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8800" windowHeight="12450" activeTab="2"/>
  </bookViews>
  <sheets>
    <sheet name="Sheet1" sheetId="2" r:id="rId1"/>
    <sheet name="Sheet0" sheetId="1" r:id="rId2"/>
    <sheet name="Chart1" sheetId="4" r:id="rId3"/>
    <sheet name="Sheet2" sheetId="3" r:id="rId4"/>
    <sheet name="Sheet3" sheetId="5" r:id="rId5"/>
  </sheets>
  <calcPr calcId="145621"/>
  <pivotCaches>
    <pivotCache cacheId="7" r:id="rId6"/>
  </pivotCaches>
</workbook>
</file>

<file path=xl/calcChain.xml><?xml version="1.0" encoding="utf-8"?>
<calcChain xmlns="http://schemas.openxmlformats.org/spreadsheetml/2006/main">
  <c r="D6072" i="1" l="1"/>
  <c r="G6072" i="1" s="1"/>
  <c r="E6072" i="1"/>
  <c r="F6072" i="1"/>
  <c r="H6072" i="1" s="1"/>
  <c r="K6072" i="1"/>
  <c r="D6073" i="1"/>
  <c r="G6073" i="1" s="1"/>
  <c r="E6073" i="1"/>
  <c r="F6073" i="1"/>
  <c r="K6073" i="1"/>
  <c r="D6074" i="1"/>
  <c r="G6074" i="1" s="1"/>
  <c r="E6074" i="1"/>
  <c r="F6074" i="1"/>
  <c r="K6074" i="1"/>
  <c r="D6075" i="1"/>
  <c r="G6075" i="1" s="1"/>
  <c r="E6075" i="1"/>
  <c r="F6075" i="1"/>
  <c r="K6075" i="1"/>
  <c r="D6076" i="1"/>
  <c r="G6076" i="1" s="1"/>
  <c r="E6076" i="1"/>
  <c r="F6076" i="1"/>
  <c r="K6076" i="1"/>
  <c r="D6077" i="1"/>
  <c r="G6077" i="1" s="1"/>
  <c r="E6077" i="1"/>
  <c r="F6077" i="1"/>
  <c r="K6077" i="1"/>
  <c r="D6078" i="1"/>
  <c r="G6078" i="1" s="1"/>
  <c r="E6078" i="1"/>
  <c r="F6078" i="1"/>
  <c r="I6078" i="1" s="1"/>
  <c r="J6078" i="1" s="1"/>
  <c r="K6078" i="1"/>
  <c r="D6079" i="1"/>
  <c r="G6079" i="1" s="1"/>
  <c r="E6079" i="1"/>
  <c r="F6079" i="1"/>
  <c r="H6079" i="1"/>
  <c r="K6079" i="1"/>
  <c r="D6080" i="1"/>
  <c r="G6080" i="1" s="1"/>
  <c r="E6080" i="1"/>
  <c r="F6080" i="1"/>
  <c r="I6080" i="1" s="1"/>
  <c r="J6080" i="1" s="1"/>
  <c r="K6080" i="1"/>
  <c r="D6081" i="1"/>
  <c r="G6081" i="1" s="1"/>
  <c r="E6081" i="1"/>
  <c r="F6081" i="1"/>
  <c r="H6081" i="1"/>
  <c r="K6081" i="1"/>
  <c r="D6082" i="1"/>
  <c r="G6082" i="1" s="1"/>
  <c r="E6082" i="1"/>
  <c r="F6082" i="1"/>
  <c r="I6082" i="1" s="1"/>
  <c r="J6082" i="1" s="1"/>
  <c r="K6082" i="1"/>
  <c r="D6083" i="1"/>
  <c r="G6083" i="1" s="1"/>
  <c r="E6083" i="1"/>
  <c r="F6083" i="1"/>
  <c r="H6083" i="1"/>
  <c r="K6083" i="1"/>
  <c r="D6084" i="1"/>
  <c r="G6084" i="1" s="1"/>
  <c r="E6084" i="1"/>
  <c r="F6084" i="1"/>
  <c r="I6084" i="1" s="1"/>
  <c r="J6084" i="1" s="1"/>
  <c r="K6084" i="1"/>
  <c r="D6085" i="1"/>
  <c r="G6085" i="1" s="1"/>
  <c r="E6085" i="1"/>
  <c r="F6085" i="1"/>
  <c r="H6085" i="1"/>
  <c r="K6085" i="1"/>
  <c r="D6086" i="1"/>
  <c r="G6086" i="1" s="1"/>
  <c r="E6086" i="1"/>
  <c r="F6086" i="1"/>
  <c r="I6086" i="1" s="1"/>
  <c r="J6086" i="1" s="1"/>
  <c r="K6086" i="1"/>
  <c r="D6087" i="1"/>
  <c r="G6087" i="1" s="1"/>
  <c r="E6087" i="1"/>
  <c r="F6087" i="1"/>
  <c r="H6087" i="1"/>
  <c r="K6087" i="1"/>
  <c r="D6088" i="1"/>
  <c r="G6088" i="1" s="1"/>
  <c r="E6088" i="1"/>
  <c r="F6088" i="1"/>
  <c r="I6088" i="1" s="1"/>
  <c r="J6088" i="1" s="1"/>
  <c r="K6088" i="1"/>
  <c r="D6089" i="1"/>
  <c r="G6089" i="1" s="1"/>
  <c r="E6089" i="1"/>
  <c r="F6089" i="1"/>
  <c r="H6089" i="1"/>
  <c r="K6089" i="1"/>
  <c r="D6090" i="1"/>
  <c r="G6090" i="1" s="1"/>
  <c r="E6090" i="1"/>
  <c r="F6090" i="1"/>
  <c r="I6090" i="1" s="1"/>
  <c r="J6090" i="1" s="1"/>
  <c r="K6090" i="1"/>
  <c r="D6091" i="1"/>
  <c r="G6091" i="1" s="1"/>
  <c r="E6091" i="1"/>
  <c r="F6091" i="1"/>
  <c r="H6091" i="1"/>
  <c r="K6091" i="1"/>
  <c r="D6092" i="1"/>
  <c r="G6092" i="1" s="1"/>
  <c r="E6092" i="1"/>
  <c r="F6092" i="1"/>
  <c r="I6092" i="1" s="1"/>
  <c r="J6092" i="1" s="1"/>
  <c r="K6092" i="1"/>
  <c r="D6093" i="1"/>
  <c r="G6093" i="1" s="1"/>
  <c r="E6093" i="1"/>
  <c r="F6093" i="1"/>
  <c r="H6093" i="1"/>
  <c r="K6093" i="1"/>
  <c r="D6094" i="1"/>
  <c r="G6094" i="1" s="1"/>
  <c r="E6094" i="1"/>
  <c r="F6094" i="1"/>
  <c r="I6094" i="1" s="1"/>
  <c r="J6094" i="1" s="1"/>
  <c r="K6094" i="1"/>
  <c r="D6095" i="1"/>
  <c r="G6095" i="1" s="1"/>
  <c r="E6095" i="1"/>
  <c r="F6095" i="1"/>
  <c r="H6095" i="1"/>
  <c r="K6095" i="1"/>
  <c r="D6096" i="1"/>
  <c r="G6096" i="1" s="1"/>
  <c r="E6096" i="1"/>
  <c r="F6096" i="1"/>
  <c r="I6096" i="1" s="1"/>
  <c r="J6096" i="1" s="1"/>
  <c r="K6096" i="1"/>
  <c r="D6097" i="1"/>
  <c r="G6097" i="1" s="1"/>
  <c r="E6097" i="1"/>
  <c r="F6097" i="1"/>
  <c r="H6097" i="1"/>
  <c r="K6097" i="1"/>
  <c r="D6098" i="1"/>
  <c r="G6098" i="1" s="1"/>
  <c r="E6098" i="1"/>
  <c r="F6098" i="1"/>
  <c r="I6098" i="1" s="1"/>
  <c r="J6098" i="1" s="1"/>
  <c r="K6098" i="1"/>
  <c r="D6099" i="1"/>
  <c r="G6099" i="1" s="1"/>
  <c r="E6099" i="1"/>
  <c r="F6099" i="1"/>
  <c r="H6099" i="1"/>
  <c r="K6099" i="1"/>
  <c r="D6100" i="1"/>
  <c r="G6100" i="1" s="1"/>
  <c r="E6100" i="1"/>
  <c r="F6100" i="1"/>
  <c r="I6100" i="1" s="1"/>
  <c r="J6100" i="1" s="1"/>
  <c r="K6100" i="1"/>
  <c r="D6101" i="1"/>
  <c r="G6101" i="1" s="1"/>
  <c r="E6101" i="1"/>
  <c r="F6101" i="1"/>
  <c r="H6101" i="1"/>
  <c r="K6101" i="1"/>
  <c r="D6102" i="1"/>
  <c r="G6102" i="1" s="1"/>
  <c r="E6102" i="1"/>
  <c r="F6102" i="1"/>
  <c r="I6102" i="1" s="1"/>
  <c r="J6102" i="1" s="1"/>
  <c r="K6102" i="1"/>
  <c r="D6103" i="1"/>
  <c r="G6103" i="1" s="1"/>
  <c r="E6103" i="1"/>
  <c r="F6103" i="1"/>
  <c r="H6103" i="1"/>
  <c r="K6103" i="1"/>
  <c r="D6104" i="1"/>
  <c r="G6104" i="1" s="1"/>
  <c r="E6104" i="1"/>
  <c r="F6104" i="1"/>
  <c r="I6104" i="1" s="1"/>
  <c r="J6104" i="1" s="1"/>
  <c r="K6104" i="1"/>
  <c r="D6105" i="1"/>
  <c r="G6105" i="1" s="1"/>
  <c r="E6105" i="1"/>
  <c r="F6105" i="1"/>
  <c r="K6105" i="1"/>
  <c r="D6106" i="1"/>
  <c r="E6106" i="1"/>
  <c r="F6106" i="1"/>
  <c r="G6106" i="1"/>
  <c r="K6106" i="1"/>
  <c r="D6107" i="1"/>
  <c r="G6107" i="1" s="1"/>
  <c r="E6107" i="1"/>
  <c r="F6107" i="1"/>
  <c r="I6107" i="1" s="1"/>
  <c r="J6107" i="1" s="1"/>
  <c r="K6107" i="1"/>
  <c r="D6108" i="1"/>
  <c r="E6108" i="1"/>
  <c r="F6108" i="1"/>
  <c r="G6108" i="1"/>
  <c r="K6108" i="1"/>
  <c r="D6109" i="1"/>
  <c r="G6109" i="1" s="1"/>
  <c r="E6109" i="1"/>
  <c r="F6109" i="1"/>
  <c r="I6109" i="1" s="1"/>
  <c r="J6109" i="1" s="1"/>
  <c r="K6109" i="1"/>
  <c r="D6110" i="1"/>
  <c r="G6110" i="1" s="1"/>
  <c r="E6110" i="1"/>
  <c r="F6110" i="1"/>
  <c r="I6110" i="1" s="1"/>
  <c r="J6110" i="1" s="1"/>
  <c r="H6110" i="1"/>
  <c r="K6110" i="1"/>
  <c r="D6111" i="1"/>
  <c r="G6111" i="1" s="1"/>
  <c r="E6111" i="1"/>
  <c r="F6111" i="1"/>
  <c r="H6111" i="1"/>
  <c r="K6111" i="1"/>
  <c r="D6112" i="1"/>
  <c r="G6112" i="1" s="1"/>
  <c r="E6112" i="1"/>
  <c r="F6112" i="1"/>
  <c r="I6112" i="1" s="1"/>
  <c r="J6112" i="1" s="1"/>
  <c r="H6112" i="1"/>
  <c r="K6112" i="1"/>
  <c r="D6113" i="1"/>
  <c r="G6113" i="1" s="1"/>
  <c r="E6113" i="1"/>
  <c r="F6113" i="1"/>
  <c r="K6113" i="1"/>
  <c r="D6114" i="1"/>
  <c r="E6114" i="1"/>
  <c r="F6114" i="1"/>
  <c r="G6114" i="1"/>
  <c r="H6114" i="1"/>
  <c r="K6114" i="1"/>
  <c r="D6115" i="1"/>
  <c r="G6115" i="1" s="1"/>
  <c r="E6115" i="1"/>
  <c r="F6115" i="1"/>
  <c r="I6115" i="1" s="1"/>
  <c r="J6115" i="1" s="1"/>
  <c r="K6115" i="1"/>
  <c r="D6116" i="1"/>
  <c r="E6116" i="1"/>
  <c r="F6116" i="1"/>
  <c r="G6116" i="1"/>
  <c r="H6116" i="1"/>
  <c r="K6116" i="1"/>
  <c r="D6117" i="1"/>
  <c r="G6117" i="1" s="1"/>
  <c r="E6117" i="1"/>
  <c r="F6117" i="1"/>
  <c r="I6117" i="1" s="1"/>
  <c r="J6117" i="1" s="1"/>
  <c r="K6117" i="1"/>
  <c r="D6118" i="1"/>
  <c r="G6118" i="1" s="1"/>
  <c r="E6118" i="1"/>
  <c r="F6118" i="1"/>
  <c r="I6118" i="1" s="1"/>
  <c r="J6118" i="1" s="1"/>
  <c r="K6118" i="1"/>
  <c r="D6119" i="1"/>
  <c r="G6119" i="1" s="1"/>
  <c r="E6119" i="1"/>
  <c r="F6119" i="1"/>
  <c r="H6119" i="1"/>
  <c r="K6119" i="1"/>
  <c r="D6120" i="1"/>
  <c r="G6120" i="1" s="1"/>
  <c r="E6120" i="1"/>
  <c r="F6120" i="1"/>
  <c r="I6120" i="1" s="1"/>
  <c r="J6120" i="1" s="1"/>
  <c r="K6120" i="1"/>
  <c r="D6121" i="1"/>
  <c r="G6121" i="1" s="1"/>
  <c r="E6121" i="1"/>
  <c r="F6121" i="1"/>
  <c r="K6121" i="1"/>
  <c r="D6122" i="1"/>
  <c r="E6122" i="1"/>
  <c r="F6122" i="1"/>
  <c r="G6122" i="1"/>
  <c r="K6122" i="1"/>
  <c r="D6123" i="1"/>
  <c r="G6123" i="1" s="1"/>
  <c r="E6123" i="1"/>
  <c r="F6123" i="1"/>
  <c r="I6123" i="1" s="1"/>
  <c r="J6123" i="1" s="1"/>
  <c r="K6123" i="1"/>
  <c r="D6124" i="1"/>
  <c r="E6124" i="1"/>
  <c r="F6124" i="1"/>
  <c r="G6124" i="1"/>
  <c r="K6124" i="1"/>
  <c r="D6125" i="1"/>
  <c r="G6125" i="1" s="1"/>
  <c r="E6125" i="1"/>
  <c r="F6125" i="1"/>
  <c r="I6125" i="1" s="1"/>
  <c r="J6125" i="1" s="1"/>
  <c r="K6125" i="1"/>
  <c r="D6126" i="1"/>
  <c r="G6126" i="1" s="1"/>
  <c r="E6126" i="1"/>
  <c r="F6126" i="1"/>
  <c r="I6126" i="1" s="1"/>
  <c r="J6126" i="1" s="1"/>
  <c r="H6126" i="1"/>
  <c r="K6126" i="1"/>
  <c r="D6127" i="1"/>
  <c r="H6127" i="1" s="1"/>
  <c r="E6127" i="1"/>
  <c r="F6127" i="1"/>
  <c r="K6127" i="1"/>
  <c r="D6128" i="1"/>
  <c r="E6128" i="1"/>
  <c r="F6128" i="1"/>
  <c r="G6128" i="1"/>
  <c r="H6128" i="1"/>
  <c r="K6128" i="1"/>
  <c r="D6129" i="1"/>
  <c r="G6129" i="1" s="1"/>
  <c r="E6129" i="1"/>
  <c r="F6129" i="1"/>
  <c r="I6129" i="1" s="1"/>
  <c r="J6129" i="1" s="1"/>
  <c r="K6129" i="1"/>
  <c r="D6130" i="1"/>
  <c r="G6130" i="1" s="1"/>
  <c r="E6130" i="1"/>
  <c r="F6130" i="1"/>
  <c r="I6130" i="1" s="1"/>
  <c r="J6130" i="1" s="1"/>
  <c r="K6130" i="1"/>
  <c r="D6131" i="1"/>
  <c r="G6131" i="1" s="1"/>
  <c r="E6131" i="1"/>
  <c r="F6131" i="1"/>
  <c r="K6131" i="1"/>
  <c r="D6132" i="1"/>
  <c r="E6132" i="1"/>
  <c r="F6132" i="1"/>
  <c r="G6132" i="1"/>
  <c r="K6132" i="1"/>
  <c r="D6133" i="1"/>
  <c r="G6133" i="1" s="1"/>
  <c r="E6133" i="1"/>
  <c r="F6133" i="1"/>
  <c r="I6133" i="1" s="1"/>
  <c r="J6133" i="1" s="1"/>
  <c r="K6133" i="1"/>
  <c r="D6134" i="1"/>
  <c r="G6134" i="1" s="1"/>
  <c r="E6134" i="1"/>
  <c r="F6134" i="1"/>
  <c r="I6134" i="1" s="1"/>
  <c r="J6134" i="1" s="1"/>
  <c r="K6134" i="1"/>
  <c r="D6135" i="1"/>
  <c r="H6135" i="1" s="1"/>
  <c r="E6135" i="1"/>
  <c r="F6135" i="1"/>
  <c r="K6135" i="1"/>
  <c r="D6136" i="1"/>
  <c r="E6136" i="1"/>
  <c r="F6136" i="1"/>
  <c r="G6136" i="1"/>
  <c r="H6136" i="1"/>
  <c r="K6136" i="1"/>
  <c r="D6137" i="1"/>
  <c r="G6137" i="1" s="1"/>
  <c r="E6137" i="1"/>
  <c r="F6137" i="1"/>
  <c r="I6137" i="1" s="1"/>
  <c r="J6137" i="1" s="1"/>
  <c r="K6137" i="1"/>
  <c r="D6138" i="1"/>
  <c r="G6138" i="1" s="1"/>
  <c r="E6138" i="1"/>
  <c r="F6138" i="1"/>
  <c r="I6138" i="1" s="1"/>
  <c r="J6138" i="1" s="1"/>
  <c r="K6138" i="1"/>
  <c r="D6139" i="1"/>
  <c r="E6139" i="1"/>
  <c r="F6139" i="1"/>
  <c r="K6139" i="1"/>
  <c r="D6140" i="1"/>
  <c r="E6140" i="1"/>
  <c r="F6140" i="1"/>
  <c r="G6140" i="1"/>
  <c r="K6140" i="1"/>
  <c r="D6141" i="1"/>
  <c r="G6141" i="1" s="1"/>
  <c r="E6141" i="1"/>
  <c r="F6141" i="1"/>
  <c r="I6141" i="1" s="1"/>
  <c r="J6141" i="1" s="1"/>
  <c r="K6141" i="1"/>
  <c r="D6142" i="1"/>
  <c r="G6142" i="1" s="1"/>
  <c r="F6142" i="1"/>
  <c r="I6142" i="1" s="1"/>
  <c r="J6142" i="1" s="1"/>
  <c r="K6142" i="1"/>
  <c r="H6142" i="1" l="1"/>
  <c r="H6134" i="1"/>
  <c r="I6140" i="1"/>
  <c r="J6140" i="1" s="1"/>
  <c r="I6139" i="1"/>
  <c r="J6139" i="1" s="1"/>
  <c r="I6132" i="1"/>
  <c r="J6132" i="1" s="1"/>
  <c r="I6131" i="1"/>
  <c r="J6131" i="1" s="1"/>
  <c r="I6124" i="1"/>
  <c r="J6124" i="1" s="1"/>
  <c r="H6123" i="1"/>
  <c r="I6122" i="1"/>
  <c r="J6122" i="1" s="1"/>
  <c r="I6121" i="1"/>
  <c r="J6121" i="1" s="1"/>
  <c r="I6119" i="1"/>
  <c r="J6119" i="1" s="1"/>
  <c r="I6108" i="1"/>
  <c r="J6108" i="1" s="1"/>
  <c r="H6107" i="1"/>
  <c r="I6106" i="1"/>
  <c r="J6106" i="1" s="1"/>
  <c r="I6105" i="1"/>
  <c r="J6105" i="1" s="1"/>
  <c r="I6103" i="1"/>
  <c r="J6103" i="1" s="1"/>
  <c r="H6102" i="1"/>
  <c r="I6099" i="1"/>
  <c r="J6099" i="1" s="1"/>
  <c r="H6098" i="1"/>
  <c r="I6095" i="1"/>
  <c r="J6095" i="1" s="1"/>
  <c r="H6094" i="1"/>
  <c r="I6091" i="1"/>
  <c r="J6091" i="1" s="1"/>
  <c r="H6090" i="1"/>
  <c r="I6087" i="1"/>
  <c r="J6087" i="1" s="1"/>
  <c r="H6086" i="1"/>
  <c r="I6083" i="1"/>
  <c r="J6083" i="1" s="1"/>
  <c r="H6082" i="1"/>
  <c r="I6079" i="1"/>
  <c r="J6079" i="1" s="1"/>
  <c r="H6078" i="1"/>
  <c r="H6118" i="1"/>
  <c r="H6104" i="1"/>
  <c r="H6077" i="1"/>
  <c r="H6076" i="1"/>
  <c r="H6075" i="1"/>
  <c r="H6074" i="1"/>
  <c r="H6073" i="1"/>
  <c r="H6138" i="1"/>
  <c r="H6130" i="1"/>
  <c r="H6120" i="1"/>
  <c r="H6140" i="1"/>
  <c r="H6139" i="1"/>
  <c r="I6136" i="1"/>
  <c r="J6136" i="1" s="1"/>
  <c r="I6135" i="1"/>
  <c r="J6135" i="1" s="1"/>
  <c r="H6132" i="1"/>
  <c r="I6128" i="1"/>
  <c r="J6128" i="1" s="1"/>
  <c r="I6127" i="1"/>
  <c r="J6127" i="1" s="1"/>
  <c r="H6124" i="1"/>
  <c r="H6122" i="1"/>
  <c r="I6116" i="1"/>
  <c r="J6116" i="1" s="1"/>
  <c r="H6115" i="1"/>
  <c r="I6114" i="1"/>
  <c r="J6114" i="1" s="1"/>
  <c r="I6113" i="1"/>
  <c r="J6113" i="1" s="1"/>
  <c r="I6111" i="1"/>
  <c r="J6111" i="1" s="1"/>
  <c r="H6108" i="1"/>
  <c r="H6106" i="1"/>
  <c r="I6101" i="1"/>
  <c r="J6101" i="1" s="1"/>
  <c r="H6100" i="1"/>
  <c r="I6097" i="1"/>
  <c r="J6097" i="1" s="1"/>
  <c r="H6096" i="1"/>
  <c r="I6093" i="1"/>
  <c r="J6093" i="1" s="1"/>
  <c r="H6092" i="1"/>
  <c r="I6089" i="1"/>
  <c r="J6089" i="1" s="1"/>
  <c r="H6088" i="1"/>
  <c r="I6085" i="1"/>
  <c r="J6085" i="1" s="1"/>
  <c r="H6084" i="1"/>
  <c r="I6081" i="1"/>
  <c r="J6081" i="1" s="1"/>
  <c r="H6080" i="1"/>
  <c r="H6131" i="1"/>
  <c r="G6139" i="1"/>
  <c r="G6135" i="1"/>
  <c r="G6127" i="1"/>
  <c r="H6137" i="1"/>
  <c r="H6129" i="1"/>
  <c r="H6125" i="1"/>
  <c r="H6121" i="1"/>
  <c r="H6117" i="1"/>
  <c r="H6113" i="1"/>
  <c r="H6109" i="1"/>
  <c r="H6105" i="1"/>
  <c r="H6141" i="1"/>
  <c r="H6133" i="1"/>
  <c r="I6077" i="1"/>
  <c r="J6077" i="1" s="1"/>
  <c r="I6076" i="1"/>
  <c r="J6076" i="1" s="1"/>
  <c r="I6075" i="1"/>
  <c r="J6075" i="1" s="1"/>
  <c r="I6074" i="1"/>
  <c r="J6074" i="1" s="1"/>
  <c r="I6073" i="1"/>
  <c r="J6073" i="1" s="1"/>
  <c r="I6072" i="1"/>
  <c r="J6072" i="1" s="1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3" i="3"/>
  <c r="E6797" i="3" s="1"/>
  <c r="F6797" i="3" s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2" i="1"/>
  <c r="K3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2" i="1"/>
  <c r="E6071" i="1"/>
  <c r="E6070" i="1"/>
  <c r="I6070" i="1" s="1"/>
  <c r="J6070" i="1" s="1"/>
  <c r="E6069" i="1"/>
  <c r="E6068" i="1"/>
  <c r="I6068" i="1" s="1"/>
  <c r="J6068" i="1" s="1"/>
  <c r="E6067" i="1"/>
  <c r="E6066" i="1"/>
  <c r="I6066" i="1" s="1"/>
  <c r="J6066" i="1" s="1"/>
  <c r="E6065" i="1"/>
  <c r="E6064" i="1"/>
  <c r="I6064" i="1" s="1"/>
  <c r="J6064" i="1" s="1"/>
  <c r="E6063" i="1"/>
  <c r="E6062" i="1"/>
  <c r="I6062" i="1" s="1"/>
  <c r="J6062" i="1" s="1"/>
  <c r="E6061" i="1"/>
  <c r="E6060" i="1"/>
  <c r="I6060" i="1" s="1"/>
  <c r="J6060" i="1" s="1"/>
  <c r="E6059" i="1"/>
  <c r="E6058" i="1"/>
  <c r="I6058" i="1" s="1"/>
  <c r="J6058" i="1" s="1"/>
  <c r="E6057" i="1"/>
  <c r="E6056" i="1"/>
  <c r="I6056" i="1" s="1"/>
  <c r="J6056" i="1" s="1"/>
  <c r="E6055" i="1"/>
  <c r="E6054" i="1"/>
  <c r="I6054" i="1" s="1"/>
  <c r="J6054" i="1" s="1"/>
  <c r="E6053" i="1"/>
  <c r="E6052" i="1"/>
  <c r="I6052" i="1" s="1"/>
  <c r="J6052" i="1" s="1"/>
  <c r="E6051" i="1"/>
  <c r="I6051" i="1" s="1"/>
  <c r="J6051" i="1" s="1"/>
  <c r="E6050" i="1"/>
  <c r="I6050" i="1" s="1"/>
  <c r="J6050" i="1" s="1"/>
  <c r="E6049" i="1"/>
  <c r="E6048" i="1"/>
  <c r="I6048" i="1" s="1"/>
  <c r="J6048" i="1" s="1"/>
  <c r="E6047" i="1"/>
  <c r="I6047" i="1" s="1"/>
  <c r="J6047" i="1" s="1"/>
  <c r="E6046" i="1"/>
  <c r="I6046" i="1" s="1"/>
  <c r="J6046" i="1" s="1"/>
  <c r="E6045" i="1"/>
  <c r="E6044" i="1"/>
  <c r="I6044" i="1" s="1"/>
  <c r="J6044" i="1" s="1"/>
  <c r="E6043" i="1"/>
  <c r="I6043" i="1" s="1"/>
  <c r="J6043" i="1" s="1"/>
  <c r="E6042" i="1"/>
  <c r="I6042" i="1" s="1"/>
  <c r="J6042" i="1" s="1"/>
  <c r="E6041" i="1"/>
  <c r="E6040" i="1"/>
  <c r="I6040" i="1" s="1"/>
  <c r="J6040" i="1" s="1"/>
  <c r="E6039" i="1"/>
  <c r="I6039" i="1" s="1"/>
  <c r="J6039" i="1" s="1"/>
  <c r="E6038" i="1"/>
  <c r="I6038" i="1" s="1"/>
  <c r="J6038" i="1" s="1"/>
  <c r="E6037" i="1"/>
  <c r="E6036" i="1"/>
  <c r="I6036" i="1" s="1"/>
  <c r="J6036" i="1" s="1"/>
  <c r="E6035" i="1"/>
  <c r="I6035" i="1" s="1"/>
  <c r="J6035" i="1" s="1"/>
  <c r="E6034" i="1"/>
  <c r="I6034" i="1" s="1"/>
  <c r="J6034" i="1" s="1"/>
  <c r="E6033" i="1"/>
  <c r="E6032" i="1"/>
  <c r="I6032" i="1" s="1"/>
  <c r="J6032" i="1" s="1"/>
  <c r="E6031" i="1"/>
  <c r="I6031" i="1" s="1"/>
  <c r="J6031" i="1" s="1"/>
  <c r="E6030" i="1"/>
  <c r="I6030" i="1" s="1"/>
  <c r="J6030" i="1" s="1"/>
  <c r="E6029" i="1"/>
  <c r="E6028" i="1"/>
  <c r="I6028" i="1" s="1"/>
  <c r="J6028" i="1" s="1"/>
  <c r="E6027" i="1"/>
  <c r="I6027" i="1" s="1"/>
  <c r="J6027" i="1" s="1"/>
  <c r="E6026" i="1"/>
  <c r="I6026" i="1" s="1"/>
  <c r="J6026" i="1" s="1"/>
  <c r="E6025" i="1"/>
  <c r="E6024" i="1"/>
  <c r="I6024" i="1" s="1"/>
  <c r="J6024" i="1" s="1"/>
  <c r="E6023" i="1"/>
  <c r="I6023" i="1" s="1"/>
  <c r="J6023" i="1" s="1"/>
  <c r="E6022" i="1"/>
  <c r="I6022" i="1" s="1"/>
  <c r="J6022" i="1" s="1"/>
  <c r="E6021" i="1"/>
  <c r="E6020" i="1"/>
  <c r="I6020" i="1" s="1"/>
  <c r="J6020" i="1" s="1"/>
  <c r="E6019" i="1"/>
  <c r="I6019" i="1" s="1"/>
  <c r="J6019" i="1" s="1"/>
  <c r="E6018" i="1"/>
  <c r="I6018" i="1" s="1"/>
  <c r="J6018" i="1" s="1"/>
  <c r="E6017" i="1"/>
  <c r="E6016" i="1"/>
  <c r="I6016" i="1" s="1"/>
  <c r="J6016" i="1" s="1"/>
  <c r="E6015" i="1"/>
  <c r="I6015" i="1" s="1"/>
  <c r="J6015" i="1" s="1"/>
  <c r="E6014" i="1"/>
  <c r="I6014" i="1" s="1"/>
  <c r="J6014" i="1" s="1"/>
  <c r="E6013" i="1"/>
  <c r="E6012" i="1"/>
  <c r="I6012" i="1" s="1"/>
  <c r="J6012" i="1" s="1"/>
  <c r="E6011" i="1"/>
  <c r="I6011" i="1" s="1"/>
  <c r="J6011" i="1" s="1"/>
  <c r="E6010" i="1"/>
  <c r="I6010" i="1" s="1"/>
  <c r="J6010" i="1" s="1"/>
  <c r="E6009" i="1"/>
  <c r="E6008" i="1"/>
  <c r="I6008" i="1" s="1"/>
  <c r="J6008" i="1" s="1"/>
  <c r="E6007" i="1"/>
  <c r="I6007" i="1" s="1"/>
  <c r="J6007" i="1" s="1"/>
  <c r="E6006" i="1"/>
  <c r="I6006" i="1" s="1"/>
  <c r="J6006" i="1" s="1"/>
  <c r="E6005" i="1"/>
  <c r="E6004" i="1"/>
  <c r="I6004" i="1" s="1"/>
  <c r="J6004" i="1" s="1"/>
  <c r="E6003" i="1"/>
  <c r="I6003" i="1" s="1"/>
  <c r="J6003" i="1" s="1"/>
  <c r="E6002" i="1"/>
  <c r="I6002" i="1" s="1"/>
  <c r="J6002" i="1" s="1"/>
  <c r="E6001" i="1"/>
  <c r="E6000" i="1"/>
  <c r="I6000" i="1" s="1"/>
  <c r="J6000" i="1" s="1"/>
  <c r="E5999" i="1"/>
  <c r="I5999" i="1" s="1"/>
  <c r="J5999" i="1" s="1"/>
  <c r="E5998" i="1"/>
  <c r="I5998" i="1" s="1"/>
  <c r="J5998" i="1" s="1"/>
  <c r="E5997" i="1"/>
  <c r="I5997" i="1" s="1"/>
  <c r="J5997" i="1" s="1"/>
  <c r="E5996" i="1"/>
  <c r="I5996" i="1" s="1"/>
  <c r="J5996" i="1" s="1"/>
  <c r="E5995" i="1"/>
  <c r="I5995" i="1" s="1"/>
  <c r="J5995" i="1" s="1"/>
  <c r="E5994" i="1"/>
  <c r="I5994" i="1" s="1"/>
  <c r="J5994" i="1" s="1"/>
  <c r="E5993" i="1"/>
  <c r="I5993" i="1" s="1"/>
  <c r="J5993" i="1" s="1"/>
  <c r="E5992" i="1"/>
  <c r="I5992" i="1" s="1"/>
  <c r="J5992" i="1" s="1"/>
  <c r="E5991" i="1"/>
  <c r="I5991" i="1" s="1"/>
  <c r="J5991" i="1" s="1"/>
  <c r="E5990" i="1"/>
  <c r="I5990" i="1" s="1"/>
  <c r="J5990" i="1" s="1"/>
  <c r="E5989" i="1"/>
  <c r="I5989" i="1" s="1"/>
  <c r="J5989" i="1" s="1"/>
  <c r="E5988" i="1"/>
  <c r="I5988" i="1" s="1"/>
  <c r="J5988" i="1" s="1"/>
  <c r="E5987" i="1"/>
  <c r="I5987" i="1" s="1"/>
  <c r="J5987" i="1" s="1"/>
  <c r="E5986" i="1"/>
  <c r="I5986" i="1" s="1"/>
  <c r="J5986" i="1" s="1"/>
  <c r="E5985" i="1"/>
  <c r="I5985" i="1" s="1"/>
  <c r="J5985" i="1" s="1"/>
  <c r="E5984" i="1"/>
  <c r="I5984" i="1" s="1"/>
  <c r="J5984" i="1" s="1"/>
  <c r="E5983" i="1"/>
  <c r="I5983" i="1" s="1"/>
  <c r="J5983" i="1" s="1"/>
  <c r="E5982" i="1"/>
  <c r="I5982" i="1" s="1"/>
  <c r="J5982" i="1" s="1"/>
  <c r="E5981" i="1"/>
  <c r="I5981" i="1" s="1"/>
  <c r="J5981" i="1" s="1"/>
  <c r="E5980" i="1"/>
  <c r="I5980" i="1" s="1"/>
  <c r="J5980" i="1" s="1"/>
  <c r="E5979" i="1"/>
  <c r="I5979" i="1" s="1"/>
  <c r="J5979" i="1" s="1"/>
  <c r="E5978" i="1"/>
  <c r="I5978" i="1" s="1"/>
  <c r="J5978" i="1" s="1"/>
  <c r="E5977" i="1"/>
  <c r="I5977" i="1" s="1"/>
  <c r="J5977" i="1" s="1"/>
  <c r="E5976" i="1"/>
  <c r="I5976" i="1" s="1"/>
  <c r="J5976" i="1" s="1"/>
  <c r="E5975" i="1"/>
  <c r="I5975" i="1" s="1"/>
  <c r="J5975" i="1" s="1"/>
  <c r="E5974" i="1"/>
  <c r="I5974" i="1" s="1"/>
  <c r="J5974" i="1" s="1"/>
  <c r="E5973" i="1"/>
  <c r="I5973" i="1" s="1"/>
  <c r="J5973" i="1" s="1"/>
  <c r="E5972" i="1"/>
  <c r="I5972" i="1" s="1"/>
  <c r="J5972" i="1" s="1"/>
  <c r="E5971" i="1"/>
  <c r="I5971" i="1" s="1"/>
  <c r="J5971" i="1" s="1"/>
  <c r="E5970" i="1"/>
  <c r="I5970" i="1" s="1"/>
  <c r="J5970" i="1" s="1"/>
  <c r="E5969" i="1"/>
  <c r="I5969" i="1" s="1"/>
  <c r="J5969" i="1" s="1"/>
  <c r="E5968" i="1"/>
  <c r="I5968" i="1" s="1"/>
  <c r="J5968" i="1" s="1"/>
  <c r="E5967" i="1"/>
  <c r="I5967" i="1" s="1"/>
  <c r="J5967" i="1" s="1"/>
  <c r="E5966" i="1"/>
  <c r="I5966" i="1" s="1"/>
  <c r="J5966" i="1" s="1"/>
  <c r="E5965" i="1"/>
  <c r="I5965" i="1" s="1"/>
  <c r="J5965" i="1" s="1"/>
  <c r="E5964" i="1"/>
  <c r="I5964" i="1" s="1"/>
  <c r="J5964" i="1" s="1"/>
  <c r="E5963" i="1"/>
  <c r="I5963" i="1" s="1"/>
  <c r="J5963" i="1" s="1"/>
  <c r="E5962" i="1"/>
  <c r="I5962" i="1" s="1"/>
  <c r="J5962" i="1" s="1"/>
  <c r="E5961" i="1"/>
  <c r="I5961" i="1" s="1"/>
  <c r="J5961" i="1" s="1"/>
  <c r="E5960" i="1"/>
  <c r="I5960" i="1" s="1"/>
  <c r="J5960" i="1" s="1"/>
  <c r="E5959" i="1"/>
  <c r="I5959" i="1" s="1"/>
  <c r="J5959" i="1" s="1"/>
  <c r="E5958" i="1"/>
  <c r="I5958" i="1" s="1"/>
  <c r="J5958" i="1" s="1"/>
  <c r="E5957" i="1"/>
  <c r="I5957" i="1" s="1"/>
  <c r="J5957" i="1" s="1"/>
  <c r="E5956" i="1"/>
  <c r="I5956" i="1" s="1"/>
  <c r="J5956" i="1" s="1"/>
  <c r="E5955" i="1"/>
  <c r="I5955" i="1" s="1"/>
  <c r="J5955" i="1" s="1"/>
  <c r="E5954" i="1"/>
  <c r="I5954" i="1" s="1"/>
  <c r="J5954" i="1" s="1"/>
  <c r="E5953" i="1"/>
  <c r="I5953" i="1" s="1"/>
  <c r="J5953" i="1" s="1"/>
  <c r="E5952" i="1"/>
  <c r="I5952" i="1" s="1"/>
  <c r="J5952" i="1" s="1"/>
  <c r="E5951" i="1"/>
  <c r="I5951" i="1" s="1"/>
  <c r="J5951" i="1" s="1"/>
  <c r="E5950" i="1"/>
  <c r="I5950" i="1" s="1"/>
  <c r="J5950" i="1" s="1"/>
  <c r="E5949" i="1"/>
  <c r="I5949" i="1" s="1"/>
  <c r="J5949" i="1" s="1"/>
  <c r="E5948" i="1"/>
  <c r="I5948" i="1" s="1"/>
  <c r="J5948" i="1" s="1"/>
  <c r="E5947" i="1"/>
  <c r="I5947" i="1" s="1"/>
  <c r="J5947" i="1" s="1"/>
  <c r="E5946" i="1"/>
  <c r="I5946" i="1" s="1"/>
  <c r="J5946" i="1" s="1"/>
  <c r="E5945" i="1"/>
  <c r="I5945" i="1" s="1"/>
  <c r="J5945" i="1" s="1"/>
  <c r="E5944" i="1"/>
  <c r="I5944" i="1" s="1"/>
  <c r="J5944" i="1" s="1"/>
  <c r="E5943" i="1"/>
  <c r="I5943" i="1" s="1"/>
  <c r="J5943" i="1" s="1"/>
  <c r="E5942" i="1"/>
  <c r="I5942" i="1" s="1"/>
  <c r="J5942" i="1" s="1"/>
  <c r="E5941" i="1"/>
  <c r="I5941" i="1" s="1"/>
  <c r="J5941" i="1" s="1"/>
  <c r="E5940" i="1"/>
  <c r="I5940" i="1" s="1"/>
  <c r="J5940" i="1" s="1"/>
  <c r="E5939" i="1"/>
  <c r="I5939" i="1" s="1"/>
  <c r="J5939" i="1" s="1"/>
  <c r="E5938" i="1"/>
  <c r="I5938" i="1" s="1"/>
  <c r="J5938" i="1" s="1"/>
  <c r="E5937" i="1"/>
  <c r="I5937" i="1" s="1"/>
  <c r="J5937" i="1" s="1"/>
  <c r="E5936" i="1"/>
  <c r="I5936" i="1" s="1"/>
  <c r="J5936" i="1" s="1"/>
  <c r="E5935" i="1"/>
  <c r="I5935" i="1" s="1"/>
  <c r="J5935" i="1" s="1"/>
  <c r="E5934" i="1"/>
  <c r="I5934" i="1" s="1"/>
  <c r="J5934" i="1" s="1"/>
  <c r="E5933" i="1"/>
  <c r="I5933" i="1" s="1"/>
  <c r="J5933" i="1" s="1"/>
  <c r="E5932" i="1"/>
  <c r="I5932" i="1" s="1"/>
  <c r="J5932" i="1" s="1"/>
  <c r="E5931" i="1"/>
  <c r="I5931" i="1" s="1"/>
  <c r="J5931" i="1" s="1"/>
  <c r="E5930" i="1"/>
  <c r="I5930" i="1" s="1"/>
  <c r="J5930" i="1" s="1"/>
  <c r="E5929" i="1"/>
  <c r="I5929" i="1" s="1"/>
  <c r="J5929" i="1" s="1"/>
  <c r="E5928" i="1"/>
  <c r="I5928" i="1" s="1"/>
  <c r="J5928" i="1" s="1"/>
  <c r="E5927" i="1"/>
  <c r="I5927" i="1" s="1"/>
  <c r="J5927" i="1" s="1"/>
  <c r="E5926" i="1"/>
  <c r="I5926" i="1" s="1"/>
  <c r="J5926" i="1" s="1"/>
  <c r="E5925" i="1"/>
  <c r="I5925" i="1" s="1"/>
  <c r="J5925" i="1" s="1"/>
  <c r="E5924" i="1"/>
  <c r="I5924" i="1" s="1"/>
  <c r="J5924" i="1" s="1"/>
  <c r="E5923" i="1"/>
  <c r="I5923" i="1" s="1"/>
  <c r="J5923" i="1" s="1"/>
  <c r="E5922" i="1"/>
  <c r="I5922" i="1" s="1"/>
  <c r="J5922" i="1" s="1"/>
  <c r="E5921" i="1"/>
  <c r="I5921" i="1" s="1"/>
  <c r="J5921" i="1" s="1"/>
  <c r="E5920" i="1"/>
  <c r="I5920" i="1" s="1"/>
  <c r="J5920" i="1" s="1"/>
  <c r="E5919" i="1"/>
  <c r="I5919" i="1" s="1"/>
  <c r="J5919" i="1" s="1"/>
  <c r="E5918" i="1"/>
  <c r="I5918" i="1" s="1"/>
  <c r="J5918" i="1" s="1"/>
  <c r="E5917" i="1"/>
  <c r="I5917" i="1" s="1"/>
  <c r="J5917" i="1" s="1"/>
  <c r="E5916" i="1"/>
  <c r="I5916" i="1" s="1"/>
  <c r="J5916" i="1" s="1"/>
  <c r="E5915" i="1"/>
  <c r="I5915" i="1" s="1"/>
  <c r="J5915" i="1" s="1"/>
  <c r="E5914" i="1"/>
  <c r="I5914" i="1" s="1"/>
  <c r="J5914" i="1" s="1"/>
  <c r="E5913" i="1"/>
  <c r="I5913" i="1" s="1"/>
  <c r="J5913" i="1" s="1"/>
  <c r="E5912" i="1"/>
  <c r="I5912" i="1" s="1"/>
  <c r="J5912" i="1" s="1"/>
  <c r="E5911" i="1"/>
  <c r="I5911" i="1" s="1"/>
  <c r="J5911" i="1" s="1"/>
  <c r="E5910" i="1"/>
  <c r="I5910" i="1" s="1"/>
  <c r="J5910" i="1" s="1"/>
  <c r="E5909" i="1"/>
  <c r="I5909" i="1" s="1"/>
  <c r="J5909" i="1" s="1"/>
  <c r="E5908" i="1"/>
  <c r="I5908" i="1" s="1"/>
  <c r="J5908" i="1" s="1"/>
  <c r="E5907" i="1"/>
  <c r="I5907" i="1" s="1"/>
  <c r="J5907" i="1" s="1"/>
  <c r="E5906" i="1"/>
  <c r="I5906" i="1" s="1"/>
  <c r="J5906" i="1" s="1"/>
  <c r="E5905" i="1"/>
  <c r="I5905" i="1" s="1"/>
  <c r="J5905" i="1" s="1"/>
  <c r="E5904" i="1"/>
  <c r="I5904" i="1" s="1"/>
  <c r="J5904" i="1" s="1"/>
  <c r="E5903" i="1"/>
  <c r="I5903" i="1" s="1"/>
  <c r="J5903" i="1" s="1"/>
  <c r="E5902" i="1"/>
  <c r="I5902" i="1" s="1"/>
  <c r="J5902" i="1" s="1"/>
  <c r="E5901" i="1"/>
  <c r="I5901" i="1" s="1"/>
  <c r="J5901" i="1" s="1"/>
  <c r="E5900" i="1"/>
  <c r="I5900" i="1" s="1"/>
  <c r="J5900" i="1" s="1"/>
  <c r="E5899" i="1"/>
  <c r="I5899" i="1" s="1"/>
  <c r="J5899" i="1" s="1"/>
  <c r="E5898" i="1"/>
  <c r="I5898" i="1" s="1"/>
  <c r="J5898" i="1" s="1"/>
  <c r="E5897" i="1"/>
  <c r="I5897" i="1" s="1"/>
  <c r="J5897" i="1" s="1"/>
  <c r="E5896" i="1"/>
  <c r="I5896" i="1" s="1"/>
  <c r="J5896" i="1" s="1"/>
  <c r="E5895" i="1"/>
  <c r="I5895" i="1" s="1"/>
  <c r="J5895" i="1" s="1"/>
  <c r="E5894" i="1"/>
  <c r="I5894" i="1" s="1"/>
  <c r="J5894" i="1" s="1"/>
  <c r="E5893" i="1"/>
  <c r="I5893" i="1" s="1"/>
  <c r="J5893" i="1" s="1"/>
  <c r="E5892" i="1"/>
  <c r="I5892" i="1" s="1"/>
  <c r="J5892" i="1" s="1"/>
  <c r="E5891" i="1"/>
  <c r="I5891" i="1" s="1"/>
  <c r="J5891" i="1" s="1"/>
  <c r="E5890" i="1"/>
  <c r="I5890" i="1" s="1"/>
  <c r="J5890" i="1" s="1"/>
  <c r="E5889" i="1"/>
  <c r="I5889" i="1" s="1"/>
  <c r="J5889" i="1" s="1"/>
  <c r="E5888" i="1"/>
  <c r="I5888" i="1" s="1"/>
  <c r="J5888" i="1" s="1"/>
  <c r="E5887" i="1"/>
  <c r="I5887" i="1" s="1"/>
  <c r="J5887" i="1" s="1"/>
  <c r="E5886" i="1"/>
  <c r="I5886" i="1" s="1"/>
  <c r="J5886" i="1" s="1"/>
  <c r="E5885" i="1"/>
  <c r="I5885" i="1" s="1"/>
  <c r="J5885" i="1" s="1"/>
  <c r="E5884" i="1"/>
  <c r="I5884" i="1" s="1"/>
  <c r="J5884" i="1" s="1"/>
  <c r="E5883" i="1"/>
  <c r="I5883" i="1" s="1"/>
  <c r="J5883" i="1" s="1"/>
  <c r="E5882" i="1"/>
  <c r="I5882" i="1" s="1"/>
  <c r="J5882" i="1" s="1"/>
  <c r="E5881" i="1"/>
  <c r="I5881" i="1" s="1"/>
  <c r="J5881" i="1" s="1"/>
  <c r="E5880" i="1"/>
  <c r="I5880" i="1" s="1"/>
  <c r="J5880" i="1" s="1"/>
  <c r="E5879" i="1"/>
  <c r="I5879" i="1" s="1"/>
  <c r="J5879" i="1" s="1"/>
  <c r="E5878" i="1"/>
  <c r="I5878" i="1" s="1"/>
  <c r="J5878" i="1" s="1"/>
  <c r="E5877" i="1"/>
  <c r="I5877" i="1" s="1"/>
  <c r="J5877" i="1" s="1"/>
  <c r="E5876" i="1"/>
  <c r="I5876" i="1" s="1"/>
  <c r="J5876" i="1" s="1"/>
  <c r="E5875" i="1"/>
  <c r="I5875" i="1" s="1"/>
  <c r="J5875" i="1" s="1"/>
  <c r="E5874" i="1"/>
  <c r="I5874" i="1" s="1"/>
  <c r="J5874" i="1" s="1"/>
  <c r="E5873" i="1"/>
  <c r="I5873" i="1" s="1"/>
  <c r="J5873" i="1" s="1"/>
  <c r="E5872" i="1"/>
  <c r="I5872" i="1" s="1"/>
  <c r="J5872" i="1" s="1"/>
  <c r="E5871" i="1"/>
  <c r="I5871" i="1" s="1"/>
  <c r="J5871" i="1" s="1"/>
  <c r="E5870" i="1"/>
  <c r="I5870" i="1" s="1"/>
  <c r="J5870" i="1" s="1"/>
  <c r="E5869" i="1"/>
  <c r="I5869" i="1" s="1"/>
  <c r="J5869" i="1" s="1"/>
  <c r="E5868" i="1"/>
  <c r="I5868" i="1" s="1"/>
  <c r="J5868" i="1" s="1"/>
  <c r="E5867" i="1"/>
  <c r="I5867" i="1" s="1"/>
  <c r="J5867" i="1" s="1"/>
  <c r="E5866" i="1"/>
  <c r="I5866" i="1" s="1"/>
  <c r="J5866" i="1" s="1"/>
  <c r="E5865" i="1"/>
  <c r="I5865" i="1" s="1"/>
  <c r="J5865" i="1" s="1"/>
  <c r="E5864" i="1"/>
  <c r="I5864" i="1" s="1"/>
  <c r="J5864" i="1" s="1"/>
  <c r="E5863" i="1"/>
  <c r="I5863" i="1" s="1"/>
  <c r="J5863" i="1" s="1"/>
  <c r="E5862" i="1"/>
  <c r="I5862" i="1" s="1"/>
  <c r="J5862" i="1" s="1"/>
  <c r="E5861" i="1"/>
  <c r="I5861" i="1" s="1"/>
  <c r="J5861" i="1" s="1"/>
  <c r="E5860" i="1"/>
  <c r="I5860" i="1" s="1"/>
  <c r="J5860" i="1" s="1"/>
  <c r="E5859" i="1"/>
  <c r="I5859" i="1" s="1"/>
  <c r="J5859" i="1" s="1"/>
  <c r="E5858" i="1"/>
  <c r="I5858" i="1" s="1"/>
  <c r="J5858" i="1" s="1"/>
  <c r="E5857" i="1"/>
  <c r="I5857" i="1" s="1"/>
  <c r="J5857" i="1" s="1"/>
  <c r="E5856" i="1"/>
  <c r="I5856" i="1" s="1"/>
  <c r="J5856" i="1" s="1"/>
  <c r="E5855" i="1"/>
  <c r="I5855" i="1" s="1"/>
  <c r="J5855" i="1" s="1"/>
  <c r="E5854" i="1"/>
  <c r="I5854" i="1" s="1"/>
  <c r="J5854" i="1" s="1"/>
  <c r="E5853" i="1"/>
  <c r="I5853" i="1" s="1"/>
  <c r="J5853" i="1" s="1"/>
  <c r="E5852" i="1"/>
  <c r="I5852" i="1" s="1"/>
  <c r="J5852" i="1" s="1"/>
  <c r="E5851" i="1"/>
  <c r="I5851" i="1" s="1"/>
  <c r="J5851" i="1" s="1"/>
  <c r="E5850" i="1"/>
  <c r="I5850" i="1" s="1"/>
  <c r="J5850" i="1" s="1"/>
  <c r="E5849" i="1"/>
  <c r="I5849" i="1" s="1"/>
  <c r="J5849" i="1" s="1"/>
  <c r="E5848" i="1"/>
  <c r="I5848" i="1" s="1"/>
  <c r="J5848" i="1" s="1"/>
  <c r="E5847" i="1"/>
  <c r="I5847" i="1" s="1"/>
  <c r="J5847" i="1" s="1"/>
  <c r="E5846" i="1"/>
  <c r="I5846" i="1" s="1"/>
  <c r="J5846" i="1" s="1"/>
  <c r="E5845" i="1"/>
  <c r="I5845" i="1" s="1"/>
  <c r="J5845" i="1" s="1"/>
  <c r="E5844" i="1"/>
  <c r="I5844" i="1" s="1"/>
  <c r="J5844" i="1" s="1"/>
  <c r="E5843" i="1"/>
  <c r="I5843" i="1" s="1"/>
  <c r="J5843" i="1" s="1"/>
  <c r="E5842" i="1"/>
  <c r="I5842" i="1" s="1"/>
  <c r="J5842" i="1" s="1"/>
  <c r="E5841" i="1"/>
  <c r="I5841" i="1" s="1"/>
  <c r="J5841" i="1" s="1"/>
  <c r="E5840" i="1"/>
  <c r="I5840" i="1" s="1"/>
  <c r="J5840" i="1" s="1"/>
  <c r="E5839" i="1"/>
  <c r="I5839" i="1" s="1"/>
  <c r="J5839" i="1" s="1"/>
  <c r="E5838" i="1"/>
  <c r="I5838" i="1" s="1"/>
  <c r="J5838" i="1" s="1"/>
  <c r="E5837" i="1"/>
  <c r="I5837" i="1" s="1"/>
  <c r="J5837" i="1" s="1"/>
  <c r="E5836" i="1"/>
  <c r="I5836" i="1" s="1"/>
  <c r="J5836" i="1" s="1"/>
  <c r="E5835" i="1"/>
  <c r="I5835" i="1" s="1"/>
  <c r="J5835" i="1" s="1"/>
  <c r="E5834" i="1"/>
  <c r="I5834" i="1" s="1"/>
  <c r="J5834" i="1" s="1"/>
  <c r="E5833" i="1"/>
  <c r="I5833" i="1" s="1"/>
  <c r="J5833" i="1" s="1"/>
  <c r="E5832" i="1"/>
  <c r="I5832" i="1" s="1"/>
  <c r="J5832" i="1" s="1"/>
  <c r="E5831" i="1"/>
  <c r="I5831" i="1" s="1"/>
  <c r="J5831" i="1" s="1"/>
  <c r="E5830" i="1"/>
  <c r="I5830" i="1" s="1"/>
  <c r="J5830" i="1" s="1"/>
  <c r="E5829" i="1"/>
  <c r="I5829" i="1" s="1"/>
  <c r="J5829" i="1" s="1"/>
  <c r="E5828" i="1"/>
  <c r="I5828" i="1" s="1"/>
  <c r="J5828" i="1" s="1"/>
  <c r="E5827" i="1"/>
  <c r="I5827" i="1" s="1"/>
  <c r="J5827" i="1" s="1"/>
  <c r="E5826" i="1"/>
  <c r="I5826" i="1" s="1"/>
  <c r="J5826" i="1" s="1"/>
  <c r="E5825" i="1"/>
  <c r="I5825" i="1" s="1"/>
  <c r="J5825" i="1" s="1"/>
  <c r="E5824" i="1"/>
  <c r="I5824" i="1" s="1"/>
  <c r="J5824" i="1" s="1"/>
  <c r="E5823" i="1"/>
  <c r="I5823" i="1" s="1"/>
  <c r="J5823" i="1" s="1"/>
  <c r="E5822" i="1"/>
  <c r="I5822" i="1" s="1"/>
  <c r="J5822" i="1" s="1"/>
  <c r="E5821" i="1"/>
  <c r="I5821" i="1" s="1"/>
  <c r="J5821" i="1" s="1"/>
  <c r="E5820" i="1"/>
  <c r="I5820" i="1" s="1"/>
  <c r="J5820" i="1" s="1"/>
  <c r="E5819" i="1"/>
  <c r="I5819" i="1" s="1"/>
  <c r="J5819" i="1" s="1"/>
  <c r="E5818" i="1"/>
  <c r="I5818" i="1" s="1"/>
  <c r="J5818" i="1" s="1"/>
  <c r="E5817" i="1"/>
  <c r="I5817" i="1" s="1"/>
  <c r="J5817" i="1" s="1"/>
  <c r="E5816" i="1"/>
  <c r="I5816" i="1" s="1"/>
  <c r="J5816" i="1" s="1"/>
  <c r="E5815" i="1"/>
  <c r="I5815" i="1" s="1"/>
  <c r="J5815" i="1" s="1"/>
  <c r="E5814" i="1"/>
  <c r="I5814" i="1" s="1"/>
  <c r="J5814" i="1" s="1"/>
  <c r="E5813" i="1"/>
  <c r="I5813" i="1" s="1"/>
  <c r="J5813" i="1" s="1"/>
  <c r="E5812" i="1"/>
  <c r="I5812" i="1" s="1"/>
  <c r="J5812" i="1" s="1"/>
  <c r="E5811" i="1"/>
  <c r="I5811" i="1" s="1"/>
  <c r="J5811" i="1" s="1"/>
  <c r="E5810" i="1"/>
  <c r="I5810" i="1" s="1"/>
  <c r="J5810" i="1" s="1"/>
  <c r="E5809" i="1"/>
  <c r="I5809" i="1" s="1"/>
  <c r="J5809" i="1" s="1"/>
  <c r="E5808" i="1"/>
  <c r="I5808" i="1" s="1"/>
  <c r="J5808" i="1" s="1"/>
  <c r="E5807" i="1"/>
  <c r="I5807" i="1" s="1"/>
  <c r="J5807" i="1" s="1"/>
  <c r="E5806" i="1"/>
  <c r="I5806" i="1" s="1"/>
  <c r="J5806" i="1" s="1"/>
  <c r="E5805" i="1"/>
  <c r="I5805" i="1" s="1"/>
  <c r="J5805" i="1" s="1"/>
  <c r="E5804" i="1"/>
  <c r="I5804" i="1" s="1"/>
  <c r="J5804" i="1" s="1"/>
  <c r="E5803" i="1"/>
  <c r="I5803" i="1" s="1"/>
  <c r="J5803" i="1" s="1"/>
  <c r="E5802" i="1"/>
  <c r="I5802" i="1" s="1"/>
  <c r="J5802" i="1" s="1"/>
  <c r="E5801" i="1"/>
  <c r="I5801" i="1" s="1"/>
  <c r="J5801" i="1" s="1"/>
  <c r="E5800" i="1"/>
  <c r="I5800" i="1" s="1"/>
  <c r="J5800" i="1" s="1"/>
  <c r="E5799" i="1"/>
  <c r="I5799" i="1" s="1"/>
  <c r="J5799" i="1" s="1"/>
  <c r="E5798" i="1"/>
  <c r="I5798" i="1" s="1"/>
  <c r="J5798" i="1" s="1"/>
  <c r="E5797" i="1"/>
  <c r="I5797" i="1" s="1"/>
  <c r="J5797" i="1" s="1"/>
  <c r="E5796" i="1"/>
  <c r="I5796" i="1" s="1"/>
  <c r="J5796" i="1" s="1"/>
  <c r="E5795" i="1"/>
  <c r="I5795" i="1" s="1"/>
  <c r="J5795" i="1" s="1"/>
  <c r="E5794" i="1"/>
  <c r="I5794" i="1" s="1"/>
  <c r="J5794" i="1" s="1"/>
  <c r="E5793" i="1"/>
  <c r="I5793" i="1" s="1"/>
  <c r="J5793" i="1" s="1"/>
  <c r="E5792" i="1"/>
  <c r="I5792" i="1" s="1"/>
  <c r="J5792" i="1" s="1"/>
  <c r="E5791" i="1"/>
  <c r="I5791" i="1" s="1"/>
  <c r="J5791" i="1" s="1"/>
  <c r="E5790" i="1"/>
  <c r="I5790" i="1" s="1"/>
  <c r="J5790" i="1" s="1"/>
  <c r="E5789" i="1"/>
  <c r="I5789" i="1" s="1"/>
  <c r="J5789" i="1" s="1"/>
  <c r="E5788" i="1"/>
  <c r="I5788" i="1" s="1"/>
  <c r="J5788" i="1" s="1"/>
  <c r="E5787" i="1"/>
  <c r="I5787" i="1" s="1"/>
  <c r="J5787" i="1" s="1"/>
  <c r="E5786" i="1"/>
  <c r="I5786" i="1" s="1"/>
  <c r="J5786" i="1" s="1"/>
  <c r="E5785" i="1"/>
  <c r="I5785" i="1" s="1"/>
  <c r="J5785" i="1" s="1"/>
  <c r="E5784" i="1"/>
  <c r="I5784" i="1" s="1"/>
  <c r="J5784" i="1" s="1"/>
  <c r="E5783" i="1"/>
  <c r="I5783" i="1" s="1"/>
  <c r="J5783" i="1" s="1"/>
  <c r="E5782" i="1"/>
  <c r="I5782" i="1" s="1"/>
  <c r="J5782" i="1" s="1"/>
  <c r="E5781" i="1"/>
  <c r="I5781" i="1" s="1"/>
  <c r="J5781" i="1" s="1"/>
  <c r="E5780" i="1"/>
  <c r="I5780" i="1" s="1"/>
  <c r="J5780" i="1" s="1"/>
  <c r="E5779" i="1"/>
  <c r="I5779" i="1" s="1"/>
  <c r="J5779" i="1" s="1"/>
  <c r="E5778" i="1"/>
  <c r="I5778" i="1" s="1"/>
  <c r="J5778" i="1" s="1"/>
  <c r="E5777" i="1"/>
  <c r="I5777" i="1" s="1"/>
  <c r="J5777" i="1" s="1"/>
  <c r="E5776" i="1"/>
  <c r="I5776" i="1" s="1"/>
  <c r="J5776" i="1" s="1"/>
  <c r="E5775" i="1"/>
  <c r="I5775" i="1" s="1"/>
  <c r="J5775" i="1" s="1"/>
  <c r="E5774" i="1"/>
  <c r="I5774" i="1" s="1"/>
  <c r="J5774" i="1" s="1"/>
  <c r="E5773" i="1"/>
  <c r="I5773" i="1" s="1"/>
  <c r="J5773" i="1" s="1"/>
  <c r="E5772" i="1"/>
  <c r="I5772" i="1" s="1"/>
  <c r="J5772" i="1" s="1"/>
  <c r="E5771" i="1"/>
  <c r="I5771" i="1" s="1"/>
  <c r="J5771" i="1" s="1"/>
  <c r="E5770" i="1"/>
  <c r="I5770" i="1" s="1"/>
  <c r="J5770" i="1" s="1"/>
  <c r="E5769" i="1"/>
  <c r="I5769" i="1" s="1"/>
  <c r="J5769" i="1" s="1"/>
  <c r="E5768" i="1"/>
  <c r="I5768" i="1" s="1"/>
  <c r="J5768" i="1" s="1"/>
  <c r="E5767" i="1"/>
  <c r="I5767" i="1" s="1"/>
  <c r="J5767" i="1" s="1"/>
  <c r="E5766" i="1"/>
  <c r="I5766" i="1" s="1"/>
  <c r="J5766" i="1" s="1"/>
  <c r="E5765" i="1"/>
  <c r="I5765" i="1" s="1"/>
  <c r="J5765" i="1" s="1"/>
  <c r="E5764" i="1"/>
  <c r="I5764" i="1" s="1"/>
  <c r="J5764" i="1" s="1"/>
  <c r="E5763" i="1"/>
  <c r="I5763" i="1" s="1"/>
  <c r="J5763" i="1" s="1"/>
  <c r="E5762" i="1"/>
  <c r="I5762" i="1" s="1"/>
  <c r="J5762" i="1" s="1"/>
  <c r="E5761" i="1"/>
  <c r="I5761" i="1" s="1"/>
  <c r="J5761" i="1" s="1"/>
  <c r="E5760" i="1"/>
  <c r="I5760" i="1" s="1"/>
  <c r="J5760" i="1" s="1"/>
  <c r="E5759" i="1"/>
  <c r="I5759" i="1" s="1"/>
  <c r="J5759" i="1" s="1"/>
  <c r="E5758" i="1"/>
  <c r="I5758" i="1" s="1"/>
  <c r="J5758" i="1" s="1"/>
  <c r="E5757" i="1"/>
  <c r="I5757" i="1" s="1"/>
  <c r="J5757" i="1" s="1"/>
  <c r="E5756" i="1"/>
  <c r="I5756" i="1" s="1"/>
  <c r="J5756" i="1" s="1"/>
  <c r="E5755" i="1"/>
  <c r="I5755" i="1" s="1"/>
  <c r="J5755" i="1" s="1"/>
  <c r="E5754" i="1"/>
  <c r="I5754" i="1" s="1"/>
  <c r="J5754" i="1" s="1"/>
  <c r="E5753" i="1"/>
  <c r="I5753" i="1" s="1"/>
  <c r="J5753" i="1" s="1"/>
  <c r="E5752" i="1"/>
  <c r="I5752" i="1" s="1"/>
  <c r="J5752" i="1" s="1"/>
  <c r="E5751" i="1"/>
  <c r="I5751" i="1" s="1"/>
  <c r="J5751" i="1" s="1"/>
  <c r="E5750" i="1"/>
  <c r="I5750" i="1" s="1"/>
  <c r="J5750" i="1" s="1"/>
  <c r="E5749" i="1"/>
  <c r="I5749" i="1" s="1"/>
  <c r="J5749" i="1" s="1"/>
  <c r="E5748" i="1"/>
  <c r="I5748" i="1" s="1"/>
  <c r="J5748" i="1" s="1"/>
  <c r="E5747" i="1"/>
  <c r="I5747" i="1" s="1"/>
  <c r="J5747" i="1" s="1"/>
  <c r="E5746" i="1"/>
  <c r="I5746" i="1" s="1"/>
  <c r="J5746" i="1" s="1"/>
  <c r="E5745" i="1"/>
  <c r="I5745" i="1" s="1"/>
  <c r="J5745" i="1" s="1"/>
  <c r="E5744" i="1"/>
  <c r="I5744" i="1" s="1"/>
  <c r="J5744" i="1" s="1"/>
  <c r="E5743" i="1"/>
  <c r="I5743" i="1" s="1"/>
  <c r="J5743" i="1" s="1"/>
  <c r="E5742" i="1"/>
  <c r="I5742" i="1" s="1"/>
  <c r="J5742" i="1" s="1"/>
  <c r="E5741" i="1"/>
  <c r="I5741" i="1" s="1"/>
  <c r="J5741" i="1" s="1"/>
  <c r="E5740" i="1"/>
  <c r="I5740" i="1" s="1"/>
  <c r="J5740" i="1" s="1"/>
  <c r="E5739" i="1"/>
  <c r="I5739" i="1" s="1"/>
  <c r="J5739" i="1" s="1"/>
  <c r="E5738" i="1"/>
  <c r="I5738" i="1" s="1"/>
  <c r="J5738" i="1" s="1"/>
  <c r="E5737" i="1"/>
  <c r="I5737" i="1" s="1"/>
  <c r="J5737" i="1" s="1"/>
  <c r="E5736" i="1"/>
  <c r="I5736" i="1" s="1"/>
  <c r="J5736" i="1" s="1"/>
  <c r="E5735" i="1"/>
  <c r="I5735" i="1" s="1"/>
  <c r="J5735" i="1" s="1"/>
  <c r="E5734" i="1"/>
  <c r="I5734" i="1" s="1"/>
  <c r="J5734" i="1" s="1"/>
  <c r="E5733" i="1"/>
  <c r="I5733" i="1" s="1"/>
  <c r="J5733" i="1" s="1"/>
  <c r="E5732" i="1"/>
  <c r="I5732" i="1" s="1"/>
  <c r="J5732" i="1" s="1"/>
  <c r="E5731" i="1"/>
  <c r="I5731" i="1" s="1"/>
  <c r="J5731" i="1" s="1"/>
  <c r="E5730" i="1"/>
  <c r="I5730" i="1" s="1"/>
  <c r="J5730" i="1" s="1"/>
  <c r="E5729" i="1"/>
  <c r="I5729" i="1" s="1"/>
  <c r="J5729" i="1" s="1"/>
  <c r="E5728" i="1"/>
  <c r="I5728" i="1" s="1"/>
  <c r="J5728" i="1" s="1"/>
  <c r="E5727" i="1"/>
  <c r="I5727" i="1" s="1"/>
  <c r="J5727" i="1" s="1"/>
  <c r="E5726" i="1"/>
  <c r="I5726" i="1" s="1"/>
  <c r="J5726" i="1" s="1"/>
  <c r="E5725" i="1"/>
  <c r="I5725" i="1" s="1"/>
  <c r="J5725" i="1" s="1"/>
  <c r="E5724" i="1"/>
  <c r="I5724" i="1" s="1"/>
  <c r="J5724" i="1" s="1"/>
  <c r="E5723" i="1"/>
  <c r="I5723" i="1" s="1"/>
  <c r="J5723" i="1" s="1"/>
  <c r="E5722" i="1"/>
  <c r="I5722" i="1" s="1"/>
  <c r="J5722" i="1" s="1"/>
  <c r="E5721" i="1"/>
  <c r="I5721" i="1" s="1"/>
  <c r="J5721" i="1" s="1"/>
  <c r="E5720" i="1"/>
  <c r="I5720" i="1" s="1"/>
  <c r="J5720" i="1" s="1"/>
  <c r="E5719" i="1"/>
  <c r="I5719" i="1" s="1"/>
  <c r="J5719" i="1" s="1"/>
  <c r="E5718" i="1"/>
  <c r="I5718" i="1" s="1"/>
  <c r="J5718" i="1" s="1"/>
  <c r="E5717" i="1"/>
  <c r="I5717" i="1" s="1"/>
  <c r="J5717" i="1" s="1"/>
  <c r="E5716" i="1"/>
  <c r="I5716" i="1" s="1"/>
  <c r="J5716" i="1" s="1"/>
  <c r="E5715" i="1"/>
  <c r="I5715" i="1" s="1"/>
  <c r="J5715" i="1" s="1"/>
  <c r="E5714" i="1"/>
  <c r="I5714" i="1" s="1"/>
  <c r="J5714" i="1" s="1"/>
  <c r="E5713" i="1"/>
  <c r="I5713" i="1" s="1"/>
  <c r="J5713" i="1" s="1"/>
  <c r="E5712" i="1"/>
  <c r="I5712" i="1" s="1"/>
  <c r="J5712" i="1" s="1"/>
  <c r="E5711" i="1"/>
  <c r="I5711" i="1" s="1"/>
  <c r="J5711" i="1" s="1"/>
  <c r="E5710" i="1"/>
  <c r="I5710" i="1" s="1"/>
  <c r="J5710" i="1" s="1"/>
  <c r="E5709" i="1"/>
  <c r="I5709" i="1" s="1"/>
  <c r="J5709" i="1" s="1"/>
  <c r="E5708" i="1"/>
  <c r="I5708" i="1" s="1"/>
  <c r="J5708" i="1" s="1"/>
  <c r="E5707" i="1"/>
  <c r="I5707" i="1" s="1"/>
  <c r="J5707" i="1" s="1"/>
  <c r="E5706" i="1"/>
  <c r="I5706" i="1" s="1"/>
  <c r="J5706" i="1" s="1"/>
  <c r="E5705" i="1"/>
  <c r="I5705" i="1" s="1"/>
  <c r="J5705" i="1" s="1"/>
  <c r="E5704" i="1"/>
  <c r="I5704" i="1" s="1"/>
  <c r="J5704" i="1" s="1"/>
  <c r="E5703" i="1"/>
  <c r="I5703" i="1" s="1"/>
  <c r="J5703" i="1" s="1"/>
  <c r="E5702" i="1"/>
  <c r="I5702" i="1" s="1"/>
  <c r="J5702" i="1" s="1"/>
  <c r="E5701" i="1"/>
  <c r="I5701" i="1" s="1"/>
  <c r="J5701" i="1" s="1"/>
  <c r="E5700" i="1"/>
  <c r="I5700" i="1" s="1"/>
  <c r="J5700" i="1" s="1"/>
  <c r="E5699" i="1"/>
  <c r="I5699" i="1" s="1"/>
  <c r="J5699" i="1" s="1"/>
  <c r="E5698" i="1"/>
  <c r="I5698" i="1" s="1"/>
  <c r="J5698" i="1" s="1"/>
  <c r="E5697" i="1"/>
  <c r="I5697" i="1" s="1"/>
  <c r="J5697" i="1" s="1"/>
  <c r="E5696" i="1"/>
  <c r="I5696" i="1" s="1"/>
  <c r="J5696" i="1" s="1"/>
  <c r="E5695" i="1"/>
  <c r="I5695" i="1" s="1"/>
  <c r="J5695" i="1" s="1"/>
  <c r="E5694" i="1"/>
  <c r="I5694" i="1" s="1"/>
  <c r="J5694" i="1" s="1"/>
  <c r="E5693" i="1"/>
  <c r="I5693" i="1" s="1"/>
  <c r="J5693" i="1" s="1"/>
  <c r="E5692" i="1"/>
  <c r="I5692" i="1" s="1"/>
  <c r="J5692" i="1" s="1"/>
  <c r="E5691" i="1"/>
  <c r="I5691" i="1" s="1"/>
  <c r="J5691" i="1" s="1"/>
  <c r="E5690" i="1"/>
  <c r="I5690" i="1" s="1"/>
  <c r="J5690" i="1" s="1"/>
  <c r="E5689" i="1"/>
  <c r="I5689" i="1" s="1"/>
  <c r="J5689" i="1" s="1"/>
  <c r="E5688" i="1"/>
  <c r="I5688" i="1" s="1"/>
  <c r="J5688" i="1" s="1"/>
  <c r="E5687" i="1"/>
  <c r="I5687" i="1" s="1"/>
  <c r="J5687" i="1" s="1"/>
  <c r="E5686" i="1"/>
  <c r="I5686" i="1" s="1"/>
  <c r="J5686" i="1" s="1"/>
  <c r="E5685" i="1"/>
  <c r="I5685" i="1" s="1"/>
  <c r="J5685" i="1" s="1"/>
  <c r="E5684" i="1"/>
  <c r="I5684" i="1" s="1"/>
  <c r="J5684" i="1" s="1"/>
  <c r="E5683" i="1"/>
  <c r="I5683" i="1" s="1"/>
  <c r="J5683" i="1" s="1"/>
  <c r="E5682" i="1"/>
  <c r="I5682" i="1" s="1"/>
  <c r="J5682" i="1" s="1"/>
  <c r="E5681" i="1"/>
  <c r="I5681" i="1" s="1"/>
  <c r="J5681" i="1" s="1"/>
  <c r="E5680" i="1"/>
  <c r="I5680" i="1" s="1"/>
  <c r="J5680" i="1" s="1"/>
  <c r="E5679" i="1"/>
  <c r="I5679" i="1" s="1"/>
  <c r="J5679" i="1" s="1"/>
  <c r="E5678" i="1"/>
  <c r="I5678" i="1" s="1"/>
  <c r="J5678" i="1" s="1"/>
  <c r="E5677" i="1"/>
  <c r="I5677" i="1" s="1"/>
  <c r="J5677" i="1" s="1"/>
  <c r="E5676" i="1"/>
  <c r="I5676" i="1" s="1"/>
  <c r="J5676" i="1" s="1"/>
  <c r="E5675" i="1"/>
  <c r="I5675" i="1" s="1"/>
  <c r="J5675" i="1" s="1"/>
  <c r="E5674" i="1"/>
  <c r="I5674" i="1" s="1"/>
  <c r="J5674" i="1" s="1"/>
  <c r="E5673" i="1"/>
  <c r="I5673" i="1" s="1"/>
  <c r="J5673" i="1" s="1"/>
  <c r="E5672" i="1"/>
  <c r="I5672" i="1" s="1"/>
  <c r="J5672" i="1" s="1"/>
  <c r="E5671" i="1"/>
  <c r="I5671" i="1" s="1"/>
  <c r="J5671" i="1" s="1"/>
  <c r="E5670" i="1"/>
  <c r="I5670" i="1" s="1"/>
  <c r="J5670" i="1" s="1"/>
  <c r="E5669" i="1"/>
  <c r="I5669" i="1" s="1"/>
  <c r="J5669" i="1" s="1"/>
  <c r="E5668" i="1"/>
  <c r="I5668" i="1" s="1"/>
  <c r="J5668" i="1" s="1"/>
  <c r="E5667" i="1"/>
  <c r="I5667" i="1" s="1"/>
  <c r="J5667" i="1" s="1"/>
  <c r="E5666" i="1"/>
  <c r="I5666" i="1" s="1"/>
  <c r="J5666" i="1" s="1"/>
  <c r="E5665" i="1"/>
  <c r="I5665" i="1" s="1"/>
  <c r="J5665" i="1" s="1"/>
  <c r="E5664" i="1"/>
  <c r="I5664" i="1" s="1"/>
  <c r="J5664" i="1" s="1"/>
  <c r="E5663" i="1"/>
  <c r="I5663" i="1" s="1"/>
  <c r="J5663" i="1" s="1"/>
  <c r="E5662" i="1"/>
  <c r="I5662" i="1" s="1"/>
  <c r="J5662" i="1" s="1"/>
  <c r="E5661" i="1"/>
  <c r="I5661" i="1" s="1"/>
  <c r="J5661" i="1" s="1"/>
  <c r="E5660" i="1"/>
  <c r="I5660" i="1" s="1"/>
  <c r="J5660" i="1" s="1"/>
  <c r="E5659" i="1"/>
  <c r="I5659" i="1" s="1"/>
  <c r="J5659" i="1" s="1"/>
  <c r="E5658" i="1"/>
  <c r="I5658" i="1" s="1"/>
  <c r="J5658" i="1" s="1"/>
  <c r="E5657" i="1"/>
  <c r="I5657" i="1" s="1"/>
  <c r="J5657" i="1" s="1"/>
  <c r="E5656" i="1"/>
  <c r="I5656" i="1" s="1"/>
  <c r="J5656" i="1" s="1"/>
  <c r="E5655" i="1"/>
  <c r="I5655" i="1" s="1"/>
  <c r="J5655" i="1" s="1"/>
  <c r="E5654" i="1"/>
  <c r="I5654" i="1" s="1"/>
  <c r="J5654" i="1" s="1"/>
  <c r="E5653" i="1"/>
  <c r="I5653" i="1" s="1"/>
  <c r="J5653" i="1" s="1"/>
  <c r="E5652" i="1"/>
  <c r="I5652" i="1" s="1"/>
  <c r="J5652" i="1" s="1"/>
  <c r="E5651" i="1"/>
  <c r="I5651" i="1" s="1"/>
  <c r="J5651" i="1" s="1"/>
  <c r="E5650" i="1"/>
  <c r="I5650" i="1" s="1"/>
  <c r="J5650" i="1" s="1"/>
  <c r="E5649" i="1"/>
  <c r="I5649" i="1" s="1"/>
  <c r="J5649" i="1" s="1"/>
  <c r="E5648" i="1"/>
  <c r="I5648" i="1" s="1"/>
  <c r="J5648" i="1" s="1"/>
  <c r="E5647" i="1"/>
  <c r="I5647" i="1" s="1"/>
  <c r="J5647" i="1" s="1"/>
  <c r="E5646" i="1"/>
  <c r="I5646" i="1" s="1"/>
  <c r="J5646" i="1" s="1"/>
  <c r="E5645" i="1"/>
  <c r="I5645" i="1" s="1"/>
  <c r="J5645" i="1" s="1"/>
  <c r="E5644" i="1"/>
  <c r="I5644" i="1" s="1"/>
  <c r="J5644" i="1" s="1"/>
  <c r="E5643" i="1"/>
  <c r="I5643" i="1" s="1"/>
  <c r="J5643" i="1" s="1"/>
  <c r="E5642" i="1"/>
  <c r="I5642" i="1" s="1"/>
  <c r="J5642" i="1" s="1"/>
  <c r="E5641" i="1"/>
  <c r="I5641" i="1" s="1"/>
  <c r="J5641" i="1" s="1"/>
  <c r="E5640" i="1"/>
  <c r="I5640" i="1" s="1"/>
  <c r="J5640" i="1" s="1"/>
  <c r="E5639" i="1"/>
  <c r="I5639" i="1" s="1"/>
  <c r="J5639" i="1" s="1"/>
  <c r="E5638" i="1"/>
  <c r="I5638" i="1" s="1"/>
  <c r="J5638" i="1" s="1"/>
  <c r="E5637" i="1"/>
  <c r="I5637" i="1" s="1"/>
  <c r="J5637" i="1" s="1"/>
  <c r="E5636" i="1"/>
  <c r="I5636" i="1" s="1"/>
  <c r="J5636" i="1" s="1"/>
  <c r="E5635" i="1"/>
  <c r="I5635" i="1" s="1"/>
  <c r="J5635" i="1" s="1"/>
  <c r="E5634" i="1"/>
  <c r="I5634" i="1" s="1"/>
  <c r="J5634" i="1" s="1"/>
  <c r="E5633" i="1"/>
  <c r="I5633" i="1" s="1"/>
  <c r="J5633" i="1" s="1"/>
  <c r="E5632" i="1"/>
  <c r="I5632" i="1" s="1"/>
  <c r="J5632" i="1" s="1"/>
  <c r="E5631" i="1"/>
  <c r="I5631" i="1" s="1"/>
  <c r="J5631" i="1" s="1"/>
  <c r="E5630" i="1"/>
  <c r="I5630" i="1" s="1"/>
  <c r="J5630" i="1" s="1"/>
  <c r="E5629" i="1"/>
  <c r="I5629" i="1" s="1"/>
  <c r="J5629" i="1" s="1"/>
  <c r="E5628" i="1"/>
  <c r="I5628" i="1" s="1"/>
  <c r="J5628" i="1" s="1"/>
  <c r="E5627" i="1"/>
  <c r="I5627" i="1" s="1"/>
  <c r="J5627" i="1" s="1"/>
  <c r="E5626" i="1"/>
  <c r="I5626" i="1" s="1"/>
  <c r="J5626" i="1" s="1"/>
  <c r="E5625" i="1"/>
  <c r="I5625" i="1" s="1"/>
  <c r="J5625" i="1" s="1"/>
  <c r="E5624" i="1"/>
  <c r="I5624" i="1" s="1"/>
  <c r="J5624" i="1" s="1"/>
  <c r="E5623" i="1"/>
  <c r="I5623" i="1" s="1"/>
  <c r="J5623" i="1" s="1"/>
  <c r="E5622" i="1"/>
  <c r="I5622" i="1" s="1"/>
  <c r="J5622" i="1" s="1"/>
  <c r="E5621" i="1"/>
  <c r="I5621" i="1" s="1"/>
  <c r="J5621" i="1" s="1"/>
  <c r="E5620" i="1"/>
  <c r="I5620" i="1" s="1"/>
  <c r="J5620" i="1" s="1"/>
  <c r="E5619" i="1"/>
  <c r="I5619" i="1" s="1"/>
  <c r="J5619" i="1" s="1"/>
  <c r="E5618" i="1"/>
  <c r="I5618" i="1" s="1"/>
  <c r="J5618" i="1" s="1"/>
  <c r="E5617" i="1"/>
  <c r="I5617" i="1" s="1"/>
  <c r="J5617" i="1" s="1"/>
  <c r="E5616" i="1"/>
  <c r="I5616" i="1" s="1"/>
  <c r="J5616" i="1" s="1"/>
  <c r="E5615" i="1"/>
  <c r="I5615" i="1" s="1"/>
  <c r="J5615" i="1" s="1"/>
  <c r="E5614" i="1"/>
  <c r="I5614" i="1" s="1"/>
  <c r="J5614" i="1" s="1"/>
  <c r="E5613" i="1"/>
  <c r="I5613" i="1" s="1"/>
  <c r="J5613" i="1" s="1"/>
  <c r="E5612" i="1"/>
  <c r="I5612" i="1" s="1"/>
  <c r="J5612" i="1" s="1"/>
  <c r="E5611" i="1"/>
  <c r="I5611" i="1" s="1"/>
  <c r="J5611" i="1" s="1"/>
  <c r="E5610" i="1"/>
  <c r="I5610" i="1" s="1"/>
  <c r="J5610" i="1" s="1"/>
  <c r="E5609" i="1"/>
  <c r="I5609" i="1" s="1"/>
  <c r="J5609" i="1" s="1"/>
  <c r="E5608" i="1"/>
  <c r="I5608" i="1" s="1"/>
  <c r="J5608" i="1" s="1"/>
  <c r="E5607" i="1"/>
  <c r="I5607" i="1" s="1"/>
  <c r="J5607" i="1" s="1"/>
  <c r="E5606" i="1"/>
  <c r="I5606" i="1" s="1"/>
  <c r="J5606" i="1" s="1"/>
  <c r="E5605" i="1"/>
  <c r="I5605" i="1" s="1"/>
  <c r="J5605" i="1" s="1"/>
  <c r="E5604" i="1"/>
  <c r="I5604" i="1" s="1"/>
  <c r="J5604" i="1" s="1"/>
  <c r="E5603" i="1"/>
  <c r="I5603" i="1" s="1"/>
  <c r="J5603" i="1" s="1"/>
  <c r="E5602" i="1"/>
  <c r="I5602" i="1" s="1"/>
  <c r="J5602" i="1" s="1"/>
  <c r="E5601" i="1"/>
  <c r="I5601" i="1" s="1"/>
  <c r="J5601" i="1" s="1"/>
  <c r="E5600" i="1"/>
  <c r="I5600" i="1" s="1"/>
  <c r="J5600" i="1" s="1"/>
  <c r="E5599" i="1"/>
  <c r="I5599" i="1" s="1"/>
  <c r="J5599" i="1" s="1"/>
  <c r="E5598" i="1"/>
  <c r="I5598" i="1" s="1"/>
  <c r="J5598" i="1" s="1"/>
  <c r="E5597" i="1"/>
  <c r="I5597" i="1" s="1"/>
  <c r="J5597" i="1" s="1"/>
  <c r="E5596" i="1"/>
  <c r="I5596" i="1" s="1"/>
  <c r="J5596" i="1" s="1"/>
  <c r="E5595" i="1"/>
  <c r="I5595" i="1" s="1"/>
  <c r="J5595" i="1" s="1"/>
  <c r="E5594" i="1"/>
  <c r="I5594" i="1" s="1"/>
  <c r="J5594" i="1" s="1"/>
  <c r="E5593" i="1"/>
  <c r="I5593" i="1" s="1"/>
  <c r="J5593" i="1" s="1"/>
  <c r="E5592" i="1"/>
  <c r="I5592" i="1" s="1"/>
  <c r="J5592" i="1" s="1"/>
  <c r="E5591" i="1"/>
  <c r="I5591" i="1" s="1"/>
  <c r="J5591" i="1" s="1"/>
  <c r="E5590" i="1"/>
  <c r="I5590" i="1" s="1"/>
  <c r="J5590" i="1" s="1"/>
  <c r="E5589" i="1"/>
  <c r="I5589" i="1" s="1"/>
  <c r="J5589" i="1" s="1"/>
  <c r="E5588" i="1"/>
  <c r="I5588" i="1" s="1"/>
  <c r="J5588" i="1" s="1"/>
  <c r="E5587" i="1"/>
  <c r="I5587" i="1" s="1"/>
  <c r="J5587" i="1" s="1"/>
  <c r="E5586" i="1"/>
  <c r="I5586" i="1" s="1"/>
  <c r="J5586" i="1" s="1"/>
  <c r="E5585" i="1"/>
  <c r="I5585" i="1" s="1"/>
  <c r="J5585" i="1" s="1"/>
  <c r="E5584" i="1"/>
  <c r="I5584" i="1" s="1"/>
  <c r="J5584" i="1" s="1"/>
  <c r="E5583" i="1"/>
  <c r="I5583" i="1" s="1"/>
  <c r="J5583" i="1" s="1"/>
  <c r="E5582" i="1"/>
  <c r="I5582" i="1" s="1"/>
  <c r="J5582" i="1" s="1"/>
  <c r="E5581" i="1"/>
  <c r="I5581" i="1" s="1"/>
  <c r="J5581" i="1" s="1"/>
  <c r="E5580" i="1"/>
  <c r="I5580" i="1" s="1"/>
  <c r="J5580" i="1" s="1"/>
  <c r="E5579" i="1"/>
  <c r="I5579" i="1" s="1"/>
  <c r="J5579" i="1" s="1"/>
  <c r="E5578" i="1"/>
  <c r="I5578" i="1" s="1"/>
  <c r="J5578" i="1" s="1"/>
  <c r="E5577" i="1"/>
  <c r="I5577" i="1" s="1"/>
  <c r="J5577" i="1" s="1"/>
  <c r="E5576" i="1"/>
  <c r="I5576" i="1" s="1"/>
  <c r="J5576" i="1" s="1"/>
  <c r="E5575" i="1"/>
  <c r="I5575" i="1" s="1"/>
  <c r="J5575" i="1" s="1"/>
  <c r="E5574" i="1"/>
  <c r="I5574" i="1" s="1"/>
  <c r="J5574" i="1" s="1"/>
  <c r="E5573" i="1"/>
  <c r="I5573" i="1" s="1"/>
  <c r="J5573" i="1" s="1"/>
  <c r="E5572" i="1"/>
  <c r="I5572" i="1" s="1"/>
  <c r="J5572" i="1" s="1"/>
  <c r="E5571" i="1"/>
  <c r="I5571" i="1" s="1"/>
  <c r="J5571" i="1" s="1"/>
  <c r="E5570" i="1"/>
  <c r="I5570" i="1" s="1"/>
  <c r="J5570" i="1" s="1"/>
  <c r="E5569" i="1"/>
  <c r="I5569" i="1" s="1"/>
  <c r="J5569" i="1" s="1"/>
  <c r="E5568" i="1"/>
  <c r="I5568" i="1" s="1"/>
  <c r="J5568" i="1" s="1"/>
  <c r="E5567" i="1"/>
  <c r="I5567" i="1" s="1"/>
  <c r="J5567" i="1" s="1"/>
  <c r="E5566" i="1"/>
  <c r="I5566" i="1" s="1"/>
  <c r="J5566" i="1" s="1"/>
  <c r="E5565" i="1"/>
  <c r="I5565" i="1" s="1"/>
  <c r="J5565" i="1" s="1"/>
  <c r="E5564" i="1"/>
  <c r="I5564" i="1" s="1"/>
  <c r="J5564" i="1" s="1"/>
  <c r="E5563" i="1"/>
  <c r="I5563" i="1" s="1"/>
  <c r="J5563" i="1" s="1"/>
  <c r="E5562" i="1"/>
  <c r="I5562" i="1" s="1"/>
  <c r="J5562" i="1" s="1"/>
  <c r="E5561" i="1"/>
  <c r="I5561" i="1" s="1"/>
  <c r="J5561" i="1" s="1"/>
  <c r="E5560" i="1"/>
  <c r="I5560" i="1" s="1"/>
  <c r="J5560" i="1" s="1"/>
  <c r="E5559" i="1"/>
  <c r="I5559" i="1" s="1"/>
  <c r="J5559" i="1" s="1"/>
  <c r="E5558" i="1"/>
  <c r="I5558" i="1" s="1"/>
  <c r="J5558" i="1" s="1"/>
  <c r="E5557" i="1"/>
  <c r="I5557" i="1" s="1"/>
  <c r="J5557" i="1" s="1"/>
  <c r="E5556" i="1"/>
  <c r="I5556" i="1" s="1"/>
  <c r="J5556" i="1" s="1"/>
  <c r="E5555" i="1"/>
  <c r="I5555" i="1" s="1"/>
  <c r="J5555" i="1" s="1"/>
  <c r="E5554" i="1"/>
  <c r="I5554" i="1" s="1"/>
  <c r="J5554" i="1" s="1"/>
  <c r="E5553" i="1"/>
  <c r="I5553" i="1" s="1"/>
  <c r="J5553" i="1" s="1"/>
  <c r="E5552" i="1"/>
  <c r="I5552" i="1" s="1"/>
  <c r="J5552" i="1" s="1"/>
  <c r="E5551" i="1"/>
  <c r="I5551" i="1" s="1"/>
  <c r="J5551" i="1" s="1"/>
  <c r="E5550" i="1"/>
  <c r="I5550" i="1" s="1"/>
  <c r="J5550" i="1" s="1"/>
  <c r="E5549" i="1"/>
  <c r="I5549" i="1" s="1"/>
  <c r="J5549" i="1" s="1"/>
  <c r="E5548" i="1"/>
  <c r="I5548" i="1" s="1"/>
  <c r="J5548" i="1" s="1"/>
  <c r="E5547" i="1"/>
  <c r="I5547" i="1" s="1"/>
  <c r="J5547" i="1" s="1"/>
  <c r="E5546" i="1"/>
  <c r="I5546" i="1" s="1"/>
  <c r="J5546" i="1" s="1"/>
  <c r="E5545" i="1"/>
  <c r="I5545" i="1" s="1"/>
  <c r="J5545" i="1" s="1"/>
  <c r="E5544" i="1"/>
  <c r="I5544" i="1" s="1"/>
  <c r="J5544" i="1" s="1"/>
  <c r="E5543" i="1"/>
  <c r="I5543" i="1" s="1"/>
  <c r="J5543" i="1" s="1"/>
  <c r="E5542" i="1"/>
  <c r="I5542" i="1" s="1"/>
  <c r="J5542" i="1" s="1"/>
  <c r="E5541" i="1"/>
  <c r="I5541" i="1" s="1"/>
  <c r="J5541" i="1" s="1"/>
  <c r="E5540" i="1"/>
  <c r="I5540" i="1" s="1"/>
  <c r="J5540" i="1" s="1"/>
  <c r="E5539" i="1"/>
  <c r="I5539" i="1" s="1"/>
  <c r="J5539" i="1" s="1"/>
  <c r="E5538" i="1"/>
  <c r="I5538" i="1" s="1"/>
  <c r="J5538" i="1" s="1"/>
  <c r="E5537" i="1"/>
  <c r="I5537" i="1" s="1"/>
  <c r="J5537" i="1" s="1"/>
  <c r="E5536" i="1"/>
  <c r="I5536" i="1" s="1"/>
  <c r="J5536" i="1" s="1"/>
  <c r="E5535" i="1"/>
  <c r="I5535" i="1" s="1"/>
  <c r="J5535" i="1" s="1"/>
  <c r="E5534" i="1"/>
  <c r="I5534" i="1" s="1"/>
  <c r="J5534" i="1" s="1"/>
  <c r="E5533" i="1"/>
  <c r="I5533" i="1" s="1"/>
  <c r="J5533" i="1" s="1"/>
  <c r="E5532" i="1"/>
  <c r="I5532" i="1" s="1"/>
  <c r="J5532" i="1" s="1"/>
  <c r="E5531" i="1"/>
  <c r="I5531" i="1" s="1"/>
  <c r="J5531" i="1" s="1"/>
  <c r="E5530" i="1"/>
  <c r="I5530" i="1" s="1"/>
  <c r="J5530" i="1" s="1"/>
  <c r="E5529" i="1"/>
  <c r="I5529" i="1" s="1"/>
  <c r="J5529" i="1" s="1"/>
  <c r="E5528" i="1"/>
  <c r="I5528" i="1" s="1"/>
  <c r="J5528" i="1" s="1"/>
  <c r="E5527" i="1"/>
  <c r="I5527" i="1" s="1"/>
  <c r="J5527" i="1" s="1"/>
  <c r="E5526" i="1"/>
  <c r="I5526" i="1" s="1"/>
  <c r="J5526" i="1" s="1"/>
  <c r="E5525" i="1"/>
  <c r="I5525" i="1" s="1"/>
  <c r="J5525" i="1" s="1"/>
  <c r="E5524" i="1"/>
  <c r="I5524" i="1" s="1"/>
  <c r="J5524" i="1" s="1"/>
  <c r="E5523" i="1"/>
  <c r="I5523" i="1" s="1"/>
  <c r="J5523" i="1" s="1"/>
  <c r="E5522" i="1"/>
  <c r="I5522" i="1" s="1"/>
  <c r="J5522" i="1" s="1"/>
  <c r="E5521" i="1"/>
  <c r="I5521" i="1" s="1"/>
  <c r="J5521" i="1" s="1"/>
  <c r="E5520" i="1"/>
  <c r="I5520" i="1" s="1"/>
  <c r="J5520" i="1" s="1"/>
  <c r="E5519" i="1"/>
  <c r="I5519" i="1" s="1"/>
  <c r="J5519" i="1" s="1"/>
  <c r="E5518" i="1"/>
  <c r="I5518" i="1" s="1"/>
  <c r="J5518" i="1" s="1"/>
  <c r="E5517" i="1"/>
  <c r="I5517" i="1" s="1"/>
  <c r="J5517" i="1" s="1"/>
  <c r="E5516" i="1"/>
  <c r="I5516" i="1" s="1"/>
  <c r="J5516" i="1" s="1"/>
  <c r="E5515" i="1"/>
  <c r="I5515" i="1" s="1"/>
  <c r="J5515" i="1" s="1"/>
  <c r="E5514" i="1"/>
  <c r="I5514" i="1" s="1"/>
  <c r="J5514" i="1" s="1"/>
  <c r="E5513" i="1"/>
  <c r="I5513" i="1" s="1"/>
  <c r="J5513" i="1" s="1"/>
  <c r="E5512" i="1"/>
  <c r="I5512" i="1" s="1"/>
  <c r="J5512" i="1" s="1"/>
  <c r="E5511" i="1"/>
  <c r="I5511" i="1" s="1"/>
  <c r="J5511" i="1" s="1"/>
  <c r="E5510" i="1"/>
  <c r="I5510" i="1" s="1"/>
  <c r="J5510" i="1" s="1"/>
  <c r="E5509" i="1"/>
  <c r="I5509" i="1" s="1"/>
  <c r="J5509" i="1" s="1"/>
  <c r="E5508" i="1"/>
  <c r="I5508" i="1" s="1"/>
  <c r="J5508" i="1" s="1"/>
  <c r="E5507" i="1"/>
  <c r="I5507" i="1" s="1"/>
  <c r="J5507" i="1" s="1"/>
  <c r="E5506" i="1"/>
  <c r="I5506" i="1" s="1"/>
  <c r="J5506" i="1" s="1"/>
  <c r="E5505" i="1"/>
  <c r="I5505" i="1" s="1"/>
  <c r="J5505" i="1" s="1"/>
  <c r="E5504" i="1"/>
  <c r="I5504" i="1" s="1"/>
  <c r="J5504" i="1" s="1"/>
  <c r="E5503" i="1"/>
  <c r="I5503" i="1" s="1"/>
  <c r="J5503" i="1" s="1"/>
  <c r="E5502" i="1"/>
  <c r="I5502" i="1" s="1"/>
  <c r="J5502" i="1" s="1"/>
  <c r="E5501" i="1"/>
  <c r="I5501" i="1" s="1"/>
  <c r="J5501" i="1" s="1"/>
  <c r="E5500" i="1"/>
  <c r="I5500" i="1" s="1"/>
  <c r="J5500" i="1" s="1"/>
  <c r="E5499" i="1"/>
  <c r="I5499" i="1" s="1"/>
  <c r="J5499" i="1" s="1"/>
  <c r="E5498" i="1"/>
  <c r="I5498" i="1" s="1"/>
  <c r="J5498" i="1" s="1"/>
  <c r="E5497" i="1"/>
  <c r="I5497" i="1" s="1"/>
  <c r="J5497" i="1" s="1"/>
  <c r="E5496" i="1"/>
  <c r="I5496" i="1" s="1"/>
  <c r="J5496" i="1" s="1"/>
  <c r="E5495" i="1"/>
  <c r="I5495" i="1" s="1"/>
  <c r="J5495" i="1" s="1"/>
  <c r="E5494" i="1"/>
  <c r="I5494" i="1" s="1"/>
  <c r="J5494" i="1" s="1"/>
  <c r="E5493" i="1"/>
  <c r="I5493" i="1" s="1"/>
  <c r="J5493" i="1" s="1"/>
  <c r="E5492" i="1"/>
  <c r="I5492" i="1" s="1"/>
  <c r="J5492" i="1" s="1"/>
  <c r="E5491" i="1"/>
  <c r="I5491" i="1" s="1"/>
  <c r="J5491" i="1" s="1"/>
  <c r="E5490" i="1"/>
  <c r="I5490" i="1" s="1"/>
  <c r="J5490" i="1" s="1"/>
  <c r="E5489" i="1"/>
  <c r="I5489" i="1" s="1"/>
  <c r="J5489" i="1" s="1"/>
  <c r="E5488" i="1"/>
  <c r="I5488" i="1" s="1"/>
  <c r="J5488" i="1" s="1"/>
  <c r="E5487" i="1"/>
  <c r="I5487" i="1" s="1"/>
  <c r="J5487" i="1" s="1"/>
  <c r="E5486" i="1"/>
  <c r="I5486" i="1" s="1"/>
  <c r="J5486" i="1" s="1"/>
  <c r="E5485" i="1"/>
  <c r="I5485" i="1" s="1"/>
  <c r="J5485" i="1" s="1"/>
  <c r="E5484" i="1"/>
  <c r="I5484" i="1" s="1"/>
  <c r="J5484" i="1" s="1"/>
  <c r="E5483" i="1"/>
  <c r="I5483" i="1" s="1"/>
  <c r="J5483" i="1" s="1"/>
  <c r="E5482" i="1"/>
  <c r="I5482" i="1" s="1"/>
  <c r="J5482" i="1" s="1"/>
  <c r="E5481" i="1"/>
  <c r="I5481" i="1" s="1"/>
  <c r="J5481" i="1" s="1"/>
  <c r="E5480" i="1"/>
  <c r="I5480" i="1" s="1"/>
  <c r="J5480" i="1" s="1"/>
  <c r="E5479" i="1"/>
  <c r="I5479" i="1" s="1"/>
  <c r="J5479" i="1" s="1"/>
  <c r="E5478" i="1"/>
  <c r="I5478" i="1" s="1"/>
  <c r="J5478" i="1" s="1"/>
  <c r="E5477" i="1"/>
  <c r="I5477" i="1" s="1"/>
  <c r="J5477" i="1" s="1"/>
  <c r="E5476" i="1"/>
  <c r="I5476" i="1" s="1"/>
  <c r="J5476" i="1" s="1"/>
  <c r="E5475" i="1"/>
  <c r="I5475" i="1" s="1"/>
  <c r="J5475" i="1" s="1"/>
  <c r="E5474" i="1"/>
  <c r="I5474" i="1" s="1"/>
  <c r="J5474" i="1" s="1"/>
  <c r="E5473" i="1"/>
  <c r="I5473" i="1" s="1"/>
  <c r="J5473" i="1" s="1"/>
  <c r="E5472" i="1"/>
  <c r="I5472" i="1" s="1"/>
  <c r="J5472" i="1" s="1"/>
  <c r="E5471" i="1"/>
  <c r="I5471" i="1" s="1"/>
  <c r="J5471" i="1" s="1"/>
  <c r="E5470" i="1"/>
  <c r="I5470" i="1" s="1"/>
  <c r="J5470" i="1" s="1"/>
  <c r="E5469" i="1"/>
  <c r="I5469" i="1" s="1"/>
  <c r="J5469" i="1" s="1"/>
  <c r="E5468" i="1"/>
  <c r="I5468" i="1" s="1"/>
  <c r="J5468" i="1" s="1"/>
  <c r="E5467" i="1"/>
  <c r="I5467" i="1" s="1"/>
  <c r="J5467" i="1" s="1"/>
  <c r="E5466" i="1"/>
  <c r="I5466" i="1" s="1"/>
  <c r="J5466" i="1" s="1"/>
  <c r="E5465" i="1"/>
  <c r="I5465" i="1" s="1"/>
  <c r="J5465" i="1" s="1"/>
  <c r="E5464" i="1"/>
  <c r="I5464" i="1" s="1"/>
  <c r="J5464" i="1" s="1"/>
  <c r="E5463" i="1"/>
  <c r="I5463" i="1" s="1"/>
  <c r="J5463" i="1" s="1"/>
  <c r="E5462" i="1"/>
  <c r="I5462" i="1" s="1"/>
  <c r="J5462" i="1" s="1"/>
  <c r="E5461" i="1"/>
  <c r="I5461" i="1" s="1"/>
  <c r="J5461" i="1" s="1"/>
  <c r="E5460" i="1"/>
  <c r="I5460" i="1" s="1"/>
  <c r="J5460" i="1" s="1"/>
  <c r="E5459" i="1"/>
  <c r="I5459" i="1" s="1"/>
  <c r="J5459" i="1" s="1"/>
  <c r="E5458" i="1"/>
  <c r="I5458" i="1" s="1"/>
  <c r="J5458" i="1" s="1"/>
  <c r="E5457" i="1"/>
  <c r="I5457" i="1" s="1"/>
  <c r="J5457" i="1" s="1"/>
  <c r="E5456" i="1"/>
  <c r="I5456" i="1" s="1"/>
  <c r="J5456" i="1" s="1"/>
  <c r="E5455" i="1"/>
  <c r="I5455" i="1" s="1"/>
  <c r="J5455" i="1" s="1"/>
  <c r="E5454" i="1"/>
  <c r="I5454" i="1" s="1"/>
  <c r="J5454" i="1" s="1"/>
  <c r="E5453" i="1"/>
  <c r="I5453" i="1" s="1"/>
  <c r="J5453" i="1" s="1"/>
  <c r="E5452" i="1"/>
  <c r="I5452" i="1" s="1"/>
  <c r="J5452" i="1" s="1"/>
  <c r="E5451" i="1"/>
  <c r="I5451" i="1" s="1"/>
  <c r="J5451" i="1" s="1"/>
  <c r="E5450" i="1"/>
  <c r="I5450" i="1" s="1"/>
  <c r="J5450" i="1" s="1"/>
  <c r="E5449" i="1"/>
  <c r="I5449" i="1" s="1"/>
  <c r="J5449" i="1" s="1"/>
  <c r="E5448" i="1"/>
  <c r="I5448" i="1" s="1"/>
  <c r="J5448" i="1" s="1"/>
  <c r="E5447" i="1"/>
  <c r="I5447" i="1" s="1"/>
  <c r="J5447" i="1" s="1"/>
  <c r="E5446" i="1"/>
  <c r="I5446" i="1" s="1"/>
  <c r="J5446" i="1" s="1"/>
  <c r="E5445" i="1"/>
  <c r="I5445" i="1" s="1"/>
  <c r="J5445" i="1" s="1"/>
  <c r="E5444" i="1"/>
  <c r="I5444" i="1" s="1"/>
  <c r="J5444" i="1" s="1"/>
  <c r="E5443" i="1"/>
  <c r="I5443" i="1" s="1"/>
  <c r="J5443" i="1" s="1"/>
  <c r="E5442" i="1"/>
  <c r="I5442" i="1" s="1"/>
  <c r="J5442" i="1" s="1"/>
  <c r="E5441" i="1"/>
  <c r="I5441" i="1" s="1"/>
  <c r="J5441" i="1" s="1"/>
  <c r="E5440" i="1"/>
  <c r="I5440" i="1" s="1"/>
  <c r="J5440" i="1" s="1"/>
  <c r="E5439" i="1"/>
  <c r="I5439" i="1" s="1"/>
  <c r="J5439" i="1" s="1"/>
  <c r="E5438" i="1"/>
  <c r="I5438" i="1" s="1"/>
  <c r="J5438" i="1" s="1"/>
  <c r="E5437" i="1"/>
  <c r="I5437" i="1" s="1"/>
  <c r="J5437" i="1" s="1"/>
  <c r="E5436" i="1"/>
  <c r="I5436" i="1" s="1"/>
  <c r="J5436" i="1" s="1"/>
  <c r="E5435" i="1"/>
  <c r="I5435" i="1" s="1"/>
  <c r="J5435" i="1" s="1"/>
  <c r="E5434" i="1"/>
  <c r="I5434" i="1" s="1"/>
  <c r="J5434" i="1" s="1"/>
  <c r="E5433" i="1"/>
  <c r="I5433" i="1" s="1"/>
  <c r="J5433" i="1" s="1"/>
  <c r="E5432" i="1"/>
  <c r="I5432" i="1" s="1"/>
  <c r="J5432" i="1" s="1"/>
  <c r="E5431" i="1"/>
  <c r="I5431" i="1" s="1"/>
  <c r="J5431" i="1" s="1"/>
  <c r="E5430" i="1"/>
  <c r="I5430" i="1" s="1"/>
  <c r="J5430" i="1" s="1"/>
  <c r="E5429" i="1"/>
  <c r="I5429" i="1" s="1"/>
  <c r="J5429" i="1" s="1"/>
  <c r="E5428" i="1"/>
  <c r="I5428" i="1" s="1"/>
  <c r="J5428" i="1" s="1"/>
  <c r="E5427" i="1"/>
  <c r="I5427" i="1" s="1"/>
  <c r="J5427" i="1" s="1"/>
  <c r="E5426" i="1"/>
  <c r="I5426" i="1" s="1"/>
  <c r="J5426" i="1" s="1"/>
  <c r="E5425" i="1"/>
  <c r="I5425" i="1" s="1"/>
  <c r="J5425" i="1" s="1"/>
  <c r="E5424" i="1"/>
  <c r="I5424" i="1" s="1"/>
  <c r="J5424" i="1" s="1"/>
  <c r="E5423" i="1"/>
  <c r="I5423" i="1" s="1"/>
  <c r="J5423" i="1" s="1"/>
  <c r="E5422" i="1"/>
  <c r="I5422" i="1" s="1"/>
  <c r="J5422" i="1" s="1"/>
  <c r="E5421" i="1"/>
  <c r="I5421" i="1" s="1"/>
  <c r="J5421" i="1" s="1"/>
  <c r="E5420" i="1"/>
  <c r="I5420" i="1" s="1"/>
  <c r="J5420" i="1" s="1"/>
  <c r="E5419" i="1"/>
  <c r="I5419" i="1" s="1"/>
  <c r="J5419" i="1" s="1"/>
  <c r="E5418" i="1"/>
  <c r="I5418" i="1" s="1"/>
  <c r="J5418" i="1" s="1"/>
  <c r="E5417" i="1"/>
  <c r="I5417" i="1" s="1"/>
  <c r="J5417" i="1" s="1"/>
  <c r="E5416" i="1"/>
  <c r="I5416" i="1" s="1"/>
  <c r="J5416" i="1" s="1"/>
  <c r="E5415" i="1"/>
  <c r="I5415" i="1" s="1"/>
  <c r="J5415" i="1" s="1"/>
  <c r="E5414" i="1"/>
  <c r="I5414" i="1" s="1"/>
  <c r="J5414" i="1" s="1"/>
  <c r="E5413" i="1"/>
  <c r="I5413" i="1" s="1"/>
  <c r="J5413" i="1" s="1"/>
  <c r="E5412" i="1"/>
  <c r="I5412" i="1" s="1"/>
  <c r="J5412" i="1" s="1"/>
  <c r="E5411" i="1"/>
  <c r="I5411" i="1" s="1"/>
  <c r="J5411" i="1" s="1"/>
  <c r="E5410" i="1"/>
  <c r="I5410" i="1" s="1"/>
  <c r="J5410" i="1" s="1"/>
  <c r="E5409" i="1"/>
  <c r="I5409" i="1" s="1"/>
  <c r="J5409" i="1" s="1"/>
  <c r="E5408" i="1"/>
  <c r="I5408" i="1" s="1"/>
  <c r="J5408" i="1" s="1"/>
  <c r="E5407" i="1"/>
  <c r="I5407" i="1" s="1"/>
  <c r="J5407" i="1" s="1"/>
  <c r="E5406" i="1"/>
  <c r="I5406" i="1" s="1"/>
  <c r="J5406" i="1" s="1"/>
  <c r="E5405" i="1"/>
  <c r="I5405" i="1" s="1"/>
  <c r="J5405" i="1" s="1"/>
  <c r="E5404" i="1"/>
  <c r="I5404" i="1" s="1"/>
  <c r="J5404" i="1" s="1"/>
  <c r="E5403" i="1"/>
  <c r="I5403" i="1" s="1"/>
  <c r="J5403" i="1" s="1"/>
  <c r="E5402" i="1"/>
  <c r="I5402" i="1" s="1"/>
  <c r="J5402" i="1" s="1"/>
  <c r="E5401" i="1"/>
  <c r="I5401" i="1" s="1"/>
  <c r="J5401" i="1" s="1"/>
  <c r="E5400" i="1"/>
  <c r="I5400" i="1" s="1"/>
  <c r="J5400" i="1" s="1"/>
  <c r="E5399" i="1"/>
  <c r="I5399" i="1" s="1"/>
  <c r="J5399" i="1" s="1"/>
  <c r="E5398" i="1"/>
  <c r="I5398" i="1" s="1"/>
  <c r="J5398" i="1" s="1"/>
  <c r="E5397" i="1"/>
  <c r="I5397" i="1" s="1"/>
  <c r="J5397" i="1" s="1"/>
  <c r="E5396" i="1"/>
  <c r="I5396" i="1" s="1"/>
  <c r="J5396" i="1" s="1"/>
  <c r="E5395" i="1"/>
  <c r="I5395" i="1" s="1"/>
  <c r="J5395" i="1" s="1"/>
  <c r="E5394" i="1"/>
  <c r="I5394" i="1" s="1"/>
  <c r="J5394" i="1" s="1"/>
  <c r="E5393" i="1"/>
  <c r="I5393" i="1" s="1"/>
  <c r="J5393" i="1" s="1"/>
  <c r="E5392" i="1"/>
  <c r="I5392" i="1" s="1"/>
  <c r="J5392" i="1" s="1"/>
  <c r="E5391" i="1"/>
  <c r="I5391" i="1" s="1"/>
  <c r="J5391" i="1" s="1"/>
  <c r="E5390" i="1"/>
  <c r="I5390" i="1" s="1"/>
  <c r="J5390" i="1" s="1"/>
  <c r="E5389" i="1"/>
  <c r="I5389" i="1" s="1"/>
  <c r="J5389" i="1" s="1"/>
  <c r="E5388" i="1"/>
  <c r="I5388" i="1" s="1"/>
  <c r="J5388" i="1" s="1"/>
  <c r="E5387" i="1"/>
  <c r="I5387" i="1" s="1"/>
  <c r="J5387" i="1" s="1"/>
  <c r="E5386" i="1"/>
  <c r="I5386" i="1" s="1"/>
  <c r="J5386" i="1" s="1"/>
  <c r="E5385" i="1"/>
  <c r="I5385" i="1" s="1"/>
  <c r="J5385" i="1" s="1"/>
  <c r="E5384" i="1"/>
  <c r="I5384" i="1" s="1"/>
  <c r="J5384" i="1" s="1"/>
  <c r="E5383" i="1"/>
  <c r="I5383" i="1" s="1"/>
  <c r="J5383" i="1" s="1"/>
  <c r="E5382" i="1"/>
  <c r="I5382" i="1" s="1"/>
  <c r="J5382" i="1" s="1"/>
  <c r="E5381" i="1"/>
  <c r="I5381" i="1" s="1"/>
  <c r="J5381" i="1" s="1"/>
  <c r="E5380" i="1"/>
  <c r="I5380" i="1" s="1"/>
  <c r="J5380" i="1" s="1"/>
  <c r="E5379" i="1"/>
  <c r="I5379" i="1" s="1"/>
  <c r="J5379" i="1" s="1"/>
  <c r="E5378" i="1"/>
  <c r="I5378" i="1" s="1"/>
  <c r="J5378" i="1" s="1"/>
  <c r="E5377" i="1"/>
  <c r="I5377" i="1" s="1"/>
  <c r="J5377" i="1" s="1"/>
  <c r="E5376" i="1"/>
  <c r="I5376" i="1" s="1"/>
  <c r="J5376" i="1" s="1"/>
  <c r="E5375" i="1"/>
  <c r="I5375" i="1" s="1"/>
  <c r="J5375" i="1" s="1"/>
  <c r="E5374" i="1"/>
  <c r="I5374" i="1" s="1"/>
  <c r="J5374" i="1" s="1"/>
  <c r="E5373" i="1"/>
  <c r="I5373" i="1" s="1"/>
  <c r="J5373" i="1" s="1"/>
  <c r="E5372" i="1"/>
  <c r="I5372" i="1" s="1"/>
  <c r="J5372" i="1" s="1"/>
  <c r="E5371" i="1"/>
  <c r="I5371" i="1" s="1"/>
  <c r="J5371" i="1" s="1"/>
  <c r="E5370" i="1"/>
  <c r="I5370" i="1" s="1"/>
  <c r="J5370" i="1" s="1"/>
  <c r="E5369" i="1"/>
  <c r="I5369" i="1" s="1"/>
  <c r="J5369" i="1" s="1"/>
  <c r="E5368" i="1"/>
  <c r="I5368" i="1" s="1"/>
  <c r="J5368" i="1" s="1"/>
  <c r="E5367" i="1"/>
  <c r="I5367" i="1" s="1"/>
  <c r="J5367" i="1" s="1"/>
  <c r="E5366" i="1"/>
  <c r="I5366" i="1" s="1"/>
  <c r="J5366" i="1" s="1"/>
  <c r="E5365" i="1"/>
  <c r="I5365" i="1" s="1"/>
  <c r="J5365" i="1" s="1"/>
  <c r="E5364" i="1"/>
  <c r="I5364" i="1" s="1"/>
  <c r="J5364" i="1" s="1"/>
  <c r="E5363" i="1"/>
  <c r="I5363" i="1" s="1"/>
  <c r="J5363" i="1" s="1"/>
  <c r="E5362" i="1"/>
  <c r="I5362" i="1" s="1"/>
  <c r="J5362" i="1" s="1"/>
  <c r="E5361" i="1"/>
  <c r="I5361" i="1" s="1"/>
  <c r="J5361" i="1" s="1"/>
  <c r="E5360" i="1"/>
  <c r="I5360" i="1" s="1"/>
  <c r="J5360" i="1" s="1"/>
  <c r="E5359" i="1"/>
  <c r="I5359" i="1" s="1"/>
  <c r="J5359" i="1" s="1"/>
  <c r="E5358" i="1"/>
  <c r="I5358" i="1" s="1"/>
  <c r="J5358" i="1" s="1"/>
  <c r="E5357" i="1"/>
  <c r="I5357" i="1" s="1"/>
  <c r="J5357" i="1" s="1"/>
  <c r="E5356" i="1"/>
  <c r="I5356" i="1" s="1"/>
  <c r="J5356" i="1" s="1"/>
  <c r="E5355" i="1"/>
  <c r="I5355" i="1" s="1"/>
  <c r="J5355" i="1" s="1"/>
  <c r="E5354" i="1"/>
  <c r="I5354" i="1" s="1"/>
  <c r="J5354" i="1" s="1"/>
  <c r="E5353" i="1"/>
  <c r="I5353" i="1" s="1"/>
  <c r="J5353" i="1" s="1"/>
  <c r="E5352" i="1"/>
  <c r="I5352" i="1" s="1"/>
  <c r="J5352" i="1" s="1"/>
  <c r="E5351" i="1"/>
  <c r="I5351" i="1" s="1"/>
  <c r="J5351" i="1" s="1"/>
  <c r="E5350" i="1"/>
  <c r="I5350" i="1" s="1"/>
  <c r="J5350" i="1" s="1"/>
  <c r="E5349" i="1"/>
  <c r="I5349" i="1" s="1"/>
  <c r="J5349" i="1" s="1"/>
  <c r="E5348" i="1"/>
  <c r="I5348" i="1" s="1"/>
  <c r="J5348" i="1" s="1"/>
  <c r="E5347" i="1"/>
  <c r="I5347" i="1" s="1"/>
  <c r="J5347" i="1" s="1"/>
  <c r="E5346" i="1"/>
  <c r="I5346" i="1" s="1"/>
  <c r="J5346" i="1" s="1"/>
  <c r="E5345" i="1"/>
  <c r="I5345" i="1" s="1"/>
  <c r="J5345" i="1" s="1"/>
  <c r="E5344" i="1"/>
  <c r="I5344" i="1" s="1"/>
  <c r="J5344" i="1" s="1"/>
  <c r="E5343" i="1"/>
  <c r="I5343" i="1" s="1"/>
  <c r="J5343" i="1" s="1"/>
  <c r="E5342" i="1"/>
  <c r="I5342" i="1" s="1"/>
  <c r="J5342" i="1" s="1"/>
  <c r="E5341" i="1"/>
  <c r="I5341" i="1" s="1"/>
  <c r="J5341" i="1" s="1"/>
  <c r="E5340" i="1"/>
  <c r="I5340" i="1" s="1"/>
  <c r="J5340" i="1" s="1"/>
  <c r="E5339" i="1"/>
  <c r="I5339" i="1" s="1"/>
  <c r="J5339" i="1" s="1"/>
  <c r="E5338" i="1"/>
  <c r="I5338" i="1" s="1"/>
  <c r="J5338" i="1" s="1"/>
  <c r="E5337" i="1"/>
  <c r="I5337" i="1" s="1"/>
  <c r="J5337" i="1" s="1"/>
  <c r="E5336" i="1"/>
  <c r="I5336" i="1" s="1"/>
  <c r="J5336" i="1" s="1"/>
  <c r="E5335" i="1"/>
  <c r="I5335" i="1" s="1"/>
  <c r="J5335" i="1" s="1"/>
  <c r="E5334" i="1"/>
  <c r="I5334" i="1" s="1"/>
  <c r="J5334" i="1" s="1"/>
  <c r="E5333" i="1"/>
  <c r="I5333" i="1" s="1"/>
  <c r="J5333" i="1" s="1"/>
  <c r="E5332" i="1"/>
  <c r="I5332" i="1" s="1"/>
  <c r="J5332" i="1" s="1"/>
  <c r="E5331" i="1"/>
  <c r="I5331" i="1" s="1"/>
  <c r="J5331" i="1" s="1"/>
  <c r="E5330" i="1"/>
  <c r="I5330" i="1" s="1"/>
  <c r="J5330" i="1" s="1"/>
  <c r="E5329" i="1"/>
  <c r="I5329" i="1" s="1"/>
  <c r="J5329" i="1" s="1"/>
  <c r="E5328" i="1"/>
  <c r="I5328" i="1" s="1"/>
  <c r="J5328" i="1" s="1"/>
  <c r="E5327" i="1"/>
  <c r="I5327" i="1" s="1"/>
  <c r="J5327" i="1" s="1"/>
  <c r="E5326" i="1"/>
  <c r="I5326" i="1" s="1"/>
  <c r="J5326" i="1" s="1"/>
  <c r="E5325" i="1"/>
  <c r="I5325" i="1" s="1"/>
  <c r="J5325" i="1" s="1"/>
  <c r="E5324" i="1"/>
  <c r="I5324" i="1" s="1"/>
  <c r="J5324" i="1" s="1"/>
  <c r="E5323" i="1"/>
  <c r="I5323" i="1" s="1"/>
  <c r="J5323" i="1" s="1"/>
  <c r="E5322" i="1"/>
  <c r="I5322" i="1" s="1"/>
  <c r="J5322" i="1" s="1"/>
  <c r="E5321" i="1"/>
  <c r="I5321" i="1" s="1"/>
  <c r="J5321" i="1" s="1"/>
  <c r="E5320" i="1"/>
  <c r="I5320" i="1" s="1"/>
  <c r="J5320" i="1" s="1"/>
  <c r="E5319" i="1"/>
  <c r="I5319" i="1" s="1"/>
  <c r="J5319" i="1" s="1"/>
  <c r="E5318" i="1"/>
  <c r="I5318" i="1" s="1"/>
  <c r="J5318" i="1" s="1"/>
  <c r="E5317" i="1"/>
  <c r="I5317" i="1" s="1"/>
  <c r="J5317" i="1" s="1"/>
  <c r="E5316" i="1"/>
  <c r="I5316" i="1" s="1"/>
  <c r="J5316" i="1" s="1"/>
  <c r="E5315" i="1"/>
  <c r="I5315" i="1" s="1"/>
  <c r="J5315" i="1" s="1"/>
  <c r="E5314" i="1"/>
  <c r="I5314" i="1" s="1"/>
  <c r="J5314" i="1" s="1"/>
  <c r="E5313" i="1"/>
  <c r="I5313" i="1" s="1"/>
  <c r="J5313" i="1" s="1"/>
  <c r="E5312" i="1"/>
  <c r="I5312" i="1" s="1"/>
  <c r="J5312" i="1" s="1"/>
  <c r="E5311" i="1"/>
  <c r="I5311" i="1" s="1"/>
  <c r="J5311" i="1" s="1"/>
  <c r="E5310" i="1"/>
  <c r="I5310" i="1" s="1"/>
  <c r="J5310" i="1" s="1"/>
  <c r="E5309" i="1"/>
  <c r="I5309" i="1" s="1"/>
  <c r="J5309" i="1" s="1"/>
  <c r="E5308" i="1"/>
  <c r="I5308" i="1" s="1"/>
  <c r="J5308" i="1" s="1"/>
  <c r="E5307" i="1"/>
  <c r="I5307" i="1" s="1"/>
  <c r="J5307" i="1" s="1"/>
  <c r="E5306" i="1"/>
  <c r="I5306" i="1" s="1"/>
  <c r="J5306" i="1" s="1"/>
  <c r="E5305" i="1"/>
  <c r="I5305" i="1" s="1"/>
  <c r="J5305" i="1" s="1"/>
  <c r="E5304" i="1"/>
  <c r="I5304" i="1" s="1"/>
  <c r="J5304" i="1" s="1"/>
  <c r="E5303" i="1"/>
  <c r="I5303" i="1" s="1"/>
  <c r="J5303" i="1" s="1"/>
  <c r="E5302" i="1"/>
  <c r="I5302" i="1" s="1"/>
  <c r="J5302" i="1" s="1"/>
  <c r="E5301" i="1"/>
  <c r="I5301" i="1" s="1"/>
  <c r="J5301" i="1" s="1"/>
  <c r="E5300" i="1"/>
  <c r="I5300" i="1" s="1"/>
  <c r="J5300" i="1" s="1"/>
  <c r="E5299" i="1"/>
  <c r="I5299" i="1" s="1"/>
  <c r="J5299" i="1" s="1"/>
  <c r="E5298" i="1"/>
  <c r="I5298" i="1" s="1"/>
  <c r="J5298" i="1" s="1"/>
  <c r="E5297" i="1"/>
  <c r="I5297" i="1" s="1"/>
  <c r="J5297" i="1" s="1"/>
  <c r="E5296" i="1"/>
  <c r="I5296" i="1" s="1"/>
  <c r="J5296" i="1" s="1"/>
  <c r="E5295" i="1"/>
  <c r="I5295" i="1" s="1"/>
  <c r="J5295" i="1" s="1"/>
  <c r="E5294" i="1"/>
  <c r="I5294" i="1" s="1"/>
  <c r="J5294" i="1" s="1"/>
  <c r="E5293" i="1"/>
  <c r="I5293" i="1" s="1"/>
  <c r="J5293" i="1" s="1"/>
  <c r="E5292" i="1"/>
  <c r="I5292" i="1" s="1"/>
  <c r="J5292" i="1" s="1"/>
  <c r="E5291" i="1"/>
  <c r="I5291" i="1" s="1"/>
  <c r="J5291" i="1" s="1"/>
  <c r="E5290" i="1"/>
  <c r="I5290" i="1" s="1"/>
  <c r="J5290" i="1" s="1"/>
  <c r="E5289" i="1"/>
  <c r="I5289" i="1" s="1"/>
  <c r="J5289" i="1" s="1"/>
  <c r="E5288" i="1"/>
  <c r="I5288" i="1" s="1"/>
  <c r="J5288" i="1" s="1"/>
  <c r="E5287" i="1"/>
  <c r="I5287" i="1" s="1"/>
  <c r="J5287" i="1" s="1"/>
  <c r="E5286" i="1"/>
  <c r="I5286" i="1" s="1"/>
  <c r="J5286" i="1" s="1"/>
  <c r="E5285" i="1"/>
  <c r="I5285" i="1" s="1"/>
  <c r="J5285" i="1" s="1"/>
  <c r="E5284" i="1"/>
  <c r="I5284" i="1" s="1"/>
  <c r="J5284" i="1" s="1"/>
  <c r="E5283" i="1"/>
  <c r="I5283" i="1" s="1"/>
  <c r="J5283" i="1" s="1"/>
  <c r="E5282" i="1"/>
  <c r="I5282" i="1" s="1"/>
  <c r="J5282" i="1" s="1"/>
  <c r="E5281" i="1"/>
  <c r="I5281" i="1" s="1"/>
  <c r="J5281" i="1" s="1"/>
  <c r="E5280" i="1"/>
  <c r="I5280" i="1" s="1"/>
  <c r="J5280" i="1" s="1"/>
  <c r="E5279" i="1"/>
  <c r="I5279" i="1" s="1"/>
  <c r="J5279" i="1" s="1"/>
  <c r="E5278" i="1"/>
  <c r="I5278" i="1" s="1"/>
  <c r="J5278" i="1" s="1"/>
  <c r="E5277" i="1"/>
  <c r="I5277" i="1" s="1"/>
  <c r="J5277" i="1" s="1"/>
  <c r="E5276" i="1"/>
  <c r="I5276" i="1" s="1"/>
  <c r="J5276" i="1" s="1"/>
  <c r="E5275" i="1"/>
  <c r="I5275" i="1" s="1"/>
  <c r="J5275" i="1" s="1"/>
  <c r="E5274" i="1"/>
  <c r="I5274" i="1" s="1"/>
  <c r="J5274" i="1" s="1"/>
  <c r="E5273" i="1"/>
  <c r="I5273" i="1" s="1"/>
  <c r="J5273" i="1" s="1"/>
  <c r="E5272" i="1"/>
  <c r="I5272" i="1" s="1"/>
  <c r="J5272" i="1" s="1"/>
  <c r="E5271" i="1"/>
  <c r="I5271" i="1" s="1"/>
  <c r="J5271" i="1" s="1"/>
  <c r="E5270" i="1"/>
  <c r="I5270" i="1" s="1"/>
  <c r="J5270" i="1" s="1"/>
  <c r="E5269" i="1"/>
  <c r="I5269" i="1" s="1"/>
  <c r="J5269" i="1" s="1"/>
  <c r="E5268" i="1"/>
  <c r="I5268" i="1" s="1"/>
  <c r="J5268" i="1" s="1"/>
  <c r="E5267" i="1"/>
  <c r="I5267" i="1" s="1"/>
  <c r="J5267" i="1" s="1"/>
  <c r="E5266" i="1"/>
  <c r="I5266" i="1" s="1"/>
  <c r="J5266" i="1" s="1"/>
  <c r="E5265" i="1"/>
  <c r="I5265" i="1" s="1"/>
  <c r="J5265" i="1" s="1"/>
  <c r="E5264" i="1"/>
  <c r="I5264" i="1" s="1"/>
  <c r="J5264" i="1" s="1"/>
  <c r="E5263" i="1"/>
  <c r="I5263" i="1" s="1"/>
  <c r="J5263" i="1" s="1"/>
  <c r="E5262" i="1"/>
  <c r="I5262" i="1" s="1"/>
  <c r="J5262" i="1" s="1"/>
  <c r="E5261" i="1"/>
  <c r="I5261" i="1" s="1"/>
  <c r="J5261" i="1" s="1"/>
  <c r="E5260" i="1"/>
  <c r="I5260" i="1" s="1"/>
  <c r="J5260" i="1" s="1"/>
  <c r="E5259" i="1"/>
  <c r="I5259" i="1" s="1"/>
  <c r="J5259" i="1" s="1"/>
  <c r="E5258" i="1"/>
  <c r="I5258" i="1" s="1"/>
  <c r="J5258" i="1" s="1"/>
  <c r="E5257" i="1"/>
  <c r="I5257" i="1" s="1"/>
  <c r="J5257" i="1" s="1"/>
  <c r="E5256" i="1"/>
  <c r="I5256" i="1" s="1"/>
  <c r="J5256" i="1" s="1"/>
  <c r="E5255" i="1"/>
  <c r="I5255" i="1" s="1"/>
  <c r="J5255" i="1" s="1"/>
  <c r="E5254" i="1"/>
  <c r="I5254" i="1" s="1"/>
  <c r="J5254" i="1" s="1"/>
  <c r="E5253" i="1"/>
  <c r="I5253" i="1" s="1"/>
  <c r="J5253" i="1" s="1"/>
  <c r="E5252" i="1"/>
  <c r="I5252" i="1" s="1"/>
  <c r="J5252" i="1" s="1"/>
  <c r="E5251" i="1"/>
  <c r="I5251" i="1" s="1"/>
  <c r="J5251" i="1" s="1"/>
  <c r="E5250" i="1"/>
  <c r="I5250" i="1" s="1"/>
  <c r="J5250" i="1" s="1"/>
  <c r="E5249" i="1"/>
  <c r="I5249" i="1" s="1"/>
  <c r="J5249" i="1" s="1"/>
  <c r="E5248" i="1"/>
  <c r="I5248" i="1" s="1"/>
  <c r="J5248" i="1" s="1"/>
  <c r="E5247" i="1"/>
  <c r="I5247" i="1" s="1"/>
  <c r="J5247" i="1" s="1"/>
  <c r="E5246" i="1"/>
  <c r="I5246" i="1" s="1"/>
  <c r="J5246" i="1" s="1"/>
  <c r="E5245" i="1"/>
  <c r="I5245" i="1" s="1"/>
  <c r="J5245" i="1" s="1"/>
  <c r="E5244" i="1"/>
  <c r="I5244" i="1" s="1"/>
  <c r="J5244" i="1" s="1"/>
  <c r="E5243" i="1"/>
  <c r="I5243" i="1" s="1"/>
  <c r="J5243" i="1" s="1"/>
  <c r="E5242" i="1"/>
  <c r="I5242" i="1" s="1"/>
  <c r="J5242" i="1" s="1"/>
  <c r="E5241" i="1"/>
  <c r="I5241" i="1" s="1"/>
  <c r="J5241" i="1" s="1"/>
  <c r="E5240" i="1"/>
  <c r="I5240" i="1" s="1"/>
  <c r="J5240" i="1" s="1"/>
  <c r="E5239" i="1"/>
  <c r="I5239" i="1" s="1"/>
  <c r="J5239" i="1" s="1"/>
  <c r="E5238" i="1"/>
  <c r="I5238" i="1" s="1"/>
  <c r="J5238" i="1" s="1"/>
  <c r="E5237" i="1"/>
  <c r="I5237" i="1" s="1"/>
  <c r="J5237" i="1" s="1"/>
  <c r="E5236" i="1"/>
  <c r="I5236" i="1" s="1"/>
  <c r="J5236" i="1" s="1"/>
  <c r="E5235" i="1"/>
  <c r="I5235" i="1" s="1"/>
  <c r="J5235" i="1" s="1"/>
  <c r="E5234" i="1"/>
  <c r="I5234" i="1" s="1"/>
  <c r="J5234" i="1" s="1"/>
  <c r="E5233" i="1"/>
  <c r="I5233" i="1" s="1"/>
  <c r="J5233" i="1" s="1"/>
  <c r="E5232" i="1"/>
  <c r="I5232" i="1" s="1"/>
  <c r="J5232" i="1" s="1"/>
  <c r="E5231" i="1"/>
  <c r="I5231" i="1" s="1"/>
  <c r="J5231" i="1" s="1"/>
  <c r="E5230" i="1"/>
  <c r="I5230" i="1" s="1"/>
  <c r="J5230" i="1" s="1"/>
  <c r="E5229" i="1"/>
  <c r="I5229" i="1" s="1"/>
  <c r="J5229" i="1" s="1"/>
  <c r="E5228" i="1"/>
  <c r="I5228" i="1" s="1"/>
  <c r="J5228" i="1" s="1"/>
  <c r="E5227" i="1"/>
  <c r="I5227" i="1" s="1"/>
  <c r="J5227" i="1" s="1"/>
  <c r="E5226" i="1"/>
  <c r="I5226" i="1" s="1"/>
  <c r="J5226" i="1" s="1"/>
  <c r="E5225" i="1"/>
  <c r="I5225" i="1" s="1"/>
  <c r="J5225" i="1" s="1"/>
  <c r="E5224" i="1"/>
  <c r="I5224" i="1" s="1"/>
  <c r="J5224" i="1" s="1"/>
  <c r="E5223" i="1"/>
  <c r="I5223" i="1" s="1"/>
  <c r="J5223" i="1" s="1"/>
  <c r="E5222" i="1"/>
  <c r="I5222" i="1" s="1"/>
  <c r="J5222" i="1" s="1"/>
  <c r="E5221" i="1"/>
  <c r="I5221" i="1" s="1"/>
  <c r="J5221" i="1" s="1"/>
  <c r="E5220" i="1"/>
  <c r="I5220" i="1" s="1"/>
  <c r="J5220" i="1" s="1"/>
  <c r="E5219" i="1"/>
  <c r="I5219" i="1" s="1"/>
  <c r="J5219" i="1" s="1"/>
  <c r="E5218" i="1"/>
  <c r="I5218" i="1" s="1"/>
  <c r="J5218" i="1" s="1"/>
  <c r="E5217" i="1"/>
  <c r="I5217" i="1" s="1"/>
  <c r="J5217" i="1" s="1"/>
  <c r="E5216" i="1"/>
  <c r="I5216" i="1" s="1"/>
  <c r="J5216" i="1" s="1"/>
  <c r="E5215" i="1"/>
  <c r="I5215" i="1" s="1"/>
  <c r="J5215" i="1" s="1"/>
  <c r="E5214" i="1"/>
  <c r="I5214" i="1" s="1"/>
  <c r="J5214" i="1" s="1"/>
  <c r="E5213" i="1"/>
  <c r="I5213" i="1" s="1"/>
  <c r="J5213" i="1" s="1"/>
  <c r="E5212" i="1"/>
  <c r="I5212" i="1" s="1"/>
  <c r="J5212" i="1" s="1"/>
  <c r="E5211" i="1"/>
  <c r="I5211" i="1" s="1"/>
  <c r="J5211" i="1" s="1"/>
  <c r="E5210" i="1"/>
  <c r="I5210" i="1" s="1"/>
  <c r="J5210" i="1" s="1"/>
  <c r="E5209" i="1"/>
  <c r="I5209" i="1" s="1"/>
  <c r="J5209" i="1" s="1"/>
  <c r="E5208" i="1"/>
  <c r="I5208" i="1" s="1"/>
  <c r="J5208" i="1" s="1"/>
  <c r="E5207" i="1"/>
  <c r="I5207" i="1" s="1"/>
  <c r="J5207" i="1" s="1"/>
  <c r="E5206" i="1"/>
  <c r="I5206" i="1" s="1"/>
  <c r="J5206" i="1" s="1"/>
  <c r="E5205" i="1"/>
  <c r="I5205" i="1" s="1"/>
  <c r="J5205" i="1" s="1"/>
  <c r="E5204" i="1"/>
  <c r="I5204" i="1" s="1"/>
  <c r="J5204" i="1" s="1"/>
  <c r="E5203" i="1"/>
  <c r="I5203" i="1" s="1"/>
  <c r="J5203" i="1" s="1"/>
  <c r="E5202" i="1"/>
  <c r="I5202" i="1" s="1"/>
  <c r="J5202" i="1" s="1"/>
  <c r="E5201" i="1"/>
  <c r="I5201" i="1" s="1"/>
  <c r="J5201" i="1" s="1"/>
  <c r="E5200" i="1"/>
  <c r="I5200" i="1" s="1"/>
  <c r="J5200" i="1" s="1"/>
  <c r="E5199" i="1"/>
  <c r="I5199" i="1" s="1"/>
  <c r="J5199" i="1" s="1"/>
  <c r="E5198" i="1"/>
  <c r="I5198" i="1" s="1"/>
  <c r="J5198" i="1" s="1"/>
  <c r="E5197" i="1"/>
  <c r="I5197" i="1" s="1"/>
  <c r="J5197" i="1" s="1"/>
  <c r="E5196" i="1"/>
  <c r="I5196" i="1" s="1"/>
  <c r="J5196" i="1" s="1"/>
  <c r="E5195" i="1"/>
  <c r="I5195" i="1" s="1"/>
  <c r="J5195" i="1" s="1"/>
  <c r="E5194" i="1"/>
  <c r="I5194" i="1" s="1"/>
  <c r="J5194" i="1" s="1"/>
  <c r="E5193" i="1"/>
  <c r="I5193" i="1" s="1"/>
  <c r="J5193" i="1" s="1"/>
  <c r="E5192" i="1"/>
  <c r="I5192" i="1" s="1"/>
  <c r="J5192" i="1" s="1"/>
  <c r="E5191" i="1"/>
  <c r="I5191" i="1" s="1"/>
  <c r="J5191" i="1" s="1"/>
  <c r="E5190" i="1"/>
  <c r="I5190" i="1" s="1"/>
  <c r="J5190" i="1" s="1"/>
  <c r="E5189" i="1"/>
  <c r="I5189" i="1" s="1"/>
  <c r="J5189" i="1" s="1"/>
  <c r="E5188" i="1"/>
  <c r="I5188" i="1" s="1"/>
  <c r="J5188" i="1" s="1"/>
  <c r="E5187" i="1"/>
  <c r="I5187" i="1" s="1"/>
  <c r="J5187" i="1" s="1"/>
  <c r="E5186" i="1"/>
  <c r="I5186" i="1" s="1"/>
  <c r="J5186" i="1" s="1"/>
  <c r="E5185" i="1"/>
  <c r="I5185" i="1" s="1"/>
  <c r="J5185" i="1" s="1"/>
  <c r="E5184" i="1"/>
  <c r="I5184" i="1" s="1"/>
  <c r="J5184" i="1" s="1"/>
  <c r="E5183" i="1"/>
  <c r="I5183" i="1" s="1"/>
  <c r="J5183" i="1" s="1"/>
  <c r="E5182" i="1"/>
  <c r="I5182" i="1" s="1"/>
  <c r="J5182" i="1" s="1"/>
  <c r="E5181" i="1"/>
  <c r="I5181" i="1" s="1"/>
  <c r="J5181" i="1" s="1"/>
  <c r="E5180" i="1"/>
  <c r="I5180" i="1" s="1"/>
  <c r="J5180" i="1" s="1"/>
  <c r="E5179" i="1"/>
  <c r="I5179" i="1" s="1"/>
  <c r="J5179" i="1" s="1"/>
  <c r="E5178" i="1"/>
  <c r="I5178" i="1" s="1"/>
  <c r="J5178" i="1" s="1"/>
  <c r="E5177" i="1"/>
  <c r="I5177" i="1" s="1"/>
  <c r="J5177" i="1" s="1"/>
  <c r="E5176" i="1"/>
  <c r="I5176" i="1" s="1"/>
  <c r="J5176" i="1" s="1"/>
  <c r="E5175" i="1"/>
  <c r="I5175" i="1" s="1"/>
  <c r="J5175" i="1" s="1"/>
  <c r="E5174" i="1"/>
  <c r="I5174" i="1" s="1"/>
  <c r="J5174" i="1" s="1"/>
  <c r="E5173" i="1"/>
  <c r="I5173" i="1" s="1"/>
  <c r="J5173" i="1" s="1"/>
  <c r="E5172" i="1"/>
  <c r="I5172" i="1" s="1"/>
  <c r="J5172" i="1" s="1"/>
  <c r="E5171" i="1"/>
  <c r="I5171" i="1" s="1"/>
  <c r="J5171" i="1" s="1"/>
  <c r="E5170" i="1"/>
  <c r="I5170" i="1" s="1"/>
  <c r="J5170" i="1" s="1"/>
  <c r="E5169" i="1"/>
  <c r="I5169" i="1" s="1"/>
  <c r="J5169" i="1" s="1"/>
  <c r="E5168" i="1"/>
  <c r="I5168" i="1" s="1"/>
  <c r="J5168" i="1" s="1"/>
  <c r="E5167" i="1"/>
  <c r="I5167" i="1" s="1"/>
  <c r="J5167" i="1" s="1"/>
  <c r="E5166" i="1"/>
  <c r="I5166" i="1" s="1"/>
  <c r="J5166" i="1" s="1"/>
  <c r="E5165" i="1"/>
  <c r="I5165" i="1" s="1"/>
  <c r="J5165" i="1" s="1"/>
  <c r="E5164" i="1"/>
  <c r="I5164" i="1" s="1"/>
  <c r="J5164" i="1" s="1"/>
  <c r="E5163" i="1"/>
  <c r="I5163" i="1" s="1"/>
  <c r="J5163" i="1" s="1"/>
  <c r="E5162" i="1"/>
  <c r="I5162" i="1" s="1"/>
  <c r="J5162" i="1" s="1"/>
  <c r="E5161" i="1"/>
  <c r="I5161" i="1" s="1"/>
  <c r="J5161" i="1" s="1"/>
  <c r="E5160" i="1"/>
  <c r="I5160" i="1" s="1"/>
  <c r="J5160" i="1" s="1"/>
  <c r="E5159" i="1"/>
  <c r="I5159" i="1" s="1"/>
  <c r="J5159" i="1" s="1"/>
  <c r="E5158" i="1"/>
  <c r="I5158" i="1" s="1"/>
  <c r="J5158" i="1" s="1"/>
  <c r="E5157" i="1"/>
  <c r="I5157" i="1" s="1"/>
  <c r="J5157" i="1" s="1"/>
  <c r="E5156" i="1"/>
  <c r="I5156" i="1" s="1"/>
  <c r="J5156" i="1" s="1"/>
  <c r="E5155" i="1"/>
  <c r="I5155" i="1" s="1"/>
  <c r="J5155" i="1" s="1"/>
  <c r="E5154" i="1"/>
  <c r="I5154" i="1" s="1"/>
  <c r="J5154" i="1" s="1"/>
  <c r="E5153" i="1"/>
  <c r="I5153" i="1" s="1"/>
  <c r="J5153" i="1" s="1"/>
  <c r="E5152" i="1"/>
  <c r="I5152" i="1" s="1"/>
  <c r="J5152" i="1" s="1"/>
  <c r="E5151" i="1"/>
  <c r="I5151" i="1" s="1"/>
  <c r="J5151" i="1" s="1"/>
  <c r="E5150" i="1"/>
  <c r="I5150" i="1" s="1"/>
  <c r="J5150" i="1" s="1"/>
  <c r="E5149" i="1"/>
  <c r="I5149" i="1" s="1"/>
  <c r="J5149" i="1" s="1"/>
  <c r="E5148" i="1"/>
  <c r="I5148" i="1" s="1"/>
  <c r="J5148" i="1" s="1"/>
  <c r="E5147" i="1"/>
  <c r="I5147" i="1" s="1"/>
  <c r="J5147" i="1" s="1"/>
  <c r="E5146" i="1"/>
  <c r="I5146" i="1" s="1"/>
  <c r="J5146" i="1" s="1"/>
  <c r="E5145" i="1"/>
  <c r="I5145" i="1" s="1"/>
  <c r="J5145" i="1" s="1"/>
  <c r="E5144" i="1"/>
  <c r="I5144" i="1" s="1"/>
  <c r="J5144" i="1" s="1"/>
  <c r="E5143" i="1"/>
  <c r="I5143" i="1" s="1"/>
  <c r="J5143" i="1" s="1"/>
  <c r="E5142" i="1"/>
  <c r="I5142" i="1" s="1"/>
  <c r="J5142" i="1" s="1"/>
  <c r="E5141" i="1"/>
  <c r="I5141" i="1" s="1"/>
  <c r="J5141" i="1" s="1"/>
  <c r="E5140" i="1"/>
  <c r="I5140" i="1" s="1"/>
  <c r="J5140" i="1" s="1"/>
  <c r="E5139" i="1"/>
  <c r="I5139" i="1" s="1"/>
  <c r="J5139" i="1" s="1"/>
  <c r="E5138" i="1"/>
  <c r="I5138" i="1" s="1"/>
  <c r="J5138" i="1" s="1"/>
  <c r="E5137" i="1"/>
  <c r="I5137" i="1" s="1"/>
  <c r="J5137" i="1" s="1"/>
  <c r="E5136" i="1"/>
  <c r="I5136" i="1" s="1"/>
  <c r="J5136" i="1" s="1"/>
  <c r="E5135" i="1"/>
  <c r="I5135" i="1" s="1"/>
  <c r="J5135" i="1" s="1"/>
  <c r="E5134" i="1"/>
  <c r="I5134" i="1" s="1"/>
  <c r="J5134" i="1" s="1"/>
  <c r="E5133" i="1"/>
  <c r="I5133" i="1" s="1"/>
  <c r="J5133" i="1" s="1"/>
  <c r="E5132" i="1"/>
  <c r="I5132" i="1" s="1"/>
  <c r="J5132" i="1" s="1"/>
  <c r="E5131" i="1"/>
  <c r="I5131" i="1" s="1"/>
  <c r="J5131" i="1" s="1"/>
  <c r="E5130" i="1"/>
  <c r="I5130" i="1" s="1"/>
  <c r="J5130" i="1" s="1"/>
  <c r="E5129" i="1"/>
  <c r="I5129" i="1" s="1"/>
  <c r="J5129" i="1" s="1"/>
  <c r="E5128" i="1"/>
  <c r="I5128" i="1" s="1"/>
  <c r="J5128" i="1" s="1"/>
  <c r="E5127" i="1"/>
  <c r="I5127" i="1" s="1"/>
  <c r="J5127" i="1" s="1"/>
  <c r="E5126" i="1"/>
  <c r="I5126" i="1" s="1"/>
  <c r="J5126" i="1" s="1"/>
  <c r="E5125" i="1"/>
  <c r="I5125" i="1" s="1"/>
  <c r="J5125" i="1" s="1"/>
  <c r="E5124" i="1"/>
  <c r="I5124" i="1" s="1"/>
  <c r="J5124" i="1" s="1"/>
  <c r="E5123" i="1"/>
  <c r="I5123" i="1" s="1"/>
  <c r="J5123" i="1" s="1"/>
  <c r="E5122" i="1"/>
  <c r="I5122" i="1" s="1"/>
  <c r="J5122" i="1" s="1"/>
  <c r="E5121" i="1"/>
  <c r="I5121" i="1" s="1"/>
  <c r="J5121" i="1" s="1"/>
  <c r="E5120" i="1"/>
  <c r="I5120" i="1" s="1"/>
  <c r="J5120" i="1" s="1"/>
  <c r="E5119" i="1"/>
  <c r="I5119" i="1" s="1"/>
  <c r="J5119" i="1" s="1"/>
  <c r="E5118" i="1"/>
  <c r="I5118" i="1" s="1"/>
  <c r="J5118" i="1" s="1"/>
  <c r="E5117" i="1"/>
  <c r="I5117" i="1" s="1"/>
  <c r="J5117" i="1" s="1"/>
  <c r="E5116" i="1"/>
  <c r="I5116" i="1" s="1"/>
  <c r="J5116" i="1" s="1"/>
  <c r="E5115" i="1"/>
  <c r="I5115" i="1" s="1"/>
  <c r="J5115" i="1" s="1"/>
  <c r="E5114" i="1"/>
  <c r="I5114" i="1" s="1"/>
  <c r="J5114" i="1" s="1"/>
  <c r="E5113" i="1"/>
  <c r="I5113" i="1" s="1"/>
  <c r="J5113" i="1" s="1"/>
  <c r="E5112" i="1"/>
  <c r="I5112" i="1" s="1"/>
  <c r="J5112" i="1" s="1"/>
  <c r="E5111" i="1"/>
  <c r="I5111" i="1" s="1"/>
  <c r="J5111" i="1" s="1"/>
  <c r="E5110" i="1"/>
  <c r="I5110" i="1" s="1"/>
  <c r="J5110" i="1" s="1"/>
  <c r="E5109" i="1"/>
  <c r="I5109" i="1" s="1"/>
  <c r="J5109" i="1" s="1"/>
  <c r="E5108" i="1"/>
  <c r="I5108" i="1" s="1"/>
  <c r="J5108" i="1" s="1"/>
  <c r="E5107" i="1"/>
  <c r="I5107" i="1" s="1"/>
  <c r="J5107" i="1" s="1"/>
  <c r="E5106" i="1"/>
  <c r="I5106" i="1" s="1"/>
  <c r="J5106" i="1" s="1"/>
  <c r="E5105" i="1"/>
  <c r="I5105" i="1" s="1"/>
  <c r="J5105" i="1" s="1"/>
  <c r="E5104" i="1"/>
  <c r="I5104" i="1" s="1"/>
  <c r="J5104" i="1" s="1"/>
  <c r="E5103" i="1"/>
  <c r="I5103" i="1" s="1"/>
  <c r="J5103" i="1" s="1"/>
  <c r="E5102" i="1"/>
  <c r="I5102" i="1" s="1"/>
  <c r="J5102" i="1" s="1"/>
  <c r="E5101" i="1"/>
  <c r="I5101" i="1" s="1"/>
  <c r="J5101" i="1" s="1"/>
  <c r="E5100" i="1"/>
  <c r="I5100" i="1" s="1"/>
  <c r="J5100" i="1" s="1"/>
  <c r="E5099" i="1"/>
  <c r="I5099" i="1" s="1"/>
  <c r="J5099" i="1" s="1"/>
  <c r="E5098" i="1"/>
  <c r="I5098" i="1" s="1"/>
  <c r="J5098" i="1" s="1"/>
  <c r="E5097" i="1"/>
  <c r="I5097" i="1" s="1"/>
  <c r="J5097" i="1" s="1"/>
  <c r="E5096" i="1"/>
  <c r="I5096" i="1" s="1"/>
  <c r="J5096" i="1" s="1"/>
  <c r="E5095" i="1"/>
  <c r="I5095" i="1" s="1"/>
  <c r="J5095" i="1" s="1"/>
  <c r="E5094" i="1"/>
  <c r="I5094" i="1" s="1"/>
  <c r="J5094" i="1" s="1"/>
  <c r="E5093" i="1"/>
  <c r="I5093" i="1" s="1"/>
  <c r="J5093" i="1" s="1"/>
  <c r="E5092" i="1"/>
  <c r="I5092" i="1" s="1"/>
  <c r="J5092" i="1" s="1"/>
  <c r="E5091" i="1"/>
  <c r="I5091" i="1" s="1"/>
  <c r="J5091" i="1" s="1"/>
  <c r="E5090" i="1"/>
  <c r="I5090" i="1" s="1"/>
  <c r="J5090" i="1" s="1"/>
  <c r="E5089" i="1"/>
  <c r="I5089" i="1" s="1"/>
  <c r="J5089" i="1" s="1"/>
  <c r="E5088" i="1"/>
  <c r="I5088" i="1" s="1"/>
  <c r="J5088" i="1" s="1"/>
  <c r="E5087" i="1"/>
  <c r="I5087" i="1" s="1"/>
  <c r="J5087" i="1" s="1"/>
  <c r="E5086" i="1"/>
  <c r="I5086" i="1" s="1"/>
  <c r="J5086" i="1" s="1"/>
  <c r="E5085" i="1"/>
  <c r="I5085" i="1" s="1"/>
  <c r="J5085" i="1" s="1"/>
  <c r="E5084" i="1"/>
  <c r="I5084" i="1" s="1"/>
  <c r="J5084" i="1" s="1"/>
  <c r="E5083" i="1"/>
  <c r="I5083" i="1" s="1"/>
  <c r="J5083" i="1" s="1"/>
  <c r="E5082" i="1"/>
  <c r="I5082" i="1" s="1"/>
  <c r="J5082" i="1" s="1"/>
  <c r="E5081" i="1"/>
  <c r="I5081" i="1" s="1"/>
  <c r="J5081" i="1" s="1"/>
  <c r="E5080" i="1"/>
  <c r="I5080" i="1" s="1"/>
  <c r="J5080" i="1" s="1"/>
  <c r="E5079" i="1"/>
  <c r="I5079" i="1" s="1"/>
  <c r="J5079" i="1" s="1"/>
  <c r="E5078" i="1"/>
  <c r="I5078" i="1" s="1"/>
  <c r="J5078" i="1" s="1"/>
  <c r="E5077" i="1"/>
  <c r="I5077" i="1" s="1"/>
  <c r="J5077" i="1" s="1"/>
  <c r="E5076" i="1"/>
  <c r="I5076" i="1" s="1"/>
  <c r="J5076" i="1" s="1"/>
  <c r="E5075" i="1"/>
  <c r="I5075" i="1" s="1"/>
  <c r="J5075" i="1" s="1"/>
  <c r="E5074" i="1"/>
  <c r="I5074" i="1" s="1"/>
  <c r="J5074" i="1" s="1"/>
  <c r="E5073" i="1"/>
  <c r="I5073" i="1" s="1"/>
  <c r="J5073" i="1" s="1"/>
  <c r="E5072" i="1"/>
  <c r="I5072" i="1" s="1"/>
  <c r="J5072" i="1" s="1"/>
  <c r="E5071" i="1"/>
  <c r="I5071" i="1" s="1"/>
  <c r="J5071" i="1" s="1"/>
  <c r="E5070" i="1"/>
  <c r="I5070" i="1" s="1"/>
  <c r="J5070" i="1" s="1"/>
  <c r="E5069" i="1"/>
  <c r="I5069" i="1" s="1"/>
  <c r="J5069" i="1" s="1"/>
  <c r="E5068" i="1"/>
  <c r="I5068" i="1" s="1"/>
  <c r="J5068" i="1" s="1"/>
  <c r="E5067" i="1"/>
  <c r="I5067" i="1" s="1"/>
  <c r="J5067" i="1" s="1"/>
  <c r="E5066" i="1"/>
  <c r="I5066" i="1" s="1"/>
  <c r="J5066" i="1" s="1"/>
  <c r="E5065" i="1"/>
  <c r="I5065" i="1" s="1"/>
  <c r="J5065" i="1" s="1"/>
  <c r="E5064" i="1"/>
  <c r="I5064" i="1" s="1"/>
  <c r="J5064" i="1" s="1"/>
  <c r="E5063" i="1"/>
  <c r="I5063" i="1" s="1"/>
  <c r="J5063" i="1" s="1"/>
  <c r="E5062" i="1"/>
  <c r="I5062" i="1" s="1"/>
  <c r="J5062" i="1" s="1"/>
  <c r="E5061" i="1"/>
  <c r="I5061" i="1" s="1"/>
  <c r="J5061" i="1" s="1"/>
  <c r="E5060" i="1"/>
  <c r="I5060" i="1" s="1"/>
  <c r="J5060" i="1" s="1"/>
  <c r="E5059" i="1"/>
  <c r="I5059" i="1" s="1"/>
  <c r="J5059" i="1" s="1"/>
  <c r="E5058" i="1"/>
  <c r="I5058" i="1" s="1"/>
  <c r="J5058" i="1" s="1"/>
  <c r="E5057" i="1"/>
  <c r="I5057" i="1" s="1"/>
  <c r="J5057" i="1" s="1"/>
  <c r="E5056" i="1"/>
  <c r="I5056" i="1" s="1"/>
  <c r="J5056" i="1" s="1"/>
  <c r="E5055" i="1"/>
  <c r="I5055" i="1" s="1"/>
  <c r="J5055" i="1" s="1"/>
  <c r="E5054" i="1"/>
  <c r="I5054" i="1" s="1"/>
  <c r="J5054" i="1" s="1"/>
  <c r="E5053" i="1"/>
  <c r="I5053" i="1" s="1"/>
  <c r="J5053" i="1" s="1"/>
  <c r="E5052" i="1"/>
  <c r="I5052" i="1" s="1"/>
  <c r="J5052" i="1" s="1"/>
  <c r="E5051" i="1"/>
  <c r="I5051" i="1" s="1"/>
  <c r="J5051" i="1" s="1"/>
  <c r="E5050" i="1"/>
  <c r="I5050" i="1" s="1"/>
  <c r="J5050" i="1" s="1"/>
  <c r="E5049" i="1"/>
  <c r="I5049" i="1" s="1"/>
  <c r="J5049" i="1" s="1"/>
  <c r="E5048" i="1"/>
  <c r="I5048" i="1" s="1"/>
  <c r="J5048" i="1" s="1"/>
  <c r="E5047" i="1"/>
  <c r="I5047" i="1" s="1"/>
  <c r="J5047" i="1" s="1"/>
  <c r="E5046" i="1"/>
  <c r="I5046" i="1" s="1"/>
  <c r="J5046" i="1" s="1"/>
  <c r="E5045" i="1"/>
  <c r="I5045" i="1" s="1"/>
  <c r="J5045" i="1" s="1"/>
  <c r="E5044" i="1"/>
  <c r="I5044" i="1" s="1"/>
  <c r="J5044" i="1" s="1"/>
  <c r="E5043" i="1"/>
  <c r="I5043" i="1" s="1"/>
  <c r="J5043" i="1" s="1"/>
  <c r="E5042" i="1"/>
  <c r="I5042" i="1" s="1"/>
  <c r="J5042" i="1" s="1"/>
  <c r="E5041" i="1"/>
  <c r="I5041" i="1" s="1"/>
  <c r="J5041" i="1" s="1"/>
  <c r="E5040" i="1"/>
  <c r="I5040" i="1" s="1"/>
  <c r="J5040" i="1" s="1"/>
  <c r="E5039" i="1"/>
  <c r="I5039" i="1" s="1"/>
  <c r="J5039" i="1" s="1"/>
  <c r="E5038" i="1"/>
  <c r="I5038" i="1" s="1"/>
  <c r="J5038" i="1" s="1"/>
  <c r="E5037" i="1"/>
  <c r="I5037" i="1" s="1"/>
  <c r="J5037" i="1" s="1"/>
  <c r="E5036" i="1"/>
  <c r="I5036" i="1" s="1"/>
  <c r="J5036" i="1" s="1"/>
  <c r="E5035" i="1"/>
  <c r="I5035" i="1" s="1"/>
  <c r="J5035" i="1" s="1"/>
  <c r="E5034" i="1"/>
  <c r="I5034" i="1" s="1"/>
  <c r="J5034" i="1" s="1"/>
  <c r="E5033" i="1"/>
  <c r="I5033" i="1" s="1"/>
  <c r="J5033" i="1" s="1"/>
  <c r="E5032" i="1"/>
  <c r="I5032" i="1" s="1"/>
  <c r="J5032" i="1" s="1"/>
  <c r="E5031" i="1"/>
  <c r="I5031" i="1" s="1"/>
  <c r="J5031" i="1" s="1"/>
  <c r="E5030" i="1"/>
  <c r="I5030" i="1" s="1"/>
  <c r="J5030" i="1" s="1"/>
  <c r="E5029" i="1"/>
  <c r="I5029" i="1" s="1"/>
  <c r="J5029" i="1" s="1"/>
  <c r="E5028" i="1"/>
  <c r="I5028" i="1" s="1"/>
  <c r="J5028" i="1" s="1"/>
  <c r="E5027" i="1"/>
  <c r="I5027" i="1" s="1"/>
  <c r="J5027" i="1" s="1"/>
  <c r="E5026" i="1"/>
  <c r="I5026" i="1" s="1"/>
  <c r="J5026" i="1" s="1"/>
  <c r="E5025" i="1"/>
  <c r="I5025" i="1" s="1"/>
  <c r="J5025" i="1" s="1"/>
  <c r="E5024" i="1"/>
  <c r="I5024" i="1" s="1"/>
  <c r="J5024" i="1" s="1"/>
  <c r="E5023" i="1"/>
  <c r="I5023" i="1" s="1"/>
  <c r="J5023" i="1" s="1"/>
  <c r="E5022" i="1"/>
  <c r="I5022" i="1" s="1"/>
  <c r="J5022" i="1" s="1"/>
  <c r="E5021" i="1"/>
  <c r="I5021" i="1" s="1"/>
  <c r="J5021" i="1" s="1"/>
  <c r="E5020" i="1"/>
  <c r="I5020" i="1" s="1"/>
  <c r="J5020" i="1" s="1"/>
  <c r="E5019" i="1"/>
  <c r="I5019" i="1" s="1"/>
  <c r="J5019" i="1" s="1"/>
  <c r="E5018" i="1"/>
  <c r="I5018" i="1" s="1"/>
  <c r="J5018" i="1" s="1"/>
  <c r="E5017" i="1"/>
  <c r="I5017" i="1" s="1"/>
  <c r="J5017" i="1" s="1"/>
  <c r="E5016" i="1"/>
  <c r="I5016" i="1" s="1"/>
  <c r="J5016" i="1" s="1"/>
  <c r="E5015" i="1"/>
  <c r="I5015" i="1" s="1"/>
  <c r="J5015" i="1" s="1"/>
  <c r="E5014" i="1"/>
  <c r="I5014" i="1" s="1"/>
  <c r="J5014" i="1" s="1"/>
  <c r="E5013" i="1"/>
  <c r="I5013" i="1" s="1"/>
  <c r="J5013" i="1" s="1"/>
  <c r="E5012" i="1"/>
  <c r="I5012" i="1" s="1"/>
  <c r="J5012" i="1" s="1"/>
  <c r="E5011" i="1"/>
  <c r="I5011" i="1" s="1"/>
  <c r="J5011" i="1" s="1"/>
  <c r="E5010" i="1"/>
  <c r="I5010" i="1" s="1"/>
  <c r="J5010" i="1" s="1"/>
  <c r="E5009" i="1"/>
  <c r="I5009" i="1" s="1"/>
  <c r="J5009" i="1" s="1"/>
  <c r="E5008" i="1"/>
  <c r="I5008" i="1" s="1"/>
  <c r="J5008" i="1" s="1"/>
  <c r="E5007" i="1"/>
  <c r="I5007" i="1" s="1"/>
  <c r="J5007" i="1" s="1"/>
  <c r="E5006" i="1"/>
  <c r="I5006" i="1" s="1"/>
  <c r="J5006" i="1" s="1"/>
  <c r="E5005" i="1"/>
  <c r="I5005" i="1" s="1"/>
  <c r="J5005" i="1" s="1"/>
  <c r="E5004" i="1"/>
  <c r="I5004" i="1" s="1"/>
  <c r="J5004" i="1" s="1"/>
  <c r="E5003" i="1"/>
  <c r="I5003" i="1" s="1"/>
  <c r="J5003" i="1" s="1"/>
  <c r="E5002" i="1"/>
  <c r="I5002" i="1" s="1"/>
  <c r="J5002" i="1" s="1"/>
  <c r="E5001" i="1"/>
  <c r="I5001" i="1" s="1"/>
  <c r="J5001" i="1" s="1"/>
  <c r="E5000" i="1"/>
  <c r="I5000" i="1" s="1"/>
  <c r="J5000" i="1" s="1"/>
  <c r="E4999" i="1"/>
  <c r="I4999" i="1" s="1"/>
  <c r="J4999" i="1" s="1"/>
  <c r="E4998" i="1"/>
  <c r="I4998" i="1" s="1"/>
  <c r="J4998" i="1" s="1"/>
  <c r="E4997" i="1"/>
  <c r="I4997" i="1" s="1"/>
  <c r="J4997" i="1" s="1"/>
  <c r="E4996" i="1"/>
  <c r="I4996" i="1" s="1"/>
  <c r="J4996" i="1" s="1"/>
  <c r="E4995" i="1"/>
  <c r="I4995" i="1" s="1"/>
  <c r="J4995" i="1" s="1"/>
  <c r="E4994" i="1"/>
  <c r="I4994" i="1" s="1"/>
  <c r="J4994" i="1" s="1"/>
  <c r="E4993" i="1"/>
  <c r="I4993" i="1" s="1"/>
  <c r="J4993" i="1" s="1"/>
  <c r="E4992" i="1"/>
  <c r="I4992" i="1" s="1"/>
  <c r="J4992" i="1" s="1"/>
  <c r="E4991" i="1"/>
  <c r="I4991" i="1" s="1"/>
  <c r="J4991" i="1" s="1"/>
  <c r="E4990" i="1"/>
  <c r="I4990" i="1" s="1"/>
  <c r="J4990" i="1" s="1"/>
  <c r="E4989" i="1"/>
  <c r="I4989" i="1" s="1"/>
  <c r="J4989" i="1" s="1"/>
  <c r="E4988" i="1"/>
  <c r="I4988" i="1" s="1"/>
  <c r="J4988" i="1" s="1"/>
  <c r="E4987" i="1"/>
  <c r="I4987" i="1" s="1"/>
  <c r="J4987" i="1" s="1"/>
  <c r="E4986" i="1"/>
  <c r="I4986" i="1" s="1"/>
  <c r="J4986" i="1" s="1"/>
  <c r="E4985" i="1"/>
  <c r="I4985" i="1" s="1"/>
  <c r="J4985" i="1" s="1"/>
  <c r="E4984" i="1"/>
  <c r="I4984" i="1" s="1"/>
  <c r="J4984" i="1" s="1"/>
  <c r="E4983" i="1"/>
  <c r="I4983" i="1" s="1"/>
  <c r="J4983" i="1" s="1"/>
  <c r="E4982" i="1"/>
  <c r="I4982" i="1" s="1"/>
  <c r="J4982" i="1" s="1"/>
  <c r="E4981" i="1"/>
  <c r="I4981" i="1" s="1"/>
  <c r="J4981" i="1" s="1"/>
  <c r="E4980" i="1"/>
  <c r="I4980" i="1" s="1"/>
  <c r="J4980" i="1" s="1"/>
  <c r="E4979" i="1"/>
  <c r="I4979" i="1" s="1"/>
  <c r="J4979" i="1" s="1"/>
  <c r="E4978" i="1"/>
  <c r="I4978" i="1" s="1"/>
  <c r="J4978" i="1" s="1"/>
  <c r="E4977" i="1"/>
  <c r="I4977" i="1" s="1"/>
  <c r="J4977" i="1" s="1"/>
  <c r="E4976" i="1"/>
  <c r="I4976" i="1" s="1"/>
  <c r="J4976" i="1" s="1"/>
  <c r="E4975" i="1"/>
  <c r="I4975" i="1" s="1"/>
  <c r="J4975" i="1" s="1"/>
  <c r="E4974" i="1"/>
  <c r="I4974" i="1" s="1"/>
  <c r="J4974" i="1" s="1"/>
  <c r="E4973" i="1"/>
  <c r="I4973" i="1" s="1"/>
  <c r="J4973" i="1" s="1"/>
  <c r="E4972" i="1"/>
  <c r="I4972" i="1" s="1"/>
  <c r="J4972" i="1" s="1"/>
  <c r="E4971" i="1"/>
  <c r="I4971" i="1" s="1"/>
  <c r="J4971" i="1" s="1"/>
  <c r="E4970" i="1"/>
  <c r="I4970" i="1" s="1"/>
  <c r="J4970" i="1" s="1"/>
  <c r="E4969" i="1"/>
  <c r="I4969" i="1" s="1"/>
  <c r="J4969" i="1" s="1"/>
  <c r="E4968" i="1"/>
  <c r="I4968" i="1" s="1"/>
  <c r="J4968" i="1" s="1"/>
  <c r="E4967" i="1"/>
  <c r="I4967" i="1" s="1"/>
  <c r="J4967" i="1" s="1"/>
  <c r="E4966" i="1"/>
  <c r="I4966" i="1" s="1"/>
  <c r="J4966" i="1" s="1"/>
  <c r="E4965" i="1"/>
  <c r="I4965" i="1" s="1"/>
  <c r="J4965" i="1" s="1"/>
  <c r="E4964" i="1"/>
  <c r="I4964" i="1" s="1"/>
  <c r="J4964" i="1" s="1"/>
  <c r="E4963" i="1"/>
  <c r="I4963" i="1" s="1"/>
  <c r="J4963" i="1" s="1"/>
  <c r="E4962" i="1"/>
  <c r="I4962" i="1" s="1"/>
  <c r="J4962" i="1" s="1"/>
  <c r="E4961" i="1"/>
  <c r="I4961" i="1" s="1"/>
  <c r="J4961" i="1" s="1"/>
  <c r="E4960" i="1"/>
  <c r="I4960" i="1" s="1"/>
  <c r="J4960" i="1" s="1"/>
  <c r="E4959" i="1"/>
  <c r="I4959" i="1" s="1"/>
  <c r="J4959" i="1" s="1"/>
  <c r="E4958" i="1"/>
  <c r="I4958" i="1" s="1"/>
  <c r="J4958" i="1" s="1"/>
  <c r="E4957" i="1"/>
  <c r="I4957" i="1" s="1"/>
  <c r="J4957" i="1" s="1"/>
  <c r="E4956" i="1"/>
  <c r="I4956" i="1" s="1"/>
  <c r="J4956" i="1" s="1"/>
  <c r="E4955" i="1"/>
  <c r="I4955" i="1" s="1"/>
  <c r="J4955" i="1" s="1"/>
  <c r="E4954" i="1"/>
  <c r="I4954" i="1" s="1"/>
  <c r="J4954" i="1" s="1"/>
  <c r="E4953" i="1"/>
  <c r="I4953" i="1" s="1"/>
  <c r="J4953" i="1" s="1"/>
  <c r="E4952" i="1"/>
  <c r="I4952" i="1" s="1"/>
  <c r="J4952" i="1" s="1"/>
  <c r="E4951" i="1"/>
  <c r="I4951" i="1" s="1"/>
  <c r="J4951" i="1" s="1"/>
  <c r="E4950" i="1"/>
  <c r="I4950" i="1" s="1"/>
  <c r="J4950" i="1" s="1"/>
  <c r="E4949" i="1"/>
  <c r="I4949" i="1" s="1"/>
  <c r="J4949" i="1" s="1"/>
  <c r="E4948" i="1"/>
  <c r="I4948" i="1" s="1"/>
  <c r="J4948" i="1" s="1"/>
  <c r="E4947" i="1"/>
  <c r="I4947" i="1" s="1"/>
  <c r="J4947" i="1" s="1"/>
  <c r="E4946" i="1"/>
  <c r="I4946" i="1" s="1"/>
  <c r="J4946" i="1" s="1"/>
  <c r="E4945" i="1"/>
  <c r="I4945" i="1" s="1"/>
  <c r="J4945" i="1" s="1"/>
  <c r="E4944" i="1"/>
  <c r="I4944" i="1" s="1"/>
  <c r="J4944" i="1" s="1"/>
  <c r="E4943" i="1"/>
  <c r="I4943" i="1" s="1"/>
  <c r="J4943" i="1" s="1"/>
  <c r="E4942" i="1"/>
  <c r="I4942" i="1" s="1"/>
  <c r="J4942" i="1" s="1"/>
  <c r="E4941" i="1"/>
  <c r="I4941" i="1" s="1"/>
  <c r="J4941" i="1" s="1"/>
  <c r="E4940" i="1"/>
  <c r="I4940" i="1" s="1"/>
  <c r="J4940" i="1" s="1"/>
  <c r="E4939" i="1"/>
  <c r="I4939" i="1" s="1"/>
  <c r="J4939" i="1" s="1"/>
  <c r="E4938" i="1"/>
  <c r="I4938" i="1" s="1"/>
  <c r="J4938" i="1" s="1"/>
  <c r="E4937" i="1"/>
  <c r="I4937" i="1" s="1"/>
  <c r="J4937" i="1" s="1"/>
  <c r="E4936" i="1"/>
  <c r="I4936" i="1" s="1"/>
  <c r="J4936" i="1" s="1"/>
  <c r="E4935" i="1"/>
  <c r="I4935" i="1" s="1"/>
  <c r="J4935" i="1" s="1"/>
  <c r="E4934" i="1"/>
  <c r="I4934" i="1" s="1"/>
  <c r="J4934" i="1" s="1"/>
  <c r="E4933" i="1"/>
  <c r="I4933" i="1" s="1"/>
  <c r="J4933" i="1" s="1"/>
  <c r="E4932" i="1"/>
  <c r="I4932" i="1" s="1"/>
  <c r="J4932" i="1" s="1"/>
  <c r="E4931" i="1"/>
  <c r="I4931" i="1" s="1"/>
  <c r="J4931" i="1" s="1"/>
  <c r="E4930" i="1"/>
  <c r="I4930" i="1" s="1"/>
  <c r="J4930" i="1" s="1"/>
  <c r="E4929" i="1"/>
  <c r="I4929" i="1" s="1"/>
  <c r="J4929" i="1" s="1"/>
  <c r="E4928" i="1"/>
  <c r="I4928" i="1" s="1"/>
  <c r="J4928" i="1" s="1"/>
  <c r="E4927" i="1"/>
  <c r="I4927" i="1" s="1"/>
  <c r="J4927" i="1" s="1"/>
  <c r="E4926" i="1"/>
  <c r="I4926" i="1" s="1"/>
  <c r="J4926" i="1" s="1"/>
  <c r="E4925" i="1"/>
  <c r="I4925" i="1" s="1"/>
  <c r="J4925" i="1" s="1"/>
  <c r="E4924" i="1"/>
  <c r="I4924" i="1" s="1"/>
  <c r="J4924" i="1" s="1"/>
  <c r="E4923" i="1"/>
  <c r="I4923" i="1" s="1"/>
  <c r="J4923" i="1" s="1"/>
  <c r="E4922" i="1"/>
  <c r="I4922" i="1" s="1"/>
  <c r="J4922" i="1" s="1"/>
  <c r="E4921" i="1"/>
  <c r="I4921" i="1" s="1"/>
  <c r="J4921" i="1" s="1"/>
  <c r="E4920" i="1"/>
  <c r="I4920" i="1" s="1"/>
  <c r="J4920" i="1" s="1"/>
  <c r="E4919" i="1"/>
  <c r="I4919" i="1" s="1"/>
  <c r="J4919" i="1" s="1"/>
  <c r="E4918" i="1"/>
  <c r="I4918" i="1" s="1"/>
  <c r="J4918" i="1" s="1"/>
  <c r="E4917" i="1"/>
  <c r="I4917" i="1" s="1"/>
  <c r="J4917" i="1" s="1"/>
  <c r="E4916" i="1"/>
  <c r="I4916" i="1" s="1"/>
  <c r="J4916" i="1" s="1"/>
  <c r="E4915" i="1"/>
  <c r="I4915" i="1" s="1"/>
  <c r="J4915" i="1" s="1"/>
  <c r="E4914" i="1"/>
  <c r="I4914" i="1" s="1"/>
  <c r="J4914" i="1" s="1"/>
  <c r="E4913" i="1"/>
  <c r="I4913" i="1" s="1"/>
  <c r="J4913" i="1" s="1"/>
  <c r="E4912" i="1"/>
  <c r="I4912" i="1" s="1"/>
  <c r="J4912" i="1" s="1"/>
  <c r="E4911" i="1"/>
  <c r="I4911" i="1" s="1"/>
  <c r="J4911" i="1" s="1"/>
  <c r="E4910" i="1"/>
  <c r="I4910" i="1" s="1"/>
  <c r="J4910" i="1" s="1"/>
  <c r="E4909" i="1"/>
  <c r="I4909" i="1" s="1"/>
  <c r="J4909" i="1" s="1"/>
  <c r="E4908" i="1"/>
  <c r="I4908" i="1" s="1"/>
  <c r="J4908" i="1" s="1"/>
  <c r="E4907" i="1"/>
  <c r="I4907" i="1" s="1"/>
  <c r="J4907" i="1" s="1"/>
  <c r="E4906" i="1"/>
  <c r="I4906" i="1" s="1"/>
  <c r="J4906" i="1" s="1"/>
  <c r="E4905" i="1"/>
  <c r="I4905" i="1" s="1"/>
  <c r="J4905" i="1" s="1"/>
  <c r="E4904" i="1"/>
  <c r="I4904" i="1" s="1"/>
  <c r="J4904" i="1" s="1"/>
  <c r="E4903" i="1"/>
  <c r="I4903" i="1" s="1"/>
  <c r="J4903" i="1" s="1"/>
  <c r="E4902" i="1"/>
  <c r="I4902" i="1" s="1"/>
  <c r="J4902" i="1" s="1"/>
  <c r="E4901" i="1"/>
  <c r="I4901" i="1" s="1"/>
  <c r="J4901" i="1" s="1"/>
  <c r="E4900" i="1"/>
  <c r="I4900" i="1" s="1"/>
  <c r="J4900" i="1" s="1"/>
  <c r="E4899" i="1"/>
  <c r="I4899" i="1" s="1"/>
  <c r="J4899" i="1" s="1"/>
  <c r="E4898" i="1"/>
  <c r="I4898" i="1" s="1"/>
  <c r="J4898" i="1" s="1"/>
  <c r="E4897" i="1"/>
  <c r="I4897" i="1" s="1"/>
  <c r="J4897" i="1" s="1"/>
  <c r="E4896" i="1"/>
  <c r="I4896" i="1" s="1"/>
  <c r="J4896" i="1" s="1"/>
  <c r="E4895" i="1"/>
  <c r="I4895" i="1" s="1"/>
  <c r="J4895" i="1" s="1"/>
  <c r="E4894" i="1"/>
  <c r="I4894" i="1" s="1"/>
  <c r="J4894" i="1" s="1"/>
  <c r="E4893" i="1"/>
  <c r="I4893" i="1" s="1"/>
  <c r="J4893" i="1" s="1"/>
  <c r="E4892" i="1"/>
  <c r="I4892" i="1" s="1"/>
  <c r="J4892" i="1" s="1"/>
  <c r="E4891" i="1"/>
  <c r="I4891" i="1" s="1"/>
  <c r="J4891" i="1" s="1"/>
  <c r="E4890" i="1"/>
  <c r="I4890" i="1" s="1"/>
  <c r="J4890" i="1" s="1"/>
  <c r="E4889" i="1"/>
  <c r="I4889" i="1" s="1"/>
  <c r="J4889" i="1" s="1"/>
  <c r="E4888" i="1"/>
  <c r="I4888" i="1" s="1"/>
  <c r="J4888" i="1" s="1"/>
  <c r="E4887" i="1"/>
  <c r="I4887" i="1" s="1"/>
  <c r="J4887" i="1" s="1"/>
  <c r="E4886" i="1"/>
  <c r="I4886" i="1" s="1"/>
  <c r="J4886" i="1" s="1"/>
  <c r="E4885" i="1"/>
  <c r="I4885" i="1" s="1"/>
  <c r="J4885" i="1" s="1"/>
  <c r="E4884" i="1"/>
  <c r="I4884" i="1" s="1"/>
  <c r="J4884" i="1" s="1"/>
  <c r="E4883" i="1"/>
  <c r="I4883" i="1" s="1"/>
  <c r="J4883" i="1" s="1"/>
  <c r="E4882" i="1"/>
  <c r="I4882" i="1" s="1"/>
  <c r="J4882" i="1" s="1"/>
  <c r="E4881" i="1"/>
  <c r="I4881" i="1" s="1"/>
  <c r="J4881" i="1" s="1"/>
  <c r="E4880" i="1"/>
  <c r="I4880" i="1" s="1"/>
  <c r="J4880" i="1" s="1"/>
  <c r="E4879" i="1"/>
  <c r="I4879" i="1" s="1"/>
  <c r="J4879" i="1" s="1"/>
  <c r="E4878" i="1"/>
  <c r="I4878" i="1" s="1"/>
  <c r="J4878" i="1" s="1"/>
  <c r="E4877" i="1"/>
  <c r="I4877" i="1" s="1"/>
  <c r="J4877" i="1" s="1"/>
  <c r="E4876" i="1"/>
  <c r="I4876" i="1" s="1"/>
  <c r="J4876" i="1" s="1"/>
  <c r="E4875" i="1"/>
  <c r="I4875" i="1" s="1"/>
  <c r="J4875" i="1" s="1"/>
  <c r="E4874" i="1"/>
  <c r="I4874" i="1" s="1"/>
  <c r="J4874" i="1" s="1"/>
  <c r="E4873" i="1"/>
  <c r="I4873" i="1" s="1"/>
  <c r="J4873" i="1" s="1"/>
  <c r="E4872" i="1"/>
  <c r="I4872" i="1" s="1"/>
  <c r="J4872" i="1" s="1"/>
  <c r="E4871" i="1"/>
  <c r="I4871" i="1" s="1"/>
  <c r="J4871" i="1" s="1"/>
  <c r="E4870" i="1"/>
  <c r="I4870" i="1" s="1"/>
  <c r="J4870" i="1" s="1"/>
  <c r="E4869" i="1"/>
  <c r="I4869" i="1" s="1"/>
  <c r="J4869" i="1" s="1"/>
  <c r="E4868" i="1"/>
  <c r="I4868" i="1" s="1"/>
  <c r="J4868" i="1" s="1"/>
  <c r="E4867" i="1"/>
  <c r="I4867" i="1" s="1"/>
  <c r="J4867" i="1" s="1"/>
  <c r="E4866" i="1"/>
  <c r="I4866" i="1" s="1"/>
  <c r="J4866" i="1" s="1"/>
  <c r="E4865" i="1"/>
  <c r="I4865" i="1" s="1"/>
  <c r="J4865" i="1" s="1"/>
  <c r="E4864" i="1"/>
  <c r="I4864" i="1" s="1"/>
  <c r="J4864" i="1" s="1"/>
  <c r="E4863" i="1"/>
  <c r="I4863" i="1" s="1"/>
  <c r="J4863" i="1" s="1"/>
  <c r="E4862" i="1"/>
  <c r="I4862" i="1" s="1"/>
  <c r="J4862" i="1" s="1"/>
  <c r="E4861" i="1"/>
  <c r="I4861" i="1" s="1"/>
  <c r="J4861" i="1" s="1"/>
  <c r="E4860" i="1"/>
  <c r="I4860" i="1" s="1"/>
  <c r="J4860" i="1" s="1"/>
  <c r="E4859" i="1"/>
  <c r="I4859" i="1" s="1"/>
  <c r="J4859" i="1" s="1"/>
  <c r="E4858" i="1"/>
  <c r="I4858" i="1" s="1"/>
  <c r="J4858" i="1" s="1"/>
  <c r="E4857" i="1"/>
  <c r="I4857" i="1" s="1"/>
  <c r="J4857" i="1" s="1"/>
  <c r="E4856" i="1"/>
  <c r="I4856" i="1" s="1"/>
  <c r="J4856" i="1" s="1"/>
  <c r="E4855" i="1"/>
  <c r="I4855" i="1" s="1"/>
  <c r="J4855" i="1" s="1"/>
  <c r="E4854" i="1"/>
  <c r="I4854" i="1" s="1"/>
  <c r="J4854" i="1" s="1"/>
  <c r="E4853" i="1"/>
  <c r="I4853" i="1" s="1"/>
  <c r="J4853" i="1" s="1"/>
  <c r="E4852" i="1"/>
  <c r="I4852" i="1" s="1"/>
  <c r="J4852" i="1" s="1"/>
  <c r="E4851" i="1"/>
  <c r="I4851" i="1" s="1"/>
  <c r="J4851" i="1" s="1"/>
  <c r="E4850" i="1"/>
  <c r="I4850" i="1" s="1"/>
  <c r="J4850" i="1" s="1"/>
  <c r="E4849" i="1"/>
  <c r="I4849" i="1" s="1"/>
  <c r="J4849" i="1" s="1"/>
  <c r="E4848" i="1"/>
  <c r="I4848" i="1" s="1"/>
  <c r="J4848" i="1" s="1"/>
  <c r="E4847" i="1"/>
  <c r="I4847" i="1" s="1"/>
  <c r="J4847" i="1" s="1"/>
  <c r="E4846" i="1"/>
  <c r="I4846" i="1" s="1"/>
  <c r="J4846" i="1" s="1"/>
  <c r="E4845" i="1"/>
  <c r="I4845" i="1" s="1"/>
  <c r="J4845" i="1" s="1"/>
  <c r="E4844" i="1"/>
  <c r="I4844" i="1" s="1"/>
  <c r="J4844" i="1" s="1"/>
  <c r="E4843" i="1"/>
  <c r="I4843" i="1" s="1"/>
  <c r="J4843" i="1" s="1"/>
  <c r="E4842" i="1"/>
  <c r="I4842" i="1" s="1"/>
  <c r="J4842" i="1" s="1"/>
  <c r="E4841" i="1"/>
  <c r="I4841" i="1" s="1"/>
  <c r="J4841" i="1" s="1"/>
  <c r="E4840" i="1"/>
  <c r="I4840" i="1" s="1"/>
  <c r="J4840" i="1" s="1"/>
  <c r="E4839" i="1"/>
  <c r="I4839" i="1" s="1"/>
  <c r="J4839" i="1" s="1"/>
  <c r="E4838" i="1"/>
  <c r="I4838" i="1" s="1"/>
  <c r="J4838" i="1" s="1"/>
  <c r="E4837" i="1"/>
  <c r="I4837" i="1" s="1"/>
  <c r="J4837" i="1" s="1"/>
  <c r="E4836" i="1"/>
  <c r="I4836" i="1" s="1"/>
  <c r="J4836" i="1" s="1"/>
  <c r="E4835" i="1"/>
  <c r="I4835" i="1" s="1"/>
  <c r="J4835" i="1" s="1"/>
  <c r="E4834" i="1"/>
  <c r="I4834" i="1" s="1"/>
  <c r="J4834" i="1" s="1"/>
  <c r="E4833" i="1"/>
  <c r="I4833" i="1" s="1"/>
  <c r="J4833" i="1" s="1"/>
  <c r="E4832" i="1"/>
  <c r="I4832" i="1" s="1"/>
  <c r="J4832" i="1" s="1"/>
  <c r="E4831" i="1"/>
  <c r="I4831" i="1" s="1"/>
  <c r="J4831" i="1" s="1"/>
  <c r="E4830" i="1"/>
  <c r="I4830" i="1" s="1"/>
  <c r="J4830" i="1" s="1"/>
  <c r="E4829" i="1"/>
  <c r="I4829" i="1" s="1"/>
  <c r="J4829" i="1" s="1"/>
  <c r="E4828" i="1"/>
  <c r="I4828" i="1" s="1"/>
  <c r="J4828" i="1" s="1"/>
  <c r="E4827" i="1"/>
  <c r="I4827" i="1" s="1"/>
  <c r="J4827" i="1" s="1"/>
  <c r="E4826" i="1"/>
  <c r="I4826" i="1" s="1"/>
  <c r="J4826" i="1" s="1"/>
  <c r="E4825" i="1"/>
  <c r="I4825" i="1" s="1"/>
  <c r="J4825" i="1" s="1"/>
  <c r="E4824" i="1"/>
  <c r="I4824" i="1" s="1"/>
  <c r="J4824" i="1" s="1"/>
  <c r="E4823" i="1"/>
  <c r="I4823" i="1" s="1"/>
  <c r="J4823" i="1" s="1"/>
  <c r="E4822" i="1"/>
  <c r="I4822" i="1" s="1"/>
  <c r="J4822" i="1" s="1"/>
  <c r="E4821" i="1"/>
  <c r="I4821" i="1" s="1"/>
  <c r="J4821" i="1" s="1"/>
  <c r="E4820" i="1"/>
  <c r="I4820" i="1" s="1"/>
  <c r="J4820" i="1" s="1"/>
  <c r="E4819" i="1"/>
  <c r="I4819" i="1" s="1"/>
  <c r="J4819" i="1" s="1"/>
  <c r="E4818" i="1"/>
  <c r="I4818" i="1" s="1"/>
  <c r="J4818" i="1" s="1"/>
  <c r="E4817" i="1"/>
  <c r="I4817" i="1" s="1"/>
  <c r="J4817" i="1" s="1"/>
  <c r="E4816" i="1"/>
  <c r="I4816" i="1" s="1"/>
  <c r="J4816" i="1" s="1"/>
  <c r="E4815" i="1"/>
  <c r="I4815" i="1" s="1"/>
  <c r="J4815" i="1" s="1"/>
  <c r="E4814" i="1"/>
  <c r="I4814" i="1" s="1"/>
  <c r="J4814" i="1" s="1"/>
  <c r="E4813" i="1"/>
  <c r="I4813" i="1" s="1"/>
  <c r="J4813" i="1" s="1"/>
  <c r="E4812" i="1"/>
  <c r="I4812" i="1" s="1"/>
  <c r="J4812" i="1" s="1"/>
  <c r="E4811" i="1"/>
  <c r="I4811" i="1" s="1"/>
  <c r="J4811" i="1" s="1"/>
  <c r="E4810" i="1"/>
  <c r="I4810" i="1" s="1"/>
  <c r="J4810" i="1" s="1"/>
  <c r="E4809" i="1"/>
  <c r="I4809" i="1" s="1"/>
  <c r="J4809" i="1" s="1"/>
  <c r="E4808" i="1"/>
  <c r="I4808" i="1" s="1"/>
  <c r="J4808" i="1" s="1"/>
  <c r="E4807" i="1"/>
  <c r="I4807" i="1" s="1"/>
  <c r="J4807" i="1" s="1"/>
  <c r="E4806" i="1"/>
  <c r="I4806" i="1" s="1"/>
  <c r="J4806" i="1" s="1"/>
  <c r="E4805" i="1"/>
  <c r="I4805" i="1" s="1"/>
  <c r="J4805" i="1" s="1"/>
  <c r="E4804" i="1"/>
  <c r="I4804" i="1" s="1"/>
  <c r="J4804" i="1" s="1"/>
  <c r="E4803" i="1"/>
  <c r="I4803" i="1" s="1"/>
  <c r="J4803" i="1" s="1"/>
  <c r="E4802" i="1"/>
  <c r="I4802" i="1" s="1"/>
  <c r="J4802" i="1" s="1"/>
  <c r="E4801" i="1"/>
  <c r="I4801" i="1" s="1"/>
  <c r="J4801" i="1" s="1"/>
  <c r="E4800" i="1"/>
  <c r="I4800" i="1" s="1"/>
  <c r="J4800" i="1" s="1"/>
  <c r="E4799" i="1"/>
  <c r="I4799" i="1" s="1"/>
  <c r="J4799" i="1" s="1"/>
  <c r="E4798" i="1"/>
  <c r="I4798" i="1" s="1"/>
  <c r="J4798" i="1" s="1"/>
  <c r="E4797" i="1"/>
  <c r="I4797" i="1" s="1"/>
  <c r="J4797" i="1" s="1"/>
  <c r="E4796" i="1"/>
  <c r="I4796" i="1" s="1"/>
  <c r="J4796" i="1" s="1"/>
  <c r="E4795" i="1"/>
  <c r="I4795" i="1" s="1"/>
  <c r="J4795" i="1" s="1"/>
  <c r="E4794" i="1"/>
  <c r="I4794" i="1" s="1"/>
  <c r="J4794" i="1" s="1"/>
  <c r="E4793" i="1"/>
  <c r="I4793" i="1" s="1"/>
  <c r="J4793" i="1" s="1"/>
  <c r="E4792" i="1"/>
  <c r="I4792" i="1" s="1"/>
  <c r="J4792" i="1" s="1"/>
  <c r="E4791" i="1"/>
  <c r="I4791" i="1" s="1"/>
  <c r="J4791" i="1" s="1"/>
  <c r="E4790" i="1"/>
  <c r="I4790" i="1" s="1"/>
  <c r="J4790" i="1" s="1"/>
  <c r="E4789" i="1"/>
  <c r="I4789" i="1" s="1"/>
  <c r="J4789" i="1" s="1"/>
  <c r="E4788" i="1"/>
  <c r="I4788" i="1" s="1"/>
  <c r="J4788" i="1" s="1"/>
  <c r="E4787" i="1"/>
  <c r="I4787" i="1" s="1"/>
  <c r="J4787" i="1" s="1"/>
  <c r="E4786" i="1"/>
  <c r="I4786" i="1" s="1"/>
  <c r="J4786" i="1" s="1"/>
  <c r="E4785" i="1"/>
  <c r="I4785" i="1" s="1"/>
  <c r="J4785" i="1" s="1"/>
  <c r="E4784" i="1"/>
  <c r="I4784" i="1" s="1"/>
  <c r="J4784" i="1" s="1"/>
  <c r="E4783" i="1"/>
  <c r="I4783" i="1" s="1"/>
  <c r="J4783" i="1" s="1"/>
  <c r="E4782" i="1"/>
  <c r="I4782" i="1" s="1"/>
  <c r="J4782" i="1" s="1"/>
  <c r="E4781" i="1"/>
  <c r="I4781" i="1" s="1"/>
  <c r="J4781" i="1" s="1"/>
  <c r="E4780" i="1"/>
  <c r="I4780" i="1" s="1"/>
  <c r="J4780" i="1" s="1"/>
  <c r="E4779" i="1"/>
  <c r="I4779" i="1" s="1"/>
  <c r="J4779" i="1" s="1"/>
  <c r="E4778" i="1"/>
  <c r="I4778" i="1" s="1"/>
  <c r="J4778" i="1" s="1"/>
  <c r="E4777" i="1"/>
  <c r="I4777" i="1" s="1"/>
  <c r="J4777" i="1" s="1"/>
  <c r="E4776" i="1"/>
  <c r="I4776" i="1" s="1"/>
  <c r="J4776" i="1" s="1"/>
  <c r="E4775" i="1"/>
  <c r="I4775" i="1" s="1"/>
  <c r="J4775" i="1" s="1"/>
  <c r="E4774" i="1"/>
  <c r="I4774" i="1" s="1"/>
  <c r="J4774" i="1" s="1"/>
  <c r="E4773" i="1"/>
  <c r="I4773" i="1" s="1"/>
  <c r="J4773" i="1" s="1"/>
  <c r="E4772" i="1"/>
  <c r="I4772" i="1" s="1"/>
  <c r="J4772" i="1" s="1"/>
  <c r="E4771" i="1"/>
  <c r="I4771" i="1" s="1"/>
  <c r="J4771" i="1" s="1"/>
  <c r="E4770" i="1"/>
  <c r="I4770" i="1" s="1"/>
  <c r="J4770" i="1" s="1"/>
  <c r="E4769" i="1"/>
  <c r="I4769" i="1" s="1"/>
  <c r="J4769" i="1" s="1"/>
  <c r="E4768" i="1"/>
  <c r="I4768" i="1" s="1"/>
  <c r="J4768" i="1" s="1"/>
  <c r="E4767" i="1"/>
  <c r="I4767" i="1" s="1"/>
  <c r="J4767" i="1" s="1"/>
  <c r="E4766" i="1"/>
  <c r="I4766" i="1" s="1"/>
  <c r="J4766" i="1" s="1"/>
  <c r="E4765" i="1"/>
  <c r="I4765" i="1" s="1"/>
  <c r="J4765" i="1" s="1"/>
  <c r="E4764" i="1"/>
  <c r="I4764" i="1" s="1"/>
  <c r="J4764" i="1" s="1"/>
  <c r="E4763" i="1"/>
  <c r="I4763" i="1" s="1"/>
  <c r="J4763" i="1" s="1"/>
  <c r="E4762" i="1"/>
  <c r="I4762" i="1" s="1"/>
  <c r="J4762" i="1" s="1"/>
  <c r="E4761" i="1"/>
  <c r="I4761" i="1" s="1"/>
  <c r="J4761" i="1" s="1"/>
  <c r="E4760" i="1"/>
  <c r="I4760" i="1" s="1"/>
  <c r="J4760" i="1" s="1"/>
  <c r="E4759" i="1"/>
  <c r="I4759" i="1" s="1"/>
  <c r="J4759" i="1" s="1"/>
  <c r="E4758" i="1"/>
  <c r="I4758" i="1" s="1"/>
  <c r="J4758" i="1" s="1"/>
  <c r="E4757" i="1"/>
  <c r="I4757" i="1" s="1"/>
  <c r="J4757" i="1" s="1"/>
  <c r="E4756" i="1"/>
  <c r="I4756" i="1" s="1"/>
  <c r="J4756" i="1" s="1"/>
  <c r="E4755" i="1"/>
  <c r="I4755" i="1" s="1"/>
  <c r="J4755" i="1" s="1"/>
  <c r="E4754" i="1"/>
  <c r="I4754" i="1" s="1"/>
  <c r="J4754" i="1" s="1"/>
  <c r="E4753" i="1"/>
  <c r="I4753" i="1" s="1"/>
  <c r="J4753" i="1" s="1"/>
  <c r="E4752" i="1"/>
  <c r="I4752" i="1" s="1"/>
  <c r="J4752" i="1" s="1"/>
  <c r="E4751" i="1"/>
  <c r="I4751" i="1" s="1"/>
  <c r="J4751" i="1" s="1"/>
  <c r="E4750" i="1"/>
  <c r="I4750" i="1" s="1"/>
  <c r="J4750" i="1" s="1"/>
  <c r="E4749" i="1"/>
  <c r="I4749" i="1" s="1"/>
  <c r="J4749" i="1" s="1"/>
  <c r="E4748" i="1"/>
  <c r="I4748" i="1" s="1"/>
  <c r="J4748" i="1" s="1"/>
  <c r="E4747" i="1"/>
  <c r="I4747" i="1" s="1"/>
  <c r="J4747" i="1" s="1"/>
  <c r="E4746" i="1"/>
  <c r="I4746" i="1" s="1"/>
  <c r="J4746" i="1" s="1"/>
  <c r="E4745" i="1"/>
  <c r="I4745" i="1" s="1"/>
  <c r="J4745" i="1" s="1"/>
  <c r="E4744" i="1"/>
  <c r="I4744" i="1" s="1"/>
  <c r="J4744" i="1" s="1"/>
  <c r="E4743" i="1"/>
  <c r="I4743" i="1" s="1"/>
  <c r="J4743" i="1" s="1"/>
  <c r="E4742" i="1"/>
  <c r="I4742" i="1" s="1"/>
  <c r="J4742" i="1" s="1"/>
  <c r="E4741" i="1"/>
  <c r="I4741" i="1" s="1"/>
  <c r="J4741" i="1" s="1"/>
  <c r="E4740" i="1"/>
  <c r="I4740" i="1" s="1"/>
  <c r="J4740" i="1" s="1"/>
  <c r="E4739" i="1"/>
  <c r="I4739" i="1" s="1"/>
  <c r="J4739" i="1" s="1"/>
  <c r="E4738" i="1"/>
  <c r="I4738" i="1" s="1"/>
  <c r="J4738" i="1" s="1"/>
  <c r="E4737" i="1"/>
  <c r="I4737" i="1" s="1"/>
  <c r="J4737" i="1" s="1"/>
  <c r="E4736" i="1"/>
  <c r="I4736" i="1" s="1"/>
  <c r="J4736" i="1" s="1"/>
  <c r="E4735" i="1"/>
  <c r="I4735" i="1" s="1"/>
  <c r="J4735" i="1" s="1"/>
  <c r="E4734" i="1"/>
  <c r="I4734" i="1" s="1"/>
  <c r="J4734" i="1" s="1"/>
  <c r="E4733" i="1"/>
  <c r="I4733" i="1" s="1"/>
  <c r="J4733" i="1" s="1"/>
  <c r="E4732" i="1"/>
  <c r="I4732" i="1" s="1"/>
  <c r="J4732" i="1" s="1"/>
  <c r="E4731" i="1"/>
  <c r="I4731" i="1" s="1"/>
  <c r="J4731" i="1" s="1"/>
  <c r="E4730" i="1"/>
  <c r="I4730" i="1" s="1"/>
  <c r="J4730" i="1" s="1"/>
  <c r="E4729" i="1"/>
  <c r="I4729" i="1" s="1"/>
  <c r="J4729" i="1" s="1"/>
  <c r="E4728" i="1"/>
  <c r="I4728" i="1" s="1"/>
  <c r="J4728" i="1" s="1"/>
  <c r="E4727" i="1"/>
  <c r="I4727" i="1" s="1"/>
  <c r="J4727" i="1" s="1"/>
  <c r="E4726" i="1"/>
  <c r="I4726" i="1" s="1"/>
  <c r="J4726" i="1" s="1"/>
  <c r="E4725" i="1"/>
  <c r="I4725" i="1" s="1"/>
  <c r="J4725" i="1" s="1"/>
  <c r="E4724" i="1"/>
  <c r="I4724" i="1" s="1"/>
  <c r="J4724" i="1" s="1"/>
  <c r="E4723" i="1"/>
  <c r="I4723" i="1" s="1"/>
  <c r="J4723" i="1" s="1"/>
  <c r="E4722" i="1"/>
  <c r="I4722" i="1" s="1"/>
  <c r="J4722" i="1" s="1"/>
  <c r="E4721" i="1"/>
  <c r="I4721" i="1" s="1"/>
  <c r="J4721" i="1" s="1"/>
  <c r="E4720" i="1"/>
  <c r="I4720" i="1" s="1"/>
  <c r="J4720" i="1" s="1"/>
  <c r="E4719" i="1"/>
  <c r="I4719" i="1" s="1"/>
  <c r="J4719" i="1" s="1"/>
  <c r="E4718" i="1"/>
  <c r="I4718" i="1" s="1"/>
  <c r="J4718" i="1" s="1"/>
  <c r="E4717" i="1"/>
  <c r="I4717" i="1" s="1"/>
  <c r="J4717" i="1" s="1"/>
  <c r="E4716" i="1"/>
  <c r="I4716" i="1" s="1"/>
  <c r="J4716" i="1" s="1"/>
  <c r="E4715" i="1"/>
  <c r="I4715" i="1" s="1"/>
  <c r="J4715" i="1" s="1"/>
  <c r="E4714" i="1"/>
  <c r="I4714" i="1" s="1"/>
  <c r="J4714" i="1" s="1"/>
  <c r="E4713" i="1"/>
  <c r="I4713" i="1" s="1"/>
  <c r="J4713" i="1" s="1"/>
  <c r="E4712" i="1"/>
  <c r="I4712" i="1" s="1"/>
  <c r="J4712" i="1" s="1"/>
  <c r="E4711" i="1"/>
  <c r="I4711" i="1" s="1"/>
  <c r="J4711" i="1" s="1"/>
  <c r="E4710" i="1"/>
  <c r="I4710" i="1" s="1"/>
  <c r="J4710" i="1" s="1"/>
  <c r="E4709" i="1"/>
  <c r="I4709" i="1" s="1"/>
  <c r="J4709" i="1" s="1"/>
  <c r="E4708" i="1"/>
  <c r="I4708" i="1" s="1"/>
  <c r="J4708" i="1" s="1"/>
  <c r="E4707" i="1"/>
  <c r="I4707" i="1" s="1"/>
  <c r="J4707" i="1" s="1"/>
  <c r="E4706" i="1"/>
  <c r="I4706" i="1" s="1"/>
  <c r="J4706" i="1" s="1"/>
  <c r="E4705" i="1"/>
  <c r="I4705" i="1" s="1"/>
  <c r="J4705" i="1" s="1"/>
  <c r="E4704" i="1"/>
  <c r="I4704" i="1" s="1"/>
  <c r="J4704" i="1" s="1"/>
  <c r="E4703" i="1"/>
  <c r="I4703" i="1" s="1"/>
  <c r="J4703" i="1" s="1"/>
  <c r="E4702" i="1"/>
  <c r="I4702" i="1" s="1"/>
  <c r="J4702" i="1" s="1"/>
  <c r="E4701" i="1"/>
  <c r="I4701" i="1" s="1"/>
  <c r="J4701" i="1" s="1"/>
  <c r="E4700" i="1"/>
  <c r="I4700" i="1" s="1"/>
  <c r="J4700" i="1" s="1"/>
  <c r="E4699" i="1"/>
  <c r="I4699" i="1" s="1"/>
  <c r="J4699" i="1" s="1"/>
  <c r="E4698" i="1"/>
  <c r="I4698" i="1" s="1"/>
  <c r="J4698" i="1" s="1"/>
  <c r="E4697" i="1"/>
  <c r="I4697" i="1" s="1"/>
  <c r="J4697" i="1" s="1"/>
  <c r="E4696" i="1"/>
  <c r="I4696" i="1" s="1"/>
  <c r="J4696" i="1" s="1"/>
  <c r="E4695" i="1"/>
  <c r="I4695" i="1" s="1"/>
  <c r="J4695" i="1" s="1"/>
  <c r="E4694" i="1"/>
  <c r="I4694" i="1" s="1"/>
  <c r="J4694" i="1" s="1"/>
  <c r="E4693" i="1"/>
  <c r="I4693" i="1" s="1"/>
  <c r="J4693" i="1" s="1"/>
  <c r="E4692" i="1"/>
  <c r="I4692" i="1" s="1"/>
  <c r="J4692" i="1" s="1"/>
  <c r="E4691" i="1"/>
  <c r="I4691" i="1" s="1"/>
  <c r="J4691" i="1" s="1"/>
  <c r="E4690" i="1"/>
  <c r="I4690" i="1" s="1"/>
  <c r="J4690" i="1" s="1"/>
  <c r="E4689" i="1"/>
  <c r="I4689" i="1" s="1"/>
  <c r="J4689" i="1" s="1"/>
  <c r="E4688" i="1"/>
  <c r="I4688" i="1" s="1"/>
  <c r="J4688" i="1" s="1"/>
  <c r="E4687" i="1"/>
  <c r="I4687" i="1" s="1"/>
  <c r="J4687" i="1" s="1"/>
  <c r="E4686" i="1"/>
  <c r="I4686" i="1" s="1"/>
  <c r="J4686" i="1" s="1"/>
  <c r="E4685" i="1"/>
  <c r="I4685" i="1" s="1"/>
  <c r="J4685" i="1" s="1"/>
  <c r="E4684" i="1"/>
  <c r="I4684" i="1" s="1"/>
  <c r="J4684" i="1" s="1"/>
  <c r="E4683" i="1"/>
  <c r="I4683" i="1" s="1"/>
  <c r="J4683" i="1" s="1"/>
  <c r="E4682" i="1"/>
  <c r="I4682" i="1" s="1"/>
  <c r="J4682" i="1" s="1"/>
  <c r="E4681" i="1"/>
  <c r="I4681" i="1" s="1"/>
  <c r="J4681" i="1" s="1"/>
  <c r="E4680" i="1"/>
  <c r="I4680" i="1" s="1"/>
  <c r="J4680" i="1" s="1"/>
  <c r="E4679" i="1"/>
  <c r="I4679" i="1" s="1"/>
  <c r="J4679" i="1" s="1"/>
  <c r="E4678" i="1"/>
  <c r="I4678" i="1" s="1"/>
  <c r="J4678" i="1" s="1"/>
  <c r="E4677" i="1"/>
  <c r="I4677" i="1" s="1"/>
  <c r="J4677" i="1" s="1"/>
  <c r="E4676" i="1"/>
  <c r="I4676" i="1" s="1"/>
  <c r="J4676" i="1" s="1"/>
  <c r="E4675" i="1"/>
  <c r="I4675" i="1" s="1"/>
  <c r="J4675" i="1" s="1"/>
  <c r="E4674" i="1"/>
  <c r="I4674" i="1" s="1"/>
  <c r="J4674" i="1" s="1"/>
  <c r="E4673" i="1"/>
  <c r="I4673" i="1" s="1"/>
  <c r="J4673" i="1" s="1"/>
  <c r="E4672" i="1"/>
  <c r="I4672" i="1" s="1"/>
  <c r="J4672" i="1" s="1"/>
  <c r="E4671" i="1"/>
  <c r="I4671" i="1" s="1"/>
  <c r="J4671" i="1" s="1"/>
  <c r="E4670" i="1"/>
  <c r="I4670" i="1" s="1"/>
  <c r="J4670" i="1" s="1"/>
  <c r="E4669" i="1"/>
  <c r="I4669" i="1" s="1"/>
  <c r="J4669" i="1" s="1"/>
  <c r="E4668" i="1"/>
  <c r="I4668" i="1" s="1"/>
  <c r="J4668" i="1" s="1"/>
  <c r="E4667" i="1"/>
  <c r="I4667" i="1" s="1"/>
  <c r="J4667" i="1" s="1"/>
  <c r="E4666" i="1"/>
  <c r="I4666" i="1" s="1"/>
  <c r="J4666" i="1" s="1"/>
  <c r="E4665" i="1"/>
  <c r="I4665" i="1" s="1"/>
  <c r="J4665" i="1" s="1"/>
  <c r="E4664" i="1"/>
  <c r="I4664" i="1" s="1"/>
  <c r="J4664" i="1" s="1"/>
  <c r="E4663" i="1"/>
  <c r="I4663" i="1" s="1"/>
  <c r="J4663" i="1" s="1"/>
  <c r="E4662" i="1"/>
  <c r="I4662" i="1" s="1"/>
  <c r="J4662" i="1" s="1"/>
  <c r="E4661" i="1"/>
  <c r="I4661" i="1" s="1"/>
  <c r="J4661" i="1" s="1"/>
  <c r="E4660" i="1"/>
  <c r="I4660" i="1" s="1"/>
  <c r="J4660" i="1" s="1"/>
  <c r="E4659" i="1"/>
  <c r="I4659" i="1" s="1"/>
  <c r="J4659" i="1" s="1"/>
  <c r="E4658" i="1"/>
  <c r="I4658" i="1" s="1"/>
  <c r="J4658" i="1" s="1"/>
  <c r="E4657" i="1"/>
  <c r="I4657" i="1" s="1"/>
  <c r="J4657" i="1" s="1"/>
  <c r="E4656" i="1"/>
  <c r="I4656" i="1" s="1"/>
  <c r="J4656" i="1" s="1"/>
  <c r="E4655" i="1"/>
  <c r="I4655" i="1" s="1"/>
  <c r="J4655" i="1" s="1"/>
  <c r="E4654" i="1"/>
  <c r="I4654" i="1" s="1"/>
  <c r="J4654" i="1" s="1"/>
  <c r="E4653" i="1"/>
  <c r="I4653" i="1" s="1"/>
  <c r="J4653" i="1" s="1"/>
  <c r="E4652" i="1"/>
  <c r="I4652" i="1" s="1"/>
  <c r="J4652" i="1" s="1"/>
  <c r="E4651" i="1"/>
  <c r="I4651" i="1" s="1"/>
  <c r="J4651" i="1" s="1"/>
  <c r="E4650" i="1"/>
  <c r="I4650" i="1" s="1"/>
  <c r="J4650" i="1" s="1"/>
  <c r="E4649" i="1"/>
  <c r="I4649" i="1" s="1"/>
  <c r="J4649" i="1" s="1"/>
  <c r="E4648" i="1"/>
  <c r="I4648" i="1" s="1"/>
  <c r="J4648" i="1" s="1"/>
  <c r="E4647" i="1"/>
  <c r="I4647" i="1" s="1"/>
  <c r="J4647" i="1" s="1"/>
  <c r="E4646" i="1"/>
  <c r="I4646" i="1" s="1"/>
  <c r="J4646" i="1" s="1"/>
  <c r="E4645" i="1"/>
  <c r="I4645" i="1" s="1"/>
  <c r="J4645" i="1" s="1"/>
  <c r="E4644" i="1"/>
  <c r="I4644" i="1" s="1"/>
  <c r="J4644" i="1" s="1"/>
  <c r="E4643" i="1"/>
  <c r="I4643" i="1" s="1"/>
  <c r="J4643" i="1" s="1"/>
  <c r="E4642" i="1"/>
  <c r="I4642" i="1" s="1"/>
  <c r="J4642" i="1" s="1"/>
  <c r="E4641" i="1"/>
  <c r="I4641" i="1" s="1"/>
  <c r="J4641" i="1" s="1"/>
  <c r="E4640" i="1"/>
  <c r="I4640" i="1" s="1"/>
  <c r="J4640" i="1" s="1"/>
  <c r="E4639" i="1"/>
  <c r="I4639" i="1" s="1"/>
  <c r="J4639" i="1" s="1"/>
  <c r="E4638" i="1"/>
  <c r="I4638" i="1" s="1"/>
  <c r="J4638" i="1" s="1"/>
  <c r="E4637" i="1"/>
  <c r="I4637" i="1" s="1"/>
  <c r="J4637" i="1" s="1"/>
  <c r="E4636" i="1"/>
  <c r="I4636" i="1" s="1"/>
  <c r="J4636" i="1" s="1"/>
  <c r="E4635" i="1"/>
  <c r="I4635" i="1" s="1"/>
  <c r="J4635" i="1" s="1"/>
  <c r="E4634" i="1"/>
  <c r="I4634" i="1" s="1"/>
  <c r="J4634" i="1" s="1"/>
  <c r="E4633" i="1"/>
  <c r="I4633" i="1" s="1"/>
  <c r="J4633" i="1" s="1"/>
  <c r="E4632" i="1"/>
  <c r="I4632" i="1" s="1"/>
  <c r="J4632" i="1" s="1"/>
  <c r="E4631" i="1"/>
  <c r="I4631" i="1" s="1"/>
  <c r="J4631" i="1" s="1"/>
  <c r="E4630" i="1"/>
  <c r="I4630" i="1" s="1"/>
  <c r="J4630" i="1" s="1"/>
  <c r="E4629" i="1"/>
  <c r="I4629" i="1" s="1"/>
  <c r="J4629" i="1" s="1"/>
  <c r="E4628" i="1"/>
  <c r="I4628" i="1" s="1"/>
  <c r="J4628" i="1" s="1"/>
  <c r="E4627" i="1"/>
  <c r="I4627" i="1" s="1"/>
  <c r="J4627" i="1" s="1"/>
  <c r="E4626" i="1"/>
  <c r="I4626" i="1" s="1"/>
  <c r="J4626" i="1" s="1"/>
  <c r="E4625" i="1"/>
  <c r="I4625" i="1" s="1"/>
  <c r="J4625" i="1" s="1"/>
  <c r="E4624" i="1"/>
  <c r="I4624" i="1" s="1"/>
  <c r="J4624" i="1" s="1"/>
  <c r="E4623" i="1"/>
  <c r="I4623" i="1" s="1"/>
  <c r="J4623" i="1" s="1"/>
  <c r="E4622" i="1"/>
  <c r="I4622" i="1" s="1"/>
  <c r="J4622" i="1" s="1"/>
  <c r="E4621" i="1"/>
  <c r="I4621" i="1" s="1"/>
  <c r="J4621" i="1" s="1"/>
  <c r="E4620" i="1"/>
  <c r="I4620" i="1" s="1"/>
  <c r="J4620" i="1" s="1"/>
  <c r="E4619" i="1"/>
  <c r="I4619" i="1" s="1"/>
  <c r="J4619" i="1" s="1"/>
  <c r="E4618" i="1"/>
  <c r="I4618" i="1" s="1"/>
  <c r="J4618" i="1" s="1"/>
  <c r="E4617" i="1"/>
  <c r="I4617" i="1" s="1"/>
  <c r="J4617" i="1" s="1"/>
  <c r="E4616" i="1"/>
  <c r="I4616" i="1" s="1"/>
  <c r="J4616" i="1" s="1"/>
  <c r="E4615" i="1"/>
  <c r="I4615" i="1" s="1"/>
  <c r="J4615" i="1" s="1"/>
  <c r="E4614" i="1"/>
  <c r="I4614" i="1" s="1"/>
  <c r="J4614" i="1" s="1"/>
  <c r="E4613" i="1"/>
  <c r="I4613" i="1" s="1"/>
  <c r="J4613" i="1" s="1"/>
  <c r="E4612" i="1"/>
  <c r="I4612" i="1" s="1"/>
  <c r="J4612" i="1" s="1"/>
  <c r="E4611" i="1"/>
  <c r="I4611" i="1" s="1"/>
  <c r="J4611" i="1" s="1"/>
  <c r="E4610" i="1"/>
  <c r="I4610" i="1" s="1"/>
  <c r="J4610" i="1" s="1"/>
  <c r="E4609" i="1"/>
  <c r="I4609" i="1" s="1"/>
  <c r="J4609" i="1" s="1"/>
  <c r="E4608" i="1"/>
  <c r="I4608" i="1" s="1"/>
  <c r="J4608" i="1" s="1"/>
  <c r="E4607" i="1"/>
  <c r="I4607" i="1" s="1"/>
  <c r="J4607" i="1" s="1"/>
  <c r="E4606" i="1"/>
  <c r="I4606" i="1" s="1"/>
  <c r="J4606" i="1" s="1"/>
  <c r="E4605" i="1"/>
  <c r="I4605" i="1" s="1"/>
  <c r="J4605" i="1" s="1"/>
  <c r="E4604" i="1"/>
  <c r="I4604" i="1" s="1"/>
  <c r="J4604" i="1" s="1"/>
  <c r="E4603" i="1"/>
  <c r="I4603" i="1" s="1"/>
  <c r="J4603" i="1" s="1"/>
  <c r="E4602" i="1"/>
  <c r="I4602" i="1" s="1"/>
  <c r="J4602" i="1" s="1"/>
  <c r="E4601" i="1"/>
  <c r="I4601" i="1" s="1"/>
  <c r="J4601" i="1" s="1"/>
  <c r="E4600" i="1"/>
  <c r="I4600" i="1" s="1"/>
  <c r="J4600" i="1" s="1"/>
  <c r="E4599" i="1"/>
  <c r="I4599" i="1" s="1"/>
  <c r="J4599" i="1" s="1"/>
  <c r="E4598" i="1"/>
  <c r="I4598" i="1" s="1"/>
  <c r="J4598" i="1" s="1"/>
  <c r="E4597" i="1"/>
  <c r="I4597" i="1" s="1"/>
  <c r="J4597" i="1" s="1"/>
  <c r="E4596" i="1"/>
  <c r="I4596" i="1" s="1"/>
  <c r="J4596" i="1" s="1"/>
  <c r="E4595" i="1"/>
  <c r="I4595" i="1" s="1"/>
  <c r="J4595" i="1" s="1"/>
  <c r="E4594" i="1"/>
  <c r="I4594" i="1" s="1"/>
  <c r="J4594" i="1" s="1"/>
  <c r="E4593" i="1"/>
  <c r="I4593" i="1" s="1"/>
  <c r="J4593" i="1" s="1"/>
  <c r="E4592" i="1"/>
  <c r="I4592" i="1" s="1"/>
  <c r="J4592" i="1" s="1"/>
  <c r="E4591" i="1"/>
  <c r="I4591" i="1" s="1"/>
  <c r="J4591" i="1" s="1"/>
  <c r="E4590" i="1"/>
  <c r="I4590" i="1" s="1"/>
  <c r="J4590" i="1" s="1"/>
  <c r="E4589" i="1"/>
  <c r="I4589" i="1" s="1"/>
  <c r="J4589" i="1" s="1"/>
  <c r="E4588" i="1"/>
  <c r="I4588" i="1" s="1"/>
  <c r="J4588" i="1" s="1"/>
  <c r="E4587" i="1"/>
  <c r="I4587" i="1" s="1"/>
  <c r="J4587" i="1" s="1"/>
  <c r="E4586" i="1"/>
  <c r="I4586" i="1" s="1"/>
  <c r="J4586" i="1" s="1"/>
  <c r="E4585" i="1"/>
  <c r="I4585" i="1" s="1"/>
  <c r="J4585" i="1" s="1"/>
  <c r="E4584" i="1"/>
  <c r="I4584" i="1" s="1"/>
  <c r="J4584" i="1" s="1"/>
  <c r="E4583" i="1"/>
  <c r="I4583" i="1" s="1"/>
  <c r="J4583" i="1" s="1"/>
  <c r="E4582" i="1"/>
  <c r="I4582" i="1" s="1"/>
  <c r="J4582" i="1" s="1"/>
  <c r="E4581" i="1"/>
  <c r="I4581" i="1" s="1"/>
  <c r="J4581" i="1" s="1"/>
  <c r="E4580" i="1"/>
  <c r="I4580" i="1" s="1"/>
  <c r="J4580" i="1" s="1"/>
  <c r="E4579" i="1"/>
  <c r="I4579" i="1" s="1"/>
  <c r="J4579" i="1" s="1"/>
  <c r="E4578" i="1"/>
  <c r="I4578" i="1" s="1"/>
  <c r="J4578" i="1" s="1"/>
  <c r="E4577" i="1"/>
  <c r="I4577" i="1" s="1"/>
  <c r="J4577" i="1" s="1"/>
  <c r="E4576" i="1"/>
  <c r="I4576" i="1" s="1"/>
  <c r="J4576" i="1" s="1"/>
  <c r="E4575" i="1"/>
  <c r="I4575" i="1" s="1"/>
  <c r="J4575" i="1" s="1"/>
  <c r="E4574" i="1"/>
  <c r="I4574" i="1" s="1"/>
  <c r="J4574" i="1" s="1"/>
  <c r="E4573" i="1"/>
  <c r="I4573" i="1" s="1"/>
  <c r="J4573" i="1" s="1"/>
  <c r="E4572" i="1"/>
  <c r="I4572" i="1" s="1"/>
  <c r="J4572" i="1" s="1"/>
  <c r="E4571" i="1"/>
  <c r="I4571" i="1" s="1"/>
  <c r="J4571" i="1" s="1"/>
  <c r="E4570" i="1"/>
  <c r="I4570" i="1" s="1"/>
  <c r="J4570" i="1" s="1"/>
  <c r="E4569" i="1"/>
  <c r="I4569" i="1" s="1"/>
  <c r="J4569" i="1" s="1"/>
  <c r="E4568" i="1"/>
  <c r="I4568" i="1" s="1"/>
  <c r="J4568" i="1" s="1"/>
  <c r="E4567" i="1"/>
  <c r="I4567" i="1" s="1"/>
  <c r="J4567" i="1" s="1"/>
  <c r="E4566" i="1"/>
  <c r="I4566" i="1" s="1"/>
  <c r="J4566" i="1" s="1"/>
  <c r="E4565" i="1"/>
  <c r="I4565" i="1" s="1"/>
  <c r="J4565" i="1" s="1"/>
  <c r="E4564" i="1"/>
  <c r="I4564" i="1" s="1"/>
  <c r="J4564" i="1" s="1"/>
  <c r="E4563" i="1"/>
  <c r="I4563" i="1" s="1"/>
  <c r="J4563" i="1" s="1"/>
  <c r="E4562" i="1"/>
  <c r="I4562" i="1" s="1"/>
  <c r="J4562" i="1" s="1"/>
  <c r="E4561" i="1"/>
  <c r="I4561" i="1" s="1"/>
  <c r="J4561" i="1" s="1"/>
  <c r="E4560" i="1"/>
  <c r="I4560" i="1" s="1"/>
  <c r="J4560" i="1" s="1"/>
  <c r="E4559" i="1"/>
  <c r="I4559" i="1" s="1"/>
  <c r="J4559" i="1" s="1"/>
  <c r="E4558" i="1"/>
  <c r="I4558" i="1" s="1"/>
  <c r="J4558" i="1" s="1"/>
  <c r="E4557" i="1"/>
  <c r="I4557" i="1" s="1"/>
  <c r="J4557" i="1" s="1"/>
  <c r="E4556" i="1"/>
  <c r="I4556" i="1" s="1"/>
  <c r="J4556" i="1" s="1"/>
  <c r="E4555" i="1"/>
  <c r="I4555" i="1" s="1"/>
  <c r="J4555" i="1" s="1"/>
  <c r="E4554" i="1"/>
  <c r="I4554" i="1" s="1"/>
  <c r="J4554" i="1" s="1"/>
  <c r="E4553" i="1"/>
  <c r="I4553" i="1" s="1"/>
  <c r="J4553" i="1" s="1"/>
  <c r="E4552" i="1"/>
  <c r="I4552" i="1" s="1"/>
  <c r="J4552" i="1" s="1"/>
  <c r="E4551" i="1"/>
  <c r="I4551" i="1" s="1"/>
  <c r="J4551" i="1" s="1"/>
  <c r="E4550" i="1"/>
  <c r="I4550" i="1" s="1"/>
  <c r="J4550" i="1" s="1"/>
  <c r="E4549" i="1"/>
  <c r="I4549" i="1" s="1"/>
  <c r="J4549" i="1" s="1"/>
  <c r="E4548" i="1"/>
  <c r="I4548" i="1" s="1"/>
  <c r="J4548" i="1" s="1"/>
  <c r="E4547" i="1"/>
  <c r="I4547" i="1" s="1"/>
  <c r="J4547" i="1" s="1"/>
  <c r="E4546" i="1"/>
  <c r="I4546" i="1" s="1"/>
  <c r="J4546" i="1" s="1"/>
  <c r="E4545" i="1"/>
  <c r="I4545" i="1" s="1"/>
  <c r="J4545" i="1" s="1"/>
  <c r="E4544" i="1"/>
  <c r="I4544" i="1" s="1"/>
  <c r="J4544" i="1" s="1"/>
  <c r="E4543" i="1"/>
  <c r="I4543" i="1" s="1"/>
  <c r="J4543" i="1" s="1"/>
  <c r="E4542" i="1"/>
  <c r="I4542" i="1" s="1"/>
  <c r="J4542" i="1" s="1"/>
  <c r="E4541" i="1"/>
  <c r="I4541" i="1" s="1"/>
  <c r="J4541" i="1" s="1"/>
  <c r="E4540" i="1"/>
  <c r="I4540" i="1" s="1"/>
  <c r="J4540" i="1" s="1"/>
  <c r="E4539" i="1"/>
  <c r="I4539" i="1" s="1"/>
  <c r="J4539" i="1" s="1"/>
  <c r="E4538" i="1"/>
  <c r="I4538" i="1" s="1"/>
  <c r="J4538" i="1" s="1"/>
  <c r="E4537" i="1"/>
  <c r="I4537" i="1" s="1"/>
  <c r="J4537" i="1" s="1"/>
  <c r="E4536" i="1"/>
  <c r="I4536" i="1" s="1"/>
  <c r="J4536" i="1" s="1"/>
  <c r="E4535" i="1"/>
  <c r="I4535" i="1" s="1"/>
  <c r="J4535" i="1" s="1"/>
  <c r="E4534" i="1"/>
  <c r="I4534" i="1" s="1"/>
  <c r="J4534" i="1" s="1"/>
  <c r="E4533" i="1"/>
  <c r="I4533" i="1" s="1"/>
  <c r="J4533" i="1" s="1"/>
  <c r="E4532" i="1"/>
  <c r="I4532" i="1" s="1"/>
  <c r="J4532" i="1" s="1"/>
  <c r="E4531" i="1"/>
  <c r="I4531" i="1" s="1"/>
  <c r="J4531" i="1" s="1"/>
  <c r="E4530" i="1"/>
  <c r="I4530" i="1" s="1"/>
  <c r="J4530" i="1" s="1"/>
  <c r="E4529" i="1"/>
  <c r="I4529" i="1" s="1"/>
  <c r="J4529" i="1" s="1"/>
  <c r="E4528" i="1"/>
  <c r="I4528" i="1" s="1"/>
  <c r="J4528" i="1" s="1"/>
  <c r="E4527" i="1"/>
  <c r="I4527" i="1" s="1"/>
  <c r="J4527" i="1" s="1"/>
  <c r="E4526" i="1"/>
  <c r="I4526" i="1" s="1"/>
  <c r="J4526" i="1" s="1"/>
  <c r="E4525" i="1"/>
  <c r="I4525" i="1" s="1"/>
  <c r="J4525" i="1" s="1"/>
  <c r="E4524" i="1"/>
  <c r="I4524" i="1" s="1"/>
  <c r="J4524" i="1" s="1"/>
  <c r="E4523" i="1"/>
  <c r="I4523" i="1" s="1"/>
  <c r="J4523" i="1" s="1"/>
  <c r="E4522" i="1"/>
  <c r="I4522" i="1" s="1"/>
  <c r="J4522" i="1" s="1"/>
  <c r="E4521" i="1"/>
  <c r="I4521" i="1" s="1"/>
  <c r="J4521" i="1" s="1"/>
  <c r="E4520" i="1"/>
  <c r="I4520" i="1" s="1"/>
  <c r="J4520" i="1" s="1"/>
  <c r="E4519" i="1"/>
  <c r="I4519" i="1" s="1"/>
  <c r="J4519" i="1" s="1"/>
  <c r="E4518" i="1"/>
  <c r="I4518" i="1" s="1"/>
  <c r="J4518" i="1" s="1"/>
  <c r="E4517" i="1"/>
  <c r="I4517" i="1" s="1"/>
  <c r="J4517" i="1" s="1"/>
  <c r="E4516" i="1"/>
  <c r="I4516" i="1" s="1"/>
  <c r="J4516" i="1" s="1"/>
  <c r="E4515" i="1"/>
  <c r="I4515" i="1" s="1"/>
  <c r="J4515" i="1" s="1"/>
  <c r="E4514" i="1"/>
  <c r="I4514" i="1" s="1"/>
  <c r="J4514" i="1" s="1"/>
  <c r="E4513" i="1"/>
  <c r="I4513" i="1" s="1"/>
  <c r="J4513" i="1" s="1"/>
  <c r="E4512" i="1"/>
  <c r="I4512" i="1" s="1"/>
  <c r="J4512" i="1" s="1"/>
  <c r="E4511" i="1"/>
  <c r="I4511" i="1" s="1"/>
  <c r="J4511" i="1" s="1"/>
  <c r="E4510" i="1"/>
  <c r="I4510" i="1" s="1"/>
  <c r="J4510" i="1" s="1"/>
  <c r="E4509" i="1"/>
  <c r="I4509" i="1" s="1"/>
  <c r="J4509" i="1" s="1"/>
  <c r="E4508" i="1"/>
  <c r="I4508" i="1" s="1"/>
  <c r="J4508" i="1" s="1"/>
  <c r="E4507" i="1"/>
  <c r="I4507" i="1" s="1"/>
  <c r="J4507" i="1" s="1"/>
  <c r="E4506" i="1"/>
  <c r="I4506" i="1" s="1"/>
  <c r="J4506" i="1" s="1"/>
  <c r="E4505" i="1"/>
  <c r="I4505" i="1" s="1"/>
  <c r="J4505" i="1" s="1"/>
  <c r="E4504" i="1"/>
  <c r="I4504" i="1" s="1"/>
  <c r="J4504" i="1" s="1"/>
  <c r="E4503" i="1"/>
  <c r="I4503" i="1" s="1"/>
  <c r="J4503" i="1" s="1"/>
  <c r="E4502" i="1"/>
  <c r="I4502" i="1" s="1"/>
  <c r="J4502" i="1" s="1"/>
  <c r="E4501" i="1"/>
  <c r="I4501" i="1" s="1"/>
  <c r="J4501" i="1" s="1"/>
  <c r="E4500" i="1"/>
  <c r="I4500" i="1" s="1"/>
  <c r="J4500" i="1" s="1"/>
  <c r="E4499" i="1"/>
  <c r="I4499" i="1" s="1"/>
  <c r="J4499" i="1" s="1"/>
  <c r="E4498" i="1"/>
  <c r="I4498" i="1" s="1"/>
  <c r="J4498" i="1" s="1"/>
  <c r="E4497" i="1"/>
  <c r="I4497" i="1" s="1"/>
  <c r="J4497" i="1" s="1"/>
  <c r="E4496" i="1"/>
  <c r="I4496" i="1" s="1"/>
  <c r="J4496" i="1" s="1"/>
  <c r="E4495" i="1"/>
  <c r="I4495" i="1" s="1"/>
  <c r="J4495" i="1" s="1"/>
  <c r="E4494" i="1"/>
  <c r="I4494" i="1" s="1"/>
  <c r="J4494" i="1" s="1"/>
  <c r="E4493" i="1"/>
  <c r="I4493" i="1" s="1"/>
  <c r="J4493" i="1" s="1"/>
  <c r="E4492" i="1"/>
  <c r="I4492" i="1" s="1"/>
  <c r="J4492" i="1" s="1"/>
  <c r="E4491" i="1"/>
  <c r="I4491" i="1" s="1"/>
  <c r="J4491" i="1" s="1"/>
  <c r="E4490" i="1"/>
  <c r="I4490" i="1" s="1"/>
  <c r="J4490" i="1" s="1"/>
  <c r="E4489" i="1"/>
  <c r="I4489" i="1" s="1"/>
  <c r="J4489" i="1" s="1"/>
  <c r="E4488" i="1"/>
  <c r="I4488" i="1" s="1"/>
  <c r="J4488" i="1" s="1"/>
  <c r="E4487" i="1"/>
  <c r="I4487" i="1" s="1"/>
  <c r="J4487" i="1" s="1"/>
  <c r="E4486" i="1"/>
  <c r="I4486" i="1" s="1"/>
  <c r="J4486" i="1" s="1"/>
  <c r="E4485" i="1"/>
  <c r="I4485" i="1" s="1"/>
  <c r="J4485" i="1" s="1"/>
  <c r="E4484" i="1"/>
  <c r="I4484" i="1" s="1"/>
  <c r="J4484" i="1" s="1"/>
  <c r="E4483" i="1"/>
  <c r="I4483" i="1" s="1"/>
  <c r="J4483" i="1" s="1"/>
  <c r="E4482" i="1"/>
  <c r="I4482" i="1" s="1"/>
  <c r="J4482" i="1" s="1"/>
  <c r="E4481" i="1"/>
  <c r="I4481" i="1" s="1"/>
  <c r="J4481" i="1" s="1"/>
  <c r="E4480" i="1"/>
  <c r="I4480" i="1" s="1"/>
  <c r="J4480" i="1" s="1"/>
  <c r="E4479" i="1"/>
  <c r="I4479" i="1" s="1"/>
  <c r="J4479" i="1" s="1"/>
  <c r="E4478" i="1"/>
  <c r="I4478" i="1" s="1"/>
  <c r="J4478" i="1" s="1"/>
  <c r="E4477" i="1"/>
  <c r="I4477" i="1" s="1"/>
  <c r="J4477" i="1" s="1"/>
  <c r="E4476" i="1"/>
  <c r="I4476" i="1" s="1"/>
  <c r="J4476" i="1" s="1"/>
  <c r="E4475" i="1"/>
  <c r="I4475" i="1" s="1"/>
  <c r="J4475" i="1" s="1"/>
  <c r="E4474" i="1"/>
  <c r="I4474" i="1" s="1"/>
  <c r="J4474" i="1" s="1"/>
  <c r="E4473" i="1"/>
  <c r="I4473" i="1" s="1"/>
  <c r="J4473" i="1" s="1"/>
  <c r="E4472" i="1"/>
  <c r="I4472" i="1" s="1"/>
  <c r="J4472" i="1" s="1"/>
  <c r="E4471" i="1"/>
  <c r="I4471" i="1" s="1"/>
  <c r="J4471" i="1" s="1"/>
  <c r="E4470" i="1"/>
  <c r="I4470" i="1" s="1"/>
  <c r="J4470" i="1" s="1"/>
  <c r="E4469" i="1"/>
  <c r="I4469" i="1" s="1"/>
  <c r="J4469" i="1" s="1"/>
  <c r="E4468" i="1"/>
  <c r="I4468" i="1" s="1"/>
  <c r="J4468" i="1" s="1"/>
  <c r="E4467" i="1"/>
  <c r="I4467" i="1" s="1"/>
  <c r="J4467" i="1" s="1"/>
  <c r="E4466" i="1"/>
  <c r="I4466" i="1" s="1"/>
  <c r="J4466" i="1" s="1"/>
  <c r="E4465" i="1"/>
  <c r="I4465" i="1" s="1"/>
  <c r="J4465" i="1" s="1"/>
  <c r="E4464" i="1"/>
  <c r="I4464" i="1" s="1"/>
  <c r="J4464" i="1" s="1"/>
  <c r="E4463" i="1"/>
  <c r="I4463" i="1" s="1"/>
  <c r="J4463" i="1" s="1"/>
  <c r="E4462" i="1"/>
  <c r="I4462" i="1" s="1"/>
  <c r="J4462" i="1" s="1"/>
  <c r="E4461" i="1"/>
  <c r="I4461" i="1" s="1"/>
  <c r="J4461" i="1" s="1"/>
  <c r="E4460" i="1"/>
  <c r="I4460" i="1" s="1"/>
  <c r="J4460" i="1" s="1"/>
  <c r="E4459" i="1"/>
  <c r="I4459" i="1" s="1"/>
  <c r="J4459" i="1" s="1"/>
  <c r="E4458" i="1"/>
  <c r="I4458" i="1" s="1"/>
  <c r="J4458" i="1" s="1"/>
  <c r="E4457" i="1"/>
  <c r="I4457" i="1" s="1"/>
  <c r="J4457" i="1" s="1"/>
  <c r="E4456" i="1"/>
  <c r="I4456" i="1" s="1"/>
  <c r="J4456" i="1" s="1"/>
  <c r="E4455" i="1"/>
  <c r="I4455" i="1" s="1"/>
  <c r="J4455" i="1" s="1"/>
  <c r="E4454" i="1"/>
  <c r="I4454" i="1" s="1"/>
  <c r="J4454" i="1" s="1"/>
  <c r="E4453" i="1"/>
  <c r="I4453" i="1" s="1"/>
  <c r="J4453" i="1" s="1"/>
  <c r="E4452" i="1"/>
  <c r="I4452" i="1" s="1"/>
  <c r="J4452" i="1" s="1"/>
  <c r="E4451" i="1"/>
  <c r="I4451" i="1" s="1"/>
  <c r="J4451" i="1" s="1"/>
  <c r="E4450" i="1"/>
  <c r="I4450" i="1" s="1"/>
  <c r="J4450" i="1" s="1"/>
  <c r="E4449" i="1"/>
  <c r="I4449" i="1" s="1"/>
  <c r="J4449" i="1" s="1"/>
  <c r="E4448" i="1"/>
  <c r="I4448" i="1" s="1"/>
  <c r="J4448" i="1" s="1"/>
  <c r="E4447" i="1"/>
  <c r="I4447" i="1" s="1"/>
  <c r="J4447" i="1" s="1"/>
  <c r="E4446" i="1"/>
  <c r="I4446" i="1" s="1"/>
  <c r="J4446" i="1" s="1"/>
  <c r="E4445" i="1"/>
  <c r="I4445" i="1" s="1"/>
  <c r="J4445" i="1" s="1"/>
  <c r="E4444" i="1"/>
  <c r="I4444" i="1" s="1"/>
  <c r="J4444" i="1" s="1"/>
  <c r="E4443" i="1"/>
  <c r="I4443" i="1" s="1"/>
  <c r="J4443" i="1" s="1"/>
  <c r="E4442" i="1"/>
  <c r="I4442" i="1" s="1"/>
  <c r="J4442" i="1" s="1"/>
  <c r="E4441" i="1"/>
  <c r="I4441" i="1" s="1"/>
  <c r="J4441" i="1" s="1"/>
  <c r="E4440" i="1"/>
  <c r="I4440" i="1" s="1"/>
  <c r="J4440" i="1" s="1"/>
  <c r="E4439" i="1"/>
  <c r="I4439" i="1" s="1"/>
  <c r="J4439" i="1" s="1"/>
  <c r="E4438" i="1"/>
  <c r="I4438" i="1" s="1"/>
  <c r="J4438" i="1" s="1"/>
  <c r="E4437" i="1"/>
  <c r="I4437" i="1" s="1"/>
  <c r="J4437" i="1" s="1"/>
  <c r="E4436" i="1"/>
  <c r="I4436" i="1" s="1"/>
  <c r="J4436" i="1" s="1"/>
  <c r="E4435" i="1"/>
  <c r="I4435" i="1" s="1"/>
  <c r="J4435" i="1" s="1"/>
  <c r="E4434" i="1"/>
  <c r="I4434" i="1" s="1"/>
  <c r="J4434" i="1" s="1"/>
  <c r="E4433" i="1"/>
  <c r="I4433" i="1" s="1"/>
  <c r="J4433" i="1" s="1"/>
  <c r="E4432" i="1"/>
  <c r="I4432" i="1" s="1"/>
  <c r="J4432" i="1" s="1"/>
  <c r="E4431" i="1"/>
  <c r="I4431" i="1" s="1"/>
  <c r="J4431" i="1" s="1"/>
  <c r="E4430" i="1"/>
  <c r="I4430" i="1" s="1"/>
  <c r="J4430" i="1" s="1"/>
  <c r="E4429" i="1"/>
  <c r="I4429" i="1" s="1"/>
  <c r="J4429" i="1" s="1"/>
  <c r="E4428" i="1"/>
  <c r="I4428" i="1" s="1"/>
  <c r="J4428" i="1" s="1"/>
  <c r="E4427" i="1"/>
  <c r="I4427" i="1" s="1"/>
  <c r="J4427" i="1" s="1"/>
  <c r="E4426" i="1"/>
  <c r="I4426" i="1" s="1"/>
  <c r="J4426" i="1" s="1"/>
  <c r="E4425" i="1"/>
  <c r="I4425" i="1" s="1"/>
  <c r="J4425" i="1" s="1"/>
  <c r="E4424" i="1"/>
  <c r="I4424" i="1" s="1"/>
  <c r="J4424" i="1" s="1"/>
  <c r="E4423" i="1"/>
  <c r="I4423" i="1" s="1"/>
  <c r="J4423" i="1" s="1"/>
  <c r="E4422" i="1"/>
  <c r="I4422" i="1" s="1"/>
  <c r="J4422" i="1" s="1"/>
  <c r="E4421" i="1"/>
  <c r="I4421" i="1" s="1"/>
  <c r="J4421" i="1" s="1"/>
  <c r="E4420" i="1"/>
  <c r="I4420" i="1" s="1"/>
  <c r="J4420" i="1" s="1"/>
  <c r="E4419" i="1"/>
  <c r="I4419" i="1" s="1"/>
  <c r="J4419" i="1" s="1"/>
  <c r="E4418" i="1"/>
  <c r="I4418" i="1" s="1"/>
  <c r="J4418" i="1" s="1"/>
  <c r="E4417" i="1"/>
  <c r="I4417" i="1" s="1"/>
  <c r="J4417" i="1" s="1"/>
  <c r="E4416" i="1"/>
  <c r="I4416" i="1" s="1"/>
  <c r="J4416" i="1" s="1"/>
  <c r="E4415" i="1"/>
  <c r="I4415" i="1" s="1"/>
  <c r="J4415" i="1" s="1"/>
  <c r="E4414" i="1"/>
  <c r="I4414" i="1" s="1"/>
  <c r="J4414" i="1" s="1"/>
  <c r="E4413" i="1"/>
  <c r="I4413" i="1" s="1"/>
  <c r="J4413" i="1" s="1"/>
  <c r="E4412" i="1"/>
  <c r="I4412" i="1" s="1"/>
  <c r="J4412" i="1" s="1"/>
  <c r="E4411" i="1"/>
  <c r="I4411" i="1" s="1"/>
  <c r="J4411" i="1" s="1"/>
  <c r="E4410" i="1"/>
  <c r="I4410" i="1" s="1"/>
  <c r="J4410" i="1" s="1"/>
  <c r="E4409" i="1"/>
  <c r="I4409" i="1" s="1"/>
  <c r="J4409" i="1" s="1"/>
  <c r="E4408" i="1"/>
  <c r="I4408" i="1" s="1"/>
  <c r="J4408" i="1" s="1"/>
  <c r="E4407" i="1"/>
  <c r="I4407" i="1" s="1"/>
  <c r="J4407" i="1" s="1"/>
  <c r="E4406" i="1"/>
  <c r="I4406" i="1" s="1"/>
  <c r="J4406" i="1" s="1"/>
  <c r="E4405" i="1"/>
  <c r="I4405" i="1" s="1"/>
  <c r="J4405" i="1" s="1"/>
  <c r="E4404" i="1"/>
  <c r="I4404" i="1" s="1"/>
  <c r="J4404" i="1" s="1"/>
  <c r="E4403" i="1"/>
  <c r="I4403" i="1" s="1"/>
  <c r="J4403" i="1" s="1"/>
  <c r="E4402" i="1"/>
  <c r="I4402" i="1" s="1"/>
  <c r="J4402" i="1" s="1"/>
  <c r="E4401" i="1"/>
  <c r="I4401" i="1" s="1"/>
  <c r="J4401" i="1" s="1"/>
  <c r="E4400" i="1"/>
  <c r="I4400" i="1" s="1"/>
  <c r="J4400" i="1" s="1"/>
  <c r="E4399" i="1"/>
  <c r="I4399" i="1" s="1"/>
  <c r="J4399" i="1" s="1"/>
  <c r="E4398" i="1"/>
  <c r="I4398" i="1" s="1"/>
  <c r="J4398" i="1" s="1"/>
  <c r="E4397" i="1"/>
  <c r="I4397" i="1" s="1"/>
  <c r="J4397" i="1" s="1"/>
  <c r="E4396" i="1"/>
  <c r="I4396" i="1" s="1"/>
  <c r="J4396" i="1" s="1"/>
  <c r="E4395" i="1"/>
  <c r="I4395" i="1" s="1"/>
  <c r="J4395" i="1" s="1"/>
  <c r="E4394" i="1"/>
  <c r="I4394" i="1" s="1"/>
  <c r="J4394" i="1" s="1"/>
  <c r="E4393" i="1"/>
  <c r="I4393" i="1" s="1"/>
  <c r="J4393" i="1" s="1"/>
  <c r="E4392" i="1"/>
  <c r="I4392" i="1" s="1"/>
  <c r="J4392" i="1" s="1"/>
  <c r="E4391" i="1"/>
  <c r="I4391" i="1" s="1"/>
  <c r="J4391" i="1" s="1"/>
  <c r="E4390" i="1"/>
  <c r="I4390" i="1" s="1"/>
  <c r="J4390" i="1" s="1"/>
  <c r="E4389" i="1"/>
  <c r="I4389" i="1" s="1"/>
  <c r="J4389" i="1" s="1"/>
  <c r="E4388" i="1"/>
  <c r="I4388" i="1" s="1"/>
  <c r="J4388" i="1" s="1"/>
  <c r="E4387" i="1"/>
  <c r="I4387" i="1" s="1"/>
  <c r="J4387" i="1" s="1"/>
  <c r="E4386" i="1"/>
  <c r="I4386" i="1" s="1"/>
  <c r="J4386" i="1" s="1"/>
  <c r="E4385" i="1"/>
  <c r="I4385" i="1" s="1"/>
  <c r="J4385" i="1" s="1"/>
  <c r="E4384" i="1"/>
  <c r="I4384" i="1" s="1"/>
  <c r="J4384" i="1" s="1"/>
  <c r="E4383" i="1"/>
  <c r="I4383" i="1" s="1"/>
  <c r="J4383" i="1" s="1"/>
  <c r="E4382" i="1"/>
  <c r="I4382" i="1" s="1"/>
  <c r="J4382" i="1" s="1"/>
  <c r="E4381" i="1"/>
  <c r="I4381" i="1" s="1"/>
  <c r="J4381" i="1" s="1"/>
  <c r="E4380" i="1"/>
  <c r="I4380" i="1" s="1"/>
  <c r="J4380" i="1" s="1"/>
  <c r="E4379" i="1"/>
  <c r="I4379" i="1" s="1"/>
  <c r="J4379" i="1" s="1"/>
  <c r="E4378" i="1"/>
  <c r="I4378" i="1" s="1"/>
  <c r="J4378" i="1" s="1"/>
  <c r="E4377" i="1"/>
  <c r="I4377" i="1" s="1"/>
  <c r="J4377" i="1" s="1"/>
  <c r="E4376" i="1"/>
  <c r="I4376" i="1" s="1"/>
  <c r="J4376" i="1" s="1"/>
  <c r="E4375" i="1"/>
  <c r="I4375" i="1" s="1"/>
  <c r="J4375" i="1" s="1"/>
  <c r="E4374" i="1"/>
  <c r="I4374" i="1" s="1"/>
  <c r="J4374" i="1" s="1"/>
  <c r="E4373" i="1"/>
  <c r="I4373" i="1" s="1"/>
  <c r="J4373" i="1" s="1"/>
  <c r="E4372" i="1"/>
  <c r="I4372" i="1" s="1"/>
  <c r="J4372" i="1" s="1"/>
  <c r="E4371" i="1"/>
  <c r="I4371" i="1" s="1"/>
  <c r="J4371" i="1" s="1"/>
  <c r="E4370" i="1"/>
  <c r="I4370" i="1" s="1"/>
  <c r="J4370" i="1" s="1"/>
  <c r="E4369" i="1"/>
  <c r="I4369" i="1" s="1"/>
  <c r="J4369" i="1" s="1"/>
  <c r="E4368" i="1"/>
  <c r="I4368" i="1" s="1"/>
  <c r="J4368" i="1" s="1"/>
  <c r="E4367" i="1"/>
  <c r="I4367" i="1" s="1"/>
  <c r="J4367" i="1" s="1"/>
  <c r="E4366" i="1"/>
  <c r="I4366" i="1" s="1"/>
  <c r="J4366" i="1" s="1"/>
  <c r="E4365" i="1"/>
  <c r="I4365" i="1" s="1"/>
  <c r="J4365" i="1" s="1"/>
  <c r="E4364" i="1"/>
  <c r="I4364" i="1" s="1"/>
  <c r="J4364" i="1" s="1"/>
  <c r="E4363" i="1"/>
  <c r="I4363" i="1" s="1"/>
  <c r="J4363" i="1" s="1"/>
  <c r="E4362" i="1"/>
  <c r="I4362" i="1" s="1"/>
  <c r="J4362" i="1" s="1"/>
  <c r="E4361" i="1"/>
  <c r="I4361" i="1" s="1"/>
  <c r="J4361" i="1" s="1"/>
  <c r="E4360" i="1"/>
  <c r="I4360" i="1" s="1"/>
  <c r="J4360" i="1" s="1"/>
  <c r="E4359" i="1"/>
  <c r="I4359" i="1" s="1"/>
  <c r="J4359" i="1" s="1"/>
  <c r="E4358" i="1"/>
  <c r="I4358" i="1" s="1"/>
  <c r="J4358" i="1" s="1"/>
  <c r="E4357" i="1"/>
  <c r="I4357" i="1" s="1"/>
  <c r="J4357" i="1" s="1"/>
  <c r="E4356" i="1"/>
  <c r="I4356" i="1" s="1"/>
  <c r="J4356" i="1" s="1"/>
  <c r="E4355" i="1"/>
  <c r="I4355" i="1" s="1"/>
  <c r="J4355" i="1" s="1"/>
  <c r="E4354" i="1"/>
  <c r="I4354" i="1" s="1"/>
  <c r="J4354" i="1" s="1"/>
  <c r="E4353" i="1"/>
  <c r="I4353" i="1" s="1"/>
  <c r="J4353" i="1" s="1"/>
  <c r="E4352" i="1"/>
  <c r="I4352" i="1" s="1"/>
  <c r="J4352" i="1" s="1"/>
  <c r="E4351" i="1"/>
  <c r="I4351" i="1" s="1"/>
  <c r="J4351" i="1" s="1"/>
  <c r="E4350" i="1"/>
  <c r="I4350" i="1" s="1"/>
  <c r="J4350" i="1" s="1"/>
  <c r="E4349" i="1"/>
  <c r="I4349" i="1" s="1"/>
  <c r="J4349" i="1" s="1"/>
  <c r="E4348" i="1"/>
  <c r="I4348" i="1" s="1"/>
  <c r="J4348" i="1" s="1"/>
  <c r="E4347" i="1"/>
  <c r="I4347" i="1" s="1"/>
  <c r="J4347" i="1" s="1"/>
  <c r="E4346" i="1"/>
  <c r="I4346" i="1" s="1"/>
  <c r="J4346" i="1" s="1"/>
  <c r="E4345" i="1"/>
  <c r="I4345" i="1" s="1"/>
  <c r="J4345" i="1" s="1"/>
  <c r="E4344" i="1"/>
  <c r="I4344" i="1" s="1"/>
  <c r="J4344" i="1" s="1"/>
  <c r="E4343" i="1"/>
  <c r="I4343" i="1" s="1"/>
  <c r="J4343" i="1" s="1"/>
  <c r="E4342" i="1"/>
  <c r="I4342" i="1" s="1"/>
  <c r="J4342" i="1" s="1"/>
  <c r="E4341" i="1"/>
  <c r="I4341" i="1" s="1"/>
  <c r="J4341" i="1" s="1"/>
  <c r="E4340" i="1"/>
  <c r="I4340" i="1" s="1"/>
  <c r="J4340" i="1" s="1"/>
  <c r="E4339" i="1"/>
  <c r="I4339" i="1" s="1"/>
  <c r="J4339" i="1" s="1"/>
  <c r="E4338" i="1"/>
  <c r="I4338" i="1" s="1"/>
  <c r="J4338" i="1" s="1"/>
  <c r="E4337" i="1"/>
  <c r="I4337" i="1" s="1"/>
  <c r="J4337" i="1" s="1"/>
  <c r="E4336" i="1"/>
  <c r="I4336" i="1" s="1"/>
  <c r="J4336" i="1" s="1"/>
  <c r="E4335" i="1"/>
  <c r="I4335" i="1" s="1"/>
  <c r="J4335" i="1" s="1"/>
  <c r="E4334" i="1"/>
  <c r="I4334" i="1" s="1"/>
  <c r="J4334" i="1" s="1"/>
  <c r="E4333" i="1"/>
  <c r="I4333" i="1" s="1"/>
  <c r="J4333" i="1" s="1"/>
  <c r="E4332" i="1"/>
  <c r="I4332" i="1" s="1"/>
  <c r="J4332" i="1" s="1"/>
  <c r="E4331" i="1"/>
  <c r="I4331" i="1" s="1"/>
  <c r="J4331" i="1" s="1"/>
  <c r="E4330" i="1"/>
  <c r="I4330" i="1" s="1"/>
  <c r="J4330" i="1" s="1"/>
  <c r="E4329" i="1"/>
  <c r="I4329" i="1" s="1"/>
  <c r="J4329" i="1" s="1"/>
  <c r="E4328" i="1"/>
  <c r="I4328" i="1" s="1"/>
  <c r="J4328" i="1" s="1"/>
  <c r="E4327" i="1"/>
  <c r="I4327" i="1" s="1"/>
  <c r="J4327" i="1" s="1"/>
  <c r="E4326" i="1"/>
  <c r="I4326" i="1" s="1"/>
  <c r="J4326" i="1" s="1"/>
  <c r="E4325" i="1"/>
  <c r="I4325" i="1" s="1"/>
  <c r="J4325" i="1" s="1"/>
  <c r="E4324" i="1"/>
  <c r="I4324" i="1" s="1"/>
  <c r="J4324" i="1" s="1"/>
  <c r="E4323" i="1"/>
  <c r="I4323" i="1" s="1"/>
  <c r="J4323" i="1" s="1"/>
  <c r="E4322" i="1"/>
  <c r="I4322" i="1" s="1"/>
  <c r="J4322" i="1" s="1"/>
  <c r="E4321" i="1"/>
  <c r="I4321" i="1" s="1"/>
  <c r="J4321" i="1" s="1"/>
  <c r="E4320" i="1"/>
  <c r="I4320" i="1" s="1"/>
  <c r="J4320" i="1" s="1"/>
  <c r="E4319" i="1"/>
  <c r="I4319" i="1" s="1"/>
  <c r="J4319" i="1" s="1"/>
  <c r="E4318" i="1"/>
  <c r="I4318" i="1" s="1"/>
  <c r="J4318" i="1" s="1"/>
  <c r="E4317" i="1"/>
  <c r="I4317" i="1" s="1"/>
  <c r="J4317" i="1" s="1"/>
  <c r="E4316" i="1"/>
  <c r="I4316" i="1" s="1"/>
  <c r="J4316" i="1" s="1"/>
  <c r="E4315" i="1"/>
  <c r="I4315" i="1" s="1"/>
  <c r="J4315" i="1" s="1"/>
  <c r="E4314" i="1"/>
  <c r="I4314" i="1" s="1"/>
  <c r="J4314" i="1" s="1"/>
  <c r="E4313" i="1"/>
  <c r="I4313" i="1" s="1"/>
  <c r="J4313" i="1" s="1"/>
  <c r="E4312" i="1"/>
  <c r="I4312" i="1" s="1"/>
  <c r="J4312" i="1" s="1"/>
  <c r="E4311" i="1"/>
  <c r="I4311" i="1" s="1"/>
  <c r="J4311" i="1" s="1"/>
  <c r="E4310" i="1"/>
  <c r="I4310" i="1" s="1"/>
  <c r="J4310" i="1" s="1"/>
  <c r="E4309" i="1"/>
  <c r="I4309" i="1" s="1"/>
  <c r="J4309" i="1" s="1"/>
  <c r="E4308" i="1"/>
  <c r="I4308" i="1" s="1"/>
  <c r="J4308" i="1" s="1"/>
  <c r="E4307" i="1"/>
  <c r="I4307" i="1" s="1"/>
  <c r="J4307" i="1" s="1"/>
  <c r="E4306" i="1"/>
  <c r="I4306" i="1" s="1"/>
  <c r="J4306" i="1" s="1"/>
  <c r="E4305" i="1"/>
  <c r="I4305" i="1" s="1"/>
  <c r="J4305" i="1" s="1"/>
  <c r="E4304" i="1"/>
  <c r="I4304" i="1" s="1"/>
  <c r="J4304" i="1" s="1"/>
  <c r="E4303" i="1"/>
  <c r="I4303" i="1" s="1"/>
  <c r="J4303" i="1" s="1"/>
  <c r="E4302" i="1"/>
  <c r="I4302" i="1" s="1"/>
  <c r="J4302" i="1" s="1"/>
  <c r="E4301" i="1"/>
  <c r="I4301" i="1" s="1"/>
  <c r="J4301" i="1" s="1"/>
  <c r="E4300" i="1"/>
  <c r="I4300" i="1" s="1"/>
  <c r="J4300" i="1" s="1"/>
  <c r="E4299" i="1"/>
  <c r="I4299" i="1" s="1"/>
  <c r="J4299" i="1" s="1"/>
  <c r="E4298" i="1"/>
  <c r="I4298" i="1" s="1"/>
  <c r="J4298" i="1" s="1"/>
  <c r="E4297" i="1"/>
  <c r="I4297" i="1" s="1"/>
  <c r="J4297" i="1" s="1"/>
  <c r="E4296" i="1"/>
  <c r="I4296" i="1" s="1"/>
  <c r="J4296" i="1" s="1"/>
  <c r="E4295" i="1"/>
  <c r="I4295" i="1" s="1"/>
  <c r="J4295" i="1" s="1"/>
  <c r="E4294" i="1"/>
  <c r="I4294" i="1" s="1"/>
  <c r="J4294" i="1" s="1"/>
  <c r="E4293" i="1"/>
  <c r="I4293" i="1" s="1"/>
  <c r="J4293" i="1" s="1"/>
  <c r="E4292" i="1"/>
  <c r="I4292" i="1" s="1"/>
  <c r="J4292" i="1" s="1"/>
  <c r="E4291" i="1"/>
  <c r="I4291" i="1" s="1"/>
  <c r="J4291" i="1" s="1"/>
  <c r="E4290" i="1"/>
  <c r="I4290" i="1" s="1"/>
  <c r="J4290" i="1" s="1"/>
  <c r="E4289" i="1"/>
  <c r="I4289" i="1" s="1"/>
  <c r="J4289" i="1" s="1"/>
  <c r="E4288" i="1"/>
  <c r="I4288" i="1" s="1"/>
  <c r="J4288" i="1" s="1"/>
  <c r="E4287" i="1"/>
  <c r="I4287" i="1" s="1"/>
  <c r="J4287" i="1" s="1"/>
  <c r="E4286" i="1"/>
  <c r="I4286" i="1" s="1"/>
  <c r="J4286" i="1" s="1"/>
  <c r="E4285" i="1"/>
  <c r="I4285" i="1" s="1"/>
  <c r="J4285" i="1" s="1"/>
  <c r="E4284" i="1"/>
  <c r="I4284" i="1" s="1"/>
  <c r="J4284" i="1" s="1"/>
  <c r="E4283" i="1"/>
  <c r="I4283" i="1" s="1"/>
  <c r="J4283" i="1" s="1"/>
  <c r="E4282" i="1"/>
  <c r="I4282" i="1" s="1"/>
  <c r="J4282" i="1" s="1"/>
  <c r="E4281" i="1"/>
  <c r="I4281" i="1" s="1"/>
  <c r="J4281" i="1" s="1"/>
  <c r="E4280" i="1"/>
  <c r="I4280" i="1" s="1"/>
  <c r="J4280" i="1" s="1"/>
  <c r="E4279" i="1"/>
  <c r="I4279" i="1" s="1"/>
  <c r="J4279" i="1" s="1"/>
  <c r="E4278" i="1"/>
  <c r="I4278" i="1" s="1"/>
  <c r="J4278" i="1" s="1"/>
  <c r="E4277" i="1"/>
  <c r="I4277" i="1" s="1"/>
  <c r="J4277" i="1" s="1"/>
  <c r="E4276" i="1"/>
  <c r="I4276" i="1" s="1"/>
  <c r="J4276" i="1" s="1"/>
  <c r="E4275" i="1"/>
  <c r="I4275" i="1" s="1"/>
  <c r="J4275" i="1" s="1"/>
  <c r="E4274" i="1"/>
  <c r="I4274" i="1" s="1"/>
  <c r="J4274" i="1" s="1"/>
  <c r="E4273" i="1"/>
  <c r="I4273" i="1" s="1"/>
  <c r="J4273" i="1" s="1"/>
  <c r="E4272" i="1"/>
  <c r="I4272" i="1" s="1"/>
  <c r="J4272" i="1" s="1"/>
  <c r="E4271" i="1"/>
  <c r="I4271" i="1" s="1"/>
  <c r="J4271" i="1" s="1"/>
  <c r="E4270" i="1"/>
  <c r="I4270" i="1" s="1"/>
  <c r="J4270" i="1" s="1"/>
  <c r="E4269" i="1"/>
  <c r="I4269" i="1" s="1"/>
  <c r="J4269" i="1" s="1"/>
  <c r="E4268" i="1"/>
  <c r="I4268" i="1" s="1"/>
  <c r="J4268" i="1" s="1"/>
  <c r="E4267" i="1"/>
  <c r="I4267" i="1" s="1"/>
  <c r="J4267" i="1" s="1"/>
  <c r="E4266" i="1"/>
  <c r="I4266" i="1" s="1"/>
  <c r="J4266" i="1" s="1"/>
  <c r="E4265" i="1"/>
  <c r="I4265" i="1" s="1"/>
  <c r="J4265" i="1" s="1"/>
  <c r="E4264" i="1"/>
  <c r="I4264" i="1" s="1"/>
  <c r="J4264" i="1" s="1"/>
  <c r="E4263" i="1"/>
  <c r="I4263" i="1" s="1"/>
  <c r="J4263" i="1" s="1"/>
  <c r="E4262" i="1"/>
  <c r="I4262" i="1" s="1"/>
  <c r="J4262" i="1" s="1"/>
  <c r="E4261" i="1"/>
  <c r="I4261" i="1" s="1"/>
  <c r="J4261" i="1" s="1"/>
  <c r="E4260" i="1"/>
  <c r="I4260" i="1" s="1"/>
  <c r="J4260" i="1" s="1"/>
  <c r="E4259" i="1"/>
  <c r="I4259" i="1" s="1"/>
  <c r="J4259" i="1" s="1"/>
  <c r="E4258" i="1"/>
  <c r="I4258" i="1" s="1"/>
  <c r="J4258" i="1" s="1"/>
  <c r="E4257" i="1"/>
  <c r="I4257" i="1" s="1"/>
  <c r="J4257" i="1" s="1"/>
  <c r="E4256" i="1"/>
  <c r="I4256" i="1" s="1"/>
  <c r="J4256" i="1" s="1"/>
  <c r="E4255" i="1"/>
  <c r="I4255" i="1" s="1"/>
  <c r="J4255" i="1" s="1"/>
  <c r="E4254" i="1"/>
  <c r="I4254" i="1" s="1"/>
  <c r="J4254" i="1" s="1"/>
  <c r="E4253" i="1"/>
  <c r="I4253" i="1" s="1"/>
  <c r="J4253" i="1" s="1"/>
  <c r="E4252" i="1"/>
  <c r="I4252" i="1" s="1"/>
  <c r="J4252" i="1" s="1"/>
  <c r="E4251" i="1"/>
  <c r="I4251" i="1" s="1"/>
  <c r="J4251" i="1" s="1"/>
  <c r="E4250" i="1"/>
  <c r="I4250" i="1" s="1"/>
  <c r="J4250" i="1" s="1"/>
  <c r="E4249" i="1"/>
  <c r="I4249" i="1" s="1"/>
  <c r="J4249" i="1" s="1"/>
  <c r="E4248" i="1"/>
  <c r="I4248" i="1" s="1"/>
  <c r="J4248" i="1" s="1"/>
  <c r="E4247" i="1"/>
  <c r="I4247" i="1" s="1"/>
  <c r="J4247" i="1" s="1"/>
  <c r="E4246" i="1"/>
  <c r="I4246" i="1" s="1"/>
  <c r="J4246" i="1" s="1"/>
  <c r="E4245" i="1"/>
  <c r="I4245" i="1" s="1"/>
  <c r="J4245" i="1" s="1"/>
  <c r="E4244" i="1"/>
  <c r="I4244" i="1" s="1"/>
  <c r="J4244" i="1" s="1"/>
  <c r="E4243" i="1"/>
  <c r="I4243" i="1" s="1"/>
  <c r="J4243" i="1" s="1"/>
  <c r="E4242" i="1"/>
  <c r="I4242" i="1" s="1"/>
  <c r="J4242" i="1" s="1"/>
  <c r="E4241" i="1"/>
  <c r="I4241" i="1" s="1"/>
  <c r="J4241" i="1" s="1"/>
  <c r="E4240" i="1"/>
  <c r="I4240" i="1" s="1"/>
  <c r="J4240" i="1" s="1"/>
  <c r="E4239" i="1"/>
  <c r="I4239" i="1" s="1"/>
  <c r="J4239" i="1" s="1"/>
  <c r="E4238" i="1"/>
  <c r="I4238" i="1" s="1"/>
  <c r="J4238" i="1" s="1"/>
  <c r="E4237" i="1"/>
  <c r="I4237" i="1" s="1"/>
  <c r="J4237" i="1" s="1"/>
  <c r="E4236" i="1"/>
  <c r="I4236" i="1" s="1"/>
  <c r="J4236" i="1" s="1"/>
  <c r="E4235" i="1"/>
  <c r="I4235" i="1" s="1"/>
  <c r="J4235" i="1" s="1"/>
  <c r="E4234" i="1"/>
  <c r="I4234" i="1" s="1"/>
  <c r="J4234" i="1" s="1"/>
  <c r="E4233" i="1"/>
  <c r="I4233" i="1" s="1"/>
  <c r="J4233" i="1" s="1"/>
  <c r="E4232" i="1"/>
  <c r="I4232" i="1" s="1"/>
  <c r="J4232" i="1" s="1"/>
  <c r="E4231" i="1"/>
  <c r="I4231" i="1" s="1"/>
  <c r="J4231" i="1" s="1"/>
  <c r="E4230" i="1"/>
  <c r="I4230" i="1" s="1"/>
  <c r="J4230" i="1" s="1"/>
  <c r="E4229" i="1"/>
  <c r="I4229" i="1" s="1"/>
  <c r="J4229" i="1" s="1"/>
  <c r="E4228" i="1"/>
  <c r="I4228" i="1" s="1"/>
  <c r="J4228" i="1" s="1"/>
  <c r="E4227" i="1"/>
  <c r="I4227" i="1" s="1"/>
  <c r="J4227" i="1" s="1"/>
  <c r="E4226" i="1"/>
  <c r="I4226" i="1" s="1"/>
  <c r="J4226" i="1" s="1"/>
  <c r="E4225" i="1"/>
  <c r="I4225" i="1" s="1"/>
  <c r="J4225" i="1" s="1"/>
  <c r="E4224" i="1"/>
  <c r="I4224" i="1" s="1"/>
  <c r="J4224" i="1" s="1"/>
  <c r="E4223" i="1"/>
  <c r="I4223" i="1" s="1"/>
  <c r="J4223" i="1" s="1"/>
  <c r="E4222" i="1"/>
  <c r="I4222" i="1" s="1"/>
  <c r="J4222" i="1" s="1"/>
  <c r="E4221" i="1"/>
  <c r="I4221" i="1" s="1"/>
  <c r="J4221" i="1" s="1"/>
  <c r="E4220" i="1"/>
  <c r="I4220" i="1" s="1"/>
  <c r="J4220" i="1" s="1"/>
  <c r="E4219" i="1"/>
  <c r="I4219" i="1" s="1"/>
  <c r="J4219" i="1" s="1"/>
  <c r="E4218" i="1"/>
  <c r="I4218" i="1" s="1"/>
  <c r="J4218" i="1" s="1"/>
  <c r="E4217" i="1"/>
  <c r="I4217" i="1" s="1"/>
  <c r="J4217" i="1" s="1"/>
  <c r="E4216" i="1"/>
  <c r="I4216" i="1" s="1"/>
  <c r="J4216" i="1" s="1"/>
  <c r="E4215" i="1"/>
  <c r="I4215" i="1" s="1"/>
  <c r="J4215" i="1" s="1"/>
  <c r="E4214" i="1"/>
  <c r="I4214" i="1" s="1"/>
  <c r="J4214" i="1" s="1"/>
  <c r="E4213" i="1"/>
  <c r="I4213" i="1" s="1"/>
  <c r="J4213" i="1" s="1"/>
  <c r="E4212" i="1"/>
  <c r="I4212" i="1" s="1"/>
  <c r="J4212" i="1" s="1"/>
  <c r="E4211" i="1"/>
  <c r="I4211" i="1" s="1"/>
  <c r="J4211" i="1" s="1"/>
  <c r="E4210" i="1"/>
  <c r="I4210" i="1" s="1"/>
  <c r="J4210" i="1" s="1"/>
  <c r="E4209" i="1"/>
  <c r="I4209" i="1" s="1"/>
  <c r="J4209" i="1" s="1"/>
  <c r="E4208" i="1"/>
  <c r="I4208" i="1" s="1"/>
  <c r="J4208" i="1" s="1"/>
  <c r="E4207" i="1"/>
  <c r="I4207" i="1" s="1"/>
  <c r="J4207" i="1" s="1"/>
  <c r="E4206" i="1"/>
  <c r="I4206" i="1" s="1"/>
  <c r="J4206" i="1" s="1"/>
  <c r="E4205" i="1"/>
  <c r="I4205" i="1" s="1"/>
  <c r="J4205" i="1" s="1"/>
  <c r="E4204" i="1"/>
  <c r="I4204" i="1" s="1"/>
  <c r="J4204" i="1" s="1"/>
  <c r="E4203" i="1"/>
  <c r="I4203" i="1" s="1"/>
  <c r="J4203" i="1" s="1"/>
  <c r="E4202" i="1"/>
  <c r="I4202" i="1" s="1"/>
  <c r="J4202" i="1" s="1"/>
  <c r="E4201" i="1"/>
  <c r="I4201" i="1" s="1"/>
  <c r="J4201" i="1" s="1"/>
  <c r="E4200" i="1"/>
  <c r="I4200" i="1" s="1"/>
  <c r="J4200" i="1" s="1"/>
  <c r="E4199" i="1"/>
  <c r="I4199" i="1" s="1"/>
  <c r="J4199" i="1" s="1"/>
  <c r="E4198" i="1"/>
  <c r="I4198" i="1" s="1"/>
  <c r="J4198" i="1" s="1"/>
  <c r="E4197" i="1"/>
  <c r="I4197" i="1" s="1"/>
  <c r="J4197" i="1" s="1"/>
  <c r="E4196" i="1"/>
  <c r="I4196" i="1" s="1"/>
  <c r="J4196" i="1" s="1"/>
  <c r="E4195" i="1"/>
  <c r="I4195" i="1" s="1"/>
  <c r="J4195" i="1" s="1"/>
  <c r="E4194" i="1"/>
  <c r="I4194" i="1" s="1"/>
  <c r="J4194" i="1" s="1"/>
  <c r="E4193" i="1"/>
  <c r="I4193" i="1" s="1"/>
  <c r="J4193" i="1" s="1"/>
  <c r="E4192" i="1"/>
  <c r="I4192" i="1" s="1"/>
  <c r="J4192" i="1" s="1"/>
  <c r="E4191" i="1"/>
  <c r="I4191" i="1" s="1"/>
  <c r="J4191" i="1" s="1"/>
  <c r="E4190" i="1"/>
  <c r="I4190" i="1" s="1"/>
  <c r="J4190" i="1" s="1"/>
  <c r="E4189" i="1"/>
  <c r="I4189" i="1" s="1"/>
  <c r="J4189" i="1" s="1"/>
  <c r="E4188" i="1"/>
  <c r="I4188" i="1" s="1"/>
  <c r="J4188" i="1" s="1"/>
  <c r="E4187" i="1"/>
  <c r="I4187" i="1" s="1"/>
  <c r="J4187" i="1" s="1"/>
  <c r="E4186" i="1"/>
  <c r="I4186" i="1" s="1"/>
  <c r="J4186" i="1" s="1"/>
  <c r="E4185" i="1"/>
  <c r="I4185" i="1" s="1"/>
  <c r="J4185" i="1" s="1"/>
  <c r="E4184" i="1"/>
  <c r="I4184" i="1" s="1"/>
  <c r="J4184" i="1" s="1"/>
  <c r="E4183" i="1"/>
  <c r="I4183" i="1" s="1"/>
  <c r="J4183" i="1" s="1"/>
  <c r="E4182" i="1"/>
  <c r="I4182" i="1" s="1"/>
  <c r="J4182" i="1" s="1"/>
  <c r="E4181" i="1"/>
  <c r="I4181" i="1" s="1"/>
  <c r="J4181" i="1" s="1"/>
  <c r="E4180" i="1"/>
  <c r="I4180" i="1" s="1"/>
  <c r="J4180" i="1" s="1"/>
  <c r="E4179" i="1"/>
  <c r="I4179" i="1" s="1"/>
  <c r="J4179" i="1" s="1"/>
  <c r="E4178" i="1"/>
  <c r="I4178" i="1" s="1"/>
  <c r="J4178" i="1" s="1"/>
  <c r="E4177" i="1"/>
  <c r="I4177" i="1" s="1"/>
  <c r="J4177" i="1" s="1"/>
  <c r="E4176" i="1"/>
  <c r="I4176" i="1" s="1"/>
  <c r="J4176" i="1" s="1"/>
  <c r="E4175" i="1"/>
  <c r="I4175" i="1" s="1"/>
  <c r="J4175" i="1" s="1"/>
  <c r="E4174" i="1"/>
  <c r="I4174" i="1" s="1"/>
  <c r="J4174" i="1" s="1"/>
  <c r="E4173" i="1"/>
  <c r="I4173" i="1" s="1"/>
  <c r="J4173" i="1" s="1"/>
  <c r="E4172" i="1"/>
  <c r="I4172" i="1" s="1"/>
  <c r="J4172" i="1" s="1"/>
  <c r="E4171" i="1"/>
  <c r="I4171" i="1" s="1"/>
  <c r="J4171" i="1" s="1"/>
  <c r="E4170" i="1"/>
  <c r="I4170" i="1" s="1"/>
  <c r="J4170" i="1" s="1"/>
  <c r="E4169" i="1"/>
  <c r="I4169" i="1" s="1"/>
  <c r="J4169" i="1" s="1"/>
  <c r="E4168" i="1"/>
  <c r="I4168" i="1" s="1"/>
  <c r="J4168" i="1" s="1"/>
  <c r="E4167" i="1"/>
  <c r="I4167" i="1" s="1"/>
  <c r="J4167" i="1" s="1"/>
  <c r="E4166" i="1"/>
  <c r="I4166" i="1" s="1"/>
  <c r="J4166" i="1" s="1"/>
  <c r="E4165" i="1"/>
  <c r="I4165" i="1" s="1"/>
  <c r="J4165" i="1" s="1"/>
  <c r="E4164" i="1"/>
  <c r="I4164" i="1" s="1"/>
  <c r="J4164" i="1" s="1"/>
  <c r="E4163" i="1"/>
  <c r="I4163" i="1" s="1"/>
  <c r="J4163" i="1" s="1"/>
  <c r="E4162" i="1"/>
  <c r="I4162" i="1" s="1"/>
  <c r="J4162" i="1" s="1"/>
  <c r="E4161" i="1"/>
  <c r="I4161" i="1" s="1"/>
  <c r="J4161" i="1" s="1"/>
  <c r="E4160" i="1"/>
  <c r="I4160" i="1" s="1"/>
  <c r="J4160" i="1" s="1"/>
  <c r="E4159" i="1"/>
  <c r="I4159" i="1" s="1"/>
  <c r="J4159" i="1" s="1"/>
  <c r="E4158" i="1"/>
  <c r="I4158" i="1" s="1"/>
  <c r="J4158" i="1" s="1"/>
  <c r="E4157" i="1"/>
  <c r="I4157" i="1" s="1"/>
  <c r="J4157" i="1" s="1"/>
  <c r="E4156" i="1"/>
  <c r="I4156" i="1" s="1"/>
  <c r="J4156" i="1" s="1"/>
  <c r="E4155" i="1"/>
  <c r="I4155" i="1" s="1"/>
  <c r="J4155" i="1" s="1"/>
  <c r="E4154" i="1"/>
  <c r="I4154" i="1" s="1"/>
  <c r="J4154" i="1" s="1"/>
  <c r="E4153" i="1"/>
  <c r="I4153" i="1" s="1"/>
  <c r="J4153" i="1" s="1"/>
  <c r="E4152" i="1"/>
  <c r="I4152" i="1" s="1"/>
  <c r="J4152" i="1" s="1"/>
  <c r="E4151" i="1"/>
  <c r="I4151" i="1" s="1"/>
  <c r="J4151" i="1" s="1"/>
  <c r="E4150" i="1"/>
  <c r="I4150" i="1" s="1"/>
  <c r="J4150" i="1" s="1"/>
  <c r="E4149" i="1"/>
  <c r="I4149" i="1" s="1"/>
  <c r="J4149" i="1" s="1"/>
  <c r="E4148" i="1"/>
  <c r="I4148" i="1" s="1"/>
  <c r="J4148" i="1" s="1"/>
  <c r="E4147" i="1"/>
  <c r="I4147" i="1" s="1"/>
  <c r="J4147" i="1" s="1"/>
  <c r="E4146" i="1"/>
  <c r="I4146" i="1" s="1"/>
  <c r="J4146" i="1" s="1"/>
  <c r="E4145" i="1"/>
  <c r="I4145" i="1" s="1"/>
  <c r="J4145" i="1" s="1"/>
  <c r="E4144" i="1"/>
  <c r="I4144" i="1" s="1"/>
  <c r="J4144" i="1" s="1"/>
  <c r="E4143" i="1"/>
  <c r="I4143" i="1" s="1"/>
  <c r="J4143" i="1" s="1"/>
  <c r="E4142" i="1"/>
  <c r="I4142" i="1" s="1"/>
  <c r="J4142" i="1" s="1"/>
  <c r="E4141" i="1"/>
  <c r="I4141" i="1" s="1"/>
  <c r="J4141" i="1" s="1"/>
  <c r="E4140" i="1"/>
  <c r="I4140" i="1" s="1"/>
  <c r="J4140" i="1" s="1"/>
  <c r="E4139" i="1"/>
  <c r="I4139" i="1" s="1"/>
  <c r="J4139" i="1" s="1"/>
  <c r="E4138" i="1"/>
  <c r="I4138" i="1" s="1"/>
  <c r="J4138" i="1" s="1"/>
  <c r="E4137" i="1"/>
  <c r="I4137" i="1" s="1"/>
  <c r="J4137" i="1" s="1"/>
  <c r="E4136" i="1"/>
  <c r="I4136" i="1" s="1"/>
  <c r="J4136" i="1" s="1"/>
  <c r="E4135" i="1"/>
  <c r="I4135" i="1" s="1"/>
  <c r="J4135" i="1" s="1"/>
  <c r="E4134" i="1"/>
  <c r="I4134" i="1" s="1"/>
  <c r="J4134" i="1" s="1"/>
  <c r="E4133" i="1"/>
  <c r="I4133" i="1" s="1"/>
  <c r="J4133" i="1" s="1"/>
  <c r="E4132" i="1"/>
  <c r="I4132" i="1" s="1"/>
  <c r="J4132" i="1" s="1"/>
  <c r="E4131" i="1"/>
  <c r="I4131" i="1" s="1"/>
  <c r="J4131" i="1" s="1"/>
  <c r="E4130" i="1"/>
  <c r="I4130" i="1" s="1"/>
  <c r="J4130" i="1" s="1"/>
  <c r="E4129" i="1"/>
  <c r="I4129" i="1" s="1"/>
  <c r="J4129" i="1" s="1"/>
  <c r="E4128" i="1"/>
  <c r="I4128" i="1" s="1"/>
  <c r="J4128" i="1" s="1"/>
  <c r="E4127" i="1"/>
  <c r="I4127" i="1" s="1"/>
  <c r="J4127" i="1" s="1"/>
  <c r="E4126" i="1"/>
  <c r="I4126" i="1" s="1"/>
  <c r="J4126" i="1" s="1"/>
  <c r="E4125" i="1"/>
  <c r="I4125" i="1" s="1"/>
  <c r="J4125" i="1" s="1"/>
  <c r="E4124" i="1"/>
  <c r="I4124" i="1" s="1"/>
  <c r="J4124" i="1" s="1"/>
  <c r="E4123" i="1"/>
  <c r="I4123" i="1" s="1"/>
  <c r="J4123" i="1" s="1"/>
  <c r="E4122" i="1"/>
  <c r="I4122" i="1" s="1"/>
  <c r="J4122" i="1" s="1"/>
  <c r="E4121" i="1"/>
  <c r="I4121" i="1" s="1"/>
  <c r="J4121" i="1" s="1"/>
  <c r="E4120" i="1"/>
  <c r="I4120" i="1" s="1"/>
  <c r="J4120" i="1" s="1"/>
  <c r="E4119" i="1"/>
  <c r="I4119" i="1" s="1"/>
  <c r="J4119" i="1" s="1"/>
  <c r="E4118" i="1"/>
  <c r="I4118" i="1" s="1"/>
  <c r="J4118" i="1" s="1"/>
  <c r="E4117" i="1"/>
  <c r="I4117" i="1" s="1"/>
  <c r="J4117" i="1" s="1"/>
  <c r="E4116" i="1"/>
  <c r="I4116" i="1" s="1"/>
  <c r="J4116" i="1" s="1"/>
  <c r="E4115" i="1"/>
  <c r="I4115" i="1" s="1"/>
  <c r="J4115" i="1" s="1"/>
  <c r="E4114" i="1"/>
  <c r="I4114" i="1" s="1"/>
  <c r="J4114" i="1" s="1"/>
  <c r="E4113" i="1"/>
  <c r="I4113" i="1" s="1"/>
  <c r="J4113" i="1" s="1"/>
  <c r="E4112" i="1"/>
  <c r="I4112" i="1" s="1"/>
  <c r="J4112" i="1" s="1"/>
  <c r="E4111" i="1"/>
  <c r="I4111" i="1" s="1"/>
  <c r="J4111" i="1" s="1"/>
  <c r="E4110" i="1"/>
  <c r="I4110" i="1" s="1"/>
  <c r="J4110" i="1" s="1"/>
  <c r="E4109" i="1"/>
  <c r="I4109" i="1" s="1"/>
  <c r="J4109" i="1" s="1"/>
  <c r="E4108" i="1"/>
  <c r="I4108" i="1" s="1"/>
  <c r="J4108" i="1" s="1"/>
  <c r="E4107" i="1"/>
  <c r="I4107" i="1" s="1"/>
  <c r="J4107" i="1" s="1"/>
  <c r="E4106" i="1"/>
  <c r="I4106" i="1" s="1"/>
  <c r="J4106" i="1" s="1"/>
  <c r="E4105" i="1"/>
  <c r="I4105" i="1" s="1"/>
  <c r="J4105" i="1" s="1"/>
  <c r="E4104" i="1"/>
  <c r="I4104" i="1" s="1"/>
  <c r="J4104" i="1" s="1"/>
  <c r="E4103" i="1"/>
  <c r="I4103" i="1" s="1"/>
  <c r="J4103" i="1" s="1"/>
  <c r="E4102" i="1"/>
  <c r="I4102" i="1" s="1"/>
  <c r="J4102" i="1" s="1"/>
  <c r="E4101" i="1"/>
  <c r="I4101" i="1" s="1"/>
  <c r="J4101" i="1" s="1"/>
  <c r="E4100" i="1"/>
  <c r="I4100" i="1" s="1"/>
  <c r="J4100" i="1" s="1"/>
  <c r="E4099" i="1"/>
  <c r="I4099" i="1" s="1"/>
  <c r="J4099" i="1" s="1"/>
  <c r="E4098" i="1"/>
  <c r="I4098" i="1" s="1"/>
  <c r="J4098" i="1" s="1"/>
  <c r="E4097" i="1"/>
  <c r="I4097" i="1" s="1"/>
  <c r="J4097" i="1" s="1"/>
  <c r="E4096" i="1"/>
  <c r="I4096" i="1" s="1"/>
  <c r="J4096" i="1" s="1"/>
  <c r="E4095" i="1"/>
  <c r="I4095" i="1" s="1"/>
  <c r="J4095" i="1" s="1"/>
  <c r="E4094" i="1"/>
  <c r="I4094" i="1" s="1"/>
  <c r="J4094" i="1" s="1"/>
  <c r="E4093" i="1"/>
  <c r="I4093" i="1" s="1"/>
  <c r="J4093" i="1" s="1"/>
  <c r="E4092" i="1"/>
  <c r="I4092" i="1" s="1"/>
  <c r="J4092" i="1" s="1"/>
  <c r="E4091" i="1"/>
  <c r="I4091" i="1" s="1"/>
  <c r="J4091" i="1" s="1"/>
  <c r="E4090" i="1"/>
  <c r="I4090" i="1" s="1"/>
  <c r="J4090" i="1" s="1"/>
  <c r="E4089" i="1"/>
  <c r="I4089" i="1" s="1"/>
  <c r="J4089" i="1" s="1"/>
  <c r="E4088" i="1"/>
  <c r="I4088" i="1" s="1"/>
  <c r="J4088" i="1" s="1"/>
  <c r="E4087" i="1"/>
  <c r="I4087" i="1" s="1"/>
  <c r="J4087" i="1" s="1"/>
  <c r="E4086" i="1"/>
  <c r="I4086" i="1" s="1"/>
  <c r="J4086" i="1" s="1"/>
  <c r="E4085" i="1"/>
  <c r="I4085" i="1" s="1"/>
  <c r="J4085" i="1" s="1"/>
  <c r="E4084" i="1"/>
  <c r="I4084" i="1" s="1"/>
  <c r="J4084" i="1" s="1"/>
  <c r="E4083" i="1"/>
  <c r="I4083" i="1" s="1"/>
  <c r="J4083" i="1" s="1"/>
  <c r="E4082" i="1"/>
  <c r="I4082" i="1" s="1"/>
  <c r="J4082" i="1" s="1"/>
  <c r="E4081" i="1"/>
  <c r="I4081" i="1" s="1"/>
  <c r="J4081" i="1" s="1"/>
  <c r="E4080" i="1"/>
  <c r="I4080" i="1" s="1"/>
  <c r="J4080" i="1" s="1"/>
  <c r="E4079" i="1"/>
  <c r="I4079" i="1" s="1"/>
  <c r="J4079" i="1" s="1"/>
  <c r="E4078" i="1"/>
  <c r="I4078" i="1" s="1"/>
  <c r="J4078" i="1" s="1"/>
  <c r="E4077" i="1"/>
  <c r="I4077" i="1" s="1"/>
  <c r="J4077" i="1" s="1"/>
  <c r="E4076" i="1"/>
  <c r="I4076" i="1" s="1"/>
  <c r="J4076" i="1" s="1"/>
  <c r="E4075" i="1"/>
  <c r="I4075" i="1" s="1"/>
  <c r="J4075" i="1" s="1"/>
  <c r="E4074" i="1"/>
  <c r="I4074" i="1" s="1"/>
  <c r="J4074" i="1" s="1"/>
  <c r="E4073" i="1"/>
  <c r="I4073" i="1" s="1"/>
  <c r="J4073" i="1" s="1"/>
  <c r="E4072" i="1"/>
  <c r="I4072" i="1" s="1"/>
  <c r="J4072" i="1" s="1"/>
  <c r="E4071" i="1"/>
  <c r="I4071" i="1" s="1"/>
  <c r="J4071" i="1" s="1"/>
  <c r="E4070" i="1"/>
  <c r="I4070" i="1" s="1"/>
  <c r="J4070" i="1" s="1"/>
  <c r="E4069" i="1"/>
  <c r="I4069" i="1" s="1"/>
  <c r="J4069" i="1" s="1"/>
  <c r="E4068" i="1"/>
  <c r="I4068" i="1" s="1"/>
  <c r="J4068" i="1" s="1"/>
  <c r="E4067" i="1"/>
  <c r="I4067" i="1" s="1"/>
  <c r="J4067" i="1" s="1"/>
  <c r="E4066" i="1"/>
  <c r="I4066" i="1" s="1"/>
  <c r="J4066" i="1" s="1"/>
  <c r="E4065" i="1"/>
  <c r="I4065" i="1" s="1"/>
  <c r="J4065" i="1" s="1"/>
  <c r="E4064" i="1"/>
  <c r="I4064" i="1" s="1"/>
  <c r="J4064" i="1" s="1"/>
  <c r="E4063" i="1"/>
  <c r="I4063" i="1" s="1"/>
  <c r="J4063" i="1" s="1"/>
  <c r="E4062" i="1"/>
  <c r="I4062" i="1" s="1"/>
  <c r="J4062" i="1" s="1"/>
  <c r="E4061" i="1"/>
  <c r="I4061" i="1" s="1"/>
  <c r="J4061" i="1" s="1"/>
  <c r="E4060" i="1"/>
  <c r="I4060" i="1" s="1"/>
  <c r="J4060" i="1" s="1"/>
  <c r="E4059" i="1"/>
  <c r="I4059" i="1" s="1"/>
  <c r="J4059" i="1" s="1"/>
  <c r="E4058" i="1"/>
  <c r="I4058" i="1" s="1"/>
  <c r="J4058" i="1" s="1"/>
  <c r="E4057" i="1"/>
  <c r="I4057" i="1" s="1"/>
  <c r="J4057" i="1" s="1"/>
  <c r="E4056" i="1"/>
  <c r="I4056" i="1" s="1"/>
  <c r="J4056" i="1" s="1"/>
  <c r="E4055" i="1"/>
  <c r="I4055" i="1" s="1"/>
  <c r="J4055" i="1" s="1"/>
  <c r="E4054" i="1"/>
  <c r="I4054" i="1" s="1"/>
  <c r="J4054" i="1" s="1"/>
  <c r="E4053" i="1"/>
  <c r="I4053" i="1" s="1"/>
  <c r="J4053" i="1" s="1"/>
  <c r="E4052" i="1"/>
  <c r="I4052" i="1" s="1"/>
  <c r="J4052" i="1" s="1"/>
  <c r="E4051" i="1"/>
  <c r="I4051" i="1" s="1"/>
  <c r="J4051" i="1" s="1"/>
  <c r="E4050" i="1"/>
  <c r="I4050" i="1" s="1"/>
  <c r="J4050" i="1" s="1"/>
  <c r="E4049" i="1"/>
  <c r="I4049" i="1" s="1"/>
  <c r="J4049" i="1" s="1"/>
  <c r="E4048" i="1"/>
  <c r="I4048" i="1" s="1"/>
  <c r="J4048" i="1" s="1"/>
  <c r="E4047" i="1"/>
  <c r="I4047" i="1" s="1"/>
  <c r="J4047" i="1" s="1"/>
  <c r="E4046" i="1"/>
  <c r="I4046" i="1" s="1"/>
  <c r="J4046" i="1" s="1"/>
  <c r="E4045" i="1"/>
  <c r="I4045" i="1" s="1"/>
  <c r="J4045" i="1" s="1"/>
  <c r="E4044" i="1"/>
  <c r="I4044" i="1" s="1"/>
  <c r="J4044" i="1" s="1"/>
  <c r="E4043" i="1"/>
  <c r="I4043" i="1" s="1"/>
  <c r="J4043" i="1" s="1"/>
  <c r="E4042" i="1"/>
  <c r="I4042" i="1" s="1"/>
  <c r="J4042" i="1" s="1"/>
  <c r="E4041" i="1"/>
  <c r="I4041" i="1" s="1"/>
  <c r="J4041" i="1" s="1"/>
  <c r="E4040" i="1"/>
  <c r="I4040" i="1" s="1"/>
  <c r="J4040" i="1" s="1"/>
  <c r="E4039" i="1"/>
  <c r="I4039" i="1" s="1"/>
  <c r="J4039" i="1" s="1"/>
  <c r="E4038" i="1"/>
  <c r="I4038" i="1" s="1"/>
  <c r="J4038" i="1" s="1"/>
  <c r="E4037" i="1"/>
  <c r="I4037" i="1" s="1"/>
  <c r="J4037" i="1" s="1"/>
  <c r="E4036" i="1"/>
  <c r="I4036" i="1" s="1"/>
  <c r="J4036" i="1" s="1"/>
  <c r="E4035" i="1"/>
  <c r="I4035" i="1" s="1"/>
  <c r="J4035" i="1" s="1"/>
  <c r="E4034" i="1"/>
  <c r="I4034" i="1" s="1"/>
  <c r="J4034" i="1" s="1"/>
  <c r="E4033" i="1"/>
  <c r="I4033" i="1" s="1"/>
  <c r="J4033" i="1" s="1"/>
  <c r="E4032" i="1"/>
  <c r="I4032" i="1" s="1"/>
  <c r="J4032" i="1" s="1"/>
  <c r="E4031" i="1"/>
  <c r="I4031" i="1" s="1"/>
  <c r="J4031" i="1" s="1"/>
  <c r="E4030" i="1"/>
  <c r="I4030" i="1" s="1"/>
  <c r="J4030" i="1" s="1"/>
  <c r="E4029" i="1"/>
  <c r="I4029" i="1" s="1"/>
  <c r="J4029" i="1" s="1"/>
  <c r="E4028" i="1"/>
  <c r="I4028" i="1" s="1"/>
  <c r="J4028" i="1" s="1"/>
  <c r="E4027" i="1"/>
  <c r="I4027" i="1" s="1"/>
  <c r="J4027" i="1" s="1"/>
  <c r="E4026" i="1"/>
  <c r="I4026" i="1" s="1"/>
  <c r="J4026" i="1" s="1"/>
  <c r="E4025" i="1"/>
  <c r="I4025" i="1" s="1"/>
  <c r="J4025" i="1" s="1"/>
  <c r="E4024" i="1"/>
  <c r="I4024" i="1" s="1"/>
  <c r="J4024" i="1" s="1"/>
  <c r="E4023" i="1"/>
  <c r="I4023" i="1" s="1"/>
  <c r="J4023" i="1" s="1"/>
  <c r="E4022" i="1"/>
  <c r="I4022" i="1" s="1"/>
  <c r="J4022" i="1" s="1"/>
  <c r="E4021" i="1"/>
  <c r="I4021" i="1" s="1"/>
  <c r="J4021" i="1" s="1"/>
  <c r="E4020" i="1"/>
  <c r="I4020" i="1" s="1"/>
  <c r="J4020" i="1" s="1"/>
  <c r="E4019" i="1"/>
  <c r="I4019" i="1" s="1"/>
  <c r="J4019" i="1" s="1"/>
  <c r="E4018" i="1"/>
  <c r="I4018" i="1" s="1"/>
  <c r="J4018" i="1" s="1"/>
  <c r="E4017" i="1"/>
  <c r="I4017" i="1" s="1"/>
  <c r="J4017" i="1" s="1"/>
  <c r="E4016" i="1"/>
  <c r="I4016" i="1" s="1"/>
  <c r="J4016" i="1" s="1"/>
  <c r="E4015" i="1"/>
  <c r="I4015" i="1" s="1"/>
  <c r="J4015" i="1" s="1"/>
  <c r="E4014" i="1"/>
  <c r="I4014" i="1" s="1"/>
  <c r="J4014" i="1" s="1"/>
  <c r="E4013" i="1"/>
  <c r="I4013" i="1" s="1"/>
  <c r="J4013" i="1" s="1"/>
  <c r="E4012" i="1"/>
  <c r="I4012" i="1" s="1"/>
  <c r="J4012" i="1" s="1"/>
  <c r="E4011" i="1"/>
  <c r="I4011" i="1" s="1"/>
  <c r="J4011" i="1" s="1"/>
  <c r="E4010" i="1"/>
  <c r="I4010" i="1" s="1"/>
  <c r="J4010" i="1" s="1"/>
  <c r="E4009" i="1"/>
  <c r="I4009" i="1" s="1"/>
  <c r="J4009" i="1" s="1"/>
  <c r="E4008" i="1"/>
  <c r="I4008" i="1" s="1"/>
  <c r="J4008" i="1" s="1"/>
  <c r="E4007" i="1"/>
  <c r="I4007" i="1" s="1"/>
  <c r="J4007" i="1" s="1"/>
  <c r="E4006" i="1"/>
  <c r="I4006" i="1" s="1"/>
  <c r="J4006" i="1" s="1"/>
  <c r="E4005" i="1"/>
  <c r="I4005" i="1" s="1"/>
  <c r="J4005" i="1" s="1"/>
  <c r="E4004" i="1"/>
  <c r="I4004" i="1" s="1"/>
  <c r="J4004" i="1" s="1"/>
  <c r="E4003" i="1"/>
  <c r="I4003" i="1" s="1"/>
  <c r="J4003" i="1" s="1"/>
  <c r="E4002" i="1"/>
  <c r="I4002" i="1" s="1"/>
  <c r="J4002" i="1" s="1"/>
  <c r="E4001" i="1"/>
  <c r="I4001" i="1" s="1"/>
  <c r="J4001" i="1" s="1"/>
  <c r="E4000" i="1"/>
  <c r="I4000" i="1" s="1"/>
  <c r="J4000" i="1" s="1"/>
  <c r="E3999" i="1"/>
  <c r="I3999" i="1" s="1"/>
  <c r="J3999" i="1" s="1"/>
  <c r="E3998" i="1"/>
  <c r="I3998" i="1" s="1"/>
  <c r="J3998" i="1" s="1"/>
  <c r="E3997" i="1"/>
  <c r="I3997" i="1" s="1"/>
  <c r="J3997" i="1" s="1"/>
  <c r="E3996" i="1"/>
  <c r="I3996" i="1" s="1"/>
  <c r="J3996" i="1" s="1"/>
  <c r="E3995" i="1"/>
  <c r="I3995" i="1" s="1"/>
  <c r="J3995" i="1" s="1"/>
  <c r="E3994" i="1"/>
  <c r="I3994" i="1" s="1"/>
  <c r="J3994" i="1" s="1"/>
  <c r="E3993" i="1"/>
  <c r="I3993" i="1" s="1"/>
  <c r="J3993" i="1" s="1"/>
  <c r="E3992" i="1"/>
  <c r="I3992" i="1" s="1"/>
  <c r="J3992" i="1" s="1"/>
  <c r="E3991" i="1"/>
  <c r="I3991" i="1" s="1"/>
  <c r="J3991" i="1" s="1"/>
  <c r="E3990" i="1"/>
  <c r="I3990" i="1" s="1"/>
  <c r="J3990" i="1" s="1"/>
  <c r="E3989" i="1"/>
  <c r="I3989" i="1" s="1"/>
  <c r="J3989" i="1" s="1"/>
  <c r="E3988" i="1"/>
  <c r="I3988" i="1" s="1"/>
  <c r="J3988" i="1" s="1"/>
  <c r="E3987" i="1"/>
  <c r="I3987" i="1" s="1"/>
  <c r="J3987" i="1" s="1"/>
  <c r="E3986" i="1"/>
  <c r="I3986" i="1" s="1"/>
  <c r="J3986" i="1" s="1"/>
  <c r="E3985" i="1"/>
  <c r="I3985" i="1" s="1"/>
  <c r="J3985" i="1" s="1"/>
  <c r="E3984" i="1"/>
  <c r="I3984" i="1" s="1"/>
  <c r="J3984" i="1" s="1"/>
  <c r="E3983" i="1"/>
  <c r="I3983" i="1" s="1"/>
  <c r="J3983" i="1" s="1"/>
  <c r="E3982" i="1"/>
  <c r="I3982" i="1" s="1"/>
  <c r="J3982" i="1" s="1"/>
  <c r="E3981" i="1"/>
  <c r="I3981" i="1" s="1"/>
  <c r="J3981" i="1" s="1"/>
  <c r="E3980" i="1"/>
  <c r="I3980" i="1" s="1"/>
  <c r="J3980" i="1" s="1"/>
  <c r="E3979" i="1"/>
  <c r="I3979" i="1" s="1"/>
  <c r="J3979" i="1" s="1"/>
  <c r="E3978" i="1"/>
  <c r="I3978" i="1" s="1"/>
  <c r="J3978" i="1" s="1"/>
  <c r="E3977" i="1"/>
  <c r="I3977" i="1" s="1"/>
  <c r="J3977" i="1" s="1"/>
  <c r="E3976" i="1"/>
  <c r="I3976" i="1" s="1"/>
  <c r="J3976" i="1" s="1"/>
  <c r="E3975" i="1"/>
  <c r="I3975" i="1" s="1"/>
  <c r="J3975" i="1" s="1"/>
  <c r="E3974" i="1"/>
  <c r="I3974" i="1" s="1"/>
  <c r="J3974" i="1" s="1"/>
  <c r="E3973" i="1"/>
  <c r="I3973" i="1" s="1"/>
  <c r="J3973" i="1" s="1"/>
  <c r="E3972" i="1"/>
  <c r="I3972" i="1" s="1"/>
  <c r="J3972" i="1" s="1"/>
  <c r="E3971" i="1"/>
  <c r="I3971" i="1" s="1"/>
  <c r="J3971" i="1" s="1"/>
  <c r="E3970" i="1"/>
  <c r="I3970" i="1" s="1"/>
  <c r="J3970" i="1" s="1"/>
  <c r="E3969" i="1"/>
  <c r="I3969" i="1" s="1"/>
  <c r="J3969" i="1" s="1"/>
  <c r="E3968" i="1"/>
  <c r="I3968" i="1" s="1"/>
  <c r="J3968" i="1" s="1"/>
  <c r="E3967" i="1"/>
  <c r="I3967" i="1" s="1"/>
  <c r="J3967" i="1" s="1"/>
  <c r="E3966" i="1"/>
  <c r="I3966" i="1" s="1"/>
  <c r="J3966" i="1" s="1"/>
  <c r="E3965" i="1"/>
  <c r="I3965" i="1" s="1"/>
  <c r="J3965" i="1" s="1"/>
  <c r="E3964" i="1"/>
  <c r="I3964" i="1" s="1"/>
  <c r="J3964" i="1" s="1"/>
  <c r="E3963" i="1"/>
  <c r="I3963" i="1" s="1"/>
  <c r="J3963" i="1" s="1"/>
  <c r="E3962" i="1"/>
  <c r="I3962" i="1" s="1"/>
  <c r="J3962" i="1" s="1"/>
  <c r="E3961" i="1"/>
  <c r="I3961" i="1" s="1"/>
  <c r="J3961" i="1" s="1"/>
  <c r="E3960" i="1"/>
  <c r="I3960" i="1" s="1"/>
  <c r="J3960" i="1" s="1"/>
  <c r="E3959" i="1"/>
  <c r="I3959" i="1" s="1"/>
  <c r="J3959" i="1" s="1"/>
  <c r="E3958" i="1"/>
  <c r="I3958" i="1" s="1"/>
  <c r="J3958" i="1" s="1"/>
  <c r="E3957" i="1"/>
  <c r="I3957" i="1" s="1"/>
  <c r="J3957" i="1" s="1"/>
  <c r="E3956" i="1"/>
  <c r="I3956" i="1" s="1"/>
  <c r="J3956" i="1" s="1"/>
  <c r="E3955" i="1"/>
  <c r="I3955" i="1" s="1"/>
  <c r="J3955" i="1" s="1"/>
  <c r="E3954" i="1"/>
  <c r="I3954" i="1" s="1"/>
  <c r="J3954" i="1" s="1"/>
  <c r="E3953" i="1"/>
  <c r="I3953" i="1" s="1"/>
  <c r="J3953" i="1" s="1"/>
  <c r="E3952" i="1"/>
  <c r="I3952" i="1" s="1"/>
  <c r="J3952" i="1" s="1"/>
  <c r="E3951" i="1"/>
  <c r="I3951" i="1" s="1"/>
  <c r="J3951" i="1" s="1"/>
  <c r="E3950" i="1"/>
  <c r="I3950" i="1" s="1"/>
  <c r="J3950" i="1" s="1"/>
  <c r="E3949" i="1"/>
  <c r="I3949" i="1" s="1"/>
  <c r="J3949" i="1" s="1"/>
  <c r="E3948" i="1"/>
  <c r="I3948" i="1" s="1"/>
  <c r="J3948" i="1" s="1"/>
  <c r="E3947" i="1"/>
  <c r="I3947" i="1" s="1"/>
  <c r="J3947" i="1" s="1"/>
  <c r="E3946" i="1"/>
  <c r="I3946" i="1" s="1"/>
  <c r="J3946" i="1" s="1"/>
  <c r="E3945" i="1"/>
  <c r="I3945" i="1" s="1"/>
  <c r="J3945" i="1" s="1"/>
  <c r="E3944" i="1"/>
  <c r="I3944" i="1" s="1"/>
  <c r="J3944" i="1" s="1"/>
  <c r="E3943" i="1"/>
  <c r="I3943" i="1" s="1"/>
  <c r="J3943" i="1" s="1"/>
  <c r="E3942" i="1"/>
  <c r="I3942" i="1" s="1"/>
  <c r="J3942" i="1" s="1"/>
  <c r="E3941" i="1"/>
  <c r="I3941" i="1" s="1"/>
  <c r="J3941" i="1" s="1"/>
  <c r="E3940" i="1"/>
  <c r="I3940" i="1" s="1"/>
  <c r="J3940" i="1" s="1"/>
  <c r="E3939" i="1"/>
  <c r="I3939" i="1" s="1"/>
  <c r="J3939" i="1" s="1"/>
  <c r="E3938" i="1"/>
  <c r="I3938" i="1" s="1"/>
  <c r="J3938" i="1" s="1"/>
  <c r="E3937" i="1"/>
  <c r="I3937" i="1" s="1"/>
  <c r="J3937" i="1" s="1"/>
  <c r="E3936" i="1"/>
  <c r="I3936" i="1" s="1"/>
  <c r="J3936" i="1" s="1"/>
  <c r="E3935" i="1"/>
  <c r="I3935" i="1" s="1"/>
  <c r="J3935" i="1" s="1"/>
  <c r="E3934" i="1"/>
  <c r="I3934" i="1" s="1"/>
  <c r="J3934" i="1" s="1"/>
  <c r="E3933" i="1"/>
  <c r="I3933" i="1" s="1"/>
  <c r="J3933" i="1" s="1"/>
  <c r="E3932" i="1"/>
  <c r="I3932" i="1" s="1"/>
  <c r="J3932" i="1" s="1"/>
  <c r="E3931" i="1"/>
  <c r="I3931" i="1" s="1"/>
  <c r="J3931" i="1" s="1"/>
  <c r="E3930" i="1"/>
  <c r="I3930" i="1" s="1"/>
  <c r="J3930" i="1" s="1"/>
  <c r="E3929" i="1"/>
  <c r="I3929" i="1" s="1"/>
  <c r="J3929" i="1" s="1"/>
  <c r="E3928" i="1"/>
  <c r="I3928" i="1" s="1"/>
  <c r="J3928" i="1" s="1"/>
  <c r="E3927" i="1"/>
  <c r="I3927" i="1" s="1"/>
  <c r="J3927" i="1" s="1"/>
  <c r="E3926" i="1"/>
  <c r="I3926" i="1" s="1"/>
  <c r="J3926" i="1" s="1"/>
  <c r="E3925" i="1"/>
  <c r="I3925" i="1" s="1"/>
  <c r="J3925" i="1" s="1"/>
  <c r="E3924" i="1"/>
  <c r="I3924" i="1" s="1"/>
  <c r="J3924" i="1" s="1"/>
  <c r="E3923" i="1"/>
  <c r="I3923" i="1" s="1"/>
  <c r="J3923" i="1" s="1"/>
  <c r="E3922" i="1"/>
  <c r="I3922" i="1" s="1"/>
  <c r="J3922" i="1" s="1"/>
  <c r="E3921" i="1"/>
  <c r="I3921" i="1" s="1"/>
  <c r="J3921" i="1" s="1"/>
  <c r="E3920" i="1"/>
  <c r="I3920" i="1" s="1"/>
  <c r="J3920" i="1" s="1"/>
  <c r="E3919" i="1"/>
  <c r="I3919" i="1" s="1"/>
  <c r="J3919" i="1" s="1"/>
  <c r="E3918" i="1"/>
  <c r="I3918" i="1" s="1"/>
  <c r="J3918" i="1" s="1"/>
  <c r="E3917" i="1"/>
  <c r="I3917" i="1" s="1"/>
  <c r="J3917" i="1" s="1"/>
  <c r="E3916" i="1"/>
  <c r="I3916" i="1" s="1"/>
  <c r="J3916" i="1" s="1"/>
  <c r="E3915" i="1"/>
  <c r="I3915" i="1" s="1"/>
  <c r="J3915" i="1" s="1"/>
  <c r="E3914" i="1"/>
  <c r="I3914" i="1" s="1"/>
  <c r="J3914" i="1" s="1"/>
  <c r="E3913" i="1"/>
  <c r="I3913" i="1" s="1"/>
  <c r="J3913" i="1" s="1"/>
  <c r="E3912" i="1"/>
  <c r="I3912" i="1" s="1"/>
  <c r="J3912" i="1" s="1"/>
  <c r="E3911" i="1"/>
  <c r="I3911" i="1" s="1"/>
  <c r="J3911" i="1" s="1"/>
  <c r="E3910" i="1"/>
  <c r="I3910" i="1" s="1"/>
  <c r="J3910" i="1" s="1"/>
  <c r="E3909" i="1"/>
  <c r="I3909" i="1" s="1"/>
  <c r="J3909" i="1" s="1"/>
  <c r="E3908" i="1"/>
  <c r="I3908" i="1" s="1"/>
  <c r="J3908" i="1" s="1"/>
  <c r="E3907" i="1"/>
  <c r="I3907" i="1" s="1"/>
  <c r="J3907" i="1" s="1"/>
  <c r="E3906" i="1"/>
  <c r="I3906" i="1" s="1"/>
  <c r="J3906" i="1" s="1"/>
  <c r="E3905" i="1"/>
  <c r="I3905" i="1" s="1"/>
  <c r="J3905" i="1" s="1"/>
  <c r="E3904" i="1"/>
  <c r="I3904" i="1" s="1"/>
  <c r="J3904" i="1" s="1"/>
  <c r="E3903" i="1"/>
  <c r="I3903" i="1" s="1"/>
  <c r="J3903" i="1" s="1"/>
  <c r="E3902" i="1"/>
  <c r="I3902" i="1" s="1"/>
  <c r="J3902" i="1" s="1"/>
  <c r="E3901" i="1"/>
  <c r="I3901" i="1" s="1"/>
  <c r="J3901" i="1" s="1"/>
  <c r="E3900" i="1"/>
  <c r="I3900" i="1" s="1"/>
  <c r="J3900" i="1" s="1"/>
  <c r="E3899" i="1"/>
  <c r="I3899" i="1" s="1"/>
  <c r="J3899" i="1" s="1"/>
  <c r="E3898" i="1"/>
  <c r="I3898" i="1" s="1"/>
  <c r="J3898" i="1" s="1"/>
  <c r="E3897" i="1"/>
  <c r="I3897" i="1" s="1"/>
  <c r="J3897" i="1" s="1"/>
  <c r="E3896" i="1"/>
  <c r="I3896" i="1" s="1"/>
  <c r="J3896" i="1" s="1"/>
  <c r="E3895" i="1"/>
  <c r="I3895" i="1" s="1"/>
  <c r="J3895" i="1" s="1"/>
  <c r="E3894" i="1"/>
  <c r="I3894" i="1" s="1"/>
  <c r="J3894" i="1" s="1"/>
  <c r="E3893" i="1"/>
  <c r="I3893" i="1" s="1"/>
  <c r="J3893" i="1" s="1"/>
  <c r="E3892" i="1"/>
  <c r="I3892" i="1" s="1"/>
  <c r="J3892" i="1" s="1"/>
  <c r="E3891" i="1"/>
  <c r="I3891" i="1" s="1"/>
  <c r="J3891" i="1" s="1"/>
  <c r="E3890" i="1"/>
  <c r="I3890" i="1" s="1"/>
  <c r="J3890" i="1" s="1"/>
  <c r="E3889" i="1"/>
  <c r="I3889" i="1" s="1"/>
  <c r="J3889" i="1" s="1"/>
  <c r="E3888" i="1"/>
  <c r="I3888" i="1" s="1"/>
  <c r="J3888" i="1" s="1"/>
  <c r="E3887" i="1"/>
  <c r="I3887" i="1" s="1"/>
  <c r="J3887" i="1" s="1"/>
  <c r="E3886" i="1"/>
  <c r="I3886" i="1" s="1"/>
  <c r="J3886" i="1" s="1"/>
  <c r="E3885" i="1"/>
  <c r="I3885" i="1" s="1"/>
  <c r="J3885" i="1" s="1"/>
  <c r="E3884" i="1"/>
  <c r="I3884" i="1" s="1"/>
  <c r="J3884" i="1" s="1"/>
  <c r="E3883" i="1"/>
  <c r="I3883" i="1" s="1"/>
  <c r="J3883" i="1" s="1"/>
  <c r="E3882" i="1"/>
  <c r="I3882" i="1" s="1"/>
  <c r="J3882" i="1" s="1"/>
  <c r="E3881" i="1"/>
  <c r="I3881" i="1" s="1"/>
  <c r="J3881" i="1" s="1"/>
  <c r="E3880" i="1"/>
  <c r="I3880" i="1" s="1"/>
  <c r="J3880" i="1" s="1"/>
  <c r="E3879" i="1"/>
  <c r="I3879" i="1" s="1"/>
  <c r="J3879" i="1" s="1"/>
  <c r="E3878" i="1"/>
  <c r="I3878" i="1" s="1"/>
  <c r="J3878" i="1" s="1"/>
  <c r="E3877" i="1"/>
  <c r="I3877" i="1" s="1"/>
  <c r="J3877" i="1" s="1"/>
  <c r="E3876" i="1"/>
  <c r="I3876" i="1" s="1"/>
  <c r="J3876" i="1" s="1"/>
  <c r="E3875" i="1"/>
  <c r="I3875" i="1" s="1"/>
  <c r="J3875" i="1" s="1"/>
  <c r="E3874" i="1"/>
  <c r="I3874" i="1" s="1"/>
  <c r="J3874" i="1" s="1"/>
  <c r="E3873" i="1"/>
  <c r="I3873" i="1" s="1"/>
  <c r="J3873" i="1" s="1"/>
  <c r="E3872" i="1"/>
  <c r="I3872" i="1" s="1"/>
  <c r="J3872" i="1" s="1"/>
  <c r="E3871" i="1"/>
  <c r="I3871" i="1" s="1"/>
  <c r="J3871" i="1" s="1"/>
  <c r="E3870" i="1"/>
  <c r="I3870" i="1" s="1"/>
  <c r="J3870" i="1" s="1"/>
  <c r="E3869" i="1"/>
  <c r="I3869" i="1" s="1"/>
  <c r="J3869" i="1" s="1"/>
  <c r="E3868" i="1"/>
  <c r="I3868" i="1" s="1"/>
  <c r="J3868" i="1" s="1"/>
  <c r="E3867" i="1"/>
  <c r="I3867" i="1" s="1"/>
  <c r="J3867" i="1" s="1"/>
  <c r="E3866" i="1"/>
  <c r="I3866" i="1" s="1"/>
  <c r="J3866" i="1" s="1"/>
  <c r="E3865" i="1"/>
  <c r="I3865" i="1" s="1"/>
  <c r="J3865" i="1" s="1"/>
  <c r="E3864" i="1"/>
  <c r="I3864" i="1" s="1"/>
  <c r="J3864" i="1" s="1"/>
  <c r="E3863" i="1"/>
  <c r="I3863" i="1" s="1"/>
  <c r="J3863" i="1" s="1"/>
  <c r="E3862" i="1"/>
  <c r="I3862" i="1" s="1"/>
  <c r="J3862" i="1" s="1"/>
  <c r="E3861" i="1"/>
  <c r="I3861" i="1" s="1"/>
  <c r="J3861" i="1" s="1"/>
  <c r="E3860" i="1"/>
  <c r="I3860" i="1" s="1"/>
  <c r="J3860" i="1" s="1"/>
  <c r="E3859" i="1"/>
  <c r="I3859" i="1" s="1"/>
  <c r="J3859" i="1" s="1"/>
  <c r="E3858" i="1"/>
  <c r="I3858" i="1" s="1"/>
  <c r="J3858" i="1" s="1"/>
  <c r="E3857" i="1"/>
  <c r="I3857" i="1" s="1"/>
  <c r="J3857" i="1" s="1"/>
  <c r="E3856" i="1"/>
  <c r="I3856" i="1" s="1"/>
  <c r="J3856" i="1" s="1"/>
  <c r="E3855" i="1"/>
  <c r="I3855" i="1" s="1"/>
  <c r="J3855" i="1" s="1"/>
  <c r="E3854" i="1"/>
  <c r="I3854" i="1" s="1"/>
  <c r="J3854" i="1" s="1"/>
  <c r="E3853" i="1"/>
  <c r="I3853" i="1" s="1"/>
  <c r="J3853" i="1" s="1"/>
  <c r="E3852" i="1"/>
  <c r="I3852" i="1" s="1"/>
  <c r="J3852" i="1" s="1"/>
  <c r="E3851" i="1"/>
  <c r="I3851" i="1" s="1"/>
  <c r="J3851" i="1" s="1"/>
  <c r="E3850" i="1"/>
  <c r="I3850" i="1" s="1"/>
  <c r="J3850" i="1" s="1"/>
  <c r="E3849" i="1"/>
  <c r="I3849" i="1" s="1"/>
  <c r="J3849" i="1" s="1"/>
  <c r="E3848" i="1"/>
  <c r="I3848" i="1" s="1"/>
  <c r="J3848" i="1" s="1"/>
  <c r="E3847" i="1"/>
  <c r="I3847" i="1" s="1"/>
  <c r="J3847" i="1" s="1"/>
  <c r="E3846" i="1"/>
  <c r="I3846" i="1" s="1"/>
  <c r="J3846" i="1" s="1"/>
  <c r="E3845" i="1"/>
  <c r="I3845" i="1" s="1"/>
  <c r="J3845" i="1" s="1"/>
  <c r="E3844" i="1"/>
  <c r="I3844" i="1" s="1"/>
  <c r="J3844" i="1" s="1"/>
  <c r="E3843" i="1"/>
  <c r="I3843" i="1" s="1"/>
  <c r="J3843" i="1" s="1"/>
  <c r="E3842" i="1"/>
  <c r="I3842" i="1" s="1"/>
  <c r="J3842" i="1" s="1"/>
  <c r="E3841" i="1"/>
  <c r="I3841" i="1" s="1"/>
  <c r="J3841" i="1" s="1"/>
  <c r="E3840" i="1"/>
  <c r="I3840" i="1" s="1"/>
  <c r="J3840" i="1" s="1"/>
  <c r="E3839" i="1"/>
  <c r="I3839" i="1" s="1"/>
  <c r="J3839" i="1" s="1"/>
  <c r="E3838" i="1"/>
  <c r="I3838" i="1" s="1"/>
  <c r="J3838" i="1" s="1"/>
  <c r="E3837" i="1"/>
  <c r="I3837" i="1" s="1"/>
  <c r="J3837" i="1" s="1"/>
  <c r="E3836" i="1"/>
  <c r="I3836" i="1" s="1"/>
  <c r="J3836" i="1" s="1"/>
  <c r="E3835" i="1"/>
  <c r="I3835" i="1" s="1"/>
  <c r="J3835" i="1" s="1"/>
  <c r="E3834" i="1"/>
  <c r="I3834" i="1" s="1"/>
  <c r="J3834" i="1" s="1"/>
  <c r="E3833" i="1"/>
  <c r="I3833" i="1" s="1"/>
  <c r="J3833" i="1" s="1"/>
  <c r="E3832" i="1"/>
  <c r="I3832" i="1" s="1"/>
  <c r="J3832" i="1" s="1"/>
  <c r="E3831" i="1"/>
  <c r="I3831" i="1" s="1"/>
  <c r="J3831" i="1" s="1"/>
  <c r="E3830" i="1"/>
  <c r="I3830" i="1" s="1"/>
  <c r="J3830" i="1" s="1"/>
  <c r="E3829" i="1"/>
  <c r="I3829" i="1" s="1"/>
  <c r="J3829" i="1" s="1"/>
  <c r="E3828" i="1"/>
  <c r="I3828" i="1" s="1"/>
  <c r="J3828" i="1" s="1"/>
  <c r="E3827" i="1"/>
  <c r="I3827" i="1" s="1"/>
  <c r="J3827" i="1" s="1"/>
  <c r="E3826" i="1"/>
  <c r="I3826" i="1" s="1"/>
  <c r="J3826" i="1" s="1"/>
  <c r="E3825" i="1"/>
  <c r="I3825" i="1" s="1"/>
  <c r="J3825" i="1" s="1"/>
  <c r="E3824" i="1"/>
  <c r="I3824" i="1" s="1"/>
  <c r="J3824" i="1" s="1"/>
  <c r="E3823" i="1"/>
  <c r="I3823" i="1" s="1"/>
  <c r="J3823" i="1" s="1"/>
  <c r="E3822" i="1"/>
  <c r="I3822" i="1" s="1"/>
  <c r="J3822" i="1" s="1"/>
  <c r="E3821" i="1"/>
  <c r="I3821" i="1" s="1"/>
  <c r="J3821" i="1" s="1"/>
  <c r="E3820" i="1"/>
  <c r="I3820" i="1" s="1"/>
  <c r="J3820" i="1" s="1"/>
  <c r="E3819" i="1"/>
  <c r="I3819" i="1" s="1"/>
  <c r="J3819" i="1" s="1"/>
  <c r="E3818" i="1"/>
  <c r="I3818" i="1" s="1"/>
  <c r="J3818" i="1" s="1"/>
  <c r="E3817" i="1"/>
  <c r="I3817" i="1" s="1"/>
  <c r="J3817" i="1" s="1"/>
  <c r="E3816" i="1"/>
  <c r="I3816" i="1" s="1"/>
  <c r="J3816" i="1" s="1"/>
  <c r="E3815" i="1"/>
  <c r="I3815" i="1" s="1"/>
  <c r="J3815" i="1" s="1"/>
  <c r="E3814" i="1"/>
  <c r="I3814" i="1" s="1"/>
  <c r="J3814" i="1" s="1"/>
  <c r="E3813" i="1"/>
  <c r="I3813" i="1" s="1"/>
  <c r="J3813" i="1" s="1"/>
  <c r="E3812" i="1"/>
  <c r="I3812" i="1" s="1"/>
  <c r="J3812" i="1" s="1"/>
  <c r="E3811" i="1"/>
  <c r="I3811" i="1" s="1"/>
  <c r="J3811" i="1" s="1"/>
  <c r="E3810" i="1"/>
  <c r="I3810" i="1" s="1"/>
  <c r="J3810" i="1" s="1"/>
  <c r="E3809" i="1"/>
  <c r="I3809" i="1" s="1"/>
  <c r="J3809" i="1" s="1"/>
  <c r="E3808" i="1"/>
  <c r="I3808" i="1" s="1"/>
  <c r="J3808" i="1" s="1"/>
  <c r="E3807" i="1"/>
  <c r="I3807" i="1" s="1"/>
  <c r="J3807" i="1" s="1"/>
  <c r="E3806" i="1"/>
  <c r="I3806" i="1" s="1"/>
  <c r="J3806" i="1" s="1"/>
  <c r="E3805" i="1"/>
  <c r="I3805" i="1" s="1"/>
  <c r="J3805" i="1" s="1"/>
  <c r="E3804" i="1"/>
  <c r="I3804" i="1" s="1"/>
  <c r="J3804" i="1" s="1"/>
  <c r="E3803" i="1"/>
  <c r="I3803" i="1" s="1"/>
  <c r="J3803" i="1" s="1"/>
  <c r="E3802" i="1"/>
  <c r="I3802" i="1" s="1"/>
  <c r="J3802" i="1" s="1"/>
  <c r="E3801" i="1"/>
  <c r="I3801" i="1" s="1"/>
  <c r="J3801" i="1" s="1"/>
  <c r="E3800" i="1"/>
  <c r="I3800" i="1" s="1"/>
  <c r="J3800" i="1" s="1"/>
  <c r="E3799" i="1"/>
  <c r="I3799" i="1" s="1"/>
  <c r="J3799" i="1" s="1"/>
  <c r="E3798" i="1"/>
  <c r="I3798" i="1" s="1"/>
  <c r="J3798" i="1" s="1"/>
  <c r="E3797" i="1"/>
  <c r="I3797" i="1" s="1"/>
  <c r="J3797" i="1" s="1"/>
  <c r="E3796" i="1"/>
  <c r="I3796" i="1" s="1"/>
  <c r="J3796" i="1" s="1"/>
  <c r="E3795" i="1"/>
  <c r="I3795" i="1" s="1"/>
  <c r="J3795" i="1" s="1"/>
  <c r="E3794" i="1"/>
  <c r="I3794" i="1" s="1"/>
  <c r="J3794" i="1" s="1"/>
  <c r="E3793" i="1"/>
  <c r="I3793" i="1" s="1"/>
  <c r="J3793" i="1" s="1"/>
  <c r="E3792" i="1"/>
  <c r="I3792" i="1" s="1"/>
  <c r="J3792" i="1" s="1"/>
  <c r="E3791" i="1"/>
  <c r="I3791" i="1" s="1"/>
  <c r="J3791" i="1" s="1"/>
  <c r="E3790" i="1"/>
  <c r="I3790" i="1" s="1"/>
  <c r="J3790" i="1" s="1"/>
  <c r="E3789" i="1"/>
  <c r="I3789" i="1" s="1"/>
  <c r="J3789" i="1" s="1"/>
  <c r="E3788" i="1"/>
  <c r="I3788" i="1" s="1"/>
  <c r="J3788" i="1" s="1"/>
  <c r="E3787" i="1"/>
  <c r="I3787" i="1" s="1"/>
  <c r="J3787" i="1" s="1"/>
  <c r="E3786" i="1"/>
  <c r="I3786" i="1" s="1"/>
  <c r="J3786" i="1" s="1"/>
  <c r="E3785" i="1"/>
  <c r="I3785" i="1" s="1"/>
  <c r="J3785" i="1" s="1"/>
  <c r="E3784" i="1"/>
  <c r="I3784" i="1" s="1"/>
  <c r="J3784" i="1" s="1"/>
  <c r="E3783" i="1"/>
  <c r="I3783" i="1" s="1"/>
  <c r="J3783" i="1" s="1"/>
  <c r="E3782" i="1"/>
  <c r="I3782" i="1" s="1"/>
  <c r="J3782" i="1" s="1"/>
  <c r="E3781" i="1"/>
  <c r="I3781" i="1" s="1"/>
  <c r="J3781" i="1" s="1"/>
  <c r="E3780" i="1"/>
  <c r="I3780" i="1" s="1"/>
  <c r="J3780" i="1" s="1"/>
  <c r="E3779" i="1"/>
  <c r="I3779" i="1" s="1"/>
  <c r="J3779" i="1" s="1"/>
  <c r="E3778" i="1"/>
  <c r="I3778" i="1" s="1"/>
  <c r="J3778" i="1" s="1"/>
  <c r="E3777" i="1"/>
  <c r="I3777" i="1" s="1"/>
  <c r="J3777" i="1" s="1"/>
  <c r="E3776" i="1"/>
  <c r="I3776" i="1" s="1"/>
  <c r="J3776" i="1" s="1"/>
  <c r="E3775" i="1"/>
  <c r="I3775" i="1" s="1"/>
  <c r="J3775" i="1" s="1"/>
  <c r="E3774" i="1"/>
  <c r="I3774" i="1" s="1"/>
  <c r="J3774" i="1" s="1"/>
  <c r="E3773" i="1"/>
  <c r="I3773" i="1" s="1"/>
  <c r="J3773" i="1" s="1"/>
  <c r="E3772" i="1"/>
  <c r="I3772" i="1" s="1"/>
  <c r="J3772" i="1" s="1"/>
  <c r="E3771" i="1"/>
  <c r="I3771" i="1" s="1"/>
  <c r="J3771" i="1" s="1"/>
  <c r="E3770" i="1"/>
  <c r="I3770" i="1" s="1"/>
  <c r="J3770" i="1" s="1"/>
  <c r="E3769" i="1"/>
  <c r="I3769" i="1" s="1"/>
  <c r="J3769" i="1" s="1"/>
  <c r="E3768" i="1"/>
  <c r="I3768" i="1" s="1"/>
  <c r="J3768" i="1" s="1"/>
  <c r="E3767" i="1"/>
  <c r="I3767" i="1" s="1"/>
  <c r="J3767" i="1" s="1"/>
  <c r="E3766" i="1"/>
  <c r="I3766" i="1" s="1"/>
  <c r="J3766" i="1" s="1"/>
  <c r="E3765" i="1"/>
  <c r="I3765" i="1" s="1"/>
  <c r="J3765" i="1" s="1"/>
  <c r="E3764" i="1"/>
  <c r="I3764" i="1" s="1"/>
  <c r="J3764" i="1" s="1"/>
  <c r="E3763" i="1"/>
  <c r="I3763" i="1" s="1"/>
  <c r="J3763" i="1" s="1"/>
  <c r="E3762" i="1"/>
  <c r="I3762" i="1" s="1"/>
  <c r="J3762" i="1" s="1"/>
  <c r="E3761" i="1"/>
  <c r="I3761" i="1" s="1"/>
  <c r="J3761" i="1" s="1"/>
  <c r="E3760" i="1"/>
  <c r="I3760" i="1" s="1"/>
  <c r="J3760" i="1" s="1"/>
  <c r="E3759" i="1"/>
  <c r="I3759" i="1" s="1"/>
  <c r="J3759" i="1" s="1"/>
  <c r="E3758" i="1"/>
  <c r="I3758" i="1" s="1"/>
  <c r="J3758" i="1" s="1"/>
  <c r="E3757" i="1"/>
  <c r="I3757" i="1" s="1"/>
  <c r="J3757" i="1" s="1"/>
  <c r="E3756" i="1"/>
  <c r="I3756" i="1" s="1"/>
  <c r="J3756" i="1" s="1"/>
  <c r="E3755" i="1"/>
  <c r="I3755" i="1" s="1"/>
  <c r="J3755" i="1" s="1"/>
  <c r="E3754" i="1"/>
  <c r="I3754" i="1" s="1"/>
  <c r="J3754" i="1" s="1"/>
  <c r="E3753" i="1"/>
  <c r="I3753" i="1" s="1"/>
  <c r="J3753" i="1" s="1"/>
  <c r="E3752" i="1"/>
  <c r="I3752" i="1" s="1"/>
  <c r="J3752" i="1" s="1"/>
  <c r="E3751" i="1"/>
  <c r="I3751" i="1" s="1"/>
  <c r="J3751" i="1" s="1"/>
  <c r="E3750" i="1"/>
  <c r="I3750" i="1" s="1"/>
  <c r="J3750" i="1" s="1"/>
  <c r="E3749" i="1"/>
  <c r="I3749" i="1" s="1"/>
  <c r="J3749" i="1" s="1"/>
  <c r="E3748" i="1"/>
  <c r="I3748" i="1" s="1"/>
  <c r="J3748" i="1" s="1"/>
  <c r="E3747" i="1"/>
  <c r="I3747" i="1" s="1"/>
  <c r="J3747" i="1" s="1"/>
  <c r="E3746" i="1"/>
  <c r="I3746" i="1" s="1"/>
  <c r="J3746" i="1" s="1"/>
  <c r="E3745" i="1"/>
  <c r="I3745" i="1" s="1"/>
  <c r="J3745" i="1" s="1"/>
  <c r="E3744" i="1"/>
  <c r="I3744" i="1" s="1"/>
  <c r="J3744" i="1" s="1"/>
  <c r="E3743" i="1"/>
  <c r="I3743" i="1" s="1"/>
  <c r="J3743" i="1" s="1"/>
  <c r="E3742" i="1"/>
  <c r="I3742" i="1" s="1"/>
  <c r="J3742" i="1" s="1"/>
  <c r="E3741" i="1"/>
  <c r="I3741" i="1" s="1"/>
  <c r="J3741" i="1" s="1"/>
  <c r="E3740" i="1"/>
  <c r="I3740" i="1" s="1"/>
  <c r="J3740" i="1" s="1"/>
  <c r="E3739" i="1"/>
  <c r="I3739" i="1" s="1"/>
  <c r="J3739" i="1" s="1"/>
  <c r="E3738" i="1"/>
  <c r="I3738" i="1" s="1"/>
  <c r="J3738" i="1" s="1"/>
  <c r="E3737" i="1"/>
  <c r="I3737" i="1" s="1"/>
  <c r="J3737" i="1" s="1"/>
  <c r="E3736" i="1"/>
  <c r="I3736" i="1" s="1"/>
  <c r="J3736" i="1" s="1"/>
  <c r="E3735" i="1"/>
  <c r="I3735" i="1" s="1"/>
  <c r="J3735" i="1" s="1"/>
  <c r="E3734" i="1"/>
  <c r="I3734" i="1" s="1"/>
  <c r="J3734" i="1" s="1"/>
  <c r="E3733" i="1"/>
  <c r="I3733" i="1" s="1"/>
  <c r="J3733" i="1" s="1"/>
  <c r="E3732" i="1"/>
  <c r="I3732" i="1" s="1"/>
  <c r="J3732" i="1" s="1"/>
  <c r="E3731" i="1"/>
  <c r="I3731" i="1" s="1"/>
  <c r="J3731" i="1" s="1"/>
  <c r="E3730" i="1"/>
  <c r="I3730" i="1" s="1"/>
  <c r="J3730" i="1" s="1"/>
  <c r="E3729" i="1"/>
  <c r="I3729" i="1" s="1"/>
  <c r="J3729" i="1" s="1"/>
  <c r="E3728" i="1"/>
  <c r="I3728" i="1" s="1"/>
  <c r="J3728" i="1" s="1"/>
  <c r="E3727" i="1"/>
  <c r="I3727" i="1" s="1"/>
  <c r="J3727" i="1" s="1"/>
  <c r="E3726" i="1"/>
  <c r="I3726" i="1" s="1"/>
  <c r="J3726" i="1" s="1"/>
  <c r="E3725" i="1"/>
  <c r="I3725" i="1" s="1"/>
  <c r="J3725" i="1" s="1"/>
  <c r="E3724" i="1"/>
  <c r="I3724" i="1" s="1"/>
  <c r="J3724" i="1" s="1"/>
  <c r="E3723" i="1"/>
  <c r="I3723" i="1" s="1"/>
  <c r="J3723" i="1" s="1"/>
  <c r="E3722" i="1"/>
  <c r="I3722" i="1" s="1"/>
  <c r="J3722" i="1" s="1"/>
  <c r="E3721" i="1"/>
  <c r="I3721" i="1" s="1"/>
  <c r="J3721" i="1" s="1"/>
  <c r="E3720" i="1"/>
  <c r="I3720" i="1" s="1"/>
  <c r="J3720" i="1" s="1"/>
  <c r="E3719" i="1"/>
  <c r="I3719" i="1" s="1"/>
  <c r="J3719" i="1" s="1"/>
  <c r="E3718" i="1"/>
  <c r="I3718" i="1" s="1"/>
  <c r="J3718" i="1" s="1"/>
  <c r="E3717" i="1"/>
  <c r="I3717" i="1" s="1"/>
  <c r="J3717" i="1" s="1"/>
  <c r="E3716" i="1"/>
  <c r="I3716" i="1" s="1"/>
  <c r="J3716" i="1" s="1"/>
  <c r="E3715" i="1"/>
  <c r="I3715" i="1" s="1"/>
  <c r="J3715" i="1" s="1"/>
  <c r="E3714" i="1"/>
  <c r="I3714" i="1" s="1"/>
  <c r="J3714" i="1" s="1"/>
  <c r="E3713" i="1"/>
  <c r="I3713" i="1" s="1"/>
  <c r="J3713" i="1" s="1"/>
  <c r="E3712" i="1"/>
  <c r="I3712" i="1" s="1"/>
  <c r="J3712" i="1" s="1"/>
  <c r="E3711" i="1"/>
  <c r="I3711" i="1" s="1"/>
  <c r="J3711" i="1" s="1"/>
  <c r="E3710" i="1"/>
  <c r="I3710" i="1" s="1"/>
  <c r="J3710" i="1" s="1"/>
  <c r="E3709" i="1"/>
  <c r="I3709" i="1" s="1"/>
  <c r="J3709" i="1" s="1"/>
  <c r="E3708" i="1"/>
  <c r="I3708" i="1" s="1"/>
  <c r="J3708" i="1" s="1"/>
  <c r="E3707" i="1"/>
  <c r="I3707" i="1" s="1"/>
  <c r="J3707" i="1" s="1"/>
  <c r="E3706" i="1"/>
  <c r="I3706" i="1" s="1"/>
  <c r="J3706" i="1" s="1"/>
  <c r="E3705" i="1"/>
  <c r="I3705" i="1" s="1"/>
  <c r="J3705" i="1" s="1"/>
  <c r="E3704" i="1"/>
  <c r="I3704" i="1" s="1"/>
  <c r="J3704" i="1" s="1"/>
  <c r="E3703" i="1"/>
  <c r="I3703" i="1" s="1"/>
  <c r="J3703" i="1" s="1"/>
  <c r="E3702" i="1"/>
  <c r="I3702" i="1" s="1"/>
  <c r="J3702" i="1" s="1"/>
  <c r="E3701" i="1"/>
  <c r="I3701" i="1" s="1"/>
  <c r="J3701" i="1" s="1"/>
  <c r="E3700" i="1"/>
  <c r="I3700" i="1" s="1"/>
  <c r="J3700" i="1" s="1"/>
  <c r="E3699" i="1"/>
  <c r="I3699" i="1" s="1"/>
  <c r="J3699" i="1" s="1"/>
  <c r="E3698" i="1"/>
  <c r="I3698" i="1" s="1"/>
  <c r="J3698" i="1" s="1"/>
  <c r="E3697" i="1"/>
  <c r="I3697" i="1" s="1"/>
  <c r="J3697" i="1" s="1"/>
  <c r="E3696" i="1"/>
  <c r="I3696" i="1" s="1"/>
  <c r="J3696" i="1" s="1"/>
  <c r="E3695" i="1"/>
  <c r="I3695" i="1" s="1"/>
  <c r="J3695" i="1" s="1"/>
  <c r="E3694" i="1"/>
  <c r="I3694" i="1" s="1"/>
  <c r="J3694" i="1" s="1"/>
  <c r="E3693" i="1"/>
  <c r="I3693" i="1" s="1"/>
  <c r="J3693" i="1" s="1"/>
  <c r="E3692" i="1"/>
  <c r="I3692" i="1" s="1"/>
  <c r="J3692" i="1" s="1"/>
  <c r="E3691" i="1"/>
  <c r="I3691" i="1" s="1"/>
  <c r="J3691" i="1" s="1"/>
  <c r="E3690" i="1"/>
  <c r="I3690" i="1" s="1"/>
  <c r="J3690" i="1" s="1"/>
  <c r="E3689" i="1"/>
  <c r="I3689" i="1" s="1"/>
  <c r="J3689" i="1" s="1"/>
  <c r="E3688" i="1"/>
  <c r="I3688" i="1" s="1"/>
  <c r="J3688" i="1" s="1"/>
  <c r="E3687" i="1"/>
  <c r="I3687" i="1" s="1"/>
  <c r="J3687" i="1" s="1"/>
  <c r="E3686" i="1"/>
  <c r="I3686" i="1" s="1"/>
  <c r="J3686" i="1" s="1"/>
  <c r="E3685" i="1"/>
  <c r="I3685" i="1" s="1"/>
  <c r="J3685" i="1" s="1"/>
  <c r="E3684" i="1"/>
  <c r="I3684" i="1" s="1"/>
  <c r="J3684" i="1" s="1"/>
  <c r="E3683" i="1"/>
  <c r="I3683" i="1" s="1"/>
  <c r="J3683" i="1" s="1"/>
  <c r="E3682" i="1"/>
  <c r="I3682" i="1" s="1"/>
  <c r="J3682" i="1" s="1"/>
  <c r="E3681" i="1"/>
  <c r="I3681" i="1" s="1"/>
  <c r="J3681" i="1" s="1"/>
  <c r="E3680" i="1"/>
  <c r="I3680" i="1" s="1"/>
  <c r="J3680" i="1" s="1"/>
  <c r="E3679" i="1"/>
  <c r="I3679" i="1" s="1"/>
  <c r="J3679" i="1" s="1"/>
  <c r="E3678" i="1"/>
  <c r="I3678" i="1" s="1"/>
  <c r="J3678" i="1" s="1"/>
  <c r="E3677" i="1"/>
  <c r="I3677" i="1" s="1"/>
  <c r="J3677" i="1" s="1"/>
  <c r="E3676" i="1"/>
  <c r="I3676" i="1" s="1"/>
  <c r="J3676" i="1" s="1"/>
  <c r="E3675" i="1"/>
  <c r="I3675" i="1" s="1"/>
  <c r="J3675" i="1" s="1"/>
  <c r="E3674" i="1"/>
  <c r="I3674" i="1" s="1"/>
  <c r="J3674" i="1" s="1"/>
  <c r="E3673" i="1"/>
  <c r="I3673" i="1" s="1"/>
  <c r="J3673" i="1" s="1"/>
  <c r="E3672" i="1"/>
  <c r="I3672" i="1" s="1"/>
  <c r="J3672" i="1" s="1"/>
  <c r="E3671" i="1"/>
  <c r="I3671" i="1" s="1"/>
  <c r="J3671" i="1" s="1"/>
  <c r="E3670" i="1"/>
  <c r="I3670" i="1" s="1"/>
  <c r="J3670" i="1" s="1"/>
  <c r="E3669" i="1"/>
  <c r="I3669" i="1" s="1"/>
  <c r="J3669" i="1" s="1"/>
  <c r="E3668" i="1"/>
  <c r="I3668" i="1" s="1"/>
  <c r="J3668" i="1" s="1"/>
  <c r="E3667" i="1"/>
  <c r="I3667" i="1" s="1"/>
  <c r="J3667" i="1" s="1"/>
  <c r="E3666" i="1"/>
  <c r="I3666" i="1" s="1"/>
  <c r="J3666" i="1" s="1"/>
  <c r="E3665" i="1"/>
  <c r="I3665" i="1" s="1"/>
  <c r="J3665" i="1" s="1"/>
  <c r="E3664" i="1"/>
  <c r="I3664" i="1" s="1"/>
  <c r="J3664" i="1" s="1"/>
  <c r="E3663" i="1"/>
  <c r="I3663" i="1" s="1"/>
  <c r="J3663" i="1" s="1"/>
  <c r="E3662" i="1"/>
  <c r="I3662" i="1" s="1"/>
  <c r="J3662" i="1" s="1"/>
  <c r="E3661" i="1"/>
  <c r="I3661" i="1" s="1"/>
  <c r="J3661" i="1" s="1"/>
  <c r="E3660" i="1"/>
  <c r="I3660" i="1" s="1"/>
  <c r="J3660" i="1" s="1"/>
  <c r="E3659" i="1"/>
  <c r="I3659" i="1" s="1"/>
  <c r="J3659" i="1" s="1"/>
  <c r="E3658" i="1"/>
  <c r="I3658" i="1" s="1"/>
  <c r="J3658" i="1" s="1"/>
  <c r="E3657" i="1"/>
  <c r="I3657" i="1" s="1"/>
  <c r="J3657" i="1" s="1"/>
  <c r="E3656" i="1"/>
  <c r="I3656" i="1" s="1"/>
  <c r="J3656" i="1" s="1"/>
  <c r="E3655" i="1"/>
  <c r="I3655" i="1" s="1"/>
  <c r="J3655" i="1" s="1"/>
  <c r="E3654" i="1"/>
  <c r="I3654" i="1" s="1"/>
  <c r="J3654" i="1" s="1"/>
  <c r="E3653" i="1"/>
  <c r="I3653" i="1" s="1"/>
  <c r="J3653" i="1" s="1"/>
  <c r="E3652" i="1"/>
  <c r="I3652" i="1" s="1"/>
  <c r="J3652" i="1" s="1"/>
  <c r="E3651" i="1"/>
  <c r="I3651" i="1" s="1"/>
  <c r="J3651" i="1" s="1"/>
  <c r="E3650" i="1"/>
  <c r="I3650" i="1" s="1"/>
  <c r="J3650" i="1" s="1"/>
  <c r="E3649" i="1"/>
  <c r="I3649" i="1" s="1"/>
  <c r="J3649" i="1" s="1"/>
  <c r="E3648" i="1"/>
  <c r="I3648" i="1" s="1"/>
  <c r="J3648" i="1" s="1"/>
  <c r="E3647" i="1"/>
  <c r="I3647" i="1" s="1"/>
  <c r="J3647" i="1" s="1"/>
  <c r="E3646" i="1"/>
  <c r="I3646" i="1" s="1"/>
  <c r="J3646" i="1" s="1"/>
  <c r="E3645" i="1"/>
  <c r="I3645" i="1" s="1"/>
  <c r="J3645" i="1" s="1"/>
  <c r="E3644" i="1"/>
  <c r="I3644" i="1" s="1"/>
  <c r="J3644" i="1" s="1"/>
  <c r="E3643" i="1"/>
  <c r="I3643" i="1" s="1"/>
  <c r="J3643" i="1" s="1"/>
  <c r="E3642" i="1"/>
  <c r="I3642" i="1" s="1"/>
  <c r="J3642" i="1" s="1"/>
  <c r="E3641" i="1"/>
  <c r="I3641" i="1" s="1"/>
  <c r="J3641" i="1" s="1"/>
  <c r="E3640" i="1"/>
  <c r="I3640" i="1" s="1"/>
  <c r="J3640" i="1" s="1"/>
  <c r="E3639" i="1"/>
  <c r="I3639" i="1" s="1"/>
  <c r="J3639" i="1" s="1"/>
  <c r="E3638" i="1"/>
  <c r="I3638" i="1" s="1"/>
  <c r="J3638" i="1" s="1"/>
  <c r="E3637" i="1"/>
  <c r="I3637" i="1" s="1"/>
  <c r="J3637" i="1" s="1"/>
  <c r="E3636" i="1"/>
  <c r="I3636" i="1" s="1"/>
  <c r="J3636" i="1" s="1"/>
  <c r="E3635" i="1"/>
  <c r="I3635" i="1" s="1"/>
  <c r="J3635" i="1" s="1"/>
  <c r="E3634" i="1"/>
  <c r="I3634" i="1" s="1"/>
  <c r="J3634" i="1" s="1"/>
  <c r="E3633" i="1"/>
  <c r="I3633" i="1" s="1"/>
  <c r="J3633" i="1" s="1"/>
  <c r="E3632" i="1"/>
  <c r="I3632" i="1" s="1"/>
  <c r="J3632" i="1" s="1"/>
  <c r="E3631" i="1"/>
  <c r="I3631" i="1" s="1"/>
  <c r="J3631" i="1" s="1"/>
  <c r="E3630" i="1"/>
  <c r="I3630" i="1" s="1"/>
  <c r="J3630" i="1" s="1"/>
  <c r="E3629" i="1"/>
  <c r="I3629" i="1" s="1"/>
  <c r="J3629" i="1" s="1"/>
  <c r="E3628" i="1"/>
  <c r="I3628" i="1" s="1"/>
  <c r="J3628" i="1" s="1"/>
  <c r="E3627" i="1"/>
  <c r="I3627" i="1" s="1"/>
  <c r="J3627" i="1" s="1"/>
  <c r="E3626" i="1"/>
  <c r="I3626" i="1" s="1"/>
  <c r="J3626" i="1" s="1"/>
  <c r="E3625" i="1"/>
  <c r="I3625" i="1" s="1"/>
  <c r="J3625" i="1" s="1"/>
  <c r="E3624" i="1"/>
  <c r="I3624" i="1" s="1"/>
  <c r="J3624" i="1" s="1"/>
  <c r="E3623" i="1"/>
  <c r="I3623" i="1" s="1"/>
  <c r="J3623" i="1" s="1"/>
  <c r="E3622" i="1"/>
  <c r="I3622" i="1" s="1"/>
  <c r="J3622" i="1" s="1"/>
  <c r="E3621" i="1"/>
  <c r="I3621" i="1" s="1"/>
  <c r="J3621" i="1" s="1"/>
  <c r="E3620" i="1"/>
  <c r="I3620" i="1" s="1"/>
  <c r="J3620" i="1" s="1"/>
  <c r="E3619" i="1"/>
  <c r="I3619" i="1" s="1"/>
  <c r="J3619" i="1" s="1"/>
  <c r="E3618" i="1"/>
  <c r="I3618" i="1" s="1"/>
  <c r="J3618" i="1" s="1"/>
  <c r="E3617" i="1"/>
  <c r="I3617" i="1" s="1"/>
  <c r="J3617" i="1" s="1"/>
  <c r="E3616" i="1"/>
  <c r="I3616" i="1" s="1"/>
  <c r="J3616" i="1" s="1"/>
  <c r="E3615" i="1"/>
  <c r="I3615" i="1" s="1"/>
  <c r="J3615" i="1" s="1"/>
  <c r="E3614" i="1"/>
  <c r="I3614" i="1" s="1"/>
  <c r="J3614" i="1" s="1"/>
  <c r="E3613" i="1"/>
  <c r="I3613" i="1" s="1"/>
  <c r="J3613" i="1" s="1"/>
  <c r="E3612" i="1"/>
  <c r="I3612" i="1" s="1"/>
  <c r="J3612" i="1" s="1"/>
  <c r="E3611" i="1"/>
  <c r="I3611" i="1" s="1"/>
  <c r="J3611" i="1" s="1"/>
  <c r="E3610" i="1"/>
  <c r="I3610" i="1" s="1"/>
  <c r="J3610" i="1" s="1"/>
  <c r="E3609" i="1"/>
  <c r="I3609" i="1" s="1"/>
  <c r="J3609" i="1" s="1"/>
  <c r="E3608" i="1"/>
  <c r="I3608" i="1" s="1"/>
  <c r="J3608" i="1" s="1"/>
  <c r="E3607" i="1"/>
  <c r="I3607" i="1" s="1"/>
  <c r="J3607" i="1" s="1"/>
  <c r="E3606" i="1"/>
  <c r="I3606" i="1" s="1"/>
  <c r="J3606" i="1" s="1"/>
  <c r="E3605" i="1"/>
  <c r="I3605" i="1" s="1"/>
  <c r="J3605" i="1" s="1"/>
  <c r="E3604" i="1"/>
  <c r="I3604" i="1" s="1"/>
  <c r="J3604" i="1" s="1"/>
  <c r="E3603" i="1"/>
  <c r="I3603" i="1" s="1"/>
  <c r="J3603" i="1" s="1"/>
  <c r="E3602" i="1"/>
  <c r="I3602" i="1" s="1"/>
  <c r="J3602" i="1" s="1"/>
  <c r="E3601" i="1"/>
  <c r="I3601" i="1" s="1"/>
  <c r="J3601" i="1" s="1"/>
  <c r="E3600" i="1"/>
  <c r="I3600" i="1" s="1"/>
  <c r="J3600" i="1" s="1"/>
  <c r="E3599" i="1"/>
  <c r="I3599" i="1" s="1"/>
  <c r="J3599" i="1" s="1"/>
  <c r="E3598" i="1"/>
  <c r="I3598" i="1" s="1"/>
  <c r="J3598" i="1" s="1"/>
  <c r="E3597" i="1"/>
  <c r="I3597" i="1" s="1"/>
  <c r="J3597" i="1" s="1"/>
  <c r="E3596" i="1"/>
  <c r="I3596" i="1" s="1"/>
  <c r="J3596" i="1" s="1"/>
  <c r="E3595" i="1"/>
  <c r="I3595" i="1" s="1"/>
  <c r="J3595" i="1" s="1"/>
  <c r="E3594" i="1"/>
  <c r="I3594" i="1" s="1"/>
  <c r="J3594" i="1" s="1"/>
  <c r="E3593" i="1"/>
  <c r="I3593" i="1" s="1"/>
  <c r="J3593" i="1" s="1"/>
  <c r="E3592" i="1"/>
  <c r="I3592" i="1" s="1"/>
  <c r="J3592" i="1" s="1"/>
  <c r="E3591" i="1"/>
  <c r="I3591" i="1" s="1"/>
  <c r="J3591" i="1" s="1"/>
  <c r="E3590" i="1"/>
  <c r="I3590" i="1" s="1"/>
  <c r="J3590" i="1" s="1"/>
  <c r="E3589" i="1"/>
  <c r="I3589" i="1" s="1"/>
  <c r="J3589" i="1" s="1"/>
  <c r="E3588" i="1"/>
  <c r="I3588" i="1" s="1"/>
  <c r="J3588" i="1" s="1"/>
  <c r="E3587" i="1"/>
  <c r="I3587" i="1" s="1"/>
  <c r="J3587" i="1" s="1"/>
  <c r="E3586" i="1"/>
  <c r="I3586" i="1" s="1"/>
  <c r="J3586" i="1" s="1"/>
  <c r="E3585" i="1"/>
  <c r="I3585" i="1" s="1"/>
  <c r="J3585" i="1" s="1"/>
  <c r="E3584" i="1"/>
  <c r="I3584" i="1" s="1"/>
  <c r="J3584" i="1" s="1"/>
  <c r="E3583" i="1"/>
  <c r="I3583" i="1" s="1"/>
  <c r="J3583" i="1" s="1"/>
  <c r="E3582" i="1"/>
  <c r="I3582" i="1" s="1"/>
  <c r="J3582" i="1" s="1"/>
  <c r="E3581" i="1"/>
  <c r="I3581" i="1" s="1"/>
  <c r="J3581" i="1" s="1"/>
  <c r="E3580" i="1"/>
  <c r="I3580" i="1" s="1"/>
  <c r="J3580" i="1" s="1"/>
  <c r="E3579" i="1"/>
  <c r="I3579" i="1" s="1"/>
  <c r="J3579" i="1" s="1"/>
  <c r="E3578" i="1"/>
  <c r="I3578" i="1" s="1"/>
  <c r="J3578" i="1" s="1"/>
  <c r="E3577" i="1"/>
  <c r="I3577" i="1" s="1"/>
  <c r="J3577" i="1" s="1"/>
  <c r="E3576" i="1"/>
  <c r="I3576" i="1" s="1"/>
  <c r="J3576" i="1" s="1"/>
  <c r="E3575" i="1"/>
  <c r="I3575" i="1" s="1"/>
  <c r="J3575" i="1" s="1"/>
  <c r="E3574" i="1"/>
  <c r="I3574" i="1" s="1"/>
  <c r="J3574" i="1" s="1"/>
  <c r="E3573" i="1"/>
  <c r="I3573" i="1" s="1"/>
  <c r="J3573" i="1" s="1"/>
  <c r="E3572" i="1"/>
  <c r="I3572" i="1" s="1"/>
  <c r="J3572" i="1" s="1"/>
  <c r="E3571" i="1"/>
  <c r="I3571" i="1" s="1"/>
  <c r="J3571" i="1" s="1"/>
  <c r="E3570" i="1"/>
  <c r="I3570" i="1" s="1"/>
  <c r="J3570" i="1" s="1"/>
  <c r="E3569" i="1"/>
  <c r="I3569" i="1" s="1"/>
  <c r="J3569" i="1" s="1"/>
  <c r="E3568" i="1"/>
  <c r="I3568" i="1" s="1"/>
  <c r="J3568" i="1" s="1"/>
  <c r="E3567" i="1"/>
  <c r="I3567" i="1" s="1"/>
  <c r="J3567" i="1" s="1"/>
  <c r="E3566" i="1"/>
  <c r="I3566" i="1" s="1"/>
  <c r="J3566" i="1" s="1"/>
  <c r="E3565" i="1"/>
  <c r="I3565" i="1" s="1"/>
  <c r="J3565" i="1" s="1"/>
  <c r="E3564" i="1"/>
  <c r="I3564" i="1" s="1"/>
  <c r="J3564" i="1" s="1"/>
  <c r="E3563" i="1"/>
  <c r="I3563" i="1" s="1"/>
  <c r="J3563" i="1" s="1"/>
  <c r="E3562" i="1"/>
  <c r="I3562" i="1" s="1"/>
  <c r="J3562" i="1" s="1"/>
  <c r="E3561" i="1"/>
  <c r="I3561" i="1" s="1"/>
  <c r="J3561" i="1" s="1"/>
  <c r="E3560" i="1"/>
  <c r="I3560" i="1" s="1"/>
  <c r="J3560" i="1" s="1"/>
  <c r="E3559" i="1"/>
  <c r="I3559" i="1" s="1"/>
  <c r="J3559" i="1" s="1"/>
  <c r="E3558" i="1"/>
  <c r="I3558" i="1" s="1"/>
  <c r="J3558" i="1" s="1"/>
  <c r="E3557" i="1"/>
  <c r="I3557" i="1" s="1"/>
  <c r="J3557" i="1" s="1"/>
  <c r="E3556" i="1"/>
  <c r="I3556" i="1" s="1"/>
  <c r="J3556" i="1" s="1"/>
  <c r="E3555" i="1"/>
  <c r="I3555" i="1" s="1"/>
  <c r="J3555" i="1" s="1"/>
  <c r="E3554" i="1"/>
  <c r="I3554" i="1" s="1"/>
  <c r="J3554" i="1" s="1"/>
  <c r="E3553" i="1"/>
  <c r="I3553" i="1" s="1"/>
  <c r="J3553" i="1" s="1"/>
  <c r="E3552" i="1"/>
  <c r="I3552" i="1" s="1"/>
  <c r="J3552" i="1" s="1"/>
  <c r="E3551" i="1"/>
  <c r="I3551" i="1" s="1"/>
  <c r="J3551" i="1" s="1"/>
  <c r="E3550" i="1"/>
  <c r="I3550" i="1" s="1"/>
  <c r="J3550" i="1" s="1"/>
  <c r="E3549" i="1"/>
  <c r="I3549" i="1" s="1"/>
  <c r="J3549" i="1" s="1"/>
  <c r="E3548" i="1"/>
  <c r="I3548" i="1" s="1"/>
  <c r="J3548" i="1" s="1"/>
  <c r="E3547" i="1"/>
  <c r="I3547" i="1" s="1"/>
  <c r="J3547" i="1" s="1"/>
  <c r="E3546" i="1"/>
  <c r="I3546" i="1" s="1"/>
  <c r="J3546" i="1" s="1"/>
  <c r="E3545" i="1"/>
  <c r="I3545" i="1" s="1"/>
  <c r="J3545" i="1" s="1"/>
  <c r="E3544" i="1"/>
  <c r="I3544" i="1" s="1"/>
  <c r="J3544" i="1" s="1"/>
  <c r="E3543" i="1"/>
  <c r="I3543" i="1" s="1"/>
  <c r="J3543" i="1" s="1"/>
  <c r="E3542" i="1"/>
  <c r="I3542" i="1" s="1"/>
  <c r="J3542" i="1" s="1"/>
  <c r="E3541" i="1"/>
  <c r="I3541" i="1" s="1"/>
  <c r="J3541" i="1" s="1"/>
  <c r="E3540" i="1"/>
  <c r="I3540" i="1" s="1"/>
  <c r="J3540" i="1" s="1"/>
  <c r="E3539" i="1"/>
  <c r="I3539" i="1" s="1"/>
  <c r="J3539" i="1" s="1"/>
  <c r="E3538" i="1"/>
  <c r="I3538" i="1" s="1"/>
  <c r="J3538" i="1" s="1"/>
  <c r="E3537" i="1"/>
  <c r="I3537" i="1" s="1"/>
  <c r="J3537" i="1" s="1"/>
  <c r="E3536" i="1"/>
  <c r="I3536" i="1" s="1"/>
  <c r="J3536" i="1" s="1"/>
  <c r="E3535" i="1"/>
  <c r="I3535" i="1" s="1"/>
  <c r="J3535" i="1" s="1"/>
  <c r="E3534" i="1"/>
  <c r="I3534" i="1" s="1"/>
  <c r="J3534" i="1" s="1"/>
  <c r="E3533" i="1"/>
  <c r="I3533" i="1" s="1"/>
  <c r="J3533" i="1" s="1"/>
  <c r="E3532" i="1"/>
  <c r="I3532" i="1" s="1"/>
  <c r="J3532" i="1" s="1"/>
  <c r="E3531" i="1"/>
  <c r="I3531" i="1" s="1"/>
  <c r="J3531" i="1" s="1"/>
  <c r="E3530" i="1"/>
  <c r="I3530" i="1" s="1"/>
  <c r="J3530" i="1" s="1"/>
  <c r="E3529" i="1"/>
  <c r="I3529" i="1" s="1"/>
  <c r="J3529" i="1" s="1"/>
  <c r="E3528" i="1"/>
  <c r="I3528" i="1" s="1"/>
  <c r="J3528" i="1" s="1"/>
  <c r="E3527" i="1"/>
  <c r="I3527" i="1" s="1"/>
  <c r="J3527" i="1" s="1"/>
  <c r="E3526" i="1"/>
  <c r="I3526" i="1" s="1"/>
  <c r="J3526" i="1" s="1"/>
  <c r="E3525" i="1"/>
  <c r="I3525" i="1" s="1"/>
  <c r="J3525" i="1" s="1"/>
  <c r="E3524" i="1"/>
  <c r="I3524" i="1" s="1"/>
  <c r="J3524" i="1" s="1"/>
  <c r="E3523" i="1"/>
  <c r="I3523" i="1" s="1"/>
  <c r="J3523" i="1" s="1"/>
  <c r="E3522" i="1"/>
  <c r="I3522" i="1" s="1"/>
  <c r="J3522" i="1" s="1"/>
  <c r="E3521" i="1"/>
  <c r="I3521" i="1" s="1"/>
  <c r="J3521" i="1" s="1"/>
  <c r="E3520" i="1"/>
  <c r="I3520" i="1" s="1"/>
  <c r="J3520" i="1" s="1"/>
  <c r="E3519" i="1"/>
  <c r="I3519" i="1" s="1"/>
  <c r="J3519" i="1" s="1"/>
  <c r="E3518" i="1"/>
  <c r="I3518" i="1" s="1"/>
  <c r="J3518" i="1" s="1"/>
  <c r="E3517" i="1"/>
  <c r="I3517" i="1" s="1"/>
  <c r="J3517" i="1" s="1"/>
  <c r="E3516" i="1"/>
  <c r="I3516" i="1" s="1"/>
  <c r="J3516" i="1" s="1"/>
  <c r="E3515" i="1"/>
  <c r="I3515" i="1" s="1"/>
  <c r="J3515" i="1" s="1"/>
  <c r="E3514" i="1"/>
  <c r="I3514" i="1" s="1"/>
  <c r="J3514" i="1" s="1"/>
  <c r="E3513" i="1"/>
  <c r="I3513" i="1" s="1"/>
  <c r="J3513" i="1" s="1"/>
  <c r="E3512" i="1"/>
  <c r="I3512" i="1" s="1"/>
  <c r="J3512" i="1" s="1"/>
  <c r="E3511" i="1"/>
  <c r="I3511" i="1" s="1"/>
  <c r="J3511" i="1" s="1"/>
  <c r="E3510" i="1"/>
  <c r="I3510" i="1" s="1"/>
  <c r="J3510" i="1" s="1"/>
  <c r="E3509" i="1"/>
  <c r="I3509" i="1" s="1"/>
  <c r="J3509" i="1" s="1"/>
  <c r="E3508" i="1"/>
  <c r="I3508" i="1" s="1"/>
  <c r="J3508" i="1" s="1"/>
  <c r="E3507" i="1"/>
  <c r="I3507" i="1" s="1"/>
  <c r="J3507" i="1" s="1"/>
  <c r="E3506" i="1"/>
  <c r="I3506" i="1" s="1"/>
  <c r="J3506" i="1" s="1"/>
  <c r="E3505" i="1"/>
  <c r="I3505" i="1" s="1"/>
  <c r="J3505" i="1" s="1"/>
  <c r="E3504" i="1"/>
  <c r="I3504" i="1" s="1"/>
  <c r="J3504" i="1" s="1"/>
  <c r="E3503" i="1"/>
  <c r="I3503" i="1" s="1"/>
  <c r="J3503" i="1" s="1"/>
  <c r="E3502" i="1"/>
  <c r="I3502" i="1" s="1"/>
  <c r="J3502" i="1" s="1"/>
  <c r="E3501" i="1"/>
  <c r="I3501" i="1" s="1"/>
  <c r="J3501" i="1" s="1"/>
  <c r="E3500" i="1"/>
  <c r="I3500" i="1" s="1"/>
  <c r="J3500" i="1" s="1"/>
  <c r="E3499" i="1"/>
  <c r="I3499" i="1" s="1"/>
  <c r="J3499" i="1" s="1"/>
  <c r="E3498" i="1"/>
  <c r="I3498" i="1" s="1"/>
  <c r="J3498" i="1" s="1"/>
  <c r="E3497" i="1"/>
  <c r="I3497" i="1" s="1"/>
  <c r="J3497" i="1" s="1"/>
  <c r="E3496" i="1"/>
  <c r="I3496" i="1" s="1"/>
  <c r="J3496" i="1" s="1"/>
  <c r="E3495" i="1"/>
  <c r="I3495" i="1" s="1"/>
  <c r="J3495" i="1" s="1"/>
  <c r="E3494" i="1"/>
  <c r="I3494" i="1" s="1"/>
  <c r="J3494" i="1" s="1"/>
  <c r="E3493" i="1"/>
  <c r="I3493" i="1" s="1"/>
  <c r="J3493" i="1" s="1"/>
  <c r="E3492" i="1"/>
  <c r="I3492" i="1" s="1"/>
  <c r="J3492" i="1" s="1"/>
  <c r="E3491" i="1"/>
  <c r="I3491" i="1" s="1"/>
  <c r="J3491" i="1" s="1"/>
  <c r="E3490" i="1"/>
  <c r="I3490" i="1" s="1"/>
  <c r="J3490" i="1" s="1"/>
  <c r="E3489" i="1"/>
  <c r="I3489" i="1" s="1"/>
  <c r="J3489" i="1" s="1"/>
  <c r="E3488" i="1"/>
  <c r="I3488" i="1" s="1"/>
  <c r="J3488" i="1" s="1"/>
  <c r="E3487" i="1"/>
  <c r="I3487" i="1" s="1"/>
  <c r="J3487" i="1" s="1"/>
  <c r="E3486" i="1"/>
  <c r="I3486" i="1" s="1"/>
  <c r="J3486" i="1" s="1"/>
  <c r="E3485" i="1"/>
  <c r="I3485" i="1" s="1"/>
  <c r="J3485" i="1" s="1"/>
  <c r="E3484" i="1"/>
  <c r="I3484" i="1" s="1"/>
  <c r="J3484" i="1" s="1"/>
  <c r="E3483" i="1"/>
  <c r="I3483" i="1" s="1"/>
  <c r="J3483" i="1" s="1"/>
  <c r="E3482" i="1"/>
  <c r="I3482" i="1" s="1"/>
  <c r="J3482" i="1" s="1"/>
  <c r="E3481" i="1"/>
  <c r="I3481" i="1" s="1"/>
  <c r="J3481" i="1" s="1"/>
  <c r="E3480" i="1"/>
  <c r="I3480" i="1" s="1"/>
  <c r="J3480" i="1" s="1"/>
  <c r="E3479" i="1"/>
  <c r="I3479" i="1" s="1"/>
  <c r="J3479" i="1" s="1"/>
  <c r="E3478" i="1"/>
  <c r="I3478" i="1" s="1"/>
  <c r="J3478" i="1" s="1"/>
  <c r="E3477" i="1"/>
  <c r="I3477" i="1" s="1"/>
  <c r="J3477" i="1" s="1"/>
  <c r="E3476" i="1"/>
  <c r="I3476" i="1" s="1"/>
  <c r="J3476" i="1" s="1"/>
  <c r="E3475" i="1"/>
  <c r="I3475" i="1" s="1"/>
  <c r="J3475" i="1" s="1"/>
  <c r="E3474" i="1"/>
  <c r="I3474" i="1" s="1"/>
  <c r="J3474" i="1" s="1"/>
  <c r="E3473" i="1"/>
  <c r="I3473" i="1" s="1"/>
  <c r="J3473" i="1" s="1"/>
  <c r="E3472" i="1"/>
  <c r="I3472" i="1" s="1"/>
  <c r="J3472" i="1" s="1"/>
  <c r="E3471" i="1"/>
  <c r="I3471" i="1" s="1"/>
  <c r="J3471" i="1" s="1"/>
  <c r="E3470" i="1"/>
  <c r="I3470" i="1" s="1"/>
  <c r="J3470" i="1" s="1"/>
  <c r="E3469" i="1"/>
  <c r="I3469" i="1" s="1"/>
  <c r="J3469" i="1" s="1"/>
  <c r="E3468" i="1"/>
  <c r="I3468" i="1" s="1"/>
  <c r="J3468" i="1" s="1"/>
  <c r="E3467" i="1"/>
  <c r="I3467" i="1" s="1"/>
  <c r="J3467" i="1" s="1"/>
  <c r="E3466" i="1"/>
  <c r="I3466" i="1" s="1"/>
  <c r="J3466" i="1" s="1"/>
  <c r="E3465" i="1"/>
  <c r="I3465" i="1" s="1"/>
  <c r="J3465" i="1" s="1"/>
  <c r="E3464" i="1"/>
  <c r="I3464" i="1" s="1"/>
  <c r="J3464" i="1" s="1"/>
  <c r="E3463" i="1"/>
  <c r="I3463" i="1" s="1"/>
  <c r="J3463" i="1" s="1"/>
  <c r="E3462" i="1"/>
  <c r="I3462" i="1" s="1"/>
  <c r="J3462" i="1" s="1"/>
  <c r="E3461" i="1"/>
  <c r="I3461" i="1" s="1"/>
  <c r="J3461" i="1" s="1"/>
  <c r="E3460" i="1"/>
  <c r="I3460" i="1" s="1"/>
  <c r="J3460" i="1" s="1"/>
  <c r="E3459" i="1"/>
  <c r="I3459" i="1" s="1"/>
  <c r="J3459" i="1" s="1"/>
  <c r="E3458" i="1"/>
  <c r="I3458" i="1" s="1"/>
  <c r="J3458" i="1" s="1"/>
  <c r="E3457" i="1"/>
  <c r="I3457" i="1" s="1"/>
  <c r="J3457" i="1" s="1"/>
  <c r="E3456" i="1"/>
  <c r="I3456" i="1" s="1"/>
  <c r="J3456" i="1" s="1"/>
  <c r="E3455" i="1"/>
  <c r="I3455" i="1" s="1"/>
  <c r="J3455" i="1" s="1"/>
  <c r="E3454" i="1"/>
  <c r="I3454" i="1" s="1"/>
  <c r="J3454" i="1" s="1"/>
  <c r="E3453" i="1"/>
  <c r="I3453" i="1" s="1"/>
  <c r="J3453" i="1" s="1"/>
  <c r="E3452" i="1"/>
  <c r="I3452" i="1" s="1"/>
  <c r="J3452" i="1" s="1"/>
  <c r="E3451" i="1"/>
  <c r="I3451" i="1" s="1"/>
  <c r="J3451" i="1" s="1"/>
  <c r="E3450" i="1"/>
  <c r="I3450" i="1" s="1"/>
  <c r="J3450" i="1" s="1"/>
  <c r="E3449" i="1"/>
  <c r="I3449" i="1" s="1"/>
  <c r="J3449" i="1" s="1"/>
  <c r="E3448" i="1"/>
  <c r="I3448" i="1" s="1"/>
  <c r="J3448" i="1" s="1"/>
  <c r="E3447" i="1"/>
  <c r="I3447" i="1" s="1"/>
  <c r="J3447" i="1" s="1"/>
  <c r="E3446" i="1"/>
  <c r="I3446" i="1" s="1"/>
  <c r="J3446" i="1" s="1"/>
  <c r="E3445" i="1"/>
  <c r="I3445" i="1" s="1"/>
  <c r="J3445" i="1" s="1"/>
  <c r="E3444" i="1"/>
  <c r="I3444" i="1" s="1"/>
  <c r="J3444" i="1" s="1"/>
  <c r="E3443" i="1"/>
  <c r="I3443" i="1" s="1"/>
  <c r="J3443" i="1" s="1"/>
  <c r="E3442" i="1"/>
  <c r="I3442" i="1" s="1"/>
  <c r="J3442" i="1" s="1"/>
  <c r="E3441" i="1"/>
  <c r="I3441" i="1" s="1"/>
  <c r="J3441" i="1" s="1"/>
  <c r="E3440" i="1"/>
  <c r="I3440" i="1" s="1"/>
  <c r="J3440" i="1" s="1"/>
  <c r="E3439" i="1"/>
  <c r="I3439" i="1" s="1"/>
  <c r="J3439" i="1" s="1"/>
  <c r="E3438" i="1"/>
  <c r="I3438" i="1" s="1"/>
  <c r="J3438" i="1" s="1"/>
  <c r="E3437" i="1"/>
  <c r="I3437" i="1" s="1"/>
  <c r="J3437" i="1" s="1"/>
  <c r="E3436" i="1"/>
  <c r="I3436" i="1" s="1"/>
  <c r="J3436" i="1" s="1"/>
  <c r="E3435" i="1"/>
  <c r="I3435" i="1" s="1"/>
  <c r="J3435" i="1" s="1"/>
  <c r="E3434" i="1"/>
  <c r="I3434" i="1" s="1"/>
  <c r="J3434" i="1" s="1"/>
  <c r="E3433" i="1"/>
  <c r="I3433" i="1" s="1"/>
  <c r="J3433" i="1" s="1"/>
  <c r="E3432" i="1"/>
  <c r="I3432" i="1" s="1"/>
  <c r="J3432" i="1" s="1"/>
  <c r="E3431" i="1"/>
  <c r="I3431" i="1" s="1"/>
  <c r="J3431" i="1" s="1"/>
  <c r="E3430" i="1"/>
  <c r="I3430" i="1" s="1"/>
  <c r="J3430" i="1" s="1"/>
  <c r="E3429" i="1"/>
  <c r="I3429" i="1" s="1"/>
  <c r="J3429" i="1" s="1"/>
  <c r="E3428" i="1"/>
  <c r="I3428" i="1" s="1"/>
  <c r="J3428" i="1" s="1"/>
  <c r="E3427" i="1"/>
  <c r="I3427" i="1" s="1"/>
  <c r="J3427" i="1" s="1"/>
  <c r="E3426" i="1"/>
  <c r="I3426" i="1" s="1"/>
  <c r="J3426" i="1" s="1"/>
  <c r="E3425" i="1"/>
  <c r="I3425" i="1" s="1"/>
  <c r="J3425" i="1" s="1"/>
  <c r="E3424" i="1"/>
  <c r="I3424" i="1" s="1"/>
  <c r="J3424" i="1" s="1"/>
  <c r="E3423" i="1"/>
  <c r="I3423" i="1" s="1"/>
  <c r="J3423" i="1" s="1"/>
  <c r="E3422" i="1"/>
  <c r="I3422" i="1" s="1"/>
  <c r="J3422" i="1" s="1"/>
  <c r="E3421" i="1"/>
  <c r="I3421" i="1" s="1"/>
  <c r="J3421" i="1" s="1"/>
  <c r="E3420" i="1"/>
  <c r="I3420" i="1" s="1"/>
  <c r="J3420" i="1" s="1"/>
  <c r="E3419" i="1"/>
  <c r="I3419" i="1" s="1"/>
  <c r="J3419" i="1" s="1"/>
  <c r="E3418" i="1"/>
  <c r="I3418" i="1" s="1"/>
  <c r="J3418" i="1" s="1"/>
  <c r="E3417" i="1"/>
  <c r="I3417" i="1" s="1"/>
  <c r="J3417" i="1" s="1"/>
  <c r="E3416" i="1"/>
  <c r="I3416" i="1" s="1"/>
  <c r="J3416" i="1" s="1"/>
  <c r="E3415" i="1"/>
  <c r="I3415" i="1" s="1"/>
  <c r="J3415" i="1" s="1"/>
  <c r="E3414" i="1"/>
  <c r="I3414" i="1" s="1"/>
  <c r="J3414" i="1" s="1"/>
  <c r="E3413" i="1"/>
  <c r="I3413" i="1" s="1"/>
  <c r="J3413" i="1" s="1"/>
  <c r="E3412" i="1"/>
  <c r="I3412" i="1" s="1"/>
  <c r="J3412" i="1" s="1"/>
  <c r="E3411" i="1"/>
  <c r="I3411" i="1" s="1"/>
  <c r="J3411" i="1" s="1"/>
  <c r="E3410" i="1"/>
  <c r="I3410" i="1" s="1"/>
  <c r="J3410" i="1" s="1"/>
  <c r="E3409" i="1"/>
  <c r="I3409" i="1" s="1"/>
  <c r="J3409" i="1" s="1"/>
  <c r="E3408" i="1"/>
  <c r="I3408" i="1" s="1"/>
  <c r="J3408" i="1" s="1"/>
  <c r="E3407" i="1"/>
  <c r="I3407" i="1" s="1"/>
  <c r="J3407" i="1" s="1"/>
  <c r="E3406" i="1"/>
  <c r="I3406" i="1" s="1"/>
  <c r="J3406" i="1" s="1"/>
  <c r="E3405" i="1"/>
  <c r="I3405" i="1" s="1"/>
  <c r="J3405" i="1" s="1"/>
  <c r="E3404" i="1"/>
  <c r="I3404" i="1" s="1"/>
  <c r="J3404" i="1" s="1"/>
  <c r="E3403" i="1"/>
  <c r="I3403" i="1" s="1"/>
  <c r="J3403" i="1" s="1"/>
  <c r="E3402" i="1"/>
  <c r="I3402" i="1" s="1"/>
  <c r="J3402" i="1" s="1"/>
  <c r="E3401" i="1"/>
  <c r="I3401" i="1" s="1"/>
  <c r="J3401" i="1" s="1"/>
  <c r="E3400" i="1"/>
  <c r="I3400" i="1" s="1"/>
  <c r="J3400" i="1" s="1"/>
  <c r="E3399" i="1"/>
  <c r="I3399" i="1" s="1"/>
  <c r="J3399" i="1" s="1"/>
  <c r="E3398" i="1"/>
  <c r="I3398" i="1" s="1"/>
  <c r="J3398" i="1" s="1"/>
  <c r="E3397" i="1"/>
  <c r="I3397" i="1" s="1"/>
  <c r="J3397" i="1" s="1"/>
  <c r="E3396" i="1"/>
  <c r="I3396" i="1" s="1"/>
  <c r="J3396" i="1" s="1"/>
  <c r="E3395" i="1"/>
  <c r="I3395" i="1" s="1"/>
  <c r="J3395" i="1" s="1"/>
  <c r="E3394" i="1"/>
  <c r="I3394" i="1" s="1"/>
  <c r="J3394" i="1" s="1"/>
  <c r="E3393" i="1"/>
  <c r="I3393" i="1" s="1"/>
  <c r="J3393" i="1" s="1"/>
  <c r="E3392" i="1"/>
  <c r="I3392" i="1" s="1"/>
  <c r="J3392" i="1" s="1"/>
  <c r="E3391" i="1"/>
  <c r="I3391" i="1" s="1"/>
  <c r="J3391" i="1" s="1"/>
  <c r="E3390" i="1"/>
  <c r="I3390" i="1" s="1"/>
  <c r="J3390" i="1" s="1"/>
  <c r="E3389" i="1"/>
  <c r="I3389" i="1" s="1"/>
  <c r="J3389" i="1" s="1"/>
  <c r="E3388" i="1"/>
  <c r="I3388" i="1" s="1"/>
  <c r="J3388" i="1" s="1"/>
  <c r="E3387" i="1"/>
  <c r="I3387" i="1" s="1"/>
  <c r="J3387" i="1" s="1"/>
  <c r="E3386" i="1"/>
  <c r="I3386" i="1" s="1"/>
  <c r="J3386" i="1" s="1"/>
  <c r="E3385" i="1"/>
  <c r="I3385" i="1" s="1"/>
  <c r="J3385" i="1" s="1"/>
  <c r="E3384" i="1"/>
  <c r="I3384" i="1" s="1"/>
  <c r="J3384" i="1" s="1"/>
  <c r="E3383" i="1"/>
  <c r="I3383" i="1" s="1"/>
  <c r="J3383" i="1" s="1"/>
  <c r="E3382" i="1"/>
  <c r="I3382" i="1" s="1"/>
  <c r="J3382" i="1" s="1"/>
  <c r="E3381" i="1"/>
  <c r="I3381" i="1" s="1"/>
  <c r="J3381" i="1" s="1"/>
  <c r="E3380" i="1"/>
  <c r="I3380" i="1" s="1"/>
  <c r="J3380" i="1" s="1"/>
  <c r="E3379" i="1"/>
  <c r="I3379" i="1" s="1"/>
  <c r="J3379" i="1" s="1"/>
  <c r="E3378" i="1"/>
  <c r="I3378" i="1" s="1"/>
  <c r="J3378" i="1" s="1"/>
  <c r="E3377" i="1"/>
  <c r="I3377" i="1" s="1"/>
  <c r="J3377" i="1" s="1"/>
  <c r="E3376" i="1"/>
  <c r="I3376" i="1" s="1"/>
  <c r="J3376" i="1" s="1"/>
  <c r="E3375" i="1"/>
  <c r="I3375" i="1" s="1"/>
  <c r="J3375" i="1" s="1"/>
  <c r="E3374" i="1"/>
  <c r="I3374" i="1" s="1"/>
  <c r="J3374" i="1" s="1"/>
  <c r="E3373" i="1"/>
  <c r="I3373" i="1" s="1"/>
  <c r="J3373" i="1" s="1"/>
  <c r="E3372" i="1"/>
  <c r="I3372" i="1" s="1"/>
  <c r="J3372" i="1" s="1"/>
  <c r="E3371" i="1"/>
  <c r="I3371" i="1" s="1"/>
  <c r="J3371" i="1" s="1"/>
  <c r="E3370" i="1"/>
  <c r="I3370" i="1" s="1"/>
  <c r="J3370" i="1" s="1"/>
  <c r="E3369" i="1"/>
  <c r="I3369" i="1" s="1"/>
  <c r="J3369" i="1" s="1"/>
  <c r="E3368" i="1"/>
  <c r="I3368" i="1" s="1"/>
  <c r="J3368" i="1" s="1"/>
  <c r="E3367" i="1"/>
  <c r="I3367" i="1" s="1"/>
  <c r="J3367" i="1" s="1"/>
  <c r="E3366" i="1"/>
  <c r="I3366" i="1" s="1"/>
  <c r="J3366" i="1" s="1"/>
  <c r="E3365" i="1"/>
  <c r="I3365" i="1" s="1"/>
  <c r="J3365" i="1" s="1"/>
  <c r="E3364" i="1"/>
  <c r="I3364" i="1" s="1"/>
  <c r="J3364" i="1" s="1"/>
  <c r="E3363" i="1"/>
  <c r="I3363" i="1" s="1"/>
  <c r="J3363" i="1" s="1"/>
  <c r="E3362" i="1"/>
  <c r="I3362" i="1" s="1"/>
  <c r="J3362" i="1" s="1"/>
  <c r="E3361" i="1"/>
  <c r="I3361" i="1" s="1"/>
  <c r="J3361" i="1" s="1"/>
  <c r="E3360" i="1"/>
  <c r="I3360" i="1" s="1"/>
  <c r="J3360" i="1" s="1"/>
  <c r="E3359" i="1"/>
  <c r="I3359" i="1" s="1"/>
  <c r="J3359" i="1" s="1"/>
  <c r="E3358" i="1"/>
  <c r="I3358" i="1" s="1"/>
  <c r="J3358" i="1" s="1"/>
  <c r="E3357" i="1"/>
  <c r="I3357" i="1" s="1"/>
  <c r="J3357" i="1" s="1"/>
  <c r="E3356" i="1"/>
  <c r="I3356" i="1" s="1"/>
  <c r="J3356" i="1" s="1"/>
  <c r="E3355" i="1"/>
  <c r="I3355" i="1" s="1"/>
  <c r="J3355" i="1" s="1"/>
  <c r="E3354" i="1"/>
  <c r="I3354" i="1" s="1"/>
  <c r="J3354" i="1" s="1"/>
  <c r="E3353" i="1"/>
  <c r="I3353" i="1" s="1"/>
  <c r="J3353" i="1" s="1"/>
  <c r="E3352" i="1"/>
  <c r="I3352" i="1" s="1"/>
  <c r="J3352" i="1" s="1"/>
  <c r="E3351" i="1"/>
  <c r="I3351" i="1" s="1"/>
  <c r="J3351" i="1" s="1"/>
  <c r="E3350" i="1"/>
  <c r="I3350" i="1" s="1"/>
  <c r="J3350" i="1" s="1"/>
  <c r="E3349" i="1"/>
  <c r="I3349" i="1" s="1"/>
  <c r="J3349" i="1" s="1"/>
  <c r="E3348" i="1"/>
  <c r="I3348" i="1" s="1"/>
  <c r="J3348" i="1" s="1"/>
  <c r="E3347" i="1"/>
  <c r="I3347" i="1" s="1"/>
  <c r="J3347" i="1" s="1"/>
  <c r="E3346" i="1"/>
  <c r="I3346" i="1" s="1"/>
  <c r="J3346" i="1" s="1"/>
  <c r="E3345" i="1"/>
  <c r="I3345" i="1" s="1"/>
  <c r="J3345" i="1" s="1"/>
  <c r="E3344" i="1"/>
  <c r="I3344" i="1" s="1"/>
  <c r="J3344" i="1" s="1"/>
  <c r="E3343" i="1"/>
  <c r="I3343" i="1" s="1"/>
  <c r="J3343" i="1" s="1"/>
  <c r="E3342" i="1"/>
  <c r="I3342" i="1" s="1"/>
  <c r="J3342" i="1" s="1"/>
  <c r="E3341" i="1"/>
  <c r="I3341" i="1" s="1"/>
  <c r="J3341" i="1" s="1"/>
  <c r="E3340" i="1"/>
  <c r="I3340" i="1" s="1"/>
  <c r="J3340" i="1" s="1"/>
  <c r="E3339" i="1"/>
  <c r="I3339" i="1" s="1"/>
  <c r="J3339" i="1" s="1"/>
  <c r="E3338" i="1"/>
  <c r="I3338" i="1" s="1"/>
  <c r="J3338" i="1" s="1"/>
  <c r="E3337" i="1"/>
  <c r="I3337" i="1" s="1"/>
  <c r="J3337" i="1" s="1"/>
  <c r="E3336" i="1"/>
  <c r="I3336" i="1" s="1"/>
  <c r="J3336" i="1" s="1"/>
  <c r="E3335" i="1"/>
  <c r="I3335" i="1" s="1"/>
  <c r="J3335" i="1" s="1"/>
  <c r="E3334" i="1"/>
  <c r="I3334" i="1" s="1"/>
  <c r="J3334" i="1" s="1"/>
  <c r="E3333" i="1"/>
  <c r="I3333" i="1" s="1"/>
  <c r="J3333" i="1" s="1"/>
  <c r="E3332" i="1"/>
  <c r="I3332" i="1" s="1"/>
  <c r="J3332" i="1" s="1"/>
  <c r="E3331" i="1"/>
  <c r="I3331" i="1" s="1"/>
  <c r="J3331" i="1" s="1"/>
  <c r="E3330" i="1"/>
  <c r="I3330" i="1" s="1"/>
  <c r="J3330" i="1" s="1"/>
  <c r="E3329" i="1"/>
  <c r="I3329" i="1" s="1"/>
  <c r="J3329" i="1" s="1"/>
  <c r="E3328" i="1"/>
  <c r="I3328" i="1" s="1"/>
  <c r="J3328" i="1" s="1"/>
  <c r="E3327" i="1"/>
  <c r="I3327" i="1" s="1"/>
  <c r="J3327" i="1" s="1"/>
  <c r="E3326" i="1"/>
  <c r="I3326" i="1" s="1"/>
  <c r="J3326" i="1" s="1"/>
  <c r="E3325" i="1"/>
  <c r="I3325" i="1" s="1"/>
  <c r="J3325" i="1" s="1"/>
  <c r="E3324" i="1"/>
  <c r="I3324" i="1" s="1"/>
  <c r="J3324" i="1" s="1"/>
  <c r="E3323" i="1"/>
  <c r="I3323" i="1" s="1"/>
  <c r="J3323" i="1" s="1"/>
  <c r="E3322" i="1"/>
  <c r="I3322" i="1" s="1"/>
  <c r="J3322" i="1" s="1"/>
  <c r="E3321" i="1"/>
  <c r="I3321" i="1" s="1"/>
  <c r="J3321" i="1" s="1"/>
  <c r="E3320" i="1"/>
  <c r="I3320" i="1" s="1"/>
  <c r="J3320" i="1" s="1"/>
  <c r="E3319" i="1"/>
  <c r="I3319" i="1" s="1"/>
  <c r="J3319" i="1" s="1"/>
  <c r="E3318" i="1"/>
  <c r="I3318" i="1" s="1"/>
  <c r="J3318" i="1" s="1"/>
  <c r="E3317" i="1"/>
  <c r="I3317" i="1" s="1"/>
  <c r="J3317" i="1" s="1"/>
  <c r="E3316" i="1"/>
  <c r="I3316" i="1" s="1"/>
  <c r="J3316" i="1" s="1"/>
  <c r="E3315" i="1"/>
  <c r="I3315" i="1" s="1"/>
  <c r="J3315" i="1" s="1"/>
  <c r="E3314" i="1"/>
  <c r="I3314" i="1" s="1"/>
  <c r="J3314" i="1" s="1"/>
  <c r="E3313" i="1"/>
  <c r="I3313" i="1" s="1"/>
  <c r="J3313" i="1" s="1"/>
  <c r="E3312" i="1"/>
  <c r="I3312" i="1" s="1"/>
  <c r="J3312" i="1" s="1"/>
  <c r="E3311" i="1"/>
  <c r="I3311" i="1" s="1"/>
  <c r="J3311" i="1" s="1"/>
  <c r="E3310" i="1"/>
  <c r="I3310" i="1" s="1"/>
  <c r="J3310" i="1" s="1"/>
  <c r="E3309" i="1"/>
  <c r="I3309" i="1" s="1"/>
  <c r="J3309" i="1" s="1"/>
  <c r="E3308" i="1"/>
  <c r="I3308" i="1" s="1"/>
  <c r="J3308" i="1" s="1"/>
  <c r="E3307" i="1"/>
  <c r="I3307" i="1" s="1"/>
  <c r="J3307" i="1" s="1"/>
  <c r="E3306" i="1"/>
  <c r="I3306" i="1" s="1"/>
  <c r="J3306" i="1" s="1"/>
  <c r="E3305" i="1"/>
  <c r="I3305" i="1" s="1"/>
  <c r="J3305" i="1" s="1"/>
  <c r="E3304" i="1"/>
  <c r="I3304" i="1" s="1"/>
  <c r="J3304" i="1" s="1"/>
  <c r="E3303" i="1"/>
  <c r="I3303" i="1" s="1"/>
  <c r="J3303" i="1" s="1"/>
  <c r="E3302" i="1"/>
  <c r="I3302" i="1" s="1"/>
  <c r="J3302" i="1" s="1"/>
  <c r="E3301" i="1"/>
  <c r="I3301" i="1" s="1"/>
  <c r="J3301" i="1" s="1"/>
  <c r="E3300" i="1"/>
  <c r="I3300" i="1" s="1"/>
  <c r="J3300" i="1" s="1"/>
  <c r="E3299" i="1"/>
  <c r="I3299" i="1" s="1"/>
  <c r="J3299" i="1" s="1"/>
  <c r="E3298" i="1"/>
  <c r="I3298" i="1" s="1"/>
  <c r="J3298" i="1" s="1"/>
  <c r="E3297" i="1"/>
  <c r="I3297" i="1" s="1"/>
  <c r="J3297" i="1" s="1"/>
  <c r="E3296" i="1"/>
  <c r="I3296" i="1" s="1"/>
  <c r="J3296" i="1" s="1"/>
  <c r="E3295" i="1"/>
  <c r="I3295" i="1" s="1"/>
  <c r="J3295" i="1" s="1"/>
  <c r="E3294" i="1"/>
  <c r="I3294" i="1" s="1"/>
  <c r="J3294" i="1" s="1"/>
  <c r="E3293" i="1"/>
  <c r="I3293" i="1" s="1"/>
  <c r="J3293" i="1" s="1"/>
  <c r="E3292" i="1"/>
  <c r="I3292" i="1" s="1"/>
  <c r="J3292" i="1" s="1"/>
  <c r="E3291" i="1"/>
  <c r="I3291" i="1" s="1"/>
  <c r="J3291" i="1" s="1"/>
  <c r="E3290" i="1"/>
  <c r="I3290" i="1" s="1"/>
  <c r="J3290" i="1" s="1"/>
  <c r="E3289" i="1"/>
  <c r="I3289" i="1" s="1"/>
  <c r="J3289" i="1" s="1"/>
  <c r="E3288" i="1"/>
  <c r="I3288" i="1" s="1"/>
  <c r="J3288" i="1" s="1"/>
  <c r="E3287" i="1"/>
  <c r="I3287" i="1" s="1"/>
  <c r="J3287" i="1" s="1"/>
  <c r="E3286" i="1"/>
  <c r="I3286" i="1" s="1"/>
  <c r="J3286" i="1" s="1"/>
  <c r="E3285" i="1"/>
  <c r="I3285" i="1" s="1"/>
  <c r="J3285" i="1" s="1"/>
  <c r="E3284" i="1"/>
  <c r="I3284" i="1" s="1"/>
  <c r="J3284" i="1" s="1"/>
  <c r="E3283" i="1"/>
  <c r="I3283" i="1" s="1"/>
  <c r="J3283" i="1" s="1"/>
  <c r="E3282" i="1"/>
  <c r="I3282" i="1" s="1"/>
  <c r="J3282" i="1" s="1"/>
  <c r="E3281" i="1"/>
  <c r="I3281" i="1" s="1"/>
  <c r="J3281" i="1" s="1"/>
  <c r="E3280" i="1"/>
  <c r="I3280" i="1" s="1"/>
  <c r="J3280" i="1" s="1"/>
  <c r="E3279" i="1"/>
  <c r="I3279" i="1" s="1"/>
  <c r="J3279" i="1" s="1"/>
  <c r="E3278" i="1"/>
  <c r="I3278" i="1" s="1"/>
  <c r="J3278" i="1" s="1"/>
  <c r="E3277" i="1"/>
  <c r="I3277" i="1" s="1"/>
  <c r="J3277" i="1" s="1"/>
  <c r="E3276" i="1"/>
  <c r="I3276" i="1" s="1"/>
  <c r="J3276" i="1" s="1"/>
  <c r="E3275" i="1"/>
  <c r="I3275" i="1" s="1"/>
  <c r="J3275" i="1" s="1"/>
  <c r="E3274" i="1"/>
  <c r="I3274" i="1" s="1"/>
  <c r="J3274" i="1" s="1"/>
  <c r="E3273" i="1"/>
  <c r="I3273" i="1" s="1"/>
  <c r="J3273" i="1" s="1"/>
  <c r="E3272" i="1"/>
  <c r="I3272" i="1" s="1"/>
  <c r="J3272" i="1" s="1"/>
  <c r="E3271" i="1"/>
  <c r="I3271" i="1" s="1"/>
  <c r="J3271" i="1" s="1"/>
  <c r="E3270" i="1"/>
  <c r="I3270" i="1" s="1"/>
  <c r="J3270" i="1" s="1"/>
  <c r="E3269" i="1"/>
  <c r="I3269" i="1" s="1"/>
  <c r="J3269" i="1" s="1"/>
  <c r="E3268" i="1"/>
  <c r="I3268" i="1" s="1"/>
  <c r="J3268" i="1" s="1"/>
  <c r="E3267" i="1"/>
  <c r="I3267" i="1" s="1"/>
  <c r="J3267" i="1" s="1"/>
  <c r="E3266" i="1"/>
  <c r="I3266" i="1" s="1"/>
  <c r="J3266" i="1" s="1"/>
  <c r="E3265" i="1"/>
  <c r="I3265" i="1" s="1"/>
  <c r="J3265" i="1" s="1"/>
  <c r="E3264" i="1"/>
  <c r="I3264" i="1" s="1"/>
  <c r="J3264" i="1" s="1"/>
  <c r="E3263" i="1"/>
  <c r="I3263" i="1" s="1"/>
  <c r="J3263" i="1" s="1"/>
  <c r="E3262" i="1"/>
  <c r="I3262" i="1" s="1"/>
  <c r="J3262" i="1" s="1"/>
  <c r="E3261" i="1"/>
  <c r="I3261" i="1" s="1"/>
  <c r="J3261" i="1" s="1"/>
  <c r="E3260" i="1"/>
  <c r="I3260" i="1" s="1"/>
  <c r="J3260" i="1" s="1"/>
  <c r="E3259" i="1"/>
  <c r="I3259" i="1" s="1"/>
  <c r="J3259" i="1" s="1"/>
  <c r="E3258" i="1"/>
  <c r="I3258" i="1" s="1"/>
  <c r="J3258" i="1" s="1"/>
  <c r="E3257" i="1"/>
  <c r="I3257" i="1" s="1"/>
  <c r="J3257" i="1" s="1"/>
  <c r="E3256" i="1"/>
  <c r="I3256" i="1" s="1"/>
  <c r="J3256" i="1" s="1"/>
  <c r="E3255" i="1"/>
  <c r="I3255" i="1" s="1"/>
  <c r="J3255" i="1" s="1"/>
  <c r="E3254" i="1"/>
  <c r="I3254" i="1" s="1"/>
  <c r="J3254" i="1" s="1"/>
  <c r="E3253" i="1"/>
  <c r="I3253" i="1" s="1"/>
  <c r="J3253" i="1" s="1"/>
  <c r="E3252" i="1"/>
  <c r="I3252" i="1" s="1"/>
  <c r="J3252" i="1" s="1"/>
  <c r="E3251" i="1"/>
  <c r="I3251" i="1" s="1"/>
  <c r="J3251" i="1" s="1"/>
  <c r="E3250" i="1"/>
  <c r="I3250" i="1" s="1"/>
  <c r="J3250" i="1" s="1"/>
  <c r="E3249" i="1"/>
  <c r="I3249" i="1" s="1"/>
  <c r="J3249" i="1" s="1"/>
  <c r="E3248" i="1"/>
  <c r="I3248" i="1" s="1"/>
  <c r="J3248" i="1" s="1"/>
  <c r="E3247" i="1"/>
  <c r="I3247" i="1" s="1"/>
  <c r="J3247" i="1" s="1"/>
  <c r="E3246" i="1"/>
  <c r="I3246" i="1" s="1"/>
  <c r="J3246" i="1" s="1"/>
  <c r="E3245" i="1"/>
  <c r="I3245" i="1" s="1"/>
  <c r="J3245" i="1" s="1"/>
  <c r="E3244" i="1"/>
  <c r="I3244" i="1" s="1"/>
  <c r="J3244" i="1" s="1"/>
  <c r="E3243" i="1"/>
  <c r="I3243" i="1" s="1"/>
  <c r="J3243" i="1" s="1"/>
  <c r="E3242" i="1"/>
  <c r="I3242" i="1" s="1"/>
  <c r="J3242" i="1" s="1"/>
  <c r="E3241" i="1"/>
  <c r="I3241" i="1" s="1"/>
  <c r="J3241" i="1" s="1"/>
  <c r="E3240" i="1"/>
  <c r="I3240" i="1" s="1"/>
  <c r="J3240" i="1" s="1"/>
  <c r="E3239" i="1"/>
  <c r="I3239" i="1" s="1"/>
  <c r="J3239" i="1" s="1"/>
  <c r="E3238" i="1"/>
  <c r="I3238" i="1" s="1"/>
  <c r="J3238" i="1" s="1"/>
  <c r="E3237" i="1"/>
  <c r="I3237" i="1" s="1"/>
  <c r="J3237" i="1" s="1"/>
  <c r="E3236" i="1"/>
  <c r="I3236" i="1" s="1"/>
  <c r="J3236" i="1" s="1"/>
  <c r="E3235" i="1"/>
  <c r="I3235" i="1" s="1"/>
  <c r="J3235" i="1" s="1"/>
  <c r="E3234" i="1"/>
  <c r="I3234" i="1" s="1"/>
  <c r="J3234" i="1" s="1"/>
  <c r="E3233" i="1"/>
  <c r="I3233" i="1" s="1"/>
  <c r="J3233" i="1" s="1"/>
  <c r="E3232" i="1"/>
  <c r="I3232" i="1" s="1"/>
  <c r="J3232" i="1" s="1"/>
  <c r="E3231" i="1"/>
  <c r="I3231" i="1" s="1"/>
  <c r="J3231" i="1" s="1"/>
  <c r="E3230" i="1"/>
  <c r="I3230" i="1" s="1"/>
  <c r="J3230" i="1" s="1"/>
  <c r="E3229" i="1"/>
  <c r="I3229" i="1" s="1"/>
  <c r="J3229" i="1" s="1"/>
  <c r="E3228" i="1"/>
  <c r="I3228" i="1" s="1"/>
  <c r="J3228" i="1" s="1"/>
  <c r="E3227" i="1"/>
  <c r="I3227" i="1" s="1"/>
  <c r="J3227" i="1" s="1"/>
  <c r="E3226" i="1"/>
  <c r="I3226" i="1" s="1"/>
  <c r="J3226" i="1" s="1"/>
  <c r="E3225" i="1"/>
  <c r="I3225" i="1" s="1"/>
  <c r="J3225" i="1" s="1"/>
  <c r="E3224" i="1"/>
  <c r="I3224" i="1" s="1"/>
  <c r="J3224" i="1" s="1"/>
  <c r="E3223" i="1"/>
  <c r="I3223" i="1" s="1"/>
  <c r="J3223" i="1" s="1"/>
  <c r="E3222" i="1"/>
  <c r="I3222" i="1" s="1"/>
  <c r="J3222" i="1" s="1"/>
  <c r="E3221" i="1"/>
  <c r="I3221" i="1" s="1"/>
  <c r="J3221" i="1" s="1"/>
  <c r="E3220" i="1"/>
  <c r="I3220" i="1" s="1"/>
  <c r="J3220" i="1" s="1"/>
  <c r="E3219" i="1"/>
  <c r="I3219" i="1" s="1"/>
  <c r="J3219" i="1" s="1"/>
  <c r="E3218" i="1"/>
  <c r="I3218" i="1" s="1"/>
  <c r="J3218" i="1" s="1"/>
  <c r="E3217" i="1"/>
  <c r="I3217" i="1" s="1"/>
  <c r="J3217" i="1" s="1"/>
  <c r="E3216" i="1"/>
  <c r="I3216" i="1" s="1"/>
  <c r="J3216" i="1" s="1"/>
  <c r="E3215" i="1"/>
  <c r="I3215" i="1" s="1"/>
  <c r="J3215" i="1" s="1"/>
  <c r="E3214" i="1"/>
  <c r="I3214" i="1" s="1"/>
  <c r="J3214" i="1" s="1"/>
  <c r="E3213" i="1"/>
  <c r="I3213" i="1" s="1"/>
  <c r="J3213" i="1" s="1"/>
  <c r="E3212" i="1"/>
  <c r="I3212" i="1" s="1"/>
  <c r="J3212" i="1" s="1"/>
  <c r="E3211" i="1"/>
  <c r="I3211" i="1" s="1"/>
  <c r="J3211" i="1" s="1"/>
  <c r="E3210" i="1"/>
  <c r="I3210" i="1" s="1"/>
  <c r="J3210" i="1" s="1"/>
  <c r="E3209" i="1"/>
  <c r="I3209" i="1" s="1"/>
  <c r="J3209" i="1" s="1"/>
  <c r="E3208" i="1"/>
  <c r="I3208" i="1" s="1"/>
  <c r="J3208" i="1" s="1"/>
  <c r="E3207" i="1"/>
  <c r="I3207" i="1" s="1"/>
  <c r="J3207" i="1" s="1"/>
  <c r="E3206" i="1"/>
  <c r="I3206" i="1" s="1"/>
  <c r="J3206" i="1" s="1"/>
  <c r="E3205" i="1"/>
  <c r="I3205" i="1" s="1"/>
  <c r="J3205" i="1" s="1"/>
  <c r="E3204" i="1"/>
  <c r="I3204" i="1" s="1"/>
  <c r="J3204" i="1" s="1"/>
  <c r="E3203" i="1"/>
  <c r="I3203" i="1" s="1"/>
  <c r="J3203" i="1" s="1"/>
  <c r="E3202" i="1"/>
  <c r="I3202" i="1" s="1"/>
  <c r="J3202" i="1" s="1"/>
  <c r="E3201" i="1"/>
  <c r="I3201" i="1" s="1"/>
  <c r="J3201" i="1" s="1"/>
  <c r="E3200" i="1"/>
  <c r="I3200" i="1" s="1"/>
  <c r="J3200" i="1" s="1"/>
  <c r="E3199" i="1"/>
  <c r="I3199" i="1" s="1"/>
  <c r="J3199" i="1" s="1"/>
  <c r="E3198" i="1"/>
  <c r="I3198" i="1" s="1"/>
  <c r="J3198" i="1" s="1"/>
  <c r="E3197" i="1"/>
  <c r="I3197" i="1" s="1"/>
  <c r="J3197" i="1" s="1"/>
  <c r="E3196" i="1"/>
  <c r="I3196" i="1" s="1"/>
  <c r="J3196" i="1" s="1"/>
  <c r="E3195" i="1"/>
  <c r="I3195" i="1" s="1"/>
  <c r="J3195" i="1" s="1"/>
  <c r="E3194" i="1"/>
  <c r="I3194" i="1" s="1"/>
  <c r="J3194" i="1" s="1"/>
  <c r="E3193" i="1"/>
  <c r="I3193" i="1" s="1"/>
  <c r="J3193" i="1" s="1"/>
  <c r="E3192" i="1"/>
  <c r="I3192" i="1" s="1"/>
  <c r="J3192" i="1" s="1"/>
  <c r="E3191" i="1"/>
  <c r="I3191" i="1" s="1"/>
  <c r="J3191" i="1" s="1"/>
  <c r="E3190" i="1"/>
  <c r="I3190" i="1" s="1"/>
  <c r="J3190" i="1" s="1"/>
  <c r="E3189" i="1"/>
  <c r="I3189" i="1" s="1"/>
  <c r="J3189" i="1" s="1"/>
  <c r="E3188" i="1"/>
  <c r="I3188" i="1" s="1"/>
  <c r="J3188" i="1" s="1"/>
  <c r="E3187" i="1"/>
  <c r="I3187" i="1" s="1"/>
  <c r="J3187" i="1" s="1"/>
  <c r="E3186" i="1"/>
  <c r="I3186" i="1" s="1"/>
  <c r="J3186" i="1" s="1"/>
  <c r="E3185" i="1"/>
  <c r="I3185" i="1" s="1"/>
  <c r="J3185" i="1" s="1"/>
  <c r="E3184" i="1"/>
  <c r="I3184" i="1" s="1"/>
  <c r="J3184" i="1" s="1"/>
  <c r="E3183" i="1"/>
  <c r="I3183" i="1" s="1"/>
  <c r="J3183" i="1" s="1"/>
  <c r="E3182" i="1"/>
  <c r="I3182" i="1" s="1"/>
  <c r="J3182" i="1" s="1"/>
  <c r="E3181" i="1"/>
  <c r="I3181" i="1" s="1"/>
  <c r="J3181" i="1" s="1"/>
  <c r="E3180" i="1"/>
  <c r="I3180" i="1" s="1"/>
  <c r="J3180" i="1" s="1"/>
  <c r="E3179" i="1"/>
  <c r="I3179" i="1" s="1"/>
  <c r="J3179" i="1" s="1"/>
  <c r="E3178" i="1"/>
  <c r="I3178" i="1" s="1"/>
  <c r="J3178" i="1" s="1"/>
  <c r="E3177" i="1"/>
  <c r="I3177" i="1" s="1"/>
  <c r="J3177" i="1" s="1"/>
  <c r="E3176" i="1"/>
  <c r="I3176" i="1" s="1"/>
  <c r="J3176" i="1" s="1"/>
  <c r="E3175" i="1"/>
  <c r="I3175" i="1" s="1"/>
  <c r="J3175" i="1" s="1"/>
  <c r="E3174" i="1"/>
  <c r="I3174" i="1" s="1"/>
  <c r="J3174" i="1" s="1"/>
  <c r="E3173" i="1"/>
  <c r="I3173" i="1" s="1"/>
  <c r="J3173" i="1" s="1"/>
  <c r="E3172" i="1"/>
  <c r="I3172" i="1" s="1"/>
  <c r="J3172" i="1" s="1"/>
  <c r="E3171" i="1"/>
  <c r="I3171" i="1" s="1"/>
  <c r="J3171" i="1" s="1"/>
  <c r="E3170" i="1"/>
  <c r="I3170" i="1" s="1"/>
  <c r="J3170" i="1" s="1"/>
  <c r="E3169" i="1"/>
  <c r="I3169" i="1" s="1"/>
  <c r="J3169" i="1" s="1"/>
  <c r="E3168" i="1"/>
  <c r="I3168" i="1" s="1"/>
  <c r="J3168" i="1" s="1"/>
  <c r="E3167" i="1"/>
  <c r="I3167" i="1" s="1"/>
  <c r="J3167" i="1" s="1"/>
  <c r="E3166" i="1"/>
  <c r="I3166" i="1" s="1"/>
  <c r="J3166" i="1" s="1"/>
  <c r="E3165" i="1"/>
  <c r="I3165" i="1" s="1"/>
  <c r="J3165" i="1" s="1"/>
  <c r="E3164" i="1"/>
  <c r="I3164" i="1" s="1"/>
  <c r="J3164" i="1" s="1"/>
  <c r="E3163" i="1"/>
  <c r="I3163" i="1" s="1"/>
  <c r="J3163" i="1" s="1"/>
  <c r="E3162" i="1"/>
  <c r="I3162" i="1" s="1"/>
  <c r="J3162" i="1" s="1"/>
  <c r="E3161" i="1"/>
  <c r="I3161" i="1" s="1"/>
  <c r="J3161" i="1" s="1"/>
  <c r="E3160" i="1"/>
  <c r="I3160" i="1" s="1"/>
  <c r="J3160" i="1" s="1"/>
  <c r="E3159" i="1"/>
  <c r="I3159" i="1" s="1"/>
  <c r="J3159" i="1" s="1"/>
  <c r="E3158" i="1"/>
  <c r="I3158" i="1" s="1"/>
  <c r="J3158" i="1" s="1"/>
  <c r="E3157" i="1"/>
  <c r="I3157" i="1" s="1"/>
  <c r="J3157" i="1" s="1"/>
  <c r="E3156" i="1"/>
  <c r="I3156" i="1" s="1"/>
  <c r="J3156" i="1" s="1"/>
  <c r="E3155" i="1"/>
  <c r="I3155" i="1" s="1"/>
  <c r="J3155" i="1" s="1"/>
  <c r="E3154" i="1"/>
  <c r="I3154" i="1" s="1"/>
  <c r="J3154" i="1" s="1"/>
  <c r="E3153" i="1"/>
  <c r="I3153" i="1" s="1"/>
  <c r="J3153" i="1" s="1"/>
  <c r="E3152" i="1"/>
  <c r="I3152" i="1" s="1"/>
  <c r="J3152" i="1" s="1"/>
  <c r="E3151" i="1"/>
  <c r="I3151" i="1" s="1"/>
  <c r="J3151" i="1" s="1"/>
  <c r="E3150" i="1"/>
  <c r="I3150" i="1" s="1"/>
  <c r="J3150" i="1" s="1"/>
  <c r="E3149" i="1"/>
  <c r="I3149" i="1" s="1"/>
  <c r="J3149" i="1" s="1"/>
  <c r="E3148" i="1"/>
  <c r="I3148" i="1" s="1"/>
  <c r="J3148" i="1" s="1"/>
  <c r="E3147" i="1"/>
  <c r="I3147" i="1" s="1"/>
  <c r="J3147" i="1" s="1"/>
  <c r="E3146" i="1"/>
  <c r="I3146" i="1" s="1"/>
  <c r="J3146" i="1" s="1"/>
  <c r="E3145" i="1"/>
  <c r="I3145" i="1" s="1"/>
  <c r="J3145" i="1" s="1"/>
  <c r="E3144" i="1"/>
  <c r="I3144" i="1" s="1"/>
  <c r="J3144" i="1" s="1"/>
  <c r="E3143" i="1"/>
  <c r="I3143" i="1" s="1"/>
  <c r="J3143" i="1" s="1"/>
  <c r="E3142" i="1"/>
  <c r="I3142" i="1" s="1"/>
  <c r="J3142" i="1" s="1"/>
  <c r="E3141" i="1"/>
  <c r="I3141" i="1" s="1"/>
  <c r="J3141" i="1" s="1"/>
  <c r="E3140" i="1"/>
  <c r="I3140" i="1" s="1"/>
  <c r="J3140" i="1" s="1"/>
  <c r="E3139" i="1"/>
  <c r="I3139" i="1" s="1"/>
  <c r="J3139" i="1" s="1"/>
  <c r="E3138" i="1"/>
  <c r="I3138" i="1" s="1"/>
  <c r="J3138" i="1" s="1"/>
  <c r="E3137" i="1"/>
  <c r="I3137" i="1" s="1"/>
  <c r="J3137" i="1" s="1"/>
  <c r="E3136" i="1"/>
  <c r="I3136" i="1" s="1"/>
  <c r="J3136" i="1" s="1"/>
  <c r="E3135" i="1"/>
  <c r="I3135" i="1" s="1"/>
  <c r="J3135" i="1" s="1"/>
  <c r="E3134" i="1"/>
  <c r="I3134" i="1" s="1"/>
  <c r="J3134" i="1" s="1"/>
  <c r="E3133" i="1"/>
  <c r="I3133" i="1" s="1"/>
  <c r="J3133" i="1" s="1"/>
  <c r="E3132" i="1"/>
  <c r="I3132" i="1" s="1"/>
  <c r="J3132" i="1" s="1"/>
  <c r="E3131" i="1"/>
  <c r="I3131" i="1" s="1"/>
  <c r="J3131" i="1" s="1"/>
  <c r="E3130" i="1"/>
  <c r="I3130" i="1" s="1"/>
  <c r="J3130" i="1" s="1"/>
  <c r="E3129" i="1"/>
  <c r="I3129" i="1" s="1"/>
  <c r="J3129" i="1" s="1"/>
  <c r="E3128" i="1"/>
  <c r="I3128" i="1" s="1"/>
  <c r="J3128" i="1" s="1"/>
  <c r="E3127" i="1"/>
  <c r="I3127" i="1" s="1"/>
  <c r="J3127" i="1" s="1"/>
  <c r="E3126" i="1"/>
  <c r="I3126" i="1" s="1"/>
  <c r="J3126" i="1" s="1"/>
  <c r="E3125" i="1"/>
  <c r="I3125" i="1" s="1"/>
  <c r="J3125" i="1" s="1"/>
  <c r="E3124" i="1"/>
  <c r="I3124" i="1" s="1"/>
  <c r="J3124" i="1" s="1"/>
  <c r="E3123" i="1"/>
  <c r="I3123" i="1" s="1"/>
  <c r="J3123" i="1" s="1"/>
  <c r="E3122" i="1"/>
  <c r="I3122" i="1" s="1"/>
  <c r="J3122" i="1" s="1"/>
  <c r="E3121" i="1"/>
  <c r="I3121" i="1" s="1"/>
  <c r="J3121" i="1" s="1"/>
  <c r="E3120" i="1"/>
  <c r="I3120" i="1" s="1"/>
  <c r="J3120" i="1" s="1"/>
  <c r="E3119" i="1"/>
  <c r="I3119" i="1" s="1"/>
  <c r="J3119" i="1" s="1"/>
  <c r="E3118" i="1"/>
  <c r="I3118" i="1" s="1"/>
  <c r="J3118" i="1" s="1"/>
  <c r="E3117" i="1"/>
  <c r="I3117" i="1" s="1"/>
  <c r="J3117" i="1" s="1"/>
  <c r="E3116" i="1"/>
  <c r="I3116" i="1" s="1"/>
  <c r="J3116" i="1" s="1"/>
  <c r="E3115" i="1"/>
  <c r="I3115" i="1" s="1"/>
  <c r="J3115" i="1" s="1"/>
  <c r="E3114" i="1"/>
  <c r="I3114" i="1" s="1"/>
  <c r="J3114" i="1" s="1"/>
  <c r="E3113" i="1"/>
  <c r="I3113" i="1" s="1"/>
  <c r="J3113" i="1" s="1"/>
  <c r="E3112" i="1"/>
  <c r="I3112" i="1" s="1"/>
  <c r="J3112" i="1" s="1"/>
  <c r="E3111" i="1"/>
  <c r="I3111" i="1" s="1"/>
  <c r="J3111" i="1" s="1"/>
  <c r="E3110" i="1"/>
  <c r="I3110" i="1" s="1"/>
  <c r="J3110" i="1" s="1"/>
  <c r="E3109" i="1"/>
  <c r="I3109" i="1" s="1"/>
  <c r="J3109" i="1" s="1"/>
  <c r="E3108" i="1"/>
  <c r="I3108" i="1" s="1"/>
  <c r="J3108" i="1" s="1"/>
  <c r="E3107" i="1"/>
  <c r="I3107" i="1" s="1"/>
  <c r="J3107" i="1" s="1"/>
  <c r="E3106" i="1"/>
  <c r="I3106" i="1" s="1"/>
  <c r="J3106" i="1" s="1"/>
  <c r="E3105" i="1"/>
  <c r="I3105" i="1" s="1"/>
  <c r="J3105" i="1" s="1"/>
  <c r="E3104" i="1"/>
  <c r="I3104" i="1" s="1"/>
  <c r="J3104" i="1" s="1"/>
  <c r="E3103" i="1"/>
  <c r="I3103" i="1" s="1"/>
  <c r="J3103" i="1" s="1"/>
  <c r="E3102" i="1"/>
  <c r="I3102" i="1" s="1"/>
  <c r="J3102" i="1" s="1"/>
  <c r="E3101" i="1"/>
  <c r="I3101" i="1" s="1"/>
  <c r="J3101" i="1" s="1"/>
  <c r="E3100" i="1"/>
  <c r="I3100" i="1" s="1"/>
  <c r="J3100" i="1" s="1"/>
  <c r="E3099" i="1"/>
  <c r="I3099" i="1" s="1"/>
  <c r="J3099" i="1" s="1"/>
  <c r="E3098" i="1"/>
  <c r="I3098" i="1" s="1"/>
  <c r="J3098" i="1" s="1"/>
  <c r="E3097" i="1"/>
  <c r="I3097" i="1" s="1"/>
  <c r="J3097" i="1" s="1"/>
  <c r="E3096" i="1"/>
  <c r="I3096" i="1" s="1"/>
  <c r="J3096" i="1" s="1"/>
  <c r="E3095" i="1"/>
  <c r="I3095" i="1" s="1"/>
  <c r="J3095" i="1" s="1"/>
  <c r="E3094" i="1"/>
  <c r="I3094" i="1" s="1"/>
  <c r="J3094" i="1" s="1"/>
  <c r="E3093" i="1"/>
  <c r="I3093" i="1" s="1"/>
  <c r="J3093" i="1" s="1"/>
  <c r="E3092" i="1"/>
  <c r="I3092" i="1" s="1"/>
  <c r="J3092" i="1" s="1"/>
  <c r="E3091" i="1"/>
  <c r="I3091" i="1" s="1"/>
  <c r="J3091" i="1" s="1"/>
  <c r="E3090" i="1"/>
  <c r="I3090" i="1" s="1"/>
  <c r="J3090" i="1" s="1"/>
  <c r="E3089" i="1"/>
  <c r="I3089" i="1" s="1"/>
  <c r="J3089" i="1" s="1"/>
  <c r="E3088" i="1"/>
  <c r="I3088" i="1" s="1"/>
  <c r="J3088" i="1" s="1"/>
  <c r="E3087" i="1"/>
  <c r="I3087" i="1" s="1"/>
  <c r="J3087" i="1" s="1"/>
  <c r="E3086" i="1"/>
  <c r="I3086" i="1" s="1"/>
  <c r="J3086" i="1" s="1"/>
  <c r="E3085" i="1"/>
  <c r="I3085" i="1" s="1"/>
  <c r="J3085" i="1" s="1"/>
  <c r="E3084" i="1"/>
  <c r="I3084" i="1" s="1"/>
  <c r="J3084" i="1" s="1"/>
  <c r="E3083" i="1"/>
  <c r="I3083" i="1" s="1"/>
  <c r="J3083" i="1" s="1"/>
  <c r="E3082" i="1"/>
  <c r="I3082" i="1" s="1"/>
  <c r="J3082" i="1" s="1"/>
  <c r="E3081" i="1"/>
  <c r="I3081" i="1" s="1"/>
  <c r="J3081" i="1" s="1"/>
  <c r="E3080" i="1"/>
  <c r="I3080" i="1" s="1"/>
  <c r="J3080" i="1" s="1"/>
  <c r="E3079" i="1"/>
  <c r="I3079" i="1" s="1"/>
  <c r="J3079" i="1" s="1"/>
  <c r="E3078" i="1"/>
  <c r="I3078" i="1" s="1"/>
  <c r="J3078" i="1" s="1"/>
  <c r="E3077" i="1"/>
  <c r="I3077" i="1" s="1"/>
  <c r="J3077" i="1" s="1"/>
  <c r="E3076" i="1"/>
  <c r="I3076" i="1" s="1"/>
  <c r="J3076" i="1" s="1"/>
  <c r="E3075" i="1"/>
  <c r="I3075" i="1" s="1"/>
  <c r="J3075" i="1" s="1"/>
  <c r="E3074" i="1"/>
  <c r="I3074" i="1" s="1"/>
  <c r="J3074" i="1" s="1"/>
  <c r="E3073" i="1"/>
  <c r="I3073" i="1" s="1"/>
  <c r="J3073" i="1" s="1"/>
  <c r="E3072" i="1"/>
  <c r="I3072" i="1" s="1"/>
  <c r="J3072" i="1" s="1"/>
  <c r="E3071" i="1"/>
  <c r="I3071" i="1" s="1"/>
  <c r="J3071" i="1" s="1"/>
  <c r="E3070" i="1"/>
  <c r="I3070" i="1" s="1"/>
  <c r="J3070" i="1" s="1"/>
  <c r="E3069" i="1"/>
  <c r="I3069" i="1" s="1"/>
  <c r="J3069" i="1" s="1"/>
  <c r="E3068" i="1"/>
  <c r="I3068" i="1" s="1"/>
  <c r="J3068" i="1" s="1"/>
  <c r="E3067" i="1"/>
  <c r="I3067" i="1" s="1"/>
  <c r="J3067" i="1" s="1"/>
  <c r="E3066" i="1"/>
  <c r="I3066" i="1" s="1"/>
  <c r="J3066" i="1" s="1"/>
  <c r="E3065" i="1"/>
  <c r="I3065" i="1" s="1"/>
  <c r="J3065" i="1" s="1"/>
  <c r="E3064" i="1"/>
  <c r="I3064" i="1" s="1"/>
  <c r="J3064" i="1" s="1"/>
  <c r="E3063" i="1"/>
  <c r="I3063" i="1" s="1"/>
  <c r="J3063" i="1" s="1"/>
  <c r="E3062" i="1"/>
  <c r="I3062" i="1" s="1"/>
  <c r="J3062" i="1" s="1"/>
  <c r="E3061" i="1"/>
  <c r="I3061" i="1" s="1"/>
  <c r="J3061" i="1" s="1"/>
  <c r="E3060" i="1"/>
  <c r="I3060" i="1" s="1"/>
  <c r="J3060" i="1" s="1"/>
  <c r="E3059" i="1"/>
  <c r="I3059" i="1" s="1"/>
  <c r="J3059" i="1" s="1"/>
  <c r="E3058" i="1"/>
  <c r="I3058" i="1" s="1"/>
  <c r="J3058" i="1" s="1"/>
  <c r="E3057" i="1"/>
  <c r="I3057" i="1" s="1"/>
  <c r="J3057" i="1" s="1"/>
  <c r="E3056" i="1"/>
  <c r="I3056" i="1" s="1"/>
  <c r="J3056" i="1" s="1"/>
  <c r="E3055" i="1"/>
  <c r="I3055" i="1" s="1"/>
  <c r="J3055" i="1" s="1"/>
  <c r="E3054" i="1"/>
  <c r="I3054" i="1" s="1"/>
  <c r="J3054" i="1" s="1"/>
  <c r="E3053" i="1"/>
  <c r="I3053" i="1" s="1"/>
  <c r="J3053" i="1" s="1"/>
  <c r="E3052" i="1"/>
  <c r="I3052" i="1" s="1"/>
  <c r="J3052" i="1" s="1"/>
  <c r="E3051" i="1"/>
  <c r="I3051" i="1" s="1"/>
  <c r="J3051" i="1" s="1"/>
  <c r="E3050" i="1"/>
  <c r="I3050" i="1" s="1"/>
  <c r="J3050" i="1" s="1"/>
  <c r="E3049" i="1"/>
  <c r="I3049" i="1" s="1"/>
  <c r="J3049" i="1" s="1"/>
  <c r="E3048" i="1"/>
  <c r="I3048" i="1" s="1"/>
  <c r="J3048" i="1" s="1"/>
  <c r="E3047" i="1"/>
  <c r="I3047" i="1" s="1"/>
  <c r="J3047" i="1" s="1"/>
  <c r="E3046" i="1"/>
  <c r="I3046" i="1" s="1"/>
  <c r="J3046" i="1" s="1"/>
  <c r="E3045" i="1"/>
  <c r="I3045" i="1" s="1"/>
  <c r="J3045" i="1" s="1"/>
  <c r="E3044" i="1"/>
  <c r="I3044" i="1" s="1"/>
  <c r="J3044" i="1" s="1"/>
  <c r="E3043" i="1"/>
  <c r="I3043" i="1" s="1"/>
  <c r="J3043" i="1" s="1"/>
  <c r="E3042" i="1"/>
  <c r="I3042" i="1" s="1"/>
  <c r="J3042" i="1" s="1"/>
  <c r="E3041" i="1"/>
  <c r="I3041" i="1" s="1"/>
  <c r="J3041" i="1" s="1"/>
  <c r="E3040" i="1"/>
  <c r="I3040" i="1" s="1"/>
  <c r="J3040" i="1" s="1"/>
  <c r="E3039" i="1"/>
  <c r="I3039" i="1" s="1"/>
  <c r="J3039" i="1" s="1"/>
  <c r="E3038" i="1"/>
  <c r="I3038" i="1" s="1"/>
  <c r="J3038" i="1" s="1"/>
  <c r="E3037" i="1"/>
  <c r="I3037" i="1" s="1"/>
  <c r="J3037" i="1" s="1"/>
  <c r="E3036" i="1"/>
  <c r="I3036" i="1" s="1"/>
  <c r="J3036" i="1" s="1"/>
  <c r="E3035" i="1"/>
  <c r="I3035" i="1" s="1"/>
  <c r="J3035" i="1" s="1"/>
  <c r="E3034" i="1"/>
  <c r="I3034" i="1" s="1"/>
  <c r="J3034" i="1" s="1"/>
  <c r="E3033" i="1"/>
  <c r="I3033" i="1" s="1"/>
  <c r="J3033" i="1" s="1"/>
  <c r="E3032" i="1"/>
  <c r="I3032" i="1" s="1"/>
  <c r="J3032" i="1" s="1"/>
  <c r="E3031" i="1"/>
  <c r="I3031" i="1" s="1"/>
  <c r="J3031" i="1" s="1"/>
  <c r="E3030" i="1"/>
  <c r="I3030" i="1" s="1"/>
  <c r="J3030" i="1" s="1"/>
  <c r="E3029" i="1"/>
  <c r="I3029" i="1" s="1"/>
  <c r="J3029" i="1" s="1"/>
  <c r="E3028" i="1"/>
  <c r="I3028" i="1" s="1"/>
  <c r="J3028" i="1" s="1"/>
  <c r="E3027" i="1"/>
  <c r="I3027" i="1" s="1"/>
  <c r="J3027" i="1" s="1"/>
  <c r="E3026" i="1"/>
  <c r="I3026" i="1" s="1"/>
  <c r="J3026" i="1" s="1"/>
  <c r="E3025" i="1"/>
  <c r="I3025" i="1" s="1"/>
  <c r="J3025" i="1" s="1"/>
  <c r="E3024" i="1"/>
  <c r="I3024" i="1" s="1"/>
  <c r="J3024" i="1" s="1"/>
  <c r="E3023" i="1"/>
  <c r="I3023" i="1" s="1"/>
  <c r="J3023" i="1" s="1"/>
  <c r="E3022" i="1"/>
  <c r="I3022" i="1" s="1"/>
  <c r="J3022" i="1" s="1"/>
  <c r="E3021" i="1"/>
  <c r="I3021" i="1" s="1"/>
  <c r="J3021" i="1" s="1"/>
  <c r="E3020" i="1"/>
  <c r="I3020" i="1" s="1"/>
  <c r="J3020" i="1" s="1"/>
  <c r="E3019" i="1"/>
  <c r="I3019" i="1" s="1"/>
  <c r="J3019" i="1" s="1"/>
  <c r="E3018" i="1"/>
  <c r="I3018" i="1" s="1"/>
  <c r="J3018" i="1" s="1"/>
  <c r="E3017" i="1"/>
  <c r="I3017" i="1" s="1"/>
  <c r="J3017" i="1" s="1"/>
  <c r="E3016" i="1"/>
  <c r="I3016" i="1" s="1"/>
  <c r="J3016" i="1" s="1"/>
  <c r="E3015" i="1"/>
  <c r="I3015" i="1" s="1"/>
  <c r="J3015" i="1" s="1"/>
  <c r="E3014" i="1"/>
  <c r="I3014" i="1" s="1"/>
  <c r="J3014" i="1" s="1"/>
  <c r="E3013" i="1"/>
  <c r="I3013" i="1" s="1"/>
  <c r="J3013" i="1" s="1"/>
  <c r="E3012" i="1"/>
  <c r="I3012" i="1" s="1"/>
  <c r="J3012" i="1" s="1"/>
  <c r="E3011" i="1"/>
  <c r="I3011" i="1" s="1"/>
  <c r="J3011" i="1" s="1"/>
  <c r="E3010" i="1"/>
  <c r="I3010" i="1" s="1"/>
  <c r="J3010" i="1" s="1"/>
  <c r="E3009" i="1"/>
  <c r="I3009" i="1" s="1"/>
  <c r="J3009" i="1" s="1"/>
  <c r="E3008" i="1"/>
  <c r="I3008" i="1" s="1"/>
  <c r="J3008" i="1" s="1"/>
  <c r="E3007" i="1"/>
  <c r="I3007" i="1" s="1"/>
  <c r="J3007" i="1" s="1"/>
  <c r="E3006" i="1"/>
  <c r="I3006" i="1" s="1"/>
  <c r="J3006" i="1" s="1"/>
  <c r="E3005" i="1"/>
  <c r="I3005" i="1" s="1"/>
  <c r="J3005" i="1" s="1"/>
  <c r="E3004" i="1"/>
  <c r="I3004" i="1" s="1"/>
  <c r="J3004" i="1" s="1"/>
  <c r="E3003" i="1"/>
  <c r="I3003" i="1" s="1"/>
  <c r="J3003" i="1" s="1"/>
  <c r="E3002" i="1"/>
  <c r="I3002" i="1" s="1"/>
  <c r="J3002" i="1" s="1"/>
  <c r="E3001" i="1"/>
  <c r="I3001" i="1" s="1"/>
  <c r="J3001" i="1" s="1"/>
  <c r="E3000" i="1"/>
  <c r="I3000" i="1" s="1"/>
  <c r="J3000" i="1" s="1"/>
  <c r="E2999" i="1"/>
  <c r="I2999" i="1" s="1"/>
  <c r="J2999" i="1" s="1"/>
  <c r="E2998" i="1"/>
  <c r="I2998" i="1" s="1"/>
  <c r="J2998" i="1" s="1"/>
  <c r="E2997" i="1"/>
  <c r="I2997" i="1" s="1"/>
  <c r="J2997" i="1" s="1"/>
  <c r="E2996" i="1"/>
  <c r="I2996" i="1" s="1"/>
  <c r="J2996" i="1" s="1"/>
  <c r="E2995" i="1"/>
  <c r="I2995" i="1" s="1"/>
  <c r="J2995" i="1" s="1"/>
  <c r="E2994" i="1"/>
  <c r="I2994" i="1" s="1"/>
  <c r="J2994" i="1" s="1"/>
  <c r="E2993" i="1"/>
  <c r="I2993" i="1" s="1"/>
  <c r="J2993" i="1" s="1"/>
  <c r="E2992" i="1"/>
  <c r="I2992" i="1" s="1"/>
  <c r="J2992" i="1" s="1"/>
  <c r="E2991" i="1"/>
  <c r="I2991" i="1" s="1"/>
  <c r="J2991" i="1" s="1"/>
  <c r="E2990" i="1"/>
  <c r="I2990" i="1" s="1"/>
  <c r="J2990" i="1" s="1"/>
  <c r="E2989" i="1"/>
  <c r="I2989" i="1" s="1"/>
  <c r="J2989" i="1" s="1"/>
  <c r="E2988" i="1"/>
  <c r="I2988" i="1" s="1"/>
  <c r="J2988" i="1" s="1"/>
  <c r="E2987" i="1"/>
  <c r="I2987" i="1" s="1"/>
  <c r="J2987" i="1" s="1"/>
  <c r="E2986" i="1"/>
  <c r="I2986" i="1" s="1"/>
  <c r="J2986" i="1" s="1"/>
  <c r="E2985" i="1"/>
  <c r="I2985" i="1" s="1"/>
  <c r="J2985" i="1" s="1"/>
  <c r="E2984" i="1"/>
  <c r="I2984" i="1" s="1"/>
  <c r="J2984" i="1" s="1"/>
  <c r="E2983" i="1"/>
  <c r="I2983" i="1" s="1"/>
  <c r="J2983" i="1" s="1"/>
  <c r="E2982" i="1"/>
  <c r="I2982" i="1" s="1"/>
  <c r="J2982" i="1" s="1"/>
  <c r="E2981" i="1"/>
  <c r="I2981" i="1" s="1"/>
  <c r="J2981" i="1" s="1"/>
  <c r="E2980" i="1"/>
  <c r="I2980" i="1" s="1"/>
  <c r="J2980" i="1" s="1"/>
  <c r="E2979" i="1"/>
  <c r="I2979" i="1" s="1"/>
  <c r="J2979" i="1" s="1"/>
  <c r="E2978" i="1"/>
  <c r="I2978" i="1" s="1"/>
  <c r="J2978" i="1" s="1"/>
  <c r="E2977" i="1"/>
  <c r="I2977" i="1" s="1"/>
  <c r="J2977" i="1" s="1"/>
  <c r="E2976" i="1"/>
  <c r="I2976" i="1" s="1"/>
  <c r="J2976" i="1" s="1"/>
  <c r="E2975" i="1"/>
  <c r="I2975" i="1" s="1"/>
  <c r="J2975" i="1" s="1"/>
  <c r="E2974" i="1"/>
  <c r="I2974" i="1" s="1"/>
  <c r="J2974" i="1" s="1"/>
  <c r="E2973" i="1"/>
  <c r="I2973" i="1" s="1"/>
  <c r="J2973" i="1" s="1"/>
  <c r="E2972" i="1"/>
  <c r="I2972" i="1" s="1"/>
  <c r="J2972" i="1" s="1"/>
  <c r="E2971" i="1"/>
  <c r="I2971" i="1" s="1"/>
  <c r="J2971" i="1" s="1"/>
  <c r="E2970" i="1"/>
  <c r="I2970" i="1" s="1"/>
  <c r="J2970" i="1" s="1"/>
  <c r="E2969" i="1"/>
  <c r="I2969" i="1" s="1"/>
  <c r="J2969" i="1" s="1"/>
  <c r="E2968" i="1"/>
  <c r="I2968" i="1" s="1"/>
  <c r="J2968" i="1" s="1"/>
  <c r="E2967" i="1"/>
  <c r="I2967" i="1" s="1"/>
  <c r="J2967" i="1" s="1"/>
  <c r="E2966" i="1"/>
  <c r="I2966" i="1" s="1"/>
  <c r="J2966" i="1" s="1"/>
  <c r="E2965" i="1"/>
  <c r="I2965" i="1" s="1"/>
  <c r="J2965" i="1" s="1"/>
  <c r="E2964" i="1"/>
  <c r="I2964" i="1" s="1"/>
  <c r="J2964" i="1" s="1"/>
  <c r="E2963" i="1"/>
  <c r="I2963" i="1" s="1"/>
  <c r="J2963" i="1" s="1"/>
  <c r="E2962" i="1"/>
  <c r="I2962" i="1" s="1"/>
  <c r="J2962" i="1" s="1"/>
  <c r="E2961" i="1"/>
  <c r="I2961" i="1" s="1"/>
  <c r="J2961" i="1" s="1"/>
  <c r="E2960" i="1"/>
  <c r="I2960" i="1" s="1"/>
  <c r="J2960" i="1" s="1"/>
  <c r="E2959" i="1"/>
  <c r="I2959" i="1" s="1"/>
  <c r="J2959" i="1" s="1"/>
  <c r="E2958" i="1"/>
  <c r="I2958" i="1" s="1"/>
  <c r="J2958" i="1" s="1"/>
  <c r="E2957" i="1"/>
  <c r="I2957" i="1" s="1"/>
  <c r="J2957" i="1" s="1"/>
  <c r="E2956" i="1"/>
  <c r="I2956" i="1" s="1"/>
  <c r="J2956" i="1" s="1"/>
  <c r="E2955" i="1"/>
  <c r="I2955" i="1" s="1"/>
  <c r="J2955" i="1" s="1"/>
  <c r="E2954" i="1"/>
  <c r="I2954" i="1" s="1"/>
  <c r="J2954" i="1" s="1"/>
  <c r="E2953" i="1"/>
  <c r="I2953" i="1" s="1"/>
  <c r="J2953" i="1" s="1"/>
  <c r="E2952" i="1"/>
  <c r="I2952" i="1" s="1"/>
  <c r="J2952" i="1" s="1"/>
  <c r="E2951" i="1"/>
  <c r="I2951" i="1" s="1"/>
  <c r="J2951" i="1" s="1"/>
  <c r="E2950" i="1"/>
  <c r="I2950" i="1" s="1"/>
  <c r="J2950" i="1" s="1"/>
  <c r="E2949" i="1"/>
  <c r="I2949" i="1" s="1"/>
  <c r="J2949" i="1" s="1"/>
  <c r="E2948" i="1"/>
  <c r="I2948" i="1" s="1"/>
  <c r="J2948" i="1" s="1"/>
  <c r="E2947" i="1"/>
  <c r="I2947" i="1" s="1"/>
  <c r="J2947" i="1" s="1"/>
  <c r="E2946" i="1"/>
  <c r="I2946" i="1" s="1"/>
  <c r="J2946" i="1" s="1"/>
  <c r="E2945" i="1"/>
  <c r="I2945" i="1" s="1"/>
  <c r="J2945" i="1" s="1"/>
  <c r="E2944" i="1"/>
  <c r="I2944" i="1" s="1"/>
  <c r="J2944" i="1" s="1"/>
  <c r="E2943" i="1"/>
  <c r="I2943" i="1" s="1"/>
  <c r="J2943" i="1" s="1"/>
  <c r="E2942" i="1"/>
  <c r="I2942" i="1" s="1"/>
  <c r="J2942" i="1" s="1"/>
  <c r="E2941" i="1"/>
  <c r="I2941" i="1" s="1"/>
  <c r="J2941" i="1" s="1"/>
  <c r="E2940" i="1"/>
  <c r="I2940" i="1" s="1"/>
  <c r="J2940" i="1" s="1"/>
  <c r="E2939" i="1"/>
  <c r="I2939" i="1" s="1"/>
  <c r="J2939" i="1" s="1"/>
  <c r="E2938" i="1"/>
  <c r="I2938" i="1" s="1"/>
  <c r="J2938" i="1" s="1"/>
  <c r="E2937" i="1"/>
  <c r="I2937" i="1" s="1"/>
  <c r="J2937" i="1" s="1"/>
  <c r="E2936" i="1"/>
  <c r="I2936" i="1" s="1"/>
  <c r="J2936" i="1" s="1"/>
  <c r="E2935" i="1"/>
  <c r="I2935" i="1" s="1"/>
  <c r="J2935" i="1" s="1"/>
  <c r="E2934" i="1"/>
  <c r="I2934" i="1" s="1"/>
  <c r="J2934" i="1" s="1"/>
  <c r="E2933" i="1"/>
  <c r="I2933" i="1" s="1"/>
  <c r="J2933" i="1" s="1"/>
  <c r="E2932" i="1"/>
  <c r="I2932" i="1" s="1"/>
  <c r="J2932" i="1" s="1"/>
  <c r="E2931" i="1"/>
  <c r="I2931" i="1" s="1"/>
  <c r="J2931" i="1" s="1"/>
  <c r="E2930" i="1"/>
  <c r="I2930" i="1" s="1"/>
  <c r="J2930" i="1" s="1"/>
  <c r="E2929" i="1"/>
  <c r="I2929" i="1" s="1"/>
  <c r="J2929" i="1" s="1"/>
  <c r="E2928" i="1"/>
  <c r="I2928" i="1" s="1"/>
  <c r="J2928" i="1" s="1"/>
  <c r="E2927" i="1"/>
  <c r="I2927" i="1" s="1"/>
  <c r="J2927" i="1" s="1"/>
  <c r="E2926" i="1"/>
  <c r="I2926" i="1" s="1"/>
  <c r="J2926" i="1" s="1"/>
  <c r="E2925" i="1"/>
  <c r="I2925" i="1" s="1"/>
  <c r="J2925" i="1" s="1"/>
  <c r="E2924" i="1"/>
  <c r="I2924" i="1" s="1"/>
  <c r="J2924" i="1" s="1"/>
  <c r="E2923" i="1"/>
  <c r="I2923" i="1" s="1"/>
  <c r="J2923" i="1" s="1"/>
  <c r="E2922" i="1"/>
  <c r="I2922" i="1" s="1"/>
  <c r="J2922" i="1" s="1"/>
  <c r="E2921" i="1"/>
  <c r="I2921" i="1" s="1"/>
  <c r="J2921" i="1" s="1"/>
  <c r="E2920" i="1"/>
  <c r="I2920" i="1" s="1"/>
  <c r="J2920" i="1" s="1"/>
  <c r="E2919" i="1"/>
  <c r="I2919" i="1" s="1"/>
  <c r="J2919" i="1" s="1"/>
  <c r="E2918" i="1"/>
  <c r="I2918" i="1" s="1"/>
  <c r="J2918" i="1" s="1"/>
  <c r="E2917" i="1"/>
  <c r="I2917" i="1" s="1"/>
  <c r="J2917" i="1" s="1"/>
  <c r="E2916" i="1"/>
  <c r="I2916" i="1" s="1"/>
  <c r="J2916" i="1" s="1"/>
  <c r="E2915" i="1"/>
  <c r="I2915" i="1" s="1"/>
  <c r="J2915" i="1" s="1"/>
  <c r="E2914" i="1"/>
  <c r="I2914" i="1" s="1"/>
  <c r="J2914" i="1" s="1"/>
  <c r="E2913" i="1"/>
  <c r="I2913" i="1" s="1"/>
  <c r="J2913" i="1" s="1"/>
  <c r="E2912" i="1"/>
  <c r="I2912" i="1" s="1"/>
  <c r="J2912" i="1" s="1"/>
  <c r="E2911" i="1"/>
  <c r="I2911" i="1" s="1"/>
  <c r="J2911" i="1" s="1"/>
  <c r="E2910" i="1"/>
  <c r="I2910" i="1" s="1"/>
  <c r="J2910" i="1" s="1"/>
  <c r="E2909" i="1"/>
  <c r="I2909" i="1" s="1"/>
  <c r="J2909" i="1" s="1"/>
  <c r="E2908" i="1"/>
  <c r="I2908" i="1" s="1"/>
  <c r="J2908" i="1" s="1"/>
  <c r="E2907" i="1"/>
  <c r="I2907" i="1" s="1"/>
  <c r="J2907" i="1" s="1"/>
  <c r="E2906" i="1"/>
  <c r="I2906" i="1" s="1"/>
  <c r="J2906" i="1" s="1"/>
  <c r="E2905" i="1"/>
  <c r="I2905" i="1" s="1"/>
  <c r="J2905" i="1" s="1"/>
  <c r="E2904" i="1"/>
  <c r="I2904" i="1" s="1"/>
  <c r="J2904" i="1" s="1"/>
  <c r="E2903" i="1"/>
  <c r="I2903" i="1" s="1"/>
  <c r="J2903" i="1" s="1"/>
  <c r="E2902" i="1"/>
  <c r="I2902" i="1" s="1"/>
  <c r="J2902" i="1" s="1"/>
  <c r="E2901" i="1"/>
  <c r="I2901" i="1" s="1"/>
  <c r="J2901" i="1" s="1"/>
  <c r="E2900" i="1"/>
  <c r="I2900" i="1" s="1"/>
  <c r="J2900" i="1" s="1"/>
  <c r="E2899" i="1"/>
  <c r="I2899" i="1" s="1"/>
  <c r="J2899" i="1" s="1"/>
  <c r="E2898" i="1"/>
  <c r="I2898" i="1" s="1"/>
  <c r="J2898" i="1" s="1"/>
  <c r="E2897" i="1"/>
  <c r="I2897" i="1" s="1"/>
  <c r="J2897" i="1" s="1"/>
  <c r="E2896" i="1"/>
  <c r="I2896" i="1" s="1"/>
  <c r="J2896" i="1" s="1"/>
  <c r="E2895" i="1"/>
  <c r="I2895" i="1" s="1"/>
  <c r="J2895" i="1" s="1"/>
  <c r="E2894" i="1"/>
  <c r="I2894" i="1" s="1"/>
  <c r="J2894" i="1" s="1"/>
  <c r="E2893" i="1"/>
  <c r="I2893" i="1" s="1"/>
  <c r="J2893" i="1" s="1"/>
  <c r="E2892" i="1"/>
  <c r="I2892" i="1" s="1"/>
  <c r="J2892" i="1" s="1"/>
  <c r="E2891" i="1"/>
  <c r="I2891" i="1" s="1"/>
  <c r="J2891" i="1" s="1"/>
  <c r="E2890" i="1"/>
  <c r="I2890" i="1" s="1"/>
  <c r="J2890" i="1" s="1"/>
  <c r="E2889" i="1"/>
  <c r="I2889" i="1" s="1"/>
  <c r="J2889" i="1" s="1"/>
  <c r="E2888" i="1"/>
  <c r="I2888" i="1" s="1"/>
  <c r="J2888" i="1" s="1"/>
  <c r="E2887" i="1"/>
  <c r="I2887" i="1" s="1"/>
  <c r="J2887" i="1" s="1"/>
  <c r="E2886" i="1"/>
  <c r="I2886" i="1" s="1"/>
  <c r="J2886" i="1" s="1"/>
  <c r="E2885" i="1"/>
  <c r="I2885" i="1" s="1"/>
  <c r="J2885" i="1" s="1"/>
  <c r="E2884" i="1"/>
  <c r="I2884" i="1" s="1"/>
  <c r="J2884" i="1" s="1"/>
  <c r="E2883" i="1"/>
  <c r="I2883" i="1" s="1"/>
  <c r="J2883" i="1" s="1"/>
  <c r="E2882" i="1"/>
  <c r="I2882" i="1" s="1"/>
  <c r="J2882" i="1" s="1"/>
  <c r="E2881" i="1"/>
  <c r="I2881" i="1" s="1"/>
  <c r="J2881" i="1" s="1"/>
  <c r="E2880" i="1"/>
  <c r="I2880" i="1" s="1"/>
  <c r="J2880" i="1" s="1"/>
  <c r="E2879" i="1"/>
  <c r="I2879" i="1" s="1"/>
  <c r="J2879" i="1" s="1"/>
  <c r="E2878" i="1"/>
  <c r="I2878" i="1" s="1"/>
  <c r="J2878" i="1" s="1"/>
  <c r="E2877" i="1"/>
  <c r="I2877" i="1" s="1"/>
  <c r="J2877" i="1" s="1"/>
  <c r="E2876" i="1"/>
  <c r="I2876" i="1" s="1"/>
  <c r="J2876" i="1" s="1"/>
  <c r="E2875" i="1"/>
  <c r="I2875" i="1" s="1"/>
  <c r="J2875" i="1" s="1"/>
  <c r="E2874" i="1"/>
  <c r="I2874" i="1" s="1"/>
  <c r="J2874" i="1" s="1"/>
  <c r="E2873" i="1"/>
  <c r="I2873" i="1" s="1"/>
  <c r="J2873" i="1" s="1"/>
  <c r="E2872" i="1"/>
  <c r="I2872" i="1" s="1"/>
  <c r="J2872" i="1" s="1"/>
  <c r="E2871" i="1"/>
  <c r="I2871" i="1" s="1"/>
  <c r="J2871" i="1" s="1"/>
  <c r="E2870" i="1"/>
  <c r="I2870" i="1" s="1"/>
  <c r="J2870" i="1" s="1"/>
  <c r="E2869" i="1"/>
  <c r="I2869" i="1" s="1"/>
  <c r="J2869" i="1" s="1"/>
  <c r="E2868" i="1"/>
  <c r="I2868" i="1" s="1"/>
  <c r="J2868" i="1" s="1"/>
  <c r="E2867" i="1"/>
  <c r="I2867" i="1" s="1"/>
  <c r="J2867" i="1" s="1"/>
  <c r="E2866" i="1"/>
  <c r="I2866" i="1" s="1"/>
  <c r="J2866" i="1" s="1"/>
  <c r="E2865" i="1"/>
  <c r="I2865" i="1" s="1"/>
  <c r="J2865" i="1" s="1"/>
  <c r="E2864" i="1"/>
  <c r="I2864" i="1" s="1"/>
  <c r="J2864" i="1" s="1"/>
  <c r="E2863" i="1"/>
  <c r="I2863" i="1" s="1"/>
  <c r="J2863" i="1" s="1"/>
  <c r="E2862" i="1"/>
  <c r="I2862" i="1" s="1"/>
  <c r="J2862" i="1" s="1"/>
  <c r="E2861" i="1"/>
  <c r="I2861" i="1" s="1"/>
  <c r="J2861" i="1" s="1"/>
  <c r="E2860" i="1"/>
  <c r="I2860" i="1" s="1"/>
  <c r="J2860" i="1" s="1"/>
  <c r="E2859" i="1"/>
  <c r="I2859" i="1" s="1"/>
  <c r="J2859" i="1" s="1"/>
  <c r="E2858" i="1"/>
  <c r="I2858" i="1" s="1"/>
  <c r="J2858" i="1" s="1"/>
  <c r="E2857" i="1"/>
  <c r="I2857" i="1" s="1"/>
  <c r="J2857" i="1" s="1"/>
  <c r="E2856" i="1"/>
  <c r="I2856" i="1" s="1"/>
  <c r="J2856" i="1" s="1"/>
  <c r="E2855" i="1"/>
  <c r="I2855" i="1" s="1"/>
  <c r="J2855" i="1" s="1"/>
  <c r="E2854" i="1"/>
  <c r="I2854" i="1" s="1"/>
  <c r="J2854" i="1" s="1"/>
  <c r="E2853" i="1"/>
  <c r="I2853" i="1" s="1"/>
  <c r="J2853" i="1" s="1"/>
  <c r="E2852" i="1"/>
  <c r="I2852" i="1" s="1"/>
  <c r="J2852" i="1" s="1"/>
  <c r="E2851" i="1"/>
  <c r="I2851" i="1" s="1"/>
  <c r="J2851" i="1" s="1"/>
  <c r="E2850" i="1"/>
  <c r="I2850" i="1" s="1"/>
  <c r="J2850" i="1" s="1"/>
  <c r="E2849" i="1"/>
  <c r="I2849" i="1" s="1"/>
  <c r="J2849" i="1" s="1"/>
  <c r="E2848" i="1"/>
  <c r="I2848" i="1" s="1"/>
  <c r="J2848" i="1" s="1"/>
  <c r="E2847" i="1"/>
  <c r="I2847" i="1" s="1"/>
  <c r="J2847" i="1" s="1"/>
  <c r="E2846" i="1"/>
  <c r="I2846" i="1" s="1"/>
  <c r="J2846" i="1" s="1"/>
  <c r="E2845" i="1"/>
  <c r="I2845" i="1" s="1"/>
  <c r="J2845" i="1" s="1"/>
  <c r="E2844" i="1"/>
  <c r="I2844" i="1" s="1"/>
  <c r="J2844" i="1" s="1"/>
  <c r="E2843" i="1"/>
  <c r="I2843" i="1" s="1"/>
  <c r="J2843" i="1" s="1"/>
  <c r="E2842" i="1"/>
  <c r="I2842" i="1" s="1"/>
  <c r="J2842" i="1" s="1"/>
  <c r="E2841" i="1"/>
  <c r="I2841" i="1" s="1"/>
  <c r="J2841" i="1" s="1"/>
  <c r="E2840" i="1"/>
  <c r="I2840" i="1" s="1"/>
  <c r="J2840" i="1" s="1"/>
  <c r="E2839" i="1"/>
  <c r="I2839" i="1" s="1"/>
  <c r="J2839" i="1" s="1"/>
  <c r="E2838" i="1"/>
  <c r="I2838" i="1" s="1"/>
  <c r="J2838" i="1" s="1"/>
  <c r="E2837" i="1"/>
  <c r="I2837" i="1" s="1"/>
  <c r="J2837" i="1" s="1"/>
  <c r="E2836" i="1"/>
  <c r="I2836" i="1" s="1"/>
  <c r="J2836" i="1" s="1"/>
  <c r="E2835" i="1"/>
  <c r="I2835" i="1" s="1"/>
  <c r="J2835" i="1" s="1"/>
  <c r="E2834" i="1"/>
  <c r="I2834" i="1" s="1"/>
  <c r="J2834" i="1" s="1"/>
  <c r="E2833" i="1"/>
  <c r="I2833" i="1" s="1"/>
  <c r="J2833" i="1" s="1"/>
  <c r="E2832" i="1"/>
  <c r="I2832" i="1" s="1"/>
  <c r="J2832" i="1" s="1"/>
  <c r="E2831" i="1"/>
  <c r="I2831" i="1" s="1"/>
  <c r="J2831" i="1" s="1"/>
  <c r="E2830" i="1"/>
  <c r="I2830" i="1" s="1"/>
  <c r="J2830" i="1" s="1"/>
  <c r="E2829" i="1"/>
  <c r="I2829" i="1" s="1"/>
  <c r="J2829" i="1" s="1"/>
  <c r="E2828" i="1"/>
  <c r="I2828" i="1" s="1"/>
  <c r="J2828" i="1" s="1"/>
  <c r="E2827" i="1"/>
  <c r="I2827" i="1" s="1"/>
  <c r="J2827" i="1" s="1"/>
  <c r="E2826" i="1"/>
  <c r="I2826" i="1" s="1"/>
  <c r="J2826" i="1" s="1"/>
  <c r="E2825" i="1"/>
  <c r="I2825" i="1" s="1"/>
  <c r="J2825" i="1" s="1"/>
  <c r="E2824" i="1"/>
  <c r="I2824" i="1" s="1"/>
  <c r="J2824" i="1" s="1"/>
  <c r="E2823" i="1"/>
  <c r="I2823" i="1" s="1"/>
  <c r="J2823" i="1" s="1"/>
  <c r="E2822" i="1"/>
  <c r="I2822" i="1" s="1"/>
  <c r="J2822" i="1" s="1"/>
  <c r="E2821" i="1"/>
  <c r="I2821" i="1" s="1"/>
  <c r="J2821" i="1" s="1"/>
  <c r="E2820" i="1"/>
  <c r="I2820" i="1" s="1"/>
  <c r="J2820" i="1" s="1"/>
  <c r="E2819" i="1"/>
  <c r="I2819" i="1" s="1"/>
  <c r="J2819" i="1" s="1"/>
  <c r="E2818" i="1"/>
  <c r="I2818" i="1" s="1"/>
  <c r="J2818" i="1" s="1"/>
  <c r="E2817" i="1"/>
  <c r="I2817" i="1" s="1"/>
  <c r="J2817" i="1" s="1"/>
  <c r="E2816" i="1"/>
  <c r="I2816" i="1" s="1"/>
  <c r="J2816" i="1" s="1"/>
  <c r="E2815" i="1"/>
  <c r="I2815" i="1" s="1"/>
  <c r="J2815" i="1" s="1"/>
  <c r="E2814" i="1"/>
  <c r="I2814" i="1" s="1"/>
  <c r="J2814" i="1" s="1"/>
  <c r="E2813" i="1"/>
  <c r="I2813" i="1" s="1"/>
  <c r="J2813" i="1" s="1"/>
  <c r="E2812" i="1"/>
  <c r="I2812" i="1" s="1"/>
  <c r="J2812" i="1" s="1"/>
  <c r="E2811" i="1"/>
  <c r="I2811" i="1" s="1"/>
  <c r="J2811" i="1" s="1"/>
  <c r="E2810" i="1"/>
  <c r="I2810" i="1" s="1"/>
  <c r="J2810" i="1" s="1"/>
  <c r="E2809" i="1"/>
  <c r="I2809" i="1" s="1"/>
  <c r="J2809" i="1" s="1"/>
  <c r="E2808" i="1"/>
  <c r="I2808" i="1" s="1"/>
  <c r="J2808" i="1" s="1"/>
  <c r="E2807" i="1"/>
  <c r="I2807" i="1" s="1"/>
  <c r="J2807" i="1" s="1"/>
  <c r="E2806" i="1"/>
  <c r="I2806" i="1" s="1"/>
  <c r="J2806" i="1" s="1"/>
  <c r="E2805" i="1"/>
  <c r="I2805" i="1" s="1"/>
  <c r="J2805" i="1" s="1"/>
  <c r="E2804" i="1"/>
  <c r="I2804" i="1" s="1"/>
  <c r="J2804" i="1" s="1"/>
  <c r="E2803" i="1"/>
  <c r="I2803" i="1" s="1"/>
  <c r="J2803" i="1" s="1"/>
  <c r="E2802" i="1"/>
  <c r="I2802" i="1" s="1"/>
  <c r="J2802" i="1" s="1"/>
  <c r="E2801" i="1"/>
  <c r="I2801" i="1" s="1"/>
  <c r="J2801" i="1" s="1"/>
  <c r="E2800" i="1"/>
  <c r="I2800" i="1" s="1"/>
  <c r="J2800" i="1" s="1"/>
  <c r="E2799" i="1"/>
  <c r="I2799" i="1" s="1"/>
  <c r="J2799" i="1" s="1"/>
  <c r="E2798" i="1"/>
  <c r="I2798" i="1" s="1"/>
  <c r="J2798" i="1" s="1"/>
  <c r="E2797" i="1"/>
  <c r="I2797" i="1" s="1"/>
  <c r="J2797" i="1" s="1"/>
  <c r="E2796" i="1"/>
  <c r="I2796" i="1" s="1"/>
  <c r="J2796" i="1" s="1"/>
  <c r="E2795" i="1"/>
  <c r="I2795" i="1" s="1"/>
  <c r="J2795" i="1" s="1"/>
  <c r="E2794" i="1"/>
  <c r="I2794" i="1" s="1"/>
  <c r="J2794" i="1" s="1"/>
  <c r="E2793" i="1"/>
  <c r="I2793" i="1" s="1"/>
  <c r="J2793" i="1" s="1"/>
  <c r="E2792" i="1"/>
  <c r="I2792" i="1" s="1"/>
  <c r="J2792" i="1" s="1"/>
  <c r="E2791" i="1"/>
  <c r="I2791" i="1" s="1"/>
  <c r="J2791" i="1" s="1"/>
  <c r="E2790" i="1"/>
  <c r="I2790" i="1" s="1"/>
  <c r="J2790" i="1" s="1"/>
  <c r="E2789" i="1"/>
  <c r="I2789" i="1" s="1"/>
  <c r="J2789" i="1" s="1"/>
  <c r="E2788" i="1"/>
  <c r="I2788" i="1" s="1"/>
  <c r="J2788" i="1" s="1"/>
  <c r="E2787" i="1"/>
  <c r="I2787" i="1" s="1"/>
  <c r="J2787" i="1" s="1"/>
  <c r="E2786" i="1"/>
  <c r="I2786" i="1" s="1"/>
  <c r="J2786" i="1" s="1"/>
  <c r="E2785" i="1"/>
  <c r="I2785" i="1" s="1"/>
  <c r="J2785" i="1" s="1"/>
  <c r="E2784" i="1"/>
  <c r="I2784" i="1" s="1"/>
  <c r="J2784" i="1" s="1"/>
  <c r="E2783" i="1"/>
  <c r="I2783" i="1" s="1"/>
  <c r="J2783" i="1" s="1"/>
  <c r="E2782" i="1"/>
  <c r="I2782" i="1" s="1"/>
  <c r="J2782" i="1" s="1"/>
  <c r="E2781" i="1"/>
  <c r="I2781" i="1" s="1"/>
  <c r="J2781" i="1" s="1"/>
  <c r="E2780" i="1"/>
  <c r="I2780" i="1" s="1"/>
  <c r="J2780" i="1" s="1"/>
  <c r="E2779" i="1"/>
  <c r="I2779" i="1" s="1"/>
  <c r="J2779" i="1" s="1"/>
  <c r="E2778" i="1"/>
  <c r="I2778" i="1" s="1"/>
  <c r="J2778" i="1" s="1"/>
  <c r="E2777" i="1"/>
  <c r="I2777" i="1" s="1"/>
  <c r="J2777" i="1" s="1"/>
  <c r="E2776" i="1"/>
  <c r="I2776" i="1" s="1"/>
  <c r="J2776" i="1" s="1"/>
  <c r="E2775" i="1"/>
  <c r="I2775" i="1" s="1"/>
  <c r="J2775" i="1" s="1"/>
  <c r="E2774" i="1"/>
  <c r="I2774" i="1" s="1"/>
  <c r="J2774" i="1" s="1"/>
  <c r="E2773" i="1"/>
  <c r="I2773" i="1" s="1"/>
  <c r="J2773" i="1" s="1"/>
  <c r="E2772" i="1"/>
  <c r="I2772" i="1" s="1"/>
  <c r="J2772" i="1" s="1"/>
  <c r="E2771" i="1"/>
  <c r="I2771" i="1" s="1"/>
  <c r="J2771" i="1" s="1"/>
  <c r="E2770" i="1"/>
  <c r="I2770" i="1" s="1"/>
  <c r="J2770" i="1" s="1"/>
  <c r="E2769" i="1"/>
  <c r="I2769" i="1" s="1"/>
  <c r="J2769" i="1" s="1"/>
  <c r="E2768" i="1"/>
  <c r="I2768" i="1" s="1"/>
  <c r="J2768" i="1" s="1"/>
  <c r="E2767" i="1"/>
  <c r="I2767" i="1" s="1"/>
  <c r="J2767" i="1" s="1"/>
  <c r="E2766" i="1"/>
  <c r="I2766" i="1" s="1"/>
  <c r="J2766" i="1" s="1"/>
  <c r="E2765" i="1"/>
  <c r="I2765" i="1" s="1"/>
  <c r="J2765" i="1" s="1"/>
  <c r="E2764" i="1"/>
  <c r="I2764" i="1" s="1"/>
  <c r="J2764" i="1" s="1"/>
  <c r="E2763" i="1"/>
  <c r="I2763" i="1" s="1"/>
  <c r="J2763" i="1" s="1"/>
  <c r="E2762" i="1"/>
  <c r="I2762" i="1" s="1"/>
  <c r="J2762" i="1" s="1"/>
  <c r="E2761" i="1"/>
  <c r="I2761" i="1" s="1"/>
  <c r="J2761" i="1" s="1"/>
  <c r="E2760" i="1"/>
  <c r="I2760" i="1" s="1"/>
  <c r="J2760" i="1" s="1"/>
  <c r="E2759" i="1"/>
  <c r="I2759" i="1" s="1"/>
  <c r="J2759" i="1" s="1"/>
  <c r="E2758" i="1"/>
  <c r="I2758" i="1" s="1"/>
  <c r="J2758" i="1" s="1"/>
  <c r="E2757" i="1"/>
  <c r="I2757" i="1" s="1"/>
  <c r="J2757" i="1" s="1"/>
  <c r="E2756" i="1"/>
  <c r="I2756" i="1" s="1"/>
  <c r="J2756" i="1" s="1"/>
  <c r="E2755" i="1"/>
  <c r="I2755" i="1" s="1"/>
  <c r="J2755" i="1" s="1"/>
  <c r="E2754" i="1"/>
  <c r="I2754" i="1" s="1"/>
  <c r="J2754" i="1" s="1"/>
  <c r="E2753" i="1"/>
  <c r="I2753" i="1" s="1"/>
  <c r="J2753" i="1" s="1"/>
  <c r="E2752" i="1"/>
  <c r="I2752" i="1" s="1"/>
  <c r="J2752" i="1" s="1"/>
  <c r="E2751" i="1"/>
  <c r="I2751" i="1" s="1"/>
  <c r="J2751" i="1" s="1"/>
  <c r="E2750" i="1"/>
  <c r="I2750" i="1" s="1"/>
  <c r="J2750" i="1" s="1"/>
  <c r="E2749" i="1"/>
  <c r="I2749" i="1" s="1"/>
  <c r="J2749" i="1" s="1"/>
  <c r="E2748" i="1"/>
  <c r="I2748" i="1" s="1"/>
  <c r="J2748" i="1" s="1"/>
  <c r="E2747" i="1"/>
  <c r="I2747" i="1" s="1"/>
  <c r="J2747" i="1" s="1"/>
  <c r="E2746" i="1"/>
  <c r="I2746" i="1" s="1"/>
  <c r="J2746" i="1" s="1"/>
  <c r="E2745" i="1"/>
  <c r="I2745" i="1" s="1"/>
  <c r="J2745" i="1" s="1"/>
  <c r="E2744" i="1"/>
  <c r="I2744" i="1" s="1"/>
  <c r="J2744" i="1" s="1"/>
  <c r="E2743" i="1"/>
  <c r="I2743" i="1" s="1"/>
  <c r="J2743" i="1" s="1"/>
  <c r="E2742" i="1"/>
  <c r="I2742" i="1" s="1"/>
  <c r="J2742" i="1" s="1"/>
  <c r="E2741" i="1"/>
  <c r="I2741" i="1" s="1"/>
  <c r="J2741" i="1" s="1"/>
  <c r="E2740" i="1"/>
  <c r="I2740" i="1" s="1"/>
  <c r="J2740" i="1" s="1"/>
  <c r="E2739" i="1"/>
  <c r="I2739" i="1" s="1"/>
  <c r="J2739" i="1" s="1"/>
  <c r="E2738" i="1"/>
  <c r="I2738" i="1" s="1"/>
  <c r="J2738" i="1" s="1"/>
  <c r="E2737" i="1"/>
  <c r="I2737" i="1" s="1"/>
  <c r="J2737" i="1" s="1"/>
  <c r="E2736" i="1"/>
  <c r="I2736" i="1" s="1"/>
  <c r="J2736" i="1" s="1"/>
  <c r="E2735" i="1"/>
  <c r="I2735" i="1" s="1"/>
  <c r="J2735" i="1" s="1"/>
  <c r="E2734" i="1"/>
  <c r="I2734" i="1" s="1"/>
  <c r="J2734" i="1" s="1"/>
  <c r="E2733" i="1"/>
  <c r="I2733" i="1" s="1"/>
  <c r="J2733" i="1" s="1"/>
  <c r="E2732" i="1"/>
  <c r="I2732" i="1" s="1"/>
  <c r="J2732" i="1" s="1"/>
  <c r="E2731" i="1"/>
  <c r="I2731" i="1" s="1"/>
  <c r="J2731" i="1" s="1"/>
  <c r="E2730" i="1"/>
  <c r="I2730" i="1" s="1"/>
  <c r="J2730" i="1" s="1"/>
  <c r="E2729" i="1"/>
  <c r="I2729" i="1" s="1"/>
  <c r="J2729" i="1" s="1"/>
  <c r="E2728" i="1"/>
  <c r="I2728" i="1" s="1"/>
  <c r="J2728" i="1" s="1"/>
  <c r="E2727" i="1"/>
  <c r="I2727" i="1" s="1"/>
  <c r="J2727" i="1" s="1"/>
  <c r="E2726" i="1"/>
  <c r="I2726" i="1" s="1"/>
  <c r="J2726" i="1" s="1"/>
  <c r="E2725" i="1"/>
  <c r="I2725" i="1" s="1"/>
  <c r="J2725" i="1" s="1"/>
  <c r="E2724" i="1"/>
  <c r="I2724" i="1" s="1"/>
  <c r="J2724" i="1" s="1"/>
  <c r="E2723" i="1"/>
  <c r="I2723" i="1" s="1"/>
  <c r="J2723" i="1" s="1"/>
  <c r="E2722" i="1"/>
  <c r="I2722" i="1" s="1"/>
  <c r="J2722" i="1" s="1"/>
  <c r="E2721" i="1"/>
  <c r="I2721" i="1" s="1"/>
  <c r="J2721" i="1" s="1"/>
  <c r="E2720" i="1"/>
  <c r="I2720" i="1" s="1"/>
  <c r="J2720" i="1" s="1"/>
  <c r="E2719" i="1"/>
  <c r="I2719" i="1" s="1"/>
  <c r="J2719" i="1" s="1"/>
  <c r="E2718" i="1"/>
  <c r="I2718" i="1" s="1"/>
  <c r="J2718" i="1" s="1"/>
  <c r="E2717" i="1"/>
  <c r="I2717" i="1" s="1"/>
  <c r="J2717" i="1" s="1"/>
  <c r="E2716" i="1"/>
  <c r="I2716" i="1" s="1"/>
  <c r="J2716" i="1" s="1"/>
  <c r="E2715" i="1"/>
  <c r="I2715" i="1" s="1"/>
  <c r="J2715" i="1" s="1"/>
  <c r="E2714" i="1"/>
  <c r="I2714" i="1" s="1"/>
  <c r="J2714" i="1" s="1"/>
  <c r="E2713" i="1"/>
  <c r="I2713" i="1" s="1"/>
  <c r="J2713" i="1" s="1"/>
  <c r="E2712" i="1"/>
  <c r="I2712" i="1" s="1"/>
  <c r="J2712" i="1" s="1"/>
  <c r="E2711" i="1"/>
  <c r="I2711" i="1" s="1"/>
  <c r="J2711" i="1" s="1"/>
  <c r="E2710" i="1"/>
  <c r="I2710" i="1" s="1"/>
  <c r="J2710" i="1" s="1"/>
  <c r="E2709" i="1"/>
  <c r="I2709" i="1" s="1"/>
  <c r="J2709" i="1" s="1"/>
  <c r="E2708" i="1"/>
  <c r="I2708" i="1" s="1"/>
  <c r="J2708" i="1" s="1"/>
  <c r="E2707" i="1"/>
  <c r="I2707" i="1" s="1"/>
  <c r="J2707" i="1" s="1"/>
  <c r="E2706" i="1"/>
  <c r="I2706" i="1" s="1"/>
  <c r="J2706" i="1" s="1"/>
  <c r="E2705" i="1"/>
  <c r="I2705" i="1" s="1"/>
  <c r="J2705" i="1" s="1"/>
  <c r="E2704" i="1"/>
  <c r="I2704" i="1" s="1"/>
  <c r="J2704" i="1" s="1"/>
  <c r="E2703" i="1"/>
  <c r="I2703" i="1" s="1"/>
  <c r="J2703" i="1" s="1"/>
  <c r="E2702" i="1"/>
  <c r="I2702" i="1" s="1"/>
  <c r="J2702" i="1" s="1"/>
  <c r="E2701" i="1"/>
  <c r="I2701" i="1" s="1"/>
  <c r="J2701" i="1" s="1"/>
  <c r="E2700" i="1"/>
  <c r="I2700" i="1" s="1"/>
  <c r="J2700" i="1" s="1"/>
  <c r="E2699" i="1"/>
  <c r="I2699" i="1" s="1"/>
  <c r="J2699" i="1" s="1"/>
  <c r="E2698" i="1"/>
  <c r="I2698" i="1" s="1"/>
  <c r="J2698" i="1" s="1"/>
  <c r="E2697" i="1"/>
  <c r="I2697" i="1" s="1"/>
  <c r="J2697" i="1" s="1"/>
  <c r="E2696" i="1"/>
  <c r="I2696" i="1" s="1"/>
  <c r="J2696" i="1" s="1"/>
  <c r="E2695" i="1"/>
  <c r="I2695" i="1" s="1"/>
  <c r="J2695" i="1" s="1"/>
  <c r="E2694" i="1"/>
  <c r="I2694" i="1" s="1"/>
  <c r="J2694" i="1" s="1"/>
  <c r="E2693" i="1"/>
  <c r="I2693" i="1" s="1"/>
  <c r="J2693" i="1" s="1"/>
  <c r="E2692" i="1"/>
  <c r="I2692" i="1" s="1"/>
  <c r="J2692" i="1" s="1"/>
  <c r="E2691" i="1"/>
  <c r="I2691" i="1" s="1"/>
  <c r="J2691" i="1" s="1"/>
  <c r="E2690" i="1"/>
  <c r="I2690" i="1" s="1"/>
  <c r="J2690" i="1" s="1"/>
  <c r="E2689" i="1"/>
  <c r="I2689" i="1" s="1"/>
  <c r="J2689" i="1" s="1"/>
  <c r="E2688" i="1"/>
  <c r="I2688" i="1" s="1"/>
  <c r="J2688" i="1" s="1"/>
  <c r="E2687" i="1"/>
  <c r="I2687" i="1" s="1"/>
  <c r="J2687" i="1" s="1"/>
  <c r="E2686" i="1"/>
  <c r="I2686" i="1" s="1"/>
  <c r="J2686" i="1" s="1"/>
  <c r="E2685" i="1"/>
  <c r="I2685" i="1" s="1"/>
  <c r="J2685" i="1" s="1"/>
  <c r="E2684" i="1"/>
  <c r="I2684" i="1" s="1"/>
  <c r="J2684" i="1" s="1"/>
  <c r="E2683" i="1"/>
  <c r="I2683" i="1" s="1"/>
  <c r="J2683" i="1" s="1"/>
  <c r="E2682" i="1"/>
  <c r="I2682" i="1" s="1"/>
  <c r="J2682" i="1" s="1"/>
  <c r="E2681" i="1"/>
  <c r="I2681" i="1" s="1"/>
  <c r="J2681" i="1" s="1"/>
  <c r="E2680" i="1"/>
  <c r="I2680" i="1" s="1"/>
  <c r="J2680" i="1" s="1"/>
  <c r="E2679" i="1"/>
  <c r="I2679" i="1" s="1"/>
  <c r="J2679" i="1" s="1"/>
  <c r="E2678" i="1"/>
  <c r="I2678" i="1" s="1"/>
  <c r="J2678" i="1" s="1"/>
  <c r="E2677" i="1"/>
  <c r="I2677" i="1" s="1"/>
  <c r="J2677" i="1" s="1"/>
  <c r="E2676" i="1"/>
  <c r="I2676" i="1" s="1"/>
  <c r="J2676" i="1" s="1"/>
  <c r="E2675" i="1"/>
  <c r="I2675" i="1" s="1"/>
  <c r="J2675" i="1" s="1"/>
  <c r="E2674" i="1"/>
  <c r="I2674" i="1" s="1"/>
  <c r="J2674" i="1" s="1"/>
  <c r="E2673" i="1"/>
  <c r="I2673" i="1" s="1"/>
  <c r="J2673" i="1" s="1"/>
  <c r="E2672" i="1"/>
  <c r="I2672" i="1" s="1"/>
  <c r="J2672" i="1" s="1"/>
  <c r="E2671" i="1"/>
  <c r="I2671" i="1" s="1"/>
  <c r="J2671" i="1" s="1"/>
  <c r="E2670" i="1"/>
  <c r="I2670" i="1" s="1"/>
  <c r="J2670" i="1" s="1"/>
  <c r="E2669" i="1"/>
  <c r="I2669" i="1" s="1"/>
  <c r="J2669" i="1" s="1"/>
  <c r="E2668" i="1"/>
  <c r="I2668" i="1" s="1"/>
  <c r="J2668" i="1" s="1"/>
  <c r="E2667" i="1"/>
  <c r="I2667" i="1" s="1"/>
  <c r="J2667" i="1" s="1"/>
  <c r="E2666" i="1"/>
  <c r="I2666" i="1" s="1"/>
  <c r="J2666" i="1" s="1"/>
  <c r="E2665" i="1"/>
  <c r="I2665" i="1" s="1"/>
  <c r="J2665" i="1" s="1"/>
  <c r="E2664" i="1"/>
  <c r="I2664" i="1" s="1"/>
  <c r="J2664" i="1" s="1"/>
  <c r="E2663" i="1"/>
  <c r="I2663" i="1" s="1"/>
  <c r="J2663" i="1" s="1"/>
  <c r="E2662" i="1"/>
  <c r="I2662" i="1" s="1"/>
  <c r="J2662" i="1" s="1"/>
  <c r="E2661" i="1"/>
  <c r="I2661" i="1" s="1"/>
  <c r="J2661" i="1" s="1"/>
  <c r="E2660" i="1"/>
  <c r="I2660" i="1" s="1"/>
  <c r="J2660" i="1" s="1"/>
  <c r="E2659" i="1"/>
  <c r="I2659" i="1" s="1"/>
  <c r="J2659" i="1" s="1"/>
  <c r="E2658" i="1"/>
  <c r="I2658" i="1" s="1"/>
  <c r="J2658" i="1" s="1"/>
  <c r="E2657" i="1"/>
  <c r="I2657" i="1" s="1"/>
  <c r="J2657" i="1" s="1"/>
  <c r="E2656" i="1"/>
  <c r="I2656" i="1" s="1"/>
  <c r="J2656" i="1" s="1"/>
  <c r="E2655" i="1"/>
  <c r="I2655" i="1" s="1"/>
  <c r="J2655" i="1" s="1"/>
  <c r="E2654" i="1"/>
  <c r="I2654" i="1" s="1"/>
  <c r="J2654" i="1" s="1"/>
  <c r="E2653" i="1"/>
  <c r="I2653" i="1" s="1"/>
  <c r="J2653" i="1" s="1"/>
  <c r="E2652" i="1"/>
  <c r="I2652" i="1" s="1"/>
  <c r="J2652" i="1" s="1"/>
  <c r="E2651" i="1"/>
  <c r="I2651" i="1" s="1"/>
  <c r="J2651" i="1" s="1"/>
  <c r="E2650" i="1"/>
  <c r="I2650" i="1" s="1"/>
  <c r="J2650" i="1" s="1"/>
  <c r="E2649" i="1"/>
  <c r="I2649" i="1" s="1"/>
  <c r="J2649" i="1" s="1"/>
  <c r="E2648" i="1"/>
  <c r="I2648" i="1" s="1"/>
  <c r="J2648" i="1" s="1"/>
  <c r="E2647" i="1"/>
  <c r="I2647" i="1" s="1"/>
  <c r="J2647" i="1" s="1"/>
  <c r="E2646" i="1"/>
  <c r="I2646" i="1" s="1"/>
  <c r="J2646" i="1" s="1"/>
  <c r="E2645" i="1"/>
  <c r="I2645" i="1" s="1"/>
  <c r="J2645" i="1" s="1"/>
  <c r="E2644" i="1"/>
  <c r="I2644" i="1" s="1"/>
  <c r="J2644" i="1" s="1"/>
  <c r="E2643" i="1"/>
  <c r="I2643" i="1" s="1"/>
  <c r="J2643" i="1" s="1"/>
  <c r="E2642" i="1"/>
  <c r="I2642" i="1" s="1"/>
  <c r="J2642" i="1" s="1"/>
  <c r="E2641" i="1"/>
  <c r="I2641" i="1" s="1"/>
  <c r="J2641" i="1" s="1"/>
  <c r="E2640" i="1"/>
  <c r="I2640" i="1" s="1"/>
  <c r="J2640" i="1" s="1"/>
  <c r="E2639" i="1"/>
  <c r="I2639" i="1" s="1"/>
  <c r="J2639" i="1" s="1"/>
  <c r="E2638" i="1"/>
  <c r="I2638" i="1" s="1"/>
  <c r="J2638" i="1" s="1"/>
  <c r="E2637" i="1"/>
  <c r="I2637" i="1" s="1"/>
  <c r="J2637" i="1" s="1"/>
  <c r="E2636" i="1"/>
  <c r="I2636" i="1" s="1"/>
  <c r="J2636" i="1" s="1"/>
  <c r="E2635" i="1"/>
  <c r="I2635" i="1" s="1"/>
  <c r="J2635" i="1" s="1"/>
  <c r="E2634" i="1"/>
  <c r="I2634" i="1" s="1"/>
  <c r="J2634" i="1" s="1"/>
  <c r="E2633" i="1"/>
  <c r="I2633" i="1" s="1"/>
  <c r="J2633" i="1" s="1"/>
  <c r="E2632" i="1"/>
  <c r="I2632" i="1" s="1"/>
  <c r="J2632" i="1" s="1"/>
  <c r="E2631" i="1"/>
  <c r="I2631" i="1" s="1"/>
  <c r="J2631" i="1" s="1"/>
  <c r="E2630" i="1"/>
  <c r="I2630" i="1" s="1"/>
  <c r="J2630" i="1" s="1"/>
  <c r="E2629" i="1"/>
  <c r="I2629" i="1" s="1"/>
  <c r="J2629" i="1" s="1"/>
  <c r="E2628" i="1"/>
  <c r="I2628" i="1" s="1"/>
  <c r="J2628" i="1" s="1"/>
  <c r="E2627" i="1"/>
  <c r="I2627" i="1" s="1"/>
  <c r="J2627" i="1" s="1"/>
  <c r="E2626" i="1"/>
  <c r="I2626" i="1" s="1"/>
  <c r="J2626" i="1" s="1"/>
  <c r="E2625" i="1"/>
  <c r="I2625" i="1" s="1"/>
  <c r="J2625" i="1" s="1"/>
  <c r="E2624" i="1"/>
  <c r="I2624" i="1" s="1"/>
  <c r="J2624" i="1" s="1"/>
  <c r="E2623" i="1"/>
  <c r="I2623" i="1" s="1"/>
  <c r="J2623" i="1" s="1"/>
  <c r="E2622" i="1"/>
  <c r="I2622" i="1" s="1"/>
  <c r="J2622" i="1" s="1"/>
  <c r="E2621" i="1"/>
  <c r="I2621" i="1" s="1"/>
  <c r="J2621" i="1" s="1"/>
  <c r="E2620" i="1"/>
  <c r="I2620" i="1" s="1"/>
  <c r="J2620" i="1" s="1"/>
  <c r="E2619" i="1"/>
  <c r="I2619" i="1" s="1"/>
  <c r="J2619" i="1" s="1"/>
  <c r="E2618" i="1"/>
  <c r="I2618" i="1" s="1"/>
  <c r="J2618" i="1" s="1"/>
  <c r="E2617" i="1"/>
  <c r="I2617" i="1" s="1"/>
  <c r="J2617" i="1" s="1"/>
  <c r="E2616" i="1"/>
  <c r="I2616" i="1" s="1"/>
  <c r="J2616" i="1" s="1"/>
  <c r="E2615" i="1"/>
  <c r="I2615" i="1" s="1"/>
  <c r="J2615" i="1" s="1"/>
  <c r="E2614" i="1"/>
  <c r="I2614" i="1" s="1"/>
  <c r="J2614" i="1" s="1"/>
  <c r="E2613" i="1"/>
  <c r="I2613" i="1" s="1"/>
  <c r="J2613" i="1" s="1"/>
  <c r="E2612" i="1"/>
  <c r="I2612" i="1" s="1"/>
  <c r="J2612" i="1" s="1"/>
  <c r="E2611" i="1"/>
  <c r="I2611" i="1" s="1"/>
  <c r="J2611" i="1" s="1"/>
  <c r="E2610" i="1"/>
  <c r="I2610" i="1" s="1"/>
  <c r="J2610" i="1" s="1"/>
  <c r="E2609" i="1"/>
  <c r="I2609" i="1" s="1"/>
  <c r="J2609" i="1" s="1"/>
  <c r="E2608" i="1"/>
  <c r="I2608" i="1" s="1"/>
  <c r="J2608" i="1" s="1"/>
  <c r="E2607" i="1"/>
  <c r="I2607" i="1" s="1"/>
  <c r="J2607" i="1" s="1"/>
  <c r="E2606" i="1"/>
  <c r="I2606" i="1" s="1"/>
  <c r="J2606" i="1" s="1"/>
  <c r="E2605" i="1"/>
  <c r="I2605" i="1" s="1"/>
  <c r="J2605" i="1" s="1"/>
  <c r="E2604" i="1"/>
  <c r="I2604" i="1" s="1"/>
  <c r="J2604" i="1" s="1"/>
  <c r="E2603" i="1"/>
  <c r="I2603" i="1" s="1"/>
  <c r="J2603" i="1" s="1"/>
  <c r="E2602" i="1"/>
  <c r="I2602" i="1" s="1"/>
  <c r="J2602" i="1" s="1"/>
  <c r="E2601" i="1"/>
  <c r="I2601" i="1" s="1"/>
  <c r="J2601" i="1" s="1"/>
  <c r="E2600" i="1"/>
  <c r="I2600" i="1" s="1"/>
  <c r="J2600" i="1" s="1"/>
  <c r="E2599" i="1"/>
  <c r="I2599" i="1" s="1"/>
  <c r="J2599" i="1" s="1"/>
  <c r="E2598" i="1"/>
  <c r="I2598" i="1" s="1"/>
  <c r="J2598" i="1" s="1"/>
  <c r="E2597" i="1"/>
  <c r="I2597" i="1" s="1"/>
  <c r="J2597" i="1" s="1"/>
  <c r="E2596" i="1"/>
  <c r="I2596" i="1" s="1"/>
  <c r="J2596" i="1" s="1"/>
  <c r="E2595" i="1"/>
  <c r="I2595" i="1" s="1"/>
  <c r="J2595" i="1" s="1"/>
  <c r="E2594" i="1"/>
  <c r="I2594" i="1" s="1"/>
  <c r="J2594" i="1" s="1"/>
  <c r="E2593" i="1"/>
  <c r="I2593" i="1" s="1"/>
  <c r="J2593" i="1" s="1"/>
  <c r="E2592" i="1"/>
  <c r="I2592" i="1" s="1"/>
  <c r="J2592" i="1" s="1"/>
  <c r="E2591" i="1"/>
  <c r="I2591" i="1" s="1"/>
  <c r="J2591" i="1" s="1"/>
  <c r="E2590" i="1"/>
  <c r="I2590" i="1" s="1"/>
  <c r="J2590" i="1" s="1"/>
  <c r="E2589" i="1"/>
  <c r="I2589" i="1" s="1"/>
  <c r="J2589" i="1" s="1"/>
  <c r="E2588" i="1"/>
  <c r="I2588" i="1" s="1"/>
  <c r="J2588" i="1" s="1"/>
  <c r="E2587" i="1"/>
  <c r="I2587" i="1" s="1"/>
  <c r="J2587" i="1" s="1"/>
  <c r="E2586" i="1"/>
  <c r="I2586" i="1" s="1"/>
  <c r="J2586" i="1" s="1"/>
  <c r="E2585" i="1"/>
  <c r="I2585" i="1" s="1"/>
  <c r="J2585" i="1" s="1"/>
  <c r="E2584" i="1"/>
  <c r="I2584" i="1" s="1"/>
  <c r="J2584" i="1" s="1"/>
  <c r="E2583" i="1"/>
  <c r="I2583" i="1" s="1"/>
  <c r="J2583" i="1" s="1"/>
  <c r="E2582" i="1"/>
  <c r="I2582" i="1" s="1"/>
  <c r="J2582" i="1" s="1"/>
  <c r="E2581" i="1"/>
  <c r="I2581" i="1" s="1"/>
  <c r="J2581" i="1" s="1"/>
  <c r="E2580" i="1"/>
  <c r="I2580" i="1" s="1"/>
  <c r="J2580" i="1" s="1"/>
  <c r="E2579" i="1"/>
  <c r="I2579" i="1" s="1"/>
  <c r="J2579" i="1" s="1"/>
  <c r="E2578" i="1"/>
  <c r="I2578" i="1" s="1"/>
  <c r="J2578" i="1" s="1"/>
  <c r="E2577" i="1"/>
  <c r="I2577" i="1" s="1"/>
  <c r="J2577" i="1" s="1"/>
  <c r="E2576" i="1"/>
  <c r="I2576" i="1" s="1"/>
  <c r="J2576" i="1" s="1"/>
  <c r="E2575" i="1"/>
  <c r="I2575" i="1" s="1"/>
  <c r="J2575" i="1" s="1"/>
  <c r="E2574" i="1"/>
  <c r="I2574" i="1" s="1"/>
  <c r="J2574" i="1" s="1"/>
  <c r="E2573" i="1"/>
  <c r="I2573" i="1" s="1"/>
  <c r="J2573" i="1" s="1"/>
  <c r="E2572" i="1"/>
  <c r="I2572" i="1" s="1"/>
  <c r="J2572" i="1" s="1"/>
  <c r="E2571" i="1"/>
  <c r="I2571" i="1" s="1"/>
  <c r="J2571" i="1" s="1"/>
  <c r="E2570" i="1"/>
  <c r="I2570" i="1" s="1"/>
  <c r="J2570" i="1" s="1"/>
  <c r="E2569" i="1"/>
  <c r="I2569" i="1" s="1"/>
  <c r="J2569" i="1" s="1"/>
  <c r="E2568" i="1"/>
  <c r="I2568" i="1" s="1"/>
  <c r="J2568" i="1" s="1"/>
  <c r="E2567" i="1"/>
  <c r="I2567" i="1" s="1"/>
  <c r="J2567" i="1" s="1"/>
  <c r="E2566" i="1"/>
  <c r="I2566" i="1" s="1"/>
  <c r="J2566" i="1" s="1"/>
  <c r="E2565" i="1"/>
  <c r="I2565" i="1" s="1"/>
  <c r="J2565" i="1" s="1"/>
  <c r="E2564" i="1"/>
  <c r="I2564" i="1" s="1"/>
  <c r="J2564" i="1" s="1"/>
  <c r="E2563" i="1"/>
  <c r="I2563" i="1" s="1"/>
  <c r="J2563" i="1" s="1"/>
  <c r="E2562" i="1"/>
  <c r="I2562" i="1" s="1"/>
  <c r="J2562" i="1" s="1"/>
  <c r="E2561" i="1"/>
  <c r="I2561" i="1" s="1"/>
  <c r="J2561" i="1" s="1"/>
  <c r="E2560" i="1"/>
  <c r="I2560" i="1" s="1"/>
  <c r="J2560" i="1" s="1"/>
  <c r="E2559" i="1"/>
  <c r="I2559" i="1" s="1"/>
  <c r="J2559" i="1" s="1"/>
  <c r="E2558" i="1"/>
  <c r="I2558" i="1" s="1"/>
  <c r="J2558" i="1" s="1"/>
  <c r="E2557" i="1"/>
  <c r="I2557" i="1" s="1"/>
  <c r="J2557" i="1" s="1"/>
  <c r="E2556" i="1"/>
  <c r="I2556" i="1" s="1"/>
  <c r="J2556" i="1" s="1"/>
  <c r="E2555" i="1"/>
  <c r="I2555" i="1" s="1"/>
  <c r="J2555" i="1" s="1"/>
  <c r="E2554" i="1"/>
  <c r="I2554" i="1" s="1"/>
  <c r="J2554" i="1" s="1"/>
  <c r="E2553" i="1"/>
  <c r="I2553" i="1" s="1"/>
  <c r="J2553" i="1" s="1"/>
  <c r="E2552" i="1"/>
  <c r="I2552" i="1" s="1"/>
  <c r="J2552" i="1" s="1"/>
  <c r="E2551" i="1"/>
  <c r="I2551" i="1" s="1"/>
  <c r="J2551" i="1" s="1"/>
  <c r="E2550" i="1"/>
  <c r="I2550" i="1" s="1"/>
  <c r="J2550" i="1" s="1"/>
  <c r="E2549" i="1"/>
  <c r="I2549" i="1" s="1"/>
  <c r="J2549" i="1" s="1"/>
  <c r="E2548" i="1"/>
  <c r="I2548" i="1" s="1"/>
  <c r="J2548" i="1" s="1"/>
  <c r="E2547" i="1"/>
  <c r="I2547" i="1" s="1"/>
  <c r="J2547" i="1" s="1"/>
  <c r="E2546" i="1"/>
  <c r="I2546" i="1" s="1"/>
  <c r="J2546" i="1" s="1"/>
  <c r="E2545" i="1"/>
  <c r="I2545" i="1" s="1"/>
  <c r="J2545" i="1" s="1"/>
  <c r="E2544" i="1"/>
  <c r="I2544" i="1" s="1"/>
  <c r="J2544" i="1" s="1"/>
  <c r="E2543" i="1"/>
  <c r="I2543" i="1" s="1"/>
  <c r="J2543" i="1" s="1"/>
  <c r="E2542" i="1"/>
  <c r="I2542" i="1" s="1"/>
  <c r="J2542" i="1" s="1"/>
  <c r="E2541" i="1"/>
  <c r="I2541" i="1" s="1"/>
  <c r="J2541" i="1" s="1"/>
  <c r="E2540" i="1"/>
  <c r="I2540" i="1" s="1"/>
  <c r="J2540" i="1" s="1"/>
  <c r="E2539" i="1"/>
  <c r="I2539" i="1" s="1"/>
  <c r="J2539" i="1" s="1"/>
  <c r="E2538" i="1"/>
  <c r="I2538" i="1" s="1"/>
  <c r="J2538" i="1" s="1"/>
  <c r="E2537" i="1"/>
  <c r="I2537" i="1" s="1"/>
  <c r="J2537" i="1" s="1"/>
  <c r="E2536" i="1"/>
  <c r="I2536" i="1" s="1"/>
  <c r="J2536" i="1" s="1"/>
  <c r="E2535" i="1"/>
  <c r="I2535" i="1" s="1"/>
  <c r="J2535" i="1" s="1"/>
  <c r="E2534" i="1"/>
  <c r="I2534" i="1" s="1"/>
  <c r="J2534" i="1" s="1"/>
  <c r="E2533" i="1"/>
  <c r="I2533" i="1" s="1"/>
  <c r="J2533" i="1" s="1"/>
  <c r="E2532" i="1"/>
  <c r="I2532" i="1" s="1"/>
  <c r="J2532" i="1" s="1"/>
  <c r="E2531" i="1"/>
  <c r="I2531" i="1" s="1"/>
  <c r="J2531" i="1" s="1"/>
  <c r="E2530" i="1"/>
  <c r="I2530" i="1" s="1"/>
  <c r="J2530" i="1" s="1"/>
  <c r="E2529" i="1"/>
  <c r="I2529" i="1" s="1"/>
  <c r="J2529" i="1" s="1"/>
  <c r="E2528" i="1"/>
  <c r="I2528" i="1" s="1"/>
  <c r="J2528" i="1" s="1"/>
  <c r="E2527" i="1"/>
  <c r="I2527" i="1" s="1"/>
  <c r="J2527" i="1" s="1"/>
  <c r="E2526" i="1"/>
  <c r="I2526" i="1" s="1"/>
  <c r="J2526" i="1" s="1"/>
  <c r="E2525" i="1"/>
  <c r="I2525" i="1" s="1"/>
  <c r="J2525" i="1" s="1"/>
  <c r="E2524" i="1"/>
  <c r="I2524" i="1" s="1"/>
  <c r="J2524" i="1" s="1"/>
  <c r="E2523" i="1"/>
  <c r="I2523" i="1" s="1"/>
  <c r="J2523" i="1" s="1"/>
  <c r="E2522" i="1"/>
  <c r="I2522" i="1" s="1"/>
  <c r="J2522" i="1" s="1"/>
  <c r="E2521" i="1"/>
  <c r="I2521" i="1" s="1"/>
  <c r="J2521" i="1" s="1"/>
  <c r="E2520" i="1"/>
  <c r="I2520" i="1" s="1"/>
  <c r="J2520" i="1" s="1"/>
  <c r="E2519" i="1"/>
  <c r="I2519" i="1" s="1"/>
  <c r="J2519" i="1" s="1"/>
  <c r="E2518" i="1"/>
  <c r="I2518" i="1" s="1"/>
  <c r="J2518" i="1" s="1"/>
  <c r="E2517" i="1"/>
  <c r="I2517" i="1" s="1"/>
  <c r="J2517" i="1" s="1"/>
  <c r="E2516" i="1"/>
  <c r="I2516" i="1" s="1"/>
  <c r="J2516" i="1" s="1"/>
  <c r="E2515" i="1"/>
  <c r="I2515" i="1" s="1"/>
  <c r="J2515" i="1" s="1"/>
  <c r="E2514" i="1"/>
  <c r="I2514" i="1" s="1"/>
  <c r="J2514" i="1" s="1"/>
  <c r="E2513" i="1"/>
  <c r="I2513" i="1" s="1"/>
  <c r="J2513" i="1" s="1"/>
  <c r="E2512" i="1"/>
  <c r="I2512" i="1" s="1"/>
  <c r="J2512" i="1" s="1"/>
  <c r="E2511" i="1"/>
  <c r="I2511" i="1" s="1"/>
  <c r="J2511" i="1" s="1"/>
  <c r="E2510" i="1"/>
  <c r="I2510" i="1" s="1"/>
  <c r="J2510" i="1" s="1"/>
  <c r="E2509" i="1"/>
  <c r="I2509" i="1" s="1"/>
  <c r="J2509" i="1" s="1"/>
  <c r="E2508" i="1"/>
  <c r="I2508" i="1" s="1"/>
  <c r="J2508" i="1" s="1"/>
  <c r="E2507" i="1"/>
  <c r="I2507" i="1" s="1"/>
  <c r="J2507" i="1" s="1"/>
  <c r="E2506" i="1"/>
  <c r="I2506" i="1" s="1"/>
  <c r="J2506" i="1" s="1"/>
  <c r="E2505" i="1"/>
  <c r="I2505" i="1" s="1"/>
  <c r="J2505" i="1" s="1"/>
  <c r="E2504" i="1"/>
  <c r="I2504" i="1" s="1"/>
  <c r="J2504" i="1" s="1"/>
  <c r="E2503" i="1"/>
  <c r="I2503" i="1" s="1"/>
  <c r="J2503" i="1" s="1"/>
  <c r="E2502" i="1"/>
  <c r="I2502" i="1" s="1"/>
  <c r="J2502" i="1" s="1"/>
  <c r="E2501" i="1"/>
  <c r="I2501" i="1" s="1"/>
  <c r="J2501" i="1" s="1"/>
  <c r="E2500" i="1"/>
  <c r="I2500" i="1" s="1"/>
  <c r="J2500" i="1" s="1"/>
  <c r="E2499" i="1"/>
  <c r="I2499" i="1" s="1"/>
  <c r="J2499" i="1" s="1"/>
  <c r="E2498" i="1"/>
  <c r="I2498" i="1" s="1"/>
  <c r="J2498" i="1" s="1"/>
  <c r="E2497" i="1"/>
  <c r="I2497" i="1" s="1"/>
  <c r="J2497" i="1" s="1"/>
  <c r="E2496" i="1"/>
  <c r="I2496" i="1" s="1"/>
  <c r="J2496" i="1" s="1"/>
  <c r="E2495" i="1"/>
  <c r="I2495" i="1" s="1"/>
  <c r="J2495" i="1" s="1"/>
  <c r="E2494" i="1"/>
  <c r="I2494" i="1" s="1"/>
  <c r="J2494" i="1" s="1"/>
  <c r="E2493" i="1"/>
  <c r="I2493" i="1" s="1"/>
  <c r="J2493" i="1" s="1"/>
  <c r="E2492" i="1"/>
  <c r="I2492" i="1" s="1"/>
  <c r="J2492" i="1" s="1"/>
  <c r="E2491" i="1"/>
  <c r="I2491" i="1" s="1"/>
  <c r="J2491" i="1" s="1"/>
  <c r="E2490" i="1"/>
  <c r="I2490" i="1" s="1"/>
  <c r="J2490" i="1" s="1"/>
  <c r="E2489" i="1"/>
  <c r="I2489" i="1" s="1"/>
  <c r="J2489" i="1" s="1"/>
  <c r="E2488" i="1"/>
  <c r="I2488" i="1" s="1"/>
  <c r="J2488" i="1" s="1"/>
  <c r="E2487" i="1"/>
  <c r="I2487" i="1" s="1"/>
  <c r="J2487" i="1" s="1"/>
  <c r="E2486" i="1"/>
  <c r="I2486" i="1" s="1"/>
  <c r="J2486" i="1" s="1"/>
  <c r="E2485" i="1"/>
  <c r="I2485" i="1" s="1"/>
  <c r="J2485" i="1" s="1"/>
  <c r="E2484" i="1"/>
  <c r="I2484" i="1" s="1"/>
  <c r="J2484" i="1" s="1"/>
  <c r="E2483" i="1"/>
  <c r="I2483" i="1" s="1"/>
  <c r="J2483" i="1" s="1"/>
  <c r="E2482" i="1"/>
  <c r="I2482" i="1" s="1"/>
  <c r="J2482" i="1" s="1"/>
  <c r="E2481" i="1"/>
  <c r="I2481" i="1" s="1"/>
  <c r="J2481" i="1" s="1"/>
  <c r="E2480" i="1"/>
  <c r="I2480" i="1" s="1"/>
  <c r="J2480" i="1" s="1"/>
  <c r="E2479" i="1"/>
  <c r="I2479" i="1" s="1"/>
  <c r="J2479" i="1" s="1"/>
  <c r="E2478" i="1"/>
  <c r="I2478" i="1" s="1"/>
  <c r="J2478" i="1" s="1"/>
  <c r="E2477" i="1"/>
  <c r="I2477" i="1" s="1"/>
  <c r="J2477" i="1" s="1"/>
  <c r="E2476" i="1"/>
  <c r="I2476" i="1" s="1"/>
  <c r="J2476" i="1" s="1"/>
  <c r="E2475" i="1"/>
  <c r="I2475" i="1" s="1"/>
  <c r="J2475" i="1" s="1"/>
  <c r="E2474" i="1"/>
  <c r="I2474" i="1" s="1"/>
  <c r="J2474" i="1" s="1"/>
  <c r="E2473" i="1"/>
  <c r="I2473" i="1" s="1"/>
  <c r="J2473" i="1" s="1"/>
  <c r="E2472" i="1"/>
  <c r="I2472" i="1" s="1"/>
  <c r="J2472" i="1" s="1"/>
  <c r="E2471" i="1"/>
  <c r="I2471" i="1" s="1"/>
  <c r="J2471" i="1" s="1"/>
  <c r="E2470" i="1"/>
  <c r="I2470" i="1" s="1"/>
  <c r="J2470" i="1" s="1"/>
  <c r="E2469" i="1"/>
  <c r="I2469" i="1" s="1"/>
  <c r="J2469" i="1" s="1"/>
  <c r="E2468" i="1"/>
  <c r="I2468" i="1" s="1"/>
  <c r="J2468" i="1" s="1"/>
  <c r="E2467" i="1"/>
  <c r="I2467" i="1" s="1"/>
  <c r="J2467" i="1" s="1"/>
  <c r="E2466" i="1"/>
  <c r="I2466" i="1" s="1"/>
  <c r="J2466" i="1" s="1"/>
  <c r="E2465" i="1"/>
  <c r="I2465" i="1" s="1"/>
  <c r="J2465" i="1" s="1"/>
  <c r="E2464" i="1"/>
  <c r="I2464" i="1" s="1"/>
  <c r="J2464" i="1" s="1"/>
  <c r="E2463" i="1"/>
  <c r="I2463" i="1" s="1"/>
  <c r="J2463" i="1" s="1"/>
  <c r="E2462" i="1"/>
  <c r="I2462" i="1" s="1"/>
  <c r="J2462" i="1" s="1"/>
  <c r="E2461" i="1"/>
  <c r="I2461" i="1" s="1"/>
  <c r="J2461" i="1" s="1"/>
  <c r="E2460" i="1"/>
  <c r="I2460" i="1" s="1"/>
  <c r="J2460" i="1" s="1"/>
  <c r="E2459" i="1"/>
  <c r="I2459" i="1" s="1"/>
  <c r="J2459" i="1" s="1"/>
  <c r="E2458" i="1"/>
  <c r="I2458" i="1" s="1"/>
  <c r="J2458" i="1" s="1"/>
  <c r="E2457" i="1"/>
  <c r="I2457" i="1" s="1"/>
  <c r="J2457" i="1" s="1"/>
  <c r="E2456" i="1"/>
  <c r="I2456" i="1" s="1"/>
  <c r="J2456" i="1" s="1"/>
  <c r="E2455" i="1"/>
  <c r="I2455" i="1" s="1"/>
  <c r="J2455" i="1" s="1"/>
  <c r="E2454" i="1"/>
  <c r="I2454" i="1" s="1"/>
  <c r="J2454" i="1" s="1"/>
  <c r="E2453" i="1"/>
  <c r="I2453" i="1" s="1"/>
  <c r="J2453" i="1" s="1"/>
  <c r="E2452" i="1"/>
  <c r="I2452" i="1" s="1"/>
  <c r="J2452" i="1" s="1"/>
  <c r="E2451" i="1"/>
  <c r="I2451" i="1" s="1"/>
  <c r="J2451" i="1" s="1"/>
  <c r="E2450" i="1"/>
  <c r="I2450" i="1" s="1"/>
  <c r="J2450" i="1" s="1"/>
  <c r="E2449" i="1"/>
  <c r="I2449" i="1" s="1"/>
  <c r="J2449" i="1" s="1"/>
  <c r="E2448" i="1"/>
  <c r="I2448" i="1" s="1"/>
  <c r="J2448" i="1" s="1"/>
  <c r="E2447" i="1"/>
  <c r="I2447" i="1" s="1"/>
  <c r="J2447" i="1" s="1"/>
  <c r="E2446" i="1"/>
  <c r="I2446" i="1" s="1"/>
  <c r="J2446" i="1" s="1"/>
  <c r="E2445" i="1"/>
  <c r="I2445" i="1" s="1"/>
  <c r="J2445" i="1" s="1"/>
  <c r="E2444" i="1"/>
  <c r="I2444" i="1" s="1"/>
  <c r="J2444" i="1" s="1"/>
  <c r="E2443" i="1"/>
  <c r="I2443" i="1" s="1"/>
  <c r="J2443" i="1" s="1"/>
  <c r="E2442" i="1"/>
  <c r="I2442" i="1" s="1"/>
  <c r="J2442" i="1" s="1"/>
  <c r="E2441" i="1"/>
  <c r="I2441" i="1" s="1"/>
  <c r="J2441" i="1" s="1"/>
  <c r="E2440" i="1"/>
  <c r="I2440" i="1" s="1"/>
  <c r="J2440" i="1" s="1"/>
  <c r="E2439" i="1"/>
  <c r="I2439" i="1" s="1"/>
  <c r="J2439" i="1" s="1"/>
  <c r="E2438" i="1"/>
  <c r="I2438" i="1" s="1"/>
  <c r="J2438" i="1" s="1"/>
  <c r="E2437" i="1"/>
  <c r="I2437" i="1" s="1"/>
  <c r="J2437" i="1" s="1"/>
  <c r="E2436" i="1"/>
  <c r="I2436" i="1" s="1"/>
  <c r="J2436" i="1" s="1"/>
  <c r="E2435" i="1"/>
  <c r="I2435" i="1" s="1"/>
  <c r="J2435" i="1" s="1"/>
  <c r="E2434" i="1"/>
  <c r="I2434" i="1" s="1"/>
  <c r="J2434" i="1" s="1"/>
  <c r="E2433" i="1"/>
  <c r="I2433" i="1" s="1"/>
  <c r="J2433" i="1" s="1"/>
  <c r="E2432" i="1"/>
  <c r="I2432" i="1" s="1"/>
  <c r="J2432" i="1" s="1"/>
  <c r="E2431" i="1"/>
  <c r="I2431" i="1" s="1"/>
  <c r="J2431" i="1" s="1"/>
  <c r="E2430" i="1"/>
  <c r="I2430" i="1" s="1"/>
  <c r="J2430" i="1" s="1"/>
  <c r="E2429" i="1"/>
  <c r="I2429" i="1" s="1"/>
  <c r="J2429" i="1" s="1"/>
  <c r="E2428" i="1"/>
  <c r="I2428" i="1" s="1"/>
  <c r="J2428" i="1" s="1"/>
  <c r="E2427" i="1"/>
  <c r="I2427" i="1" s="1"/>
  <c r="J2427" i="1" s="1"/>
  <c r="E2426" i="1"/>
  <c r="I2426" i="1" s="1"/>
  <c r="J2426" i="1" s="1"/>
  <c r="E2425" i="1"/>
  <c r="I2425" i="1" s="1"/>
  <c r="J2425" i="1" s="1"/>
  <c r="E2424" i="1"/>
  <c r="I2424" i="1" s="1"/>
  <c r="J2424" i="1" s="1"/>
  <c r="E2423" i="1"/>
  <c r="I2423" i="1" s="1"/>
  <c r="J2423" i="1" s="1"/>
  <c r="E2422" i="1"/>
  <c r="I2422" i="1" s="1"/>
  <c r="J2422" i="1" s="1"/>
  <c r="E2421" i="1"/>
  <c r="I2421" i="1" s="1"/>
  <c r="J2421" i="1" s="1"/>
  <c r="E2420" i="1"/>
  <c r="I2420" i="1" s="1"/>
  <c r="J2420" i="1" s="1"/>
  <c r="E2419" i="1"/>
  <c r="I2419" i="1" s="1"/>
  <c r="J2419" i="1" s="1"/>
  <c r="E2418" i="1"/>
  <c r="I2418" i="1" s="1"/>
  <c r="J2418" i="1" s="1"/>
  <c r="E2417" i="1"/>
  <c r="I2417" i="1" s="1"/>
  <c r="J2417" i="1" s="1"/>
  <c r="E2416" i="1"/>
  <c r="I2416" i="1" s="1"/>
  <c r="J2416" i="1" s="1"/>
  <c r="E2415" i="1"/>
  <c r="I2415" i="1" s="1"/>
  <c r="J2415" i="1" s="1"/>
  <c r="E2414" i="1"/>
  <c r="I2414" i="1" s="1"/>
  <c r="J2414" i="1" s="1"/>
  <c r="E2413" i="1"/>
  <c r="I2413" i="1" s="1"/>
  <c r="J2413" i="1" s="1"/>
  <c r="E2412" i="1"/>
  <c r="I2412" i="1" s="1"/>
  <c r="J2412" i="1" s="1"/>
  <c r="E2411" i="1"/>
  <c r="I2411" i="1" s="1"/>
  <c r="J2411" i="1" s="1"/>
  <c r="E2410" i="1"/>
  <c r="I2410" i="1" s="1"/>
  <c r="J2410" i="1" s="1"/>
  <c r="E2409" i="1"/>
  <c r="I2409" i="1" s="1"/>
  <c r="J2409" i="1" s="1"/>
  <c r="E2408" i="1"/>
  <c r="I2408" i="1" s="1"/>
  <c r="J2408" i="1" s="1"/>
  <c r="E2407" i="1"/>
  <c r="I2407" i="1" s="1"/>
  <c r="J2407" i="1" s="1"/>
  <c r="E2406" i="1"/>
  <c r="I2406" i="1" s="1"/>
  <c r="J2406" i="1" s="1"/>
  <c r="E2405" i="1"/>
  <c r="I2405" i="1" s="1"/>
  <c r="J2405" i="1" s="1"/>
  <c r="E2404" i="1"/>
  <c r="I2404" i="1" s="1"/>
  <c r="J2404" i="1" s="1"/>
  <c r="E2403" i="1"/>
  <c r="I2403" i="1" s="1"/>
  <c r="J2403" i="1" s="1"/>
  <c r="E2402" i="1"/>
  <c r="I2402" i="1" s="1"/>
  <c r="J2402" i="1" s="1"/>
  <c r="E2401" i="1"/>
  <c r="I2401" i="1" s="1"/>
  <c r="J2401" i="1" s="1"/>
  <c r="E2400" i="1"/>
  <c r="I2400" i="1" s="1"/>
  <c r="J2400" i="1" s="1"/>
  <c r="E2399" i="1"/>
  <c r="I2399" i="1" s="1"/>
  <c r="J2399" i="1" s="1"/>
  <c r="E2398" i="1"/>
  <c r="I2398" i="1" s="1"/>
  <c r="J2398" i="1" s="1"/>
  <c r="E2397" i="1"/>
  <c r="I2397" i="1" s="1"/>
  <c r="J2397" i="1" s="1"/>
  <c r="E2396" i="1"/>
  <c r="I2396" i="1" s="1"/>
  <c r="J2396" i="1" s="1"/>
  <c r="E2395" i="1"/>
  <c r="I2395" i="1" s="1"/>
  <c r="J2395" i="1" s="1"/>
  <c r="E2394" i="1"/>
  <c r="I2394" i="1" s="1"/>
  <c r="J2394" i="1" s="1"/>
  <c r="E2393" i="1"/>
  <c r="I2393" i="1" s="1"/>
  <c r="J2393" i="1" s="1"/>
  <c r="E2392" i="1"/>
  <c r="I2392" i="1" s="1"/>
  <c r="J2392" i="1" s="1"/>
  <c r="E2391" i="1"/>
  <c r="I2391" i="1" s="1"/>
  <c r="J2391" i="1" s="1"/>
  <c r="E2390" i="1"/>
  <c r="I2390" i="1" s="1"/>
  <c r="J2390" i="1" s="1"/>
  <c r="E2389" i="1"/>
  <c r="I2389" i="1" s="1"/>
  <c r="J2389" i="1" s="1"/>
  <c r="E2388" i="1"/>
  <c r="I2388" i="1" s="1"/>
  <c r="J2388" i="1" s="1"/>
  <c r="E2387" i="1"/>
  <c r="I2387" i="1" s="1"/>
  <c r="J2387" i="1" s="1"/>
  <c r="E2386" i="1"/>
  <c r="I2386" i="1" s="1"/>
  <c r="J2386" i="1" s="1"/>
  <c r="E2385" i="1"/>
  <c r="I2385" i="1" s="1"/>
  <c r="J2385" i="1" s="1"/>
  <c r="E2384" i="1"/>
  <c r="I2384" i="1" s="1"/>
  <c r="J2384" i="1" s="1"/>
  <c r="E2383" i="1"/>
  <c r="I2383" i="1" s="1"/>
  <c r="J2383" i="1" s="1"/>
  <c r="E2382" i="1"/>
  <c r="I2382" i="1" s="1"/>
  <c r="J2382" i="1" s="1"/>
  <c r="E2381" i="1"/>
  <c r="I2381" i="1" s="1"/>
  <c r="J2381" i="1" s="1"/>
  <c r="E2380" i="1"/>
  <c r="I2380" i="1" s="1"/>
  <c r="J2380" i="1" s="1"/>
  <c r="E2379" i="1"/>
  <c r="I2379" i="1" s="1"/>
  <c r="J2379" i="1" s="1"/>
  <c r="E2378" i="1"/>
  <c r="I2378" i="1" s="1"/>
  <c r="J2378" i="1" s="1"/>
  <c r="E2377" i="1"/>
  <c r="I2377" i="1" s="1"/>
  <c r="J2377" i="1" s="1"/>
  <c r="E2376" i="1"/>
  <c r="I2376" i="1" s="1"/>
  <c r="J2376" i="1" s="1"/>
  <c r="E2375" i="1"/>
  <c r="I2375" i="1" s="1"/>
  <c r="J2375" i="1" s="1"/>
  <c r="E2374" i="1"/>
  <c r="I2374" i="1" s="1"/>
  <c r="J2374" i="1" s="1"/>
  <c r="E2373" i="1"/>
  <c r="I2373" i="1" s="1"/>
  <c r="J2373" i="1" s="1"/>
  <c r="E2372" i="1"/>
  <c r="I2372" i="1" s="1"/>
  <c r="J2372" i="1" s="1"/>
  <c r="E2371" i="1"/>
  <c r="I2371" i="1" s="1"/>
  <c r="J2371" i="1" s="1"/>
  <c r="E2370" i="1"/>
  <c r="I2370" i="1" s="1"/>
  <c r="J2370" i="1" s="1"/>
  <c r="E2369" i="1"/>
  <c r="I2369" i="1" s="1"/>
  <c r="J2369" i="1" s="1"/>
  <c r="E2368" i="1"/>
  <c r="I2368" i="1" s="1"/>
  <c r="J2368" i="1" s="1"/>
  <c r="E2367" i="1"/>
  <c r="I2367" i="1" s="1"/>
  <c r="J2367" i="1" s="1"/>
  <c r="E2366" i="1"/>
  <c r="I2366" i="1" s="1"/>
  <c r="J2366" i="1" s="1"/>
  <c r="E2365" i="1"/>
  <c r="I2365" i="1" s="1"/>
  <c r="J2365" i="1" s="1"/>
  <c r="E2364" i="1"/>
  <c r="I2364" i="1" s="1"/>
  <c r="J2364" i="1" s="1"/>
  <c r="E2363" i="1"/>
  <c r="I2363" i="1" s="1"/>
  <c r="J2363" i="1" s="1"/>
  <c r="E2362" i="1"/>
  <c r="I2362" i="1" s="1"/>
  <c r="J2362" i="1" s="1"/>
  <c r="E2361" i="1"/>
  <c r="I2361" i="1" s="1"/>
  <c r="J2361" i="1" s="1"/>
  <c r="E2360" i="1"/>
  <c r="I2360" i="1" s="1"/>
  <c r="J2360" i="1" s="1"/>
  <c r="E2359" i="1"/>
  <c r="I2359" i="1" s="1"/>
  <c r="J2359" i="1" s="1"/>
  <c r="E2358" i="1"/>
  <c r="I2358" i="1" s="1"/>
  <c r="J2358" i="1" s="1"/>
  <c r="E2357" i="1"/>
  <c r="I2357" i="1" s="1"/>
  <c r="J2357" i="1" s="1"/>
  <c r="E2356" i="1"/>
  <c r="I2356" i="1" s="1"/>
  <c r="J2356" i="1" s="1"/>
  <c r="E2355" i="1"/>
  <c r="I2355" i="1" s="1"/>
  <c r="J2355" i="1" s="1"/>
  <c r="E2354" i="1"/>
  <c r="I2354" i="1" s="1"/>
  <c r="J2354" i="1" s="1"/>
  <c r="E2353" i="1"/>
  <c r="I2353" i="1" s="1"/>
  <c r="J2353" i="1" s="1"/>
  <c r="E2352" i="1"/>
  <c r="I2352" i="1" s="1"/>
  <c r="J2352" i="1" s="1"/>
  <c r="E2351" i="1"/>
  <c r="I2351" i="1" s="1"/>
  <c r="J2351" i="1" s="1"/>
  <c r="E2350" i="1"/>
  <c r="I2350" i="1" s="1"/>
  <c r="J2350" i="1" s="1"/>
  <c r="E2349" i="1"/>
  <c r="I2349" i="1" s="1"/>
  <c r="J2349" i="1" s="1"/>
  <c r="E2348" i="1"/>
  <c r="I2348" i="1" s="1"/>
  <c r="J2348" i="1" s="1"/>
  <c r="E2347" i="1"/>
  <c r="I2347" i="1" s="1"/>
  <c r="J2347" i="1" s="1"/>
  <c r="E2346" i="1"/>
  <c r="I2346" i="1" s="1"/>
  <c r="J2346" i="1" s="1"/>
  <c r="E2345" i="1"/>
  <c r="I2345" i="1" s="1"/>
  <c r="J2345" i="1" s="1"/>
  <c r="E2344" i="1"/>
  <c r="I2344" i="1" s="1"/>
  <c r="J2344" i="1" s="1"/>
  <c r="E2343" i="1"/>
  <c r="I2343" i="1" s="1"/>
  <c r="J2343" i="1" s="1"/>
  <c r="E2342" i="1"/>
  <c r="I2342" i="1" s="1"/>
  <c r="J2342" i="1" s="1"/>
  <c r="E2341" i="1"/>
  <c r="I2341" i="1" s="1"/>
  <c r="J2341" i="1" s="1"/>
  <c r="E2340" i="1"/>
  <c r="I2340" i="1" s="1"/>
  <c r="J2340" i="1" s="1"/>
  <c r="E2339" i="1"/>
  <c r="I2339" i="1" s="1"/>
  <c r="J2339" i="1" s="1"/>
  <c r="E2338" i="1"/>
  <c r="I2338" i="1" s="1"/>
  <c r="J2338" i="1" s="1"/>
  <c r="E2337" i="1"/>
  <c r="I2337" i="1" s="1"/>
  <c r="J2337" i="1" s="1"/>
  <c r="E2336" i="1"/>
  <c r="I2336" i="1" s="1"/>
  <c r="J2336" i="1" s="1"/>
  <c r="E2335" i="1"/>
  <c r="I2335" i="1" s="1"/>
  <c r="J2335" i="1" s="1"/>
  <c r="E2334" i="1"/>
  <c r="I2334" i="1" s="1"/>
  <c r="J2334" i="1" s="1"/>
  <c r="E2333" i="1"/>
  <c r="I2333" i="1" s="1"/>
  <c r="J2333" i="1" s="1"/>
  <c r="E2332" i="1"/>
  <c r="I2332" i="1" s="1"/>
  <c r="J2332" i="1" s="1"/>
  <c r="E2331" i="1"/>
  <c r="I2331" i="1" s="1"/>
  <c r="J2331" i="1" s="1"/>
  <c r="E2330" i="1"/>
  <c r="I2330" i="1" s="1"/>
  <c r="J2330" i="1" s="1"/>
  <c r="E2329" i="1"/>
  <c r="I2329" i="1" s="1"/>
  <c r="J2329" i="1" s="1"/>
  <c r="E2328" i="1"/>
  <c r="I2328" i="1" s="1"/>
  <c r="J2328" i="1" s="1"/>
  <c r="E2327" i="1"/>
  <c r="I2327" i="1" s="1"/>
  <c r="J2327" i="1" s="1"/>
  <c r="E2326" i="1"/>
  <c r="I2326" i="1" s="1"/>
  <c r="J2326" i="1" s="1"/>
  <c r="E2325" i="1"/>
  <c r="I2325" i="1" s="1"/>
  <c r="J2325" i="1" s="1"/>
  <c r="E2324" i="1"/>
  <c r="I2324" i="1" s="1"/>
  <c r="J2324" i="1" s="1"/>
  <c r="E2323" i="1"/>
  <c r="I2323" i="1" s="1"/>
  <c r="J2323" i="1" s="1"/>
  <c r="E2322" i="1"/>
  <c r="I2322" i="1" s="1"/>
  <c r="J2322" i="1" s="1"/>
  <c r="E2321" i="1"/>
  <c r="I2321" i="1" s="1"/>
  <c r="J2321" i="1" s="1"/>
  <c r="E2320" i="1"/>
  <c r="I2320" i="1" s="1"/>
  <c r="J2320" i="1" s="1"/>
  <c r="E2319" i="1"/>
  <c r="I2319" i="1" s="1"/>
  <c r="J2319" i="1" s="1"/>
  <c r="E2318" i="1"/>
  <c r="I2318" i="1" s="1"/>
  <c r="J2318" i="1" s="1"/>
  <c r="E2317" i="1"/>
  <c r="I2317" i="1" s="1"/>
  <c r="J2317" i="1" s="1"/>
  <c r="E2316" i="1"/>
  <c r="I2316" i="1" s="1"/>
  <c r="J2316" i="1" s="1"/>
  <c r="E2315" i="1"/>
  <c r="I2315" i="1" s="1"/>
  <c r="J2315" i="1" s="1"/>
  <c r="E2314" i="1"/>
  <c r="I2314" i="1" s="1"/>
  <c r="J2314" i="1" s="1"/>
  <c r="E2313" i="1"/>
  <c r="I2313" i="1" s="1"/>
  <c r="J2313" i="1" s="1"/>
  <c r="E2312" i="1"/>
  <c r="I2312" i="1" s="1"/>
  <c r="J2312" i="1" s="1"/>
  <c r="E2311" i="1"/>
  <c r="I2311" i="1" s="1"/>
  <c r="J2311" i="1" s="1"/>
  <c r="E2310" i="1"/>
  <c r="I2310" i="1" s="1"/>
  <c r="J2310" i="1" s="1"/>
  <c r="E2309" i="1"/>
  <c r="I2309" i="1" s="1"/>
  <c r="J2309" i="1" s="1"/>
  <c r="E2308" i="1"/>
  <c r="I2308" i="1" s="1"/>
  <c r="J2308" i="1" s="1"/>
  <c r="E2307" i="1"/>
  <c r="I2307" i="1" s="1"/>
  <c r="J2307" i="1" s="1"/>
  <c r="E2306" i="1"/>
  <c r="I2306" i="1" s="1"/>
  <c r="J2306" i="1" s="1"/>
  <c r="E2305" i="1"/>
  <c r="I2305" i="1" s="1"/>
  <c r="J2305" i="1" s="1"/>
  <c r="E2304" i="1"/>
  <c r="I2304" i="1" s="1"/>
  <c r="J2304" i="1" s="1"/>
  <c r="E2303" i="1"/>
  <c r="I2303" i="1" s="1"/>
  <c r="J2303" i="1" s="1"/>
  <c r="E2302" i="1"/>
  <c r="I2302" i="1" s="1"/>
  <c r="J2302" i="1" s="1"/>
  <c r="E2301" i="1"/>
  <c r="I2301" i="1" s="1"/>
  <c r="J2301" i="1" s="1"/>
  <c r="E2300" i="1"/>
  <c r="I2300" i="1" s="1"/>
  <c r="J2300" i="1" s="1"/>
  <c r="E2299" i="1"/>
  <c r="I2299" i="1" s="1"/>
  <c r="J2299" i="1" s="1"/>
  <c r="E2298" i="1"/>
  <c r="I2298" i="1" s="1"/>
  <c r="J2298" i="1" s="1"/>
  <c r="E2297" i="1"/>
  <c r="I2297" i="1" s="1"/>
  <c r="J2297" i="1" s="1"/>
  <c r="E2296" i="1"/>
  <c r="I2296" i="1" s="1"/>
  <c r="J2296" i="1" s="1"/>
  <c r="E2295" i="1"/>
  <c r="I2295" i="1" s="1"/>
  <c r="J2295" i="1" s="1"/>
  <c r="E2294" i="1"/>
  <c r="I2294" i="1" s="1"/>
  <c r="J2294" i="1" s="1"/>
  <c r="E2293" i="1"/>
  <c r="I2293" i="1" s="1"/>
  <c r="J2293" i="1" s="1"/>
  <c r="E2292" i="1"/>
  <c r="I2292" i="1" s="1"/>
  <c r="J2292" i="1" s="1"/>
  <c r="E2291" i="1"/>
  <c r="I2291" i="1" s="1"/>
  <c r="J2291" i="1" s="1"/>
  <c r="E2290" i="1"/>
  <c r="I2290" i="1" s="1"/>
  <c r="J2290" i="1" s="1"/>
  <c r="E2289" i="1"/>
  <c r="I2289" i="1" s="1"/>
  <c r="J2289" i="1" s="1"/>
  <c r="E2288" i="1"/>
  <c r="I2288" i="1" s="1"/>
  <c r="J2288" i="1" s="1"/>
  <c r="E2287" i="1"/>
  <c r="I2287" i="1" s="1"/>
  <c r="J2287" i="1" s="1"/>
  <c r="E2286" i="1"/>
  <c r="I2286" i="1" s="1"/>
  <c r="J2286" i="1" s="1"/>
  <c r="E2285" i="1"/>
  <c r="I2285" i="1" s="1"/>
  <c r="J2285" i="1" s="1"/>
  <c r="E2284" i="1"/>
  <c r="I2284" i="1" s="1"/>
  <c r="J2284" i="1" s="1"/>
  <c r="E2283" i="1"/>
  <c r="I2283" i="1" s="1"/>
  <c r="J2283" i="1" s="1"/>
  <c r="E2282" i="1"/>
  <c r="I2282" i="1" s="1"/>
  <c r="J2282" i="1" s="1"/>
  <c r="E2281" i="1"/>
  <c r="I2281" i="1" s="1"/>
  <c r="J2281" i="1" s="1"/>
  <c r="E2280" i="1"/>
  <c r="I2280" i="1" s="1"/>
  <c r="J2280" i="1" s="1"/>
  <c r="E2279" i="1"/>
  <c r="I2279" i="1" s="1"/>
  <c r="J2279" i="1" s="1"/>
  <c r="E2278" i="1"/>
  <c r="I2278" i="1" s="1"/>
  <c r="J2278" i="1" s="1"/>
  <c r="E2277" i="1"/>
  <c r="I2277" i="1" s="1"/>
  <c r="J2277" i="1" s="1"/>
  <c r="E2276" i="1"/>
  <c r="I2276" i="1" s="1"/>
  <c r="J2276" i="1" s="1"/>
  <c r="E2275" i="1"/>
  <c r="I2275" i="1" s="1"/>
  <c r="J2275" i="1" s="1"/>
  <c r="E2274" i="1"/>
  <c r="I2274" i="1" s="1"/>
  <c r="J2274" i="1" s="1"/>
  <c r="E2273" i="1"/>
  <c r="I2273" i="1" s="1"/>
  <c r="J2273" i="1" s="1"/>
  <c r="E2272" i="1"/>
  <c r="I2272" i="1" s="1"/>
  <c r="J2272" i="1" s="1"/>
  <c r="E2271" i="1"/>
  <c r="I2271" i="1" s="1"/>
  <c r="J2271" i="1" s="1"/>
  <c r="E2270" i="1"/>
  <c r="I2270" i="1" s="1"/>
  <c r="J2270" i="1" s="1"/>
  <c r="E2269" i="1"/>
  <c r="I2269" i="1" s="1"/>
  <c r="J2269" i="1" s="1"/>
  <c r="E2268" i="1"/>
  <c r="I2268" i="1" s="1"/>
  <c r="J2268" i="1" s="1"/>
  <c r="E2267" i="1"/>
  <c r="I2267" i="1" s="1"/>
  <c r="J2267" i="1" s="1"/>
  <c r="E2266" i="1"/>
  <c r="I2266" i="1" s="1"/>
  <c r="J2266" i="1" s="1"/>
  <c r="E2265" i="1"/>
  <c r="I2265" i="1" s="1"/>
  <c r="J2265" i="1" s="1"/>
  <c r="E2264" i="1"/>
  <c r="I2264" i="1" s="1"/>
  <c r="J2264" i="1" s="1"/>
  <c r="E2263" i="1"/>
  <c r="I2263" i="1" s="1"/>
  <c r="J2263" i="1" s="1"/>
  <c r="E2262" i="1"/>
  <c r="I2262" i="1" s="1"/>
  <c r="J2262" i="1" s="1"/>
  <c r="E2261" i="1"/>
  <c r="I2261" i="1" s="1"/>
  <c r="J2261" i="1" s="1"/>
  <c r="E2260" i="1"/>
  <c r="I2260" i="1" s="1"/>
  <c r="J2260" i="1" s="1"/>
  <c r="E2259" i="1"/>
  <c r="I2259" i="1" s="1"/>
  <c r="J2259" i="1" s="1"/>
  <c r="E2258" i="1"/>
  <c r="I2258" i="1" s="1"/>
  <c r="J2258" i="1" s="1"/>
  <c r="E2257" i="1"/>
  <c r="I2257" i="1" s="1"/>
  <c r="J2257" i="1" s="1"/>
  <c r="E2256" i="1"/>
  <c r="I2256" i="1" s="1"/>
  <c r="J2256" i="1" s="1"/>
  <c r="E2255" i="1"/>
  <c r="I2255" i="1" s="1"/>
  <c r="J2255" i="1" s="1"/>
  <c r="E2254" i="1"/>
  <c r="I2254" i="1" s="1"/>
  <c r="J2254" i="1" s="1"/>
  <c r="E2253" i="1"/>
  <c r="I2253" i="1" s="1"/>
  <c r="J2253" i="1" s="1"/>
  <c r="E2252" i="1"/>
  <c r="I2252" i="1" s="1"/>
  <c r="J2252" i="1" s="1"/>
  <c r="E2251" i="1"/>
  <c r="I2251" i="1" s="1"/>
  <c r="J2251" i="1" s="1"/>
  <c r="E2250" i="1"/>
  <c r="I2250" i="1" s="1"/>
  <c r="J2250" i="1" s="1"/>
  <c r="E2249" i="1"/>
  <c r="I2249" i="1" s="1"/>
  <c r="J2249" i="1" s="1"/>
  <c r="E2248" i="1"/>
  <c r="I2248" i="1" s="1"/>
  <c r="J2248" i="1" s="1"/>
  <c r="E2247" i="1"/>
  <c r="I2247" i="1" s="1"/>
  <c r="J2247" i="1" s="1"/>
  <c r="E2246" i="1"/>
  <c r="I2246" i="1" s="1"/>
  <c r="J2246" i="1" s="1"/>
  <c r="E2245" i="1"/>
  <c r="I2245" i="1" s="1"/>
  <c r="J2245" i="1" s="1"/>
  <c r="E2244" i="1"/>
  <c r="I2244" i="1" s="1"/>
  <c r="J2244" i="1" s="1"/>
  <c r="E2243" i="1"/>
  <c r="I2243" i="1" s="1"/>
  <c r="J2243" i="1" s="1"/>
  <c r="E2242" i="1"/>
  <c r="I2242" i="1" s="1"/>
  <c r="J2242" i="1" s="1"/>
  <c r="E2241" i="1"/>
  <c r="I2241" i="1" s="1"/>
  <c r="J2241" i="1" s="1"/>
  <c r="E2240" i="1"/>
  <c r="I2240" i="1" s="1"/>
  <c r="J2240" i="1" s="1"/>
  <c r="E2239" i="1"/>
  <c r="I2239" i="1" s="1"/>
  <c r="J2239" i="1" s="1"/>
  <c r="E2238" i="1"/>
  <c r="I2238" i="1" s="1"/>
  <c r="J2238" i="1" s="1"/>
  <c r="E2237" i="1"/>
  <c r="I2237" i="1" s="1"/>
  <c r="J2237" i="1" s="1"/>
  <c r="E2236" i="1"/>
  <c r="I2236" i="1" s="1"/>
  <c r="J2236" i="1" s="1"/>
  <c r="E2235" i="1"/>
  <c r="I2235" i="1" s="1"/>
  <c r="J2235" i="1" s="1"/>
  <c r="E2234" i="1"/>
  <c r="I2234" i="1" s="1"/>
  <c r="J2234" i="1" s="1"/>
  <c r="E2233" i="1"/>
  <c r="I2233" i="1" s="1"/>
  <c r="J2233" i="1" s="1"/>
  <c r="E2232" i="1"/>
  <c r="I2232" i="1" s="1"/>
  <c r="J2232" i="1" s="1"/>
  <c r="E2231" i="1"/>
  <c r="I2231" i="1" s="1"/>
  <c r="J2231" i="1" s="1"/>
  <c r="E2230" i="1"/>
  <c r="I2230" i="1" s="1"/>
  <c r="J2230" i="1" s="1"/>
  <c r="E2229" i="1"/>
  <c r="I2229" i="1" s="1"/>
  <c r="J2229" i="1" s="1"/>
  <c r="E2228" i="1"/>
  <c r="I2228" i="1" s="1"/>
  <c r="J2228" i="1" s="1"/>
  <c r="E2227" i="1"/>
  <c r="I2227" i="1" s="1"/>
  <c r="J2227" i="1" s="1"/>
  <c r="E2226" i="1"/>
  <c r="I2226" i="1" s="1"/>
  <c r="J2226" i="1" s="1"/>
  <c r="E2225" i="1"/>
  <c r="I2225" i="1" s="1"/>
  <c r="J2225" i="1" s="1"/>
  <c r="E2224" i="1"/>
  <c r="I2224" i="1" s="1"/>
  <c r="J2224" i="1" s="1"/>
  <c r="E2223" i="1"/>
  <c r="I2223" i="1" s="1"/>
  <c r="J2223" i="1" s="1"/>
  <c r="E2222" i="1"/>
  <c r="I2222" i="1" s="1"/>
  <c r="J2222" i="1" s="1"/>
  <c r="E2221" i="1"/>
  <c r="I2221" i="1" s="1"/>
  <c r="J2221" i="1" s="1"/>
  <c r="E2220" i="1"/>
  <c r="I2220" i="1" s="1"/>
  <c r="J2220" i="1" s="1"/>
  <c r="E2219" i="1"/>
  <c r="I2219" i="1" s="1"/>
  <c r="J2219" i="1" s="1"/>
  <c r="E2218" i="1"/>
  <c r="I2218" i="1" s="1"/>
  <c r="J2218" i="1" s="1"/>
  <c r="E2217" i="1"/>
  <c r="I2217" i="1" s="1"/>
  <c r="J2217" i="1" s="1"/>
  <c r="E2216" i="1"/>
  <c r="I2216" i="1" s="1"/>
  <c r="J2216" i="1" s="1"/>
  <c r="E2215" i="1"/>
  <c r="I2215" i="1" s="1"/>
  <c r="J2215" i="1" s="1"/>
  <c r="E2214" i="1"/>
  <c r="I2214" i="1" s="1"/>
  <c r="J2214" i="1" s="1"/>
  <c r="E2213" i="1"/>
  <c r="I2213" i="1" s="1"/>
  <c r="J2213" i="1" s="1"/>
  <c r="E2212" i="1"/>
  <c r="I2212" i="1" s="1"/>
  <c r="J2212" i="1" s="1"/>
  <c r="E2211" i="1"/>
  <c r="I2211" i="1" s="1"/>
  <c r="J2211" i="1" s="1"/>
  <c r="E2210" i="1"/>
  <c r="I2210" i="1" s="1"/>
  <c r="J2210" i="1" s="1"/>
  <c r="E2209" i="1"/>
  <c r="I2209" i="1" s="1"/>
  <c r="J2209" i="1" s="1"/>
  <c r="E2208" i="1"/>
  <c r="I2208" i="1" s="1"/>
  <c r="J2208" i="1" s="1"/>
  <c r="E2207" i="1"/>
  <c r="I2207" i="1" s="1"/>
  <c r="J2207" i="1" s="1"/>
  <c r="E2206" i="1"/>
  <c r="I2206" i="1" s="1"/>
  <c r="J2206" i="1" s="1"/>
  <c r="E2205" i="1"/>
  <c r="I2205" i="1" s="1"/>
  <c r="J2205" i="1" s="1"/>
  <c r="E2204" i="1"/>
  <c r="I2204" i="1" s="1"/>
  <c r="J2204" i="1" s="1"/>
  <c r="E2203" i="1"/>
  <c r="I2203" i="1" s="1"/>
  <c r="J2203" i="1" s="1"/>
  <c r="E2202" i="1"/>
  <c r="I2202" i="1" s="1"/>
  <c r="J2202" i="1" s="1"/>
  <c r="E2201" i="1"/>
  <c r="I2201" i="1" s="1"/>
  <c r="J2201" i="1" s="1"/>
  <c r="E2200" i="1"/>
  <c r="I2200" i="1" s="1"/>
  <c r="J2200" i="1" s="1"/>
  <c r="E2199" i="1"/>
  <c r="I2199" i="1" s="1"/>
  <c r="J2199" i="1" s="1"/>
  <c r="E2198" i="1"/>
  <c r="I2198" i="1" s="1"/>
  <c r="J2198" i="1" s="1"/>
  <c r="E2197" i="1"/>
  <c r="I2197" i="1" s="1"/>
  <c r="J2197" i="1" s="1"/>
  <c r="E2196" i="1"/>
  <c r="I2196" i="1" s="1"/>
  <c r="J2196" i="1" s="1"/>
  <c r="E2195" i="1"/>
  <c r="I2195" i="1" s="1"/>
  <c r="J2195" i="1" s="1"/>
  <c r="E2194" i="1"/>
  <c r="I2194" i="1" s="1"/>
  <c r="J2194" i="1" s="1"/>
  <c r="E2193" i="1"/>
  <c r="I2193" i="1" s="1"/>
  <c r="J2193" i="1" s="1"/>
  <c r="E2192" i="1"/>
  <c r="I2192" i="1" s="1"/>
  <c r="J2192" i="1" s="1"/>
  <c r="E2191" i="1"/>
  <c r="I2191" i="1" s="1"/>
  <c r="J2191" i="1" s="1"/>
  <c r="E2190" i="1"/>
  <c r="I2190" i="1" s="1"/>
  <c r="J2190" i="1" s="1"/>
  <c r="E2189" i="1"/>
  <c r="I2189" i="1" s="1"/>
  <c r="J2189" i="1" s="1"/>
  <c r="E2188" i="1"/>
  <c r="I2188" i="1" s="1"/>
  <c r="J2188" i="1" s="1"/>
  <c r="E2187" i="1"/>
  <c r="I2187" i="1" s="1"/>
  <c r="J2187" i="1" s="1"/>
  <c r="E2186" i="1"/>
  <c r="I2186" i="1" s="1"/>
  <c r="J2186" i="1" s="1"/>
  <c r="E2185" i="1"/>
  <c r="I2185" i="1" s="1"/>
  <c r="J2185" i="1" s="1"/>
  <c r="E2184" i="1"/>
  <c r="I2184" i="1" s="1"/>
  <c r="J2184" i="1" s="1"/>
  <c r="E2183" i="1"/>
  <c r="I2183" i="1" s="1"/>
  <c r="J2183" i="1" s="1"/>
  <c r="E2182" i="1"/>
  <c r="I2182" i="1" s="1"/>
  <c r="J2182" i="1" s="1"/>
  <c r="E2181" i="1"/>
  <c r="I2181" i="1" s="1"/>
  <c r="J2181" i="1" s="1"/>
  <c r="E2180" i="1"/>
  <c r="I2180" i="1" s="1"/>
  <c r="J2180" i="1" s="1"/>
  <c r="E2179" i="1"/>
  <c r="I2179" i="1" s="1"/>
  <c r="J2179" i="1" s="1"/>
  <c r="E2178" i="1"/>
  <c r="I2178" i="1" s="1"/>
  <c r="J2178" i="1" s="1"/>
  <c r="E2177" i="1"/>
  <c r="I2177" i="1" s="1"/>
  <c r="J2177" i="1" s="1"/>
  <c r="E2176" i="1"/>
  <c r="I2176" i="1" s="1"/>
  <c r="J2176" i="1" s="1"/>
  <c r="E2175" i="1"/>
  <c r="I2175" i="1" s="1"/>
  <c r="J2175" i="1" s="1"/>
  <c r="E2174" i="1"/>
  <c r="I2174" i="1" s="1"/>
  <c r="J2174" i="1" s="1"/>
  <c r="E2173" i="1"/>
  <c r="I2173" i="1" s="1"/>
  <c r="J2173" i="1" s="1"/>
  <c r="E2172" i="1"/>
  <c r="I2172" i="1" s="1"/>
  <c r="J2172" i="1" s="1"/>
  <c r="E2171" i="1"/>
  <c r="I2171" i="1" s="1"/>
  <c r="J2171" i="1" s="1"/>
  <c r="E2170" i="1"/>
  <c r="I2170" i="1" s="1"/>
  <c r="J2170" i="1" s="1"/>
  <c r="E2169" i="1"/>
  <c r="I2169" i="1" s="1"/>
  <c r="J2169" i="1" s="1"/>
  <c r="E2168" i="1"/>
  <c r="I2168" i="1" s="1"/>
  <c r="J2168" i="1" s="1"/>
  <c r="E2167" i="1"/>
  <c r="I2167" i="1" s="1"/>
  <c r="J2167" i="1" s="1"/>
  <c r="E2166" i="1"/>
  <c r="I2166" i="1" s="1"/>
  <c r="J2166" i="1" s="1"/>
  <c r="E2165" i="1"/>
  <c r="I2165" i="1" s="1"/>
  <c r="J2165" i="1" s="1"/>
  <c r="E2164" i="1"/>
  <c r="I2164" i="1" s="1"/>
  <c r="J2164" i="1" s="1"/>
  <c r="E2163" i="1"/>
  <c r="I2163" i="1" s="1"/>
  <c r="J2163" i="1" s="1"/>
  <c r="E2162" i="1"/>
  <c r="I2162" i="1" s="1"/>
  <c r="J2162" i="1" s="1"/>
  <c r="E2161" i="1"/>
  <c r="I2161" i="1" s="1"/>
  <c r="J2161" i="1" s="1"/>
  <c r="E2160" i="1"/>
  <c r="I2160" i="1" s="1"/>
  <c r="J2160" i="1" s="1"/>
  <c r="E2159" i="1"/>
  <c r="I2159" i="1" s="1"/>
  <c r="J2159" i="1" s="1"/>
  <c r="E2158" i="1"/>
  <c r="I2158" i="1" s="1"/>
  <c r="J2158" i="1" s="1"/>
  <c r="E2157" i="1"/>
  <c r="I2157" i="1" s="1"/>
  <c r="J2157" i="1" s="1"/>
  <c r="E2156" i="1"/>
  <c r="I2156" i="1" s="1"/>
  <c r="J2156" i="1" s="1"/>
  <c r="E2155" i="1"/>
  <c r="I2155" i="1" s="1"/>
  <c r="J2155" i="1" s="1"/>
  <c r="E2154" i="1"/>
  <c r="I2154" i="1" s="1"/>
  <c r="J2154" i="1" s="1"/>
  <c r="E2153" i="1"/>
  <c r="I2153" i="1" s="1"/>
  <c r="J2153" i="1" s="1"/>
  <c r="E2152" i="1"/>
  <c r="I2152" i="1" s="1"/>
  <c r="J2152" i="1" s="1"/>
  <c r="E2151" i="1"/>
  <c r="I2151" i="1" s="1"/>
  <c r="J2151" i="1" s="1"/>
  <c r="E2150" i="1"/>
  <c r="I2150" i="1" s="1"/>
  <c r="J2150" i="1" s="1"/>
  <c r="E2149" i="1"/>
  <c r="I2149" i="1" s="1"/>
  <c r="J2149" i="1" s="1"/>
  <c r="E2148" i="1"/>
  <c r="I2148" i="1" s="1"/>
  <c r="J2148" i="1" s="1"/>
  <c r="E2147" i="1"/>
  <c r="I2147" i="1" s="1"/>
  <c r="J2147" i="1" s="1"/>
  <c r="E2146" i="1"/>
  <c r="I2146" i="1" s="1"/>
  <c r="J2146" i="1" s="1"/>
  <c r="E2145" i="1"/>
  <c r="I2145" i="1" s="1"/>
  <c r="J2145" i="1" s="1"/>
  <c r="E2144" i="1"/>
  <c r="I2144" i="1" s="1"/>
  <c r="J2144" i="1" s="1"/>
  <c r="E2143" i="1"/>
  <c r="I2143" i="1" s="1"/>
  <c r="J2143" i="1" s="1"/>
  <c r="E2142" i="1"/>
  <c r="I2142" i="1" s="1"/>
  <c r="J2142" i="1" s="1"/>
  <c r="E2141" i="1"/>
  <c r="I2141" i="1" s="1"/>
  <c r="J2141" i="1" s="1"/>
  <c r="E2140" i="1"/>
  <c r="I2140" i="1" s="1"/>
  <c r="J2140" i="1" s="1"/>
  <c r="E2139" i="1"/>
  <c r="I2139" i="1" s="1"/>
  <c r="J2139" i="1" s="1"/>
  <c r="E2138" i="1"/>
  <c r="I2138" i="1" s="1"/>
  <c r="J2138" i="1" s="1"/>
  <c r="E2137" i="1"/>
  <c r="I2137" i="1" s="1"/>
  <c r="J2137" i="1" s="1"/>
  <c r="E2136" i="1"/>
  <c r="I2136" i="1" s="1"/>
  <c r="J2136" i="1" s="1"/>
  <c r="E2135" i="1"/>
  <c r="I2135" i="1" s="1"/>
  <c r="J2135" i="1" s="1"/>
  <c r="E2134" i="1"/>
  <c r="I2134" i="1" s="1"/>
  <c r="J2134" i="1" s="1"/>
  <c r="E2133" i="1"/>
  <c r="I2133" i="1" s="1"/>
  <c r="J2133" i="1" s="1"/>
  <c r="E2132" i="1"/>
  <c r="I2132" i="1" s="1"/>
  <c r="J2132" i="1" s="1"/>
  <c r="E2131" i="1"/>
  <c r="I2131" i="1" s="1"/>
  <c r="J2131" i="1" s="1"/>
  <c r="E2130" i="1"/>
  <c r="I2130" i="1" s="1"/>
  <c r="J2130" i="1" s="1"/>
  <c r="E2129" i="1"/>
  <c r="I2129" i="1" s="1"/>
  <c r="J2129" i="1" s="1"/>
  <c r="E2128" i="1"/>
  <c r="I2128" i="1" s="1"/>
  <c r="J2128" i="1" s="1"/>
  <c r="E2127" i="1"/>
  <c r="I2127" i="1" s="1"/>
  <c r="J2127" i="1" s="1"/>
  <c r="E2126" i="1"/>
  <c r="I2126" i="1" s="1"/>
  <c r="J2126" i="1" s="1"/>
  <c r="E2125" i="1"/>
  <c r="I2125" i="1" s="1"/>
  <c r="J2125" i="1" s="1"/>
  <c r="E2124" i="1"/>
  <c r="I2124" i="1" s="1"/>
  <c r="J2124" i="1" s="1"/>
  <c r="E2123" i="1"/>
  <c r="I2123" i="1" s="1"/>
  <c r="J2123" i="1" s="1"/>
  <c r="E2122" i="1"/>
  <c r="I2122" i="1" s="1"/>
  <c r="J2122" i="1" s="1"/>
  <c r="E2121" i="1"/>
  <c r="I2121" i="1" s="1"/>
  <c r="J2121" i="1" s="1"/>
  <c r="E2120" i="1"/>
  <c r="I2120" i="1" s="1"/>
  <c r="J2120" i="1" s="1"/>
  <c r="E2119" i="1"/>
  <c r="I2119" i="1" s="1"/>
  <c r="J2119" i="1" s="1"/>
  <c r="E2118" i="1"/>
  <c r="I2118" i="1" s="1"/>
  <c r="J2118" i="1" s="1"/>
  <c r="E2117" i="1"/>
  <c r="I2117" i="1" s="1"/>
  <c r="J2117" i="1" s="1"/>
  <c r="E2116" i="1"/>
  <c r="I2116" i="1" s="1"/>
  <c r="J2116" i="1" s="1"/>
  <c r="E2115" i="1"/>
  <c r="I2115" i="1" s="1"/>
  <c r="J2115" i="1" s="1"/>
  <c r="E2114" i="1"/>
  <c r="I2114" i="1" s="1"/>
  <c r="J2114" i="1" s="1"/>
  <c r="E2113" i="1"/>
  <c r="I2113" i="1" s="1"/>
  <c r="J2113" i="1" s="1"/>
  <c r="E2112" i="1"/>
  <c r="I2112" i="1" s="1"/>
  <c r="J2112" i="1" s="1"/>
  <c r="E2111" i="1"/>
  <c r="I2111" i="1" s="1"/>
  <c r="J2111" i="1" s="1"/>
  <c r="E2110" i="1"/>
  <c r="I2110" i="1" s="1"/>
  <c r="J2110" i="1" s="1"/>
  <c r="E2109" i="1"/>
  <c r="I2109" i="1" s="1"/>
  <c r="J2109" i="1" s="1"/>
  <c r="E2108" i="1"/>
  <c r="I2108" i="1" s="1"/>
  <c r="J2108" i="1" s="1"/>
  <c r="E2107" i="1"/>
  <c r="I2107" i="1" s="1"/>
  <c r="J2107" i="1" s="1"/>
  <c r="E2106" i="1"/>
  <c r="I2106" i="1" s="1"/>
  <c r="J2106" i="1" s="1"/>
  <c r="E2105" i="1"/>
  <c r="I2105" i="1" s="1"/>
  <c r="J2105" i="1" s="1"/>
  <c r="E2104" i="1"/>
  <c r="I2104" i="1" s="1"/>
  <c r="J2104" i="1" s="1"/>
  <c r="E2103" i="1"/>
  <c r="I2103" i="1" s="1"/>
  <c r="J2103" i="1" s="1"/>
  <c r="E2102" i="1"/>
  <c r="I2102" i="1" s="1"/>
  <c r="J2102" i="1" s="1"/>
  <c r="E2101" i="1"/>
  <c r="I2101" i="1" s="1"/>
  <c r="J2101" i="1" s="1"/>
  <c r="E2100" i="1"/>
  <c r="I2100" i="1" s="1"/>
  <c r="J2100" i="1" s="1"/>
  <c r="E2099" i="1"/>
  <c r="I2099" i="1" s="1"/>
  <c r="J2099" i="1" s="1"/>
  <c r="E2098" i="1"/>
  <c r="I2098" i="1" s="1"/>
  <c r="J2098" i="1" s="1"/>
  <c r="E2097" i="1"/>
  <c r="I2097" i="1" s="1"/>
  <c r="J2097" i="1" s="1"/>
  <c r="E2096" i="1"/>
  <c r="I2096" i="1" s="1"/>
  <c r="J2096" i="1" s="1"/>
  <c r="E2095" i="1"/>
  <c r="I2095" i="1" s="1"/>
  <c r="J2095" i="1" s="1"/>
  <c r="E2094" i="1"/>
  <c r="I2094" i="1" s="1"/>
  <c r="J2094" i="1" s="1"/>
  <c r="E2093" i="1"/>
  <c r="I2093" i="1" s="1"/>
  <c r="J2093" i="1" s="1"/>
  <c r="E2092" i="1"/>
  <c r="I2092" i="1" s="1"/>
  <c r="J2092" i="1" s="1"/>
  <c r="E2091" i="1"/>
  <c r="I2091" i="1" s="1"/>
  <c r="J2091" i="1" s="1"/>
  <c r="E2090" i="1"/>
  <c r="I2090" i="1" s="1"/>
  <c r="J2090" i="1" s="1"/>
  <c r="E2089" i="1"/>
  <c r="I2089" i="1" s="1"/>
  <c r="J2089" i="1" s="1"/>
  <c r="E2088" i="1"/>
  <c r="I2088" i="1" s="1"/>
  <c r="J2088" i="1" s="1"/>
  <c r="E2087" i="1"/>
  <c r="I2087" i="1" s="1"/>
  <c r="J2087" i="1" s="1"/>
  <c r="E2086" i="1"/>
  <c r="I2086" i="1" s="1"/>
  <c r="J2086" i="1" s="1"/>
  <c r="E2085" i="1"/>
  <c r="I2085" i="1" s="1"/>
  <c r="J2085" i="1" s="1"/>
  <c r="E2084" i="1"/>
  <c r="I2084" i="1" s="1"/>
  <c r="J2084" i="1" s="1"/>
  <c r="E2083" i="1"/>
  <c r="I2083" i="1" s="1"/>
  <c r="J2083" i="1" s="1"/>
  <c r="E2082" i="1"/>
  <c r="I2082" i="1" s="1"/>
  <c r="J2082" i="1" s="1"/>
  <c r="E2081" i="1"/>
  <c r="I2081" i="1" s="1"/>
  <c r="J2081" i="1" s="1"/>
  <c r="E2080" i="1"/>
  <c r="I2080" i="1" s="1"/>
  <c r="J2080" i="1" s="1"/>
  <c r="E2079" i="1"/>
  <c r="I2079" i="1" s="1"/>
  <c r="J2079" i="1" s="1"/>
  <c r="E2078" i="1"/>
  <c r="I2078" i="1" s="1"/>
  <c r="J2078" i="1" s="1"/>
  <c r="E2077" i="1"/>
  <c r="I2077" i="1" s="1"/>
  <c r="J2077" i="1" s="1"/>
  <c r="E2076" i="1"/>
  <c r="I2076" i="1" s="1"/>
  <c r="J2076" i="1" s="1"/>
  <c r="E2075" i="1"/>
  <c r="I2075" i="1" s="1"/>
  <c r="J2075" i="1" s="1"/>
  <c r="E2074" i="1"/>
  <c r="I2074" i="1" s="1"/>
  <c r="J2074" i="1" s="1"/>
  <c r="E2073" i="1"/>
  <c r="I2073" i="1" s="1"/>
  <c r="J2073" i="1" s="1"/>
  <c r="E2072" i="1"/>
  <c r="I2072" i="1" s="1"/>
  <c r="J2072" i="1" s="1"/>
  <c r="E2071" i="1"/>
  <c r="I2071" i="1" s="1"/>
  <c r="J2071" i="1" s="1"/>
  <c r="E2070" i="1"/>
  <c r="I2070" i="1" s="1"/>
  <c r="J2070" i="1" s="1"/>
  <c r="E2069" i="1"/>
  <c r="I2069" i="1" s="1"/>
  <c r="J2069" i="1" s="1"/>
  <c r="E2068" i="1"/>
  <c r="I2068" i="1" s="1"/>
  <c r="J2068" i="1" s="1"/>
  <c r="E2067" i="1"/>
  <c r="I2067" i="1" s="1"/>
  <c r="J2067" i="1" s="1"/>
  <c r="E2066" i="1"/>
  <c r="I2066" i="1" s="1"/>
  <c r="J2066" i="1" s="1"/>
  <c r="E2065" i="1"/>
  <c r="I2065" i="1" s="1"/>
  <c r="J2065" i="1" s="1"/>
  <c r="E2064" i="1"/>
  <c r="I2064" i="1" s="1"/>
  <c r="J2064" i="1" s="1"/>
  <c r="E2063" i="1"/>
  <c r="I2063" i="1" s="1"/>
  <c r="J2063" i="1" s="1"/>
  <c r="E2062" i="1"/>
  <c r="I2062" i="1" s="1"/>
  <c r="J2062" i="1" s="1"/>
  <c r="E2061" i="1"/>
  <c r="I2061" i="1" s="1"/>
  <c r="J2061" i="1" s="1"/>
  <c r="E2060" i="1"/>
  <c r="I2060" i="1" s="1"/>
  <c r="J2060" i="1" s="1"/>
  <c r="E2059" i="1"/>
  <c r="I2059" i="1" s="1"/>
  <c r="J2059" i="1" s="1"/>
  <c r="E2058" i="1"/>
  <c r="I2058" i="1" s="1"/>
  <c r="J2058" i="1" s="1"/>
  <c r="E2057" i="1"/>
  <c r="I2057" i="1" s="1"/>
  <c r="J2057" i="1" s="1"/>
  <c r="E2056" i="1"/>
  <c r="I2056" i="1" s="1"/>
  <c r="J2056" i="1" s="1"/>
  <c r="E2055" i="1"/>
  <c r="I2055" i="1" s="1"/>
  <c r="J2055" i="1" s="1"/>
  <c r="E2054" i="1"/>
  <c r="I2054" i="1" s="1"/>
  <c r="J2054" i="1" s="1"/>
  <c r="E2053" i="1"/>
  <c r="I2053" i="1" s="1"/>
  <c r="J2053" i="1" s="1"/>
  <c r="E2052" i="1"/>
  <c r="I2052" i="1" s="1"/>
  <c r="J2052" i="1" s="1"/>
  <c r="E2051" i="1"/>
  <c r="I2051" i="1" s="1"/>
  <c r="J2051" i="1" s="1"/>
  <c r="E2050" i="1"/>
  <c r="I2050" i="1" s="1"/>
  <c r="J2050" i="1" s="1"/>
  <c r="E2049" i="1"/>
  <c r="I2049" i="1" s="1"/>
  <c r="J2049" i="1" s="1"/>
  <c r="E2048" i="1"/>
  <c r="I2048" i="1" s="1"/>
  <c r="J2048" i="1" s="1"/>
  <c r="E2047" i="1"/>
  <c r="I2047" i="1" s="1"/>
  <c r="J2047" i="1" s="1"/>
  <c r="E2046" i="1"/>
  <c r="I2046" i="1" s="1"/>
  <c r="J2046" i="1" s="1"/>
  <c r="E2045" i="1"/>
  <c r="I2045" i="1" s="1"/>
  <c r="J2045" i="1" s="1"/>
  <c r="E2044" i="1"/>
  <c r="I2044" i="1" s="1"/>
  <c r="J2044" i="1" s="1"/>
  <c r="E2043" i="1"/>
  <c r="I2043" i="1" s="1"/>
  <c r="J2043" i="1" s="1"/>
  <c r="E2042" i="1"/>
  <c r="I2042" i="1" s="1"/>
  <c r="J2042" i="1" s="1"/>
  <c r="E2041" i="1"/>
  <c r="I2041" i="1" s="1"/>
  <c r="J2041" i="1" s="1"/>
  <c r="E2040" i="1"/>
  <c r="I2040" i="1" s="1"/>
  <c r="J2040" i="1" s="1"/>
  <c r="E2039" i="1"/>
  <c r="I2039" i="1" s="1"/>
  <c r="J2039" i="1" s="1"/>
  <c r="E2038" i="1"/>
  <c r="I2038" i="1" s="1"/>
  <c r="J2038" i="1" s="1"/>
  <c r="E2037" i="1"/>
  <c r="I2037" i="1" s="1"/>
  <c r="J2037" i="1" s="1"/>
  <c r="E2036" i="1"/>
  <c r="I2036" i="1" s="1"/>
  <c r="J2036" i="1" s="1"/>
  <c r="E2035" i="1"/>
  <c r="I2035" i="1" s="1"/>
  <c r="J2035" i="1" s="1"/>
  <c r="E2034" i="1"/>
  <c r="I2034" i="1" s="1"/>
  <c r="J2034" i="1" s="1"/>
  <c r="E2033" i="1"/>
  <c r="I2033" i="1" s="1"/>
  <c r="J2033" i="1" s="1"/>
  <c r="E2032" i="1"/>
  <c r="I2032" i="1" s="1"/>
  <c r="J2032" i="1" s="1"/>
  <c r="E2031" i="1"/>
  <c r="I2031" i="1" s="1"/>
  <c r="J2031" i="1" s="1"/>
  <c r="E2030" i="1"/>
  <c r="I2030" i="1" s="1"/>
  <c r="J2030" i="1" s="1"/>
  <c r="E2029" i="1"/>
  <c r="I2029" i="1" s="1"/>
  <c r="J2029" i="1" s="1"/>
  <c r="E2028" i="1"/>
  <c r="I2028" i="1" s="1"/>
  <c r="J2028" i="1" s="1"/>
  <c r="E2027" i="1"/>
  <c r="I2027" i="1" s="1"/>
  <c r="J2027" i="1" s="1"/>
  <c r="E2026" i="1"/>
  <c r="I2026" i="1" s="1"/>
  <c r="J2026" i="1" s="1"/>
  <c r="E2025" i="1"/>
  <c r="I2025" i="1" s="1"/>
  <c r="J2025" i="1" s="1"/>
  <c r="E2024" i="1"/>
  <c r="I2024" i="1" s="1"/>
  <c r="J2024" i="1" s="1"/>
  <c r="E2023" i="1"/>
  <c r="I2023" i="1" s="1"/>
  <c r="J2023" i="1" s="1"/>
  <c r="E2022" i="1"/>
  <c r="I2022" i="1" s="1"/>
  <c r="J2022" i="1" s="1"/>
  <c r="E2021" i="1"/>
  <c r="I2021" i="1" s="1"/>
  <c r="J2021" i="1" s="1"/>
  <c r="E2020" i="1"/>
  <c r="I2020" i="1" s="1"/>
  <c r="J2020" i="1" s="1"/>
  <c r="E2019" i="1"/>
  <c r="I2019" i="1" s="1"/>
  <c r="J2019" i="1" s="1"/>
  <c r="E2018" i="1"/>
  <c r="I2018" i="1" s="1"/>
  <c r="J2018" i="1" s="1"/>
  <c r="E2017" i="1"/>
  <c r="I2017" i="1" s="1"/>
  <c r="J2017" i="1" s="1"/>
  <c r="E2016" i="1"/>
  <c r="I2016" i="1" s="1"/>
  <c r="J2016" i="1" s="1"/>
  <c r="E2015" i="1"/>
  <c r="I2015" i="1" s="1"/>
  <c r="J2015" i="1" s="1"/>
  <c r="E2014" i="1"/>
  <c r="I2014" i="1" s="1"/>
  <c r="J2014" i="1" s="1"/>
  <c r="E2013" i="1"/>
  <c r="I2013" i="1" s="1"/>
  <c r="J2013" i="1" s="1"/>
  <c r="E2012" i="1"/>
  <c r="I2012" i="1" s="1"/>
  <c r="J2012" i="1" s="1"/>
  <c r="E2011" i="1"/>
  <c r="I2011" i="1" s="1"/>
  <c r="J2011" i="1" s="1"/>
  <c r="E2010" i="1"/>
  <c r="I2010" i="1" s="1"/>
  <c r="J2010" i="1" s="1"/>
  <c r="E2009" i="1"/>
  <c r="I2009" i="1" s="1"/>
  <c r="J2009" i="1" s="1"/>
  <c r="E2008" i="1"/>
  <c r="I2008" i="1" s="1"/>
  <c r="J2008" i="1" s="1"/>
  <c r="E2007" i="1"/>
  <c r="I2007" i="1" s="1"/>
  <c r="J2007" i="1" s="1"/>
  <c r="E2006" i="1"/>
  <c r="I2006" i="1" s="1"/>
  <c r="J2006" i="1" s="1"/>
  <c r="E2005" i="1"/>
  <c r="I2005" i="1" s="1"/>
  <c r="J2005" i="1" s="1"/>
  <c r="E2004" i="1"/>
  <c r="I2004" i="1" s="1"/>
  <c r="J2004" i="1" s="1"/>
  <c r="E2003" i="1"/>
  <c r="I2003" i="1" s="1"/>
  <c r="J2003" i="1" s="1"/>
  <c r="E2002" i="1"/>
  <c r="I2002" i="1" s="1"/>
  <c r="J2002" i="1" s="1"/>
  <c r="E2001" i="1"/>
  <c r="I2001" i="1" s="1"/>
  <c r="J2001" i="1" s="1"/>
  <c r="E2000" i="1"/>
  <c r="I2000" i="1" s="1"/>
  <c r="J2000" i="1" s="1"/>
  <c r="E1999" i="1"/>
  <c r="I1999" i="1" s="1"/>
  <c r="J1999" i="1" s="1"/>
  <c r="E1998" i="1"/>
  <c r="I1998" i="1" s="1"/>
  <c r="J1998" i="1" s="1"/>
  <c r="E1997" i="1"/>
  <c r="I1997" i="1" s="1"/>
  <c r="J1997" i="1" s="1"/>
  <c r="E1996" i="1"/>
  <c r="I1996" i="1" s="1"/>
  <c r="J1996" i="1" s="1"/>
  <c r="E1995" i="1"/>
  <c r="I1995" i="1" s="1"/>
  <c r="J1995" i="1" s="1"/>
  <c r="E1994" i="1"/>
  <c r="I1994" i="1" s="1"/>
  <c r="J1994" i="1" s="1"/>
  <c r="E1993" i="1"/>
  <c r="I1993" i="1" s="1"/>
  <c r="J1993" i="1" s="1"/>
  <c r="E1992" i="1"/>
  <c r="I1992" i="1" s="1"/>
  <c r="J1992" i="1" s="1"/>
  <c r="E1991" i="1"/>
  <c r="I1991" i="1" s="1"/>
  <c r="J1991" i="1" s="1"/>
  <c r="E1990" i="1"/>
  <c r="I1990" i="1" s="1"/>
  <c r="J1990" i="1" s="1"/>
  <c r="E1989" i="1"/>
  <c r="I1989" i="1" s="1"/>
  <c r="J1989" i="1" s="1"/>
  <c r="E1988" i="1"/>
  <c r="I1988" i="1" s="1"/>
  <c r="J1988" i="1" s="1"/>
  <c r="E1987" i="1"/>
  <c r="I1987" i="1" s="1"/>
  <c r="J1987" i="1" s="1"/>
  <c r="E1986" i="1"/>
  <c r="I1986" i="1" s="1"/>
  <c r="J1986" i="1" s="1"/>
  <c r="E1985" i="1"/>
  <c r="I1985" i="1" s="1"/>
  <c r="J1985" i="1" s="1"/>
  <c r="E1984" i="1"/>
  <c r="I1984" i="1" s="1"/>
  <c r="J1984" i="1" s="1"/>
  <c r="E1983" i="1"/>
  <c r="I1983" i="1" s="1"/>
  <c r="J1983" i="1" s="1"/>
  <c r="E1982" i="1"/>
  <c r="I1982" i="1" s="1"/>
  <c r="J1982" i="1" s="1"/>
  <c r="E1981" i="1"/>
  <c r="I1981" i="1" s="1"/>
  <c r="J1981" i="1" s="1"/>
  <c r="E1980" i="1"/>
  <c r="I1980" i="1" s="1"/>
  <c r="J1980" i="1" s="1"/>
  <c r="E1979" i="1"/>
  <c r="I1979" i="1" s="1"/>
  <c r="J1979" i="1" s="1"/>
  <c r="E1978" i="1"/>
  <c r="I1978" i="1" s="1"/>
  <c r="J1978" i="1" s="1"/>
  <c r="E1977" i="1"/>
  <c r="I1977" i="1" s="1"/>
  <c r="J1977" i="1" s="1"/>
  <c r="E1976" i="1"/>
  <c r="I1976" i="1" s="1"/>
  <c r="J1976" i="1" s="1"/>
  <c r="E1975" i="1"/>
  <c r="I1975" i="1" s="1"/>
  <c r="J1975" i="1" s="1"/>
  <c r="E1974" i="1"/>
  <c r="I1974" i="1" s="1"/>
  <c r="J1974" i="1" s="1"/>
  <c r="E1973" i="1"/>
  <c r="I1973" i="1" s="1"/>
  <c r="J1973" i="1" s="1"/>
  <c r="E1972" i="1"/>
  <c r="I1972" i="1" s="1"/>
  <c r="J1972" i="1" s="1"/>
  <c r="E1971" i="1"/>
  <c r="I1971" i="1" s="1"/>
  <c r="J1971" i="1" s="1"/>
  <c r="E1970" i="1"/>
  <c r="I1970" i="1" s="1"/>
  <c r="J1970" i="1" s="1"/>
  <c r="E1969" i="1"/>
  <c r="I1969" i="1" s="1"/>
  <c r="J1969" i="1" s="1"/>
  <c r="E1968" i="1"/>
  <c r="I1968" i="1" s="1"/>
  <c r="J1968" i="1" s="1"/>
  <c r="E1967" i="1"/>
  <c r="I1967" i="1" s="1"/>
  <c r="J1967" i="1" s="1"/>
  <c r="E1966" i="1"/>
  <c r="I1966" i="1" s="1"/>
  <c r="J1966" i="1" s="1"/>
  <c r="E1965" i="1"/>
  <c r="I1965" i="1" s="1"/>
  <c r="J1965" i="1" s="1"/>
  <c r="E1964" i="1"/>
  <c r="I1964" i="1" s="1"/>
  <c r="J1964" i="1" s="1"/>
  <c r="E1963" i="1"/>
  <c r="I1963" i="1" s="1"/>
  <c r="J1963" i="1" s="1"/>
  <c r="E1962" i="1"/>
  <c r="I1962" i="1" s="1"/>
  <c r="J1962" i="1" s="1"/>
  <c r="E1961" i="1"/>
  <c r="I1961" i="1" s="1"/>
  <c r="J1961" i="1" s="1"/>
  <c r="E1960" i="1"/>
  <c r="I1960" i="1" s="1"/>
  <c r="J1960" i="1" s="1"/>
  <c r="E1959" i="1"/>
  <c r="I1959" i="1" s="1"/>
  <c r="J1959" i="1" s="1"/>
  <c r="E1958" i="1"/>
  <c r="I1958" i="1" s="1"/>
  <c r="J1958" i="1" s="1"/>
  <c r="E1957" i="1"/>
  <c r="I1957" i="1" s="1"/>
  <c r="J1957" i="1" s="1"/>
  <c r="E1956" i="1"/>
  <c r="I1956" i="1" s="1"/>
  <c r="J1956" i="1" s="1"/>
  <c r="E1955" i="1"/>
  <c r="I1955" i="1" s="1"/>
  <c r="J1955" i="1" s="1"/>
  <c r="E1954" i="1"/>
  <c r="I1954" i="1" s="1"/>
  <c r="J1954" i="1" s="1"/>
  <c r="E1953" i="1"/>
  <c r="I1953" i="1" s="1"/>
  <c r="J1953" i="1" s="1"/>
  <c r="E1952" i="1"/>
  <c r="I1952" i="1" s="1"/>
  <c r="J1952" i="1" s="1"/>
  <c r="E1951" i="1"/>
  <c r="I1951" i="1" s="1"/>
  <c r="J1951" i="1" s="1"/>
  <c r="E1950" i="1"/>
  <c r="I1950" i="1" s="1"/>
  <c r="J1950" i="1" s="1"/>
  <c r="E1949" i="1"/>
  <c r="I1949" i="1" s="1"/>
  <c r="J1949" i="1" s="1"/>
  <c r="E1948" i="1"/>
  <c r="I1948" i="1" s="1"/>
  <c r="J1948" i="1" s="1"/>
  <c r="E1947" i="1"/>
  <c r="I1947" i="1" s="1"/>
  <c r="J1947" i="1" s="1"/>
  <c r="E1946" i="1"/>
  <c r="I1946" i="1" s="1"/>
  <c r="J1946" i="1" s="1"/>
  <c r="E1945" i="1"/>
  <c r="I1945" i="1" s="1"/>
  <c r="J1945" i="1" s="1"/>
  <c r="E1944" i="1"/>
  <c r="I1944" i="1" s="1"/>
  <c r="J1944" i="1" s="1"/>
  <c r="E1943" i="1"/>
  <c r="I1943" i="1" s="1"/>
  <c r="J1943" i="1" s="1"/>
  <c r="E1942" i="1"/>
  <c r="I1942" i="1" s="1"/>
  <c r="J1942" i="1" s="1"/>
  <c r="E1941" i="1"/>
  <c r="I1941" i="1" s="1"/>
  <c r="J1941" i="1" s="1"/>
  <c r="E1940" i="1"/>
  <c r="I1940" i="1" s="1"/>
  <c r="J1940" i="1" s="1"/>
  <c r="E1939" i="1"/>
  <c r="I1939" i="1" s="1"/>
  <c r="J1939" i="1" s="1"/>
  <c r="E1938" i="1"/>
  <c r="I1938" i="1" s="1"/>
  <c r="J1938" i="1" s="1"/>
  <c r="E1937" i="1"/>
  <c r="I1937" i="1" s="1"/>
  <c r="J1937" i="1" s="1"/>
  <c r="E1936" i="1"/>
  <c r="I1936" i="1" s="1"/>
  <c r="J1936" i="1" s="1"/>
  <c r="E1935" i="1"/>
  <c r="I1935" i="1" s="1"/>
  <c r="J1935" i="1" s="1"/>
  <c r="E1934" i="1"/>
  <c r="I1934" i="1" s="1"/>
  <c r="J1934" i="1" s="1"/>
  <c r="E1933" i="1"/>
  <c r="I1933" i="1" s="1"/>
  <c r="J1933" i="1" s="1"/>
  <c r="E1932" i="1"/>
  <c r="I1932" i="1" s="1"/>
  <c r="J1932" i="1" s="1"/>
  <c r="E1931" i="1"/>
  <c r="I1931" i="1" s="1"/>
  <c r="J1931" i="1" s="1"/>
  <c r="E1930" i="1"/>
  <c r="I1930" i="1" s="1"/>
  <c r="J1930" i="1" s="1"/>
  <c r="E1929" i="1"/>
  <c r="I1929" i="1" s="1"/>
  <c r="J1929" i="1" s="1"/>
  <c r="E1928" i="1"/>
  <c r="I1928" i="1" s="1"/>
  <c r="J1928" i="1" s="1"/>
  <c r="E1927" i="1"/>
  <c r="I1927" i="1" s="1"/>
  <c r="J1927" i="1" s="1"/>
  <c r="E1926" i="1"/>
  <c r="I1926" i="1" s="1"/>
  <c r="J1926" i="1" s="1"/>
  <c r="E1925" i="1"/>
  <c r="I1925" i="1" s="1"/>
  <c r="J1925" i="1" s="1"/>
  <c r="E1924" i="1"/>
  <c r="I1924" i="1" s="1"/>
  <c r="J1924" i="1" s="1"/>
  <c r="E1923" i="1"/>
  <c r="I1923" i="1" s="1"/>
  <c r="J1923" i="1" s="1"/>
  <c r="E1922" i="1"/>
  <c r="I1922" i="1" s="1"/>
  <c r="J1922" i="1" s="1"/>
  <c r="E1921" i="1"/>
  <c r="I1921" i="1" s="1"/>
  <c r="J1921" i="1" s="1"/>
  <c r="E1920" i="1"/>
  <c r="I1920" i="1" s="1"/>
  <c r="J1920" i="1" s="1"/>
  <c r="E1919" i="1"/>
  <c r="I1919" i="1" s="1"/>
  <c r="J1919" i="1" s="1"/>
  <c r="E1918" i="1"/>
  <c r="I1918" i="1" s="1"/>
  <c r="J1918" i="1" s="1"/>
  <c r="E1917" i="1"/>
  <c r="I1917" i="1" s="1"/>
  <c r="J1917" i="1" s="1"/>
  <c r="E1916" i="1"/>
  <c r="I1916" i="1" s="1"/>
  <c r="J1916" i="1" s="1"/>
  <c r="E1915" i="1"/>
  <c r="I1915" i="1" s="1"/>
  <c r="J1915" i="1" s="1"/>
  <c r="E1914" i="1"/>
  <c r="I1914" i="1" s="1"/>
  <c r="J1914" i="1" s="1"/>
  <c r="E1913" i="1"/>
  <c r="I1913" i="1" s="1"/>
  <c r="J1913" i="1" s="1"/>
  <c r="E1912" i="1"/>
  <c r="I1912" i="1" s="1"/>
  <c r="J1912" i="1" s="1"/>
  <c r="E1911" i="1"/>
  <c r="I1911" i="1" s="1"/>
  <c r="J1911" i="1" s="1"/>
  <c r="E1910" i="1"/>
  <c r="I1910" i="1" s="1"/>
  <c r="J1910" i="1" s="1"/>
  <c r="E1909" i="1"/>
  <c r="I1909" i="1" s="1"/>
  <c r="J1909" i="1" s="1"/>
  <c r="E1908" i="1"/>
  <c r="I1908" i="1" s="1"/>
  <c r="J1908" i="1" s="1"/>
  <c r="E1907" i="1"/>
  <c r="I1907" i="1" s="1"/>
  <c r="J1907" i="1" s="1"/>
  <c r="E1906" i="1"/>
  <c r="I1906" i="1" s="1"/>
  <c r="J1906" i="1" s="1"/>
  <c r="E1905" i="1"/>
  <c r="I1905" i="1" s="1"/>
  <c r="J1905" i="1" s="1"/>
  <c r="E1904" i="1"/>
  <c r="I1904" i="1" s="1"/>
  <c r="J1904" i="1" s="1"/>
  <c r="E1903" i="1"/>
  <c r="I1903" i="1" s="1"/>
  <c r="J1903" i="1" s="1"/>
  <c r="E1902" i="1"/>
  <c r="I1902" i="1" s="1"/>
  <c r="J1902" i="1" s="1"/>
  <c r="E1901" i="1"/>
  <c r="I1901" i="1" s="1"/>
  <c r="J1901" i="1" s="1"/>
  <c r="E1900" i="1"/>
  <c r="I1900" i="1" s="1"/>
  <c r="J1900" i="1" s="1"/>
  <c r="E1899" i="1"/>
  <c r="I1899" i="1" s="1"/>
  <c r="J1899" i="1" s="1"/>
  <c r="E1898" i="1"/>
  <c r="I1898" i="1" s="1"/>
  <c r="J1898" i="1" s="1"/>
  <c r="E1897" i="1"/>
  <c r="I1897" i="1" s="1"/>
  <c r="J1897" i="1" s="1"/>
  <c r="E1896" i="1"/>
  <c r="I1896" i="1" s="1"/>
  <c r="J1896" i="1" s="1"/>
  <c r="E1895" i="1"/>
  <c r="I1895" i="1" s="1"/>
  <c r="J1895" i="1" s="1"/>
  <c r="E1894" i="1"/>
  <c r="I1894" i="1" s="1"/>
  <c r="J1894" i="1" s="1"/>
  <c r="E1893" i="1"/>
  <c r="I1893" i="1" s="1"/>
  <c r="J1893" i="1" s="1"/>
  <c r="E1892" i="1"/>
  <c r="I1892" i="1" s="1"/>
  <c r="J1892" i="1" s="1"/>
  <c r="E1891" i="1"/>
  <c r="I1891" i="1" s="1"/>
  <c r="J1891" i="1" s="1"/>
  <c r="E1890" i="1"/>
  <c r="I1890" i="1" s="1"/>
  <c r="J1890" i="1" s="1"/>
  <c r="E1889" i="1"/>
  <c r="I1889" i="1" s="1"/>
  <c r="J1889" i="1" s="1"/>
  <c r="E1888" i="1"/>
  <c r="I1888" i="1" s="1"/>
  <c r="J1888" i="1" s="1"/>
  <c r="E1887" i="1"/>
  <c r="I1887" i="1" s="1"/>
  <c r="J1887" i="1" s="1"/>
  <c r="E1886" i="1"/>
  <c r="I1886" i="1" s="1"/>
  <c r="J1886" i="1" s="1"/>
  <c r="E1885" i="1"/>
  <c r="I1885" i="1" s="1"/>
  <c r="J1885" i="1" s="1"/>
  <c r="E1884" i="1"/>
  <c r="I1884" i="1" s="1"/>
  <c r="J1884" i="1" s="1"/>
  <c r="E1883" i="1"/>
  <c r="I1883" i="1" s="1"/>
  <c r="J1883" i="1" s="1"/>
  <c r="E1882" i="1"/>
  <c r="I1882" i="1" s="1"/>
  <c r="J1882" i="1" s="1"/>
  <c r="E1881" i="1"/>
  <c r="I1881" i="1" s="1"/>
  <c r="J1881" i="1" s="1"/>
  <c r="E1880" i="1"/>
  <c r="I1880" i="1" s="1"/>
  <c r="J1880" i="1" s="1"/>
  <c r="E1879" i="1"/>
  <c r="I1879" i="1" s="1"/>
  <c r="J1879" i="1" s="1"/>
  <c r="E1878" i="1"/>
  <c r="I1878" i="1" s="1"/>
  <c r="J1878" i="1" s="1"/>
  <c r="E1877" i="1"/>
  <c r="I1877" i="1" s="1"/>
  <c r="J1877" i="1" s="1"/>
  <c r="E1876" i="1"/>
  <c r="I1876" i="1" s="1"/>
  <c r="J1876" i="1" s="1"/>
  <c r="E1875" i="1"/>
  <c r="I1875" i="1" s="1"/>
  <c r="J1875" i="1" s="1"/>
  <c r="E1874" i="1"/>
  <c r="I1874" i="1" s="1"/>
  <c r="J1874" i="1" s="1"/>
  <c r="E1873" i="1"/>
  <c r="I1873" i="1" s="1"/>
  <c r="J1873" i="1" s="1"/>
  <c r="E1872" i="1"/>
  <c r="I1872" i="1" s="1"/>
  <c r="J1872" i="1" s="1"/>
  <c r="E1871" i="1"/>
  <c r="I1871" i="1" s="1"/>
  <c r="J1871" i="1" s="1"/>
  <c r="E1870" i="1"/>
  <c r="I1870" i="1" s="1"/>
  <c r="J1870" i="1" s="1"/>
  <c r="E1869" i="1"/>
  <c r="I1869" i="1" s="1"/>
  <c r="J1869" i="1" s="1"/>
  <c r="E1868" i="1"/>
  <c r="I1868" i="1" s="1"/>
  <c r="J1868" i="1" s="1"/>
  <c r="E1867" i="1"/>
  <c r="I1867" i="1" s="1"/>
  <c r="J1867" i="1" s="1"/>
  <c r="E1866" i="1"/>
  <c r="I1866" i="1" s="1"/>
  <c r="J1866" i="1" s="1"/>
  <c r="E1865" i="1"/>
  <c r="I1865" i="1" s="1"/>
  <c r="J1865" i="1" s="1"/>
  <c r="E1864" i="1"/>
  <c r="I1864" i="1" s="1"/>
  <c r="J1864" i="1" s="1"/>
  <c r="E1863" i="1"/>
  <c r="I1863" i="1" s="1"/>
  <c r="J1863" i="1" s="1"/>
  <c r="E1862" i="1"/>
  <c r="I1862" i="1" s="1"/>
  <c r="J1862" i="1" s="1"/>
  <c r="E1861" i="1"/>
  <c r="I1861" i="1" s="1"/>
  <c r="J1861" i="1" s="1"/>
  <c r="E1860" i="1"/>
  <c r="I1860" i="1" s="1"/>
  <c r="J1860" i="1" s="1"/>
  <c r="E1859" i="1"/>
  <c r="I1859" i="1" s="1"/>
  <c r="J1859" i="1" s="1"/>
  <c r="E1858" i="1"/>
  <c r="I1858" i="1" s="1"/>
  <c r="J1858" i="1" s="1"/>
  <c r="E1857" i="1"/>
  <c r="I1857" i="1" s="1"/>
  <c r="J1857" i="1" s="1"/>
  <c r="E1856" i="1"/>
  <c r="I1856" i="1" s="1"/>
  <c r="J1856" i="1" s="1"/>
  <c r="E1855" i="1"/>
  <c r="I1855" i="1" s="1"/>
  <c r="J1855" i="1" s="1"/>
  <c r="E1854" i="1"/>
  <c r="I1854" i="1" s="1"/>
  <c r="J1854" i="1" s="1"/>
  <c r="E1853" i="1"/>
  <c r="I1853" i="1" s="1"/>
  <c r="J1853" i="1" s="1"/>
  <c r="E1852" i="1"/>
  <c r="I1852" i="1" s="1"/>
  <c r="J1852" i="1" s="1"/>
  <c r="E1851" i="1"/>
  <c r="I1851" i="1" s="1"/>
  <c r="J1851" i="1" s="1"/>
  <c r="E1850" i="1"/>
  <c r="I1850" i="1" s="1"/>
  <c r="J1850" i="1" s="1"/>
  <c r="E1849" i="1"/>
  <c r="I1849" i="1" s="1"/>
  <c r="J1849" i="1" s="1"/>
  <c r="E1848" i="1"/>
  <c r="I1848" i="1" s="1"/>
  <c r="J1848" i="1" s="1"/>
  <c r="E1847" i="1"/>
  <c r="I1847" i="1" s="1"/>
  <c r="J1847" i="1" s="1"/>
  <c r="E1846" i="1"/>
  <c r="I1846" i="1" s="1"/>
  <c r="J1846" i="1" s="1"/>
  <c r="E1845" i="1"/>
  <c r="I1845" i="1" s="1"/>
  <c r="J1845" i="1" s="1"/>
  <c r="E1844" i="1"/>
  <c r="I1844" i="1" s="1"/>
  <c r="J1844" i="1" s="1"/>
  <c r="E1843" i="1"/>
  <c r="I1843" i="1" s="1"/>
  <c r="J1843" i="1" s="1"/>
  <c r="E1842" i="1"/>
  <c r="I1842" i="1" s="1"/>
  <c r="J1842" i="1" s="1"/>
  <c r="E1841" i="1"/>
  <c r="I1841" i="1" s="1"/>
  <c r="J1841" i="1" s="1"/>
  <c r="E1840" i="1"/>
  <c r="I1840" i="1" s="1"/>
  <c r="J1840" i="1" s="1"/>
  <c r="E1839" i="1"/>
  <c r="I1839" i="1" s="1"/>
  <c r="J1839" i="1" s="1"/>
  <c r="E1838" i="1"/>
  <c r="I1838" i="1" s="1"/>
  <c r="J1838" i="1" s="1"/>
  <c r="E1837" i="1"/>
  <c r="I1837" i="1" s="1"/>
  <c r="J1837" i="1" s="1"/>
  <c r="E1836" i="1"/>
  <c r="I1836" i="1" s="1"/>
  <c r="J1836" i="1" s="1"/>
  <c r="E1835" i="1"/>
  <c r="I1835" i="1" s="1"/>
  <c r="J1835" i="1" s="1"/>
  <c r="E1834" i="1"/>
  <c r="I1834" i="1" s="1"/>
  <c r="J1834" i="1" s="1"/>
  <c r="E1833" i="1"/>
  <c r="I1833" i="1" s="1"/>
  <c r="J1833" i="1" s="1"/>
  <c r="E1832" i="1"/>
  <c r="I1832" i="1" s="1"/>
  <c r="J1832" i="1" s="1"/>
  <c r="E1831" i="1"/>
  <c r="I1831" i="1" s="1"/>
  <c r="J1831" i="1" s="1"/>
  <c r="E1830" i="1"/>
  <c r="I1830" i="1" s="1"/>
  <c r="J1830" i="1" s="1"/>
  <c r="E1829" i="1"/>
  <c r="I1829" i="1" s="1"/>
  <c r="J1829" i="1" s="1"/>
  <c r="E1828" i="1"/>
  <c r="I1828" i="1" s="1"/>
  <c r="J1828" i="1" s="1"/>
  <c r="E1827" i="1"/>
  <c r="I1827" i="1" s="1"/>
  <c r="J1827" i="1" s="1"/>
  <c r="E1826" i="1"/>
  <c r="I1826" i="1" s="1"/>
  <c r="J1826" i="1" s="1"/>
  <c r="E1825" i="1"/>
  <c r="I1825" i="1" s="1"/>
  <c r="J1825" i="1" s="1"/>
  <c r="E1824" i="1"/>
  <c r="I1824" i="1" s="1"/>
  <c r="J1824" i="1" s="1"/>
  <c r="E1823" i="1"/>
  <c r="I1823" i="1" s="1"/>
  <c r="J1823" i="1" s="1"/>
  <c r="E1822" i="1"/>
  <c r="I1822" i="1" s="1"/>
  <c r="J1822" i="1" s="1"/>
  <c r="E1821" i="1"/>
  <c r="I1821" i="1" s="1"/>
  <c r="J1821" i="1" s="1"/>
  <c r="E1820" i="1"/>
  <c r="I1820" i="1" s="1"/>
  <c r="J1820" i="1" s="1"/>
  <c r="E1819" i="1"/>
  <c r="I1819" i="1" s="1"/>
  <c r="J1819" i="1" s="1"/>
  <c r="E1818" i="1"/>
  <c r="I1818" i="1" s="1"/>
  <c r="J1818" i="1" s="1"/>
  <c r="E1817" i="1"/>
  <c r="I1817" i="1" s="1"/>
  <c r="J1817" i="1" s="1"/>
  <c r="E1816" i="1"/>
  <c r="I1816" i="1" s="1"/>
  <c r="J1816" i="1" s="1"/>
  <c r="E1815" i="1"/>
  <c r="I1815" i="1" s="1"/>
  <c r="J1815" i="1" s="1"/>
  <c r="E1814" i="1"/>
  <c r="I1814" i="1" s="1"/>
  <c r="J1814" i="1" s="1"/>
  <c r="E1813" i="1"/>
  <c r="I1813" i="1" s="1"/>
  <c r="J1813" i="1" s="1"/>
  <c r="E1812" i="1"/>
  <c r="I1812" i="1" s="1"/>
  <c r="J1812" i="1" s="1"/>
  <c r="E1811" i="1"/>
  <c r="I1811" i="1" s="1"/>
  <c r="J1811" i="1" s="1"/>
  <c r="E1810" i="1"/>
  <c r="I1810" i="1" s="1"/>
  <c r="J1810" i="1" s="1"/>
  <c r="E1809" i="1"/>
  <c r="I1809" i="1" s="1"/>
  <c r="J1809" i="1" s="1"/>
  <c r="E1808" i="1"/>
  <c r="I1808" i="1" s="1"/>
  <c r="J1808" i="1" s="1"/>
  <c r="E1807" i="1"/>
  <c r="I1807" i="1" s="1"/>
  <c r="J1807" i="1" s="1"/>
  <c r="E1806" i="1"/>
  <c r="I1806" i="1" s="1"/>
  <c r="J1806" i="1" s="1"/>
  <c r="E1805" i="1"/>
  <c r="I1805" i="1" s="1"/>
  <c r="J1805" i="1" s="1"/>
  <c r="E1804" i="1"/>
  <c r="I1804" i="1" s="1"/>
  <c r="J1804" i="1" s="1"/>
  <c r="E1803" i="1"/>
  <c r="I1803" i="1" s="1"/>
  <c r="J1803" i="1" s="1"/>
  <c r="E1802" i="1"/>
  <c r="I1802" i="1" s="1"/>
  <c r="J1802" i="1" s="1"/>
  <c r="E1801" i="1"/>
  <c r="I1801" i="1" s="1"/>
  <c r="J1801" i="1" s="1"/>
  <c r="E1800" i="1"/>
  <c r="I1800" i="1" s="1"/>
  <c r="J1800" i="1" s="1"/>
  <c r="E1799" i="1"/>
  <c r="I1799" i="1" s="1"/>
  <c r="J1799" i="1" s="1"/>
  <c r="E1798" i="1"/>
  <c r="I1798" i="1" s="1"/>
  <c r="J1798" i="1" s="1"/>
  <c r="E1797" i="1"/>
  <c r="I1797" i="1" s="1"/>
  <c r="J1797" i="1" s="1"/>
  <c r="E1796" i="1"/>
  <c r="I1796" i="1" s="1"/>
  <c r="J1796" i="1" s="1"/>
  <c r="E1795" i="1"/>
  <c r="I1795" i="1" s="1"/>
  <c r="J1795" i="1" s="1"/>
  <c r="E1794" i="1"/>
  <c r="I1794" i="1" s="1"/>
  <c r="J1794" i="1" s="1"/>
  <c r="E1793" i="1"/>
  <c r="I1793" i="1" s="1"/>
  <c r="J1793" i="1" s="1"/>
  <c r="E1792" i="1"/>
  <c r="I1792" i="1" s="1"/>
  <c r="J1792" i="1" s="1"/>
  <c r="E1791" i="1"/>
  <c r="I1791" i="1" s="1"/>
  <c r="J1791" i="1" s="1"/>
  <c r="E1790" i="1"/>
  <c r="I1790" i="1" s="1"/>
  <c r="J1790" i="1" s="1"/>
  <c r="E1789" i="1"/>
  <c r="I1789" i="1" s="1"/>
  <c r="J1789" i="1" s="1"/>
  <c r="E1788" i="1"/>
  <c r="I1788" i="1" s="1"/>
  <c r="J1788" i="1" s="1"/>
  <c r="E1787" i="1"/>
  <c r="I1787" i="1" s="1"/>
  <c r="J1787" i="1" s="1"/>
  <c r="E1786" i="1"/>
  <c r="I1786" i="1" s="1"/>
  <c r="J1786" i="1" s="1"/>
  <c r="E1785" i="1"/>
  <c r="I1785" i="1" s="1"/>
  <c r="J1785" i="1" s="1"/>
  <c r="E1784" i="1"/>
  <c r="I1784" i="1" s="1"/>
  <c r="J1784" i="1" s="1"/>
  <c r="E1783" i="1"/>
  <c r="I1783" i="1" s="1"/>
  <c r="J1783" i="1" s="1"/>
  <c r="E1782" i="1"/>
  <c r="I1782" i="1" s="1"/>
  <c r="J1782" i="1" s="1"/>
  <c r="E1781" i="1"/>
  <c r="I1781" i="1" s="1"/>
  <c r="J1781" i="1" s="1"/>
  <c r="E1780" i="1"/>
  <c r="I1780" i="1" s="1"/>
  <c r="J1780" i="1" s="1"/>
  <c r="E1779" i="1"/>
  <c r="I1779" i="1" s="1"/>
  <c r="J1779" i="1" s="1"/>
  <c r="E1778" i="1"/>
  <c r="I1778" i="1" s="1"/>
  <c r="J1778" i="1" s="1"/>
  <c r="E1777" i="1"/>
  <c r="I1777" i="1" s="1"/>
  <c r="J1777" i="1" s="1"/>
  <c r="E1776" i="1"/>
  <c r="I1776" i="1" s="1"/>
  <c r="J1776" i="1" s="1"/>
  <c r="E1775" i="1"/>
  <c r="I1775" i="1" s="1"/>
  <c r="J1775" i="1" s="1"/>
  <c r="E1774" i="1"/>
  <c r="I1774" i="1" s="1"/>
  <c r="J1774" i="1" s="1"/>
  <c r="E1773" i="1"/>
  <c r="I1773" i="1" s="1"/>
  <c r="J1773" i="1" s="1"/>
  <c r="E1772" i="1"/>
  <c r="I1772" i="1" s="1"/>
  <c r="J1772" i="1" s="1"/>
  <c r="E1771" i="1"/>
  <c r="I1771" i="1" s="1"/>
  <c r="J1771" i="1" s="1"/>
  <c r="E1770" i="1"/>
  <c r="I1770" i="1" s="1"/>
  <c r="J1770" i="1" s="1"/>
  <c r="E1769" i="1"/>
  <c r="I1769" i="1" s="1"/>
  <c r="J1769" i="1" s="1"/>
  <c r="E1768" i="1"/>
  <c r="I1768" i="1" s="1"/>
  <c r="J1768" i="1" s="1"/>
  <c r="E1767" i="1"/>
  <c r="I1767" i="1" s="1"/>
  <c r="J1767" i="1" s="1"/>
  <c r="E1766" i="1"/>
  <c r="I1766" i="1" s="1"/>
  <c r="J1766" i="1" s="1"/>
  <c r="E1765" i="1"/>
  <c r="I1765" i="1" s="1"/>
  <c r="J1765" i="1" s="1"/>
  <c r="E1764" i="1"/>
  <c r="I1764" i="1" s="1"/>
  <c r="J1764" i="1" s="1"/>
  <c r="E1763" i="1"/>
  <c r="I1763" i="1" s="1"/>
  <c r="J1763" i="1" s="1"/>
  <c r="E1762" i="1"/>
  <c r="I1762" i="1" s="1"/>
  <c r="J1762" i="1" s="1"/>
  <c r="E1761" i="1"/>
  <c r="I1761" i="1" s="1"/>
  <c r="J1761" i="1" s="1"/>
  <c r="E1760" i="1"/>
  <c r="I1760" i="1" s="1"/>
  <c r="J1760" i="1" s="1"/>
  <c r="E1759" i="1"/>
  <c r="I1759" i="1" s="1"/>
  <c r="J1759" i="1" s="1"/>
  <c r="E1758" i="1"/>
  <c r="I1758" i="1" s="1"/>
  <c r="J1758" i="1" s="1"/>
  <c r="E1757" i="1"/>
  <c r="I1757" i="1" s="1"/>
  <c r="J1757" i="1" s="1"/>
  <c r="E1756" i="1"/>
  <c r="I1756" i="1" s="1"/>
  <c r="J1756" i="1" s="1"/>
  <c r="E1755" i="1"/>
  <c r="I1755" i="1" s="1"/>
  <c r="J1755" i="1" s="1"/>
  <c r="E1754" i="1"/>
  <c r="I1754" i="1" s="1"/>
  <c r="J1754" i="1" s="1"/>
  <c r="E1753" i="1"/>
  <c r="I1753" i="1" s="1"/>
  <c r="J1753" i="1" s="1"/>
  <c r="E1752" i="1"/>
  <c r="I1752" i="1" s="1"/>
  <c r="J1752" i="1" s="1"/>
  <c r="E1751" i="1"/>
  <c r="I1751" i="1" s="1"/>
  <c r="J1751" i="1" s="1"/>
  <c r="E1750" i="1"/>
  <c r="I1750" i="1" s="1"/>
  <c r="J1750" i="1" s="1"/>
  <c r="E1749" i="1"/>
  <c r="I1749" i="1" s="1"/>
  <c r="J1749" i="1" s="1"/>
  <c r="E1748" i="1"/>
  <c r="I1748" i="1" s="1"/>
  <c r="J1748" i="1" s="1"/>
  <c r="E1747" i="1"/>
  <c r="I1747" i="1" s="1"/>
  <c r="J1747" i="1" s="1"/>
  <c r="E1746" i="1"/>
  <c r="I1746" i="1" s="1"/>
  <c r="J1746" i="1" s="1"/>
  <c r="E1745" i="1"/>
  <c r="I1745" i="1" s="1"/>
  <c r="J1745" i="1" s="1"/>
  <c r="E1744" i="1"/>
  <c r="I1744" i="1" s="1"/>
  <c r="J1744" i="1" s="1"/>
  <c r="E1743" i="1"/>
  <c r="I1743" i="1" s="1"/>
  <c r="J1743" i="1" s="1"/>
  <c r="E1742" i="1"/>
  <c r="I1742" i="1" s="1"/>
  <c r="J1742" i="1" s="1"/>
  <c r="E1741" i="1"/>
  <c r="I1741" i="1" s="1"/>
  <c r="J1741" i="1" s="1"/>
  <c r="E1740" i="1"/>
  <c r="I1740" i="1" s="1"/>
  <c r="J1740" i="1" s="1"/>
  <c r="E1739" i="1"/>
  <c r="I1739" i="1" s="1"/>
  <c r="J1739" i="1" s="1"/>
  <c r="E1738" i="1"/>
  <c r="I1738" i="1" s="1"/>
  <c r="J1738" i="1" s="1"/>
  <c r="E1737" i="1"/>
  <c r="I1737" i="1" s="1"/>
  <c r="J1737" i="1" s="1"/>
  <c r="E1736" i="1"/>
  <c r="I1736" i="1" s="1"/>
  <c r="J1736" i="1" s="1"/>
  <c r="E1735" i="1"/>
  <c r="I1735" i="1" s="1"/>
  <c r="J1735" i="1" s="1"/>
  <c r="E1734" i="1"/>
  <c r="I1734" i="1" s="1"/>
  <c r="J1734" i="1" s="1"/>
  <c r="E1733" i="1"/>
  <c r="I1733" i="1" s="1"/>
  <c r="J1733" i="1" s="1"/>
  <c r="E1732" i="1"/>
  <c r="I1732" i="1" s="1"/>
  <c r="J1732" i="1" s="1"/>
  <c r="E1731" i="1"/>
  <c r="I1731" i="1" s="1"/>
  <c r="J1731" i="1" s="1"/>
  <c r="E1730" i="1"/>
  <c r="I1730" i="1" s="1"/>
  <c r="J1730" i="1" s="1"/>
  <c r="E1729" i="1"/>
  <c r="I1729" i="1" s="1"/>
  <c r="J1729" i="1" s="1"/>
  <c r="E1728" i="1"/>
  <c r="I1728" i="1" s="1"/>
  <c r="J1728" i="1" s="1"/>
  <c r="E1727" i="1"/>
  <c r="I1727" i="1" s="1"/>
  <c r="J1727" i="1" s="1"/>
  <c r="E1726" i="1"/>
  <c r="I1726" i="1" s="1"/>
  <c r="J1726" i="1" s="1"/>
  <c r="E1725" i="1"/>
  <c r="I1725" i="1" s="1"/>
  <c r="J1725" i="1" s="1"/>
  <c r="E1724" i="1"/>
  <c r="I1724" i="1" s="1"/>
  <c r="J1724" i="1" s="1"/>
  <c r="E1723" i="1"/>
  <c r="I1723" i="1" s="1"/>
  <c r="J1723" i="1" s="1"/>
  <c r="E1722" i="1"/>
  <c r="I1722" i="1" s="1"/>
  <c r="J1722" i="1" s="1"/>
  <c r="E1721" i="1"/>
  <c r="I1721" i="1" s="1"/>
  <c r="J1721" i="1" s="1"/>
  <c r="E1720" i="1"/>
  <c r="I1720" i="1" s="1"/>
  <c r="J1720" i="1" s="1"/>
  <c r="E1719" i="1"/>
  <c r="I1719" i="1" s="1"/>
  <c r="J1719" i="1" s="1"/>
  <c r="E1718" i="1"/>
  <c r="I1718" i="1" s="1"/>
  <c r="J1718" i="1" s="1"/>
  <c r="E1717" i="1"/>
  <c r="I1717" i="1" s="1"/>
  <c r="J1717" i="1" s="1"/>
  <c r="E1716" i="1"/>
  <c r="I1716" i="1" s="1"/>
  <c r="J1716" i="1" s="1"/>
  <c r="E1715" i="1"/>
  <c r="I1715" i="1" s="1"/>
  <c r="J1715" i="1" s="1"/>
  <c r="E1714" i="1"/>
  <c r="I1714" i="1" s="1"/>
  <c r="J1714" i="1" s="1"/>
  <c r="E1713" i="1"/>
  <c r="I1713" i="1" s="1"/>
  <c r="J1713" i="1" s="1"/>
  <c r="E1712" i="1"/>
  <c r="I1712" i="1" s="1"/>
  <c r="J1712" i="1" s="1"/>
  <c r="E1711" i="1"/>
  <c r="I1711" i="1" s="1"/>
  <c r="J1711" i="1" s="1"/>
  <c r="E1710" i="1"/>
  <c r="I1710" i="1" s="1"/>
  <c r="J1710" i="1" s="1"/>
  <c r="E1709" i="1"/>
  <c r="I1709" i="1" s="1"/>
  <c r="J1709" i="1" s="1"/>
  <c r="E1708" i="1"/>
  <c r="I1708" i="1" s="1"/>
  <c r="J1708" i="1" s="1"/>
  <c r="E1707" i="1"/>
  <c r="I1707" i="1" s="1"/>
  <c r="J1707" i="1" s="1"/>
  <c r="E1706" i="1"/>
  <c r="I1706" i="1" s="1"/>
  <c r="J1706" i="1" s="1"/>
  <c r="E1705" i="1"/>
  <c r="I1705" i="1" s="1"/>
  <c r="J1705" i="1" s="1"/>
  <c r="E1704" i="1"/>
  <c r="I1704" i="1" s="1"/>
  <c r="J1704" i="1" s="1"/>
  <c r="E1703" i="1"/>
  <c r="I1703" i="1" s="1"/>
  <c r="J1703" i="1" s="1"/>
  <c r="E1702" i="1"/>
  <c r="I1702" i="1" s="1"/>
  <c r="J1702" i="1" s="1"/>
  <c r="E1701" i="1"/>
  <c r="I1701" i="1" s="1"/>
  <c r="J1701" i="1" s="1"/>
  <c r="E1700" i="1"/>
  <c r="I1700" i="1" s="1"/>
  <c r="J1700" i="1" s="1"/>
  <c r="E1699" i="1"/>
  <c r="I1699" i="1" s="1"/>
  <c r="J1699" i="1" s="1"/>
  <c r="E1698" i="1"/>
  <c r="I1698" i="1" s="1"/>
  <c r="J1698" i="1" s="1"/>
  <c r="E1697" i="1"/>
  <c r="I1697" i="1" s="1"/>
  <c r="J1697" i="1" s="1"/>
  <c r="E1696" i="1"/>
  <c r="I1696" i="1" s="1"/>
  <c r="J1696" i="1" s="1"/>
  <c r="E1695" i="1"/>
  <c r="I1695" i="1" s="1"/>
  <c r="J1695" i="1" s="1"/>
  <c r="E1694" i="1"/>
  <c r="I1694" i="1" s="1"/>
  <c r="J1694" i="1" s="1"/>
  <c r="E1693" i="1"/>
  <c r="I1693" i="1" s="1"/>
  <c r="J1693" i="1" s="1"/>
  <c r="E1692" i="1"/>
  <c r="I1692" i="1" s="1"/>
  <c r="J1692" i="1" s="1"/>
  <c r="E1691" i="1"/>
  <c r="I1691" i="1" s="1"/>
  <c r="J1691" i="1" s="1"/>
  <c r="E1690" i="1"/>
  <c r="I1690" i="1" s="1"/>
  <c r="J1690" i="1" s="1"/>
  <c r="E1689" i="1"/>
  <c r="I1689" i="1" s="1"/>
  <c r="J1689" i="1" s="1"/>
  <c r="E1688" i="1"/>
  <c r="I1688" i="1" s="1"/>
  <c r="J1688" i="1" s="1"/>
  <c r="E1687" i="1"/>
  <c r="I1687" i="1" s="1"/>
  <c r="J1687" i="1" s="1"/>
  <c r="E1686" i="1"/>
  <c r="I1686" i="1" s="1"/>
  <c r="J1686" i="1" s="1"/>
  <c r="E1685" i="1"/>
  <c r="I1685" i="1" s="1"/>
  <c r="J1685" i="1" s="1"/>
  <c r="E1684" i="1"/>
  <c r="I1684" i="1" s="1"/>
  <c r="J1684" i="1" s="1"/>
  <c r="E1683" i="1"/>
  <c r="I1683" i="1" s="1"/>
  <c r="J1683" i="1" s="1"/>
  <c r="E1682" i="1"/>
  <c r="I1682" i="1" s="1"/>
  <c r="J1682" i="1" s="1"/>
  <c r="E1681" i="1"/>
  <c r="I1681" i="1" s="1"/>
  <c r="J1681" i="1" s="1"/>
  <c r="E1680" i="1"/>
  <c r="I1680" i="1" s="1"/>
  <c r="J1680" i="1" s="1"/>
  <c r="E1679" i="1"/>
  <c r="I1679" i="1" s="1"/>
  <c r="J1679" i="1" s="1"/>
  <c r="E1678" i="1"/>
  <c r="I1678" i="1" s="1"/>
  <c r="J1678" i="1" s="1"/>
  <c r="E1677" i="1"/>
  <c r="I1677" i="1" s="1"/>
  <c r="J1677" i="1" s="1"/>
  <c r="E1676" i="1"/>
  <c r="I1676" i="1" s="1"/>
  <c r="J1676" i="1" s="1"/>
  <c r="E1675" i="1"/>
  <c r="I1675" i="1" s="1"/>
  <c r="J1675" i="1" s="1"/>
  <c r="E1674" i="1"/>
  <c r="I1674" i="1" s="1"/>
  <c r="J1674" i="1" s="1"/>
  <c r="E1673" i="1"/>
  <c r="I1673" i="1" s="1"/>
  <c r="J1673" i="1" s="1"/>
  <c r="E1672" i="1"/>
  <c r="I1672" i="1" s="1"/>
  <c r="J1672" i="1" s="1"/>
  <c r="E1671" i="1"/>
  <c r="I1671" i="1" s="1"/>
  <c r="J1671" i="1" s="1"/>
  <c r="E1670" i="1"/>
  <c r="I1670" i="1" s="1"/>
  <c r="J1670" i="1" s="1"/>
  <c r="E1669" i="1"/>
  <c r="I1669" i="1" s="1"/>
  <c r="J1669" i="1" s="1"/>
  <c r="E1668" i="1"/>
  <c r="I1668" i="1" s="1"/>
  <c r="J1668" i="1" s="1"/>
  <c r="E1667" i="1"/>
  <c r="I1667" i="1" s="1"/>
  <c r="J1667" i="1" s="1"/>
  <c r="E1666" i="1"/>
  <c r="I1666" i="1" s="1"/>
  <c r="J1666" i="1" s="1"/>
  <c r="E1665" i="1"/>
  <c r="I1665" i="1" s="1"/>
  <c r="J1665" i="1" s="1"/>
  <c r="E1664" i="1"/>
  <c r="I1664" i="1" s="1"/>
  <c r="J1664" i="1" s="1"/>
  <c r="E1663" i="1"/>
  <c r="I1663" i="1" s="1"/>
  <c r="J1663" i="1" s="1"/>
  <c r="E1662" i="1"/>
  <c r="I1662" i="1" s="1"/>
  <c r="J1662" i="1" s="1"/>
  <c r="E1661" i="1"/>
  <c r="I1661" i="1" s="1"/>
  <c r="J1661" i="1" s="1"/>
  <c r="E1660" i="1"/>
  <c r="I1660" i="1" s="1"/>
  <c r="J1660" i="1" s="1"/>
  <c r="E1659" i="1"/>
  <c r="I1659" i="1" s="1"/>
  <c r="J1659" i="1" s="1"/>
  <c r="E1658" i="1"/>
  <c r="I1658" i="1" s="1"/>
  <c r="J1658" i="1" s="1"/>
  <c r="E1657" i="1"/>
  <c r="I1657" i="1" s="1"/>
  <c r="J1657" i="1" s="1"/>
  <c r="E1656" i="1"/>
  <c r="I1656" i="1" s="1"/>
  <c r="J1656" i="1" s="1"/>
  <c r="E1655" i="1"/>
  <c r="I1655" i="1" s="1"/>
  <c r="J1655" i="1" s="1"/>
  <c r="E1654" i="1"/>
  <c r="I1654" i="1" s="1"/>
  <c r="J1654" i="1" s="1"/>
  <c r="E1653" i="1"/>
  <c r="I1653" i="1" s="1"/>
  <c r="J1653" i="1" s="1"/>
  <c r="E1652" i="1"/>
  <c r="I1652" i="1" s="1"/>
  <c r="J1652" i="1" s="1"/>
  <c r="E1651" i="1"/>
  <c r="I1651" i="1" s="1"/>
  <c r="J1651" i="1" s="1"/>
  <c r="E1650" i="1"/>
  <c r="I1650" i="1" s="1"/>
  <c r="J1650" i="1" s="1"/>
  <c r="E1649" i="1"/>
  <c r="I1649" i="1" s="1"/>
  <c r="J1649" i="1" s="1"/>
  <c r="E1648" i="1"/>
  <c r="I1648" i="1" s="1"/>
  <c r="J1648" i="1" s="1"/>
  <c r="E1647" i="1"/>
  <c r="I1647" i="1" s="1"/>
  <c r="J1647" i="1" s="1"/>
  <c r="E1646" i="1"/>
  <c r="I1646" i="1" s="1"/>
  <c r="J1646" i="1" s="1"/>
  <c r="E1645" i="1"/>
  <c r="I1645" i="1" s="1"/>
  <c r="J1645" i="1" s="1"/>
  <c r="E1644" i="1"/>
  <c r="I1644" i="1" s="1"/>
  <c r="J1644" i="1" s="1"/>
  <c r="E1643" i="1"/>
  <c r="I1643" i="1" s="1"/>
  <c r="J1643" i="1" s="1"/>
  <c r="E1642" i="1"/>
  <c r="I1642" i="1" s="1"/>
  <c r="J1642" i="1" s="1"/>
  <c r="E1641" i="1"/>
  <c r="I1641" i="1" s="1"/>
  <c r="J1641" i="1" s="1"/>
  <c r="E1640" i="1"/>
  <c r="I1640" i="1" s="1"/>
  <c r="J1640" i="1" s="1"/>
  <c r="E1639" i="1"/>
  <c r="I1639" i="1" s="1"/>
  <c r="J1639" i="1" s="1"/>
  <c r="E1638" i="1"/>
  <c r="I1638" i="1" s="1"/>
  <c r="J1638" i="1" s="1"/>
  <c r="E1637" i="1"/>
  <c r="I1637" i="1" s="1"/>
  <c r="J1637" i="1" s="1"/>
  <c r="E1636" i="1"/>
  <c r="I1636" i="1" s="1"/>
  <c r="J1636" i="1" s="1"/>
  <c r="E1635" i="1"/>
  <c r="I1635" i="1" s="1"/>
  <c r="J1635" i="1" s="1"/>
  <c r="E1634" i="1"/>
  <c r="I1634" i="1" s="1"/>
  <c r="J1634" i="1" s="1"/>
  <c r="E1633" i="1"/>
  <c r="I1633" i="1" s="1"/>
  <c r="J1633" i="1" s="1"/>
  <c r="E1632" i="1"/>
  <c r="I1632" i="1" s="1"/>
  <c r="J1632" i="1" s="1"/>
  <c r="E1631" i="1"/>
  <c r="I1631" i="1" s="1"/>
  <c r="J1631" i="1" s="1"/>
  <c r="E1630" i="1"/>
  <c r="I1630" i="1" s="1"/>
  <c r="J1630" i="1" s="1"/>
  <c r="E1629" i="1"/>
  <c r="I1629" i="1" s="1"/>
  <c r="J1629" i="1" s="1"/>
  <c r="E1628" i="1"/>
  <c r="I1628" i="1" s="1"/>
  <c r="J1628" i="1" s="1"/>
  <c r="E1627" i="1"/>
  <c r="I1627" i="1" s="1"/>
  <c r="J1627" i="1" s="1"/>
  <c r="E1626" i="1"/>
  <c r="I1626" i="1" s="1"/>
  <c r="J1626" i="1" s="1"/>
  <c r="E1625" i="1"/>
  <c r="I1625" i="1" s="1"/>
  <c r="J1625" i="1" s="1"/>
  <c r="E1624" i="1"/>
  <c r="I1624" i="1" s="1"/>
  <c r="J1624" i="1" s="1"/>
  <c r="E1623" i="1"/>
  <c r="I1623" i="1" s="1"/>
  <c r="J1623" i="1" s="1"/>
  <c r="E1622" i="1"/>
  <c r="I1622" i="1" s="1"/>
  <c r="J1622" i="1" s="1"/>
  <c r="E1621" i="1"/>
  <c r="I1621" i="1" s="1"/>
  <c r="J1621" i="1" s="1"/>
  <c r="E1620" i="1"/>
  <c r="I1620" i="1" s="1"/>
  <c r="J1620" i="1" s="1"/>
  <c r="E1619" i="1"/>
  <c r="I1619" i="1" s="1"/>
  <c r="J1619" i="1" s="1"/>
  <c r="E1618" i="1"/>
  <c r="I1618" i="1" s="1"/>
  <c r="J1618" i="1" s="1"/>
  <c r="E1617" i="1"/>
  <c r="I1617" i="1" s="1"/>
  <c r="J1617" i="1" s="1"/>
  <c r="E1616" i="1"/>
  <c r="I1616" i="1" s="1"/>
  <c r="J1616" i="1" s="1"/>
  <c r="E1615" i="1"/>
  <c r="I1615" i="1" s="1"/>
  <c r="J1615" i="1" s="1"/>
  <c r="E1614" i="1"/>
  <c r="I1614" i="1" s="1"/>
  <c r="J1614" i="1" s="1"/>
  <c r="E1613" i="1"/>
  <c r="I1613" i="1" s="1"/>
  <c r="J1613" i="1" s="1"/>
  <c r="E1612" i="1"/>
  <c r="I1612" i="1" s="1"/>
  <c r="J1612" i="1" s="1"/>
  <c r="E1611" i="1"/>
  <c r="I1611" i="1" s="1"/>
  <c r="J1611" i="1" s="1"/>
  <c r="E1610" i="1"/>
  <c r="I1610" i="1" s="1"/>
  <c r="J1610" i="1" s="1"/>
  <c r="E1609" i="1"/>
  <c r="I1609" i="1" s="1"/>
  <c r="J1609" i="1" s="1"/>
  <c r="E1608" i="1"/>
  <c r="I1608" i="1" s="1"/>
  <c r="J1608" i="1" s="1"/>
  <c r="E1607" i="1"/>
  <c r="I1607" i="1" s="1"/>
  <c r="J1607" i="1" s="1"/>
  <c r="E1606" i="1"/>
  <c r="I1606" i="1" s="1"/>
  <c r="J1606" i="1" s="1"/>
  <c r="E1605" i="1"/>
  <c r="I1605" i="1" s="1"/>
  <c r="J1605" i="1" s="1"/>
  <c r="E1604" i="1"/>
  <c r="I1604" i="1" s="1"/>
  <c r="J1604" i="1" s="1"/>
  <c r="E1603" i="1"/>
  <c r="I1603" i="1" s="1"/>
  <c r="J1603" i="1" s="1"/>
  <c r="E1602" i="1"/>
  <c r="I1602" i="1" s="1"/>
  <c r="J1602" i="1" s="1"/>
  <c r="E1601" i="1"/>
  <c r="I1601" i="1" s="1"/>
  <c r="J1601" i="1" s="1"/>
  <c r="E1600" i="1"/>
  <c r="I1600" i="1" s="1"/>
  <c r="J1600" i="1" s="1"/>
  <c r="E1599" i="1"/>
  <c r="I1599" i="1" s="1"/>
  <c r="J1599" i="1" s="1"/>
  <c r="E1598" i="1"/>
  <c r="I1598" i="1" s="1"/>
  <c r="J1598" i="1" s="1"/>
  <c r="E1597" i="1"/>
  <c r="I1597" i="1" s="1"/>
  <c r="J1597" i="1" s="1"/>
  <c r="E1596" i="1"/>
  <c r="I1596" i="1" s="1"/>
  <c r="J1596" i="1" s="1"/>
  <c r="E1595" i="1"/>
  <c r="I1595" i="1" s="1"/>
  <c r="J1595" i="1" s="1"/>
  <c r="E1594" i="1"/>
  <c r="I1594" i="1" s="1"/>
  <c r="J1594" i="1" s="1"/>
  <c r="E1593" i="1"/>
  <c r="I1593" i="1" s="1"/>
  <c r="J1593" i="1" s="1"/>
  <c r="E1592" i="1"/>
  <c r="I1592" i="1" s="1"/>
  <c r="J1592" i="1" s="1"/>
  <c r="E1591" i="1"/>
  <c r="I1591" i="1" s="1"/>
  <c r="J1591" i="1" s="1"/>
  <c r="E1590" i="1"/>
  <c r="I1590" i="1" s="1"/>
  <c r="J1590" i="1" s="1"/>
  <c r="E1589" i="1"/>
  <c r="I1589" i="1" s="1"/>
  <c r="J1589" i="1" s="1"/>
  <c r="E1588" i="1"/>
  <c r="I1588" i="1" s="1"/>
  <c r="J1588" i="1" s="1"/>
  <c r="E1587" i="1"/>
  <c r="I1587" i="1" s="1"/>
  <c r="J1587" i="1" s="1"/>
  <c r="E1586" i="1"/>
  <c r="I1586" i="1" s="1"/>
  <c r="J1586" i="1" s="1"/>
  <c r="E1585" i="1"/>
  <c r="I1585" i="1" s="1"/>
  <c r="J1585" i="1" s="1"/>
  <c r="E1584" i="1"/>
  <c r="I1584" i="1" s="1"/>
  <c r="J1584" i="1" s="1"/>
  <c r="E1583" i="1"/>
  <c r="I1583" i="1" s="1"/>
  <c r="J1583" i="1" s="1"/>
  <c r="E1582" i="1"/>
  <c r="I1582" i="1" s="1"/>
  <c r="J1582" i="1" s="1"/>
  <c r="E1581" i="1"/>
  <c r="I1581" i="1" s="1"/>
  <c r="J1581" i="1" s="1"/>
  <c r="E1580" i="1"/>
  <c r="I1580" i="1" s="1"/>
  <c r="J1580" i="1" s="1"/>
  <c r="E1579" i="1"/>
  <c r="I1579" i="1" s="1"/>
  <c r="J1579" i="1" s="1"/>
  <c r="E1578" i="1"/>
  <c r="I1578" i="1" s="1"/>
  <c r="J1578" i="1" s="1"/>
  <c r="E1577" i="1"/>
  <c r="I1577" i="1" s="1"/>
  <c r="J1577" i="1" s="1"/>
  <c r="E1576" i="1"/>
  <c r="I1576" i="1" s="1"/>
  <c r="J1576" i="1" s="1"/>
  <c r="E1575" i="1"/>
  <c r="I1575" i="1" s="1"/>
  <c r="J1575" i="1" s="1"/>
  <c r="E1574" i="1"/>
  <c r="I1574" i="1" s="1"/>
  <c r="J1574" i="1" s="1"/>
  <c r="E1573" i="1"/>
  <c r="I1573" i="1" s="1"/>
  <c r="J1573" i="1" s="1"/>
  <c r="E1572" i="1"/>
  <c r="I1572" i="1" s="1"/>
  <c r="J1572" i="1" s="1"/>
  <c r="E1571" i="1"/>
  <c r="I1571" i="1" s="1"/>
  <c r="J1571" i="1" s="1"/>
  <c r="E1570" i="1"/>
  <c r="I1570" i="1" s="1"/>
  <c r="J1570" i="1" s="1"/>
  <c r="E1569" i="1"/>
  <c r="I1569" i="1" s="1"/>
  <c r="J1569" i="1" s="1"/>
  <c r="E1568" i="1"/>
  <c r="I1568" i="1" s="1"/>
  <c r="J1568" i="1" s="1"/>
  <c r="E1567" i="1"/>
  <c r="I1567" i="1" s="1"/>
  <c r="J1567" i="1" s="1"/>
  <c r="E1566" i="1"/>
  <c r="I1566" i="1" s="1"/>
  <c r="J1566" i="1" s="1"/>
  <c r="E1565" i="1"/>
  <c r="I1565" i="1" s="1"/>
  <c r="J1565" i="1" s="1"/>
  <c r="E1564" i="1"/>
  <c r="I1564" i="1" s="1"/>
  <c r="J1564" i="1" s="1"/>
  <c r="E1563" i="1"/>
  <c r="I1563" i="1" s="1"/>
  <c r="J1563" i="1" s="1"/>
  <c r="E1562" i="1"/>
  <c r="I1562" i="1" s="1"/>
  <c r="J1562" i="1" s="1"/>
  <c r="E1561" i="1"/>
  <c r="I1561" i="1" s="1"/>
  <c r="J1561" i="1" s="1"/>
  <c r="E1560" i="1"/>
  <c r="I1560" i="1" s="1"/>
  <c r="J1560" i="1" s="1"/>
  <c r="E1559" i="1"/>
  <c r="I1559" i="1" s="1"/>
  <c r="J1559" i="1" s="1"/>
  <c r="E1558" i="1"/>
  <c r="I1558" i="1" s="1"/>
  <c r="J1558" i="1" s="1"/>
  <c r="E1557" i="1"/>
  <c r="I1557" i="1" s="1"/>
  <c r="J1557" i="1" s="1"/>
  <c r="E1556" i="1"/>
  <c r="I1556" i="1" s="1"/>
  <c r="J1556" i="1" s="1"/>
  <c r="E1555" i="1"/>
  <c r="I1555" i="1" s="1"/>
  <c r="J1555" i="1" s="1"/>
  <c r="E1554" i="1"/>
  <c r="I1554" i="1" s="1"/>
  <c r="J1554" i="1" s="1"/>
  <c r="E1553" i="1"/>
  <c r="I1553" i="1" s="1"/>
  <c r="J1553" i="1" s="1"/>
  <c r="E1552" i="1"/>
  <c r="I1552" i="1" s="1"/>
  <c r="J1552" i="1" s="1"/>
  <c r="E1551" i="1"/>
  <c r="I1551" i="1" s="1"/>
  <c r="J1551" i="1" s="1"/>
  <c r="E1550" i="1"/>
  <c r="I1550" i="1" s="1"/>
  <c r="J1550" i="1" s="1"/>
  <c r="E1549" i="1"/>
  <c r="I1549" i="1" s="1"/>
  <c r="J1549" i="1" s="1"/>
  <c r="E1548" i="1"/>
  <c r="I1548" i="1" s="1"/>
  <c r="J1548" i="1" s="1"/>
  <c r="E1547" i="1"/>
  <c r="I1547" i="1" s="1"/>
  <c r="J1547" i="1" s="1"/>
  <c r="E1546" i="1"/>
  <c r="I1546" i="1" s="1"/>
  <c r="J1546" i="1" s="1"/>
  <c r="E1545" i="1"/>
  <c r="I1545" i="1" s="1"/>
  <c r="J1545" i="1" s="1"/>
  <c r="E1544" i="1"/>
  <c r="I1544" i="1" s="1"/>
  <c r="J1544" i="1" s="1"/>
  <c r="E1543" i="1"/>
  <c r="I1543" i="1" s="1"/>
  <c r="J1543" i="1" s="1"/>
  <c r="E1542" i="1"/>
  <c r="I1542" i="1" s="1"/>
  <c r="J1542" i="1" s="1"/>
  <c r="E1541" i="1"/>
  <c r="I1541" i="1" s="1"/>
  <c r="J1541" i="1" s="1"/>
  <c r="E1540" i="1"/>
  <c r="I1540" i="1" s="1"/>
  <c r="J1540" i="1" s="1"/>
  <c r="E1539" i="1"/>
  <c r="I1539" i="1" s="1"/>
  <c r="J1539" i="1" s="1"/>
  <c r="E1538" i="1"/>
  <c r="I1538" i="1" s="1"/>
  <c r="J1538" i="1" s="1"/>
  <c r="E1537" i="1"/>
  <c r="I1537" i="1" s="1"/>
  <c r="J1537" i="1" s="1"/>
  <c r="E1536" i="1"/>
  <c r="I1536" i="1" s="1"/>
  <c r="J1536" i="1" s="1"/>
  <c r="E1535" i="1"/>
  <c r="I1535" i="1" s="1"/>
  <c r="J1535" i="1" s="1"/>
  <c r="E1534" i="1"/>
  <c r="I1534" i="1" s="1"/>
  <c r="J1534" i="1" s="1"/>
  <c r="E1533" i="1"/>
  <c r="I1533" i="1" s="1"/>
  <c r="J1533" i="1" s="1"/>
  <c r="E1532" i="1"/>
  <c r="I1532" i="1" s="1"/>
  <c r="J1532" i="1" s="1"/>
  <c r="E1531" i="1"/>
  <c r="I1531" i="1" s="1"/>
  <c r="J1531" i="1" s="1"/>
  <c r="E1530" i="1"/>
  <c r="I1530" i="1" s="1"/>
  <c r="J1530" i="1" s="1"/>
  <c r="E1529" i="1"/>
  <c r="I1529" i="1" s="1"/>
  <c r="J1529" i="1" s="1"/>
  <c r="E1528" i="1"/>
  <c r="I1528" i="1" s="1"/>
  <c r="J1528" i="1" s="1"/>
  <c r="E1527" i="1"/>
  <c r="I1527" i="1" s="1"/>
  <c r="J1527" i="1" s="1"/>
  <c r="E1526" i="1"/>
  <c r="I1526" i="1" s="1"/>
  <c r="J1526" i="1" s="1"/>
  <c r="E1525" i="1"/>
  <c r="I1525" i="1" s="1"/>
  <c r="J1525" i="1" s="1"/>
  <c r="E1524" i="1"/>
  <c r="I1524" i="1" s="1"/>
  <c r="J1524" i="1" s="1"/>
  <c r="E1523" i="1"/>
  <c r="I1523" i="1" s="1"/>
  <c r="J1523" i="1" s="1"/>
  <c r="E1522" i="1"/>
  <c r="I1522" i="1" s="1"/>
  <c r="J1522" i="1" s="1"/>
  <c r="E1521" i="1"/>
  <c r="I1521" i="1" s="1"/>
  <c r="J1521" i="1" s="1"/>
  <c r="E1520" i="1"/>
  <c r="I1520" i="1" s="1"/>
  <c r="J1520" i="1" s="1"/>
  <c r="E1519" i="1"/>
  <c r="I1519" i="1" s="1"/>
  <c r="J1519" i="1" s="1"/>
  <c r="E1518" i="1"/>
  <c r="I1518" i="1" s="1"/>
  <c r="J1518" i="1" s="1"/>
  <c r="E1517" i="1"/>
  <c r="I1517" i="1" s="1"/>
  <c r="J1517" i="1" s="1"/>
  <c r="E1516" i="1"/>
  <c r="I1516" i="1" s="1"/>
  <c r="J1516" i="1" s="1"/>
  <c r="E1515" i="1"/>
  <c r="I1515" i="1" s="1"/>
  <c r="J1515" i="1" s="1"/>
  <c r="E1514" i="1"/>
  <c r="I1514" i="1" s="1"/>
  <c r="J1514" i="1" s="1"/>
  <c r="E1513" i="1"/>
  <c r="I1513" i="1" s="1"/>
  <c r="J1513" i="1" s="1"/>
  <c r="E1512" i="1"/>
  <c r="I1512" i="1" s="1"/>
  <c r="J1512" i="1" s="1"/>
  <c r="E1511" i="1"/>
  <c r="I1511" i="1" s="1"/>
  <c r="J1511" i="1" s="1"/>
  <c r="E1510" i="1"/>
  <c r="I1510" i="1" s="1"/>
  <c r="J1510" i="1" s="1"/>
  <c r="E1509" i="1"/>
  <c r="I1509" i="1" s="1"/>
  <c r="J1509" i="1" s="1"/>
  <c r="E1508" i="1"/>
  <c r="I1508" i="1" s="1"/>
  <c r="J1508" i="1" s="1"/>
  <c r="E1507" i="1"/>
  <c r="I1507" i="1" s="1"/>
  <c r="J1507" i="1" s="1"/>
  <c r="E1506" i="1"/>
  <c r="I1506" i="1" s="1"/>
  <c r="J1506" i="1" s="1"/>
  <c r="E1505" i="1"/>
  <c r="I1505" i="1" s="1"/>
  <c r="J1505" i="1" s="1"/>
  <c r="E1504" i="1"/>
  <c r="I1504" i="1" s="1"/>
  <c r="J1504" i="1" s="1"/>
  <c r="E1503" i="1"/>
  <c r="I1503" i="1" s="1"/>
  <c r="J1503" i="1" s="1"/>
  <c r="E1502" i="1"/>
  <c r="I1502" i="1" s="1"/>
  <c r="J1502" i="1" s="1"/>
  <c r="E1501" i="1"/>
  <c r="I1501" i="1" s="1"/>
  <c r="J1501" i="1" s="1"/>
  <c r="E1500" i="1"/>
  <c r="I1500" i="1" s="1"/>
  <c r="J1500" i="1" s="1"/>
  <c r="E1499" i="1"/>
  <c r="I1499" i="1" s="1"/>
  <c r="J1499" i="1" s="1"/>
  <c r="E1498" i="1"/>
  <c r="I1498" i="1" s="1"/>
  <c r="J1498" i="1" s="1"/>
  <c r="E1497" i="1"/>
  <c r="I1497" i="1" s="1"/>
  <c r="J1497" i="1" s="1"/>
  <c r="E1496" i="1"/>
  <c r="I1496" i="1" s="1"/>
  <c r="J1496" i="1" s="1"/>
  <c r="E1495" i="1"/>
  <c r="I1495" i="1" s="1"/>
  <c r="J1495" i="1" s="1"/>
  <c r="E1494" i="1"/>
  <c r="I1494" i="1" s="1"/>
  <c r="J1494" i="1" s="1"/>
  <c r="E1493" i="1"/>
  <c r="I1493" i="1" s="1"/>
  <c r="J1493" i="1" s="1"/>
  <c r="E1492" i="1"/>
  <c r="I1492" i="1" s="1"/>
  <c r="J1492" i="1" s="1"/>
  <c r="E1491" i="1"/>
  <c r="I1491" i="1" s="1"/>
  <c r="J1491" i="1" s="1"/>
  <c r="E1490" i="1"/>
  <c r="I1490" i="1" s="1"/>
  <c r="J1490" i="1" s="1"/>
  <c r="E1489" i="1"/>
  <c r="I1489" i="1" s="1"/>
  <c r="J1489" i="1" s="1"/>
  <c r="E1488" i="1"/>
  <c r="I1488" i="1" s="1"/>
  <c r="J1488" i="1" s="1"/>
  <c r="E1487" i="1"/>
  <c r="I1487" i="1" s="1"/>
  <c r="J1487" i="1" s="1"/>
  <c r="E1486" i="1"/>
  <c r="I1486" i="1" s="1"/>
  <c r="J1486" i="1" s="1"/>
  <c r="E1485" i="1"/>
  <c r="I1485" i="1" s="1"/>
  <c r="J1485" i="1" s="1"/>
  <c r="E1484" i="1"/>
  <c r="I1484" i="1" s="1"/>
  <c r="J1484" i="1" s="1"/>
  <c r="E1483" i="1"/>
  <c r="I1483" i="1" s="1"/>
  <c r="J1483" i="1" s="1"/>
  <c r="E1482" i="1"/>
  <c r="I1482" i="1" s="1"/>
  <c r="J1482" i="1" s="1"/>
  <c r="E1481" i="1"/>
  <c r="I1481" i="1" s="1"/>
  <c r="J1481" i="1" s="1"/>
  <c r="E1480" i="1"/>
  <c r="I1480" i="1" s="1"/>
  <c r="J1480" i="1" s="1"/>
  <c r="E1479" i="1"/>
  <c r="I1479" i="1" s="1"/>
  <c r="J1479" i="1" s="1"/>
  <c r="E1478" i="1"/>
  <c r="I1478" i="1" s="1"/>
  <c r="J1478" i="1" s="1"/>
  <c r="E1477" i="1"/>
  <c r="I1477" i="1" s="1"/>
  <c r="J1477" i="1" s="1"/>
  <c r="E1476" i="1"/>
  <c r="I1476" i="1" s="1"/>
  <c r="J1476" i="1" s="1"/>
  <c r="E1475" i="1"/>
  <c r="I1475" i="1" s="1"/>
  <c r="J1475" i="1" s="1"/>
  <c r="E1474" i="1"/>
  <c r="I1474" i="1" s="1"/>
  <c r="J1474" i="1" s="1"/>
  <c r="E1473" i="1"/>
  <c r="I1473" i="1" s="1"/>
  <c r="J1473" i="1" s="1"/>
  <c r="E1472" i="1"/>
  <c r="I1472" i="1" s="1"/>
  <c r="J1472" i="1" s="1"/>
  <c r="E1471" i="1"/>
  <c r="I1471" i="1" s="1"/>
  <c r="J1471" i="1" s="1"/>
  <c r="E1470" i="1"/>
  <c r="I1470" i="1" s="1"/>
  <c r="J1470" i="1" s="1"/>
  <c r="E1469" i="1"/>
  <c r="I1469" i="1" s="1"/>
  <c r="J1469" i="1" s="1"/>
  <c r="E1468" i="1"/>
  <c r="I1468" i="1" s="1"/>
  <c r="J1468" i="1" s="1"/>
  <c r="E1467" i="1"/>
  <c r="I1467" i="1" s="1"/>
  <c r="J1467" i="1" s="1"/>
  <c r="E1466" i="1"/>
  <c r="I1466" i="1" s="1"/>
  <c r="J1466" i="1" s="1"/>
  <c r="E1465" i="1"/>
  <c r="I1465" i="1" s="1"/>
  <c r="J1465" i="1" s="1"/>
  <c r="E1464" i="1"/>
  <c r="I1464" i="1" s="1"/>
  <c r="J1464" i="1" s="1"/>
  <c r="E1463" i="1"/>
  <c r="I1463" i="1" s="1"/>
  <c r="J1463" i="1" s="1"/>
  <c r="E1462" i="1"/>
  <c r="I1462" i="1" s="1"/>
  <c r="J1462" i="1" s="1"/>
  <c r="E1461" i="1"/>
  <c r="I1461" i="1" s="1"/>
  <c r="J1461" i="1" s="1"/>
  <c r="E1460" i="1"/>
  <c r="I1460" i="1" s="1"/>
  <c r="J1460" i="1" s="1"/>
  <c r="E1459" i="1"/>
  <c r="I1459" i="1" s="1"/>
  <c r="J1459" i="1" s="1"/>
  <c r="E1458" i="1"/>
  <c r="I1458" i="1" s="1"/>
  <c r="J1458" i="1" s="1"/>
  <c r="E1457" i="1"/>
  <c r="I1457" i="1" s="1"/>
  <c r="J1457" i="1" s="1"/>
  <c r="E1456" i="1"/>
  <c r="I1456" i="1" s="1"/>
  <c r="J1456" i="1" s="1"/>
  <c r="E1455" i="1"/>
  <c r="I1455" i="1" s="1"/>
  <c r="J1455" i="1" s="1"/>
  <c r="E1454" i="1"/>
  <c r="I1454" i="1" s="1"/>
  <c r="J1454" i="1" s="1"/>
  <c r="E1453" i="1"/>
  <c r="I1453" i="1" s="1"/>
  <c r="J1453" i="1" s="1"/>
  <c r="E1452" i="1"/>
  <c r="I1452" i="1" s="1"/>
  <c r="J1452" i="1" s="1"/>
  <c r="E1451" i="1"/>
  <c r="I1451" i="1" s="1"/>
  <c r="J1451" i="1" s="1"/>
  <c r="E1450" i="1"/>
  <c r="I1450" i="1" s="1"/>
  <c r="J1450" i="1" s="1"/>
  <c r="E1449" i="1"/>
  <c r="I1449" i="1" s="1"/>
  <c r="J1449" i="1" s="1"/>
  <c r="E1448" i="1"/>
  <c r="I1448" i="1" s="1"/>
  <c r="J1448" i="1" s="1"/>
  <c r="E1447" i="1"/>
  <c r="I1447" i="1" s="1"/>
  <c r="J1447" i="1" s="1"/>
  <c r="E1446" i="1"/>
  <c r="I1446" i="1" s="1"/>
  <c r="J1446" i="1" s="1"/>
  <c r="E1445" i="1"/>
  <c r="I1445" i="1" s="1"/>
  <c r="J1445" i="1" s="1"/>
  <c r="E1444" i="1"/>
  <c r="I1444" i="1" s="1"/>
  <c r="J1444" i="1" s="1"/>
  <c r="E1443" i="1"/>
  <c r="I1443" i="1" s="1"/>
  <c r="J1443" i="1" s="1"/>
  <c r="E1442" i="1"/>
  <c r="I1442" i="1" s="1"/>
  <c r="J1442" i="1" s="1"/>
  <c r="E1441" i="1"/>
  <c r="I1441" i="1" s="1"/>
  <c r="J1441" i="1" s="1"/>
  <c r="E1440" i="1"/>
  <c r="I1440" i="1" s="1"/>
  <c r="J1440" i="1" s="1"/>
  <c r="E1439" i="1"/>
  <c r="I1439" i="1" s="1"/>
  <c r="J1439" i="1" s="1"/>
  <c r="E1438" i="1"/>
  <c r="I1438" i="1" s="1"/>
  <c r="J1438" i="1" s="1"/>
  <c r="E1437" i="1"/>
  <c r="I1437" i="1" s="1"/>
  <c r="J1437" i="1" s="1"/>
  <c r="E1436" i="1"/>
  <c r="I1436" i="1" s="1"/>
  <c r="J1436" i="1" s="1"/>
  <c r="E1435" i="1"/>
  <c r="I1435" i="1" s="1"/>
  <c r="J1435" i="1" s="1"/>
  <c r="E1434" i="1"/>
  <c r="I1434" i="1" s="1"/>
  <c r="J1434" i="1" s="1"/>
  <c r="E1433" i="1"/>
  <c r="I1433" i="1" s="1"/>
  <c r="J1433" i="1" s="1"/>
  <c r="E1432" i="1"/>
  <c r="I1432" i="1" s="1"/>
  <c r="J1432" i="1" s="1"/>
  <c r="E1431" i="1"/>
  <c r="I1431" i="1" s="1"/>
  <c r="J1431" i="1" s="1"/>
  <c r="E1430" i="1"/>
  <c r="I1430" i="1" s="1"/>
  <c r="J1430" i="1" s="1"/>
  <c r="E1429" i="1"/>
  <c r="I1429" i="1" s="1"/>
  <c r="J1429" i="1" s="1"/>
  <c r="E1428" i="1"/>
  <c r="I1428" i="1" s="1"/>
  <c r="J1428" i="1" s="1"/>
  <c r="E1427" i="1"/>
  <c r="I1427" i="1" s="1"/>
  <c r="J1427" i="1" s="1"/>
  <c r="E1426" i="1"/>
  <c r="I1426" i="1" s="1"/>
  <c r="J1426" i="1" s="1"/>
  <c r="E1425" i="1"/>
  <c r="I1425" i="1" s="1"/>
  <c r="J1425" i="1" s="1"/>
  <c r="E1424" i="1"/>
  <c r="I1424" i="1" s="1"/>
  <c r="J1424" i="1" s="1"/>
  <c r="E1423" i="1"/>
  <c r="I1423" i="1" s="1"/>
  <c r="J1423" i="1" s="1"/>
  <c r="E1422" i="1"/>
  <c r="I1422" i="1" s="1"/>
  <c r="J1422" i="1" s="1"/>
  <c r="E1421" i="1"/>
  <c r="I1421" i="1" s="1"/>
  <c r="J1421" i="1" s="1"/>
  <c r="E1420" i="1"/>
  <c r="I1420" i="1" s="1"/>
  <c r="J1420" i="1" s="1"/>
  <c r="E1419" i="1"/>
  <c r="I1419" i="1" s="1"/>
  <c r="J1419" i="1" s="1"/>
  <c r="E1418" i="1"/>
  <c r="I1418" i="1" s="1"/>
  <c r="J1418" i="1" s="1"/>
  <c r="E1417" i="1"/>
  <c r="I1417" i="1" s="1"/>
  <c r="J1417" i="1" s="1"/>
  <c r="E1416" i="1"/>
  <c r="I1416" i="1" s="1"/>
  <c r="J1416" i="1" s="1"/>
  <c r="E1415" i="1"/>
  <c r="I1415" i="1" s="1"/>
  <c r="J1415" i="1" s="1"/>
  <c r="E1414" i="1"/>
  <c r="I1414" i="1" s="1"/>
  <c r="J1414" i="1" s="1"/>
  <c r="E1413" i="1"/>
  <c r="I1413" i="1" s="1"/>
  <c r="J1413" i="1" s="1"/>
  <c r="E1412" i="1"/>
  <c r="I1412" i="1" s="1"/>
  <c r="J1412" i="1" s="1"/>
  <c r="E1411" i="1"/>
  <c r="I1411" i="1" s="1"/>
  <c r="J1411" i="1" s="1"/>
  <c r="E1410" i="1"/>
  <c r="I1410" i="1" s="1"/>
  <c r="J1410" i="1" s="1"/>
  <c r="E1409" i="1"/>
  <c r="I1409" i="1" s="1"/>
  <c r="J1409" i="1" s="1"/>
  <c r="E1408" i="1"/>
  <c r="I1408" i="1" s="1"/>
  <c r="J1408" i="1" s="1"/>
  <c r="E1407" i="1"/>
  <c r="I1407" i="1" s="1"/>
  <c r="J1407" i="1" s="1"/>
  <c r="E1406" i="1"/>
  <c r="I1406" i="1" s="1"/>
  <c r="J1406" i="1" s="1"/>
  <c r="E1405" i="1"/>
  <c r="I1405" i="1" s="1"/>
  <c r="J1405" i="1" s="1"/>
  <c r="E1404" i="1"/>
  <c r="I1404" i="1" s="1"/>
  <c r="J1404" i="1" s="1"/>
  <c r="E1403" i="1"/>
  <c r="I1403" i="1" s="1"/>
  <c r="J1403" i="1" s="1"/>
  <c r="E1402" i="1"/>
  <c r="I1402" i="1" s="1"/>
  <c r="J1402" i="1" s="1"/>
  <c r="E1401" i="1"/>
  <c r="I1401" i="1" s="1"/>
  <c r="J1401" i="1" s="1"/>
  <c r="E1400" i="1"/>
  <c r="I1400" i="1" s="1"/>
  <c r="J1400" i="1" s="1"/>
  <c r="E1399" i="1"/>
  <c r="I1399" i="1" s="1"/>
  <c r="J1399" i="1" s="1"/>
  <c r="E1398" i="1"/>
  <c r="I1398" i="1" s="1"/>
  <c r="J1398" i="1" s="1"/>
  <c r="E1397" i="1"/>
  <c r="I1397" i="1" s="1"/>
  <c r="J1397" i="1" s="1"/>
  <c r="E1396" i="1"/>
  <c r="I1396" i="1" s="1"/>
  <c r="J1396" i="1" s="1"/>
  <c r="E1395" i="1"/>
  <c r="I1395" i="1" s="1"/>
  <c r="J1395" i="1" s="1"/>
  <c r="E1394" i="1"/>
  <c r="I1394" i="1" s="1"/>
  <c r="J1394" i="1" s="1"/>
  <c r="E1393" i="1"/>
  <c r="I1393" i="1" s="1"/>
  <c r="J1393" i="1" s="1"/>
  <c r="E1392" i="1"/>
  <c r="I1392" i="1" s="1"/>
  <c r="J1392" i="1" s="1"/>
  <c r="E1391" i="1"/>
  <c r="I1391" i="1" s="1"/>
  <c r="J1391" i="1" s="1"/>
  <c r="E1390" i="1"/>
  <c r="I1390" i="1" s="1"/>
  <c r="J1390" i="1" s="1"/>
  <c r="E1389" i="1"/>
  <c r="I1389" i="1" s="1"/>
  <c r="J1389" i="1" s="1"/>
  <c r="E1388" i="1"/>
  <c r="I1388" i="1" s="1"/>
  <c r="J1388" i="1" s="1"/>
  <c r="E1387" i="1"/>
  <c r="I1387" i="1" s="1"/>
  <c r="J1387" i="1" s="1"/>
  <c r="E1386" i="1"/>
  <c r="I1386" i="1" s="1"/>
  <c r="J1386" i="1" s="1"/>
  <c r="E1385" i="1"/>
  <c r="I1385" i="1" s="1"/>
  <c r="J1385" i="1" s="1"/>
  <c r="E1384" i="1"/>
  <c r="I1384" i="1" s="1"/>
  <c r="J1384" i="1" s="1"/>
  <c r="E1383" i="1"/>
  <c r="I1383" i="1" s="1"/>
  <c r="J1383" i="1" s="1"/>
  <c r="E1382" i="1"/>
  <c r="I1382" i="1" s="1"/>
  <c r="J1382" i="1" s="1"/>
  <c r="E1381" i="1"/>
  <c r="I1381" i="1" s="1"/>
  <c r="J1381" i="1" s="1"/>
  <c r="E1380" i="1"/>
  <c r="I1380" i="1" s="1"/>
  <c r="J1380" i="1" s="1"/>
  <c r="E1379" i="1"/>
  <c r="I1379" i="1" s="1"/>
  <c r="J1379" i="1" s="1"/>
  <c r="E1378" i="1"/>
  <c r="I1378" i="1" s="1"/>
  <c r="J1378" i="1" s="1"/>
  <c r="E1377" i="1"/>
  <c r="I1377" i="1" s="1"/>
  <c r="J1377" i="1" s="1"/>
  <c r="E1376" i="1"/>
  <c r="I1376" i="1" s="1"/>
  <c r="J1376" i="1" s="1"/>
  <c r="E1375" i="1"/>
  <c r="I1375" i="1" s="1"/>
  <c r="J1375" i="1" s="1"/>
  <c r="E1374" i="1"/>
  <c r="I1374" i="1" s="1"/>
  <c r="J1374" i="1" s="1"/>
  <c r="E1373" i="1"/>
  <c r="I1373" i="1" s="1"/>
  <c r="J1373" i="1" s="1"/>
  <c r="E1372" i="1"/>
  <c r="I1372" i="1" s="1"/>
  <c r="J1372" i="1" s="1"/>
  <c r="E1371" i="1"/>
  <c r="I1371" i="1" s="1"/>
  <c r="J1371" i="1" s="1"/>
  <c r="E1370" i="1"/>
  <c r="I1370" i="1" s="1"/>
  <c r="J1370" i="1" s="1"/>
  <c r="E1369" i="1"/>
  <c r="I1369" i="1" s="1"/>
  <c r="J1369" i="1" s="1"/>
  <c r="E1368" i="1"/>
  <c r="I1368" i="1" s="1"/>
  <c r="J1368" i="1" s="1"/>
  <c r="E1367" i="1"/>
  <c r="I1367" i="1" s="1"/>
  <c r="J1367" i="1" s="1"/>
  <c r="E1366" i="1"/>
  <c r="I1366" i="1" s="1"/>
  <c r="J1366" i="1" s="1"/>
  <c r="E1365" i="1"/>
  <c r="I1365" i="1" s="1"/>
  <c r="J1365" i="1" s="1"/>
  <c r="E1364" i="1"/>
  <c r="I1364" i="1" s="1"/>
  <c r="J1364" i="1" s="1"/>
  <c r="E1363" i="1"/>
  <c r="I1363" i="1" s="1"/>
  <c r="J1363" i="1" s="1"/>
  <c r="E1362" i="1"/>
  <c r="I1362" i="1" s="1"/>
  <c r="J1362" i="1" s="1"/>
  <c r="E1361" i="1"/>
  <c r="I1361" i="1" s="1"/>
  <c r="J1361" i="1" s="1"/>
  <c r="E1360" i="1"/>
  <c r="I1360" i="1" s="1"/>
  <c r="J1360" i="1" s="1"/>
  <c r="E1359" i="1"/>
  <c r="I1359" i="1" s="1"/>
  <c r="J1359" i="1" s="1"/>
  <c r="E1358" i="1"/>
  <c r="I1358" i="1" s="1"/>
  <c r="J1358" i="1" s="1"/>
  <c r="E1357" i="1"/>
  <c r="I1357" i="1" s="1"/>
  <c r="J1357" i="1" s="1"/>
  <c r="E1356" i="1"/>
  <c r="I1356" i="1" s="1"/>
  <c r="J1356" i="1" s="1"/>
  <c r="E1355" i="1"/>
  <c r="I1355" i="1" s="1"/>
  <c r="J1355" i="1" s="1"/>
  <c r="E1354" i="1"/>
  <c r="I1354" i="1" s="1"/>
  <c r="J1354" i="1" s="1"/>
  <c r="E1353" i="1"/>
  <c r="I1353" i="1" s="1"/>
  <c r="J1353" i="1" s="1"/>
  <c r="E1352" i="1"/>
  <c r="I1352" i="1" s="1"/>
  <c r="J1352" i="1" s="1"/>
  <c r="E1351" i="1"/>
  <c r="I1351" i="1" s="1"/>
  <c r="J1351" i="1" s="1"/>
  <c r="E1350" i="1"/>
  <c r="I1350" i="1" s="1"/>
  <c r="J1350" i="1" s="1"/>
  <c r="E1349" i="1"/>
  <c r="I1349" i="1" s="1"/>
  <c r="J1349" i="1" s="1"/>
  <c r="E1348" i="1"/>
  <c r="I1348" i="1" s="1"/>
  <c r="J1348" i="1" s="1"/>
  <c r="E1347" i="1"/>
  <c r="I1347" i="1" s="1"/>
  <c r="J1347" i="1" s="1"/>
  <c r="E1346" i="1"/>
  <c r="I1346" i="1" s="1"/>
  <c r="J1346" i="1" s="1"/>
  <c r="E1345" i="1"/>
  <c r="I1345" i="1" s="1"/>
  <c r="J1345" i="1" s="1"/>
  <c r="E1344" i="1"/>
  <c r="I1344" i="1" s="1"/>
  <c r="J1344" i="1" s="1"/>
  <c r="E1343" i="1"/>
  <c r="I1343" i="1" s="1"/>
  <c r="J1343" i="1" s="1"/>
  <c r="E1342" i="1"/>
  <c r="I1342" i="1" s="1"/>
  <c r="J1342" i="1" s="1"/>
  <c r="E1341" i="1"/>
  <c r="I1341" i="1" s="1"/>
  <c r="J1341" i="1" s="1"/>
  <c r="E1340" i="1"/>
  <c r="I1340" i="1" s="1"/>
  <c r="J1340" i="1" s="1"/>
  <c r="E1339" i="1"/>
  <c r="I1339" i="1" s="1"/>
  <c r="J1339" i="1" s="1"/>
  <c r="E1338" i="1"/>
  <c r="I1338" i="1" s="1"/>
  <c r="J1338" i="1" s="1"/>
  <c r="E1337" i="1"/>
  <c r="I1337" i="1" s="1"/>
  <c r="J1337" i="1" s="1"/>
  <c r="E1336" i="1"/>
  <c r="I1336" i="1" s="1"/>
  <c r="J1336" i="1" s="1"/>
  <c r="E1335" i="1"/>
  <c r="I1335" i="1" s="1"/>
  <c r="J1335" i="1" s="1"/>
  <c r="E1334" i="1"/>
  <c r="I1334" i="1" s="1"/>
  <c r="J1334" i="1" s="1"/>
  <c r="E1333" i="1"/>
  <c r="I1333" i="1" s="1"/>
  <c r="J1333" i="1" s="1"/>
  <c r="E1332" i="1"/>
  <c r="I1332" i="1" s="1"/>
  <c r="J1332" i="1" s="1"/>
  <c r="E1331" i="1"/>
  <c r="I1331" i="1" s="1"/>
  <c r="J1331" i="1" s="1"/>
  <c r="E1330" i="1"/>
  <c r="I1330" i="1" s="1"/>
  <c r="J1330" i="1" s="1"/>
  <c r="E1329" i="1"/>
  <c r="I1329" i="1" s="1"/>
  <c r="J1329" i="1" s="1"/>
  <c r="E1328" i="1"/>
  <c r="I1328" i="1" s="1"/>
  <c r="J1328" i="1" s="1"/>
  <c r="E1327" i="1"/>
  <c r="I1327" i="1" s="1"/>
  <c r="J1327" i="1" s="1"/>
  <c r="E1326" i="1"/>
  <c r="I1326" i="1" s="1"/>
  <c r="J1326" i="1" s="1"/>
  <c r="E1325" i="1"/>
  <c r="I1325" i="1" s="1"/>
  <c r="J1325" i="1" s="1"/>
  <c r="E1324" i="1"/>
  <c r="I1324" i="1" s="1"/>
  <c r="J1324" i="1" s="1"/>
  <c r="E1323" i="1"/>
  <c r="I1323" i="1" s="1"/>
  <c r="J1323" i="1" s="1"/>
  <c r="E1322" i="1"/>
  <c r="I1322" i="1" s="1"/>
  <c r="J1322" i="1" s="1"/>
  <c r="E1321" i="1"/>
  <c r="I1321" i="1" s="1"/>
  <c r="J1321" i="1" s="1"/>
  <c r="E1320" i="1"/>
  <c r="I1320" i="1" s="1"/>
  <c r="J1320" i="1" s="1"/>
  <c r="E1319" i="1"/>
  <c r="I1319" i="1" s="1"/>
  <c r="J1319" i="1" s="1"/>
  <c r="E1318" i="1"/>
  <c r="I1318" i="1" s="1"/>
  <c r="J1318" i="1" s="1"/>
  <c r="E1317" i="1"/>
  <c r="I1317" i="1" s="1"/>
  <c r="J1317" i="1" s="1"/>
  <c r="E1316" i="1"/>
  <c r="I1316" i="1" s="1"/>
  <c r="J1316" i="1" s="1"/>
  <c r="E1315" i="1"/>
  <c r="I1315" i="1" s="1"/>
  <c r="J1315" i="1" s="1"/>
  <c r="E1314" i="1"/>
  <c r="I1314" i="1" s="1"/>
  <c r="J1314" i="1" s="1"/>
  <c r="E1313" i="1"/>
  <c r="I1313" i="1" s="1"/>
  <c r="J1313" i="1" s="1"/>
  <c r="E1312" i="1"/>
  <c r="I1312" i="1" s="1"/>
  <c r="J1312" i="1" s="1"/>
  <c r="E1311" i="1"/>
  <c r="I1311" i="1" s="1"/>
  <c r="J1311" i="1" s="1"/>
  <c r="E1310" i="1"/>
  <c r="I1310" i="1" s="1"/>
  <c r="J1310" i="1" s="1"/>
  <c r="E1309" i="1"/>
  <c r="I1309" i="1" s="1"/>
  <c r="J1309" i="1" s="1"/>
  <c r="E1308" i="1"/>
  <c r="I1308" i="1" s="1"/>
  <c r="J1308" i="1" s="1"/>
  <c r="E1307" i="1"/>
  <c r="I1307" i="1" s="1"/>
  <c r="J1307" i="1" s="1"/>
  <c r="E1306" i="1"/>
  <c r="I1306" i="1" s="1"/>
  <c r="J1306" i="1" s="1"/>
  <c r="E1305" i="1"/>
  <c r="I1305" i="1" s="1"/>
  <c r="J1305" i="1" s="1"/>
  <c r="E1304" i="1"/>
  <c r="I1304" i="1" s="1"/>
  <c r="J1304" i="1" s="1"/>
  <c r="E1303" i="1"/>
  <c r="I1303" i="1" s="1"/>
  <c r="J1303" i="1" s="1"/>
  <c r="E1302" i="1"/>
  <c r="I1302" i="1" s="1"/>
  <c r="J1302" i="1" s="1"/>
  <c r="E1301" i="1"/>
  <c r="I1301" i="1" s="1"/>
  <c r="J1301" i="1" s="1"/>
  <c r="E1300" i="1"/>
  <c r="I1300" i="1" s="1"/>
  <c r="J1300" i="1" s="1"/>
  <c r="E1299" i="1"/>
  <c r="I1299" i="1" s="1"/>
  <c r="J1299" i="1" s="1"/>
  <c r="E1298" i="1"/>
  <c r="I1298" i="1" s="1"/>
  <c r="J1298" i="1" s="1"/>
  <c r="E1297" i="1"/>
  <c r="I1297" i="1" s="1"/>
  <c r="J1297" i="1" s="1"/>
  <c r="E1296" i="1"/>
  <c r="I1296" i="1" s="1"/>
  <c r="J1296" i="1" s="1"/>
  <c r="E1295" i="1"/>
  <c r="I1295" i="1" s="1"/>
  <c r="J1295" i="1" s="1"/>
  <c r="E1294" i="1"/>
  <c r="I1294" i="1" s="1"/>
  <c r="J1294" i="1" s="1"/>
  <c r="E1293" i="1"/>
  <c r="I1293" i="1" s="1"/>
  <c r="J1293" i="1" s="1"/>
  <c r="E1292" i="1"/>
  <c r="I1292" i="1" s="1"/>
  <c r="J1292" i="1" s="1"/>
  <c r="E1291" i="1"/>
  <c r="I1291" i="1" s="1"/>
  <c r="J1291" i="1" s="1"/>
  <c r="E1290" i="1"/>
  <c r="I1290" i="1" s="1"/>
  <c r="J1290" i="1" s="1"/>
  <c r="E1289" i="1"/>
  <c r="I1289" i="1" s="1"/>
  <c r="J1289" i="1" s="1"/>
  <c r="E1288" i="1"/>
  <c r="I1288" i="1" s="1"/>
  <c r="J1288" i="1" s="1"/>
  <c r="E1287" i="1"/>
  <c r="I1287" i="1" s="1"/>
  <c r="J1287" i="1" s="1"/>
  <c r="E1286" i="1"/>
  <c r="I1286" i="1" s="1"/>
  <c r="J1286" i="1" s="1"/>
  <c r="E1285" i="1"/>
  <c r="I1285" i="1" s="1"/>
  <c r="J1285" i="1" s="1"/>
  <c r="E1284" i="1"/>
  <c r="I1284" i="1" s="1"/>
  <c r="J1284" i="1" s="1"/>
  <c r="E1283" i="1"/>
  <c r="I1283" i="1" s="1"/>
  <c r="J1283" i="1" s="1"/>
  <c r="E1282" i="1"/>
  <c r="I1282" i="1" s="1"/>
  <c r="J1282" i="1" s="1"/>
  <c r="E1281" i="1"/>
  <c r="I1281" i="1" s="1"/>
  <c r="J1281" i="1" s="1"/>
  <c r="E1280" i="1"/>
  <c r="I1280" i="1" s="1"/>
  <c r="J1280" i="1" s="1"/>
  <c r="E1279" i="1"/>
  <c r="I1279" i="1" s="1"/>
  <c r="J1279" i="1" s="1"/>
  <c r="E1278" i="1"/>
  <c r="I1278" i="1" s="1"/>
  <c r="J1278" i="1" s="1"/>
  <c r="E1277" i="1"/>
  <c r="I1277" i="1" s="1"/>
  <c r="J1277" i="1" s="1"/>
  <c r="E1276" i="1"/>
  <c r="I1276" i="1" s="1"/>
  <c r="J1276" i="1" s="1"/>
  <c r="E1275" i="1"/>
  <c r="I1275" i="1" s="1"/>
  <c r="J1275" i="1" s="1"/>
  <c r="E1274" i="1"/>
  <c r="I1274" i="1" s="1"/>
  <c r="J1274" i="1" s="1"/>
  <c r="E1273" i="1"/>
  <c r="I1273" i="1" s="1"/>
  <c r="J1273" i="1" s="1"/>
  <c r="E1272" i="1"/>
  <c r="I1272" i="1" s="1"/>
  <c r="J1272" i="1" s="1"/>
  <c r="E1271" i="1"/>
  <c r="I1271" i="1" s="1"/>
  <c r="J1271" i="1" s="1"/>
  <c r="E1270" i="1"/>
  <c r="I1270" i="1" s="1"/>
  <c r="J1270" i="1" s="1"/>
  <c r="E1269" i="1"/>
  <c r="I1269" i="1" s="1"/>
  <c r="J1269" i="1" s="1"/>
  <c r="E1268" i="1"/>
  <c r="I1268" i="1" s="1"/>
  <c r="J1268" i="1" s="1"/>
  <c r="E1267" i="1"/>
  <c r="I1267" i="1" s="1"/>
  <c r="J1267" i="1" s="1"/>
  <c r="E1266" i="1"/>
  <c r="I1266" i="1" s="1"/>
  <c r="J1266" i="1" s="1"/>
  <c r="E1265" i="1"/>
  <c r="I1265" i="1" s="1"/>
  <c r="J1265" i="1" s="1"/>
  <c r="E1264" i="1"/>
  <c r="I1264" i="1" s="1"/>
  <c r="J1264" i="1" s="1"/>
  <c r="E1263" i="1"/>
  <c r="I1263" i="1" s="1"/>
  <c r="J1263" i="1" s="1"/>
  <c r="E1262" i="1"/>
  <c r="I1262" i="1" s="1"/>
  <c r="J1262" i="1" s="1"/>
  <c r="E1261" i="1"/>
  <c r="I1261" i="1" s="1"/>
  <c r="J1261" i="1" s="1"/>
  <c r="E1260" i="1"/>
  <c r="I1260" i="1" s="1"/>
  <c r="J1260" i="1" s="1"/>
  <c r="E1259" i="1"/>
  <c r="I1259" i="1" s="1"/>
  <c r="J1259" i="1" s="1"/>
  <c r="E1258" i="1"/>
  <c r="I1258" i="1" s="1"/>
  <c r="J1258" i="1" s="1"/>
  <c r="E1257" i="1"/>
  <c r="I1257" i="1" s="1"/>
  <c r="J1257" i="1" s="1"/>
  <c r="E1256" i="1"/>
  <c r="I1256" i="1" s="1"/>
  <c r="J1256" i="1" s="1"/>
  <c r="E1255" i="1"/>
  <c r="I1255" i="1" s="1"/>
  <c r="J1255" i="1" s="1"/>
  <c r="E1254" i="1"/>
  <c r="I1254" i="1" s="1"/>
  <c r="J1254" i="1" s="1"/>
  <c r="E1253" i="1"/>
  <c r="I1253" i="1" s="1"/>
  <c r="J1253" i="1" s="1"/>
  <c r="E1252" i="1"/>
  <c r="I1252" i="1" s="1"/>
  <c r="J1252" i="1" s="1"/>
  <c r="E1251" i="1"/>
  <c r="I1251" i="1" s="1"/>
  <c r="J1251" i="1" s="1"/>
  <c r="E1250" i="1"/>
  <c r="I1250" i="1" s="1"/>
  <c r="J1250" i="1" s="1"/>
  <c r="E1249" i="1"/>
  <c r="I1249" i="1" s="1"/>
  <c r="J1249" i="1" s="1"/>
  <c r="E1248" i="1"/>
  <c r="I1248" i="1" s="1"/>
  <c r="J1248" i="1" s="1"/>
  <c r="E1247" i="1"/>
  <c r="I1247" i="1" s="1"/>
  <c r="J1247" i="1" s="1"/>
  <c r="E1246" i="1"/>
  <c r="I1246" i="1" s="1"/>
  <c r="J1246" i="1" s="1"/>
  <c r="E1245" i="1"/>
  <c r="I1245" i="1" s="1"/>
  <c r="J1245" i="1" s="1"/>
  <c r="E1244" i="1"/>
  <c r="I1244" i="1" s="1"/>
  <c r="J1244" i="1" s="1"/>
  <c r="E1243" i="1"/>
  <c r="I1243" i="1" s="1"/>
  <c r="J1243" i="1" s="1"/>
  <c r="E1242" i="1"/>
  <c r="I1242" i="1" s="1"/>
  <c r="J1242" i="1" s="1"/>
  <c r="E1241" i="1"/>
  <c r="I1241" i="1" s="1"/>
  <c r="J1241" i="1" s="1"/>
  <c r="E1240" i="1"/>
  <c r="I1240" i="1" s="1"/>
  <c r="J1240" i="1" s="1"/>
  <c r="E1239" i="1"/>
  <c r="I1239" i="1" s="1"/>
  <c r="J1239" i="1" s="1"/>
  <c r="E1238" i="1"/>
  <c r="I1238" i="1" s="1"/>
  <c r="J1238" i="1" s="1"/>
  <c r="E1237" i="1"/>
  <c r="I1237" i="1" s="1"/>
  <c r="J1237" i="1" s="1"/>
  <c r="E1236" i="1"/>
  <c r="I1236" i="1" s="1"/>
  <c r="J1236" i="1" s="1"/>
  <c r="E1235" i="1"/>
  <c r="I1235" i="1" s="1"/>
  <c r="J1235" i="1" s="1"/>
  <c r="E1234" i="1"/>
  <c r="I1234" i="1" s="1"/>
  <c r="J1234" i="1" s="1"/>
  <c r="E1233" i="1"/>
  <c r="I1233" i="1" s="1"/>
  <c r="J1233" i="1" s="1"/>
  <c r="E1232" i="1"/>
  <c r="I1232" i="1" s="1"/>
  <c r="J1232" i="1" s="1"/>
  <c r="E1231" i="1"/>
  <c r="I1231" i="1" s="1"/>
  <c r="J1231" i="1" s="1"/>
  <c r="E1230" i="1"/>
  <c r="I1230" i="1" s="1"/>
  <c r="J1230" i="1" s="1"/>
  <c r="E1229" i="1"/>
  <c r="I1229" i="1" s="1"/>
  <c r="J1229" i="1" s="1"/>
  <c r="E1228" i="1"/>
  <c r="I1228" i="1" s="1"/>
  <c r="J1228" i="1" s="1"/>
  <c r="E1227" i="1"/>
  <c r="I1227" i="1" s="1"/>
  <c r="J1227" i="1" s="1"/>
  <c r="E1226" i="1"/>
  <c r="I1226" i="1" s="1"/>
  <c r="J1226" i="1" s="1"/>
  <c r="E1225" i="1"/>
  <c r="I1225" i="1" s="1"/>
  <c r="J1225" i="1" s="1"/>
  <c r="E1224" i="1"/>
  <c r="I1224" i="1" s="1"/>
  <c r="J1224" i="1" s="1"/>
  <c r="E1223" i="1"/>
  <c r="I1223" i="1" s="1"/>
  <c r="J1223" i="1" s="1"/>
  <c r="E1222" i="1"/>
  <c r="I1222" i="1" s="1"/>
  <c r="J1222" i="1" s="1"/>
  <c r="E1221" i="1"/>
  <c r="I1221" i="1" s="1"/>
  <c r="J1221" i="1" s="1"/>
  <c r="E1220" i="1"/>
  <c r="I1220" i="1" s="1"/>
  <c r="J1220" i="1" s="1"/>
  <c r="E1219" i="1"/>
  <c r="I1219" i="1" s="1"/>
  <c r="J1219" i="1" s="1"/>
  <c r="E1218" i="1"/>
  <c r="I1218" i="1" s="1"/>
  <c r="J1218" i="1" s="1"/>
  <c r="E1217" i="1"/>
  <c r="I1217" i="1" s="1"/>
  <c r="J1217" i="1" s="1"/>
  <c r="E1216" i="1"/>
  <c r="I1216" i="1" s="1"/>
  <c r="J1216" i="1" s="1"/>
  <c r="E1215" i="1"/>
  <c r="I1215" i="1" s="1"/>
  <c r="J1215" i="1" s="1"/>
  <c r="E1214" i="1"/>
  <c r="I1214" i="1" s="1"/>
  <c r="J1214" i="1" s="1"/>
  <c r="E1213" i="1"/>
  <c r="I1213" i="1" s="1"/>
  <c r="J1213" i="1" s="1"/>
  <c r="E1212" i="1"/>
  <c r="I1212" i="1" s="1"/>
  <c r="J1212" i="1" s="1"/>
  <c r="E1211" i="1"/>
  <c r="I1211" i="1" s="1"/>
  <c r="J1211" i="1" s="1"/>
  <c r="E1210" i="1"/>
  <c r="I1210" i="1" s="1"/>
  <c r="J1210" i="1" s="1"/>
  <c r="E1209" i="1"/>
  <c r="I1209" i="1" s="1"/>
  <c r="J1209" i="1" s="1"/>
  <c r="E1208" i="1"/>
  <c r="I1208" i="1" s="1"/>
  <c r="J1208" i="1" s="1"/>
  <c r="E1207" i="1"/>
  <c r="I1207" i="1" s="1"/>
  <c r="J1207" i="1" s="1"/>
  <c r="E1206" i="1"/>
  <c r="I1206" i="1" s="1"/>
  <c r="J1206" i="1" s="1"/>
  <c r="E1205" i="1"/>
  <c r="I1205" i="1" s="1"/>
  <c r="J1205" i="1" s="1"/>
  <c r="E1204" i="1"/>
  <c r="I1204" i="1" s="1"/>
  <c r="J1204" i="1" s="1"/>
  <c r="E1203" i="1"/>
  <c r="I1203" i="1" s="1"/>
  <c r="J1203" i="1" s="1"/>
  <c r="E1202" i="1"/>
  <c r="I1202" i="1" s="1"/>
  <c r="J1202" i="1" s="1"/>
  <c r="E1201" i="1"/>
  <c r="I1201" i="1" s="1"/>
  <c r="J1201" i="1" s="1"/>
  <c r="E1200" i="1"/>
  <c r="I1200" i="1" s="1"/>
  <c r="J1200" i="1" s="1"/>
  <c r="E1199" i="1"/>
  <c r="I1199" i="1" s="1"/>
  <c r="J1199" i="1" s="1"/>
  <c r="E1198" i="1"/>
  <c r="I1198" i="1" s="1"/>
  <c r="J1198" i="1" s="1"/>
  <c r="E1197" i="1"/>
  <c r="I1197" i="1" s="1"/>
  <c r="J1197" i="1" s="1"/>
  <c r="E1196" i="1"/>
  <c r="I1196" i="1" s="1"/>
  <c r="J1196" i="1" s="1"/>
  <c r="E1195" i="1"/>
  <c r="I1195" i="1" s="1"/>
  <c r="J1195" i="1" s="1"/>
  <c r="E1194" i="1"/>
  <c r="I1194" i="1" s="1"/>
  <c r="J1194" i="1" s="1"/>
  <c r="E1193" i="1"/>
  <c r="I1193" i="1" s="1"/>
  <c r="J1193" i="1" s="1"/>
  <c r="E1192" i="1"/>
  <c r="I1192" i="1" s="1"/>
  <c r="J1192" i="1" s="1"/>
  <c r="E1191" i="1"/>
  <c r="I1191" i="1" s="1"/>
  <c r="J1191" i="1" s="1"/>
  <c r="E1190" i="1"/>
  <c r="I1190" i="1" s="1"/>
  <c r="J1190" i="1" s="1"/>
  <c r="E1189" i="1"/>
  <c r="I1189" i="1" s="1"/>
  <c r="J1189" i="1" s="1"/>
  <c r="E1188" i="1"/>
  <c r="I1188" i="1" s="1"/>
  <c r="J1188" i="1" s="1"/>
  <c r="E1187" i="1"/>
  <c r="I1187" i="1" s="1"/>
  <c r="J1187" i="1" s="1"/>
  <c r="E1186" i="1"/>
  <c r="I1186" i="1" s="1"/>
  <c r="J1186" i="1" s="1"/>
  <c r="E1185" i="1"/>
  <c r="I1185" i="1" s="1"/>
  <c r="J1185" i="1" s="1"/>
  <c r="E1184" i="1"/>
  <c r="I1184" i="1" s="1"/>
  <c r="J1184" i="1" s="1"/>
  <c r="E1183" i="1"/>
  <c r="I1183" i="1" s="1"/>
  <c r="J1183" i="1" s="1"/>
  <c r="E1182" i="1"/>
  <c r="I1182" i="1" s="1"/>
  <c r="J1182" i="1" s="1"/>
  <c r="E1181" i="1"/>
  <c r="I1181" i="1" s="1"/>
  <c r="J1181" i="1" s="1"/>
  <c r="E1180" i="1"/>
  <c r="I1180" i="1" s="1"/>
  <c r="J1180" i="1" s="1"/>
  <c r="E1179" i="1"/>
  <c r="I1179" i="1" s="1"/>
  <c r="J1179" i="1" s="1"/>
  <c r="E1178" i="1"/>
  <c r="I1178" i="1" s="1"/>
  <c r="J1178" i="1" s="1"/>
  <c r="E1177" i="1"/>
  <c r="I1177" i="1" s="1"/>
  <c r="J1177" i="1" s="1"/>
  <c r="E1176" i="1"/>
  <c r="I1176" i="1" s="1"/>
  <c r="J1176" i="1" s="1"/>
  <c r="E1175" i="1"/>
  <c r="I1175" i="1" s="1"/>
  <c r="J1175" i="1" s="1"/>
  <c r="E1174" i="1"/>
  <c r="I1174" i="1" s="1"/>
  <c r="J1174" i="1" s="1"/>
  <c r="E1173" i="1"/>
  <c r="I1173" i="1" s="1"/>
  <c r="J1173" i="1" s="1"/>
  <c r="E1172" i="1"/>
  <c r="I1172" i="1" s="1"/>
  <c r="J1172" i="1" s="1"/>
  <c r="E1171" i="1"/>
  <c r="I1171" i="1" s="1"/>
  <c r="J1171" i="1" s="1"/>
  <c r="E1170" i="1"/>
  <c r="I1170" i="1" s="1"/>
  <c r="J1170" i="1" s="1"/>
  <c r="E1169" i="1"/>
  <c r="I1169" i="1" s="1"/>
  <c r="J1169" i="1" s="1"/>
  <c r="E1168" i="1"/>
  <c r="I1168" i="1" s="1"/>
  <c r="J1168" i="1" s="1"/>
  <c r="E1167" i="1"/>
  <c r="I1167" i="1" s="1"/>
  <c r="J1167" i="1" s="1"/>
  <c r="E1166" i="1"/>
  <c r="I1166" i="1" s="1"/>
  <c r="J1166" i="1" s="1"/>
  <c r="E1165" i="1"/>
  <c r="I1165" i="1" s="1"/>
  <c r="J1165" i="1" s="1"/>
  <c r="E1164" i="1"/>
  <c r="I1164" i="1" s="1"/>
  <c r="J1164" i="1" s="1"/>
  <c r="E1163" i="1"/>
  <c r="I1163" i="1" s="1"/>
  <c r="J1163" i="1" s="1"/>
  <c r="E1162" i="1"/>
  <c r="I1162" i="1" s="1"/>
  <c r="J1162" i="1" s="1"/>
  <c r="E1161" i="1"/>
  <c r="I1161" i="1" s="1"/>
  <c r="J1161" i="1" s="1"/>
  <c r="E1160" i="1"/>
  <c r="I1160" i="1" s="1"/>
  <c r="J1160" i="1" s="1"/>
  <c r="E1159" i="1"/>
  <c r="I1159" i="1" s="1"/>
  <c r="J1159" i="1" s="1"/>
  <c r="E1158" i="1"/>
  <c r="I1158" i="1" s="1"/>
  <c r="J1158" i="1" s="1"/>
  <c r="E1157" i="1"/>
  <c r="I1157" i="1" s="1"/>
  <c r="J1157" i="1" s="1"/>
  <c r="E1156" i="1"/>
  <c r="I1156" i="1" s="1"/>
  <c r="J1156" i="1" s="1"/>
  <c r="E1155" i="1"/>
  <c r="I1155" i="1" s="1"/>
  <c r="J1155" i="1" s="1"/>
  <c r="E1154" i="1"/>
  <c r="I1154" i="1" s="1"/>
  <c r="J1154" i="1" s="1"/>
  <c r="E1153" i="1"/>
  <c r="I1153" i="1" s="1"/>
  <c r="J1153" i="1" s="1"/>
  <c r="E1152" i="1"/>
  <c r="I1152" i="1" s="1"/>
  <c r="J1152" i="1" s="1"/>
  <c r="E1151" i="1"/>
  <c r="I1151" i="1" s="1"/>
  <c r="J1151" i="1" s="1"/>
  <c r="E1150" i="1"/>
  <c r="I1150" i="1" s="1"/>
  <c r="J1150" i="1" s="1"/>
  <c r="E1149" i="1"/>
  <c r="I1149" i="1" s="1"/>
  <c r="J1149" i="1" s="1"/>
  <c r="E1148" i="1"/>
  <c r="I1148" i="1" s="1"/>
  <c r="J1148" i="1" s="1"/>
  <c r="E1147" i="1"/>
  <c r="I1147" i="1" s="1"/>
  <c r="J1147" i="1" s="1"/>
  <c r="E1146" i="1"/>
  <c r="I1146" i="1" s="1"/>
  <c r="J1146" i="1" s="1"/>
  <c r="E1145" i="1"/>
  <c r="I1145" i="1" s="1"/>
  <c r="J1145" i="1" s="1"/>
  <c r="E1144" i="1"/>
  <c r="I1144" i="1" s="1"/>
  <c r="J1144" i="1" s="1"/>
  <c r="E1143" i="1"/>
  <c r="I1143" i="1" s="1"/>
  <c r="J1143" i="1" s="1"/>
  <c r="E1142" i="1"/>
  <c r="I1142" i="1" s="1"/>
  <c r="J1142" i="1" s="1"/>
  <c r="E1141" i="1"/>
  <c r="I1141" i="1" s="1"/>
  <c r="J1141" i="1" s="1"/>
  <c r="E1140" i="1"/>
  <c r="I1140" i="1" s="1"/>
  <c r="J1140" i="1" s="1"/>
  <c r="E1139" i="1"/>
  <c r="I1139" i="1" s="1"/>
  <c r="J1139" i="1" s="1"/>
  <c r="E1138" i="1"/>
  <c r="I1138" i="1" s="1"/>
  <c r="J1138" i="1" s="1"/>
  <c r="E1137" i="1"/>
  <c r="I1137" i="1" s="1"/>
  <c r="J1137" i="1" s="1"/>
  <c r="E1136" i="1"/>
  <c r="I1136" i="1" s="1"/>
  <c r="J1136" i="1" s="1"/>
  <c r="E1135" i="1"/>
  <c r="I1135" i="1" s="1"/>
  <c r="J1135" i="1" s="1"/>
  <c r="E1134" i="1"/>
  <c r="I1134" i="1" s="1"/>
  <c r="J1134" i="1" s="1"/>
  <c r="E1133" i="1"/>
  <c r="I1133" i="1" s="1"/>
  <c r="J1133" i="1" s="1"/>
  <c r="E1132" i="1"/>
  <c r="I1132" i="1" s="1"/>
  <c r="J1132" i="1" s="1"/>
  <c r="E1131" i="1"/>
  <c r="I1131" i="1" s="1"/>
  <c r="J1131" i="1" s="1"/>
  <c r="E1130" i="1"/>
  <c r="I1130" i="1" s="1"/>
  <c r="J1130" i="1" s="1"/>
  <c r="E1129" i="1"/>
  <c r="I1129" i="1" s="1"/>
  <c r="J1129" i="1" s="1"/>
  <c r="E1128" i="1"/>
  <c r="I1128" i="1" s="1"/>
  <c r="J1128" i="1" s="1"/>
  <c r="E1127" i="1"/>
  <c r="I1127" i="1" s="1"/>
  <c r="J1127" i="1" s="1"/>
  <c r="E1126" i="1"/>
  <c r="I1126" i="1" s="1"/>
  <c r="J1126" i="1" s="1"/>
  <c r="E1125" i="1"/>
  <c r="I1125" i="1" s="1"/>
  <c r="J1125" i="1" s="1"/>
  <c r="E1124" i="1"/>
  <c r="I1124" i="1" s="1"/>
  <c r="J1124" i="1" s="1"/>
  <c r="E1123" i="1"/>
  <c r="I1123" i="1" s="1"/>
  <c r="J1123" i="1" s="1"/>
  <c r="E1122" i="1"/>
  <c r="I1122" i="1" s="1"/>
  <c r="J1122" i="1" s="1"/>
  <c r="E1121" i="1"/>
  <c r="I1121" i="1" s="1"/>
  <c r="J1121" i="1" s="1"/>
  <c r="E1120" i="1"/>
  <c r="I1120" i="1" s="1"/>
  <c r="J1120" i="1" s="1"/>
  <c r="E1119" i="1"/>
  <c r="I1119" i="1" s="1"/>
  <c r="J1119" i="1" s="1"/>
  <c r="E1118" i="1"/>
  <c r="I1118" i="1" s="1"/>
  <c r="J1118" i="1" s="1"/>
  <c r="E1117" i="1"/>
  <c r="I1117" i="1" s="1"/>
  <c r="J1117" i="1" s="1"/>
  <c r="E1116" i="1"/>
  <c r="I1116" i="1" s="1"/>
  <c r="J1116" i="1" s="1"/>
  <c r="E1115" i="1"/>
  <c r="I1115" i="1" s="1"/>
  <c r="J1115" i="1" s="1"/>
  <c r="E1114" i="1"/>
  <c r="I1114" i="1" s="1"/>
  <c r="J1114" i="1" s="1"/>
  <c r="E1113" i="1"/>
  <c r="I1113" i="1" s="1"/>
  <c r="J1113" i="1" s="1"/>
  <c r="E1112" i="1"/>
  <c r="I1112" i="1" s="1"/>
  <c r="J1112" i="1" s="1"/>
  <c r="E1111" i="1"/>
  <c r="I1111" i="1" s="1"/>
  <c r="J1111" i="1" s="1"/>
  <c r="E1110" i="1"/>
  <c r="I1110" i="1" s="1"/>
  <c r="J1110" i="1" s="1"/>
  <c r="E1109" i="1"/>
  <c r="I1109" i="1" s="1"/>
  <c r="J1109" i="1" s="1"/>
  <c r="E1108" i="1"/>
  <c r="I1108" i="1" s="1"/>
  <c r="J1108" i="1" s="1"/>
  <c r="E1107" i="1"/>
  <c r="I1107" i="1" s="1"/>
  <c r="J1107" i="1" s="1"/>
  <c r="E1106" i="1"/>
  <c r="I1106" i="1" s="1"/>
  <c r="J1106" i="1" s="1"/>
  <c r="E1105" i="1"/>
  <c r="I1105" i="1" s="1"/>
  <c r="J1105" i="1" s="1"/>
  <c r="E1104" i="1"/>
  <c r="I1104" i="1" s="1"/>
  <c r="J1104" i="1" s="1"/>
  <c r="E1103" i="1"/>
  <c r="I1103" i="1" s="1"/>
  <c r="J1103" i="1" s="1"/>
  <c r="E1102" i="1"/>
  <c r="I1102" i="1" s="1"/>
  <c r="J1102" i="1" s="1"/>
  <c r="E1101" i="1"/>
  <c r="I1101" i="1" s="1"/>
  <c r="J1101" i="1" s="1"/>
  <c r="E1100" i="1"/>
  <c r="I1100" i="1" s="1"/>
  <c r="J1100" i="1" s="1"/>
  <c r="E1099" i="1"/>
  <c r="I1099" i="1" s="1"/>
  <c r="J1099" i="1" s="1"/>
  <c r="E1098" i="1"/>
  <c r="I1098" i="1" s="1"/>
  <c r="J1098" i="1" s="1"/>
  <c r="E1097" i="1"/>
  <c r="I1097" i="1" s="1"/>
  <c r="J1097" i="1" s="1"/>
  <c r="E1096" i="1"/>
  <c r="I1096" i="1" s="1"/>
  <c r="J1096" i="1" s="1"/>
  <c r="E1095" i="1"/>
  <c r="I1095" i="1" s="1"/>
  <c r="J1095" i="1" s="1"/>
  <c r="E1094" i="1"/>
  <c r="I1094" i="1" s="1"/>
  <c r="J1094" i="1" s="1"/>
  <c r="E1093" i="1"/>
  <c r="I1093" i="1" s="1"/>
  <c r="J1093" i="1" s="1"/>
  <c r="E1092" i="1"/>
  <c r="I1092" i="1" s="1"/>
  <c r="J1092" i="1" s="1"/>
  <c r="E1091" i="1"/>
  <c r="I1091" i="1" s="1"/>
  <c r="J1091" i="1" s="1"/>
  <c r="E1090" i="1"/>
  <c r="I1090" i="1" s="1"/>
  <c r="J1090" i="1" s="1"/>
  <c r="E1089" i="1"/>
  <c r="I1089" i="1" s="1"/>
  <c r="J1089" i="1" s="1"/>
  <c r="E1088" i="1"/>
  <c r="I1088" i="1" s="1"/>
  <c r="J1088" i="1" s="1"/>
  <c r="E1087" i="1"/>
  <c r="I1087" i="1" s="1"/>
  <c r="J1087" i="1" s="1"/>
  <c r="E1086" i="1"/>
  <c r="I1086" i="1" s="1"/>
  <c r="J1086" i="1" s="1"/>
  <c r="E1085" i="1"/>
  <c r="I1085" i="1" s="1"/>
  <c r="J1085" i="1" s="1"/>
  <c r="E1084" i="1"/>
  <c r="I1084" i="1" s="1"/>
  <c r="J1084" i="1" s="1"/>
  <c r="E1083" i="1"/>
  <c r="I1083" i="1" s="1"/>
  <c r="J1083" i="1" s="1"/>
  <c r="E1082" i="1"/>
  <c r="I1082" i="1" s="1"/>
  <c r="J1082" i="1" s="1"/>
  <c r="E1081" i="1"/>
  <c r="I1081" i="1" s="1"/>
  <c r="J1081" i="1" s="1"/>
  <c r="E1080" i="1"/>
  <c r="I1080" i="1" s="1"/>
  <c r="J1080" i="1" s="1"/>
  <c r="E1079" i="1"/>
  <c r="I1079" i="1" s="1"/>
  <c r="J1079" i="1" s="1"/>
  <c r="E1078" i="1"/>
  <c r="I1078" i="1" s="1"/>
  <c r="J1078" i="1" s="1"/>
  <c r="E1077" i="1"/>
  <c r="I1077" i="1" s="1"/>
  <c r="J1077" i="1" s="1"/>
  <c r="E1076" i="1"/>
  <c r="I1076" i="1" s="1"/>
  <c r="J1076" i="1" s="1"/>
  <c r="E1075" i="1"/>
  <c r="I1075" i="1" s="1"/>
  <c r="J1075" i="1" s="1"/>
  <c r="E1074" i="1"/>
  <c r="I1074" i="1" s="1"/>
  <c r="J1074" i="1" s="1"/>
  <c r="E1073" i="1"/>
  <c r="I1073" i="1" s="1"/>
  <c r="J1073" i="1" s="1"/>
  <c r="E1072" i="1"/>
  <c r="I1072" i="1" s="1"/>
  <c r="J1072" i="1" s="1"/>
  <c r="E1071" i="1"/>
  <c r="I1071" i="1" s="1"/>
  <c r="J1071" i="1" s="1"/>
  <c r="E1070" i="1"/>
  <c r="I1070" i="1" s="1"/>
  <c r="J1070" i="1" s="1"/>
  <c r="E1069" i="1"/>
  <c r="I1069" i="1" s="1"/>
  <c r="J1069" i="1" s="1"/>
  <c r="E1068" i="1"/>
  <c r="I1068" i="1" s="1"/>
  <c r="J1068" i="1" s="1"/>
  <c r="E1067" i="1"/>
  <c r="I1067" i="1" s="1"/>
  <c r="J1067" i="1" s="1"/>
  <c r="E1066" i="1"/>
  <c r="I1066" i="1" s="1"/>
  <c r="J1066" i="1" s="1"/>
  <c r="E1065" i="1"/>
  <c r="I1065" i="1" s="1"/>
  <c r="J1065" i="1" s="1"/>
  <c r="E1064" i="1"/>
  <c r="I1064" i="1" s="1"/>
  <c r="J1064" i="1" s="1"/>
  <c r="E1063" i="1"/>
  <c r="I1063" i="1" s="1"/>
  <c r="J1063" i="1" s="1"/>
  <c r="E1062" i="1"/>
  <c r="I1062" i="1" s="1"/>
  <c r="J1062" i="1" s="1"/>
  <c r="E1061" i="1"/>
  <c r="I1061" i="1" s="1"/>
  <c r="J1061" i="1" s="1"/>
  <c r="E1060" i="1"/>
  <c r="I1060" i="1" s="1"/>
  <c r="J1060" i="1" s="1"/>
  <c r="E1059" i="1"/>
  <c r="I1059" i="1" s="1"/>
  <c r="J1059" i="1" s="1"/>
  <c r="E1058" i="1"/>
  <c r="I1058" i="1" s="1"/>
  <c r="J1058" i="1" s="1"/>
  <c r="E1057" i="1"/>
  <c r="I1057" i="1" s="1"/>
  <c r="J1057" i="1" s="1"/>
  <c r="E1056" i="1"/>
  <c r="I1056" i="1" s="1"/>
  <c r="J1056" i="1" s="1"/>
  <c r="E1055" i="1"/>
  <c r="I1055" i="1" s="1"/>
  <c r="J1055" i="1" s="1"/>
  <c r="E1054" i="1"/>
  <c r="I1054" i="1" s="1"/>
  <c r="J1054" i="1" s="1"/>
  <c r="E1053" i="1"/>
  <c r="I1053" i="1" s="1"/>
  <c r="J1053" i="1" s="1"/>
  <c r="E1052" i="1"/>
  <c r="I1052" i="1" s="1"/>
  <c r="J1052" i="1" s="1"/>
  <c r="E1051" i="1"/>
  <c r="I1051" i="1" s="1"/>
  <c r="J1051" i="1" s="1"/>
  <c r="E1050" i="1"/>
  <c r="I1050" i="1" s="1"/>
  <c r="J1050" i="1" s="1"/>
  <c r="E1049" i="1"/>
  <c r="I1049" i="1" s="1"/>
  <c r="J1049" i="1" s="1"/>
  <c r="E1048" i="1"/>
  <c r="I1048" i="1" s="1"/>
  <c r="J1048" i="1" s="1"/>
  <c r="E1047" i="1"/>
  <c r="I1047" i="1" s="1"/>
  <c r="J1047" i="1" s="1"/>
  <c r="E1046" i="1"/>
  <c r="I1046" i="1" s="1"/>
  <c r="J1046" i="1" s="1"/>
  <c r="E1045" i="1"/>
  <c r="I1045" i="1" s="1"/>
  <c r="J1045" i="1" s="1"/>
  <c r="E1044" i="1"/>
  <c r="I1044" i="1" s="1"/>
  <c r="J1044" i="1" s="1"/>
  <c r="E1043" i="1"/>
  <c r="I1043" i="1" s="1"/>
  <c r="J1043" i="1" s="1"/>
  <c r="E1042" i="1"/>
  <c r="I1042" i="1" s="1"/>
  <c r="J1042" i="1" s="1"/>
  <c r="E1041" i="1"/>
  <c r="I1041" i="1" s="1"/>
  <c r="J1041" i="1" s="1"/>
  <c r="E1040" i="1"/>
  <c r="I1040" i="1" s="1"/>
  <c r="J1040" i="1" s="1"/>
  <c r="E1039" i="1"/>
  <c r="I1039" i="1" s="1"/>
  <c r="J1039" i="1" s="1"/>
  <c r="E1038" i="1"/>
  <c r="I1038" i="1" s="1"/>
  <c r="J1038" i="1" s="1"/>
  <c r="E1037" i="1"/>
  <c r="I1037" i="1" s="1"/>
  <c r="J1037" i="1" s="1"/>
  <c r="E1036" i="1"/>
  <c r="I1036" i="1" s="1"/>
  <c r="J1036" i="1" s="1"/>
  <c r="E1035" i="1"/>
  <c r="I1035" i="1" s="1"/>
  <c r="J1035" i="1" s="1"/>
  <c r="E1034" i="1"/>
  <c r="I1034" i="1" s="1"/>
  <c r="J1034" i="1" s="1"/>
  <c r="E1033" i="1"/>
  <c r="I1033" i="1" s="1"/>
  <c r="J1033" i="1" s="1"/>
  <c r="E1032" i="1"/>
  <c r="I1032" i="1" s="1"/>
  <c r="J1032" i="1" s="1"/>
  <c r="E1031" i="1"/>
  <c r="I1031" i="1" s="1"/>
  <c r="J1031" i="1" s="1"/>
  <c r="E1030" i="1"/>
  <c r="I1030" i="1" s="1"/>
  <c r="J1030" i="1" s="1"/>
  <c r="E1029" i="1"/>
  <c r="I1029" i="1" s="1"/>
  <c r="J1029" i="1" s="1"/>
  <c r="E1028" i="1"/>
  <c r="I1028" i="1" s="1"/>
  <c r="J1028" i="1" s="1"/>
  <c r="E1027" i="1"/>
  <c r="I1027" i="1" s="1"/>
  <c r="J1027" i="1" s="1"/>
  <c r="E1026" i="1"/>
  <c r="I1026" i="1" s="1"/>
  <c r="J1026" i="1" s="1"/>
  <c r="E1025" i="1"/>
  <c r="I1025" i="1" s="1"/>
  <c r="J1025" i="1" s="1"/>
  <c r="E1024" i="1"/>
  <c r="I1024" i="1" s="1"/>
  <c r="J1024" i="1" s="1"/>
  <c r="E1023" i="1"/>
  <c r="I1023" i="1" s="1"/>
  <c r="J1023" i="1" s="1"/>
  <c r="E1022" i="1"/>
  <c r="I1022" i="1" s="1"/>
  <c r="J1022" i="1" s="1"/>
  <c r="E1021" i="1"/>
  <c r="I1021" i="1" s="1"/>
  <c r="J1021" i="1" s="1"/>
  <c r="E1020" i="1"/>
  <c r="I1020" i="1" s="1"/>
  <c r="J1020" i="1" s="1"/>
  <c r="E1019" i="1"/>
  <c r="I1019" i="1" s="1"/>
  <c r="J1019" i="1" s="1"/>
  <c r="E1018" i="1"/>
  <c r="I1018" i="1" s="1"/>
  <c r="J1018" i="1" s="1"/>
  <c r="E1017" i="1"/>
  <c r="I1017" i="1" s="1"/>
  <c r="J1017" i="1" s="1"/>
  <c r="E1016" i="1"/>
  <c r="I1016" i="1" s="1"/>
  <c r="J1016" i="1" s="1"/>
  <c r="E1015" i="1"/>
  <c r="I1015" i="1" s="1"/>
  <c r="J1015" i="1" s="1"/>
  <c r="E1014" i="1"/>
  <c r="I1014" i="1" s="1"/>
  <c r="J1014" i="1" s="1"/>
  <c r="E1013" i="1"/>
  <c r="I1013" i="1" s="1"/>
  <c r="J1013" i="1" s="1"/>
  <c r="E1012" i="1"/>
  <c r="I1012" i="1" s="1"/>
  <c r="J1012" i="1" s="1"/>
  <c r="E1011" i="1"/>
  <c r="I1011" i="1" s="1"/>
  <c r="J1011" i="1" s="1"/>
  <c r="E1010" i="1"/>
  <c r="I1010" i="1" s="1"/>
  <c r="J1010" i="1" s="1"/>
  <c r="E1009" i="1"/>
  <c r="I1009" i="1" s="1"/>
  <c r="J1009" i="1" s="1"/>
  <c r="E1008" i="1"/>
  <c r="I1008" i="1" s="1"/>
  <c r="J1008" i="1" s="1"/>
  <c r="E1007" i="1"/>
  <c r="I1007" i="1" s="1"/>
  <c r="J1007" i="1" s="1"/>
  <c r="E1006" i="1"/>
  <c r="I1006" i="1" s="1"/>
  <c r="J1006" i="1" s="1"/>
  <c r="E1005" i="1"/>
  <c r="I1005" i="1" s="1"/>
  <c r="J1005" i="1" s="1"/>
  <c r="E1004" i="1"/>
  <c r="I1004" i="1" s="1"/>
  <c r="J1004" i="1" s="1"/>
  <c r="E1003" i="1"/>
  <c r="I1003" i="1" s="1"/>
  <c r="J1003" i="1" s="1"/>
  <c r="E1002" i="1"/>
  <c r="I1002" i="1" s="1"/>
  <c r="J1002" i="1" s="1"/>
  <c r="E1001" i="1"/>
  <c r="I1001" i="1" s="1"/>
  <c r="J1001" i="1" s="1"/>
  <c r="E1000" i="1"/>
  <c r="I1000" i="1" s="1"/>
  <c r="J1000" i="1" s="1"/>
  <c r="E999" i="1"/>
  <c r="I999" i="1" s="1"/>
  <c r="J999" i="1" s="1"/>
  <c r="E998" i="1"/>
  <c r="I998" i="1" s="1"/>
  <c r="J998" i="1" s="1"/>
  <c r="E997" i="1"/>
  <c r="I997" i="1" s="1"/>
  <c r="J997" i="1" s="1"/>
  <c r="E996" i="1"/>
  <c r="I996" i="1" s="1"/>
  <c r="J996" i="1" s="1"/>
  <c r="E995" i="1"/>
  <c r="I995" i="1" s="1"/>
  <c r="J995" i="1" s="1"/>
  <c r="E994" i="1"/>
  <c r="I994" i="1" s="1"/>
  <c r="J994" i="1" s="1"/>
  <c r="E993" i="1"/>
  <c r="I993" i="1" s="1"/>
  <c r="J993" i="1" s="1"/>
  <c r="E992" i="1"/>
  <c r="I992" i="1" s="1"/>
  <c r="J992" i="1" s="1"/>
  <c r="E991" i="1"/>
  <c r="I991" i="1" s="1"/>
  <c r="J991" i="1" s="1"/>
  <c r="E990" i="1"/>
  <c r="I990" i="1" s="1"/>
  <c r="J990" i="1" s="1"/>
  <c r="E989" i="1"/>
  <c r="I989" i="1" s="1"/>
  <c r="J989" i="1" s="1"/>
  <c r="E988" i="1"/>
  <c r="I988" i="1" s="1"/>
  <c r="J988" i="1" s="1"/>
  <c r="E987" i="1"/>
  <c r="I987" i="1" s="1"/>
  <c r="J987" i="1" s="1"/>
  <c r="E986" i="1"/>
  <c r="I986" i="1" s="1"/>
  <c r="J986" i="1" s="1"/>
  <c r="E985" i="1"/>
  <c r="I985" i="1" s="1"/>
  <c r="J985" i="1" s="1"/>
  <c r="E984" i="1"/>
  <c r="I984" i="1" s="1"/>
  <c r="J984" i="1" s="1"/>
  <c r="E983" i="1"/>
  <c r="I983" i="1" s="1"/>
  <c r="J983" i="1" s="1"/>
  <c r="E982" i="1"/>
  <c r="I982" i="1" s="1"/>
  <c r="J982" i="1" s="1"/>
  <c r="E981" i="1"/>
  <c r="I981" i="1" s="1"/>
  <c r="J981" i="1" s="1"/>
  <c r="E980" i="1"/>
  <c r="I980" i="1" s="1"/>
  <c r="J980" i="1" s="1"/>
  <c r="E979" i="1"/>
  <c r="I979" i="1" s="1"/>
  <c r="J979" i="1" s="1"/>
  <c r="E978" i="1"/>
  <c r="I978" i="1" s="1"/>
  <c r="J978" i="1" s="1"/>
  <c r="E977" i="1"/>
  <c r="I977" i="1" s="1"/>
  <c r="J977" i="1" s="1"/>
  <c r="E976" i="1"/>
  <c r="I976" i="1" s="1"/>
  <c r="J976" i="1" s="1"/>
  <c r="E975" i="1"/>
  <c r="I975" i="1" s="1"/>
  <c r="J975" i="1" s="1"/>
  <c r="E974" i="1"/>
  <c r="I974" i="1" s="1"/>
  <c r="J974" i="1" s="1"/>
  <c r="E973" i="1"/>
  <c r="I973" i="1" s="1"/>
  <c r="J973" i="1" s="1"/>
  <c r="E972" i="1"/>
  <c r="I972" i="1" s="1"/>
  <c r="J972" i="1" s="1"/>
  <c r="E971" i="1"/>
  <c r="I971" i="1" s="1"/>
  <c r="J971" i="1" s="1"/>
  <c r="E970" i="1"/>
  <c r="I970" i="1" s="1"/>
  <c r="J970" i="1" s="1"/>
  <c r="E969" i="1"/>
  <c r="I969" i="1" s="1"/>
  <c r="J969" i="1" s="1"/>
  <c r="E968" i="1"/>
  <c r="I968" i="1" s="1"/>
  <c r="J968" i="1" s="1"/>
  <c r="E967" i="1"/>
  <c r="I967" i="1" s="1"/>
  <c r="J967" i="1" s="1"/>
  <c r="E966" i="1"/>
  <c r="I966" i="1" s="1"/>
  <c r="J966" i="1" s="1"/>
  <c r="E965" i="1"/>
  <c r="I965" i="1" s="1"/>
  <c r="J965" i="1" s="1"/>
  <c r="E964" i="1"/>
  <c r="I964" i="1" s="1"/>
  <c r="J964" i="1" s="1"/>
  <c r="E963" i="1"/>
  <c r="I963" i="1" s="1"/>
  <c r="J963" i="1" s="1"/>
  <c r="E962" i="1"/>
  <c r="I962" i="1" s="1"/>
  <c r="J962" i="1" s="1"/>
  <c r="E961" i="1"/>
  <c r="I961" i="1" s="1"/>
  <c r="J961" i="1" s="1"/>
  <c r="E960" i="1"/>
  <c r="I960" i="1" s="1"/>
  <c r="J960" i="1" s="1"/>
  <c r="E959" i="1"/>
  <c r="I959" i="1" s="1"/>
  <c r="J959" i="1" s="1"/>
  <c r="E958" i="1"/>
  <c r="I958" i="1" s="1"/>
  <c r="J958" i="1" s="1"/>
  <c r="E957" i="1"/>
  <c r="I957" i="1" s="1"/>
  <c r="J957" i="1" s="1"/>
  <c r="E956" i="1"/>
  <c r="I956" i="1" s="1"/>
  <c r="J956" i="1" s="1"/>
  <c r="E955" i="1"/>
  <c r="I955" i="1" s="1"/>
  <c r="J955" i="1" s="1"/>
  <c r="E954" i="1"/>
  <c r="I954" i="1" s="1"/>
  <c r="J954" i="1" s="1"/>
  <c r="E953" i="1"/>
  <c r="I953" i="1" s="1"/>
  <c r="J953" i="1" s="1"/>
  <c r="E952" i="1"/>
  <c r="I952" i="1" s="1"/>
  <c r="J952" i="1" s="1"/>
  <c r="E951" i="1"/>
  <c r="I951" i="1" s="1"/>
  <c r="J951" i="1" s="1"/>
  <c r="E950" i="1"/>
  <c r="I950" i="1" s="1"/>
  <c r="J950" i="1" s="1"/>
  <c r="E949" i="1"/>
  <c r="I949" i="1" s="1"/>
  <c r="J949" i="1" s="1"/>
  <c r="E948" i="1"/>
  <c r="I948" i="1" s="1"/>
  <c r="J948" i="1" s="1"/>
  <c r="E947" i="1"/>
  <c r="I947" i="1" s="1"/>
  <c r="J947" i="1" s="1"/>
  <c r="E946" i="1"/>
  <c r="I946" i="1" s="1"/>
  <c r="J946" i="1" s="1"/>
  <c r="E945" i="1"/>
  <c r="I945" i="1" s="1"/>
  <c r="J945" i="1" s="1"/>
  <c r="E944" i="1"/>
  <c r="I944" i="1" s="1"/>
  <c r="J944" i="1" s="1"/>
  <c r="E943" i="1"/>
  <c r="I943" i="1" s="1"/>
  <c r="J943" i="1" s="1"/>
  <c r="E942" i="1"/>
  <c r="I942" i="1" s="1"/>
  <c r="J942" i="1" s="1"/>
  <c r="E941" i="1"/>
  <c r="I941" i="1" s="1"/>
  <c r="J941" i="1" s="1"/>
  <c r="E940" i="1"/>
  <c r="I940" i="1" s="1"/>
  <c r="J940" i="1" s="1"/>
  <c r="E939" i="1"/>
  <c r="I939" i="1" s="1"/>
  <c r="J939" i="1" s="1"/>
  <c r="E938" i="1"/>
  <c r="I938" i="1" s="1"/>
  <c r="J938" i="1" s="1"/>
  <c r="E937" i="1"/>
  <c r="I937" i="1" s="1"/>
  <c r="J937" i="1" s="1"/>
  <c r="E936" i="1"/>
  <c r="I936" i="1" s="1"/>
  <c r="J936" i="1" s="1"/>
  <c r="E935" i="1"/>
  <c r="I935" i="1" s="1"/>
  <c r="J935" i="1" s="1"/>
  <c r="E934" i="1"/>
  <c r="I934" i="1" s="1"/>
  <c r="J934" i="1" s="1"/>
  <c r="E933" i="1"/>
  <c r="I933" i="1" s="1"/>
  <c r="J933" i="1" s="1"/>
  <c r="E932" i="1"/>
  <c r="I932" i="1" s="1"/>
  <c r="J932" i="1" s="1"/>
  <c r="E931" i="1"/>
  <c r="I931" i="1" s="1"/>
  <c r="J931" i="1" s="1"/>
  <c r="E930" i="1"/>
  <c r="I930" i="1" s="1"/>
  <c r="J930" i="1" s="1"/>
  <c r="E929" i="1"/>
  <c r="I929" i="1" s="1"/>
  <c r="J929" i="1" s="1"/>
  <c r="E928" i="1"/>
  <c r="I928" i="1" s="1"/>
  <c r="J928" i="1" s="1"/>
  <c r="E927" i="1"/>
  <c r="I927" i="1" s="1"/>
  <c r="J927" i="1" s="1"/>
  <c r="E926" i="1"/>
  <c r="I926" i="1" s="1"/>
  <c r="J926" i="1" s="1"/>
  <c r="E925" i="1"/>
  <c r="I925" i="1" s="1"/>
  <c r="J925" i="1" s="1"/>
  <c r="E924" i="1"/>
  <c r="I924" i="1" s="1"/>
  <c r="J924" i="1" s="1"/>
  <c r="E923" i="1"/>
  <c r="I923" i="1" s="1"/>
  <c r="J923" i="1" s="1"/>
  <c r="E922" i="1"/>
  <c r="I922" i="1" s="1"/>
  <c r="J922" i="1" s="1"/>
  <c r="E921" i="1"/>
  <c r="I921" i="1" s="1"/>
  <c r="J921" i="1" s="1"/>
  <c r="E920" i="1"/>
  <c r="I920" i="1" s="1"/>
  <c r="J920" i="1" s="1"/>
  <c r="E919" i="1"/>
  <c r="I919" i="1" s="1"/>
  <c r="J919" i="1" s="1"/>
  <c r="E918" i="1"/>
  <c r="I918" i="1" s="1"/>
  <c r="J918" i="1" s="1"/>
  <c r="E917" i="1"/>
  <c r="I917" i="1" s="1"/>
  <c r="J917" i="1" s="1"/>
  <c r="E916" i="1"/>
  <c r="I916" i="1" s="1"/>
  <c r="J916" i="1" s="1"/>
  <c r="E915" i="1"/>
  <c r="I915" i="1" s="1"/>
  <c r="J915" i="1" s="1"/>
  <c r="E914" i="1"/>
  <c r="I914" i="1" s="1"/>
  <c r="J914" i="1" s="1"/>
  <c r="E913" i="1"/>
  <c r="I913" i="1" s="1"/>
  <c r="J913" i="1" s="1"/>
  <c r="E912" i="1"/>
  <c r="I912" i="1" s="1"/>
  <c r="J912" i="1" s="1"/>
  <c r="E911" i="1"/>
  <c r="I911" i="1" s="1"/>
  <c r="J911" i="1" s="1"/>
  <c r="E910" i="1"/>
  <c r="I910" i="1" s="1"/>
  <c r="J910" i="1" s="1"/>
  <c r="E909" i="1"/>
  <c r="I909" i="1" s="1"/>
  <c r="J909" i="1" s="1"/>
  <c r="E908" i="1"/>
  <c r="I908" i="1" s="1"/>
  <c r="J908" i="1" s="1"/>
  <c r="E907" i="1"/>
  <c r="I907" i="1" s="1"/>
  <c r="J907" i="1" s="1"/>
  <c r="E906" i="1"/>
  <c r="I906" i="1" s="1"/>
  <c r="J906" i="1" s="1"/>
  <c r="E905" i="1"/>
  <c r="I905" i="1" s="1"/>
  <c r="J905" i="1" s="1"/>
  <c r="E904" i="1"/>
  <c r="I904" i="1" s="1"/>
  <c r="J904" i="1" s="1"/>
  <c r="E903" i="1"/>
  <c r="I903" i="1" s="1"/>
  <c r="J903" i="1" s="1"/>
  <c r="E902" i="1"/>
  <c r="I902" i="1" s="1"/>
  <c r="J902" i="1" s="1"/>
  <c r="E901" i="1"/>
  <c r="I901" i="1" s="1"/>
  <c r="J901" i="1" s="1"/>
  <c r="E900" i="1"/>
  <c r="I900" i="1" s="1"/>
  <c r="J900" i="1" s="1"/>
  <c r="E899" i="1"/>
  <c r="I899" i="1" s="1"/>
  <c r="J899" i="1" s="1"/>
  <c r="E898" i="1"/>
  <c r="I898" i="1" s="1"/>
  <c r="J898" i="1" s="1"/>
  <c r="E897" i="1"/>
  <c r="I897" i="1" s="1"/>
  <c r="J897" i="1" s="1"/>
  <c r="E896" i="1"/>
  <c r="I896" i="1" s="1"/>
  <c r="J896" i="1" s="1"/>
  <c r="E895" i="1"/>
  <c r="I895" i="1" s="1"/>
  <c r="J895" i="1" s="1"/>
  <c r="E894" i="1"/>
  <c r="I894" i="1" s="1"/>
  <c r="J894" i="1" s="1"/>
  <c r="E893" i="1"/>
  <c r="I893" i="1" s="1"/>
  <c r="J893" i="1" s="1"/>
  <c r="E892" i="1"/>
  <c r="I892" i="1" s="1"/>
  <c r="J892" i="1" s="1"/>
  <c r="E891" i="1"/>
  <c r="I891" i="1" s="1"/>
  <c r="J891" i="1" s="1"/>
  <c r="E890" i="1"/>
  <c r="I890" i="1" s="1"/>
  <c r="J890" i="1" s="1"/>
  <c r="E889" i="1"/>
  <c r="I889" i="1" s="1"/>
  <c r="J889" i="1" s="1"/>
  <c r="E888" i="1"/>
  <c r="I888" i="1" s="1"/>
  <c r="J888" i="1" s="1"/>
  <c r="E887" i="1"/>
  <c r="I887" i="1" s="1"/>
  <c r="J887" i="1" s="1"/>
  <c r="E886" i="1"/>
  <c r="I886" i="1" s="1"/>
  <c r="J886" i="1" s="1"/>
  <c r="E885" i="1"/>
  <c r="I885" i="1" s="1"/>
  <c r="J885" i="1" s="1"/>
  <c r="E884" i="1"/>
  <c r="I884" i="1" s="1"/>
  <c r="J884" i="1" s="1"/>
  <c r="E883" i="1"/>
  <c r="I883" i="1" s="1"/>
  <c r="J883" i="1" s="1"/>
  <c r="E882" i="1"/>
  <c r="I882" i="1" s="1"/>
  <c r="J882" i="1" s="1"/>
  <c r="E881" i="1"/>
  <c r="I881" i="1" s="1"/>
  <c r="J881" i="1" s="1"/>
  <c r="E880" i="1"/>
  <c r="I880" i="1" s="1"/>
  <c r="J880" i="1" s="1"/>
  <c r="E879" i="1"/>
  <c r="I879" i="1" s="1"/>
  <c r="J879" i="1" s="1"/>
  <c r="E878" i="1"/>
  <c r="I878" i="1" s="1"/>
  <c r="J878" i="1" s="1"/>
  <c r="E877" i="1"/>
  <c r="I877" i="1" s="1"/>
  <c r="J877" i="1" s="1"/>
  <c r="E876" i="1"/>
  <c r="I876" i="1" s="1"/>
  <c r="J876" i="1" s="1"/>
  <c r="E875" i="1"/>
  <c r="I875" i="1" s="1"/>
  <c r="J875" i="1" s="1"/>
  <c r="E874" i="1"/>
  <c r="I874" i="1" s="1"/>
  <c r="J874" i="1" s="1"/>
  <c r="E873" i="1"/>
  <c r="I873" i="1" s="1"/>
  <c r="J873" i="1" s="1"/>
  <c r="E872" i="1"/>
  <c r="I872" i="1" s="1"/>
  <c r="J872" i="1" s="1"/>
  <c r="E871" i="1"/>
  <c r="I871" i="1" s="1"/>
  <c r="J871" i="1" s="1"/>
  <c r="E870" i="1"/>
  <c r="I870" i="1" s="1"/>
  <c r="J870" i="1" s="1"/>
  <c r="E869" i="1"/>
  <c r="I869" i="1" s="1"/>
  <c r="J869" i="1" s="1"/>
  <c r="E868" i="1"/>
  <c r="I868" i="1" s="1"/>
  <c r="J868" i="1" s="1"/>
  <c r="E867" i="1"/>
  <c r="I867" i="1" s="1"/>
  <c r="J867" i="1" s="1"/>
  <c r="E866" i="1"/>
  <c r="I866" i="1" s="1"/>
  <c r="J866" i="1" s="1"/>
  <c r="E865" i="1"/>
  <c r="I865" i="1" s="1"/>
  <c r="J865" i="1" s="1"/>
  <c r="E864" i="1"/>
  <c r="I864" i="1" s="1"/>
  <c r="J864" i="1" s="1"/>
  <c r="E863" i="1"/>
  <c r="I863" i="1" s="1"/>
  <c r="J863" i="1" s="1"/>
  <c r="E862" i="1"/>
  <c r="I862" i="1" s="1"/>
  <c r="J862" i="1" s="1"/>
  <c r="E861" i="1"/>
  <c r="I861" i="1" s="1"/>
  <c r="J861" i="1" s="1"/>
  <c r="E860" i="1"/>
  <c r="I860" i="1" s="1"/>
  <c r="J860" i="1" s="1"/>
  <c r="E859" i="1"/>
  <c r="I859" i="1" s="1"/>
  <c r="J859" i="1" s="1"/>
  <c r="E858" i="1"/>
  <c r="I858" i="1" s="1"/>
  <c r="J858" i="1" s="1"/>
  <c r="E857" i="1"/>
  <c r="I857" i="1" s="1"/>
  <c r="J857" i="1" s="1"/>
  <c r="E856" i="1"/>
  <c r="I856" i="1" s="1"/>
  <c r="J856" i="1" s="1"/>
  <c r="E855" i="1"/>
  <c r="I855" i="1" s="1"/>
  <c r="J855" i="1" s="1"/>
  <c r="E854" i="1"/>
  <c r="I854" i="1" s="1"/>
  <c r="J854" i="1" s="1"/>
  <c r="E853" i="1"/>
  <c r="I853" i="1" s="1"/>
  <c r="J853" i="1" s="1"/>
  <c r="E852" i="1"/>
  <c r="I852" i="1" s="1"/>
  <c r="J852" i="1" s="1"/>
  <c r="E851" i="1"/>
  <c r="I851" i="1" s="1"/>
  <c r="J851" i="1" s="1"/>
  <c r="E850" i="1"/>
  <c r="I850" i="1" s="1"/>
  <c r="J850" i="1" s="1"/>
  <c r="E849" i="1"/>
  <c r="I849" i="1" s="1"/>
  <c r="J849" i="1" s="1"/>
  <c r="E848" i="1"/>
  <c r="I848" i="1" s="1"/>
  <c r="J848" i="1" s="1"/>
  <c r="E847" i="1"/>
  <c r="I847" i="1" s="1"/>
  <c r="J847" i="1" s="1"/>
  <c r="E846" i="1"/>
  <c r="I846" i="1" s="1"/>
  <c r="J846" i="1" s="1"/>
  <c r="E845" i="1"/>
  <c r="I845" i="1" s="1"/>
  <c r="J845" i="1" s="1"/>
  <c r="E844" i="1"/>
  <c r="I844" i="1" s="1"/>
  <c r="J844" i="1" s="1"/>
  <c r="E843" i="1"/>
  <c r="I843" i="1" s="1"/>
  <c r="J843" i="1" s="1"/>
  <c r="E842" i="1"/>
  <c r="I842" i="1" s="1"/>
  <c r="J842" i="1" s="1"/>
  <c r="E841" i="1"/>
  <c r="I841" i="1" s="1"/>
  <c r="J841" i="1" s="1"/>
  <c r="E840" i="1"/>
  <c r="I840" i="1" s="1"/>
  <c r="J840" i="1" s="1"/>
  <c r="E839" i="1"/>
  <c r="I839" i="1" s="1"/>
  <c r="J839" i="1" s="1"/>
  <c r="E838" i="1"/>
  <c r="I838" i="1" s="1"/>
  <c r="J838" i="1" s="1"/>
  <c r="E837" i="1"/>
  <c r="I837" i="1" s="1"/>
  <c r="J837" i="1" s="1"/>
  <c r="E836" i="1"/>
  <c r="I836" i="1" s="1"/>
  <c r="J836" i="1" s="1"/>
  <c r="E835" i="1"/>
  <c r="I835" i="1" s="1"/>
  <c r="J835" i="1" s="1"/>
  <c r="E834" i="1"/>
  <c r="I834" i="1" s="1"/>
  <c r="J834" i="1" s="1"/>
  <c r="E833" i="1"/>
  <c r="I833" i="1" s="1"/>
  <c r="J833" i="1" s="1"/>
  <c r="E832" i="1"/>
  <c r="I832" i="1" s="1"/>
  <c r="J832" i="1" s="1"/>
  <c r="E831" i="1"/>
  <c r="I831" i="1" s="1"/>
  <c r="J831" i="1" s="1"/>
  <c r="E830" i="1"/>
  <c r="I830" i="1" s="1"/>
  <c r="J830" i="1" s="1"/>
  <c r="E829" i="1"/>
  <c r="I829" i="1" s="1"/>
  <c r="J829" i="1" s="1"/>
  <c r="E828" i="1"/>
  <c r="I828" i="1" s="1"/>
  <c r="J828" i="1" s="1"/>
  <c r="E827" i="1"/>
  <c r="I827" i="1" s="1"/>
  <c r="J827" i="1" s="1"/>
  <c r="E826" i="1"/>
  <c r="I826" i="1" s="1"/>
  <c r="J826" i="1" s="1"/>
  <c r="E825" i="1"/>
  <c r="I825" i="1" s="1"/>
  <c r="J825" i="1" s="1"/>
  <c r="E824" i="1"/>
  <c r="I824" i="1" s="1"/>
  <c r="J824" i="1" s="1"/>
  <c r="E823" i="1"/>
  <c r="I823" i="1" s="1"/>
  <c r="J823" i="1" s="1"/>
  <c r="E822" i="1"/>
  <c r="I822" i="1" s="1"/>
  <c r="J822" i="1" s="1"/>
  <c r="E821" i="1"/>
  <c r="I821" i="1" s="1"/>
  <c r="J821" i="1" s="1"/>
  <c r="E820" i="1"/>
  <c r="I820" i="1" s="1"/>
  <c r="J820" i="1" s="1"/>
  <c r="E819" i="1"/>
  <c r="I819" i="1" s="1"/>
  <c r="J819" i="1" s="1"/>
  <c r="E818" i="1"/>
  <c r="I818" i="1" s="1"/>
  <c r="J818" i="1" s="1"/>
  <c r="E817" i="1"/>
  <c r="I817" i="1" s="1"/>
  <c r="J817" i="1" s="1"/>
  <c r="E816" i="1"/>
  <c r="I816" i="1" s="1"/>
  <c r="J816" i="1" s="1"/>
  <c r="E815" i="1"/>
  <c r="I815" i="1" s="1"/>
  <c r="J815" i="1" s="1"/>
  <c r="E814" i="1"/>
  <c r="I814" i="1" s="1"/>
  <c r="J814" i="1" s="1"/>
  <c r="E813" i="1"/>
  <c r="I813" i="1" s="1"/>
  <c r="J813" i="1" s="1"/>
  <c r="E812" i="1"/>
  <c r="I812" i="1" s="1"/>
  <c r="J812" i="1" s="1"/>
  <c r="E811" i="1"/>
  <c r="I811" i="1" s="1"/>
  <c r="J811" i="1" s="1"/>
  <c r="E810" i="1"/>
  <c r="I810" i="1" s="1"/>
  <c r="J810" i="1" s="1"/>
  <c r="E809" i="1"/>
  <c r="I809" i="1" s="1"/>
  <c r="J809" i="1" s="1"/>
  <c r="E808" i="1"/>
  <c r="I808" i="1" s="1"/>
  <c r="J808" i="1" s="1"/>
  <c r="E807" i="1"/>
  <c r="I807" i="1" s="1"/>
  <c r="J807" i="1" s="1"/>
  <c r="E806" i="1"/>
  <c r="I806" i="1" s="1"/>
  <c r="J806" i="1" s="1"/>
  <c r="E805" i="1"/>
  <c r="I805" i="1" s="1"/>
  <c r="J805" i="1" s="1"/>
  <c r="E804" i="1"/>
  <c r="I804" i="1" s="1"/>
  <c r="J804" i="1" s="1"/>
  <c r="E803" i="1"/>
  <c r="I803" i="1" s="1"/>
  <c r="J803" i="1" s="1"/>
  <c r="E802" i="1"/>
  <c r="I802" i="1" s="1"/>
  <c r="J802" i="1" s="1"/>
  <c r="E801" i="1"/>
  <c r="I801" i="1" s="1"/>
  <c r="J801" i="1" s="1"/>
  <c r="E800" i="1"/>
  <c r="I800" i="1" s="1"/>
  <c r="J800" i="1" s="1"/>
  <c r="E799" i="1"/>
  <c r="I799" i="1" s="1"/>
  <c r="J799" i="1" s="1"/>
  <c r="E798" i="1"/>
  <c r="I798" i="1" s="1"/>
  <c r="J798" i="1" s="1"/>
  <c r="E797" i="1"/>
  <c r="I797" i="1" s="1"/>
  <c r="J797" i="1" s="1"/>
  <c r="E796" i="1"/>
  <c r="I796" i="1" s="1"/>
  <c r="J796" i="1" s="1"/>
  <c r="E795" i="1"/>
  <c r="I795" i="1" s="1"/>
  <c r="J795" i="1" s="1"/>
  <c r="E794" i="1"/>
  <c r="I794" i="1" s="1"/>
  <c r="J794" i="1" s="1"/>
  <c r="E793" i="1"/>
  <c r="I793" i="1" s="1"/>
  <c r="J793" i="1" s="1"/>
  <c r="E792" i="1"/>
  <c r="I792" i="1" s="1"/>
  <c r="J792" i="1" s="1"/>
  <c r="E791" i="1"/>
  <c r="I791" i="1" s="1"/>
  <c r="J791" i="1" s="1"/>
  <c r="E790" i="1"/>
  <c r="I790" i="1" s="1"/>
  <c r="J790" i="1" s="1"/>
  <c r="E789" i="1"/>
  <c r="I789" i="1" s="1"/>
  <c r="J789" i="1" s="1"/>
  <c r="E788" i="1"/>
  <c r="I788" i="1" s="1"/>
  <c r="J788" i="1" s="1"/>
  <c r="E787" i="1"/>
  <c r="I787" i="1" s="1"/>
  <c r="J787" i="1" s="1"/>
  <c r="E786" i="1"/>
  <c r="I786" i="1" s="1"/>
  <c r="J786" i="1" s="1"/>
  <c r="E785" i="1"/>
  <c r="I785" i="1" s="1"/>
  <c r="J785" i="1" s="1"/>
  <c r="E784" i="1"/>
  <c r="I784" i="1" s="1"/>
  <c r="J784" i="1" s="1"/>
  <c r="E783" i="1"/>
  <c r="I783" i="1" s="1"/>
  <c r="J783" i="1" s="1"/>
  <c r="E782" i="1"/>
  <c r="I782" i="1" s="1"/>
  <c r="J782" i="1" s="1"/>
  <c r="E781" i="1"/>
  <c r="I781" i="1" s="1"/>
  <c r="J781" i="1" s="1"/>
  <c r="E780" i="1"/>
  <c r="I780" i="1" s="1"/>
  <c r="J780" i="1" s="1"/>
  <c r="E779" i="1"/>
  <c r="I779" i="1" s="1"/>
  <c r="J779" i="1" s="1"/>
  <c r="E778" i="1"/>
  <c r="I778" i="1" s="1"/>
  <c r="J778" i="1" s="1"/>
  <c r="E777" i="1"/>
  <c r="I777" i="1" s="1"/>
  <c r="J777" i="1" s="1"/>
  <c r="E776" i="1"/>
  <c r="I776" i="1" s="1"/>
  <c r="J776" i="1" s="1"/>
  <c r="E775" i="1"/>
  <c r="I775" i="1" s="1"/>
  <c r="J775" i="1" s="1"/>
  <c r="E774" i="1"/>
  <c r="I774" i="1" s="1"/>
  <c r="J774" i="1" s="1"/>
  <c r="E773" i="1"/>
  <c r="I773" i="1" s="1"/>
  <c r="J773" i="1" s="1"/>
  <c r="E772" i="1"/>
  <c r="I772" i="1" s="1"/>
  <c r="J772" i="1" s="1"/>
  <c r="E771" i="1"/>
  <c r="I771" i="1" s="1"/>
  <c r="J771" i="1" s="1"/>
  <c r="E770" i="1"/>
  <c r="I770" i="1" s="1"/>
  <c r="J770" i="1" s="1"/>
  <c r="E769" i="1"/>
  <c r="I769" i="1" s="1"/>
  <c r="J769" i="1" s="1"/>
  <c r="E768" i="1"/>
  <c r="I768" i="1" s="1"/>
  <c r="J768" i="1" s="1"/>
  <c r="E767" i="1"/>
  <c r="I767" i="1" s="1"/>
  <c r="J767" i="1" s="1"/>
  <c r="E766" i="1"/>
  <c r="I766" i="1" s="1"/>
  <c r="J766" i="1" s="1"/>
  <c r="E765" i="1"/>
  <c r="I765" i="1" s="1"/>
  <c r="J765" i="1" s="1"/>
  <c r="E764" i="1"/>
  <c r="I764" i="1" s="1"/>
  <c r="J764" i="1" s="1"/>
  <c r="E763" i="1"/>
  <c r="I763" i="1" s="1"/>
  <c r="J763" i="1" s="1"/>
  <c r="E762" i="1"/>
  <c r="I762" i="1" s="1"/>
  <c r="J762" i="1" s="1"/>
  <c r="E761" i="1"/>
  <c r="I761" i="1" s="1"/>
  <c r="J761" i="1" s="1"/>
  <c r="E760" i="1"/>
  <c r="I760" i="1" s="1"/>
  <c r="J760" i="1" s="1"/>
  <c r="E759" i="1"/>
  <c r="I759" i="1" s="1"/>
  <c r="J759" i="1" s="1"/>
  <c r="E758" i="1"/>
  <c r="I758" i="1" s="1"/>
  <c r="J758" i="1" s="1"/>
  <c r="E757" i="1"/>
  <c r="I757" i="1" s="1"/>
  <c r="J757" i="1" s="1"/>
  <c r="E756" i="1"/>
  <c r="I756" i="1" s="1"/>
  <c r="J756" i="1" s="1"/>
  <c r="E755" i="1"/>
  <c r="I755" i="1" s="1"/>
  <c r="J755" i="1" s="1"/>
  <c r="E754" i="1"/>
  <c r="I754" i="1" s="1"/>
  <c r="J754" i="1" s="1"/>
  <c r="E753" i="1"/>
  <c r="I753" i="1" s="1"/>
  <c r="J753" i="1" s="1"/>
  <c r="E752" i="1"/>
  <c r="I752" i="1" s="1"/>
  <c r="J752" i="1" s="1"/>
  <c r="E751" i="1"/>
  <c r="I751" i="1" s="1"/>
  <c r="J751" i="1" s="1"/>
  <c r="E750" i="1"/>
  <c r="I750" i="1" s="1"/>
  <c r="J750" i="1" s="1"/>
  <c r="E749" i="1"/>
  <c r="I749" i="1" s="1"/>
  <c r="J749" i="1" s="1"/>
  <c r="E748" i="1"/>
  <c r="I748" i="1" s="1"/>
  <c r="J748" i="1" s="1"/>
  <c r="E747" i="1"/>
  <c r="I747" i="1" s="1"/>
  <c r="J747" i="1" s="1"/>
  <c r="E746" i="1"/>
  <c r="I746" i="1" s="1"/>
  <c r="J746" i="1" s="1"/>
  <c r="E745" i="1"/>
  <c r="I745" i="1" s="1"/>
  <c r="J745" i="1" s="1"/>
  <c r="E744" i="1"/>
  <c r="I744" i="1" s="1"/>
  <c r="J744" i="1" s="1"/>
  <c r="E743" i="1"/>
  <c r="I743" i="1" s="1"/>
  <c r="J743" i="1" s="1"/>
  <c r="E742" i="1"/>
  <c r="I742" i="1" s="1"/>
  <c r="J742" i="1" s="1"/>
  <c r="E741" i="1"/>
  <c r="I741" i="1" s="1"/>
  <c r="J741" i="1" s="1"/>
  <c r="E740" i="1"/>
  <c r="I740" i="1" s="1"/>
  <c r="J740" i="1" s="1"/>
  <c r="E739" i="1"/>
  <c r="I739" i="1" s="1"/>
  <c r="J739" i="1" s="1"/>
  <c r="E738" i="1"/>
  <c r="I738" i="1" s="1"/>
  <c r="J738" i="1" s="1"/>
  <c r="E737" i="1"/>
  <c r="I737" i="1" s="1"/>
  <c r="J737" i="1" s="1"/>
  <c r="E736" i="1"/>
  <c r="I736" i="1" s="1"/>
  <c r="J736" i="1" s="1"/>
  <c r="E735" i="1"/>
  <c r="I735" i="1" s="1"/>
  <c r="J735" i="1" s="1"/>
  <c r="E734" i="1"/>
  <c r="I734" i="1" s="1"/>
  <c r="J734" i="1" s="1"/>
  <c r="E733" i="1"/>
  <c r="I733" i="1" s="1"/>
  <c r="J733" i="1" s="1"/>
  <c r="E732" i="1"/>
  <c r="I732" i="1" s="1"/>
  <c r="J732" i="1" s="1"/>
  <c r="E731" i="1"/>
  <c r="I731" i="1" s="1"/>
  <c r="J731" i="1" s="1"/>
  <c r="E730" i="1"/>
  <c r="I730" i="1" s="1"/>
  <c r="J730" i="1" s="1"/>
  <c r="E729" i="1"/>
  <c r="I729" i="1" s="1"/>
  <c r="J729" i="1" s="1"/>
  <c r="E728" i="1"/>
  <c r="I728" i="1" s="1"/>
  <c r="J728" i="1" s="1"/>
  <c r="E727" i="1"/>
  <c r="I727" i="1" s="1"/>
  <c r="J727" i="1" s="1"/>
  <c r="E726" i="1"/>
  <c r="I726" i="1" s="1"/>
  <c r="J726" i="1" s="1"/>
  <c r="E725" i="1"/>
  <c r="I725" i="1" s="1"/>
  <c r="J725" i="1" s="1"/>
  <c r="E724" i="1"/>
  <c r="I724" i="1" s="1"/>
  <c r="J724" i="1" s="1"/>
  <c r="E723" i="1"/>
  <c r="I723" i="1" s="1"/>
  <c r="J723" i="1" s="1"/>
  <c r="E722" i="1"/>
  <c r="I722" i="1" s="1"/>
  <c r="J722" i="1" s="1"/>
  <c r="E721" i="1"/>
  <c r="I721" i="1" s="1"/>
  <c r="J721" i="1" s="1"/>
  <c r="E720" i="1"/>
  <c r="I720" i="1" s="1"/>
  <c r="J720" i="1" s="1"/>
  <c r="E719" i="1"/>
  <c r="I719" i="1" s="1"/>
  <c r="J719" i="1" s="1"/>
  <c r="E718" i="1"/>
  <c r="I718" i="1" s="1"/>
  <c r="J718" i="1" s="1"/>
  <c r="E717" i="1"/>
  <c r="I717" i="1" s="1"/>
  <c r="J717" i="1" s="1"/>
  <c r="E716" i="1"/>
  <c r="I716" i="1" s="1"/>
  <c r="J716" i="1" s="1"/>
  <c r="E715" i="1"/>
  <c r="I715" i="1" s="1"/>
  <c r="J715" i="1" s="1"/>
  <c r="E714" i="1"/>
  <c r="I714" i="1" s="1"/>
  <c r="J714" i="1" s="1"/>
  <c r="E713" i="1"/>
  <c r="I713" i="1" s="1"/>
  <c r="J713" i="1" s="1"/>
  <c r="E712" i="1"/>
  <c r="I712" i="1" s="1"/>
  <c r="J712" i="1" s="1"/>
  <c r="E711" i="1"/>
  <c r="I711" i="1" s="1"/>
  <c r="J711" i="1" s="1"/>
  <c r="E710" i="1"/>
  <c r="I710" i="1" s="1"/>
  <c r="J710" i="1" s="1"/>
  <c r="E709" i="1"/>
  <c r="I709" i="1" s="1"/>
  <c r="J709" i="1" s="1"/>
  <c r="E708" i="1"/>
  <c r="I708" i="1" s="1"/>
  <c r="J708" i="1" s="1"/>
  <c r="E707" i="1"/>
  <c r="I707" i="1" s="1"/>
  <c r="J707" i="1" s="1"/>
  <c r="E706" i="1"/>
  <c r="I706" i="1" s="1"/>
  <c r="J706" i="1" s="1"/>
  <c r="E705" i="1"/>
  <c r="I705" i="1" s="1"/>
  <c r="J705" i="1" s="1"/>
  <c r="E704" i="1"/>
  <c r="I704" i="1" s="1"/>
  <c r="J704" i="1" s="1"/>
  <c r="E703" i="1"/>
  <c r="I703" i="1" s="1"/>
  <c r="J703" i="1" s="1"/>
  <c r="E702" i="1"/>
  <c r="I702" i="1" s="1"/>
  <c r="J702" i="1" s="1"/>
  <c r="E701" i="1"/>
  <c r="I701" i="1" s="1"/>
  <c r="J701" i="1" s="1"/>
  <c r="E700" i="1"/>
  <c r="I700" i="1" s="1"/>
  <c r="J700" i="1" s="1"/>
  <c r="E699" i="1"/>
  <c r="I699" i="1" s="1"/>
  <c r="J699" i="1" s="1"/>
  <c r="E698" i="1"/>
  <c r="I698" i="1" s="1"/>
  <c r="J698" i="1" s="1"/>
  <c r="E697" i="1"/>
  <c r="I697" i="1" s="1"/>
  <c r="J697" i="1" s="1"/>
  <c r="E696" i="1"/>
  <c r="I696" i="1" s="1"/>
  <c r="J696" i="1" s="1"/>
  <c r="E695" i="1"/>
  <c r="I695" i="1" s="1"/>
  <c r="J695" i="1" s="1"/>
  <c r="E694" i="1"/>
  <c r="I694" i="1" s="1"/>
  <c r="J694" i="1" s="1"/>
  <c r="E693" i="1"/>
  <c r="I693" i="1" s="1"/>
  <c r="J693" i="1" s="1"/>
  <c r="E692" i="1"/>
  <c r="I692" i="1" s="1"/>
  <c r="J692" i="1" s="1"/>
  <c r="E691" i="1"/>
  <c r="I691" i="1" s="1"/>
  <c r="J691" i="1" s="1"/>
  <c r="E690" i="1"/>
  <c r="I690" i="1" s="1"/>
  <c r="J690" i="1" s="1"/>
  <c r="E689" i="1"/>
  <c r="I689" i="1" s="1"/>
  <c r="J689" i="1" s="1"/>
  <c r="E688" i="1"/>
  <c r="I688" i="1" s="1"/>
  <c r="J688" i="1" s="1"/>
  <c r="E687" i="1"/>
  <c r="I687" i="1" s="1"/>
  <c r="J687" i="1" s="1"/>
  <c r="E686" i="1"/>
  <c r="I686" i="1" s="1"/>
  <c r="J686" i="1" s="1"/>
  <c r="E685" i="1"/>
  <c r="I685" i="1" s="1"/>
  <c r="J685" i="1" s="1"/>
  <c r="E684" i="1"/>
  <c r="I684" i="1" s="1"/>
  <c r="J684" i="1" s="1"/>
  <c r="E683" i="1"/>
  <c r="I683" i="1" s="1"/>
  <c r="J683" i="1" s="1"/>
  <c r="E682" i="1"/>
  <c r="I682" i="1" s="1"/>
  <c r="J682" i="1" s="1"/>
  <c r="E681" i="1"/>
  <c r="I681" i="1" s="1"/>
  <c r="J681" i="1" s="1"/>
  <c r="E680" i="1"/>
  <c r="I680" i="1" s="1"/>
  <c r="J680" i="1" s="1"/>
  <c r="E679" i="1"/>
  <c r="I679" i="1" s="1"/>
  <c r="J679" i="1" s="1"/>
  <c r="E678" i="1"/>
  <c r="I678" i="1" s="1"/>
  <c r="J678" i="1" s="1"/>
  <c r="E677" i="1"/>
  <c r="I677" i="1" s="1"/>
  <c r="J677" i="1" s="1"/>
  <c r="E676" i="1"/>
  <c r="I676" i="1" s="1"/>
  <c r="J676" i="1" s="1"/>
  <c r="E675" i="1"/>
  <c r="I675" i="1" s="1"/>
  <c r="J675" i="1" s="1"/>
  <c r="E674" i="1"/>
  <c r="I674" i="1" s="1"/>
  <c r="J674" i="1" s="1"/>
  <c r="E673" i="1"/>
  <c r="I673" i="1" s="1"/>
  <c r="J673" i="1" s="1"/>
  <c r="E672" i="1"/>
  <c r="I672" i="1" s="1"/>
  <c r="J672" i="1" s="1"/>
  <c r="E671" i="1"/>
  <c r="I671" i="1" s="1"/>
  <c r="J671" i="1" s="1"/>
  <c r="E670" i="1"/>
  <c r="I670" i="1" s="1"/>
  <c r="J670" i="1" s="1"/>
  <c r="E669" i="1"/>
  <c r="I669" i="1" s="1"/>
  <c r="J669" i="1" s="1"/>
  <c r="E668" i="1"/>
  <c r="I668" i="1" s="1"/>
  <c r="J668" i="1" s="1"/>
  <c r="E667" i="1"/>
  <c r="I667" i="1" s="1"/>
  <c r="J667" i="1" s="1"/>
  <c r="E666" i="1"/>
  <c r="I666" i="1" s="1"/>
  <c r="J666" i="1" s="1"/>
  <c r="E665" i="1"/>
  <c r="I665" i="1" s="1"/>
  <c r="J665" i="1" s="1"/>
  <c r="E664" i="1"/>
  <c r="I664" i="1" s="1"/>
  <c r="J664" i="1" s="1"/>
  <c r="E663" i="1"/>
  <c r="I663" i="1" s="1"/>
  <c r="J663" i="1" s="1"/>
  <c r="E662" i="1"/>
  <c r="I662" i="1" s="1"/>
  <c r="J662" i="1" s="1"/>
  <c r="E661" i="1"/>
  <c r="I661" i="1" s="1"/>
  <c r="J661" i="1" s="1"/>
  <c r="E660" i="1"/>
  <c r="I660" i="1" s="1"/>
  <c r="J660" i="1" s="1"/>
  <c r="E659" i="1"/>
  <c r="I659" i="1" s="1"/>
  <c r="J659" i="1" s="1"/>
  <c r="E658" i="1"/>
  <c r="I658" i="1" s="1"/>
  <c r="J658" i="1" s="1"/>
  <c r="E657" i="1"/>
  <c r="I657" i="1" s="1"/>
  <c r="J657" i="1" s="1"/>
  <c r="E656" i="1"/>
  <c r="I656" i="1" s="1"/>
  <c r="J656" i="1" s="1"/>
  <c r="E655" i="1"/>
  <c r="I655" i="1" s="1"/>
  <c r="J655" i="1" s="1"/>
  <c r="E654" i="1"/>
  <c r="I654" i="1" s="1"/>
  <c r="J654" i="1" s="1"/>
  <c r="E653" i="1"/>
  <c r="I653" i="1" s="1"/>
  <c r="J653" i="1" s="1"/>
  <c r="E652" i="1"/>
  <c r="I652" i="1" s="1"/>
  <c r="J652" i="1" s="1"/>
  <c r="E651" i="1"/>
  <c r="I651" i="1" s="1"/>
  <c r="J651" i="1" s="1"/>
  <c r="E650" i="1"/>
  <c r="I650" i="1" s="1"/>
  <c r="J650" i="1" s="1"/>
  <c r="E649" i="1"/>
  <c r="I649" i="1" s="1"/>
  <c r="J649" i="1" s="1"/>
  <c r="E648" i="1"/>
  <c r="I648" i="1" s="1"/>
  <c r="J648" i="1" s="1"/>
  <c r="E647" i="1"/>
  <c r="I647" i="1" s="1"/>
  <c r="J647" i="1" s="1"/>
  <c r="E646" i="1"/>
  <c r="I646" i="1" s="1"/>
  <c r="J646" i="1" s="1"/>
  <c r="E645" i="1"/>
  <c r="I645" i="1" s="1"/>
  <c r="J645" i="1" s="1"/>
  <c r="E644" i="1"/>
  <c r="I644" i="1" s="1"/>
  <c r="J644" i="1" s="1"/>
  <c r="E643" i="1"/>
  <c r="I643" i="1" s="1"/>
  <c r="J643" i="1" s="1"/>
  <c r="E642" i="1"/>
  <c r="I642" i="1" s="1"/>
  <c r="J642" i="1" s="1"/>
  <c r="E641" i="1"/>
  <c r="I641" i="1" s="1"/>
  <c r="J641" i="1" s="1"/>
  <c r="E640" i="1"/>
  <c r="I640" i="1" s="1"/>
  <c r="J640" i="1" s="1"/>
  <c r="E639" i="1"/>
  <c r="I639" i="1" s="1"/>
  <c r="J639" i="1" s="1"/>
  <c r="E638" i="1"/>
  <c r="I638" i="1" s="1"/>
  <c r="J638" i="1" s="1"/>
  <c r="E637" i="1"/>
  <c r="I637" i="1" s="1"/>
  <c r="J637" i="1" s="1"/>
  <c r="E636" i="1"/>
  <c r="I636" i="1" s="1"/>
  <c r="J636" i="1" s="1"/>
  <c r="E635" i="1"/>
  <c r="I635" i="1" s="1"/>
  <c r="J635" i="1" s="1"/>
  <c r="E634" i="1"/>
  <c r="I634" i="1" s="1"/>
  <c r="J634" i="1" s="1"/>
  <c r="E633" i="1"/>
  <c r="I633" i="1" s="1"/>
  <c r="J633" i="1" s="1"/>
  <c r="E632" i="1"/>
  <c r="I632" i="1" s="1"/>
  <c r="J632" i="1" s="1"/>
  <c r="E631" i="1"/>
  <c r="I631" i="1" s="1"/>
  <c r="J631" i="1" s="1"/>
  <c r="E630" i="1"/>
  <c r="I630" i="1" s="1"/>
  <c r="J630" i="1" s="1"/>
  <c r="E629" i="1"/>
  <c r="I629" i="1" s="1"/>
  <c r="J629" i="1" s="1"/>
  <c r="E628" i="1"/>
  <c r="I628" i="1" s="1"/>
  <c r="J628" i="1" s="1"/>
  <c r="E627" i="1"/>
  <c r="I627" i="1" s="1"/>
  <c r="J627" i="1" s="1"/>
  <c r="E626" i="1"/>
  <c r="I626" i="1" s="1"/>
  <c r="J626" i="1" s="1"/>
  <c r="E625" i="1"/>
  <c r="I625" i="1" s="1"/>
  <c r="J625" i="1" s="1"/>
  <c r="E624" i="1"/>
  <c r="I624" i="1" s="1"/>
  <c r="J624" i="1" s="1"/>
  <c r="E623" i="1"/>
  <c r="I623" i="1" s="1"/>
  <c r="J623" i="1" s="1"/>
  <c r="E622" i="1"/>
  <c r="I622" i="1" s="1"/>
  <c r="J622" i="1" s="1"/>
  <c r="E621" i="1"/>
  <c r="I621" i="1" s="1"/>
  <c r="J621" i="1" s="1"/>
  <c r="E620" i="1"/>
  <c r="I620" i="1" s="1"/>
  <c r="J620" i="1" s="1"/>
  <c r="E619" i="1"/>
  <c r="I619" i="1" s="1"/>
  <c r="J619" i="1" s="1"/>
  <c r="E618" i="1"/>
  <c r="I618" i="1" s="1"/>
  <c r="J618" i="1" s="1"/>
  <c r="E617" i="1"/>
  <c r="I617" i="1" s="1"/>
  <c r="J617" i="1" s="1"/>
  <c r="E616" i="1"/>
  <c r="I616" i="1" s="1"/>
  <c r="J616" i="1" s="1"/>
  <c r="E615" i="1"/>
  <c r="I615" i="1" s="1"/>
  <c r="J615" i="1" s="1"/>
  <c r="E614" i="1"/>
  <c r="I614" i="1" s="1"/>
  <c r="J614" i="1" s="1"/>
  <c r="E613" i="1"/>
  <c r="I613" i="1" s="1"/>
  <c r="J613" i="1" s="1"/>
  <c r="E612" i="1"/>
  <c r="I612" i="1" s="1"/>
  <c r="J612" i="1" s="1"/>
  <c r="E611" i="1"/>
  <c r="I611" i="1" s="1"/>
  <c r="J611" i="1" s="1"/>
  <c r="E610" i="1"/>
  <c r="I610" i="1" s="1"/>
  <c r="J610" i="1" s="1"/>
  <c r="E609" i="1"/>
  <c r="I609" i="1" s="1"/>
  <c r="J609" i="1" s="1"/>
  <c r="E608" i="1"/>
  <c r="I608" i="1" s="1"/>
  <c r="J608" i="1" s="1"/>
  <c r="E607" i="1"/>
  <c r="I607" i="1" s="1"/>
  <c r="J607" i="1" s="1"/>
  <c r="E606" i="1"/>
  <c r="I606" i="1" s="1"/>
  <c r="J606" i="1" s="1"/>
  <c r="E605" i="1"/>
  <c r="I605" i="1" s="1"/>
  <c r="J605" i="1" s="1"/>
  <c r="E604" i="1"/>
  <c r="I604" i="1" s="1"/>
  <c r="J604" i="1" s="1"/>
  <c r="E603" i="1"/>
  <c r="I603" i="1" s="1"/>
  <c r="J603" i="1" s="1"/>
  <c r="E602" i="1"/>
  <c r="I602" i="1" s="1"/>
  <c r="J602" i="1" s="1"/>
  <c r="E601" i="1"/>
  <c r="I601" i="1" s="1"/>
  <c r="J601" i="1" s="1"/>
  <c r="E600" i="1"/>
  <c r="I600" i="1" s="1"/>
  <c r="J600" i="1" s="1"/>
  <c r="E599" i="1"/>
  <c r="I599" i="1" s="1"/>
  <c r="J599" i="1" s="1"/>
  <c r="E598" i="1"/>
  <c r="I598" i="1" s="1"/>
  <c r="J598" i="1" s="1"/>
  <c r="E597" i="1"/>
  <c r="I597" i="1" s="1"/>
  <c r="J597" i="1" s="1"/>
  <c r="E596" i="1"/>
  <c r="I596" i="1" s="1"/>
  <c r="J596" i="1" s="1"/>
  <c r="E595" i="1"/>
  <c r="I595" i="1" s="1"/>
  <c r="J595" i="1" s="1"/>
  <c r="E594" i="1"/>
  <c r="I594" i="1" s="1"/>
  <c r="J594" i="1" s="1"/>
  <c r="E593" i="1"/>
  <c r="I593" i="1" s="1"/>
  <c r="J593" i="1" s="1"/>
  <c r="E592" i="1"/>
  <c r="I592" i="1" s="1"/>
  <c r="J592" i="1" s="1"/>
  <c r="E591" i="1"/>
  <c r="I591" i="1" s="1"/>
  <c r="J591" i="1" s="1"/>
  <c r="E590" i="1"/>
  <c r="I590" i="1" s="1"/>
  <c r="J590" i="1" s="1"/>
  <c r="E589" i="1"/>
  <c r="I589" i="1" s="1"/>
  <c r="J589" i="1" s="1"/>
  <c r="E588" i="1"/>
  <c r="I588" i="1" s="1"/>
  <c r="J588" i="1" s="1"/>
  <c r="E587" i="1"/>
  <c r="I587" i="1" s="1"/>
  <c r="J587" i="1" s="1"/>
  <c r="E586" i="1"/>
  <c r="I586" i="1" s="1"/>
  <c r="J586" i="1" s="1"/>
  <c r="E585" i="1"/>
  <c r="I585" i="1" s="1"/>
  <c r="J585" i="1" s="1"/>
  <c r="E584" i="1"/>
  <c r="I584" i="1" s="1"/>
  <c r="J584" i="1" s="1"/>
  <c r="E583" i="1"/>
  <c r="I583" i="1" s="1"/>
  <c r="J583" i="1" s="1"/>
  <c r="E582" i="1"/>
  <c r="I582" i="1" s="1"/>
  <c r="J582" i="1" s="1"/>
  <c r="E581" i="1"/>
  <c r="I581" i="1" s="1"/>
  <c r="J581" i="1" s="1"/>
  <c r="E580" i="1"/>
  <c r="I580" i="1" s="1"/>
  <c r="J580" i="1" s="1"/>
  <c r="E579" i="1"/>
  <c r="I579" i="1" s="1"/>
  <c r="J579" i="1" s="1"/>
  <c r="E578" i="1"/>
  <c r="I578" i="1" s="1"/>
  <c r="J578" i="1" s="1"/>
  <c r="E577" i="1"/>
  <c r="I577" i="1" s="1"/>
  <c r="J577" i="1" s="1"/>
  <c r="E576" i="1"/>
  <c r="I576" i="1" s="1"/>
  <c r="J576" i="1" s="1"/>
  <c r="E575" i="1"/>
  <c r="I575" i="1" s="1"/>
  <c r="J575" i="1" s="1"/>
  <c r="E574" i="1"/>
  <c r="I574" i="1" s="1"/>
  <c r="J574" i="1" s="1"/>
  <c r="E573" i="1"/>
  <c r="I573" i="1" s="1"/>
  <c r="J573" i="1" s="1"/>
  <c r="E572" i="1"/>
  <c r="I572" i="1" s="1"/>
  <c r="J572" i="1" s="1"/>
  <c r="E571" i="1"/>
  <c r="I571" i="1" s="1"/>
  <c r="J571" i="1" s="1"/>
  <c r="E570" i="1"/>
  <c r="I570" i="1" s="1"/>
  <c r="J570" i="1" s="1"/>
  <c r="E569" i="1"/>
  <c r="I569" i="1" s="1"/>
  <c r="J569" i="1" s="1"/>
  <c r="E568" i="1"/>
  <c r="I568" i="1" s="1"/>
  <c r="J568" i="1" s="1"/>
  <c r="E567" i="1"/>
  <c r="I567" i="1" s="1"/>
  <c r="J567" i="1" s="1"/>
  <c r="E566" i="1"/>
  <c r="I566" i="1" s="1"/>
  <c r="J566" i="1" s="1"/>
  <c r="E565" i="1"/>
  <c r="I565" i="1" s="1"/>
  <c r="J565" i="1" s="1"/>
  <c r="E564" i="1"/>
  <c r="I564" i="1" s="1"/>
  <c r="J564" i="1" s="1"/>
  <c r="E563" i="1"/>
  <c r="I563" i="1" s="1"/>
  <c r="J563" i="1" s="1"/>
  <c r="E562" i="1"/>
  <c r="I562" i="1" s="1"/>
  <c r="J562" i="1" s="1"/>
  <c r="E561" i="1"/>
  <c r="I561" i="1" s="1"/>
  <c r="J561" i="1" s="1"/>
  <c r="E560" i="1"/>
  <c r="I560" i="1" s="1"/>
  <c r="J560" i="1" s="1"/>
  <c r="E559" i="1"/>
  <c r="I559" i="1" s="1"/>
  <c r="J559" i="1" s="1"/>
  <c r="E558" i="1"/>
  <c r="I558" i="1" s="1"/>
  <c r="J558" i="1" s="1"/>
  <c r="E557" i="1"/>
  <c r="I557" i="1" s="1"/>
  <c r="J557" i="1" s="1"/>
  <c r="E556" i="1"/>
  <c r="I556" i="1" s="1"/>
  <c r="J556" i="1" s="1"/>
  <c r="E555" i="1"/>
  <c r="I555" i="1" s="1"/>
  <c r="J555" i="1" s="1"/>
  <c r="E554" i="1"/>
  <c r="I554" i="1" s="1"/>
  <c r="J554" i="1" s="1"/>
  <c r="E553" i="1"/>
  <c r="I553" i="1" s="1"/>
  <c r="J553" i="1" s="1"/>
  <c r="E552" i="1"/>
  <c r="I552" i="1" s="1"/>
  <c r="J552" i="1" s="1"/>
  <c r="E551" i="1"/>
  <c r="I551" i="1" s="1"/>
  <c r="J551" i="1" s="1"/>
  <c r="E550" i="1"/>
  <c r="I550" i="1" s="1"/>
  <c r="J550" i="1" s="1"/>
  <c r="E549" i="1"/>
  <c r="I549" i="1" s="1"/>
  <c r="J549" i="1" s="1"/>
  <c r="E548" i="1"/>
  <c r="I548" i="1" s="1"/>
  <c r="J548" i="1" s="1"/>
  <c r="E547" i="1"/>
  <c r="I547" i="1" s="1"/>
  <c r="J547" i="1" s="1"/>
  <c r="E546" i="1"/>
  <c r="I546" i="1" s="1"/>
  <c r="J546" i="1" s="1"/>
  <c r="E545" i="1"/>
  <c r="I545" i="1" s="1"/>
  <c r="J545" i="1" s="1"/>
  <c r="E544" i="1"/>
  <c r="I544" i="1" s="1"/>
  <c r="J544" i="1" s="1"/>
  <c r="E543" i="1"/>
  <c r="I543" i="1" s="1"/>
  <c r="J543" i="1" s="1"/>
  <c r="E542" i="1"/>
  <c r="I542" i="1" s="1"/>
  <c r="J542" i="1" s="1"/>
  <c r="E541" i="1"/>
  <c r="I541" i="1" s="1"/>
  <c r="J541" i="1" s="1"/>
  <c r="E540" i="1"/>
  <c r="I540" i="1" s="1"/>
  <c r="J540" i="1" s="1"/>
  <c r="E539" i="1"/>
  <c r="I539" i="1" s="1"/>
  <c r="J539" i="1" s="1"/>
  <c r="E538" i="1"/>
  <c r="I538" i="1" s="1"/>
  <c r="J538" i="1" s="1"/>
  <c r="E537" i="1"/>
  <c r="I537" i="1" s="1"/>
  <c r="J537" i="1" s="1"/>
  <c r="E536" i="1"/>
  <c r="I536" i="1" s="1"/>
  <c r="J536" i="1" s="1"/>
  <c r="E535" i="1"/>
  <c r="I535" i="1" s="1"/>
  <c r="J535" i="1" s="1"/>
  <c r="E534" i="1"/>
  <c r="I534" i="1" s="1"/>
  <c r="J534" i="1" s="1"/>
  <c r="E533" i="1"/>
  <c r="I533" i="1" s="1"/>
  <c r="J533" i="1" s="1"/>
  <c r="E532" i="1"/>
  <c r="I532" i="1" s="1"/>
  <c r="J532" i="1" s="1"/>
  <c r="E531" i="1"/>
  <c r="I531" i="1" s="1"/>
  <c r="J531" i="1" s="1"/>
  <c r="E530" i="1"/>
  <c r="I530" i="1" s="1"/>
  <c r="J530" i="1" s="1"/>
  <c r="E529" i="1"/>
  <c r="I529" i="1" s="1"/>
  <c r="J529" i="1" s="1"/>
  <c r="E528" i="1"/>
  <c r="I528" i="1" s="1"/>
  <c r="J528" i="1" s="1"/>
  <c r="E527" i="1"/>
  <c r="I527" i="1" s="1"/>
  <c r="J527" i="1" s="1"/>
  <c r="E526" i="1"/>
  <c r="I526" i="1" s="1"/>
  <c r="J526" i="1" s="1"/>
  <c r="E525" i="1"/>
  <c r="I525" i="1" s="1"/>
  <c r="J525" i="1" s="1"/>
  <c r="E524" i="1"/>
  <c r="I524" i="1" s="1"/>
  <c r="J524" i="1" s="1"/>
  <c r="E523" i="1"/>
  <c r="I523" i="1" s="1"/>
  <c r="J523" i="1" s="1"/>
  <c r="E522" i="1"/>
  <c r="I522" i="1" s="1"/>
  <c r="J522" i="1" s="1"/>
  <c r="E521" i="1"/>
  <c r="I521" i="1" s="1"/>
  <c r="J521" i="1" s="1"/>
  <c r="E520" i="1"/>
  <c r="I520" i="1" s="1"/>
  <c r="J520" i="1" s="1"/>
  <c r="E519" i="1"/>
  <c r="I519" i="1" s="1"/>
  <c r="J519" i="1" s="1"/>
  <c r="E518" i="1"/>
  <c r="I518" i="1" s="1"/>
  <c r="J518" i="1" s="1"/>
  <c r="E517" i="1"/>
  <c r="I517" i="1" s="1"/>
  <c r="J517" i="1" s="1"/>
  <c r="E516" i="1"/>
  <c r="I516" i="1" s="1"/>
  <c r="J516" i="1" s="1"/>
  <c r="E515" i="1"/>
  <c r="I515" i="1" s="1"/>
  <c r="J515" i="1" s="1"/>
  <c r="E514" i="1"/>
  <c r="I514" i="1" s="1"/>
  <c r="J514" i="1" s="1"/>
  <c r="E513" i="1"/>
  <c r="I513" i="1" s="1"/>
  <c r="J513" i="1" s="1"/>
  <c r="E512" i="1"/>
  <c r="I512" i="1" s="1"/>
  <c r="J512" i="1" s="1"/>
  <c r="E511" i="1"/>
  <c r="I511" i="1" s="1"/>
  <c r="J511" i="1" s="1"/>
  <c r="E510" i="1"/>
  <c r="I510" i="1" s="1"/>
  <c r="J510" i="1" s="1"/>
  <c r="E509" i="1"/>
  <c r="I509" i="1" s="1"/>
  <c r="J509" i="1" s="1"/>
  <c r="E508" i="1"/>
  <c r="I508" i="1" s="1"/>
  <c r="J508" i="1" s="1"/>
  <c r="E507" i="1"/>
  <c r="I507" i="1" s="1"/>
  <c r="J507" i="1" s="1"/>
  <c r="E506" i="1"/>
  <c r="I506" i="1" s="1"/>
  <c r="J506" i="1" s="1"/>
  <c r="E505" i="1"/>
  <c r="I505" i="1" s="1"/>
  <c r="J505" i="1" s="1"/>
  <c r="E504" i="1"/>
  <c r="I504" i="1" s="1"/>
  <c r="J504" i="1" s="1"/>
  <c r="E503" i="1"/>
  <c r="I503" i="1" s="1"/>
  <c r="J503" i="1" s="1"/>
  <c r="E502" i="1"/>
  <c r="I502" i="1" s="1"/>
  <c r="J502" i="1" s="1"/>
  <c r="E501" i="1"/>
  <c r="I501" i="1" s="1"/>
  <c r="J501" i="1" s="1"/>
  <c r="E500" i="1"/>
  <c r="I500" i="1" s="1"/>
  <c r="J500" i="1" s="1"/>
  <c r="E499" i="1"/>
  <c r="I499" i="1" s="1"/>
  <c r="J499" i="1" s="1"/>
  <c r="E498" i="1"/>
  <c r="I498" i="1" s="1"/>
  <c r="J498" i="1" s="1"/>
  <c r="E497" i="1"/>
  <c r="I497" i="1" s="1"/>
  <c r="J497" i="1" s="1"/>
  <c r="E496" i="1"/>
  <c r="I496" i="1" s="1"/>
  <c r="J496" i="1" s="1"/>
  <c r="E495" i="1"/>
  <c r="I495" i="1" s="1"/>
  <c r="J495" i="1" s="1"/>
  <c r="E494" i="1"/>
  <c r="I494" i="1" s="1"/>
  <c r="J494" i="1" s="1"/>
  <c r="E493" i="1"/>
  <c r="I493" i="1" s="1"/>
  <c r="J493" i="1" s="1"/>
  <c r="E492" i="1"/>
  <c r="I492" i="1" s="1"/>
  <c r="J492" i="1" s="1"/>
  <c r="E491" i="1"/>
  <c r="I491" i="1" s="1"/>
  <c r="J491" i="1" s="1"/>
  <c r="E490" i="1"/>
  <c r="I490" i="1" s="1"/>
  <c r="J490" i="1" s="1"/>
  <c r="E489" i="1"/>
  <c r="I489" i="1" s="1"/>
  <c r="J489" i="1" s="1"/>
  <c r="E488" i="1"/>
  <c r="I488" i="1" s="1"/>
  <c r="J488" i="1" s="1"/>
  <c r="E487" i="1"/>
  <c r="I487" i="1" s="1"/>
  <c r="J487" i="1" s="1"/>
  <c r="E486" i="1"/>
  <c r="I486" i="1" s="1"/>
  <c r="J486" i="1" s="1"/>
  <c r="E485" i="1"/>
  <c r="I485" i="1" s="1"/>
  <c r="J485" i="1" s="1"/>
  <c r="E484" i="1"/>
  <c r="I484" i="1" s="1"/>
  <c r="J484" i="1" s="1"/>
  <c r="E483" i="1"/>
  <c r="I483" i="1" s="1"/>
  <c r="J483" i="1" s="1"/>
  <c r="E482" i="1"/>
  <c r="I482" i="1" s="1"/>
  <c r="J482" i="1" s="1"/>
  <c r="E481" i="1"/>
  <c r="I481" i="1" s="1"/>
  <c r="J481" i="1" s="1"/>
  <c r="E480" i="1"/>
  <c r="I480" i="1" s="1"/>
  <c r="J480" i="1" s="1"/>
  <c r="E479" i="1"/>
  <c r="I479" i="1" s="1"/>
  <c r="J479" i="1" s="1"/>
  <c r="E478" i="1"/>
  <c r="I478" i="1" s="1"/>
  <c r="J478" i="1" s="1"/>
  <c r="E477" i="1"/>
  <c r="I477" i="1" s="1"/>
  <c r="J477" i="1" s="1"/>
  <c r="E476" i="1"/>
  <c r="I476" i="1" s="1"/>
  <c r="J476" i="1" s="1"/>
  <c r="E475" i="1"/>
  <c r="I475" i="1" s="1"/>
  <c r="J475" i="1" s="1"/>
  <c r="E474" i="1"/>
  <c r="I474" i="1" s="1"/>
  <c r="J474" i="1" s="1"/>
  <c r="E473" i="1"/>
  <c r="I473" i="1" s="1"/>
  <c r="J473" i="1" s="1"/>
  <c r="E472" i="1"/>
  <c r="I472" i="1" s="1"/>
  <c r="J472" i="1" s="1"/>
  <c r="E471" i="1"/>
  <c r="I471" i="1" s="1"/>
  <c r="J471" i="1" s="1"/>
  <c r="E470" i="1"/>
  <c r="I470" i="1" s="1"/>
  <c r="J470" i="1" s="1"/>
  <c r="E469" i="1"/>
  <c r="I469" i="1" s="1"/>
  <c r="J469" i="1" s="1"/>
  <c r="E468" i="1"/>
  <c r="I468" i="1" s="1"/>
  <c r="J468" i="1" s="1"/>
  <c r="E467" i="1"/>
  <c r="I467" i="1" s="1"/>
  <c r="J467" i="1" s="1"/>
  <c r="E466" i="1"/>
  <c r="I466" i="1" s="1"/>
  <c r="J466" i="1" s="1"/>
  <c r="E465" i="1"/>
  <c r="I465" i="1" s="1"/>
  <c r="J465" i="1" s="1"/>
  <c r="E464" i="1"/>
  <c r="I464" i="1" s="1"/>
  <c r="J464" i="1" s="1"/>
  <c r="E463" i="1"/>
  <c r="I463" i="1" s="1"/>
  <c r="J463" i="1" s="1"/>
  <c r="E462" i="1"/>
  <c r="I462" i="1" s="1"/>
  <c r="J462" i="1" s="1"/>
  <c r="E461" i="1"/>
  <c r="I461" i="1" s="1"/>
  <c r="J461" i="1" s="1"/>
  <c r="E460" i="1"/>
  <c r="I460" i="1" s="1"/>
  <c r="J460" i="1" s="1"/>
  <c r="E459" i="1"/>
  <c r="I459" i="1" s="1"/>
  <c r="J459" i="1" s="1"/>
  <c r="E458" i="1"/>
  <c r="I458" i="1" s="1"/>
  <c r="J458" i="1" s="1"/>
  <c r="E457" i="1"/>
  <c r="I457" i="1" s="1"/>
  <c r="J457" i="1" s="1"/>
  <c r="E456" i="1"/>
  <c r="I456" i="1" s="1"/>
  <c r="J456" i="1" s="1"/>
  <c r="E455" i="1"/>
  <c r="I455" i="1" s="1"/>
  <c r="J455" i="1" s="1"/>
  <c r="E454" i="1"/>
  <c r="I454" i="1" s="1"/>
  <c r="J454" i="1" s="1"/>
  <c r="E453" i="1"/>
  <c r="I453" i="1" s="1"/>
  <c r="J453" i="1" s="1"/>
  <c r="E452" i="1"/>
  <c r="I452" i="1" s="1"/>
  <c r="J452" i="1" s="1"/>
  <c r="E451" i="1"/>
  <c r="I451" i="1" s="1"/>
  <c r="J451" i="1" s="1"/>
  <c r="E450" i="1"/>
  <c r="I450" i="1" s="1"/>
  <c r="J450" i="1" s="1"/>
  <c r="E449" i="1"/>
  <c r="I449" i="1" s="1"/>
  <c r="J449" i="1" s="1"/>
  <c r="E448" i="1"/>
  <c r="I448" i="1" s="1"/>
  <c r="J448" i="1" s="1"/>
  <c r="E447" i="1"/>
  <c r="I447" i="1" s="1"/>
  <c r="J447" i="1" s="1"/>
  <c r="E446" i="1"/>
  <c r="I446" i="1" s="1"/>
  <c r="J446" i="1" s="1"/>
  <c r="E445" i="1"/>
  <c r="I445" i="1" s="1"/>
  <c r="J445" i="1" s="1"/>
  <c r="E444" i="1"/>
  <c r="I444" i="1" s="1"/>
  <c r="J444" i="1" s="1"/>
  <c r="E443" i="1"/>
  <c r="I443" i="1" s="1"/>
  <c r="J443" i="1" s="1"/>
  <c r="E442" i="1"/>
  <c r="I442" i="1" s="1"/>
  <c r="J442" i="1" s="1"/>
  <c r="E441" i="1"/>
  <c r="I441" i="1" s="1"/>
  <c r="J441" i="1" s="1"/>
  <c r="E440" i="1"/>
  <c r="I440" i="1" s="1"/>
  <c r="J440" i="1" s="1"/>
  <c r="E439" i="1"/>
  <c r="I439" i="1" s="1"/>
  <c r="J439" i="1" s="1"/>
  <c r="E438" i="1"/>
  <c r="I438" i="1" s="1"/>
  <c r="J438" i="1" s="1"/>
  <c r="E437" i="1"/>
  <c r="I437" i="1" s="1"/>
  <c r="J437" i="1" s="1"/>
  <c r="E436" i="1"/>
  <c r="I436" i="1" s="1"/>
  <c r="J436" i="1" s="1"/>
  <c r="E435" i="1"/>
  <c r="I435" i="1" s="1"/>
  <c r="J435" i="1" s="1"/>
  <c r="E434" i="1"/>
  <c r="I434" i="1" s="1"/>
  <c r="J434" i="1" s="1"/>
  <c r="E433" i="1"/>
  <c r="I433" i="1" s="1"/>
  <c r="J433" i="1" s="1"/>
  <c r="E432" i="1"/>
  <c r="I432" i="1" s="1"/>
  <c r="J432" i="1" s="1"/>
  <c r="E431" i="1"/>
  <c r="I431" i="1" s="1"/>
  <c r="J431" i="1" s="1"/>
  <c r="E430" i="1"/>
  <c r="I430" i="1" s="1"/>
  <c r="J430" i="1" s="1"/>
  <c r="E429" i="1"/>
  <c r="I429" i="1" s="1"/>
  <c r="J429" i="1" s="1"/>
  <c r="E428" i="1"/>
  <c r="I428" i="1" s="1"/>
  <c r="J428" i="1" s="1"/>
  <c r="E427" i="1"/>
  <c r="I427" i="1" s="1"/>
  <c r="J427" i="1" s="1"/>
  <c r="E426" i="1"/>
  <c r="I426" i="1" s="1"/>
  <c r="J426" i="1" s="1"/>
  <c r="E425" i="1"/>
  <c r="I425" i="1" s="1"/>
  <c r="J425" i="1" s="1"/>
  <c r="E424" i="1"/>
  <c r="I424" i="1" s="1"/>
  <c r="J424" i="1" s="1"/>
  <c r="E423" i="1"/>
  <c r="I423" i="1" s="1"/>
  <c r="J423" i="1" s="1"/>
  <c r="E422" i="1"/>
  <c r="I422" i="1" s="1"/>
  <c r="J422" i="1" s="1"/>
  <c r="E421" i="1"/>
  <c r="I421" i="1" s="1"/>
  <c r="J421" i="1" s="1"/>
  <c r="E420" i="1"/>
  <c r="I420" i="1" s="1"/>
  <c r="J420" i="1" s="1"/>
  <c r="E419" i="1"/>
  <c r="I419" i="1" s="1"/>
  <c r="J419" i="1" s="1"/>
  <c r="E418" i="1"/>
  <c r="I418" i="1" s="1"/>
  <c r="J418" i="1" s="1"/>
  <c r="E417" i="1"/>
  <c r="I417" i="1" s="1"/>
  <c r="J417" i="1" s="1"/>
  <c r="E416" i="1"/>
  <c r="I416" i="1" s="1"/>
  <c r="J416" i="1" s="1"/>
  <c r="E415" i="1"/>
  <c r="I415" i="1" s="1"/>
  <c r="J415" i="1" s="1"/>
  <c r="E414" i="1"/>
  <c r="I414" i="1" s="1"/>
  <c r="J414" i="1" s="1"/>
  <c r="E413" i="1"/>
  <c r="I413" i="1" s="1"/>
  <c r="J413" i="1" s="1"/>
  <c r="E412" i="1"/>
  <c r="I412" i="1" s="1"/>
  <c r="J412" i="1" s="1"/>
  <c r="E411" i="1"/>
  <c r="I411" i="1" s="1"/>
  <c r="J411" i="1" s="1"/>
  <c r="E410" i="1"/>
  <c r="I410" i="1" s="1"/>
  <c r="J410" i="1" s="1"/>
  <c r="E409" i="1"/>
  <c r="I409" i="1" s="1"/>
  <c r="J409" i="1" s="1"/>
  <c r="E408" i="1"/>
  <c r="I408" i="1" s="1"/>
  <c r="J408" i="1" s="1"/>
  <c r="E407" i="1"/>
  <c r="I407" i="1" s="1"/>
  <c r="J407" i="1" s="1"/>
  <c r="E406" i="1"/>
  <c r="I406" i="1" s="1"/>
  <c r="J406" i="1" s="1"/>
  <c r="E405" i="1"/>
  <c r="I405" i="1" s="1"/>
  <c r="J405" i="1" s="1"/>
  <c r="E404" i="1"/>
  <c r="I404" i="1" s="1"/>
  <c r="J404" i="1" s="1"/>
  <c r="E403" i="1"/>
  <c r="I403" i="1" s="1"/>
  <c r="J403" i="1" s="1"/>
  <c r="E402" i="1"/>
  <c r="I402" i="1" s="1"/>
  <c r="J402" i="1" s="1"/>
  <c r="E401" i="1"/>
  <c r="I401" i="1" s="1"/>
  <c r="J401" i="1" s="1"/>
  <c r="E400" i="1"/>
  <c r="I400" i="1" s="1"/>
  <c r="J400" i="1" s="1"/>
  <c r="E399" i="1"/>
  <c r="I399" i="1" s="1"/>
  <c r="J399" i="1" s="1"/>
  <c r="E398" i="1"/>
  <c r="I398" i="1" s="1"/>
  <c r="J398" i="1" s="1"/>
  <c r="E397" i="1"/>
  <c r="I397" i="1" s="1"/>
  <c r="J397" i="1" s="1"/>
  <c r="E396" i="1"/>
  <c r="I396" i="1" s="1"/>
  <c r="J396" i="1" s="1"/>
  <c r="E395" i="1"/>
  <c r="I395" i="1" s="1"/>
  <c r="J395" i="1" s="1"/>
  <c r="E394" i="1"/>
  <c r="I394" i="1" s="1"/>
  <c r="J394" i="1" s="1"/>
  <c r="E393" i="1"/>
  <c r="I393" i="1" s="1"/>
  <c r="J393" i="1" s="1"/>
  <c r="E392" i="1"/>
  <c r="I392" i="1" s="1"/>
  <c r="J392" i="1" s="1"/>
  <c r="E391" i="1"/>
  <c r="I391" i="1" s="1"/>
  <c r="J391" i="1" s="1"/>
  <c r="E390" i="1"/>
  <c r="I390" i="1" s="1"/>
  <c r="J390" i="1" s="1"/>
  <c r="E389" i="1"/>
  <c r="I389" i="1" s="1"/>
  <c r="J389" i="1" s="1"/>
  <c r="E388" i="1"/>
  <c r="I388" i="1" s="1"/>
  <c r="J388" i="1" s="1"/>
  <c r="E387" i="1"/>
  <c r="I387" i="1" s="1"/>
  <c r="J387" i="1" s="1"/>
  <c r="E386" i="1"/>
  <c r="I386" i="1" s="1"/>
  <c r="J386" i="1" s="1"/>
  <c r="E385" i="1"/>
  <c r="I385" i="1" s="1"/>
  <c r="J385" i="1" s="1"/>
  <c r="E384" i="1"/>
  <c r="I384" i="1" s="1"/>
  <c r="J384" i="1" s="1"/>
  <c r="E383" i="1"/>
  <c r="I383" i="1" s="1"/>
  <c r="J383" i="1" s="1"/>
  <c r="E382" i="1"/>
  <c r="I382" i="1" s="1"/>
  <c r="J382" i="1" s="1"/>
  <c r="E381" i="1"/>
  <c r="I381" i="1" s="1"/>
  <c r="J381" i="1" s="1"/>
  <c r="E380" i="1"/>
  <c r="I380" i="1" s="1"/>
  <c r="J380" i="1" s="1"/>
  <c r="E379" i="1"/>
  <c r="I379" i="1" s="1"/>
  <c r="J379" i="1" s="1"/>
  <c r="E378" i="1"/>
  <c r="I378" i="1" s="1"/>
  <c r="J378" i="1" s="1"/>
  <c r="E377" i="1"/>
  <c r="I377" i="1" s="1"/>
  <c r="J377" i="1" s="1"/>
  <c r="E376" i="1"/>
  <c r="I376" i="1" s="1"/>
  <c r="J376" i="1" s="1"/>
  <c r="E375" i="1"/>
  <c r="I375" i="1" s="1"/>
  <c r="J375" i="1" s="1"/>
  <c r="E374" i="1"/>
  <c r="I374" i="1" s="1"/>
  <c r="J374" i="1" s="1"/>
  <c r="E373" i="1"/>
  <c r="I373" i="1" s="1"/>
  <c r="J373" i="1" s="1"/>
  <c r="E372" i="1"/>
  <c r="I372" i="1" s="1"/>
  <c r="J372" i="1" s="1"/>
  <c r="E371" i="1"/>
  <c r="I371" i="1" s="1"/>
  <c r="J371" i="1" s="1"/>
  <c r="E370" i="1"/>
  <c r="I370" i="1" s="1"/>
  <c r="J370" i="1" s="1"/>
  <c r="E369" i="1"/>
  <c r="I369" i="1" s="1"/>
  <c r="J369" i="1" s="1"/>
  <c r="E368" i="1"/>
  <c r="I368" i="1" s="1"/>
  <c r="J368" i="1" s="1"/>
  <c r="E367" i="1"/>
  <c r="I367" i="1" s="1"/>
  <c r="J367" i="1" s="1"/>
  <c r="E366" i="1"/>
  <c r="I366" i="1" s="1"/>
  <c r="J366" i="1" s="1"/>
  <c r="E365" i="1"/>
  <c r="I365" i="1" s="1"/>
  <c r="J365" i="1" s="1"/>
  <c r="E364" i="1"/>
  <c r="I364" i="1" s="1"/>
  <c r="J364" i="1" s="1"/>
  <c r="E363" i="1"/>
  <c r="I363" i="1" s="1"/>
  <c r="J363" i="1" s="1"/>
  <c r="E362" i="1"/>
  <c r="I362" i="1" s="1"/>
  <c r="J362" i="1" s="1"/>
  <c r="E361" i="1"/>
  <c r="I361" i="1" s="1"/>
  <c r="J361" i="1" s="1"/>
  <c r="E360" i="1"/>
  <c r="I360" i="1" s="1"/>
  <c r="J360" i="1" s="1"/>
  <c r="E359" i="1"/>
  <c r="I359" i="1" s="1"/>
  <c r="J359" i="1" s="1"/>
  <c r="E358" i="1"/>
  <c r="I358" i="1" s="1"/>
  <c r="J358" i="1" s="1"/>
  <c r="E357" i="1"/>
  <c r="I357" i="1" s="1"/>
  <c r="J357" i="1" s="1"/>
  <c r="E356" i="1"/>
  <c r="I356" i="1" s="1"/>
  <c r="J356" i="1" s="1"/>
  <c r="E355" i="1"/>
  <c r="I355" i="1" s="1"/>
  <c r="J355" i="1" s="1"/>
  <c r="E354" i="1"/>
  <c r="I354" i="1" s="1"/>
  <c r="J354" i="1" s="1"/>
  <c r="E353" i="1"/>
  <c r="I353" i="1" s="1"/>
  <c r="J353" i="1" s="1"/>
  <c r="E352" i="1"/>
  <c r="I352" i="1" s="1"/>
  <c r="J352" i="1" s="1"/>
  <c r="E351" i="1"/>
  <c r="I351" i="1" s="1"/>
  <c r="J351" i="1" s="1"/>
  <c r="E350" i="1"/>
  <c r="I350" i="1" s="1"/>
  <c r="J350" i="1" s="1"/>
  <c r="E349" i="1"/>
  <c r="I349" i="1" s="1"/>
  <c r="J349" i="1" s="1"/>
  <c r="E348" i="1"/>
  <c r="I348" i="1" s="1"/>
  <c r="J348" i="1" s="1"/>
  <c r="E347" i="1"/>
  <c r="I347" i="1" s="1"/>
  <c r="J347" i="1" s="1"/>
  <c r="E346" i="1"/>
  <c r="I346" i="1" s="1"/>
  <c r="J346" i="1" s="1"/>
  <c r="E345" i="1"/>
  <c r="I345" i="1" s="1"/>
  <c r="J345" i="1" s="1"/>
  <c r="E344" i="1"/>
  <c r="I344" i="1" s="1"/>
  <c r="J344" i="1" s="1"/>
  <c r="E343" i="1"/>
  <c r="I343" i="1" s="1"/>
  <c r="J343" i="1" s="1"/>
  <c r="E342" i="1"/>
  <c r="I342" i="1" s="1"/>
  <c r="J342" i="1" s="1"/>
  <c r="E341" i="1"/>
  <c r="I341" i="1" s="1"/>
  <c r="J341" i="1" s="1"/>
  <c r="E340" i="1"/>
  <c r="I340" i="1" s="1"/>
  <c r="J340" i="1" s="1"/>
  <c r="E339" i="1"/>
  <c r="I339" i="1" s="1"/>
  <c r="J339" i="1" s="1"/>
  <c r="E338" i="1"/>
  <c r="I338" i="1" s="1"/>
  <c r="J338" i="1" s="1"/>
  <c r="E337" i="1"/>
  <c r="I337" i="1" s="1"/>
  <c r="J337" i="1" s="1"/>
  <c r="E336" i="1"/>
  <c r="I336" i="1" s="1"/>
  <c r="J336" i="1" s="1"/>
  <c r="E335" i="1"/>
  <c r="I335" i="1" s="1"/>
  <c r="J335" i="1" s="1"/>
  <c r="E334" i="1"/>
  <c r="I334" i="1" s="1"/>
  <c r="J334" i="1" s="1"/>
  <c r="E333" i="1"/>
  <c r="I333" i="1" s="1"/>
  <c r="J333" i="1" s="1"/>
  <c r="E332" i="1"/>
  <c r="I332" i="1" s="1"/>
  <c r="J332" i="1" s="1"/>
  <c r="E331" i="1"/>
  <c r="I331" i="1" s="1"/>
  <c r="J331" i="1" s="1"/>
  <c r="E330" i="1"/>
  <c r="I330" i="1" s="1"/>
  <c r="J330" i="1" s="1"/>
  <c r="E329" i="1"/>
  <c r="I329" i="1" s="1"/>
  <c r="J329" i="1" s="1"/>
  <c r="E328" i="1"/>
  <c r="I328" i="1" s="1"/>
  <c r="J328" i="1" s="1"/>
  <c r="E327" i="1"/>
  <c r="I327" i="1" s="1"/>
  <c r="J327" i="1" s="1"/>
  <c r="E326" i="1"/>
  <c r="I326" i="1" s="1"/>
  <c r="J326" i="1" s="1"/>
  <c r="E325" i="1"/>
  <c r="I325" i="1" s="1"/>
  <c r="J325" i="1" s="1"/>
  <c r="E324" i="1"/>
  <c r="I324" i="1" s="1"/>
  <c r="J324" i="1" s="1"/>
  <c r="E323" i="1"/>
  <c r="I323" i="1" s="1"/>
  <c r="J323" i="1" s="1"/>
  <c r="E322" i="1"/>
  <c r="I322" i="1" s="1"/>
  <c r="J322" i="1" s="1"/>
  <c r="E321" i="1"/>
  <c r="I321" i="1" s="1"/>
  <c r="J321" i="1" s="1"/>
  <c r="E320" i="1"/>
  <c r="I320" i="1" s="1"/>
  <c r="J320" i="1" s="1"/>
  <c r="E319" i="1"/>
  <c r="I319" i="1" s="1"/>
  <c r="J319" i="1" s="1"/>
  <c r="E318" i="1"/>
  <c r="I318" i="1" s="1"/>
  <c r="J318" i="1" s="1"/>
  <c r="E317" i="1"/>
  <c r="I317" i="1" s="1"/>
  <c r="J317" i="1" s="1"/>
  <c r="E316" i="1"/>
  <c r="I316" i="1" s="1"/>
  <c r="J316" i="1" s="1"/>
  <c r="E315" i="1"/>
  <c r="I315" i="1" s="1"/>
  <c r="J315" i="1" s="1"/>
  <c r="E314" i="1"/>
  <c r="I314" i="1" s="1"/>
  <c r="J314" i="1" s="1"/>
  <c r="E313" i="1"/>
  <c r="I313" i="1" s="1"/>
  <c r="J313" i="1" s="1"/>
  <c r="E312" i="1"/>
  <c r="I312" i="1" s="1"/>
  <c r="J312" i="1" s="1"/>
  <c r="E311" i="1"/>
  <c r="I311" i="1" s="1"/>
  <c r="J311" i="1" s="1"/>
  <c r="E310" i="1"/>
  <c r="I310" i="1" s="1"/>
  <c r="J310" i="1" s="1"/>
  <c r="E309" i="1"/>
  <c r="I309" i="1" s="1"/>
  <c r="J309" i="1" s="1"/>
  <c r="E308" i="1"/>
  <c r="I308" i="1" s="1"/>
  <c r="J308" i="1" s="1"/>
  <c r="E307" i="1"/>
  <c r="I307" i="1" s="1"/>
  <c r="J307" i="1" s="1"/>
  <c r="E306" i="1"/>
  <c r="I306" i="1" s="1"/>
  <c r="J306" i="1" s="1"/>
  <c r="E305" i="1"/>
  <c r="I305" i="1" s="1"/>
  <c r="J305" i="1" s="1"/>
  <c r="E304" i="1"/>
  <c r="I304" i="1" s="1"/>
  <c r="J304" i="1" s="1"/>
  <c r="E303" i="1"/>
  <c r="I303" i="1" s="1"/>
  <c r="J303" i="1" s="1"/>
  <c r="E302" i="1"/>
  <c r="I302" i="1" s="1"/>
  <c r="J302" i="1" s="1"/>
  <c r="E301" i="1"/>
  <c r="I301" i="1" s="1"/>
  <c r="J301" i="1" s="1"/>
  <c r="E300" i="1"/>
  <c r="I300" i="1" s="1"/>
  <c r="J300" i="1" s="1"/>
  <c r="E299" i="1"/>
  <c r="I299" i="1" s="1"/>
  <c r="J299" i="1" s="1"/>
  <c r="E298" i="1"/>
  <c r="I298" i="1" s="1"/>
  <c r="J298" i="1" s="1"/>
  <c r="E297" i="1"/>
  <c r="I297" i="1" s="1"/>
  <c r="J297" i="1" s="1"/>
  <c r="E296" i="1"/>
  <c r="I296" i="1" s="1"/>
  <c r="J296" i="1" s="1"/>
  <c r="E295" i="1"/>
  <c r="I295" i="1" s="1"/>
  <c r="J295" i="1" s="1"/>
  <c r="E294" i="1"/>
  <c r="I294" i="1" s="1"/>
  <c r="J294" i="1" s="1"/>
  <c r="E293" i="1"/>
  <c r="I293" i="1" s="1"/>
  <c r="J293" i="1" s="1"/>
  <c r="E292" i="1"/>
  <c r="I292" i="1" s="1"/>
  <c r="J292" i="1" s="1"/>
  <c r="E291" i="1"/>
  <c r="I291" i="1" s="1"/>
  <c r="J291" i="1" s="1"/>
  <c r="E290" i="1"/>
  <c r="I290" i="1" s="1"/>
  <c r="J290" i="1" s="1"/>
  <c r="E289" i="1"/>
  <c r="I289" i="1" s="1"/>
  <c r="J289" i="1" s="1"/>
  <c r="E288" i="1"/>
  <c r="I288" i="1" s="1"/>
  <c r="J288" i="1" s="1"/>
  <c r="E287" i="1"/>
  <c r="I287" i="1" s="1"/>
  <c r="J287" i="1" s="1"/>
  <c r="E286" i="1"/>
  <c r="I286" i="1" s="1"/>
  <c r="J286" i="1" s="1"/>
  <c r="E285" i="1"/>
  <c r="I285" i="1" s="1"/>
  <c r="J285" i="1" s="1"/>
  <c r="E284" i="1"/>
  <c r="I284" i="1" s="1"/>
  <c r="J284" i="1" s="1"/>
  <c r="E283" i="1"/>
  <c r="I283" i="1" s="1"/>
  <c r="J283" i="1" s="1"/>
  <c r="E282" i="1"/>
  <c r="I282" i="1" s="1"/>
  <c r="J282" i="1" s="1"/>
  <c r="E281" i="1"/>
  <c r="I281" i="1" s="1"/>
  <c r="J281" i="1" s="1"/>
  <c r="E280" i="1"/>
  <c r="I280" i="1" s="1"/>
  <c r="J280" i="1" s="1"/>
  <c r="E279" i="1"/>
  <c r="I279" i="1" s="1"/>
  <c r="J279" i="1" s="1"/>
  <c r="E278" i="1"/>
  <c r="I278" i="1" s="1"/>
  <c r="J278" i="1" s="1"/>
  <c r="E277" i="1"/>
  <c r="I277" i="1" s="1"/>
  <c r="J277" i="1" s="1"/>
  <c r="E276" i="1"/>
  <c r="I276" i="1" s="1"/>
  <c r="J276" i="1" s="1"/>
  <c r="E275" i="1"/>
  <c r="I275" i="1" s="1"/>
  <c r="J275" i="1" s="1"/>
  <c r="E274" i="1"/>
  <c r="I274" i="1" s="1"/>
  <c r="J274" i="1" s="1"/>
  <c r="E273" i="1"/>
  <c r="I273" i="1" s="1"/>
  <c r="J273" i="1" s="1"/>
  <c r="E272" i="1"/>
  <c r="I272" i="1" s="1"/>
  <c r="J272" i="1" s="1"/>
  <c r="E271" i="1"/>
  <c r="I271" i="1" s="1"/>
  <c r="J271" i="1" s="1"/>
  <c r="E270" i="1"/>
  <c r="I270" i="1" s="1"/>
  <c r="J270" i="1" s="1"/>
  <c r="E269" i="1"/>
  <c r="I269" i="1" s="1"/>
  <c r="J269" i="1" s="1"/>
  <c r="E268" i="1"/>
  <c r="I268" i="1" s="1"/>
  <c r="J268" i="1" s="1"/>
  <c r="E267" i="1"/>
  <c r="I267" i="1" s="1"/>
  <c r="J267" i="1" s="1"/>
  <c r="E266" i="1"/>
  <c r="I266" i="1" s="1"/>
  <c r="J266" i="1" s="1"/>
  <c r="E265" i="1"/>
  <c r="I265" i="1" s="1"/>
  <c r="J265" i="1" s="1"/>
  <c r="E264" i="1"/>
  <c r="I264" i="1" s="1"/>
  <c r="J264" i="1" s="1"/>
  <c r="E263" i="1"/>
  <c r="I263" i="1" s="1"/>
  <c r="J263" i="1" s="1"/>
  <c r="E262" i="1"/>
  <c r="I262" i="1" s="1"/>
  <c r="J262" i="1" s="1"/>
  <c r="E261" i="1"/>
  <c r="I261" i="1" s="1"/>
  <c r="J261" i="1" s="1"/>
  <c r="E260" i="1"/>
  <c r="I260" i="1" s="1"/>
  <c r="J260" i="1" s="1"/>
  <c r="E259" i="1"/>
  <c r="I259" i="1" s="1"/>
  <c r="J259" i="1" s="1"/>
  <c r="E258" i="1"/>
  <c r="I258" i="1" s="1"/>
  <c r="J258" i="1" s="1"/>
  <c r="E257" i="1"/>
  <c r="I257" i="1" s="1"/>
  <c r="J257" i="1" s="1"/>
  <c r="E256" i="1"/>
  <c r="I256" i="1" s="1"/>
  <c r="J256" i="1" s="1"/>
  <c r="E255" i="1"/>
  <c r="I255" i="1" s="1"/>
  <c r="J255" i="1" s="1"/>
  <c r="E254" i="1"/>
  <c r="I254" i="1" s="1"/>
  <c r="J254" i="1" s="1"/>
  <c r="E253" i="1"/>
  <c r="I253" i="1" s="1"/>
  <c r="J253" i="1" s="1"/>
  <c r="E252" i="1"/>
  <c r="I252" i="1" s="1"/>
  <c r="J252" i="1" s="1"/>
  <c r="E251" i="1"/>
  <c r="I251" i="1" s="1"/>
  <c r="J251" i="1" s="1"/>
  <c r="E250" i="1"/>
  <c r="I250" i="1" s="1"/>
  <c r="J250" i="1" s="1"/>
  <c r="E249" i="1"/>
  <c r="I249" i="1" s="1"/>
  <c r="J249" i="1" s="1"/>
  <c r="E248" i="1"/>
  <c r="I248" i="1" s="1"/>
  <c r="J248" i="1" s="1"/>
  <c r="E247" i="1"/>
  <c r="I247" i="1" s="1"/>
  <c r="J247" i="1" s="1"/>
  <c r="E246" i="1"/>
  <c r="I246" i="1" s="1"/>
  <c r="J246" i="1" s="1"/>
  <c r="E245" i="1"/>
  <c r="I245" i="1" s="1"/>
  <c r="J245" i="1" s="1"/>
  <c r="E244" i="1"/>
  <c r="I244" i="1" s="1"/>
  <c r="J244" i="1" s="1"/>
  <c r="E243" i="1"/>
  <c r="I243" i="1" s="1"/>
  <c r="J243" i="1" s="1"/>
  <c r="E242" i="1"/>
  <c r="I242" i="1" s="1"/>
  <c r="J242" i="1" s="1"/>
  <c r="E241" i="1"/>
  <c r="I241" i="1" s="1"/>
  <c r="J241" i="1" s="1"/>
  <c r="E240" i="1"/>
  <c r="I240" i="1" s="1"/>
  <c r="J240" i="1" s="1"/>
  <c r="E239" i="1"/>
  <c r="I239" i="1" s="1"/>
  <c r="J239" i="1" s="1"/>
  <c r="E238" i="1"/>
  <c r="I238" i="1" s="1"/>
  <c r="J238" i="1" s="1"/>
  <c r="E237" i="1"/>
  <c r="I237" i="1" s="1"/>
  <c r="J237" i="1" s="1"/>
  <c r="E236" i="1"/>
  <c r="I236" i="1" s="1"/>
  <c r="J236" i="1" s="1"/>
  <c r="E235" i="1"/>
  <c r="I235" i="1" s="1"/>
  <c r="J235" i="1" s="1"/>
  <c r="E234" i="1"/>
  <c r="I234" i="1" s="1"/>
  <c r="J234" i="1" s="1"/>
  <c r="E233" i="1"/>
  <c r="I233" i="1" s="1"/>
  <c r="J233" i="1" s="1"/>
  <c r="E232" i="1"/>
  <c r="I232" i="1" s="1"/>
  <c r="J232" i="1" s="1"/>
  <c r="E231" i="1"/>
  <c r="I231" i="1" s="1"/>
  <c r="J231" i="1" s="1"/>
  <c r="E230" i="1"/>
  <c r="I230" i="1" s="1"/>
  <c r="J230" i="1" s="1"/>
  <c r="E229" i="1"/>
  <c r="I229" i="1" s="1"/>
  <c r="J229" i="1" s="1"/>
  <c r="E228" i="1"/>
  <c r="I228" i="1" s="1"/>
  <c r="J228" i="1" s="1"/>
  <c r="E227" i="1"/>
  <c r="I227" i="1" s="1"/>
  <c r="J227" i="1" s="1"/>
  <c r="E226" i="1"/>
  <c r="I226" i="1" s="1"/>
  <c r="J226" i="1" s="1"/>
  <c r="E225" i="1"/>
  <c r="I225" i="1" s="1"/>
  <c r="J225" i="1" s="1"/>
  <c r="E224" i="1"/>
  <c r="I224" i="1" s="1"/>
  <c r="J224" i="1" s="1"/>
  <c r="E223" i="1"/>
  <c r="I223" i="1" s="1"/>
  <c r="J223" i="1" s="1"/>
  <c r="E222" i="1"/>
  <c r="I222" i="1" s="1"/>
  <c r="J222" i="1" s="1"/>
  <c r="E221" i="1"/>
  <c r="I221" i="1" s="1"/>
  <c r="J221" i="1" s="1"/>
  <c r="E220" i="1"/>
  <c r="I220" i="1" s="1"/>
  <c r="J220" i="1" s="1"/>
  <c r="E219" i="1"/>
  <c r="I219" i="1" s="1"/>
  <c r="J219" i="1" s="1"/>
  <c r="E218" i="1"/>
  <c r="I218" i="1" s="1"/>
  <c r="J218" i="1" s="1"/>
  <c r="E217" i="1"/>
  <c r="I217" i="1" s="1"/>
  <c r="J217" i="1" s="1"/>
  <c r="E216" i="1"/>
  <c r="I216" i="1" s="1"/>
  <c r="J216" i="1" s="1"/>
  <c r="E215" i="1"/>
  <c r="I215" i="1" s="1"/>
  <c r="J215" i="1" s="1"/>
  <c r="E214" i="1"/>
  <c r="I214" i="1" s="1"/>
  <c r="J214" i="1" s="1"/>
  <c r="E213" i="1"/>
  <c r="I213" i="1" s="1"/>
  <c r="J213" i="1" s="1"/>
  <c r="E212" i="1"/>
  <c r="I212" i="1" s="1"/>
  <c r="J212" i="1" s="1"/>
  <c r="E211" i="1"/>
  <c r="I211" i="1" s="1"/>
  <c r="J211" i="1" s="1"/>
  <c r="E210" i="1"/>
  <c r="I210" i="1" s="1"/>
  <c r="J210" i="1" s="1"/>
  <c r="E209" i="1"/>
  <c r="I209" i="1" s="1"/>
  <c r="J209" i="1" s="1"/>
  <c r="E208" i="1"/>
  <c r="I208" i="1" s="1"/>
  <c r="J208" i="1" s="1"/>
  <c r="E207" i="1"/>
  <c r="I207" i="1" s="1"/>
  <c r="J207" i="1" s="1"/>
  <c r="E206" i="1"/>
  <c r="I206" i="1" s="1"/>
  <c r="J206" i="1" s="1"/>
  <c r="E205" i="1"/>
  <c r="I205" i="1" s="1"/>
  <c r="J205" i="1" s="1"/>
  <c r="E204" i="1"/>
  <c r="I204" i="1" s="1"/>
  <c r="J204" i="1" s="1"/>
  <c r="E203" i="1"/>
  <c r="I203" i="1" s="1"/>
  <c r="J203" i="1" s="1"/>
  <c r="E202" i="1"/>
  <c r="I202" i="1" s="1"/>
  <c r="J202" i="1" s="1"/>
  <c r="E201" i="1"/>
  <c r="I201" i="1" s="1"/>
  <c r="J201" i="1" s="1"/>
  <c r="E200" i="1"/>
  <c r="I200" i="1" s="1"/>
  <c r="J200" i="1" s="1"/>
  <c r="E199" i="1"/>
  <c r="I199" i="1" s="1"/>
  <c r="J199" i="1" s="1"/>
  <c r="E198" i="1"/>
  <c r="I198" i="1" s="1"/>
  <c r="J198" i="1" s="1"/>
  <c r="E197" i="1"/>
  <c r="I197" i="1" s="1"/>
  <c r="J197" i="1" s="1"/>
  <c r="E196" i="1"/>
  <c r="I196" i="1" s="1"/>
  <c r="J196" i="1" s="1"/>
  <c r="E195" i="1"/>
  <c r="I195" i="1" s="1"/>
  <c r="J195" i="1" s="1"/>
  <c r="E194" i="1"/>
  <c r="I194" i="1" s="1"/>
  <c r="J194" i="1" s="1"/>
  <c r="E193" i="1"/>
  <c r="I193" i="1" s="1"/>
  <c r="J193" i="1" s="1"/>
  <c r="E192" i="1"/>
  <c r="I192" i="1" s="1"/>
  <c r="J192" i="1" s="1"/>
  <c r="E191" i="1"/>
  <c r="I191" i="1" s="1"/>
  <c r="J191" i="1" s="1"/>
  <c r="E190" i="1"/>
  <c r="I190" i="1" s="1"/>
  <c r="J190" i="1" s="1"/>
  <c r="E189" i="1"/>
  <c r="I189" i="1" s="1"/>
  <c r="J189" i="1" s="1"/>
  <c r="E188" i="1"/>
  <c r="I188" i="1" s="1"/>
  <c r="J188" i="1" s="1"/>
  <c r="E187" i="1"/>
  <c r="I187" i="1" s="1"/>
  <c r="J187" i="1" s="1"/>
  <c r="E186" i="1"/>
  <c r="I186" i="1" s="1"/>
  <c r="J186" i="1" s="1"/>
  <c r="E185" i="1"/>
  <c r="I185" i="1" s="1"/>
  <c r="J185" i="1" s="1"/>
  <c r="E184" i="1"/>
  <c r="I184" i="1" s="1"/>
  <c r="J184" i="1" s="1"/>
  <c r="E183" i="1"/>
  <c r="I183" i="1" s="1"/>
  <c r="J183" i="1" s="1"/>
  <c r="E182" i="1"/>
  <c r="I182" i="1" s="1"/>
  <c r="J182" i="1" s="1"/>
  <c r="E181" i="1"/>
  <c r="I181" i="1" s="1"/>
  <c r="J181" i="1" s="1"/>
  <c r="E180" i="1"/>
  <c r="I180" i="1" s="1"/>
  <c r="J180" i="1" s="1"/>
  <c r="E179" i="1"/>
  <c r="I179" i="1" s="1"/>
  <c r="J179" i="1" s="1"/>
  <c r="E178" i="1"/>
  <c r="I178" i="1" s="1"/>
  <c r="J178" i="1" s="1"/>
  <c r="E177" i="1"/>
  <c r="I177" i="1" s="1"/>
  <c r="J177" i="1" s="1"/>
  <c r="E176" i="1"/>
  <c r="I176" i="1" s="1"/>
  <c r="J176" i="1" s="1"/>
  <c r="E175" i="1"/>
  <c r="I175" i="1" s="1"/>
  <c r="J175" i="1" s="1"/>
  <c r="E174" i="1"/>
  <c r="I174" i="1" s="1"/>
  <c r="J174" i="1" s="1"/>
  <c r="E173" i="1"/>
  <c r="I173" i="1" s="1"/>
  <c r="J173" i="1" s="1"/>
  <c r="E172" i="1"/>
  <c r="I172" i="1" s="1"/>
  <c r="J172" i="1" s="1"/>
  <c r="E171" i="1"/>
  <c r="I171" i="1" s="1"/>
  <c r="J171" i="1" s="1"/>
  <c r="E170" i="1"/>
  <c r="I170" i="1" s="1"/>
  <c r="J170" i="1" s="1"/>
  <c r="E169" i="1"/>
  <c r="I169" i="1" s="1"/>
  <c r="J169" i="1" s="1"/>
  <c r="E168" i="1"/>
  <c r="I168" i="1" s="1"/>
  <c r="J168" i="1" s="1"/>
  <c r="E167" i="1"/>
  <c r="I167" i="1" s="1"/>
  <c r="J167" i="1" s="1"/>
  <c r="E166" i="1"/>
  <c r="I166" i="1" s="1"/>
  <c r="J166" i="1" s="1"/>
  <c r="E165" i="1"/>
  <c r="I165" i="1" s="1"/>
  <c r="J165" i="1" s="1"/>
  <c r="E164" i="1"/>
  <c r="I164" i="1" s="1"/>
  <c r="J164" i="1" s="1"/>
  <c r="E163" i="1"/>
  <c r="I163" i="1" s="1"/>
  <c r="J163" i="1" s="1"/>
  <c r="E162" i="1"/>
  <c r="I162" i="1" s="1"/>
  <c r="J162" i="1" s="1"/>
  <c r="E161" i="1"/>
  <c r="I161" i="1" s="1"/>
  <c r="J161" i="1" s="1"/>
  <c r="E160" i="1"/>
  <c r="I160" i="1" s="1"/>
  <c r="J160" i="1" s="1"/>
  <c r="E159" i="1"/>
  <c r="I159" i="1" s="1"/>
  <c r="J159" i="1" s="1"/>
  <c r="E158" i="1"/>
  <c r="I158" i="1" s="1"/>
  <c r="J158" i="1" s="1"/>
  <c r="E157" i="1"/>
  <c r="I157" i="1" s="1"/>
  <c r="J157" i="1" s="1"/>
  <c r="E156" i="1"/>
  <c r="I156" i="1" s="1"/>
  <c r="J156" i="1" s="1"/>
  <c r="E155" i="1"/>
  <c r="I155" i="1" s="1"/>
  <c r="J155" i="1" s="1"/>
  <c r="E154" i="1"/>
  <c r="I154" i="1" s="1"/>
  <c r="J154" i="1" s="1"/>
  <c r="E153" i="1"/>
  <c r="I153" i="1" s="1"/>
  <c r="J153" i="1" s="1"/>
  <c r="E152" i="1"/>
  <c r="I152" i="1" s="1"/>
  <c r="J152" i="1" s="1"/>
  <c r="E151" i="1"/>
  <c r="I151" i="1" s="1"/>
  <c r="J151" i="1" s="1"/>
  <c r="E150" i="1"/>
  <c r="I150" i="1" s="1"/>
  <c r="J150" i="1" s="1"/>
  <c r="E149" i="1"/>
  <c r="I149" i="1" s="1"/>
  <c r="J149" i="1" s="1"/>
  <c r="E148" i="1"/>
  <c r="I148" i="1" s="1"/>
  <c r="J148" i="1" s="1"/>
  <c r="E147" i="1"/>
  <c r="I147" i="1" s="1"/>
  <c r="J147" i="1" s="1"/>
  <c r="E146" i="1"/>
  <c r="I146" i="1" s="1"/>
  <c r="J146" i="1" s="1"/>
  <c r="E145" i="1"/>
  <c r="I145" i="1" s="1"/>
  <c r="J145" i="1" s="1"/>
  <c r="E144" i="1"/>
  <c r="I144" i="1" s="1"/>
  <c r="J144" i="1" s="1"/>
  <c r="E143" i="1"/>
  <c r="I143" i="1" s="1"/>
  <c r="J143" i="1" s="1"/>
  <c r="E142" i="1"/>
  <c r="I142" i="1" s="1"/>
  <c r="J142" i="1" s="1"/>
  <c r="E141" i="1"/>
  <c r="I141" i="1" s="1"/>
  <c r="J141" i="1" s="1"/>
  <c r="E140" i="1"/>
  <c r="I140" i="1" s="1"/>
  <c r="J140" i="1" s="1"/>
  <c r="E139" i="1"/>
  <c r="I139" i="1" s="1"/>
  <c r="J139" i="1" s="1"/>
  <c r="E138" i="1"/>
  <c r="I138" i="1" s="1"/>
  <c r="J138" i="1" s="1"/>
  <c r="E137" i="1"/>
  <c r="I137" i="1" s="1"/>
  <c r="J137" i="1" s="1"/>
  <c r="E136" i="1"/>
  <c r="I136" i="1" s="1"/>
  <c r="J136" i="1" s="1"/>
  <c r="E135" i="1"/>
  <c r="I135" i="1" s="1"/>
  <c r="J135" i="1" s="1"/>
  <c r="E134" i="1"/>
  <c r="I134" i="1" s="1"/>
  <c r="J134" i="1" s="1"/>
  <c r="E133" i="1"/>
  <c r="I133" i="1" s="1"/>
  <c r="J133" i="1" s="1"/>
  <c r="E132" i="1"/>
  <c r="I132" i="1" s="1"/>
  <c r="J132" i="1" s="1"/>
  <c r="E131" i="1"/>
  <c r="I131" i="1" s="1"/>
  <c r="J131" i="1" s="1"/>
  <c r="E130" i="1"/>
  <c r="I130" i="1" s="1"/>
  <c r="J130" i="1" s="1"/>
  <c r="E129" i="1"/>
  <c r="I129" i="1" s="1"/>
  <c r="J129" i="1" s="1"/>
  <c r="E128" i="1"/>
  <c r="I128" i="1" s="1"/>
  <c r="J128" i="1" s="1"/>
  <c r="E127" i="1"/>
  <c r="I127" i="1" s="1"/>
  <c r="J127" i="1" s="1"/>
  <c r="E126" i="1"/>
  <c r="I126" i="1" s="1"/>
  <c r="J126" i="1" s="1"/>
  <c r="E125" i="1"/>
  <c r="I125" i="1" s="1"/>
  <c r="J125" i="1" s="1"/>
  <c r="E124" i="1"/>
  <c r="I124" i="1" s="1"/>
  <c r="J124" i="1" s="1"/>
  <c r="E123" i="1"/>
  <c r="I123" i="1" s="1"/>
  <c r="J123" i="1" s="1"/>
  <c r="E122" i="1"/>
  <c r="I122" i="1" s="1"/>
  <c r="J122" i="1" s="1"/>
  <c r="E121" i="1"/>
  <c r="I121" i="1" s="1"/>
  <c r="J121" i="1" s="1"/>
  <c r="E120" i="1"/>
  <c r="I120" i="1" s="1"/>
  <c r="J120" i="1" s="1"/>
  <c r="E119" i="1"/>
  <c r="I119" i="1" s="1"/>
  <c r="J119" i="1" s="1"/>
  <c r="E118" i="1"/>
  <c r="I118" i="1" s="1"/>
  <c r="J118" i="1" s="1"/>
  <c r="E117" i="1"/>
  <c r="I117" i="1" s="1"/>
  <c r="J117" i="1" s="1"/>
  <c r="E116" i="1"/>
  <c r="I116" i="1" s="1"/>
  <c r="J116" i="1" s="1"/>
  <c r="E115" i="1"/>
  <c r="I115" i="1" s="1"/>
  <c r="J115" i="1" s="1"/>
  <c r="E114" i="1"/>
  <c r="I114" i="1" s="1"/>
  <c r="J114" i="1" s="1"/>
  <c r="E113" i="1"/>
  <c r="I113" i="1" s="1"/>
  <c r="J113" i="1" s="1"/>
  <c r="E112" i="1"/>
  <c r="I112" i="1" s="1"/>
  <c r="J112" i="1" s="1"/>
  <c r="E111" i="1"/>
  <c r="I111" i="1" s="1"/>
  <c r="J111" i="1" s="1"/>
  <c r="E110" i="1"/>
  <c r="I110" i="1" s="1"/>
  <c r="J110" i="1" s="1"/>
  <c r="E109" i="1"/>
  <c r="I109" i="1" s="1"/>
  <c r="J109" i="1" s="1"/>
  <c r="E108" i="1"/>
  <c r="I108" i="1" s="1"/>
  <c r="J108" i="1" s="1"/>
  <c r="E107" i="1"/>
  <c r="I107" i="1" s="1"/>
  <c r="J107" i="1" s="1"/>
  <c r="E106" i="1"/>
  <c r="I106" i="1" s="1"/>
  <c r="J106" i="1" s="1"/>
  <c r="E105" i="1"/>
  <c r="I105" i="1" s="1"/>
  <c r="J105" i="1" s="1"/>
  <c r="E104" i="1"/>
  <c r="I104" i="1" s="1"/>
  <c r="J104" i="1" s="1"/>
  <c r="E103" i="1"/>
  <c r="I103" i="1" s="1"/>
  <c r="J103" i="1" s="1"/>
  <c r="E102" i="1"/>
  <c r="I102" i="1" s="1"/>
  <c r="J102" i="1" s="1"/>
  <c r="E101" i="1"/>
  <c r="I101" i="1" s="1"/>
  <c r="J101" i="1" s="1"/>
  <c r="E100" i="1"/>
  <c r="I100" i="1" s="1"/>
  <c r="J100" i="1" s="1"/>
  <c r="E99" i="1"/>
  <c r="I99" i="1" s="1"/>
  <c r="J99" i="1" s="1"/>
  <c r="E98" i="1"/>
  <c r="I98" i="1" s="1"/>
  <c r="J98" i="1" s="1"/>
  <c r="E97" i="1"/>
  <c r="I97" i="1" s="1"/>
  <c r="J97" i="1" s="1"/>
  <c r="E96" i="1"/>
  <c r="I96" i="1" s="1"/>
  <c r="J96" i="1" s="1"/>
  <c r="E95" i="1"/>
  <c r="I95" i="1" s="1"/>
  <c r="J95" i="1" s="1"/>
  <c r="E94" i="1"/>
  <c r="I94" i="1" s="1"/>
  <c r="J94" i="1" s="1"/>
  <c r="E93" i="1"/>
  <c r="I93" i="1" s="1"/>
  <c r="J93" i="1" s="1"/>
  <c r="E92" i="1"/>
  <c r="I92" i="1" s="1"/>
  <c r="J92" i="1" s="1"/>
  <c r="E91" i="1"/>
  <c r="I91" i="1" s="1"/>
  <c r="J91" i="1" s="1"/>
  <c r="E90" i="1"/>
  <c r="I90" i="1" s="1"/>
  <c r="J90" i="1" s="1"/>
  <c r="E89" i="1"/>
  <c r="I89" i="1" s="1"/>
  <c r="J89" i="1" s="1"/>
  <c r="E88" i="1"/>
  <c r="I88" i="1" s="1"/>
  <c r="J88" i="1" s="1"/>
  <c r="E87" i="1"/>
  <c r="I87" i="1" s="1"/>
  <c r="J87" i="1" s="1"/>
  <c r="E86" i="1"/>
  <c r="I86" i="1" s="1"/>
  <c r="J86" i="1" s="1"/>
  <c r="E85" i="1"/>
  <c r="I85" i="1" s="1"/>
  <c r="J85" i="1" s="1"/>
  <c r="E84" i="1"/>
  <c r="I84" i="1" s="1"/>
  <c r="J84" i="1" s="1"/>
  <c r="E83" i="1"/>
  <c r="I83" i="1" s="1"/>
  <c r="J83" i="1" s="1"/>
  <c r="E82" i="1"/>
  <c r="I82" i="1" s="1"/>
  <c r="J82" i="1" s="1"/>
  <c r="E81" i="1"/>
  <c r="I81" i="1" s="1"/>
  <c r="J81" i="1" s="1"/>
  <c r="E80" i="1"/>
  <c r="I80" i="1" s="1"/>
  <c r="J80" i="1" s="1"/>
  <c r="E79" i="1"/>
  <c r="I79" i="1" s="1"/>
  <c r="J79" i="1" s="1"/>
  <c r="E78" i="1"/>
  <c r="I78" i="1" s="1"/>
  <c r="J78" i="1" s="1"/>
  <c r="E77" i="1"/>
  <c r="I77" i="1" s="1"/>
  <c r="J77" i="1" s="1"/>
  <c r="E76" i="1"/>
  <c r="I76" i="1" s="1"/>
  <c r="J76" i="1" s="1"/>
  <c r="E75" i="1"/>
  <c r="I75" i="1" s="1"/>
  <c r="J75" i="1" s="1"/>
  <c r="E74" i="1"/>
  <c r="I74" i="1" s="1"/>
  <c r="J74" i="1" s="1"/>
  <c r="E73" i="1"/>
  <c r="I73" i="1" s="1"/>
  <c r="J73" i="1" s="1"/>
  <c r="E72" i="1"/>
  <c r="I72" i="1" s="1"/>
  <c r="J72" i="1" s="1"/>
  <c r="E71" i="1"/>
  <c r="I71" i="1" s="1"/>
  <c r="J71" i="1" s="1"/>
  <c r="E70" i="1"/>
  <c r="I70" i="1" s="1"/>
  <c r="J70" i="1" s="1"/>
  <c r="E69" i="1"/>
  <c r="I69" i="1" s="1"/>
  <c r="J69" i="1" s="1"/>
  <c r="E68" i="1"/>
  <c r="I68" i="1" s="1"/>
  <c r="J68" i="1" s="1"/>
  <c r="E67" i="1"/>
  <c r="I67" i="1" s="1"/>
  <c r="J67" i="1" s="1"/>
  <c r="E66" i="1"/>
  <c r="I66" i="1" s="1"/>
  <c r="J66" i="1" s="1"/>
  <c r="E65" i="1"/>
  <c r="I65" i="1" s="1"/>
  <c r="J65" i="1" s="1"/>
  <c r="E64" i="1"/>
  <c r="I64" i="1" s="1"/>
  <c r="J64" i="1" s="1"/>
  <c r="E63" i="1"/>
  <c r="I63" i="1" s="1"/>
  <c r="J63" i="1" s="1"/>
  <c r="E62" i="1"/>
  <c r="I62" i="1" s="1"/>
  <c r="J62" i="1" s="1"/>
  <c r="E61" i="1"/>
  <c r="I61" i="1" s="1"/>
  <c r="J61" i="1" s="1"/>
  <c r="E60" i="1"/>
  <c r="I60" i="1" s="1"/>
  <c r="J60" i="1" s="1"/>
  <c r="E59" i="1"/>
  <c r="I59" i="1" s="1"/>
  <c r="J59" i="1" s="1"/>
  <c r="E58" i="1"/>
  <c r="I58" i="1" s="1"/>
  <c r="J58" i="1" s="1"/>
  <c r="E57" i="1"/>
  <c r="I57" i="1" s="1"/>
  <c r="J57" i="1" s="1"/>
  <c r="E56" i="1"/>
  <c r="I56" i="1" s="1"/>
  <c r="J56" i="1" s="1"/>
  <c r="E55" i="1"/>
  <c r="I55" i="1" s="1"/>
  <c r="J55" i="1" s="1"/>
  <c r="E54" i="1"/>
  <c r="I54" i="1" s="1"/>
  <c r="J54" i="1" s="1"/>
  <c r="E53" i="1"/>
  <c r="I53" i="1" s="1"/>
  <c r="J53" i="1" s="1"/>
  <c r="E52" i="1"/>
  <c r="I52" i="1" s="1"/>
  <c r="J52" i="1" s="1"/>
  <c r="E51" i="1"/>
  <c r="I51" i="1" s="1"/>
  <c r="J51" i="1" s="1"/>
  <c r="E50" i="1"/>
  <c r="I50" i="1" s="1"/>
  <c r="J50" i="1" s="1"/>
  <c r="E49" i="1"/>
  <c r="I49" i="1" s="1"/>
  <c r="J49" i="1" s="1"/>
  <c r="E48" i="1"/>
  <c r="I48" i="1" s="1"/>
  <c r="J48" i="1" s="1"/>
  <c r="E47" i="1"/>
  <c r="I47" i="1" s="1"/>
  <c r="J47" i="1" s="1"/>
  <c r="E46" i="1"/>
  <c r="I46" i="1" s="1"/>
  <c r="J46" i="1" s="1"/>
  <c r="E45" i="1"/>
  <c r="I45" i="1" s="1"/>
  <c r="J45" i="1" s="1"/>
  <c r="E44" i="1"/>
  <c r="I44" i="1" s="1"/>
  <c r="J44" i="1" s="1"/>
  <c r="E43" i="1"/>
  <c r="I43" i="1" s="1"/>
  <c r="J43" i="1" s="1"/>
  <c r="E42" i="1"/>
  <c r="I42" i="1" s="1"/>
  <c r="J42" i="1" s="1"/>
  <c r="E41" i="1"/>
  <c r="I41" i="1" s="1"/>
  <c r="J41" i="1" s="1"/>
  <c r="E40" i="1"/>
  <c r="I40" i="1" s="1"/>
  <c r="J40" i="1" s="1"/>
  <c r="E39" i="1"/>
  <c r="I39" i="1" s="1"/>
  <c r="J39" i="1" s="1"/>
  <c r="E38" i="1"/>
  <c r="I38" i="1" s="1"/>
  <c r="J38" i="1" s="1"/>
  <c r="E37" i="1"/>
  <c r="I37" i="1" s="1"/>
  <c r="J37" i="1" s="1"/>
  <c r="E36" i="1"/>
  <c r="I36" i="1" s="1"/>
  <c r="J36" i="1" s="1"/>
  <c r="E35" i="1"/>
  <c r="I35" i="1" s="1"/>
  <c r="J35" i="1" s="1"/>
  <c r="E34" i="1"/>
  <c r="I34" i="1" s="1"/>
  <c r="J34" i="1" s="1"/>
  <c r="E33" i="1"/>
  <c r="I33" i="1" s="1"/>
  <c r="J33" i="1" s="1"/>
  <c r="E32" i="1"/>
  <c r="I32" i="1" s="1"/>
  <c r="J32" i="1" s="1"/>
  <c r="E31" i="1"/>
  <c r="I31" i="1" s="1"/>
  <c r="J31" i="1" s="1"/>
  <c r="E30" i="1"/>
  <c r="I30" i="1" s="1"/>
  <c r="J30" i="1" s="1"/>
  <c r="E29" i="1"/>
  <c r="I29" i="1" s="1"/>
  <c r="J29" i="1" s="1"/>
  <c r="E28" i="1"/>
  <c r="I28" i="1" s="1"/>
  <c r="J28" i="1" s="1"/>
  <c r="E27" i="1"/>
  <c r="I27" i="1" s="1"/>
  <c r="J27" i="1" s="1"/>
  <c r="E26" i="1"/>
  <c r="I26" i="1" s="1"/>
  <c r="J26" i="1" s="1"/>
  <c r="E25" i="1"/>
  <c r="I25" i="1" s="1"/>
  <c r="J25" i="1" s="1"/>
  <c r="E24" i="1"/>
  <c r="I24" i="1" s="1"/>
  <c r="J24" i="1" s="1"/>
  <c r="E23" i="1"/>
  <c r="I23" i="1" s="1"/>
  <c r="J23" i="1" s="1"/>
  <c r="E22" i="1"/>
  <c r="I22" i="1" s="1"/>
  <c r="J22" i="1" s="1"/>
  <c r="E21" i="1"/>
  <c r="I21" i="1" s="1"/>
  <c r="J21" i="1" s="1"/>
  <c r="E20" i="1"/>
  <c r="I20" i="1" s="1"/>
  <c r="J20" i="1" s="1"/>
  <c r="E19" i="1"/>
  <c r="I19" i="1" s="1"/>
  <c r="J19" i="1" s="1"/>
  <c r="E18" i="1"/>
  <c r="I18" i="1" s="1"/>
  <c r="J18" i="1" s="1"/>
  <c r="E17" i="1"/>
  <c r="I17" i="1" s="1"/>
  <c r="J17" i="1" s="1"/>
  <c r="E16" i="1"/>
  <c r="I16" i="1" s="1"/>
  <c r="J16" i="1" s="1"/>
  <c r="E15" i="1"/>
  <c r="I15" i="1" s="1"/>
  <c r="J15" i="1" s="1"/>
  <c r="E14" i="1"/>
  <c r="I14" i="1" s="1"/>
  <c r="J14" i="1" s="1"/>
  <c r="E13" i="1"/>
  <c r="I13" i="1" s="1"/>
  <c r="J13" i="1" s="1"/>
  <c r="E12" i="1"/>
  <c r="I12" i="1" s="1"/>
  <c r="J12" i="1" s="1"/>
  <c r="E11" i="1"/>
  <c r="I11" i="1" s="1"/>
  <c r="J11" i="1" s="1"/>
  <c r="E10" i="1"/>
  <c r="I10" i="1" s="1"/>
  <c r="J10" i="1" s="1"/>
  <c r="E9" i="1"/>
  <c r="I9" i="1" s="1"/>
  <c r="J9" i="1" s="1"/>
  <c r="E8" i="1"/>
  <c r="I8" i="1" s="1"/>
  <c r="J8" i="1" s="1"/>
  <c r="E7" i="1"/>
  <c r="I7" i="1" s="1"/>
  <c r="J7" i="1" s="1"/>
  <c r="E6" i="1"/>
  <c r="I6" i="1" s="1"/>
  <c r="J6" i="1" s="1"/>
  <c r="E5" i="1"/>
  <c r="I5" i="1" s="1"/>
  <c r="J5" i="1" s="1"/>
  <c r="E4" i="1"/>
  <c r="I4" i="1" s="1"/>
  <c r="J4" i="1" s="1"/>
  <c r="E3" i="1"/>
  <c r="I3" i="1" s="1"/>
  <c r="J3" i="1" s="1"/>
  <c r="E2" i="1"/>
  <c r="I2" i="1" s="1"/>
  <c r="J2" i="1" s="1"/>
  <c r="B6143" i="1"/>
  <c r="D4" i="1"/>
  <c r="G4" i="1" s="1"/>
  <c r="D5" i="1"/>
  <c r="G5" i="1" s="1"/>
  <c r="D6" i="1"/>
  <c r="G6" i="1" s="1"/>
  <c r="D7" i="1"/>
  <c r="G7" i="1" s="1"/>
  <c r="D8" i="1"/>
  <c r="G8" i="1" s="1"/>
  <c r="D9" i="1"/>
  <c r="G9" i="1" s="1"/>
  <c r="D10" i="1"/>
  <c r="G10" i="1" s="1"/>
  <c r="D11" i="1"/>
  <c r="G11" i="1" s="1"/>
  <c r="D12" i="1"/>
  <c r="G12" i="1" s="1"/>
  <c r="D13" i="1"/>
  <c r="G13" i="1" s="1"/>
  <c r="D14" i="1"/>
  <c r="G14" i="1" s="1"/>
  <c r="D15" i="1"/>
  <c r="G15" i="1" s="1"/>
  <c r="D16" i="1"/>
  <c r="G16" i="1" s="1"/>
  <c r="D17" i="1"/>
  <c r="G17" i="1" s="1"/>
  <c r="D18" i="1"/>
  <c r="G18" i="1" s="1"/>
  <c r="D19" i="1"/>
  <c r="G19" i="1" s="1"/>
  <c r="D20" i="1"/>
  <c r="G20" i="1" s="1"/>
  <c r="D21" i="1"/>
  <c r="G21" i="1" s="1"/>
  <c r="D22" i="1"/>
  <c r="G22" i="1" s="1"/>
  <c r="D23" i="1"/>
  <c r="G23" i="1" s="1"/>
  <c r="D24" i="1"/>
  <c r="G24" i="1" s="1"/>
  <c r="D25" i="1"/>
  <c r="G25" i="1" s="1"/>
  <c r="D26" i="1"/>
  <c r="G26" i="1" s="1"/>
  <c r="D27" i="1"/>
  <c r="G27" i="1" s="1"/>
  <c r="D28" i="1"/>
  <c r="G28" i="1" s="1"/>
  <c r="D29" i="1"/>
  <c r="G29" i="1" s="1"/>
  <c r="D30" i="1"/>
  <c r="G30" i="1" s="1"/>
  <c r="D31" i="1"/>
  <c r="G31" i="1" s="1"/>
  <c r="D32" i="1"/>
  <c r="G32" i="1" s="1"/>
  <c r="D33" i="1"/>
  <c r="G33" i="1" s="1"/>
  <c r="D34" i="1"/>
  <c r="G34" i="1" s="1"/>
  <c r="D35" i="1"/>
  <c r="G35" i="1" s="1"/>
  <c r="D36" i="1"/>
  <c r="G36" i="1" s="1"/>
  <c r="D37" i="1"/>
  <c r="G37" i="1" s="1"/>
  <c r="D38" i="1"/>
  <c r="G38" i="1" s="1"/>
  <c r="D39" i="1"/>
  <c r="G39" i="1" s="1"/>
  <c r="D40" i="1"/>
  <c r="G40" i="1" s="1"/>
  <c r="D41" i="1"/>
  <c r="G41" i="1" s="1"/>
  <c r="D42" i="1"/>
  <c r="G42" i="1" s="1"/>
  <c r="D43" i="1"/>
  <c r="G43" i="1" s="1"/>
  <c r="D44" i="1"/>
  <c r="G44" i="1" s="1"/>
  <c r="D45" i="1"/>
  <c r="G45" i="1" s="1"/>
  <c r="D46" i="1"/>
  <c r="G46" i="1" s="1"/>
  <c r="D47" i="1"/>
  <c r="G47" i="1" s="1"/>
  <c r="D48" i="1"/>
  <c r="G48" i="1" s="1"/>
  <c r="D49" i="1"/>
  <c r="G49" i="1" s="1"/>
  <c r="D50" i="1"/>
  <c r="G50" i="1" s="1"/>
  <c r="D51" i="1"/>
  <c r="G51" i="1" s="1"/>
  <c r="D52" i="1"/>
  <c r="G52" i="1" s="1"/>
  <c r="D53" i="1"/>
  <c r="G53" i="1" s="1"/>
  <c r="D54" i="1"/>
  <c r="G54" i="1" s="1"/>
  <c r="D55" i="1"/>
  <c r="G55" i="1" s="1"/>
  <c r="D56" i="1"/>
  <c r="G56" i="1" s="1"/>
  <c r="D57" i="1"/>
  <c r="G57" i="1" s="1"/>
  <c r="D58" i="1"/>
  <c r="G58" i="1" s="1"/>
  <c r="D59" i="1"/>
  <c r="G59" i="1" s="1"/>
  <c r="D60" i="1"/>
  <c r="G60" i="1" s="1"/>
  <c r="D61" i="1"/>
  <c r="G61" i="1" s="1"/>
  <c r="D62" i="1"/>
  <c r="G62" i="1" s="1"/>
  <c r="D63" i="1"/>
  <c r="G63" i="1" s="1"/>
  <c r="D64" i="1"/>
  <c r="G64" i="1" s="1"/>
  <c r="D65" i="1"/>
  <c r="G65" i="1" s="1"/>
  <c r="D66" i="1"/>
  <c r="G66" i="1" s="1"/>
  <c r="D67" i="1"/>
  <c r="G67" i="1" s="1"/>
  <c r="D68" i="1"/>
  <c r="G68" i="1" s="1"/>
  <c r="D69" i="1"/>
  <c r="G69" i="1" s="1"/>
  <c r="D70" i="1"/>
  <c r="G70" i="1" s="1"/>
  <c r="D71" i="1"/>
  <c r="G71" i="1" s="1"/>
  <c r="D72" i="1"/>
  <c r="G72" i="1" s="1"/>
  <c r="D73" i="1"/>
  <c r="G73" i="1" s="1"/>
  <c r="D74" i="1"/>
  <c r="G74" i="1" s="1"/>
  <c r="D75" i="1"/>
  <c r="G75" i="1" s="1"/>
  <c r="D76" i="1"/>
  <c r="G76" i="1" s="1"/>
  <c r="D77" i="1"/>
  <c r="G77" i="1" s="1"/>
  <c r="D78" i="1"/>
  <c r="G78" i="1" s="1"/>
  <c r="D79" i="1"/>
  <c r="G79" i="1" s="1"/>
  <c r="D80" i="1"/>
  <c r="G80" i="1" s="1"/>
  <c r="D81" i="1"/>
  <c r="G81" i="1" s="1"/>
  <c r="D82" i="1"/>
  <c r="G82" i="1" s="1"/>
  <c r="D83" i="1"/>
  <c r="G83" i="1" s="1"/>
  <c r="D84" i="1"/>
  <c r="G84" i="1" s="1"/>
  <c r="D85" i="1"/>
  <c r="G85" i="1" s="1"/>
  <c r="D86" i="1"/>
  <c r="G86" i="1" s="1"/>
  <c r="D87" i="1"/>
  <c r="G87" i="1" s="1"/>
  <c r="D88" i="1"/>
  <c r="G88" i="1" s="1"/>
  <c r="D89" i="1"/>
  <c r="G89" i="1" s="1"/>
  <c r="D90" i="1"/>
  <c r="G90" i="1" s="1"/>
  <c r="D91" i="1"/>
  <c r="G91" i="1" s="1"/>
  <c r="D92" i="1"/>
  <c r="G92" i="1" s="1"/>
  <c r="D93" i="1"/>
  <c r="G93" i="1" s="1"/>
  <c r="D94" i="1"/>
  <c r="G94" i="1" s="1"/>
  <c r="D95" i="1"/>
  <c r="G95" i="1" s="1"/>
  <c r="D96" i="1"/>
  <c r="G96" i="1" s="1"/>
  <c r="D97" i="1"/>
  <c r="G97" i="1" s="1"/>
  <c r="D98" i="1"/>
  <c r="G98" i="1" s="1"/>
  <c r="D99" i="1"/>
  <c r="G99" i="1" s="1"/>
  <c r="D100" i="1"/>
  <c r="G100" i="1" s="1"/>
  <c r="D101" i="1"/>
  <c r="G101" i="1" s="1"/>
  <c r="D102" i="1"/>
  <c r="G102" i="1" s="1"/>
  <c r="D103" i="1"/>
  <c r="G103" i="1" s="1"/>
  <c r="D104" i="1"/>
  <c r="G104" i="1" s="1"/>
  <c r="D105" i="1"/>
  <c r="G105" i="1" s="1"/>
  <c r="D106" i="1"/>
  <c r="G106" i="1" s="1"/>
  <c r="D107" i="1"/>
  <c r="G107" i="1" s="1"/>
  <c r="D108" i="1"/>
  <c r="G108" i="1" s="1"/>
  <c r="D109" i="1"/>
  <c r="G109" i="1" s="1"/>
  <c r="D110" i="1"/>
  <c r="G110" i="1" s="1"/>
  <c r="D111" i="1"/>
  <c r="G111" i="1" s="1"/>
  <c r="D112" i="1"/>
  <c r="G112" i="1" s="1"/>
  <c r="D113" i="1"/>
  <c r="G113" i="1" s="1"/>
  <c r="D114" i="1"/>
  <c r="G114" i="1" s="1"/>
  <c r="D115" i="1"/>
  <c r="G115" i="1" s="1"/>
  <c r="D116" i="1"/>
  <c r="G116" i="1" s="1"/>
  <c r="D117" i="1"/>
  <c r="G117" i="1" s="1"/>
  <c r="D118" i="1"/>
  <c r="G118" i="1" s="1"/>
  <c r="D119" i="1"/>
  <c r="G119" i="1" s="1"/>
  <c r="D120" i="1"/>
  <c r="G120" i="1" s="1"/>
  <c r="D121" i="1"/>
  <c r="G121" i="1" s="1"/>
  <c r="D122" i="1"/>
  <c r="G122" i="1" s="1"/>
  <c r="D123" i="1"/>
  <c r="G123" i="1" s="1"/>
  <c r="D124" i="1"/>
  <c r="G124" i="1" s="1"/>
  <c r="D125" i="1"/>
  <c r="G125" i="1" s="1"/>
  <c r="D126" i="1"/>
  <c r="G126" i="1" s="1"/>
  <c r="D127" i="1"/>
  <c r="G127" i="1" s="1"/>
  <c r="D128" i="1"/>
  <c r="G128" i="1" s="1"/>
  <c r="D129" i="1"/>
  <c r="G129" i="1" s="1"/>
  <c r="D130" i="1"/>
  <c r="G130" i="1" s="1"/>
  <c r="D131" i="1"/>
  <c r="G131" i="1" s="1"/>
  <c r="D132" i="1"/>
  <c r="G132" i="1" s="1"/>
  <c r="D133" i="1"/>
  <c r="G133" i="1" s="1"/>
  <c r="D134" i="1"/>
  <c r="G134" i="1" s="1"/>
  <c r="D135" i="1"/>
  <c r="G135" i="1" s="1"/>
  <c r="D136" i="1"/>
  <c r="G136" i="1" s="1"/>
  <c r="D137" i="1"/>
  <c r="G137" i="1" s="1"/>
  <c r="D138" i="1"/>
  <c r="G138" i="1" s="1"/>
  <c r="D139" i="1"/>
  <c r="G139" i="1" s="1"/>
  <c r="D140" i="1"/>
  <c r="G140" i="1" s="1"/>
  <c r="D141" i="1"/>
  <c r="G141" i="1" s="1"/>
  <c r="D142" i="1"/>
  <c r="G142" i="1" s="1"/>
  <c r="D143" i="1"/>
  <c r="G143" i="1" s="1"/>
  <c r="D144" i="1"/>
  <c r="G144" i="1" s="1"/>
  <c r="D145" i="1"/>
  <c r="G145" i="1" s="1"/>
  <c r="D146" i="1"/>
  <c r="G146" i="1" s="1"/>
  <c r="D147" i="1"/>
  <c r="G147" i="1" s="1"/>
  <c r="D148" i="1"/>
  <c r="G148" i="1" s="1"/>
  <c r="D149" i="1"/>
  <c r="G149" i="1" s="1"/>
  <c r="D150" i="1"/>
  <c r="G150" i="1" s="1"/>
  <c r="D151" i="1"/>
  <c r="G151" i="1" s="1"/>
  <c r="D152" i="1"/>
  <c r="G152" i="1" s="1"/>
  <c r="D153" i="1"/>
  <c r="G153" i="1" s="1"/>
  <c r="D154" i="1"/>
  <c r="G154" i="1" s="1"/>
  <c r="D155" i="1"/>
  <c r="G155" i="1" s="1"/>
  <c r="D156" i="1"/>
  <c r="G156" i="1" s="1"/>
  <c r="D157" i="1"/>
  <c r="G157" i="1" s="1"/>
  <c r="D158" i="1"/>
  <c r="G158" i="1" s="1"/>
  <c r="D159" i="1"/>
  <c r="G159" i="1" s="1"/>
  <c r="D160" i="1"/>
  <c r="G160" i="1" s="1"/>
  <c r="D161" i="1"/>
  <c r="G161" i="1" s="1"/>
  <c r="D162" i="1"/>
  <c r="G162" i="1" s="1"/>
  <c r="D163" i="1"/>
  <c r="G163" i="1" s="1"/>
  <c r="D164" i="1"/>
  <c r="G164" i="1" s="1"/>
  <c r="D165" i="1"/>
  <c r="G165" i="1" s="1"/>
  <c r="D166" i="1"/>
  <c r="G166" i="1" s="1"/>
  <c r="D167" i="1"/>
  <c r="G167" i="1" s="1"/>
  <c r="D168" i="1"/>
  <c r="G168" i="1" s="1"/>
  <c r="D169" i="1"/>
  <c r="G169" i="1" s="1"/>
  <c r="D170" i="1"/>
  <c r="G170" i="1" s="1"/>
  <c r="D171" i="1"/>
  <c r="G171" i="1" s="1"/>
  <c r="D172" i="1"/>
  <c r="G172" i="1" s="1"/>
  <c r="D173" i="1"/>
  <c r="G173" i="1" s="1"/>
  <c r="D174" i="1"/>
  <c r="G174" i="1" s="1"/>
  <c r="D175" i="1"/>
  <c r="G175" i="1" s="1"/>
  <c r="D176" i="1"/>
  <c r="G176" i="1" s="1"/>
  <c r="D177" i="1"/>
  <c r="G177" i="1" s="1"/>
  <c r="D178" i="1"/>
  <c r="G178" i="1" s="1"/>
  <c r="D179" i="1"/>
  <c r="G179" i="1" s="1"/>
  <c r="D180" i="1"/>
  <c r="G180" i="1" s="1"/>
  <c r="D181" i="1"/>
  <c r="G181" i="1" s="1"/>
  <c r="D182" i="1"/>
  <c r="G182" i="1" s="1"/>
  <c r="D183" i="1"/>
  <c r="G183" i="1" s="1"/>
  <c r="D184" i="1"/>
  <c r="G184" i="1" s="1"/>
  <c r="D185" i="1"/>
  <c r="G185" i="1" s="1"/>
  <c r="D186" i="1"/>
  <c r="G186" i="1" s="1"/>
  <c r="D187" i="1"/>
  <c r="G187" i="1" s="1"/>
  <c r="D188" i="1"/>
  <c r="G188" i="1" s="1"/>
  <c r="D189" i="1"/>
  <c r="G189" i="1" s="1"/>
  <c r="D190" i="1"/>
  <c r="G190" i="1" s="1"/>
  <c r="D191" i="1"/>
  <c r="G191" i="1" s="1"/>
  <c r="D192" i="1"/>
  <c r="G192" i="1" s="1"/>
  <c r="D193" i="1"/>
  <c r="G193" i="1" s="1"/>
  <c r="D194" i="1"/>
  <c r="G194" i="1" s="1"/>
  <c r="D195" i="1"/>
  <c r="G195" i="1" s="1"/>
  <c r="D196" i="1"/>
  <c r="G196" i="1" s="1"/>
  <c r="D197" i="1"/>
  <c r="G197" i="1" s="1"/>
  <c r="D198" i="1"/>
  <c r="G198" i="1" s="1"/>
  <c r="D199" i="1"/>
  <c r="G199" i="1" s="1"/>
  <c r="D200" i="1"/>
  <c r="G200" i="1" s="1"/>
  <c r="D201" i="1"/>
  <c r="G201" i="1" s="1"/>
  <c r="D202" i="1"/>
  <c r="G202" i="1" s="1"/>
  <c r="D203" i="1"/>
  <c r="G203" i="1" s="1"/>
  <c r="D204" i="1"/>
  <c r="G204" i="1" s="1"/>
  <c r="D205" i="1"/>
  <c r="G205" i="1" s="1"/>
  <c r="D206" i="1"/>
  <c r="G206" i="1" s="1"/>
  <c r="D207" i="1"/>
  <c r="G207" i="1" s="1"/>
  <c r="D208" i="1"/>
  <c r="G208" i="1" s="1"/>
  <c r="D209" i="1"/>
  <c r="G209" i="1" s="1"/>
  <c r="D210" i="1"/>
  <c r="G210" i="1" s="1"/>
  <c r="D211" i="1"/>
  <c r="G211" i="1" s="1"/>
  <c r="D212" i="1"/>
  <c r="G212" i="1" s="1"/>
  <c r="D213" i="1"/>
  <c r="G213" i="1" s="1"/>
  <c r="D214" i="1"/>
  <c r="G214" i="1" s="1"/>
  <c r="D215" i="1"/>
  <c r="G215" i="1" s="1"/>
  <c r="D216" i="1"/>
  <c r="G216" i="1" s="1"/>
  <c r="D217" i="1"/>
  <c r="G217" i="1" s="1"/>
  <c r="D218" i="1"/>
  <c r="G218" i="1" s="1"/>
  <c r="D219" i="1"/>
  <c r="G219" i="1" s="1"/>
  <c r="D220" i="1"/>
  <c r="G220" i="1" s="1"/>
  <c r="D221" i="1"/>
  <c r="G221" i="1" s="1"/>
  <c r="D222" i="1"/>
  <c r="G222" i="1" s="1"/>
  <c r="D223" i="1"/>
  <c r="G223" i="1" s="1"/>
  <c r="D224" i="1"/>
  <c r="G224" i="1" s="1"/>
  <c r="D225" i="1"/>
  <c r="G225" i="1" s="1"/>
  <c r="D226" i="1"/>
  <c r="G226" i="1" s="1"/>
  <c r="D227" i="1"/>
  <c r="G227" i="1" s="1"/>
  <c r="D228" i="1"/>
  <c r="G228" i="1" s="1"/>
  <c r="D229" i="1"/>
  <c r="G229" i="1" s="1"/>
  <c r="D230" i="1"/>
  <c r="G230" i="1" s="1"/>
  <c r="D231" i="1"/>
  <c r="G231" i="1" s="1"/>
  <c r="D232" i="1"/>
  <c r="G232" i="1" s="1"/>
  <c r="D233" i="1"/>
  <c r="G233" i="1" s="1"/>
  <c r="D234" i="1"/>
  <c r="G234" i="1" s="1"/>
  <c r="D235" i="1"/>
  <c r="G235" i="1" s="1"/>
  <c r="D236" i="1"/>
  <c r="G236" i="1" s="1"/>
  <c r="D237" i="1"/>
  <c r="G237" i="1" s="1"/>
  <c r="D238" i="1"/>
  <c r="G238" i="1" s="1"/>
  <c r="D239" i="1"/>
  <c r="G239" i="1" s="1"/>
  <c r="D240" i="1"/>
  <c r="G240" i="1" s="1"/>
  <c r="D241" i="1"/>
  <c r="G241" i="1" s="1"/>
  <c r="D242" i="1"/>
  <c r="G242" i="1" s="1"/>
  <c r="D243" i="1"/>
  <c r="G243" i="1" s="1"/>
  <c r="D244" i="1"/>
  <c r="G244" i="1" s="1"/>
  <c r="D245" i="1"/>
  <c r="G245" i="1" s="1"/>
  <c r="D246" i="1"/>
  <c r="G246" i="1" s="1"/>
  <c r="D247" i="1"/>
  <c r="G247" i="1" s="1"/>
  <c r="D248" i="1"/>
  <c r="G248" i="1" s="1"/>
  <c r="D249" i="1"/>
  <c r="G249" i="1" s="1"/>
  <c r="D250" i="1"/>
  <c r="G250" i="1" s="1"/>
  <c r="D251" i="1"/>
  <c r="G251" i="1" s="1"/>
  <c r="D252" i="1"/>
  <c r="G252" i="1" s="1"/>
  <c r="D253" i="1"/>
  <c r="G253" i="1" s="1"/>
  <c r="D254" i="1"/>
  <c r="G254" i="1" s="1"/>
  <c r="D255" i="1"/>
  <c r="G255" i="1" s="1"/>
  <c r="D256" i="1"/>
  <c r="G256" i="1" s="1"/>
  <c r="D257" i="1"/>
  <c r="G257" i="1" s="1"/>
  <c r="D258" i="1"/>
  <c r="G258" i="1" s="1"/>
  <c r="D259" i="1"/>
  <c r="G259" i="1" s="1"/>
  <c r="D260" i="1"/>
  <c r="G260" i="1" s="1"/>
  <c r="D261" i="1"/>
  <c r="G261" i="1" s="1"/>
  <c r="D262" i="1"/>
  <c r="G262" i="1" s="1"/>
  <c r="D263" i="1"/>
  <c r="G263" i="1" s="1"/>
  <c r="D264" i="1"/>
  <c r="G264" i="1" s="1"/>
  <c r="D265" i="1"/>
  <c r="G265" i="1" s="1"/>
  <c r="D266" i="1"/>
  <c r="G266" i="1" s="1"/>
  <c r="D267" i="1"/>
  <c r="G267" i="1" s="1"/>
  <c r="D268" i="1"/>
  <c r="G268" i="1" s="1"/>
  <c r="D269" i="1"/>
  <c r="G269" i="1" s="1"/>
  <c r="D270" i="1"/>
  <c r="G270" i="1" s="1"/>
  <c r="D271" i="1"/>
  <c r="G271" i="1" s="1"/>
  <c r="D272" i="1"/>
  <c r="G272" i="1" s="1"/>
  <c r="D273" i="1"/>
  <c r="G273" i="1" s="1"/>
  <c r="D274" i="1"/>
  <c r="G274" i="1" s="1"/>
  <c r="D275" i="1"/>
  <c r="G275" i="1" s="1"/>
  <c r="D276" i="1"/>
  <c r="G276" i="1" s="1"/>
  <c r="D277" i="1"/>
  <c r="G277" i="1" s="1"/>
  <c r="D278" i="1"/>
  <c r="G278" i="1" s="1"/>
  <c r="D279" i="1"/>
  <c r="G279" i="1" s="1"/>
  <c r="D280" i="1"/>
  <c r="G280" i="1" s="1"/>
  <c r="D281" i="1"/>
  <c r="G281" i="1" s="1"/>
  <c r="D282" i="1"/>
  <c r="G282" i="1" s="1"/>
  <c r="D283" i="1"/>
  <c r="G283" i="1" s="1"/>
  <c r="D284" i="1"/>
  <c r="G284" i="1" s="1"/>
  <c r="D285" i="1"/>
  <c r="G285" i="1" s="1"/>
  <c r="D286" i="1"/>
  <c r="G286" i="1" s="1"/>
  <c r="D287" i="1"/>
  <c r="G287" i="1" s="1"/>
  <c r="D288" i="1"/>
  <c r="G288" i="1" s="1"/>
  <c r="D289" i="1"/>
  <c r="G289" i="1" s="1"/>
  <c r="D290" i="1"/>
  <c r="G290" i="1" s="1"/>
  <c r="D291" i="1"/>
  <c r="G291" i="1" s="1"/>
  <c r="D292" i="1"/>
  <c r="G292" i="1" s="1"/>
  <c r="D293" i="1"/>
  <c r="G293" i="1" s="1"/>
  <c r="D294" i="1"/>
  <c r="G294" i="1" s="1"/>
  <c r="D295" i="1"/>
  <c r="G295" i="1" s="1"/>
  <c r="D296" i="1"/>
  <c r="G296" i="1" s="1"/>
  <c r="D297" i="1"/>
  <c r="G297" i="1" s="1"/>
  <c r="D298" i="1"/>
  <c r="G298" i="1" s="1"/>
  <c r="D299" i="1"/>
  <c r="G299" i="1" s="1"/>
  <c r="D300" i="1"/>
  <c r="G300" i="1" s="1"/>
  <c r="D301" i="1"/>
  <c r="G301" i="1" s="1"/>
  <c r="D302" i="1"/>
  <c r="G302" i="1" s="1"/>
  <c r="D303" i="1"/>
  <c r="G303" i="1" s="1"/>
  <c r="D304" i="1"/>
  <c r="G304" i="1" s="1"/>
  <c r="D305" i="1"/>
  <c r="G305" i="1" s="1"/>
  <c r="D306" i="1"/>
  <c r="G306" i="1" s="1"/>
  <c r="D307" i="1"/>
  <c r="G307" i="1" s="1"/>
  <c r="D308" i="1"/>
  <c r="G308" i="1" s="1"/>
  <c r="D309" i="1"/>
  <c r="G309" i="1" s="1"/>
  <c r="D310" i="1"/>
  <c r="G310" i="1" s="1"/>
  <c r="D311" i="1"/>
  <c r="G311" i="1" s="1"/>
  <c r="D312" i="1"/>
  <c r="G312" i="1" s="1"/>
  <c r="D313" i="1"/>
  <c r="G313" i="1" s="1"/>
  <c r="D314" i="1"/>
  <c r="G314" i="1" s="1"/>
  <c r="D315" i="1"/>
  <c r="G315" i="1" s="1"/>
  <c r="D316" i="1"/>
  <c r="G316" i="1" s="1"/>
  <c r="D317" i="1"/>
  <c r="G317" i="1" s="1"/>
  <c r="D318" i="1"/>
  <c r="G318" i="1" s="1"/>
  <c r="D319" i="1"/>
  <c r="G319" i="1" s="1"/>
  <c r="D320" i="1"/>
  <c r="G320" i="1" s="1"/>
  <c r="D321" i="1"/>
  <c r="G321" i="1" s="1"/>
  <c r="D322" i="1"/>
  <c r="G322" i="1" s="1"/>
  <c r="D323" i="1"/>
  <c r="G323" i="1" s="1"/>
  <c r="D324" i="1"/>
  <c r="G324" i="1" s="1"/>
  <c r="D325" i="1"/>
  <c r="G325" i="1" s="1"/>
  <c r="D326" i="1"/>
  <c r="G326" i="1" s="1"/>
  <c r="D327" i="1"/>
  <c r="G327" i="1" s="1"/>
  <c r="D328" i="1"/>
  <c r="G328" i="1" s="1"/>
  <c r="D329" i="1"/>
  <c r="G329" i="1" s="1"/>
  <c r="D330" i="1"/>
  <c r="G330" i="1" s="1"/>
  <c r="D331" i="1"/>
  <c r="G331" i="1" s="1"/>
  <c r="D332" i="1"/>
  <c r="G332" i="1" s="1"/>
  <c r="D333" i="1"/>
  <c r="G333" i="1" s="1"/>
  <c r="D334" i="1"/>
  <c r="G334" i="1" s="1"/>
  <c r="D335" i="1"/>
  <c r="G335" i="1" s="1"/>
  <c r="D336" i="1"/>
  <c r="G336" i="1" s="1"/>
  <c r="D337" i="1"/>
  <c r="G337" i="1" s="1"/>
  <c r="D338" i="1"/>
  <c r="G338" i="1" s="1"/>
  <c r="D339" i="1"/>
  <c r="G339" i="1" s="1"/>
  <c r="D340" i="1"/>
  <c r="G340" i="1" s="1"/>
  <c r="D341" i="1"/>
  <c r="G341" i="1" s="1"/>
  <c r="D342" i="1"/>
  <c r="G342" i="1" s="1"/>
  <c r="D343" i="1"/>
  <c r="G343" i="1" s="1"/>
  <c r="D344" i="1"/>
  <c r="G344" i="1" s="1"/>
  <c r="D345" i="1"/>
  <c r="G345" i="1" s="1"/>
  <c r="D346" i="1"/>
  <c r="G346" i="1" s="1"/>
  <c r="D347" i="1"/>
  <c r="G347" i="1" s="1"/>
  <c r="D348" i="1"/>
  <c r="G348" i="1" s="1"/>
  <c r="D349" i="1"/>
  <c r="G349" i="1" s="1"/>
  <c r="D350" i="1"/>
  <c r="G350" i="1" s="1"/>
  <c r="D351" i="1"/>
  <c r="G351" i="1" s="1"/>
  <c r="D352" i="1"/>
  <c r="G352" i="1" s="1"/>
  <c r="D353" i="1"/>
  <c r="G353" i="1" s="1"/>
  <c r="D354" i="1"/>
  <c r="G354" i="1" s="1"/>
  <c r="D355" i="1"/>
  <c r="G355" i="1" s="1"/>
  <c r="D356" i="1"/>
  <c r="G356" i="1" s="1"/>
  <c r="D357" i="1"/>
  <c r="G357" i="1" s="1"/>
  <c r="D358" i="1"/>
  <c r="G358" i="1" s="1"/>
  <c r="D359" i="1"/>
  <c r="G359" i="1" s="1"/>
  <c r="D360" i="1"/>
  <c r="G360" i="1" s="1"/>
  <c r="D361" i="1"/>
  <c r="G361" i="1" s="1"/>
  <c r="D362" i="1"/>
  <c r="G362" i="1" s="1"/>
  <c r="D363" i="1"/>
  <c r="G363" i="1" s="1"/>
  <c r="D364" i="1"/>
  <c r="G364" i="1" s="1"/>
  <c r="D365" i="1"/>
  <c r="G365" i="1" s="1"/>
  <c r="D366" i="1"/>
  <c r="G366" i="1" s="1"/>
  <c r="D367" i="1"/>
  <c r="G367" i="1" s="1"/>
  <c r="D368" i="1"/>
  <c r="G368" i="1" s="1"/>
  <c r="D369" i="1"/>
  <c r="G369" i="1" s="1"/>
  <c r="D370" i="1"/>
  <c r="G370" i="1" s="1"/>
  <c r="D371" i="1"/>
  <c r="G371" i="1" s="1"/>
  <c r="D372" i="1"/>
  <c r="G372" i="1" s="1"/>
  <c r="D373" i="1"/>
  <c r="G373" i="1" s="1"/>
  <c r="D374" i="1"/>
  <c r="G374" i="1" s="1"/>
  <c r="D375" i="1"/>
  <c r="G375" i="1" s="1"/>
  <c r="D376" i="1"/>
  <c r="G376" i="1" s="1"/>
  <c r="D377" i="1"/>
  <c r="G377" i="1" s="1"/>
  <c r="D378" i="1"/>
  <c r="G378" i="1" s="1"/>
  <c r="D379" i="1"/>
  <c r="G379" i="1" s="1"/>
  <c r="D380" i="1"/>
  <c r="G380" i="1" s="1"/>
  <c r="D381" i="1"/>
  <c r="G381" i="1" s="1"/>
  <c r="D382" i="1"/>
  <c r="G382" i="1" s="1"/>
  <c r="D383" i="1"/>
  <c r="G383" i="1" s="1"/>
  <c r="D384" i="1"/>
  <c r="G384" i="1" s="1"/>
  <c r="D385" i="1"/>
  <c r="G385" i="1" s="1"/>
  <c r="D386" i="1"/>
  <c r="G386" i="1" s="1"/>
  <c r="D387" i="1"/>
  <c r="G387" i="1" s="1"/>
  <c r="D388" i="1"/>
  <c r="G388" i="1" s="1"/>
  <c r="D389" i="1"/>
  <c r="G389" i="1" s="1"/>
  <c r="D390" i="1"/>
  <c r="G390" i="1" s="1"/>
  <c r="D391" i="1"/>
  <c r="G391" i="1" s="1"/>
  <c r="D392" i="1"/>
  <c r="G392" i="1" s="1"/>
  <c r="D393" i="1"/>
  <c r="G393" i="1" s="1"/>
  <c r="D394" i="1"/>
  <c r="G394" i="1" s="1"/>
  <c r="D395" i="1"/>
  <c r="G395" i="1" s="1"/>
  <c r="D396" i="1"/>
  <c r="G396" i="1" s="1"/>
  <c r="D397" i="1"/>
  <c r="G397" i="1" s="1"/>
  <c r="D398" i="1"/>
  <c r="G398" i="1" s="1"/>
  <c r="D399" i="1"/>
  <c r="G399" i="1" s="1"/>
  <c r="D400" i="1"/>
  <c r="G400" i="1" s="1"/>
  <c r="D401" i="1"/>
  <c r="G401" i="1" s="1"/>
  <c r="D402" i="1"/>
  <c r="G402" i="1" s="1"/>
  <c r="D403" i="1"/>
  <c r="G403" i="1" s="1"/>
  <c r="D404" i="1"/>
  <c r="G404" i="1" s="1"/>
  <c r="D405" i="1"/>
  <c r="G405" i="1" s="1"/>
  <c r="D406" i="1"/>
  <c r="G406" i="1" s="1"/>
  <c r="D407" i="1"/>
  <c r="G407" i="1" s="1"/>
  <c r="D408" i="1"/>
  <c r="G408" i="1" s="1"/>
  <c r="D409" i="1"/>
  <c r="G409" i="1" s="1"/>
  <c r="D410" i="1"/>
  <c r="G410" i="1" s="1"/>
  <c r="D411" i="1"/>
  <c r="G411" i="1" s="1"/>
  <c r="D412" i="1"/>
  <c r="G412" i="1" s="1"/>
  <c r="D413" i="1"/>
  <c r="G413" i="1" s="1"/>
  <c r="D414" i="1"/>
  <c r="G414" i="1" s="1"/>
  <c r="D415" i="1"/>
  <c r="G415" i="1" s="1"/>
  <c r="D416" i="1"/>
  <c r="G416" i="1" s="1"/>
  <c r="D417" i="1"/>
  <c r="G417" i="1" s="1"/>
  <c r="D418" i="1"/>
  <c r="G418" i="1" s="1"/>
  <c r="D419" i="1"/>
  <c r="G419" i="1" s="1"/>
  <c r="D420" i="1"/>
  <c r="G420" i="1" s="1"/>
  <c r="D421" i="1"/>
  <c r="G421" i="1" s="1"/>
  <c r="D422" i="1"/>
  <c r="G422" i="1" s="1"/>
  <c r="D423" i="1"/>
  <c r="G423" i="1" s="1"/>
  <c r="D424" i="1"/>
  <c r="G424" i="1" s="1"/>
  <c r="D425" i="1"/>
  <c r="G425" i="1" s="1"/>
  <c r="D426" i="1"/>
  <c r="G426" i="1" s="1"/>
  <c r="D427" i="1"/>
  <c r="G427" i="1" s="1"/>
  <c r="D428" i="1"/>
  <c r="G428" i="1" s="1"/>
  <c r="D429" i="1"/>
  <c r="G429" i="1" s="1"/>
  <c r="D430" i="1"/>
  <c r="G430" i="1" s="1"/>
  <c r="D431" i="1"/>
  <c r="G431" i="1" s="1"/>
  <c r="D432" i="1"/>
  <c r="G432" i="1" s="1"/>
  <c r="D433" i="1"/>
  <c r="G433" i="1" s="1"/>
  <c r="D434" i="1"/>
  <c r="G434" i="1" s="1"/>
  <c r="D435" i="1"/>
  <c r="G435" i="1" s="1"/>
  <c r="D436" i="1"/>
  <c r="G436" i="1" s="1"/>
  <c r="D437" i="1"/>
  <c r="G437" i="1" s="1"/>
  <c r="D438" i="1"/>
  <c r="G438" i="1" s="1"/>
  <c r="D439" i="1"/>
  <c r="G439" i="1" s="1"/>
  <c r="D440" i="1"/>
  <c r="G440" i="1" s="1"/>
  <c r="D441" i="1"/>
  <c r="G441" i="1" s="1"/>
  <c r="D442" i="1"/>
  <c r="G442" i="1" s="1"/>
  <c r="D443" i="1"/>
  <c r="G443" i="1" s="1"/>
  <c r="D444" i="1"/>
  <c r="G444" i="1" s="1"/>
  <c r="D445" i="1"/>
  <c r="G445" i="1" s="1"/>
  <c r="D446" i="1"/>
  <c r="G446" i="1" s="1"/>
  <c r="D447" i="1"/>
  <c r="G447" i="1" s="1"/>
  <c r="D448" i="1"/>
  <c r="G448" i="1" s="1"/>
  <c r="D449" i="1"/>
  <c r="G449" i="1" s="1"/>
  <c r="D450" i="1"/>
  <c r="G450" i="1" s="1"/>
  <c r="D451" i="1"/>
  <c r="G451" i="1" s="1"/>
  <c r="D452" i="1"/>
  <c r="G452" i="1" s="1"/>
  <c r="D453" i="1"/>
  <c r="G453" i="1" s="1"/>
  <c r="D454" i="1"/>
  <c r="G454" i="1" s="1"/>
  <c r="D455" i="1"/>
  <c r="G455" i="1" s="1"/>
  <c r="D456" i="1"/>
  <c r="G456" i="1" s="1"/>
  <c r="D457" i="1"/>
  <c r="G457" i="1" s="1"/>
  <c r="D458" i="1"/>
  <c r="G458" i="1" s="1"/>
  <c r="D459" i="1"/>
  <c r="G459" i="1" s="1"/>
  <c r="D460" i="1"/>
  <c r="G460" i="1" s="1"/>
  <c r="D461" i="1"/>
  <c r="G461" i="1" s="1"/>
  <c r="D462" i="1"/>
  <c r="G462" i="1" s="1"/>
  <c r="D463" i="1"/>
  <c r="G463" i="1" s="1"/>
  <c r="D464" i="1"/>
  <c r="G464" i="1" s="1"/>
  <c r="D465" i="1"/>
  <c r="G465" i="1" s="1"/>
  <c r="D466" i="1"/>
  <c r="G466" i="1" s="1"/>
  <c r="D467" i="1"/>
  <c r="G467" i="1" s="1"/>
  <c r="D468" i="1"/>
  <c r="G468" i="1" s="1"/>
  <c r="D469" i="1"/>
  <c r="G469" i="1" s="1"/>
  <c r="D470" i="1"/>
  <c r="G470" i="1" s="1"/>
  <c r="D471" i="1"/>
  <c r="G471" i="1" s="1"/>
  <c r="D472" i="1"/>
  <c r="G472" i="1" s="1"/>
  <c r="D473" i="1"/>
  <c r="G473" i="1" s="1"/>
  <c r="D474" i="1"/>
  <c r="G474" i="1" s="1"/>
  <c r="D475" i="1"/>
  <c r="G475" i="1" s="1"/>
  <c r="D476" i="1"/>
  <c r="G476" i="1" s="1"/>
  <c r="D477" i="1"/>
  <c r="G477" i="1" s="1"/>
  <c r="D478" i="1"/>
  <c r="G478" i="1" s="1"/>
  <c r="D479" i="1"/>
  <c r="G479" i="1" s="1"/>
  <c r="D480" i="1"/>
  <c r="G480" i="1" s="1"/>
  <c r="D481" i="1"/>
  <c r="G481" i="1" s="1"/>
  <c r="D482" i="1"/>
  <c r="G482" i="1" s="1"/>
  <c r="D483" i="1"/>
  <c r="G483" i="1" s="1"/>
  <c r="D484" i="1"/>
  <c r="G484" i="1" s="1"/>
  <c r="D485" i="1"/>
  <c r="G485" i="1" s="1"/>
  <c r="D486" i="1"/>
  <c r="G486" i="1" s="1"/>
  <c r="D487" i="1"/>
  <c r="G487" i="1" s="1"/>
  <c r="D488" i="1"/>
  <c r="G488" i="1" s="1"/>
  <c r="D489" i="1"/>
  <c r="G489" i="1" s="1"/>
  <c r="D490" i="1"/>
  <c r="G490" i="1" s="1"/>
  <c r="D491" i="1"/>
  <c r="G491" i="1" s="1"/>
  <c r="D492" i="1"/>
  <c r="G492" i="1" s="1"/>
  <c r="D493" i="1"/>
  <c r="G493" i="1" s="1"/>
  <c r="D494" i="1"/>
  <c r="G494" i="1" s="1"/>
  <c r="D495" i="1"/>
  <c r="G495" i="1" s="1"/>
  <c r="D496" i="1"/>
  <c r="G496" i="1" s="1"/>
  <c r="D497" i="1"/>
  <c r="G497" i="1" s="1"/>
  <c r="D498" i="1"/>
  <c r="G498" i="1" s="1"/>
  <c r="D499" i="1"/>
  <c r="G499" i="1" s="1"/>
  <c r="D500" i="1"/>
  <c r="G500" i="1" s="1"/>
  <c r="D501" i="1"/>
  <c r="G501" i="1" s="1"/>
  <c r="D502" i="1"/>
  <c r="G502" i="1" s="1"/>
  <c r="D503" i="1"/>
  <c r="G503" i="1" s="1"/>
  <c r="D504" i="1"/>
  <c r="G504" i="1" s="1"/>
  <c r="D505" i="1"/>
  <c r="G505" i="1" s="1"/>
  <c r="D506" i="1"/>
  <c r="G506" i="1" s="1"/>
  <c r="D507" i="1"/>
  <c r="G507" i="1" s="1"/>
  <c r="D508" i="1"/>
  <c r="G508" i="1" s="1"/>
  <c r="D509" i="1"/>
  <c r="G509" i="1" s="1"/>
  <c r="D510" i="1"/>
  <c r="G510" i="1" s="1"/>
  <c r="D511" i="1"/>
  <c r="G511" i="1" s="1"/>
  <c r="D512" i="1"/>
  <c r="G512" i="1" s="1"/>
  <c r="D513" i="1"/>
  <c r="G513" i="1" s="1"/>
  <c r="D514" i="1"/>
  <c r="G514" i="1" s="1"/>
  <c r="D515" i="1"/>
  <c r="G515" i="1" s="1"/>
  <c r="D516" i="1"/>
  <c r="G516" i="1" s="1"/>
  <c r="D517" i="1"/>
  <c r="G517" i="1" s="1"/>
  <c r="D518" i="1"/>
  <c r="G518" i="1" s="1"/>
  <c r="D519" i="1"/>
  <c r="G519" i="1" s="1"/>
  <c r="D520" i="1"/>
  <c r="G520" i="1" s="1"/>
  <c r="D521" i="1"/>
  <c r="G521" i="1" s="1"/>
  <c r="D522" i="1"/>
  <c r="G522" i="1" s="1"/>
  <c r="D523" i="1"/>
  <c r="G523" i="1" s="1"/>
  <c r="D524" i="1"/>
  <c r="G524" i="1" s="1"/>
  <c r="D525" i="1"/>
  <c r="G525" i="1" s="1"/>
  <c r="D526" i="1"/>
  <c r="G526" i="1" s="1"/>
  <c r="D527" i="1"/>
  <c r="G527" i="1" s="1"/>
  <c r="D528" i="1"/>
  <c r="G528" i="1" s="1"/>
  <c r="D529" i="1"/>
  <c r="G529" i="1" s="1"/>
  <c r="D530" i="1"/>
  <c r="G530" i="1" s="1"/>
  <c r="D531" i="1"/>
  <c r="G531" i="1" s="1"/>
  <c r="D532" i="1"/>
  <c r="G532" i="1" s="1"/>
  <c r="D533" i="1"/>
  <c r="G533" i="1" s="1"/>
  <c r="D534" i="1"/>
  <c r="G534" i="1" s="1"/>
  <c r="D535" i="1"/>
  <c r="G535" i="1" s="1"/>
  <c r="D536" i="1"/>
  <c r="G536" i="1" s="1"/>
  <c r="D537" i="1"/>
  <c r="G537" i="1" s="1"/>
  <c r="D538" i="1"/>
  <c r="G538" i="1" s="1"/>
  <c r="D539" i="1"/>
  <c r="G539" i="1" s="1"/>
  <c r="D540" i="1"/>
  <c r="G540" i="1" s="1"/>
  <c r="D541" i="1"/>
  <c r="G541" i="1" s="1"/>
  <c r="D542" i="1"/>
  <c r="G542" i="1" s="1"/>
  <c r="D543" i="1"/>
  <c r="G543" i="1" s="1"/>
  <c r="D544" i="1"/>
  <c r="G544" i="1" s="1"/>
  <c r="D545" i="1"/>
  <c r="G545" i="1" s="1"/>
  <c r="D546" i="1"/>
  <c r="G546" i="1" s="1"/>
  <c r="D547" i="1"/>
  <c r="G547" i="1" s="1"/>
  <c r="D548" i="1"/>
  <c r="G548" i="1" s="1"/>
  <c r="D549" i="1"/>
  <c r="G549" i="1" s="1"/>
  <c r="D550" i="1"/>
  <c r="G550" i="1" s="1"/>
  <c r="D551" i="1"/>
  <c r="G551" i="1" s="1"/>
  <c r="D552" i="1"/>
  <c r="G552" i="1" s="1"/>
  <c r="D553" i="1"/>
  <c r="G553" i="1" s="1"/>
  <c r="D554" i="1"/>
  <c r="G554" i="1" s="1"/>
  <c r="D555" i="1"/>
  <c r="G555" i="1" s="1"/>
  <c r="D556" i="1"/>
  <c r="G556" i="1" s="1"/>
  <c r="D557" i="1"/>
  <c r="G557" i="1" s="1"/>
  <c r="D558" i="1"/>
  <c r="G558" i="1" s="1"/>
  <c r="D559" i="1"/>
  <c r="G559" i="1" s="1"/>
  <c r="D560" i="1"/>
  <c r="G560" i="1" s="1"/>
  <c r="D561" i="1"/>
  <c r="G561" i="1" s="1"/>
  <c r="D562" i="1"/>
  <c r="G562" i="1" s="1"/>
  <c r="D563" i="1"/>
  <c r="G563" i="1" s="1"/>
  <c r="D564" i="1"/>
  <c r="G564" i="1" s="1"/>
  <c r="D565" i="1"/>
  <c r="G565" i="1" s="1"/>
  <c r="D566" i="1"/>
  <c r="G566" i="1" s="1"/>
  <c r="D567" i="1"/>
  <c r="G567" i="1" s="1"/>
  <c r="D568" i="1"/>
  <c r="G568" i="1" s="1"/>
  <c r="D569" i="1"/>
  <c r="G569" i="1" s="1"/>
  <c r="D570" i="1"/>
  <c r="G570" i="1" s="1"/>
  <c r="D571" i="1"/>
  <c r="G571" i="1" s="1"/>
  <c r="D572" i="1"/>
  <c r="G572" i="1" s="1"/>
  <c r="D573" i="1"/>
  <c r="G573" i="1" s="1"/>
  <c r="D574" i="1"/>
  <c r="G574" i="1" s="1"/>
  <c r="D575" i="1"/>
  <c r="G575" i="1" s="1"/>
  <c r="D576" i="1"/>
  <c r="G576" i="1" s="1"/>
  <c r="D577" i="1"/>
  <c r="G577" i="1" s="1"/>
  <c r="D578" i="1"/>
  <c r="G578" i="1" s="1"/>
  <c r="D579" i="1"/>
  <c r="G579" i="1" s="1"/>
  <c r="D580" i="1"/>
  <c r="G580" i="1" s="1"/>
  <c r="D581" i="1"/>
  <c r="G581" i="1" s="1"/>
  <c r="D582" i="1"/>
  <c r="G582" i="1" s="1"/>
  <c r="D583" i="1"/>
  <c r="G583" i="1" s="1"/>
  <c r="D584" i="1"/>
  <c r="G584" i="1" s="1"/>
  <c r="D585" i="1"/>
  <c r="G585" i="1" s="1"/>
  <c r="D586" i="1"/>
  <c r="G586" i="1" s="1"/>
  <c r="D587" i="1"/>
  <c r="G587" i="1" s="1"/>
  <c r="D588" i="1"/>
  <c r="G588" i="1" s="1"/>
  <c r="D589" i="1"/>
  <c r="G589" i="1" s="1"/>
  <c r="D590" i="1"/>
  <c r="G590" i="1" s="1"/>
  <c r="D591" i="1"/>
  <c r="G591" i="1" s="1"/>
  <c r="D592" i="1"/>
  <c r="G592" i="1" s="1"/>
  <c r="D593" i="1"/>
  <c r="G593" i="1" s="1"/>
  <c r="D594" i="1"/>
  <c r="G594" i="1" s="1"/>
  <c r="D595" i="1"/>
  <c r="G595" i="1" s="1"/>
  <c r="D596" i="1"/>
  <c r="G596" i="1" s="1"/>
  <c r="D597" i="1"/>
  <c r="G597" i="1" s="1"/>
  <c r="D598" i="1"/>
  <c r="G598" i="1" s="1"/>
  <c r="D599" i="1"/>
  <c r="G599" i="1" s="1"/>
  <c r="D600" i="1"/>
  <c r="G600" i="1" s="1"/>
  <c r="D601" i="1"/>
  <c r="G601" i="1" s="1"/>
  <c r="D602" i="1"/>
  <c r="G602" i="1" s="1"/>
  <c r="D603" i="1"/>
  <c r="G603" i="1" s="1"/>
  <c r="D604" i="1"/>
  <c r="G604" i="1" s="1"/>
  <c r="D605" i="1"/>
  <c r="G605" i="1" s="1"/>
  <c r="D606" i="1"/>
  <c r="G606" i="1" s="1"/>
  <c r="D607" i="1"/>
  <c r="G607" i="1" s="1"/>
  <c r="D608" i="1"/>
  <c r="G608" i="1" s="1"/>
  <c r="D609" i="1"/>
  <c r="G609" i="1" s="1"/>
  <c r="D610" i="1"/>
  <c r="G610" i="1" s="1"/>
  <c r="D611" i="1"/>
  <c r="G611" i="1" s="1"/>
  <c r="D612" i="1"/>
  <c r="G612" i="1" s="1"/>
  <c r="D613" i="1"/>
  <c r="G613" i="1" s="1"/>
  <c r="D614" i="1"/>
  <c r="G614" i="1" s="1"/>
  <c r="D615" i="1"/>
  <c r="G615" i="1" s="1"/>
  <c r="D616" i="1"/>
  <c r="G616" i="1" s="1"/>
  <c r="D617" i="1"/>
  <c r="G617" i="1" s="1"/>
  <c r="D618" i="1"/>
  <c r="G618" i="1" s="1"/>
  <c r="D619" i="1"/>
  <c r="G619" i="1" s="1"/>
  <c r="D620" i="1"/>
  <c r="G620" i="1" s="1"/>
  <c r="D621" i="1"/>
  <c r="G621" i="1" s="1"/>
  <c r="D622" i="1"/>
  <c r="G622" i="1" s="1"/>
  <c r="D623" i="1"/>
  <c r="G623" i="1" s="1"/>
  <c r="D624" i="1"/>
  <c r="G624" i="1" s="1"/>
  <c r="D625" i="1"/>
  <c r="G625" i="1" s="1"/>
  <c r="D626" i="1"/>
  <c r="G626" i="1" s="1"/>
  <c r="D627" i="1"/>
  <c r="G627" i="1" s="1"/>
  <c r="D628" i="1"/>
  <c r="G628" i="1" s="1"/>
  <c r="D629" i="1"/>
  <c r="G629" i="1" s="1"/>
  <c r="D630" i="1"/>
  <c r="G630" i="1" s="1"/>
  <c r="D631" i="1"/>
  <c r="G631" i="1" s="1"/>
  <c r="D632" i="1"/>
  <c r="G632" i="1" s="1"/>
  <c r="D633" i="1"/>
  <c r="G633" i="1" s="1"/>
  <c r="D634" i="1"/>
  <c r="G634" i="1" s="1"/>
  <c r="D635" i="1"/>
  <c r="G635" i="1" s="1"/>
  <c r="D636" i="1"/>
  <c r="G636" i="1" s="1"/>
  <c r="D637" i="1"/>
  <c r="G637" i="1" s="1"/>
  <c r="D638" i="1"/>
  <c r="G638" i="1" s="1"/>
  <c r="D639" i="1"/>
  <c r="G639" i="1" s="1"/>
  <c r="D640" i="1"/>
  <c r="G640" i="1" s="1"/>
  <c r="D641" i="1"/>
  <c r="G641" i="1" s="1"/>
  <c r="D642" i="1"/>
  <c r="G642" i="1" s="1"/>
  <c r="D643" i="1"/>
  <c r="G643" i="1" s="1"/>
  <c r="D644" i="1"/>
  <c r="G644" i="1" s="1"/>
  <c r="D645" i="1"/>
  <c r="G645" i="1" s="1"/>
  <c r="D646" i="1"/>
  <c r="G646" i="1" s="1"/>
  <c r="D647" i="1"/>
  <c r="G647" i="1" s="1"/>
  <c r="D648" i="1"/>
  <c r="G648" i="1" s="1"/>
  <c r="D649" i="1"/>
  <c r="G649" i="1" s="1"/>
  <c r="D650" i="1"/>
  <c r="G650" i="1" s="1"/>
  <c r="D651" i="1"/>
  <c r="G651" i="1" s="1"/>
  <c r="D652" i="1"/>
  <c r="G652" i="1" s="1"/>
  <c r="D653" i="1"/>
  <c r="G653" i="1" s="1"/>
  <c r="D654" i="1"/>
  <c r="G654" i="1" s="1"/>
  <c r="D655" i="1"/>
  <c r="G655" i="1" s="1"/>
  <c r="D656" i="1"/>
  <c r="G656" i="1" s="1"/>
  <c r="D657" i="1"/>
  <c r="G657" i="1" s="1"/>
  <c r="D658" i="1"/>
  <c r="G658" i="1" s="1"/>
  <c r="D659" i="1"/>
  <c r="G659" i="1" s="1"/>
  <c r="D660" i="1"/>
  <c r="G660" i="1" s="1"/>
  <c r="D661" i="1"/>
  <c r="G661" i="1" s="1"/>
  <c r="D662" i="1"/>
  <c r="G662" i="1" s="1"/>
  <c r="D663" i="1"/>
  <c r="G663" i="1" s="1"/>
  <c r="D664" i="1"/>
  <c r="G664" i="1" s="1"/>
  <c r="D665" i="1"/>
  <c r="G665" i="1" s="1"/>
  <c r="D666" i="1"/>
  <c r="G666" i="1" s="1"/>
  <c r="D667" i="1"/>
  <c r="G667" i="1" s="1"/>
  <c r="D668" i="1"/>
  <c r="G668" i="1" s="1"/>
  <c r="D669" i="1"/>
  <c r="G669" i="1" s="1"/>
  <c r="D670" i="1"/>
  <c r="G670" i="1" s="1"/>
  <c r="D671" i="1"/>
  <c r="G671" i="1" s="1"/>
  <c r="D672" i="1"/>
  <c r="G672" i="1" s="1"/>
  <c r="D673" i="1"/>
  <c r="G673" i="1" s="1"/>
  <c r="D674" i="1"/>
  <c r="G674" i="1" s="1"/>
  <c r="D675" i="1"/>
  <c r="G675" i="1" s="1"/>
  <c r="D676" i="1"/>
  <c r="G676" i="1" s="1"/>
  <c r="D677" i="1"/>
  <c r="G677" i="1" s="1"/>
  <c r="D678" i="1"/>
  <c r="G678" i="1" s="1"/>
  <c r="D679" i="1"/>
  <c r="G679" i="1" s="1"/>
  <c r="D680" i="1"/>
  <c r="G680" i="1" s="1"/>
  <c r="D681" i="1"/>
  <c r="G681" i="1" s="1"/>
  <c r="D682" i="1"/>
  <c r="G682" i="1" s="1"/>
  <c r="D683" i="1"/>
  <c r="G683" i="1" s="1"/>
  <c r="D684" i="1"/>
  <c r="G684" i="1" s="1"/>
  <c r="D685" i="1"/>
  <c r="G685" i="1" s="1"/>
  <c r="D686" i="1"/>
  <c r="G686" i="1" s="1"/>
  <c r="D687" i="1"/>
  <c r="G687" i="1" s="1"/>
  <c r="D688" i="1"/>
  <c r="G688" i="1" s="1"/>
  <c r="D689" i="1"/>
  <c r="G689" i="1" s="1"/>
  <c r="D690" i="1"/>
  <c r="G690" i="1" s="1"/>
  <c r="D691" i="1"/>
  <c r="G691" i="1" s="1"/>
  <c r="D692" i="1"/>
  <c r="G692" i="1" s="1"/>
  <c r="D693" i="1"/>
  <c r="G693" i="1" s="1"/>
  <c r="D694" i="1"/>
  <c r="G694" i="1" s="1"/>
  <c r="D695" i="1"/>
  <c r="G695" i="1" s="1"/>
  <c r="D696" i="1"/>
  <c r="G696" i="1" s="1"/>
  <c r="D697" i="1"/>
  <c r="G697" i="1" s="1"/>
  <c r="D698" i="1"/>
  <c r="G698" i="1" s="1"/>
  <c r="D699" i="1"/>
  <c r="G699" i="1" s="1"/>
  <c r="D700" i="1"/>
  <c r="G700" i="1" s="1"/>
  <c r="D701" i="1"/>
  <c r="G701" i="1" s="1"/>
  <c r="D702" i="1"/>
  <c r="G702" i="1" s="1"/>
  <c r="D703" i="1"/>
  <c r="G703" i="1" s="1"/>
  <c r="D704" i="1"/>
  <c r="G704" i="1" s="1"/>
  <c r="D705" i="1"/>
  <c r="G705" i="1" s="1"/>
  <c r="D706" i="1"/>
  <c r="G706" i="1" s="1"/>
  <c r="D707" i="1"/>
  <c r="G707" i="1" s="1"/>
  <c r="D708" i="1"/>
  <c r="G708" i="1" s="1"/>
  <c r="D709" i="1"/>
  <c r="G709" i="1" s="1"/>
  <c r="D710" i="1"/>
  <c r="G710" i="1" s="1"/>
  <c r="D711" i="1"/>
  <c r="G711" i="1" s="1"/>
  <c r="D712" i="1"/>
  <c r="G712" i="1" s="1"/>
  <c r="D713" i="1"/>
  <c r="G713" i="1" s="1"/>
  <c r="D714" i="1"/>
  <c r="G714" i="1" s="1"/>
  <c r="D715" i="1"/>
  <c r="G715" i="1" s="1"/>
  <c r="D716" i="1"/>
  <c r="G716" i="1" s="1"/>
  <c r="D717" i="1"/>
  <c r="G717" i="1" s="1"/>
  <c r="D718" i="1"/>
  <c r="G718" i="1" s="1"/>
  <c r="D719" i="1"/>
  <c r="G719" i="1" s="1"/>
  <c r="D720" i="1"/>
  <c r="G720" i="1" s="1"/>
  <c r="D721" i="1"/>
  <c r="G721" i="1" s="1"/>
  <c r="D722" i="1"/>
  <c r="G722" i="1" s="1"/>
  <c r="D723" i="1"/>
  <c r="G723" i="1" s="1"/>
  <c r="D724" i="1"/>
  <c r="G724" i="1" s="1"/>
  <c r="D725" i="1"/>
  <c r="G725" i="1" s="1"/>
  <c r="D726" i="1"/>
  <c r="G726" i="1" s="1"/>
  <c r="D727" i="1"/>
  <c r="G727" i="1" s="1"/>
  <c r="D728" i="1"/>
  <c r="G728" i="1" s="1"/>
  <c r="D729" i="1"/>
  <c r="G729" i="1" s="1"/>
  <c r="D730" i="1"/>
  <c r="G730" i="1" s="1"/>
  <c r="D731" i="1"/>
  <c r="G731" i="1" s="1"/>
  <c r="D732" i="1"/>
  <c r="G732" i="1" s="1"/>
  <c r="D733" i="1"/>
  <c r="G733" i="1" s="1"/>
  <c r="D734" i="1"/>
  <c r="G734" i="1" s="1"/>
  <c r="D735" i="1"/>
  <c r="G735" i="1" s="1"/>
  <c r="D736" i="1"/>
  <c r="G736" i="1" s="1"/>
  <c r="D737" i="1"/>
  <c r="G737" i="1" s="1"/>
  <c r="D738" i="1"/>
  <c r="G738" i="1" s="1"/>
  <c r="D739" i="1"/>
  <c r="G739" i="1" s="1"/>
  <c r="D740" i="1"/>
  <c r="G740" i="1" s="1"/>
  <c r="D741" i="1"/>
  <c r="G741" i="1" s="1"/>
  <c r="D742" i="1"/>
  <c r="G742" i="1" s="1"/>
  <c r="D743" i="1"/>
  <c r="G743" i="1" s="1"/>
  <c r="D744" i="1"/>
  <c r="G744" i="1" s="1"/>
  <c r="D745" i="1"/>
  <c r="G745" i="1" s="1"/>
  <c r="D746" i="1"/>
  <c r="G746" i="1" s="1"/>
  <c r="D747" i="1"/>
  <c r="G747" i="1" s="1"/>
  <c r="D748" i="1"/>
  <c r="G748" i="1" s="1"/>
  <c r="D749" i="1"/>
  <c r="G749" i="1" s="1"/>
  <c r="D750" i="1"/>
  <c r="G750" i="1" s="1"/>
  <c r="D751" i="1"/>
  <c r="G751" i="1" s="1"/>
  <c r="D752" i="1"/>
  <c r="G752" i="1" s="1"/>
  <c r="D753" i="1"/>
  <c r="G753" i="1" s="1"/>
  <c r="D754" i="1"/>
  <c r="G754" i="1" s="1"/>
  <c r="D755" i="1"/>
  <c r="G755" i="1" s="1"/>
  <c r="D756" i="1"/>
  <c r="G756" i="1" s="1"/>
  <c r="D757" i="1"/>
  <c r="G757" i="1" s="1"/>
  <c r="D758" i="1"/>
  <c r="G758" i="1" s="1"/>
  <c r="D759" i="1"/>
  <c r="G759" i="1" s="1"/>
  <c r="D760" i="1"/>
  <c r="G760" i="1" s="1"/>
  <c r="D761" i="1"/>
  <c r="G761" i="1" s="1"/>
  <c r="D762" i="1"/>
  <c r="G762" i="1" s="1"/>
  <c r="D763" i="1"/>
  <c r="G763" i="1" s="1"/>
  <c r="D764" i="1"/>
  <c r="G764" i="1" s="1"/>
  <c r="D765" i="1"/>
  <c r="G765" i="1" s="1"/>
  <c r="D766" i="1"/>
  <c r="G766" i="1" s="1"/>
  <c r="D767" i="1"/>
  <c r="G767" i="1" s="1"/>
  <c r="D768" i="1"/>
  <c r="G768" i="1" s="1"/>
  <c r="D769" i="1"/>
  <c r="G769" i="1" s="1"/>
  <c r="D770" i="1"/>
  <c r="G770" i="1" s="1"/>
  <c r="D771" i="1"/>
  <c r="G771" i="1" s="1"/>
  <c r="D772" i="1"/>
  <c r="G772" i="1" s="1"/>
  <c r="D773" i="1"/>
  <c r="G773" i="1" s="1"/>
  <c r="D774" i="1"/>
  <c r="G774" i="1" s="1"/>
  <c r="D775" i="1"/>
  <c r="G775" i="1" s="1"/>
  <c r="D776" i="1"/>
  <c r="G776" i="1" s="1"/>
  <c r="D777" i="1"/>
  <c r="G777" i="1" s="1"/>
  <c r="D778" i="1"/>
  <c r="G778" i="1" s="1"/>
  <c r="D779" i="1"/>
  <c r="G779" i="1" s="1"/>
  <c r="D780" i="1"/>
  <c r="G780" i="1" s="1"/>
  <c r="D781" i="1"/>
  <c r="G781" i="1" s="1"/>
  <c r="D782" i="1"/>
  <c r="G782" i="1" s="1"/>
  <c r="D783" i="1"/>
  <c r="G783" i="1" s="1"/>
  <c r="D784" i="1"/>
  <c r="G784" i="1" s="1"/>
  <c r="D785" i="1"/>
  <c r="G785" i="1" s="1"/>
  <c r="D786" i="1"/>
  <c r="G786" i="1" s="1"/>
  <c r="D787" i="1"/>
  <c r="G787" i="1" s="1"/>
  <c r="D788" i="1"/>
  <c r="G788" i="1" s="1"/>
  <c r="D789" i="1"/>
  <c r="G789" i="1" s="1"/>
  <c r="D790" i="1"/>
  <c r="G790" i="1" s="1"/>
  <c r="D791" i="1"/>
  <c r="G791" i="1" s="1"/>
  <c r="D792" i="1"/>
  <c r="G792" i="1" s="1"/>
  <c r="D793" i="1"/>
  <c r="G793" i="1" s="1"/>
  <c r="D794" i="1"/>
  <c r="G794" i="1" s="1"/>
  <c r="D795" i="1"/>
  <c r="G795" i="1" s="1"/>
  <c r="D796" i="1"/>
  <c r="G796" i="1" s="1"/>
  <c r="D797" i="1"/>
  <c r="G797" i="1" s="1"/>
  <c r="D798" i="1"/>
  <c r="G798" i="1" s="1"/>
  <c r="D799" i="1"/>
  <c r="G799" i="1" s="1"/>
  <c r="D800" i="1"/>
  <c r="G800" i="1" s="1"/>
  <c r="D801" i="1"/>
  <c r="G801" i="1" s="1"/>
  <c r="D802" i="1"/>
  <c r="G802" i="1" s="1"/>
  <c r="D803" i="1"/>
  <c r="G803" i="1" s="1"/>
  <c r="D804" i="1"/>
  <c r="G804" i="1" s="1"/>
  <c r="D805" i="1"/>
  <c r="G805" i="1" s="1"/>
  <c r="D806" i="1"/>
  <c r="G806" i="1" s="1"/>
  <c r="D807" i="1"/>
  <c r="G807" i="1" s="1"/>
  <c r="D808" i="1"/>
  <c r="G808" i="1" s="1"/>
  <c r="D809" i="1"/>
  <c r="G809" i="1" s="1"/>
  <c r="D810" i="1"/>
  <c r="G810" i="1" s="1"/>
  <c r="D811" i="1"/>
  <c r="G811" i="1" s="1"/>
  <c r="D812" i="1"/>
  <c r="G812" i="1" s="1"/>
  <c r="D813" i="1"/>
  <c r="G813" i="1" s="1"/>
  <c r="D814" i="1"/>
  <c r="G814" i="1" s="1"/>
  <c r="D815" i="1"/>
  <c r="G815" i="1" s="1"/>
  <c r="D816" i="1"/>
  <c r="G816" i="1" s="1"/>
  <c r="D817" i="1"/>
  <c r="G817" i="1" s="1"/>
  <c r="D818" i="1"/>
  <c r="G818" i="1" s="1"/>
  <c r="D819" i="1"/>
  <c r="G819" i="1" s="1"/>
  <c r="D820" i="1"/>
  <c r="G820" i="1" s="1"/>
  <c r="D821" i="1"/>
  <c r="G821" i="1" s="1"/>
  <c r="D822" i="1"/>
  <c r="G822" i="1" s="1"/>
  <c r="D823" i="1"/>
  <c r="G823" i="1" s="1"/>
  <c r="D824" i="1"/>
  <c r="G824" i="1" s="1"/>
  <c r="D825" i="1"/>
  <c r="G825" i="1" s="1"/>
  <c r="D826" i="1"/>
  <c r="G826" i="1" s="1"/>
  <c r="D827" i="1"/>
  <c r="G827" i="1" s="1"/>
  <c r="D828" i="1"/>
  <c r="G828" i="1" s="1"/>
  <c r="D829" i="1"/>
  <c r="G829" i="1" s="1"/>
  <c r="D830" i="1"/>
  <c r="G830" i="1" s="1"/>
  <c r="D831" i="1"/>
  <c r="G831" i="1" s="1"/>
  <c r="D832" i="1"/>
  <c r="G832" i="1" s="1"/>
  <c r="D833" i="1"/>
  <c r="G833" i="1" s="1"/>
  <c r="D834" i="1"/>
  <c r="G834" i="1" s="1"/>
  <c r="D835" i="1"/>
  <c r="G835" i="1" s="1"/>
  <c r="D836" i="1"/>
  <c r="G836" i="1" s="1"/>
  <c r="D837" i="1"/>
  <c r="G837" i="1" s="1"/>
  <c r="D838" i="1"/>
  <c r="G838" i="1" s="1"/>
  <c r="D839" i="1"/>
  <c r="G839" i="1" s="1"/>
  <c r="D840" i="1"/>
  <c r="G840" i="1" s="1"/>
  <c r="D841" i="1"/>
  <c r="G841" i="1" s="1"/>
  <c r="D842" i="1"/>
  <c r="G842" i="1" s="1"/>
  <c r="D843" i="1"/>
  <c r="G843" i="1" s="1"/>
  <c r="D844" i="1"/>
  <c r="G844" i="1" s="1"/>
  <c r="D845" i="1"/>
  <c r="G845" i="1" s="1"/>
  <c r="D846" i="1"/>
  <c r="G846" i="1" s="1"/>
  <c r="D847" i="1"/>
  <c r="G847" i="1" s="1"/>
  <c r="D848" i="1"/>
  <c r="G848" i="1" s="1"/>
  <c r="D849" i="1"/>
  <c r="G849" i="1" s="1"/>
  <c r="D850" i="1"/>
  <c r="G850" i="1" s="1"/>
  <c r="D851" i="1"/>
  <c r="G851" i="1" s="1"/>
  <c r="D852" i="1"/>
  <c r="G852" i="1" s="1"/>
  <c r="D853" i="1"/>
  <c r="G853" i="1" s="1"/>
  <c r="D854" i="1"/>
  <c r="G854" i="1" s="1"/>
  <c r="D855" i="1"/>
  <c r="G855" i="1" s="1"/>
  <c r="D856" i="1"/>
  <c r="G856" i="1" s="1"/>
  <c r="D857" i="1"/>
  <c r="G857" i="1" s="1"/>
  <c r="D858" i="1"/>
  <c r="G858" i="1" s="1"/>
  <c r="D859" i="1"/>
  <c r="G859" i="1" s="1"/>
  <c r="D860" i="1"/>
  <c r="G860" i="1" s="1"/>
  <c r="D861" i="1"/>
  <c r="G861" i="1" s="1"/>
  <c r="D862" i="1"/>
  <c r="G862" i="1" s="1"/>
  <c r="D863" i="1"/>
  <c r="G863" i="1" s="1"/>
  <c r="D864" i="1"/>
  <c r="G864" i="1" s="1"/>
  <c r="D865" i="1"/>
  <c r="G865" i="1" s="1"/>
  <c r="D866" i="1"/>
  <c r="G866" i="1" s="1"/>
  <c r="D867" i="1"/>
  <c r="G867" i="1" s="1"/>
  <c r="D868" i="1"/>
  <c r="G868" i="1" s="1"/>
  <c r="D869" i="1"/>
  <c r="G869" i="1" s="1"/>
  <c r="D870" i="1"/>
  <c r="G870" i="1" s="1"/>
  <c r="D871" i="1"/>
  <c r="G871" i="1" s="1"/>
  <c r="D872" i="1"/>
  <c r="G872" i="1" s="1"/>
  <c r="D873" i="1"/>
  <c r="G873" i="1" s="1"/>
  <c r="D874" i="1"/>
  <c r="G874" i="1" s="1"/>
  <c r="D875" i="1"/>
  <c r="G875" i="1" s="1"/>
  <c r="D876" i="1"/>
  <c r="G876" i="1" s="1"/>
  <c r="D877" i="1"/>
  <c r="G877" i="1" s="1"/>
  <c r="D878" i="1"/>
  <c r="G878" i="1" s="1"/>
  <c r="D879" i="1"/>
  <c r="G879" i="1" s="1"/>
  <c r="D880" i="1"/>
  <c r="G880" i="1" s="1"/>
  <c r="D881" i="1"/>
  <c r="G881" i="1" s="1"/>
  <c r="D882" i="1"/>
  <c r="G882" i="1" s="1"/>
  <c r="D883" i="1"/>
  <c r="G883" i="1" s="1"/>
  <c r="D884" i="1"/>
  <c r="G884" i="1" s="1"/>
  <c r="D885" i="1"/>
  <c r="G885" i="1" s="1"/>
  <c r="D886" i="1"/>
  <c r="G886" i="1" s="1"/>
  <c r="D887" i="1"/>
  <c r="G887" i="1" s="1"/>
  <c r="D888" i="1"/>
  <c r="G888" i="1" s="1"/>
  <c r="D889" i="1"/>
  <c r="G889" i="1" s="1"/>
  <c r="D890" i="1"/>
  <c r="G890" i="1" s="1"/>
  <c r="D891" i="1"/>
  <c r="G891" i="1" s="1"/>
  <c r="D892" i="1"/>
  <c r="G892" i="1" s="1"/>
  <c r="D893" i="1"/>
  <c r="G893" i="1" s="1"/>
  <c r="D894" i="1"/>
  <c r="G894" i="1" s="1"/>
  <c r="D895" i="1"/>
  <c r="G895" i="1" s="1"/>
  <c r="D896" i="1"/>
  <c r="G896" i="1" s="1"/>
  <c r="D897" i="1"/>
  <c r="G897" i="1" s="1"/>
  <c r="D898" i="1"/>
  <c r="G898" i="1" s="1"/>
  <c r="D899" i="1"/>
  <c r="G899" i="1" s="1"/>
  <c r="D900" i="1"/>
  <c r="G900" i="1" s="1"/>
  <c r="D901" i="1"/>
  <c r="G901" i="1" s="1"/>
  <c r="D902" i="1"/>
  <c r="G902" i="1" s="1"/>
  <c r="D903" i="1"/>
  <c r="G903" i="1" s="1"/>
  <c r="D904" i="1"/>
  <c r="G904" i="1" s="1"/>
  <c r="D905" i="1"/>
  <c r="G905" i="1" s="1"/>
  <c r="D906" i="1"/>
  <c r="G906" i="1" s="1"/>
  <c r="D907" i="1"/>
  <c r="G907" i="1" s="1"/>
  <c r="D908" i="1"/>
  <c r="G908" i="1" s="1"/>
  <c r="D909" i="1"/>
  <c r="G909" i="1" s="1"/>
  <c r="D910" i="1"/>
  <c r="G910" i="1" s="1"/>
  <c r="D911" i="1"/>
  <c r="G911" i="1" s="1"/>
  <c r="D912" i="1"/>
  <c r="G912" i="1" s="1"/>
  <c r="D913" i="1"/>
  <c r="G913" i="1" s="1"/>
  <c r="D914" i="1"/>
  <c r="G914" i="1" s="1"/>
  <c r="D915" i="1"/>
  <c r="G915" i="1" s="1"/>
  <c r="D916" i="1"/>
  <c r="G916" i="1" s="1"/>
  <c r="D917" i="1"/>
  <c r="G917" i="1" s="1"/>
  <c r="D918" i="1"/>
  <c r="G918" i="1" s="1"/>
  <c r="D919" i="1"/>
  <c r="G919" i="1" s="1"/>
  <c r="D920" i="1"/>
  <c r="G920" i="1" s="1"/>
  <c r="D921" i="1"/>
  <c r="G921" i="1" s="1"/>
  <c r="D922" i="1"/>
  <c r="G922" i="1" s="1"/>
  <c r="D923" i="1"/>
  <c r="G923" i="1" s="1"/>
  <c r="D924" i="1"/>
  <c r="G924" i="1" s="1"/>
  <c r="D925" i="1"/>
  <c r="G925" i="1" s="1"/>
  <c r="D926" i="1"/>
  <c r="G926" i="1" s="1"/>
  <c r="D927" i="1"/>
  <c r="G927" i="1" s="1"/>
  <c r="D928" i="1"/>
  <c r="G928" i="1" s="1"/>
  <c r="D929" i="1"/>
  <c r="G929" i="1" s="1"/>
  <c r="D930" i="1"/>
  <c r="G930" i="1" s="1"/>
  <c r="D931" i="1"/>
  <c r="G931" i="1" s="1"/>
  <c r="D932" i="1"/>
  <c r="G932" i="1" s="1"/>
  <c r="D933" i="1"/>
  <c r="G933" i="1" s="1"/>
  <c r="D934" i="1"/>
  <c r="G934" i="1" s="1"/>
  <c r="D935" i="1"/>
  <c r="G935" i="1" s="1"/>
  <c r="D936" i="1"/>
  <c r="G936" i="1" s="1"/>
  <c r="D937" i="1"/>
  <c r="G937" i="1" s="1"/>
  <c r="D938" i="1"/>
  <c r="G938" i="1" s="1"/>
  <c r="D939" i="1"/>
  <c r="G939" i="1" s="1"/>
  <c r="D940" i="1"/>
  <c r="G940" i="1" s="1"/>
  <c r="D941" i="1"/>
  <c r="G941" i="1" s="1"/>
  <c r="D942" i="1"/>
  <c r="G942" i="1" s="1"/>
  <c r="D943" i="1"/>
  <c r="G943" i="1" s="1"/>
  <c r="D944" i="1"/>
  <c r="G944" i="1" s="1"/>
  <c r="D945" i="1"/>
  <c r="G945" i="1" s="1"/>
  <c r="D946" i="1"/>
  <c r="G946" i="1" s="1"/>
  <c r="D947" i="1"/>
  <c r="G947" i="1" s="1"/>
  <c r="D948" i="1"/>
  <c r="G948" i="1" s="1"/>
  <c r="D949" i="1"/>
  <c r="G949" i="1" s="1"/>
  <c r="D950" i="1"/>
  <c r="G950" i="1" s="1"/>
  <c r="D951" i="1"/>
  <c r="G951" i="1" s="1"/>
  <c r="D952" i="1"/>
  <c r="G952" i="1" s="1"/>
  <c r="D953" i="1"/>
  <c r="G953" i="1" s="1"/>
  <c r="D954" i="1"/>
  <c r="G954" i="1" s="1"/>
  <c r="D955" i="1"/>
  <c r="G955" i="1" s="1"/>
  <c r="D956" i="1"/>
  <c r="G956" i="1" s="1"/>
  <c r="D957" i="1"/>
  <c r="G957" i="1" s="1"/>
  <c r="D958" i="1"/>
  <c r="G958" i="1" s="1"/>
  <c r="D959" i="1"/>
  <c r="G959" i="1" s="1"/>
  <c r="D960" i="1"/>
  <c r="G960" i="1" s="1"/>
  <c r="D961" i="1"/>
  <c r="G961" i="1" s="1"/>
  <c r="D962" i="1"/>
  <c r="G962" i="1" s="1"/>
  <c r="D963" i="1"/>
  <c r="G963" i="1" s="1"/>
  <c r="D964" i="1"/>
  <c r="G964" i="1" s="1"/>
  <c r="D965" i="1"/>
  <c r="G965" i="1" s="1"/>
  <c r="D966" i="1"/>
  <c r="G966" i="1" s="1"/>
  <c r="D967" i="1"/>
  <c r="G967" i="1" s="1"/>
  <c r="D968" i="1"/>
  <c r="G968" i="1" s="1"/>
  <c r="D969" i="1"/>
  <c r="G969" i="1" s="1"/>
  <c r="D970" i="1"/>
  <c r="G970" i="1" s="1"/>
  <c r="D971" i="1"/>
  <c r="G971" i="1" s="1"/>
  <c r="D972" i="1"/>
  <c r="G972" i="1" s="1"/>
  <c r="D973" i="1"/>
  <c r="G973" i="1" s="1"/>
  <c r="D974" i="1"/>
  <c r="G974" i="1" s="1"/>
  <c r="D975" i="1"/>
  <c r="G975" i="1" s="1"/>
  <c r="D976" i="1"/>
  <c r="G976" i="1" s="1"/>
  <c r="D977" i="1"/>
  <c r="G977" i="1" s="1"/>
  <c r="D978" i="1"/>
  <c r="G978" i="1" s="1"/>
  <c r="D979" i="1"/>
  <c r="G979" i="1" s="1"/>
  <c r="D980" i="1"/>
  <c r="G980" i="1" s="1"/>
  <c r="D981" i="1"/>
  <c r="G981" i="1" s="1"/>
  <c r="D982" i="1"/>
  <c r="G982" i="1" s="1"/>
  <c r="D983" i="1"/>
  <c r="G983" i="1" s="1"/>
  <c r="D984" i="1"/>
  <c r="G984" i="1" s="1"/>
  <c r="D985" i="1"/>
  <c r="G985" i="1" s="1"/>
  <c r="D986" i="1"/>
  <c r="G986" i="1" s="1"/>
  <c r="D987" i="1"/>
  <c r="G987" i="1" s="1"/>
  <c r="D988" i="1"/>
  <c r="G988" i="1" s="1"/>
  <c r="D989" i="1"/>
  <c r="G989" i="1" s="1"/>
  <c r="D990" i="1"/>
  <c r="G990" i="1" s="1"/>
  <c r="D991" i="1"/>
  <c r="G991" i="1" s="1"/>
  <c r="D992" i="1"/>
  <c r="G992" i="1" s="1"/>
  <c r="D993" i="1"/>
  <c r="G993" i="1" s="1"/>
  <c r="D994" i="1"/>
  <c r="G994" i="1" s="1"/>
  <c r="D995" i="1"/>
  <c r="G995" i="1" s="1"/>
  <c r="D996" i="1"/>
  <c r="G996" i="1" s="1"/>
  <c r="D997" i="1"/>
  <c r="G997" i="1" s="1"/>
  <c r="D998" i="1"/>
  <c r="G998" i="1" s="1"/>
  <c r="D999" i="1"/>
  <c r="G999" i="1" s="1"/>
  <c r="D1000" i="1"/>
  <c r="G1000" i="1" s="1"/>
  <c r="D1001" i="1"/>
  <c r="G1001" i="1" s="1"/>
  <c r="D1002" i="1"/>
  <c r="G1002" i="1" s="1"/>
  <c r="D1003" i="1"/>
  <c r="G1003" i="1" s="1"/>
  <c r="D1004" i="1"/>
  <c r="G1004" i="1" s="1"/>
  <c r="D1005" i="1"/>
  <c r="G1005" i="1" s="1"/>
  <c r="D1006" i="1"/>
  <c r="G1006" i="1" s="1"/>
  <c r="D1007" i="1"/>
  <c r="G1007" i="1" s="1"/>
  <c r="D1008" i="1"/>
  <c r="G1008" i="1" s="1"/>
  <c r="D1009" i="1"/>
  <c r="G1009" i="1" s="1"/>
  <c r="D1010" i="1"/>
  <c r="G1010" i="1" s="1"/>
  <c r="D1011" i="1"/>
  <c r="G1011" i="1" s="1"/>
  <c r="D1012" i="1"/>
  <c r="G1012" i="1" s="1"/>
  <c r="D1013" i="1"/>
  <c r="G1013" i="1" s="1"/>
  <c r="D1014" i="1"/>
  <c r="G1014" i="1" s="1"/>
  <c r="D1015" i="1"/>
  <c r="G1015" i="1" s="1"/>
  <c r="D1016" i="1"/>
  <c r="G1016" i="1" s="1"/>
  <c r="D1017" i="1"/>
  <c r="G1017" i="1" s="1"/>
  <c r="D1018" i="1"/>
  <c r="G1018" i="1" s="1"/>
  <c r="D1019" i="1"/>
  <c r="G1019" i="1" s="1"/>
  <c r="D1020" i="1"/>
  <c r="G1020" i="1" s="1"/>
  <c r="D1021" i="1"/>
  <c r="G1021" i="1" s="1"/>
  <c r="D1022" i="1"/>
  <c r="G1022" i="1" s="1"/>
  <c r="D1023" i="1"/>
  <c r="G1023" i="1" s="1"/>
  <c r="D1024" i="1"/>
  <c r="G1024" i="1" s="1"/>
  <c r="D1025" i="1"/>
  <c r="G1025" i="1" s="1"/>
  <c r="D1026" i="1"/>
  <c r="G1026" i="1" s="1"/>
  <c r="D1027" i="1"/>
  <c r="G1027" i="1" s="1"/>
  <c r="D1028" i="1"/>
  <c r="G1028" i="1" s="1"/>
  <c r="D1029" i="1"/>
  <c r="G1029" i="1" s="1"/>
  <c r="D1030" i="1"/>
  <c r="G1030" i="1" s="1"/>
  <c r="D1031" i="1"/>
  <c r="G1031" i="1" s="1"/>
  <c r="D1032" i="1"/>
  <c r="G1032" i="1" s="1"/>
  <c r="D1033" i="1"/>
  <c r="G1033" i="1" s="1"/>
  <c r="D1034" i="1"/>
  <c r="G1034" i="1" s="1"/>
  <c r="D1035" i="1"/>
  <c r="G1035" i="1" s="1"/>
  <c r="D1036" i="1"/>
  <c r="G1036" i="1" s="1"/>
  <c r="D1037" i="1"/>
  <c r="G1037" i="1" s="1"/>
  <c r="D1038" i="1"/>
  <c r="G1038" i="1" s="1"/>
  <c r="D1039" i="1"/>
  <c r="G1039" i="1" s="1"/>
  <c r="D1040" i="1"/>
  <c r="G1040" i="1" s="1"/>
  <c r="D1041" i="1"/>
  <c r="G1041" i="1" s="1"/>
  <c r="D1042" i="1"/>
  <c r="G1042" i="1" s="1"/>
  <c r="D1043" i="1"/>
  <c r="G1043" i="1" s="1"/>
  <c r="D1044" i="1"/>
  <c r="G1044" i="1" s="1"/>
  <c r="D1045" i="1"/>
  <c r="G1045" i="1" s="1"/>
  <c r="D1046" i="1"/>
  <c r="G1046" i="1" s="1"/>
  <c r="D1047" i="1"/>
  <c r="G1047" i="1" s="1"/>
  <c r="D1048" i="1"/>
  <c r="G1048" i="1" s="1"/>
  <c r="D1049" i="1"/>
  <c r="G1049" i="1" s="1"/>
  <c r="D1050" i="1"/>
  <c r="G1050" i="1" s="1"/>
  <c r="D1051" i="1"/>
  <c r="G1051" i="1" s="1"/>
  <c r="D1052" i="1"/>
  <c r="G1052" i="1" s="1"/>
  <c r="D1053" i="1"/>
  <c r="G1053" i="1" s="1"/>
  <c r="D1054" i="1"/>
  <c r="G1054" i="1" s="1"/>
  <c r="D1055" i="1"/>
  <c r="G1055" i="1" s="1"/>
  <c r="D1056" i="1"/>
  <c r="G1056" i="1" s="1"/>
  <c r="D1057" i="1"/>
  <c r="G1057" i="1" s="1"/>
  <c r="D1058" i="1"/>
  <c r="G1058" i="1" s="1"/>
  <c r="D1059" i="1"/>
  <c r="G1059" i="1" s="1"/>
  <c r="D1060" i="1"/>
  <c r="G1060" i="1" s="1"/>
  <c r="D1061" i="1"/>
  <c r="G1061" i="1" s="1"/>
  <c r="D1062" i="1"/>
  <c r="G1062" i="1" s="1"/>
  <c r="D1063" i="1"/>
  <c r="G1063" i="1" s="1"/>
  <c r="D1064" i="1"/>
  <c r="G1064" i="1" s="1"/>
  <c r="D1065" i="1"/>
  <c r="G1065" i="1" s="1"/>
  <c r="D1066" i="1"/>
  <c r="G1066" i="1" s="1"/>
  <c r="D1067" i="1"/>
  <c r="G1067" i="1" s="1"/>
  <c r="D1068" i="1"/>
  <c r="G1068" i="1" s="1"/>
  <c r="D1069" i="1"/>
  <c r="G1069" i="1" s="1"/>
  <c r="D1070" i="1"/>
  <c r="G1070" i="1" s="1"/>
  <c r="D1071" i="1"/>
  <c r="G1071" i="1" s="1"/>
  <c r="D1072" i="1"/>
  <c r="G1072" i="1" s="1"/>
  <c r="D1073" i="1"/>
  <c r="G1073" i="1" s="1"/>
  <c r="D1074" i="1"/>
  <c r="G1074" i="1" s="1"/>
  <c r="D1075" i="1"/>
  <c r="G1075" i="1" s="1"/>
  <c r="D1076" i="1"/>
  <c r="G1076" i="1" s="1"/>
  <c r="D1077" i="1"/>
  <c r="G1077" i="1" s="1"/>
  <c r="D1078" i="1"/>
  <c r="G1078" i="1" s="1"/>
  <c r="D1079" i="1"/>
  <c r="G1079" i="1" s="1"/>
  <c r="D1080" i="1"/>
  <c r="G1080" i="1" s="1"/>
  <c r="D1081" i="1"/>
  <c r="G1081" i="1" s="1"/>
  <c r="D1082" i="1"/>
  <c r="G1082" i="1" s="1"/>
  <c r="D1083" i="1"/>
  <c r="G1083" i="1" s="1"/>
  <c r="D1084" i="1"/>
  <c r="G1084" i="1" s="1"/>
  <c r="D1085" i="1"/>
  <c r="G1085" i="1" s="1"/>
  <c r="D1086" i="1"/>
  <c r="G1086" i="1" s="1"/>
  <c r="D1087" i="1"/>
  <c r="G1087" i="1" s="1"/>
  <c r="D1088" i="1"/>
  <c r="G1088" i="1" s="1"/>
  <c r="D1089" i="1"/>
  <c r="G1089" i="1" s="1"/>
  <c r="D1090" i="1"/>
  <c r="G1090" i="1" s="1"/>
  <c r="D1091" i="1"/>
  <c r="G1091" i="1" s="1"/>
  <c r="D1092" i="1"/>
  <c r="G1092" i="1" s="1"/>
  <c r="D1093" i="1"/>
  <c r="G1093" i="1" s="1"/>
  <c r="D1094" i="1"/>
  <c r="G1094" i="1" s="1"/>
  <c r="D1095" i="1"/>
  <c r="G1095" i="1" s="1"/>
  <c r="D1096" i="1"/>
  <c r="G1096" i="1" s="1"/>
  <c r="D1097" i="1"/>
  <c r="G1097" i="1" s="1"/>
  <c r="D1098" i="1"/>
  <c r="G1098" i="1" s="1"/>
  <c r="D1099" i="1"/>
  <c r="G1099" i="1" s="1"/>
  <c r="D1100" i="1"/>
  <c r="G1100" i="1" s="1"/>
  <c r="D1101" i="1"/>
  <c r="G1101" i="1" s="1"/>
  <c r="D1102" i="1"/>
  <c r="G1102" i="1" s="1"/>
  <c r="D1103" i="1"/>
  <c r="G1103" i="1" s="1"/>
  <c r="D1104" i="1"/>
  <c r="G1104" i="1" s="1"/>
  <c r="D1105" i="1"/>
  <c r="G1105" i="1" s="1"/>
  <c r="D1106" i="1"/>
  <c r="G1106" i="1" s="1"/>
  <c r="D1107" i="1"/>
  <c r="G1107" i="1" s="1"/>
  <c r="D1108" i="1"/>
  <c r="G1108" i="1" s="1"/>
  <c r="D1109" i="1"/>
  <c r="G1109" i="1" s="1"/>
  <c r="D1110" i="1"/>
  <c r="G1110" i="1" s="1"/>
  <c r="D1111" i="1"/>
  <c r="G1111" i="1" s="1"/>
  <c r="D1112" i="1"/>
  <c r="G1112" i="1" s="1"/>
  <c r="D1113" i="1"/>
  <c r="G1113" i="1" s="1"/>
  <c r="D1114" i="1"/>
  <c r="G1114" i="1" s="1"/>
  <c r="D1115" i="1"/>
  <c r="G1115" i="1" s="1"/>
  <c r="D1116" i="1"/>
  <c r="G1116" i="1" s="1"/>
  <c r="D1117" i="1"/>
  <c r="G1117" i="1" s="1"/>
  <c r="D1118" i="1"/>
  <c r="G1118" i="1" s="1"/>
  <c r="D1119" i="1"/>
  <c r="G1119" i="1" s="1"/>
  <c r="D1120" i="1"/>
  <c r="G1120" i="1" s="1"/>
  <c r="D1121" i="1"/>
  <c r="G1121" i="1" s="1"/>
  <c r="D1122" i="1"/>
  <c r="G1122" i="1" s="1"/>
  <c r="D1123" i="1"/>
  <c r="G1123" i="1" s="1"/>
  <c r="D1124" i="1"/>
  <c r="G1124" i="1" s="1"/>
  <c r="D1125" i="1"/>
  <c r="G1125" i="1" s="1"/>
  <c r="D1126" i="1"/>
  <c r="G1126" i="1" s="1"/>
  <c r="D1127" i="1"/>
  <c r="G1127" i="1" s="1"/>
  <c r="D1128" i="1"/>
  <c r="G1128" i="1" s="1"/>
  <c r="D1129" i="1"/>
  <c r="G1129" i="1" s="1"/>
  <c r="D1130" i="1"/>
  <c r="G1130" i="1" s="1"/>
  <c r="D1131" i="1"/>
  <c r="G1131" i="1" s="1"/>
  <c r="D1132" i="1"/>
  <c r="G1132" i="1" s="1"/>
  <c r="D1133" i="1"/>
  <c r="G1133" i="1" s="1"/>
  <c r="D1134" i="1"/>
  <c r="G1134" i="1" s="1"/>
  <c r="D1135" i="1"/>
  <c r="G1135" i="1" s="1"/>
  <c r="D1136" i="1"/>
  <c r="G1136" i="1" s="1"/>
  <c r="D1137" i="1"/>
  <c r="G1137" i="1" s="1"/>
  <c r="D1138" i="1"/>
  <c r="G1138" i="1" s="1"/>
  <c r="D1139" i="1"/>
  <c r="G1139" i="1" s="1"/>
  <c r="D1140" i="1"/>
  <c r="G1140" i="1" s="1"/>
  <c r="D1141" i="1"/>
  <c r="G1141" i="1" s="1"/>
  <c r="D1142" i="1"/>
  <c r="G1142" i="1" s="1"/>
  <c r="D1143" i="1"/>
  <c r="G1143" i="1" s="1"/>
  <c r="D1144" i="1"/>
  <c r="G1144" i="1" s="1"/>
  <c r="D1145" i="1"/>
  <c r="G1145" i="1" s="1"/>
  <c r="D1146" i="1"/>
  <c r="G1146" i="1" s="1"/>
  <c r="D1147" i="1"/>
  <c r="G1147" i="1" s="1"/>
  <c r="D1148" i="1"/>
  <c r="G1148" i="1" s="1"/>
  <c r="D1149" i="1"/>
  <c r="G1149" i="1" s="1"/>
  <c r="D1150" i="1"/>
  <c r="G1150" i="1" s="1"/>
  <c r="D1151" i="1"/>
  <c r="G1151" i="1" s="1"/>
  <c r="D1152" i="1"/>
  <c r="G1152" i="1" s="1"/>
  <c r="D1153" i="1"/>
  <c r="G1153" i="1" s="1"/>
  <c r="D1154" i="1"/>
  <c r="G1154" i="1" s="1"/>
  <c r="D1155" i="1"/>
  <c r="G1155" i="1" s="1"/>
  <c r="D1156" i="1"/>
  <c r="G1156" i="1" s="1"/>
  <c r="D1157" i="1"/>
  <c r="G1157" i="1" s="1"/>
  <c r="D1158" i="1"/>
  <c r="G1158" i="1" s="1"/>
  <c r="D1159" i="1"/>
  <c r="G1159" i="1" s="1"/>
  <c r="D1160" i="1"/>
  <c r="G1160" i="1" s="1"/>
  <c r="D1161" i="1"/>
  <c r="G1161" i="1" s="1"/>
  <c r="D1162" i="1"/>
  <c r="G1162" i="1" s="1"/>
  <c r="D1163" i="1"/>
  <c r="G1163" i="1" s="1"/>
  <c r="D1164" i="1"/>
  <c r="G1164" i="1" s="1"/>
  <c r="D1165" i="1"/>
  <c r="G1165" i="1" s="1"/>
  <c r="D1166" i="1"/>
  <c r="G1166" i="1" s="1"/>
  <c r="D1167" i="1"/>
  <c r="G1167" i="1" s="1"/>
  <c r="D1168" i="1"/>
  <c r="G1168" i="1" s="1"/>
  <c r="D1169" i="1"/>
  <c r="G1169" i="1" s="1"/>
  <c r="D1170" i="1"/>
  <c r="G1170" i="1" s="1"/>
  <c r="D1171" i="1"/>
  <c r="G1171" i="1" s="1"/>
  <c r="D1172" i="1"/>
  <c r="G1172" i="1" s="1"/>
  <c r="D1173" i="1"/>
  <c r="G1173" i="1" s="1"/>
  <c r="D1174" i="1"/>
  <c r="G1174" i="1" s="1"/>
  <c r="D1175" i="1"/>
  <c r="G1175" i="1" s="1"/>
  <c r="D1176" i="1"/>
  <c r="G1176" i="1" s="1"/>
  <c r="D1177" i="1"/>
  <c r="G1177" i="1" s="1"/>
  <c r="D1178" i="1"/>
  <c r="G1178" i="1" s="1"/>
  <c r="D1179" i="1"/>
  <c r="G1179" i="1" s="1"/>
  <c r="D1180" i="1"/>
  <c r="G1180" i="1" s="1"/>
  <c r="D1181" i="1"/>
  <c r="G1181" i="1" s="1"/>
  <c r="D1182" i="1"/>
  <c r="G1182" i="1" s="1"/>
  <c r="D1183" i="1"/>
  <c r="G1183" i="1" s="1"/>
  <c r="D1184" i="1"/>
  <c r="G1184" i="1" s="1"/>
  <c r="D1185" i="1"/>
  <c r="G1185" i="1" s="1"/>
  <c r="D1186" i="1"/>
  <c r="G1186" i="1" s="1"/>
  <c r="D1187" i="1"/>
  <c r="G1187" i="1" s="1"/>
  <c r="D1188" i="1"/>
  <c r="G1188" i="1" s="1"/>
  <c r="D1189" i="1"/>
  <c r="G1189" i="1" s="1"/>
  <c r="D1190" i="1"/>
  <c r="G1190" i="1" s="1"/>
  <c r="D1191" i="1"/>
  <c r="G1191" i="1" s="1"/>
  <c r="D1192" i="1"/>
  <c r="G1192" i="1" s="1"/>
  <c r="D1193" i="1"/>
  <c r="G1193" i="1" s="1"/>
  <c r="D1194" i="1"/>
  <c r="G1194" i="1" s="1"/>
  <c r="D1195" i="1"/>
  <c r="G1195" i="1" s="1"/>
  <c r="D1196" i="1"/>
  <c r="G1196" i="1" s="1"/>
  <c r="D1197" i="1"/>
  <c r="G1197" i="1" s="1"/>
  <c r="D1198" i="1"/>
  <c r="G1198" i="1" s="1"/>
  <c r="D1199" i="1"/>
  <c r="G1199" i="1" s="1"/>
  <c r="D1200" i="1"/>
  <c r="G1200" i="1" s="1"/>
  <c r="D1201" i="1"/>
  <c r="G1201" i="1" s="1"/>
  <c r="D1202" i="1"/>
  <c r="G1202" i="1" s="1"/>
  <c r="D1203" i="1"/>
  <c r="G1203" i="1" s="1"/>
  <c r="D1204" i="1"/>
  <c r="G1204" i="1" s="1"/>
  <c r="D1205" i="1"/>
  <c r="G1205" i="1" s="1"/>
  <c r="D1206" i="1"/>
  <c r="G1206" i="1" s="1"/>
  <c r="D1207" i="1"/>
  <c r="G1207" i="1" s="1"/>
  <c r="D1208" i="1"/>
  <c r="G1208" i="1" s="1"/>
  <c r="D1209" i="1"/>
  <c r="G1209" i="1" s="1"/>
  <c r="D1210" i="1"/>
  <c r="G1210" i="1" s="1"/>
  <c r="D1211" i="1"/>
  <c r="G1211" i="1" s="1"/>
  <c r="D1212" i="1"/>
  <c r="G1212" i="1" s="1"/>
  <c r="D1213" i="1"/>
  <c r="G1213" i="1" s="1"/>
  <c r="D1214" i="1"/>
  <c r="G1214" i="1" s="1"/>
  <c r="D1215" i="1"/>
  <c r="G1215" i="1" s="1"/>
  <c r="D1216" i="1"/>
  <c r="G1216" i="1" s="1"/>
  <c r="D1217" i="1"/>
  <c r="G1217" i="1" s="1"/>
  <c r="D1218" i="1"/>
  <c r="G1218" i="1" s="1"/>
  <c r="D1219" i="1"/>
  <c r="G1219" i="1" s="1"/>
  <c r="D1220" i="1"/>
  <c r="G1220" i="1" s="1"/>
  <c r="D1221" i="1"/>
  <c r="G1221" i="1" s="1"/>
  <c r="D1222" i="1"/>
  <c r="G1222" i="1" s="1"/>
  <c r="D1223" i="1"/>
  <c r="G1223" i="1" s="1"/>
  <c r="D1224" i="1"/>
  <c r="G1224" i="1" s="1"/>
  <c r="D1225" i="1"/>
  <c r="G1225" i="1" s="1"/>
  <c r="D1226" i="1"/>
  <c r="G1226" i="1" s="1"/>
  <c r="D1227" i="1"/>
  <c r="G1227" i="1" s="1"/>
  <c r="D1228" i="1"/>
  <c r="G1228" i="1" s="1"/>
  <c r="D1229" i="1"/>
  <c r="G1229" i="1" s="1"/>
  <c r="D1230" i="1"/>
  <c r="G1230" i="1" s="1"/>
  <c r="D1231" i="1"/>
  <c r="G1231" i="1" s="1"/>
  <c r="D1232" i="1"/>
  <c r="G1232" i="1" s="1"/>
  <c r="D1233" i="1"/>
  <c r="G1233" i="1" s="1"/>
  <c r="D1234" i="1"/>
  <c r="G1234" i="1" s="1"/>
  <c r="D1235" i="1"/>
  <c r="G1235" i="1" s="1"/>
  <c r="D1236" i="1"/>
  <c r="G1236" i="1" s="1"/>
  <c r="D1237" i="1"/>
  <c r="G1237" i="1" s="1"/>
  <c r="D1238" i="1"/>
  <c r="G1238" i="1" s="1"/>
  <c r="D1239" i="1"/>
  <c r="G1239" i="1" s="1"/>
  <c r="D1240" i="1"/>
  <c r="G1240" i="1" s="1"/>
  <c r="D1241" i="1"/>
  <c r="G1241" i="1" s="1"/>
  <c r="D1242" i="1"/>
  <c r="G1242" i="1" s="1"/>
  <c r="D1243" i="1"/>
  <c r="G1243" i="1" s="1"/>
  <c r="D1244" i="1"/>
  <c r="G1244" i="1" s="1"/>
  <c r="D1245" i="1"/>
  <c r="G1245" i="1" s="1"/>
  <c r="D1246" i="1"/>
  <c r="G1246" i="1" s="1"/>
  <c r="D1247" i="1"/>
  <c r="G1247" i="1" s="1"/>
  <c r="D1248" i="1"/>
  <c r="G1248" i="1" s="1"/>
  <c r="D1249" i="1"/>
  <c r="G1249" i="1" s="1"/>
  <c r="D1250" i="1"/>
  <c r="G1250" i="1" s="1"/>
  <c r="D1251" i="1"/>
  <c r="G1251" i="1" s="1"/>
  <c r="D1252" i="1"/>
  <c r="G1252" i="1" s="1"/>
  <c r="D1253" i="1"/>
  <c r="G1253" i="1" s="1"/>
  <c r="D1254" i="1"/>
  <c r="G1254" i="1" s="1"/>
  <c r="D1255" i="1"/>
  <c r="G1255" i="1" s="1"/>
  <c r="D1256" i="1"/>
  <c r="G1256" i="1" s="1"/>
  <c r="D1257" i="1"/>
  <c r="G1257" i="1" s="1"/>
  <c r="D1258" i="1"/>
  <c r="G1258" i="1" s="1"/>
  <c r="D1259" i="1"/>
  <c r="G1259" i="1" s="1"/>
  <c r="D1260" i="1"/>
  <c r="G1260" i="1" s="1"/>
  <c r="D1261" i="1"/>
  <c r="G1261" i="1" s="1"/>
  <c r="D1262" i="1"/>
  <c r="G1262" i="1" s="1"/>
  <c r="D1263" i="1"/>
  <c r="G1263" i="1" s="1"/>
  <c r="D1264" i="1"/>
  <c r="G1264" i="1" s="1"/>
  <c r="D1265" i="1"/>
  <c r="G1265" i="1" s="1"/>
  <c r="D1266" i="1"/>
  <c r="G1266" i="1" s="1"/>
  <c r="D1267" i="1"/>
  <c r="G1267" i="1" s="1"/>
  <c r="D1268" i="1"/>
  <c r="G1268" i="1" s="1"/>
  <c r="D1269" i="1"/>
  <c r="G1269" i="1" s="1"/>
  <c r="D1270" i="1"/>
  <c r="G1270" i="1" s="1"/>
  <c r="D1271" i="1"/>
  <c r="G1271" i="1" s="1"/>
  <c r="D1272" i="1"/>
  <c r="G1272" i="1" s="1"/>
  <c r="D1273" i="1"/>
  <c r="G1273" i="1" s="1"/>
  <c r="D1274" i="1"/>
  <c r="G1274" i="1" s="1"/>
  <c r="D1275" i="1"/>
  <c r="G1275" i="1" s="1"/>
  <c r="D1276" i="1"/>
  <c r="G1276" i="1" s="1"/>
  <c r="D1277" i="1"/>
  <c r="G1277" i="1" s="1"/>
  <c r="D1278" i="1"/>
  <c r="G1278" i="1" s="1"/>
  <c r="D1279" i="1"/>
  <c r="G1279" i="1" s="1"/>
  <c r="D1280" i="1"/>
  <c r="G1280" i="1" s="1"/>
  <c r="D1281" i="1"/>
  <c r="G1281" i="1" s="1"/>
  <c r="D1282" i="1"/>
  <c r="G1282" i="1" s="1"/>
  <c r="D1283" i="1"/>
  <c r="G1283" i="1" s="1"/>
  <c r="D1284" i="1"/>
  <c r="G1284" i="1" s="1"/>
  <c r="D1285" i="1"/>
  <c r="G1285" i="1" s="1"/>
  <c r="D1286" i="1"/>
  <c r="G1286" i="1" s="1"/>
  <c r="D1287" i="1"/>
  <c r="G1287" i="1" s="1"/>
  <c r="D1288" i="1"/>
  <c r="G1288" i="1" s="1"/>
  <c r="D1289" i="1"/>
  <c r="G1289" i="1" s="1"/>
  <c r="D1290" i="1"/>
  <c r="G1290" i="1" s="1"/>
  <c r="D1291" i="1"/>
  <c r="G1291" i="1" s="1"/>
  <c r="D1292" i="1"/>
  <c r="G1292" i="1" s="1"/>
  <c r="D1293" i="1"/>
  <c r="G1293" i="1" s="1"/>
  <c r="D1294" i="1"/>
  <c r="G1294" i="1" s="1"/>
  <c r="D1295" i="1"/>
  <c r="G1295" i="1" s="1"/>
  <c r="D1296" i="1"/>
  <c r="G1296" i="1" s="1"/>
  <c r="D1297" i="1"/>
  <c r="G1297" i="1" s="1"/>
  <c r="D1298" i="1"/>
  <c r="G1298" i="1" s="1"/>
  <c r="D1299" i="1"/>
  <c r="G1299" i="1" s="1"/>
  <c r="D1300" i="1"/>
  <c r="G1300" i="1" s="1"/>
  <c r="D1301" i="1"/>
  <c r="G1301" i="1" s="1"/>
  <c r="D1302" i="1"/>
  <c r="G1302" i="1" s="1"/>
  <c r="D1303" i="1"/>
  <c r="G1303" i="1" s="1"/>
  <c r="D1304" i="1"/>
  <c r="G1304" i="1" s="1"/>
  <c r="D1305" i="1"/>
  <c r="G1305" i="1" s="1"/>
  <c r="D1306" i="1"/>
  <c r="G1306" i="1" s="1"/>
  <c r="D1307" i="1"/>
  <c r="G1307" i="1" s="1"/>
  <c r="D1308" i="1"/>
  <c r="G1308" i="1" s="1"/>
  <c r="D1309" i="1"/>
  <c r="G1309" i="1" s="1"/>
  <c r="D1310" i="1"/>
  <c r="G1310" i="1" s="1"/>
  <c r="D1311" i="1"/>
  <c r="G1311" i="1" s="1"/>
  <c r="D1312" i="1"/>
  <c r="G1312" i="1" s="1"/>
  <c r="D1313" i="1"/>
  <c r="G1313" i="1" s="1"/>
  <c r="D1314" i="1"/>
  <c r="G1314" i="1" s="1"/>
  <c r="D1315" i="1"/>
  <c r="G1315" i="1" s="1"/>
  <c r="D1316" i="1"/>
  <c r="G1316" i="1" s="1"/>
  <c r="D1317" i="1"/>
  <c r="G1317" i="1" s="1"/>
  <c r="D1318" i="1"/>
  <c r="G1318" i="1" s="1"/>
  <c r="D1319" i="1"/>
  <c r="G1319" i="1" s="1"/>
  <c r="D1320" i="1"/>
  <c r="G1320" i="1" s="1"/>
  <c r="D1321" i="1"/>
  <c r="G1321" i="1" s="1"/>
  <c r="D1322" i="1"/>
  <c r="G1322" i="1" s="1"/>
  <c r="D1323" i="1"/>
  <c r="G1323" i="1" s="1"/>
  <c r="D1324" i="1"/>
  <c r="G1324" i="1" s="1"/>
  <c r="D1325" i="1"/>
  <c r="G1325" i="1" s="1"/>
  <c r="D1326" i="1"/>
  <c r="G1326" i="1" s="1"/>
  <c r="D1327" i="1"/>
  <c r="G1327" i="1" s="1"/>
  <c r="D1328" i="1"/>
  <c r="G1328" i="1" s="1"/>
  <c r="D1329" i="1"/>
  <c r="G1329" i="1" s="1"/>
  <c r="D1330" i="1"/>
  <c r="G1330" i="1" s="1"/>
  <c r="D1331" i="1"/>
  <c r="G1331" i="1" s="1"/>
  <c r="D1332" i="1"/>
  <c r="G1332" i="1" s="1"/>
  <c r="D1333" i="1"/>
  <c r="G1333" i="1" s="1"/>
  <c r="D1334" i="1"/>
  <c r="G1334" i="1" s="1"/>
  <c r="D1335" i="1"/>
  <c r="G1335" i="1" s="1"/>
  <c r="D1336" i="1"/>
  <c r="G1336" i="1" s="1"/>
  <c r="D1337" i="1"/>
  <c r="G1337" i="1" s="1"/>
  <c r="D1338" i="1"/>
  <c r="G1338" i="1" s="1"/>
  <c r="D1339" i="1"/>
  <c r="G1339" i="1" s="1"/>
  <c r="D1340" i="1"/>
  <c r="G1340" i="1" s="1"/>
  <c r="D1341" i="1"/>
  <c r="G1341" i="1" s="1"/>
  <c r="D1342" i="1"/>
  <c r="G1342" i="1" s="1"/>
  <c r="D1343" i="1"/>
  <c r="G1343" i="1" s="1"/>
  <c r="D1344" i="1"/>
  <c r="G1344" i="1" s="1"/>
  <c r="D1345" i="1"/>
  <c r="G1345" i="1" s="1"/>
  <c r="D1346" i="1"/>
  <c r="G1346" i="1" s="1"/>
  <c r="D1347" i="1"/>
  <c r="G1347" i="1" s="1"/>
  <c r="D1348" i="1"/>
  <c r="G1348" i="1" s="1"/>
  <c r="D1349" i="1"/>
  <c r="G1349" i="1" s="1"/>
  <c r="D1350" i="1"/>
  <c r="G1350" i="1" s="1"/>
  <c r="D1351" i="1"/>
  <c r="G1351" i="1" s="1"/>
  <c r="D1352" i="1"/>
  <c r="G1352" i="1" s="1"/>
  <c r="D1353" i="1"/>
  <c r="G1353" i="1" s="1"/>
  <c r="D1354" i="1"/>
  <c r="G1354" i="1" s="1"/>
  <c r="D1355" i="1"/>
  <c r="G1355" i="1" s="1"/>
  <c r="D1356" i="1"/>
  <c r="G1356" i="1" s="1"/>
  <c r="D1357" i="1"/>
  <c r="G1357" i="1" s="1"/>
  <c r="D1358" i="1"/>
  <c r="G1358" i="1" s="1"/>
  <c r="D1359" i="1"/>
  <c r="G1359" i="1" s="1"/>
  <c r="D1360" i="1"/>
  <c r="G1360" i="1" s="1"/>
  <c r="D1361" i="1"/>
  <c r="G1361" i="1" s="1"/>
  <c r="D1362" i="1"/>
  <c r="G1362" i="1" s="1"/>
  <c r="D1363" i="1"/>
  <c r="G1363" i="1" s="1"/>
  <c r="D1364" i="1"/>
  <c r="G1364" i="1" s="1"/>
  <c r="D1365" i="1"/>
  <c r="G1365" i="1" s="1"/>
  <c r="D1366" i="1"/>
  <c r="G1366" i="1" s="1"/>
  <c r="D1367" i="1"/>
  <c r="G1367" i="1" s="1"/>
  <c r="D1368" i="1"/>
  <c r="G1368" i="1" s="1"/>
  <c r="D1369" i="1"/>
  <c r="G1369" i="1" s="1"/>
  <c r="D1370" i="1"/>
  <c r="G1370" i="1" s="1"/>
  <c r="D1371" i="1"/>
  <c r="G1371" i="1" s="1"/>
  <c r="D1372" i="1"/>
  <c r="G1372" i="1" s="1"/>
  <c r="D1373" i="1"/>
  <c r="G1373" i="1" s="1"/>
  <c r="D1374" i="1"/>
  <c r="G1374" i="1" s="1"/>
  <c r="D1375" i="1"/>
  <c r="G1375" i="1" s="1"/>
  <c r="D1376" i="1"/>
  <c r="G1376" i="1" s="1"/>
  <c r="D1377" i="1"/>
  <c r="G1377" i="1" s="1"/>
  <c r="D1378" i="1"/>
  <c r="G1378" i="1" s="1"/>
  <c r="D1379" i="1"/>
  <c r="G1379" i="1" s="1"/>
  <c r="D1380" i="1"/>
  <c r="G1380" i="1" s="1"/>
  <c r="D1381" i="1"/>
  <c r="G1381" i="1" s="1"/>
  <c r="D1382" i="1"/>
  <c r="G1382" i="1" s="1"/>
  <c r="D1383" i="1"/>
  <c r="G1383" i="1" s="1"/>
  <c r="D1384" i="1"/>
  <c r="G1384" i="1" s="1"/>
  <c r="D1385" i="1"/>
  <c r="G1385" i="1" s="1"/>
  <c r="D1386" i="1"/>
  <c r="G1386" i="1" s="1"/>
  <c r="D1387" i="1"/>
  <c r="G1387" i="1" s="1"/>
  <c r="D1388" i="1"/>
  <c r="G1388" i="1" s="1"/>
  <c r="D1389" i="1"/>
  <c r="G1389" i="1" s="1"/>
  <c r="D1390" i="1"/>
  <c r="G1390" i="1" s="1"/>
  <c r="D1391" i="1"/>
  <c r="G1391" i="1" s="1"/>
  <c r="D1392" i="1"/>
  <c r="G1392" i="1" s="1"/>
  <c r="D1393" i="1"/>
  <c r="G1393" i="1" s="1"/>
  <c r="D1394" i="1"/>
  <c r="G1394" i="1" s="1"/>
  <c r="D1395" i="1"/>
  <c r="G1395" i="1" s="1"/>
  <c r="D1396" i="1"/>
  <c r="G1396" i="1" s="1"/>
  <c r="D1397" i="1"/>
  <c r="G1397" i="1" s="1"/>
  <c r="D1398" i="1"/>
  <c r="G1398" i="1" s="1"/>
  <c r="D1399" i="1"/>
  <c r="G1399" i="1" s="1"/>
  <c r="D1400" i="1"/>
  <c r="G1400" i="1" s="1"/>
  <c r="D1401" i="1"/>
  <c r="G1401" i="1" s="1"/>
  <c r="D1402" i="1"/>
  <c r="G1402" i="1" s="1"/>
  <c r="D1403" i="1"/>
  <c r="G1403" i="1" s="1"/>
  <c r="D1404" i="1"/>
  <c r="G1404" i="1" s="1"/>
  <c r="D1405" i="1"/>
  <c r="G1405" i="1" s="1"/>
  <c r="D1406" i="1"/>
  <c r="G1406" i="1" s="1"/>
  <c r="D1407" i="1"/>
  <c r="G1407" i="1" s="1"/>
  <c r="D1408" i="1"/>
  <c r="G1408" i="1" s="1"/>
  <c r="D1409" i="1"/>
  <c r="G1409" i="1" s="1"/>
  <c r="D1410" i="1"/>
  <c r="G1410" i="1" s="1"/>
  <c r="D1411" i="1"/>
  <c r="G1411" i="1" s="1"/>
  <c r="D1412" i="1"/>
  <c r="G1412" i="1" s="1"/>
  <c r="D1413" i="1"/>
  <c r="G1413" i="1" s="1"/>
  <c r="D1414" i="1"/>
  <c r="G1414" i="1" s="1"/>
  <c r="D1415" i="1"/>
  <c r="G1415" i="1" s="1"/>
  <c r="D1416" i="1"/>
  <c r="G1416" i="1" s="1"/>
  <c r="D1417" i="1"/>
  <c r="G1417" i="1" s="1"/>
  <c r="D1418" i="1"/>
  <c r="G1418" i="1" s="1"/>
  <c r="D1419" i="1"/>
  <c r="G1419" i="1" s="1"/>
  <c r="D1420" i="1"/>
  <c r="G1420" i="1" s="1"/>
  <c r="D1421" i="1"/>
  <c r="G1421" i="1" s="1"/>
  <c r="D1422" i="1"/>
  <c r="G1422" i="1" s="1"/>
  <c r="D1423" i="1"/>
  <c r="G1423" i="1" s="1"/>
  <c r="D1424" i="1"/>
  <c r="G1424" i="1" s="1"/>
  <c r="D1425" i="1"/>
  <c r="G1425" i="1" s="1"/>
  <c r="D1426" i="1"/>
  <c r="G1426" i="1" s="1"/>
  <c r="D1427" i="1"/>
  <c r="G1427" i="1" s="1"/>
  <c r="D1428" i="1"/>
  <c r="G1428" i="1" s="1"/>
  <c r="D1429" i="1"/>
  <c r="G1429" i="1" s="1"/>
  <c r="D1430" i="1"/>
  <c r="G1430" i="1" s="1"/>
  <c r="D1431" i="1"/>
  <c r="G1431" i="1" s="1"/>
  <c r="D1432" i="1"/>
  <c r="G1432" i="1" s="1"/>
  <c r="D1433" i="1"/>
  <c r="G1433" i="1" s="1"/>
  <c r="D1434" i="1"/>
  <c r="G1434" i="1" s="1"/>
  <c r="D1435" i="1"/>
  <c r="G1435" i="1" s="1"/>
  <c r="D1436" i="1"/>
  <c r="G1436" i="1" s="1"/>
  <c r="D1437" i="1"/>
  <c r="G1437" i="1" s="1"/>
  <c r="D1438" i="1"/>
  <c r="G1438" i="1" s="1"/>
  <c r="D1439" i="1"/>
  <c r="G1439" i="1" s="1"/>
  <c r="D1440" i="1"/>
  <c r="G1440" i="1" s="1"/>
  <c r="D1441" i="1"/>
  <c r="G1441" i="1" s="1"/>
  <c r="D1442" i="1"/>
  <c r="G1442" i="1" s="1"/>
  <c r="D1443" i="1"/>
  <c r="G1443" i="1" s="1"/>
  <c r="D1444" i="1"/>
  <c r="G1444" i="1" s="1"/>
  <c r="D1445" i="1"/>
  <c r="G1445" i="1" s="1"/>
  <c r="D1446" i="1"/>
  <c r="G1446" i="1" s="1"/>
  <c r="D1447" i="1"/>
  <c r="G1447" i="1" s="1"/>
  <c r="D1448" i="1"/>
  <c r="G1448" i="1" s="1"/>
  <c r="D1449" i="1"/>
  <c r="G1449" i="1" s="1"/>
  <c r="D1450" i="1"/>
  <c r="G1450" i="1" s="1"/>
  <c r="D1451" i="1"/>
  <c r="G1451" i="1" s="1"/>
  <c r="D1452" i="1"/>
  <c r="G1452" i="1" s="1"/>
  <c r="D1453" i="1"/>
  <c r="G1453" i="1" s="1"/>
  <c r="D1454" i="1"/>
  <c r="G1454" i="1" s="1"/>
  <c r="D1455" i="1"/>
  <c r="G1455" i="1" s="1"/>
  <c r="D1456" i="1"/>
  <c r="G1456" i="1" s="1"/>
  <c r="D1457" i="1"/>
  <c r="G1457" i="1" s="1"/>
  <c r="D1458" i="1"/>
  <c r="G1458" i="1" s="1"/>
  <c r="D1459" i="1"/>
  <c r="G1459" i="1" s="1"/>
  <c r="D1460" i="1"/>
  <c r="G1460" i="1" s="1"/>
  <c r="D1461" i="1"/>
  <c r="G1461" i="1" s="1"/>
  <c r="D1462" i="1"/>
  <c r="G1462" i="1" s="1"/>
  <c r="D1463" i="1"/>
  <c r="G1463" i="1" s="1"/>
  <c r="D1464" i="1"/>
  <c r="G1464" i="1" s="1"/>
  <c r="D1465" i="1"/>
  <c r="G1465" i="1" s="1"/>
  <c r="D1466" i="1"/>
  <c r="G1466" i="1" s="1"/>
  <c r="D1467" i="1"/>
  <c r="G1467" i="1" s="1"/>
  <c r="D1468" i="1"/>
  <c r="G1468" i="1" s="1"/>
  <c r="D1469" i="1"/>
  <c r="G1469" i="1" s="1"/>
  <c r="D1470" i="1"/>
  <c r="G1470" i="1" s="1"/>
  <c r="D1471" i="1"/>
  <c r="G1471" i="1" s="1"/>
  <c r="D1472" i="1"/>
  <c r="G1472" i="1" s="1"/>
  <c r="D1473" i="1"/>
  <c r="G1473" i="1" s="1"/>
  <c r="D1474" i="1"/>
  <c r="G1474" i="1" s="1"/>
  <c r="D1475" i="1"/>
  <c r="G1475" i="1" s="1"/>
  <c r="D1476" i="1"/>
  <c r="G1476" i="1" s="1"/>
  <c r="D1477" i="1"/>
  <c r="G1477" i="1" s="1"/>
  <c r="D1478" i="1"/>
  <c r="G1478" i="1" s="1"/>
  <c r="D1479" i="1"/>
  <c r="G1479" i="1" s="1"/>
  <c r="D1480" i="1"/>
  <c r="G1480" i="1" s="1"/>
  <c r="D1481" i="1"/>
  <c r="G1481" i="1" s="1"/>
  <c r="D1482" i="1"/>
  <c r="G1482" i="1" s="1"/>
  <c r="D1483" i="1"/>
  <c r="G1483" i="1" s="1"/>
  <c r="D1484" i="1"/>
  <c r="G1484" i="1" s="1"/>
  <c r="D1485" i="1"/>
  <c r="G1485" i="1" s="1"/>
  <c r="D1486" i="1"/>
  <c r="G1486" i="1" s="1"/>
  <c r="D1487" i="1"/>
  <c r="G1487" i="1" s="1"/>
  <c r="D1488" i="1"/>
  <c r="G1488" i="1" s="1"/>
  <c r="D1489" i="1"/>
  <c r="G1489" i="1" s="1"/>
  <c r="D1490" i="1"/>
  <c r="G1490" i="1" s="1"/>
  <c r="D1491" i="1"/>
  <c r="G1491" i="1" s="1"/>
  <c r="D1492" i="1"/>
  <c r="G1492" i="1" s="1"/>
  <c r="D1493" i="1"/>
  <c r="G1493" i="1" s="1"/>
  <c r="D1494" i="1"/>
  <c r="G1494" i="1" s="1"/>
  <c r="D1495" i="1"/>
  <c r="G1495" i="1" s="1"/>
  <c r="D1496" i="1"/>
  <c r="G1496" i="1" s="1"/>
  <c r="D1497" i="1"/>
  <c r="G1497" i="1" s="1"/>
  <c r="D1498" i="1"/>
  <c r="G1498" i="1" s="1"/>
  <c r="D1499" i="1"/>
  <c r="G1499" i="1" s="1"/>
  <c r="D1500" i="1"/>
  <c r="G1500" i="1" s="1"/>
  <c r="D1501" i="1"/>
  <c r="G1501" i="1" s="1"/>
  <c r="D1502" i="1"/>
  <c r="G1502" i="1" s="1"/>
  <c r="D1503" i="1"/>
  <c r="G1503" i="1" s="1"/>
  <c r="D1504" i="1"/>
  <c r="G1504" i="1" s="1"/>
  <c r="D1505" i="1"/>
  <c r="G1505" i="1" s="1"/>
  <c r="D1506" i="1"/>
  <c r="G1506" i="1" s="1"/>
  <c r="D1507" i="1"/>
  <c r="G1507" i="1" s="1"/>
  <c r="D1508" i="1"/>
  <c r="G1508" i="1" s="1"/>
  <c r="D1509" i="1"/>
  <c r="G1509" i="1" s="1"/>
  <c r="D1510" i="1"/>
  <c r="G1510" i="1" s="1"/>
  <c r="D1511" i="1"/>
  <c r="G1511" i="1" s="1"/>
  <c r="D1512" i="1"/>
  <c r="G1512" i="1" s="1"/>
  <c r="D1513" i="1"/>
  <c r="G1513" i="1" s="1"/>
  <c r="D1514" i="1"/>
  <c r="G1514" i="1" s="1"/>
  <c r="D1515" i="1"/>
  <c r="G1515" i="1" s="1"/>
  <c r="D1516" i="1"/>
  <c r="G1516" i="1" s="1"/>
  <c r="D1517" i="1"/>
  <c r="G1517" i="1" s="1"/>
  <c r="D1518" i="1"/>
  <c r="G1518" i="1" s="1"/>
  <c r="D1519" i="1"/>
  <c r="G1519" i="1" s="1"/>
  <c r="D1520" i="1"/>
  <c r="G1520" i="1" s="1"/>
  <c r="D1521" i="1"/>
  <c r="G1521" i="1" s="1"/>
  <c r="D1522" i="1"/>
  <c r="G1522" i="1" s="1"/>
  <c r="D1523" i="1"/>
  <c r="G1523" i="1" s="1"/>
  <c r="D1524" i="1"/>
  <c r="G1524" i="1" s="1"/>
  <c r="D1525" i="1"/>
  <c r="G1525" i="1" s="1"/>
  <c r="D1526" i="1"/>
  <c r="G1526" i="1" s="1"/>
  <c r="D1527" i="1"/>
  <c r="G1527" i="1" s="1"/>
  <c r="D1528" i="1"/>
  <c r="G1528" i="1" s="1"/>
  <c r="D1529" i="1"/>
  <c r="G1529" i="1" s="1"/>
  <c r="D1530" i="1"/>
  <c r="G1530" i="1" s="1"/>
  <c r="D1531" i="1"/>
  <c r="G1531" i="1" s="1"/>
  <c r="D1532" i="1"/>
  <c r="G1532" i="1" s="1"/>
  <c r="D1533" i="1"/>
  <c r="G1533" i="1" s="1"/>
  <c r="D1534" i="1"/>
  <c r="G1534" i="1" s="1"/>
  <c r="D1535" i="1"/>
  <c r="G1535" i="1" s="1"/>
  <c r="D1536" i="1"/>
  <c r="G1536" i="1" s="1"/>
  <c r="D1537" i="1"/>
  <c r="G1537" i="1" s="1"/>
  <c r="D1538" i="1"/>
  <c r="G1538" i="1" s="1"/>
  <c r="D1539" i="1"/>
  <c r="G1539" i="1" s="1"/>
  <c r="D1540" i="1"/>
  <c r="G1540" i="1" s="1"/>
  <c r="D1541" i="1"/>
  <c r="G1541" i="1" s="1"/>
  <c r="D1542" i="1"/>
  <c r="G1542" i="1" s="1"/>
  <c r="D1543" i="1"/>
  <c r="G1543" i="1" s="1"/>
  <c r="D1544" i="1"/>
  <c r="G1544" i="1" s="1"/>
  <c r="D1545" i="1"/>
  <c r="G1545" i="1" s="1"/>
  <c r="D1546" i="1"/>
  <c r="G1546" i="1" s="1"/>
  <c r="D1547" i="1"/>
  <c r="G1547" i="1" s="1"/>
  <c r="D1548" i="1"/>
  <c r="G1548" i="1" s="1"/>
  <c r="D1549" i="1"/>
  <c r="G1549" i="1" s="1"/>
  <c r="D1550" i="1"/>
  <c r="G1550" i="1" s="1"/>
  <c r="D1551" i="1"/>
  <c r="G1551" i="1" s="1"/>
  <c r="D1552" i="1"/>
  <c r="G1552" i="1" s="1"/>
  <c r="D1553" i="1"/>
  <c r="G1553" i="1" s="1"/>
  <c r="D1554" i="1"/>
  <c r="G1554" i="1" s="1"/>
  <c r="D1555" i="1"/>
  <c r="G1555" i="1" s="1"/>
  <c r="D1556" i="1"/>
  <c r="G1556" i="1" s="1"/>
  <c r="D1557" i="1"/>
  <c r="G1557" i="1" s="1"/>
  <c r="D1558" i="1"/>
  <c r="G1558" i="1" s="1"/>
  <c r="D1559" i="1"/>
  <c r="G1559" i="1" s="1"/>
  <c r="D1560" i="1"/>
  <c r="G1560" i="1" s="1"/>
  <c r="D1561" i="1"/>
  <c r="G1561" i="1" s="1"/>
  <c r="D1562" i="1"/>
  <c r="G1562" i="1" s="1"/>
  <c r="D1563" i="1"/>
  <c r="G1563" i="1" s="1"/>
  <c r="D1564" i="1"/>
  <c r="G1564" i="1" s="1"/>
  <c r="D1565" i="1"/>
  <c r="G1565" i="1" s="1"/>
  <c r="D1566" i="1"/>
  <c r="G1566" i="1" s="1"/>
  <c r="D1567" i="1"/>
  <c r="G1567" i="1" s="1"/>
  <c r="D1568" i="1"/>
  <c r="G1568" i="1" s="1"/>
  <c r="D1569" i="1"/>
  <c r="G1569" i="1" s="1"/>
  <c r="D1570" i="1"/>
  <c r="G1570" i="1" s="1"/>
  <c r="D1571" i="1"/>
  <c r="G1571" i="1" s="1"/>
  <c r="D1572" i="1"/>
  <c r="G1572" i="1" s="1"/>
  <c r="D1573" i="1"/>
  <c r="G1573" i="1" s="1"/>
  <c r="D1574" i="1"/>
  <c r="G1574" i="1" s="1"/>
  <c r="D1575" i="1"/>
  <c r="G1575" i="1" s="1"/>
  <c r="D1576" i="1"/>
  <c r="G1576" i="1" s="1"/>
  <c r="D1577" i="1"/>
  <c r="G1577" i="1" s="1"/>
  <c r="D1578" i="1"/>
  <c r="G1578" i="1" s="1"/>
  <c r="D1579" i="1"/>
  <c r="G1579" i="1" s="1"/>
  <c r="D1580" i="1"/>
  <c r="G1580" i="1" s="1"/>
  <c r="D1581" i="1"/>
  <c r="G1581" i="1" s="1"/>
  <c r="D1582" i="1"/>
  <c r="G1582" i="1" s="1"/>
  <c r="D1583" i="1"/>
  <c r="G1583" i="1" s="1"/>
  <c r="D1584" i="1"/>
  <c r="G1584" i="1" s="1"/>
  <c r="D1585" i="1"/>
  <c r="G1585" i="1" s="1"/>
  <c r="D1586" i="1"/>
  <c r="G1586" i="1" s="1"/>
  <c r="D1587" i="1"/>
  <c r="G1587" i="1" s="1"/>
  <c r="D1588" i="1"/>
  <c r="G1588" i="1" s="1"/>
  <c r="D1589" i="1"/>
  <c r="G1589" i="1" s="1"/>
  <c r="D1590" i="1"/>
  <c r="G1590" i="1" s="1"/>
  <c r="D1591" i="1"/>
  <c r="G1591" i="1" s="1"/>
  <c r="D1592" i="1"/>
  <c r="G1592" i="1" s="1"/>
  <c r="D1593" i="1"/>
  <c r="G1593" i="1" s="1"/>
  <c r="D1594" i="1"/>
  <c r="G1594" i="1" s="1"/>
  <c r="D1595" i="1"/>
  <c r="G1595" i="1" s="1"/>
  <c r="D1596" i="1"/>
  <c r="G1596" i="1" s="1"/>
  <c r="D1597" i="1"/>
  <c r="G1597" i="1" s="1"/>
  <c r="D1598" i="1"/>
  <c r="G1598" i="1" s="1"/>
  <c r="D1599" i="1"/>
  <c r="G1599" i="1" s="1"/>
  <c r="D1600" i="1"/>
  <c r="G1600" i="1" s="1"/>
  <c r="D1601" i="1"/>
  <c r="G1601" i="1" s="1"/>
  <c r="D1602" i="1"/>
  <c r="G1602" i="1" s="1"/>
  <c r="D1603" i="1"/>
  <c r="G1603" i="1" s="1"/>
  <c r="D1604" i="1"/>
  <c r="G1604" i="1" s="1"/>
  <c r="D1605" i="1"/>
  <c r="G1605" i="1" s="1"/>
  <c r="D1606" i="1"/>
  <c r="G1606" i="1" s="1"/>
  <c r="D1607" i="1"/>
  <c r="G1607" i="1" s="1"/>
  <c r="D1608" i="1"/>
  <c r="G1608" i="1" s="1"/>
  <c r="D1609" i="1"/>
  <c r="G1609" i="1" s="1"/>
  <c r="D1610" i="1"/>
  <c r="G1610" i="1" s="1"/>
  <c r="D1611" i="1"/>
  <c r="G1611" i="1" s="1"/>
  <c r="D1612" i="1"/>
  <c r="G1612" i="1" s="1"/>
  <c r="D1613" i="1"/>
  <c r="G1613" i="1" s="1"/>
  <c r="D1614" i="1"/>
  <c r="G1614" i="1" s="1"/>
  <c r="D1615" i="1"/>
  <c r="G1615" i="1" s="1"/>
  <c r="D1616" i="1"/>
  <c r="G1616" i="1" s="1"/>
  <c r="D1617" i="1"/>
  <c r="G1617" i="1" s="1"/>
  <c r="D1618" i="1"/>
  <c r="G1618" i="1" s="1"/>
  <c r="D1619" i="1"/>
  <c r="G1619" i="1" s="1"/>
  <c r="D1620" i="1"/>
  <c r="G1620" i="1" s="1"/>
  <c r="D1621" i="1"/>
  <c r="G1621" i="1" s="1"/>
  <c r="D1622" i="1"/>
  <c r="G1622" i="1" s="1"/>
  <c r="D1623" i="1"/>
  <c r="G1623" i="1" s="1"/>
  <c r="D1624" i="1"/>
  <c r="G1624" i="1" s="1"/>
  <c r="D1625" i="1"/>
  <c r="G1625" i="1" s="1"/>
  <c r="D1626" i="1"/>
  <c r="G1626" i="1" s="1"/>
  <c r="D1627" i="1"/>
  <c r="G1627" i="1" s="1"/>
  <c r="D1628" i="1"/>
  <c r="G1628" i="1" s="1"/>
  <c r="D1629" i="1"/>
  <c r="G1629" i="1" s="1"/>
  <c r="D1630" i="1"/>
  <c r="G1630" i="1" s="1"/>
  <c r="D1631" i="1"/>
  <c r="G1631" i="1" s="1"/>
  <c r="D1632" i="1"/>
  <c r="G1632" i="1" s="1"/>
  <c r="D1633" i="1"/>
  <c r="G1633" i="1" s="1"/>
  <c r="D1634" i="1"/>
  <c r="G1634" i="1" s="1"/>
  <c r="D1635" i="1"/>
  <c r="G1635" i="1" s="1"/>
  <c r="D1636" i="1"/>
  <c r="G1636" i="1" s="1"/>
  <c r="D1637" i="1"/>
  <c r="G1637" i="1" s="1"/>
  <c r="D1638" i="1"/>
  <c r="G1638" i="1" s="1"/>
  <c r="D1639" i="1"/>
  <c r="G1639" i="1" s="1"/>
  <c r="D1640" i="1"/>
  <c r="G1640" i="1" s="1"/>
  <c r="D1641" i="1"/>
  <c r="G1641" i="1" s="1"/>
  <c r="D1642" i="1"/>
  <c r="G1642" i="1" s="1"/>
  <c r="D1643" i="1"/>
  <c r="G1643" i="1" s="1"/>
  <c r="D1644" i="1"/>
  <c r="G1644" i="1" s="1"/>
  <c r="D1645" i="1"/>
  <c r="G1645" i="1" s="1"/>
  <c r="D1646" i="1"/>
  <c r="G1646" i="1" s="1"/>
  <c r="D1647" i="1"/>
  <c r="G1647" i="1" s="1"/>
  <c r="D1648" i="1"/>
  <c r="G1648" i="1" s="1"/>
  <c r="D1649" i="1"/>
  <c r="G1649" i="1" s="1"/>
  <c r="D1650" i="1"/>
  <c r="G1650" i="1" s="1"/>
  <c r="D1651" i="1"/>
  <c r="G1651" i="1" s="1"/>
  <c r="D1652" i="1"/>
  <c r="G1652" i="1" s="1"/>
  <c r="D1653" i="1"/>
  <c r="G1653" i="1" s="1"/>
  <c r="D1654" i="1"/>
  <c r="G1654" i="1" s="1"/>
  <c r="D1655" i="1"/>
  <c r="G1655" i="1" s="1"/>
  <c r="D1656" i="1"/>
  <c r="G1656" i="1" s="1"/>
  <c r="D1657" i="1"/>
  <c r="G1657" i="1" s="1"/>
  <c r="D1658" i="1"/>
  <c r="G1658" i="1" s="1"/>
  <c r="D1659" i="1"/>
  <c r="G1659" i="1" s="1"/>
  <c r="D1660" i="1"/>
  <c r="G1660" i="1" s="1"/>
  <c r="D1661" i="1"/>
  <c r="G1661" i="1" s="1"/>
  <c r="D1662" i="1"/>
  <c r="G1662" i="1" s="1"/>
  <c r="D1663" i="1"/>
  <c r="G1663" i="1" s="1"/>
  <c r="D1664" i="1"/>
  <c r="G1664" i="1" s="1"/>
  <c r="D1665" i="1"/>
  <c r="G1665" i="1" s="1"/>
  <c r="D1666" i="1"/>
  <c r="G1666" i="1" s="1"/>
  <c r="D1667" i="1"/>
  <c r="G1667" i="1" s="1"/>
  <c r="D1668" i="1"/>
  <c r="G1668" i="1" s="1"/>
  <c r="D1669" i="1"/>
  <c r="G1669" i="1" s="1"/>
  <c r="D1670" i="1"/>
  <c r="G1670" i="1" s="1"/>
  <c r="D1671" i="1"/>
  <c r="G1671" i="1" s="1"/>
  <c r="D1672" i="1"/>
  <c r="G1672" i="1" s="1"/>
  <c r="D1673" i="1"/>
  <c r="G1673" i="1" s="1"/>
  <c r="D1674" i="1"/>
  <c r="G1674" i="1" s="1"/>
  <c r="D1675" i="1"/>
  <c r="G1675" i="1" s="1"/>
  <c r="D1676" i="1"/>
  <c r="G1676" i="1" s="1"/>
  <c r="D1677" i="1"/>
  <c r="G1677" i="1" s="1"/>
  <c r="D1678" i="1"/>
  <c r="G1678" i="1" s="1"/>
  <c r="D1679" i="1"/>
  <c r="G1679" i="1" s="1"/>
  <c r="D1680" i="1"/>
  <c r="G1680" i="1" s="1"/>
  <c r="D1681" i="1"/>
  <c r="G1681" i="1" s="1"/>
  <c r="D1682" i="1"/>
  <c r="G1682" i="1" s="1"/>
  <c r="D1683" i="1"/>
  <c r="G1683" i="1" s="1"/>
  <c r="D1684" i="1"/>
  <c r="G1684" i="1" s="1"/>
  <c r="D1685" i="1"/>
  <c r="G1685" i="1" s="1"/>
  <c r="D1686" i="1"/>
  <c r="G1686" i="1" s="1"/>
  <c r="D1687" i="1"/>
  <c r="G1687" i="1" s="1"/>
  <c r="D1688" i="1"/>
  <c r="G1688" i="1" s="1"/>
  <c r="D1689" i="1"/>
  <c r="G1689" i="1" s="1"/>
  <c r="D1690" i="1"/>
  <c r="G1690" i="1" s="1"/>
  <c r="D1691" i="1"/>
  <c r="G1691" i="1" s="1"/>
  <c r="D1692" i="1"/>
  <c r="G1692" i="1" s="1"/>
  <c r="D1693" i="1"/>
  <c r="G1693" i="1" s="1"/>
  <c r="D1694" i="1"/>
  <c r="G1694" i="1" s="1"/>
  <c r="D1695" i="1"/>
  <c r="G1695" i="1" s="1"/>
  <c r="D1696" i="1"/>
  <c r="G1696" i="1" s="1"/>
  <c r="D1697" i="1"/>
  <c r="G1697" i="1" s="1"/>
  <c r="D1698" i="1"/>
  <c r="G1698" i="1" s="1"/>
  <c r="D1699" i="1"/>
  <c r="G1699" i="1" s="1"/>
  <c r="D1700" i="1"/>
  <c r="G1700" i="1" s="1"/>
  <c r="D1701" i="1"/>
  <c r="G1701" i="1" s="1"/>
  <c r="D1702" i="1"/>
  <c r="G1702" i="1" s="1"/>
  <c r="D1703" i="1"/>
  <c r="G1703" i="1" s="1"/>
  <c r="D1704" i="1"/>
  <c r="G1704" i="1" s="1"/>
  <c r="D1705" i="1"/>
  <c r="G1705" i="1" s="1"/>
  <c r="D1706" i="1"/>
  <c r="G1706" i="1" s="1"/>
  <c r="D1707" i="1"/>
  <c r="G1707" i="1" s="1"/>
  <c r="D1708" i="1"/>
  <c r="G1708" i="1" s="1"/>
  <c r="D1709" i="1"/>
  <c r="G1709" i="1" s="1"/>
  <c r="D1710" i="1"/>
  <c r="G1710" i="1" s="1"/>
  <c r="D1711" i="1"/>
  <c r="G1711" i="1" s="1"/>
  <c r="D1712" i="1"/>
  <c r="G1712" i="1" s="1"/>
  <c r="D1713" i="1"/>
  <c r="G1713" i="1" s="1"/>
  <c r="D1714" i="1"/>
  <c r="G1714" i="1" s="1"/>
  <c r="D1715" i="1"/>
  <c r="G1715" i="1" s="1"/>
  <c r="D1716" i="1"/>
  <c r="G1716" i="1" s="1"/>
  <c r="D1717" i="1"/>
  <c r="G1717" i="1" s="1"/>
  <c r="D1718" i="1"/>
  <c r="G1718" i="1" s="1"/>
  <c r="D1719" i="1"/>
  <c r="G1719" i="1" s="1"/>
  <c r="D1720" i="1"/>
  <c r="G1720" i="1" s="1"/>
  <c r="D1721" i="1"/>
  <c r="G1721" i="1" s="1"/>
  <c r="D1722" i="1"/>
  <c r="G1722" i="1" s="1"/>
  <c r="D1723" i="1"/>
  <c r="G1723" i="1" s="1"/>
  <c r="D1724" i="1"/>
  <c r="G1724" i="1" s="1"/>
  <c r="D1725" i="1"/>
  <c r="G1725" i="1" s="1"/>
  <c r="D1726" i="1"/>
  <c r="G1726" i="1" s="1"/>
  <c r="D1727" i="1"/>
  <c r="G1727" i="1" s="1"/>
  <c r="D1728" i="1"/>
  <c r="G1728" i="1" s="1"/>
  <c r="D1729" i="1"/>
  <c r="G1729" i="1" s="1"/>
  <c r="D1730" i="1"/>
  <c r="G1730" i="1" s="1"/>
  <c r="D1731" i="1"/>
  <c r="G1731" i="1" s="1"/>
  <c r="D1732" i="1"/>
  <c r="G1732" i="1" s="1"/>
  <c r="D1733" i="1"/>
  <c r="G1733" i="1" s="1"/>
  <c r="D1734" i="1"/>
  <c r="G1734" i="1" s="1"/>
  <c r="D1735" i="1"/>
  <c r="G1735" i="1" s="1"/>
  <c r="D1736" i="1"/>
  <c r="G1736" i="1" s="1"/>
  <c r="D1737" i="1"/>
  <c r="G1737" i="1" s="1"/>
  <c r="D1738" i="1"/>
  <c r="G1738" i="1" s="1"/>
  <c r="D1739" i="1"/>
  <c r="G1739" i="1" s="1"/>
  <c r="D1740" i="1"/>
  <c r="G1740" i="1" s="1"/>
  <c r="D1741" i="1"/>
  <c r="G1741" i="1" s="1"/>
  <c r="D1742" i="1"/>
  <c r="G1742" i="1" s="1"/>
  <c r="D1743" i="1"/>
  <c r="G1743" i="1" s="1"/>
  <c r="D1744" i="1"/>
  <c r="G1744" i="1" s="1"/>
  <c r="D1745" i="1"/>
  <c r="G1745" i="1" s="1"/>
  <c r="D1746" i="1"/>
  <c r="G1746" i="1" s="1"/>
  <c r="D1747" i="1"/>
  <c r="G1747" i="1" s="1"/>
  <c r="D1748" i="1"/>
  <c r="G1748" i="1" s="1"/>
  <c r="D1749" i="1"/>
  <c r="G1749" i="1" s="1"/>
  <c r="D1750" i="1"/>
  <c r="G1750" i="1" s="1"/>
  <c r="D1751" i="1"/>
  <c r="G1751" i="1" s="1"/>
  <c r="D1752" i="1"/>
  <c r="G1752" i="1" s="1"/>
  <c r="D1753" i="1"/>
  <c r="G1753" i="1" s="1"/>
  <c r="D1754" i="1"/>
  <c r="G1754" i="1" s="1"/>
  <c r="D1755" i="1"/>
  <c r="G1755" i="1" s="1"/>
  <c r="D1756" i="1"/>
  <c r="G1756" i="1" s="1"/>
  <c r="D1757" i="1"/>
  <c r="G1757" i="1" s="1"/>
  <c r="D1758" i="1"/>
  <c r="G1758" i="1" s="1"/>
  <c r="D1759" i="1"/>
  <c r="G1759" i="1" s="1"/>
  <c r="D1760" i="1"/>
  <c r="G1760" i="1" s="1"/>
  <c r="D1761" i="1"/>
  <c r="G1761" i="1" s="1"/>
  <c r="D1762" i="1"/>
  <c r="G1762" i="1" s="1"/>
  <c r="D1763" i="1"/>
  <c r="G1763" i="1" s="1"/>
  <c r="D1764" i="1"/>
  <c r="G1764" i="1" s="1"/>
  <c r="D1765" i="1"/>
  <c r="G1765" i="1" s="1"/>
  <c r="D1766" i="1"/>
  <c r="G1766" i="1" s="1"/>
  <c r="D1767" i="1"/>
  <c r="G1767" i="1" s="1"/>
  <c r="D1768" i="1"/>
  <c r="G1768" i="1" s="1"/>
  <c r="D1769" i="1"/>
  <c r="G1769" i="1" s="1"/>
  <c r="D1770" i="1"/>
  <c r="G1770" i="1" s="1"/>
  <c r="D1771" i="1"/>
  <c r="G1771" i="1" s="1"/>
  <c r="D1772" i="1"/>
  <c r="G1772" i="1" s="1"/>
  <c r="D1773" i="1"/>
  <c r="G1773" i="1" s="1"/>
  <c r="D1774" i="1"/>
  <c r="G1774" i="1" s="1"/>
  <c r="D1775" i="1"/>
  <c r="G1775" i="1" s="1"/>
  <c r="D1776" i="1"/>
  <c r="G1776" i="1" s="1"/>
  <c r="D1777" i="1"/>
  <c r="G1777" i="1" s="1"/>
  <c r="D1778" i="1"/>
  <c r="G1778" i="1" s="1"/>
  <c r="D1779" i="1"/>
  <c r="G1779" i="1" s="1"/>
  <c r="D1780" i="1"/>
  <c r="G1780" i="1" s="1"/>
  <c r="D1781" i="1"/>
  <c r="G1781" i="1" s="1"/>
  <c r="D1782" i="1"/>
  <c r="G1782" i="1" s="1"/>
  <c r="D1783" i="1"/>
  <c r="G1783" i="1" s="1"/>
  <c r="D1784" i="1"/>
  <c r="G1784" i="1" s="1"/>
  <c r="D1785" i="1"/>
  <c r="G1785" i="1" s="1"/>
  <c r="D1786" i="1"/>
  <c r="G1786" i="1" s="1"/>
  <c r="D1787" i="1"/>
  <c r="G1787" i="1" s="1"/>
  <c r="D1788" i="1"/>
  <c r="G1788" i="1" s="1"/>
  <c r="D1789" i="1"/>
  <c r="G1789" i="1" s="1"/>
  <c r="D1790" i="1"/>
  <c r="G1790" i="1" s="1"/>
  <c r="D1791" i="1"/>
  <c r="G1791" i="1" s="1"/>
  <c r="D1792" i="1"/>
  <c r="G1792" i="1" s="1"/>
  <c r="D1793" i="1"/>
  <c r="G1793" i="1" s="1"/>
  <c r="D1794" i="1"/>
  <c r="G1794" i="1" s="1"/>
  <c r="D1795" i="1"/>
  <c r="G1795" i="1" s="1"/>
  <c r="D1796" i="1"/>
  <c r="G1796" i="1" s="1"/>
  <c r="D1797" i="1"/>
  <c r="G1797" i="1" s="1"/>
  <c r="D1798" i="1"/>
  <c r="G1798" i="1" s="1"/>
  <c r="D1799" i="1"/>
  <c r="G1799" i="1" s="1"/>
  <c r="D1800" i="1"/>
  <c r="G1800" i="1" s="1"/>
  <c r="D1801" i="1"/>
  <c r="G1801" i="1" s="1"/>
  <c r="D1802" i="1"/>
  <c r="G1802" i="1" s="1"/>
  <c r="D1803" i="1"/>
  <c r="G1803" i="1" s="1"/>
  <c r="D1804" i="1"/>
  <c r="G1804" i="1" s="1"/>
  <c r="D1805" i="1"/>
  <c r="G1805" i="1" s="1"/>
  <c r="D1806" i="1"/>
  <c r="G1806" i="1" s="1"/>
  <c r="D1807" i="1"/>
  <c r="G1807" i="1" s="1"/>
  <c r="D1808" i="1"/>
  <c r="G1808" i="1" s="1"/>
  <c r="D1809" i="1"/>
  <c r="G1809" i="1" s="1"/>
  <c r="D1810" i="1"/>
  <c r="G1810" i="1" s="1"/>
  <c r="D1811" i="1"/>
  <c r="G1811" i="1" s="1"/>
  <c r="D1812" i="1"/>
  <c r="G1812" i="1" s="1"/>
  <c r="D1813" i="1"/>
  <c r="G1813" i="1" s="1"/>
  <c r="D1814" i="1"/>
  <c r="G1814" i="1" s="1"/>
  <c r="D1815" i="1"/>
  <c r="G1815" i="1" s="1"/>
  <c r="D1816" i="1"/>
  <c r="G1816" i="1" s="1"/>
  <c r="D1817" i="1"/>
  <c r="G1817" i="1" s="1"/>
  <c r="D1818" i="1"/>
  <c r="G1818" i="1" s="1"/>
  <c r="D1819" i="1"/>
  <c r="G1819" i="1" s="1"/>
  <c r="D1820" i="1"/>
  <c r="G1820" i="1" s="1"/>
  <c r="D1821" i="1"/>
  <c r="G1821" i="1" s="1"/>
  <c r="D1822" i="1"/>
  <c r="G1822" i="1" s="1"/>
  <c r="D1823" i="1"/>
  <c r="G1823" i="1" s="1"/>
  <c r="D1824" i="1"/>
  <c r="G1824" i="1" s="1"/>
  <c r="D1825" i="1"/>
  <c r="G1825" i="1" s="1"/>
  <c r="D1826" i="1"/>
  <c r="G1826" i="1" s="1"/>
  <c r="D1827" i="1"/>
  <c r="G1827" i="1" s="1"/>
  <c r="D1828" i="1"/>
  <c r="G1828" i="1" s="1"/>
  <c r="D1829" i="1"/>
  <c r="G1829" i="1" s="1"/>
  <c r="D1830" i="1"/>
  <c r="G1830" i="1" s="1"/>
  <c r="D1831" i="1"/>
  <c r="G1831" i="1" s="1"/>
  <c r="D1832" i="1"/>
  <c r="G1832" i="1" s="1"/>
  <c r="D1833" i="1"/>
  <c r="G1833" i="1" s="1"/>
  <c r="D1834" i="1"/>
  <c r="G1834" i="1" s="1"/>
  <c r="D1835" i="1"/>
  <c r="G1835" i="1" s="1"/>
  <c r="D1836" i="1"/>
  <c r="G1836" i="1" s="1"/>
  <c r="D1837" i="1"/>
  <c r="G1837" i="1" s="1"/>
  <c r="D1838" i="1"/>
  <c r="G1838" i="1" s="1"/>
  <c r="D1839" i="1"/>
  <c r="G1839" i="1" s="1"/>
  <c r="D1840" i="1"/>
  <c r="G1840" i="1" s="1"/>
  <c r="D1841" i="1"/>
  <c r="G1841" i="1" s="1"/>
  <c r="D1842" i="1"/>
  <c r="G1842" i="1" s="1"/>
  <c r="D1843" i="1"/>
  <c r="G1843" i="1" s="1"/>
  <c r="D1844" i="1"/>
  <c r="G1844" i="1" s="1"/>
  <c r="D1845" i="1"/>
  <c r="G1845" i="1" s="1"/>
  <c r="D1846" i="1"/>
  <c r="G1846" i="1" s="1"/>
  <c r="D1847" i="1"/>
  <c r="G1847" i="1" s="1"/>
  <c r="D1848" i="1"/>
  <c r="G1848" i="1" s="1"/>
  <c r="D1849" i="1"/>
  <c r="G1849" i="1" s="1"/>
  <c r="D1850" i="1"/>
  <c r="G1850" i="1" s="1"/>
  <c r="D1851" i="1"/>
  <c r="G1851" i="1" s="1"/>
  <c r="D1852" i="1"/>
  <c r="G1852" i="1" s="1"/>
  <c r="D1853" i="1"/>
  <c r="G1853" i="1" s="1"/>
  <c r="D1854" i="1"/>
  <c r="G1854" i="1" s="1"/>
  <c r="D1855" i="1"/>
  <c r="G1855" i="1" s="1"/>
  <c r="D1856" i="1"/>
  <c r="G1856" i="1" s="1"/>
  <c r="D1857" i="1"/>
  <c r="G1857" i="1" s="1"/>
  <c r="D1858" i="1"/>
  <c r="G1858" i="1" s="1"/>
  <c r="D1859" i="1"/>
  <c r="G1859" i="1" s="1"/>
  <c r="D1860" i="1"/>
  <c r="G1860" i="1" s="1"/>
  <c r="D1861" i="1"/>
  <c r="G1861" i="1" s="1"/>
  <c r="D1862" i="1"/>
  <c r="G1862" i="1" s="1"/>
  <c r="D1863" i="1"/>
  <c r="G1863" i="1" s="1"/>
  <c r="D1864" i="1"/>
  <c r="G1864" i="1" s="1"/>
  <c r="D1865" i="1"/>
  <c r="G1865" i="1" s="1"/>
  <c r="D1866" i="1"/>
  <c r="G1866" i="1" s="1"/>
  <c r="D1867" i="1"/>
  <c r="G1867" i="1" s="1"/>
  <c r="D1868" i="1"/>
  <c r="G1868" i="1" s="1"/>
  <c r="D1869" i="1"/>
  <c r="G1869" i="1" s="1"/>
  <c r="D1870" i="1"/>
  <c r="G1870" i="1" s="1"/>
  <c r="D1871" i="1"/>
  <c r="G1871" i="1" s="1"/>
  <c r="D1872" i="1"/>
  <c r="G1872" i="1" s="1"/>
  <c r="D1873" i="1"/>
  <c r="G1873" i="1" s="1"/>
  <c r="D1874" i="1"/>
  <c r="G1874" i="1" s="1"/>
  <c r="D1875" i="1"/>
  <c r="G1875" i="1" s="1"/>
  <c r="D1876" i="1"/>
  <c r="G1876" i="1" s="1"/>
  <c r="D1877" i="1"/>
  <c r="G1877" i="1" s="1"/>
  <c r="D1878" i="1"/>
  <c r="G1878" i="1" s="1"/>
  <c r="D1879" i="1"/>
  <c r="G1879" i="1" s="1"/>
  <c r="D1880" i="1"/>
  <c r="G1880" i="1" s="1"/>
  <c r="D1881" i="1"/>
  <c r="G1881" i="1" s="1"/>
  <c r="D1882" i="1"/>
  <c r="G1882" i="1" s="1"/>
  <c r="D1883" i="1"/>
  <c r="G1883" i="1" s="1"/>
  <c r="D1884" i="1"/>
  <c r="G1884" i="1" s="1"/>
  <c r="D1885" i="1"/>
  <c r="G1885" i="1" s="1"/>
  <c r="D1886" i="1"/>
  <c r="G1886" i="1" s="1"/>
  <c r="D1887" i="1"/>
  <c r="G1887" i="1" s="1"/>
  <c r="D1888" i="1"/>
  <c r="G1888" i="1" s="1"/>
  <c r="D1889" i="1"/>
  <c r="G1889" i="1" s="1"/>
  <c r="D1890" i="1"/>
  <c r="G1890" i="1" s="1"/>
  <c r="D1891" i="1"/>
  <c r="G1891" i="1" s="1"/>
  <c r="D1892" i="1"/>
  <c r="G1892" i="1" s="1"/>
  <c r="D1893" i="1"/>
  <c r="G1893" i="1" s="1"/>
  <c r="D1894" i="1"/>
  <c r="G1894" i="1" s="1"/>
  <c r="D1895" i="1"/>
  <c r="G1895" i="1" s="1"/>
  <c r="D1896" i="1"/>
  <c r="G1896" i="1" s="1"/>
  <c r="D1897" i="1"/>
  <c r="G1897" i="1" s="1"/>
  <c r="D1898" i="1"/>
  <c r="G1898" i="1" s="1"/>
  <c r="D1899" i="1"/>
  <c r="G1899" i="1" s="1"/>
  <c r="D1900" i="1"/>
  <c r="G1900" i="1" s="1"/>
  <c r="D1901" i="1"/>
  <c r="G1901" i="1" s="1"/>
  <c r="D1902" i="1"/>
  <c r="G1902" i="1" s="1"/>
  <c r="D1903" i="1"/>
  <c r="G1903" i="1" s="1"/>
  <c r="D1904" i="1"/>
  <c r="G1904" i="1" s="1"/>
  <c r="D1905" i="1"/>
  <c r="G1905" i="1" s="1"/>
  <c r="D1906" i="1"/>
  <c r="G1906" i="1" s="1"/>
  <c r="D1907" i="1"/>
  <c r="G1907" i="1" s="1"/>
  <c r="D1908" i="1"/>
  <c r="G1908" i="1" s="1"/>
  <c r="D1909" i="1"/>
  <c r="G1909" i="1" s="1"/>
  <c r="D1910" i="1"/>
  <c r="G1910" i="1" s="1"/>
  <c r="D1911" i="1"/>
  <c r="G1911" i="1" s="1"/>
  <c r="D1912" i="1"/>
  <c r="G1912" i="1" s="1"/>
  <c r="D1913" i="1"/>
  <c r="G1913" i="1" s="1"/>
  <c r="D1914" i="1"/>
  <c r="G1914" i="1" s="1"/>
  <c r="D1915" i="1"/>
  <c r="G1915" i="1" s="1"/>
  <c r="D1916" i="1"/>
  <c r="G1916" i="1" s="1"/>
  <c r="D1917" i="1"/>
  <c r="G1917" i="1" s="1"/>
  <c r="D1918" i="1"/>
  <c r="G1918" i="1" s="1"/>
  <c r="D1919" i="1"/>
  <c r="G1919" i="1" s="1"/>
  <c r="D1920" i="1"/>
  <c r="G1920" i="1" s="1"/>
  <c r="D1921" i="1"/>
  <c r="G1921" i="1" s="1"/>
  <c r="D1922" i="1"/>
  <c r="G1922" i="1" s="1"/>
  <c r="D1923" i="1"/>
  <c r="G1923" i="1" s="1"/>
  <c r="D1924" i="1"/>
  <c r="G1924" i="1" s="1"/>
  <c r="D1925" i="1"/>
  <c r="G1925" i="1" s="1"/>
  <c r="D1926" i="1"/>
  <c r="G1926" i="1" s="1"/>
  <c r="D1927" i="1"/>
  <c r="G1927" i="1" s="1"/>
  <c r="D1928" i="1"/>
  <c r="G1928" i="1" s="1"/>
  <c r="D1929" i="1"/>
  <c r="G1929" i="1" s="1"/>
  <c r="D1930" i="1"/>
  <c r="G1930" i="1" s="1"/>
  <c r="D1931" i="1"/>
  <c r="G1931" i="1" s="1"/>
  <c r="D1932" i="1"/>
  <c r="G1932" i="1" s="1"/>
  <c r="D1933" i="1"/>
  <c r="G1933" i="1" s="1"/>
  <c r="D1934" i="1"/>
  <c r="G1934" i="1" s="1"/>
  <c r="D1935" i="1"/>
  <c r="G1935" i="1" s="1"/>
  <c r="D1936" i="1"/>
  <c r="G1936" i="1" s="1"/>
  <c r="D1937" i="1"/>
  <c r="G1937" i="1" s="1"/>
  <c r="D1938" i="1"/>
  <c r="G1938" i="1" s="1"/>
  <c r="D1939" i="1"/>
  <c r="G1939" i="1" s="1"/>
  <c r="D1940" i="1"/>
  <c r="G1940" i="1" s="1"/>
  <c r="D1941" i="1"/>
  <c r="G1941" i="1" s="1"/>
  <c r="D1942" i="1"/>
  <c r="G1942" i="1" s="1"/>
  <c r="D1943" i="1"/>
  <c r="G1943" i="1" s="1"/>
  <c r="D1944" i="1"/>
  <c r="G1944" i="1" s="1"/>
  <c r="D1945" i="1"/>
  <c r="G1945" i="1" s="1"/>
  <c r="D1946" i="1"/>
  <c r="G1946" i="1" s="1"/>
  <c r="D1947" i="1"/>
  <c r="G1947" i="1" s="1"/>
  <c r="D1948" i="1"/>
  <c r="G1948" i="1" s="1"/>
  <c r="D1949" i="1"/>
  <c r="G1949" i="1" s="1"/>
  <c r="D1950" i="1"/>
  <c r="G1950" i="1" s="1"/>
  <c r="D1951" i="1"/>
  <c r="G1951" i="1" s="1"/>
  <c r="D1952" i="1"/>
  <c r="G1952" i="1" s="1"/>
  <c r="D1953" i="1"/>
  <c r="G1953" i="1" s="1"/>
  <c r="D1954" i="1"/>
  <c r="G1954" i="1" s="1"/>
  <c r="D1955" i="1"/>
  <c r="G1955" i="1" s="1"/>
  <c r="D1956" i="1"/>
  <c r="G1956" i="1" s="1"/>
  <c r="D1957" i="1"/>
  <c r="G1957" i="1" s="1"/>
  <c r="D1958" i="1"/>
  <c r="G1958" i="1" s="1"/>
  <c r="D1959" i="1"/>
  <c r="G1959" i="1" s="1"/>
  <c r="D1960" i="1"/>
  <c r="G1960" i="1" s="1"/>
  <c r="D1961" i="1"/>
  <c r="G1961" i="1" s="1"/>
  <c r="D1962" i="1"/>
  <c r="G1962" i="1" s="1"/>
  <c r="D1963" i="1"/>
  <c r="G1963" i="1" s="1"/>
  <c r="D1964" i="1"/>
  <c r="G1964" i="1" s="1"/>
  <c r="D1965" i="1"/>
  <c r="G1965" i="1" s="1"/>
  <c r="D1966" i="1"/>
  <c r="G1966" i="1" s="1"/>
  <c r="D1967" i="1"/>
  <c r="G1967" i="1" s="1"/>
  <c r="D1968" i="1"/>
  <c r="G1968" i="1" s="1"/>
  <c r="D1969" i="1"/>
  <c r="G1969" i="1" s="1"/>
  <c r="D1970" i="1"/>
  <c r="G1970" i="1" s="1"/>
  <c r="D1971" i="1"/>
  <c r="G1971" i="1" s="1"/>
  <c r="D1972" i="1"/>
  <c r="G1972" i="1" s="1"/>
  <c r="D1973" i="1"/>
  <c r="G1973" i="1" s="1"/>
  <c r="D1974" i="1"/>
  <c r="G1974" i="1" s="1"/>
  <c r="D1975" i="1"/>
  <c r="G1975" i="1" s="1"/>
  <c r="D1976" i="1"/>
  <c r="G1976" i="1" s="1"/>
  <c r="D1977" i="1"/>
  <c r="G1977" i="1" s="1"/>
  <c r="D1978" i="1"/>
  <c r="G1978" i="1" s="1"/>
  <c r="D1979" i="1"/>
  <c r="G1979" i="1" s="1"/>
  <c r="D1980" i="1"/>
  <c r="G1980" i="1" s="1"/>
  <c r="D1981" i="1"/>
  <c r="G1981" i="1" s="1"/>
  <c r="D1982" i="1"/>
  <c r="G1982" i="1" s="1"/>
  <c r="D1983" i="1"/>
  <c r="G1983" i="1" s="1"/>
  <c r="D1984" i="1"/>
  <c r="G1984" i="1" s="1"/>
  <c r="D1985" i="1"/>
  <c r="G1985" i="1" s="1"/>
  <c r="D1986" i="1"/>
  <c r="G1986" i="1" s="1"/>
  <c r="D1987" i="1"/>
  <c r="G1987" i="1" s="1"/>
  <c r="D1988" i="1"/>
  <c r="G1988" i="1" s="1"/>
  <c r="D1989" i="1"/>
  <c r="G1989" i="1" s="1"/>
  <c r="D1990" i="1"/>
  <c r="G1990" i="1" s="1"/>
  <c r="D1991" i="1"/>
  <c r="G1991" i="1" s="1"/>
  <c r="D1992" i="1"/>
  <c r="G1992" i="1" s="1"/>
  <c r="D1993" i="1"/>
  <c r="G1993" i="1" s="1"/>
  <c r="D1994" i="1"/>
  <c r="G1994" i="1" s="1"/>
  <c r="D1995" i="1"/>
  <c r="G1995" i="1" s="1"/>
  <c r="D1996" i="1"/>
  <c r="G1996" i="1" s="1"/>
  <c r="D1997" i="1"/>
  <c r="G1997" i="1" s="1"/>
  <c r="D1998" i="1"/>
  <c r="G1998" i="1" s="1"/>
  <c r="D1999" i="1"/>
  <c r="G1999" i="1" s="1"/>
  <c r="D2000" i="1"/>
  <c r="G2000" i="1" s="1"/>
  <c r="D2001" i="1"/>
  <c r="G2001" i="1" s="1"/>
  <c r="D2002" i="1"/>
  <c r="G2002" i="1" s="1"/>
  <c r="D2003" i="1"/>
  <c r="G2003" i="1" s="1"/>
  <c r="D2004" i="1"/>
  <c r="G2004" i="1" s="1"/>
  <c r="D2005" i="1"/>
  <c r="G2005" i="1" s="1"/>
  <c r="D2006" i="1"/>
  <c r="G2006" i="1" s="1"/>
  <c r="D2007" i="1"/>
  <c r="G2007" i="1" s="1"/>
  <c r="D2008" i="1"/>
  <c r="G2008" i="1" s="1"/>
  <c r="D2009" i="1"/>
  <c r="G2009" i="1" s="1"/>
  <c r="D2010" i="1"/>
  <c r="G2010" i="1" s="1"/>
  <c r="D2011" i="1"/>
  <c r="G2011" i="1" s="1"/>
  <c r="D2012" i="1"/>
  <c r="G2012" i="1" s="1"/>
  <c r="D2013" i="1"/>
  <c r="G2013" i="1" s="1"/>
  <c r="D2014" i="1"/>
  <c r="G2014" i="1" s="1"/>
  <c r="D2015" i="1"/>
  <c r="G2015" i="1" s="1"/>
  <c r="D2016" i="1"/>
  <c r="G2016" i="1" s="1"/>
  <c r="D2017" i="1"/>
  <c r="G2017" i="1" s="1"/>
  <c r="D2018" i="1"/>
  <c r="G2018" i="1" s="1"/>
  <c r="D2019" i="1"/>
  <c r="G2019" i="1" s="1"/>
  <c r="D2020" i="1"/>
  <c r="G2020" i="1" s="1"/>
  <c r="D2021" i="1"/>
  <c r="G2021" i="1" s="1"/>
  <c r="D2022" i="1"/>
  <c r="G2022" i="1" s="1"/>
  <c r="D2023" i="1"/>
  <c r="G2023" i="1" s="1"/>
  <c r="D2024" i="1"/>
  <c r="G2024" i="1" s="1"/>
  <c r="D2025" i="1"/>
  <c r="G2025" i="1" s="1"/>
  <c r="D2026" i="1"/>
  <c r="G2026" i="1" s="1"/>
  <c r="D2027" i="1"/>
  <c r="G2027" i="1" s="1"/>
  <c r="D2028" i="1"/>
  <c r="G2028" i="1" s="1"/>
  <c r="D2029" i="1"/>
  <c r="G2029" i="1" s="1"/>
  <c r="D2030" i="1"/>
  <c r="G2030" i="1" s="1"/>
  <c r="D2031" i="1"/>
  <c r="G2031" i="1" s="1"/>
  <c r="D2032" i="1"/>
  <c r="G2032" i="1" s="1"/>
  <c r="D2033" i="1"/>
  <c r="G2033" i="1" s="1"/>
  <c r="D2034" i="1"/>
  <c r="G2034" i="1" s="1"/>
  <c r="D2035" i="1"/>
  <c r="G2035" i="1" s="1"/>
  <c r="D2036" i="1"/>
  <c r="G2036" i="1" s="1"/>
  <c r="D2037" i="1"/>
  <c r="G2037" i="1" s="1"/>
  <c r="D2038" i="1"/>
  <c r="G2038" i="1" s="1"/>
  <c r="D2039" i="1"/>
  <c r="G2039" i="1" s="1"/>
  <c r="D2040" i="1"/>
  <c r="G2040" i="1" s="1"/>
  <c r="D2041" i="1"/>
  <c r="G2041" i="1" s="1"/>
  <c r="D2042" i="1"/>
  <c r="G2042" i="1" s="1"/>
  <c r="D2043" i="1"/>
  <c r="G2043" i="1" s="1"/>
  <c r="D2044" i="1"/>
  <c r="G2044" i="1" s="1"/>
  <c r="D2045" i="1"/>
  <c r="G2045" i="1" s="1"/>
  <c r="D2046" i="1"/>
  <c r="G2046" i="1" s="1"/>
  <c r="D2047" i="1"/>
  <c r="G2047" i="1" s="1"/>
  <c r="D2048" i="1"/>
  <c r="G2048" i="1" s="1"/>
  <c r="D2049" i="1"/>
  <c r="G2049" i="1" s="1"/>
  <c r="D2050" i="1"/>
  <c r="G2050" i="1" s="1"/>
  <c r="D2051" i="1"/>
  <c r="G2051" i="1" s="1"/>
  <c r="D2052" i="1"/>
  <c r="G2052" i="1" s="1"/>
  <c r="D2053" i="1"/>
  <c r="G2053" i="1" s="1"/>
  <c r="D2054" i="1"/>
  <c r="G2054" i="1" s="1"/>
  <c r="D2055" i="1"/>
  <c r="G2055" i="1" s="1"/>
  <c r="D2056" i="1"/>
  <c r="G2056" i="1" s="1"/>
  <c r="D2057" i="1"/>
  <c r="G2057" i="1" s="1"/>
  <c r="D2058" i="1"/>
  <c r="G2058" i="1" s="1"/>
  <c r="D2059" i="1"/>
  <c r="G2059" i="1" s="1"/>
  <c r="D2060" i="1"/>
  <c r="G2060" i="1" s="1"/>
  <c r="D2061" i="1"/>
  <c r="G2061" i="1" s="1"/>
  <c r="D2062" i="1"/>
  <c r="G2062" i="1" s="1"/>
  <c r="D2063" i="1"/>
  <c r="G2063" i="1" s="1"/>
  <c r="D2064" i="1"/>
  <c r="G2064" i="1" s="1"/>
  <c r="D2065" i="1"/>
  <c r="G2065" i="1" s="1"/>
  <c r="D2066" i="1"/>
  <c r="G2066" i="1" s="1"/>
  <c r="D2067" i="1"/>
  <c r="G2067" i="1" s="1"/>
  <c r="D2068" i="1"/>
  <c r="G2068" i="1" s="1"/>
  <c r="D2069" i="1"/>
  <c r="G2069" i="1" s="1"/>
  <c r="D2070" i="1"/>
  <c r="G2070" i="1" s="1"/>
  <c r="D2071" i="1"/>
  <c r="G2071" i="1" s="1"/>
  <c r="D2072" i="1"/>
  <c r="G2072" i="1" s="1"/>
  <c r="D2073" i="1"/>
  <c r="G2073" i="1" s="1"/>
  <c r="D2074" i="1"/>
  <c r="G2074" i="1" s="1"/>
  <c r="D2075" i="1"/>
  <c r="G2075" i="1" s="1"/>
  <c r="D2076" i="1"/>
  <c r="G2076" i="1" s="1"/>
  <c r="D2077" i="1"/>
  <c r="G2077" i="1" s="1"/>
  <c r="D2078" i="1"/>
  <c r="G2078" i="1" s="1"/>
  <c r="D2079" i="1"/>
  <c r="G2079" i="1" s="1"/>
  <c r="D2080" i="1"/>
  <c r="G2080" i="1" s="1"/>
  <c r="D2081" i="1"/>
  <c r="G2081" i="1" s="1"/>
  <c r="D2082" i="1"/>
  <c r="G2082" i="1" s="1"/>
  <c r="D2083" i="1"/>
  <c r="G2083" i="1" s="1"/>
  <c r="D2084" i="1"/>
  <c r="G2084" i="1" s="1"/>
  <c r="D2085" i="1"/>
  <c r="G2085" i="1" s="1"/>
  <c r="D2086" i="1"/>
  <c r="G2086" i="1" s="1"/>
  <c r="D2087" i="1"/>
  <c r="G2087" i="1" s="1"/>
  <c r="D2088" i="1"/>
  <c r="G2088" i="1" s="1"/>
  <c r="D2089" i="1"/>
  <c r="G2089" i="1" s="1"/>
  <c r="D2090" i="1"/>
  <c r="G2090" i="1" s="1"/>
  <c r="D2091" i="1"/>
  <c r="G2091" i="1" s="1"/>
  <c r="D2092" i="1"/>
  <c r="G2092" i="1" s="1"/>
  <c r="D2093" i="1"/>
  <c r="G2093" i="1" s="1"/>
  <c r="D2094" i="1"/>
  <c r="G2094" i="1" s="1"/>
  <c r="D2095" i="1"/>
  <c r="G2095" i="1" s="1"/>
  <c r="D2096" i="1"/>
  <c r="G2096" i="1" s="1"/>
  <c r="D2097" i="1"/>
  <c r="G2097" i="1" s="1"/>
  <c r="D2098" i="1"/>
  <c r="G2098" i="1" s="1"/>
  <c r="D2099" i="1"/>
  <c r="G2099" i="1" s="1"/>
  <c r="D2100" i="1"/>
  <c r="G2100" i="1" s="1"/>
  <c r="D2101" i="1"/>
  <c r="G2101" i="1" s="1"/>
  <c r="D2102" i="1"/>
  <c r="G2102" i="1" s="1"/>
  <c r="D2103" i="1"/>
  <c r="G2103" i="1" s="1"/>
  <c r="D2104" i="1"/>
  <c r="G2104" i="1" s="1"/>
  <c r="D2105" i="1"/>
  <c r="G2105" i="1" s="1"/>
  <c r="D2106" i="1"/>
  <c r="G2106" i="1" s="1"/>
  <c r="D2107" i="1"/>
  <c r="G2107" i="1" s="1"/>
  <c r="D2108" i="1"/>
  <c r="G2108" i="1" s="1"/>
  <c r="D2109" i="1"/>
  <c r="G2109" i="1" s="1"/>
  <c r="D2110" i="1"/>
  <c r="G2110" i="1" s="1"/>
  <c r="D2111" i="1"/>
  <c r="G2111" i="1" s="1"/>
  <c r="D2112" i="1"/>
  <c r="G2112" i="1" s="1"/>
  <c r="D2113" i="1"/>
  <c r="G2113" i="1" s="1"/>
  <c r="D2114" i="1"/>
  <c r="G2114" i="1" s="1"/>
  <c r="D2115" i="1"/>
  <c r="G2115" i="1" s="1"/>
  <c r="D2116" i="1"/>
  <c r="G2116" i="1" s="1"/>
  <c r="D2117" i="1"/>
  <c r="G2117" i="1" s="1"/>
  <c r="D2118" i="1"/>
  <c r="G2118" i="1" s="1"/>
  <c r="D2119" i="1"/>
  <c r="G2119" i="1" s="1"/>
  <c r="D2120" i="1"/>
  <c r="G2120" i="1" s="1"/>
  <c r="D2121" i="1"/>
  <c r="G2121" i="1" s="1"/>
  <c r="D2122" i="1"/>
  <c r="G2122" i="1" s="1"/>
  <c r="D2123" i="1"/>
  <c r="G2123" i="1" s="1"/>
  <c r="D2124" i="1"/>
  <c r="G2124" i="1" s="1"/>
  <c r="D2125" i="1"/>
  <c r="G2125" i="1" s="1"/>
  <c r="D2126" i="1"/>
  <c r="G2126" i="1" s="1"/>
  <c r="D2127" i="1"/>
  <c r="G2127" i="1" s="1"/>
  <c r="D2128" i="1"/>
  <c r="G2128" i="1" s="1"/>
  <c r="D2129" i="1"/>
  <c r="G2129" i="1" s="1"/>
  <c r="D2130" i="1"/>
  <c r="G2130" i="1" s="1"/>
  <c r="D2131" i="1"/>
  <c r="G2131" i="1" s="1"/>
  <c r="D2132" i="1"/>
  <c r="G2132" i="1" s="1"/>
  <c r="D2133" i="1"/>
  <c r="G2133" i="1" s="1"/>
  <c r="D2134" i="1"/>
  <c r="G2134" i="1" s="1"/>
  <c r="D2135" i="1"/>
  <c r="G2135" i="1" s="1"/>
  <c r="D2136" i="1"/>
  <c r="G2136" i="1" s="1"/>
  <c r="D2137" i="1"/>
  <c r="G2137" i="1" s="1"/>
  <c r="D2138" i="1"/>
  <c r="G2138" i="1" s="1"/>
  <c r="D2139" i="1"/>
  <c r="G2139" i="1" s="1"/>
  <c r="D2140" i="1"/>
  <c r="G2140" i="1" s="1"/>
  <c r="D2141" i="1"/>
  <c r="G2141" i="1" s="1"/>
  <c r="D2142" i="1"/>
  <c r="G2142" i="1" s="1"/>
  <c r="D2143" i="1"/>
  <c r="G2143" i="1" s="1"/>
  <c r="D2144" i="1"/>
  <c r="G2144" i="1" s="1"/>
  <c r="D2145" i="1"/>
  <c r="G2145" i="1" s="1"/>
  <c r="D2146" i="1"/>
  <c r="G2146" i="1" s="1"/>
  <c r="D2147" i="1"/>
  <c r="G2147" i="1" s="1"/>
  <c r="D2148" i="1"/>
  <c r="G2148" i="1" s="1"/>
  <c r="D2149" i="1"/>
  <c r="G2149" i="1" s="1"/>
  <c r="D2150" i="1"/>
  <c r="G2150" i="1" s="1"/>
  <c r="D2151" i="1"/>
  <c r="G2151" i="1" s="1"/>
  <c r="D2152" i="1"/>
  <c r="G2152" i="1" s="1"/>
  <c r="D2153" i="1"/>
  <c r="G2153" i="1" s="1"/>
  <c r="D2154" i="1"/>
  <c r="G2154" i="1" s="1"/>
  <c r="D2155" i="1"/>
  <c r="G2155" i="1" s="1"/>
  <c r="D2156" i="1"/>
  <c r="G2156" i="1" s="1"/>
  <c r="D2157" i="1"/>
  <c r="G2157" i="1" s="1"/>
  <c r="D2158" i="1"/>
  <c r="G2158" i="1" s="1"/>
  <c r="D2159" i="1"/>
  <c r="G2159" i="1" s="1"/>
  <c r="D2160" i="1"/>
  <c r="G2160" i="1" s="1"/>
  <c r="D2161" i="1"/>
  <c r="G2161" i="1" s="1"/>
  <c r="D2162" i="1"/>
  <c r="G2162" i="1" s="1"/>
  <c r="D2163" i="1"/>
  <c r="G2163" i="1" s="1"/>
  <c r="D2164" i="1"/>
  <c r="G2164" i="1" s="1"/>
  <c r="D2165" i="1"/>
  <c r="G2165" i="1" s="1"/>
  <c r="D2166" i="1"/>
  <c r="G2166" i="1" s="1"/>
  <c r="D2167" i="1"/>
  <c r="G2167" i="1" s="1"/>
  <c r="D2168" i="1"/>
  <c r="G2168" i="1" s="1"/>
  <c r="D2169" i="1"/>
  <c r="G2169" i="1" s="1"/>
  <c r="D2170" i="1"/>
  <c r="G2170" i="1" s="1"/>
  <c r="D2171" i="1"/>
  <c r="G2171" i="1" s="1"/>
  <c r="D2172" i="1"/>
  <c r="G2172" i="1" s="1"/>
  <c r="D2173" i="1"/>
  <c r="G2173" i="1" s="1"/>
  <c r="D2174" i="1"/>
  <c r="G2174" i="1" s="1"/>
  <c r="D2175" i="1"/>
  <c r="G2175" i="1" s="1"/>
  <c r="D2176" i="1"/>
  <c r="G2176" i="1" s="1"/>
  <c r="D2177" i="1"/>
  <c r="G2177" i="1" s="1"/>
  <c r="D2178" i="1"/>
  <c r="G2178" i="1" s="1"/>
  <c r="D2179" i="1"/>
  <c r="G2179" i="1" s="1"/>
  <c r="D2180" i="1"/>
  <c r="G2180" i="1" s="1"/>
  <c r="D2181" i="1"/>
  <c r="G2181" i="1" s="1"/>
  <c r="D2182" i="1"/>
  <c r="G2182" i="1" s="1"/>
  <c r="D2183" i="1"/>
  <c r="G2183" i="1" s="1"/>
  <c r="D2184" i="1"/>
  <c r="G2184" i="1" s="1"/>
  <c r="D2185" i="1"/>
  <c r="G2185" i="1" s="1"/>
  <c r="D2186" i="1"/>
  <c r="G2186" i="1" s="1"/>
  <c r="D2187" i="1"/>
  <c r="G2187" i="1" s="1"/>
  <c r="D2188" i="1"/>
  <c r="G2188" i="1" s="1"/>
  <c r="D2189" i="1"/>
  <c r="G2189" i="1" s="1"/>
  <c r="D2190" i="1"/>
  <c r="G2190" i="1" s="1"/>
  <c r="D2191" i="1"/>
  <c r="G2191" i="1" s="1"/>
  <c r="D2192" i="1"/>
  <c r="G2192" i="1" s="1"/>
  <c r="D2193" i="1"/>
  <c r="G2193" i="1" s="1"/>
  <c r="D2194" i="1"/>
  <c r="G2194" i="1" s="1"/>
  <c r="D2195" i="1"/>
  <c r="G2195" i="1" s="1"/>
  <c r="D2196" i="1"/>
  <c r="G2196" i="1" s="1"/>
  <c r="D2197" i="1"/>
  <c r="G2197" i="1" s="1"/>
  <c r="D2198" i="1"/>
  <c r="G2198" i="1" s="1"/>
  <c r="D2199" i="1"/>
  <c r="G2199" i="1" s="1"/>
  <c r="D2200" i="1"/>
  <c r="G2200" i="1" s="1"/>
  <c r="D2201" i="1"/>
  <c r="G2201" i="1" s="1"/>
  <c r="D2202" i="1"/>
  <c r="G2202" i="1" s="1"/>
  <c r="D2203" i="1"/>
  <c r="G2203" i="1" s="1"/>
  <c r="D2204" i="1"/>
  <c r="G2204" i="1" s="1"/>
  <c r="D2205" i="1"/>
  <c r="G2205" i="1" s="1"/>
  <c r="D2206" i="1"/>
  <c r="G2206" i="1" s="1"/>
  <c r="D2207" i="1"/>
  <c r="G2207" i="1" s="1"/>
  <c r="D2208" i="1"/>
  <c r="G2208" i="1" s="1"/>
  <c r="D2209" i="1"/>
  <c r="G2209" i="1" s="1"/>
  <c r="D2210" i="1"/>
  <c r="G2210" i="1" s="1"/>
  <c r="D2211" i="1"/>
  <c r="G2211" i="1" s="1"/>
  <c r="D2212" i="1"/>
  <c r="G2212" i="1" s="1"/>
  <c r="D2213" i="1"/>
  <c r="G2213" i="1" s="1"/>
  <c r="D2214" i="1"/>
  <c r="G2214" i="1" s="1"/>
  <c r="D2215" i="1"/>
  <c r="G2215" i="1" s="1"/>
  <c r="D2216" i="1"/>
  <c r="G2216" i="1" s="1"/>
  <c r="D2217" i="1"/>
  <c r="G2217" i="1" s="1"/>
  <c r="D2218" i="1"/>
  <c r="G2218" i="1" s="1"/>
  <c r="D2219" i="1"/>
  <c r="G2219" i="1" s="1"/>
  <c r="D2220" i="1"/>
  <c r="G2220" i="1" s="1"/>
  <c r="D2221" i="1"/>
  <c r="G2221" i="1" s="1"/>
  <c r="D2222" i="1"/>
  <c r="G2222" i="1" s="1"/>
  <c r="D2223" i="1"/>
  <c r="G2223" i="1" s="1"/>
  <c r="D2224" i="1"/>
  <c r="G2224" i="1" s="1"/>
  <c r="D2225" i="1"/>
  <c r="G2225" i="1" s="1"/>
  <c r="D2226" i="1"/>
  <c r="G2226" i="1" s="1"/>
  <c r="D2227" i="1"/>
  <c r="G2227" i="1" s="1"/>
  <c r="D2228" i="1"/>
  <c r="G2228" i="1" s="1"/>
  <c r="D2229" i="1"/>
  <c r="G2229" i="1" s="1"/>
  <c r="D2230" i="1"/>
  <c r="G2230" i="1" s="1"/>
  <c r="D2231" i="1"/>
  <c r="G2231" i="1" s="1"/>
  <c r="D2232" i="1"/>
  <c r="G2232" i="1" s="1"/>
  <c r="D2233" i="1"/>
  <c r="G2233" i="1" s="1"/>
  <c r="D2234" i="1"/>
  <c r="G2234" i="1" s="1"/>
  <c r="D2235" i="1"/>
  <c r="G2235" i="1" s="1"/>
  <c r="D2236" i="1"/>
  <c r="G2236" i="1" s="1"/>
  <c r="D2237" i="1"/>
  <c r="G2237" i="1" s="1"/>
  <c r="D2238" i="1"/>
  <c r="G2238" i="1" s="1"/>
  <c r="D2239" i="1"/>
  <c r="G2239" i="1" s="1"/>
  <c r="D2240" i="1"/>
  <c r="G2240" i="1" s="1"/>
  <c r="D2241" i="1"/>
  <c r="G2241" i="1" s="1"/>
  <c r="D2242" i="1"/>
  <c r="G2242" i="1" s="1"/>
  <c r="D2243" i="1"/>
  <c r="G2243" i="1" s="1"/>
  <c r="D2244" i="1"/>
  <c r="G2244" i="1" s="1"/>
  <c r="D2245" i="1"/>
  <c r="G2245" i="1" s="1"/>
  <c r="D2246" i="1"/>
  <c r="G2246" i="1" s="1"/>
  <c r="D2247" i="1"/>
  <c r="G2247" i="1" s="1"/>
  <c r="D2248" i="1"/>
  <c r="G2248" i="1" s="1"/>
  <c r="D2249" i="1"/>
  <c r="G2249" i="1" s="1"/>
  <c r="D2250" i="1"/>
  <c r="G2250" i="1" s="1"/>
  <c r="D2251" i="1"/>
  <c r="G2251" i="1" s="1"/>
  <c r="D2252" i="1"/>
  <c r="G2252" i="1" s="1"/>
  <c r="D2253" i="1"/>
  <c r="G2253" i="1" s="1"/>
  <c r="D2254" i="1"/>
  <c r="G2254" i="1" s="1"/>
  <c r="D2255" i="1"/>
  <c r="G2255" i="1" s="1"/>
  <c r="D2256" i="1"/>
  <c r="G2256" i="1" s="1"/>
  <c r="D2257" i="1"/>
  <c r="G2257" i="1" s="1"/>
  <c r="D2258" i="1"/>
  <c r="G2258" i="1" s="1"/>
  <c r="D2259" i="1"/>
  <c r="G2259" i="1" s="1"/>
  <c r="D2260" i="1"/>
  <c r="G2260" i="1" s="1"/>
  <c r="D2261" i="1"/>
  <c r="G2261" i="1" s="1"/>
  <c r="D2262" i="1"/>
  <c r="G2262" i="1" s="1"/>
  <c r="D2263" i="1"/>
  <c r="G2263" i="1" s="1"/>
  <c r="D2264" i="1"/>
  <c r="G2264" i="1" s="1"/>
  <c r="D2265" i="1"/>
  <c r="G2265" i="1" s="1"/>
  <c r="D2266" i="1"/>
  <c r="G2266" i="1" s="1"/>
  <c r="D2267" i="1"/>
  <c r="G2267" i="1" s="1"/>
  <c r="D2268" i="1"/>
  <c r="G2268" i="1" s="1"/>
  <c r="D2269" i="1"/>
  <c r="G2269" i="1" s="1"/>
  <c r="D2270" i="1"/>
  <c r="G2270" i="1" s="1"/>
  <c r="D2271" i="1"/>
  <c r="G2271" i="1" s="1"/>
  <c r="D2272" i="1"/>
  <c r="G2272" i="1" s="1"/>
  <c r="D2273" i="1"/>
  <c r="G2273" i="1" s="1"/>
  <c r="D2274" i="1"/>
  <c r="G2274" i="1" s="1"/>
  <c r="D2275" i="1"/>
  <c r="G2275" i="1" s="1"/>
  <c r="D2276" i="1"/>
  <c r="G2276" i="1" s="1"/>
  <c r="D2277" i="1"/>
  <c r="G2277" i="1" s="1"/>
  <c r="D2278" i="1"/>
  <c r="G2278" i="1" s="1"/>
  <c r="D2279" i="1"/>
  <c r="G2279" i="1" s="1"/>
  <c r="D2280" i="1"/>
  <c r="G2280" i="1" s="1"/>
  <c r="D2281" i="1"/>
  <c r="G2281" i="1" s="1"/>
  <c r="D2282" i="1"/>
  <c r="G2282" i="1" s="1"/>
  <c r="D2283" i="1"/>
  <c r="G2283" i="1" s="1"/>
  <c r="D2284" i="1"/>
  <c r="G2284" i="1" s="1"/>
  <c r="D2285" i="1"/>
  <c r="G2285" i="1" s="1"/>
  <c r="D2286" i="1"/>
  <c r="G2286" i="1" s="1"/>
  <c r="D2287" i="1"/>
  <c r="G2287" i="1" s="1"/>
  <c r="D2288" i="1"/>
  <c r="G2288" i="1" s="1"/>
  <c r="D2289" i="1"/>
  <c r="G2289" i="1" s="1"/>
  <c r="D2290" i="1"/>
  <c r="G2290" i="1" s="1"/>
  <c r="D2291" i="1"/>
  <c r="G2291" i="1" s="1"/>
  <c r="D2292" i="1"/>
  <c r="G2292" i="1" s="1"/>
  <c r="D2293" i="1"/>
  <c r="G2293" i="1" s="1"/>
  <c r="D2294" i="1"/>
  <c r="G2294" i="1" s="1"/>
  <c r="D2295" i="1"/>
  <c r="G2295" i="1" s="1"/>
  <c r="D2296" i="1"/>
  <c r="G2296" i="1" s="1"/>
  <c r="D2297" i="1"/>
  <c r="G2297" i="1" s="1"/>
  <c r="D2298" i="1"/>
  <c r="G2298" i="1" s="1"/>
  <c r="D2299" i="1"/>
  <c r="G2299" i="1" s="1"/>
  <c r="D2300" i="1"/>
  <c r="G2300" i="1" s="1"/>
  <c r="D2301" i="1"/>
  <c r="G2301" i="1" s="1"/>
  <c r="D2302" i="1"/>
  <c r="G2302" i="1" s="1"/>
  <c r="D2303" i="1"/>
  <c r="G2303" i="1" s="1"/>
  <c r="D2304" i="1"/>
  <c r="G2304" i="1" s="1"/>
  <c r="D2305" i="1"/>
  <c r="G2305" i="1" s="1"/>
  <c r="D2306" i="1"/>
  <c r="G2306" i="1" s="1"/>
  <c r="D2307" i="1"/>
  <c r="G2307" i="1" s="1"/>
  <c r="D2308" i="1"/>
  <c r="G2308" i="1" s="1"/>
  <c r="D2309" i="1"/>
  <c r="G2309" i="1" s="1"/>
  <c r="D2310" i="1"/>
  <c r="G2310" i="1" s="1"/>
  <c r="D2311" i="1"/>
  <c r="G2311" i="1" s="1"/>
  <c r="D2312" i="1"/>
  <c r="G2312" i="1" s="1"/>
  <c r="D2313" i="1"/>
  <c r="G2313" i="1" s="1"/>
  <c r="D2314" i="1"/>
  <c r="G2314" i="1" s="1"/>
  <c r="D2315" i="1"/>
  <c r="G2315" i="1" s="1"/>
  <c r="D2316" i="1"/>
  <c r="G2316" i="1" s="1"/>
  <c r="D2317" i="1"/>
  <c r="G2317" i="1" s="1"/>
  <c r="D2318" i="1"/>
  <c r="G2318" i="1" s="1"/>
  <c r="D2319" i="1"/>
  <c r="G2319" i="1" s="1"/>
  <c r="D2320" i="1"/>
  <c r="G2320" i="1" s="1"/>
  <c r="D2321" i="1"/>
  <c r="G2321" i="1" s="1"/>
  <c r="D2322" i="1"/>
  <c r="G2322" i="1" s="1"/>
  <c r="D2323" i="1"/>
  <c r="G2323" i="1" s="1"/>
  <c r="D2324" i="1"/>
  <c r="G2324" i="1" s="1"/>
  <c r="D2325" i="1"/>
  <c r="G2325" i="1" s="1"/>
  <c r="D2326" i="1"/>
  <c r="G2326" i="1" s="1"/>
  <c r="D2327" i="1"/>
  <c r="G2327" i="1" s="1"/>
  <c r="D2328" i="1"/>
  <c r="G2328" i="1" s="1"/>
  <c r="D2329" i="1"/>
  <c r="G2329" i="1" s="1"/>
  <c r="D2330" i="1"/>
  <c r="G2330" i="1" s="1"/>
  <c r="D2331" i="1"/>
  <c r="G2331" i="1" s="1"/>
  <c r="D2332" i="1"/>
  <c r="G2332" i="1" s="1"/>
  <c r="D2333" i="1"/>
  <c r="G2333" i="1" s="1"/>
  <c r="D2334" i="1"/>
  <c r="G2334" i="1" s="1"/>
  <c r="D2335" i="1"/>
  <c r="G2335" i="1" s="1"/>
  <c r="D2336" i="1"/>
  <c r="G2336" i="1" s="1"/>
  <c r="D2337" i="1"/>
  <c r="G2337" i="1" s="1"/>
  <c r="D2338" i="1"/>
  <c r="G2338" i="1" s="1"/>
  <c r="D2339" i="1"/>
  <c r="G2339" i="1" s="1"/>
  <c r="D2340" i="1"/>
  <c r="G2340" i="1" s="1"/>
  <c r="D2341" i="1"/>
  <c r="G2341" i="1" s="1"/>
  <c r="D2342" i="1"/>
  <c r="G2342" i="1" s="1"/>
  <c r="D2343" i="1"/>
  <c r="G2343" i="1" s="1"/>
  <c r="D2344" i="1"/>
  <c r="G2344" i="1" s="1"/>
  <c r="D2345" i="1"/>
  <c r="G2345" i="1" s="1"/>
  <c r="D2346" i="1"/>
  <c r="G2346" i="1" s="1"/>
  <c r="D2347" i="1"/>
  <c r="G2347" i="1" s="1"/>
  <c r="D2348" i="1"/>
  <c r="G2348" i="1" s="1"/>
  <c r="D2349" i="1"/>
  <c r="G2349" i="1" s="1"/>
  <c r="D2350" i="1"/>
  <c r="G2350" i="1" s="1"/>
  <c r="D2351" i="1"/>
  <c r="G2351" i="1" s="1"/>
  <c r="D2352" i="1"/>
  <c r="G2352" i="1" s="1"/>
  <c r="D2353" i="1"/>
  <c r="G2353" i="1" s="1"/>
  <c r="D2354" i="1"/>
  <c r="G2354" i="1" s="1"/>
  <c r="D2355" i="1"/>
  <c r="G2355" i="1" s="1"/>
  <c r="D2356" i="1"/>
  <c r="G2356" i="1" s="1"/>
  <c r="D2357" i="1"/>
  <c r="G2357" i="1" s="1"/>
  <c r="D2358" i="1"/>
  <c r="G2358" i="1" s="1"/>
  <c r="D2359" i="1"/>
  <c r="G2359" i="1" s="1"/>
  <c r="D2360" i="1"/>
  <c r="G2360" i="1" s="1"/>
  <c r="D2361" i="1"/>
  <c r="G2361" i="1" s="1"/>
  <c r="D2362" i="1"/>
  <c r="G2362" i="1" s="1"/>
  <c r="D2363" i="1"/>
  <c r="G2363" i="1" s="1"/>
  <c r="D2364" i="1"/>
  <c r="G2364" i="1" s="1"/>
  <c r="D2365" i="1"/>
  <c r="G2365" i="1" s="1"/>
  <c r="D2366" i="1"/>
  <c r="G2366" i="1" s="1"/>
  <c r="D2367" i="1"/>
  <c r="G2367" i="1" s="1"/>
  <c r="D2368" i="1"/>
  <c r="G2368" i="1" s="1"/>
  <c r="D2369" i="1"/>
  <c r="G2369" i="1" s="1"/>
  <c r="D2370" i="1"/>
  <c r="G2370" i="1" s="1"/>
  <c r="D2371" i="1"/>
  <c r="G2371" i="1" s="1"/>
  <c r="D2372" i="1"/>
  <c r="G2372" i="1" s="1"/>
  <c r="D2373" i="1"/>
  <c r="G2373" i="1" s="1"/>
  <c r="D2374" i="1"/>
  <c r="G2374" i="1" s="1"/>
  <c r="D2375" i="1"/>
  <c r="G2375" i="1" s="1"/>
  <c r="D2376" i="1"/>
  <c r="G2376" i="1" s="1"/>
  <c r="D2377" i="1"/>
  <c r="G2377" i="1" s="1"/>
  <c r="D2378" i="1"/>
  <c r="G2378" i="1" s="1"/>
  <c r="D2379" i="1"/>
  <c r="G2379" i="1" s="1"/>
  <c r="D2380" i="1"/>
  <c r="G2380" i="1" s="1"/>
  <c r="D2381" i="1"/>
  <c r="G2381" i="1" s="1"/>
  <c r="D2382" i="1"/>
  <c r="G2382" i="1" s="1"/>
  <c r="D2383" i="1"/>
  <c r="G2383" i="1" s="1"/>
  <c r="D2384" i="1"/>
  <c r="G2384" i="1" s="1"/>
  <c r="D2385" i="1"/>
  <c r="G2385" i="1" s="1"/>
  <c r="D2386" i="1"/>
  <c r="G2386" i="1" s="1"/>
  <c r="D2387" i="1"/>
  <c r="G2387" i="1" s="1"/>
  <c r="D2388" i="1"/>
  <c r="G2388" i="1" s="1"/>
  <c r="D2389" i="1"/>
  <c r="G2389" i="1" s="1"/>
  <c r="D2390" i="1"/>
  <c r="G2390" i="1" s="1"/>
  <c r="D2391" i="1"/>
  <c r="G2391" i="1" s="1"/>
  <c r="D2392" i="1"/>
  <c r="G2392" i="1" s="1"/>
  <c r="D2393" i="1"/>
  <c r="G2393" i="1" s="1"/>
  <c r="D2394" i="1"/>
  <c r="G2394" i="1" s="1"/>
  <c r="D2395" i="1"/>
  <c r="G2395" i="1" s="1"/>
  <c r="D2396" i="1"/>
  <c r="G2396" i="1" s="1"/>
  <c r="D2397" i="1"/>
  <c r="G2397" i="1" s="1"/>
  <c r="D2398" i="1"/>
  <c r="G2398" i="1" s="1"/>
  <c r="D2399" i="1"/>
  <c r="G2399" i="1" s="1"/>
  <c r="D2400" i="1"/>
  <c r="G2400" i="1" s="1"/>
  <c r="D2401" i="1"/>
  <c r="G2401" i="1" s="1"/>
  <c r="D2402" i="1"/>
  <c r="G2402" i="1" s="1"/>
  <c r="D2403" i="1"/>
  <c r="G2403" i="1" s="1"/>
  <c r="D2404" i="1"/>
  <c r="G2404" i="1" s="1"/>
  <c r="D2405" i="1"/>
  <c r="G2405" i="1" s="1"/>
  <c r="D2406" i="1"/>
  <c r="G2406" i="1" s="1"/>
  <c r="D2407" i="1"/>
  <c r="G2407" i="1" s="1"/>
  <c r="D2408" i="1"/>
  <c r="G2408" i="1" s="1"/>
  <c r="D2409" i="1"/>
  <c r="G2409" i="1" s="1"/>
  <c r="D2410" i="1"/>
  <c r="G2410" i="1" s="1"/>
  <c r="D2411" i="1"/>
  <c r="G2411" i="1" s="1"/>
  <c r="D2412" i="1"/>
  <c r="G2412" i="1" s="1"/>
  <c r="D2413" i="1"/>
  <c r="G2413" i="1" s="1"/>
  <c r="D2414" i="1"/>
  <c r="G2414" i="1" s="1"/>
  <c r="D2415" i="1"/>
  <c r="G2415" i="1" s="1"/>
  <c r="D2416" i="1"/>
  <c r="G2416" i="1" s="1"/>
  <c r="D2417" i="1"/>
  <c r="G2417" i="1" s="1"/>
  <c r="D2418" i="1"/>
  <c r="G2418" i="1" s="1"/>
  <c r="D2419" i="1"/>
  <c r="G2419" i="1" s="1"/>
  <c r="D2420" i="1"/>
  <c r="G2420" i="1" s="1"/>
  <c r="D2421" i="1"/>
  <c r="G2421" i="1" s="1"/>
  <c r="D2422" i="1"/>
  <c r="G2422" i="1" s="1"/>
  <c r="D2423" i="1"/>
  <c r="G2423" i="1" s="1"/>
  <c r="D2424" i="1"/>
  <c r="G2424" i="1" s="1"/>
  <c r="D2425" i="1"/>
  <c r="G2425" i="1" s="1"/>
  <c r="D2426" i="1"/>
  <c r="G2426" i="1" s="1"/>
  <c r="D2427" i="1"/>
  <c r="G2427" i="1" s="1"/>
  <c r="D2428" i="1"/>
  <c r="G2428" i="1" s="1"/>
  <c r="D2429" i="1"/>
  <c r="G2429" i="1" s="1"/>
  <c r="D2430" i="1"/>
  <c r="G2430" i="1" s="1"/>
  <c r="D2431" i="1"/>
  <c r="G2431" i="1" s="1"/>
  <c r="D2432" i="1"/>
  <c r="G2432" i="1" s="1"/>
  <c r="D2433" i="1"/>
  <c r="G2433" i="1" s="1"/>
  <c r="D2434" i="1"/>
  <c r="G2434" i="1" s="1"/>
  <c r="D2435" i="1"/>
  <c r="G2435" i="1" s="1"/>
  <c r="D2436" i="1"/>
  <c r="G2436" i="1" s="1"/>
  <c r="D2437" i="1"/>
  <c r="G2437" i="1" s="1"/>
  <c r="D2438" i="1"/>
  <c r="G2438" i="1" s="1"/>
  <c r="D2439" i="1"/>
  <c r="G2439" i="1" s="1"/>
  <c r="D2440" i="1"/>
  <c r="G2440" i="1" s="1"/>
  <c r="D2441" i="1"/>
  <c r="G2441" i="1" s="1"/>
  <c r="D2442" i="1"/>
  <c r="G2442" i="1" s="1"/>
  <c r="D2443" i="1"/>
  <c r="G2443" i="1" s="1"/>
  <c r="D2444" i="1"/>
  <c r="G2444" i="1" s="1"/>
  <c r="D2445" i="1"/>
  <c r="G2445" i="1" s="1"/>
  <c r="D2446" i="1"/>
  <c r="G2446" i="1" s="1"/>
  <c r="D2447" i="1"/>
  <c r="G2447" i="1" s="1"/>
  <c r="D2448" i="1"/>
  <c r="G2448" i="1" s="1"/>
  <c r="D2449" i="1"/>
  <c r="G2449" i="1" s="1"/>
  <c r="D2450" i="1"/>
  <c r="G2450" i="1" s="1"/>
  <c r="D2451" i="1"/>
  <c r="G2451" i="1" s="1"/>
  <c r="D2452" i="1"/>
  <c r="G2452" i="1" s="1"/>
  <c r="D2453" i="1"/>
  <c r="G2453" i="1" s="1"/>
  <c r="D2454" i="1"/>
  <c r="G2454" i="1" s="1"/>
  <c r="D2455" i="1"/>
  <c r="G2455" i="1" s="1"/>
  <c r="D2456" i="1"/>
  <c r="G2456" i="1" s="1"/>
  <c r="D2457" i="1"/>
  <c r="G2457" i="1" s="1"/>
  <c r="D2458" i="1"/>
  <c r="G2458" i="1" s="1"/>
  <c r="D2459" i="1"/>
  <c r="G2459" i="1" s="1"/>
  <c r="D2460" i="1"/>
  <c r="G2460" i="1" s="1"/>
  <c r="D2461" i="1"/>
  <c r="G2461" i="1" s="1"/>
  <c r="D2462" i="1"/>
  <c r="G2462" i="1" s="1"/>
  <c r="D2463" i="1"/>
  <c r="G2463" i="1" s="1"/>
  <c r="D2464" i="1"/>
  <c r="G2464" i="1" s="1"/>
  <c r="D2465" i="1"/>
  <c r="G2465" i="1" s="1"/>
  <c r="D2466" i="1"/>
  <c r="G2466" i="1" s="1"/>
  <c r="D2467" i="1"/>
  <c r="G2467" i="1" s="1"/>
  <c r="D2468" i="1"/>
  <c r="G2468" i="1" s="1"/>
  <c r="D2469" i="1"/>
  <c r="G2469" i="1" s="1"/>
  <c r="D2470" i="1"/>
  <c r="G2470" i="1" s="1"/>
  <c r="D2471" i="1"/>
  <c r="G2471" i="1" s="1"/>
  <c r="D2472" i="1"/>
  <c r="G2472" i="1" s="1"/>
  <c r="D2473" i="1"/>
  <c r="G2473" i="1" s="1"/>
  <c r="D2474" i="1"/>
  <c r="G2474" i="1" s="1"/>
  <c r="D2475" i="1"/>
  <c r="G2475" i="1" s="1"/>
  <c r="D2476" i="1"/>
  <c r="G2476" i="1" s="1"/>
  <c r="D2477" i="1"/>
  <c r="G2477" i="1" s="1"/>
  <c r="D2478" i="1"/>
  <c r="G2478" i="1" s="1"/>
  <c r="D2479" i="1"/>
  <c r="G2479" i="1" s="1"/>
  <c r="D2480" i="1"/>
  <c r="G2480" i="1" s="1"/>
  <c r="D2481" i="1"/>
  <c r="G2481" i="1" s="1"/>
  <c r="D2482" i="1"/>
  <c r="G2482" i="1" s="1"/>
  <c r="D2483" i="1"/>
  <c r="G2483" i="1" s="1"/>
  <c r="D2484" i="1"/>
  <c r="G2484" i="1" s="1"/>
  <c r="D2485" i="1"/>
  <c r="G2485" i="1" s="1"/>
  <c r="D2486" i="1"/>
  <c r="G2486" i="1" s="1"/>
  <c r="D2487" i="1"/>
  <c r="G2487" i="1" s="1"/>
  <c r="D2488" i="1"/>
  <c r="G2488" i="1" s="1"/>
  <c r="D2489" i="1"/>
  <c r="G2489" i="1" s="1"/>
  <c r="D2490" i="1"/>
  <c r="G2490" i="1" s="1"/>
  <c r="D2491" i="1"/>
  <c r="G2491" i="1" s="1"/>
  <c r="D2492" i="1"/>
  <c r="G2492" i="1" s="1"/>
  <c r="D2493" i="1"/>
  <c r="G2493" i="1" s="1"/>
  <c r="D2494" i="1"/>
  <c r="G2494" i="1" s="1"/>
  <c r="D2495" i="1"/>
  <c r="G2495" i="1" s="1"/>
  <c r="D2496" i="1"/>
  <c r="G2496" i="1" s="1"/>
  <c r="D2497" i="1"/>
  <c r="G2497" i="1" s="1"/>
  <c r="D2498" i="1"/>
  <c r="G2498" i="1" s="1"/>
  <c r="D2499" i="1"/>
  <c r="G2499" i="1" s="1"/>
  <c r="D2500" i="1"/>
  <c r="G2500" i="1" s="1"/>
  <c r="D2501" i="1"/>
  <c r="G2501" i="1" s="1"/>
  <c r="D2502" i="1"/>
  <c r="G2502" i="1" s="1"/>
  <c r="D2503" i="1"/>
  <c r="G2503" i="1" s="1"/>
  <c r="D2504" i="1"/>
  <c r="G2504" i="1" s="1"/>
  <c r="D2505" i="1"/>
  <c r="G2505" i="1" s="1"/>
  <c r="D2506" i="1"/>
  <c r="G2506" i="1" s="1"/>
  <c r="D2507" i="1"/>
  <c r="G2507" i="1" s="1"/>
  <c r="D2508" i="1"/>
  <c r="G2508" i="1" s="1"/>
  <c r="D2509" i="1"/>
  <c r="G2509" i="1" s="1"/>
  <c r="D2510" i="1"/>
  <c r="G2510" i="1" s="1"/>
  <c r="D2511" i="1"/>
  <c r="G2511" i="1" s="1"/>
  <c r="D2512" i="1"/>
  <c r="G2512" i="1" s="1"/>
  <c r="D2513" i="1"/>
  <c r="G2513" i="1" s="1"/>
  <c r="D2514" i="1"/>
  <c r="G2514" i="1" s="1"/>
  <c r="D2515" i="1"/>
  <c r="G2515" i="1" s="1"/>
  <c r="D2516" i="1"/>
  <c r="G2516" i="1" s="1"/>
  <c r="D2517" i="1"/>
  <c r="G2517" i="1" s="1"/>
  <c r="D2518" i="1"/>
  <c r="G2518" i="1" s="1"/>
  <c r="D2519" i="1"/>
  <c r="G2519" i="1" s="1"/>
  <c r="D2520" i="1"/>
  <c r="G2520" i="1" s="1"/>
  <c r="D2521" i="1"/>
  <c r="G2521" i="1" s="1"/>
  <c r="D2522" i="1"/>
  <c r="G2522" i="1" s="1"/>
  <c r="D2523" i="1"/>
  <c r="G2523" i="1" s="1"/>
  <c r="D2524" i="1"/>
  <c r="G2524" i="1" s="1"/>
  <c r="D2525" i="1"/>
  <c r="G2525" i="1" s="1"/>
  <c r="D2526" i="1"/>
  <c r="G2526" i="1" s="1"/>
  <c r="D2527" i="1"/>
  <c r="G2527" i="1" s="1"/>
  <c r="D2528" i="1"/>
  <c r="G2528" i="1" s="1"/>
  <c r="D2529" i="1"/>
  <c r="G2529" i="1" s="1"/>
  <c r="D2530" i="1"/>
  <c r="G2530" i="1" s="1"/>
  <c r="D2531" i="1"/>
  <c r="G2531" i="1" s="1"/>
  <c r="D2532" i="1"/>
  <c r="G2532" i="1" s="1"/>
  <c r="D2533" i="1"/>
  <c r="G2533" i="1" s="1"/>
  <c r="D2534" i="1"/>
  <c r="G2534" i="1" s="1"/>
  <c r="D2535" i="1"/>
  <c r="G2535" i="1" s="1"/>
  <c r="D2536" i="1"/>
  <c r="G2536" i="1" s="1"/>
  <c r="D2537" i="1"/>
  <c r="G2537" i="1" s="1"/>
  <c r="D2538" i="1"/>
  <c r="G2538" i="1" s="1"/>
  <c r="D2539" i="1"/>
  <c r="G2539" i="1" s="1"/>
  <c r="D2540" i="1"/>
  <c r="G2540" i="1" s="1"/>
  <c r="D2541" i="1"/>
  <c r="G2541" i="1" s="1"/>
  <c r="D2542" i="1"/>
  <c r="G2542" i="1" s="1"/>
  <c r="D2543" i="1"/>
  <c r="G2543" i="1" s="1"/>
  <c r="D2544" i="1"/>
  <c r="G2544" i="1" s="1"/>
  <c r="D2545" i="1"/>
  <c r="G2545" i="1" s="1"/>
  <c r="D2546" i="1"/>
  <c r="G2546" i="1" s="1"/>
  <c r="D2547" i="1"/>
  <c r="G2547" i="1" s="1"/>
  <c r="D2548" i="1"/>
  <c r="G2548" i="1" s="1"/>
  <c r="D2549" i="1"/>
  <c r="G2549" i="1" s="1"/>
  <c r="D2550" i="1"/>
  <c r="G2550" i="1" s="1"/>
  <c r="D2551" i="1"/>
  <c r="G2551" i="1" s="1"/>
  <c r="D2552" i="1"/>
  <c r="G2552" i="1" s="1"/>
  <c r="D2553" i="1"/>
  <c r="G2553" i="1" s="1"/>
  <c r="D2554" i="1"/>
  <c r="G2554" i="1" s="1"/>
  <c r="D2555" i="1"/>
  <c r="G2555" i="1" s="1"/>
  <c r="D2556" i="1"/>
  <c r="G2556" i="1" s="1"/>
  <c r="D2557" i="1"/>
  <c r="G2557" i="1" s="1"/>
  <c r="D2558" i="1"/>
  <c r="G2558" i="1" s="1"/>
  <c r="D2559" i="1"/>
  <c r="G2559" i="1" s="1"/>
  <c r="D2560" i="1"/>
  <c r="G2560" i="1" s="1"/>
  <c r="D2561" i="1"/>
  <c r="G2561" i="1" s="1"/>
  <c r="D2562" i="1"/>
  <c r="G2562" i="1" s="1"/>
  <c r="D2563" i="1"/>
  <c r="G2563" i="1" s="1"/>
  <c r="D2564" i="1"/>
  <c r="G2564" i="1" s="1"/>
  <c r="D2565" i="1"/>
  <c r="G2565" i="1" s="1"/>
  <c r="D2566" i="1"/>
  <c r="G2566" i="1" s="1"/>
  <c r="D2567" i="1"/>
  <c r="G2567" i="1" s="1"/>
  <c r="D2568" i="1"/>
  <c r="G2568" i="1" s="1"/>
  <c r="D2569" i="1"/>
  <c r="G2569" i="1" s="1"/>
  <c r="D2570" i="1"/>
  <c r="G2570" i="1" s="1"/>
  <c r="D2571" i="1"/>
  <c r="G2571" i="1" s="1"/>
  <c r="D2572" i="1"/>
  <c r="G2572" i="1" s="1"/>
  <c r="D2573" i="1"/>
  <c r="G2573" i="1" s="1"/>
  <c r="D2574" i="1"/>
  <c r="G2574" i="1" s="1"/>
  <c r="D2575" i="1"/>
  <c r="G2575" i="1" s="1"/>
  <c r="D2576" i="1"/>
  <c r="G2576" i="1" s="1"/>
  <c r="D2577" i="1"/>
  <c r="G2577" i="1" s="1"/>
  <c r="D2578" i="1"/>
  <c r="G2578" i="1" s="1"/>
  <c r="D2579" i="1"/>
  <c r="G2579" i="1" s="1"/>
  <c r="D2580" i="1"/>
  <c r="G2580" i="1" s="1"/>
  <c r="D2581" i="1"/>
  <c r="G2581" i="1" s="1"/>
  <c r="D2582" i="1"/>
  <c r="G2582" i="1" s="1"/>
  <c r="D2583" i="1"/>
  <c r="G2583" i="1" s="1"/>
  <c r="D2584" i="1"/>
  <c r="G2584" i="1" s="1"/>
  <c r="D2585" i="1"/>
  <c r="G2585" i="1" s="1"/>
  <c r="D2586" i="1"/>
  <c r="G2586" i="1" s="1"/>
  <c r="D2587" i="1"/>
  <c r="G2587" i="1" s="1"/>
  <c r="D2588" i="1"/>
  <c r="G2588" i="1" s="1"/>
  <c r="D2589" i="1"/>
  <c r="G2589" i="1" s="1"/>
  <c r="D2590" i="1"/>
  <c r="G2590" i="1" s="1"/>
  <c r="D2591" i="1"/>
  <c r="G2591" i="1" s="1"/>
  <c r="D2592" i="1"/>
  <c r="G2592" i="1" s="1"/>
  <c r="D2593" i="1"/>
  <c r="G2593" i="1" s="1"/>
  <c r="D2594" i="1"/>
  <c r="G2594" i="1" s="1"/>
  <c r="D2595" i="1"/>
  <c r="G2595" i="1" s="1"/>
  <c r="D2596" i="1"/>
  <c r="G2596" i="1" s="1"/>
  <c r="D2597" i="1"/>
  <c r="G2597" i="1" s="1"/>
  <c r="D2598" i="1"/>
  <c r="G2598" i="1" s="1"/>
  <c r="D2599" i="1"/>
  <c r="G2599" i="1" s="1"/>
  <c r="D2600" i="1"/>
  <c r="G2600" i="1" s="1"/>
  <c r="D2601" i="1"/>
  <c r="G2601" i="1" s="1"/>
  <c r="D2602" i="1"/>
  <c r="G2602" i="1" s="1"/>
  <c r="D2603" i="1"/>
  <c r="G2603" i="1" s="1"/>
  <c r="D2604" i="1"/>
  <c r="G2604" i="1" s="1"/>
  <c r="D2605" i="1"/>
  <c r="G2605" i="1" s="1"/>
  <c r="D2606" i="1"/>
  <c r="G2606" i="1" s="1"/>
  <c r="D2607" i="1"/>
  <c r="G2607" i="1" s="1"/>
  <c r="D2608" i="1"/>
  <c r="G2608" i="1" s="1"/>
  <c r="D2609" i="1"/>
  <c r="G2609" i="1" s="1"/>
  <c r="D2610" i="1"/>
  <c r="G2610" i="1" s="1"/>
  <c r="D2611" i="1"/>
  <c r="G2611" i="1" s="1"/>
  <c r="D2612" i="1"/>
  <c r="G2612" i="1" s="1"/>
  <c r="D2613" i="1"/>
  <c r="G2613" i="1" s="1"/>
  <c r="D2614" i="1"/>
  <c r="G2614" i="1" s="1"/>
  <c r="D2615" i="1"/>
  <c r="G2615" i="1" s="1"/>
  <c r="D2616" i="1"/>
  <c r="G2616" i="1" s="1"/>
  <c r="D2617" i="1"/>
  <c r="G2617" i="1" s="1"/>
  <c r="D2618" i="1"/>
  <c r="G2618" i="1" s="1"/>
  <c r="D2619" i="1"/>
  <c r="G2619" i="1" s="1"/>
  <c r="D2620" i="1"/>
  <c r="G2620" i="1" s="1"/>
  <c r="D2621" i="1"/>
  <c r="G2621" i="1" s="1"/>
  <c r="D2622" i="1"/>
  <c r="G2622" i="1" s="1"/>
  <c r="D2623" i="1"/>
  <c r="G2623" i="1" s="1"/>
  <c r="D2624" i="1"/>
  <c r="G2624" i="1" s="1"/>
  <c r="D2625" i="1"/>
  <c r="G2625" i="1" s="1"/>
  <c r="D2626" i="1"/>
  <c r="G2626" i="1" s="1"/>
  <c r="D2627" i="1"/>
  <c r="G2627" i="1" s="1"/>
  <c r="D2628" i="1"/>
  <c r="G2628" i="1" s="1"/>
  <c r="D2629" i="1"/>
  <c r="G2629" i="1" s="1"/>
  <c r="D2630" i="1"/>
  <c r="G2630" i="1" s="1"/>
  <c r="D2631" i="1"/>
  <c r="G2631" i="1" s="1"/>
  <c r="D2632" i="1"/>
  <c r="G2632" i="1" s="1"/>
  <c r="D2633" i="1"/>
  <c r="G2633" i="1" s="1"/>
  <c r="D2634" i="1"/>
  <c r="G2634" i="1" s="1"/>
  <c r="D2635" i="1"/>
  <c r="G2635" i="1" s="1"/>
  <c r="D2636" i="1"/>
  <c r="G2636" i="1" s="1"/>
  <c r="D2637" i="1"/>
  <c r="G2637" i="1" s="1"/>
  <c r="D2638" i="1"/>
  <c r="G2638" i="1" s="1"/>
  <c r="D2639" i="1"/>
  <c r="G2639" i="1" s="1"/>
  <c r="D2640" i="1"/>
  <c r="G2640" i="1" s="1"/>
  <c r="D2641" i="1"/>
  <c r="G2641" i="1" s="1"/>
  <c r="D2642" i="1"/>
  <c r="G2642" i="1" s="1"/>
  <c r="D2643" i="1"/>
  <c r="G2643" i="1" s="1"/>
  <c r="D2644" i="1"/>
  <c r="G2644" i="1" s="1"/>
  <c r="D2645" i="1"/>
  <c r="G2645" i="1" s="1"/>
  <c r="D2646" i="1"/>
  <c r="G2646" i="1" s="1"/>
  <c r="D2647" i="1"/>
  <c r="G2647" i="1" s="1"/>
  <c r="D2648" i="1"/>
  <c r="G2648" i="1" s="1"/>
  <c r="D2649" i="1"/>
  <c r="G2649" i="1" s="1"/>
  <c r="D2650" i="1"/>
  <c r="G2650" i="1" s="1"/>
  <c r="D2651" i="1"/>
  <c r="G2651" i="1" s="1"/>
  <c r="D2652" i="1"/>
  <c r="G2652" i="1" s="1"/>
  <c r="D2653" i="1"/>
  <c r="G2653" i="1" s="1"/>
  <c r="D2654" i="1"/>
  <c r="G2654" i="1" s="1"/>
  <c r="D2655" i="1"/>
  <c r="G2655" i="1" s="1"/>
  <c r="D2656" i="1"/>
  <c r="G2656" i="1" s="1"/>
  <c r="D2657" i="1"/>
  <c r="G2657" i="1" s="1"/>
  <c r="D2658" i="1"/>
  <c r="G2658" i="1" s="1"/>
  <c r="D2659" i="1"/>
  <c r="G2659" i="1" s="1"/>
  <c r="D2660" i="1"/>
  <c r="G2660" i="1" s="1"/>
  <c r="D2661" i="1"/>
  <c r="G2661" i="1" s="1"/>
  <c r="D2662" i="1"/>
  <c r="G2662" i="1" s="1"/>
  <c r="D2663" i="1"/>
  <c r="G2663" i="1" s="1"/>
  <c r="D2664" i="1"/>
  <c r="G2664" i="1" s="1"/>
  <c r="D2665" i="1"/>
  <c r="G2665" i="1" s="1"/>
  <c r="D2666" i="1"/>
  <c r="G2666" i="1" s="1"/>
  <c r="D2667" i="1"/>
  <c r="G2667" i="1" s="1"/>
  <c r="D2668" i="1"/>
  <c r="G2668" i="1" s="1"/>
  <c r="D2669" i="1"/>
  <c r="G2669" i="1" s="1"/>
  <c r="D2670" i="1"/>
  <c r="G2670" i="1" s="1"/>
  <c r="D2671" i="1"/>
  <c r="G2671" i="1" s="1"/>
  <c r="D2672" i="1"/>
  <c r="G2672" i="1" s="1"/>
  <c r="D2673" i="1"/>
  <c r="G2673" i="1" s="1"/>
  <c r="D2674" i="1"/>
  <c r="G2674" i="1" s="1"/>
  <c r="D2675" i="1"/>
  <c r="G2675" i="1" s="1"/>
  <c r="D2676" i="1"/>
  <c r="G2676" i="1" s="1"/>
  <c r="D2677" i="1"/>
  <c r="G2677" i="1" s="1"/>
  <c r="D2678" i="1"/>
  <c r="G2678" i="1" s="1"/>
  <c r="D2679" i="1"/>
  <c r="G2679" i="1" s="1"/>
  <c r="D2680" i="1"/>
  <c r="G2680" i="1" s="1"/>
  <c r="D2681" i="1"/>
  <c r="G2681" i="1" s="1"/>
  <c r="D2682" i="1"/>
  <c r="G2682" i="1" s="1"/>
  <c r="D2683" i="1"/>
  <c r="G2683" i="1" s="1"/>
  <c r="D2684" i="1"/>
  <c r="G2684" i="1" s="1"/>
  <c r="D2685" i="1"/>
  <c r="G2685" i="1" s="1"/>
  <c r="D2686" i="1"/>
  <c r="G2686" i="1" s="1"/>
  <c r="D2687" i="1"/>
  <c r="G2687" i="1" s="1"/>
  <c r="D2688" i="1"/>
  <c r="G2688" i="1" s="1"/>
  <c r="D2689" i="1"/>
  <c r="G2689" i="1" s="1"/>
  <c r="D2690" i="1"/>
  <c r="G2690" i="1" s="1"/>
  <c r="D2691" i="1"/>
  <c r="G2691" i="1" s="1"/>
  <c r="D2692" i="1"/>
  <c r="G2692" i="1" s="1"/>
  <c r="D2693" i="1"/>
  <c r="G2693" i="1" s="1"/>
  <c r="D2694" i="1"/>
  <c r="G2694" i="1" s="1"/>
  <c r="D2695" i="1"/>
  <c r="G2695" i="1" s="1"/>
  <c r="D2696" i="1"/>
  <c r="G2696" i="1" s="1"/>
  <c r="D2697" i="1"/>
  <c r="G2697" i="1" s="1"/>
  <c r="D2698" i="1"/>
  <c r="G2698" i="1" s="1"/>
  <c r="D2699" i="1"/>
  <c r="G2699" i="1" s="1"/>
  <c r="D2700" i="1"/>
  <c r="G2700" i="1" s="1"/>
  <c r="D2701" i="1"/>
  <c r="G2701" i="1" s="1"/>
  <c r="D2702" i="1"/>
  <c r="G2702" i="1" s="1"/>
  <c r="D2703" i="1"/>
  <c r="G2703" i="1" s="1"/>
  <c r="D2704" i="1"/>
  <c r="G2704" i="1" s="1"/>
  <c r="D2705" i="1"/>
  <c r="G2705" i="1" s="1"/>
  <c r="D2706" i="1"/>
  <c r="G2706" i="1" s="1"/>
  <c r="D2707" i="1"/>
  <c r="G2707" i="1" s="1"/>
  <c r="D2708" i="1"/>
  <c r="G2708" i="1" s="1"/>
  <c r="D2709" i="1"/>
  <c r="G2709" i="1" s="1"/>
  <c r="D2710" i="1"/>
  <c r="G2710" i="1" s="1"/>
  <c r="D2711" i="1"/>
  <c r="G2711" i="1" s="1"/>
  <c r="D2712" i="1"/>
  <c r="G2712" i="1" s="1"/>
  <c r="D2713" i="1"/>
  <c r="G2713" i="1" s="1"/>
  <c r="D2714" i="1"/>
  <c r="G2714" i="1" s="1"/>
  <c r="D2715" i="1"/>
  <c r="G2715" i="1" s="1"/>
  <c r="D2716" i="1"/>
  <c r="G2716" i="1" s="1"/>
  <c r="D2717" i="1"/>
  <c r="G2717" i="1" s="1"/>
  <c r="D2718" i="1"/>
  <c r="G2718" i="1" s="1"/>
  <c r="D2719" i="1"/>
  <c r="G2719" i="1" s="1"/>
  <c r="D2720" i="1"/>
  <c r="G2720" i="1" s="1"/>
  <c r="D2721" i="1"/>
  <c r="G2721" i="1" s="1"/>
  <c r="D2722" i="1"/>
  <c r="G2722" i="1" s="1"/>
  <c r="D2723" i="1"/>
  <c r="G2723" i="1" s="1"/>
  <c r="D2724" i="1"/>
  <c r="G2724" i="1" s="1"/>
  <c r="D2725" i="1"/>
  <c r="G2725" i="1" s="1"/>
  <c r="D2726" i="1"/>
  <c r="G2726" i="1" s="1"/>
  <c r="D2727" i="1"/>
  <c r="G2727" i="1" s="1"/>
  <c r="D2728" i="1"/>
  <c r="G2728" i="1" s="1"/>
  <c r="D2729" i="1"/>
  <c r="G2729" i="1" s="1"/>
  <c r="D2730" i="1"/>
  <c r="G2730" i="1" s="1"/>
  <c r="D2731" i="1"/>
  <c r="G2731" i="1" s="1"/>
  <c r="D2732" i="1"/>
  <c r="G2732" i="1" s="1"/>
  <c r="D2733" i="1"/>
  <c r="G2733" i="1" s="1"/>
  <c r="D2734" i="1"/>
  <c r="G2734" i="1" s="1"/>
  <c r="D2735" i="1"/>
  <c r="G2735" i="1" s="1"/>
  <c r="D2736" i="1"/>
  <c r="G2736" i="1" s="1"/>
  <c r="D2737" i="1"/>
  <c r="G2737" i="1" s="1"/>
  <c r="D2738" i="1"/>
  <c r="G2738" i="1" s="1"/>
  <c r="D2739" i="1"/>
  <c r="G2739" i="1" s="1"/>
  <c r="D2740" i="1"/>
  <c r="G2740" i="1" s="1"/>
  <c r="D2741" i="1"/>
  <c r="G2741" i="1" s="1"/>
  <c r="D2742" i="1"/>
  <c r="G2742" i="1" s="1"/>
  <c r="D2743" i="1"/>
  <c r="G2743" i="1" s="1"/>
  <c r="D2744" i="1"/>
  <c r="G2744" i="1" s="1"/>
  <c r="D2745" i="1"/>
  <c r="G2745" i="1" s="1"/>
  <c r="D2746" i="1"/>
  <c r="G2746" i="1" s="1"/>
  <c r="D2747" i="1"/>
  <c r="G2747" i="1" s="1"/>
  <c r="D2748" i="1"/>
  <c r="G2748" i="1" s="1"/>
  <c r="D2749" i="1"/>
  <c r="G2749" i="1" s="1"/>
  <c r="D2750" i="1"/>
  <c r="G2750" i="1" s="1"/>
  <c r="D2751" i="1"/>
  <c r="G2751" i="1" s="1"/>
  <c r="D2752" i="1"/>
  <c r="G2752" i="1" s="1"/>
  <c r="D2753" i="1"/>
  <c r="G2753" i="1" s="1"/>
  <c r="D2754" i="1"/>
  <c r="G2754" i="1" s="1"/>
  <c r="D2755" i="1"/>
  <c r="G2755" i="1" s="1"/>
  <c r="D2756" i="1"/>
  <c r="G2756" i="1" s="1"/>
  <c r="D2757" i="1"/>
  <c r="G2757" i="1" s="1"/>
  <c r="D2758" i="1"/>
  <c r="G2758" i="1" s="1"/>
  <c r="D2759" i="1"/>
  <c r="G2759" i="1" s="1"/>
  <c r="D2760" i="1"/>
  <c r="G2760" i="1" s="1"/>
  <c r="D2761" i="1"/>
  <c r="G2761" i="1" s="1"/>
  <c r="D2762" i="1"/>
  <c r="G2762" i="1" s="1"/>
  <c r="D2763" i="1"/>
  <c r="G2763" i="1" s="1"/>
  <c r="D2764" i="1"/>
  <c r="G2764" i="1" s="1"/>
  <c r="D2765" i="1"/>
  <c r="G2765" i="1" s="1"/>
  <c r="D2766" i="1"/>
  <c r="G2766" i="1" s="1"/>
  <c r="D2767" i="1"/>
  <c r="G2767" i="1" s="1"/>
  <c r="D2768" i="1"/>
  <c r="G2768" i="1" s="1"/>
  <c r="D2769" i="1"/>
  <c r="G2769" i="1" s="1"/>
  <c r="D2770" i="1"/>
  <c r="G2770" i="1" s="1"/>
  <c r="D2771" i="1"/>
  <c r="G2771" i="1" s="1"/>
  <c r="D2772" i="1"/>
  <c r="G2772" i="1" s="1"/>
  <c r="D2773" i="1"/>
  <c r="G2773" i="1" s="1"/>
  <c r="D2774" i="1"/>
  <c r="G2774" i="1" s="1"/>
  <c r="D2775" i="1"/>
  <c r="G2775" i="1" s="1"/>
  <c r="D2776" i="1"/>
  <c r="G2776" i="1" s="1"/>
  <c r="D2777" i="1"/>
  <c r="G2777" i="1" s="1"/>
  <c r="D2778" i="1"/>
  <c r="G2778" i="1" s="1"/>
  <c r="D2779" i="1"/>
  <c r="G2779" i="1" s="1"/>
  <c r="D2780" i="1"/>
  <c r="G2780" i="1" s="1"/>
  <c r="D2781" i="1"/>
  <c r="G2781" i="1" s="1"/>
  <c r="D2782" i="1"/>
  <c r="G2782" i="1" s="1"/>
  <c r="D2783" i="1"/>
  <c r="G2783" i="1" s="1"/>
  <c r="D2784" i="1"/>
  <c r="G2784" i="1" s="1"/>
  <c r="D2785" i="1"/>
  <c r="G2785" i="1" s="1"/>
  <c r="D2786" i="1"/>
  <c r="G2786" i="1" s="1"/>
  <c r="D2787" i="1"/>
  <c r="G2787" i="1" s="1"/>
  <c r="D2788" i="1"/>
  <c r="G2788" i="1" s="1"/>
  <c r="D2789" i="1"/>
  <c r="G2789" i="1" s="1"/>
  <c r="D2790" i="1"/>
  <c r="G2790" i="1" s="1"/>
  <c r="D2791" i="1"/>
  <c r="G2791" i="1" s="1"/>
  <c r="D2792" i="1"/>
  <c r="G2792" i="1" s="1"/>
  <c r="D2793" i="1"/>
  <c r="G2793" i="1" s="1"/>
  <c r="D2794" i="1"/>
  <c r="G2794" i="1" s="1"/>
  <c r="D2795" i="1"/>
  <c r="G2795" i="1" s="1"/>
  <c r="D2796" i="1"/>
  <c r="G2796" i="1" s="1"/>
  <c r="D2797" i="1"/>
  <c r="G2797" i="1" s="1"/>
  <c r="D2798" i="1"/>
  <c r="G2798" i="1" s="1"/>
  <c r="D2799" i="1"/>
  <c r="G2799" i="1" s="1"/>
  <c r="D2800" i="1"/>
  <c r="G2800" i="1" s="1"/>
  <c r="D2801" i="1"/>
  <c r="G2801" i="1" s="1"/>
  <c r="D2802" i="1"/>
  <c r="G2802" i="1" s="1"/>
  <c r="D2803" i="1"/>
  <c r="G2803" i="1" s="1"/>
  <c r="D2804" i="1"/>
  <c r="G2804" i="1" s="1"/>
  <c r="D2805" i="1"/>
  <c r="G2805" i="1" s="1"/>
  <c r="D2806" i="1"/>
  <c r="G2806" i="1" s="1"/>
  <c r="D2807" i="1"/>
  <c r="G2807" i="1" s="1"/>
  <c r="D2808" i="1"/>
  <c r="G2808" i="1" s="1"/>
  <c r="D2809" i="1"/>
  <c r="G2809" i="1" s="1"/>
  <c r="D2810" i="1"/>
  <c r="G2810" i="1" s="1"/>
  <c r="D2811" i="1"/>
  <c r="G2811" i="1" s="1"/>
  <c r="D2812" i="1"/>
  <c r="G2812" i="1" s="1"/>
  <c r="D2813" i="1"/>
  <c r="G2813" i="1" s="1"/>
  <c r="D2814" i="1"/>
  <c r="G2814" i="1" s="1"/>
  <c r="D2815" i="1"/>
  <c r="G2815" i="1" s="1"/>
  <c r="D2816" i="1"/>
  <c r="G2816" i="1" s="1"/>
  <c r="D2817" i="1"/>
  <c r="G2817" i="1" s="1"/>
  <c r="D2818" i="1"/>
  <c r="G2818" i="1" s="1"/>
  <c r="D2819" i="1"/>
  <c r="G2819" i="1" s="1"/>
  <c r="D2820" i="1"/>
  <c r="G2820" i="1" s="1"/>
  <c r="D2821" i="1"/>
  <c r="G2821" i="1" s="1"/>
  <c r="D2822" i="1"/>
  <c r="G2822" i="1" s="1"/>
  <c r="D2823" i="1"/>
  <c r="G2823" i="1" s="1"/>
  <c r="D2824" i="1"/>
  <c r="G2824" i="1" s="1"/>
  <c r="D2825" i="1"/>
  <c r="G2825" i="1" s="1"/>
  <c r="D2826" i="1"/>
  <c r="G2826" i="1" s="1"/>
  <c r="D2827" i="1"/>
  <c r="G2827" i="1" s="1"/>
  <c r="D2828" i="1"/>
  <c r="G2828" i="1" s="1"/>
  <c r="D2829" i="1"/>
  <c r="G2829" i="1" s="1"/>
  <c r="D2830" i="1"/>
  <c r="G2830" i="1" s="1"/>
  <c r="D2831" i="1"/>
  <c r="G2831" i="1" s="1"/>
  <c r="D2832" i="1"/>
  <c r="G2832" i="1" s="1"/>
  <c r="D2833" i="1"/>
  <c r="G2833" i="1" s="1"/>
  <c r="D2834" i="1"/>
  <c r="G2834" i="1" s="1"/>
  <c r="D2835" i="1"/>
  <c r="G2835" i="1" s="1"/>
  <c r="D2836" i="1"/>
  <c r="G2836" i="1" s="1"/>
  <c r="D2837" i="1"/>
  <c r="G2837" i="1" s="1"/>
  <c r="D2838" i="1"/>
  <c r="G2838" i="1" s="1"/>
  <c r="D2839" i="1"/>
  <c r="G2839" i="1" s="1"/>
  <c r="D2840" i="1"/>
  <c r="G2840" i="1" s="1"/>
  <c r="D2841" i="1"/>
  <c r="G2841" i="1" s="1"/>
  <c r="D2842" i="1"/>
  <c r="G2842" i="1" s="1"/>
  <c r="D2843" i="1"/>
  <c r="G2843" i="1" s="1"/>
  <c r="D2844" i="1"/>
  <c r="G2844" i="1" s="1"/>
  <c r="D2845" i="1"/>
  <c r="G2845" i="1" s="1"/>
  <c r="D2846" i="1"/>
  <c r="G2846" i="1" s="1"/>
  <c r="D2847" i="1"/>
  <c r="G2847" i="1" s="1"/>
  <c r="D2848" i="1"/>
  <c r="G2848" i="1" s="1"/>
  <c r="D2849" i="1"/>
  <c r="G2849" i="1" s="1"/>
  <c r="D2850" i="1"/>
  <c r="G2850" i="1" s="1"/>
  <c r="D2851" i="1"/>
  <c r="G2851" i="1" s="1"/>
  <c r="D2852" i="1"/>
  <c r="G2852" i="1" s="1"/>
  <c r="D2853" i="1"/>
  <c r="G2853" i="1" s="1"/>
  <c r="D2854" i="1"/>
  <c r="G2854" i="1" s="1"/>
  <c r="D2855" i="1"/>
  <c r="G2855" i="1" s="1"/>
  <c r="D2856" i="1"/>
  <c r="G2856" i="1" s="1"/>
  <c r="D2857" i="1"/>
  <c r="G2857" i="1" s="1"/>
  <c r="D2858" i="1"/>
  <c r="G2858" i="1" s="1"/>
  <c r="D2859" i="1"/>
  <c r="G2859" i="1" s="1"/>
  <c r="D2860" i="1"/>
  <c r="G2860" i="1" s="1"/>
  <c r="D2861" i="1"/>
  <c r="G2861" i="1" s="1"/>
  <c r="D2862" i="1"/>
  <c r="G2862" i="1" s="1"/>
  <c r="D2863" i="1"/>
  <c r="G2863" i="1" s="1"/>
  <c r="D2864" i="1"/>
  <c r="G2864" i="1" s="1"/>
  <c r="D2865" i="1"/>
  <c r="G2865" i="1" s="1"/>
  <c r="D2866" i="1"/>
  <c r="G2866" i="1" s="1"/>
  <c r="D2867" i="1"/>
  <c r="G2867" i="1" s="1"/>
  <c r="D2868" i="1"/>
  <c r="G2868" i="1" s="1"/>
  <c r="D2869" i="1"/>
  <c r="G2869" i="1" s="1"/>
  <c r="D2870" i="1"/>
  <c r="G2870" i="1" s="1"/>
  <c r="D2871" i="1"/>
  <c r="G2871" i="1" s="1"/>
  <c r="D2872" i="1"/>
  <c r="G2872" i="1" s="1"/>
  <c r="D2873" i="1"/>
  <c r="G2873" i="1" s="1"/>
  <c r="D2874" i="1"/>
  <c r="G2874" i="1" s="1"/>
  <c r="D2875" i="1"/>
  <c r="G2875" i="1" s="1"/>
  <c r="D2876" i="1"/>
  <c r="G2876" i="1" s="1"/>
  <c r="D2877" i="1"/>
  <c r="G2877" i="1" s="1"/>
  <c r="D2878" i="1"/>
  <c r="G2878" i="1" s="1"/>
  <c r="D2879" i="1"/>
  <c r="G2879" i="1" s="1"/>
  <c r="D2880" i="1"/>
  <c r="G2880" i="1" s="1"/>
  <c r="D2881" i="1"/>
  <c r="G2881" i="1" s="1"/>
  <c r="D2882" i="1"/>
  <c r="G2882" i="1" s="1"/>
  <c r="D2883" i="1"/>
  <c r="G2883" i="1" s="1"/>
  <c r="D2884" i="1"/>
  <c r="G2884" i="1" s="1"/>
  <c r="D2885" i="1"/>
  <c r="G2885" i="1" s="1"/>
  <c r="D2886" i="1"/>
  <c r="G2886" i="1" s="1"/>
  <c r="D2887" i="1"/>
  <c r="G2887" i="1" s="1"/>
  <c r="D2888" i="1"/>
  <c r="G2888" i="1" s="1"/>
  <c r="D2889" i="1"/>
  <c r="G2889" i="1" s="1"/>
  <c r="D2890" i="1"/>
  <c r="G2890" i="1" s="1"/>
  <c r="D2891" i="1"/>
  <c r="G2891" i="1" s="1"/>
  <c r="D2892" i="1"/>
  <c r="G2892" i="1" s="1"/>
  <c r="D2893" i="1"/>
  <c r="G2893" i="1" s="1"/>
  <c r="D2894" i="1"/>
  <c r="G2894" i="1" s="1"/>
  <c r="D2895" i="1"/>
  <c r="G2895" i="1" s="1"/>
  <c r="D2896" i="1"/>
  <c r="G2896" i="1" s="1"/>
  <c r="D2897" i="1"/>
  <c r="G2897" i="1" s="1"/>
  <c r="D2898" i="1"/>
  <c r="G2898" i="1" s="1"/>
  <c r="D2899" i="1"/>
  <c r="G2899" i="1" s="1"/>
  <c r="D2900" i="1"/>
  <c r="G2900" i="1" s="1"/>
  <c r="D2901" i="1"/>
  <c r="G2901" i="1" s="1"/>
  <c r="D2902" i="1"/>
  <c r="G2902" i="1" s="1"/>
  <c r="D2903" i="1"/>
  <c r="G2903" i="1" s="1"/>
  <c r="D2904" i="1"/>
  <c r="G2904" i="1" s="1"/>
  <c r="D2905" i="1"/>
  <c r="G2905" i="1" s="1"/>
  <c r="D2906" i="1"/>
  <c r="G2906" i="1" s="1"/>
  <c r="D2907" i="1"/>
  <c r="G2907" i="1" s="1"/>
  <c r="D2908" i="1"/>
  <c r="G2908" i="1" s="1"/>
  <c r="D2909" i="1"/>
  <c r="G2909" i="1" s="1"/>
  <c r="D2910" i="1"/>
  <c r="G2910" i="1" s="1"/>
  <c r="D2911" i="1"/>
  <c r="G2911" i="1" s="1"/>
  <c r="D2912" i="1"/>
  <c r="G2912" i="1" s="1"/>
  <c r="D2913" i="1"/>
  <c r="G2913" i="1" s="1"/>
  <c r="D2914" i="1"/>
  <c r="G2914" i="1" s="1"/>
  <c r="D2915" i="1"/>
  <c r="G2915" i="1" s="1"/>
  <c r="D2916" i="1"/>
  <c r="G2916" i="1" s="1"/>
  <c r="D2917" i="1"/>
  <c r="G2917" i="1" s="1"/>
  <c r="D2918" i="1"/>
  <c r="G2918" i="1" s="1"/>
  <c r="D2919" i="1"/>
  <c r="G2919" i="1" s="1"/>
  <c r="D2920" i="1"/>
  <c r="G2920" i="1" s="1"/>
  <c r="D2921" i="1"/>
  <c r="G2921" i="1" s="1"/>
  <c r="D2922" i="1"/>
  <c r="G2922" i="1" s="1"/>
  <c r="D2923" i="1"/>
  <c r="G2923" i="1" s="1"/>
  <c r="D2924" i="1"/>
  <c r="G2924" i="1" s="1"/>
  <c r="D2925" i="1"/>
  <c r="G2925" i="1" s="1"/>
  <c r="D2926" i="1"/>
  <c r="G2926" i="1" s="1"/>
  <c r="D2927" i="1"/>
  <c r="G2927" i="1" s="1"/>
  <c r="D2928" i="1"/>
  <c r="G2928" i="1" s="1"/>
  <c r="D2929" i="1"/>
  <c r="G2929" i="1" s="1"/>
  <c r="D2930" i="1"/>
  <c r="G2930" i="1" s="1"/>
  <c r="D2931" i="1"/>
  <c r="G2931" i="1" s="1"/>
  <c r="D2932" i="1"/>
  <c r="G2932" i="1" s="1"/>
  <c r="D2933" i="1"/>
  <c r="G2933" i="1" s="1"/>
  <c r="D2934" i="1"/>
  <c r="G2934" i="1" s="1"/>
  <c r="D2935" i="1"/>
  <c r="G2935" i="1" s="1"/>
  <c r="D2936" i="1"/>
  <c r="G2936" i="1" s="1"/>
  <c r="D2937" i="1"/>
  <c r="G2937" i="1" s="1"/>
  <c r="D2938" i="1"/>
  <c r="G2938" i="1" s="1"/>
  <c r="D2939" i="1"/>
  <c r="G2939" i="1" s="1"/>
  <c r="D2940" i="1"/>
  <c r="G2940" i="1" s="1"/>
  <c r="D2941" i="1"/>
  <c r="G2941" i="1" s="1"/>
  <c r="D2942" i="1"/>
  <c r="G2942" i="1" s="1"/>
  <c r="D2943" i="1"/>
  <c r="G2943" i="1" s="1"/>
  <c r="D2944" i="1"/>
  <c r="G2944" i="1" s="1"/>
  <c r="D2945" i="1"/>
  <c r="G2945" i="1" s="1"/>
  <c r="D2946" i="1"/>
  <c r="G2946" i="1" s="1"/>
  <c r="D2947" i="1"/>
  <c r="G2947" i="1" s="1"/>
  <c r="D2948" i="1"/>
  <c r="G2948" i="1" s="1"/>
  <c r="D2949" i="1"/>
  <c r="G2949" i="1" s="1"/>
  <c r="D2950" i="1"/>
  <c r="G2950" i="1" s="1"/>
  <c r="D2951" i="1"/>
  <c r="G2951" i="1" s="1"/>
  <c r="D2952" i="1"/>
  <c r="G2952" i="1" s="1"/>
  <c r="D2953" i="1"/>
  <c r="G2953" i="1" s="1"/>
  <c r="D2954" i="1"/>
  <c r="G2954" i="1" s="1"/>
  <c r="D2955" i="1"/>
  <c r="G2955" i="1" s="1"/>
  <c r="D2956" i="1"/>
  <c r="G2956" i="1" s="1"/>
  <c r="D2957" i="1"/>
  <c r="G2957" i="1" s="1"/>
  <c r="D2958" i="1"/>
  <c r="G2958" i="1" s="1"/>
  <c r="D2959" i="1"/>
  <c r="G2959" i="1" s="1"/>
  <c r="D2960" i="1"/>
  <c r="G2960" i="1" s="1"/>
  <c r="D2961" i="1"/>
  <c r="G2961" i="1" s="1"/>
  <c r="D2962" i="1"/>
  <c r="G2962" i="1" s="1"/>
  <c r="D2963" i="1"/>
  <c r="G2963" i="1" s="1"/>
  <c r="D2964" i="1"/>
  <c r="G2964" i="1" s="1"/>
  <c r="D2965" i="1"/>
  <c r="G2965" i="1" s="1"/>
  <c r="D2966" i="1"/>
  <c r="G2966" i="1" s="1"/>
  <c r="D2967" i="1"/>
  <c r="G2967" i="1" s="1"/>
  <c r="D2968" i="1"/>
  <c r="G2968" i="1" s="1"/>
  <c r="D2969" i="1"/>
  <c r="G2969" i="1" s="1"/>
  <c r="D2970" i="1"/>
  <c r="G2970" i="1" s="1"/>
  <c r="D2971" i="1"/>
  <c r="G2971" i="1" s="1"/>
  <c r="D2972" i="1"/>
  <c r="G2972" i="1" s="1"/>
  <c r="D2973" i="1"/>
  <c r="G2973" i="1" s="1"/>
  <c r="D2974" i="1"/>
  <c r="G2974" i="1" s="1"/>
  <c r="D2975" i="1"/>
  <c r="G2975" i="1" s="1"/>
  <c r="D2976" i="1"/>
  <c r="G2976" i="1" s="1"/>
  <c r="D2977" i="1"/>
  <c r="G2977" i="1" s="1"/>
  <c r="D2978" i="1"/>
  <c r="G2978" i="1" s="1"/>
  <c r="D2979" i="1"/>
  <c r="G2979" i="1" s="1"/>
  <c r="D2980" i="1"/>
  <c r="G2980" i="1" s="1"/>
  <c r="D2981" i="1"/>
  <c r="G2981" i="1" s="1"/>
  <c r="D2982" i="1"/>
  <c r="G2982" i="1" s="1"/>
  <c r="D2983" i="1"/>
  <c r="G2983" i="1" s="1"/>
  <c r="D2984" i="1"/>
  <c r="G2984" i="1" s="1"/>
  <c r="D2985" i="1"/>
  <c r="G2985" i="1" s="1"/>
  <c r="D2986" i="1"/>
  <c r="G2986" i="1" s="1"/>
  <c r="D2987" i="1"/>
  <c r="G2987" i="1" s="1"/>
  <c r="D2988" i="1"/>
  <c r="G2988" i="1" s="1"/>
  <c r="D2989" i="1"/>
  <c r="G2989" i="1" s="1"/>
  <c r="D2990" i="1"/>
  <c r="G2990" i="1" s="1"/>
  <c r="D2991" i="1"/>
  <c r="G2991" i="1" s="1"/>
  <c r="D2992" i="1"/>
  <c r="G2992" i="1" s="1"/>
  <c r="D2993" i="1"/>
  <c r="G2993" i="1" s="1"/>
  <c r="D2994" i="1"/>
  <c r="G2994" i="1" s="1"/>
  <c r="D2995" i="1"/>
  <c r="G2995" i="1" s="1"/>
  <c r="D2996" i="1"/>
  <c r="G2996" i="1" s="1"/>
  <c r="D2997" i="1"/>
  <c r="G2997" i="1" s="1"/>
  <c r="D2998" i="1"/>
  <c r="G2998" i="1" s="1"/>
  <c r="D2999" i="1"/>
  <c r="G2999" i="1" s="1"/>
  <c r="D3000" i="1"/>
  <c r="G3000" i="1" s="1"/>
  <c r="D3001" i="1"/>
  <c r="G3001" i="1" s="1"/>
  <c r="D3002" i="1"/>
  <c r="G3002" i="1" s="1"/>
  <c r="D3003" i="1"/>
  <c r="G3003" i="1" s="1"/>
  <c r="D3004" i="1"/>
  <c r="G3004" i="1" s="1"/>
  <c r="D3005" i="1"/>
  <c r="G3005" i="1" s="1"/>
  <c r="D3006" i="1"/>
  <c r="G3006" i="1" s="1"/>
  <c r="D3007" i="1"/>
  <c r="G3007" i="1" s="1"/>
  <c r="D3008" i="1"/>
  <c r="G3008" i="1" s="1"/>
  <c r="D3009" i="1"/>
  <c r="G3009" i="1" s="1"/>
  <c r="D3010" i="1"/>
  <c r="G3010" i="1" s="1"/>
  <c r="D3011" i="1"/>
  <c r="G3011" i="1" s="1"/>
  <c r="D3012" i="1"/>
  <c r="G3012" i="1" s="1"/>
  <c r="D3013" i="1"/>
  <c r="G3013" i="1" s="1"/>
  <c r="D3014" i="1"/>
  <c r="G3014" i="1" s="1"/>
  <c r="D3015" i="1"/>
  <c r="G3015" i="1" s="1"/>
  <c r="D3016" i="1"/>
  <c r="G3016" i="1" s="1"/>
  <c r="D3017" i="1"/>
  <c r="G3017" i="1" s="1"/>
  <c r="D3018" i="1"/>
  <c r="G3018" i="1" s="1"/>
  <c r="D3019" i="1"/>
  <c r="G3019" i="1" s="1"/>
  <c r="D3020" i="1"/>
  <c r="G3020" i="1" s="1"/>
  <c r="D3021" i="1"/>
  <c r="G3021" i="1" s="1"/>
  <c r="D3022" i="1"/>
  <c r="G3022" i="1" s="1"/>
  <c r="D3023" i="1"/>
  <c r="G3023" i="1" s="1"/>
  <c r="D3024" i="1"/>
  <c r="G3024" i="1" s="1"/>
  <c r="D3025" i="1"/>
  <c r="G3025" i="1" s="1"/>
  <c r="D3026" i="1"/>
  <c r="G3026" i="1" s="1"/>
  <c r="D3027" i="1"/>
  <c r="G3027" i="1" s="1"/>
  <c r="D3028" i="1"/>
  <c r="G3028" i="1" s="1"/>
  <c r="D3029" i="1"/>
  <c r="G3029" i="1" s="1"/>
  <c r="D3030" i="1"/>
  <c r="G3030" i="1" s="1"/>
  <c r="D3031" i="1"/>
  <c r="G3031" i="1" s="1"/>
  <c r="D3032" i="1"/>
  <c r="G3032" i="1" s="1"/>
  <c r="D3033" i="1"/>
  <c r="G3033" i="1" s="1"/>
  <c r="D3034" i="1"/>
  <c r="G3034" i="1" s="1"/>
  <c r="D3035" i="1"/>
  <c r="G3035" i="1" s="1"/>
  <c r="D3036" i="1"/>
  <c r="G3036" i="1" s="1"/>
  <c r="D3037" i="1"/>
  <c r="G3037" i="1" s="1"/>
  <c r="D3038" i="1"/>
  <c r="G3038" i="1" s="1"/>
  <c r="D3039" i="1"/>
  <c r="G3039" i="1" s="1"/>
  <c r="D3040" i="1"/>
  <c r="G3040" i="1" s="1"/>
  <c r="D3041" i="1"/>
  <c r="G3041" i="1" s="1"/>
  <c r="D3042" i="1"/>
  <c r="G3042" i="1" s="1"/>
  <c r="D3043" i="1"/>
  <c r="G3043" i="1" s="1"/>
  <c r="D3044" i="1"/>
  <c r="G3044" i="1" s="1"/>
  <c r="D3045" i="1"/>
  <c r="G3045" i="1" s="1"/>
  <c r="D3046" i="1"/>
  <c r="G3046" i="1" s="1"/>
  <c r="D3047" i="1"/>
  <c r="G3047" i="1" s="1"/>
  <c r="D3048" i="1"/>
  <c r="G3048" i="1" s="1"/>
  <c r="D3049" i="1"/>
  <c r="G3049" i="1" s="1"/>
  <c r="D3050" i="1"/>
  <c r="G3050" i="1" s="1"/>
  <c r="D3051" i="1"/>
  <c r="G3051" i="1" s="1"/>
  <c r="D3052" i="1"/>
  <c r="G3052" i="1" s="1"/>
  <c r="D3053" i="1"/>
  <c r="G3053" i="1" s="1"/>
  <c r="D3054" i="1"/>
  <c r="G3054" i="1" s="1"/>
  <c r="D3055" i="1"/>
  <c r="G3055" i="1" s="1"/>
  <c r="D3056" i="1"/>
  <c r="G3056" i="1" s="1"/>
  <c r="D3057" i="1"/>
  <c r="G3057" i="1" s="1"/>
  <c r="D3058" i="1"/>
  <c r="G3058" i="1" s="1"/>
  <c r="D3059" i="1"/>
  <c r="G3059" i="1" s="1"/>
  <c r="D3060" i="1"/>
  <c r="G3060" i="1" s="1"/>
  <c r="D3061" i="1"/>
  <c r="G3061" i="1" s="1"/>
  <c r="D3062" i="1"/>
  <c r="G3062" i="1" s="1"/>
  <c r="D3063" i="1"/>
  <c r="G3063" i="1" s="1"/>
  <c r="D3064" i="1"/>
  <c r="G3064" i="1" s="1"/>
  <c r="D3065" i="1"/>
  <c r="G3065" i="1" s="1"/>
  <c r="D3066" i="1"/>
  <c r="G3066" i="1" s="1"/>
  <c r="D3067" i="1"/>
  <c r="G3067" i="1" s="1"/>
  <c r="D3068" i="1"/>
  <c r="G3068" i="1" s="1"/>
  <c r="D3069" i="1"/>
  <c r="G3069" i="1" s="1"/>
  <c r="D3070" i="1"/>
  <c r="G3070" i="1" s="1"/>
  <c r="D3071" i="1"/>
  <c r="G3071" i="1" s="1"/>
  <c r="D3072" i="1"/>
  <c r="G3072" i="1" s="1"/>
  <c r="D3073" i="1"/>
  <c r="G3073" i="1" s="1"/>
  <c r="D3074" i="1"/>
  <c r="G3074" i="1" s="1"/>
  <c r="D3075" i="1"/>
  <c r="G3075" i="1" s="1"/>
  <c r="D3076" i="1"/>
  <c r="G3076" i="1" s="1"/>
  <c r="D3077" i="1"/>
  <c r="G3077" i="1" s="1"/>
  <c r="D3078" i="1"/>
  <c r="G3078" i="1" s="1"/>
  <c r="D3079" i="1"/>
  <c r="G3079" i="1" s="1"/>
  <c r="D3080" i="1"/>
  <c r="G3080" i="1" s="1"/>
  <c r="D3081" i="1"/>
  <c r="G3081" i="1" s="1"/>
  <c r="D3082" i="1"/>
  <c r="G3082" i="1" s="1"/>
  <c r="D3083" i="1"/>
  <c r="G3083" i="1" s="1"/>
  <c r="D3084" i="1"/>
  <c r="G3084" i="1" s="1"/>
  <c r="D3085" i="1"/>
  <c r="G3085" i="1" s="1"/>
  <c r="D3086" i="1"/>
  <c r="G3086" i="1" s="1"/>
  <c r="D3087" i="1"/>
  <c r="G3087" i="1" s="1"/>
  <c r="D3088" i="1"/>
  <c r="G3088" i="1" s="1"/>
  <c r="D3089" i="1"/>
  <c r="G3089" i="1" s="1"/>
  <c r="D3090" i="1"/>
  <c r="G3090" i="1" s="1"/>
  <c r="D3091" i="1"/>
  <c r="G3091" i="1" s="1"/>
  <c r="D3092" i="1"/>
  <c r="G3092" i="1" s="1"/>
  <c r="D3093" i="1"/>
  <c r="G3093" i="1" s="1"/>
  <c r="D3094" i="1"/>
  <c r="G3094" i="1" s="1"/>
  <c r="D3095" i="1"/>
  <c r="G3095" i="1" s="1"/>
  <c r="D3096" i="1"/>
  <c r="G3096" i="1" s="1"/>
  <c r="D3097" i="1"/>
  <c r="G3097" i="1" s="1"/>
  <c r="D3098" i="1"/>
  <c r="G3098" i="1" s="1"/>
  <c r="D3099" i="1"/>
  <c r="G3099" i="1" s="1"/>
  <c r="D3100" i="1"/>
  <c r="G3100" i="1" s="1"/>
  <c r="D3101" i="1"/>
  <c r="G3101" i="1" s="1"/>
  <c r="D3102" i="1"/>
  <c r="G3102" i="1" s="1"/>
  <c r="D3103" i="1"/>
  <c r="G3103" i="1" s="1"/>
  <c r="D3104" i="1"/>
  <c r="G3104" i="1" s="1"/>
  <c r="D3105" i="1"/>
  <c r="G3105" i="1" s="1"/>
  <c r="D3106" i="1"/>
  <c r="G3106" i="1" s="1"/>
  <c r="D3107" i="1"/>
  <c r="G3107" i="1" s="1"/>
  <c r="D3108" i="1"/>
  <c r="G3108" i="1" s="1"/>
  <c r="D3109" i="1"/>
  <c r="G3109" i="1" s="1"/>
  <c r="D3110" i="1"/>
  <c r="G3110" i="1" s="1"/>
  <c r="D3111" i="1"/>
  <c r="G3111" i="1" s="1"/>
  <c r="D3112" i="1"/>
  <c r="G3112" i="1" s="1"/>
  <c r="D3113" i="1"/>
  <c r="G3113" i="1" s="1"/>
  <c r="D3114" i="1"/>
  <c r="G3114" i="1" s="1"/>
  <c r="D3115" i="1"/>
  <c r="G3115" i="1" s="1"/>
  <c r="D3116" i="1"/>
  <c r="G3116" i="1" s="1"/>
  <c r="D3117" i="1"/>
  <c r="G3117" i="1" s="1"/>
  <c r="D3118" i="1"/>
  <c r="G3118" i="1" s="1"/>
  <c r="D3119" i="1"/>
  <c r="G3119" i="1" s="1"/>
  <c r="D3120" i="1"/>
  <c r="G3120" i="1" s="1"/>
  <c r="D3121" i="1"/>
  <c r="G3121" i="1" s="1"/>
  <c r="D3122" i="1"/>
  <c r="G3122" i="1" s="1"/>
  <c r="D3123" i="1"/>
  <c r="G3123" i="1" s="1"/>
  <c r="D3124" i="1"/>
  <c r="G3124" i="1" s="1"/>
  <c r="D3125" i="1"/>
  <c r="G3125" i="1" s="1"/>
  <c r="D3126" i="1"/>
  <c r="G3126" i="1" s="1"/>
  <c r="D3127" i="1"/>
  <c r="G3127" i="1" s="1"/>
  <c r="D3128" i="1"/>
  <c r="G3128" i="1" s="1"/>
  <c r="D3129" i="1"/>
  <c r="G3129" i="1" s="1"/>
  <c r="D3130" i="1"/>
  <c r="G3130" i="1" s="1"/>
  <c r="D3131" i="1"/>
  <c r="G3131" i="1" s="1"/>
  <c r="D3132" i="1"/>
  <c r="G3132" i="1" s="1"/>
  <c r="D3133" i="1"/>
  <c r="G3133" i="1" s="1"/>
  <c r="D3134" i="1"/>
  <c r="G3134" i="1" s="1"/>
  <c r="D3135" i="1"/>
  <c r="G3135" i="1" s="1"/>
  <c r="D3136" i="1"/>
  <c r="G3136" i="1" s="1"/>
  <c r="D3137" i="1"/>
  <c r="G3137" i="1" s="1"/>
  <c r="D3138" i="1"/>
  <c r="G3138" i="1" s="1"/>
  <c r="D3139" i="1"/>
  <c r="G3139" i="1" s="1"/>
  <c r="D3140" i="1"/>
  <c r="G3140" i="1" s="1"/>
  <c r="D3141" i="1"/>
  <c r="G3141" i="1" s="1"/>
  <c r="D3142" i="1"/>
  <c r="G3142" i="1" s="1"/>
  <c r="D3143" i="1"/>
  <c r="G3143" i="1" s="1"/>
  <c r="D3144" i="1"/>
  <c r="G3144" i="1" s="1"/>
  <c r="D3145" i="1"/>
  <c r="G3145" i="1" s="1"/>
  <c r="D3146" i="1"/>
  <c r="G3146" i="1" s="1"/>
  <c r="D3147" i="1"/>
  <c r="G3147" i="1" s="1"/>
  <c r="D3148" i="1"/>
  <c r="G3148" i="1" s="1"/>
  <c r="D3149" i="1"/>
  <c r="G3149" i="1" s="1"/>
  <c r="D3150" i="1"/>
  <c r="G3150" i="1" s="1"/>
  <c r="D3151" i="1"/>
  <c r="G3151" i="1" s="1"/>
  <c r="D3152" i="1"/>
  <c r="G3152" i="1" s="1"/>
  <c r="D3153" i="1"/>
  <c r="G3153" i="1" s="1"/>
  <c r="D3154" i="1"/>
  <c r="G3154" i="1" s="1"/>
  <c r="D3155" i="1"/>
  <c r="G3155" i="1" s="1"/>
  <c r="D3156" i="1"/>
  <c r="G3156" i="1" s="1"/>
  <c r="D3157" i="1"/>
  <c r="G3157" i="1" s="1"/>
  <c r="D3158" i="1"/>
  <c r="G3158" i="1" s="1"/>
  <c r="D3159" i="1"/>
  <c r="G3159" i="1" s="1"/>
  <c r="D3160" i="1"/>
  <c r="G3160" i="1" s="1"/>
  <c r="D3161" i="1"/>
  <c r="G3161" i="1" s="1"/>
  <c r="D3162" i="1"/>
  <c r="G3162" i="1" s="1"/>
  <c r="D3163" i="1"/>
  <c r="G3163" i="1" s="1"/>
  <c r="D3164" i="1"/>
  <c r="G3164" i="1" s="1"/>
  <c r="D3165" i="1"/>
  <c r="G3165" i="1" s="1"/>
  <c r="D3166" i="1"/>
  <c r="G3166" i="1" s="1"/>
  <c r="D3167" i="1"/>
  <c r="G3167" i="1" s="1"/>
  <c r="D3168" i="1"/>
  <c r="G3168" i="1" s="1"/>
  <c r="D3169" i="1"/>
  <c r="G3169" i="1" s="1"/>
  <c r="D3170" i="1"/>
  <c r="G3170" i="1" s="1"/>
  <c r="D3171" i="1"/>
  <c r="G3171" i="1" s="1"/>
  <c r="D3172" i="1"/>
  <c r="G3172" i="1" s="1"/>
  <c r="D3173" i="1"/>
  <c r="G3173" i="1" s="1"/>
  <c r="D3174" i="1"/>
  <c r="G3174" i="1" s="1"/>
  <c r="D3175" i="1"/>
  <c r="G3175" i="1" s="1"/>
  <c r="D3176" i="1"/>
  <c r="G3176" i="1" s="1"/>
  <c r="D3177" i="1"/>
  <c r="G3177" i="1" s="1"/>
  <c r="D3178" i="1"/>
  <c r="G3178" i="1" s="1"/>
  <c r="D3179" i="1"/>
  <c r="G3179" i="1" s="1"/>
  <c r="D3180" i="1"/>
  <c r="G3180" i="1" s="1"/>
  <c r="D3181" i="1"/>
  <c r="G3181" i="1" s="1"/>
  <c r="D3182" i="1"/>
  <c r="G3182" i="1" s="1"/>
  <c r="D3183" i="1"/>
  <c r="G3183" i="1" s="1"/>
  <c r="D3184" i="1"/>
  <c r="G3184" i="1" s="1"/>
  <c r="D3185" i="1"/>
  <c r="G3185" i="1" s="1"/>
  <c r="D3186" i="1"/>
  <c r="G3186" i="1" s="1"/>
  <c r="D3187" i="1"/>
  <c r="G3187" i="1" s="1"/>
  <c r="D3188" i="1"/>
  <c r="G3188" i="1" s="1"/>
  <c r="D3189" i="1"/>
  <c r="G3189" i="1" s="1"/>
  <c r="D3190" i="1"/>
  <c r="G3190" i="1" s="1"/>
  <c r="D3191" i="1"/>
  <c r="G3191" i="1" s="1"/>
  <c r="D3192" i="1"/>
  <c r="G3192" i="1" s="1"/>
  <c r="D3193" i="1"/>
  <c r="G3193" i="1" s="1"/>
  <c r="D3194" i="1"/>
  <c r="G3194" i="1" s="1"/>
  <c r="D3195" i="1"/>
  <c r="G3195" i="1" s="1"/>
  <c r="D3196" i="1"/>
  <c r="G3196" i="1" s="1"/>
  <c r="D3197" i="1"/>
  <c r="G3197" i="1" s="1"/>
  <c r="D3198" i="1"/>
  <c r="G3198" i="1" s="1"/>
  <c r="D3199" i="1"/>
  <c r="G3199" i="1" s="1"/>
  <c r="D3200" i="1"/>
  <c r="G3200" i="1" s="1"/>
  <c r="D3201" i="1"/>
  <c r="G3201" i="1" s="1"/>
  <c r="D3202" i="1"/>
  <c r="G3202" i="1" s="1"/>
  <c r="D3203" i="1"/>
  <c r="G3203" i="1" s="1"/>
  <c r="D3204" i="1"/>
  <c r="G3204" i="1" s="1"/>
  <c r="D3205" i="1"/>
  <c r="G3205" i="1" s="1"/>
  <c r="D3206" i="1"/>
  <c r="G3206" i="1" s="1"/>
  <c r="D3207" i="1"/>
  <c r="G3207" i="1" s="1"/>
  <c r="D3208" i="1"/>
  <c r="G3208" i="1" s="1"/>
  <c r="D3209" i="1"/>
  <c r="G3209" i="1" s="1"/>
  <c r="D3210" i="1"/>
  <c r="G3210" i="1" s="1"/>
  <c r="D3211" i="1"/>
  <c r="G3211" i="1" s="1"/>
  <c r="D3212" i="1"/>
  <c r="G3212" i="1" s="1"/>
  <c r="D3213" i="1"/>
  <c r="G3213" i="1" s="1"/>
  <c r="D3214" i="1"/>
  <c r="G3214" i="1" s="1"/>
  <c r="D3215" i="1"/>
  <c r="G3215" i="1" s="1"/>
  <c r="D3216" i="1"/>
  <c r="G3216" i="1" s="1"/>
  <c r="D3217" i="1"/>
  <c r="G3217" i="1" s="1"/>
  <c r="D3218" i="1"/>
  <c r="G3218" i="1" s="1"/>
  <c r="D3219" i="1"/>
  <c r="G3219" i="1" s="1"/>
  <c r="D3220" i="1"/>
  <c r="G3220" i="1" s="1"/>
  <c r="D3221" i="1"/>
  <c r="G3221" i="1" s="1"/>
  <c r="D3222" i="1"/>
  <c r="G3222" i="1" s="1"/>
  <c r="D3223" i="1"/>
  <c r="G3223" i="1" s="1"/>
  <c r="D3224" i="1"/>
  <c r="G3224" i="1" s="1"/>
  <c r="D3225" i="1"/>
  <c r="G3225" i="1" s="1"/>
  <c r="D3226" i="1"/>
  <c r="G3226" i="1" s="1"/>
  <c r="D3227" i="1"/>
  <c r="G3227" i="1" s="1"/>
  <c r="D3228" i="1"/>
  <c r="G3228" i="1" s="1"/>
  <c r="D3229" i="1"/>
  <c r="G3229" i="1" s="1"/>
  <c r="D3230" i="1"/>
  <c r="G3230" i="1" s="1"/>
  <c r="D3231" i="1"/>
  <c r="G3231" i="1" s="1"/>
  <c r="D3232" i="1"/>
  <c r="G3232" i="1" s="1"/>
  <c r="D3233" i="1"/>
  <c r="G3233" i="1" s="1"/>
  <c r="D3234" i="1"/>
  <c r="G3234" i="1" s="1"/>
  <c r="D3235" i="1"/>
  <c r="G3235" i="1" s="1"/>
  <c r="D3236" i="1"/>
  <c r="G3236" i="1" s="1"/>
  <c r="D3237" i="1"/>
  <c r="G3237" i="1" s="1"/>
  <c r="D3238" i="1"/>
  <c r="G3238" i="1" s="1"/>
  <c r="D3239" i="1"/>
  <c r="G3239" i="1" s="1"/>
  <c r="D3240" i="1"/>
  <c r="G3240" i="1" s="1"/>
  <c r="D3241" i="1"/>
  <c r="G3241" i="1" s="1"/>
  <c r="D3242" i="1"/>
  <c r="G3242" i="1" s="1"/>
  <c r="D3243" i="1"/>
  <c r="G3243" i="1" s="1"/>
  <c r="D3244" i="1"/>
  <c r="G3244" i="1" s="1"/>
  <c r="D3245" i="1"/>
  <c r="G3245" i="1" s="1"/>
  <c r="D3246" i="1"/>
  <c r="G3246" i="1" s="1"/>
  <c r="D3247" i="1"/>
  <c r="G3247" i="1" s="1"/>
  <c r="D3248" i="1"/>
  <c r="G3248" i="1" s="1"/>
  <c r="D3249" i="1"/>
  <c r="G3249" i="1" s="1"/>
  <c r="D3250" i="1"/>
  <c r="G3250" i="1" s="1"/>
  <c r="D3251" i="1"/>
  <c r="G3251" i="1" s="1"/>
  <c r="D3252" i="1"/>
  <c r="G3252" i="1" s="1"/>
  <c r="D3253" i="1"/>
  <c r="G3253" i="1" s="1"/>
  <c r="D3254" i="1"/>
  <c r="G3254" i="1" s="1"/>
  <c r="D3255" i="1"/>
  <c r="G3255" i="1" s="1"/>
  <c r="D3256" i="1"/>
  <c r="G3256" i="1" s="1"/>
  <c r="D3257" i="1"/>
  <c r="G3257" i="1" s="1"/>
  <c r="D3258" i="1"/>
  <c r="G3258" i="1" s="1"/>
  <c r="D3259" i="1"/>
  <c r="G3259" i="1" s="1"/>
  <c r="D3260" i="1"/>
  <c r="G3260" i="1" s="1"/>
  <c r="D3261" i="1"/>
  <c r="G3261" i="1" s="1"/>
  <c r="D3262" i="1"/>
  <c r="G3262" i="1" s="1"/>
  <c r="D3263" i="1"/>
  <c r="G3263" i="1" s="1"/>
  <c r="D3264" i="1"/>
  <c r="G3264" i="1" s="1"/>
  <c r="D3265" i="1"/>
  <c r="G3265" i="1" s="1"/>
  <c r="D3266" i="1"/>
  <c r="G3266" i="1" s="1"/>
  <c r="D3267" i="1"/>
  <c r="G3267" i="1" s="1"/>
  <c r="D3268" i="1"/>
  <c r="G3268" i="1" s="1"/>
  <c r="D3269" i="1"/>
  <c r="G3269" i="1" s="1"/>
  <c r="D3270" i="1"/>
  <c r="G3270" i="1" s="1"/>
  <c r="D3271" i="1"/>
  <c r="G3271" i="1" s="1"/>
  <c r="D3272" i="1"/>
  <c r="G3272" i="1" s="1"/>
  <c r="D3273" i="1"/>
  <c r="G3273" i="1" s="1"/>
  <c r="D3274" i="1"/>
  <c r="G3274" i="1" s="1"/>
  <c r="D3275" i="1"/>
  <c r="G3275" i="1" s="1"/>
  <c r="D3276" i="1"/>
  <c r="G3276" i="1" s="1"/>
  <c r="D3277" i="1"/>
  <c r="G3277" i="1" s="1"/>
  <c r="D3278" i="1"/>
  <c r="G3278" i="1" s="1"/>
  <c r="D3279" i="1"/>
  <c r="G3279" i="1" s="1"/>
  <c r="D3280" i="1"/>
  <c r="G3280" i="1" s="1"/>
  <c r="D3281" i="1"/>
  <c r="G3281" i="1" s="1"/>
  <c r="D3282" i="1"/>
  <c r="G3282" i="1" s="1"/>
  <c r="D3283" i="1"/>
  <c r="G3283" i="1" s="1"/>
  <c r="D3284" i="1"/>
  <c r="G3284" i="1" s="1"/>
  <c r="D3285" i="1"/>
  <c r="G3285" i="1" s="1"/>
  <c r="D3286" i="1"/>
  <c r="G3286" i="1" s="1"/>
  <c r="D3287" i="1"/>
  <c r="G3287" i="1" s="1"/>
  <c r="D3288" i="1"/>
  <c r="G3288" i="1" s="1"/>
  <c r="D3289" i="1"/>
  <c r="G3289" i="1" s="1"/>
  <c r="D3290" i="1"/>
  <c r="G3290" i="1" s="1"/>
  <c r="D3291" i="1"/>
  <c r="G3291" i="1" s="1"/>
  <c r="D3292" i="1"/>
  <c r="G3292" i="1" s="1"/>
  <c r="D3293" i="1"/>
  <c r="G3293" i="1" s="1"/>
  <c r="D3294" i="1"/>
  <c r="G3294" i="1" s="1"/>
  <c r="D3295" i="1"/>
  <c r="G3295" i="1" s="1"/>
  <c r="D3296" i="1"/>
  <c r="G3296" i="1" s="1"/>
  <c r="D3297" i="1"/>
  <c r="G3297" i="1" s="1"/>
  <c r="D3298" i="1"/>
  <c r="G3298" i="1" s="1"/>
  <c r="D3299" i="1"/>
  <c r="G3299" i="1" s="1"/>
  <c r="D3300" i="1"/>
  <c r="G3300" i="1" s="1"/>
  <c r="D3301" i="1"/>
  <c r="G3301" i="1" s="1"/>
  <c r="D3302" i="1"/>
  <c r="G3302" i="1" s="1"/>
  <c r="D3303" i="1"/>
  <c r="G3303" i="1" s="1"/>
  <c r="D3304" i="1"/>
  <c r="G3304" i="1" s="1"/>
  <c r="D3305" i="1"/>
  <c r="G3305" i="1" s="1"/>
  <c r="D3306" i="1"/>
  <c r="G3306" i="1" s="1"/>
  <c r="D3307" i="1"/>
  <c r="G3307" i="1" s="1"/>
  <c r="D3308" i="1"/>
  <c r="G3308" i="1" s="1"/>
  <c r="D3309" i="1"/>
  <c r="G3309" i="1" s="1"/>
  <c r="D3310" i="1"/>
  <c r="G3310" i="1" s="1"/>
  <c r="D3311" i="1"/>
  <c r="G3311" i="1" s="1"/>
  <c r="D3312" i="1"/>
  <c r="G3312" i="1" s="1"/>
  <c r="D3313" i="1"/>
  <c r="G3313" i="1" s="1"/>
  <c r="D3314" i="1"/>
  <c r="G3314" i="1" s="1"/>
  <c r="D3315" i="1"/>
  <c r="G3315" i="1" s="1"/>
  <c r="D3316" i="1"/>
  <c r="G3316" i="1" s="1"/>
  <c r="D3317" i="1"/>
  <c r="G3317" i="1" s="1"/>
  <c r="D3318" i="1"/>
  <c r="G3318" i="1" s="1"/>
  <c r="D3319" i="1"/>
  <c r="G3319" i="1" s="1"/>
  <c r="D3320" i="1"/>
  <c r="G3320" i="1" s="1"/>
  <c r="D3321" i="1"/>
  <c r="G3321" i="1" s="1"/>
  <c r="D3322" i="1"/>
  <c r="G3322" i="1" s="1"/>
  <c r="D3323" i="1"/>
  <c r="G3323" i="1" s="1"/>
  <c r="D3324" i="1"/>
  <c r="G3324" i="1" s="1"/>
  <c r="D3325" i="1"/>
  <c r="G3325" i="1" s="1"/>
  <c r="D3326" i="1"/>
  <c r="G3326" i="1" s="1"/>
  <c r="D3327" i="1"/>
  <c r="G3327" i="1" s="1"/>
  <c r="D3328" i="1"/>
  <c r="G3328" i="1" s="1"/>
  <c r="D3329" i="1"/>
  <c r="G3329" i="1" s="1"/>
  <c r="D3330" i="1"/>
  <c r="G3330" i="1" s="1"/>
  <c r="D3331" i="1"/>
  <c r="G3331" i="1" s="1"/>
  <c r="D3332" i="1"/>
  <c r="G3332" i="1" s="1"/>
  <c r="D3333" i="1"/>
  <c r="G3333" i="1" s="1"/>
  <c r="D3334" i="1"/>
  <c r="G3334" i="1" s="1"/>
  <c r="D3335" i="1"/>
  <c r="G3335" i="1" s="1"/>
  <c r="D3336" i="1"/>
  <c r="G3336" i="1" s="1"/>
  <c r="D3337" i="1"/>
  <c r="G3337" i="1" s="1"/>
  <c r="D3338" i="1"/>
  <c r="G3338" i="1" s="1"/>
  <c r="D3339" i="1"/>
  <c r="G3339" i="1" s="1"/>
  <c r="D3340" i="1"/>
  <c r="G3340" i="1" s="1"/>
  <c r="D3341" i="1"/>
  <c r="G3341" i="1" s="1"/>
  <c r="D3342" i="1"/>
  <c r="G3342" i="1" s="1"/>
  <c r="D3343" i="1"/>
  <c r="G3343" i="1" s="1"/>
  <c r="D3344" i="1"/>
  <c r="G3344" i="1" s="1"/>
  <c r="D3345" i="1"/>
  <c r="G3345" i="1" s="1"/>
  <c r="D3346" i="1"/>
  <c r="G3346" i="1" s="1"/>
  <c r="D3347" i="1"/>
  <c r="G3347" i="1" s="1"/>
  <c r="D3348" i="1"/>
  <c r="G3348" i="1" s="1"/>
  <c r="D3349" i="1"/>
  <c r="G3349" i="1" s="1"/>
  <c r="D3350" i="1"/>
  <c r="G3350" i="1" s="1"/>
  <c r="D3351" i="1"/>
  <c r="G3351" i="1" s="1"/>
  <c r="D3352" i="1"/>
  <c r="G3352" i="1" s="1"/>
  <c r="D3353" i="1"/>
  <c r="G3353" i="1" s="1"/>
  <c r="D3354" i="1"/>
  <c r="G3354" i="1" s="1"/>
  <c r="D3355" i="1"/>
  <c r="G3355" i="1" s="1"/>
  <c r="D3356" i="1"/>
  <c r="G3356" i="1" s="1"/>
  <c r="D3357" i="1"/>
  <c r="G3357" i="1" s="1"/>
  <c r="D3358" i="1"/>
  <c r="G3358" i="1" s="1"/>
  <c r="D3359" i="1"/>
  <c r="G3359" i="1" s="1"/>
  <c r="D3360" i="1"/>
  <c r="G3360" i="1" s="1"/>
  <c r="D3361" i="1"/>
  <c r="G3361" i="1" s="1"/>
  <c r="D3362" i="1"/>
  <c r="G3362" i="1" s="1"/>
  <c r="D3363" i="1"/>
  <c r="G3363" i="1" s="1"/>
  <c r="D3364" i="1"/>
  <c r="G3364" i="1" s="1"/>
  <c r="D3365" i="1"/>
  <c r="G3365" i="1" s="1"/>
  <c r="D3366" i="1"/>
  <c r="G3366" i="1" s="1"/>
  <c r="D3367" i="1"/>
  <c r="G3367" i="1" s="1"/>
  <c r="D3368" i="1"/>
  <c r="G3368" i="1" s="1"/>
  <c r="D3369" i="1"/>
  <c r="G3369" i="1" s="1"/>
  <c r="D3370" i="1"/>
  <c r="G3370" i="1" s="1"/>
  <c r="D3371" i="1"/>
  <c r="G3371" i="1" s="1"/>
  <c r="D3372" i="1"/>
  <c r="G3372" i="1" s="1"/>
  <c r="D3373" i="1"/>
  <c r="G3373" i="1" s="1"/>
  <c r="D3374" i="1"/>
  <c r="G3374" i="1" s="1"/>
  <c r="D3375" i="1"/>
  <c r="G3375" i="1" s="1"/>
  <c r="D3376" i="1"/>
  <c r="G3376" i="1" s="1"/>
  <c r="D3377" i="1"/>
  <c r="G3377" i="1" s="1"/>
  <c r="D3378" i="1"/>
  <c r="G3378" i="1" s="1"/>
  <c r="D3379" i="1"/>
  <c r="G3379" i="1" s="1"/>
  <c r="D3380" i="1"/>
  <c r="G3380" i="1" s="1"/>
  <c r="D3381" i="1"/>
  <c r="G3381" i="1" s="1"/>
  <c r="D3382" i="1"/>
  <c r="G3382" i="1" s="1"/>
  <c r="D3383" i="1"/>
  <c r="G3383" i="1" s="1"/>
  <c r="D3384" i="1"/>
  <c r="G3384" i="1" s="1"/>
  <c r="D3385" i="1"/>
  <c r="G3385" i="1" s="1"/>
  <c r="D3386" i="1"/>
  <c r="G3386" i="1" s="1"/>
  <c r="D3387" i="1"/>
  <c r="G3387" i="1" s="1"/>
  <c r="D3388" i="1"/>
  <c r="G3388" i="1" s="1"/>
  <c r="D3389" i="1"/>
  <c r="G3389" i="1" s="1"/>
  <c r="D3390" i="1"/>
  <c r="G3390" i="1" s="1"/>
  <c r="D3391" i="1"/>
  <c r="G3391" i="1" s="1"/>
  <c r="D3392" i="1"/>
  <c r="G3392" i="1" s="1"/>
  <c r="D3393" i="1"/>
  <c r="G3393" i="1" s="1"/>
  <c r="D3394" i="1"/>
  <c r="G3394" i="1" s="1"/>
  <c r="D3395" i="1"/>
  <c r="G3395" i="1" s="1"/>
  <c r="D3396" i="1"/>
  <c r="G3396" i="1" s="1"/>
  <c r="D3397" i="1"/>
  <c r="G3397" i="1" s="1"/>
  <c r="D3398" i="1"/>
  <c r="G3398" i="1" s="1"/>
  <c r="D3399" i="1"/>
  <c r="G3399" i="1" s="1"/>
  <c r="D3400" i="1"/>
  <c r="G3400" i="1" s="1"/>
  <c r="D3401" i="1"/>
  <c r="G3401" i="1" s="1"/>
  <c r="D3402" i="1"/>
  <c r="G3402" i="1" s="1"/>
  <c r="D3403" i="1"/>
  <c r="G3403" i="1" s="1"/>
  <c r="D3404" i="1"/>
  <c r="G3404" i="1" s="1"/>
  <c r="D3405" i="1"/>
  <c r="G3405" i="1" s="1"/>
  <c r="D3406" i="1"/>
  <c r="G3406" i="1" s="1"/>
  <c r="D3407" i="1"/>
  <c r="G3407" i="1" s="1"/>
  <c r="D3408" i="1"/>
  <c r="G3408" i="1" s="1"/>
  <c r="D3409" i="1"/>
  <c r="G3409" i="1" s="1"/>
  <c r="D3410" i="1"/>
  <c r="G3410" i="1" s="1"/>
  <c r="D3411" i="1"/>
  <c r="G3411" i="1" s="1"/>
  <c r="D3412" i="1"/>
  <c r="G3412" i="1" s="1"/>
  <c r="D3413" i="1"/>
  <c r="G3413" i="1" s="1"/>
  <c r="D3414" i="1"/>
  <c r="G3414" i="1" s="1"/>
  <c r="D3415" i="1"/>
  <c r="G3415" i="1" s="1"/>
  <c r="D3416" i="1"/>
  <c r="G3416" i="1" s="1"/>
  <c r="D3417" i="1"/>
  <c r="G3417" i="1" s="1"/>
  <c r="D3418" i="1"/>
  <c r="G3418" i="1" s="1"/>
  <c r="D3419" i="1"/>
  <c r="G3419" i="1" s="1"/>
  <c r="D3420" i="1"/>
  <c r="G3420" i="1" s="1"/>
  <c r="D3421" i="1"/>
  <c r="G3421" i="1" s="1"/>
  <c r="D3422" i="1"/>
  <c r="G3422" i="1" s="1"/>
  <c r="D3423" i="1"/>
  <c r="G3423" i="1" s="1"/>
  <c r="D3424" i="1"/>
  <c r="G3424" i="1" s="1"/>
  <c r="D3425" i="1"/>
  <c r="G3425" i="1" s="1"/>
  <c r="D3426" i="1"/>
  <c r="G3426" i="1" s="1"/>
  <c r="D3427" i="1"/>
  <c r="G3427" i="1" s="1"/>
  <c r="D3428" i="1"/>
  <c r="G3428" i="1" s="1"/>
  <c r="D3429" i="1"/>
  <c r="G3429" i="1" s="1"/>
  <c r="D3430" i="1"/>
  <c r="G3430" i="1" s="1"/>
  <c r="D3431" i="1"/>
  <c r="G3431" i="1" s="1"/>
  <c r="D3432" i="1"/>
  <c r="G3432" i="1" s="1"/>
  <c r="D3433" i="1"/>
  <c r="G3433" i="1" s="1"/>
  <c r="D3434" i="1"/>
  <c r="G3434" i="1" s="1"/>
  <c r="D3435" i="1"/>
  <c r="G3435" i="1" s="1"/>
  <c r="D3436" i="1"/>
  <c r="G3436" i="1" s="1"/>
  <c r="D3437" i="1"/>
  <c r="G3437" i="1" s="1"/>
  <c r="D3438" i="1"/>
  <c r="G3438" i="1" s="1"/>
  <c r="D3439" i="1"/>
  <c r="G3439" i="1" s="1"/>
  <c r="D3440" i="1"/>
  <c r="G3440" i="1" s="1"/>
  <c r="D3441" i="1"/>
  <c r="G3441" i="1" s="1"/>
  <c r="D3442" i="1"/>
  <c r="G3442" i="1" s="1"/>
  <c r="D3443" i="1"/>
  <c r="G3443" i="1" s="1"/>
  <c r="D3444" i="1"/>
  <c r="G3444" i="1" s="1"/>
  <c r="D3445" i="1"/>
  <c r="G3445" i="1" s="1"/>
  <c r="D3446" i="1"/>
  <c r="G3446" i="1" s="1"/>
  <c r="D3447" i="1"/>
  <c r="G3447" i="1" s="1"/>
  <c r="D3448" i="1"/>
  <c r="G3448" i="1" s="1"/>
  <c r="D3449" i="1"/>
  <c r="G3449" i="1" s="1"/>
  <c r="D3450" i="1"/>
  <c r="G3450" i="1" s="1"/>
  <c r="D3451" i="1"/>
  <c r="G3451" i="1" s="1"/>
  <c r="D3452" i="1"/>
  <c r="G3452" i="1" s="1"/>
  <c r="D3453" i="1"/>
  <c r="G3453" i="1" s="1"/>
  <c r="D3454" i="1"/>
  <c r="G3454" i="1" s="1"/>
  <c r="D3455" i="1"/>
  <c r="G3455" i="1" s="1"/>
  <c r="D3456" i="1"/>
  <c r="G3456" i="1" s="1"/>
  <c r="D3457" i="1"/>
  <c r="G3457" i="1" s="1"/>
  <c r="D3458" i="1"/>
  <c r="G3458" i="1" s="1"/>
  <c r="D3459" i="1"/>
  <c r="G3459" i="1" s="1"/>
  <c r="D3460" i="1"/>
  <c r="G3460" i="1" s="1"/>
  <c r="D3461" i="1"/>
  <c r="G3461" i="1" s="1"/>
  <c r="D3462" i="1"/>
  <c r="G3462" i="1" s="1"/>
  <c r="D3463" i="1"/>
  <c r="G3463" i="1" s="1"/>
  <c r="D3464" i="1"/>
  <c r="G3464" i="1" s="1"/>
  <c r="D3465" i="1"/>
  <c r="G3465" i="1" s="1"/>
  <c r="D3466" i="1"/>
  <c r="G3466" i="1" s="1"/>
  <c r="D3467" i="1"/>
  <c r="G3467" i="1" s="1"/>
  <c r="D3468" i="1"/>
  <c r="G3468" i="1" s="1"/>
  <c r="D3469" i="1"/>
  <c r="G3469" i="1" s="1"/>
  <c r="D3470" i="1"/>
  <c r="G3470" i="1" s="1"/>
  <c r="D3471" i="1"/>
  <c r="G3471" i="1" s="1"/>
  <c r="D3472" i="1"/>
  <c r="G3472" i="1" s="1"/>
  <c r="D3473" i="1"/>
  <c r="G3473" i="1" s="1"/>
  <c r="D3474" i="1"/>
  <c r="G3474" i="1" s="1"/>
  <c r="D3475" i="1"/>
  <c r="G3475" i="1" s="1"/>
  <c r="D3476" i="1"/>
  <c r="G3476" i="1" s="1"/>
  <c r="D3477" i="1"/>
  <c r="G3477" i="1" s="1"/>
  <c r="D3478" i="1"/>
  <c r="G3478" i="1" s="1"/>
  <c r="D3479" i="1"/>
  <c r="G3479" i="1" s="1"/>
  <c r="D3480" i="1"/>
  <c r="G3480" i="1" s="1"/>
  <c r="D3481" i="1"/>
  <c r="G3481" i="1" s="1"/>
  <c r="D3482" i="1"/>
  <c r="G3482" i="1" s="1"/>
  <c r="D3483" i="1"/>
  <c r="G3483" i="1" s="1"/>
  <c r="D3484" i="1"/>
  <c r="G3484" i="1" s="1"/>
  <c r="D3485" i="1"/>
  <c r="G3485" i="1" s="1"/>
  <c r="D3486" i="1"/>
  <c r="G3486" i="1" s="1"/>
  <c r="D3487" i="1"/>
  <c r="G3487" i="1" s="1"/>
  <c r="D3488" i="1"/>
  <c r="G3488" i="1" s="1"/>
  <c r="D3489" i="1"/>
  <c r="G3489" i="1" s="1"/>
  <c r="D3490" i="1"/>
  <c r="G3490" i="1" s="1"/>
  <c r="D3491" i="1"/>
  <c r="G3491" i="1" s="1"/>
  <c r="D3492" i="1"/>
  <c r="G3492" i="1" s="1"/>
  <c r="D3493" i="1"/>
  <c r="G3493" i="1" s="1"/>
  <c r="D3494" i="1"/>
  <c r="G3494" i="1" s="1"/>
  <c r="D3495" i="1"/>
  <c r="G3495" i="1" s="1"/>
  <c r="D3496" i="1"/>
  <c r="G3496" i="1" s="1"/>
  <c r="D3497" i="1"/>
  <c r="G3497" i="1" s="1"/>
  <c r="D3498" i="1"/>
  <c r="G3498" i="1" s="1"/>
  <c r="D3499" i="1"/>
  <c r="G3499" i="1" s="1"/>
  <c r="D3500" i="1"/>
  <c r="G3500" i="1" s="1"/>
  <c r="D3501" i="1"/>
  <c r="G3501" i="1" s="1"/>
  <c r="D3502" i="1"/>
  <c r="G3502" i="1" s="1"/>
  <c r="D3503" i="1"/>
  <c r="G3503" i="1" s="1"/>
  <c r="D3504" i="1"/>
  <c r="G3504" i="1" s="1"/>
  <c r="D3505" i="1"/>
  <c r="G3505" i="1" s="1"/>
  <c r="D3506" i="1"/>
  <c r="G3506" i="1" s="1"/>
  <c r="D3507" i="1"/>
  <c r="G3507" i="1" s="1"/>
  <c r="D3508" i="1"/>
  <c r="G3508" i="1" s="1"/>
  <c r="D3509" i="1"/>
  <c r="G3509" i="1" s="1"/>
  <c r="D3510" i="1"/>
  <c r="G3510" i="1" s="1"/>
  <c r="D3511" i="1"/>
  <c r="G3511" i="1" s="1"/>
  <c r="D3512" i="1"/>
  <c r="G3512" i="1" s="1"/>
  <c r="D3513" i="1"/>
  <c r="G3513" i="1" s="1"/>
  <c r="D3514" i="1"/>
  <c r="G3514" i="1" s="1"/>
  <c r="D3515" i="1"/>
  <c r="G3515" i="1" s="1"/>
  <c r="D3516" i="1"/>
  <c r="G3516" i="1" s="1"/>
  <c r="D3517" i="1"/>
  <c r="G3517" i="1" s="1"/>
  <c r="D3518" i="1"/>
  <c r="G3518" i="1" s="1"/>
  <c r="D3519" i="1"/>
  <c r="G3519" i="1" s="1"/>
  <c r="D3520" i="1"/>
  <c r="G3520" i="1" s="1"/>
  <c r="D3521" i="1"/>
  <c r="G3521" i="1" s="1"/>
  <c r="D3522" i="1"/>
  <c r="G3522" i="1" s="1"/>
  <c r="D3523" i="1"/>
  <c r="G3523" i="1" s="1"/>
  <c r="D3524" i="1"/>
  <c r="G3524" i="1" s="1"/>
  <c r="D3525" i="1"/>
  <c r="G3525" i="1" s="1"/>
  <c r="D3526" i="1"/>
  <c r="G3526" i="1" s="1"/>
  <c r="D3527" i="1"/>
  <c r="G3527" i="1" s="1"/>
  <c r="D3528" i="1"/>
  <c r="G3528" i="1" s="1"/>
  <c r="D3529" i="1"/>
  <c r="G3529" i="1" s="1"/>
  <c r="D3530" i="1"/>
  <c r="G3530" i="1" s="1"/>
  <c r="D3531" i="1"/>
  <c r="G3531" i="1" s="1"/>
  <c r="D3532" i="1"/>
  <c r="G3532" i="1" s="1"/>
  <c r="D3533" i="1"/>
  <c r="G3533" i="1" s="1"/>
  <c r="D3534" i="1"/>
  <c r="G3534" i="1" s="1"/>
  <c r="D3535" i="1"/>
  <c r="G3535" i="1" s="1"/>
  <c r="D3536" i="1"/>
  <c r="G3536" i="1" s="1"/>
  <c r="D3537" i="1"/>
  <c r="G3537" i="1" s="1"/>
  <c r="D3538" i="1"/>
  <c r="G3538" i="1" s="1"/>
  <c r="D3539" i="1"/>
  <c r="G3539" i="1" s="1"/>
  <c r="D3540" i="1"/>
  <c r="G3540" i="1" s="1"/>
  <c r="D3541" i="1"/>
  <c r="G3541" i="1" s="1"/>
  <c r="D3542" i="1"/>
  <c r="G3542" i="1" s="1"/>
  <c r="D3543" i="1"/>
  <c r="G3543" i="1" s="1"/>
  <c r="D3544" i="1"/>
  <c r="G3544" i="1" s="1"/>
  <c r="D3545" i="1"/>
  <c r="G3545" i="1" s="1"/>
  <c r="D3546" i="1"/>
  <c r="G3546" i="1" s="1"/>
  <c r="D3547" i="1"/>
  <c r="G3547" i="1" s="1"/>
  <c r="D3548" i="1"/>
  <c r="G3548" i="1" s="1"/>
  <c r="D3549" i="1"/>
  <c r="G3549" i="1" s="1"/>
  <c r="D3550" i="1"/>
  <c r="G3550" i="1" s="1"/>
  <c r="D3551" i="1"/>
  <c r="G3551" i="1" s="1"/>
  <c r="D3552" i="1"/>
  <c r="G3552" i="1" s="1"/>
  <c r="D3553" i="1"/>
  <c r="G3553" i="1" s="1"/>
  <c r="D3554" i="1"/>
  <c r="G3554" i="1" s="1"/>
  <c r="D3555" i="1"/>
  <c r="G3555" i="1" s="1"/>
  <c r="D3556" i="1"/>
  <c r="G3556" i="1" s="1"/>
  <c r="D3557" i="1"/>
  <c r="G3557" i="1" s="1"/>
  <c r="D3558" i="1"/>
  <c r="G3558" i="1" s="1"/>
  <c r="D3559" i="1"/>
  <c r="G3559" i="1" s="1"/>
  <c r="D3560" i="1"/>
  <c r="G3560" i="1" s="1"/>
  <c r="D3561" i="1"/>
  <c r="G3561" i="1" s="1"/>
  <c r="D3562" i="1"/>
  <c r="G3562" i="1" s="1"/>
  <c r="D3563" i="1"/>
  <c r="G3563" i="1" s="1"/>
  <c r="D3564" i="1"/>
  <c r="G3564" i="1" s="1"/>
  <c r="D3565" i="1"/>
  <c r="G3565" i="1" s="1"/>
  <c r="D3566" i="1"/>
  <c r="G3566" i="1" s="1"/>
  <c r="D3567" i="1"/>
  <c r="G3567" i="1" s="1"/>
  <c r="D3568" i="1"/>
  <c r="G3568" i="1" s="1"/>
  <c r="D3569" i="1"/>
  <c r="G3569" i="1" s="1"/>
  <c r="D3570" i="1"/>
  <c r="G3570" i="1" s="1"/>
  <c r="D3571" i="1"/>
  <c r="G3571" i="1" s="1"/>
  <c r="D3572" i="1"/>
  <c r="G3572" i="1" s="1"/>
  <c r="D3573" i="1"/>
  <c r="G3573" i="1" s="1"/>
  <c r="D3574" i="1"/>
  <c r="G3574" i="1" s="1"/>
  <c r="D3575" i="1"/>
  <c r="G3575" i="1" s="1"/>
  <c r="D3576" i="1"/>
  <c r="G3576" i="1" s="1"/>
  <c r="D3577" i="1"/>
  <c r="G3577" i="1" s="1"/>
  <c r="D3578" i="1"/>
  <c r="G3578" i="1" s="1"/>
  <c r="D3579" i="1"/>
  <c r="G3579" i="1" s="1"/>
  <c r="D3580" i="1"/>
  <c r="G3580" i="1" s="1"/>
  <c r="D3581" i="1"/>
  <c r="G3581" i="1" s="1"/>
  <c r="D3582" i="1"/>
  <c r="G3582" i="1" s="1"/>
  <c r="D3583" i="1"/>
  <c r="G3583" i="1" s="1"/>
  <c r="D3584" i="1"/>
  <c r="G3584" i="1" s="1"/>
  <c r="D3585" i="1"/>
  <c r="G3585" i="1" s="1"/>
  <c r="D3586" i="1"/>
  <c r="G3586" i="1" s="1"/>
  <c r="D3587" i="1"/>
  <c r="G3587" i="1" s="1"/>
  <c r="D3588" i="1"/>
  <c r="G3588" i="1" s="1"/>
  <c r="D3589" i="1"/>
  <c r="G3589" i="1" s="1"/>
  <c r="D3590" i="1"/>
  <c r="G3590" i="1" s="1"/>
  <c r="D3591" i="1"/>
  <c r="G3591" i="1" s="1"/>
  <c r="D3592" i="1"/>
  <c r="G3592" i="1" s="1"/>
  <c r="D3593" i="1"/>
  <c r="G3593" i="1" s="1"/>
  <c r="D3594" i="1"/>
  <c r="G3594" i="1" s="1"/>
  <c r="D3595" i="1"/>
  <c r="G3595" i="1" s="1"/>
  <c r="D3596" i="1"/>
  <c r="G3596" i="1" s="1"/>
  <c r="D3597" i="1"/>
  <c r="G3597" i="1" s="1"/>
  <c r="D3598" i="1"/>
  <c r="G3598" i="1" s="1"/>
  <c r="D3599" i="1"/>
  <c r="G3599" i="1" s="1"/>
  <c r="D3600" i="1"/>
  <c r="G3600" i="1" s="1"/>
  <c r="D3601" i="1"/>
  <c r="G3601" i="1" s="1"/>
  <c r="D3602" i="1"/>
  <c r="G3602" i="1" s="1"/>
  <c r="D3603" i="1"/>
  <c r="G3603" i="1" s="1"/>
  <c r="D3604" i="1"/>
  <c r="G3604" i="1" s="1"/>
  <c r="D3605" i="1"/>
  <c r="G3605" i="1" s="1"/>
  <c r="D3606" i="1"/>
  <c r="G3606" i="1" s="1"/>
  <c r="D3607" i="1"/>
  <c r="G3607" i="1" s="1"/>
  <c r="D3608" i="1"/>
  <c r="G3608" i="1" s="1"/>
  <c r="D3609" i="1"/>
  <c r="G3609" i="1" s="1"/>
  <c r="D3610" i="1"/>
  <c r="G3610" i="1" s="1"/>
  <c r="D3611" i="1"/>
  <c r="G3611" i="1" s="1"/>
  <c r="D3612" i="1"/>
  <c r="G3612" i="1" s="1"/>
  <c r="D3613" i="1"/>
  <c r="G3613" i="1" s="1"/>
  <c r="D3614" i="1"/>
  <c r="G3614" i="1" s="1"/>
  <c r="D3615" i="1"/>
  <c r="G3615" i="1" s="1"/>
  <c r="D3616" i="1"/>
  <c r="G3616" i="1" s="1"/>
  <c r="D3617" i="1"/>
  <c r="G3617" i="1" s="1"/>
  <c r="D3618" i="1"/>
  <c r="G3618" i="1" s="1"/>
  <c r="D3619" i="1"/>
  <c r="G3619" i="1" s="1"/>
  <c r="D3620" i="1"/>
  <c r="G3620" i="1" s="1"/>
  <c r="D3621" i="1"/>
  <c r="G3621" i="1" s="1"/>
  <c r="D3622" i="1"/>
  <c r="G3622" i="1" s="1"/>
  <c r="D3623" i="1"/>
  <c r="G3623" i="1" s="1"/>
  <c r="D3624" i="1"/>
  <c r="G3624" i="1" s="1"/>
  <c r="D3625" i="1"/>
  <c r="G3625" i="1" s="1"/>
  <c r="D3626" i="1"/>
  <c r="G3626" i="1" s="1"/>
  <c r="D3627" i="1"/>
  <c r="G3627" i="1" s="1"/>
  <c r="D3628" i="1"/>
  <c r="G3628" i="1" s="1"/>
  <c r="D3629" i="1"/>
  <c r="G3629" i="1" s="1"/>
  <c r="D3630" i="1"/>
  <c r="G3630" i="1" s="1"/>
  <c r="D3631" i="1"/>
  <c r="G3631" i="1" s="1"/>
  <c r="D3632" i="1"/>
  <c r="G3632" i="1" s="1"/>
  <c r="D3633" i="1"/>
  <c r="G3633" i="1" s="1"/>
  <c r="D3634" i="1"/>
  <c r="G3634" i="1" s="1"/>
  <c r="D3635" i="1"/>
  <c r="G3635" i="1" s="1"/>
  <c r="D3636" i="1"/>
  <c r="G3636" i="1" s="1"/>
  <c r="D3637" i="1"/>
  <c r="G3637" i="1" s="1"/>
  <c r="D3638" i="1"/>
  <c r="G3638" i="1" s="1"/>
  <c r="D3639" i="1"/>
  <c r="G3639" i="1" s="1"/>
  <c r="D3640" i="1"/>
  <c r="G3640" i="1" s="1"/>
  <c r="D3641" i="1"/>
  <c r="G3641" i="1" s="1"/>
  <c r="D3642" i="1"/>
  <c r="G3642" i="1" s="1"/>
  <c r="D3643" i="1"/>
  <c r="G3643" i="1" s="1"/>
  <c r="D3644" i="1"/>
  <c r="G3644" i="1" s="1"/>
  <c r="D3645" i="1"/>
  <c r="G3645" i="1" s="1"/>
  <c r="D3646" i="1"/>
  <c r="G3646" i="1" s="1"/>
  <c r="D3647" i="1"/>
  <c r="G3647" i="1" s="1"/>
  <c r="D3648" i="1"/>
  <c r="G3648" i="1" s="1"/>
  <c r="D3649" i="1"/>
  <c r="G3649" i="1" s="1"/>
  <c r="D3650" i="1"/>
  <c r="G3650" i="1" s="1"/>
  <c r="D3651" i="1"/>
  <c r="G3651" i="1" s="1"/>
  <c r="D3652" i="1"/>
  <c r="G3652" i="1" s="1"/>
  <c r="D3653" i="1"/>
  <c r="G3653" i="1" s="1"/>
  <c r="D3654" i="1"/>
  <c r="G3654" i="1" s="1"/>
  <c r="D3655" i="1"/>
  <c r="G3655" i="1" s="1"/>
  <c r="D3656" i="1"/>
  <c r="G3656" i="1" s="1"/>
  <c r="D3657" i="1"/>
  <c r="G3657" i="1" s="1"/>
  <c r="D3658" i="1"/>
  <c r="G3658" i="1" s="1"/>
  <c r="D3659" i="1"/>
  <c r="G3659" i="1" s="1"/>
  <c r="D3660" i="1"/>
  <c r="G3660" i="1" s="1"/>
  <c r="D3661" i="1"/>
  <c r="G3661" i="1" s="1"/>
  <c r="D3662" i="1"/>
  <c r="G3662" i="1" s="1"/>
  <c r="D3663" i="1"/>
  <c r="G3663" i="1" s="1"/>
  <c r="D3664" i="1"/>
  <c r="G3664" i="1" s="1"/>
  <c r="D3665" i="1"/>
  <c r="G3665" i="1" s="1"/>
  <c r="D3666" i="1"/>
  <c r="G3666" i="1" s="1"/>
  <c r="D3667" i="1"/>
  <c r="G3667" i="1" s="1"/>
  <c r="D3668" i="1"/>
  <c r="G3668" i="1" s="1"/>
  <c r="D3669" i="1"/>
  <c r="G3669" i="1" s="1"/>
  <c r="D3670" i="1"/>
  <c r="G3670" i="1" s="1"/>
  <c r="D3671" i="1"/>
  <c r="G3671" i="1" s="1"/>
  <c r="D3672" i="1"/>
  <c r="G3672" i="1" s="1"/>
  <c r="D3673" i="1"/>
  <c r="G3673" i="1" s="1"/>
  <c r="D3674" i="1"/>
  <c r="G3674" i="1" s="1"/>
  <c r="D3675" i="1"/>
  <c r="G3675" i="1" s="1"/>
  <c r="D3676" i="1"/>
  <c r="G3676" i="1" s="1"/>
  <c r="D3677" i="1"/>
  <c r="G3677" i="1" s="1"/>
  <c r="D3678" i="1"/>
  <c r="G3678" i="1" s="1"/>
  <c r="D3679" i="1"/>
  <c r="G3679" i="1" s="1"/>
  <c r="D3680" i="1"/>
  <c r="G3680" i="1" s="1"/>
  <c r="D3681" i="1"/>
  <c r="G3681" i="1" s="1"/>
  <c r="D3682" i="1"/>
  <c r="G3682" i="1" s="1"/>
  <c r="D3683" i="1"/>
  <c r="G3683" i="1" s="1"/>
  <c r="D3684" i="1"/>
  <c r="G3684" i="1" s="1"/>
  <c r="D3685" i="1"/>
  <c r="G3685" i="1" s="1"/>
  <c r="D3686" i="1"/>
  <c r="G3686" i="1" s="1"/>
  <c r="D3687" i="1"/>
  <c r="G3687" i="1" s="1"/>
  <c r="D3688" i="1"/>
  <c r="G3688" i="1" s="1"/>
  <c r="D3689" i="1"/>
  <c r="G3689" i="1" s="1"/>
  <c r="D3690" i="1"/>
  <c r="G3690" i="1" s="1"/>
  <c r="D3691" i="1"/>
  <c r="G3691" i="1" s="1"/>
  <c r="D3692" i="1"/>
  <c r="G3692" i="1" s="1"/>
  <c r="D3693" i="1"/>
  <c r="G3693" i="1" s="1"/>
  <c r="D3694" i="1"/>
  <c r="G3694" i="1" s="1"/>
  <c r="D3695" i="1"/>
  <c r="G3695" i="1" s="1"/>
  <c r="D3696" i="1"/>
  <c r="G3696" i="1" s="1"/>
  <c r="D3697" i="1"/>
  <c r="G3697" i="1" s="1"/>
  <c r="D3698" i="1"/>
  <c r="G3698" i="1" s="1"/>
  <c r="D3699" i="1"/>
  <c r="G3699" i="1" s="1"/>
  <c r="D3700" i="1"/>
  <c r="G3700" i="1" s="1"/>
  <c r="D3701" i="1"/>
  <c r="G3701" i="1" s="1"/>
  <c r="D3702" i="1"/>
  <c r="G3702" i="1" s="1"/>
  <c r="D3703" i="1"/>
  <c r="G3703" i="1" s="1"/>
  <c r="D3704" i="1"/>
  <c r="G3704" i="1" s="1"/>
  <c r="D3705" i="1"/>
  <c r="G3705" i="1" s="1"/>
  <c r="D3706" i="1"/>
  <c r="G3706" i="1" s="1"/>
  <c r="D3707" i="1"/>
  <c r="G3707" i="1" s="1"/>
  <c r="D3708" i="1"/>
  <c r="G3708" i="1" s="1"/>
  <c r="D3709" i="1"/>
  <c r="G3709" i="1" s="1"/>
  <c r="D3710" i="1"/>
  <c r="G3710" i="1" s="1"/>
  <c r="D3711" i="1"/>
  <c r="G3711" i="1" s="1"/>
  <c r="D3712" i="1"/>
  <c r="G3712" i="1" s="1"/>
  <c r="D3713" i="1"/>
  <c r="G3713" i="1" s="1"/>
  <c r="D3714" i="1"/>
  <c r="G3714" i="1" s="1"/>
  <c r="D3715" i="1"/>
  <c r="G3715" i="1" s="1"/>
  <c r="D3716" i="1"/>
  <c r="G3716" i="1" s="1"/>
  <c r="D3717" i="1"/>
  <c r="G3717" i="1" s="1"/>
  <c r="D3718" i="1"/>
  <c r="G3718" i="1" s="1"/>
  <c r="D3719" i="1"/>
  <c r="G3719" i="1" s="1"/>
  <c r="D3720" i="1"/>
  <c r="G3720" i="1" s="1"/>
  <c r="D3721" i="1"/>
  <c r="G3721" i="1" s="1"/>
  <c r="D3722" i="1"/>
  <c r="G3722" i="1" s="1"/>
  <c r="D3723" i="1"/>
  <c r="G3723" i="1" s="1"/>
  <c r="D3724" i="1"/>
  <c r="G3724" i="1" s="1"/>
  <c r="D3725" i="1"/>
  <c r="G3725" i="1" s="1"/>
  <c r="D3726" i="1"/>
  <c r="G3726" i="1" s="1"/>
  <c r="D3727" i="1"/>
  <c r="G3727" i="1" s="1"/>
  <c r="D3728" i="1"/>
  <c r="G3728" i="1" s="1"/>
  <c r="D3729" i="1"/>
  <c r="G3729" i="1" s="1"/>
  <c r="D3730" i="1"/>
  <c r="G3730" i="1" s="1"/>
  <c r="D3731" i="1"/>
  <c r="G3731" i="1" s="1"/>
  <c r="D3732" i="1"/>
  <c r="G3732" i="1" s="1"/>
  <c r="D3733" i="1"/>
  <c r="G3733" i="1" s="1"/>
  <c r="D3734" i="1"/>
  <c r="G3734" i="1" s="1"/>
  <c r="D3735" i="1"/>
  <c r="G3735" i="1" s="1"/>
  <c r="D3736" i="1"/>
  <c r="G3736" i="1" s="1"/>
  <c r="D3737" i="1"/>
  <c r="G3737" i="1" s="1"/>
  <c r="D3738" i="1"/>
  <c r="G3738" i="1" s="1"/>
  <c r="D3739" i="1"/>
  <c r="G3739" i="1" s="1"/>
  <c r="D3740" i="1"/>
  <c r="G3740" i="1" s="1"/>
  <c r="D3741" i="1"/>
  <c r="G3741" i="1" s="1"/>
  <c r="D3742" i="1"/>
  <c r="G3742" i="1" s="1"/>
  <c r="D3743" i="1"/>
  <c r="G3743" i="1" s="1"/>
  <c r="D3744" i="1"/>
  <c r="G3744" i="1" s="1"/>
  <c r="D3745" i="1"/>
  <c r="G3745" i="1" s="1"/>
  <c r="D3746" i="1"/>
  <c r="G3746" i="1" s="1"/>
  <c r="D3747" i="1"/>
  <c r="G3747" i="1" s="1"/>
  <c r="D3748" i="1"/>
  <c r="G3748" i="1" s="1"/>
  <c r="D3749" i="1"/>
  <c r="G3749" i="1" s="1"/>
  <c r="D3750" i="1"/>
  <c r="G3750" i="1" s="1"/>
  <c r="D3751" i="1"/>
  <c r="G3751" i="1" s="1"/>
  <c r="D3752" i="1"/>
  <c r="G3752" i="1" s="1"/>
  <c r="D3753" i="1"/>
  <c r="G3753" i="1" s="1"/>
  <c r="D3754" i="1"/>
  <c r="G3754" i="1" s="1"/>
  <c r="D3755" i="1"/>
  <c r="G3755" i="1" s="1"/>
  <c r="D3756" i="1"/>
  <c r="G3756" i="1" s="1"/>
  <c r="D3757" i="1"/>
  <c r="G3757" i="1" s="1"/>
  <c r="D3758" i="1"/>
  <c r="G3758" i="1" s="1"/>
  <c r="D3759" i="1"/>
  <c r="G3759" i="1" s="1"/>
  <c r="D3760" i="1"/>
  <c r="G3760" i="1" s="1"/>
  <c r="D3761" i="1"/>
  <c r="G3761" i="1" s="1"/>
  <c r="D3762" i="1"/>
  <c r="G3762" i="1" s="1"/>
  <c r="D3763" i="1"/>
  <c r="G3763" i="1" s="1"/>
  <c r="D3764" i="1"/>
  <c r="G3764" i="1" s="1"/>
  <c r="D3765" i="1"/>
  <c r="G3765" i="1" s="1"/>
  <c r="D3766" i="1"/>
  <c r="G3766" i="1" s="1"/>
  <c r="D3767" i="1"/>
  <c r="G3767" i="1" s="1"/>
  <c r="D3768" i="1"/>
  <c r="G3768" i="1" s="1"/>
  <c r="D3769" i="1"/>
  <c r="G3769" i="1" s="1"/>
  <c r="D3770" i="1"/>
  <c r="G3770" i="1" s="1"/>
  <c r="D3771" i="1"/>
  <c r="G3771" i="1" s="1"/>
  <c r="D3772" i="1"/>
  <c r="G3772" i="1" s="1"/>
  <c r="D3773" i="1"/>
  <c r="G3773" i="1" s="1"/>
  <c r="D3774" i="1"/>
  <c r="G3774" i="1" s="1"/>
  <c r="D3775" i="1"/>
  <c r="G3775" i="1" s="1"/>
  <c r="D3776" i="1"/>
  <c r="G3776" i="1" s="1"/>
  <c r="D3777" i="1"/>
  <c r="G3777" i="1" s="1"/>
  <c r="D3778" i="1"/>
  <c r="G3778" i="1" s="1"/>
  <c r="D3779" i="1"/>
  <c r="G3779" i="1" s="1"/>
  <c r="D3780" i="1"/>
  <c r="G3780" i="1" s="1"/>
  <c r="D3781" i="1"/>
  <c r="G3781" i="1" s="1"/>
  <c r="D3782" i="1"/>
  <c r="G3782" i="1" s="1"/>
  <c r="D3783" i="1"/>
  <c r="G3783" i="1" s="1"/>
  <c r="D3784" i="1"/>
  <c r="G3784" i="1" s="1"/>
  <c r="D3785" i="1"/>
  <c r="G3785" i="1" s="1"/>
  <c r="D3786" i="1"/>
  <c r="G3786" i="1" s="1"/>
  <c r="D3787" i="1"/>
  <c r="G3787" i="1" s="1"/>
  <c r="D3788" i="1"/>
  <c r="G3788" i="1" s="1"/>
  <c r="D3789" i="1"/>
  <c r="G3789" i="1" s="1"/>
  <c r="D3790" i="1"/>
  <c r="G3790" i="1" s="1"/>
  <c r="D3791" i="1"/>
  <c r="G3791" i="1" s="1"/>
  <c r="D3792" i="1"/>
  <c r="G3792" i="1" s="1"/>
  <c r="D3793" i="1"/>
  <c r="G3793" i="1" s="1"/>
  <c r="D3794" i="1"/>
  <c r="G3794" i="1" s="1"/>
  <c r="D3795" i="1"/>
  <c r="G3795" i="1" s="1"/>
  <c r="D3796" i="1"/>
  <c r="G3796" i="1" s="1"/>
  <c r="D3797" i="1"/>
  <c r="G3797" i="1" s="1"/>
  <c r="D3798" i="1"/>
  <c r="G3798" i="1" s="1"/>
  <c r="D3799" i="1"/>
  <c r="G3799" i="1" s="1"/>
  <c r="D3800" i="1"/>
  <c r="G3800" i="1" s="1"/>
  <c r="D3801" i="1"/>
  <c r="G3801" i="1" s="1"/>
  <c r="D3802" i="1"/>
  <c r="G3802" i="1" s="1"/>
  <c r="D3803" i="1"/>
  <c r="G3803" i="1" s="1"/>
  <c r="D3804" i="1"/>
  <c r="G3804" i="1" s="1"/>
  <c r="D3805" i="1"/>
  <c r="G3805" i="1" s="1"/>
  <c r="D3806" i="1"/>
  <c r="G3806" i="1" s="1"/>
  <c r="D3807" i="1"/>
  <c r="G3807" i="1" s="1"/>
  <c r="D3808" i="1"/>
  <c r="G3808" i="1" s="1"/>
  <c r="D3809" i="1"/>
  <c r="G3809" i="1" s="1"/>
  <c r="D3810" i="1"/>
  <c r="G3810" i="1" s="1"/>
  <c r="D3811" i="1"/>
  <c r="G3811" i="1" s="1"/>
  <c r="D3812" i="1"/>
  <c r="G3812" i="1" s="1"/>
  <c r="D3813" i="1"/>
  <c r="G3813" i="1" s="1"/>
  <c r="D3814" i="1"/>
  <c r="G3814" i="1" s="1"/>
  <c r="D3815" i="1"/>
  <c r="G3815" i="1" s="1"/>
  <c r="D3816" i="1"/>
  <c r="G3816" i="1" s="1"/>
  <c r="D3817" i="1"/>
  <c r="G3817" i="1" s="1"/>
  <c r="D3818" i="1"/>
  <c r="G3818" i="1" s="1"/>
  <c r="D3819" i="1"/>
  <c r="G3819" i="1" s="1"/>
  <c r="D3820" i="1"/>
  <c r="G3820" i="1" s="1"/>
  <c r="D3821" i="1"/>
  <c r="G3821" i="1" s="1"/>
  <c r="D3822" i="1"/>
  <c r="G3822" i="1" s="1"/>
  <c r="D3823" i="1"/>
  <c r="G3823" i="1" s="1"/>
  <c r="D3824" i="1"/>
  <c r="G3824" i="1" s="1"/>
  <c r="D3825" i="1"/>
  <c r="G3825" i="1" s="1"/>
  <c r="D3826" i="1"/>
  <c r="G3826" i="1" s="1"/>
  <c r="D3827" i="1"/>
  <c r="G3827" i="1" s="1"/>
  <c r="D3828" i="1"/>
  <c r="G3828" i="1" s="1"/>
  <c r="D3829" i="1"/>
  <c r="G3829" i="1" s="1"/>
  <c r="D3830" i="1"/>
  <c r="G3830" i="1" s="1"/>
  <c r="D3831" i="1"/>
  <c r="G3831" i="1" s="1"/>
  <c r="D3832" i="1"/>
  <c r="G3832" i="1" s="1"/>
  <c r="D3833" i="1"/>
  <c r="G3833" i="1" s="1"/>
  <c r="D3834" i="1"/>
  <c r="G3834" i="1" s="1"/>
  <c r="D3835" i="1"/>
  <c r="G3835" i="1" s="1"/>
  <c r="D3836" i="1"/>
  <c r="G3836" i="1" s="1"/>
  <c r="D3837" i="1"/>
  <c r="G3837" i="1" s="1"/>
  <c r="D3838" i="1"/>
  <c r="G3838" i="1" s="1"/>
  <c r="D3839" i="1"/>
  <c r="G3839" i="1" s="1"/>
  <c r="D3840" i="1"/>
  <c r="G3840" i="1" s="1"/>
  <c r="D3841" i="1"/>
  <c r="G3841" i="1" s="1"/>
  <c r="D3842" i="1"/>
  <c r="G3842" i="1" s="1"/>
  <c r="D3843" i="1"/>
  <c r="G3843" i="1" s="1"/>
  <c r="D3844" i="1"/>
  <c r="G3844" i="1" s="1"/>
  <c r="D3845" i="1"/>
  <c r="G3845" i="1" s="1"/>
  <c r="D3846" i="1"/>
  <c r="G3846" i="1" s="1"/>
  <c r="D3847" i="1"/>
  <c r="G3847" i="1" s="1"/>
  <c r="D3848" i="1"/>
  <c r="G3848" i="1" s="1"/>
  <c r="D3849" i="1"/>
  <c r="G3849" i="1" s="1"/>
  <c r="D3850" i="1"/>
  <c r="G3850" i="1" s="1"/>
  <c r="D3851" i="1"/>
  <c r="G3851" i="1" s="1"/>
  <c r="D3852" i="1"/>
  <c r="G3852" i="1" s="1"/>
  <c r="D3853" i="1"/>
  <c r="G3853" i="1" s="1"/>
  <c r="D3854" i="1"/>
  <c r="G3854" i="1" s="1"/>
  <c r="D3855" i="1"/>
  <c r="G3855" i="1" s="1"/>
  <c r="D3856" i="1"/>
  <c r="G3856" i="1" s="1"/>
  <c r="D3857" i="1"/>
  <c r="G3857" i="1" s="1"/>
  <c r="D3858" i="1"/>
  <c r="G3858" i="1" s="1"/>
  <c r="D3859" i="1"/>
  <c r="G3859" i="1" s="1"/>
  <c r="D3860" i="1"/>
  <c r="G3860" i="1" s="1"/>
  <c r="D3861" i="1"/>
  <c r="G3861" i="1" s="1"/>
  <c r="D3862" i="1"/>
  <c r="G3862" i="1" s="1"/>
  <c r="D3863" i="1"/>
  <c r="G3863" i="1" s="1"/>
  <c r="D3864" i="1"/>
  <c r="G3864" i="1" s="1"/>
  <c r="D3865" i="1"/>
  <c r="G3865" i="1" s="1"/>
  <c r="D3866" i="1"/>
  <c r="G3866" i="1" s="1"/>
  <c r="D3867" i="1"/>
  <c r="G3867" i="1" s="1"/>
  <c r="D3868" i="1"/>
  <c r="G3868" i="1" s="1"/>
  <c r="D3869" i="1"/>
  <c r="G3869" i="1" s="1"/>
  <c r="D3870" i="1"/>
  <c r="G3870" i="1" s="1"/>
  <c r="D3871" i="1"/>
  <c r="G3871" i="1" s="1"/>
  <c r="D3872" i="1"/>
  <c r="G3872" i="1" s="1"/>
  <c r="D3873" i="1"/>
  <c r="G3873" i="1" s="1"/>
  <c r="D3874" i="1"/>
  <c r="G3874" i="1" s="1"/>
  <c r="D3875" i="1"/>
  <c r="G3875" i="1" s="1"/>
  <c r="D3876" i="1"/>
  <c r="G3876" i="1" s="1"/>
  <c r="D3877" i="1"/>
  <c r="G3877" i="1" s="1"/>
  <c r="D3878" i="1"/>
  <c r="G3878" i="1" s="1"/>
  <c r="D3879" i="1"/>
  <c r="G3879" i="1" s="1"/>
  <c r="D3880" i="1"/>
  <c r="G3880" i="1" s="1"/>
  <c r="D3881" i="1"/>
  <c r="G3881" i="1" s="1"/>
  <c r="D3882" i="1"/>
  <c r="G3882" i="1" s="1"/>
  <c r="D3883" i="1"/>
  <c r="G3883" i="1" s="1"/>
  <c r="D3884" i="1"/>
  <c r="G3884" i="1" s="1"/>
  <c r="D3885" i="1"/>
  <c r="G3885" i="1" s="1"/>
  <c r="D3886" i="1"/>
  <c r="G3886" i="1" s="1"/>
  <c r="D3887" i="1"/>
  <c r="G3887" i="1" s="1"/>
  <c r="D3888" i="1"/>
  <c r="G3888" i="1" s="1"/>
  <c r="D3889" i="1"/>
  <c r="G3889" i="1" s="1"/>
  <c r="D3890" i="1"/>
  <c r="G3890" i="1" s="1"/>
  <c r="D3891" i="1"/>
  <c r="G3891" i="1" s="1"/>
  <c r="D3892" i="1"/>
  <c r="G3892" i="1" s="1"/>
  <c r="D3893" i="1"/>
  <c r="G3893" i="1" s="1"/>
  <c r="D3894" i="1"/>
  <c r="G3894" i="1" s="1"/>
  <c r="D3895" i="1"/>
  <c r="G3895" i="1" s="1"/>
  <c r="D3896" i="1"/>
  <c r="G3896" i="1" s="1"/>
  <c r="D3897" i="1"/>
  <c r="G3897" i="1" s="1"/>
  <c r="D3898" i="1"/>
  <c r="G3898" i="1" s="1"/>
  <c r="D3899" i="1"/>
  <c r="G3899" i="1" s="1"/>
  <c r="D3900" i="1"/>
  <c r="G3900" i="1" s="1"/>
  <c r="D3901" i="1"/>
  <c r="G3901" i="1" s="1"/>
  <c r="D3902" i="1"/>
  <c r="G3902" i="1" s="1"/>
  <c r="D3903" i="1"/>
  <c r="G3903" i="1" s="1"/>
  <c r="D3904" i="1"/>
  <c r="G3904" i="1" s="1"/>
  <c r="D3905" i="1"/>
  <c r="G3905" i="1" s="1"/>
  <c r="D3906" i="1"/>
  <c r="G3906" i="1" s="1"/>
  <c r="D3907" i="1"/>
  <c r="G3907" i="1" s="1"/>
  <c r="D3908" i="1"/>
  <c r="G3908" i="1" s="1"/>
  <c r="D3909" i="1"/>
  <c r="G3909" i="1" s="1"/>
  <c r="D3910" i="1"/>
  <c r="G3910" i="1" s="1"/>
  <c r="D3911" i="1"/>
  <c r="G3911" i="1" s="1"/>
  <c r="D3912" i="1"/>
  <c r="G3912" i="1" s="1"/>
  <c r="D3913" i="1"/>
  <c r="G3913" i="1" s="1"/>
  <c r="D3914" i="1"/>
  <c r="G3914" i="1" s="1"/>
  <c r="D3915" i="1"/>
  <c r="G3915" i="1" s="1"/>
  <c r="D3916" i="1"/>
  <c r="G3916" i="1" s="1"/>
  <c r="D3917" i="1"/>
  <c r="G3917" i="1" s="1"/>
  <c r="D3918" i="1"/>
  <c r="G3918" i="1" s="1"/>
  <c r="D3919" i="1"/>
  <c r="G3919" i="1" s="1"/>
  <c r="D3920" i="1"/>
  <c r="G3920" i="1" s="1"/>
  <c r="D3921" i="1"/>
  <c r="G3921" i="1" s="1"/>
  <c r="D3922" i="1"/>
  <c r="G3922" i="1" s="1"/>
  <c r="D3923" i="1"/>
  <c r="G3923" i="1" s="1"/>
  <c r="D3924" i="1"/>
  <c r="G3924" i="1" s="1"/>
  <c r="D3925" i="1"/>
  <c r="G3925" i="1" s="1"/>
  <c r="D3926" i="1"/>
  <c r="G3926" i="1" s="1"/>
  <c r="D3927" i="1"/>
  <c r="G3927" i="1" s="1"/>
  <c r="D3928" i="1"/>
  <c r="G3928" i="1" s="1"/>
  <c r="D3929" i="1"/>
  <c r="G3929" i="1" s="1"/>
  <c r="D3930" i="1"/>
  <c r="G3930" i="1" s="1"/>
  <c r="D3931" i="1"/>
  <c r="G3931" i="1" s="1"/>
  <c r="D3932" i="1"/>
  <c r="G3932" i="1" s="1"/>
  <c r="D3933" i="1"/>
  <c r="G3933" i="1" s="1"/>
  <c r="D3934" i="1"/>
  <c r="G3934" i="1" s="1"/>
  <c r="D3935" i="1"/>
  <c r="G3935" i="1" s="1"/>
  <c r="D3936" i="1"/>
  <c r="G3936" i="1" s="1"/>
  <c r="D3937" i="1"/>
  <c r="G3937" i="1" s="1"/>
  <c r="D3938" i="1"/>
  <c r="G3938" i="1" s="1"/>
  <c r="D3939" i="1"/>
  <c r="G3939" i="1" s="1"/>
  <c r="D3940" i="1"/>
  <c r="G3940" i="1" s="1"/>
  <c r="D3941" i="1"/>
  <c r="G3941" i="1" s="1"/>
  <c r="D3942" i="1"/>
  <c r="G3942" i="1" s="1"/>
  <c r="D3943" i="1"/>
  <c r="G3943" i="1" s="1"/>
  <c r="D3944" i="1"/>
  <c r="G3944" i="1" s="1"/>
  <c r="D3945" i="1"/>
  <c r="G3945" i="1" s="1"/>
  <c r="D3946" i="1"/>
  <c r="G3946" i="1" s="1"/>
  <c r="D3947" i="1"/>
  <c r="G3947" i="1" s="1"/>
  <c r="D3948" i="1"/>
  <c r="G3948" i="1" s="1"/>
  <c r="D3949" i="1"/>
  <c r="G3949" i="1" s="1"/>
  <c r="D3950" i="1"/>
  <c r="G3950" i="1" s="1"/>
  <c r="D3951" i="1"/>
  <c r="G3951" i="1" s="1"/>
  <c r="D3952" i="1"/>
  <c r="G3952" i="1" s="1"/>
  <c r="D3953" i="1"/>
  <c r="G3953" i="1" s="1"/>
  <c r="D3954" i="1"/>
  <c r="G3954" i="1" s="1"/>
  <c r="D3955" i="1"/>
  <c r="G3955" i="1" s="1"/>
  <c r="D3956" i="1"/>
  <c r="G3956" i="1" s="1"/>
  <c r="D3957" i="1"/>
  <c r="G3957" i="1" s="1"/>
  <c r="D3958" i="1"/>
  <c r="G3958" i="1" s="1"/>
  <c r="D3959" i="1"/>
  <c r="G3959" i="1" s="1"/>
  <c r="D3960" i="1"/>
  <c r="G3960" i="1" s="1"/>
  <c r="D3961" i="1"/>
  <c r="G3961" i="1" s="1"/>
  <c r="D3962" i="1"/>
  <c r="G3962" i="1" s="1"/>
  <c r="D3963" i="1"/>
  <c r="G3963" i="1" s="1"/>
  <c r="D3964" i="1"/>
  <c r="G3964" i="1" s="1"/>
  <c r="D3965" i="1"/>
  <c r="G3965" i="1" s="1"/>
  <c r="D3966" i="1"/>
  <c r="G3966" i="1" s="1"/>
  <c r="D3967" i="1"/>
  <c r="G3967" i="1" s="1"/>
  <c r="D3968" i="1"/>
  <c r="G3968" i="1" s="1"/>
  <c r="D3969" i="1"/>
  <c r="G3969" i="1" s="1"/>
  <c r="D3970" i="1"/>
  <c r="G3970" i="1" s="1"/>
  <c r="D3971" i="1"/>
  <c r="G3971" i="1" s="1"/>
  <c r="D3972" i="1"/>
  <c r="G3972" i="1" s="1"/>
  <c r="D3973" i="1"/>
  <c r="G3973" i="1" s="1"/>
  <c r="D3974" i="1"/>
  <c r="G3974" i="1" s="1"/>
  <c r="D3975" i="1"/>
  <c r="G3975" i="1" s="1"/>
  <c r="D3976" i="1"/>
  <c r="G3976" i="1" s="1"/>
  <c r="D3977" i="1"/>
  <c r="G3977" i="1" s="1"/>
  <c r="D3978" i="1"/>
  <c r="G3978" i="1" s="1"/>
  <c r="D3979" i="1"/>
  <c r="G3979" i="1" s="1"/>
  <c r="D3980" i="1"/>
  <c r="G3980" i="1" s="1"/>
  <c r="D3981" i="1"/>
  <c r="G3981" i="1" s="1"/>
  <c r="D3982" i="1"/>
  <c r="G3982" i="1" s="1"/>
  <c r="D3983" i="1"/>
  <c r="G3983" i="1" s="1"/>
  <c r="D3984" i="1"/>
  <c r="G3984" i="1" s="1"/>
  <c r="D3985" i="1"/>
  <c r="G3985" i="1" s="1"/>
  <c r="D3986" i="1"/>
  <c r="G3986" i="1" s="1"/>
  <c r="D3987" i="1"/>
  <c r="G3987" i="1" s="1"/>
  <c r="D3988" i="1"/>
  <c r="G3988" i="1" s="1"/>
  <c r="D3989" i="1"/>
  <c r="G3989" i="1" s="1"/>
  <c r="D3990" i="1"/>
  <c r="G3990" i="1" s="1"/>
  <c r="D3991" i="1"/>
  <c r="G3991" i="1" s="1"/>
  <c r="D3992" i="1"/>
  <c r="G3992" i="1" s="1"/>
  <c r="D3993" i="1"/>
  <c r="G3993" i="1" s="1"/>
  <c r="D3994" i="1"/>
  <c r="G3994" i="1" s="1"/>
  <c r="D3995" i="1"/>
  <c r="G3995" i="1" s="1"/>
  <c r="D3996" i="1"/>
  <c r="G3996" i="1" s="1"/>
  <c r="D3997" i="1"/>
  <c r="G3997" i="1" s="1"/>
  <c r="D3998" i="1"/>
  <c r="G3998" i="1" s="1"/>
  <c r="D3999" i="1"/>
  <c r="G3999" i="1" s="1"/>
  <c r="D4000" i="1"/>
  <c r="G4000" i="1" s="1"/>
  <c r="D4001" i="1"/>
  <c r="G4001" i="1" s="1"/>
  <c r="D4002" i="1"/>
  <c r="G4002" i="1" s="1"/>
  <c r="D4003" i="1"/>
  <c r="G4003" i="1" s="1"/>
  <c r="D4004" i="1"/>
  <c r="G4004" i="1" s="1"/>
  <c r="D4005" i="1"/>
  <c r="G4005" i="1" s="1"/>
  <c r="D4006" i="1"/>
  <c r="G4006" i="1" s="1"/>
  <c r="D4007" i="1"/>
  <c r="G4007" i="1" s="1"/>
  <c r="D4008" i="1"/>
  <c r="G4008" i="1" s="1"/>
  <c r="D4009" i="1"/>
  <c r="G4009" i="1" s="1"/>
  <c r="D4010" i="1"/>
  <c r="G4010" i="1" s="1"/>
  <c r="D4011" i="1"/>
  <c r="G4011" i="1" s="1"/>
  <c r="D4012" i="1"/>
  <c r="G4012" i="1" s="1"/>
  <c r="D4013" i="1"/>
  <c r="G4013" i="1" s="1"/>
  <c r="D4014" i="1"/>
  <c r="G4014" i="1" s="1"/>
  <c r="D4015" i="1"/>
  <c r="G4015" i="1" s="1"/>
  <c r="D4016" i="1"/>
  <c r="G4016" i="1" s="1"/>
  <c r="D4017" i="1"/>
  <c r="G4017" i="1" s="1"/>
  <c r="D4018" i="1"/>
  <c r="G4018" i="1" s="1"/>
  <c r="D4019" i="1"/>
  <c r="G4019" i="1" s="1"/>
  <c r="D4020" i="1"/>
  <c r="G4020" i="1" s="1"/>
  <c r="D4021" i="1"/>
  <c r="G4021" i="1" s="1"/>
  <c r="D4022" i="1"/>
  <c r="G4022" i="1" s="1"/>
  <c r="D4023" i="1"/>
  <c r="G4023" i="1" s="1"/>
  <c r="D4024" i="1"/>
  <c r="G4024" i="1" s="1"/>
  <c r="D4025" i="1"/>
  <c r="G4025" i="1" s="1"/>
  <c r="D4026" i="1"/>
  <c r="G4026" i="1" s="1"/>
  <c r="D4027" i="1"/>
  <c r="G4027" i="1" s="1"/>
  <c r="D4028" i="1"/>
  <c r="G4028" i="1" s="1"/>
  <c r="D4029" i="1"/>
  <c r="G4029" i="1" s="1"/>
  <c r="D4030" i="1"/>
  <c r="G4030" i="1" s="1"/>
  <c r="D4031" i="1"/>
  <c r="G4031" i="1" s="1"/>
  <c r="D4032" i="1"/>
  <c r="G4032" i="1" s="1"/>
  <c r="D4033" i="1"/>
  <c r="G4033" i="1" s="1"/>
  <c r="D4034" i="1"/>
  <c r="G4034" i="1" s="1"/>
  <c r="D4035" i="1"/>
  <c r="G4035" i="1" s="1"/>
  <c r="D4036" i="1"/>
  <c r="G4036" i="1" s="1"/>
  <c r="D4037" i="1"/>
  <c r="G4037" i="1" s="1"/>
  <c r="D4038" i="1"/>
  <c r="G4038" i="1" s="1"/>
  <c r="D4039" i="1"/>
  <c r="G4039" i="1" s="1"/>
  <c r="D4040" i="1"/>
  <c r="G4040" i="1" s="1"/>
  <c r="D4041" i="1"/>
  <c r="G4041" i="1" s="1"/>
  <c r="D4042" i="1"/>
  <c r="G4042" i="1" s="1"/>
  <c r="D4043" i="1"/>
  <c r="G4043" i="1" s="1"/>
  <c r="D4044" i="1"/>
  <c r="G4044" i="1" s="1"/>
  <c r="D4045" i="1"/>
  <c r="G4045" i="1" s="1"/>
  <c r="D4046" i="1"/>
  <c r="G4046" i="1" s="1"/>
  <c r="D4047" i="1"/>
  <c r="G4047" i="1" s="1"/>
  <c r="D4048" i="1"/>
  <c r="G4048" i="1" s="1"/>
  <c r="D4049" i="1"/>
  <c r="G4049" i="1" s="1"/>
  <c r="D4050" i="1"/>
  <c r="G4050" i="1" s="1"/>
  <c r="D4051" i="1"/>
  <c r="G4051" i="1" s="1"/>
  <c r="D4052" i="1"/>
  <c r="G4052" i="1" s="1"/>
  <c r="D4053" i="1"/>
  <c r="G4053" i="1" s="1"/>
  <c r="D4054" i="1"/>
  <c r="G4054" i="1" s="1"/>
  <c r="D4055" i="1"/>
  <c r="G4055" i="1" s="1"/>
  <c r="D4056" i="1"/>
  <c r="G4056" i="1" s="1"/>
  <c r="D4057" i="1"/>
  <c r="G4057" i="1" s="1"/>
  <c r="D4058" i="1"/>
  <c r="G4058" i="1" s="1"/>
  <c r="D4059" i="1"/>
  <c r="G4059" i="1" s="1"/>
  <c r="D4060" i="1"/>
  <c r="G4060" i="1" s="1"/>
  <c r="D4061" i="1"/>
  <c r="G4061" i="1" s="1"/>
  <c r="D4062" i="1"/>
  <c r="G4062" i="1" s="1"/>
  <c r="D4063" i="1"/>
  <c r="G4063" i="1" s="1"/>
  <c r="D4064" i="1"/>
  <c r="G4064" i="1" s="1"/>
  <c r="D4065" i="1"/>
  <c r="G4065" i="1" s="1"/>
  <c r="D4066" i="1"/>
  <c r="G4066" i="1" s="1"/>
  <c r="D4067" i="1"/>
  <c r="G4067" i="1" s="1"/>
  <c r="D4068" i="1"/>
  <c r="G4068" i="1" s="1"/>
  <c r="D4069" i="1"/>
  <c r="G4069" i="1" s="1"/>
  <c r="D4070" i="1"/>
  <c r="G4070" i="1" s="1"/>
  <c r="D4071" i="1"/>
  <c r="G4071" i="1" s="1"/>
  <c r="D4072" i="1"/>
  <c r="G4072" i="1" s="1"/>
  <c r="D4073" i="1"/>
  <c r="G4073" i="1" s="1"/>
  <c r="D4074" i="1"/>
  <c r="G4074" i="1" s="1"/>
  <c r="D4075" i="1"/>
  <c r="G4075" i="1" s="1"/>
  <c r="D4076" i="1"/>
  <c r="G4076" i="1" s="1"/>
  <c r="D4077" i="1"/>
  <c r="G4077" i="1" s="1"/>
  <c r="D4078" i="1"/>
  <c r="G4078" i="1" s="1"/>
  <c r="D4079" i="1"/>
  <c r="G4079" i="1" s="1"/>
  <c r="D4080" i="1"/>
  <c r="G4080" i="1" s="1"/>
  <c r="D4081" i="1"/>
  <c r="G4081" i="1" s="1"/>
  <c r="D4082" i="1"/>
  <c r="G4082" i="1" s="1"/>
  <c r="D4083" i="1"/>
  <c r="G4083" i="1" s="1"/>
  <c r="D4084" i="1"/>
  <c r="G4084" i="1" s="1"/>
  <c r="D4085" i="1"/>
  <c r="G4085" i="1" s="1"/>
  <c r="D4086" i="1"/>
  <c r="G4086" i="1" s="1"/>
  <c r="D4087" i="1"/>
  <c r="G4087" i="1" s="1"/>
  <c r="D4088" i="1"/>
  <c r="G4088" i="1" s="1"/>
  <c r="D4089" i="1"/>
  <c r="G4089" i="1" s="1"/>
  <c r="D4090" i="1"/>
  <c r="G4090" i="1" s="1"/>
  <c r="D4091" i="1"/>
  <c r="G4091" i="1" s="1"/>
  <c r="D4092" i="1"/>
  <c r="G4092" i="1" s="1"/>
  <c r="D4093" i="1"/>
  <c r="G4093" i="1" s="1"/>
  <c r="D4094" i="1"/>
  <c r="G4094" i="1" s="1"/>
  <c r="D4095" i="1"/>
  <c r="G4095" i="1" s="1"/>
  <c r="D4096" i="1"/>
  <c r="G4096" i="1" s="1"/>
  <c r="D4097" i="1"/>
  <c r="G4097" i="1" s="1"/>
  <c r="D4098" i="1"/>
  <c r="G4098" i="1" s="1"/>
  <c r="D4099" i="1"/>
  <c r="G4099" i="1" s="1"/>
  <c r="D4100" i="1"/>
  <c r="G4100" i="1" s="1"/>
  <c r="D4101" i="1"/>
  <c r="G4101" i="1" s="1"/>
  <c r="D4102" i="1"/>
  <c r="G4102" i="1" s="1"/>
  <c r="D4103" i="1"/>
  <c r="G4103" i="1" s="1"/>
  <c r="D4104" i="1"/>
  <c r="G4104" i="1" s="1"/>
  <c r="D4105" i="1"/>
  <c r="G4105" i="1" s="1"/>
  <c r="D4106" i="1"/>
  <c r="G4106" i="1" s="1"/>
  <c r="D4107" i="1"/>
  <c r="G4107" i="1" s="1"/>
  <c r="D4108" i="1"/>
  <c r="G4108" i="1" s="1"/>
  <c r="D4109" i="1"/>
  <c r="G4109" i="1" s="1"/>
  <c r="D4110" i="1"/>
  <c r="G4110" i="1" s="1"/>
  <c r="D4111" i="1"/>
  <c r="G4111" i="1" s="1"/>
  <c r="D4112" i="1"/>
  <c r="G4112" i="1" s="1"/>
  <c r="D4113" i="1"/>
  <c r="G4113" i="1" s="1"/>
  <c r="D4114" i="1"/>
  <c r="G4114" i="1" s="1"/>
  <c r="D4115" i="1"/>
  <c r="G4115" i="1" s="1"/>
  <c r="D4116" i="1"/>
  <c r="G4116" i="1" s="1"/>
  <c r="D4117" i="1"/>
  <c r="G4117" i="1" s="1"/>
  <c r="D4118" i="1"/>
  <c r="G4118" i="1" s="1"/>
  <c r="D4119" i="1"/>
  <c r="G4119" i="1" s="1"/>
  <c r="D4120" i="1"/>
  <c r="G4120" i="1" s="1"/>
  <c r="D4121" i="1"/>
  <c r="G4121" i="1" s="1"/>
  <c r="D4122" i="1"/>
  <c r="G4122" i="1" s="1"/>
  <c r="D4123" i="1"/>
  <c r="G4123" i="1" s="1"/>
  <c r="D4124" i="1"/>
  <c r="G4124" i="1" s="1"/>
  <c r="D4125" i="1"/>
  <c r="G4125" i="1" s="1"/>
  <c r="D4126" i="1"/>
  <c r="G4126" i="1" s="1"/>
  <c r="D4127" i="1"/>
  <c r="G4127" i="1" s="1"/>
  <c r="D4128" i="1"/>
  <c r="G4128" i="1" s="1"/>
  <c r="D4129" i="1"/>
  <c r="G4129" i="1" s="1"/>
  <c r="D4130" i="1"/>
  <c r="G4130" i="1" s="1"/>
  <c r="D4131" i="1"/>
  <c r="G4131" i="1" s="1"/>
  <c r="D4132" i="1"/>
  <c r="G4132" i="1" s="1"/>
  <c r="D4133" i="1"/>
  <c r="G4133" i="1" s="1"/>
  <c r="D4134" i="1"/>
  <c r="G4134" i="1" s="1"/>
  <c r="D4135" i="1"/>
  <c r="G4135" i="1" s="1"/>
  <c r="D4136" i="1"/>
  <c r="G4136" i="1" s="1"/>
  <c r="D4137" i="1"/>
  <c r="G4137" i="1" s="1"/>
  <c r="D4138" i="1"/>
  <c r="G4138" i="1" s="1"/>
  <c r="D4139" i="1"/>
  <c r="G4139" i="1" s="1"/>
  <c r="D4140" i="1"/>
  <c r="G4140" i="1" s="1"/>
  <c r="D4141" i="1"/>
  <c r="G4141" i="1" s="1"/>
  <c r="D4142" i="1"/>
  <c r="G4142" i="1" s="1"/>
  <c r="D4143" i="1"/>
  <c r="G4143" i="1" s="1"/>
  <c r="D4144" i="1"/>
  <c r="G4144" i="1" s="1"/>
  <c r="D4145" i="1"/>
  <c r="G4145" i="1" s="1"/>
  <c r="D4146" i="1"/>
  <c r="G4146" i="1" s="1"/>
  <c r="D4147" i="1"/>
  <c r="G4147" i="1" s="1"/>
  <c r="D4148" i="1"/>
  <c r="G4148" i="1" s="1"/>
  <c r="D4149" i="1"/>
  <c r="G4149" i="1" s="1"/>
  <c r="D4150" i="1"/>
  <c r="G4150" i="1" s="1"/>
  <c r="D4151" i="1"/>
  <c r="G4151" i="1" s="1"/>
  <c r="D4152" i="1"/>
  <c r="G4152" i="1" s="1"/>
  <c r="D4153" i="1"/>
  <c r="G4153" i="1" s="1"/>
  <c r="D4154" i="1"/>
  <c r="G4154" i="1" s="1"/>
  <c r="D4155" i="1"/>
  <c r="G4155" i="1" s="1"/>
  <c r="D4156" i="1"/>
  <c r="G4156" i="1" s="1"/>
  <c r="D4157" i="1"/>
  <c r="G4157" i="1" s="1"/>
  <c r="D4158" i="1"/>
  <c r="G4158" i="1" s="1"/>
  <c r="D4159" i="1"/>
  <c r="G4159" i="1" s="1"/>
  <c r="D4160" i="1"/>
  <c r="G4160" i="1" s="1"/>
  <c r="D4161" i="1"/>
  <c r="G4161" i="1" s="1"/>
  <c r="D4162" i="1"/>
  <c r="G4162" i="1" s="1"/>
  <c r="D4163" i="1"/>
  <c r="G4163" i="1" s="1"/>
  <c r="D4164" i="1"/>
  <c r="G4164" i="1" s="1"/>
  <c r="D4165" i="1"/>
  <c r="G4165" i="1" s="1"/>
  <c r="D4166" i="1"/>
  <c r="G4166" i="1" s="1"/>
  <c r="D4167" i="1"/>
  <c r="G4167" i="1" s="1"/>
  <c r="D4168" i="1"/>
  <c r="G4168" i="1" s="1"/>
  <c r="D4169" i="1"/>
  <c r="G4169" i="1" s="1"/>
  <c r="D4170" i="1"/>
  <c r="G4170" i="1" s="1"/>
  <c r="D4171" i="1"/>
  <c r="G4171" i="1" s="1"/>
  <c r="D4172" i="1"/>
  <c r="G4172" i="1" s="1"/>
  <c r="D4173" i="1"/>
  <c r="G4173" i="1" s="1"/>
  <c r="D4174" i="1"/>
  <c r="G4174" i="1" s="1"/>
  <c r="D4175" i="1"/>
  <c r="G4175" i="1" s="1"/>
  <c r="D4176" i="1"/>
  <c r="G4176" i="1" s="1"/>
  <c r="D4177" i="1"/>
  <c r="G4177" i="1" s="1"/>
  <c r="D4178" i="1"/>
  <c r="G4178" i="1" s="1"/>
  <c r="D4179" i="1"/>
  <c r="G4179" i="1" s="1"/>
  <c r="D4180" i="1"/>
  <c r="G4180" i="1" s="1"/>
  <c r="D4181" i="1"/>
  <c r="G4181" i="1" s="1"/>
  <c r="D4182" i="1"/>
  <c r="G4182" i="1" s="1"/>
  <c r="D4183" i="1"/>
  <c r="G4183" i="1" s="1"/>
  <c r="D4184" i="1"/>
  <c r="G4184" i="1" s="1"/>
  <c r="D4185" i="1"/>
  <c r="G4185" i="1" s="1"/>
  <c r="D4186" i="1"/>
  <c r="G4186" i="1" s="1"/>
  <c r="D4187" i="1"/>
  <c r="G4187" i="1" s="1"/>
  <c r="D4188" i="1"/>
  <c r="G4188" i="1" s="1"/>
  <c r="D4189" i="1"/>
  <c r="G4189" i="1" s="1"/>
  <c r="D4190" i="1"/>
  <c r="G4190" i="1" s="1"/>
  <c r="D4191" i="1"/>
  <c r="G4191" i="1" s="1"/>
  <c r="D4192" i="1"/>
  <c r="G4192" i="1" s="1"/>
  <c r="D4193" i="1"/>
  <c r="G4193" i="1" s="1"/>
  <c r="D4194" i="1"/>
  <c r="G4194" i="1" s="1"/>
  <c r="D4195" i="1"/>
  <c r="G4195" i="1" s="1"/>
  <c r="D4196" i="1"/>
  <c r="G4196" i="1" s="1"/>
  <c r="D4197" i="1"/>
  <c r="G4197" i="1" s="1"/>
  <c r="D4198" i="1"/>
  <c r="G4198" i="1" s="1"/>
  <c r="D4199" i="1"/>
  <c r="G4199" i="1" s="1"/>
  <c r="D4200" i="1"/>
  <c r="G4200" i="1" s="1"/>
  <c r="D4201" i="1"/>
  <c r="G4201" i="1" s="1"/>
  <c r="D4202" i="1"/>
  <c r="G4202" i="1" s="1"/>
  <c r="D4203" i="1"/>
  <c r="G4203" i="1" s="1"/>
  <c r="D4204" i="1"/>
  <c r="G4204" i="1" s="1"/>
  <c r="D4205" i="1"/>
  <c r="G4205" i="1" s="1"/>
  <c r="D4206" i="1"/>
  <c r="G4206" i="1" s="1"/>
  <c r="D4207" i="1"/>
  <c r="G4207" i="1" s="1"/>
  <c r="D4208" i="1"/>
  <c r="G4208" i="1" s="1"/>
  <c r="D4209" i="1"/>
  <c r="G4209" i="1" s="1"/>
  <c r="D4210" i="1"/>
  <c r="G4210" i="1" s="1"/>
  <c r="D4211" i="1"/>
  <c r="G4211" i="1" s="1"/>
  <c r="D4212" i="1"/>
  <c r="G4212" i="1" s="1"/>
  <c r="D4213" i="1"/>
  <c r="G4213" i="1" s="1"/>
  <c r="D4214" i="1"/>
  <c r="G4214" i="1" s="1"/>
  <c r="D4215" i="1"/>
  <c r="G4215" i="1" s="1"/>
  <c r="D4216" i="1"/>
  <c r="G4216" i="1" s="1"/>
  <c r="D4217" i="1"/>
  <c r="G4217" i="1" s="1"/>
  <c r="D4218" i="1"/>
  <c r="G4218" i="1" s="1"/>
  <c r="D4219" i="1"/>
  <c r="G4219" i="1" s="1"/>
  <c r="D4220" i="1"/>
  <c r="G4220" i="1" s="1"/>
  <c r="D4221" i="1"/>
  <c r="G4221" i="1" s="1"/>
  <c r="D4222" i="1"/>
  <c r="G4222" i="1" s="1"/>
  <c r="D4223" i="1"/>
  <c r="G4223" i="1" s="1"/>
  <c r="D4224" i="1"/>
  <c r="G4224" i="1" s="1"/>
  <c r="D4225" i="1"/>
  <c r="G4225" i="1" s="1"/>
  <c r="D4226" i="1"/>
  <c r="G4226" i="1" s="1"/>
  <c r="D4227" i="1"/>
  <c r="G4227" i="1" s="1"/>
  <c r="D4228" i="1"/>
  <c r="G4228" i="1" s="1"/>
  <c r="D4229" i="1"/>
  <c r="G4229" i="1" s="1"/>
  <c r="D4230" i="1"/>
  <c r="G4230" i="1" s="1"/>
  <c r="D4231" i="1"/>
  <c r="G4231" i="1" s="1"/>
  <c r="D4232" i="1"/>
  <c r="G4232" i="1" s="1"/>
  <c r="D4233" i="1"/>
  <c r="G4233" i="1" s="1"/>
  <c r="D4234" i="1"/>
  <c r="G4234" i="1" s="1"/>
  <c r="D4235" i="1"/>
  <c r="G4235" i="1" s="1"/>
  <c r="D4236" i="1"/>
  <c r="G4236" i="1" s="1"/>
  <c r="D4237" i="1"/>
  <c r="G4237" i="1" s="1"/>
  <c r="D4238" i="1"/>
  <c r="G4238" i="1" s="1"/>
  <c r="D4239" i="1"/>
  <c r="G4239" i="1" s="1"/>
  <c r="D4240" i="1"/>
  <c r="G4240" i="1" s="1"/>
  <c r="D4241" i="1"/>
  <c r="G4241" i="1" s="1"/>
  <c r="D4242" i="1"/>
  <c r="G4242" i="1" s="1"/>
  <c r="D4243" i="1"/>
  <c r="G4243" i="1" s="1"/>
  <c r="D4244" i="1"/>
  <c r="G4244" i="1" s="1"/>
  <c r="D4245" i="1"/>
  <c r="G4245" i="1" s="1"/>
  <c r="D4246" i="1"/>
  <c r="G4246" i="1" s="1"/>
  <c r="D4247" i="1"/>
  <c r="G4247" i="1" s="1"/>
  <c r="D4248" i="1"/>
  <c r="G4248" i="1" s="1"/>
  <c r="D4249" i="1"/>
  <c r="G4249" i="1" s="1"/>
  <c r="D4250" i="1"/>
  <c r="G4250" i="1" s="1"/>
  <c r="D4251" i="1"/>
  <c r="G4251" i="1" s="1"/>
  <c r="D4252" i="1"/>
  <c r="G4252" i="1" s="1"/>
  <c r="D4253" i="1"/>
  <c r="G4253" i="1" s="1"/>
  <c r="D4254" i="1"/>
  <c r="G4254" i="1" s="1"/>
  <c r="D4255" i="1"/>
  <c r="G4255" i="1" s="1"/>
  <c r="D4256" i="1"/>
  <c r="G4256" i="1" s="1"/>
  <c r="D4257" i="1"/>
  <c r="G4257" i="1" s="1"/>
  <c r="D4258" i="1"/>
  <c r="G4258" i="1" s="1"/>
  <c r="D4259" i="1"/>
  <c r="G4259" i="1" s="1"/>
  <c r="D4260" i="1"/>
  <c r="G4260" i="1" s="1"/>
  <c r="D4261" i="1"/>
  <c r="G4261" i="1" s="1"/>
  <c r="D4262" i="1"/>
  <c r="G4262" i="1" s="1"/>
  <c r="D4263" i="1"/>
  <c r="G4263" i="1" s="1"/>
  <c r="D4264" i="1"/>
  <c r="G4264" i="1" s="1"/>
  <c r="D4265" i="1"/>
  <c r="G4265" i="1" s="1"/>
  <c r="D4266" i="1"/>
  <c r="G4266" i="1" s="1"/>
  <c r="D4267" i="1"/>
  <c r="G4267" i="1" s="1"/>
  <c r="D4268" i="1"/>
  <c r="G4268" i="1" s="1"/>
  <c r="D4269" i="1"/>
  <c r="G4269" i="1" s="1"/>
  <c r="D4270" i="1"/>
  <c r="G4270" i="1" s="1"/>
  <c r="D4271" i="1"/>
  <c r="G4271" i="1" s="1"/>
  <c r="D4272" i="1"/>
  <c r="G4272" i="1" s="1"/>
  <c r="D4273" i="1"/>
  <c r="G4273" i="1" s="1"/>
  <c r="D4274" i="1"/>
  <c r="G4274" i="1" s="1"/>
  <c r="D4275" i="1"/>
  <c r="G4275" i="1" s="1"/>
  <c r="D4276" i="1"/>
  <c r="G4276" i="1" s="1"/>
  <c r="D4277" i="1"/>
  <c r="G4277" i="1" s="1"/>
  <c r="D4278" i="1"/>
  <c r="G4278" i="1" s="1"/>
  <c r="D4279" i="1"/>
  <c r="G4279" i="1" s="1"/>
  <c r="D4280" i="1"/>
  <c r="G4280" i="1" s="1"/>
  <c r="D4281" i="1"/>
  <c r="G4281" i="1" s="1"/>
  <c r="D4282" i="1"/>
  <c r="G4282" i="1" s="1"/>
  <c r="D4283" i="1"/>
  <c r="G4283" i="1" s="1"/>
  <c r="D4284" i="1"/>
  <c r="G4284" i="1" s="1"/>
  <c r="D4285" i="1"/>
  <c r="G4285" i="1" s="1"/>
  <c r="D4286" i="1"/>
  <c r="G4286" i="1" s="1"/>
  <c r="D4287" i="1"/>
  <c r="G4287" i="1" s="1"/>
  <c r="D4288" i="1"/>
  <c r="G4288" i="1" s="1"/>
  <c r="D4289" i="1"/>
  <c r="G4289" i="1" s="1"/>
  <c r="D4290" i="1"/>
  <c r="G4290" i="1" s="1"/>
  <c r="D4291" i="1"/>
  <c r="G4291" i="1" s="1"/>
  <c r="D4292" i="1"/>
  <c r="G4292" i="1" s="1"/>
  <c r="D4293" i="1"/>
  <c r="G4293" i="1" s="1"/>
  <c r="D4294" i="1"/>
  <c r="G4294" i="1" s="1"/>
  <c r="D4295" i="1"/>
  <c r="G4295" i="1" s="1"/>
  <c r="D4296" i="1"/>
  <c r="G4296" i="1" s="1"/>
  <c r="D4297" i="1"/>
  <c r="G4297" i="1" s="1"/>
  <c r="D4298" i="1"/>
  <c r="G4298" i="1" s="1"/>
  <c r="D4299" i="1"/>
  <c r="G4299" i="1" s="1"/>
  <c r="D4300" i="1"/>
  <c r="G4300" i="1" s="1"/>
  <c r="D4301" i="1"/>
  <c r="G4301" i="1" s="1"/>
  <c r="D4302" i="1"/>
  <c r="G4302" i="1" s="1"/>
  <c r="D4303" i="1"/>
  <c r="G4303" i="1" s="1"/>
  <c r="D4304" i="1"/>
  <c r="G4304" i="1" s="1"/>
  <c r="D4305" i="1"/>
  <c r="G4305" i="1" s="1"/>
  <c r="D4306" i="1"/>
  <c r="G4306" i="1" s="1"/>
  <c r="D4307" i="1"/>
  <c r="G4307" i="1" s="1"/>
  <c r="D4308" i="1"/>
  <c r="G4308" i="1" s="1"/>
  <c r="D4309" i="1"/>
  <c r="G4309" i="1" s="1"/>
  <c r="D4310" i="1"/>
  <c r="G4310" i="1" s="1"/>
  <c r="D4311" i="1"/>
  <c r="G4311" i="1" s="1"/>
  <c r="D4312" i="1"/>
  <c r="G4312" i="1" s="1"/>
  <c r="D4313" i="1"/>
  <c r="G4313" i="1" s="1"/>
  <c r="D4314" i="1"/>
  <c r="G4314" i="1" s="1"/>
  <c r="D4315" i="1"/>
  <c r="G4315" i="1" s="1"/>
  <c r="D4316" i="1"/>
  <c r="G4316" i="1" s="1"/>
  <c r="D4317" i="1"/>
  <c r="G4317" i="1" s="1"/>
  <c r="D4318" i="1"/>
  <c r="G4318" i="1" s="1"/>
  <c r="D4319" i="1"/>
  <c r="G4319" i="1" s="1"/>
  <c r="D4320" i="1"/>
  <c r="G4320" i="1" s="1"/>
  <c r="D4321" i="1"/>
  <c r="G4321" i="1" s="1"/>
  <c r="D4322" i="1"/>
  <c r="G4322" i="1" s="1"/>
  <c r="D4323" i="1"/>
  <c r="G4323" i="1" s="1"/>
  <c r="D4324" i="1"/>
  <c r="G4324" i="1" s="1"/>
  <c r="D4325" i="1"/>
  <c r="G4325" i="1" s="1"/>
  <c r="D4326" i="1"/>
  <c r="G4326" i="1" s="1"/>
  <c r="D4327" i="1"/>
  <c r="G4327" i="1" s="1"/>
  <c r="D4328" i="1"/>
  <c r="G4328" i="1" s="1"/>
  <c r="D4329" i="1"/>
  <c r="G4329" i="1" s="1"/>
  <c r="D4330" i="1"/>
  <c r="G4330" i="1" s="1"/>
  <c r="D4331" i="1"/>
  <c r="G4331" i="1" s="1"/>
  <c r="D4332" i="1"/>
  <c r="G4332" i="1" s="1"/>
  <c r="D4333" i="1"/>
  <c r="G4333" i="1" s="1"/>
  <c r="D4334" i="1"/>
  <c r="G4334" i="1" s="1"/>
  <c r="D4335" i="1"/>
  <c r="G4335" i="1" s="1"/>
  <c r="D4336" i="1"/>
  <c r="G4336" i="1" s="1"/>
  <c r="D4337" i="1"/>
  <c r="G4337" i="1" s="1"/>
  <c r="D4338" i="1"/>
  <c r="G4338" i="1" s="1"/>
  <c r="D4339" i="1"/>
  <c r="G4339" i="1" s="1"/>
  <c r="D4340" i="1"/>
  <c r="G4340" i="1" s="1"/>
  <c r="D4341" i="1"/>
  <c r="G4341" i="1" s="1"/>
  <c r="D4342" i="1"/>
  <c r="G4342" i="1" s="1"/>
  <c r="D4343" i="1"/>
  <c r="G4343" i="1" s="1"/>
  <c r="D4344" i="1"/>
  <c r="G4344" i="1" s="1"/>
  <c r="D4345" i="1"/>
  <c r="G4345" i="1" s="1"/>
  <c r="D4346" i="1"/>
  <c r="G4346" i="1" s="1"/>
  <c r="D4347" i="1"/>
  <c r="G4347" i="1" s="1"/>
  <c r="D4348" i="1"/>
  <c r="G4348" i="1" s="1"/>
  <c r="D4349" i="1"/>
  <c r="G4349" i="1" s="1"/>
  <c r="D4350" i="1"/>
  <c r="G4350" i="1" s="1"/>
  <c r="D4351" i="1"/>
  <c r="G4351" i="1" s="1"/>
  <c r="D4352" i="1"/>
  <c r="G4352" i="1" s="1"/>
  <c r="D4353" i="1"/>
  <c r="G4353" i="1" s="1"/>
  <c r="D4354" i="1"/>
  <c r="G4354" i="1" s="1"/>
  <c r="D4355" i="1"/>
  <c r="G4355" i="1" s="1"/>
  <c r="D4356" i="1"/>
  <c r="G4356" i="1" s="1"/>
  <c r="D4357" i="1"/>
  <c r="G4357" i="1" s="1"/>
  <c r="D4358" i="1"/>
  <c r="G4358" i="1" s="1"/>
  <c r="D4359" i="1"/>
  <c r="G4359" i="1" s="1"/>
  <c r="D4360" i="1"/>
  <c r="G4360" i="1" s="1"/>
  <c r="D4361" i="1"/>
  <c r="G4361" i="1" s="1"/>
  <c r="D4362" i="1"/>
  <c r="G4362" i="1" s="1"/>
  <c r="D4363" i="1"/>
  <c r="G4363" i="1" s="1"/>
  <c r="D4364" i="1"/>
  <c r="G4364" i="1" s="1"/>
  <c r="D4365" i="1"/>
  <c r="G4365" i="1" s="1"/>
  <c r="D4366" i="1"/>
  <c r="G4366" i="1" s="1"/>
  <c r="D4367" i="1"/>
  <c r="G4367" i="1" s="1"/>
  <c r="D4368" i="1"/>
  <c r="G4368" i="1" s="1"/>
  <c r="D4369" i="1"/>
  <c r="G4369" i="1" s="1"/>
  <c r="D4370" i="1"/>
  <c r="G4370" i="1" s="1"/>
  <c r="D4371" i="1"/>
  <c r="G4371" i="1" s="1"/>
  <c r="D4372" i="1"/>
  <c r="G4372" i="1" s="1"/>
  <c r="D4373" i="1"/>
  <c r="G4373" i="1" s="1"/>
  <c r="D4374" i="1"/>
  <c r="G4374" i="1" s="1"/>
  <c r="D4375" i="1"/>
  <c r="G4375" i="1" s="1"/>
  <c r="D4376" i="1"/>
  <c r="G4376" i="1" s="1"/>
  <c r="D4377" i="1"/>
  <c r="G4377" i="1" s="1"/>
  <c r="D4378" i="1"/>
  <c r="G4378" i="1" s="1"/>
  <c r="D4379" i="1"/>
  <c r="G4379" i="1" s="1"/>
  <c r="D4380" i="1"/>
  <c r="G4380" i="1" s="1"/>
  <c r="D4381" i="1"/>
  <c r="G4381" i="1" s="1"/>
  <c r="D4382" i="1"/>
  <c r="G4382" i="1" s="1"/>
  <c r="D4383" i="1"/>
  <c r="G4383" i="1" s="1"/>
  <c r="D4384" i="1"/>
  <c r="G4384" i="1" s="1"/>
  <c r="D4385" i="1"/>
  <c r="G4385" i="1" s="1"/>
  <c r="D4386" i="1"/>
  <c r="G4386" i="1" s="1"/>
  <c r="D4387" i="1"/>
  <c r="G4387" i="1" s="1"/>
  <c r="D4388" i="1"/>
  <c r="G4388" i="1" s="1"/>
  <c r="D4389" i="1"/>
  <c r="G4389" i="1" s="1"/>
  <c r="D4390" i="1"/>
  <c r="G4390" i="1" s="1"/>
  <c r="D4391" i="1"/>
  <c r="G4391" i="1" s="1"/>
  <c r="D4392" i="1"/>
  <c r="G4392" i="1" s="1"/>
  <c r="D4393" i="1"/>
  <c r="G4393" i="1" s="1"/>
  <c r="D4394" i="1"/>
  <c r="G4394" i="1" s="1"/>
  <c r="D4395" i="1"/>
  <c r="G4395" i="1" s="1"/>
  <c r="D4396" i="1"/>
  <c r="G4396" i="1" s="1"/>
  <c r="D4397" i="1"/>
  <c r="G4397" i="1" s="1"/>
  <c r="D4398" i="1"/>
  <c r="G4398" i="1" s="1"/>
  <c r="D4399" i="1"/>
  <c r="G4399" i="1" s="1"/>
  <c r="D4400" i="1"/>
  <c r="G4400" i="1" s="1"/>
  <c r="D4401" i="1"/>
  <c r="G4401" i="1" s="1"/>
  <c r="D4402" i="1"/>
  <c r="G4402" i="1" s="1"/>
  <c r="D4403" i="1"/>
  <c r="G4403" i="1" s="1"/>
  <c r="D4404" i="1"/>
  <c r="G4404" i="1" s="1"/>
  <c r="D4405" i="1"/>
  <c r="G4405" i="1" s="1"/>
  <c r="D4406" i="1"/>
  <c r="G4406" i="1" s="1"/>
  <c r="D4407" i="1"/>
  <c r="G4407" i="1" s="1"/>
  <c r="D4408" i="1"/>
  <c r="G4408" i="1" s="1"/>
  <c r="D4409" i="1"/>
  <c r="G4409" i="1" s="1"/>
  <c r="D4410" i="1"/>
  <c r="G4410" i="1" s="1"/>
  <c r="D4411" i="1"/>
  <c r="G4411" i="1" s="1"/>
  <c r="D4412" i="1"/>
  <c r="G4412" i="1" s="1"/>
  <c r="D4413" i="1"/>
  <c r="G4413" i="1" s="1"/>
  <c r="D4414" i="1"/>
  <c r="G4414" i="1" s="1"/>
  <c r="D4415" i="1"/>
  <c r="G4415" i="1" s="1"/>
  <c r="D4416" i="1"/>
  <c r="G4416" i="1" s="1"/>
  <c r="D4417" i="1"/>
  <c r="G4417" i="1" s="1"/>
  <c r="D4418" i="1"/>
  <c r="G4418" i="1" s="1"/>
  <c r="D4419" i="1"/>
  <c r="G4419" i="1" s="1"/>
  <c r="D4420" i="1"/>
  <c r="G4420" i="1" s="1"/>
  <c r="D4421" i="1"/>
  <c r="G4421" i="1" s="1"/>
  <c r="D4422" i="1"/>
  <c r="G4422" i="1" s="1"/>
  <c r="D4423" i="1"/>
  <c r="G4423" i="1" s="1"/>
  <c r="D4424" i="1"/>
  <c r="G4424" i="1" s="1"/>
  <c r="D4425" i="1"/>
  <c r="G4425" i="1" s="1"/>
  <c r="D4426" i="1"/>
  <c r="G4426" i="1" s="1"/>
  <c r="D4427" i="1"/>
  <c r="G4427" i="1" s="1"/>
  <c r="D4428" i="1"/>
  <c r="G4428" i="1" s="1"/>
  <c r="D4429" i="1"/>
  <c r="G4429" i="1" s="1"/>
  <c r="D4430" i="1"/>
  <c r="G4430" i="1" s="1"/>
  <c r="D4431" i="1"/>
  <c r="G4431" i="1" s="1"/>
  <c r="D4432" i="1"/>
  <c r="G4432" i="1" s="1"/>
  <c r="D4433" i="1"/>
  <c r="G4433" i="1" s="1"/>
  <c r="D4434" i="1"/>
  <c r="G4434" i="1" s="1"/>
  <c r="D4435" i="1"/>
  <c r="G4435" i="1" s="1"/>
  <c r="D4436" i="1"/>
  <c r="G4436" i="1" s="1"/>
  <c r="D4437" i="1"/>
  <c r="G4437" i="1" s="1"/>
  <c r="D4438" i="1"/>
  <c r="G4438" i="1" s="1"/>
  <c r="D4439" i="1"/>
  <c r="G4439" i="1" s="1"/>
  <c r="D4440" i="1"/>
  <c r="G4440" i="1" s="1"/>
  <c r="D4441" i="1"/>
  <c r="G4441" i="1" s="1"/>
  <c r="D4442" i="1"/>
  <c r="G4442" i="1" s="1"/>
  <c r="D4443" i="1"/>
  <c r="G4443" i="1" s="1"/>
  <c r="D4444" i="1"/>
  <c r="G4444" i="1" s="1"/>
  <c r="D4445" i="1"/>
  <c r="G4445" i="1" s="1"/>
  <c r="D4446" i="1"/>
  <c r="G4446" i="1" s="1"/>
  <c r="D4447" i="1"/>
  <c r="G4447" i="1" s="1"/>
  <c r="D4448" i="1"/>
  <c r="G4448" i="1" s="1"/>
  <c r="D4449" i="1"/>
  <c r="G4449" i="1" s="1"/>
  <c r="D4450" i="1"/>
  <c r="G4450" i="1" s="1"/>
  <c r="D4451" i="1"/>
  <c r="G4451" i="1" s="1"/>
  <c r="D4452" i="1"/>
  <c r="G4452" i="1" s="1"/>
  <c r="D4453" i="1"/>
  <c r="G4453" i="1" s="1"/>
  <c r="D4454" i="1"/>
  <c r="G4454" i="1" s="1"/>
  <c r="D4455" i="1"/>
  <c r="G4455" i="1" s="1"/>
  <c r="D4456" i="1"/>
  <c r="G4456" i="1" s="1"/>
  <c r="D4457" i="1"/>
  <c r="G4457" i="1" s="1"/>
  <c r="D4458" i="1"/>
  <c r="G4458" i="1" s="1"/>
  <c r="D4459" i="1"/>
  <c r="G4459" i="1" s="1"/>
  <c r="D4460" i="1"/>
  <c r="G4460" i="1" s="1"/>
  <c r="D4461" i="1"/>
  <c r="G4461" i="1" s="1"/>
  <c r="D4462" i="1"/>
  <c r="G4462" i="1" s="1"/>
  <c r="D4463" i="1"/>
  <c r="G4463" i="1" s="1"/>
  <c r="D4464" i="1"/>
  <c r="G4464" i="1" s="1"/>
  <c r="D4465" i="1"/>
  <c r="G4465" i="1" s="1"/>
  <c r="D4466" i="1"/>
  <c r="G4466" i="1" s="1"/>
  <c r="D4467" i="1"/>
  <c r="G4467" i="1" s="1"/>
  <c r="D4468" i="1"/>
  <c r="G4468" i="1" s="1"/>
  <c r="D4469" i="1"/>
  <c r="G4469" i="1" s="1"/>
  <c r="D4470" i="1"/>
  <c r="G4470" i="1" s="1"/>
  <c r="D4471" i="1"/>
  <c r="G4471" i="1" s="1"/>
  <c r="D4472" i="1"/>
  <c r="G4472" i="1" s="1"/>
  <c r="D4473" i="1"/>
  <c r="G4473" i="1" s="1"/>
  <c r="D4474" i="1"/>
  <c r="G4474" i="1" s="1"/>
  <c r="D4475" i="1"/>
  <c r="G4475" i="1" s="1"/>
  <c r="D4476" i="1"/>
  <c r="G4476" i="1" s="1"/>
  <c r="D4477" i="1"/>
  <c r="G4477" i="1" s="1"/>
  <c r="D4478" i="1"/>
  <c r="G4478" i="1" s="1"/>
  <c r="D4479" i="1"/>
  <c r="G4479" i="1" s="1"/>
  <c r="D4480" i="1"/>
  <c r="G4480" i="1" s="1"/>
  <c r="D4481" i="1"/>
  <c r="G4481" i="1" s="1"/>
  <c r="D4482" i="1"/>
  <c r="G4482" i="1" s="1"/>
  <c r="D4483" i="1"/>
  <c r="G4483" i="1" s="1"/>
  <c r="D4484" i="1"/>
  <c r="G4484" i="1" s="1"/>
  <c r="D4485" i="1"/>
  <c r="G4485" i="1" s="1"/>
  <c r="D4486" i="1"/>
  <c r="G4486" i="1" s="1"/>
  <c r="D4487" i="1"/>
  <c r="G4487" i="1" s="1"/>
  <c r="D4488" i="1"/>
  <c r="G4488" i="1" s="1"/>
  <c r="D4489" i="1"/>
  <c r="G4489" i="1" s="1"/>
  <c r="D4490" i="1"/>
  <c r="G4490" i="1" s="1"/>
  <c r="D4491" i="1"/>
  <c r="G4491" i="1" s="1"/>
  <c r="D4492" i="1"/>
  <c r="G4492" i="1" s="1"/>
  <c r="D4493" i="1"/>
  <c r="G4493" i="1" s="1"/>
  <c r="D4494" i="1"/>
  <c r="G4494" i="1" s="1"/>
  <c r="D4495" i="1"/>
  <c r="G4495" i="1" s="1"/>
  <c r="D4496" i="1"/>
  <c r="G4496" i="1" s="1"/>
  <c r="D4497" i="1"/>
  <c r="G4497" i="1" s="1"/>
  <c r="D4498" i="1"/>
  <c r="G4498" i="1" s="1"/>
  <c r="D4499" i="1"/>
  <c r="G4499" i="1" s="1"/>
  <c r="D4500" i="1"/>
  <c r="G4500" i="1" s="1"/>
  <c r="D4501" i="1"/>
  <c r="G4501" i="1" s="1"/>
  <c r="D4502" i="1"/>
  <c r="G4502" i="1" s="1"/>
  <c r="D4503" i="1"/>
  <c r="G4503" i="1" s="1"/>
  <c r="D4504" i="1"/>
  <c r="G4504" i="1" s="1"/>
  <c r="D4505" i="1"/>
  <c r="G4505" i="1" s="1"/>
  <c r="D4506" i="1"/>
  <c r="G4506" i="1" s="1"/>
  <c r="D4507" i="1"/>
  <c r="G4507" i="1" s="1"/>
  <c r="D4508" i="1"/>
  <c r="G4508" i="1" s="1"/>
  <c r="D4509" i="1"/>
  <c r="G4509" i="1" s="1"/>
  <c r="D4510" i="1"/>
  <c r="G4510" i="1" s="1"/>
  <c r="D4511" i="1"/>
  <c r="G4511" i="1" s="1"/>
  <c r="D4512" i="1"/>
  <c r="G4512" i="1" s="1"/>
  <c r="D4513" i="1"/>
  <c r="G4513" i="1" s="1"/>
  <c r="D4514" i="1"/>
  <c r="G4514" i="1" s="1"/>
  <c r="D4515" i="1"/>
  <c r="G4515" i="1" s="1"/>
  <c r="D4516" i="1"/>
  <c r="G4516" i="1" s="1"/>
  <c r="D4517" i="1"/>
  <c r="G4517" i="1" s="1"/>
  <c r="D4518" i="1"/>
  <c r="G4518" i="1" s="1"/>
  <c r="D4519" i="1"/>
  <c r="G4519" i="1" s="1"/>
  <c r="D4520" i="1"/>
  <c r="G4520" i="1" s="1"/>
  <c r="D4521" i="1"/>
  <c r="G4521" i="1" s="1"/>
  <c r="D4522" i="1"/>
  <c r="G4522" i="1" s="1"/>
  <c r="D4523" i="1"/>
  <c r="G4523" i="1" s="1"/>
  <c r="D4524" i="1"/>
  <c r="G4524" i="1" s="1"/>
  <c r="D4525" i="1"/>
  <c r="G4525" i="1" s="1"/>
  <c r="D4526" i="1"/>
  <c r="G4526" i="1" s="1"/>
  <c r="D4527" i="1"/>
  <c r="G4527" i="1" s="1"/>
  <c r="D4528" i="1"/>
  <c r="G4528" i="1" s="1"/>
  <c r="D4529" i="1"/>
  <c r="G4529" i="1" s="1"/>
  <c r="D4530" i="1"/>
  <c r="G4530" i="1" s="1"/>
  <c r="D4531" i="1"/>
  <c r="G4531" i="1" s="1"/>
  <c r="D4532" i="1"/>
  <c r="G4532" i="1" s="1"/>
  <c r="D4533" i="1"/>
  <c r="G4533" i="1" s="1"/>
  <c r="D4534" i="1"/>
  <c r="G4534" i="1" s="1"/>
  <c r="D4535" i="1"/>
  <c r="G4535" i="1" s="1"/>
  <c r="D4536" i="1"/>
  <c r="G4536" i="1" s="1"/>
  <c r="D4537" i="1"/>
  <c r="G4537" i="1" s="1"/>
  <c r="D4538" i="1"/>
  <c r="G4538" i="1" s="1"/>
  <c r="D4539" i="1"/>
  <c r="G4539" i="1" s="1"/>
  <c r="D4540" i="1"/>
  <c r="G4540" i="1" s="1"/>
  <c r="D4541" i="1"/>
  <c r="G4541" i="1" s="1"/>
  <c r="D4542" i="1"/>
  <c r="G4542" i="1" s="1"/>
  <c r="D4543" i="1"/>
  <c r="G4543" i="1" s="1"/>
  <c r="D4544" i="1"/>
  <c r="G4544" i="1" s="1"/>
  <c r="D4545" i="1"/>
  <c r="G4545" i="1" s="1"/>
  <c r="D4546" i="1"/>
  <c r="G4546" i="1" s="1"/>
  <c r="D4547" i="1"/>
  <c r="G4547" i="1" s="1"/>
  <c r="D4548" i="1"/>
  <c r="G4548" i="1" s="1"/>
  <c r="D4549" i="1"/>
  <c r="G4549" i="1" s="1"/>
  <c r="D4550" i="1"/>
  <c r="G4550" i="1" s="1"/>
  <c r="D4551" i="1"/>
  <c r="G4551" i="1" s="1"/>
  <c r="D4552" i="1"/>
  <c r="G4552" i="1" s="1"/>
  <c r="D4553" i="1"/>
  <c r="G4553" i="1" s="1"/>
  <c r="D4554" i="1"/>
  <c r="G4554" i="1" s="1"/>
  <c r="D4555" i="1"/>
  <c r="G4555" i="1" s="1"/>
  <c r="D4556" i="1"/>
  <c r="G4556" i="1" s="1"/>
  <c r="D4557" i="1"/>
  <c r="G4557" i="1" s="1"/>
  <c r="D4558" i="1"/>
  <c r="G4558" i="1" s="1"/>
  <c r="D4559" i="1"/>
  <c r="G4559" i="1" s="1"/>
  <c r="D4560" i="1"/>
  <c r="G4560" i="1" s="1"/>
  <c r="D4561" i="1"/>
  <c r="G4561" i="1" s="1"/>
  <c r="D4562" i="1"/>
  <c r="G4562" i="1" s="1"/>
  <c r="D4563" i="1"/>
  <c r="G4563" i="1" s="1"/>
  <c r="D4564" i="1"/>
  <c r="G4564" i="1" s="1"/>
  <c r="D4565" i="1"/>
  <c r="G4565" i="1" s="1"/>
  <c r="D4566" i="1"/>
  <c r="G4566" i="1" s="1"/>
  <c r="D4567" i="1"/>
  <c r="G4567" i="1" s="1"/>
  <c r="D4568" i="1"/>
  <c r="G4568" i="1" s="1"/>
  <c r="D4569" i="1"/>
  <c r="G4569" i="1" s="1"/>
  <c r="D4570" i="1"/>
  <c r="G4570" i="1" s="1"/>
  <c r="D4571" i="1"/>
  <c r="G4571" i="1" s="1"/>
  <c r="D4572" i="1"/>
  <c r="G4572" i="1" s="1"/>
  <c r="D4573" i="1"/>
  <c r="G4573" i="1" s="1"/>
  <c r="D4574" i="1"/>
  <c r="G4574" i="1" s="1"/>
  <c r="D4575" i="1"/>
  <c r="G4575" i="1" s="1"/>
  <c r="D4576" i="1"/>
  <c r="G4576" i="1" s="1"/>
  <c r="D4577" i="1"/>
  <c r="G4577" i="1" s="1"/>
  <c r="D4578" i="1"/>
  <c r="G4578" i="1" s="1"/>
  <c r="D4579" i="1"/>
  <c r="G4579" i="1" s="1"/>
  <c r="D4580" i="1"/>
  <c r="G4580" i="1" s="1"/>
  <c r="D4581" i="1"/>
  <c r="G4581" i="1" s="1"/>
  <c r="D4582" i="1"/>
  <c r="G4582" i="1" s="1"/>
  <c r="D4583" i="1"/>
  <c r="G4583" i="1" s="1"/>
  <c r="D4584" i="1"/>
  <c r="G4584" i="1" s="1"/>
  <c r="D4585" i="1"/>
  <c r="G4585" i="1" s="1"/>
  <c r="D4586" i="1"/>
  <c r="G4586" i="1" s="1"/>
  <c r="D4587" i="1"/>
  <c r="G4587" i="1" s="1"/>
  <c r="D4588" i="1"/>
  <c r="G4588" i="1" s="1"/>
  <c r="D4589" i="1"/>
  <c r="G4589" i="1" s="1"/>
  <c r="D4590" i="1"/>
  <c r="G4590" i="1" s="1"/>
  <c r="D4591" i="1"/>
  <c r="G4591" i="1" s="1"/>
  <c r="D4592" i="1"/>
  <c r="G4592" i="1" s="1"/>
  <c r="D4593" i="1"/>
  <c r="G4593" i="1" s="1"/>
  <c r="D4594" i="1"/>
  <c r="G4594" i="1" s="1"/>
  <c r="D4595" i="1"/>
  <c r="G4595" i="1" s="1"/>
  <c r="D4596" i="1"/>
  <c r="G4596" i="1" s="1"/>
  <c r="D4597" i="1"/>
  <c r="G4597" i="1" s="1"/>
  <c r="D4598" i="1"/>
  <c r="G4598" i="1" s="1"/>
  <c r="D4599" i="1"/>
  <c r="G4599" i="1" s="1"/>
  <c r="D4600" i="1"/>
  <c r="G4600" i="1" s="1"/>
  <c r="D4601" i="1"/>
  <c r="G4601" i="1" s="1"/>
  <c r="D4602" i="1"/>
  <c r="G4602" i="1" s="1"/>
  <c r="D4603" i="1"/>
  <c r="G4603" i="1" s="1"/>
  <c r="D4604" i="1"/>
  <c r="G4604" i="1" s="1"/>
  <c r="D4605" i="1"/>
  <c r="G4605" i="1" s="1"/>
  <c r="D4606" i="1"/>
  <c r="G4606" i="1" s="1"/>
  <c r="D4607" i="1"/>
  <c r="G4607" i="1" s="1"/>
  <c r="D4608" i="1"/>
  <c r="G4608" i="1" s="1"/>
  <c r="D4609" i="1"/>
  <c r="G4609" i="1" s="1"/>
  <c r="D4610" i="1"/>
  <c r="G4610" i="1" s="1"/>
  <c r="D4611" i="1"/>
  <c r="G4611" i="1" s="1"/>
  <c r="D4612" i="1"/>
  <c r="G4612" i="1" s="1"/>
  <c r="D4613" i="1"/>
  <c r="G4613" i="1" s="1"/>
  <c r="D4614" i="1"/>
  <c r="G4614" i="1" s="1"/>
  <c r="D4615" i="1"/>
  <c r="G4615" i="1" s="1"/>
  <c r="D4616" i="1"/>
  <c r="G4616" i="1" s="1"/>
  <c r="D4617" i="1"/>
  <c r="G4617" i="1" s="1"/>
  <c r="D4618" i="1"/>
  <c r="G4618" i="1" s="1"/>
  <c r="D4619" i="1"/>
  <c r="G4619" i="1" s="1"/>
  <c r="D4620" i="1"/>
  <c r="G4620" i="1" s="1"/>
  <c r="D4621" i="1"/>
  <c r="G4621" i="1" s="1"/>
  <c r="D4622" i="1"/>
  <c r="G4622" i="1" s="1"/>
  <c r="D4623" i="1"/>
  <c r="G4623" i="1" s="1"/>
  <c r="D4624" i="1"/>
  <c r="G4624" i="1" s="1"/>
  <c r="D4625" i="1"/>
  <c r="G4625" i="1" s="1"/>
  <c r="D4626" i="1"/>
  <c r="G4626" i="1" s="1"/>
  <c r="D4627" i="1"/>
  <c r="G4627" i="1" s="1"/>
  <c r="D4628" i="1"/>
  <c r="G4628" i="1" s="1"/>
  <c r="D4629" i="1"/>
  <c r="G4629" i="1" s="1"/>
  <c r="D4630" i="1"/>
  <c r="G4630" i="1" s="1"/>
  <c r="D4631" i="1"/>
  <c r="G4631" i="1" s="1"/>
  <c r="D4632" i="1"/>
  <c r="G4632" i="1" s="1"/>
  <c r="D4633" i="1"/>
  <c r="G4633" i="1" s="1"/>
  <c r="D4634" i="1"/>
  <c r="G4634" i="1" s="1"/>
  <c r="D4635" i="1"/>
  <c r="G4635" i="1" s="1"/>
  <c r="D4636" i="1"/>
  <c r="G4636" i="1" s="1"/>
  <c r="D4637" i="1"/>
  <c r="G4637" i="1" s="1"/>
  <c r="D4638" i="1"/>
  <c r="G4638" i="1" s="1"/>
  <c r="D4639" i="1"/>
  <c r="G4639" i="1" s="1"/>
  <c r="D4640" i="1"/>
  <c r="G4640" i="1" s="1"/>
  <c r="D4641" i="1"/>
  <c r="G4641" i="1" s="1"/>
  <c r="D4642" i="1"/>
  <c r="G4642" i="1" s="1"/>
  <c r="D4643" i="1"/>
  <c r="G4643" i="1" s="1"/>
  <c r="D4644" i="1"/>
  <c r="G4644" i="1" s="1"/>
  <c r="D4645" i="1"/>
  <c r="G4645" i="1" s="1"/>
  <c r="D4646" i="1"/>
  <c r="G4646" i="1" s="1"/>
  <c r="D4647" i="1"/>
  <c r="G4647" i="1" s="1"/>
  <c r="D4648" i="1"/>
  <c r="G4648" i="1" s="1"/>
  <c r="D4649" i="1"/>
  <c r="G4649" i="1" s="1"/>
  <c r="D4650" i="1"/>
  <c r="G4650" i="1" s="1"/>
  <c r="D4651" i="1"/>
  <c r="G4651" i="1" s="1"/>
  <c r="D4652" i="1"/>
  <c r="G4652" i="1" s="1"/>
  <c r="D4653" i="1"/>
  <c r="G4653" i="1" s="1"/>
  <c r="D4654" i="1"/>
  <c r="G4654" i="1" s="1"/>
  <c r="D4655" i="1"/>
  <c r="G4655" i="1" s="1"/>
  <c r="D4656" i="1"/>
  <c r="G4656" i="1" s="1"/>
  <c r="D4657" i="1"/>
  <c r="G4657" i="1" s="1"/>
  <c r="D4658" i="1"/>
  <c r="G4658" i="1" s="1"/>
  <c r="D4659" i="1"/>
  <c r="G4659" i="1" s="1"/>
  <c r="D4660" i="1"/>
  <c r="G4660" i="1" s="1"/>
  <c r="D4661" i="1"/>
  <c r="G4661" i="1" s="1"/>
  <c r="D4662" i="1"/>
  <c r="G4662" i="1" s="1"/>
  <c r="D4663" i="1"/>
  <c r="G4663" i="1" s="1"/>
  <c r="D4664" i="1"/>
  <c r="G4664" i="1" s="1"/>
  <c r="D4665" i="1"/>
  <c r="G4665" i="1" s="1"/>
  <c r="D4666" i="1"/>
  <c r="G4666" i="1" s="1"/>
  <c r="D4667" i="1"/>
  <c r="G4667" i="1" s="1"/>
  <c r="D4668" i="1"/>
  <c r="G4668" i="1" s="1"/>
  <c r="D4669" i="1"/>
  <c r="G4669" i="1" s="1"/>
  <c r="D4670" i="1"/>
  <c r="G4670" i="1" s="1"/>
  <c r="D4671" i="1"/>
  <c r="G4671" i="1" s="1"/>
  <c r="D4672" i="1"/>
  <c r="G4672" i="1" s="1"/>
  <c r="D4673" i="1"/>
  <c r="G4673" i="1" s="1"/>
  <c r="D4674" i="1"/>
  <c r="G4674" i="1" s="1"/>
  <c r="D4675" i="1"/>
  <c r="G4675" i="1" s="1"/>
  <c r="D4676" i="1"/>
  <c r="G4676" i="1" s="1"/>
  <c r="D4677" i="1"/>
  <c r="G4677" i="1" s="1"/>
  <c r="D4678" i="1"/>
  <c r="G4678" i="1" s="1"/>
  <c r="D4679" i="1"/>
  <c r="G4679" i="1" s="1"/>
  <c r="D4680" i="1"/>
  <c r="G4680" i="1" s="1"/>
  <c r="D4681" i="1"/>
  <c r="G4681" i="1" s="1"/>
  <c r="D4682" i="1"/>
  <c r="G4682" i="1" s="1"/>
  <c r="D4683" i="1"/>
  <c r="G4683" i="1" s="1"/>
  <c r="D4684" i="1"/>
  <c r="G4684" i="1" s="1"/>
  <c r="D4685" i="1"/>
  <c r="G4685" i="1" s="1"/>
  <c r="D4686" i="1"/>
  <c r="G4686" i="1" s="1"/>
  <c r="D4687" i="1"/>
  <c r="G4687" i="1" s="1"/>
  <c r="D4688" i="1"/>
  <c r="G4688" i="1" s="1"/>
  <c r="D4689" i="1"/>
  <c r="G4689" i="1" s="1"/>
  <c r="D4690" i="1"/>
  <c r="G4690" i="1" s="1"/>
  <c r="D4691" i="1"/>
  <c r="G4691" i="1" s="1"/>
  <c r="D4692" i="1"/>
  <c r="G4692" i="1" s="1"/>
  <c r="D4693" i="1"/>
  <c r="G4693" i="1" s="1"/>
  <c r="D4694" i="1"/>
  <c r="G4694" i="1" s="1"/>
  <c r="D4695" i="1"/>
  <c r="G4695" i="1" s="1"/>
  <c r="D4696" i="1"/>
  <c r="G4696" i="1" s="1"/>
  <c r="D4697" i="1"/>
  <c r="G4697" i="1" s="1"/>
  <c r="D4698" i="1"/>
  <c r="G4698" i="1" s="1"/>
  <c r="D4699" i="1"/>
  <c r="G4699" i="1" s="1"/>
  <c r="D4700" i="1"/>
  <c r="G4700" i="1" s="1"/>
  <c r="D4701" i="1"/>
  <c r="G4701" i="1" s="1"/>
  <c r="D4702" i="1"/>
  <c r="G4702" i="1" s="1"/>
  <c r="D4703" i="1"/>
  <c r="G4703" i="1" s="1"/>
  <c r="D4704" i="1"/>
  <c r="G4704" i="1" s="1"/>
  <c r="D4705" i="1"/>
  <c r="G4705" i="1" s="1"/>
  <c r="D4706" i="1"/>
  <c r="G4706" i="1" s="1"/>
  <c r="D4707" i="1"/>
  <c r="G4707" i="1" s="1"/>
  <c r="D4708" i="1"/>
  <c r="G4708" i="1" s="1"/>
  <c r="D4709" i="1"/>
  <c r="G4709" i="1" s="1"/>
  <c r="D4710" i="1"/>
  <c r="G4710" i="1" s="1"/>
  <c r="D4711" i="1"/>
  <c r="G4711" i="1" s="1"/>
  <c r="D4712" i="1"/>
  <c r="G4712" i="1" s="1"/>
  <c r="D4713" i="1"/>
  <c r="G4713" i="1" s="1"/>
  <c r="D4714" i="1"/>
  <c r="G4714" i="1" s="1"/>
  <c r="D4715" i="1"/>
  <c r="G4715" i="1" s="1"/>
  <c r="D4716" i="1"/>
  <c r="G4716" i="1" s="1"/>
  <c r="D4717" i="1"/>
  <c r="G4717" i="1" s="1"/>
  <c r="D4718" i="1"/>
  <c r="G4718" i="1" s="1"/>
  <c r="D4719" i="1"/>
  <c r="G4719" i="1" s="1"/>
  <c r="D4720" i="1"/>
  <c r="G4720" i="1" s="1"/>
  <c r="D4721" i="1"/>
  <c r="G4721" i="1" s="1"/>
  <c r="D4722" i="1"/>
  <c r="G4722" i="1" s="1"/>
  <c r="D4723" i="1"/>
  <c r="G4723" i="1" s="1"/>
  <c r="D4724" i="1"/>
  <c r="G4724" i="1" s="1"/>
  <c r="D4725" i="1"/>
  <c r="G4725" i="1" s="1"/>
  <c r="D4726" i="1"/>
  <c r="G4726" i="1" s="1"/>
  <c r="D4727" i="1"/>
  <c r="G4727" i="1" s="1"/>
  <c r="D4728" i="1"/>
  <c r="G4728" i="1" s="1"/>
  <c r="D4729" i="1"/>
  <c r="G4729" i="1" s="1"/>
  <c r="D4730" i="1"/>
  <c r="G4730" i="1" s="1"/>
  <c r="D4731" i="1"/>
  <c r="G4731" i="1" s="1"/>
  <c r="D4732" i="1"/>
  <c r="G4732" i="1" s="1"/>
  <c r="D4733" i="1"/>
  <c r="G4733" i="1" s="1"/>
  <c r="D4734" i="1"/>
  <c r="G4734" i="1" s="1"/>
  <c r="D4735" i="1"/>
  <c r="G4735" i="1" s="1"/>
  <c r="D4736" i="1"/>
  <c r="G4736" i="1" s="1"/>
  <c r="D4737" i="1"/>
  <c r="G4737" i="1" s="1"/>
  <c r="D4738" i="1"/>
  <c r="G4738" i="1" s="1"/>
  <c r="D4739" i="1"/>
  <c r="G4739" i="1" s="1"/>
  <c r="D4740" i="1"/>
  <c r="G4740" i="1" s="1"/>
  <c r="D4741" i="1"/>
  <c r="G4741" i="1" s="1"/>
  <c r="D4742" i="1"/>
  <c r="G4742" i="1" s="1"/>
  <c r="D4743" i="1"/>
  <c r="G4743" i="1" s="1"/>
  <c r="D4744" i="1"/>
  <c r="G4744" i="1" s="1"/>
  <c r="D4745" i="1"/>
  <c r="G4745" i="1" s="1"/>
  <c r="D4746" i="1"/>
  <c r="G4746" i="1" s="1"/>
  <c r="D4747" i="1"/>
  <c r="G4747" i="1" s="1"/>
  <c r="D4748" i="1"/>
  <c r="G4748" i="1" s="1"/>
  <c r="D4749" i="1"/>
  <c r="G4749" i="1" s="1"/>
  <c r="D4750" i="1"/>
  <c r="G4750" i="1" s="1"/>
  <c r="D4751" i="1"/>
  <c r="G4751" i="1" s="1"/>
  <c r="D4752" i="1"/>
  <c r="G4752" i="1" s="1"/>
  <c r="D4753" i="1"/>
  <c r="G4753" i="1" s="1"/>
  <c r="D4754" i="1"/>
  <c r="G4754" i="1" s="1"/>
  <c r="D4755" i="1"/>
  <c r="G4755" i="1" s="1"/>
  <c r="D4756" i="1"/>
  <c r="G4756" i="1" s="1"/>
  <c r="D4757" i="1"/>
  <c r="G4757" i="1" s="1"/>
  <c r="D4758" i="1"/>
  <c r="G4758" i="1" s="1"/>
  <c r="D4759" i="1"/>
  <c r="G4759" i="1" s="1"/>
  <c r="D4760" i="1"/>
  <c r="G4760" i="1" s="1"/>
  <c r="D4761" i="1"/>
  <c r="G4761" i="1" s="1"/>
  <c r="D4762" i="1"/>
  <c r="G4762" i="1" s="1"/>
  <c r="D4763" i="1"/>
  <c r="G4763" i="1" s="1"/>
  <c r="D4764" i="1"/>
  <c r="G4764" i="1" s="1"/>
  <c r="D4765" i="1"/>
  <c r="G4765" i="1" s="1"/>
  <c r="D4766" i="1"/>
  <c r="G4766" i="1" s="1"/>
  <c r="D4767" i="1"/>
  <c r="G4767" i="1" s="1"/>
  <c r="D4768" i="1"/>
  <c r="G4768" i="1" s="1"/>
  <c r="D4769" i="1"/>
  <c r="G4769" i="1" s="1"/>
  <c r="D4770" i="1"/>
  <c r="G4770" i="1" s="1"/>
  <c r="D4771" i="1"/>
  <c r="G4771" i="1" s="1"/>
  <c r="D4772" i="1"/>
  <c r="G4772" i="1" s="1"/>
  <c r="D4773" i="1"/>
  <c r="G4773" i="1" s="1"/>
  <c r="D4774" i="1"/>
  <c r="G4774" i="1" s="1"/>
  <c r="D4775" i="1"/>
  <c r="G4775" i="1" s="1"/>
  <c r="D4776" i="1"/>
  <c r="G4776" i="1" s="1"/>
  <c r="D4777" i="1"/>
  <c r="G4777" i="1" s="1"/>
  <c r="D4778" i="1"/>
  <c r="G4778" i="1" s="1"/>
  <c r="D4779" i="1"/>
  <c r="G4779" i="1" s="1"/>
  <c r="D4780" i="1"/>
  <c r="G4780" i="1" s="1"/>
  <c r="D4781" i="1"/>
  <c r="G4781" i="1" s="1"/>
  <c r="D4782" i="1"/>
  <c r="G4782" i="1" s="1"/>
  <c r="D4783" i="1"/>
  <c r="G4783" i="1" s="1"/>
  <c r="D4784" i="1"/>
  <c r="G4784" i="1" s="1"/>
  <c r="D4785" i="1"/>
  <c r="G4785" i="1" s="1"/>
  <c r="D4786" i="1"/>
  <c r="G4786" i="1" s="1"/>
  <c r="D4787" i="1"/>
  <c r="G4787" i="1" s="1"/>
  <c r="D4788" i="1"/>
  <c r="G4788" i="1" s="1"/>
  <c r="D4789" i="1"/>
  <c r="G4789" i="1" s="1"/>
  <c r="D4790" i="1"/>
  <c r="G4790" i="1" s="1"/>
  <c r="D4791" i="1"/>
  <c r="G4791" i="1" s="1"/>
  <c r="D4792" i="1"/>
  <c r="G4792" i="1" s="1"/>
  <c r="D4793" i="1"/>
  <c r="G4793" i="1" s="1"/>
  <c r="D4794" i="1"/>
  <c r="G4794" i="1" s="1"/>
  <c r="D4795" i="1"/>
  <c r="G4795" i="1" s="1"/>
  <c r="D4796" i="1"/>
  <c r="G4796" i="1" s="1"/>
  <c r="D4797" i="1"/>
  <c r="G4797" i="1" s="1"/>
  <c r="D4798" i="1"/>
  <c r="G4798" i="1" s="1"/>
  <c r="D4799" i="1"/>
  <c r="G4799" i="1" s="1"/>
  <c r="D4800" i="1"/>
  <c r="G4800" i="1" s="1"/>
  <c r="D4801" i="1"/>
  <c r="G4801" i="1" s="1"/>
  <c r="D4802" i="1"/>
  <c r="G4802" i="1" s="1"/>
  <c r="D4803" i="1"/>
  <c r="G4803" i="1" s="1"/>
  <c r="D4804" i="1"/>
  <c r="G4804" i="1" s="1"/>
  <c r="D4805" i="1"/>
  <c r="G4805" i="1" s="1"/>
  <c r="D4806" i="1"/>
  <c r="G4806" i="1" s="1"/>
  <c r="D4807" i="1"/>
  <c r="G4807" i="1" s="1"/>
  <c r="D4808" i="1"/>
  <c r="G4808" i="1" s="1"/>
  <c r="D4809" i="1"/>
  <c r="G4809" i="1" s="1"/>
  <c r="D4810" i="1"/>
  <c r="G4810" i="1" s="1"/>
  <c r="D4811" i="1"/>
  <c r="G4811" i="1" s="1"/>
  <c r="D4812" i="1"/>
  <c r="G4812" i="1" s="1"/>
  <c r="D4813" i="1"/>
  <c r="G4813" i="1" s="1"/>
  <c r="D4814" i="1"/>
  <c r="G4814" i="1" s="1"/>
  <c r="D4815" i="1"/>
  <c r="G4815" i="1" s="1"/>
  <c r="D4816" i="1"/>
  <c r="G4816" i="1" s="1"/>
  <c r="D4817" i="1"/>
  <c r="G4817" i="1" s="1"/>
  <c r="D4818" i="1"/>
  <c r="G4818" i="1" s="1"/>
  <c r="D4819" i="1"/>
  <c r="G4819" i="1" s="1"/>
  <c r="D4820" i="1"/>
  <c r="G4820" i="1" s="1"/>
  <c r="D4821" i="1"/>
  <c r="G4821" i="1" s="1"/>
  <c r="D4822" i="1"/>
  <c r="G4822" i="1" s="1"/>
  <c r="D4823" i="1"/>
  <c r="G4823" i="1" s="1"/>
  <c r="D4824" i="1"/>
  <c r="G4824" i="1" s="1"/>
  <c r="D4825" i="1"/>
  <c r="G4825" i="1" s="1"/>
  <c r="D4826" i="1"/>
  <c r="G4826" i="1" s="1"/>
  <c r="D4827" i="1"/>
  <c r="G4827" i="1" s="1"/>
  <c r="D4828" i="1"/>
  <c r="G4828" i="1" s="1"/>
  <c r="D4829" i="1"/>
  <c r="G4829" i="1" s="1"/>
  <c r="D4830" i="1"/>
  <c r="G4830" i="1" s="1"/>
  <c r="D4831" i="1"/>
  <c r="G4831" i="1" s="1"/>
  <c r="D4832" i="1"/>
  <c r="G4832" i="1" s="1"/>
  <c r="D4833" i="1"/>
  <c r="G4833" i="1" s="1"/>
  <c r="D4834" i="1"/>
  <c r="G4834" i="1" s="1"/>
  <c r="D4835" i="1"/>
  <c r="G4835" i="1" s="1"/>
  <c r="D4836" i="1"/>
  <c r="G4836" i="1" s="1"/>
  <c r="D4837" i="1"/>
  <c r="G4837" i="1" s="1"/>
  <c r="D4838" i="1"/>
  <c r="G4838" i="1" s="1"/>
  <c r="D4839" i="1"/>
  <c r="G4839" i="1" s="1"/>
  <c r="D4840" i="1"/>
  <c r="G4840" i="1" s="1"/>
  <c r="D4841" i="1"/>
  <c r="G4841" i="1" s="1"/>
  <c r="D4842" i="1"/>
  <c r="G4842" i="1" s="1"/>
  <c r="D4843" i="1"/>
  <c r="G4843" i="1" s="1"/>
  <c r="D4844" i="1"/>
  <c r="G4844" i="1" s="1"/>
  <c r="D4845" i="1"/>
  <c r="G4845" i="1" s="1"/>
  <c r="D4846" i="1"/>
  <c r="G4846" i="1" s="1"/>
  <c r="D4847" i="1"/>
  <c r="G4847" i="1" s="1"/>
  <c r="D4848" i="1"/>
  <c r="G4848" i="1" s="1"/>
  <c r="D4849" i="1"/>
  <c r="G4849" i="1" s="1"/>
  <c r="D4850" i="1"/>
  <c r="G4850" i="1" s="1"/>
  <c r="D4851" i="1"/>
  <c r="G4851" i="1" s="1"/>
  <c r="D4852" i="1"/>
  <c r="G4852" i="1" s="1"/>
  <c r="D4853" i="1"/>
  <c r="G4853" i="1" s="1"/>
  <c r="D4854" i="1"/>
  <c r="G4854" i="1" s="1"/>
  <c r="D4855" i="1"/>
  <c r="G4855" i="1" s="1"/>
  <c r="D4856" i="1"/>
  <c r="G4856" i="1" s="1"/>
  <c r="D4857" i="1"/>
  <c r="G4857" i="1" s="1"/>
  <c r="D4858" i="1"/>
  <c r="G4858" i="1" s="1"/>
  <c r="D4859" i="1"/>
  <c r="G4859" i="1" s="1"/>
  <c r="D4860" i="1"/>
  <c r="G4860" i="1" s="1"/>
  <c r="D4861" i="1"/>
  <c r="G4861" i="1" s="1"/>
  <c r="D4862" i="1"/>
  <c r="G4862" i="1" s="1"/>
  <c r="D4863" i="1"/>
  <c r="G4863" i="1" s="1"/>
  <c r="D4864" i="1"/>
  <c r="G4864" i="1" s="1"/>
  <c r="D4865" i="1"/>
  <c r="G4865" i="1" s="1"/>
  <c r="D4866" i="1"/>
  <c r="G4866" i="1" s="1"/>
  <c r="D4867" i="1"/>
  <c r="G4867" i="1" s="1"/>
  <c r="D4868" i="1"/>
  <c r="G4868" i="1" s="1"/>
  <c r="D4869" i="1"/>
  <c r="G4869" i="1" s="1"/>
  <c r="D4870" i="1"/>
  <c r="G4870" i="1" s="1"/>
  <c r="D4871" i="1"/>
  <c r="G4871" i="1" s="1"/>
  <c r="D4872" i="1"/>
  <c r="G4872" i="1" s="1"/>
  <c r="D4873" i="1"/>
  <c r="G4873" i="1" s="1"/>
  <c r="D4874" i="1"/>
  <c r="G4874" i="1" s="1"/>
  <c r="D4875" i="1"/>
  <c r="G4875" i="1" s="1"/>
  <c r="D4876" i="1"/>
  <c r="G4876" i="1" s="1"/>
  <c r="D4877" i="1"/>
  <c r="G4877" i="1" s="1"/>
  <c r="D4878" i="1"/>
  <c r="G4878" i="1" s="1"/>
  <c r="D4879" i="1"/>
  <c r="G4879" i="1" s="1"/>
  <c r="D4880" i="1"/>
  <c r="G4880" i="1" s="1"/>
  <c r="D4881" i="1"/>
  <c r="G4881" i="1" s="1"/>
  <c r="D4882" i="1"/>
  <c r="G4882" i="1" s="1"/>
  <c r="D4883" i="1"/>
  <c r="G4883" i="1" s="1"/>
  <c r="D4884" i="1"/>
  <c r="G4884" i="1" s="1"/>
  <c r="D4885" i="1"/>
  <c r="G4885" i="1" s="1"/>
  <c r="D4886" i="1"/>
  <c r="G4886" i="1" s="1"/>
  <c r="D4887" i="1"/>
  <c r="G4887" i="1" s="1"/>
  <c r="D4888" i="1"/>
  <c r="G4888" i="1" s="1"/>
  <c r="D4889" i="1"/>
  <c r="G4889" i="1" s="1"/>
  <c r="D4890" i="1"/>
  <c r="G4890" i="1" s="1"/>
  <c r="D4891" i="1"/>
  <c r="G4891" i="1" s="1"/>
  <c r="D4892" i="1"/>
  <c r="G4892" i="1" s="1"/>
  <c r="D4893" i="1"/>
  <c r="G4893" i="1" s="1"/>
  <c r="D4894" i="1"/>
  <c r="G4894" i="1" s="1"/>
  <c r="D4895" i="1"/>
  <c r="G4895" i="1" s="1"/>
  <c r="D4896" i="1"/>
  <c r="G4896" i="1" s="1"/>
  <c r="D4897" i="1"/>
  <c r="G4897" i="1" s="1"/>
  <c r="D4898" i="1"/>
  <c r="G4898" i="1" s="1"/>
  <c r="D4899" i="1"/>
  <c r="G4899" i="1" s="1"/>
  <c r="D4900" i="1"/>
  <c r="G4900" i="1" s="1"/>
  <c r="D4901" i="1"/>
  <c r="G4901" i="1" s="1"/>
  <c r="D4902" i="1"/>
  <c r="G4902" i="1" s="1"/>
  <c r="D4903" i="1"/>
  <c r="G4903" i="1" s="1"/>
  <c r="D4904" i="1"/>
  <c r="G4904" i="1" s="1"/>
  <c r="D4905" i="1"/>
  <c r="G4905" i="1" s="1"/>
  <c r="D4906" i="1"/>
  <c r="G4906" i="1" s="1"/>
  <c r="D4907" i="1"/>
  <c r="G4907" i="1" s="1"/>
  <c r="D4908" i="1"/>
  <c r="G4908" i="1" s="1"/>
  <c r="D4909" i="1"/>
  <c r="G4909" i="1" s="1"/>
  <c r="D4910" i="1"/>
  <c r="G4910" i="1" s="1"/>
  <c r="D4911" i="1"/>
  <c r="G4911" i="1" s="1"/>
  <c r="D4912" i="1"/>
  <c r="G4912" i="1" s="1"/>
  <c r="D4913" i="1"/>
  <c r="G4913" i="1" s="1"/>
  <c r="D4914" i="1"/>
  <c r="G4914" i="1" s="1"/>
  <c r="D4915" i="1"/>
  <c r="G4915" i="1" s="1"/>
  <c r="D4916" i="1"/>
  <c r="G4916" i="1" s="1"/>
  <c r="D4917" i="1"/>
  <c r="G4917" i="1" s="1"/>
  <c r="D4918" i="1"/>
  <c r="G4918" i="1" s="1"/>
  <c r="D4919" i="1"/>
  <c r="G4919" i="1" s="1"/>
  <c r="D4920" i="1"/>
  <c r="G4920" i="1" s="1"/>
  <c r="D4921" i="1"/>
  <c r="G4921" i="1" s="1"/>
  <c r="D4922" i="1"/>
  <c r="G4922" i="1" s="1"/>
  <c r="D4923" i="1"/>
  <c r="G4923" i="1" s="1"/>
  <c r="D4924" i="1"/>
  <c r="G4924" i="1" s="1"/>
  <c r="D4925" i="1"/>
  <c r="G4925" i="1" s="1"/>
  <c r="D4926" i="1"/>
  <c r="G4926" i="1" s="1"/>
  <c r="D4927" i="1"/>
  <c r="G4927" i="1" s="1"/>
  <c r="D4928" i="1"/>
  <c r="G4928" i="1" s="1"/>
  <c r="D4929" i="1"/>
  <c r="G4929" i="1" s="1"/>
  <c r="D4930" i="1"/>
  <c r="G4930" i="1" s="1"/>
  <c r="D4931" i="1"/>
  <c r="G4931" i="1" s="1"/>
  <c r="D4932" i="1"/>
  <c r="G4932" i="1" s="1"/>
  <c r="D4933" i="1"/>
  <c r="G4933" i="1" s="1"/>
  <c r="D4934" i="1"/>
  <c r="G4934" i="1" s="1"/>
  <c r="D4935" i="1"/>
  <c r="G4935" i="1" s="1"/>
  <c r="D4936" i="1"/>
  <c r="G4936" i="1" s="1"/>
  <c r="D4937" i="1"/>
  <c r="G4937" i="1" s="1"/>
  <c r="D4938" i="1"/>
  <c r="G4938" i="1" s="1"/>
  <c r="D4939" i="1"/>
  <c r="G4939" i="1" s="1"/>
  <c r="D4940" i="1"/>
  <c r="G4940" i="1" s="1"/>
  <c r="D4941" i="1"/>
  <c r="G4941" i="1" s="1"/>
  <c r="D4942" i="1"/>
  <c r="G4942" i="1" s="1"/>
  <c r="D4943" i="1"/>
  <c r="G4943" i="1" s="1"/>
  <c r="D4944" i="1"/>
  <c r="G4944" i="1" s="1"/>
  <c r="D4945" i="1"/>
  <c r="G4945" i="1" s="1"/>
  <c r="D4946" i="1"/>
  <c r="G4946" i="1" s="1"/>
  <c r="D4947" i="1"/>
  <c r="G4947" i="1" s="1"/>
  <c r="D4948" i="1"/>
  <c r="G4948" i="1" s="1"/>
  <c r="D4949" i="1"/>
  <c r="G4949" i="1" s="1"/>
  <c r="D4950" i="1"/>
  <c r="G4950" i="1" s="1"/>
  <c r="D4951" i="1"/>
  <c r="G4951" i="1" s="1"/>
  <c r="D4952" i="1"/>
  <c r="G4952" i="1" s="1"/>
  <c r="D4953" i="1"/>
  <c r="G4953" i="1" s="1"/>
  <c r="D4954" i="1"/>
  <c r="G4954" i="1" s="1"/>
  <c r="D4955" i="1"/>
  <c r="G4955" i="1" s="1"/>
  <c r="D4956" i="1"/>
  <c r="G4956" i="1" s="1"/>
  <c r="D4957" i="1"/>
  <c r="G4957" i="1" s="1"/>
  <c r="D4958" i="1"/>
  <c r="G4958" i="1" s="1"/>
  <c r="D4959" i="1"/>
  <c r="G4959" i="1" s="1"/>
  <c r="D4960" i="1"/>
  <c r="G4960" i="1" s="1"/>
  <c r="D4961" i="1"/>
  <c r="G4961" i="1" s="1"/>
  <c r="D4962" i="1"/>
  <c r="G4962" i="1" s="1"/>
  <c r="D4963" i="1"/>
  <c r="G4963" i="1" s="1"/>
  <c r="D4964" i="1"/>
  <c r="G4964" i="1" s="1"/>
  <c r="D4965" i="1"/>
  <c r="G4965" i="1" s="1"/>
  <c r="D4966" i="1"/>
  <c r="G4966" i="1" s="1"/>
  <c r="D4967" i="1"/>
  <c r="G4967" i="1" s="1"/>
  <c r="D4968" i="1"/>
  <c r="G4968" i="1" s="1"/>
  <c r="D4969" i="1"/>
  <c r="G4969" i="1" s="1"/>
  <c r="D4970" i="1"/>
  <c r="G4970" i="1" s="1"/>
  <c r="D4971" i="1"/>
  <c r="G4971" i="1" s="1"/>
  <c r="D4972" i="1"/>
  <c r="G4972" i="1" s="1"/>
  <c r="D4973" i="1"/>
  <c r="G4973" i="1" s="1"/>
  <c r="D4974" i="1"/>
  <c r="G4974" i="1" s="1"/>
  <c r="D4975" i="1"/>
  <c r="G4975" i="1" s="1"/>
  <c r="D4976" i="1"/>
  <c r="G4976" i="1" s="1"/>
  <c r="D4977" i="1"/>
  <c r="G4977" i="1" s="1"/>
  <c r="D4978" i="1"/>
  <c r="G4978" i="1" s="1"/>
  <c r="D4979" i="1"/>
  <c r="G4979" i="1" s="1"/>
  <c r="D4980" i="1"/>
  <c r="G4980" i="1" s="1"/>
  <c r="D4981" i="1"/>
  <c r="G4981" i="1" s="1"/>
  <c r="D4982" i="1"/>
  <c r="G4982" i="1" s="1"/>
  <c r="D4983" i="1"/>
  <c r="G4983" i="1" s="1"/>
  <c r="D4984" i="1"/>
  <c r="G4984" i="1" s="1"/>
  <c r="D4985" i="1"/>
  <c r="G4985" i="1" s="1"/>
  <c r="D4986" i="1"/>
  <c r="G4986" i="1" s="1"/>
  <c r="D4987" i="1"/>
  <c r="G4987" i="1" s="1"/>
  <c r="D4988" i="1"/>
  <c r="G4988" i="1" s="1"/>
  <c r="D4989" i="1"/>
  <c r="G4989" i="1" s="1"/>
  <c r="D4990" i="1"/>
  <c r="G4990" i="1" s="1"/>
  <c r="D4991" i="1"/>
  <c r="G4991" i="1" s="1"/>
  <c r="D4992" i="1"/>
  <c r="G4992" i="1" s="1"/>
  <c r="D4993" i="1"/>
  <c r="G4993" i="1" s="1"/>
  <c r="D4994" i="1"/>
  <c r="G4994" i="1" s="1"/>
  <c r="D4995" i="1"/>
  <c r="G4995" i="1" s="1"/>
  <c r="D4996" i="1"/>
  <c r="G4996" i="1" s="1"/>
  <c r="D4997" i="1"/>
  <c r="G4997" i="1" s="1"/>
  <c r="D4998" i="1"/>
  <c r="G4998" i="1" s="1"/>
  <c r="D4999" i="1"/>
  <c r="G4999" i="1" s="1"/>
  <c r="D5000" i="1"/>
  <c r="G5000" i="1" s="1"/>
  <c r="D5001" i="1"/>
  <c r="G5001" i="1" s="1"/>
  <c r="D5002" i="1"/>
  <c r="G5002" i="1" s="1"/>
  <c r="D5003" i="1"/>
  <c r="G5003" i="1" s="1"/>
  <c r="D5004" i="1"/>
  <c r="G5004" i="1" s="1"/>
  <c r="D5005" i="1"/>
  <c r="G5005" i="1" s="1"/>
  <c r="D5006" i="1"/>
  <c r="G5006" i="1" s="1"/>
  <c r="D5007" i="1"/>
  <c r="G5007" i="1" s="1"/>
  <c r="D5008" i="1"/>
  <c r="G5008" i="1" s="1"/>
  <c r="D5009" i="1"/>
  <c r="G5009" i="1" s="1"/>
  <c r="D5010" i="1"/>
  <c r="G5010" i="1" s="1"/>
  <c r="D5011" i="1"/>
  <c r="G5011" i="1" s="1"/>
  <c r="D5012" i="1"/>
  <c r="G5012" i="1" s="1"/>
  <c r="D5013" i="1"/>
  <c r="G5013" i="1" s="1"/>
  <c r="D5014" i="1"/>
  <c r="G5014" i="1" s="1"/>
  <c r="D5015" i="1"/>
  <c r="G5015" i="1" s="1"/>
  <c r="D5016" i="1"/>
  <c r="G5016" i="1" s="1"/>
  <c r="D5017" i="1"/>
  <c r="G5017" i="1" s="1"/>
  <c r="D5018" i="1"/>
  <c r="G5018" i="1" s="1"/>
  <c r="D5019" i="1"/>
  <c r="G5019" i="1" s="1"/>
  <c r="D5020" i="1"/>
  <c r="G5020" i="1" s="1"/>
  <c r="D5021" i="1"/>
  <c r="G5021" i="1" s="1"/>
  <c r="D5022" i="1"/>
  <c r="G5022" i="1" s="1"/>
  <c r="D5023" i="1"/>
  <c r="G5023" i="1" s="1"/>
  <c r="D5024" i="1"/>
  <c r="G5024" i="1" s="1"/>
  <c r="D5025" i="1"/>
  <c r="G5025" i="1" s="1"/>
  <c r="D5026" i="1"/>
  <c r="G5026" i="1" s="1"/>
  <c r="D5027" i="1"/>
  <c r="G5027" i="1" s="1"/>
  <c r="D5028" i="1"/>
  <c r="G5028" i="1" s="1"/>
  <c r="D5029" i="1"/>
  <c r="G5029" i="1" s="1"/>
  <c r="D5030" i="1"/>
  <c r="G5030" i="1" s="1"/>
  <c r="D5031" i="1"/>
  <c r="G5031" i="1" s="1"/>
  <c r="D5032" i="1"/>
  <c r="G5032" i="1" s="1"/>
  <c r="D5033" i="1"/>
  <c r="G5033" i="1" s="1"/>
  <c r="D5034" i="1"/>
  <c r="G5034" i="1" s="1"/>
  <c r="D5035" i="1"/>
  <c r="G5035" i="1" s="1"/>
  <c r="D5036" i="1"/>
  <c r="G5036" i="1" s="1"/>
  <c r="D5037" i="1"/>
  <c r="G5037" i="1" s="1"/>
  <c r="D5038" i="1"/>
  <c r="G5038" i="1" s="1"/>
  <c r="D5039" i="1"/>
  <c r="G5039" i="1" s="1"/>
  <c r="D5040" i="1"/>
  <c r="G5040" i="1" s="1"/>
  <c r="D5041" i="1"/>
  <c r="G5041" i="1" s="1"/>
  <c r="D5042" i="1"/>
  <c r="G5042" i="1" s="1"/>
  <c r="D5043" i="1"/>
  <c r="G5043" i="1" s="1"/>
  <c r="D5044" i="1"/>
  <c r="G5044" i="1" s="1"/>
  <c r="D5045" i="1"/>
  <c r="G5045" i="1" s="1"/>
  <c r="D5046" i="1"/>
  <c r="G5046" i="1" s="1"/>
  <c r="D5047" i="1"/>
  <c r="G5047" i="1" s="1"/>
  <c r="D5048" i="1"/>
  <c r="G5048" i="1" s="1"/>
  <c r="D5049" i="1"/>
  <c r="G5049" i="1" s="1"/>
  <c r="D5050" i="1"/>
  <c r="G5050" i="1" s="1"/>
  <c r="D5051" i="1"/>
  <c r="G5051" i="1" s="1"/>
  <c r="D5052" i="1"/>
  <c r="G5052" i="1" s="1"/>
  <c r="D5053" i="1"/>
  <c r="G5053" i="1" s="1"/>
  <c r="D5054" i="1"/>
  <c r="G5054" i="1" s="1"/>
  <c r="D5055" i="1"/>
  <c r="G5055" i="1" s="1"/>
  <c r="D5056" i="1"/>
  <c r="G5056" i="1" s="1"/>
  <c r="D5057" i="1"/>
  <c r="G5057" i="1" s="1"/>
  <c r="D5058" i="1"/>
  <c r="G5058" i="1" s="1"/>
  <c r="D5059" i="1"/>
  <c r="G5059" i="1" s="1"/>
  <c r="D5060" i="1"/>
  <c r="G5060" i="1" s="1"/>
  <c r="D5061" i="1"/>
  <c r="G5061" i="1" s="1"/>
  <c r="D5062" i="1"/>
  <c r="G5062" i="1" s="1"/>
  <c r="D5063" i="1"/>
  <c r="G5063" i="1" s="1"/>
  <c r="D5064" i="1"/>
  <c r="G5064" i="1" s="1"/>
  <c r="D5065" i="1"/>
  <c r="G5065" i="1" s="1"/>
  <c r="D5066" i="1"/>
  <c r="G5066" i="1" s="1"/>
  <c r="D5067" i="1"/>
  <c r="G5067" i="1" s="1"/>
  <c r="D5068" i="1"/>
  <c r="G5068" i="1" s="1"/>
  <c r="D5069" i="1"/>
  <c r="G5069" i="1" s="1"/>
  <c r="D5070" i="1"/>
  <c r="G5070" i="1" s="1"/>
  <c r="D5071" i="1"/>
  <c r="G5071" i="1" s="1"/>
  <c r="D5072" i="1"/>
  <c r="G5072" i="1" s="1"/>
  <c r="D5073" i="1"/>
  <c r="G5073" i="1" s="1"/>
  <c r="D5074" i="1"/>
  <c r="G5074" i="1" s="1"/>
  <c r="D5075" i="1"/>
  <c r="G5075" i="1" s="1"/>
  <c r="D5076" i="1"/>
  <c r="G5076" i="1" s="1"/>
  <c r="D5077" i="1"/>
  <c r="G5077" i="1" s="1"/>
  <c r="D5078" i="1"/>
  <c r="G5078" i="1" s="1"/>
  <c r="D5079" i="1"/>
  <c r="G5079" i="1" s="1"/>
  <c r="D5080" i="1"/>
  <c r="G5080" i="1" s="1"/>
  <c r="D5081" i="1"/>
  <c r="G5081" i="1" s="1"/>
  <c r="D5082" i="1"/>
  <c r="G5082" i="1" s="1"/>
  <c r="D5083" i="1"/>
  <c r="G5083" i="1" s="1"/>
  <c r="D5084" i="1"/>
  <c r="G5084" i="1" s="1"/>
  <c r="D5085" i="1"/>
  <c r="G5085" i="1" s="1"/>
  <c r="D5086" i="1"/>
  <c r="G5086" i="1" s="1"/>
  <c r="D5087" i="1"/>
  <c r="G5087" i="1" s="1"/>
  <c r="D5088" i="1"/>
  <c r="G5088" i="1" s="1"/>
  <c r="D5089" i="1"/>
  <c r="G5089" i="1" s="1"/>
  <c r="D5090" i="1"/>
  <c r="G5090" i="1" s="1"/>
  <c r="D5091" i="1"/>
  <c r="G5091" i="1" s="1"/>
  <c r="D5092" i="1"/>
  <c r="G5092" i="1" s="1"/>
  <c r="D5093" i="1"/>
  <c r="G5093" i="1" s="1"/>
  <c r="D5094" i="1"/>
  <c r="G5094" i="1" s="1"/>
  <c r="D5095" i="1"/>
  <c r="G5095" i="1" s="1"/>
  <c r="D5096" i="1"/>
  <c r="G5096" i="1" s="1"/>
  <c r="D5097" i="1"/>
  <c r="G5097" i="1" s="1"/>
  <c r="D5098" i="1"/>
  <c r="G5098" i="1" s="1"/>
  <c r="D5099" i="1"/>
  <c r="G5099" i="1" s="1"/>
  <c r="D5100" i="1"/>
  <c r="G5100" i="1" s="1"/>
  <c r="D5101" i="1"/>
  <c r="G5101" i="1" s="1"/>
  <c r="D5102" i="1"/>
  <c r="G5102" i="1" s="1"/>
  <c r="D5103" i="1"/>
  <c r="G5103" i="1" s="1"/>
  <c r="D5104" i="1"/>
  <c r="G5104" i="1" s="1"/>
  <c r="D5105" i="1"/>
  <c r="G5105" i="1" s="1"/>
  <c r="D5106" i="1"/>
  <c r="G5106" i="1" s="1"/>
  <c r="D5107" i="1"/>
  <c r="G5107" i="1" s="1"/>
  <c r="D5108" i="1"/>
  <c r="G5108" i="1" s="1"/>
  <c r="D5109" i="1"/>
  <c r="G5109" i="1" s="1"/>
  <c r="D5110" i="1"/>
  <c r="G5110" i="1" s="1"/>
  <c r="D5111" i="1"/>
  <c r="G5111" i="1" s="1"/>
  <c r="D5112" i="1"/>
  <c r="G5112" i="1" s="1"/>
  <c r="D5113" i="1"/>
  <c r="G5113" i="1" s="1"/>
  <c r="D5114" i="1"/>
  <c r="G5114" i="1" s="1"/>
  <c r="D5115" i="1"/>
  <c r="G5115" i="1" s="1"/>
  <c r="D5116" i="1"/>
  <c r="G5116" i="1" s="1"/>
  <c r="D5117" i="1"/>
  <c r="G5117" i="1" s="1"/>
  <c r="D5118" i="1"/>
  <c r="G5118" i="1" s="1"/>
  <c r="D5119" i="1"/>
  <c r="G5119" i="1" s="1"/>
  <c r="D5120" i="1"/>
  <c r="G5120" i="1" s="1"/>
  <c r="D5121" i="1"/>
  <c r="G5121" i="1" s="1"/>
  <c r="D5122" i="1"/>
  <c r="G5122" i="1" s="1"/>
  <c r="D5123" i="1"/>
  <c r="G5123" i="1" s="1"/>
  <c r="D5124" i="1"/>
  <c r="G5124" i="1" s="1"/>
  <c r="D5125" i="1"/>
  <c r="G5125" i="1" s="1"/>
  <c r="D5126" i="1"/>
  <c r="G5126" i="1" s="1"/>
  <c r="D5127" i="1"/>
  <c r="G5127" i="1" s="1"/>
  <c r="D5128" i="1"/>
  <c r="G5128" i="1" s="1"/>
  <c r="D5129" i="1"/>
  <c r="G5129" i="1" s="1"/>
  <c r="D5130" i="1"/>
  <c r="G5130" i="1" s="1"/>
  <c r="D5131" i="1"/>
  <c r="G5131" i="1" s="1"/>
  <c r="D5132" i="1"/>
  <c r="G5132" i="1" s="1"/>
  <c r="D5133" i="1"/>
  <c r="G5133" i="1" s="1"/>
  <c r="D5134" i="1"/>
  <c r="G5134" i="1" s="1"/>
  <c r="D5135" i="1"/>
  <c r="G5135" i="1" s="1"/>
  <c r="D5136" i="1"/>
  <c r="G5136" i="1" s="1"/>
  <c r="D5137" i="1"/>
  <c r="G5137" i="1" s="1"/>
  <c r="D5138" i="1"/>
  <c r="G5138" i="1" s="1"/>
  <c r="D5139" i="1"/>
  <c r="G5139" i="1" s="1"/>
  <c r="D5140" i="1"/>
  <c r="G5140" i="1" s="1"/>
  <c r="D5141" i="1"/>
  <c r="G5141" i="1" s="1"/>
  <c r="D5142" i="1"/>
  <c r="G5142" i="1" s="1"/>
  <c r="D5143" i="1"/>
  <c r="G5143" i="1" s="1"/>
  <c r="D5144" i="1"/>
  <c r="G5144" i="1" s="1"/>
  <c r="D5145" i="1"/>
  <c r="G5145" i="1" s="1"/>
  <c r="D5146" i="1"/>
  <c r="G5146" i="1" s="1"/>
  <c r="D5147" i="1"/>
  <c r="G5147" i="1" s="1"/>
  <c r="D5148" i="1"/>
  <c r="G5148" i="1" s="1"/>
  <c r="D5149" i="1"/>
  <c r="G5149" i="1" s="1"/>
  <c r="D5150" i="1"/>
  <c r="G5150" i="1" s="1"/>
  <c r="D5151" i="1"/>
  <c r="G5151" i="1" s="1"/>
  <c r="D5152" i="1"/>
  <c r="G5152" i="1" s="1"/>
  <c r="D5153" i="1"/>
  <c r="G5153" i="1" s="1"/>
  <c r="D5154" i="1"/>
  <c r="G5154" i="1" s="1"/>
  <c r="D5155" i="1"/>
  <c r="G5155" i="1" s="1"/>
  <c r="D5156" i="1"/>
  <c r="G5156" i="1" s="1"/>
  <c r="D5157" i="1"/>
  <c r="G5157" i="1" s="1"/>
  <c r="D5158" i="1"/>
  <c r="G5158" i="1" s="1"/>
  <c r="D5159" i="1"/>
  <c r="G5159" i="1" s="1"/>
  <c r="D5160" i="1"/>
  <c r="G5160" i="1" s="1"/>
  <c r="D5161" i="1"/>
  <c r="G5161" i="1" s="1"/>
  <c r="D5162" i="1"/>
  <c r="G5162" i="1" s="1"/>
  <c r="D5163" i="1"/>
  <c r="G5163" i="1" s="1"/>
  <c r="D5164" i="1"/>
  <c r="G5164" i="1" s="1"/>
  <c r="D5165" i="1"/>
  <c r="G5165" i="1" s="1"/>
  <c r="D5166" i="1"/>
  <c r="G5166" i="1" s="1"/>
  <c r="D5167" i="1"/>
  <c r="G5167" i="1" s="1"/>
  <c r="D5168" i="1"/>
  <c r="G5168" i="1" s="1"/>
  <c r="D5169" i="1"/>
  <c r="G5169" i="1" s="1"/>
  <c r="D5170" i="1"/>
  <c r="G5170" i="1" s="1"/>
  <c r="D5171" i="1"/>
  <c r="G5171" i="1" s="1"/>
  <c r="D5172" i="1"/>
  <c r="G5172" i="1" s="1"/>
  <c r="D5173" i="1"/>
  <c r="G5173" i="1" s="1"/>
  <c r="D5174" i="1"/>
  <c r="G5174" i="1" s="1"/>
  <c r="D5175" i="1"/>
  <c r="G5175" i="1" s="1"/>
  <c r="D5176" i="1"/>
  <c r="G5176" i="1" s="1"/>
  <c r="D5177" i="1"/>
  <c r="G5177" i="1" s="1"/>
  <c r="D5178" i="1"/>
  <c r="G5178" i="1" s="1"/>
  <c r="D5179" i="1"/>
  <c r="G5179" i="1" s="1"/>
  <c r="D5180" i="1"/>
  <c r="G5180" i="1" s="1"/>
  <c r="D5181" i="1"/>
  <c r="G5181" i="1" s="1"/>
  <c r="D5182" i="1"/>
  <c r="G5182" i="1" s="1"/>
  <c r="D5183" i="1"/>
  <c r="G5183" i="1" s="1"/>
  <c r="D5184" i="1"/>
  <c r="G5184" i="1" s="1"/>
  <c r="D5185" i="1"/>
  <c r="G5185" i="1" s="1"/>
  <c r="D5186" i="1"/>
  <c r="G5186" i="1" s="1"/>
  <c r="D5187" i="1"/>
  <c r="G5187" i="1" s="1"/>
  <c r="D5188" i="1"/>
  <c r="G5188" i="1" s="1"/>
  <c r="D5189" i="1"/>
  <c r="G5189" i="1" s="1"/>
  <c r="D5190" i="1"/>
  <c r="G5190" i="1" s="1"/>
  <c r="D5191" i="1"/>
  <c r="G5191" i="1" s="1"/>
  <c r="D5192" i="1"/>
  <c r="G5192" i="1" s="1"/>
  <c r="D5193" i="1"/>
  <c r="G5193" i="1" s="1"/>
  <c r="D5194" i="1"/>
  <c r="G5194" i="1" s="1"/>
  <c r="D5195" i="1"/>
  <c r="G5195" i="1" s="1"/>
  <c r="D5196" i="1"/>
  <c r="G5196" i="1" s="1"/>
  <c r="D5197" i="1"/>
  <c r="G5197" i="1" s="1"/>
  <c r="D5198" i="1"/>
  <c r="G5198" i="1" s="1"/>
  <c r="D5199" i="1"/>
  <c r="G5199" i="1" s="1"/>
  <c r="D5200" i="1"/>
  <c r="G5200" i="1" s="1"/>
  <c r="D5201" i="1"/>
  <c r="G5201" i="1" s="1"/>
  <c r="D5202" i="1"/>
  <c r="G5202" i="1" s="1"/>
  <c r="D5203" i="1"/>
  <c r="G5203" i="1" s="1"/>
  <c r="D5204" i="1"/>
  <c r="G5204" i="1" s="1"/>
  <c r="D5205" i="1"/>
  <c r="G5205" i="1" s="1"/>
  <c r="D5206" i="1"/>
  <c r="G5206" i="1" s="1"/>
  <c r="D5207" i="1"/>
  <c r="G5207" i="1" s="1"/>
  <c r="D5208" i="1"/>
  <c r="G5208" i="1" s="1"/>
  <c r="D5209" i="1"/>
  <c r="G5209" i="1" s="1"/>
  <c r="D5210" i="1"/>
  <c r="G5210" i="1" s="1"/>
  <c r="D5211" i="1"/>
  <c r="G5211" i="1" s="1"/>
  <c r="D5212" i="1"/>
  <c r="G5212" i="1" s="1"/>
  <c r="D5213" i="1"/>
  <c r="G5213" i="1" s="1"/>
  <c r="D5214" i="1"/>
  <c r="G5214" i="1" s="1"/>
  <c r="D5215" i="1"/>
  <c r="G5215" i="1" s="1"/>
  <c r="D5216" i="1"/>
  <c r="G5216" i="1" s="1"/>
  <c r="D5217" i="1"/>
  <c r="G5217" i="1" s="1"/>
  <c r="D5218" i="1"/>
  <c r="G5218" i="1" s="1"/>
  <c r="D5219" i="1"/>
  <c r="G5219" i="1" s="1"/>
  <c r="D5220" i="1"/>
  <c r="G5220" i="1" s="1"/>
  <c r="D5221" i="1"/>
  <c r="G5221" i="1" s="1"/>
  <c r="D5222" i="1"/>
  <c r="G5222" i="1" s="1"/>
  <c r="D5223" i="1"/>
  <c r="G5223" i="1" s="1"/>
  <c r="D5224" i="1"/>
  <c r="G5224" i="1" s="1"/>
  <c r="D5225" i="1"/>
  <c r="G5225" i="1" s="1"/>
  <c r="D5226" i="1"/>
  <c r="G5226" i="1" s="1"/>
  <c r="D5227" i="1"/>
  <c r="G5227" i="1" s="1"/>
  <c r="D5228" i="1"/>
  <c r="G5228" i="1" s="1"/>
  <c r="D5229" i="1"/>
  <c r="G5229" i="1" s="1"/>
  <c r="D5230" i="1"/>
  <c r="G5230" i="1" s="1"/>
  <c r="D5231" i="1"/>
  <c r="G5231" i="1" s="1"/>
  <c r="D5232" i="1"/>
  <c r="G5232" i="1" s="1"/>
  <c r="D5233" i="1"/>
  <c r="G5233" i="1" s="1"/>
  <c r="D5234" i="1"/>
  <c r="G5234" i="1" s="1"/>
  <c r="D5235" i="1"/>
  <c r="G5235" i="1" s="1"/>
  <c r="D5236" i="1"/>
  <c r="G5236" i="1" s="1"/>
  <c r="D5237" i="1"/>
  <c r="G5237" i="1" s="1"/>
  <c r="D5238" i="1"/>
  <c r="G5238" i="1" s="1"/>
  <c r="D5239" i="1"/>
  <c r="G5239" i="1" s="1"/>
  <c r="D5240" i="1"/>
  <c r="G5240" i="1" s="1"/>
  <c r="D5241" i="1"/>
  <c r="G5241" i="1" s="1"/>
  <c r="D5242" i="1"/>
  <c r="G5242" i="1" s="1"/>
  <c r="D5243" i="1"/>
  <c r="G5243" i="1" s="1"/>
  <c r="D5244" i="1"/>
  <c r="G5244" i="1" s="1"/>
  <c r="D5245" i="1"/>
  <c r="G5245" i="1" s="1"/>
  <c r="D5246" i="1"/>
  <c r="G5246" i="1" s="1"/>
  <c r="D5247" i="1"/>
  <c r="G5247" i="1" s="1"/>
  <c r="D5248" i="1"/>
  <c r="G5248" i="1" s="1"/>
  <c r="D5249" i="1"/>
  <c r="G5249" i="1" s="1"/>
  <c r="D5250" i="1"/>
  <c r="G5250" i="1" s="1"/>
  <c r="D5251" i="1"/>
  <c r="G5251" i="1" s="1"/>
  <c r="D5252" i="1"/>
  <c r="G5252" i="1" s="1"/>
  <c r="D5253" i="1"/>
  <c r="G5253" i="1" s="1"/>
  <c r="D5254" i="1"/>
  <c r="G5254" i="1" s="1"/>
  <c r="D5255" i="1"/>
  <c r="G5255" i="1" s="1"/>
  <c r="D5256" i="1"/>
  <c r="G5256" i="1" s="1"/>
  <c r="D5257" i="1"/>
  <c r="G5257" i="1" s="1"/>
  <c r="D5258" i="1"/>
  <c r="G5258" i="1" s="1"/>
  <c r="D5259" i="1"/>
  <c r="G5259" i="1" s="1"/>
  <c r="D5260" i="1"/>
  <c r="G5260" i="1" s="1"/>
  <c r="D5261" i="1"/>
  <c r="G5261" i="1" s="1"/>
  <c r="D5262" i="1"/>
  <c r="G5262" i="1" s="1"/>
  <c r="D5263" i="1"/>
  <c r="G5263" i="1" s="1"/>
  <c r="D5264" i="1"/>
  <c r="G5264" i="1" s="1"/>
  <c r="D5265" i="1"/>
  <c r="G5265" i="1" s="1"/>
  <c r="D5266" i="1"/>
  <c r="G5266" i="1" s="1"/>
  <c r="D5267" i="1"/>
  <c r="G5267" i="1" s="1"/>
  <c r="D5268" i="1"/>
  <c r="G5268" i="1" s="1"/>
  <c r="D5269" i="1"/>
  <c r="G5269" i="1" s="1"/>
  <c r="D5270" i="1"/>
  <c r="G5270" i="1" s="1"/>
  <c r="D5271" i="1"/>
  <c r="G5271" i="1" s="1"/>
  <c r="D5272" i="1"/>
  <c r="G5272" i="1" s="1"/>
  <c r="D5273" i="1"/>
  <c r="G5273" i="1" s="1"/>
  <c r="D5274" i="1"/>
  <c r="G5274" i="1" s="1"/>
  <c r="D5275" i="1"/>
  <c r="G5275" i="1" s="1"/>
  <c r="D5276" i="1"/>
  <c r="G5276" i="1" s="1"/>
  <c r="D5277" i="1"/>
  <c r="G5277" i="1" s="1"/>
  <c r="D5278" i="1"/>
  <c r="G5278" i="1" s="1"/>
  <c r="D5279" i="1"/>
  <c r="G5279" i="1" s="1"/>
  <c r="D5280" i="1"/>
  <c r="G5280" i="1" s="1"/>
  <c r="D5281" i="1"/>
  <c r="G5281" i="1" s="1"/>
  <c r="D5282" i="1"/>
  <c r="G5282" i="1" s="1"/>
  <c r="D5283" i="1"/>
  <c r="G5283" i="1" s="1"/>
  <c r="D5284" i="1"/>
  <c r="G5284" i="1" s="1"/>
  <c r="D5285" i="1"/>
  <c r="G5285" i="1" s="1"/>
  <c r="D5286" i="1"/>
  <c r="G5286" i="1" s="1"/>
  <c r="D5287" i="1"/>
  <c r="G5287" i="1" s="1"/>
  <c r="D5288" i="1"/>
  <c r="G5288" i="1" s="1"/>
  <c r="D5289" i="1"/>
  <c r="G5289" i="1" s="1"/>
  <c r="D5290" i="1"/>
  <c r="G5290" i="1" s="1"/>
  <c r="D5291" i="1"/>
  <c r="G5291" i="1" s="1"/>
  <c r="D5292" i="1"/>
  <c r="G5292" i="1" s="1"/>
  <c r="D5293" i="1"/>
  <c r="G5293" i="1" s="1"/>
  <c r="D5294" i="1"/>
  <c r="G5294" i="1" s="1"/>
  <c r="D5295" i="1"/>
  <c r="G5295" i="1" s="1"/>
  <c r="D5296" i="1"/>
  <c r="G5296" i="1" s="1"/>
  <c r="D5297" i="1"/>
  <c r="G5297" i="1" s="1"/>
  <c r="D5298" i="1"/>
  <c r="G5298" i="1" s="1"/>
  <c r="D5299" i="1"/>
  <c r="G5299" i="1" s="1"/>
  <c r="D5300" i="1"/>
  <c r="G5300" i="1" s="1"/>
  <c r="D5301" i="1"/>
  <c r="G5301" i="1" s="1"/>
  <c r="D5302" i="1"/>
  <c r="G5302" i="1" s="1"/>
  <c r="D5303" i="1"/>
  <c r="G5303" i="1" s="1"/>
  <c r="D5304" i="1"/>
  <c r="G5304" i="1" s="1"/>
  <c r="D5305" i="1"/>
  <c r="G5305" i="1" s="1"/>
  <c r="D5306" i="1"/>
  <c r="G5306" i="1" s="1"/>
  <c r="D5307" i="1"/>
  <c r="G5307" i="1" s="1"/>
  <c r="D5308" i="1"/>
  <c r="G5308" i="1" s="1"/>
  <c r="D5309" i="1"/>
  <c r="G5309" i="1" s="1"/>
  <c r="D5310" i="1"/>
  <c r="G5310" i="1" s="1"/>
  <c r="D5311" i="1"/>
  <c r="G5311" i="1" s="1"/>
  <c r="D5312" i="1"/>
  <c r="G5312" i="1" s="1"/>
  <c r="D5313" i="1"/>
  <c r="G5313" i="1" s="1"/>
  <c r="D5314" i="1"/>
  <c r="G5314" i="1" s="1"/>
  <c r="D5315" i="1"/>
  <c r="G5315" i="1" s="1"/>
  <c r="D5316" i="1"/>
  <c r="G5316" i="1" s="1"/>
  <c r="D5317" i="1"/>
  <c r="G5317" i="1" s="1"/>
  <c r="D5318" i="1"/>
  <c r="G5318" i="1" s="1"/>
  <c r="D5319" i="1"/>
  <c r="G5319" i="1" s="1"/>
  <c r="D5320" i="1"/>
  <c r="G5320" i="1" s="1"/>
  <c r="D5321" i="1"/>
  <c r="G5321" i="1" s="1"/>
  <c r="D5322" i="1"/>
  <c r="G5322" i="1" s="1"/>
  <c r="D5323" i="1"/>
  <c r="G5323" i="1" s="1"/>
  <c r="D5324" i="1"/>
  <c r="G5324" i="1" s="1"/>
  <c r="D5325" i="1"/>
  <c r="G5325" i="1" s="1"/>
  <c r="D5326" i="1"/>
  <c r="G5326" i="1" s="1"/>
  <c r="D5327" i="1"/>
  <c r="G5327" i="1" s="1"/>
  <c r="D5328" i="1"/>
  <c r="G5328" i="1" s="1"/>
  <c r="D5329" i="1"/>
  <c r="G5329" i="1" s="1"/>
  <c r="D5330" i="1"/>
  <c r="G5330" i="1" s="1"/>
  <c r="D5331" i="1"/>
  <c r="G5331" i="1" s="1"/>
  <c r="D5332" i="1"/>
  <c r="G5332" i="1" s="1"/>
  <c r="D5333" i="1"/>
  <c r="G5333" i="1" s="1"/>
  <c r="D5334" i="1"/>
  <c r="G5334" i="1" s="1"/>
  <c r="D5335" i="1"/>
  <c r="G5335" i="1" s="1"/>
  <c r="D5336" i="1"/>
  <c r="G5336" i="1" s="1"/>
  <c r="D5337" i="1"/>
  <c r="G5337" i="1" s="1"/>
  <c r="D5338" i="1"/>
  <c r="G5338" i="1" s="1"/>
  <c r="D5339" i="1"/>
  <c r="G5339" i="1" s="1"/>
  <c r="D5340" i="1"/>
  <c r="G5340" i="1" s="1"/>
  <c r="D5341" i="1"/>
  <c r="G5341" i="1" s="1"/>
  <c r="D5342" i="1"/>
  <c r="G5342" i="1" s="1"/>
  <c r="D5343" i="1"/>
  <c r="G5343" i="1" s="1"/>
  <c r="D5344" i="1"/>
  <c r="G5344" i="1" s="1"/>
  <c r="D5345" i="1"/>
  <c r="G5345" i="1" s="1"/>
  <c r="D5346" i="1"/>
  <c r="G5346" i="1" s="1"/>
  <c r="D5347" i="1"/>
  <c r="G5347" i="1" s="1"/>
  <c r="D5348" i="1"/>
  <c r="G5348" i="1" s="1"/>
  <c r="D5349" i="1"/>
  <c r="G5349" i="1" s="1"/>
  <c r="D5350" i="1"/>
  <c r="G5350" i="1" s="1"/>
  <c r="D5351" i="1"/>
  <c r="G5351" i="1" s="1"/>
  <c r="D5352" i="1"/>
  <c r="G5352" i="1" s="1"/>
  <c r="D5353" i="1"/>
  <c r="G5353" i="1" s="1"/>
  <c r="D5354" i="1"/>
  <c r="G5354" i="1" s="1"/>
  <c r="D5355" i="1"/>
  <c r="G5355" i="1" s="1"/>
  <c r="D5356" i="1"/>
  <c r="G5356" i="1" s="1"/>
  <c r="D5357" i="1"/>
  <c r="G5357" i="1" s="1"/>
  <c r="D5358" i="1"/>
  <c r="G5358" i="1" s="1"/>
  <c r="D5359" i="1"/>
  <c r="G5359" i="1" s="1"/>
  <c r="D5360" i="1"/>
  <c r="G5360" i="1" s="1"/>
  <c r="D5361" i="1"/>
  <c r="G5361" i="1" s="1"/>
  <c r="D5362" i="1"/>
  <c r="G5362" i="1" s="1"/>
  <c r="D5363" i="1"/>
  <c r="G5363" i="1" s="1"/>
  <c r="D5364" i="1"/>
  <c r="G5364" i="1" s="1"/>
  <c r="D5365" i="1"/>
  <c r="G5365" i="1" s="1"/>
  <c r="D5366" i="1"/>
  <c r="G5366" i="1" s="1"/>
  <c r="D5367" i="1"/>
  <c r="G5367" i="1" s="1"/>
  <c r="D5368" i="1"/>
  <c r="G5368" i="1" s="1"/>
  <c r="D5369" i="1"/>
  <c r="G5369" i="1" s="1"/>
  <c r="D5370" i="1"/>
  <c r="G5370" i="1" s="1"/>
  <c r="D5371" i="1"/>
  <c r="G5371" i="1" s="1"/>
  <c r="D5372" i="1"/>
  <c r="G5372" i="1" s="1"/>
  <c r="D5373" i="1"/>
  <c r="G5373" i="1" s="1"/>
  <c r="D5374" i="1"/>
  <c r="G5374" i="1" s="1"/>
  <c r="D5375" i="1"/>
  <c r="G5375" i="1" s="1"/>
  <c r="D5376" i="1"/>
  <c r="G5376" i="1" s="1"/>
  <c r="D5377" i="1"/>
  <c r="G5377" i="1" s="1"/>
  <c r="D5378" i="1"/>
  <c r="G5378" i="1" s="1"/>
  <c r="D5379" i="1"/>
  <c r="G5379" i="1" s="1"/>
  <c r="D5380" i="1"/>
  <c r="G5380" i="1" s="1"/>
  <c r="D5381" i="1"/>
  <c r="G5381" i="1" s="1"/>
  <c r="D5382" i="1"/>
  <c r="G5382" i="1" s="1"/>
  <c r="D5383" i="1"/>
  <c r="G5383" i="1" s="1"/>
  <c r="D5384" i="1"/>
  <c r="G5384" i="1" s="1"/>
  <c r="D5385" i="1"/>
  <c r="G5385" i="1" s="1"/>
  <c r="D5386" i="1"/>
  <c r="G5386" i="1" s="1"/>
  <c r="D5387" i="1"/>
  <c r="G5387" i="1" s="1"/>
  <c r="D5388" i="1"/>
  <c r="G5388" i="1" s="1"/>
  <c r="D5389" i="1"/>
  <c r="G5389" i="1" s="1"/>
  <c r="D5390" i="1"/>
  <c r="G5390" i="1" s="1"/>
  <c r="D5391" i="1"/>
  <c r="G5391" i="1" s="1"/>
  <c r="D5392" i="1"/>
  <c r="G5392" i="1" s="1"/>
  <c r="D5393" i="1"/>
  <c r="G5393" i="1" s="1"/>
  <c r="D5394" i="1"/>
  <c r="G5394" i="1" s="1"/>
  <c r="D5395" i="1"/>
  <c r="G5395" i="1" s="1"/>
  <c r="D5396" i="1"/>
  <c r="G5396" i="1" s="1"/>
  <c r="D5397" i="1"/>
  <c r="G5397" i="1" s="1"/>
  <c r="D5398" i="1"/>
  <c r="G5398" i="1" s="1"/>
  <c r="D5399" i="1"/>
  <c r="G5399" i="1" s="1"/>
  <c r="D5400" i="1"/>
  <c r="G5400" i="1" s="1"/>
  <c r="D5401" i="1"/>
  <c r="G5401" i="1" s="1"/>
  <c r="D5402" i="1"/>
  <c r="G5402" i="1" s="1"/>
  <c r="D5403" i="1"/>
  <c r="G5403" i="1" s="1"/>
  <c r="D5404" i="1"/>
  <c r="G5404" i="1" s="1"/>
  <c r="D5405" i="1"/>
  <c r="G5405" i="1" s="1"/>
  <c r="D5406" i="1"/>
  <c r="G5406" i="1" s="1"/>
  <c r="D5407" i="1"/>
  <c r="G5407" i="1" s="1"/>
  <c r="D5408" i="1"/>
  <c r="G5408" i="1" s="1"/>
  <c r="D5409" i="1"/>
  <c r="G5409" i="1" s="1"/>
  <c r="D5410" i="1"/>
  <c r="G5410" i="1" s="1"/>
  <c r="D5411" i="1"/>
  <c r="G5411" i="1" s="1"/>
  <c r="D5412" i="1"/>
  <c r="G5412" i="1" s="1"/>
  <c r="D5413" i="1"/>
  <c r="G5413" i="1" s="1"/>
  <c r="D5414" i="1"/>
  <c r="G5414" i="1" s="1"/>
  <c r="D5415" i="1"/>
  <c r="G5415" i="1" s="1"/>
  <c r="D5416" i="1"/>
  <c r="G5416" i="1" s="1"/>
  <c r="D5417" i="1"/>
  <c r="G5417" i="1" s="1"/>
  <c r="D5418" i="1"/>
  <c r="G5418" i="1" s="1"/>
  <c r="D5419" i="1"/>
  <c r="G5419" i="1" s="1"/>
  <c r="D5420" i="1"/>
  <c r="G5420" i="1" s="1"/>
  <c r="D5421" i="1"/>
  <c r="G5421" i="1" s="1"/>
  <c r="D5422" i="1"/>
  <c r="G5422" i="1" s="1"/>
  <c r="D5423" i="1"/>
  <c r="G5423" i="1" s="1"/>
  <c r="D5424" i="1"/>
  <c r="G5424" i="1" s="1"/>
  <c r="D5425" i="1"/>
  <c r="G5425" i="1" s="1"/>
  <c r="D5426" i="1"/>
  <c r="G5426" i="1" s="1"/>
  <c r="D5427" i="1"/>
  <c r="G5427" i="1" s="1"/>
  <c r="D5428" i="1"/>
  <c r="G5428" i="1" s="1"/>
  <c r="D5429" i="1"/>
  <c r="G5429" i="1" s="1"/>
  <c r="D5430" i="1"/>
  <c r="G5430" i="1" s="1"/>
  <c r="D5431" i="1"/>
  <c r="G5431" i="1" s="1"/>
  <c r="D5432" i="1"/>
  <c r="G5432" i="1" s="1"/>
  <c r="D5433" i="1"/>
  <c r="G5433" i="1" s="1"/>
  <c r="D5434" i="1"/>
  <c r="G5434" i="1" s="1"/>
  <c r="D5435" i="1"/>
  <c r="G5435" i="1" s="1"/>
  <c r="D5436" i="1"/>
  <c r="G5436" i="1" s="1"/>
  <c r="D5437" i="1"/>
  <c r="G5437" i="1" s="1"/>
  <c r="D5438" i="1"/>
  <c r="G5438" i="1" s="1"/>
  <c r="D5439" i="1"/>
  <c r="G5439" i="1" s="1"/>
  <c r="D5440" i="1"/>
  <c r="G5440" i="1" s="1"/>
  <c r="D5441" i="1"/>
  <c r="G5441" i="1" s="1"/>
  <c r="D5442" i="1"/>
  <c r="G5442" i="1" s="1"/>
  <c r="D5443" i="1"/>
  <c r="G5443" i="1" s="1"/>
  <c r="D5444" i="1"/>
  <c r="G5444" i="1" s="1"/>
  <c r="D5445" i="1"/>
  <c r="G5445" i="1" s="1"/>
  <c r="D5446" i="1"/>
  <c r="G5446" i="1" s="1"/>
  <c r="D5447" i="1"/>
  <c r="G5447" i="1" s="1"/>
  <c r="D5448" i="1"/>
  <c r="G5448" i="1" s="1"/>
  <c r="D5449" i="1"/>
  <c r="G5449" i="1" s="1"/>
  <c r="D5450" i="1"/>
  <c r="G5450" i="1" s="1"/>
  <c r="D5451" i="1"/>
  <c r="G5451" i="1" s="1"/>
  <c r="D5452" i="1"/>
  <c r="G5452" i="1" s="1"/>
  <c r="D5453" i="1"/>
  <c r="G5453" i="1" s="1"/>
  <c r="D5454" i="1"/>
  <c r="G5454" i="1" s="1"/>
  <c r="D5455" i="1"/>
  <c r="G5455" i="1" s="1"/>
  <c r="D5456" i="1"/>
  <c r="G5456" i="1" s="1"/>
  <c r="D5457" i="1"/>
  <c r="G5457" i="1" s="1"/>
  <c r="D5458" i="1"/>
  <c r="G5458" i="1" s="1"/>
  <c r="D5459" i="1"/>
  <c r="G5459" i="1" s="1"/>
  <c r="D5460" i="1"/>
  <c r="G5460" i="1" s="1"/>
  <c r="D5461" i="1"/>
  <c r="G5461" i="1" s="1"/>
  <c r="D5462" i="1"/>
  <c r="G5462" i="1" s="1"/>
  <c r="D5463" i="1"/>
  <c r="G5463" i="1" s="1"/>
  <c r="D5464" i="1"/>
  <c r="G5464" i="1" s="1"/>
  <c r="D5465" i="1"/>
  <c r="G5465" i="1" s="1"/>
  <c r="D5466" i="1"/>
  <c r="G5466" i="1" s="1"/>
  <c r="D5467" i="1"/>
  <c r="G5467" i="1" s="1"/>
  <c r="D5468" i="1"/>
  <c r="G5468" i="1" s="1"/>
  <c r="D5469" i="1"/>
  <c r="G5469" i="1" s="1"/>
  <c r="D5470" i="1"/>
  <c r="G5470" i="1" s="1"/>
  <c r="D5471" i="1"/>
  <c r="G5471" i="1" s="1"/>
  <c r="D5472" i="1"/>
  <c r="G5472" i="1" s="1"/>
  <c r="D5473" i="1"/>
  <c r="G5473" i="1" s="1"/>
  <c r="D5474" i="1"/>
  <c r="G5474" i="1" s="1"/>
  <c r="D5475" i="1"/>
  <c r="G5475" i="1" s="1"/>
  <c r="D5476" i="1"/>
  <c r="G5476" i="1" s="1"/>
  <c r="D5477" i="1"/>
  <c r="G5477" i="1" s="1"/>
  <c r="D5478" i="1"/>
  <c r="G5478" i="1" s="1"/>
  <c r="D5479" i="1"/>
  <c r="G5479" i="1" s="1"/>
  <c r="D5480" i="1"/>
  <c r="G5480" i="1" s="1"/>
  <c r="D5481" i="1"/>
  <c r="G5481" i="1" s="1"/>
  <c r="D5482" i="1"/>
  <c r="G5482" i="1" s="1"/>
  <c r="D5483" i="1"/>
  <c r="G5483" i="1" s="1"/>
  <c r="D5484" i="1"/>
  <c r="G5484" i="1" s="1"/>
  <c r="D5485" i="1"/>
  <c r="G5485" i="1" s="1"/>
  <c r="D5486" i="1"/>
  <c r="G5486" i="1" s="1"/>
  <c r="D5487" i="1"/>
  <c r="G5487" i="1" s="1"/>
  <c r="D5488" i="1"/>
  <c r="G5488" i="1" s="1"/>
  <c r="D5489" i="1"/>
  <c r="G5489" i="1" s="1"/>
  <c r="D5490" i="1"/>
  <c r="G5490" i="1" s="1"/>
  <c r="D5491" i="1"/>
  <c r="G5491" i="1" s="1"/>
  <c r="D5492" i="1"/>
  <c r="G5492" i="1" s="1"/>
  <c r="D5493" i="1"/>
  <c r="G5493" i="1" s="1"/>
  <c r="D5494" i="1"/>
  <c r="G5494" i="1" s="1"/>
  <c r="D5495" i="1"/>
  <c r="G5495" i="1" s="1"/>
  <c r="D5496" i="1"/>
  <c r="G5496" i="1" s="1"/>
  <c r="D5497" i="1"/>
  <c r="G5497" i="1" s="1"/>
  <c r="D5498" i="1"/>
  <c r="G5498" i="1" s="1"/>
  <c r="D5499" i="1"/>
  <c r="G5499" i="1" s="1"/>
  <c r="D5500" i="1"/>
  <c r="G5500" i="1" s="1"/>
  <c r="D5501" i="1"/>
  <c r="G5501" i="1" s="1"/>
  <c r="D5502" i="1"/>
  <c r="G5502" i="1" s="1"/>
  <c r="D5503" i="1"/>
  <c r="G5503" i="1" s="1"/>
  <c r="D5504" i="1"/>
  <c r="G5504" i="1" s="1"/>
  <c r="D5505" i="1"/>
  <c r="G5505" i="1" s="1"/>
  <c r="D5506" i="1"/>
  <c r="G5506" i="1" s="1"/>
  <c r="D5507" i="1"/>
  <c r="G5507" i="1" s="1"/>
  <c r="D5508" i="1"/>
  <c r="G5508" i="1" s="1"/>
  <c r="D5509" i="1"/>
  <c r="G5509" i="1" s="1"/>
  <c r="D5510" i="1"/>
  <c r="G5510" i="1" s="1"/>
  <c r="D5511" i="1"/>
  <c r="G5511" i="1" s="1"/>
  <c r="D5512" i="1"/>
  <c r="G5512" i="1" s="1"/>
  <c r="D5513" i="1"/>
  <c r="G5513" i="1" s="1"/>
  <c r="D5514" i="1"/>
  <c r="G5514" i="1" s="1"/>
  <c r="D5515" i="1"/>
  <c r="G5515" i="1" s="1"/>
  <c r="D5516" i="1"/>
  <c r="G5516" i="1" s="1"/>
  <c r="D5517" i="1"/>
  <c r="G5517" i="1" s="1"/>
  <c r="D5518" i="1"/>
  <c r="G5518" i="1" s="1"/>
  <c r="D5519" i="1"/>
  <c r="G5519" i="1" s="1"/>
  <c r="D5520" i="1"/>
  <c r="G5520" i="1" s="1"/>
  <c r="D5521" i="1"/>
  <c r="G5521" i="1" s="1"/>
  <c r="D5522" i="1"/>
  <c r="G5522" i="1" s="1"/>
  <c r="D5523" i="1"/>
  <c r="G5523" i="1" s="1"/>
  <c r="D5524" i="1"/>
  <c r="G5524" i="1" s="1"/>
  <c r="D5525" i="1"/>
  <c r="G5525" i="1" s="1"/>
  <c r="D5526" i="1"/>
  <c r="G5526" i="1" s="1"/>
  <c r="D5527" i="1"/>
  <c r="G5527" i="1" s="1"/>
  <c r="D5528" i="1"/>
  <c r="G5528" i="1" s="1"/>
  <c r="D5529" i="1"/>
  <c r="G5529" i="1" s="1"/>
  <c r="D5530" i="1"/>
  <c r="G5530" i="1" s="1"/>
  <c r="D5531" i="1"/>
  <c r="G5531" i="1" s="1"/>
  <c r="D5532" i="1"/>
  <c r="G5532" i="1" s="1"/>
  <c r="D5533" i="1"/>
  <c r="G5533" i="1" s="1"/>
  <c r="D5534" i="1"/>
  <c r="G5534" i="1" s="1"/>
  <c r="D5535" i="1"/>
  <c r="G5535" i="1" s="1"/>
  <c r="D5536" i="1"/>
  <c r="G5536" i="1" s="1"/>
  <c r="D5537" i="1"/>
  <c r="G5537" i="1" s="1"/>
  <c r="D5538" i="1"/>
  <c r="G5538" i="1" s="1"/>
  <c r="D5539" i="1"/>
  <c r="G5539" i="1" s="1"/>
  <c r="D5540" i="1"/>
  <c r="G5540" i="1" s="1"/>
  <c r="D5541" i="1"/>
  <c r="G5541" i="1" s="1"/>
  <c r="D5542" i="1"/>
  <c r="G5542" i="1" s="1"/>
  <c r="D5543" i="1"/>
  <c r="G5543" i="1" s="1"/>
  <c r="D5544" i="1"/>
  <c r="G5544" i="1" s="1"/>
  <c r="D5545" i="1"/>
  <c r="G5545" i="1" s="1"/>
  <c r="D5546" i="1"/>
  <c r="G5546" i="1" s="1"/>
  <c r="D5547" i="1"/>
  <c r="G5547" i="1" s="1"/>
  <c r="D5548" i="1"/>
  <c r="G5548" i="1" s="1"/>
  <c r="D5549" i="1"/>
  <c r="G5549" i="1" s="1"/>
  <c r="D5550" i="1"/>
  <c r="G5550" i="1" s="1"/>
  <c r="D5551" i="1"/>
  <c r="G5551" i="1" s="1"/>
  <c r="D5552" i="1"/>
  <c r="G5552" i="1" s="1"/>
  <c r="D5553" i="1"/>
  <c r="G5553" i="1" s="1"/>
  <c r="D5554" i="1"/>
  <c r="G5554" i="1" s="1"/>
  <c r="D5555" i="1"/>
  <c r="G5555" i="1" s="1"/>
  <c r="D5556" i="1"/>
  <c r="G5556" i="1" s="1"/>
  <c r="D5557" i="1"/>
  <c r="G5557" i="1" s="1"/>
  <c r="D5558" i="1"/>
  <c r="G5558" i="1" s="1"/>
  <c r="D5559" i="1"/>
  <c r="G5559" i="1" s="1"/>
  <c r="D5560" i="1"/>
  <c r="G5560" i="1" s="1"/>
  <c r="D5561" i="1"/>
  <c r="G5561" i="1" s="1"/>
  <c r="D5562" i="1"/>
  <c r="G5562" i="1" s="1"/>
  <c r="D5563" i="1"/>
  <c r="G5563" i="1" s="1"/>
  <c r="D5564" i="1"/>
  <c r="G5564" i="1" s="1"/>
  <c r="D5565" i="1"/>
  <c r="G5565" i="1" s="1"/>
  <c r="D5566" i="1"/>
  <c r="G5566" i="1" s="1"/>
  <c r="D5567" i="1"/>
  <c r="G5567" i="1" s="1"/>
  <c r="D5568" i="1"/>
  <c r="G5568" i="1" s="1"/>
  <c r="D5569" i="1"/>
  <c r="G5569" i="1" s="1"/>
  <c r="D5570" i="1"/>
  <c r="G5570" i="1" s="1"/>
  <c r="D5571" i="1"/>
  <c r="G5571" i="1" s="1"/>
  <c r="D5572" i="1"/>
  <c r="G5572" i="1" s="1"/>
  <c r="D5573" i="1"/>
  <c r="G5573" i="1" s="1"/>
  <c r="D5574" i="1"/>
  <c r="G5574" i="1" s="1"/>
  <c r="D5575" i="1"/>
  <c r="G5575" i="1" s="1"/>
  <c r="D5576" i="1"/>
  <c r="G5576" i="1" s="1"/>
  <c r="D5577" i="1"/>
  <c r="G5577" i="1" s="1"/>
  <c r="D5578" i="1"/>
  <c r="G5578" i="1" s="1"/>
  <c r="D5579" i="1"/>
  <c r="G5579" i="1" s="1"/>
  <c r="D5580" i="1"/>
  <c r="G5580" i="1" s="1"/>
  <c r="D5581" i="1"/>
  <c r="G5581" i="1" s="1"/>
  <c r="D5582" i="1"/>
  <c r="G5582" i="1" s="1"/>
  <c r="D5583" i="1"/>
  <c r="G5583" i="1" s="1"/>
  <c r="D5584" i="1"/>
  <c r="G5584" i="1" s="1"/>
  <c r="D5585" i="1"/>
  <c r="G5585" i="1" s="1"/>
  <c r="D5586" i="1"/>
  <c r="G5586" i="1" s="1"/>
  <c r="D5587" i="1"/>
  <c r="G5587" i="1" s="1"/>
  <c r="D5588" i="1"/>
  <c r="G5588" i="1" s="1"/>
  <c r="D5589" i="1"/>
  <c r="G5589" i="1" s="1"/>
  <c r="D5590" i="1"/>
  <c r="G5590" i="1" s="1"/>
  <c r="D5591" i="1"/>
  <c r="G5591" i="1" s="1"/>
  <c r="D5592" i="1"/>
  <c r="G5592" i="1" s="1"/>
  <c r="D5593" i="1"/>
  <c r="G5593" i="1" s="1"/>
  <c r="D5594" i="1"/>
  <c r="G5594" i="1" s="1"/>
  <c r="D5595" i="1"/>
  <c r="G5595" i="1" s="1"/>
  <c r="D5596" i="1"/>
  <c r="G5596" i="1" s="1"/>
  <c r="D5597" i="1"/>
  <c r="G5597" i="1" s="1"/>
  <c r="D5598" i="1"/>
  <c r="G5598" i="1" s="1"/>
  <c r="D5599" i="1"/>
  <c r="G5599" i="1" s="1"/>
  <c r="D5600" i="1"/>
  <c r="G5600" i="1" s="1"/>
  <c r="D5601" i="1"/>
  <c r="G5601" i="1" s="1"/>
  <c r="D5602" i="1"/>
  <c r="G5602" i="1" s="1"/>
  <c r="D5603" i="1"/>
  <c r="G5603" i="1" s="1"/>
  <c r="D5604" i="1"/>
  <c r="G5604" i="1" s="1"/>
  <c r="D5605" i="1"/>
  <c r="G5605" i="1" s="1"/>
  <c r="D5606" i="1"/>
  <c r="G5606" i="1" s="1"/>
  <c r="D5607" i="1"/>
  <c r="G5607" i="1" s="1"/>
  <c r="D5608" i="1"/>
  <c r="G5608" i="1" s="1"/>
  <c r="D5609" i="1"/>
  <c r="G5609" i="1" s="1"/>
  <c r="D5610" i="1"/>
  <c r="G5610" i="1" s="1"/>
  <c r="D5611" i="1"/>
  <c r="G5611" i="1" s="1"/>
  <c r="D5612" i="1"/>
  <c r="G5612" i="1" s="1"/>
  <c r="D5613" i="1"/>
  <c r="G5613" i="1" s="1"/>
  <c r="D5614" i="1"/>
  <c r="G5614" i="1" s="1"/>
  <c r="D5615" i="1"/>
  <c r="G5615" i="1" s="1"/>
  <c r="D5616" i="1"/>
  <c r="G5616" i="1" s="1"/>
  <c r="D5617" i="1"/>
  <c r="G5617" i="1" s="1"/>
  <c r="D5618" i="1"/>
  <c r="G5618" i="1" s="1"/>
  <c r="D5619" i="1"/>
  <c r="G5619" i="1" s="1"/>
  <c r="D5620" i="1"/>
  <c r="G5620" i="1" s="1"/>
  <c r="D5621" i="1"/>
  <c r="G5621" i="1" s="1"/>
  <c r="D5622" i="1"/>
  <c r="G5622" i="1" s="1"/>
  <c r="D5623" i="1"/>
  <c r="G5623" i="1" s="1"/>
  <c r="D5624" i="1"/>
  <c r="G5624" i="1" s="1"/>
  <c r="D5625" i="1"/>
  <c r="G5625" i="1" s="1"/>
  <c r="D5626" i="1"/>
  <c r="G5626" i="1" s="1"/>
  <c r="D5627" i="1"/>
  <c r="G5627" i="1" s="1"/>
  <c r="D5628" i="1"/>
  <c r="G5628" i="1" s="1"/>
  <c r="D5629" i="1"/>
  <c r="G5629" i="1" s="1"/>
  <c r="D5630" i="1"/>
  <c r="G5630" i="1" s="1"/>
  <c r="D5631" i="1"/>
  <c r="G5631" i="1" s="1"/>
  <c r="D5632" i="1"/>
  <c r="G5632" i="1" s="1"/>
  <c r="D5633" i="1"/>
  <c r="G5633" i="1" s="1"/>
  <c r="D5634" i="1"/>
  <c r="G5634" i="1" s="1"/>
  <c r="D5635" i="1"/>
  <c r="G5635" i="1" s="1"/>
  <c r="D5636" i="1"/>
  <c r="G5636" i="1" s="1"/>
  <c r="D5637" i="1"/>
  <c r="G5637" i="1" s="1"/>
  <c r="D5638" i="1"/>
  <c r="G5638" i="1" s="1"/>
  <c r="D5639" i="1"/>
  <c r="G5639" i="1" s="1"/>
  <c r="D5640" i="1"/>
  <c r="G5640" i="1" s="1"/>
  <c r="D5641" i="1"/>
  <c r="G5641" i="1" s="1"/>
  <c r="D5642" i="1"/>
  <c r="G5642" i="1" s="1"/>
  <c r="D5643" i="1"/>
  <c r="G5643" i="1" s="1"/>
  <c r="D5644" i="1"/>
  <c r="G5644" i="1" s="1"/>
  <c r="D5645" i="1"/>
  <c r="G5645" i="1" s="1"/>
  <c r="D5646" i="1"/>
  <c r="G5646" i="1" s="1"/>
  <c r="D5647" i="1"/>
  <c r="G5647" i="1" s="1"/>
  <c r="D5648" i="1"/>
  <c r="G5648" i="1" s="1"/>
  <c r="D5649" i="1"/>
  <c r="G5649" i="1" s="1"/>
  <c r="D5650" i="1"/>
  <c r="G5650" i="1" s="1"/>
  <c r="D5651" i="1"/>
  <c r="G5651" i="1" s="1"/>
  <c r="D5652" i="1"/>
  <c r="G5652" i="1" s="1"/>
  <c r="D5653" i="1"/>
  <c r="G5653" i="1" s="1"/>
  <c r="D5654" i="1"/>
  <c r="G5654" i="1" s="1"/>
  <c r="D5655" i="1"/>
  <c r="G5655" i="1" s="1"/>
  <c r="D5656" i="1"/>
  <c r="G5656" i="1" s="1"/>
  <c r="D5657" i="1"/>
  <c r="G5657" i="1" s="1"/>
  <c r="D5658" i="1"/>
  <c r="G5658" i="1" s="1"/>
  <c r="D5659" i="1"/>
  <c r="G5659" i="1" s="1"/>
  <c r="D5660" i="1"/>
  <c r="G5660" i="1" s="1"/>
  <c r="D5661" i="1"/>
  <c r="G5661" i="1" s="1"/>
  <c r="D5662" i="1"/>
  <c r="G5662" i="1" s="1"/>
  <c r="D5663" i="1"/>
  <c r="G5663" i="1" s="1"/>
  <c r="D5664" i="1"/>
  <c r="G5664" i="1" s="1"/>
  <c r="D5665" i="1"/>
  <c r="G5665" i="1" s="1"/>
  <c r="D5666" i="1"/>
  <c r="G5666" i="1" s="1"/>
  <c r="D5667" i="1"/>
  <c r="G5667" i="1" s="1"/>
  <c r="D5668" i="1"/>
  <c r="G5668" i="1" s="1"/>
  <c r="D5669" i="1"/>
  <c r="G5669" i="1" s="1"/>
  <c r="D5670" i="1"/>
  <c r="G5670" i="1" s="1"/>
  <c r="D5671" i="1"/>
  <c r="G5671" i="1" s="1"/>
  <c r="D5672" i="1"/>
  <c r="G5672" i="1" s="1"/>
  <c r="D5673" i="1"/>
  <c r="G5673" i="1" s="1"/>
  <c r="D5674" i="1"/>
  <c r="G5674" i="1" s="1"/>
  <c r="D5675" i="1"/>
  <c r="G5675" i="1" s="1"/>
  <c r="D5676" i="1"/>
  <c r="G5676" i="1" s="1"/>
  <c r="D5677" i="1"/>
  <c r="G5677" i="1" s="1"/>
  <c r="D5678" i="1"/>
  <c r="G5678" i="1" s="1"/>
  <c r="D5679" i="1"/>
  <c r="G5679" i="1" s="1"/>
  <c r="D5680" i="1"/>
  <c r="G5680" i="1" s="1"/>
  <c r="D5681" i="1"/>
  <c r="G5681" i="1" s="1"/>
  <c r="D5682" i="1"/>
  <c r="G5682" i="1" s="1"/>
  <c r="D5683" i="1"/>
  <c r="G5683" i="1" s="1"/>
  <c r="D5684" i="1"/>
  <c r="G5684" i="1" s="1"/>
  <c r="D5685" i="1"/>
  <c r="G5685" i="1" s="1"/>
  <c r="D5686" i="1"/>
  <c r="G5686" i="1" s="1"/>
  <c r="D5687" i="1"/>
  <c r="G5687" i="1" s="1"/>
  <c r="D5688" i="1"/>
  <c r="G5688" i="1" s="1"/>
  <c r="D5689" i="1"/>
  <c r="G5689" i="1" s="1"/>
  <c r="D5690" i="1"/>
  <c r="G5690" i="1" s="1"/>
  <c r="D5691" i="1"/>
  <c r="G5691" i="1" s="1"/>
  <c r="D5692" i="1"/>
  <c r="G5692" i="1" s="1"/>
  <c r="D5693" i="1"/>
  <c r="G5693" i="1" s="1"/>
  <c r="D5694" i="1"/>
  <c r="G5694" i="1" s="1"/>
  <c r="D5695" i="1"/>
  <c r="G5695" i="1" s="1"/>
  <c r="D5696" i="1"/>
  <c r="G5696" i="1" s="1"/>
  <c r="D5697" i="1"/>
  <c r="G5697" i="1" s="1"/>
  <c r="D5698" i="1"/>
  <c r="G5698" i="1" s="1"/>
  <c r="D5699" i="1"/>
  <c r="G5699" i="1" s="1"/>
  <c r="D5700" i="1"/>
  <c r="G5700" i="1" s="1"/>
  <c r="D5701" i="1"/>
  <c r="G5701" i="1" s="1"/>
  <c r="D5702" i="1"/>
  <c r="G5702" i="1" s="1"/>
  <c r="D5703" i="1"/>
  <c r="G5703" i="1" s="1"/>
  <c r="D5704" i="1"/>
  <c r="G5704" i="1" s="1"/>
  <c r="D5705" i="1"/>
  <c r="G5705" i="1" s="1"/>
  <c r="D5706" i="1"/>
  <c r="G5706" i="1" s="1"/>
  <c r="D5707" i="1"/>
  <c r="G5707" i="1" s="1"/>
  <c r="D5708" i="1"/>
  <c r="G5708" i="1" s="1"/>
  <c r="D5709" i="1"/>
  <c r="G5709" i="1" s="1"/>
  <c r="D5710" i="1"/>
  <c r="G5710" i="1" s="1"/>
  <c r="D5711" i="1"/>
  <c r="G5711" i="1" s="1"/>
  <c r="D5712" i="1"/>
  <c r="G5712" i="1" s="1"/>
  <c r="D5713" i="1"/>
  <c r="G5713" i="1" s="1"/>
  <c r="D5714" i="1"/>
  <c r="G5714" i="1" s="1"/>
  <c r="D5715" i="1"/>
  <c r="G5715" i="1" s="1"/>
  <c r="D5716" i="1"/>
  <c r="G5716" i="1" s="1"/>
  <c r="D5717" i="1"/>
  <c r="G5717" i="1" s="1"/>
  <c r="D5718" i="1"/>
  <c r="G5718" i="1" s="1"/>
  <c r="D5719" i="1"/>
  <c r="G5719" i="1" s="1"/>
  <c r="D5720" i="1"/>
  <c r="G5720" i="1" s="1"/>
  <c r="D5721" i="1"/>
  <c r="G5721" i="1" s="1"/>
  <c r="D5722" i="1"/>
  <c r="G5722" i="1" s="1"/>
  <c r="D5723" i="1"/>
  <c r="G5723" i="1" s="1"/>
  <c r="D5724" i="1"/>
  <c r="G5724" i="1" s="1"/>
  <c r="D5725" i="1"/>
  <c r="G5725" i="1" s="1"/>
  <c r="D5726" i="1"/>
  <c r="G5726" i="1" s="1"/>
  <c r="D5727" i="1"/>
  <c r="G5727" i="1" s="1"/>
  <c r="D5728" i="1"/>
  <c r="G5728" i="1" s="1"/>
  <c r="D5729" i="1"/>
  <c r="G5729" i="1" s="1"/>
  <c r="D5730" i="1"/>
  <c r="G5730" i="1" s="1"/>
  <c r="D5731" i="1"/>
  <c r="G5731" i="1" s="1"/>
  <c r="D5732" i="1"/>
  <c r="G5732" i="1" s="1"/>
  <c r="D5733" i="1"/>
  <c r="G5733" i="1" s="1"/>
  <c r="D5734" i="1"/>
  <c r="G5734" i="1" s="1"/>
  <c r="D5735" i="1"/>
  <c r="G5735" i="1" s="1"/>
  <c r="D5736" i="1"/>
  <c r="G5736" i="1" s="1"/>
  <c r="D5737" i="1"/>
  <c r="G5737" i="1" s="1"/>
  <c r="D5738" i="1"/>
  <c r="G5738" i="1" s="1"/>
  <c r="D5739" i="1"/>
  <c r="G5739" i="1" s="1"/>
  <c r="D5740" i="1"/>
  <c r="G5740" i="1" s="1"/>
  <c r="D5741" i="1"/>
  <c r="G5741" i="1" s="1"/>
  <c r="D5742" i="1"/>
  <c r="G5742" i="1" s="1"/>
  <c r="D5743" i="1"/>
  <c r="G5743" i="1" s="1"/>
  <c r="D5744" i="1"/>
  <c r="G5744" i="1" s="1"/>
  <c r="D5745" i="1"/>
  <c r="G5745" i="1" s="1"/>
  <c r="D5746" i="1"/>
  <c r="G5746" i="1" s="1"/>
  <c r="D5747" i="1"/>
  <c r="G5747" i="1" s="1"/>
  <c r="D5748" i="1"/>
  <c r="G5748" i="1" s="1"/>
  <c r="D5749" i="1"/>
  <c r="G5749" i="1" s="1"/>
  <c r="D5750" i="1"/>
  <c r="G5750" i="1" s="1"/>
  <c r="D5751" i="1"/>
  <c r="G5751" i="1" s="1"/>
  <c r="D5752" i="1"/>
  <c r="G5752" i="1" s="1"/>
  <c r="D5753" i="1"/>
  <c r="G5753" i="1" s="1"/>
  <c r="D5754" i="1"/>
  <c r="G5754" i="1" s="1"/>
  <c r="D5755" i="1"/>
  <c r="G5755" i="1" s="1"/>
  <c r="D5756" i="1"/>
  <c r="G5756" i="1" s="1"/>
  <c r="D5757" i="1"/>
  <c r="G5757" i="1" s="1"/>
  <c r="D5758" i="1"/>
  <c r="G5758" i="1" s="1"/>
  <c r="D5759" i="1"/>
  <c r="G5759" i="1" s="1"/>
  <c r="D5760" i="1"/>
  <c r="G5760" i="1" s="1"/>
  <c r="D5761" i="1"/>
  <c r="G5761" i="1" s="1"/>
  <c r="D5762" i="1"/>
  <c r="G5762" i="1" s="1"/>
  <c r="D5763" i="1"/>
  <c r="G5763" i="1" s="1"/>
  <c r="D5764" i="1"/>
  <c r="G5764" i="1" s="1"/>
  <c r="D5765" i="1"/>
  <c r="G5765" i="1" s="1"/>
  <c r="D5766" i="1"/>
  <c r="G5766" i="1" s="1"/>
  <c r="D5767" i="1"/>
  <c r="G5767" i="1" s="1"/>
  <c r="D5768" i="1"/>
  <c r="G5768" i="1" s="1"/>
  <c r="D5769" i="1"/>
  <c r="G5769" i="1" s="1"/>
  <c r="D5770" i="1"/>
  <c r="G5770" i="1" s="1"/>
  <c r="D5771" i="1"/>
  <c r="G5771" i="1" s="1"/>
  <c r="D5772" i="1"/>
  <c r="G5772" i="1" s="1"/>
  <c r="D5773" i="1"/>
  <c r="G5773" i="1" s="1"/>
  <c r="D5774" i="1"/>
  <c r="G5774" i="1" s="1"/>
  <c r="D5775" i="1"/>
  <c r="G5775" i="1" s="1"/>
  <c r="D5776" i="1"/>
  <c r="G5776" i="1" s="1"/>
  <c r="D5777" i="1"/>
  <c r="G5777" i="1" s="1"/>
  <c r="D5778" i="1"/>
  <c r="G5778" i="1" s="1"/>
  <c r="D5779" i="1"/>
  <c r="G5779" i="1" s="1"/>
  <c r="D5780" i="1"/>
  <c r="G5780" i="1" s="1"/>
  <c r="D5781" i="1"/>
  <c r="G5781" i="1" s="1"/>
  <c r="D5782" i="1"/>
  <c r="G5782" i="1" s="1"/>
  <c r="D5783" i="1"/>
  <c r="G5783" i="1" s="1"/>
  <c r="D5784" i="1"/>
  <c r="G5784" i="1" s="1"/>
  <c r="D5785" i="1"/>
  <c r="G5785" i="1" s="1"/>
  <c r="D5786" i="1"/>
  <c r="G5786" i="1" s="1"/>
  <c r="D5787" i="1"/>
  <c r="G5787" i="1" s="1"/>
  <c r="D5788" i="1"/>
  <c r="G5788" i="1" s="1"/>
  <c r="D5789" i="1"/>
  <c r="G5789" i="1" s="1"/>
  <c r="D5790" i="1"/>
  <c r="G5790" i="1" s="1"/>
  <c r="D5791" i="1"/>
  <c r="G5791" i="1" s="1"/>
  <c r="D5792" i="1"/>
  <c r="G5792" i="1" s="1"/>
  <c r="D5793" i="1"/>
  <c r="G5793" i="1" s="1"/>
  <c r="D5794" i="1"/>
  <c r="G5794" i="1" s="1"/>
  <c r="D5795" i="1"/>
  <c r="G5795" i="1" s="1"/>
  <c r="D5796" i="1"/>
  <c r="G5796" i="1" s="1"/>
  <c r="D5797" i="1"/>
  <c r="G5797" i="1" s="1"/>
  <c r="D5798" i="1"/>
  <c r="G5798" i="1" s="1"/>
  <c r="D5799" i="1"/>
  <c r="G5799" i="1" s="1"/>
  <c r="D5800" i="1"/>
  <c r="G5800" i="1" s="1"/>
  <c r="D5801" i="1"/>
  <c r="G5801" i="1" s="1"/>
  <c r="D5802" i="1"/>
  <c r="G5802" i="1" s="1"/>
  <c r="D5803" i="1"/>
  <c r="G5803" i="1" s="1"/>
  <c r="D5804" i="1"/>
  <c r="G5804" i="1" s="1"/>
  <c r="D5805" i="1"/>
  <c r="G5805" i="1" s="1"/>
  <c r="D5806" i="1"/>
  <c r="G5806" i="1" s="1"/>
  <c r="D5807" i="1"/>
  <c r="G5807" i="1" s="1"/>
  <c r="D5808" i="1"/>
  <c r="G5808" i="1" s="1"/>
  <c r="D5809" i="1"/>
  <c r="G5809" i="1" s="1"/>
  <c r="D5810" i="1"/>
  <c r="G5810" i="1" s="1"/>
  <c r="D5811" i="1"/>
  <c r="G5811" i="1" s="1"/>
  <c r="D5812" i="1"/>
  <c r="G5812" i="1" s="1"/>
  <c r="D5813" i="1"/>
  <c r="G5813" i="1" s="1"/>
  <c r="D5814" i="1"/>
  <c r="G5814" i="1" s="1"/>
  <c r="D5815" i="1"/>
  <c r="G5815" i="1" s="1"/>
  <c r="D5816" i="1"/>
  <c r="G5816" i="1" s="1"/>
  <c r="D5817" i="1"/>
  <c r="G5817" i="1" s="1"/>
  <c r="D5818" i="1"/>
  <c r="G5818" i="1" s="1"/>
  <c r="D5819" i="1"/>
  <c r="G5819" i="1" s="1"/>
  <c r="D5820" i="1"/>
  <c r="G5820" i="1" s="1"/>
  <c r="D5821" i="1"/>
  <c r="G5821" i="1" s="1"/>
  <c r="D5822" i="1"/>
  <c r="G5822" i="1" s="1"/>
  <c r="D5823" i="1"/>
  <c r="G5823" i="1" s="1"/>
  <c r="D5824" i="1"/>
  <c r="G5824" i="1" s="1"/>
  <c r="D5825" i="1"/>
  <c r="G5825" i="1" s="1"/>
  <c r="D5826" i="1"/>
  <c r="G5826" i="1" s="1"/>
  <c r="D5827" i="1"/>
  <c r="G5827" i="1" s="1"/>
  <c r="D5828" i="1"/>
  <c r="G5828" i="1" s="1"/>
  <c r="D5829" i="1"/>
  <c r="G5829" i="1" s="1"/>
  <c r="D5830" i="1"/>
  <c r="G5830" i="1" s="1"/>
  <c r="D5831" i="1"/>
  <c r="G5831" i="1" s="1"/>
  <c r="D5832" i="1"/>
  <c r="G5832" i="1" s="1"/>
  <c r="D5833" i="1"/>
  <c r="G5833" i="1" s="1"/>
  <c r="D5834" i="1"/>
  <c r="G5834" i="1" s="1"/>
  <c r="D5835" i="1"/>
  <c r="G5835" i="1" s="1"/>
  <c r="D5836" i="1"/>
  <c r="G5836" i="1" s="1"/>
  <c r="D5837" i="1"/>
  <c r="G5837" i="1" s="1"/>
  <c r="D5838" i="1"/>
  <c r="G5838" i="1" s="1"/>
  <c r="D5839" i="1"/>
  <c r="G5839" i="1" s="1"/>
  <c r="D5840" i="1"/>
  <c r="G5840" i="1" s="1"/>
  <c r="D5841" i="1"/>
  <c r="G5841" i="1" s="1"/>
  <c r="D5842" i="1"/>
  <c r="G5842" i="1" s="1"/>
  <c r="D5843" i="1"/>
  <c r="G5843" i="1" s="1"/>
  <c r="D5844" i="1"/>
  <c r="G5844" i="1" s="1"/>
  <c r="D5845" i="1"/>
  <c r="G5845" i="1" s="1"/>
  <c r="D5846" i="1"/>
  <c r="G5846" i="1" s="1"/>
  <c r="D5847" i="1"/>
  <c r="G5847" i="1" s="1"/>
  <c r="D5848" i="1"/>
  <c r="G5848" i="1" s="1"/>
  <c r="D5849" i="1"/>
  <c r="G5849" i="1" s="1"/>
  <c r="D5850" i="1"/>
  <c r="G5850" i="1" s="1"/>
  <c r="D5851" i="1"/>
  <c r="G5851" i="1" s="1"/>
  <c r="D5852" i="1"/>
  <c r="G5852" i="1" s="1"/>
  <c r="D5853" i="1"/>
  <c r="G5853" i="1" s="1"/>
  <c r="D5854" i="1"/>
  <c r="G5854" i="1" s="1"/>
  <c r="D5855" i="1"/>
  <c r="G5855" i="1" s="1"/>
  <c r="D5856" i="1"/>
  <c r="G5856" i="1" s="1"/>
  <c r="D5857" i="1"/>
  <c r="G5857" i="1" s="1"/>
  <c r="D5858" i="1"/>
  <c r="G5858" i="1" s="1"/>
  <c r="D5859" i="1"/>
  <c r="G5859" i="1" s="1"/>
  <c r="D5860" i="1"/>
  <c r="G5860" i="1" s="1"/>
  <c r="D5861" i="1"/>
  <c r="G5861" i="1" s="1"/>
  <c r="D5862" i="1"/>
  <c r="G5862" i="1" s="1"/>
  <c r="D5863" i="1"/>
  <c r="G5863" i="1" s="1"/>
  <c r="D5864" i="1"/>
  <c r="G5864" i="1" s="1"/>
  <c r="D5865" i="1"/>
  <c r="G5865" i="1" s="1"/>
  <c r="D5866" i="1"/>
  <c r="G5866" i="1" s="1"/>
  <c r="D5867" i="1"/>
  <c r="G5867" i="1" s="1"/>
  <c r="D5868" i="1"/>
  <c r="G5868" i="1" s="1"/>
  <c r="D5869" i="1"/>
  <c r="G5869" i="1" s="1"/>
  <c r="D5870" i="1"/>
  <c r="G5870" i="1" s="1"/>
  <c r="D5871" i="1"/>
  <c r="G5871" i="1" s="1"/>
  <c r="D5872" i="1"/>
  <c r="G5872" i="1" s="1"/>
  <c r="D5873" i="1"/>
  <c r="G5873" i="1" s="1"/>
  <c r="D5874" i="1"/>
  <c r="G5874" i="1" s="1"/>
  <c r="D5875" i="1"/>
  <c r="G5875" i="1" s="1"/>
  <c r="D5876" i="1"/>
  <c r="G5876" i="1" s="1"/>
  <c r="D5877" i="1"/>
  <c r="G5877" i="1" s="1"/>
  <c r="D5878" i="1"/>
  <c r="G5878" i="1" s="1"/>
  <c r="D5879" i="1"/>
  <c r="G5879" i="1" s="1"/>
  <c r="D5880" i="1"/>
  <c r="G5880" i="1" s="1"/>
  <c r="D5881" i="1"/>
  <c r="G5881" i="1" s="1"/>
  <c r="D5882" i="1"/>
  <c r="G5882" i="1" s="1"/>
  <c r="D5883" i="1"/>
  <c r="G5883" i="1" s="1"/>
  <c r="D5884" i="1"/>
  <c r="G5884" i="1" s="1"/>
  <c r="D5885" i="1"/>
  <c r="G5885" i="1" s="1"/>
  <c r="D5886" i="1"/>
  <c r="G5886" i="1" s="1"/>
  <c r="D5887" i="1"/>
  <c r="G5887" i="1" s="1"/>
  <c r="D5888" i="1"/>
  <c r="G5888" i="1" s="1"/>
  <c r="D5889" i="1"/>
  <c r="G5889" i="1" s="1"/>
  <c r="D5890" i="1"/>
  <c r="G5890" i="1" s="1"/>
  <c r="D5891" i="1"/>
  <c r="G5891" i="1" s="1"/>
  <c r="D5892" i="1"/>
  <c r="G5892" i="1" s="1"/>
  <c r="D5893" i="1"/>
  <c r="G5893" i="1" s="1"/>
  <c r="D5894" i="1"/>
  <c r="G5894" i="1" s="1"/>
  <c r="D5895" i="1"/>
  <c r="G5895" i="1" s="1"/>
  <c r="D5896" i="1"/>
  <c r="G5896" i="1" s="1"/>
  <c r="D5897" i="1"/>
  <c r="G5897" i="1" s="1"/>
  <c r="D5898" i="1"/>
  <c r="G5898" i="1" s="1"/>
  <c r="D5899" i="1"/>
  <c r="G5899" i="1" s="1"/>
  <c r="D5900" i="1"/>
  <c r="G5900" i="1" s="1"/>
  <c r="D5901" i="1"/>
  <c r="G5901" i="1" s="1"/>
  <c r="D5902" i="1"/>
  <c r="G5902" i="1" s="1"/>
  <c r="D5903" i="1"/>
  <c r="G5903" i="1" s="1"/>
  <c r="D5904" i="1"/>
  <c r="G5904" i="1" s="1"/>
  <c r="D5905" i="1"/>
  <c r="G5905" i="1" s="1"/>
  <c r="D5906" i="1"/>
  <c r="G5906" i="1" s="1"/>
  <c r="D5907" i="1"/>
  <c r="G5907" i="1" s="1"/>
  <c r="D5908" i="1"/>
  <c r="G5908" i="1" s="1"/>
  <c r="D5909" i="1"/>
  <c r="G5909" i="1" s="1"/>
  <c r="D5910" i="1"/>
  <c r="G5910" i="1" s="1"/>
  <c r="D5911" i="1"/>
  <c r="G5911" i="1" s="1"/>
  <c r="D5912" i="1"/>
  <c r="G5912" i="1" s="1"/>
  <c r="D5913" i="1"/>
  <c r="G5913" i="1" s="1"/>
  <c r="D5914" i="1"/>
  <c r="G5914" i="1" s="1"/>
  <c r="D5915" i="1"/>
  <c r="G5915" i="1" s="1"/>
  <c r="D5916" i="1"/>
  <c r="G5916" i="1" s="1"/>
  <c r="D5917" i="1"/>
  <c r="G5917" i="1" s="1"/>
  <c r="D5918" i="1"/>
  <c r="G5918" i="1" s="1"/>
  <c r="D5919" i="1"/>
  <c r="G5919" i="1" s="1"/>
  <c r="D5920" i="1"/>
  <c r="G5920" i="1" s="1"/>
  <c r="D5921" i="1"/>
  <c r="G5921" i="1" s="1"/>
  <c r="D5922" i="1"/>
  <c r="G5922" i="1" s="1"/>
  <c r="D5923" i="1"/>
  <c r="G5923" i="1" s="1"/>
  <c r="D5924" i="1"/>
  <c r="G5924" i="1" s="1"/>
  <c r="D5925" i="1"/>
  <c r="G5925" i="1" s="1"/>
  <c r="D5926" i="1"/>
  <c r="G5926" i="1" s="1"/>
  <c r="D5927" i="1"/>
  <c r="G5927" i="1" s="1"/>
  <c r="D5928" i="1"/>
  <c r="G5928" i="1" s="1"/>
  <c r="D5929" i="1"/>
  <c r="G5929" i="1" s="1"/>
  <c r="D5930" i="1"/>
  <c r="G5930" i="1" s="1"/>
  <c r="D5931" i="1"/>
  <c r="G5931" i="1" s="1"/>
  <c r="D5932" i="1"/>
  <c r="G5932" i="1" s="1"/>
  <c r="D5933" i="1"/>
  <c r="G5933" i="1" s="1"/>
  <c r="D5934" i="1"/>
  <c r="G5934" i="1" s="1"/>
  <c r="D5935" i="1"/>
  <c r="G5935" i="1" s="1"/>
  <c r="D5936" i="1"/>
  <c r="G5936" i="1" s="1"/>
  <c r="D5937" i="1"/>
  <c r="G5937" i="1" s="1"/>
  <c r="D5938" i="1"/>
  <c r="G5938" i="1" s="1"/>
  <c r="D5939" i="1"/>
  <c r="G5939" i="1" s="1"/>
  <c r="D5940" i="1"/>
  <c r="G5940" i="1" s="1"/>
  <c r="D5941" i="1"/>
  <c r="G5941" i="1" s="1"/>
  <c r="D5942" i="1"/>
  <c r="G5942" i="1" s="1"/>
  <c r="D5943" i="1"/>
  <c r="G5943" i="1" s="1"/>
  <c r="D5944" i="1"/>
  <c r="G5944" i="1" s="1"/>
  <c r="D5945" i="1"/>
  <c r="G5945" i="1" s="1"/>
  <c r="D5946" i="1"/>
  <c r="G5946" i="1" s="1"/>
  <c r="D5947" i="1"/>
  <c r="G5947" i="1" s="1"/>
  <c r="D5948" i="1"/>
  <c r="G5948" i="1" s="1"/>
  <c r="D5949" i="1"/>
  <c r="G5949" i="1" s="1"/>
  <c r="D5950" i="1"/>
  <c r="G5950" i="1" s="1"/>
  <c r="D5951" i="1"/>
  <c r="G5951" i="1" s="1"/>
  <c r="D5952" i="1"/>
  <c r="G5952" i="1" s="1"/>
  <c r="D5953" i="1"/>
  <c r="G5953" i="1" s="1"/>
  <c r="D5954" i="1"/>
  <c r="G5954" i="1" s="1"/>
  <c r="D5955" i="1"/>
  <c r="G5955" i="1" s="1"/>
  <c r="D5956" i="1"/>
  <c r="G5956" i="1" s="1"/>
  <c r="D5957" i="1"/>
  <c r="G5957" i="1" s="1"/>
  <c r="D5958" i="1"/>
  <c r="G5958" i="1" s="1"/>
  <c r="D5959" i="1"/>
  <c r="G5959" i="1" s="1"/>
  <c r="D5960" i="1"/>
  <c r="G5960" i="1" s="1"/>
  <c r="D5961" i="1"/>
  <c r="G5961" i="1" s="1"/>
  <c r="D5962" i="1"/>
  <c r="G5962" i="1" s="1"/>
  <c r="D5963" i="1"/>
  <c r="G5963" i="1" s="1"/>
  <c r="D5964" i="1"/>
  <c r="G5964" i="1" s="1"/>
  <c r="D5965" i="1"/>
  <c r="G5965" i="1" s="1"/>
  <c r="D5966" i="1"/>
  <c r="G5966" i="1" s="1"/>
  <c r="D5967" i="1"/>
  <c r="G5967" i="1" s="1"/>
  <c r="D5968" i="1"/>
  <c r="G5968" i="1" s="1"/>
  <c r="D5969" i="1"/>
  <c r="G5969" i="1" s="1"/>
  <c r="D5970" i="1"/>
  <c r="G5970" i="1" s="1"/>
  <c r="D5971" i="1"/>
  <c r="G5971" i="1" s="1"/>
  <c r="D5972" i="1"/>
  <c r="G5972" i="1" s="1"/>
  <c r="D5973" i="1"/>
  <c r="G5973" i="1" s="1"/>
  <c r="D5974" i="1"/>
  <c r="G5974" i="1" s="1"/>
  <c r="D5975" i="1"/>
  <c r="G5975" i="1" s="1"/>
  <c r="D5976" i="1"/>
  <c r="G5976" i="1" s="1"/>
  <c r="D5977" i="1"/>
  <c r="G5977" i="1" s="1"/>
  <c r="D5978" i="1"/>
  <c r="G5978" i="1" s="1"/>
  <c r="D5979" i="1"/>
  <c r="G5979" i="1" s="1"/>
  <c r="D5980" i="1"/>
  <c r="G5980" i="1" s="1"/>
  <c r="D5981" i="1"/>
  <c r="G5981" i="1" s="1"/>
  <c r="D5982" i="1"/>
  <c r="G5982" i="1" s="1"/>
  <c r="D5983" i="1"/>
  <c r="G5983" i="1" s="1"/>
  <c r="D5984" i="1"/>
  <c r="G5984" i="1" s="1"/>
  <c r="D5985" i="1"/>
  <c r="G5985" i="1" s="1"/>
  <c r="D5986" i="1"/>
  <c r="G5986" i="1" s="1"/>
  <c r="D5987" i="1"/>
  <c r="G5987" i="1" s="1"/>
  <c r="D5988" i="1"/>
  <c r="G5988" i="1" s="1"/>
  <c r="D5989" i="1"/>
  <c r="G5989" i="1" s="1"/>
  <c r="D5990" i="1"/>
  <c r="G5990" i="1" s="1"/>
  <c r="D5991" i="1"/>
  <c r="G5991" i="1" s="1"/>
  <c r="D5992" i="1"/>
  <c r="G5992" i="1" s="1"/>
  <c r="D5993" i="1"/>
  <c r="G5993" i="1" s="1"/>
  <c r="D5994" i="1"/>
  <c r="G5994" i="1" s="1"/>
  <c r="D5995" i="1"/>
  <c r="G5995" i="1" s="1"/>
  <c r="D5996" i="1"/>
  <c r="G5996" i="1" s="1"/>
  <c r="D5997" i="1"/>
  <c r="G5997" i="1" s="1"/>
  <c r="D5998" i="1"/>
  <c r="G5998" i="1" s="1"/>
  <c r="D5999" i="1"/>
  <c r="G5999" i="1" s="1"/>
  <c r="D6000" i="1"/>
  <c r="G6000" i="1" s="1"/>
  <c r="D6001" i="1"/>
  <c r="G6001" i="1" s="1"/>
  <c r="D6002" i="1"/>
  <c r="G6002" i="1" s="1"/>
  <c r="D6003" i="1"/>
  <c r="G6003" i="1" s="1"/>
  <c r="D6004" i="1"/>
  <c r="G6004" i="1" s="1"/>
  <c r="D6005" i="1"/>
  <c r="G6005" i="1" s="1"/>
  <c r="D6006" i="1"/>
  <c r="G6006" i="1" s="1"/>
  <c r="D6007" i="1"/>
  <c r="G6007" i="1" s="1"/>
  <c r="D6008" i="1"/>
  <c r="G6008" i="1" s="1"/>
  <c r="D6009" i="1"/>
  <c r="G6009" i="1" s="1"/>
  <c r="D6010" i="1"/>
  <c r="G6010" i="1" s="1"/>
  <c r="D6011" i="1"/>
  <c r="G6011" i="1" s="1"/>
  <c r="D6012" i="1"/>
  <c r="G6012" i="1" s="1"/>
  <c r="D6013" i="1"/>
  <c r="G6013" i="1" s="1"/>
  <c r="D6014" i="1"/>
  <c r="G6014" i="1" s="1"/>
  <c r="D6015" i="1"/>
  <c r="G6015" i="1" s="1"/>
  <c r="D6016" i="1"/>
  <c r="G6016" i="1" s="1"/>
  <c r="D6017" i="1"/>
  <c r="G6017" i="1" s="1"/>
  <c r="D6018" i="1"/>
  <c r="G6018" i="1" s="1"/>
  <c r="D6019" i="1"/>
  <c r="G6019" i="1" s="1"/>
  <c r="D6020" i="1"/>
  <c r="G6020" i="1" s="1"/>
  <c r="D6021" i="1"/>
  <c r="G6021" i="1" s="1"/>
  <c r="D6022" i="1"/>
  <c r="G6022" i="1" s="1"/>
  <c r="D6023" i="1"/>
  <c r="G6023" i="1" s="1"/>
  <c r="D6024" i="1"/>
  <c r="G6024" i="1" s="1"/>
  <c r="D6025" i="1"/>
  <c r="G6025" i="1" s="1"/>
  <c r="D6026" i="1"/>
  <c r="G6026" i="1" s="1"/>
  <c r="D6027" i="1"/>
  <c r="G6027" i="1" s="1"/>
  <c r="D6028" i="1"/>
  <c r="G6028" i="1" s="1"/>
  <c r="D6029" i="1"/>
  <c r="G6029" i="1" s="1"/>
  <c r="D6030" i="1"/>
  <c r="G6030" i="1" s="1"/>
  <c r="D6031" i="1"/>
  <c r="G6031" i="1" s="1"/>
  <c r="D6032" i="1"/>
  <c r="G6032" i="1" s="1"/>
  <c r="D6033" i="1"/>
  <c r="G6033" i="1" s="1"/>
  <c r="D6034" i="1"/>
  <c r="G6034" i="1" s="1"/>
  <c r="D6035" i="1"/>
  <c r="G6035" i="1" s="1"/>
  <c r="D6036" i="1"/>
  <c r="G6036" i="1" s="1"/>
  <c r="D6037" i="1"/>
  <c r="G6037" i="1" s="1"/>
  <c r="D6038" i="1"/>
  <c r="G6038" i="1" s="1"/>
  <c r="D6039" i="1"/>
  <c r="G6039" i="1" s="1"/>
  <c r="D6040" i="1"/>
  <c r="G6040" i="1" s="1"/>
  <c r="D6041" i="1"/>
  <c r="G6041" i="1" s="1"/>
  <c r="D6042" i="1"/>
  <c r="G6042" i="1" s="1"/>
  <c r="D6043" i="1"/>
  <c r="G6043" i="1" s="1"/>
  <c r="D6044" i="1"/>
  <c r="G6044" i="1" s="1"/>
  <c r="D6045" i="1"/>
  <c r="G6045" i="1" s="1"/>
  <c r="D6046" i="1"/>
  <c r="G6046" i="1" s="1"/>
  <c r="D6047" i="1"/>
  <c r="G6047" i="1" s="1"/>
  <c r="D6048" i="1"/>
  <c r="G6048" i="1" s="1"/>
  <c r="D6049" i="1"/>
  <c r="G6049" i="1" s="1"/>
  <c r="D6050" i="1"/>
  <c r="G6050" i="1" s="1"/>
  <c r="D6051" i="1"/>
  <c r="G6051" i="1" s="1"/>
  <c r="D6052" i="1"/>
  <c r="G6052" i="1" s="1"/>
  <c r="D6053" i="1"/>
  <c r="G6053" i="1" s="1"/>
  <c r="D6054" i="1"/>
  <c r="G6054" i="1" s="1"/>
  <c r="D6055" i="1"/>
  <c r="G6055" i="1" s="1"/>
  <c r="D6056" i="1"/>
  <c r="G6056" i="1" s="1"/>
  <c r="D6057" i="1"/>
  <c r="G6057" i="1" s="1"/>
  <c r="D6058" i="1"/>
  <c r="G6058" i="1" s="1"/>
  <c r="D6059" i="1"/>
  <c r="G6059" i="1" s="1"/>
  <c r="D6060" i="1"/>
  <c r="G6060" i="1" s="1"/>
  <c r="D6061" i="1"/>
  <c r="G6061" i="1" s="1"/>
  <c r="D6062" i="1"/>
  <c r="G6062" i="1" s="1"/>
  <c r="D6063" i="1"/>
  <c r="G6063" i="1" s="1"/>
  <c r="D6064" i="1"/>
  <c r="G6064" i="1" s="1"/>
  <c r="D6065" i="1"/>
  <c r="G6065" i="1" s="1"/>
  <c r="D6066" i="1"/>
  <c r="G6066" i="1" s="1"/>
  <c r="D6067" i="1"/>
  <c r="G6067" i="1" s="1"/>
  <c r="D6068" i="1"/>
  <c r="G6068" i="1" s="1"/>
  <c r="D6069" i="1"/>
  <c r="G6069" i="1" s="1"/>
  <c r="D6070" i="1"/>
  <c r="G6070" i="1" s="1"/>
  <c r="D6071" i="1"/>
  <c r="G6071" i="1" s="1"/>
  <c r="D2" i="1"/>
  <c r="G2" i="1" s="1"/>
  <c r="D3" i="1"/>
  <c r="G3" i="1" s="1"/>
  <c r="C6143" i="1"/>
  <c r="I6001" i="1" l="1"/>
  <c r="J6001" i="1" s="1"/>
  <c r="I6005" i="1"/>
  <c r="J6005" i="1" s="1"/>
  <c r="I6009" i="1"/>
  <c r="J6009" i="1" s="1"/>
  <c r="I6013" i="1"/>
  <c r="J6013" i="1" s="1"/>
  <c r="I6017" i="1"/>
  <c r="J6017" i="1" s="1"/>
  <c r="I6021" i="1"/>
  <c r="J6021" i="1" s="1"/>
  <c r="I6025" i="1"/>
  <c r="J6025" i="1" s="1"/>
  <c r="I6029" i="1"/>
  <c r="J6029" i="1" s="1"/>
  <c r="I6033" i="1"/>
  <c r="J6033" i="1" s="1"/>
  <c r="I6037" i="1"/>
  <c r="J6037" i="1" s="1"/>
  <c r="I6041" i="1"/>
  <c r="J6041" i="1" s="1"/>
  <c r="I6045" i="1"/>
  <c r="J6045" i="1" s="1"/>
  <c r="I6049" i="1"/>
  <c r="J6049" i="1" s="1"/>
  <c r="H2" i="1"/>
  <c r="H6068" i="1"/>
  <c r="H6064" i="1"/>
  <c r="H6060" i="1"/>
  <c r="H6056" i="1"/>
  <c r="H6052" i="1"/>
  <c r="H6048" i="1"/>
  <c r="H6044" i="1"/>
  <c r="H6040" i="1"/>
  <c r="H6036" i="1"/>
  <c r="H6032" i="1"/>
  <c r="H6028" i="1"/>
  <c r="H6024" i="1"/>
  <c r="H6020" i="1"/>
  <c r="H6016" i="1"/>
  <c r="H6012" i="1"/>
  <c r="H6008" i="1"/>
  <c r="H6004" i="1"/>
  <c r="H6000" i="1"/>
  <c r="H5996" i="1"/>
  <c r="H5992" i="1"/>
  <c r="H5988" i="1"/>
  <c r="H5984" i="1"/>
  <c r="H5980" i="1"/>
  <c r="H5976" i="1"/>
  <c r="H5972" i="1"/>
  <c r="H5968" i="1"/>
  <c r="H5964" i="1"/>
  <c r="H5960" i="1"/>
  <c r="H5956" i="1"/>
  <c r="H5952" i="1"/>
  <c r="H5948" i="1"/>
  <c r="H5944" i="1"/>
  <c r="H5940" i="1"/>
  <c r="H5936" i="1"/>
  <c r="H5932" i="1"/>
  <c r="H5928" i="1"/>
  <c r="H5924" i="1"/>
  <c r="H5920" i="1"/>
  <c r="H5916" i="1"/>
  <c r="H5912" i="1"/>
  <c r="H5908" i="1"/>
  <c r="H5904" i="1"/>
  <c r="H5900" i="1"/>
  <c r="H5896" i="1"/>
  <c r="H5892" i="1"/>
  <c r="H5888" i="1"/>
  <c r="H5884" i="1"/>
  <c r="H5880" i="1"/>
  <c r="H5876" i="1"/>
  <c r="H5872" i="1"/>
  <c r="H5868" i="1"/>
  <c r="H5864" i="1"/>
  <c r="H5860" i="1"/>
  <c r="H5856" i="1"/>
  <c r="H5852" i="1"/>
  <c r="H5848" i="1"/>
  <c r="H5844" i="1"/>
  <c r="H5840" i="1"/>
  <c r="H5836" i="1"/>
  <c r="H5832" i="1"/>
  <c r="H5828" i="1"/>
  <c r="H5824" i="1"/>
  <c r="H5820" i="1"/>
  <c r="H5816" i="1"/>
  <c r="H5812" i="1"/>
  <c r="H5808" i="1"/>
  <c r="H5804" i="1"/>
  <c r="H5800" i="1"/>
  <c r="H5796" i="1"/>
  <c r="H5792" i="1"/>
  <c r="H5788" i="1"/>
  <c r="H5784" i="1"/>
  <c r="H5780" i="1"/>
  <c r="H5776" i="1"/>
  <c r="H5772" i="1"/>
  <c r="H5768" i="1"/>
  <c r="H5764" i="1"/>
  <c r="H5760" i="1"/>
  <c r="H5756" i="1"/>
  <c r="H5752" i="1"/>
  <c r="H5748" i="1"/>
  <c r="H5744" i="1"/>
  <c r="H5740" i="1"/>
  <c r="H5736" i="1"/>
  <c r="H5732" i="1"/>
  <c r="H5728" i="1"/>
  <c r="H5724" i="1"/>
  <c r="H5720" i="1"/>
  <c r="H5716" i="1"/>
  <c r="H5712" i="1"/>
  <c r="H5708" i="1"/>
  <c r="H5704" i="1"/>
  <c r="H5700" i="1"/>
  <c r="H5696" i="1"/>
  <c r="H5692" i="1"/>
  <c r="H5688" i="1"/>
  <c r="H5684" i="1"/>
  <c r="H5680" i="1"/>
  <c r="H5676" i="1"/>
  <c r="H5672" i="1"/>
  <c r="H5668" i="1"/>
  <c r="H5664" i="1"/>
  <c r="H5660" i="1"/>
  <c r="H5656" i="1"/>
  <c r="H5652" i="1"/>
  <c r="H5648" i="1"/>
  <c r="H5644" i="1"/>
  <c r="H5640" i="1"/>
  <c r="H5636" i="1"/>
  <c r="H5632" i="1"/>
  <c r="H5628" i="1"/>
  <c r="H5624" i="1"/>
  <c r="H5620" i="1"/>
  <c r="H5616" i="1"/>
  <c r="H5612" i="1"/>
  <c r="H5608" i="1"/>
  <c r="H5604" i="1"/>
  <c r="H5600" i="1"/>
  <c r="H5596" i="1"/>
  <c r="H5592" i="1"/>
  <c r="H5588" i="1"/>
  <c r="H5584" i="1"/>
  <c r="H5580" i="1"/>
  <c r="H5576" i="1"/>
  <c r="H5572" i="1"/>
  <c r="H5568" i="1"/>
  <c r="H5564" i="1"/>
  <c r="H5560" i="1"/>
  <c r="H5556" i="1"/>
  <c r="H5552" i="1"/>
  <c r="H5548" i="1"/>
  <c r="H5544" i="1"/>
  <c r="H5540" i="1"/>
  <c r="H5536" i="1"/>
  <c r="H5532" i="1"/>
  <c r="H5528" i="1"/>
  <c r="H5524" i="1"/>
  <c r="H5520" i="1"/>
  <c r="H5516" i="1"/>
  <c r="H5512" i="1"/>
  <c r="H5508" i="1"/>
  <c r="H5504" i="1"/>
  <c r="H5500" i="1"/>
  <c r="H5496" i="1"/>
  <c r="H5492" i="1"/>
  <c r="H5488" i="1"/>
  <c r="H5484" i="1"/>
  <c r="H5480" i="1"/>
  <c r="H5476" i="1"/>
  <c r="H5472" i="1"/>
  <c r="H5468" i="1"/>
  <c r="H5464" i="1"/>
  <c r="H5460" i="1"/>
  <c r="H5456" i="1"/>
  <c r="H5452" i="1"/>
  <c r="H5448" i="1"/>
  <c r="H5444" i="1"/>
  <c r="H5440" i="1"/>
  <c r="H5436" i="1"/>
  <c r="H5432" i="1"/>
  <c r="H5428" i="1"/>
  <c r="H5424" i="1"/>
  <c r="H5420" i="1"/>
  <c r="H5416" i="1"/>
  <c r="H5412" i="1"/>
  <c r="H5408" i="1"/>
  <c r="H5404" i="1"/>
  <c r="H5400" i="1"/>
  <c r="H5396" i="1"/>
  <c r="H5392" i="1"/>
  <c r="H5388" i="1"/>
  <c r="H5384" i="1"/>
  <c r="H5380" i="1"/>
  <c r="H5376" i="1"/>
  <c r="H5372" i="1"/>
  <c r="H5368" i="1"/>
  <c r="H5364" i="1"/>
  <c r="H5360" i="1"/>
  <c r="H5356" i="1"/>
  <c r="H5352" i="1"/>
  <c r="H5348" i="1"/>
  <c r="H5344" i="1"/>
  <c r="H5340" i="1"/>
  <c r="H5336" i="1"/>
  <c r="H5332" i="1"/>
  <c r="H5328" i="1"/>
  <c r="H5324" i="1"/>
  <c r="H5320" i="1"/>
  <c r="H5316" i="1"/>
  <c r="H5312" i="1"/>
  <c r="H5308" i="1"/>
  <c r="H5304" i="1"/>
  <c r="H5300" i="1"/>
  <c r="H5296" i="1"/>
  <c r="H5292" i="1"/>
  <c r="H5288" i="1"/>
  <c r="H5284" i="1"/>
  <c r="H5280" i="1"/>
  <c r="H5276" i="1"/>
  <c r="H5272" i="1"/>
  <c r="H5268" i="1"/>
  <c r="H5264" i="1"/>
  <c r="H5260" i="1"/>
  <c r="H5256" i="1"/>
  <c r="H5252" i="1"/>
  <c r="H5248" i="1"/>
  <c r="H5244" i="1"/>
  <c r="H5240" i="1"/>
  <c r="H5236" i="1"/>
  <c r="H5232" i="1"/>
  <c r="H5228" i="1"/>
  <c r="H5224" i="1"/>
  <c r="H5220" i="1"/>
  <c r="H5216" i="1"/>
  <c r="H5212" i="1"/>
  <c r="H5208" i="1"/>
  <c r="H5204" i="1"/>
  <c r="H5200" i="1"/>
  <c r="H5196" i="1"/>
  <c r="H5192" i="1"/>
  <c r="H5188" i="1"/>
  <c r="H5184" i="1"/>
  <c r="H5180" i="1"/>
  <c r="H5176" i="1"/>
  <c r="H5172" i="1"/>
  <c r="H5168" i="1"/>
  <c r="H5164" i="1"/>
  <c r="H5160" i="1"/>
  <c r="H5156" i="1"/>
  <c r="H5152" i="1"/>
  <c r="H5148" i="1"/>
  <c r="H5144" i="1"/>
  <c r="H5140" i="1"/>
  <c r="H5136" i="1"/>
  <c r="H5132" i="1"/>
  <c r="H5128" i="1"/>
  <c r="H5124" i="1"/>
  <c r="H5120" i="1"/>
  <c r="H5116" i="1"/>
  <c r="H5112" i="1"/>
  <c r="H5108" i="1"/>
  <c r="H5104" i="1"/>
  <c r="H5100" i="1"/>
  <c r="H5096" i="1"/>
  <c r="H5092" i="1"/>
  <c r="H5088" i="1"/>
  <c r="H5084" i="1"/>
  <c r="H5080" i="1"/>
  <c r="H5076" i="1"/>
  <c r="H5072" i="1"/>
  <c r="H5068" i="1"/>
  <c r="H5064" i="1"/>
  <c r="H5060" i="1"/>
  <c r="H5056" i="1"/>
  <c r="H5052" i="1"/>
  <c r="H5048" i="1"/>
  <c r="H5044" i="1"/>
  <c r="H5040" i="1"/>
  <c r="H5036" i="1"/>
  <c r="H5032" i="1"/>
  <c r="H5028" i="1"/>
  <c r="H5024" i="1"/>
  <c r="H5020" i="1"/>
  <c r="H5016" i="1"/>
  <c r="H5012" i="1"/>
  <c r="H5008" i="1"/>
  <c r="H5004" i="1"/>
  <c r="H5000" i="1"/>
  <c r="H4996" i="1"/>
  <c r="H4992" i="1"/>
  <c r="H4988" i="1"/>
  <c r="H4984" i="1"/>
  <c r="H4980" i="1"/>
  <c r="H4976" i="1"/>
  <c r="H4972" i="1"/>
  <c r="H4968" i="1"/>
  <c r="H4964" i="1"/>
  <c r="H4960" i="1"/>
  <c r="H4956" i="1"/>
  <c r="H4952" i="1"/>
  <c r="H4948" i="1"/>
  <c r="H4944" i="1"/>
  <c r="H4940" i="1"/>
  <c r="H4936" i="1"/>
  <c r="H4932" i="1"/>
  <c r="H4928" i="1"/>
  <c r="H4924" i="1"/>
  <c r="H4920" i="1"/>
  <c r="H4916" i="1"/>
  <c r="H4912" i="1"/>
  <c r="H4908" i="1"/>
  <c r="H4904" i="1"/>
  <c r="H4900" i="1"/>
  <c r="H4896" i="1"/>
  <c r="H4892" i="1"/>
  <c r="H4888" i="1"/>
  <c r="H4884" i="1"/>
  <c r="H4880" i="1"/>
  <c r="H4876" i="1"/>
  <c r="H4872" i="1"/>
  <c r="H4868" i="1"/>
  <c r="H4864" i="1"/>
  <c r="H4860" i="1"/>
  <c r="H4856" i="1"/>
  <c r="H4852" i="1"/>
  <c r="H4848" i="1"/>
  <c r="H4844" i="1"/>
  <c r="H4840" i="1"/>
  <c r="H4836" i="1"/>
  <c r="H4832" i="1"/>
  <c r="H4828" i="1"/>
  <c r="H4824" i="1"/>
  <c r="H4820" i="1"/>
  <c r="H4816" i="1"/>
  <c r="H4812" i="1"/>
  <c r="H4808" i="1"/>
  <c r="H4804" i="1"/>
  <c r="H4800" i="1"/>
  <c r="H4796" i="1"/>
  <c r="H4792" i="1"/>
  <c r="H4788" i="1"/>
  <c r="H4784" i="1"/>
  <c r="H4780" i="1"/>
  <c r="H4776" i="1"/>
  <c r="H4772" i="1"/>
  <c r="H4768" i="1"/>
  <c r="H4764" i="1"/>
  <c r="H4760" i="1"/>
  <c r="H4756" i="1"/>
  <c r="H4752" i="1"/>
  <c r="H4748" i="1"/>
  <c r="H4744" i="1"/>
  <c r="H4740" i="1"/>
  <c r="H4736" i="1"/>
  <c r="H4732" i="1"/>
  <c r="H4728" i="1"/>
  <c r="H4724" i="1"/>
  <c r="H4720" i="1"/>
  <c r="H4716" i="1"/>
  <c r="H4712" i="1"/>
  <c r="H4708" i="1"/>
  <c r="H4704" i="1"/>
  <c r="H4700" i="1"/>
  <c r="H4696" i="1"/>
  <c r="H4692" i="1"/>
  <c r="H4688" i="1"/>
  <c r="H4684" i="1"/>
  <c r="H4680" i="1"/>
  <c r="H4676" i="1"/>
  <c r="H4672" i="1"/>
  <c r="H4668" i="1"/>
  <c r="H4664" i="1"/>
  <c r="H4660" i="1"/>
  <c r="H4656" i="1"/>
  <c r="H4652" i="1"/>
  <c r="H4648" i="1"/>
  <c r="H4644" i="1"/>
  <c r="H4640" i="1"/>
  <c r="H4636" i="1"/>
  <c r="H4632" i="1"/>
  <c r="H4628" i="1"/>
  <c r="H4624" i="1"/>
  <c r="H4620" i="1"/>
  <c r="H4616" i="1"/>
  <c r="H4612" i="1"/>
  <c r="H4608" i="1"/>
  <c r="H4604" i="1"/>
  <c r="H4600" i="1"/>
  <c r="H4596" i="1"/>
  <c r="H4592" i="1"/>
  <c r="H4588" i="1"/>
  <c r="H4584" i="1"/>
  <c r="H4580" i="1"/>
  <c r="H4576" i="1"/>
  <c r="H4572" i="1"/>
  <c r="H4568" i="1"/>
  <c r="H4564" i="1"/>
  <c r="H4560" i="1"/>
  <c r="H4556" i="1"/>
  <c r="H4552" i="1"/>
  <c r="H4548" i="1"/>
  <c r="H4544" i="1"/>
  <c r="H4540" i="1"/>
  <c r="H4536" i="1"/>
  <c r="H4532" i="1"/>
  <c r="H4528" i="1"/>
  <c r="H4524" i="1"/>
  <c r="H4520" i="1"/>
  <c r="H4516" i="1"/>
  <c r="H4512" i="1"/>
  <c r="H4508" i="1"/>
  <c r="H4504" i="1"/>
  <c r="H4500" i="1"/>
  <c r="H4496" i="1"/>
  <c r="H4492" i="1"/>
  <c r="H4488" i="1"/>
  <c r="H4484" i="1"/>
  <c r="H4480" i="1"/>
  <c r="H4476" i="1"/>
  <c r="H4472" i="1"/>
  <c r="H4468" i="1"/>
  <c r="H4464" i="1"/>
  <c r="H4460" i="1"/>
  <c r="H4456" i="1"/>
  <c r="H4452" i="1"/>
  <c r="H4448" i="1"/>
  <c r="H4444" i="1"/>
  <c r="H4440" i="1"/>
  <c r="H4436" i="1"/>
  <c r="H4432" i="1"/>
  <c r="H4428" i="1"/>
  <c r="H4424" i="1"/>
  <c r="H4420" i="1"/>
  <c r="H4416" i="1"/>
  <c r="H4412" i="1"/>
  <c r="H4408" i="1"/>
  <c r="H4404" i="1"/>
  <c r="H4400" i="1"/>
  <c r="H4396" i="1"/>
  <c r="H4392" i="1"/>
  <c r="H4388" i="1"/>
  <c r="H4384" i="1"/>
  <c r="H4380" i="1"/>
  <c r="H4376" i="1"/>
  <c r="H4372" i="1"/>
  <c r="H4368" i="1"/>
  <c r="H4364" i="1"/>
  <c r="H4360" i="1"/>
  <c r="H4356" i="1"/>
  <c r="H4352" i="1"/>
  <c r="H4348" i="1"/>
  <c r="H4344" i="1"/>
  <c r="H4340" i="1"/>
  <c r="H4336" i="1"/>
  <c r="H4332" i="1"/>
  <c r="H4328" i="1"/>
  <c r="H4324" i="1"/>
  <c r="H4320" i="1"/>
  <c r="H4316" i="1"/>
  <c r="H4312" i="1"/>
  <c r="H4308" i="1"/>
  <c r="H4304" i="1"/>
  <c r="H4300" i="1"/>
  <c r="H4296" i="1"/>
  <c r="H4292" i="1"/>
  <c r="H4288" i="1"/>
  <c r="H4284" i="1"/>
  <c r="H4280" i="1"/>
  <c r="H6071" i="1"/>
  <c r="H6067" i="1"/>
  <c r="H6063" i="1"/>
  <c r="H6059" i="1"/>
  <c r="H6055" i="1"/>
  <c r="H6051" i="1"/>
  <c r="H6047" i="1"/>
  <c r="H6043" i="1"/>
  <c r="H6039" i="1"/>
  <c r="H6035" i="1"/>
  <c r="H6031" i="1"/>
  <c r="H6027" i="1"/>
  <c r="H6023" i="1"/>
  <c r="H6019" i="1"/>
  <c r="H6015" i="1"/>
  <c r="H6011" i="1"/>
  <c r="H6007" i="1"/>
  <c r="H6003" i="1"/>
  <c r="H5999" i="1"/>
  <c r="H5995" i="1"/>
  <c r="H5991" i="1"/>
  <c r="H5987" i="1"/>
  <c r="H5983" i="1"/>
  <c r="H5979" i="1"/>
  <c r="H5975" i="1"/>
  <c r="H5971" i="1"/>
  <c r="H5967" i="1"/>
  <c r="H5963" i="1"/>
  <c r="H5959" i="1"/>
  <c r="H5955" i="1"/>
  <c r="H5951" i="1"/>
  <c r="H5947" i="1"/>
  <c r="H5943" i="1"/>
  <c r="H5939" i="1"/>
  <c r="H5935" i="1"/>
  <c r="H5931" i="1"/>
  <c r="H5927" i="1"/>
  <c r="H5923" i="1"/>
  <c r="H5919" i="1"/>
  <c r="H5915" i="1"/>
  <c r="H5911" i="1"/>
  <c r="H5907" i="1"/>
  <c r="H5903" i="1"/>
  <c r="H5899" i="1"/>
  <c r="H5895" i="1"/>
  <c r="H5891" i="1"/>
  <c r="H5887" i="1"/>
  <c r="H5883" i="1"/>
  <c r="H5879" i="1"/>
  <c r="H5875" i="1"/>
  <c r="H5871" i="1"/>
  <c r="H5867" i="1"/>
  <c r="H5863" i="1"/>
  <c r="H5859" i="1"/>
  <c r="H5855" i="1"/>
  <c r="H5851" i="1"/>
  <c r="H5847" i="1"/>
  <c r="H5843" i="1"/>
  <c r="H5839" i="1"/>
  <c r="H5835" i="1"/>
  <c r="H5831" i="1"/>
  <c r="H5827" i="1"/>
  <c r="H5823" i="1"/>
  <c r="H5819" i="1"/>
  <c r="H5815" i="1"/>
  <c r="H5811" i="1"/>
  <c r="H5807" i="1"/>
  <c r="H5803" i="1"/>
  <c r="H5799" i="1"/>
  <c r="H5795" i="1"/>
  <c r="H5791" i="1"/>
  <c r="H5787" i="1"/>
  <c r="H5783" i="1"/>
  <c r="H5779" i="1"/>
  <c r="H5775" i="1"/>
  <c r="H5771" i="1"/>
  <c r="H5767" i="1"/>
  <c r="H5763" i="1"/>
  <c r="H5759" i="1"/>
  <c r="H5755" i="1"/>
  <c r="H5751" i="1"/>
  <c r="H5747" i="1"/>
  <c r="H5743" i="1"/>
  <c r="H5739" i="1"/>
  <c r="H5735" i="1"/>
  <c r="H5731" i="1"/>
  <c r="H5727" i="1"/>
  <c r="H5723" i="1"/>
  <c r="H5719" i="1"/>
  <c r="H5715" i="1"/>
  <c r="H5711" i="1"/>
  <c r="H5707" i="1"/>
  <c r="H5703" i="1"/>
  <c r="H5699" i="1"/>
  <c r="H5695" i="1"/>
  <c r="H5691" i="1"/>
  <c r="H5687" i="1"/>
  <c r="H5683" i="1"/>
  <c r="H5679" i="1"/>
  <c r="H5675" i="1"/>
  <c r="H5671" i="1"/>
  <c r="H5667" i="1"/>
  <c r="H5663" i="1"/>
  <c r="H5659" i="1"/>
  <c r="H5655" i="1"/>
  <c r="H5651" i="1"/>
  <c r="H5647" i="1"/>
  <c r="H5643" i="1"/>
  <c r="H5639" i="1"/>
  <c r="H5635" i="1"/>
  <c r="H5631" i="1"/>
  <c r="H5627" i="1"/>
  <c r="H5623" i="1"/>
  <c r="H5619" i="1"/>
  <c r="H5615" i="1"/>
  <c r="H5611" i="1"/>
  <c r="H5607" i="1"/>
  <c r="H5603" i="1"/>
  <c r="H5599" i="1"/>
  <c r="H5595" i="1"/>
  <c r="H5591" i="1"/>
  <c r="H5587" i="1"/>
  <c r="H5583" i="1"/>
  <c r="H5579" i="1"/>
  <c r="H5575" i="1"/>
  <c r="H5571" i="1"/>
  <c r="H5567" i="1"/>
  <c r="H5563" i="1"/>
  <c r="H5559" i="1"/>
  <c r="H5555" i="1"/>
  <c r="H5551" i="1"/>
  <c r="H5547" i="1"/>
  <c r="H5543" i="1"/>
  <c r="H5539" i="1"/>
  <c r="H5535" i="1"/>
  <c r="H5531" i="1"/>
  <c r="H5527" i="1"/>
  <c r="H5523" i="1"/>
  <c r="H5519" i="1"/>
  <c r="H5515" i="1"/>
  <c r="H5511" i="1"/>
  <c r="H5507" i="1"/>
  <c r="H5503" i="1"/>
  <c r="H5499" i="1"/>
  <c r="H5495" i="1"/>
  <c r="H5491" i="1"/>
  <c r="H5487" i="1"/>
  <c r="H5483" i="1"/>
  <c r="H5479" i="1"/>
  <c r="H5475" i="1"/>
  <c r="H5471" i="1"/>
  <c r="H5467" i="1"/>
  <c r="H5463" i="1"/>
  <c r="H5459" i="1"/>
  <c r="H5455" i="1"/>
  <c r="H5451" i="1"/>
  <c r="H5447" i="1"/>
  <c r="H5443" i="1"/>
  <c r="H5439" i="1"/>
  <c r="H5435" i="1"/>
  <c r="H5431" i="1"/>
  <c r="H5427" i="1"/>
  <c r="H5423" i="1"/>
  <c r="H5419" i="1"/>
  <c r="H5415" i="1"/>
  <c r="H5411" i="1"/>
  <c r="H5407" i="1"/>
  <c r="H5403" i="1"/>
  <c r="H5399" i="1"/>
  <c r="H5395" i="1"/>
  <c r="H5391" i="1"/>
  <c r="H5387" i="1"/>
  <c r="H5383" i="1"/>
  <c r="H5379" i="1"/>
  <c r="H5375" i="1"/>
  <c r="H5371" i="1"/>
  <c r="H5367" i="1"/>
  <c r="H5363" i="1"/>
  <c r="H5359" i="1"/>
  <c r="H5355" i="1"/>
  <c r="H5351" i="1"/>
  <c r="H5347" i="1"/>
  <c r="H5343" i="1"/>
  <c r="H5339" i="1"/>
  <c r="H5335" i="1"/>
  <c r="H5331" i="1"/>
  <c r="H5327" i="1"/>
  <c r="H5323" i="1"/>
  <c r="H5319" i="1"/>
  <c r="H5315" i="1"/>
  <c r="H5311" i="1"/>
  <c r="H5307" i="1"/>
  <c r="H5303" i="1"/>
  <c r="H5299" i="1"/>
  <c r="H5295" i="1"/>
  <c r="H5291" i="1"/>
  <c r="H5287" i="1"/>
  <c r="H5283" i="1"/>
  <c r="H5279" i="1"/>
  <c r="H5275" i="1"/>
  <c r="H5271" i="1"/>
  <c r="H5267" i="1"/>
  <c r="H5263" i="1"/>
  <c r="H5259" i="1"/>
  <c r="H5255" i="1"/>
  <c r="H5251" i="1"/>
  <c r="H5247" i="1"/>
  <c r="H5243" i="1"/>
  <c r="H5239" i="1"/>
  <c r="H5235" i="1"/>
  <c r="H5231" i="1"/>
  <c r="H5227" i="1"/>
  <c r="H5223" i="1"/>
  <c r="H5219" i="1"/>
  <c r="H5215" i="1"/>
  <c r="H5211" i="1"/>
  <c r="H5207" i="1"/>
  <c r="H5203" i="1"/>
  <c r="H5199" i="1"/>
  <c r="H5195" i="1"/>
  <c r="H5191" i="1"/>
  <c r="H5187" i="1"/>
  <c r="H5183" i="1"/>
  <c r="H5179" i="1"/>
  <c r="H5175" i="1"/>
  <c r="H5171" i="1"/>
  <c r="H5167" i="1"/>
  <c r="H5163" i="1"/>
  <c r="H5159" i="1"/>
  <c r="H5155" i="1"/>
  <c r="H5151" i="1"/>
  <c r="H5147" i="1"/>
  <c r="H5143" i="1"/>
  <c r="H5139" i="1"/>
  <c r="H5135" i="1"/>
  <c r="H5131" i="1"/>
  <c r="H5127" i="1"/>
  <c r="H5123" i="1"/>
  <c r="H5119" i="1"/>
  <c r="H5115" i="1"/>
  <c r="H5111" i="1"/>
  <c r="H5107" i="1"/>
  <c r="H5103" i="1"/>
  <c r="H5099" i="1"/>
  <c r="H5095" i="1"/>
  <c r="H5091" i="1"/>
  <c r="H5087" i="1"/>
  <c r="H5083" i="1"/>
  <c r="H5079" i="1"/>
  <c r="H5075" i="1"/>
  <c r="H5071" i="1"/>
  <c r="H5067" i="1"/>
  <c r="H5063" i="1"/>
  <c r="H5059" i="1"/>
  <c r="H5055" i="1"/>
  <c r="H5051" i="1"/>
  <c r="H5047" i="1"/>
  <c r="H5043" i="1"/>
  <c r="H5039" i="1"/>
  <c r="H5035" i="1"/>
  <c r="H5031" i="1"/>
  <c r="H5027" i="1"/>
  <c r="H5023" i="1"/>
  <c r="H5019" i="1"/>
  <c r="H5015" i="1"/>
  <c r="H5011" i="1"/>
  <c r="H5007" i="1"/>
  <c r="H5003" i="1"/>
  <c r="H4999" i="1"/>
  <c r="H4995" i="1"/>
  <c r="H4991" i="1"/>
  <c r="H4987" i="1"/>
  <c r="H4983" i="1"/>
  <c r="H4979" i="1"/>
  <c r="H4975" i="1"/>
  <c r="H4971" i="1"/>
  <c r="H4967" i="1"/>
  <c r="H4963" i="1"/>
  <c r="H4959" i="1"/>
  <c r="H4955" i="1"/>
  <c r="H4951" i="1"/>
  <c r="H4947" i="1"/>
  <c r="H4943" i="1"/>
  <c r="H4939" i="1"/>
  <c r="H4935" i="1"/>
  <c r="H4931" i="1"/>
  <c r="H4927" i="1"/>
  <c r="H4923" i="1"/>
  <c r="H4919" i="1"/>
  <c r="H4915" i="1"/>
  <c r="H4911" i="1"/>
  <c r="H4907" i="1"/>
  <c r="H4903" i="1"/>
  <c r="H4899" i="1"/>
  <c r="H4895" i="1"/>
  <c r="H4891" i="1"/>
  <c r="H4887" i="1"/>
  <c r="H4883" i="1"/>
  <c r="H4879" i="1"/>
  <c r="H4875" i="1"/>
  <c r="H4871" i="1"/>
  <c r="H4867" i="1"/>
  <c r="H4863" i="1"/>
  <c r="H4859" i="1"/>
  <c r="H4855" i="1"/>
  <c r="H4851" i="1"/>
  <c r="H4847" i="1"/>
  <c r="H4843" i="1"/>
  <c r="H4839" i="1"/>
  <c r="H4835" i="1"/>
  <c r="H4831" i="1"/>
  <c r="H4827" i="1"/>
  <c r="H4823" i="1"/>
  <c r="H4819" i="1"/>
  <c r="H4815" i="1"/>
  <c r="H4811" i="1"/>
  <c r="H4807" i="1"/>
  <c r="H4803" i="1"/>
  <c r="H4799" i="1"/>
  <c r="H4795" i="1"/>
  <c r="H4791" i="1"/>
  <c r="H4787" i="1"/>
  <c r="H4783" i="1"/>
  <c r="H4779" i="1"/>
  <c r="H4775" i="1"/>
  <c r="H4771" i="1"/>
  <c r="H4767" i="1"/>
  <c r="H4763" i="1"/>
  <c r="H4759" i="1"/>
  <c r="H4755" i="1"/>
  <c r="H4751" i="1"/>
  <c r="H4747" i="1"/>
  <c r="H4743" i="1"/>
  <c r="H4739" i="1"/>
  <c r="H4735" i="1"/>
  <c r="H4731" i="1"/>
  <c r="H4727" i="1"/>
  <c r="H4723" i="1"/>
  <c r="H4719" i="1"/>
  <c r="H4715" i="1"/>
  <c r="H4711" i="1"/>
  <c r="H4707" i="1"/>
  <c r="H4703" i="1"/>
  <c r="H4699" i="1"/>
  <c r="H4695" i="1"/>
  <c r="H4691" i="1"/>
  <c r="H4687" i="1"/>
  <c r="H4683" i="1"/>
  <c r="H4679" i="1"/>
  <c r="H4675" i="1"/>
  <c r="H4671" i="1"/>
  <c r="H4667" i="1"/>
  <c r="H4663" i="1"/>
  <c r="H4659" i="1"/>
  <c r="H4655" i="1"/>
  <c r="H4651" i="1"/>
  <c r="H4647" i="1"/>
  <c r="H4643" i="1"/>
  <c r="H4639" i="1"/>
  <c r="H4635" i="1"/>
  <c r="H4631" i="1"/>
  <c r="H4627" i="1"/>
  <c r="H4623" i="1"/>
  <c r="H4619" i="1"/>
  <c r="H4615" i="1"/>
  <c r="H4611" i="1"/>
  <c r="H4607" i="1"/>
  <c r="H4603" i="1"/>
  <c r="H4599" i="1"/>
  <c r="H4595" i="1"/>
  <c r="H4591" i="1"/>
  <c r="H4587" i="1"/>
  <c r="H4583" i="1"/>
  <c r="H4579" i="1"/>
  <c r="H4575" i="1"/>
  <c r="H4571" i="1"/>
  <c r="H4567" i="1"/>
  <c r="H4563" i="1"/>
  <c r="H4559" i="1"/>
  <c r="H4555" i="1"/>
  <c r="H4551" i="1"/>
  <c r="H4547" i="1"/>
  <c r="H4543" i="1"/>
  <c r="H4539" i="1"/>
  <c r="H4535" i="1"/>
  <c r="H4531" i="1"/>
  <c r="H4527" i="1"/>
  <c r="H4523" i="1"/>
  <c r="H4519" i="1"/>
  <c r="H4515" i="1"/>
  <c r="H4511" i="1"/>
  <c r="H4507" i="1"/>
  <c r="H4503" i="1"/>
  <c r="H4499" i="1"/>
  <c r="H4495" i="1"/>
  <c r="H4491" i="1"/>
  <c r="H4487" i="1"/>
  <c r="H4483" i="1"/>
  <c r="H4479" i="1"/>
  <c r="H4475" i="1"/>
  <c r="H4471" i="1"/>
  <c r="H4467" i="1"/>
  <c r="H4463" i="1"/>
  <c r="H4459" i="1"/>
  <c r="H4455" i="1"/>
  <c r="H4451" i="1"/>
  <c r="H4447" i="1"/>
  <c r="H4443" i="1"/>
  <c r="H4439" i="1"/>
  <c r="H4435" i="1"/>
  <c r="H4431" i="1"/>
  <c r="H4427" i="1"/>
  <c r="H4423" i="1"/>
  <c r="H4419" i="1"/>
  <c r="H4415" i="1"/>
  <c r="H4411" i="1"/>
  <c r="H4407" i="1"/>
  <c r="H4403" i="1"/>
  <c r="H4399" i="1"/>
  <c r="H4395" i="1"/>
  <c r="H4391" i="1"/>
  <c r="H4387" i="1"/>
  <c r="H4383" i="1"/>
  <c r="H4379" i="1"/>
  <c r="H4375" i="1"/>
  <c r="H4371" i="1"/>
  <c r="H4367" i="1"/>
  <c r="H4363" i="1"/>
  <c r="H4359" i="1"/>
  <c r="H4355" i="1"/>
  <c r="H4351" i="1"/>
  <c r="H4347" i="1"/>
  <c r="H4343" i="1"/>
  <c r="H4339" i="1"/>
  <c r="H4335" i="1"/>
  <c r="H4331" i="1"/>
  <c r="H4327" i="1"/>
  <c r="H4323" i="1"/>
  <c r="H4319" i="1"/>
  <c r="H4315" i="1"/>
  <c r="H4311" i="1"/>
  <c r="H4307" i="1"/>
  <c r="H4303" i="1"/>
  <c r="H4299" i="1"/>
  <c r="H4295" i="1"/>
  <c r="H4291" i="1"/>
  <c r="H4287" i="1"/>
  <c r="H4283" i="1"/>
  <c r="H4279" i="1"/>
  <c r="H6070" i="1"/>
  <c r="H6066" i="1"/>
  <c r="H6062" i="1"/>
  <c r="H6058" i="1"/>
  <c r="H6054" i="1"/>
  <c r="H6050" i="1"/>
  <c r="H6046" i="1"/>
  <c r="H6042" i="1"/>
  <c r="H6038" i="1"/>
  <c r="H6034" i="1"/>
  <c r="H6030" i="1"/>
  <c r="H6026" i="1"/>
  <c r="H6022" i="1"/>
  <c r="H6018" i="1"/>
  <c r="H6014" i="1"/>
  <c r="H6010" i="1"/>
  <c r="H6006" i="1"/>
  <c r="H6002" i="1"/>
  <c r="H5998" i="1"/>
  <c r="H5994" i="1"/>
  <c r="H5990" i="1"/>
  <c r="H5986" i="1"/>
  <c r="H5982" i="1"/>
  <c r="H5978" i="1"/>
  <c r="H5974" i="1"/>
  <c r="H5970" i="1"/>
  <c r="H5966" i="1"/>
  <c r="H5962" i="1"/>
  <c r="H5958" i="1"/>
  <c r="H5954" i="1"/>
  <c r="H5950" i="1"/>
  <c r="H5946" i="1"/>
  <c r="H5942" i="1"/>
  <c r="H5938" i="1"/>
  <c r="H5934" i="1"/>
  <c r="H5930" i="1"/>
  <c r="H5926" i="1"/>
  <c r="H5922" i="1"/>
  <c r="H5918" i="1"/>
  <c r="H5914" i="1"/>
  <c r="H5910" i="1"/>
  <c r="H5906" i="1"/>
  <c r="H5902" i="1"/>
  <c r="H5898" i="1"/>
  <c r="H5894" i="1"/>
  <c r="H5890" i="1"/>
  <c r="H5886" i="1"/>
  <c r="H5882" i="1"/>
  <c r="H5878" i="1"/>
  <c r="H5874" i="1"/>
  <c r="H5870" i="1"/>
  <c r="H5866" i="1"/>
  <c r="H5862" i="1"/>
  <c r="H5858" i="1"/>
  <c r="H5854" i="1"/>
  <c r="H5850" i="1"/>
  <c r="H5846" i="1"/>
  <c r="H5842" i="1"/>
  <c r="H5838" i="1"/>
  <c r="H5834" i="1"/>
  <c r="H5830" i="1"/>
  <c r="H5826" i="1"/>
  <c r="H5822" i="1"/>
  <c r="H5818" i="1"/>
  <c r="H5814" i="1"/>
  <c r="H5810" i="1"/>
  <c r="H5806" i="1"/>
  <c r="H5802" i="1"/>
  <c r="H5798" i="1"/>
  <c r="H5794" i="1"/>
  <c r="H5790" i="1"/>
  <c r="H5786" i="1"/>
  <c r="H5782" i="1"/>
  <c r="H5778" i="1"/>
  <c r="H5774" i="1"/>
  <c r="H5770" i="1"/>
  <c r="H5766" i="1"/>
  <c r="H5762" i="1"/>
  <c r="H5758" i="1"/>
  <c r="H5754" i="1"/>
  <c r="H5750" i="1"/>
  <c r="H5746" i="1"/>
  <c r="H5742" i="1"/>
  <c r="H5738" i="1"/>
  <c r="H5734" i="1"/>
  <c r="H5730" i="1"/>
  <c r="H5726" i="1"/>
  <c r="H5722" i="1"/>
  <c r="H5718" i="1"/>
  <c r="H5714" i="1"/>
  <c r="H5710" i="1"/>
  <c r="H5706" i="1"/>
  <c r="H5702" i="1"/>
  <c r="H5698" i="1"/>
  <c r="H5694" i="1"/>
  <c r="H5690" i="1"/>
  <c r="H5686" i="1"/>
  <c r="H5682" i="1"/>
  <c r="H5678" i="1"/>
  <c r="H5674" i="1"/>
  <c r="H5670" i="1"/>
  <c r="H5666" i="1"/>
  <c r="H5662" i="1"/>
  <c r="H5658" i="1"/>
  <c r="H5654" i="1"/>
  <c r="H5650" i="1"/>
  <c r="H5646" i="1"/>
  <c r="H5642" i="1"/>
  <c r="H5638" i="1"/>
  <c r="H5634" i="1"/>
  <c r="H5630" i="1"/>
  <c r="H5626" i="1"/>
  <c r="H5622" i="1"/>
  <c r="H5618" i="1"/>
  <c r="H5614" i="1"/>
  <c r="H5610" i="1"/>
  <c r="H5606" i="1"/>
  <c r="H5602" i="1"/>
  <c r="H5598" i="1"/>
  <c r="H5594" i="1"/>
  <c r="H5590" i="1"/>
  <c r="H5586" i="1"/>
  <c r="H5582" i="1"/>
  <c r="H5578" i="1"/>
  <c r="H5574" i="1"/>
  <c r="H5570" i="1"/>
  <c r="H5566" i="1"/>
  <c r="H5562" i="1"/>
  <c r="H5558" i="1"/>
  <c r="H5554" i="1"/>
  <c r="H5550" i="1"/>
  <c r="H5546" i="1"/>
  <c r="H5542" i="1"/>
  <c r="H5538" i="1"/>
  <c r="H5534" i="1"/>
  <c r="H5530" i="1"/>
  <c r="H5526" i="1"/>
  <c r="H5522" i="1"/>
  <c r="H5518" i="1"/>
  <c r="H5514" i="1"/>
  <c r="H5510" i="1"/>
  <c r="H5506" i="1"/>
  <c r="H5502" i="1"/>
  <c r="H5498" i="1"/>
  <c r="H5494" i="1"/>
  <c r="H5490" i="1"/>
  <c r="H5486" i="1"/>
  <c r="H5482" i="1"/>
  <c r="H5478" i="1"/>
  <c r="H5474" i="1"/>
  <c r="H5470" i="1"/>
  <c r="H5466" i="1"/>
  <c r="H5462" i="1"/>
  <c r="H5458" i="1"/>
  <c r="H5454" i="1"/>
  <c r="H5450" i="1"/>
  <c r="H5446" i="1"/>
  <c r="H5442" i="1"/>
  <c r="H5438" i="1"/>
  <c r="H5434" i="1"/>
  <c r="H5430" i="1"/>
  <c r="H5426" i="1"/>
  <c r="H5422" i="1"/>
  <c r="H5418" i="1"/>
  <c r="H5414" i="1"/>
  <c r="H5410" i="1"/>
  <c r="H5406" i="1"/>
  <c r="H5402" i="1"/>
  <c r="H5398" i="1"/>
  <c r="H5394" i="1"/>
  <c r="H5390" i="1"/>
  <c r="H5386" i="1"/>
  <c r="H5382" i="1"/>
  <c r="H5378" i="1"/>
  <c r="H5374" i="1"/>
  <c r="H5370" i="1"/>
  <c r="H5366" i="1"/>
  <c r="H5362" i="1"/>
  <c r="H5358" i="1"/>
  <c r="H5354" i="1"/>
  <c r="H5350" i="1"/>
  <c r="H5346" i="1"/>
  <c r="H5342" i="1"/>
  <c r="H5338" i="1"/>
  <c r="H5334" i="1"/>
  <c r="H5330" i="1"/>
  <c r="H5326" i="1"/>
  <c r="H5322" i="1"/>
  <c r="H5318" i="1"/>
  <c r="H5314" i="1"/>
  <c r="H5310" i="1"/>
  <c r="H5306" i="1"/>
  <c r="H5302" i="1"/>
  <c r="H5298" i="1"/>
  <c r="H5294" i="1"/>
  <c r="H5290" i="1"/>
  <c r="H5286" i="1"/>
  <c r="H5282" i="1"/>
  <c r="H5278" i="1"/>
  <c r="H5274" i="1"/>
  <c r="H5270" i="1"/>
  <c r="H5266" i="1"/>
  <c r="H5262" i="1"/>
  <c r="H5258" i="1"/>
  <c r="H5254" i="1"/>
  <c r="H5250" i="1"/>
  <c r="H5246" i="1"/>
  <c r="H5242" i="1"/>
  <c r="H5238" i="1"/>
  <c r="H5234" i="1"/>
  <c r="H5230" i="1"/>
  <c r="H5226" i="1"/>
  <c r="H5222" i="1"/>
  <c r="H5218" i="1"/>
  <c r="H5214" i="1"/>
  <c r="H5210" i="1"/>
  <c r="H5206" i="1"/>
  <c r="H5202" i="1"/>
  <c r="H5198" i="1"/>
  <c r="H5194" i="1"/>
  <c r="H5190" i="1"/>
  <c r="H5186" i="1"/>
  <c r="H5182" i="1"/>
  <c r="H5178" i="1"/>
  <c r="H5174" i="1"/>
  <c r="H5170" i="1"/>
  <c r="H5166" i="1"/>
  <c r="H5162" i="1"/>
  <c r="H5158" i="1"/>
  <c r="H5154" i="1"/>
  <c r="H5150" i="1"/>
  <c r="H5146" i="1"/>
  <c r="H5142" i="1"/>
  <c r="H5138" i="1"/>
  <c r="H5134" i="1"/>
  <c r="H5130" i="1"/>
  <c r="H5126" i="1"/>
  <c r="H5122" i="1"/>
  <c r="H5118" i="1"/>
  <c r="H5114" i="1"/>
  <c r="H5110" i="1"/>
  <c r="H5106" i="1"/>
  <c r="H5102" i="1"/>
  <c r="H5098" i="1"/>
  <c r="H5094" i="1"/>
  <c r="H5090" i="1"/>
  <c r="H5086" i="1"/>
  <c r="H5082" i="1"/>
  <c r="H5078" i="1"/>
  <c r="H5074" i="1"/>
  <c r="H5070" i="1"/>
  <c r="H5066" i="1"/>
  <c r="H5062" i="1"/>
  <c r="H5058" i="1"/>
  <c r="H5054" i="1"/>
  <c r="H5050" i="1"/>
  <c r="H5046" i="1"/>
  <c r="H5042" i="1"/>
  <c r="H5038" i="1"/>
  <c r="H5034" i="1"/>
  <c r="H5030" i="1"/>
  <c r="H5026" i="1"/>
  <c r="H5022" i="1"/>
  <c r="H5018" i="1"/>
  <c r="H5014" i="1"/>
  <c r="H5010" i="1"/>
  <c r="H5006" i="1"/>
  <c r="H5002" i="1"/>
  <c r="H4998" i="1"/>
  <c r="H4994" i="1"/>
  <c r="H4990" i="1"/>
  <c r="H4986" i="1"/>
  <c r="H4982" i="1"/>
  <c r="H4978" i="1"/>
  <c r="H4974" i="1"/>
  <c r="H4970" i="1"/>
  <c r="H4966" i="1"/>
  <c r="H4962" i="1"/>
  <c r="H4958" i="1"/>
  <c r="H4954" i="1"/>
  <c r="H4950" i="1"/>
  <c r="H4946" i="1"/>
  <c r="H4942" i="1"/>
  <c r="H4938" i="1"/>
  <c r="H4934" i="1"/>
  <c r="H4930" i="1"/>
  <c r="H4926" i="1"/>
  <c r="H4922" i="1"/>
  <c r="H4918" i="1"/>
  <c r="H4914" i="1"/>
  <c r="H4910" i="1"/>
  <c r="H4906" i="1"/>
  <c r="H4902" i="1"/>
  <c r="H4898" i="1"/>
  <c r="H4894" i="1"/>
  <c r="H4890" i="1"/>
  <c r="H4886" i="1"/>
  <c r="H4882" i="1"/>
  <c r="H4878" i="1"/>
  <c r="H4874" i="1"/>
  <c r="H4870" i="1"/>
  <c r="H4866" i="1"/>
  <c r="H4862" i="1"/>
  <c r="H4858" i="1"/>
  <c r="H4854" i="1"/>
  <c r="H4850" i="1"/>
  <c r="H4846" i="1"/>
  <c r="H4842" i="1"/>
  <c r="H4838" i="1"/>
  <c r="H4834" i="1"/>
  <c r="H4830" i="1"/>
  <c r="H4826" i="1"/>
  <c r="H4822" i="1"/>
  <c r="H4818" i="1"/>
  <c r="H4814" i="1"/>
  <c r="H4810" i="1"/>
  <c r="H4806" i="1"/>
  <c r="H4802" i="1"/>
  <c r="H4798" i="1"/>
  <c r="H4794" i="1"/>
  <c r="H4790" i="1"/>
  <c r="H4786" i="1"/>
  <c r="H4782" i="1"/>
  <c r="H4778" i="1"/>
  <c r="H4774" i="1"/>
  <c r="H4770" i="1"/>
  <c r="H4766" i="1"/>
  <c r="H4762" i="1"/>
  <c r="H4758" i="1"/>
  <c r="H4754" i="1"/>
  <c r="H4750" i="1"/>
  <c r="H4746" i="1"/>
  <c r="H4742" i="1"/>
  <c r="H4738" i="1"/>
  <c r="H4734" i="1"/>
  <c r="H4730" i="1"/>
  <c r="H4726" i="1"/>
  <c r="H4722" i="1"/>
  <c r="H4718" i="1"/>
  <c r="H4714" i="1"/>
  <c r="H4710" i="1"/>
  <c r="H4706" i="1"/>
  <c r="H4702" i="1"/>
  <c r="H4698" i="1"/>
  <c r="H4694" i="1"/>
  <c r="H4690" i="1"/>
  <c r="H4686" i="1"/>
  <c r="H4682" i="1"/>
  <c r="H4678" i="1"/>
  <c r="H4674" i="1"/>
  <c r="H4670" i="1"/>
  <c r="H4666" i="1"/>
  <c r="H4662" i="1"/>
  <c r="H4658" i="1"/>
  <c r="H4654" i="1"/>
  <c r="H4650" i="1"/>
  <c r="H4646" i="1"/>
  <c r="H4642" i="1"/>
  <c r="H4638" i="1"/>
  <c r="H4634" i="1"/>
  <c r="H4630" i="1"/>
  <c r="H4626" i="1"/>
  <c r="H4622" i="1"/>
  <c r="H4618" i="1"/>
  <c r="H4614" i="1"/>
  <c r="H4610" i="1"/>
  <c r="H4606" i="1"/>
  <c r="H4602" i="1"/>
  <c r="H4598" i="1"/>
  <c r="H4594" i="1"/>
  <c r="H4590" i="1"/>
  <c r="H4586" i="1"/>
  <c r="H4582" i="1"/>
  <c r="H4578" i="1"/>
  <c r="H4574" i="1"/>
  <c r="H4570" i="1"/>
  <c r="H4566" i="1"/>
  <c r="H4562" i="1"/>
  <c r="H4558" i="1"/>
  <c r="H4554" i="1"/>
  <c r="H4550" i="1"/>
  <c r="H4546" i="1"/>
  <c r="H4542" i="1"/>
  <c r="H4538" i="1"/>
  <c r="H4534" i="1"/>
  <c r="H4530" i="1"/>
  <c r="H4526" i="1"/>
  <c r="H4522" i="1"/>
  <c r="H4518" i="1"/>
  <c r="H4514" i="1"/>
  <c r="H4510" i="1"/>
  <c r="H4506" i="1"/>
  <c r="H4502" i="1"/>
  <c r="H4498" i="1"/>
  <c r="H4494" i="1"/>
  <c r="H4490" i="1"/>
  <c r="H4486" i="1"/>
  <c r="H4482" i="1"/>
  <c r="H4478" i="1"/>
  <c r="H4474" i="1"/>
  <c r="H4470" i="1"/>
  <c r="H4466" i="1"/>
  <c r="H4462" i="1"/>
  <c r="H4458" i="1"/>
  <c r="H4454" i="1"/>
  <c r="H4450" i="1"/>
  <c r="H4446" i="1"/>
  <c r="H4442" i="1"/>
  <c r="H4438" i="1"/>
  <c r="H4434" i="1"/>
  <c r="H4430" i="1"/>
  <c r="H4426" i="1"/>
  <c r="H4422" i="1"/>
  <c r="H4418" i="1"/>
  <c r="H4414" i="1"/>
  <c r="H4410" i="1"/>
  <c r="H4406" i="1"/>
  <c r="H4402" i="1"/>
  <c r="H4398" i="1"/>
  <c r="H4394" i="1"/>
  <c r="H4390" i="1"/>
  <c r="H4386" i="1"/>
  <c r="H4382" i="1"/>
  <c r="H4378" i="1"/>
  <c r="H4374" i="1"/>
  <c r="H4370" i="1"/>
  <c r="H4366" i="1"/>
  <c r="H4362" i="1"/>
  <c r="H4358" i="1"/>
  <c r="H4354" i="1"/>
  <c r="H4350" i="1"/>
  <c r="H4346" i="1"/>
  <c r="H4342" i="1"/>
  <c r="H4338" i="1"/>
  <c r="H4334" i="1"/>
  <c r="H4330" i="1"/>
  <c r="H4326" i="1"/>
  <c r="H4322" i="1"/>
  <c r="H4318" i="1"/>
  <c r="H4314" i="1"/>
  <c r="H4310" i="1"/>
  <c r="H4306" i="1"/>
  <c r="I6055" i="1"/>
  <c r="J6055" i="1" s="1"/>
  <c r="I6059" i="1"/>
  <c r="J6059" i="1" s="1"/>
  <c r="I6063" i="1"/>
  <c r="J6063" i="1" s="1"/>
  <c r="I6067" i="1"/>
  <c r="J6067" i="1" s="1"/>
  <c r="H6069" i="1"/>
  <c r="H6065" i="1"/>
  <c r="H6061" i="1"/>
  <c r="H6057" i="1"/>
  <c r="H6053" i="1"/>
  <c r="H6049" i="1"/>
  <c r="H6045" i="1"/>
  <c r="H6041" i="1"/>
  <c r="H6037" i="1"/>
  <c r="H6033" i="1"/>
  <c r="H6029" i="1"/>
  <c r="H6025" i="1"/>
  <c r="H6021" i="1"/>
  <c r="H6017" i="1"/>
  <c r="H6013" i="1"/>
  <c r="H6009" i="1"/>
  <c r="H6005" i="1"/>
  <c r="H6001" i="1"/>
  <c r="H5997" i="1"/>
  <c r="H5993" i="1"/>
  <c r="H5989" i="1"/>
  <c r="H5985" i="1"/>
  <c r="H5981" i="1"/>
  <c r="H5977" i="1"/>
  <c r="H5973" i="1"/>
  <c r="H5969" i="1"/>
  <c r="H5965" i="1"/>
  <c r="H5961" i="1"/>
  <c r="H5957" i="1"/>
  <c r="H5953" i="1"/>
  <c r="H5949" i="1"/>
  <c r="H5945" i="1"/>
  <c r="H5941" i="1"/>
  <c r="H5937" i="1"/>
  <c r="H5933" i="1"/>
  <c r="H5929" i="1"/>
  <c r="H5925" i="1"/>
  <c r="H5921" i="1"/>
  <c r="H5917" i="1"/>
  <c r="H5913" i="1"/>
  <c r="H5909" i="1"/>
  <c r="H5905" i="1"/>
  <c r="H5901" i="1"/>
  <c r="H5897" i="1"/>
  <c r="H5893" i="1"/>
  <c r="H5889" i="1"/>
  <c r="H5885" i="1"/>
  <c r="H5881" i="1"/>
  <c r="H5877" i="1"/>
  <c r="H5873" i="1"/>
  <c r="H5869" i="1"/>
  <c r="H5865" i="1"/>
  <c r="H5861" i="1"/>
  <c r="H5857" i="1"/>
  <c r="H5853" i="1"/>
  <c r="H5849" i="1"/>
  <c r="H5845" i="1"/>
  <c r="H5841" i="1"/>
  <c r="H5837" i="1"/>
  <c r="H5833" i="1"/>
  <c r="H5829" i="1"/>
  <c r="H5825" i="1"/>
  <c r="H5821" i="1"/>
  <c r="H5817" i="1"/>
  <c r="H5813" i="1"/>
  <c r="H5809" i="1"/>
  <c r="H5805" i="1"/>
  <c r="H5801" i="1"/>
  <c r="H5797" i="1"/>
  <c r="H5793" i="1"/>
  <c r="H5789" i="1"/>
  <c r="H5785" i="1"/>
  <c r="H5781" i="1"/>
  <c r="H5777" i="1"/>
  <c r="H5773" i="1"/>
  <c r="H5769" i="1"/>
  <c r="H5765" i="1"/>
  <c r="H5761" i="1"/>
  <c r="H5757" i="1"/>
  <c r="H5753" i="1"/>
  <c r="H5749" i="1"/>
  <c r="H5745" i="1"/>
  <c r="H5741" i="1"/>
  <c r="H5737" i="1"/>
  <c r="H5733" i="1"/>
  <c r="H5729" i="1"/>
  <c r="H5725" i="1"/>
  <c r="H5721" i="1"/>
  <c r="H5717" i="1"/>
  <c r="H5713" i="1"/>
  <c r="H5709" i="1"/>
  <c r="H5705" i="1"/>
  <c r="H5701" i="1"/>
  <c r="H5697" i="1"/>
  <c r="H5693" i="1"/>
  <c r="H5689" i="1"/>
  <c r="H5685" i="1"/>
  <c r="H5681" i="1"/>
  <c r="H5677" i="1"/>
  <c r="H5673" i="1"/>
  <c r="H5669" i="1"/>
  <c r="H5665" i="1"/>
  <c r="H5661" i="1"/>
  <c r="H5657" i="1"/>
  <c r="H5653" i="1"/>
  <c r="H5649" i="1"/>
  <c r="H5645" i="1"/>
  <c r="H5641" i="1"/>
  <c r="H5637" i="1"/>
  <c r="H5633" i="1"/>
  <c r="H5629" i="1"/>
  <c r="H5625" i="1"/>
  <c r="H5621" i="1"/>
  <c r="H5617" i="1"/>
  <c r="H5613" i="1"/>
  <c r="H5609" i="1"/>
  <c r="H5605" i="1"/>
  <c r="H5601" i="1"/>
  <c r="H5597" i="1"/>
  <c r="H5593" i="1"/>
  <c r="H5589" i="1"/>
  <c r="H5585" i="1"/>
  <c r="H5581" i="1"/>
  <c r="H5577" i="1"/>
  <c r="H5573" i="1"/>
  <c r="H5569" i="1"/>
  <c r="H5565" i="1"/>
  <c r="H5561" i="1"/>
  <c r="H5557" i="1"/>
  <c r="H5553" i="1"/>
  <c r="H5549" i="1"/>
  <c r="H5545" i="1"/>
  <c r="H5541" i="1"/>
  <c r="H5537" i="1"/>
  <c r="H5533" i="1"/>
  <c r="H5529" i="1"/>
  <c r="H5525" i="1"/>
  <c r="H5521" i="1"/>
  <c r="H5517" i="1"/>
  <c r="H5513" i="1"/>
  <c r="H5509" i="1"/>
  <c r="H5505" i="1"/>
  <c r="H5501" i="1"/>
  <c r="H5497" i="1"/>
  <c r="H5493" i="1"/>
  <c r="H5489" i="1"/>
  <c r="H5485" i="1"/>
  <c r="H5481" i="1"/>
  <c r="H5477" i="1"/>
  <c r="H5473" i="1"/>
  <c r="H5469" i="1"/>
  <c r="H5465" i="1"/>
  <c r="H5461" i="1"/>
  <c r="H5457" i="1"/>
  <c r="H5453" i="1"/>
  <c r="H5449" i="1"/>
  <c r="H5445" i="1"/>
  <c r="H5441" i="1"/>
  <c r="H5437" i="1"/>
  <c r="H5433" i="1"/>
  <c r="H5429" i="1"/>
  <c r="H5425" i="1"/>
  <c r="H5421" i="1"/>
  <c r="H5417" i="1"/>
  <c r="H5413" i="1"/>
  <c r="H5409" i="1"/>
  <c r="H5405" i="1"/>
  <c r="H5401" i="1"/>
  <c r="H5397" i="1"/>
  <c r="H5393" i="1"/>
  <c r="H5389" i="1"/>
  <c r="H5385" i="1"/>
  <c r="H5381" i="1"/>
  <c r="H5377" i="1"/>
  <c r="H5373" i="1"/>
  <c r="H5369" i="1"/>
  <c r="H5365" i="1"/>
  <c r="H5361" i="1"/>
  <c r="H5357" i="1"/>
  <c r="H5353" i="1"/>
  <c r="H5349" i="1"/>
  <c r="H5345" i="1"/>
  <c r="H5341" i="1"/>
  <c r="H5337" i="1"/>
  <c r="H5333" i="1"/>
  <c r="H5329" i="1"/>
  <c r="H5325" i="1"/>
  <c r="H5321" i="1"/>
  <c r="H5317" i="1"/>
  <c r="H5313" i="1"/>
  <c r="H5309" i="1"/>
  <c r="H5305" i="1"/>
  <c r="H5301" i="1"/>
  <c r="H5297" i="1"/>
  <c r="H5293" i="1"/>
  <c r="H5289" i="1"/>
  <c r="H5285" i="1"/>
  <c r="H5281" i="1"/>
  <c r="H5277" i="1"/>
  <c r="H5273" i="1"/>
  <c r="H5269" i="1"/>
  <c r="H5265" i="1"/>
  <c r="H5261" i="1"/>
  <c r="H5257" i="1"/>
  <c r="H5253" i="1"/>
  <c r="H5249" i="1"/>
  <c r="H5245" i="1"/>
  <c r="H5241" i="1"/>
  <c r="H5237" i="1"/>
  <c r="H5233" i="1"/>
  <c r="H5229" i="1"/>
  <c r="H5225" i="1"/>
  <c r="H5221" i="1"/>
  <c r="H5217" i="1"/>
  <c r="H5213" i="1"/>
  <c r="H5209" i="1"/>
  <c r="H5205" i="1"/>
  <c r="H5201" i="1"/>
  <c r="H5197" i="1"/>
  <c r="H5193" i="1"/>
  <c r="H5189" i="1"/>
  <c r="H5185" i="1"/>
  <c r="H5181" i="1"/>
  <c r="H5177" i="1"/>
  <c r="H5173" i="1"/>
  <c r="H5169" i="1"/>
  <c r="H5165" i="1"/>
  <c r="H5161" i="1"/>
  <c r="H5157" i="1"/>
  <c r="H5153" i="1"/>
  <c r="H5149" i="1"/>
  <c r="H5145" i="1"/>
  <c r="H5141" i="1"/>
  <c r="H5137" i="1"/>
  <c r="H5133" i="1"/>
  <c r="H5129" i="1"/>
  <c r="H5125" i="1"/>
  <c r="H5121" i="1"/>
  <c r="H5117" i="1"/>
  <c r="H5113" i="1"/>
  <c r="H5109" i="1"/>
  <c r="H5105" i="1"/>
  <c r="H5101" i="1"/>
  <c r="H5097" i="1"/>
  <c r="H5093" i="1"/>
  <c r="H5089" i="1"/>
  <c r="H5085" i="1"/>
  <c r="H5081" i="1"/>
  <c r="H5077" i="1"/>
  <c r="H5073" i="1"/>
  <c r="H5069" i="1"/>
  <c r="H5065" i="1"/>
  <c r="H5061" i="1"/>
  <c r="H5057" i="1"/>
  <c r="H5053" i="1"/>
  <c r="H5049" i="1"/>
  <c r="H5045" i="1"/>
  <c r="H5041" i="1"/>
  <c r="H5037" i="1"/>
  <c r="H5033" i="1"/>
  <c r="H5029" i="1"/>
  <c r="H5025" i="1"/>
  <c r="H5021" i="1"/>
  <c r="H5017" i="1"/>
  <c r="H5013" i="1"/>
  <c r="H5009" i="1"/>
  <c r="H5005" i="1"/>
  <c r="H5001" i="1"/>
  <c r="H4997" i="1"/>
  <c r="H4993" i="1"/>
  <c r="H4989" i="1"/>
  <c r="H4985" i="1"/>
  <c r="H4981" i="1"/>
  <c r="H4977" i="1"/>
  <c r="H4973" i="1"/>
  <c r="H4969" i="1"/>
  <c r="H4965" i="1"/>
  <c r="H4961" i="1"/>
  <c r="H4957" i="1"/>
  <c r="H4953" i="1"/>
  <c r="H4949" i="1"/>
  <c r="H4945" i="1"/>
  <c r="H4941" i="1"/>
  <c r="H4937" i="1"/>
  <c r="H4933" i="1"/>
  <c r="H4929" i="1"/>
  <c r="H4925" i="1"/>
  <c r="H4921" i="1"/>
  <c r="H4917" i="1"/>
  <c r="H4913" i="1"/>
  <c r="H4909" i="1"/>
  <c r="H4905" i="1"/>
  <c r="H4901" i="1"/>
  <c r="H4897" i="1"/>
  <c r="H4893" i="1"/>
  <c r="H4889" i="1"/>
  <c r="H4885" i="1"/>
  <c r="H4881" i="1"/>
  <c r="H4877" i="1"/>
  <c r="H4873" i="1"/>
  <c r="H4869" i="1"/>
  <c r="H4865" i="1"/>
  <c r="H4861" i="1"/>
  <c r="H4857" i="1"/>
  <c r="H4853" i="1"/>
  <c r="H4849" i="1"/>
  <c r="H4845" i="1"/>
  <c r="H4841" i="1"/>
  <c r="H4837" i="1"/>
  <c r="H4833" i="1"/>
  <c r="H4829" i="1"/>
  <c r="H4825" i="1"/>
  <c r="H4821" i="1"/>
  <c r="H4817" i="1"/>
  <c r="H4813" i="1"/>
  <c r="H4809" i="1"/>
  <c r="H4805" i="1"/>
  <c r="H4801" i="1"/>
  <c r="H4797" i="1"/>
  <c r="H4793" i="1"/>
  <c r="H4789" i="1"/>
  <c r="H4785" i="1"/>
  <c r="H4781" i="1"/>
  <c r="H4777" i="1"/>
  <c r="H4773" i="1"/>
  <c r="H4769" i="1"/>
  <c r="H4765" i="1"/>
  <c r="H4761" i="1"/>
  <c r="H4757" i="1"/>
  <c r="H4753" i="1"/>
  <c r="H4749" i="1"/>
  <c r="H4745" i="1"/>
  <c r="H4741" i="1"/>
  <c r="H4737" i="1"/>
  <c r="H4733" i="1"/>
  <c r="H4729" i="1"/>
  <c r="H4725" i="1"/>
  <c r="H4721" i="1"/>
  <c r="H4717" i="1"/>
  <c r="H4713" i="1"/>
  <c r="H4709" i="1"/>
  <c r="H4705" i="1"/>
  <c r="H4701" i="1"/>
  <c r="H4697" i="1"/>
  <c r="H4693" i="1"/>
  <c r="H4689" i="1"/>
  <c r="H4685" i="1"/>
  <c r="H4681" i="1"/>
  <c r="H4677" i="1"/>
  <c r="H4673" i="1"/>
  <c r="H4669" i="1"/>
  <c r="H4665" i="1"/>
  <c r="H4661" i="1"/>
  <c r="H4657" i="1"/>
  <c r="H4653" i="1"/>
  <c r="H4649" i="1"/>
  <c r="H4645" i="1"/>
  <c r="H4641" i="1"/>
  <c r="H4637" i="1"/>
  <c r="H4633" i="1"/>
  <c r="H4629" i="1"/>
  <c r="H4625" i="1"/>
  <c r="H4621" i="1"/>
  <c r="H4617" i="1"/>
  <c r="H4613" i="1"/>
  <c r="H4609" i="1"/>
  <c r="H4605" i="1"/>
  <c r="H4601" i="1"/>
  <c r="H4597" i="1"/>
  <c r="H4593" i="1"/>
  <c r="H4589" i="1"/>
  <c r="H4585" i="1"/>
  <c r="H4581" i="1"/>
  <c r="H4577" i="1"/>
  <c r="H4573" i="1"/>
  <c r="H4569" i="1"/>
  <c r="H4565" i="1"/>
  <c r="H4561" i="1"/>
  <c r="H4557" i="1"/>
  <c r="H4553" i="1"/>
  <c r="H4549" i="1"/>
  <c r="H4545" i="1"/>
  <c r="H4541" i="1"/>
  <c r="H4537" i="1"/>
  <c r="H4533" i="1"/>
  <c r="H4529" i="1"/>
  <c r="H4525" i="1"/>
  <c r="H4521" i="1"/>
  <c r="H4517" i="1"/>
  <c r="H4513" i="1"/>
  <c r="H4509" i="1"/>
  <c r="H4505" i="1"/>
  <c r="H4501" i="1"/>
  <c r="H4497" i="1"/>
  <c r="H4493" i="1"/>
  <c r="H4489" i="1"/>
  <c r="H4485" i="1"/>
  <c r="H4481" i="1"/>
  <c r="H4477" i="1"/>
  <c r="H4473" i="1"/>
  <c r="H4469" i="1"/>
  <c r="H4465" i="1"/>
  <c r="H4461" i="1"/>
  <c r="H4457" i="1"/>
  <c r="H4453" i="1"/>
  <c r="H4449" i="1"/>
  <c r="H4445" i="1"/>
  <c r="H4441" i="1"/>
  <c r="H4437" i="1"/>
  <c r="H4433" i="1"/>
  <c r="H4429" i="1"/>
  <c r="H4425" i="1"/>
  <c r="H4421" i="1"/>
  <c r="H4417" i="1"/>
  <c r="H4413" i="1"/>
  <c r="H4409" i="1"/>
  <c r="H4405" i="1"/>
  <c r="H4401" i="1"/>
  <c r="H4397" i="1"/>
  <c r="H4393" i="1"/>
  <c r="H4389" i="1"/>
  <c r="H4385" i="1"/>
  <c r="H4381" i="1"/>
  <c r="H4377" i="1"/>
  <c r="H4373" i="1"/>
  <c r="H4369" i="1"/>
  <c r="H4365" i="1"/>
  <c r="H4361" i="1"/>
  <c r="H4357" i="1"/>
  <c r="H4353" i="1"/>
  <c r="H4349" i="1"/>
  <c r="H4345" i="1"/>
  <c r="H4341" i="1"/>
  <c r="H4337" i="1"/>
  <c r="H4333" i="1"/>
  <c r="H4329" i="1"/>
  <c r="H4325" i="1"/>
  <c r="H4321" i="1"/>
  <c r="H4317" i="1"/>
  <c r="H4313" i="1"/>
  <c r="H4309" i="1"/>
  <c r="H4305" i="1"/>
  <c r="H4276" i="1"/>
  <c r="H4272" i="1"/>
  <c r="H4268" i="1"/>
  <c r="H4264" i="1"/>
  <c r="H4260" i="1"/>
  <c r="H4256" i="1"/>
  <c r="H4252" i="1"/>
  <c r="H4248" i="1"/>
  <c r="H4244" i="1"/>
  <c r="H4240" i="1"/>
  <c r="H4236" i="1"/>
  <c r="H4232" i="1"/>
  <c r="H4228" i="1"/>
  <c r="H4224" i="1"/>
  <c r="H4220" i="1"/>
  <c r="H4216" i="1"/>
  <c r="H4212" i="1"/>
  <c r="H4208" i="1"/>
  <c r="H4204" i="1"/>
  <c r="H4200" i="1"/>
  <c r="H4196" i="1"/>
  <c r="H4192" i="1"/>
  <c r="H4188" i="1"/>
  <c r="H4184" i="1"/>
  <c r="H4180" i="1"/>
  <c r="H4176" i="1"/>
  <c r="H4172" i="1"/>
  <c r="H4168" i="1"/>
  <c r="H4164" i="1"/>
  <c r="H4160" i="1"/>
  <c r="H4156" i="1"/>
  <c r="H4152" i="1"/>
  <c r="H4148" i="1"/>
  <c r="H4144" i="1"/>
  <c r="H4140" i="1"/>
  <c r="H4136" i="1"/>
  <c r="H4132" i="1"/>
  <c r="H4128" i="1"/>
  <c r="H4124" i="1"/>
  <c r="H4120" i="1"/>
  <c r="H4116" i="1"/>
  <c r="H4112" i="1"/>
  <c r="H4108" i="1"/>
  <c r="H4104" i="1"/>
  <c r="H4100" i="1"/>
  <c r="H4096" i="1"/>
  <c r="H4092" i="1"/>
  <c r="H4088" i="1"/>
  <c r="H4084" i="1"/>
  <c r="H4080" i="1"/>
  <c r="H4076" i="1"/>
  <c r="H4072" i="1"/>
  <c r="H4068" i="1"/>
  <c r="H4064" i="1"/>
  <c r="H4060" i="1"/>
  <c r="H4056" i="1"/>
  <c r="H4052" i="1"/>
  <c r="H4048" i="1"/>
  <c r="H4044" i="1"/>
  <c r="H4040" i="1"/>
  <c r="H4036" i="1"/>
  <c r="H4032" i="1"/>
  <c r="H4028" i="1"/>
  <c r="H4024" i="1"/>
  <c r="H4020" i="1"/>
  <c r="H4016" i="1"/>
  <c r="H4012" i="1"/>
  <c r="H4008" i="1"/>
  <c r="H4004" i="1"/>
  <c r="H4000" i="1"/>
  <c r="H3996" i="1"/>
  <c r="H3992" i="1"/>
  <c r="H3988" i="1"/>
  <c r="H3984" i="1"/>
  <c r="H3980" i="1"/>
  <c r="H3976" i="1"/>
  <c r="H3972" i="1"/>
  <c r="H3968" i="1"/>
  <c r="H3964" i="1"/>
  <c r="H3960" i="1"/>
  <c r="H3956" i="1"/>
  <c r="H3952" i="1"/>
  <c r="H3948" i="1"/>
  <c r="H3944" i="1"/>
  <c r="H3940" i="1"/>
  <c r="H3936" i="1"/>
  <c r="H3932" i="1"/>
  <c r="H3928" i="1"/>
  <c r="H3924" i="1"/>
  <c r="H3920" i="1"/>
  <c r="H3916" i="1"/>
  <c r="H3912" i="1"/>
  <c r="H3908" i="1"/>
  <c r="H3904" i="1"/>
  <c r="H3900" i="1"/>
  <c r="H3896" i="1"/>
  <c r="H3892" i="1"/>
  <c r="H3888" i="1"/>
  <c r="H3884" i="1"/>
  <c r="H3880" i="1"/>
  <c r="H3876" i="1"/>
  <c r="H3872" i="1"/>
  <c r="H3868" i="1"/>
  <c r="H3864" i="1"/>
  <c r="H3860" i="1"/>
  <c r="H3856" i="1"/>
  <c r="H3852" i="1"/>
  <c r="H3848" i="1"/>
  <c r="H3844" i="1"/>
  <c r="H3840" i="1"/>
  <c r="H3836" i="1"/>
  <c r="H3832" i="1"/>
  <c r="H3828" i="1"/>
  <c r="H3824" i="1"/>
  <c r="H3820" i="1"/>
  <c r="H3816" i="1"/>
  <c r="H3812" i="1"/>
  <c r="H3808" i="1"/>
  <c r="H3804" i="1"/>
  <c r="H3800" i="1"/>
  <c r="H3796" i="1"/>
  <c r="H3792" i="1"/>
  <c r="H3788" i="1"/>
  <c r="H3784" i="1"/>
  <c r="H3780" i="1"/>
  <c r="H3776" i="1"/>
  <c r="H3772" i="1"/>
  <c r="H3768" i="1"/>
  <c r="H3764" i="1"/>
  <c r="H3760" i="1"/>
  <c r="H3756" i="1"/>
  <c r="H3752" i="1"/>
  <c r="H3748" i="1"/>
  <c r="H3744" i="1"/>
  <c r="H3740" i="1"/>
  <c r="H3736" i="1"/>
  <c r="H3732" i="1"/>
  <c r="H3728" i="1"/>
  <c r="H3724" i="1"/>
  <c r="H3720" i="1"/>
  <c r="H3716" i="1"/>
  <c r="H3712" i="1"/>
  <c r="H3708" i="1"/>
  <c r="H3704" i="1"/>
  <c r="H3700" i="1"/>
  <c r="H3696" i="1"/>
  <c r="H3692" i="1"/>
  <c r="H3688" i="1"/>
  <c r="H3684" i="1"/>
  <c r="H3680" i="1"/>
  <c r="H3676" i="1"/>
  <c r="H3672" i="1"/>
  <c r="H3668" i="1"/>
  <c r="H3664" i="1"/>
  <c r="H3660" i="1"/>
  <c r="H3656" i="1"/>
  <c r="H3652" i="1"/>
  <c r="H3648" i="1"/>
  <c r="H3644" i="1"/>
  <c r="H3640" i="1"/>
  <c r="H3636" i="1"/>
  <c r="H3632" i="1"/>
  <c r="H3628" i="1"/>
  <c r="H3624" i="1"/>
  <c r="H3620" i="1"/>
  <c r="H3616" i="1"/>
  <c r="H3612" i="1"/>
  <c r="H3608" i="1"/>
  <c r="H3604" i="1"/>
  <c r="H3600" i="1"/>
  <c r="H3596" i="1"/>
  <c r="H3592" i="1"/>
  <c r="H3588" i="1"/>
  <c r="H3584" i="1"/>
  <c r="H3580" i="1"/>
  <c r="H3576" i="1"/>
  <c r="H3572" i="1"/>
  <c r="H3568" i="1"/>
  <c r="H3564" i="1"/>
  <c r="H3560" i="1"/>
  <c r="H3556" i="1"/>
  <c r="H3552" i="1"/>
  <c r="H3548" i="1"/>
  <c r="H3544" i="1"/>
  <c r="H3540" i="1"/>
  <c r="H3536" i="1"/>
  <c r="H3532" i="1"/>
  <c r="H3528" i="1"/>
  <c r="H3524" i="1"/>
  <c r="H3520" i="1"/>
  <c r="H3516" i="1"/>
  <c r="H3512" i="1"/>
  <c r="H3508" i="1"/>
  <c r="H3504" i="1"/>
  <c r="H3500" i="1"/>
  <c r="H3496" i="1"/>
  <c r="H3492" i="1"/>
  <c r="H3488" i="1"/>
  <c r="H3484" i="1"/>
  <c r="H3480" i="1"/>
  <c r="H3476" i="1"/>
  <c r="H3472" i="1"/>
  <c r="H3468" i="1"/>
  <c r="H3464" i="1"/>
  <c r="H3460" i="1"/>
  <c r="H3456" i="1"/>
  <c r="H3452" i="1"/>
  <c r="H3448" i="1"/>
  <c r="H3444" i="1"/>
  <c r="H3440" i="1"/>
  <c r="H3436" i="1"/>
  <c r="H3432" i="1"/>
  <c r="H3428" i="1"/>
  <c r="H3424" i="1"/>
  <c r="H3420" i="1"/>
  <c r="H3416" i="1"/>
  <c r="H3412" i="1"/>
  <c r="H3408" i="1"/>
  <c r="H3404" i="1"/>
  <c r="H3400" i="1"/>
  <c r="H3396" i="1"/>
  <c r="H3392" i="1"/>
  <c r="H3388" i="1"/>
  <c r="H3384" i="1"/>
  <c r="H3380" i="1"/>
  <c r="H3376" i="1"/>
  <c r="H3372" i="1"/>
  <c r="H3368" i="1"/>
  <c r="H3364" i="1"/>
  <c r="H3360" i="1"/>
  <c r="H3356" i="1"/>
  <c r="H3352" i="1"/>
  <c r="H3348" i="1"/>
  <c r="H3344" i="1"/>
  <c r="H3340" i="1"/>
  <c r="H3336" i="1"/>
  <c r="H3332" i="1"/>
  <c r="H3328" i="1"/>
  <c r="H3324" i="1"/>
  <c r="H3320" i="1"/>
  <c r="H3316" i="1"/>
  <c r="H3312" i="1"/>
  <c r="H3308" i="1"/>
  <c r="H3304" i="1"/>
  <c r="H3300" i="1"/>
  <c r="H3296" i="1"/>
  <c r="H3292" i="1"/>
  <c r="H3288" i="1"/>
  <c r="H3284" i="1"/>
  <c r="H3280" i="1"/>
  <c r="H3276" i="1"/>
  <c r="H3272" i="1"/>
  <c r="H3268" i="1"/>
  <c r="H3264" i="1"/>
  <c r="H3260" i="1"/>
  <c r="H3256" i="1"/>
  <c r="H3252" i="1"/>
  <c r="H3248" i="1"/>
  <c r="H3244" i="1"/>
  <c r="H3240" i="1"/>
  <c r="H3236" i="1"/>
  <c r="H3232" i="1"/>
  <c r="H3228" i="1"/>
  <c r="H3224" i="1"/>
  <c r="H3220" i="1"/>
  <c r="H3216" i="1"/>
  <c r="H3212" i="1"/>
  <c r="H3208" i="1"/>
  <c r="H3204" i="1"/>
  <c r="H3200" i="1"/>
  <c r="H3196" i="1"/>
  <c r="H3192" i="1"/>
  <c r="H3188" i="1"/>
  <c r="H3184" i="1"/>
  <c r="H3180" i="1"/>
  <c r="H3176" i="1"/>
  <c r="H3172" i="1"/>
  <c r="H3168" i="1"/>
  <c r="H3164" i="1"/>
  <c r="H3160" i="1"/>
  <c r="H3156" i="1"/>
  <c r="H3152" i="1"/>
  <c r="H3148" i="1"/>
  <c r="H3144" i="1"/>
  <c r="H3140" i="1"/>
  <c r="H3136" i="1"/>
  <c r="H3132" i="1"/>
  <c r="H3128" i="1"/>
  <c r="H3124" i="1"/>
  <c r="H3120" i="1"/>
  <c r="H3116" i="1"/>
  <c r="H3112" i="1"/>
  <c r="H3108" i="1"/>
  <c r="H3104" i="1"/>
  <c r="H3100" i="1"/>
  <c r="H3096" i="1"/>
  <c r="H3092" i="1"/>
  <c r="H3088" i="1"/>
  <c r="H3084" i="1"/>
  <c r="H3080" i="1"/>
  <c r="H3076" i="1"/>
  <c r="H3072" i="1"/>
  <c r="H3068" i="1"/>
  <c r="H3064" i="1"/>
  <c r="H3060" i="1"/>
  <c r="H3056" i="1"/>
  <c r="H3052" i="1"/>
  <c r="H3048" i="1"/>
  <c r="H3044" i="1"/>
  <c r="H3040" i="1"/>
  <c r="H3036" i="1"/>
  <c r="H3032" i="1"/>
  <c r="H3028" i="1"/>
  <c r="H3024" i="1"/>
  <c r="H3020" i="1"/>
  <c r="H3016" i="1"/>
  <c r="H3012" i="1"/>
  <c r="H3008" i="1"/>
  <c r="H3004" i="1"/>
  <c r="H3000" i="1"/>
  <c r="H2996" i="1"/>
  <c r="H2992" i="1"/>
  <c r="H2988" i="1"/>
  <c r="H2984" i="1"/>
  <c r="H2980" i="1"/>
  <c r="H2976" i="1"/>
  <c r="H2972" i="1"/>
  <c r="H2968" i="1"/>
  <c r="H2964" i="1"/>
  <c r="H2960" i="1"/>
  <c r="H2956" i="1"/>
  <c r="H2952" i="1"/>
  <c r="H2948" i="1"/>
  <c r="H2944" i="1"/>
  <c r="H2940" i="1"/>
  <c r="H2936" i="1"/>
  <c r="H2932" i="1"/>
  <c r="H2928" i="1"/>
  <c r="H2924" i="1"/>
  <c r="H2920" i="1"/>
  <c r="H2916" i="1"/>
  <c r="H2912" i="1"/>
  <c r="H2908" i="1"/>
  <c r="H2904" i="1"/>
  <c r="H2900" i="1"/>
  <c r="H2896" i="1"/>
  <c r="H2892" i="1"/>
  <c r="H2888" i="1"/>
  <c r="H2884" i="1"/>
  <c r="H2880" i="1"/>
  <c r="H2876" i="1"/>
  <c r="H2872" i="1"/>
  <c r="H2868" i="1"/>
  <c r="H2864" i="1"/>
  <c r="H2860" i="1"/>
  <c r="H2856" i="1"/>
  <c r="H2852" i="1"/>
  <c r="H2848" i="1"/>
  <c r="H2844" i="1"/>
  <c r="H2840" i="1"/>
  <c r="H2836" i="1"/>
  <c r="H2832" i="1"/>
  <c r="H2828" i="1"/>
  <c r="H2824" i="1"/>
  <c r="H2820" i="1"/>
  <c r="H2816" i="1"/>
  <c r="H2812" i="1"/>
  <c r="H2808" i="1"/>
  <c r="H2804" i="1"/>
  <c r="H2800" i="1"/>
  <c r="H2796" i="1"/>
  <c r="H2792" i="1"/>
  <c r="H2788" i="1"/>
  <c r="H2784" i="1"/>
  <c r="H2780" i="1"/>
  <c r="H2776" i="1"/>
  <c r="H2772" i="1"/>
  <c r="H2768" i="1"/>
  <c r="H2764" i="1"/>
  <c r="H2760" i="1"/>
  <c r="H2756" i="1"/>
  <c r="H2752" i="1"/>
  <c r="H2748" i="1"/>
  <c r="H2744" i="1"/>
  <c r="H2740" i="1"/>
  <c r="H2736" i="1"/>
  <c r="H2732" i="1"/>
  <c r="H2728" i="1"/>
  <c r="H2724" i="1"/>
  <c r="H2720" i="1"/>
  <c r="H2716" i="1"/>
  <c r="H2712" i="1"/>
  <c r="H2708" i="1"/>
  <c r="H2704" i="1"/>
  <c r="H2700" i="1"/>
  <c r="H2696" i="1"/>
  <c r="H2692" i="1"/>
  <c r="H2688" i="1"/>
  <c r="H2684" i="1"/>
  <c r="H2680" i="1"/>
  <c r="H2676" i="1"/>
  <c r="H2672" i="1"/>
  <c r="H2668" i="1"/>
  <c r="H2664" i="1"/>
  <c r="H2660" i="1"/>
  <c r="H2656" i="1"/>
  <c r="H2652" i="1"/>
  <c r="H2648" i="1"/>
  <c r="H2644" i="1"/>
  <c r="H2640" i="1"/>
  <c r="H2636" i="1"/>
  <c r="H2632" i="1"/>
  <c r="H2628" i="1"/>
  <c r="H2624" i="1"/>
  <c r="H2620" i="1"/>
  <c r="H2616" i="1"/>
  <c r="H2612" i="1"/>
  <c r="H2608" i="1"/>
  <c r="H2604" i="1"/>
  <c r="H2600" i="1"/>
  <c r="H2596" i="1"/>
  <c r="H2592" i="1"/>
  <c r="H2588" i="1"/>
  <c r="H2584" i="1"/>
  <c r="H2580" i="1"/>
  <c r="H2576" i="1"/>
  <c r="H2572" i="1"/>
  <c r="H2568" i="1"/>
  <c r="H2564" i="1"/>
  <c r="H2560" i="1"/>
  <c r="H2556" i="1"/>
  <c r="H2552" i="1"/>
  <c r="H2548" i="1"/>
  <c r="H2544" i="1"/>
  <c r="H2540" i="1"/>
  <c r="H2536" i="1"/>
  <c r="H2532" i="1"/>
  <c r="H2528" i="1"/>
  <c r="H2524" i="1"/>
  <c r="H2520" i="1"/>
  <c r="H2516" i="1"/>
  <c r="H2512" i="1"/>
  <c r="H2508" i="1"/>
  <c r="H2504" i="1"/>
  <c r="H2500" i="1"/>
  <c r="H2496" i="1"/>
  <c r="H2492" i="1"/>
  <c r="H2488" i="1"/>
  <c r="H2484" i="1"/>
  <c r="H2480" i="1"/>
  <c r="H2476" i="1"/>
  <c r="H2472" i="1"/>
  <c r="H2468" i="1"/>
  <c r="H2464" i="1"/>
  <c r="H2460" i="1"/>
  <c r="H2456" i="1"/>
  <c r="H2452" i="1"/>
  <c r="H2448" i="1"/>
  <c r="H2444" i="1"/>
  <c r="H2440" i="1"/>
  <c r="H2436" i="1"/>
  <c r="H2432" i="1"/>
  <c r="H2428" i="1"/>
  <c r="H2424" i="1"/>
  <c r="H2420" i="1"/>
  <c r="H2416" i="1"/>
  <c r="H2412" i="1"/>
  <c r="H2408" i="1"/>
  <c r="H2404" i="1"/>
  <c r="H2400" i="1"/>
  <c r="H2396" i="1"/>
  <c r="H2392" i="1"/>
  <c r="H2388" i="1"/>
  <c r="H2384" i="1"/>
  <c r="H2380" i="1"/>
  <c r="H2376" i="1"/>
  <c r="H2372" i="1"/>
  <c r="H2368" i="1"/>
  <c r="H2364" i="1"/>
  <c r="H2360" i="1"/>
  <c r="H2356" i="1"/>
  <c r="H2352" i="1"/>
  <c r="H2348" i="1"/>
  <c r="H2344" i="1"/>
  <c r="H2340" i="1"/>
  <c r="H2336" i="1"/>
  <c r="H2332" i="1"/>
  <c r="H2328" i="1"/>
  <c r="H2324" i="1"/>
  <c r="H2320" i="1"/>
  <c r="H2316" i="1"/>
  <c r="H2312" i="1"/>
  <c r="H2308" i="1"/>
  <c r="H2304" i="1"/>
  <c r="H2300" i="1"/>
  <c r="H2296" i="1"/>
  <c r="H2292" i="1"/>
  <c r="H2288" i="1"/>
  <c r="H2284" i="1"/>
  <c r="H2280" i="1"/>
  <c r="H2276" i="1"/>
  <c r="H2272" i="1"/>
  <c r="H2268" i="1"/>
  <c r="H2264" i="1"/>
  <c r="H2260" i="1"/>
  <c r="H2256" i="1"/>
  <c r="H2252" i="1"/>
  <c r="H2248" i="1"/>
  <c r="H2244" i="1"/>
  <c r="H2240" i="1"/>
  <c r="H2236" i="1"/>
  <c r="H2232" i="1"/>
  <c r="H2228" i="1"/>
  <c r="H2224" i="1"/>
  <c r="H2220" i="1"/>
  <c r="H2216" i="1"/>
  <c r="H2212" i="1"/>
  <c r="H2208" i="1"/>
  <c r="H2204" i="1"/>
  <c r="H2200" i="1"/>
  <c r="H2196" i="1"/>
  <c r="H2192" i="1"/>
  <c r="H2188" i="1"/>
  <c r="H2184" i="1"/>
  <c r="H2180" i="1"/>
  <c r="H2176" i="1"/>
  <c r="H2172" i="1"/>
  <c r="H2168" i="1"/>
  <c r="H2164" i="1"/>
  <c r="H2160" i="1"/>
  <c r="H2156" i="1"/>
  <c r="H2152" i="1"/>
  <c r="H2148" i="1"/>
  <c r="H2144" i="1"/>
  <c r="H2140" i="1"/>
  <c r="H2136" i="1"/>
  <c r="H2132" i="1"/>
  <c r="H2128" i="1"/>
  <c r="H2124" i="1"/>
  <c r="H2120" i="1"/>
  <c r="H2116" i="1"/>
  <c r="H2112" i="1"/>
  <c r="H2108" i="1"/>
  <c r="H2104" i="1"/>
  <c r="H2100" i="1"/>
  <c r="H2096" i="1"/>
  <c r="H2092" i="1"/>
  <c r="H2088" i="1"/>
  <c r="H2084" i="1"/>
  <c r="H2080" i="1"/>
  <c r="H2076" i="1"/>
  <c r="H2072" i="1"/>
  <c r="H2068" i="1"/>
  <c r="H2064" i="1"/>
  <c r="H2060" i="1"/>
  <c r="H2056" i="1"/>
  <c r="H2052" i="1"/>
  <c r="H2048" i="1"/>
  <c r="H2044" i="1"/>
  <c r="H2040" i="1"/>
  <c r="H2036" i="1"/>
  <c r="H2032" i="1"/>
  <c r="H2028" i="1"/>
  <c r="H2024" i="1"/>
  <c r="H2020" i="1"/>
  <c r="H2016" i="1"/>
  <c r="H2012" i="1"/>
  <c r="H2008" i="1"/>
  <c r="H2004" i="1"/>
  <c r="H2000" i="1"/>
  <c r="H1996" i="1"/>
  <c r="H1992" i="1"/>
  <c r="H1988" i="1"/>
  <c r="H1984" i="1"/>
  <c r="H1980" i="1"/>
  <c r="H1976" i="1"/>
  <c r="H1972" i="1"/>
  <c r="H1968" i="1"/>
  <c r="H1964" i="1"/>
  <c r="H1960" i="1"/>
  <c r="H1956" i="1"/>
  <c r="H1952" i="1"/>
  <c r="H1948" i="1"/>
  <c r="H1944" i="1"/>
  <c r="H1940" i="1"/>
  <c r="H1936" i="1"/>
  <c r="H1932" i="1"/>
  <c r="H1928" i="1"/>
  <c r="H1924" i="1"/>
  <c r="H1920" i="1"/>
  <c r="H1916" i="1"/>
  <c r="H1912" i="1"/>
  <c r="H1908" i="1"/>
  <c r="H1904" i="1"/>
  <c r="H1900" i="1"/>
  <c r="H1896" i="1"/>
  <c r="H1892" i="1"/>
  <c r="H1888" i="1"/>
  <c r="H1884" i="1"/>
  <c r="H1880" i="1"/>
  <c r="H1876" i="1"/>
  <c r="H1872" i="1"/>
  <c r="H1868" i="1"/>
  <c r="H1864" i="1"/>
  <c r="H1860" i="1"/>
  <c r="H1856" i="1"/>
  <c r="H1852" i="1"/>
  <c r="H1848" i="1"/>
  <c r="H1844" i="1"/>
  <c r="H1840" i="1"/>
  <c r="H1836" i="1"/>
  <c r="H1832" i="1"/>
  <c r="H1828" i="1"/>
  <c r="H1824" i="1"/>
  <c r="H1820" i="1"/>
  <c r="H1816" i="1"/>
  <c r="H1812" i="1"/>
  <c r="H1808" i="1"/>
  <c r="H1804" i="1"/>
  <c r="H1800" i="1"/>
  <c r="H1796" i="1"/>
  <c r="H1792" i="1"/>
  <c r="H1788" i="1"/>
  <c r="H1784" i="1"/>
  <c r="H1780" i="1"/>
  <c r="H1776" i="1"/>
  <c r="H1772" i="1"/>
  <c r="H1768" i="1"/>
  <c r="H1764" i="1"/>
  <c r="H1760" i="1"/>
  <c r="H1756" i="1"/>
  <c r="H1752" i="1"/>
  <c r="H1748" i="1"/>
  <c r="H1744" i="1"/>
  <c r="H1740" i="1"/>
  <c r="H1736" i="1"/>
  <c r="H1732" i="1"/>
  <c r="H1728" i="1"/>
  <c r="H1724" i="1"/>
  <c r="H1720" i="1"/>
  <c r="H1716" i="1"/>
  <c r="H1712" i="1"/>
  <c r="H1708" i="1"/>
  <c r="H1704" i="1"/>
  <c r="H1700" i="1"/>
  <c r="H1696" i="1"/>
  <c r="H1692" i="1"/>
  <c r="H1688" i="1"/>
  <c r="H1684" i="1"/>
  <c r="H1680" i="1"/>
  <c r="H1676" i="1"/>
  <c r="H1672" i="1"/>
  <c r="H1668" i="1"/>
  <c r="H1664" i="1"/>
  <c r="H1660" i="1"/>
  <c r="H1656" i="1"/>
  <c r="H1652" i="1"/>
  <c r="H1648" i="1"/>
  <c r="H1644" i="1"/>
  <c r="H1640" i="1"/>
  <c r="H1636" i="1"/>
  <c r="H1632" i="1"/>
  <c r="H1628" i="1"/>
  <c r="H1624" i="1"/>
  <c r="H1620" i="1"/>
  <c r="H1616" i="1"/>
  <c r="H1612" i="1"/>
  <c r="H1608" i="1"/>
  <c r="H1604" i="1"/>
  <c r="H1600" i="1"/>
  <c r="H1596" i="1"/>
  <c r="H1592" i="1"/>
  <c r="H1588" i="1"/>
  <c r="H1584" i="1"/>
  <c r="H1580" i="1"/>
  <c r="H1576" i="1"/>
  <c r="H1572" i="1"/>
  <c r="H1568" i="1"/>
  <c r="H1564" i="1"/>
  <c r="H1560" i="1"/>
  <c r="H4275" i="1"/>
  <c r="H4271" i="1"/>
  <c r="H4267" i="1"/>
  <c r="H4263" i="1"/>
  <c r="H4259" i="1"/>
  <c r="H4255" i="1"/>
  <c r="H4251" i="1"/>
  <c r="H4247" i="1"/>
  <c r="H4243" i="1"/>
  <c r="H4239" i="1"/>
  <c r="H4235" i="1"/>
  <c r="H4231" i="1"/>
  <c r="H4227" i="1"/>
  <c r="H4223" i="1"/>
  <c r="H4219" i="1"/>
  <c r="H4215" i="1"/>
  <c r="H4211" i="1"/>
  <c r="H4207" i="1"/>
  <c r="H4203" i="1"/>
  <c r="H4199" i="1"/>
  <c r="H4195" i="1"/>
  <c r="H4191" i="1"/>
  <c r="H4187" i="1"/>
  <c r="H4183" i="1"/>
  <c r="H4179" i="1"/>
  <c r="H4175" i="1"/>
  <c r="H4171" i="1"/>
  <c r="H4167" i="1"/>
  <c r="H4163" i="1"/>
  <c r="H4159" i="1"/>
  <c r="H4155" i="1"/>
  <c r="H4151" i="1"/>
  <c r="H4147" i="1"/>
  <c r="H4143" i="1"/>
  <c r="H4139" i="1"/>
  <c r="H4135" i="1"/>
  <c r="H4131" i="1"/>
  <c r="H4127" i="1"/>
  <c r="H4123" i="1"/>
  <c r="H4119" i="1"/>
  <c r="H4115" i="1"/>
  <c r="H4111" i="1"/>
  <c r="H4107" i="1"/>
  <c r="H4103" i="1"/>
  <c r="H4099" i="1"/>
  <c r="H4095" i="1"/>
  <c r="H4091" i="1"/>
  <c r="H4087" i="1"/>
  <c r="H4083" i="1"/>
  <c r="H4079" i="1"/>
  <c r="H4075" i="1"/>
  <c r="H4071" i="1"/>
  <c r="H4067" i="1"/>
  <c r="H4063" i="1"/>
  <c r="H4059" i="1"/>
  <c r="H4055" i="1"/>
  <c r="H4051" i="1"/>
  <c r="H4047" i="1"/>
  <c r="H4043" i="1"/>
  <c r="H4039" i="1"/>
  <c r="H4035" i="1"/>
  <c r="H4031" i="1"/>
  <c r="H4027" i="1"/>
  <c r="H4023" i="1"/>
  <c r="H4019" i="1"/>
  <c r="H4015" i="1"/>
  <c r="H4011" i="1"/>
  <c r="H4007" i="1"/>
  <c r="H4003" i="1"/>
  <c r="H3999" i="1"/>
  <c r="H3995" i="1"/>
  <c r="H3991" i="1"/>
  <c r="H3987" i="1"/>
  <c r="H3983" i="1"/>
  <c r="H3979" i="1"/>
  <c r="H3975" i="1"/>
  <c r="H3971" i="1"/>
  <c r="H3967" i="1"/>
  <c r="H3963" i="1"/>
  <c r="H3959" i="1"/>
  <c r="H3955" i="1"/>
  <c r="H3951" i="1"/>
  <c r="H3947" i="1"/>
  <c r="H3943" i="1"/>
  <c r="H3939" i="1"/>
  <c r="H3935" i="1"/>
  <c r="H3931" i="1"/>
  <c r="H3927" i="1"/>
  <c r="H3923" i="1"/>
  <c r="H3919" i="1"/>
  <c r="H3915" i="1"/>
  <c r="H3911" i="1"/>
  <c r="H3907" i="1"/>
  <c r="H3903" i="1"/>
  <c r="H3899" i="1"/>
  <c r="H3895" i="1"/>
  <c r="H3891" i="1"/>
  <c r="H3887" i="1"/>
  <c r="H3883" i="1"/>
  <c r="H3879" i="1"/>
  <c r="H3875" i="1"/>
  <c r="H3871" i="1"/>
  <c r="H3867" i="1"/>
  <c r="H3863" i="1"/>
  <c r="H3859" i="1"/>
  <c r="H3855" i="1"/>
  <c r="H3851" i="1"/>
  <c r="H3847" i="1"/>
  <c r="H3843" i="1"/>
  <c r="H3839" i="1"/>
  <c r="H3835" i="1"/>
  <c r="H3831" i="1"/>
  <c r="H3827" i="1"/>
  <c r="H3823" i="1"/>
  <c r="H3819" i="1"/>
  <c r="H3815" i="1"/>
  <c r="H3811" i="1"/>
  <c r="H3807" i="1"/>
  <c r="H3803" i="1"/>
  <c r="H3799" i="1"/>
  <c r="H3795" i="1"/>
  <c r="H3791" i="1"/>
  <c r="H3787" i="1"/>
  <c r="H3783" i="1"/>
  <c r="H3779" i="1"/>
  <c r="H3775" i="1"/>
  <c r="H3771" i="1"/>
  <c r="H3767" i="1"/>
  <c r="H3763" i="1"/>
  <c r="H3759" i="1"/>
  <c r="H3755" i="1"/>
  <c r="H3751" i="1"/>
  <c r="H3747" i="1"/>
  <c r="H3743" i="1"/>
  <c r="H3739" i="1"/>
  <c r="H3735" i="1"/>
  <c r="H3731" i="1"/>
  <c r="H3727" i="1"/>
  <c r="H3723" i="1"/>
  <c r="H3719" i="1"/>
  <c r="H3715" i="1"/>
  <c r="H3711" i="1"/>
  <c r="H3707" i="1"/>
  <c r="H3703" i="1"/>
  <c r="H3699" i="1"/>
  <c r="H3695" i="1"/>
  <c r="H3691" i="1"/>
  <c r="H3687" i="1"/>
  <c r="H3683" i="1"/>
  <c r="H3679" i="1"/>
  <c r="H3675" i="1"/>
  <c r="H3671" i="1"/>
  <c r="H3667" i="1"/>
  <c r="H3663" i="1"/>
  <c r="H3659" i="1"/>
  <c r="H3655" i="1"/>
  <c r="H3651" i="1"/>
  <c r="H3647" i="1"/>
  <c r="H3643" i="1"/>
  <c r="H3639" i="1"/>
  <c r="H3635" i="1"/>
  <c r="H3631" i="1"/>
  <c r="H3627" i="1"/>
  <c r="H3623" i="1"/>
  <c r="H3619" i="1"/>
  <c r="H3615" i="1"/>
  <c r="H3611" i="1"/>
  <c r="H3607" i="1"/>
  <c r="H3603" i="1"/>
  <c r="H3599" i="1"/>
  <c r="H3595" i="1"/>
  <c r="H3591" i="1"/>
  <c r="H3587" i="1"/>
  <c r="H3583" i="1"/>
  <c r="H3579" i="1"/>
  <c r="H3575" i="1"/>
  <c r="H3571" i="1"/>
  <c r="H3567" i="1"/>
  <c r="H3563" i="1"/>
  <c r="H3559" i="1"/>
  <c r="H3555" i="1"/>
  <c r="H3551" i="1"/>
  <c r="H3547" i="1"/>
  <c r="H3543" i="1"/>
  <c r="H3539" i="1"/>
  <c r="H3535" i="1"/>
  <c r="H3531" i="1"/>
  <c r="H3527" i="1"/>
  <c r="H3523" i="1"/>
  <c r="H3519" i="1"/>
  <c r="H3515" i="1"/>
  <c r="H3511" i="1"/>
  <c r="H3507" i="1"/>
  <c r="H3503" i="1"/>
  <c r="H3499" i="1"/>
  <c r="H3495" i="1"/>
  <c r="H3491" i="1"/>
  <c r="H3487" i="1"/>
  <c r="H3483" i="1"/>
  <c r="H3479" i="1"/>
  <c r="H3475" i="1"/>
  <c r="H3471" i="1"/>
  <c r="H3467" i="1"/>
  <c r="H3463" i="1"/>
  <c r="H3459" i="1"/>
  <c r="H3455" i="1"/>
  <c r="H3451" i="1"/>
  <c r="H3447" i="1"/>
  <c r="H3443" i="1"/>
  <c r="H3439" i="1"/>
  <c r="H3435" i="1"/>
  <c r="H3431" i="1"/>
  <c r="H3427" i="1"/>
  <c r="H3423" i="1"/>
  <c r="H3419" i="1"/>
  <c r="H3415" i="1"/>
  <c r="H3411" i="1"/>
  <c r="H3407" i="1"/>
  <c r="H3403" i="1"/>
  <c r="H3399" i="1"/>
  <c r="H3395" i="1"/>
  <c r="H3391" i="1"/>
  <c r="H3387" i="1"/>
  <c r="H3383" i="1"/>
  <c r="H3379" i="1"/>
  <c r="H3375" i="1"/>
  <c r="H3371" i="1"/>
  <c r="H3367" i="1"/>
  <c r="H3363" i="1"/>
  <c r="H3359" i="1"/>
  <c r="H3355" i="1"/>
  <c r="H3351" i="1"/>
  <c r="H3347" i="1"/>
  <c r="H3343" i="1"/>
  <c r="H3339" i="1"/>
  <c r="H3335" i="1"/>
  <c r="H3331" i="1"/>
  <c r="H3327" i="1"/>
  <c r="H3323" i="1"/>
  <c r="H3319" i="1"/>
  <c r="H3315" i="1"/>
  <c r="H3311" i="1"/>
  <c r="H3307" i="1"/>
  <c r="H3303" i="1"/>
  <c r="H3299" i="1"/>
  <c r="H3295" i="1"/>
  <c r="H3291" i="1"/>
  <c r="H3287" i="1"/>
  <c r="H3283" i="1"/>
  <c r="H3279" i="1"/>
  <c r="H3275" i="1"/>
  <c r="H3271" i="1"/>
  <c r="H3267" i="1"/>
  <c r="H3263" i="1"/>
  <c r="H3259" i="1"/>
  <c r="H3255" i="1"/>
  <c r="H3251" i="1"/>
  <c r="H3247" i="1"/>
  <c r="H3243" i="1"/>
  <c r="H3239" i="1"/>
  <c r="H3235" i="1"/>
  <c r="H3231" i="1"/>
  <c r="H3227" i="1"/>
  <c r="H3223" i="1"/>
  <c r="H3219" i="1"/>
  <c r="H3215" i="1"/>
  <c r="H3211" i="1"/>
  <c r="H3207" i="1"/>
  <c r="H3203" i="1"/>
  <c r="H3199" i="1"/>
  <c r="H3195" i="1"/>
  <c r="H3191" i="1"/>
  <c r="H3187" i="1"/>
  <c r="H3183" i="1"/>
  <c r="H3179" i="1"/>
  <c r="H3175" i="1"/>
  <c r="H3171" i="1"/>
  <c r="H3167" i="1"/>
  <c r="H3163" i="1"/>
  <c r="H3159" i="1"/>
  <c r="H3155" i="1"/>
  <c r="H3151" i="1"/>
  <c r="H3147" i="1"/>
  <c r="H3143" i="1"/>
  <c r="H3139" i="1"/>
  <c r="H3135" i="1"/>
  <c r="H3131" i="1"/>
  <c r="H3127" i="1"/>
  <c r="H3123" i="1"/>
  <c r="H3119" i="1"/>
  <c r="H3115" i="1"/>
  <c r="H3111" i="1"/>
  <c r="H3107" i="1"/>
  <c r="H3103" i="1"/>
  <c r="H3099" i="1"/>
  <c r="H3095" i="1"/>
  <c r="H3091" i="1"/>
  <c r="H3087" i="1"/>
  <c r="H3083" i="1"/>
  <c r="H3079" i="1"/>
  <c r="H3075" i="1"/>
  <c r="H3071" i="1"/>
  <c r="H3067" i="1"/>
  <c r="H3063" i="1"/>
  <c r="H3059" i="1"/>
  <c r="H3055" i="1"/>
  <c r="H3051" i="1"/>
  <c r="H3047" i="1"/>
  <c r="H3043" i="1"/>
  <c r="H3039" i="1"/>
  <c r="H3035" i="1"/>
  <c r="H3031" i="1"/>
  <c r="H3027" i="1"/>
  <c r="H3023" i="1"/>
  <c r="H3019" i="1"/>
  <c r="H3015" i="1"/>
  <c r="H3011" i="1"/>
  <c r="H3007" i="1"/>
  <c r="H3003" i="1"/>
  <c r="H2999" i="1"/>
  <c r="H2995" i="1"/>
  <c r="H2991" i="1"/>
  <c r="H2987" i="1"/>
  <c r="H2983" i="1"/>
  <c r="H2979" i="1"/>
  <c r="H2975" i="1"/>
  <c r="H2971" i="1"/>
  <c r="H2967" i="1"/>
  <c r="H2963" i="1"/>
  <c r="H2959" i="1"/>
  <c r="H2955" i="1"/>
  <c r="H2951" i="1"/>
  <c r="H2947" i="1"/>
  <c r="H2943" i="1"/>
  <c r="H2939" i="1"/>
  <c r="H2935" i="1"/>
  <c r="H2931" i="1"/>
  <c r="H2927" i="1"/>
  <c r="H2923" i="1"/>
  <c r="H2919" i="1"/>
  <c r="H2915" i="1"/>
  <c r="H2911" i="1"/>
  <c r="H2907" i="1"/>
  <c r="H2903" i="1"/>
  <c r="H2899" i="1"/>
  <c r="H2895" i="1"/>
  <c r="H2891" i="1"/>
  <c r="H2887" i="1"/>
  <c r="H2883" i="1"/>
  <c r="H2879" i="1"/>
  <c r="H2875" i="1"/>
  <c r="H2871" i="1"/>
  <c r="H2867" i="1"/>
  <c r="H2863" i="1"/>
  <c r="H2859" i="1"/>
  <c r="H2855" i="1"/>
  <c r="H2851" i="1"/>
  <c r="H2847" i="1"/>
  <c r="H2843" i="1"/>
  <c r="H2839" i="1"/>
  <c r="H2835" i="1"/>
  <c r="H2831" i="1"/>
  <c r="H2827" i="1"/>
  <c r="H2823" i="1"/>
  <c r="H2819" i="1"/>
  <c r="H2815" i="1"/>
  <c r="H2811" i="1"/>
  <c r="H2807" i="1"/>
  <c r="H2803" i="1"/>
  <c r="H2799" i="1"/>
  <c r="H2795" i="1"/>
  <c r="H2791" i="1"/>
  <c r="H2787" i="1"/>
  <c r="H2783" i="1"/>
  <c r="H2779" i="1"/>
  <c r="H2775" i="1"/>
  <c r="H2771" i="1"/>
  <c r="H2767" i="1"/>
  <c r="H2763" i="1"/>
  <c r="H2759" i="1"/>
  <c r="H2755" i="1"/>
  <c r="H2751" i="1"/>
  <c r="H2747" i="1"/>
  <c r="H2743" i="1"/>
  <c r="H2739" i="1"/>
  <c r="H2735" i="1"/>
  <c r="H2731" i="1"/>
  <c r="H2727" i="1"/>
  <c r="H2723" i="1"/>
  <c r="H2719" i="1"/>
  <c r="H2715" i="1"/>
  <c r="H2711" i="1"/>
  <c r="H2707" i="1"/>
  <c r="H2703" i="1"/>
  <c r="H2699" i="1"/>
  <c r="H2695" i="1"/>
  <c r="H2691" i="1"/>
  <c r="H2687" i="1"/>
  <c r="H2683" i="1"/>
  <c r="H2679" i="1"/>
  <c r="H2675" i="1"/>
  <c r="H2671" i="1"/>
  <c r="H2667" i="1"/>
  <c r="H2663" i="1"/>
  <c r="H2659" i="1"/>
  <c r="H2655" i="1"/>
  <c r="H2651" i="1"/>
  <c r="H2647" i="1"/>
  <c r="H2643" i="1"/>
  <c r="H2639" i="1"/>
  <c r="H2635" i="1"/>
  <c r="H2631" i="1"/>
  <c r="H2627" i="1"/>
  <c r="H2623" i="1"/>
  <c r="H2619" i="1"/>
  <c r="H2615" i="1"/>
  <c r="H2611" i="1"/>
  <c r="H2607" i="1"/>
  <c r="H2603" i="1"/>
  <c r="H2599" i="1"/>
  <c r="H2595" i="1"/>
  <c r="H2591" i="1"/>
  <c r="H2587" i="1"/>
  <c r="H2583" i="1"/>
  <c r="H2579" i="1"/>
  <c r="H2575" i="1"/>
  <c r="H2571" i="1"/>
  <c r="H2567" i="1"/>
  <c r="H2563" i="1"/>
  <c r="H2559" i="1"/>
  <c r="H2555" i="1"/>
  <c r="H2551" i="1"/>
  <c r="H2547" i="1"/>
  <c r="H2543" i="1"/>
  <c r="H2539" i="1"/>
  <c r="H2535" i="1"/>
  <c r="H2531" i="1"/>
  <c r="H2527" i="1"/>
  <c r="H2523" i="1"/>
  <c r="H2519" i="1"/>
  <c r="H2515" i="1"/>
  <c r="H2511" i="1"/>
  <c r="H2507" i="1"/>
  <c r="H2503" i="1"/>
  <c r="H2499" i="1"/>
  <c r="H2495" i="1"/>
  <c r="H2491" i="1"/>
  <c r="H2487" i="1"/>
  <c r="H2483" i="1"/>
  <c r="H2479" i="1"/>
  <c r="H2475" i="1"/>
  <c r="H2471" i="1"/>
  <c r="H2467" i="1"/>
  <c r="H2463" i="1"/>
  <c r="H2459" i="1"/>
  <c r="H2455" i="1"/>
  <c r="H2451" i="1"/>
  <c r="H2447" i="1"/>
  <c r="H2443" i="1"/>
  <c r="H2439" i="1"/>
  <c r="H2435" i="1"/>
  <c r="H2431" i="1"/>
  <c r="H2427" i="1"/>
  <c r="H2423" i="1"/>
  <c r="H2419" i="1"/>
  <c r="H2415" i="1"/>
  <c r="H2411" i="1"/>
  <c r="H2407" i="1"/>
  <c r="H2403" i="1"/>
  <c r="H2399" i="1"/>
  <c r="H2395" i="1"/>
  <c r="H2391" i="1"/>
  <c r="H2387" i="1"/>
  <c r="H2383" i="1"/>
  <c r="H2379" i="1"/>
  <c r="H2375" i="1"/>
  <c r="H2371" i="1"/>
  <c r="H2367" i="1"/>
  <c r="H2363" i="1"/>
  <c r="H2359" i="1"/>
  <c r="H2355" i="1"/>
  <c r="H2351" i="1"/>
  <c r="H2347" i="1"/>
  <c r="H2343" i="1"/>
  <c r="H2339" i="1"/>
  <c r="H2335" i="1"/>
  <c r="H2331" i="1"/>
  <c r="H2327" i="1"/>
  <c r="H2323" i="1"/>
  <c r="H2319" i="1"/>
  <c r="H2315" i="1"/>
  <c r="H2311" i="1"/>
  <c r="H2307" i="1"/>
  <c r="H2303" i="1"/>
  <c r="H2299" i="1"/>
  <c r="H2295" i="1"/>
  <c r="H2291" i="1"/>
  <c r="H2287" i="1"/>
  <c r="H2283" i="1"/>
  <c r="H2279" i="1"/>
  <c r="H2275" i="1"/>
  <c r="H2271" i="1"/>
  <c r="H2267" i="1"/>
  <c r="H2263" i="1"/>
  <c r="H2259" i="1"/>
  <c r="H2255" i="1"/>
  <c r="H2251" i="1"/>
  <c r="H2247" i="1"/>
  <c r="H2243" i="1"/>
  <c r="H2239" i="1"/>
  <c r="H2235" i="1"/>
  <c r="H2231" i="1"/>
  <c r="H2227" i="1"/>
  <c r="H2223" i="1"/>
  <c r="H2219" i="1"/>
  <c r="H2215" i="1"/>
  <c r="H2211" i="1"/>
  <c r="H2207" i="1"/>
  <c r="H2203" i="1"/>
  <c r="H2199" i="1"/>
  <c r="H2195" i="1"/>
  <c r="H2191" i="1"/>
  <c r="H2187" i="1"/>
  <c r="H2183" i="1"/>
  <c r="H2179" i="1"/>
  <c r="H2175" i="1"/>
  <c r="H2171" i="1"/>
  <c r="H2167" i="1"/>
  <c r="H2163" i="1"/>
  <c r="H2159" i="1"/>
  <c r="H2155" i="1"/>
  <c r="H2151" i="1"/>
  <c r="H2147" i="1"/>
  <c r="H2143" i="1"/>
  <c r="H2139" i="1"/>
  <c r="H2135" i="1"/>
  <c r="H2131" i="1"/>
  <c r="H2127" i="1"/>
  <c r="H2123" i="1"/>
  <c r="H2119" i="1"/>
  <c r="H2115" i="1"/>
  <c r="H2111" i="1"/>
  <c r="H2107" i="1"/>
  <c r="H2103" i="1"/>
  <c r="H2099" i="1"/>
  <c r="H2095" i="1"/>
  <c r="H2091" i="1"/>
  <c r="H2087" i="1"/>
  <c r="H2083" i="1"/>
  <c r="H2079" i="1"/>
  <c r="H2075" i="1"/>
  <c r="H2071" i="1"/>
  <c r="H2067" i="1"/>
  <c r="H2063" i="1"/>
  <c r="H2059" i="1"/>
  <c r="H2055" i="1"/>
  <c r="H2051" i="1"/>
  <c r="H2047" i="1"/>
  <c r="H2043" i="1"/>
  <c r="H2039" i="1"/>
  <c r="H2035" i="1"/>
  <c r="H2031" i="1"/>
  <c r="H2027" i="1"/>
  <c r="H2023" i="1"/>
  <c r="H2019" i="1"/>
  <c r="H2015" i="1"/>
  <c r="H2011" i="1"/>
  <c r="H2007" i="1"/>
  <c r="H2003" i="1"/>
  <c r="H1999" i="1"/>
  <c r="H1995" i="1"/>
  <c r="H1991" i="1"/>
  <c r="H1987" i="1"/>
  <c r="H1983" i="1"/>
  <c r="H1979" i="1"/>
  <c r="H1975" i="1"/>
  <c r="H1971" i="1"/>
  <c r="H1967" i="1"/>
  <c r="H1963" i="1"/>
  <c r="H1959" i="1"/>
  <c r="H1955" i="1"/>
  <c r="H1951" i="1"/>
  <c r="H1947" i="1"/>
  <c r="H1943" i="1"/>
  <c r="H1939" i="1"/>
  <c r="H1935" i="1"/>
  <c r="H1931" i="1"/>
  <c r="H1927" i="1"/>
  <c r="H1923" i="1"/>
  <c r="H1919" i="1"/>
  <c r="H1915" i="1"/>
  <c r="H1911" i="1"/>
  <c r="H1907" i="1"/>
  <c r="H1903" i="1"/>
  <c r="H1899" i="1"/>
  <c r="H1895" i="1"/>
  <c r="H1891" i="1"/>
  <c r="H1887" i="1"/>
  <c r="H1883" i="1"/>
  <c r="H1879" i="1"/>
  <c r="H1875" i="1"/>
  <c r="H1871" i="1"/>
  <c r="H1867" i="1"/>
  <c r="H1863" i="1"/>
  <c r="H1859" i="1"/>
  <c r="H1855" i="1"/>
  <c r="H1851" i="1"/>
  <c r="H1847" i="1"/>
  <c r="H1843" i="1"/>
  <c r="H1839" i="1"/>
  <c r="H1835" i="1"/>
  <c r="H1831" i="1"/>
  <c r="H1827" i="1"/>
  <c r="H1823" i="1"/>
  <c r="H1819" i="1"/>
  <c r="H1815" i="1"/>
  <c r="H1811" i="1"/>
  <c r="H1807" i="1"/>
  <c r="H1803" i="1"/>
  <c r="H1799" i="1"/>
  <c r="H1795" i="1"/>
  <c r="H1791" i="1"/>
  <c r="H1787" i="1"/>
  <c r="H1783" i="1"/>
  <c r="H1779" i="1"/>
  <c r="H1775" i="1"/>
  <c r="H1771" i="1"/>
  <c r="H1767" i="1"/>
  <c r="H1763" i="1"/>
  <c r="H1759" i="1"/>
  <c r="H1755" i="1"/>
  <c r="H1751" i="1"/>
  <c r="H1747" i="1"/>
  <c r="H1743" i="1"/>
  <c r="H1739" i="1"/>
  <c r="H1735" i="1"/>
  <c r="H1731" i="1"/>
  <c r="H1727" i="1"/>
  <c r="H1723" i="1"/>
  <c r="H1719" i="1"/>
  <c r="H1715" i="1"/>
  <c r="H1711" i="1"/>
  <c r="H1707" i="1"/>
  <c r="H1703" i="1"/>
  <c r="H1699" i="1"/>
  <c r="H1695" i="1"/>
  <c r="H1691" i="1"/>
  <c r="H1687" i="1"/>
  <c r="H1683" i="1"/>
  <c r="H1679" i="1"/>
  <c r="H1675" i="1"/>
  <c r="H1671" i="1"/>
  <c r="H1667" i="1"/>
  <c r="H1663" i="1"/>
  <c r="H1659" i="1"/>
  <c r="H1655" i="1"/>
  <c r="H1651" i="1"/>
  <c r="H1647" i="1"/>
  <c r="H1643" i="1"/>
  <c r="H1639" i="1"/>
  <c r="H1635" i="1"/>
  <c r="H1631" i="1"/>
  <c r="H1627" i="1"/>
  <c r="H1623" i="1"/>
  <c r="H1619" i="1"/>
  <c r="H1615" i="1"/>
  <c r="H1611" i="1"/>
  <c r="H1607" i="1"/>
  <c r="H1603" i="1"/>
  <c r="H1599" i="1"/>
  <c r="H1595" i="1"/>
  <c r="H1591" i="1"/>
  <c r="H1587" i="1"/>
  <c r="H1583" i="1"/>
  <c r="H1579" i="1"/>
  <c r="H1575" i="1"/>
  <c r="H1571" i="1"/>
  <c r="H1567" i="1"/>
  <c r="H4302" i="1"/>
  <c r="H4298" i="1"/>
  <c r="H4294" i="1"/>
  <c r="H4290" i="1"/>
  <c r="H4286" i="1"/>
  <c r="H4282" i="1"/>
  <c r="H4278" i="1"/>
  <c r="H4274" i="1"/>
  <c r="H4270" i="1"/>
  <c r="H4266" i="1"/>
  <c r="H4262" i="1"/>
  <c r="H4258" i="1"/>
  <c r="H4254" i="1"/>
  <c r="H4250" i="1"/>
  <c r="H4246" i="1"/>
  <c r="H4242" i="1"/>
  <c r="H4238" i="1"/>
  <c r="H4234" i="1"/>
  <c r="H4230" i="1"/>
  <c r="H4226" i="1"/>
  <c r="H4222" i="1"/>
  <c r="H4218" i="1"/>
  <c r="H4214" i="1"/>
  <c r="H4210" i="1"/>
  <c r="H4206" i="1"/>
  <c r="H4202" i="1"/>
  <c r="H4198" i="1"/>
  <c r="H4194" i="1"/>
  <c r="H4190" i="1"/>
  <c r="H4186" i="1"/>
  <c r="H4182" i="1"/>
  <c r="H4178" i="1"/>
  <c r="H4174" i="1"/>
  <c r="H4170" i="1"/>
  <c r="H4166" i="1"/>
  <c r="H4162" i="1"/>
  <c r="H4158" i="1"/>
  <c r="H4154" i="1"/>
  <c r="H4150" i="1"/>
  <c r="H4146" i="1"/>
  <c r="H4142" i="1"/>
  <c r="H4138" i="1"/>
  <c r="H4134" i="1"/>
  <c r="H4130" i="1"/>
  <c r="H4126" i="1"/>
  <c r="H4122" i="1"/>
  <c r="H4118" i="1"/>
  <c r="H4114" i="1"/>
  <c r="H4110" i="1"/>
  <c r="H4106" i="1"/>
  <c r="H4102" i="1"/>
  <c r="H4098" i="1"/>
  <c r="H4094" i="1"/>
  <c r="H4090" i="1"/>
  <c r="H4086" i="1"/>
  <c r="H4082" i="1"/>
  <c r="H4078" i="1"/>
  <c r="H4074" i="1"/>
  <c r="H4070" i="1"/>
  <c r="H4066" i="1"/>
  <c r="H4062" i="1"/>
  <c r="H4058" i="1"/>
  <c r="H4054" i="1"/>
  <c r="H4050" i="1"/>
  <c r="H4046" i="1"/>
  <c r="H4042" i="1"/>
  <c r="H4038" i="1"/>
  <c r="H4034" i="1"/>
  <c r="H4030" i="1"/>
  <c r="H4026" i="1"/>
  <c r="H4022" i="1"/>
  <c r="H4018" i="1"/>
  <c r="H4014" i="1"/>
  <c r="H4010" i="1"/>
  <c r="H4006" i="1"/>
  <c r="H4002" i="1"/>
  <c r="H3998" i="1"/>
  <c r="H3994" i="1"/>
  <c r="H3990" i="1"/>
  <c r="H3986" i="1"/>
  <c r="H3982" i="1"/>
  <c r="H3978" i="1"/>
  <c r="H3974" i="1"/>
  <c r="H3970" i="1"/>
  <c r="H3966" i="1"/>
  <c r="H3962" i="1"/>
  <c r="H3958" i="1"/>
  <c r="H3954" i="1"/>
  <c r="H3950" i="1"/>
  <c r="H3946" i="1"/>
  <c r="H3942" i="1"/>
  <c r="H3938" i="1"/>
  <c r="H3934" i="1"/>
  <c r="H3930" i="1"/>
  <c r="H3926" i="1"/>
  <c r="H3922" i="1"/>
  <c r="H3918" i="1"/>
  <c r="H3914" i="1"/>
  <c r="H3910" i="1"/>
  <c r="H3906" i="1"/>
  <c r="H3902" i="1"/>
  <c r="H3898" i="1"/>
  <c r="H3894" i="1"/>
  <c r="H3890" i="1"/>
  <c r="H3886" i="1"/>
  <c r="H3882" i="1"/>
  <c r="H3878" i="1"/>
  <c r="H3874" i="1"/>
  <c r="H3870" i="1"/>
  <c r="H3866" i="1"/>
  <c r="H3862" i="1"/>
  <c r="H3858" i="1"/>
  <c r="H3854" i="1"/>
  <c r="H3850" i="1"/>
  <c r="H3846" i="1"/>
  <c r="H3842" i="1"/>
  <c r="H3838" i="1"/>
  <c r="H3834" i="1"/>
  <c r="H3830" i="1"/>
  <c r="H3826" i="1"/>
  <c r="H3822" i="1"/>
  <c r="H3818" i="1"/>
  <c r="H3814" i="1"/>
  <c r="H3810" i="1"/>
  <c r="H3806" i="1"/>
  <c r="H3802" i="1"/>
  <c r="H3798" i="1"/>
  <c r="H3794" i="1"/>
  <c r="H3790" i="1"/>
  <c r="H3786" i="1"/>
  <c r="H3782" i="1"/>
  <c r="H3778" i="1"/>
  <c r="H3774" i="1"/>
  <c r="H3770" i="1"/>
  <c r="H3766" i="1"/>
  <c r="H3762" i="1"/>
  <c r="H3758" i="1"/>
  <c r="H3754" i="1"/>
  <c r="H3750" i="1"/>
  <c r="H3746" i="1"/>
  <c r="H3742" i="1"/>
  <c r="H3738" i="1"/>
  <c r="H3734" i="1"/>
  <c r="H3730" i="1"/>
  <c r="H3726" i="1"/>
  <c r="H3722" i="1"/>
  <c r="H3718" i="1"/>
  <c r="H3714" i="1"/>
  <c r="H3710" i="1"/>
  <c r="H3706" i="1"/>
  <c r="H3702" i="1"/>
  <c r="H3698" i="1"/>
  <c r="H3694" i="1"/>
  <c r="H3690" i="1"/>
  <c r="H3686" i="1"/>
  <c r="H3682" i="1"/>
  <c r="H3678" i="1"/>
  <c r="H3674" i="1"/>
  <c r="H3670" i="1"/>
  <c r="H3666" i="1"/>
  <c r="H3662" i="1"/>
  <c r="H3658" i="1"/>
  <c r="H3654" i="1"/>
  <c r="H3650" i="1"/>
  <c r="H3646" i="1"/>
  <c r="H3642" i="1"/>
  <c r="H3638" i="1"/>
  <c r="H3634" i="1"/>
  <c r="H3630" i="1"/>
  <c r="H3626" i="1"/>
  <c r="H3622" i="1"/>
  <c r="H3618" i="1"/>
  <c r="H3614" i="1"/>
  <c r="H3610" i="1"/>
  <c r="H3606" i="1"/>
  <c r="H3602" i="1"/>
  <c r="H3598" i="1"/>
  <c r="H3594" i="1"/>
  <c r="H3590" i="1"/>
  <c r="H3586" i="1"/>
  <c r="H3582" i="1"/>
  <c r="H3578" i="1"/>
  <c r="H3574" i="1"/>
  <c r="H3570" i="1"/>
  <c r="H3566" i="1"/>
  <c r="H3562" i="1"/>
  <c r="H3558" i="1"/>
  <c r="H3554" i="1"/>
  <c r="H3550" i="1"/>
  <c r="H3546" i="1"/>
  <c r="H3542" i="1"/>
  <c r="H3538" i="1"/>
  <c r="H3534" i="1"/>
  <c r="H3530" i="1"/>
  <c r="H3526" i="1"/>
  <c r="H3522" i="1"/>
  <c r="H3518" i="1"/>
  <c r="H3514" i="1"/>
  <c r="H3510" i="1"/>
  <c r="H3506" i="1"/>
  <c r="H3502" i="1"/>
  <c r="H3498" i="1"/>
  <c r="H3494" i="1"/>
  <c r="H3490" i="1"/>
  <c r="H3486" i="1"/>
  <c r="H3482" i="1"/>
  <c r="H3478" i="1"/>
  <c r="H3474" i="1"/>
  <c r="H3470" i="1"/>
  <c r="H3466" i="1"/>
  <c r="H3462" i="1"/>
  <c r="H3458" i="1"/>
  <c r="H3454" i="1"/>
  <c r="H3450" i="1"/>
  <c r="H3446" i="1"/>
  <c r="H3442" i="1"/>
  <c r="H3438" i="1"/>
  <c r="H3434" i="1"/>
  <c r="H3430" i="1"/>
  <c r="H3426" i="1"/>
  <c r="H3422" i="1"/>
  <c r="H3418" i="1"/>
  <c r="H3414" i="1"/>
  <c r="H3410" i="1"/>
  <c r="H3406" i="1"/>
  <c r="H3402" i="1"/>
  <c r="H3398" i="1"/>
  <c r="H3394" i="1"/>
  <c r="H3390" i="1"/>
  <c r="H3386" i="1"/>
  <c r="H3382" i="1"/>
  <c r="H3378" i="1"/>
  <c r="H3374" i="1"/>
  <c r="H3370" i="1"/>
  <c r="H3366" i="1"/>
  <c r="H3362" i="1"/>
  <c r="H3358" i="1"/>
  <c r="H3354" i="1"/>
  <c r="H3350" i="1"/>
  <c r="H3346" i="1"/>
  <c r="H3342" i="1"/>
  <c r="H3338" i="1"/>
  <c r="H3334" i="1"/>
  <c r="H3330" i="1"/>
  <c r="H3326" i="1"/>
  <c r="H3322" i="1"/>
  <c r="H3318" i="1"/>
  <c r="H3314" i="1"/>
  <c r="H3310" i="1"/>
  <c r="H3306" i="1"/>
  <c r="H3302" i="1"/>
  <c r="H3298" i="1"/>
  <c r="H3294" i="1"/>
  <c r="H3290" i="1"/>
  <c r="H3286" i="1"/>
  <c r="H3282" i="1"/>
  <c r="H3278" i="1"/>
  <c r="H3274" i="1"/>
  <c r="H3270" i="1"/>
  <c r="H3266" i="1"/>
  <c r="H3262" i="1"/>
  <c r="H3258" i="1"/>
  <c r="H3254" i="1"/>
  <c r="H3250" i="1"/>
  <c r="H3246" i="1"/>
  <c r="H3242" i="1"/>
  <c r="H3238" i="1"/>
  <c r="H3234" i="1"/>
  <c r="H3230" i="1"/>
  <c r="H3226" i="1"/>
  <c r="H3222" i="1"/>
  <c r="H3218" i="1"/>
  <c r="H3214" i="1"/>
  <c r="H3210" i="1"/>
  <c r="H3206" i="1"/>
  <c r="H3202" i="1"/>
  <c r="H3198" i="1"/>
  <c r="H3194" i="1"/>
  <c r="H3190" i="1"/>
  <c r="H3186" i="1"/>
  <c r="H3182" i="1"/>
  <c r="H3178" i="1"/>
  <c r="H3174" i="1"/>
  <c r="H3170" i="1"/>
  <c r="H3166" i="1"/>
  <c r="H3162" i="1"/>
  <c r="H3158" i="1"/>
  <c r="H3154" i="1"/>
  <c r="H3150" i="1"/>
  <c r="H3146" i="1"/>
  <c r="H3142" i="1"/>
  <c r="H3138" i="1"/>
  <c r="H3134" i="1"/>
  <c r="H3130" i="1"/>
  <c r="H3126" i="1"/>
  <c r="H3122" i="1"/>
  <c r="H3118" i="1"/>
  <c r="H3114" i="1"/>
  <c r="H3110" i="1"/>
  <c r="H3106" i="1"/>
  <c r="H3102" i="1"/>
  <c r="H3098" i="1"/>
  <c r="H3094" i="1"/>
  <c r="H3090" i="1"/>
  <c r="H3086" i="1"/>
  <c r="H3082" i="1"/>
  <c r="H3078" i="1"/>
  <c r="H3074" i="1"/>
  <c r="H3070" i="1"/>
  <c r="H3066" i="1"/>
  <c r="H3062" i="1"/>
  <c r="H3058" i="1"/>
  <c r="H3054" i="1"/>
  <c r="H3050" i="1"/>
  <c r="H3046" i="1"/>
  <c r="H3042" i="1"/>
  <c r="H3038" i="1"/>
  <c r="H3034" i="1"/>
  <c r="H3030" i="1"/>
  <c r="H3026" i="1"/>
  <c r="H3022" i="1"/>
  <c r="H3018" i="1"/>
  <c r="H3014" i="1"/>
  <c r="H3010" i="1"/>
  <c r="H3006" i="1"/>
  <c r="H3002" i="1"/>
  <c r="H2998" i="1"/>
  <c r="H2994" i="1"/>
  <c r="H2990" i="1"/>
  <c r="H2986" i="1"/>
  <c r="H2982" i="1"/>
  <c r="H2978" i="1"/>
  <c r="H2974" i="1"/>
  <c r="H2970" i="1"/>
  <c r="H2966" i="1"/>
  <c r="H2962" i="1"/>
  <c r="H2958" i="1"/>
  <c r="H2954" i="1"/>
  <c r="H2950" i="1"/>
  <c r="H2946" i="1"/>
  <c r="H2942" i="1"/>
  <c r="H2938" i="1"/>
  <c r="H2934" i="1"/>
  <c r="H2930" i="1"/>
  <c r="H2926" i="1"/>
  <c r="H2922" i="1"/>
  <c r="H2918" i="1"/>
  <c r="H2914" i="1"/>
  <c r="H2910" i="1"/>
  <c r="H2906" i="1"/>
  <c r="H2902" i="1"/>
  <c r="H2898" i="1"/>
  <c r="H2894" i="1"/>
  <c r="H2890" i="1"/>
  <c r="H2886" i="1"/>
  <c r="H2882" i="1"/>
  <c r="H2878" i="1"/>
  <c r="H2874" i="1"/>
  <c r="H2870" i="1"/>
  <c r="H2866" i="1"/>
  <c r="H2862" i="1"/>
  <c r="H2858" i="1"/>
  <c r="H2854" i="1"/>
  <c r="H2850" i="1"/>
  <c r="H2846" i="1"/>
  <c r="H2842" i="1"/>
  <c r="H2838" i="1"/>
  <c r="H2834" i="1"/>
  <c r="H2830" i="1"/>
  <c r="H2826" i="1"/>
  <c r="H2822" i="1"/>
  <c r="H2818" i="1"/>
  <c r="H2814" i="1"/>
  <c r="H2810" i="1"/>
  <c r="H2806" i="1"/>
  <c r="H2802" i="1"/>
  <c r="H2798" i="1"/>
  <c r="H2794" i="1"/>
  <c r="H2790" i="1"/>
  <c r="H2786" i="1"/>
  <c r="H2782" i="1"/>
  <c r="H2778" i="1"/>
  <c r="H2774" i="1"/>
  <c r="H2770" i="1"/>
  <c r="H2766" i="1"/>
  <c r="H2762" i="1"/>
  <c r="H2758" i="1"/>
  <c r="H2754" i="1"/>
  <c r="H2750" i="1"/>
  <c r="H2746" i="1"/>
  <c r="H2742" i="1"/>
  <c r="H2738" i="1"/>
  <c r="H2734" i="1"/>
  <c r="H2730" i="1"/>
  <c r="H2726" i="1"/>
  <c r="H2722" i="1"/>
  <c r="H2718" i="1"/>
  <c r="H2714" i="1"/>
  <c r="H2710" i="1"/>
  <c r="H2706" i="1"/>
  <c r="H2702" i="1"/>
  <c r="H2698" i="1"/>
  <c r="H2694" i="1"/>
  <c r="H2690" i="1"/>
  <c r="H2686" i="1"/>
  <c r="H2682" i="1"/>
  <c r="H2678" i="1"/>
  <c r="H2674" i="1"/>
  <c r="H2670" i="1"/>
  <c r="H2666" i="1"/>
  <c r="H2662" i="1"/>
  <c r="H2658" i="1"/>
  <c r="H2654" i="1"/>
  <c r="H2650" i="1"/>
  <c r="H2646" i="1"/>
  <c r="H2642" i="1"/>
  <c r="H2638" i="1"/>
  <c r="H2634" i="1"/>
  <c r="H2630" i="1"/>
  <c r="H2626" i="1"/>
  <c r="H2622" i="1"/>
  <c r="H2618" i="1"/>
  <c r="H2614" i="1"/>
  <c r="H2610" i="1"/>
  <c r="H2606" i="1"/>
  <c r="H2602" i="1"/>
  <c r="H2598" i="1"/>
  <c r="H2594" i="1"/>
  <c r="H2590" i="1"/>
  <c r="H2586" i="1"/>
  <c r="H2582" i="1"/>
  <c r="H2578" i="1"/>
  <c r="H2574" i="1"/>
  <c r="H2570" i="1"/>
  <c r="H2566" i="1"/>
  <c r="H2562" i="1"/>
  <c r="H2558" i="1"/>
  <c r="H2554" i="1"/>
  <c r="H2550" i="1"/>
  <c r="H2546" i="1"/>
  <c r="H2542" i="1"/>
  <c r="H2538" i="1"/>
  <c r="H2534" i="1"/>
  <c r="H2530" i="1"/>
  <c r="H2526" i="1"/>
  <c r="H2522" i="1"/>
  <c r="H2518" i="1"/>
  <c r="H2514" i="1"/>
  <c r="H2510" i="1"/>
  <c r="H2506" i="1"/>
  <c r="H2502" i="1"/>
  <c r="H2498" i="1"/>
  <c r="H2494" i="1"/>
  <c r="H2490" i="1"/>
  <c r="H2486" i="1"/>
  <c r="H2482" i="1"/>
  <c r="H2478" i="1"/>
  <c r="H2474" i="1"/>
  <c r="H2470" i="1"/>
  <c r="H2466" i="1"/>
  <c r="H2462" i="1"/>
  <c r="H2458" i="1"/>
  <c r="H2454" i="1"/>
  <c r="H2450" i="1"/>
  <c r="H2446" i="1"/>
  <c r="H2442" i="1"/>
  <c r="H2438" i="1"/>
  <c r="H2434" i="1"/>
  <c r="H2430" i="1"/>
  <c r="H2426" i="1"/>
  <c r="H2422" i="1"/>
  <c r="H2418" i="1"/>
  <c r="H2414" i="1"/>
  <c r="H2410" i="1"/>
  <c r="H2406" i="1"/>
  <c r="H2402" i="1"/>
  <c r="H2398" i="1"/>
  <c r="H2394" i="1"/>
  <c r="H2390" i="1"/>
  <c r="H2386" i="1"/>
  <c r="H2382" i="1"/>
  <c r="H2378" i="1"/>
  <c r="H2374" i="1"/>
  <c r="H2370" i="1"/>
  <c r="H2366" i="1"/>
  <c r="H2362" i="1"/>
  <c r="H2358" i="1"/>
  <c r="H2354" i="1"/>
  <c r="H2350" i="1"/>
  <c r="H2346" i="1"/>
  <c r="H2342" i="1"/>
  <c r="H2338" i="1"/>
  <c r="H2334" i="1"/>
  <c r="H2330" i="1"/>
  <c r="H2326" i="1"/>
  <c r="H2322" i="1"/>
  <c r="H2318" i="1"/>
  <c r="H2314" i="1"/>
  <c r="H2310" i="1"/>
  <c r="H2306" i="1"/>
  <c r="H2302" i="1"/>
  <c r="H2298" i="1"/>
  <c r="H2294" i="1"/>
  <c r="H2290" i="1"/>
  <c r="H2286" i="1"/>
  <c r="H2282" i="1"/>
  <c r="H2278" i="1"/>
  <c r="H2274" i="1"/>
  <c r="H2270" i="1"/>
  <c r="H2266" i="1"/>
  <c r="H2262" i="1"/>
  <c r="H2258" i="1"/>
  <c r="H2254" i="1"/>
  <c r="H2250" i="1"/>
  <c r="H2246" i="1"/>
  <c r="H2242" i="1"/>
  <c r="H2238" i="1"/>
  <c r="H2234" i="1"/>
  <c r="H2230" i="1"/>
  <c r="H2226" i="1"/>
  <c r="H2222" i="1"/>
  <c r="H2218" i="1"/>
  <c r="H2214" i="1"/>
  <c r="H2210" i="1"/>
  <c r="H2206" i="1"/>
  <c r="H2202" i="1"/>
  <c r="H2198" i="1"/>
  <c r="H2194" i="1"/>
  <c r="H2190" i="1"/>
  <c r="H2186" i="1"/>
  <c r="H2182" i="1"/>
  <c r="H2178" i="1"/>
  <c r="H2174" i="1"/>
  <c r="H2170" i="1"/>
  <c r="H2166" i="1"/>
  <c r="H2162" i="1"/>
  <c r="H2158" i="1"/>
  <c r="H2154" i="1"/>
  <c r="H2150" i="1"/>
  <c r="H2146" i="1"/>
  <c r="H2142" i="1"/>
  <c r="H2138" i="1"/>
  <c r="H2134" i="1"/>
  <c r="H2130" i="1"/>
  <c r="H2126" i="1"/>
  <c r="H2122" i="1"/>
  <c r="H2118" i="1"/>
  <c r="H2114" i="1"/>
  <c r="H2110" i="1"/>
  <c r="H2106" i="1"/>
  <c r="H2102" i="1"/>
  <c r="H2098" i="1"/>
  <c r="H2094" i="1"/>
  <c r="H2090" i="1"/>
  <c r="H2086" i="1"/>
  <c r="H2082" i="1"/>
  <c r="H2078" i="1"/>
  <c r="H2074" i="1"/>
  <c r="H2070" i="1"/>
  <c r="H2066" i="1"/>
  <c r="H2062" i="1"/>
  <c r="H2058" i="1"/>
  <c r="H2054" i="1"/>
  <c r="H2050" i="1"/>
  <c r="H2046" i="1"/>
  <c r="H2042" i="1"/>
  <c r="H2038" i="1"/>
  <c r="H2034" i="1"/>
  <c r="H2030" i="1"/>
  <c r="H2026" i="1"/>
  <c r="H2022" i="1"/>
  <c r="H2018" i="1"/>
  <c r="H2014" i="1"/>
  <c r="H2010" i="1"/>
  <c r="H2006" i="1"/>
  <c r="H2002" i="1"/>
  <c r="H1998" i="1"/>
  <c r="H1994" i="1"/>
  <c r="H1990" i="1"/>
  <c r="H1986" i="1"/>
  <c r="H1982" i="1"/>
  <c r="H1978" i="1"/>
  <c r="H1974" i="1"/>
  <c r="H1970" i="1"/>
  <c r="H1966" i="1"/>
  <c r="H1962" i="1"/>
  <c r="H1958" i="1"/>
  <c r="H1954" i="1"/>
  <c r="H1950" i="1"/>
  <c r="H1946" i="1"/>
  <c r="H1942" i="1"/>
  <c r="H1938" i="1"/>
  <c r="H1934" i="1"/>
  <c r="H1930" i="1"/>
  <c r="H1926" i="1"/>
  <c r="H1922" i="1"/>
  <c r="H1918" i="1"/>
  <c r="H1914" i="1"/>
  <c r="H1910" i="1"/>
  <c r="H1906" i="1"/>
  <c r="H1902" i="1"/>
  <c r="H1898" i="1"/>
  <c r="H1894" i="1"/>
  <c r="H1890" i="1"/>
  <c r="H1886" i="1"/>
  <c r="H1882" i="1"/>
  <c r="H1878" i="1"/>
  <c r="H1874" i="1"/>
  <c r="H1870" i="1"/>
  <c r="H1866" i="1"/>
  <c r="H1862" i="1"/>
  <c r="H1858" i="1"/>
  <c r="H1854" i="1"/>
  <c r="H1850" i="1"/>
  <c r="H1846" i="1"/>
  <c r="H1842" i="1"/>
  <c r="H1838" i="1"/>
  <c r="H1834" i="1"/>
  <c r="H1830" i="1"/>
  <c r="H1826" i="1"/>
  <c r="H1822" i="1"/>
  <c r="H1818" i="1"/>
  <c r="H1814" i="1"/>
  <c r="H1810" i="1"/>
  <c r="H1806" i="1"/>
  <c r="H1802" i="1"/>
  <c r="H1798" i="1"/>
  <c r="H1794" i="1"/>
  <c r="H1790" i="1"/>
  <c r="H1786" i="1"/>
  <c r="H1782" i="1"/>
  <c r="H1778" i="1"/>
  <c r="H1774" i="1"/>
  <c r="H1770" i="1"/>
  <c r="H1766" i="1"/>
  <c r="H1762" i="1"/>
  <c r="H1758" i="1"/>
  <c r="H1754" i="1"/>
  <c r="H1750" i="1"/>
  <c r="H1746" i="1"/>
  <c r="H1742" i="1"/>
  <c r="H1738" i="1"/>
  <c r="H1734" i="1"/>
  <c r="H1730" i="1"/>
  <c r="H1726" i="1"/>
  <c r="H1722" i="1"/>
  <c r="H1718" i="1"/>
  <c r="H1714" i="1"/>
  <c r="H1710" i="1"/>
  <c r="H1706" i="1"/>
  <c r="H1702" i="1"/>
  <c r="H1698" i="1"/>
  <c r="H1694" i="1"/>
  <c r="H1690" i="1"/>
  <c r="H1686" i="1"/>
  <c r="H1682" i="1"/>
  <c r="H1678" i="1"/>
  <c r="H1674" i="1"/>
  <c r="H1670" i="1"/>
  <c r="H1666" i="1"/>
  <c r="H1662" i="1"/>
  <c r="H1658" i="1"/>
  <c r="H1654" i="1"/>
  <c r="H1650" i="1"/>
  <c r="H1646" i="1"/>
  <c r="H1642" i="1"/>
  <c r="H1638" i="1"/>
  <c r="H1634" i="1"/>
  <c r="H1630" i="1"/>
  <c r="H1626" i="1"/>
  <c r="H1622" i="1"/>
  <c r="H1618" i="1"/>
  <c r="H1614" i="1"/>
  <c r="H1610" i="1"/>
  <c r="H1606" i="1"/>
  <c r="H1602" i="1"/>
  <c r="H1598" i="1"/>
  <c r="H1594" i="1"/>
  <c r="H1590" i="1"/>
  <c r="H1586" i="1"/>
  <c r="H1582" i="1"/>
  <c r="H1578" i="1"/>
  <c r="H4301" i="1"/>
  <c r="H4297" i="1"/>
  <c r="H4293" i="1"/>
  <c r="H4289" i="1"/>
  <c r="H4285" i="1"/>
  <c r="H4281" i="1"/>
  <c r="H4277" i="1"/>
  <c r="H4273" i="1"/>
  <c r="H4269" i="1"/>
  <c r="H4265" i="1"/>
  <c r="H4261" i="1"/>
  <c r="H4257" i="1"/>
  <c r="H4253" i="1"/>
  <c r="H4249" i="1"/>
  <c r="H4245" i="1"/>
  <c r="H4241" i="1"/>
  <c r="H4237" i="1"/>
  <c r="H4233" i="1"/>
  <c r="H4229" i="1"/>
  <c r="H4225" i="1"/>
  <c r="H4221" i="1"/>
  <c r="H4217" i="1"/>
  <c r="H4213" i="1"/>
  <c r="H4209" i="1"/>
  <c r="H4205" i="1"/>
  <c r="H4201" i="1"/>
  <c r="H4197" i="1"/>
  <c r="H4193" i="1"/>
  <c r="H4189" i="1"/>
  <c r="H4185" i="1"/>
  <c r="H4181" i="1"/>
  <c r="H4177" i="1"/>
  <c r="H4173" i="1"/>
  <c r="H4169" i="1"/>
  <c r="H4165" i="1"/>
  <c r="H4161" i="1"/>
  <c r="H4157" i="1"/>
  <c r="H4153" i="1"/>
  <c r="H4149" i="1"/>
  <c r="H4145" i="1"/>
  <c r="H4141" i="1"/>
  <c r="H4137" i="1"/>
  <c r="H4133" i="1"/>
  <c r="H4129" i="1"/>
  <c r="H4125" i="1"/>
  <c r="H4121" i="1"/>
  <c r="H4117" i="1"/>
  <c r="H4113" i="1"/>
  <c r="H4109" i="1"/>
  <c r="H4105" i="1"/>
  <c r="H4101" i="1"/>
  <c r="H4097" i="1"/>
  <c r="H4093" i="1"/>
  <c r="H4089" i="1"/>
  <c r="H4085" i="1"/>
  <c r="H4081" i="1"/>
  <c r="H4077" i="1"/>
  <c r="H4073" i="1"/>
  <c r="H4069" i="1"/>
  <c r="H4065" i="1"/>
  <c r="H4061" i="1"/>
  <c r="H4057" i="1"/>
  <c r="H4053" i="1"/>
  <c r="H4049" i="1"/>
  <c r="H4045" i="1"/>
  <c r="H4041" i="1"/>
  <c r="H4037" i="1"/>
  <c r="H4033" i="1"/>
  <c r="H4029" i="1"/>
  <c r="H4025" i="1"/>
  <c r="H4021" i="1"/>
  <c r="H4017" i="1"/>
  <c r="H4013" i="1"/>
  <c r="H4009" i="1"/>
  <c r="H4005" i="1"/>
  <c r="H4001" i="1"/>
  <c r="H3997" i="1"/>
  <c r="H3993" i="1"/>
  <c r="H3989" i="1"/>
  <c r="H3985" i="1"/>
  <c r="H3981" i="1"/>
  <c r="H3977" i="1"/>
  <c r="H3973" i="1"/>
  <c r="H3969" i="1"/>
  <c r="H3965" i="1"/>
  <c r="H3961" i="1"/>
  <c r="H3957" i="1"/>
  <c r="H3953" i="1"/>
  <c r="H3949" i="1"/>
  <c r="H3945" i="1"/>
  <c r="H3941" i="1"/>
  <c r="H3937" i="1"/>
  <c r="H3933" i="1"/>
  <c r="H3929" i="1"/>
  <c r="H3925" i="1"/>
  <c r="H3921" i="1"/>
  <c r="H3917" i="1"/>
  <c r="H3913" i="1"/>
  <c r="H3909" i="1"/>
  <c r="H3905" i="1"/>
  <c r="H3901" i="1"/>
  <c r="H3897" i="1"/>
  <c r="H3893" i="1"/>
  <c r="H3889" i="1"/>
  <c r="H3885" i="1"/>
  <c r="H3881" i="1"/>
  <c r="H3877" i="1"/>
  <c r="H3873" i="1"/>
  <c r="H3869" i="1"/>
  <c r="H3865" i="1"/>
  <c r="H3861" i="1"/>
  <c r="H3857" i="1"/>
  <c r="H3853" i="1"/>
  <c r="H3849" i="1"/>
  <c r="H3845" i="1"/>
  <c r="H3841" i="1"/>
  <c r="H3837" i="1"/>
  <c r="H3833" i="1"/>
  <c r="H3829" i="1"/>
  <c r="H3825" i="1"/>
  <c r="H3821" i="1"/>
  <c r="H3817" i="1"/>
  <c r="H3813" i="1"/>
  <c r="H3809" i="1"/>
  <c r="H3805" i="1"/>
  <c r="H3801" i="1"/>
  <c r="H3797" i="1"/>
  <c r="H3793" i="1"/>
  <c r="H3789" i="1"/>
  <c r="H3785" i="1"/>
  <c r="H3781" i="1"/>
  <c r="H3777" i="1"/>
  <c r="H3773" i="1"/>
  <c r="H3769" i="1"/>
  <c r="H3765" i="1"/>
  <c r="H3761" i="1"/>
  <c r="H3757" i="1"/>
  <c r="H3753" i="1"/>
  <c r="H3749" i="1"/>
  <c r="H3745" i="1"/>
  <c r="H3741" i="1"/>
  <c r="H3737" i="1"/>
  <c r="H3733" i="1"/>
  <c r="H3729" i="1"/>
  <c r="H3725" i="1"/>
  <c r="H3721" i="1"/>
  <c r="H3717" i="1"/>
  <c r="H3713" i="1"/>
  <c r="H3709" i="1"/>
  <c r="H3705" i="1"/>
  <c r="H3701" i="1"/>
  <c r="H3697" i="1"/>
  <c r="H3693" i="1"/>
  <c r="H3689" i="1"/>
  <c r="H3685" i="1"/>
  <c r="H3681" i="1"/>
  <c r="H3677" i="1"/>
  <c r="H3673" i="1"/>
  <c r="H3669" i="1"/>
  <c r="H3665" i="1"/>
  <c r="H3661" i="1"/>
  <c r="H3657" i="1"/>
  <c r="H3653" i="1"/>
  <c r="H3649" i="1"/>
  <c r="H3645" i="1"/>
  <c r="H3641" i="1"/>
  <c r="H3637" i="1"/>
  <c r="H3633" i="1"/>
  <c r="H3629" i="1"/>
  <c r="H3625" i="1"/>
  <c r="H3621" i="1"/>
  <c r="H3617" i="1"/>
  <c r="H3613" i="1"/>
  <c r="H3609" i="1"/>
  <c r="H3605" i="1"/>
  <c r="H3601" i="1"/>
  <c r="H3597" i="1"/>
  <c r="H3593" i="1"/>
  <c r="H3589" i="1"/>
  <c r="H3585" i="1"/>
  <c r="H3581" i="1"/>
  <c r="H3577" i="1"/>
  <c r="H3573" i="1"/>
  <c r="H3569" i="1"/>
  <c r="H3565" i="1"/>
  <c r="H3561" i="1"/>
  <c r="H3557" i="1"/>
  <c r="H3553" i="1"/>
  <c r="H3549" i="1"/>
  <c r="H3545" i="1"/>
  <c r="H3541" i="1"/>
  <c r="H3537" i="1"/>
  <c r="H3533" i="1"/>
  <c r="H3529" i="1"/>
  <c r="H3525" i="1"/>
  <c r="H3521" i="1"/>
  <c r="H3517" i="1"/>
  <c r="H3513" i="1"/>
  <c r="H3509" i="1"/>
  <c r="H3505" i="1"/>
  <c r="H3501" i="1"/>
  <c r="H3497" i="1"/>
  <c r="H3493" i="1"/>
  <c r="H3489" i="1"/>
  <c r="H3485" i="1"/>
  <c r="H3481" i="1"/>
  <c r="H3477" i="1"/>
  <c r="H3473" i="1"/>
  <c r="H3469" i="1"/>
  <c r="H3465" i="1"/>
  <c r="H3461" i="1"/>
  <c r="H3457" i="1"/>
  <c r="H3453" i="1"/>
  <c r="H3449" i="1"/>
  <c r="H3445" i="1"/>
  <c r="H3441" i="1"/>
  <c r="H3437" i="1"/>
  <c r="H3433" i="1"/>
  <c r="H3429" i="1"/>
  <c r="H3425" i="1"/>
  <c r="H3421" i="1"/>
  <c r="H3417" i="1"/>
  <c r="H3413" i="1"/>
  <c r="H3409" i="1"/>
  <c r="H3405" i="1"/>
  <c r="H3401" i="1"/>
  <c r="H3397" i="1"/>
  <c r="H3393" i="1"/>
  <c r="H3389" i="1"/>
  <c r="H3385" i="1"/>
  <c r="H3381" i="1"/>
  <c r="H3377" i="1"/>
  <c r="H3373" i="1"/>
  <c r="H3369" i="1"/>
  <c r="H3365" i="1"/>
  <c r="H3361" i="1"/>
  <c r="H3357" i="1"/>
  <c r="H3353" i="1"/>
  <c r="H3349" i="1"/>
  <c r="H3345" i="1"/>
  <c r="H3341" i="1"/>
  <c r="H3337" i="1"/>
  <c r="H3333" i="1"/>
  <c r="H3329" i="1"/>
  <c r="H3325" i="1"/>
  <c r="H3321" i="1"/>
  <c r="H3317" i="1"/>
  <c r="H3313" i="1"/>
  <c r="H3309" i="1"/>
  <c r="H3305" i="1"/>
  <c r="H3301" i="1"/>
  <c r="H3297" i="1"/>
  <c r="H3293" i="1"/>
  <c r="H3289" i="1"/>
  <c r="H3285" i="1"/>
  <c r="H3281" i="1"/>
  <c r="H3277" i="1"/>
  <c r="H3273" i="1"/>
  <c r="H3269" i="1"/>
  <c r="H3265" i="1"/>
  <c r="H3261" i="1"/>
  <c r="H3257" i="1"/>
  <c r="H3253" i="1"/>
  <c r="H3249" i="1"/>
  <c r="H3245" i="1"/>
  <c r="H3241" i="1"/>
  <c r="H3237" i="1"/>
  <c r="H3233" i="1"/>
  <c r="H3229" i="1"/>
  <c r="H3225" i="1"/>
  <c r="H3221" i="1"/>
  <c r="H3217" i="1"/>
  <c r="H3213" i="1"/>
  <c r="H3209" i="1"/>
  <c r="H3205" i="1"/>
  <c r="H3201" i="1"/>
  <c r="H3197" i="1"/>
  <c r="H3193" i="1"/>
  <c r="H3189" i="1"/>
  <c r="H3185" i="1"/>
  <c r="H3181" i="1"/>
  <c r="H3177" i="1"/>
  <c r="H3173" i="1"/>
  <c r="H3169" i="1"/>
  <c r="H3165" i="1"/>
  <c r="H3161" i="1"/>
  <c r="H3157" i="1"/>
  <c r="H3153" i="1"/>
  <c r="H3149" i="1"/>
  <c r="H3145" i="1"/>
  <c r="H3141" i="1"/>
  <c r="H3137" i="1"/>
  <c r="H3133" i="1"/>
  <c r="H3129" i="1"/>
  <c r="H3125" i="1"/>
  <c r="H3121" i="1"/>
  <c r="H3117" i="1"/>
  <c r="H3113" i="1"/>
  <c r="H3109" i="1"/>
  <c r="H3105" i="1"/>
  <c r="H3101" i="1"/>
  <c r="H3097" i="1"/>
  <c r="H3093" i="1"/>
  <c r="H3089" i="1"/>
  <c r="H3085" i="1"/>
  <c r="H3081" i="1"/>
  <c r="H3077" i="1"/>
  <c r="H3073" i="1"/>
  <c r="H3069" i="1"/>
  <c r="H3065" i="1"/>
  <c r="H3061" i="1"/>
  <c r="H3057" i="1"/>
  <c r="H3053" i="1"/>
  <c r="H3049" i="1"/>
  <c r="H3045" i="1"/>
  <c r="H3041" i="1"/>
  <c r="H3037" i="1"/>
  <c r="H3033" i="1"/>
  <c r="H3029" i="1"/>
  <c r="H3025" i="1"/>
  <c r="H3021" i="1"/>
  <c r="H3017" i="1"/>
  <c r="H3013" i="1"/>
  <c r="H3009" i="1"/>
  <c r="H3005" i="1"/>
  <c r="H3001" i="1"/>
  <c r="H2997" i="1"/>
  <c r="H2993" i="1"/>
  <c r="H2989" i="1"/>
  <c r="H2985" i="1"/>
  <c r="H2981" i="1"/>
  <c r="H2977" i="1"/>
  <c r="H2973" i="1"/>
  <c r="H2969" i="1"/>
  <c r="H2965" i="1"/>
  <c r="H2961" i="1"/>
  <c r="H2957" i="1"/>
  <c r="H2953" i="1"/>
  <c r="H2949" i="1"/>
  <c r="H2945" i="1"/>
  <c r="H2941" i="1"/>
  <c r="H2937" i="1"/>
  <c r="H2933" i="1"/>
  <c r="H2929" i="1"/>
  <c r="H2925" i="1"/>
  <c r="H2921" i="1"/>
  <c r="H2917" i="1"/>
  <c r="H2913" i="1"/>
  <c r="H2909" i="1"/>
  <c r="H2905" i="1"/>
  <c r="H2901" i="1"/>
  <c r="H2897" i="1"/>
  <c r="H2893" i="1"/>
  <c r="H2889" i="1"/>
  <c r="H2885" i="1"/>
  <c r="H2881" i="1"/>
  <c r="H2877" i="1"/>
  <c r="H2873" i="1"/>
  <c r="H2869" i="1"/>
  <c r="H2865" i="1"/>
  <c r="H2861" i="1"/>
  <c r="H2857" i="1"/>
  <c r="H2853" i="1"/>
  <c r="H2849" i="1"/>
  <c r="H2845" i="1"/>
  <c r="H2841" i="1"/>
  <c r="H2837" i="1"/>
  <c r="H2833" i="1"/>
  <c r="H2829" i="1"/>
  <c r="H2825" i="1"/>
  <c r="H2821" i="1"/>
  <c r="H2817" i="1"/>
  <c r="H2813" i="1"/>
  <c r="H2809" i="1"/>
  <c r="H2805" i="1"/>
  <c r="H2801" i="1"/>
  <c r="H2797" i="1"/>
  <c r="H2793" i="1"/>
  <c r="H2789" i="1"/>
  <c r="H2785" i="1"/>
  <c r="H2781" i="1"/>
  <c r="H2777" i="1"/>
  <c r="H2773" i="1"/>
  <c r="H2769" i="1"/>
  <c r="H2765" i="1"/>
  <c r="H2761" i="1"/>
  <c r="H2757" i="1"/>
  <c r="H2753" i="1"/>
  <c r="H2749" i="1"/>
  <c r="H2745" i="1"/>
  <c r="H2741" i="1"/>
  <c r="H2737" i="1"/>
  <c r="H2733" i="1"/>
  <c r="H2729" i="1"/>
  <c r="H2725" i="1"/>
  <c r="H2721" i="1"/>
  <c r="H2717" i="1"/>
  <c r="H2713" i="1"/>
  <c r="H2709" i="1"/>
  <c r="H2705" i="1"/>
  <c r="H2701" i="1"/>
  <c r="H2697" i="1"/>
  <c r="H2693" i="1"/>
  <c r="H2689" i="1"/>
  <c r="H2685" i="1"/>
  <c r="H2681" i="1"/>
  <c r="H2677" i="1"/>
  <c r="H2673" i="1"/>
  <c r="H2669" i="1"/>
  <c r="H2665" i="1"/>
  <c r="H2661" i="1"/>
  <c r="H2657" i="1"/>
  <c r="H2653" i="1"/>
  <c r="H2649" i="1"/>
  <c r="H2645" i="1"/>
  <c r="H2641" i="1"/>
  <c r="H2637" i="1"/>
  <c r="H2633" i="1"/>
  <c r="H2629" i="1"/>
  <c r="H2625" i="1"/>
  <c r="H2621" i="1"/>
  <c r="H2617" i="1"/>
  <c r="H2613" i="1"/>
  <c r="H2609" i="1"/>
  <c r="H2605" i="1"/>
  <c r="H2601" i="1"/>
  <c r="H2597" i="1"/>
  <c r="H2593" i="1"/>
  <c r="H2589" i="1"/>
  <c r="H2585" i="1"/>
  <c r="H2581" i="1"/>
  <c r="H2577" i="1"/>
  <c r="H2573" i="1"/>
  <c r="H2569" i="1"/>
  <c r="H2565" i="1"/>
  <c r="H2561" i="1"/>
  <c r="H2557" i="1"/>
  <c r="H2553" i="1"/>
  <c r="H2549" i="1"/>
  <c r="H2545" i="1"/>
  <c r="H2541" i="1"/>
  <c r="H2537" i="1"/>
  <c r="H2533" i="1"/>
  <c r="H2529" i="1"/>
  <c r="H2525" i="1"/>
  <c r="H2521" i="1"/>
  <c r="H2517" i="1"/>
  <c r="H2513" i="1"/>
  <c r="H2509" i="1"/>
  <c r="H2505" i="1"/>
  <c r="H2501" i="1"/>
  <c r="H2497" i="1"/>
  <c r="H2493" i="1"/>
  <c r="H2489" i="1"/>
  <c r="H2485" i="1"/>
  <c r="H2481" i="1"/>
  <c r="H2477" i="1"/>
  <c r="H2473" i="1"/>
  <c r="H2469" i="1"/>
  <c r="H2465" i="1"/>
  <c r="H2461" i="1"/>
  <c r="H2457" i="1"/>
  <c r="H2453" i="1"/>
  <c r="H2449" i="1"/>
  <c r="H2445" i="1"/>
  <c r="H2441" i="1"/>
  <c r="H2437" i="1"/>
  <c r="H2433" i="1"/>
  <c r="H2429" i="1"/>
  <c r="H2425" i="1"/>
  <c r="H2421" i="1"/>
  <c r="H2417" i="1"/>
  <c r="H2413" i="1"/>
  <c r="H2409" i="1"/>
  <c r="H2405" i="1"/>
  <c r="H2401" i="1"/>
  <c r="H2397" i="1"/>
  <c r="H2393" i="1"/>
  <c r="H2389" i="1"/>
  <c r="H2385" i="1"/>
  <c r="H2381" i="1"/>
  <c r="H2377" i="1"/>
  <c r="H2373" i="1"/>
  <c r="H2369" i="1"/>
  <c r="H2365" i="1"/>
  <c r="H2361" i="1"/>
  <c r="H2357" i="1"/>
  <c r="H2353" i="1"/>
  <c r="H2349" i="1"/>
  <c r="H2345" i="1"/>
  <c r="H2341" i="1"/>
  <c r="H2337" i="1"/>
  <c r="H2333" i="1"/>
  <c r="H2329" i="1"/>
  <c r="H2325" i="1"/>
  <c r="H2321" i="1"/>
  <c r="H2317" i="1"/>
  <c r="H2313" i="1"/>
  <c r="H2309" i="1"/>
  <c r="H2305" i="1"/>
  <c r="H2301" i="1"/>
  <c r="H2297" i="1"/>
  <c r="H2293" i="1"/>
  <c r="H2289" i="1"/>
  <c r="H2285" i="1"/>
  <c r="H2281" i="1"/>
  <c r="H2277" i="1"/>
  <c r="H2273" i="1"/>
  <c r="H2269" i="1"/>
  <c r="H2265" i="1"/>
  <c r="H2261" i="1"/>
  <c r="H2257" i="1"/>
  <c r="H2253" i="1"/>
  <c r="H2249" i="1"/>
  <c r="H2245" i="1"/>
  <c r="H2241" i="1"/>
  <c r="H2237" i="1"/>
  <c r="H2233" i="1"/>
  <c r="H2229" i="1"/>
  <c r="H2225" i="1"/>
  <c r="H2221" i="1"/>
  <c r="H2217" i="1"/>
  <c r="H2213" i="1"/>
  <c r="H2209" i="1"/>
  <c r="H2205" i="1"/>
  <c r="H2201" i="1"/>
  <c r="H2197" i="1"/>
  <c r="H2193" i="1"/>
  <c r="H2189" i="1"/>
  <c r="H2185" i="1"/>
  <c r="H2181" i="1"/>
  <c r="H2177" i="1"/>
  <c r="H2173" i="1"/>
  <c r="H2169" i="1"/>
  <c r="H2165" i="1"/>
  <c r="H2161" i="1"/>
  <c r="H2157" i="1"/>
  <c r="H2153" i="1"/>
  <c r="H2149" i="1"/>
  <c r="H2145" i="1"/>
  <c r="H2141" i="1"/>
  <c r="H2137" i="1"/>
  <c r="H2133" i="1"/>
  <c r="H2129" i="1"/>
  <c r="H2125" i="1"/>
  <c r="H2121" i="1"/>
  <c r="H2117" i="1"/>
  <c r="H2113" i="1"/>
  <c r="H2109" i="1"/>
  <c r="H2105" i="1"/>
  <c r="H2101" i="1"/>
  <c r="H2097" i="1"/>
  <c r="H2093" i="1"/>
  <c r="H2089" i="1"/>
  <c r="H2085" i="1"/>
  <c r="H2081" i="1"/>
  <c r="H2077" i="1"/>
  <c r="H2073" i="1"/>
  <c r="H2069" i="1"/>
  <c r="H2065" i="1"/>
  <c r="H2061" i="1"/>
  <c r="H2057" i="1"/>
  <c r="H2053" i="1"/>
  <c r="H2049" i="1"/>
  <c r="H2045" i="1"/>
  <c r="H2041" i="1"/>
  <c r="H2037" i="1"/>
  <c r="H2033" i="1"/>
  <c r="H2029" i="1"/>
  <c r="H2025" i="1"/>
  <c r="H2021" i="1"/>
  <c r="H2017" i="1"/>
  <c r="H2013" i="1"/>
  <c r="H2009" i="1"/>
  <c r="H2005" i="1"/>
  <c r="H2001" i="1"/>
  <c r="H1997" i="1"/>
  <c r="H1993" i="1"/>
  <c r="H1989" i="1"/>
  <c r="H1985" i="1"/>
  <c r="H1981" i="1"/>
  <c r="H1977" i="1"/>
  <c r="H1973" i="1"/>
  <c r="H1969" i="1"/>
  <c r="H1965" i="1"/>
  <c r="H1961" i="1"/>
  <c r="H1957" i="1"/>
  <c r="H1953" i="1"/>
  <c r="H1949" i="1"/>
  <c r="H1945" i="1"/>
  <c r="H1941" i="1"/>
  <c r="H1937" i="1"/>
  <c r="H1933" i="1"/>
  <c r="H1929" i="1"/>
  <c r="H1925" i="1"/>
  <c r="H1921" i="1"/>
  <c r="H1917" i="1"/>
  <c r="H1913" i="1"/>
  <c r="H1909" i="1"/>
  <c r="H1905" i="1"/>
  <c r="H1901" i="1"/>
  <c r="H1897" i="1"/>
  <c r="H1893" i="1"/>
  <c r="H1889" i="1"/>
  <c r="H1885" i="1"/>
  <c r="H1881" i="1"/>
  <c r="H1877" i="1"/>
  <c r="H1873" i="1"/>
  <c r="H1869" i="1"/>
  <c r="H1865" i="1"/>
  <c r="H1861" i="1"/>
  <c r="H1857" i="1"/>
  <c r="H1853" i="1"/>
  <c r="H1849" i="1"/>
  <c r="H1845" i="1"/>
  <c r="H1841" i="1"/>
  <c r="H1837" i="1"/>
  <c r="H1833" i="1"/>
  <c r="H1829" i="1"/>
  <c r="H1825" i="1"/>
  <c r="H1821" i="1"/>
  <c r="H1817" i="1"/>
  <c r="H1813" i="1"/>
  <c r="H1809" i="1"/>
  <c r="H1805" i="1"/>
  <c r="H1801" i="1"/>
  <c r="H1797" i="1"/>
  <c r="H1793" i="1"/>
  <c r="H1789" i="1"/>
  <c r="H1785" i="1"/>
  <c r="H1781" i="1"/>
  <c r="H1777" i="1"/>
  <c r="H1773" i="1"/>
  <c r="H1769" i="1"/>
  <c r="H1765" i="1"/>
  <c r="H1761" i="1"/>
  <c r="H1757" i="1"/>
  <c r="H1753" i="1"/>
  <c r="H1749" i="1"/>
  <c r="H1745" i="1"/>
  <c r="H1741" i="1"/>
  <c r="H1737" i="1"/>
  <c r="H1733" i="1"/>
  <c r="H1729" i="1"/>
  <c r="H1725" i="1"/>
  <c r="H1721" i="1"/>
  <c r="H1717" i="1"/>
  <c r="H1713" i="1"/>
  <c r="H1709" i="1"/>
  <c r="H1705" i="1"/>
  <c r="H1701" i="1"/>
  <c r="H1697" i="1"/>
  <c r="H1693" i="1"/>
  <c r="H1689" i="1"/>
  <c r="H1685" i="1"/>
  <c r="H1681" i="1"/>
  <c r="H1677" i="1"/>
  <c r="H1673" i="1"/>
  <c r="H1669" i="1"/>
  <c r="H1665" i="1"/>
  <c r="H1661" i="1"/>
  <c r="H1657" i="1"/>
  <c r="H1653" i="1"/>
  <c r="H1649" i="1"/>
  <c r="H1645" i="1"/>
  <c r="H1641" i="1"/>
  <c r="H1637" i="1"/>
  <c r="H1633" i="1"/>
  <c r="H1629" i="1"/>
  <c r="H1625" i="1"/>
  <c r="H1621" i="1"/>
  <c r="H1617" i="1"/>
  <c r="H1613" i="1"/>
  <c r="H1609" i="1"/>
  <c r="H1605" i="1"/>
  <c r="H1601" i="1"/>
  <c r="H1597" i="1"/>
  <c r="H1593" i="1"/>
  <c r="H1589" i="1"/>
  <c r="H1585" i="1"/>
  <c r="H1581" i="1"/>
  <c r="H1556" i="1"/>
  <c r="H1552" i="1"/>
  <c r="H1548" i="1"/>
  <c r="H1544" i="1"/>
  <c r="H1540" i="1"/>
  <c r="H1536" i="1"/>
  <c r="H1532" i="1"/>
  <c r="H1528" i="1"/>
  <c r="H1524" i="1"/>
  <c r="H1520" i="1"/>
  <c r="H1516" i="1"/>
  <c r="H1512" i="1"/>
  <c r="H1508" i="1"/>
  <c r="H1504" i="1"/>
  <c r="H1500" i="1"/>
  <c r="H1496" i="1"/>
  <c r="H1492" i="1"/>
  <c r="H1488" i="1"/>
  <c r="H1484" i="1"/>
  <c r="H1480" i="1"/>
  <c r="H1476" i="1"/>
  <c r="H1472" i="1"/>
  <c r="H1468" i="1"/>
  <c r="H1464" i="1"/>
  <c r="H1460" i="1"/>
  <c r="H1456" i="1"/>
  <c r="H1452" i="1"/>
  <c r="H1448" i="1"/>
  <c r="H1444" i="1"/>
  <c r="H1440" i="1"/>
  <c r="H1436" i="1"/>
  <c r="H1432" i="1"/>
  <c r="H1428" i="1"/>
  <c r="H1424" i="1"/>
  <c r="H1420" i="1"/>
  <c r="H1416" i="1"/>
  <c r="H1412" i="1"/>
  <c r="H1408" i="1"/>
  <c r="H1404" i="1"/>
  <c r="H1400" i="1"/>
  <c r="H1396" i="1"/>
  <c r="H1392" i="1"/>
  <c r="H1388" i="1"/>
  <c r="H1384" i="1"/>
  <c r="H1380" i="1"/>
  <c r="H1376" i="1"/>
  <c r="H1372" i="1"/>
  <c r="H1368" i="1"/>
  <c r="H1364" i="1"/>
  <c r="H1360" i="1"/>
  <c r="H1356" i="1"/>
  <c r="H1352" i="1"/>
  <c r="H1348" i="1"/>
  <c r="H1344" i="1"/>
  <c r="H1340" i="1"/>
  <c r="H1336" i="1"/>
  <c r="H1332" i="1"/>
  <c r="H1328" i="1"/>
  <c r="H1324" i="1"/>
  <c r="H1320" i="1"/>
  <c r="H1316" i="1"/>
  <c r="H1312" i="1"/>
  <c r="H1308" i="1"/>
  <c r="H1304" i="1"/>
  <c r="H1300" i="1"/>
  <c r="H1296" i="1"/>
  <c r="H1292" i="1"/>
  <c r="H1288" i="1"/>
  <c r="H1284" i="1"/>
  <c r="H1280" i="1"/>
  <c r="H1276" i="1"/>
  <c r="H1272" i="1"/>
  <c r="H1268" i="1"/>
  <c r="H1264" i="1"/>
  <c r="H1260" i="1"/>
  <c r="H1256" i="1"/>
  <c r="H1252" i="1"/>
  <c r="H1248" i="1"/>
  <c r="H1244" i="1"/>
  <c r="H1240" i="1"/>
  <c r="H1236" i="1"/>
  <c r="H1232" i="1"/>
  <c r="H1228" i="1"/>
  <c r="H1224" i="1"/>
  <c r="H1220" i="1"/>
  <c r="H1216" i="1"/>
  <c r="H1212" i="1"/>
  <c r="H1208" i="1"/>
  <c r="H1204" i="1"/>
  <c r="H1200" i="1"/>
  <c r="H1196" i="1"/>
  <c r="H1192" i="1"/>
  <c r="H1188" i="1"/>
  <c r="H1184" i="1"/>
  <c r="H1180" i="1"/>
  <c r="H1176" i="1"/>
  <c r="H1172" i="1"/>
  <c r="H1168" i="1"/>
  <c r="H1164" i="1"/>
  <c r="H1160" i="1"/>
  <c r="H1156" i="1"/>
  <c r="H1152" i="1"/>
  <c r="H1148" i="1"/>
  <c r="H1144" i="1"/>
  <c r="H1140" i="1"/>
  <c r="H1136" i="1"/>
  <c r="H1132" i="1"/>
  <c r="H1128" i="1"/>
  <c r="H1124" i="1"/>
  <c r="H1120" i="1"/>
  <c r="H1116" i="1"/>
  <c r="H1112" i="1"/>
  <c r="H1108" i="1"/>
  <c r="H1104" i="1"/>
  <c r="H1100" i="1"/>
  <c r="H1096" i="1"/>
  <c r="H1092" i="1"/>
  <c r="H1088" i="1"/>
  <c r="H1084" i="1"/>
  <c r="H1080" i="1"/>
  <c r="H1076" i="1"/>
  <c r="H1072" i="1"/>
  <c r="H1068" i="1"/>
  <c r="H1064" i="1"/>
  <c r="H1060" i="1"/>
  <c r="H1056" i="1"/>
  <c r="H1052" i="1"/>
  <c r="H1048" i="1"/>
  <c r="H1044" i="1"/>
  <c r="H1040" i="1"/>
  <c r="H1036" i="1"/>
  <c r="H1032" i="1"/>
  <c r="H1028" i="1"/>
  <c r="H1024" i="1"/>
  <c r="H1020" i="1"/>
  <c r="H1016" i="1"/>
  <c r="H1012" i="1"/>
  <c r="H1008" i="1"/>
  <c r="H1004" i="1"/>
  <c r="H1000" i="1"/>
  <c r="H996" i="1"/>
  <c r="H992" i="1"/>
  <c r="H988" i="1"/>
  <c r="H984" i="1"/>
  <c r="H980" i="1"/>
  <c r="H976" i="1"/>
  <c r="H972" i="1"/>
  <c r="H968" i="1"/>
  <c r="H964" i="1"/>
  <c r="H960" i="1"/>
  <c r="H956" i="1"/>
  <c r="H952" i="1"/>
  <c r="H948" i="1"/>
  <c r="H944" i="1"/>
  <c r="H940" i="1"/>
  <c r="H936" i="1"/>
  <c r="H932" i="1"/>
  <c r="H928" i="1"/>
  <c r="H924" i="1"/>
  <c r="H920" i="1"/>
  <c r="H916" i="1"/>
  <c r="H912" i="1"/>
  <c r="H908" i="1"/>
  <c r="H904" i="1"/>
  <c r="H900" i="1"/>
  <c r="H896" i="1"/>
  <c r="H892" i="1"/>
  <c r="H888" i="1"/>
  <c r="H884" i="1"/>
  <c r="H880" i="1"/>
  <c r="H876" i="1"/>
  <c r="H872" i="1"/>
  <c r="H868" i="1"/>
  <c r="H864" i="1"/>
  <c r="H860" i="1"/>
  <c r="H856" i="1"/>
  <c r="H852" i="1"/>
  <c r="H848" i="1"/>
  <c r="H844" i="1"/>
  <c r="H840" i="1"/>
  <c r="H836" i="1"/>
  <c r="H832" i="1"/>
  <c r="H828" i="1"/>
  <c r="H824" i="1"/>
  <c r="H820" i="1"/>
  <c r="H816" i="1"/>
  <c r="H812" i="1"/>
  <c r="H808" i="1"/>
  <c r="H804" i="1"/>
  <c r="H800" i="1"/>
  <c r="H796" i="1"/>
  <c r="H792" i="1"/>
  <c r="H788" i="1"/>
  <c r="H784" i="1"/>
  <c r="H780" i="1"/>
  <c r="H776" i="1"/>
  <c r="H772" i="1"/>
  <c r="H768" i="1"/>
  <c r="H764" i="1"/>
  <c r="H760" i="1"/>
  <c r="H756" i="1"/>
  <c r="H752" i="1"/>
  <c r="H748" i="1"/>
  <c r="H744" i="1"/>
  <c r="H740" i="1"/>
  <c r="H736" i="1"/>
  <c r="H732" i="1"/>
  <c r="H728" i="1"/>
  <c r="H724" i="1"/>
  <c r="H720" i="1"/>
  <c r="H716" i="1"/>
  <c r="H712" i="1"/>
  <c r="H708" i="1"/>
  <c r="H704" i="1"/>
  <c r="H700" i="1"/>
  <c r="H696" i="1"/>
  <c r="H692" i="1"/>
  <c r="H688" i="1"/>
  <c r="H684" i="1"/>
  <c r="H680" i="1"/>
  <c r="H676" i="1"/>
  <c r="H672" i="1"/>
  <c r="H668" i="1"/>
  <c r="H664" i="1"/>
  <c r="H660" i="1"/>
  <c r="H656" i="1"/>
  <c r="H652" i="1"/>
  <c r="H648" i="1"/>
  <c r="H644" i="1"/>
  <c r="H640" i="1"/>
  <c r="H636" i="1"/>
  <c r="H632" i="1"/>
  <c r="H628" i="1"/>
  <c r="H624" i="1"/>
  <c r="H620" i="1"/>
  <c r="H616" i="1"/>
  <c r="H612" i="1"/>
  <c r="H608" i="1"/>
  <c r="H604" i="1"/>
  <c r="H600" i="1"/>
  <c r="H596" i="1"/>
  <c r="H592" i="1"/>
  <c r="H588" i="1"/>
  <c r="H584" i="1"/>
  <c r="H580" i="1"/>
  <c r="H576" i="1"/>
  <c r="H572" i="1"/>
  <c r="H568" i="1"/>
  <c r="H564" i="1"/>
  <c r="H560" i="1"/>
  <c r="H556" i="1"/>
  <c r="H552" i="1"/>
  <c r="H548" i="1"/>
  <c r="H544" i="1"/>
  <c r="H540" i="1"/>
  <c r="H536" i="1"/>
  <c r="H532" i="1"/>
  <c r="H528" i="1"/>
  <c r="H524" i="1"/>
  <c r="H520" i="1"/>
  <c r="H516" i="1"/>
  <c r="H512" i="1"/>
  <c r="H508" i="1"/>
  <c r="H504" i="1"/>
  <c r="H500" i="1"/>
  <c r="H496" i="1"/>
  <c r="H492" i="1"/>
  <c r="H488" i="1"/>
  <c r="H484" i="1"/>
  <c r="H480" i="1"/>
  <c r="H476" i="1"/>
  <c r="H472" i="1"/>
  <c r="H468" i="1"/>
  <c r="H464" i="1"/>
  <c r="H460" i="1"/>
  <c r="H456" i="1"/>
  <c r="H452" i="1"/>
  <c r="H448" i="1"/>
  <c r="H444" i="1"/>
  <c r="H440" i="1"/>
  <c r="H436" i="1"/>
  <c r="H432" i="1"/>
  <c r="H428" i="1"/>
  <c r="H424" i="1"/>
  <c r="H420" i="1"/>
  <c r="H416" i="1"/>
  <c r="H412" i="1"/>
  <c r="H408" i="1"/>
  <c r="H404" i="1"/>
  <c r="H400" i="1"/>
  <c r="H396" i="1"/>
  <c r="H392" i="1"/>
  <c r="H388" i="1"/>
  <c r="H384" i="1"/>
  <c r="H380" i="1"/>
  <c r="H376" i="1"/>
  <c r="H372" i="1"/>
  <c r="H368" i="1"/>
  <c r="H364" i="1"/>
  <c r="H360" i="1"/>
  <c r="H356" i="1"/>
  <c r="H352" i="1"/>
  <c r="H348" i="1"/>
  <c r="H344" i="1"/>
  <c r="H340" i="1"/>
  <c r="H336" i="1"/>
  <c r="H332" i="1"/>
  <c r="H328" i="1"/>
  <c r="H324" i="1"/>
  <c r="H320" i="1"/>
  <c r="H316" i="1"/>
  <c r="H312" i="1"/>
  <c r="H308" i="1"/>
  <c r="H304" i="1"/>
  <c r="H300" i="1"/>
  <c r="H296" i="1"/>
  <c r="H292" i="1"/>
  <c r="H288" i="1"/>
  <c r="H284" i="1"/>
  <c r="H280" i="1"/>
  <c r="H276" i="1"/>
  <c r="H272" i="1"/>
  <c r="H268" i="1"/>
  <c r="H264" i="1"/>
  <c r="H260" i="1"/>
  <c r="H256" i="1"/>
  <c r="H252" i="1"/>
  <c r="H248" i="1"/>
  <c r="H244" i="1"/>
  <c r="H240" i="1"/>
  <c r="H236" i="1"/>
  <c r="H232" i="1"/>
  <c r="H228" i="1"/>
  <c r="H224" i="1"/>
  <c r="H220" i="1"/>
  <c r="H216" i="1"/>
  <c r="H212" i="1"/>
  <c r="H208" i="1"/>
  <c r="H204" i="1"/>
  <c r="H200" i="1"/>
  <c r="H196" i="1"/>
  <c r="H1563" i="1"/>
  <c r="H1559" i="1"/>
  <c r="H1555" i="1"/>
  <c r="H1551" i="1"/>
  <c r="H1547" i="1"/>
  <c r="H1543" i="1"/>
  <c r="H1539" i="1"/>
  <c r="H1535" i="1"/>
  <c r="H1531" i="1"/>
  <c r="H1527" i="1"/>
  <c r="H1523" i="1"/>
  <c r="H1519" i="1"/>
  <c r="H1515" i="1"/>
  <c r="H1511" i="1"/>
  <c r="H1507" i="1"/>
  <c r="H1503" i="1"/>
  <c r="H1499" i="1"/>
  <c r="H1495" i="1"/>
  <c r="H1491" i="1"/>
  <c r="H1487" i="1"/>
  <c r="H1483" i="1"/>
  <c r="H1479" i="1"/>
  <c r="H1475" i="1"/>
  <c r="H1471" i="1"/>
  <c r="H1467" i="1"/>
  <c r="H1463" i="1"/>
  <c r="H1459" i="1"/>
  <c r="H1455" i="1"/>
  <c r="H1451" i="1"/>
  <c r="H1447" i="1"/>
  <c r="H1443" i="1"/>
  <c r="H1439" i="1"/>
  <c r="H1435" i="1"/>
  <c r="H1431" i="1"/>
  <c r="H1427" i="1"/>
  <c r="H1423" i="1"/>
  <c r="H1419" i="1"/>
  <c r="H1415" i="1"/>
  <c r="H1411" i="1"/>
  <c r="H1407" i="1"/>
  <c r="H1403" i="1"/>
  <c r="H1399" i="1"/>
  <c r="H1395" i="1"/>
  <c r="H1391" i="1"/>
  <c r="H1387" i="1"/>
  <c r="H1383" i="1"/>
  <c r="H1379" i="1"/>
  <c r="H1375" i="1"/>
  <c r="H1371" i="1"/>
  <c r="H1367" i="1"/>
  <c r="H1363" i="1"/>
  <c r="H1359" i="1"/>
  <c r="H1355" i="1"/>
  <c r="H1351" i="1"/>
  <c r="H1347" i="1"/>
  <c r="H1343" i="1"/>
  <c r="H1339" i="1"/>
  <c r="H1335" i="1"/>
  <c r="H1331" i="1"/>
  <c r="H1327" i="1"/>
  <c r="H1323" i="1"/>
  <c r="H1319" i="1"/>
  <c r="H1315" i="1"/>
  <c r="H1311" i="1"/>
  <c r="H1307" i="1"/>
  <c r="H1303" i="1"/>
  <c r="H1299" i="1"/>
  <c r="H1295" i="1"/>
  <c r="H1291" i="1"/>
  <c r="H1287" i="1"/>
  <c r="H1283" i="1"/>
  <c r="H1279" i="1"/>
  <c r="H1275" i="1"/>
  <c r="H1271" i="1"/>
  <c r="H1267" i="1"/>
  <c r="H1263" i="1"/>
  <c r="H1259" i="1"/>
  <c r="H1255" i="1"/>
  <c r="H1251" i="1"/>
  <c r="H1247" i="1"/>
  <c r="H1243" i="1"/>
  <c r="H1239" i="1"/>
  <c r="H1235" i="1"/>
  <c r="H1231" i="1"/>
  <c r="H1227" i="1"/>
  <c r="H1223" i="1"/>
  <c r="H1219" i="1"/>
  <c r="H1215" i="1"/>
  <c r="H1211" i="1"/>
  <c r="H1207" i="1"/>
  <c r="H1203" i="1"/>
  <c r="H1199" i="1"/>
  <c r="H1195" i="1"/>
  <c r="H1191" i="1"/>
  <c r="H1187" i="1"/>
  <c r="H1183" i="1"/>
  <c r="H1179" i="1"/>
  <c r="H1175" i="1"/>
  <c r="H1171" i="1"/>
  <c r="H1167" i="1"/>
  <c r="H1163" i="1"/>
  <c r="H1159" i="1"/>
  <c r="H1155" i="1"/>
  <c r="H1151" i="1"/>
  <c r="H1147" i="1"/>
  <c r="H1143" i="1"/>
  <c r="H1139" i="1"/>
  <c r="H1135" i="1"/>
  <c r="H1131" i="1"/>
  <c r="H1127" i="1"/>
  <c r="H1123" i="1"/>
  <c r="H1119" i="1"/>
  <c r="H1115" i="1"/>
  <c r="H1111" i="1"/>
  <c r="H1107" i="1"/>
  <c r="H1103" i="1"/>
  <c r="H1099" i="1"/>
  <c r="H1095" i="1"/>
  <c r="H1091" i="1"/>
  <c r="H1087" i="1"/>
  <c r="H1083" i="1"/>
  <c r="H1079" i="1"/>
  <c r="H1075" i="1"/>
  <c r="H1071" i="1"/>
  <c r="H1067" i="1"/>
  <c r="H1063" i="1"/>
  <c r="H1059" i="1"/>
  <c r="H1055" i="1"/>
  <c r="H1051" i="1"/>
  <c r="H1047" i="1"/>
  <c r="H1043" i="1"/>
  <c r="H1039" i="1"/>
  <c r="H1035" i="1"/>
  <c r="H1031" i="1"/>
  <c r="H1027" i="1"/>
  <c r="H1023" i="1"/>
  <c r="H1019" i="1"/>
  <c r="H1015" i="1"/>
  <c r="H1011" i="1"/>
  <c r="H1007" i="1"/>
  <c r="H1003" i="1"/>
  <c r="H999" i="1"/>
  <c r="H995" i="1"/>
  <c r="H991" i="1"/>
  <c r="H987" i="1"/>
  <c r="H983" i="1"/>
  <c r="H979" i="1"/>
  <c r="H975" i="1"/>
  <c r="H971" i="1"/>
  <c r="H967" i="1"/>
  <c r="H963" i="1"/>
  <c r="H959" i="1"/>
  <c r="H955" i="1"/>
  <c r="H951" i="1"/>
  <c r="H947" i="1"/>
  <c r="H943" i="1"/>
  <c r="H939" i="1"/>
  <c r="H935" i="1"/>
  <c r="H931" i="1"/>
  <c r="H927" i="1"/>
  <c r="H923" i="1"/>
  <c r="H919" i="1"/>
  <c r="H915" i="1"/>
  <c r="H911" i="1"/>
  <c r="H907" i="1"/>
  <c r="H903" i="1"/>
  <c r="H899" i="1"/>
  <c r="H895" i="1"/>
  <c r="H891" i="1"/>
  <c r="H887" i="1"/>
  <c r="H883" i="1"/>
  <c r="H879" i="1"/>
  <c r="H875" i="1"/>
  <c r="H871" i="1"/>
  <c r="H867" i="1"/>
  <c r="H863" i="1"/>
  <c r="H859" i="1"/>
  <c r="H855" i="1"/>
  <c r="H851" i="1"/>
  <c r="H847" i="1"/>
  <c r="H843" i="1"/>
  <c r="H839" i="1"/>
  <c r="H835" i="1"/>
  <c r="H831" i="1"/>
  <c r="H827" i="1"/>
  <c r="H823" i="1"/>
  <c r="H819" i="1"/>
  <c r="H815" i="1"/>
  <c r="H811" i="1"/>
  <c r="H807" i="1"/>
  <c r="H803" i="1"/>
  <c r="H799" i="1"/>
  <c r="H795" i="1"/>
  <c r="H791" i="1"/>
  <c r="H787" i="1"/>
  <c r="H783" i="1"/>
  <c r="H779" i="1"/>
  <c r="H775" i="1"/>
  <c r="H771" i="1"/>
  <c r="H767" i="1"/>
  <c r="H763" i="1"/>
  <c r="H759" i="1"/>
  <c r="H755" i="1"/>
  <c r="H751" i="1"/>
  <c r="H747" i="1"/>
  <c r="H743" i="1"/>
  <c r="H739" i="1"/>
  <c r="H735" i="1"/>
  <c r="H731" i="1"/>
  <c r="H727" i="1"/>
  <c r="H723" i="1"/>
  <c r="H719" i="1"/>
  <c r="H715" i="1"/>
  <c r="H711" i="1"/>
  <c r="H707" i="1"/>
  <c r="H703" i="1"/>
  <c r="H699" i="1"/>
  <c r="H695" i="1"/>
  <c r="H691" i="1"/>
  <c r="H687" i="1"/>
  <c r="H683" i="1"/>
  <c r="H679" i="1"/>
  <c r="H675" i="1"/>
  <c r="H671" i="1"/>
  <c r="H667" i="1"/>
  <c r="H663" i="1"/>
  <c r="H659" i="1"/>
  <c r="H655" i="1"/>
  <c r="H651" i="1"/>
  <c r="H647" i="1"/>
  <c r="H643" i="1"/>
  <c r="H639" i="1"/>
  <c r="H635" i="1"/>
  <c r="H631" i="1"/>
  <c r="H627" i="1"/>
  <c r="H623" i="1"/>
  <c r="H619" i="1"/>
  <c r="H615" i="1"/>
  <c r="H611" i="1"/>
  <c r="H607" i="1"/>
  <c r="H603" i="1"/>
  <c r="H599" i="1"/>
  <c r="H595" i="1"/>
  <c r="H591" i="1"/>
  <c r="H587" i="1"/>
  <c r="H583" i="1"/>
  <c r="H579" i="1"/>
  <c r="H575" i="1"/>
  <c r="H571" i="1"/>
  <c r="H567" i="1"/>
  <c r="H563" i="1"/>
  <c r="H559" i="1"/>
  <c r="H555" i="1"/>
  <c r="H551" i="1"/>
  <c r="H547" i="1"/>
  <c r="H543" i="1"/>
  <c r="H539" i="1"/>
  <c r="H535" i="1"/>
  <c r="H531" i="1"/>
  <c r="H527" i="1"/>
  <c r="H523" i="1"/>
  <c r="H519" i="1"/>
  <c r="H515" i="1"/>
  <c r="H511" i="1"/>
  <c r="H507" i="1"/>
  <c r="H503" i="1"/>
  <c r="H499" i="1"/>
  <c r="H495" i="1"/>
  <c r="H491" i="1"/>
  <c r="H487" i="1"/>
  <c r="H483" i="1"/>
  <c r="H479" i="1"/>
  <c r="H475" i="1"/>
  <c r="H471" i="1"/>
  <c r="H467" i="1"/>
  <c r="H463" i="1"/>
  <c r="H459" i="1"/>
  <c r="H455" i="1"/>
  <c r="H451" i="1"/>
  <c r="H447" i="1"/>
  <c r="H443" i="1"/>
  <c r="H439" i="1"/>
  <c r="H435" i="1"/>
  <c r="H431" i="1"/>
  <c r="H427" i="1"/>
  <c r="H423" i="1"/>
  <c r="H419" i="1"/>
  <c r="H415" i="1"/>
  <c r="H411" i="1"/>
  <c r="H407" i="1"/>
  <c r="H403" i="1"/>
  <c r="H399" i="1"/>
  <c r="H395" i="1"/>
  <c r="H391" i="1"/>
  <c r="H387" i="1"/>
  <c r="H383" i="1"/>
  <c r="H379" i="1"/>
  <c r="H375" i="1"/>
  <c r="H371" i="1"/>
  <c r="H367" i="1"/>
  <c r="H363" i="1"/>
  <c r="H359" i="1"/>
  <c r="H355" i="1"/>
  <c r="H351" i="1"/>
  <c r="H347" i="1"/>
  <c r="H343" i="1"/>
  <c r="H339" i="1"/>
  <c r="H335" i="1"/>
  <c r="H331" i="1"/>
  <c r="H327" i="1"/>
  <c r="H323" i="1"/>
  <c r="H319" i="1"/>
  <c r="H315" i="1"/>
  <c r="H311" i="1"/>
  <c r="H307" i="1"/>
  <c r="H303" i="1"/>
  <c r="H299" i="1"/>
  <c r="H295" i="1"/>
  <c r="H291" i="1"/>
  <c r="H287" i="1"/>
  <c r="H283" i="1"/>
  <c r="H279" i="1"/>
  <c r="H275" i="1"/>
  <c r="H271" i="1"/>
  <c r="H267" i="1"/>
  <c r="H263" i="1"/>
  <c r="H259" i="1"/>
  <c r="H255" i="1"/>
  <c r="H251" i="1"/>
  <c r="H247" i="1"/>
  <c r="H243" i="1"/>
  <c r="H239" i="1"/>
  <c r="H235" i="1"/>
  <c r="H231" i="1"/>
  <c r="H227" i="1"/>
  <c r="H223" i="1"/>
  <c r="H219" i="1"/>
  <c r="H215" i="1"/>
  <c r="H211" i="1"/>
  <c r="H207" i="1"/>
  <c r="H203" i="1"/>
  <c r="H199" i="1"/>
  <c r="H195" i="1"/>
  <c r="H191" i="1"/>
  <c r="H1574" i="1"/>
  <c r="H1570" i="1"/>
  <c r="H1566" i="1"/>
  <c r="H1562" i="1"/>
  <c r="H1558" i="1"/>
  <c r="H1554" i="1"/>
  <c r="H1550" i="1"/>
  <c r="H1546" i="1"/>
  <c r="H1542" i="1"/>
  <c r="H1538" i="1"/>
  <c r="H1534" i="1"/>
  <c r="H1530" i="1"/>
  <c r="H1526" i="1"/>
  <c r="H1522" i="1"/>
  <c r="H1518" i="1"/>
  <c r="H1514" i="1"/>
  <c r="H1510" i="1"/>
  <c r="H1506" i="1"/>
  <c r="H1502" i="1"/>
  <c r="H1498" i="1"/>
  <c r="H1494" i="1"/>
  <c r="H1490" i="1"/>
  <c r="H1486" i="1"/>
  <c r="H1482" i="1"/>
  <c r="H1478" i="1"/>
  <c r="H1474" i="1"/>
  <c r="H1470" i="1"/>
  <c r="H1466" i="1"/>
  <c r="H1462" i="1"/>
  <c r="H1458" i="1"/>
  <c r="H1454" i="1"/>
  <c r="H1450" i="1"/>
  <c r="H1446" i="1"/>
  <c r="H1442" i="1"/>
  <c r="H1438" i="1"/>
  <c r="H1434" i="1"/>
  <c r="H1430" i="1"/>
  <c r="H1426" i="1"/>
  <c r="H1422" i="1"/>
  <c r="H1418" i="1"/>
  <c r="H1414" i="1"/>
  <c r="H1410" i="1"/>
  <c r="H1406" i="1"/>
  <c r="H1402" i="1"/>
  <c r="H1398" i="1"/>
  <c r="H1394" i="1"/>
  <c r="H1390" i="1"/>
  <c r="H1386" i="1"/>
  <c r="H1382" i="1"/>
  <c r="H1378" i="1"/>
  <c r="H1374" i="1"/>
  <c r="H1370" i="1"/>
  <c r="H1366" i="1"/>
  <c r="H1362" i="1"/>
  <c r="H1358" i="1"/>
  <c r="H1354" i="1"/>
  <c r="H1350" i="1"/>
  <c r="H1346" i="1"/>
  <c r="H1342" i="1"/>
  <c r="H1338" i="1"/>
  <c r="H1334" i="1"/>
  <c r="H1330" i="1"/>
  <c r="H1326" i="1"/>
  <c r="H1322" i="1"/>
  <c r="H1318" i="1"/>
  <c r="H1314" i="1"/>
  <c r="H1310" i="1"/>
  <c r="H1306" i="1"/>
  <c r="H1302" i="1"/>
  <c r="H1298" i="1"/>
  <c r="H1294" i="1"/>
  <c r="H1290" i="1"/>
  <c r="H1286" i="1"/>
  <c r="H1282" i="1"/>
  <c r="H1278" i="1"/>
  <c r="H1274" i="1"/>
  <c r="H1270" i="1"/>
  <c r="H1266" i="1"/>
  <c r="H1262" i="1"/>
  <c r="H1258" i="1"/>
  <c r="H1254" i="1"/>
  <c r="H1250" i="1"/>
  <c r="H1246" i="1"/>
  <c r="H1242" i="1"/>
  <c r="H1238" i="1"/>
  <c r="H1234" i="1"/>
  <c r="H1230" i="1"/>
  <c r="H1226" i="1"/>
  <c r="H1222" i="1"/>
  <c r="H1218" i="1"/>
  <c r="H1214" i="1"/>
  <c r="H1210" i="1"/>
  <c r="H1206" i="1"/>
  <c r="H1202" i="1"/>
  <c r="H1198" i="1"/>
  <c r="H1194" i="1"/>
  <c r="H1190" i="1"/>
  <c r="H1186" i="1"/>
  <c r="H1182" i="1"/>
  <c r="H1178" i="1"/>
  <c r="H1174" i="1"/>
  <c r="H1170" i="1"/>
  <c r="H1166" i="1"/>
  <c r="H1162" i="1"/>
  <c r="H1158" i="1"/>
  <c r="H1154" i="1"/>
  <c r="H1150" i="1"/>
  <c r="H1146" i="1"/>
  <c r="H1142" i="1"/>
  <c r="H1138" i="1"/>
  <c r="H1134" i="1"/>
  <c r="H1130" i="1"/>
  <c r="H1126" i="1"/>
  <c r="H1122" i="1"/>
  <c r="H1118" i="1"/>
  <c r="H1114" i="1"/>
  <c r="H1110" i="1"/>
  <c r="H1106" i="1"/>
  <c r="H1102" i="1"/>
  <c r="H1098" i="1"/>
  <c r="H1094" i="1"/>
  <c r="H1090" i="1"/>
  <c r="H1086" i="1"/>
  <c r="H1082" i="1"/>
  <c r="H1078" i="1"/>
  <c r="H1074" i="1"/>
  <c r="H1070" i="1"/>
  <c r="H1066" i="1"/>
  <c r="H1062" i="1"/>
  <c r="H1058" i="1"/>
  <c r="H1054" i="1"/>
  <c r="H1050" i="1"/>
  <c r="H1046" i="1"/>
  <c r="H1042" i="1"/>
  <c r="H1038" i="1"/>
  <c r="H1034" i="1"/>
  <c r="H1030" i="1"/>
  <c r="H1026" i="1"/>
  <c r="H1022" i="1"/>
  <c r="H1018" i="1"/>
  <c r="H1014" i="1"/>
  <c r="H1010" i="1"/>
  <c r="H1006" i="1"/>
  <c r="H1002" i="1"/>
  <c r="H998" i="1"/>
  <c r="H994" i="1"/>
  <c r="H990" i="1"/>
  <c r="H986" i="1"/>
  <c r="H982" i="1"/>
  <c r="H978" i="1"/>
  <c r="H974" i="1"/>
  <c r="H970" i="1"/>
  <c r="H966" i="1"/>
  <c r="H962" i="1"/>
  <c r="H958" i="1"/>
  <c r="H954" i="1"/>
  <c r="H950" i="1"/>
  <c r="H946" i="1"/>
  <c r="H942" i="1"/>
  <c r="H938" i="1"/>
  <c r="H934" i="1"/>
  <c r="H930" i="1"/>
  <c r="H926" i="1"/>
  <c r="H922" i="1"/>
  <c r="H918" i="1"/>
  <c r="H914" i="1"/>
  <c r="H910" i="1"/>
  <c r="H906" i="1"/>
  <c r="H902" i="1"/>
  <c r="H898" i="1"/>
  <c r="H894" i="1"/>
  <c r="H890" i="1"/>
  <c r="H886" i="1"/>
  <c r="H882" i="1"/>
  <c r="H878" i="1"/>
  <c r="H874" i="1"/>
  <c r="H870" i="1"/>
  <c r="H866" i="1"/>
  <c r="H862" i="1"/>
  <c r="H858" i="1"/>
  <c r="H854" i="1"/>
  <c r="H850" i="1"/>
  <c r="H846" i="1"/>
  <c r="H842" i="1"/>
  <c r="H838" i="1"/>
  <c r="H834" i="1"/>
  <c r="H830" i="1"/>
  <c r="H826" i="1"/>
  <c r="H822" i="1"/>
  <c r="H818" i="1"/>
  <c r="H814" i="1"/>
  <c r="H810" i="1"/>
  <c r="H806" i="1"/>
  <c r="H802" i="1"/>
  <c r="H798" i="1"/>
  <c r="H794" i="1"/>
  <c r="H790" i="1"/>
  <c r="H786" i="1"/>
  <c r="H782" i="1"/>
  <c r="H778" i="1"/>
  <c r="H774" i="1"/>
  <c r="H770" i="1"/>
  <c r="H766" i="1"/>
  <c r="H762" i="1"/>
  <c r="H758" i="1"/>
  <c r="H754" i="1"/>
  <c r="H750" i="1"/>
  <c r="H746" i="1"/>
  <c r="H742" i="1"/>
  <c r="H738" i="1"/>
  <c r="H734" i="1"/>
  <c r="H730" i="1"/>
  <c r="H726" i="1"/>
  <c r="H722" i="1"/>
  <c r="H718" i="1"/>
  <c r="H714" i="1"/>
  <c r="H710" i="1"/>
  <c r="H706" i="1"/>
  <c r="H702" i="1"/>
  <c r="H698" i="1"/>
  <c r="H694" i="1"/>
  <c r="H690" i="1"/>
  <c r="H686" i="1"/>
  <c r="H682" i="1"/>
  <c r="H678" i="1"/>
  <c r="H674" i="1"/>
  <c r="H670" i="1"/>
  <c r="H666" i="1"/>
  <c r="H662" i="1"/>
  <c r="H658" i="1"/>
  <c r="H654" i="1"/>
  <c r="H650" i="1"/>
  <c r="H646" i="1"/>
  <c r="H642" i="1"/>
  <c r="H638" i="1"/>
  <c r="H634" i="1"/>
  <c r="H630" i="1"/>
  <c r="H626" i="1"/>
  <c r="H622" i="1"/>
  <c r="H618" i="1"/>
  <c r="H614" i="1"/>
  <c r="H610" i="1"/>
  <c r="H606" i="1"/>
  <c r="H602" i="1"/>
  <c r="H598" i="1"/>
  <c r="H594" i="1"/>
  <c r="H590" i="1"/>
  <c r="H586" i="1"/>
  <c r="H582" i="1"/>
  <c r="H578" i="1"/>
  <c r="H574" i="1"/>
  <c r="H570" i="1"/>
  <c r="H566" i="1"/>
  <c r="H562" i="1"/>
  <c r="H558" i="1"/>
  <c r="H554" i="1"/>
  <c r="H550" i="1"/>
  <c r="H546" i="1"/>
  <c r="H542" i="1"/>
  <c r="H538" i="1"/>
  <c r="H534" i="1"/>
  <c r="H530" i="1"/>
  <c r="H526" i="1"/>
  <c r="H522" i="1"/>
  <c r="H518" i="1"/>
  <c r="H514" i="1"/>
  <c r="H510" i="1"/>
  <c r="H506" i="1"/>
  <c r="H502" i="1"/>
  <c r="H498" i="1"/>
  <c r="H494" i="1"/>
  <c r="H490" i="1"/>
  <c r="H486" i="1"/>
  <c r="H482" i="1"/>
  <c r="H478" i="1"/>
  <c r="H474" i="1"/>
  <c r="H470" i="1"/>
  <c r="H466" i="1"/>
  <c r="H462" i="1"/>
  <c r="H458" i="1"/>
  <c r="H454" i="1"/>
  <c r="H450" i="1"/>
  <c r="H446" i="1"/>
  <c r="H442" i="1"/>
  <c r="H438" i="1"/>
  <c r="H434" i="1"/>
  <c r="H430" i="1"/>
  <c r="H426" i="1"/>
  <c r="H422" i="1"/>
  <c r="H418" i="1"/>
  <c r="H414" i="1"/>
  <c r="H410" i="1"/>
  <c r="H406" i="1"/>
  <c r="H402" i="1"/>
  <c r="H398" i="1"/>
  <c r="H394" i="1"/>
  <c r="H390" i="1"/>
  <c r="H386" i="1"/>
  <c r="H382" i="1"/>
  <c r="H378" i="1"/>
  <c r="H374" i="1"/>
  <c r="H370" i="1"/>
  <c r="H366" i="1"/>
  <c r="H362" i="1"/>
  <c r="H358" i="1"/>
  <c r="H354" i="1"/>
  <c r="H350" i="1"/>
  <c r="H346" i="1"/>
  <c r="H342" i="1"/>
  <c r="H338" i="1"/>
  <c r="H334" i="1"/>
  <c r="H330" i="1"/>
  <c r="H326" i="1"/>
  <c r="H322" i="1"/>
  <c r="H318" i="1"/>
  <c r="H314" i="1"/>
  <c r="H310" i="1"/>
  <c r="H306" i="1"/>
  <c r="H302" i="1"/>
  <c r="H298" i="1"/>
  <c r="H294" i="1"/>
  <c r="H290" i="1"/>
  <c r="H286" i="1"/>
  <c r="H282" i="1"/>
  <c r="H278" i="1"/>
  <c r="H274" i="1"/>
  <c r="H270" i="1"/>
  <c r="H266" i="1"/>
  <c r="H262" i="1"/>
  <c r="H258" i="1"/>
  <c r="H254" i="1"/>
  <c r="H250" i="1"/>
  <c r="H246" i="1"/>
  <c r="H242" i="1"/>
  <c r="H238" i="1"/>
  <c r="H234" i="1"/>
  <c r="H230" i="1"/>
  <c r="H226" i="1"/>
  <c r="H222" i="1"/>
  <c r="H218" i="1"/>
  <c r="H214" i="1"/>
  <c r="H210" i="1"/>
  <c r="H206" i="1"/>
  <c r="H202" i="1"/>
  <c r="H198" i="1"/>
  <c r="H194" i="1"/>
  <c r="H1577" i="1"/>
  <c r="H1573" i="1"/>
  <c r="H1569" i="1"/>
  <c r="H1565" i="1"/>
  <c r="H1561" i="1"/>
  <c r="H1557" i="1"/>
  <c r="H1553" i="1"/>
  <c r="H1549" i="1"/>
  <c r="H1545" i="1"/>
  <c r="H1541" i="1"/>
  <c r="H1537" i="1"/>
  <c r="H1533" i="1"/>
  <c r="H1529" i="1"/>
  <c r="H1525" i="1"/>
  <c r="H1521" i="1"/>
  <c r="H1517" i="1"/>
  <c r="H1513" i="1"/>
  <c r="H1509" i="1"/>
  <c r="H1505" i="1"/>
  <c r="H1501" i="1"/>
  <c r="H1497" i="1"/>
  <c r="H1493" i="1"/>
  <c r="H1489" i="1"/>
  <c r="H1485" i="1"/>
  <c r="H1481" i="1"/>
  <c r="H1477" i="1"/>
  <c r="H1473" i="1"/>
  <c r="H1469" i="1"/>
  <c r="H1465" i="1"/>
  <c r="H1461" i="1"/>
  <c r="H1457" i="1"/>
  <c r="H1453" i="1"/>
  <c r="H1449" i="1"/>
  <c r="H1445" i="1"/>
  <c r="H1441" i="1"/>
  <c r="H1437" i="1"/>
  <c r="H1433" i="1"/>
  <c r="H1429" i="1"/>
  <c r="H1425" i="1"/>
  <c r="H1421" i="1"/>
  <c r="H1417" i="1"/>
  <c r="H1413" i="1"/>
  <c r="H1409" i="1"/>
  <c r="H1405" i="1"/>
  <c r="H1401" i="1"/>
  <c r="H1397" i="1"/>
  <c r="H1393" i="1"/>
  <c r="H1389" i="1"/>
  <c r="H1385" i="1"/>
  <c r="H1381" i="1"/>
  <c r="H1377" i="1"/>
  <c r="H1373" i="1"/>
  <c r="H1369" i="1"/>
  <c r="H1365" i="1"/>
  <c r="H1361" i="1"/>
  <c r="H1357" i="1"/>
  <c r="H1353" i="1"/>
  <c r="H1349" i="1"/>
  <c r="H1345" i="1"/>
  <c r="H1341" i="1"/>
  <c r="H1337" i="1"/>
  <c r="H1333" i="1"/>
  <c r="H1329" i="1"/>
  <c r="H1325" i="1"/>
  <c r="H1321" i="1"/>
  <c r="H1317" i="1"/>
  <c r="H1313" i="1"/>
  <c r="H1309" i="1"/>
  <c r="H1305" i="1"/>
  <c r="H1301" i="1"/>
  <c r="H1297" i="1"/>
  <c r="H1293" i="1"/>
  <c r="H1289" i="1"/>
  <c r="H1285" i="1"/>
  <c r="H1281" i="1"/>
  <c r="H1277" i="1"/>
  <c r="H1273" i="1"/>
  <c r="H1269" i="1"/>
  <c r="H1265" i="1"/>
  <c r="H1261" i="1"/>
  <c r="H1257" i="1"/>
  <c r="H1253" i="1"/>
  <c r="H1249" i="1"/>
  <c r="H1245" i="1"/>
  <c r="H1241" i="1"/>
  <c r="H1237" i="1"/>
  <c r="H1233" i="1"/>
  <c r="H1229" i="1"/>
  <c r="H1225" i="1"/>
  <c r="H1221" i="1"/>
  <c r="H1217" i="1"/>
  <c r="H1213" i="1"/>
  <c r="H1209" i="1"/>
  <c r="H1205" i="1"/>
  <c r="H1201" i="1"/>
  <c r="H1197" i="1"/>
  <c r="H1193" i="1"/>
  <c r="H1189" i="1"/>
  <c r="H1185" i="1"/>
  <c r="H1181" i="1"/>
  <c r="H1177" i="1"/>
  <c r="H1173" i="1"/>
  <c r="H1169" i="1"/>
  <c r="H1165" i="1"/>
  <c r="H1161" i="1"/>
  <c r="H1157" i="1"/>
  <c r="H1153" i="1"/>
  <c r="H1149" i="1"/>
  <c r="H1145" i="1"/>
  <c r="H1141" i="1"/>
  <c r="H1137" i="1"/>
  <c r="H1133" i="1"/>
  <c r="H1129" i="1"/>
  <c r="H1125" i="1"/>
  <c r="H1121" i="1"/>
  <c r="H1117" i="1"/>
  <c r="H1113" i="1"/>
  <c r="H1109" i="1"/>
  <c r="H1105" i="1"/>
  <c r="H1101" i="1"/>
  <c r="H1097" i="1"/>
  <c r="H1093" i="1"/>
  <c r="H1089" i="1"/>
  <c r="H1085" i="1"/>
  <c r="H1081" i="1"/>
  <c r="H1077" i="1"/>
  <c r="H1073" i="1"/>
  <c r="H1069" i="1"/>
  <c r="H1065" i="1"/>
  <c r="H1061" i="1"/>
  <c r="H1057" i="1"/>
  <c r="H1053" i="1"/>
  <c r="H1049" i="1"/>
  <c r="H1045" i="1"/>
  <c r="H1041" i="1"/>
  <c r="H1037" i="1"/>
  <c r="H1033" i="1"/>
  <c r="H1029" i="1"/>
  <c r="H1025" i="1"/>
  <c r="H1021" i="1"/>
  <c r="H1017" i="1"/>
  <c r="H1013" i="1"/>
  <c r="H1009" i="1"/>
  <c r="H1005" i="1"/>
  <c r="H1001" i="1"/>
  <c r="H997" i="1"/>
  <c r="H993" i="1"/>
  <c r="H989" i="1"/>
  <c r="H985" i="1"/>
  <c r="H981" i="1"/>
  <c r="H977" i="1"/>
  <c r="H973" i="1"/>
  <c r="H969" i="1"/>
  <c r="H965" i="1"/>
  <c r="H961" i="1"/>
  <c r="H957" i="1"/>
  <c r="H953" i="1"/>
  <c r="H949" i="1"/>
  <c r="H945" i="1"/>
  <c r="H941" i="1"/>
  <c r="H937" i="1"/>
  <c r="H933" i="1"/>
  <c r="H929" i="1"/>
  <c r="H925" i="1"/>
  <c r="H921" i="1"/>
  <c r="H917" i="1"/>
  <c r="H913" i="1"/>
  <c r="H909" i="1"/>
  <c r="H905" i="1"/>
  <c r="H901" i="1"/>
  <c r="H897" i="1"/>
  <c r="H893" i="1"/>
  <c r="H889" i="1"/>
  <c r="H885" i="1"/>
  <c r="H881" i="1"/>
  <c r="H877" i="1"/>
  <c r="H873" i="1"/>
  <c r="H869" i="1"/>
  <c r="H865" i="1"/>
  <c r="H861" i="1"/>
  <c r="H857" i="1"/>
  <c r="H853" i="1"/>
  <c r="H849" i="1"/>
  <c r="H845" i="1"/>
  <c r="H841" i="1"/>
  <c r="H837" i="1"/>
  <c r="H833" i="1"/>
  <c r="H829" i="1"/>
  <c r="H825" i="1"/>
  <c r="H821" i="1"/>
  <c r="H817" i="1"/>
  <c r="H813" i="1"/>
  <c r="H809" i="1"/>
  <c r="H805" i="1"/>
  <c r="H801" i="1"/>
  <c r="H797" i="1"/>
  <c r="H793" i="1"/>
  <c r="H789" i="1"/>
  <c r="H785" i="1"/>
  <c r="H781" i="1"/>
  <c r="H777" i="1"/>
  <c r="H773" i="1"/>
  <c r="H769" i="1"/>
  <c r="H765" i="1"/>
  <c r="H761" i="1"/>
  <c r="H757" i="1"/>
  <c r="H753" i="1"/>
  <c r="H749" i="1"/>
  <c r="H745" i="1"/>
  <c r="H741" i="1"/>
  <c r="H737" i="1"/>
  <c r="H733" i="1"/>
  <c r="H729" i="1"/>
  <c r="H725" i="1"/>
  <c r="H721" i="1"/>
  <c r="H717" i="1"/>
  <c r="H713" i="1"/>
  <c r="H709" i="1"/>
  <c r="H705" i="1"/>
  <c r="H701" i="1"/>
  <c r="H697" i="1"/>
  <c r="H693" i="1"/>
  <c r="H689" i="1"/>
  <c r="H685" i="1"/>
  <c r="H681" i="1"/>
  <c r="H677" i="1"/>
  <c r="H673" i="1"/>
  <c r="H669" i="1"/>
  <c r="H665" i="1"/>
  <c r="H661" i="1"/>
  <c r="H657" i="1"/>
  <c r="H653" i="1"/>
  <c r="H649" i="1"/>
  <c r="H645" i="1"/>
  <c r="H641" i="1"/>
  <c r="H637" i="1"/>
  <c r="H633" i="1"/>
  <c r="H629" i="1"/>
  <c r="H625" i="1"/>
  <c r="H621" i="1"/>
  <c r="H617" i="1"/>
  <c r="H613" i="1"/>
  <c r="H609" i="1"/>
  <c r="H605" i="1"/>
  <c r="H601" i="1"/>
  <c r="H597" i="1"/>
  <c r="H593" i="1"/>
  <c r="H589" i="1"/>
  <c r="H585" i="1"/>
  <c r="H581" i="1"/>
  <c r="H577" i="1"/>
  <c r="H573" i="1"/>
  <c r="H569" i="1"/>
  <c r="H565" i="1"/>
  <c r="H561" i="1"/>
  <c r="H557" i="1"/>
  <c r="H553" i="1"/>
  <c r="H549" i="1"/>
  <c r="H545" i="1"/>
  <c r="H541" i="1"/>
  <c r="H537" i="1"/>
  <c r="H533" i="1"/>
  <c r="H529" i="1"/>
  <c r="H525" i="1"/>
  <c r="H521" i="1"/>
  <c r="H517" i="1"/>
  <c r="H513" i="1"/>
  <c r="H509" i="1"/>
  <c r="H505" i="1"/>
  <c r="H501" i="1"/>
  <c r="H497" i="1"/>
  <c r="H493" i="1"/>
  <c r="H489" i="1"/>
  <c r="H485" i="1"/>
  <c r="H481" i="1"/>
  <c r="H477" i="1"/>
  <c r="H473" i="1"/>
  <c r="H469" i="1"/>
  <c r="H465" i="1"/>
  <c r="H461" i="1"/>
  <c r="H457" i="1"/>
  <c r="H453" i="1"/>
  <c r="H449" i="1"/>
  <c r="H445" i="1"/>
  <c r="H441" i="1"/>
  <c r="H437" i="1"/>
  <c r="H433" i="1"/>
  <c r="H429" i="1"/>
  <c r="H425" i="1"/>
  <c r="H421" i="1"/>
  <c r="H417" i="1"/>
  <c r="H413" i="1"/>
  <c r="H409" i="1"/>
  <c r="H405" i="1"/>
  <c r="H401" i="1"/>
  <c r="H397" i="1"/>
  <c r="H393" i="1"/>
  <c r="H389" i="1"/>
  <c r="H385" i="1"/>
  <c r="H381" i="1"/>
  <c r="H377" i="1"/>
  <c r="H373" i="1"/>
  <c r="H369" i="1"/>
  <c r="H365" i="1"/>
  <c r="H361" i="1"/>
  <c r="H357" i="1"/>
  <c r="H353" i="1"/>
  <c r="H349" i="1"/>
  <c r="H345" i="1"/>
  <c r="H341" i="1"/>
  <c r="H337" i="1"/>
  <c r="H333" i="1"/>
  <c r="H329" i="1"/>
  <c r="H325" i="1"/>
  <c r="H321" i="1"/>
  <c r="H317" i="1"/>
  <c r="H313" i="1"/>
  <c r="H309" i="1"/>
  <c r="H305" i="1"/>
  <c r="H301" i="1"/>
  <c r="H297" i="1"/>
  <c r="H293" i="1"/>
  <c r="H289" i="1"/>
  <c r="H285" i="1"/>
  <c r="H281" i="1"/>
  <c r="H277" i="1"/>
  <c r="H273" i="1"/>
  <c r="H269" i="1"/>
  <c r="H265" i="1"/>
  <c r="H261" i="1"/>
  <c r="H257" i="1"/>
  <c r="H253" i="1"/>
  <c r="H249" i="1"/>
  <c r="H245" i="1"/>
  <c r="H241" i="1"/>
  <c r="H237" i="1"/>
  <c r="H233" i="1"/>
  <c r="H229" i="1"/>
  <c r="H225" i="1"/>
  <c r="H221" i="1"/>
  <c r="H217" i="1"/>
  <c r="H213" i="1"/>
  <c r="H209" i="1"/>
  <c r="H205" i="1"/>
  <c r="H201" i="1"/>
  <c r="H197" i="1"/>
  <c r="H187" i="1"/>
  <c r="H183" i="1"/>
  <c r="H179" i="1"/>
  <c r="H175" i="1"/>
  <c r="H171" i="1"/>
  <c r="H167" i="1"/>
  <c r="H163" i="1"/>
  <c r="H159" i="1"/>
  <c r="H155" i="1"/>
  <c r="H151" i="1"/>
  <c r="H147" i="1"/>
  <c r="H143" i="1"/>
  <c r="H139" i="1"/>
  <c r="H135" i="1"/>
  <c r="H131" i="1"/>
  <c r="H127" i="1"/>
  <c r="H123" i="1"/>
  <c r="H119" i="1"/>
  <c r="H115" i="1"/>
  <c r="H111" i="1"/>
  <c r="H107" i="1"/>
  <c r="H103" i="1"/>
  <c r="H99" i="1"/>
  <c r="H95" i="1"/>
  <c r="H91" i="1"/>
  <c r="H87" i="1"/>
  <c r="H83" i="1"/>
  <c r="H79" i="1"/>
  <c r="H75" i="1"/>
  <c r="H71" i="1"/>
  <c r="H67" i="1"/>
  <c r="H63" i="1"/>
  <c r="H59" i="1"/>
  <c r="H55" i="1"/>
  <c r="H51" i="1"/>
  <c r="H47" i="1"/>
  <c r="H43" i="1"/>
  <c r="H39" i="1"/>
  <c r="H35" i="1"/>
  <c r="H31" i="1"/>
  <c r="H27" i="1"/>
  <c r="H23" i="1"/>
  <c r="H19" i="1"/>
  <c r="H15" i="1"/>
  <c r="H11" i="1"/>
  <c r="H7" i="1"/>
  <c r="H3" i="1"/>
  <c r="H190" i="1"/>
  <c r="H186" i="1"/>
  <c r="H182" i="1"/>
  <c r="H178" i="1"/>
  <c r="H174" i="1"/>
  <c r="H170" i="1"/>
  <c r="H166" i="1"/>
  <c r="H162" i="1"/>
  <c r="H158" i="1"/>
  <c r="H154" i="1"/>
  <c r="H150" i="1"/>
  <c r="H146" i="1"/>
  <c r="H142" i="1"/>
  <c r="H138" i="1"/>
  <c r="H134" i="1"/>
  <c r="H130" i="1"/>
  <c r="H126" i="1"/>
  <c r="H122" i="1"/>
  <c r="H118" i="1"/>
  <c r="H114" i="1"/>
  <c r="H110" i="1"/>
  <c r="H106" i="1"/>
  <c r="H102" i="1"/>
  <c r="H98" i="1"/>
  <c r="H94" i="1"/>
  <c r="H90" i="1"/>
  <c r="H86" i="1"/>
  <c r="H82" i="1"/>
  <c r="H78" i="1"/>
  <c r="H74" i="1"/>
  <c r="H70" i="1"/>
  <c r="H66" i="1"/>
  <c r="H62" i="1"/>
  <c r="H58" i="1"/>
  <c r="H54" i="1"/>
  <c r="H50" i="1"/>
  <c r="H46" i="1"/>
  <c r="H42" i="1"/>
  <c r="H38" i="1"/>
  <c r="H34" i="1"/>
  <c r="H30" i="1"/>
  <c r="H26" i="1"/>
  <c r="H22" i="1"/>
  <c r="H18" i="1"/>
  <c r="H14" i="1"/>
  <c r="H10" i="1"/>
  <c r="H6" i="1"/>
  <c r="H193" i="1"/>
  <c r="H189" i="1"/>
  <c r="H185" i="1"/>
  <c r="H181" i="1"/>
  <c r="H177" i="1"/>
  <c r="H173" i="1"/>
  <c r="H169" i="1"/>
  <c r="H165" i="1"/>
  <c r="H161" i="1"/>
  <c r="H157" i="1"/>
  <c r="H153" i="1"/>
  <c r="H149" i="1"/>
  <c r="H145" i="1"/>
  <c r="H141" i="1"/>
  <c r="H137" i="1"/>
  <c r="H133" i="1"/>
  <c r="H129" i="1"/>
  <c r="H125" i="1"/>
  <c r="H121" i="1"/>
  <c r="H117" i="1"/>
  <c r="H113" i="1"/>
  <c r="H109" i="1"/>
  <c r="H105" i="1"/>
  <c r="H101" i="1"/>
  <c r="H97" i="1"/>
  <c r="H93" i="1"/>
  <c r="H89" i="1"/>
  <c r="H85" i="1"/>
  <c r="H81" i="1"/>
  <c r="H77" i="1"/>
  <c r="H73" i="1"/>
  <c r="H69" i="1"/>
  <c r="H65" i="1"/>
  <c r="H61" i="1"/>
  <c r="H57" i="1"/>
  <c r="H53" i="1"/>
  <c r="H49" i="1"/>
  <c r="H45" i="1"/>
  <c r="H41" i="1"/>
  <c r="H37" i="1"/>
  <c r="H33" i="1"/>
  <c r="H29" i="1"/>
  <c r="H25" i="1"/>
  <c r="H21" i="1"/>
  <c r="H17" i="1"/>
  <c r="H13" i="1"/>
  <c r="H9" i="1"/>
  <c r="H5" i="1"/>
  <c r="H192" i="1"/>
  <c r="H188" i="1"/>
  <c r="H184" i="1"/>
  <c r="H180" i="1"/>
  <c r="H176" i="1"/>
  <c r="H172" i="1"/>
  <c r="H168" i="1"/>
  <c r="H164" i="1"/>
  <c r="H160" i="1"/>
  <c r="H156" i="1"/>
  <c r="H152" i="1"/>
  <c r="H148" i="1"/>
  <c r="H144" i="1"/>
  <c r="H140" i="1"/>
  <c r="H136" i="1"/>
  <c r="H132" i="1"/>
  <c r="H128" i="1"/>
  <c r="H124" i="1"/>
  <c r="H120" i="1"/>
  <c r="H116" i="1"/>
  <c r="H112" i="1"/>
  <c r="H108" i="1"/>
  <c r="H104" i="1"/>
  <c r="H100" i="1"/>
  <c r="H96" i="1"/>
  <c r="H92" i="1"/>
  <c r="H88" i="1"/>
  <c r="H84" i="1"/>
  <c r="H80" i="1"/>
  <c r="H76" i="1"/>
  <c r="H72" i="1"/>
  <c r="H68" i="1"/>
  <c r="H64" i="1"/>
  <c r="H60" i="1"/>
  <c r="H56" i="1"/>
  <c r="H52" i="1"/>
  <c r="H48" i="1"/>
  <c r="H44" i="1"/>
  <c r="H40" i="1"/>
  <c r="H36" i="1"/>
  <c r="H32" i="1"/>
  <c r="H28" i="1"/>
  <c r="H24" i="1"/>
  <c r="H20" i="1"/>
  <c r="H16" i="1"/>
  <c r="H12" i="1"/>
  <c r="H8" i="1"/>
  <c r="H4" i="1"/>
  <c r="I6053" i="1"/>
  <c r="J6053" i="1" s="1"/>
  <c r="I6057" i="1"/>
  <c r="J6057" i="1" s="1"/>
  <c r="I6061" i="1"/>
  <c r="J6061" i="1" s="1"/>
  <c r="I6065" i="1"/>
  <c r="J6065" i="1" s="1"/>
  <c r="I6069" i="1"/>
  <c r="J6069" i="1" s="1"/>
  <c r="I6071" i="1"/>
  <c r="J6071" i="1" s="1"/>
</calcChain>
</file>

<file path=xl/sharedStrings.xml><?xml version="1.0" encoding="utf-8"?>
<sst xmlns="http://schemas.openxmlformats.org/spreadsheetml/2006/main" count="23" uniqueCount="17">
  <si>
    <t>fitted_value</t>
  </si>
  <si>
    <t>sum(target)</t>
  </si>
  <si>
    <t>count(1)</t>
  </si>
  <si>
    <t>TP</t>
  </si>
  <si>
    <t>TN</t>
  </si>
  <si>
    <t>CP</t>
  </si>
  <si>
    <t>Sensitivıty</t>
  </si>
  <si>
    <t>Specificity</t>
  </si>
  <si>
    <t>1-Specificity</t>
  </si>
  <si>
    <t>Precision</t>
  </si>
  <si>
    <t>Runnıng Count</t>
  </si>
  <si>
    <t>Row Labels</t>
  </si>
  <si>
    <t>Grand Total</t>
  </si>
  <si>
    <t>Sum of 1-Specificity</t>
  </si>
  <si>
    <t>Sum of Sensitivıty</t>
  </si>
  <si>
    <t>Gini</t>
  </si>
  <si>
    <t>Dıagonal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</si>
</sst>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-;\-* #,##0.00_-;_-* &quot;-&quot;??_-;_-@_-"/>
    <numFmt numFmtId="165" formatCode="_-* #,##0_-;\-* #,##0_-;_-* &quot;-&quot;??_-;_-@_-"/>
  </numFmts>
  <fonts count="5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7"/>
      <color rgb="FF000000"/>
      <name val="Segoe UI"/>
      <family val="2"/>
      <charset val="162"/>
    </font>
    <font>
      <sz val="8"/>
      <color rgb="FF000000"/>
      <name val="Segoe UI"/>
      <family val="2"/>
      <charset val="162"/>
    </font>
  </fonts>
  <fills count="4">
    <fill>
      <patternFill patternType="none"/>
    </fill>
    <fill>
      <patternFill patternType="gray125"/>
    </fill>
    <fill>
      <patternFill patternType="solid">
        <fgColor indexed="42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3">
    <xf numFmtId="0" fontId="0" fillId="0" borderId="0" xfId="0"/>
    <xf numFmtId="0" fontId="0" fillId="2" borderId="0" xfId="0" applyFill="1"/>
    <xf numFmtId="1" fontId="0" fillId="0" borderId="0" xfId="0" applyNumberFormat="1"/>
    <xf numFmtId="0" fontId="0" fillId="0" borderId="0" xfId="0" applyNumberFormat="1"/>
    <xf numFmtId="0" fontId="0" fillId="0" borderId="1" xfId="0" applyBorder="1"/>
    <xf numFmtId="165" fontId="0" fillId="0" borderId="1" xfId="1" applyNumberFormat="1" applyFont="1" applyBorder="1"/>
    <xf numFmtId="9" fontId="0" fillId="0" borderId="0" xfId="2" applyFont="1"/>
    <xf numFmtId="0" fontId="0" fillId="0" borderId="0" xfId="0" pivotButton="1"/>
    <xf numFmtId="0" fontId="0" fillId="0" borderId="0" xfId="0" applyAlignment="1">
      <alignment horizontal="left"/>
    </xf>
    <xf numFmtId="2" fontId="0" fillId="0" borderId="1" xfId="0" applyNumberFormat="1" applyBorder="1"/>
    <xf numFmtId="0" fontId="2" fillId="0" borderId="0" xfId="0" applyFont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4" fillId="3" borderId="0" xfId="0" applyFont="1" applyFill="1" applyAlignment="1">
      <alignment vertical="center" wrapText="1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4.xml"/><Relationship Id="rId10" Type="http://schemas.openxmlformats.org/officeDocument/2006/relationships/calcChain" Target="calcChain.xml"/><Relationship Id="rId4" Type="http://schemas.openxmlformats.org/officeDocument/2006/relationships/worksheet" Target="worksheets/sheet3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[Gini.xlsx]Sheet1!PivotTable6</c:name>
    <c:fmtId val="0"/>
  </c:pivotSource>
  <c:chart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"/>
        <c:spPr>
          <a:ln w="28575" cap="rnd">
            <a:solidFill>
              <a:schemeClr val="accent2"/>
            </a:solidFill>
            <a:round/>
          </a:ln>
          <a:effectLst/>
        </c:spPr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Sheet1!$B$3</c:f>
              <c:strCache>
                <c:ptCount val="1"/>
                <c:pt idx="0">
                  <c:v>Sum of 1-Specificity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Sheet1!$A$4:$A$6799</c:f>
              <c:strCache>
                <c:ptCount val="6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20</c:v>
                </c:pt>
                <c:pt idx="19">
                  <c:v>22</c:v>
                </c:pt>
                <c:pt idx="20">
                  <c:v>23</c:v>
                </c:pt>
                <c:pt idx="21">
                  <c:v>24</c:v>
                </c:pt>
                <c:pt idx="22">
                  <c:v>25</c:v>
                </c:pt>
                <c:pt idx="23">
                  <c:v>26</c:v>
                </c:pt>
                <c:pt idx="24">
                  <c:v>27</c:v>
                </c:pt>
                <c:pt idx="25">
                  <c:v>28</c:v>
                </c:pt>
                <c:pt idx="26">
                  <c:v>29</c:v>
                </c:pt>
                <c:pt idx="27">
                  <c:v>30</c:v>
                </c:pt>
                <c:pt idx="28">
                  <c:v>31</c:v>
                </c:pt>
                <c:pt idx="29">
                  <c:v>32</c:v>
                </c:pt>
                <c:pt idx="30">
                  <c:v>33</c:v>
                </c:pt>
                <c:pt idx="31">
                  <c:v>34</c:v>
                </c:pt>
                <c:pt idx="32">
                  <c:v>35</c:v>
                </c:pt>
                <c:pt idx="33">
                  <c:v>36</c:v>
                </c:pt>
                <c:pt idx="34">
                  <c:v>37</c:v>
                </c:pt>
                <c:pt idx="35">
                  <c:v>38</c:v>
                </c:pt>
                <c:pt idx="36">
                  <c:v>39</c:v>
                </c:pt>
                <c:pt idx="37">
                  <c:v>40</c:v>
                </c:pt>
                <c:pt idx="38">
                  <c:v>41</c:v>
                </c:pt>
                <c:pt idx="39">
                  <c:v>42</c:v>
                </c:pt>
                <c:pt idx="40">
                  <c:v>43</c:v>
                </c:pt>
                <c:pt idx="41">
                  <c:v>45</c:v>
                </c:pt>
                <c:pt idx="42">
                  <c:v>46</c:v>
                </c:pt>
                <c:pt idx="43">
                  <c:v>47</c:v>
                </c:pt>
                <c:pt idx="44">
                  <c:v>48</c:v>
                </c:pt>
                <c:pt idx="45">
                  <c:v>49</c:v>
                </c:pt>
                <c:pt idx="46">
                  <c:v>50</c:v>
                </c:pt>
                <c:pt idx="47">
                  <c:v>51</c:v>
                </c:pt>
                <c:pt idx="48">
                  <c:v>52</c:v>
                </c:pt>
                <c:pt idx="49">
                  <c:v>53</c:v>
                </c:pt>
                <c:pt idx="50">
                  <c:v>54</c:v>
                </c:pt>
                <c:pt idx="51">
                  <c:v>55</c:v>
                </c:pt>
                <c:pt idx="52">
                  <c:v>56</c:v>
                </c:pt>
                <c:pt idx="53">
                  <c:v>57</c:v>
                </c:pt>
                <c:pt idx="54">
                  <c:v>58</c:v>
                </c:pt>
                <c:pt idx="55">
                  <c:v>59</c:v>
                </c:pt>
                <c:pt idx="56">
                  <c:v>60</c:v>
                </c:pt>
                <c:pt idx="57">
                  <c:v>61</c:v>
                </c:pt>
                <c:pt idx="58">
                  <c:v>62</c:v>
                </c:pt>
                <c:pt idx="59">
                  <c:v>63</c:v>
                </c:pt>
                <c:pt idx="60">
                  <c:v>64</c:v>
                </c:pt>
                <c:pt idx="61">
                  <c:v>65</c:v>
                </c:pt>
                <c:pt idx="62">
                  <c:v>66</c:v>
                </c:pt>
                <c:pt idx="63">
                  <c:v>67</c:v>
                </c:pt>
                <c:pt idx="64">
                  <c:v>68</c:v>
                </c:pt>
                <c:pt idx="65">
                  <c:v>69</c:v>
                </c:pt>
                <c:pt idx="66">
                  <c:v>70</c:v>
                </c:pt>
                <c:pt idx="67">
                  <c:v>71</c:v>
                </c:pt>
                <c:pt idx="68">
                  <c:v>72</c:v>
                </c:pt>
                <c:pt idx="69">
                  <c:v>73</c:v>
                </c:pt>
                <c:pt idx="70">
                  <c:v>75</c:v>
                </c:pt>
                <c:pt idx="71">
                  <c:v>76</c:v>
                </c:pt>
                <c:pt idx="72">
                  <c:v>77</c:v>
                </c:pt>
                <c:pt idx="73">
                  <c:v>78</c:v>
                </c:pt>
                <c:pt idx="74">
                  <c:v>79</c:v>
                </c:pt>
                <c:pt idx="75">
                  <c:v>80</c:v>
                </c:pt>
                <c:pt idx="76">
                  <c:v>81</c:v>
                </c:pt>
                <c:pt idx="77">
                  <c:v>82</c:v>
                </c:pt>
                <c:pt idx="78">
                  <c:v>83</c:v>
                </c:pt>
                <c:pt idx="79">
                  <c:v>84</c:v>
                </c:pt>
                <c:pt idx="80">
                  <c:v>85</c:v>
                </c:pt>
                <c:pt idx="81">
                  <c:v>86</c:v>
                </c:pt>
                <c:pt idx="82">
                  <c:v>87</c:v>
                </c:pt>
                <c:pt idx="83">
                  <c:v>89</c:v>
                </c:pt>
                <c:pt idx="84">
                  <c:v>90</c:v>
                </c:pt>
                <c:pt idx="85">
                  <c:v>91</c:v>
                </c:pt>
                <c:pt idx="86">
                  <c:v>92</c:v>
                </c:pt>
                <c:pt idx="87">
                  <c:v>93</c:v>
                </c:pt>
                <c:pt idx="88">
                  <c:v>94</c:v>
                </c:pt>
                <c:pt idx="89">
                  <c:v>95</c:v>
                </c:pt>
                <c:pt idx="90">
                  <c:v>96</c:v>
                </c:pt>
                <c:pt idx="91">
                  <c:v>97</c:v>
                </c:pt>
                <c:pt idx="92">
                  <c:v>98</c:v>
                </c:pt>
                <c:pt idx="93">
                  <c:v>99</c:v>
                </c:pt>
                <c:pt idx="94">
                  <c:v>100</c:v>
                </c:pt>
                <c:pt idx="95">
                  <c:v>101</c:v>
                </c:pt>
                <c:pt idx="96">
                  <c:v>103</c:v>
                </c:pt>
                <c:pt idx="97">
                  <c:v>104</c:v>
                </c:pt>
                <c:pt idx="98">
                  <c:v>106</c:v>
                </c:pt>
                <c:pt idx="99">
                  <c:v>107</c:v>
                </c:pt>
                <c:pt idx="100">
                  <c:v>108</c:v>
                </c:pt>
                <c:pt idx="101">
                  <c:v>109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118</c:v>
                </c:pt>
                <c:pt idx="109">
                  <c:v>120</c:v>
                </c:pt>
                <c:pt idx="110">
                  <c:v>122</c:v>
                </c:pt>
                <c:pt idx="111">
                  <c:v>123</c:v>
                </c:pt>
                <c:pt idx="112">
                  <c:v>125</c:v>
                </c:pt>
                <c:pt idx="113">
                  <c:v>126</c:v>
                </c:pt>
                <c:pt idx="114">
                  <c:v>127</c:v>
                </c:pt>
                <c:pt idx="115">
                  <c:v>128</c:v>
                </c:pt>
                <c:pt idx="116">
                  <c:v>129</c:v>
                </c:pt>
                <c:pt idx="117">
                  <c:v>130</c:v>
                </c:pt>
                <c:pt idx="118">
                  <c:v>131</c:v>
                </c:pt>
                <c:pt idx="119">
                  <c:v>132</c:v>
                </c:pt>
                <c:pt idx="120">
                  <c:v>133</c:v>
                </c:pt>
                <c:pt idx="121">
                  <c:v>135</c:v>
                </c:pt>
                <c:pt idx="122">
                  <c:v>136</c:v>
                </c:pt>
                <c:pt idx="123">
                  <c:v>138</c:v>
                </c:pt>
                <c:pt idx="124">
                  <c:v>140</c:v>
                </c:pt>
                <c:pt idx="125">
                  <c:v>141</c:v>
                </c:pt>
                <c:pt idx="126">
                  <c:v>142</c:v>
                </c:pt>
                <c:pt idx="127">
                  <c:v>143</c:v>
                </c:pt>
                <c:pt idx="128">
                  <c:v>145</c:v>
                </c:pt>
                <c:pt idx="129">
                  <c:v>146</c:v>
                </c:pt>
                <c:pt idx="130">
                  <c:v>147</c:v>
                </c:pt>
                <c:pt idx="131">
                  <c:v>148</c:v>
                </c:pt>
                <c:pt idx="132">
                  <c:v>149</c:v>
                </c:pt>
                <c:pt idx="133">
                  <c:v>150</c:v>
                </c:pt>
                <c:pt idx="134">
                  <c:v>151</c:v>
                </c:pt>
                <c:pt idx="135">
                  <c:v>152</c:v>
                </c:pt>
                <c:pt idx="136">
                  <c:v>153</c:v>
                </c:pt>
                <c:pt idx="137">
                  <c:v>154</c:v>
                </c:pt>
                <c:pt idx="138">
                  <c:v>155</c:v>
                </c:pt>
                <c:pt idx="139">
                  <c:v>156</c:v>
                </c:pt>
                <c:pt idx="140">
                  <c:v>159</c:v>
                </c:pt>
                <c:pt idx="141">
                  <c:v>161</c:v>
                </c:pt>
                <c:pt idx="142">
                  <c:v>162</c:v>
                </c:pt>
                <c:pt idx="143">
                  <c:v>163</c:v>
                </c:pt>
                <c:pt idx="144">
                  <c:v>164</c:v>
                </c:pt>
                <c:pt idx="145">
                  <c:v>165</c:v>
                </c:pt>
                <c:pt idx="146">
                  <c:v>167</c:v>
                </c:pt>
                <c:pt idx="147">
                  <c:v>170</c:v>
                </c:pt>
                <c:pt idx="148">
                  <c:v>171</c:v>
                </c:pt>
                <c:pt idx="149">
                  <c:v>172</c:v>
                </c:pt>
                <c:pt idx="150">
                  <c:v>173</c:v>
                </c:pt>
                <c:pt idx="151">
                  <c:v>174</c:v>
                </c:pt>
                <c:pt idx="152">
                  <c:v>175</c:v>
                </c:pt>
                <c:pt idx="153">
                  <c:v>176</c:v>
                </c:pt>
                <c:pt idx="154">
                  <c:v>178</c:v>
                </c:pt>
                <c:pt idx="155">
                  <c:v>179</c:v>
                </c:pt>
                <c:pt idx="156">
                  <c:v>180</c:v>
                </c:pt>
                <c:pt idx="157">
                  <c:v>182</c:v>
                </c:pt>
                <c:pt idx="158">
                  <c:v>183</c:v>
                </c:pt>
                <c:pt idx="159">
                  <c:v>184</c:v>
                </c:pt>
                <c:pt idx="160">
                  <c:v>187</c:v>
                </c:pt>
                <c:pt idx="161">
                  <c:v>189</c:v>
                </c:pt>
                <c:pt idx="162">
                  <c:v>190</c:v>
                </c:pt>
                <c:pt idx="163">
                  <c:v>191</c:v>
                </c:pt>
                <c:pt idx="164">
                  <c:v>192</c:v>
                </c:pt>
                <c:pt idx="165">
                  <c:v>194</c:v>
                </c:pt>
                <c:pt idx="166">
                  <c:v>195</c:v>
                </c:pt>
                <c:pt idx="167">
                  <c:v>196</c:v>
                </c:pt>
                <c:pt idx="168">
                  <c:v>197</c:v>
                </c:pt>
                <c:pt idx="169">
                  <c:v>198</c:v>
                </c:pt>
                <c:pt idx="170">
                  <c:v>201</c:v>
                </c:pt>
                <c:pt idx="171">
                  <c:v>202</c:v>
                </c:pt>
                <c:pt idx="172">
                  <c:v>203</c:v>
                </c:pt>
                <c:pt idx="173">
                  <c:v>205</c:v>
                </c:pt>
                <c:pt idx="174">
                  <c:v>208</c:v>
                </c:pt>
                <c:pt idx="175">
                  <c:v>210</c:v>
                </c:pt>
                <c:pt idx="176">
                  <c:v>211</c:v>
                </c:pt>
                <c:pt idx="177">
                  <c:v>212</c:v>
                </c:pt>
                <c:pt idx="178">
                  <c:v>214</c:v>
                </c:pt>
                <c:pt idx="179">
                  <c:v>217</c:v>
                </c:pt>
                <c:pt idx="180">
                  <c:v>220</c:v>
                </c:pt>
                <c:pt idx="181">
                  <c:v>224</c:v>
                </c:pt>
                <c:pt idx="182">
                  <c:v>226</c:v>
                </c:pt>
                <c:pt idx="183">
                  <c:v>227</c:v>
                </c:pt>
                <c:pt idx="184">
                  <c:v>230</c:v>
                </c:pt>
                <c:pt idx="185">
                  <c:v>233</c:v>
                </c:pt>
                <c:pt idx="186">
                  <c:v>234</c:v>
                </c:pt>
                <c:pt idx="187">
                  <c:v>238</c:v>
                </c:pt>
                <c:pt idx="188">
                  <c:v>244</c:v>
                </c:pt>
                <c:pt idx="189">
                  <c:v>246</c:v>
                </c:pt>
                <c:pt idx="190">
                  <c:v>249</c:v>
                </c:pt>
                <c:pt idx="191">
                  <c:v>251</c:v>
                </c:pt>
                <c:pt idx="192">
                  <c:v>254</c:v>
                </c:pt>
                <c:pt idx="193">
                  <c:v>255</c:v>
                </c:pt>
                <c:pt idx="194">
                  <c:v>258</c:v>
                </c:pt>
                <c:pt idx="195">
                  <c:v>262</c:v>
                </c:pt>
                <c:pt idx="196">
                  <c:v>263</c:v>
                </c:pt>
                <c:pt idx="197">
                  <c:v>264</c:v>
                </c:pt>
                <c:pt idx="198">
                  <c:v>267</c:v>
                </c:pt>
                <c:pt idx="199">
                  <c:v>273</c:v>
                </c:pt>
                <c:pt idx="200">
                  <c:v>278</c:v>
                </c:pt>
                <c:pt idx="201">
                  <c:v>280</c:v>
                </c:pt>
                <c:pt idx="202">
                  <c:v>281</c:v>
                </c:pt>
                <c:pt idx="203">
                  <c:v>284</c:v>
                </c:pt>
                <c:pt idx="204">
                  <c:v>287</c:v>
                </c:pt>
                <c:pt idx="205">
                  <c:v>290</c:v>
                </c:pt>
                <c:pt idx="206">
                  <c:v>292</c:v>
                </c:pt>
                <c:pt idx="207">
                  <c:v>296</c:v>
                </c:pt>
                <c:pt idx="208">
                  <c:v>300</c:v>
                </c:pt>
                <c:pt idx="209">
                  <c:v>303</c:v>
                </c:pt>
                <c:pt idx="210">
                  <c:v>306</c:v>
                </c:pt>
                <c:pt idx="211">
                  <c:v>307</c:v>
                </c:pt>
                <c:pt idx="212">
                  <c:v>312</c:v>
                </c:pt>
                <c:pt idx="213">
                  <c:v>314</c:v>
                </c:pt>
                <c:pt idx="214">
                  <c:v>316</c:v>
                </c:pt>
                <c:pt idx="215">
                  <c:v>323</c:v>
                </c:pt>
                <c:pt idx="216">
                  <c:v>328</c:v>
                </c:pt>
                <c:pt idx="217">
                  <c:v>333</c:v>
                </c:pt>
                <c:pt idx="218">
                  <c:v>341</c:v>
                </c:pt>
                <c:pt idx="219">
                  <c:v>343</c:v>
                </c:pt>
                <c:pt idx="220">
                  <c:v>351</c:v>
                </c:pt>
                <c:pt idx="221">
                  <c:v>355</c:v>
                </c:pt>
                <c:pt idx="222">
                  <c:v>358</c:v>
                </c:pt>
                <c:pt idx="223">
                  <c:v>365</c:v>
                </c:pt>
                <c:pt idx="224">
                  <c:v>372</c:v>
                </c:pt>
                <c:pt idx="225">
                  <c:v>378</c:v>
                </c:pt>
                <c:pt idx="226">
                  <c:v>383</c:v>
                </c:pt>
                <c:pt idx="227">
                  <c:v>390</c:v>
                </c:pt>
                <c:pt idx="228">
                  <c:v>398</c:v>
                </c:pt>
                <c:pt idx="229">
                  <c:v>404</c:v>
                </c:pt>
                <c:pt idx="230">
                  <c:v>410</c:v>
                </c:pt>
                <c:pt idx="231">
                  <c:v>416</c:v>
                </c:pt>
                <c:pt idx="232">
                  <c:v>428</c:v>
                </c:pt>
                <c:pt idx="233">
                  <c:v>443</c:v>
                </c:pt>
                <c:pt idx="234">
                  <c:v>456</c:v>
                </c:pt>
                <c:pt idx="235">
                  <c:v>475</c:v>
                </c:pt>
                <c:pt idx="236">
                  <c:v>496</c:v>
                </c:pt>
                <c:pt idx="237">
                  <c:v>507</c:v>
                </c:pt>
                <c:pt idx="238">
                  <c:v>524</c:v>
                </c:pt>
                <c:pt idx="239">
                  <c:v>533</c:v>
                </c:pt>
                <c:pt idx="240">
                  <c:v>541</c:v>
                </c:pt>
                <c:pt idx="241">
                  <c:v>560</c:v>
                </c:pt>
                <c:pt idx="242">
                  <c:v>579</c:v>
                </c:pt>
                <c:pt idx="243">
                  <c:v>599</c:v>
                </c:pt>
                <c:pt idx="244">
                  <c:v>628</c:v>
                </c:pt>
                <c:pt idx="245">
                  <c:v>650</c:v>
                </c:pt>
                <c:pt idx="246">
                  <c:v>676</c:v>
                </c:pt>
                <c:pt idx="247">
                  <c:v>693</c:v>
                </c:pt>
                <c:pt idx="248">
                  <c:v>712</c:v>
                </c:pt>
                <c:pt idx="249">
                  <c:v>724</c:v>
                </c:pt>
                <c:pt idx="250">
                  <c:v>747</c:v>
                </c:pt>
                <c:pt idx="251">
                  <c:v>774</c:v>
                </c:pt>
                <c:pt idx="252">
                  <c:v>806</c:v>
                </c:pt>
                <c:pt idx="253">
                  <c:v>826</c:v>
                </c:pt>
                <c:pt idx="254">
                  <c:v>853</c:v>
                </c:pt>
                <c:pt idx="255">
                  <c:v>883</c:v>
                </c:pt>
                <c:pt idx="256">
                  <c:v>904</c:v>
                </c:pt>
                <c:pt idx="257">
                  <c:v>924</c:v>
                </c:pt>
                <c:pt idx="258">
                  <c:v>951</c:v>
                </c:pt>
                <c:pt idx="259">
                  <c:v>983</c:v>
                </c:pt>
                <c:pt idx="260">
                  <c:v>1025</c:v>
                </c:pt>
                <c:pt idx="261">
                  <c:v>1068</c:v>
                </c:pt>
                <c:pt idx="262">
                  <c:v>1105</c:v>
                </c:pt>
                <c:pt idx="263">
                  <c:v>1123</c:v>
                </c:pt>
                <c:pt idx="264">
                  <c:v>1143</c:v>
                </c:pt>
                <c:pt idx="265">
                  <c:v>1163</c:v>
                </c:pt>
                <c:pt idx="266">
                  <c:v>1179</c:v>
                </c:pt>
                <c:pt idx="267">
                  <c:v>1206</c:v>
                </c:pt>
                <c:pt idx="268">
                  <c:v>1237</c:v>
                </c:pt>
                <c:pt idx="269">
                  <c:v>1266</c:v>
                </c:pt>
                <c:pt idx="270">
                  <c:v>1290</c:v>
                </c:pt>
                <c:pt idx="271">
                  <c:v>1315</c:v>
                </c:pt>
                <c:pt idx="272">
                  <c:v>1340</c:v>
                </c:pt>
                <c:pt idx="273">
                  <c:v>1380</c:v>
                </c:pt>
                <c:pt idx="274">
                  <c:v>1421</c:v>
                </c:pt>
                <c:pt idx="275">
                  <c:v>1465</c:v>
                </c:pt>
                <c:pt idx="276">
                  <c:v>1495</c:v>
                </c:pt>
                <c:pt idx="277">
                  <c:v>1519</c:v>
                </c:pt>
                <c:pt idx="278">
                  <c:v>1535</c:v>
                </c:pt>
                <c:pt idx="279">
                  <c:v>1566</c:v>
                </c:pt>
                <c:pt idx="280">
                  <c:v>1594</c:v>
                </c:pt>
                <c:pt idx="281">
                  <c:v>1617</c:v>
                </c:pt>
                <c:pt idx="282">
                  <c:v>1651</c:v>
                </c:pt>
                <c:pt idx="283">
                  <c:v>1689</c:v>
                </c:pt>
                <c:pt idx="284">
                  <c:v>1720</c:v>
                </c:pt>
                <c:pt idx="285">
                  <c:v>1759</c:v>
                </c:pt>
                <c:pt idx="286">
                  <c:v>1800</c:v>
                </c:pt>
                <c:pt idx="287">
                  <c:v>1825</c:v>
                </c:pt>
                <c:pt idx="288">
                  <c:v>1857</c:v>
                </c:pt>
                <c:pt idx="289">
                  <c:v>1889</c:v>
                </c:pt>
                <c:pt idx="290">
                  <c:v>1909</c:v>
                </c:pt>
                <c:pt idx="291">
                  <c:v>1937</c:v>
                </c:pt>
                <c:pt idx="292">
                  <c:v>1966</c:v>
                </c:pt>
                <c:pt idx="293">
                  <c:v>2000</c:v>
                </c:pt>
                <c:pt idx="294">
                  <c:v>2032</c:v>
                </c:pt>
                <c:pt idx="295">
                  <c:v>2057</c:v>
                </c:pt>
                <c:pt idx="296">
                  <c:v>2095</c:v>
                </c:pt>
                <c:pt idx="297">
                  <c:v>2135</c:v>
                </c:pt>
                <c:pt idx="298">
                  <c:v>2168</c:v>
                </c:pt>
                <c:pt idx="299">
                  <c:v>2208</c:v>
                </c:pt>
                <c:pt idx="300">
                  <c:v>2251</c:v>
                </c:pt>
                <c:pt idx="301">
                  <c:v>2281</c:v>
                </c:pt>
                <c:pt idx="302">
                  <c:v>2313</c:v>
                </c:pt>
                <c:pt idx="303">
                  <c:v>2351</c:v>
                </c:pt>
                <c:pt idx="304">
                  <c:v>2388</c:v>
                </c:pt>
                <c:pt idx="305">
                  <c:v>2418</c:v>
                </c:pt>
                <c:pt idx="306">
                  <c:v>2453</c:v>
                </c:pt>
                <c:pt idx="307">
                  <c:v>2498</c:v>
                </c:pt>
                <c:pt idx="308">
                  <c:v>2528</c:v>
                </c:pt>
                <c:pt idx="309">
                  <c:v>2576</c:v>
                </c:pt>
                <c:pt idx="310">
                  <c:v>2607</c:v>
                </c:pt>
                <c:pt idx="311">
                  <c:v>2647</c:v>
                </c:pt>
                <c:pt idx="312">
                  <c:v>2681</c:v>
                </c:pt>
                <c:pt idx="313">
                  <c:v>2725</c:v>
                </c:pt>
                <c:pt idx="314">
                  <c:v>2765</c:v>
                </c:pt>
                <c:pt idx="315">
                  <c:v>2799</c:v>
                </c:pt>
                <c:pt idx="316">
                  <c:v>2842</c:v>
                </c:pt>
                <c:pt idx="317">
                  <c:v>2880</c:v>
                </c:pt>
                <c:pt idx="318">
                  <c:v>2924</c:v>
                </c:pt>
                <c:pt idx="319">
                  <c:v>2963</c:v>
                </c:pt>
                <c:pt idx="320">
                  <c:v>3004</c:v>
                </c:pt>
                <c:pt idx="321">
                  <c:v>3055</c:v>
                </c:pt>
                <c:pt idx="322">
                  <c:v>3092</c:v>
                </c:pt>
                <c:pt idx="323">
                  <c:v>3149</c:v>
                </c:pt>
                <c:pt idx="324">
                  <c:v>3196</c:v>
                </c:pt>
                <c:pt idx="325">
                  <c:v>3246</c:v>
                </c:pt>
                <c:pt idx="326">
                  <c:v>3309</c:v>
                </c:pt>
                <c:pt idx="327">
                  <c:v>3361</c:v>
                </c:pt>
                <c:pt idx="328">
                  <c:v>3400</c:v>
                </c:pt>
                <c:pt idx="329">
                  <c:v>3454</c:v>
                </c:pt>
                <c:pt idx="330">
                  <c:v>3496</c:v>
                </c:pt>
                <c:pt idx="331">
                  <c:v>3540</c:v>
                </c:pt>
                <c:pt idx="332">
                  <c:v>3593</c:v>
                </c:pt>
                <c:pt idx="333">
                  <c:v>3635</c:v>
                </c:pt>
                <c:pt idx="334">
                  <c:v>3698</c:v>
                </c:pt>
                <c:pt idx="335">
                  <c:v>3768</c:v>
                </c:pt>
                <c:pt idx="336">
                  <c:v>3821</c:v>
                </c:pt>
                <c:pt idx="337">
                  <c:v>3899</c:v>
                </c:pt>
                <c:pt idx="338">
                  <c:v>3953</c:v>
                </c:pt>
                <c:pt idx="339">
                  <c:v>4014</c:v>
                </c:pt>
                <c:pt idx="340">
                  <c:v>4074</c:v>
                </c:pt>
                <c:pt idx="341">
                  <c:v>4143</c:v>
                </c:pt>
                <c:pt idx="342">
                  <c:v>4203</c:v>
                </c:pt>
                <c:pt idx="343">
                  <c:v>4249</c:v>
                </c:pt>
                <c:pt idx="344">
                  <c:v>4302</c:v>
                </c:pt>
                <c:pt idx="345">
                  <c:v>4348</c:v>
                </c:pt>
                <c:pt idx="346">
                  <c:v>4408</c:v>
                </c:pt>
                <c:pt idx="347">
                  <c:v>4475</c:v>
                </c:pt>
                <c:pt idx="348">
                  <c:v>4540</c:v>
                </c:pt>
                <c:pt idx="349">
                  <c:v>4597</c:v>
                </c:pt>
                <c:pt idx="350">
                  <c:v>4652</c:v>
                </c:pt>
                <c:pt idx="351">
                  <c:v>4717</c:v>
                </c:pt>
                <c:pt idx="352">
                  <c:v>4773</c:v>
                </c:pt>
                <c:pt idx="353">
                  <c:v>4835</c:v>
                </c:pt>
                <c:pt idx="354">
                  <c:v>4889</c:v>
                </c:pt>
                <c:pt idx="355">
                  <c:v>4937</c:v>
                </c:pt>
                <c:pt idx="356">
                  <c:v>5013</c:v>
                </c:pt>
                <c:pt idx="357">
                  <c:v>5070</c:v>
                </c:pt>
                <c:pt idx="358">
                  <c:v>5139</c:v>
                </c:pt>
                <c:pt idx="359">
                  <c:v>5198</c:v>
                </c:pt>
                <c:pt idx="360">
                  <c:v>5262</c:v>
                </c:pt>
                <c:pt idx="361">
                  <c:v>5315</c:v>
                </c:pt>
                <c:pt idx="362">
                  <c:v>5365</c:v>
                </c:pt>
                <c:pt idx="363">
                  <c:v>5425</c:v>
                </c:pt>
                <c:pt idx="364">
                  <c:v>5475</c:v>
                </c:pt>
                <c:pt idx="365">
                  <c:v>5544</c:v>
                </c:pt>
                <c:pt idx="366">
                  <c:v>5606</c:v>
                </c:pt>
                <c:pt idx="367">
                  <c:v>5684</c:v>
                </c:pt>
                <c:pt idx="368">
                  <c:v>5750</c:v>
                </c:pt>
                <c:pt idx="369">
                  <c:v>5809</c:v>
                </c:pt>
                <c:pt idx="370">
                  <c:v>5864</c:v>
                </c:pt>
                <c:pt idx="371">
                  <c:v>5935</c:v>
                </c:pt>
                <c:pt idx="372">
                  <c:v>5996</c:v>
                </c:pt>
                <c:pt idx="373">
                  <c:v>6062</c:v>
                </c:pt>
                <c:pt idx="374">
                  <c:v>6128</c:v>
                </c:pt>
                <c:pt idx="375">
                  <c:v>6181</c:v>
                </c:pt>
                <c:pt idx="376">
                  <c:v>6253</c:v>
                </c:pt>
                <c:pt idx="377">
                  <c:v>6313</c:v>
                </c:pt>
                <c:pt idx="378">
                  <c:v>6365</c:v>
                </c:pt>
                <c:pt idx="379">
                  <c:v>6441</c:v>
                </c:pt>
                <c:pt idx="380">
                  <c:v>6492</c:v>
                </c:pt>
                <c:pt idx="381">
                  <c:v>6544</c:v>
                </c:pt>
                <c:pt idx="382">
                  <c:v>6604</c:v>
                </c:pt>
                <c:pt idx="383">
                  <c:v>6659</c:v>
                </c:pt>
                <c:pt idx="384">
                  <c:v>6726</c:v>
                </c:pt>
                <c:pt idx="385">
                  <c:v>6797</c:v>
                </c:pt>
                <c:pt idx="386">
                  <c:v>6852</c:v>
                </c:pt>
                <c:pt idx="387">
                  <c:v>6902</c:v>
                </c:pt>
                <c:pt idx="388">
                  <c:v>6960</c:v>
                </c:pt>
                <c:pt idx="389">
                  <c:v>7024</c:v>
                </c:pt>
                <c:pt idx="390">
                  <c:v>7100</c:v>
                </c:pt>
                <c:pt idx="391">
                  <c:v>7170</c:v>
                </c:pt>
                <c:pt idx="392">
                  <c:v>7219</c:v>
                </c:pt>
                <c:pt idx="393">
                  <c:v>7306</c:v>
                </c:pt>
                <c:pt idx="394">
                  <c:v>7361</c:v>
                </c:pt>
                <c:pt idx="395">
                  <c:v>7414</c:v>
                </c:pt>
                <c:pt idx="396">
                  <c:v>7477</c:v>
                </c:pt>
                <c:pt idx="397">
                  <c:v>7557</c:v>
                </c:pt>
                <c:pt idx="398">
                  <c:v>7641</c:v>
                </c:pt>
                <c:pt idx="399">
                  <c:v>7717</c:v>
                </c:pt>
                <c:pt idx="400">
                  <c:v>7786</c:v>
                </c:pt>
                <c:pt idx="401">
                  <c:v>7848</c:v>
                </c:pt>
                <c:pt idx="402">
                  <c:v>7919</c:v>
                </c:pt>
                <c:pt idx="403">
                  <c:v>7995</c:v>
                </c:pt>
                <c:pt idx="404">
                  <c:v>8084</c:v>
                </c:pt>
                <c:pt idx="405">
                  <c:v>8144</c:v>
                </c:pt>
                <c:pt idx="406">
                  <c:v>8203</c:v>
                </c:pt>
                <c:pt idx="407">
                  <c:v>8272</c:v>
                </c:pt>
                <c:pt idx="408">
                  <c:v>8341</c:v>
                </c:pt>
                <c:pt idx="409">
                  <c:v>8415</c:v>
                </c:pt>
                <c:pt idx="410">
                  <c:v>8493</c:v>
                </c:pt>
                <c:pt idx="411">
                  <c:v>8582</c:v>
                </c:pt>
                <c:pt idx="412">
                  <c:v>8658</c:v>
                </c:pt>
                <c:pt idx="413">
                  <c:v>8737</c:v>
                </c:pt>
                <c:pt idx="414">
                  <c:v>8810</c:v>
                </c:pt>
                <c:pt idx="415">
                  <c:v>8872</c:v>
                </c:pt>
                <c:pt idx="416">
                  <c:v>8959</c:v>
                </c:pt>
                <c:pt idx="417">
                  <c:v>9032</c:v>
                </c:pt>
                <c:pt idx="418">
                  <c:v>9111</c:v>
                </c:pt>
                <c:pt idx="419">
                  <c:v>9186</c:v>
                </c:pt>
                <c:pt idx="420">
                  <c:v>9274</c:v>
                </c:pt>
                <c:pt idx="421">
                  <c:v>9350</c:v>
                </c:pt>
                <c:pt idx="422">
                  <c:v>9415</c:v>
                </c:pt>
                <c:pt idx="423">
                  <c:v>9498</c:v>
                </c:pt>
                <c:pt idx="424">
                  <c:v>9588</c:v>
                </c:pt>
                <c:pt idx="425">
                  <c:v>9667</c:v>
                </c:pt>
                <c:pt idx="426">
                  <c:v>9742</c:v>
                </c:pt>
                <c:pt idx="427">
                  <c:v>9829</c:v>
                </c:pt>
                <c:pt idx="428">
                  <c:v>9914</c:v>
                </c:pt>
                <c:pt idx="429">
                  <c:v>9993</c:v>
                </c:pt>
                <c:pt idx="430">
                  <c:v>10073</c:v>
                </c:pt>
                <c:pt idx="431">
                  <c:v>10139</c:v>
                </c:pt>
                <c:pt idx="432">
                  <c:v>10202</c:v>
                </c:pt>
                <c:pt idx="433">
                  <c:v>10278</c:v>
                </c:pt>
                <c:pt idx="434">
                  <c:v>10358</c:v>
                </c:pt>
                <c:pt idx="435">
                  <c:v>10434</c:v>
                </c:pt>
                <c:pt idx="436">
                  <c:v>10514</c:v>
                </c:pt>
                <c:pt idx="437">
                  <c:v>10614</c:v>
                </c:pt>
                <c:pt idx="438">
                  <c:v>10665</c:v>
                </c:pt>
                <c:pt idx="439">
                  <c:v>10737</c:v>
                </c:pt>
                <c:pt idx="440">
                  <c:v>10804</c:v>
                </c:pt>
                <c:pt idx="441">
                  <c:v>10883</c:v>
                </c:pt>
                <c:pt idx="442">
                  <c:v>10956</c:v>
                </c:pt>
                <c:pt idx="443">
                  <c:v>11039</c:v>
                </c:pt>
                <c:pt idx="444">
                  <c:v>11117</c:v>
                </c:pt>
                <c:pt idx="445">
                  <c:v>11200</c:v>
                </c:pt>
                <c:pt idx="446">
                  <c:v>11297</c:v>
                </c:pt>
                <c:pt idx="447">
                  <c:v>11364</c:v>
                </c:pt>
                <c:pt idx="448">
                  <c:v>11442</c:v>
                </c:pt>
                <c:pt idx="449">
                  <c:v>11517</c:v>
                </c:pt>
                <c:pt idx="450">
                  <c:v>11592</c:v>
                </c:pt>
                <c:pt idx="451">
                  <c:v>11670</c:v>
                </c:pt>
                <c:pt idx="452">
                  <c:v>11757</c:v>
                </c:pt>
                <c:pt idx="453">
                  <c:v>11826</c:v>
                </c:pt>
                <c:pt idx="454">
                  <c:v>11898</c:v>
                </c:pt>
                <c:pt idx="455">
                  <c:v>11982</c:v>
                </c:pt>
                <c:pt idx="456">
                  <c:v>12080</c:v>
                </c:pt>
                <c:pt idx="457">
                  <c:v>12150</c:v>
                </c:pt>
                <c:pt idx="458">
                  <c:v>12235</c:v>
                </c:pt>
                <c:pt idx="459">
                  <c:v>12308</c:v>
                </c:pt>
                <c:pt idx="460">
                  <c:v>12380</c:v>
                </c:pt>
                <c:pt idx="461">
                  <c:v>12457</c:v>
                </c:pt>
                <c:pt idx="462">
                  <c:v>12535</c:v>
                </c:pt>
                <c:pt idx="463">
                  <c:v>12619</c:v>
                </c:pt>
                <c:pt idx="464">
                  <c:v>12690</c:v>
                </c:pt>
                <c:pt idx="465">
                  <c:v>12774</c:v>
                </c:pt>
                <c:pt idx="466">
                  <c:v>12858</c:v>
                </c:pt>
                <c:pt idx="467">
                  <c:v>12936</c:v>
                </c:pt>
                <c:pt idx="468">
                  <c:v>13024</c:v>
                </c:pt>
                <c:pt idx="469">
                  <c:v>13104</c:v>
                </c:pt>
                <c:pt idx="470">
                  <c:v>13173</c:v>
                </c:pt>
                <c:pt idx="471">
                  <c:v>13262</c:v>
                </c:pt>
                <c:pt idx="472">
                  <c:v>13348</c:v>
                </c:pt>
                <c:pt idx="473">
                  <c:v>13436</c:v>
                </c:pt>
                <c:pt idx="474">
                  <c:v>13530</c:v>
                </c:pt>
                <c:pt idx="475">
                  <c:v>13608</c:v>
                </c:pt>
                <c:pt idx="476">
                  <c:v>13696</c:v>
                </c:pt>
                <c:pt idx="477">
                  <c:v>13770</c:v>
                </c:pt>
                <c:pt idx="478">
                  <c:v>13859</c:v>
                </c:pt>
                <c:pt idx="479">
                  <c:v>13947</c:v>
                </c:pt>
                <c:pt idx="480">
                  <c:v>14036</c:v>
                </c:pt>
                <c:pt idx="481">
                  <c:v>14114</c:v>
                </c:pt>
                <c:pt idx="482">
                  <c:v>14207</c:v>
                </c:pt>
                <c:pt idx="483">
                  <c:v>14299</c:v>
                </c:pt>
                <c:pt idx="484">
                  <c:v>14379</c:v>
                </c:pt>
                <c:pt idx="485">
                  <c:v>14470</c:v>
                </c:pt>
                <c:pt idx="486">
                  <c:v>14562</c:v>
                </c:pt>
                <c:pt idx="487">
                  <c:v>14638</c:v>
                </c:pt>
                <c:pt idx="488">
                  <c:v>14705</c:v>
                </c:pt>
                <c:pt idx="489">
                  <c:v>14780</c:v>
                </c:pt>
                <c:pt idx="490">
                  <c:v>14875</c:v>
                </c:pt>
                <c:pt idx="491">
                  <c:v>14958</c:v>
                </c:pt>
                <c:pt idx="492">
                  <c:v>15038</c:v>
                </c:pt>
                <c:pt idx="493">
                  <c:v>15152</c:v>
                </c:pt>
                <c:pt idx="494">
                  <c:v>15255</c:v>
                </c:pt>
                <c:pt idx="495">
                  <c:v>15343</c:v>
                </c:pt>
                <c:pt idx="496">
                  <c:v>15427</c:v>
                </c:pt>
                <c:pt idx="497">
                  <c:v>15521</c:v>
                </c:pt>
                <c:pt idx="498">
                  <c:v>15622</c:v>
                </c:pt>
                <c:pt idx="499">
                  <c:v>15716</c:v>
                </c:pt>
                <c:pt idx="500">
                  <c:v>15810</c:v>
                </c:pt>
                <c:pt idx="501">
                  <c:v>15909</c:v>
                </c:pt>
                <c:pt idx="502">
                  <c:v>15997</c:v>
                </c:pt>
                <c:pt idx="503">
                  <c:v>16100</c:v>
                </c:pt>
                <c:pt idx="504">
                  <c:v>16194</c:v>
                </c:pt>
                <c:pt idx="505">
                  <c:v>16282</c:v>
                </c:pt>
                <c:pt idx="506">
                  <c:v>16370</c:v>
                </c:pt>
                <c:pt idx="507">
                  <c:v>16458</c:v>
                </c:pt>
                <c:pt idx="508">
                  <c:v>16551</c:v>
                </c:pt>
                <c:pt idx="509">
                  <c:v>16663</c:v>
                </c:pt>
                <c:pt idx="510">
                  <c:v>16748</c:v>
                </c:pt>
                <c:pt idx="511">
                  <c:v>16843</c:v>
                </c:pt>
                <c:pt idx="512">
                  <c:v>16934</c:v>
                </c:pt>
                <c:pt idx="513">
                  <c:v>17045</c:v>
                </c:pt>
                <c:pt idx="514">
                  <c:v>17144</c:v>
                </c:pt>
                <c:pt idx="515">
                  <c:v>17242</c:v>
                </c:pt>
                <c:pt idx="516">
                  <c:v>17331</c:v>
                </c:pt>
                <c:pt idx="517">
                  <c:v>17414</c:v>
                </c:pt>
                <c:pt idx="518">
                  <c:v>17512</c:v>
                </c:pt>
                <c:pt idx="519">
                  <c:v>17589</c:v>
                </c:pt>
                <c:pt idx="520">
                  <c:v>17694</c:v>
                </c:pt>
                <c:pt idx="521">
                  <c:v>17797</c:v>
                </c:pt>
                <c:pt idx="522">
                  <c:v>17881</c:v>
                </c:pt>
                <c:pt idx="523">
                  <c:v>17982</c:v>
                </c:pt>
                <c:pt idx="524">
                  <c:v>18062</c:v>
                </c:pt>
                <c:pt idx="525">
                  <c:v>18169</c:v>
                </c:pt>
                <c:pt idx="526">
                  <c:v>18249</c:v>
                </c:pt>
                <c:pt idx="527">
                  <c:v>18339</c:v>
                </c:pt>
                <c:pt idx="528">
                  <c:v>18431</c:v>
                </c:pt>
                <c:pt idx="529">
                  <c:v>18521</c:v>
                </c:pt>
                <c:pt idx="530">
                  <c:v>18623</c:v>
                </c:pt>
                <c:pt idx="531">
                  <c:v>18719</c:v>
                </c:pt>
                <c:pt idx="532">
                  <c:v>18819</c:v>
                </c:pt>
                <c:pt idx="533">
                  <c:v>18914</c:v>
                </c:pt>
                <c:pt idx="534">
                  <c:v>18989</c:v>
                </c:pt>
                <c:pt idx="535">
                  <c:v>19085</c:v>
                </c:pt>
                <c:pt idx="536">
                  <c:v>19180</c:v>
                </c:pt>
                <c:pt idx="537">
                  <c:v>19269</c:v>
                </c:pt>
                <c:pt idx="538">
                  <c:v>19367</c:v>
                </c:pt>
                <c:pt idx="539">
                  <c:v>19456</c:v>
                </c:pt>
                <c:pt idx="540">
                  <c:v>19548</c:v>
                </c:pt>
                <c:pt idx="541">
                  <c:v>19653</c:v>
                </c:pt>
                <c:pt idx="542">
                  <c:v>19744</c:v>
                </c:pt>
                <c:pt idx="543">
                  <c:v>19828</c:v>
                </c:pt>
                <c:pt idx="544">
                  <c:v>19902</c:v>
                </c:pt>
                <c:pt idx="545">
                  <c:v>19980</c:v>
                </c:pt>
                <c:pt idx="546">
                  <c:v>20080</c:v>
                </c:pt>
                <c:pt idx="547">
                  <c:v>20158</c:v>
                </c:pt>
                <c:pt idx="548">
                  <c:v>20252</c:v>
                </c:pt>
                <c:pt idx="549">
                  <c:v>20344</c:v>
                </c:pt>
                <c:pt idx="550">
                  <c:v>20427</c:v>
                </c:pt>
                <c:pt idx="551">
                  <c:v>20534</c:v>
                </c:pt>
                <c:pt idx="552">
                  <c:v>20615</c:v>
                </c:pt>
                <c:pt idx="553">
                  <c:v>20691</c:v>
                </c:pt>
                <c:pt idx="554">
                  <c:v>20796</c:v>
                </c:pt>
                <c:pt idx="555">
                  <c:v>20885</c:v>
                </c:pt>
                <c:pt idx="556">
                  <c:v>21003</c:v>
                </c:pt>
                <c:pt idx="557">
                  <c:v>21103</c:v>
                </c:pt>
                <c:pt idx="558">
                  <c:v>21198</c:v>
                </c:pt>
                <c:pt idx="559">
                  <c:v>21289</c:v>
                </c:pt>
                <c:pt idx="560">
                  <c:v>21405</c:v>
                </c:pt>
                <c:pt idx="561">
                  <c:v>21509</c:v>
                </c:pt>
                <c:pt idx="562">
                  <c:v>21613</c:v>
                </c:pt>
                <c:pt idx="563">
                  <c:v>21702</c:v>
                </c:pt>
                <c:pt idx="564">
                  <c:v>21805</c:v>
                </c:pt>
                <c:pt idx="565">
                  <c:v>21894</c:v>
                </c:pt>
                <c:pt idx="566">
                  <c:v>21976</c:v>
                </c:pt>
                <c:pt idx="567">
                  <c:v>22093</c:v>
                </c:pt>
                <c:pt idx="568">
                  <c:v>22187</c:v>
                </c:pt>
                <c:pt idx="569">
                  <c:v>22269</c:v>
                </c:pt>
                <c:pt idx="570">
                  <c:v>22342</c:v>
                </c:pt>
                <c:pt idx="571">
                  <c:v>22437</c:v>
                </c:pt>
                <c:pt idx="572">
                  <c:v>22533</c:v>
                </c:pt>
                <c:pt idx="573">
                  <c:v>22620</c:v>
                </c:pt>
                <c:pt idx="574">
                  <c:v>22701</c:v>
                </c:pt>
                <c:pt idx="575">
                  <c:v>22784</c:v>
                </c:pt>
                <c:pt idx="576">
                  <c:v>22888</c:v>
                </c:pt>
                <c:pt idx="577">
                  <c:v>22984</c:v>
                </c:pt>
                <c:pt idx="578">
                  <c:v>23077</c:v>
                </c:pt>
                <c:pt idx="579">
                  <c:v>23165</c:v>
                </c:pt>
                <c:pt idx="580">
                  <c:v>23263</c:v>
                </c:pt>
                <c:pt idx="581">
                  <c:v>23361</c:v>
                </c:pt>
                <c:pt idx="582">
                  <c:v>23449</c:v>
                </c:pt>
                <c:pt idx="583">
                  <c:v>23543</c:v>
                </c:pt>
                <c:pt idx="584">
                  <c:v>23630</c:v>
                </c:pt>
                <c:pt idx="585">
                  <c:v>23707</c:v>
                </c:pt>
                <c:pt idx="586">
                  <c:v>23797</c:v>
                </c:pt>
                <c:pt idx="587">
                  <c:v>23885</c:v>
                </c:pt>
                <c:pt idx="588">
                  <c:v>23976</c:v>
                </c:pt>
                <c:pt idx="589">
                  <c:v>24072</c:v>
                </c:pt>
                <c:pt idx="590">
                  <c:v>24167</c:v>
                </c:pt>
                <c:pt idx="591">
                  <c:v>24258</c:v>
                </c:pt>
                <c:pt idx="592">
                  <c:v>24364</c:v>
                </c:pt>
                <c:pt idx="593">
                  <c:v>24457</c:v>
                </c:pt>
                <c:pt idx="594">
                  <c:v>24538</c:v>
                </c:pt>
                <c:pt idx="595">
                  <c:v>24621</c:v>
                </c:pt>
                <c:pt idx="596">
                  <c:v>24704</c:v>
                </c:pt>
                <c:pt idx="597">
                  <c:v>24799</c:v>
                </c:pt>
                <c:pt idx="598">
                  <c:v>24889</c:v>
                </c:pt>
                <c:pt idx="599">
                  <c:v>24985</c:v>
                </c:pt>
                <c:pt idx="600">
                  <c:v>25078</c:v>
                </c:pt>
                <c:pt idx="601">
                  <c:v>25157</c:v>
                </c:pt>
                <c:pt idx="602">
                  <c:v>25237</c:v>
                </c:pt>
                <c:pt idx="603">
                  <c:v>25313</c:v>
                </c:pt>
                <c:pt idx="604">
                  <c:v>25404</c:v>
                </c:pt>
                <c:pt idx="605">
                  <c:v>25499</c:v>
                </c:pt>
                <c:pt idx="606">
                  <c:v>25593</c:v>
                </c:pt>
                <c:pt idx="607">
                  <c:v>25671</c:v>
                </c:pt>
                <c:pt idx="608">
                  <c:v>25769</c:v>
                </c:pt>
                <c:pt idx="609">
                  <c:v>25852</c:v>
                </c:pt>
                <c:pt idx="610">
                  <c:v>25942</c:v>
                </c:pt>
                <c:pt idx="611">
                  <c:v>26045</c:v>
                </c:pt>
                <c:pt idx="612">
                  <c:v>26143</c:v>
                </c:pt>
                <c:pt idx="613">
                  <c:v>26223</c:v>
                </c:pt>
                <c:pt idx="614">
                  <c:v>26311</c:v>
                </c:pt>
                <c:pt idx="615">
                  <c:v>26404</c:v>
                </c:pt>
                <c:pt idx="616">
                  <c:v>26513</c:v>
                </c:pt>
                <c:pt idx="617">
                  <c:v>26609</c:v>
                </c:pt>
                <c:pt idx="618">
                  <c:v>26698</c:v>
                </c:pt>
                <c:pt idx="619">
                  <c:v>26771</c:v>
                </c:pt>
                <c:pt idx="620">
                  <c:v>26860</c:v>
                </c:pt>
                <c:pt idx="621">
                  <c:v>26949</c:v>
                </c:pt>
                <c:pt idx="622">
                  <c:v>27039</c:v>
                </c:pt>
                <c:pt idx="623">
                  <c:v>27147</c:v>
                </c:pt>
                <c:pt idx="624">
                  <c:v>27240</c:v>
                </c:pt>
                <c:pt idx="625">
                  <c:v>27322</c:v>
                </c:pt>
                <c:pt idx="626">
                  <c:v>27410</c:v>
                </c:pt>
                <c:pt idx="627">
                  <c:v>27484</c:v>
                </c:pt>
                <c:pt idx="628">
                  <c:v>27588</c:v>
                </c:pt>
                <c:pt idx="629">
                  <c:v>27680</c:v>
                </c:pt>
                <c:pt idx="630">
                  <c:v>27774</c:v>
                </c:pt>
                <c:pt idx="631">
                  <c:v>27871</c:v>
                </c:pt>
                <c:pt idx="632">
                  <c:v>27969</c:v>
                </c:pt>
                <c:pt idx="633">
                  <c:v>28054</c:v>
                </c:pt>
                <c:pt idx="634">
                  <c:v>28158</c:v>
                </c:pt>
                <c:pt idx="635">
                  <c:v>28248</c:v>
                </c:pt>
                <c:pt idx="636">
                  <c:v>28338</c:v>
                </c:pt>
                <c:pt idx="637">
                  <c:v>28432</c:v>
                </c:pt>
                <c:pt idx="638">
                  <c:v>28515</c:v>
                </c:pt>
                <c:pt idx="639">
                  <c:v>28610</c:v>
                </c:pt>
                <c:pt idx="640">
                  <c:v>28701</c:v>
                </c:pt>
                <c:pt idx="641">
                  <c:v>28784</c:v>
                </c:pt>
                <c:pt idx="642">
                  <c:v>28879</c:v>
                </c:pt>
                <c:pt idx="643">
                  <c:v>28975</c:v>
                </c:pt>
                <c:pt idx="644">
                  <c:v>29076</c:v>
                </c:pt>
                <c:pt idx="645">
                  <c:v>29177</c:v>
                </c:pt>
                <c:pt idx="646">
                  <c:v>29291</c:v>
                </c:pt>
                <c:pt idx="647">
                  <c:v>29390</c:v>
                </c:pt>
                <c:pt idx="648">
                  <c:v>29479</c:v>
                </c:pt>
                <c:pt idx="649">
                  <c:v>29576</c:v>
                </c:pt>
                <c:pt idx="650">
                  <c:v>29680</c:v>
                </c:pt>
                <c:pt idx="651">
                  <c:v>29783</c:v>
                </c:pt>
                <c:pt idx="652">
                  <c:v>29886</c:v>
                </c:pt>
                <c:pt idx="653">
                  <c:v>29965</c:v>
                </c:pt>
                <c:pt idx="654">
                  <c:v>30067</c:v>
                </c:pt>
                <c:pt idx="655">
                  <c:v>30174</c:v>
                </c:pt>
                <c:pt idx="656">
                  <c:v>30275</c:v>
                </c:pt>
                <c:pt idx="657">
                  <c:v>30351</c:v>
                </c:pt>
                <c:pt idx="658">
                  <c:v>30445</c:v>
                </c:pt>
                <c:pt idx="659">
                  <c:v>30544</c:v>
                </c:pt>
                <c:pt idx="660">
                  <c:v>30632</c:v>
                </c:pt>
                <c:pt idx="661">
                  <c:v>30720</c:v>
                </c:pt>
                <c:pt idx="662">
                  <c:v>30818</c:v>
                </c:pt>
                <c:pt idx="663">
                  <c:v>30891</c:v>
                </c:pt>
                <c:pt idx="664">
                  <c:v>30990</c:v>
                </c:pt>
                <c:pt idx="665">
                  <c:v>31091</c:v>
                </c:pt>
                <c:pt idx="666">
                  <c:v>31190</c:v>
                </c:pt>
                <c:pt idx="667">
                  <c:v>31283</c:v>
                </c:pt>
                <c:pt idx="668">
                  <c:v>31371</c:v>
                </c:pt>
                <c:pt idx="669">
                  <c:v>31473</c:v>
                </c:pt>
                <c:pt idx="670">
                  <c:v>31565</c:v>
                </c:pt>
                <c:pt idx="671">
                  <c:v>31652</c:v>
                </c:pt>
                <c:pt idx="672">
                  <c:v>31756</c:v>
                </c:pt>
                <c:pt idx="673">
                  <c:v>31858</c:v>
                </c:pt>
                <c:pt idx="674">
                  <c:v>31951</c:v>
                </c:pt>
                <c:pt idx="675">
                  <c:v>32032</c:v>
                </c:pt>
                <c:pt idx="676">
                  <c:v>32143</c:v>
                </c:pt>
                <c:pt idx="677">
                  <c:v>32227</c:v>
                </c:pt>
                <c:pt idx="678">
                  <c:v>32324</c:v>
                </c:pt>
                <c:pt idx="679">
                  <c:v>32413</c:v>
                </c:pt>
                <c:pt idx="680">
                  <c:v>32494</c:v>
                </c:pt>
                <c:pt idx="681">
                  <c:v>32575</c:v>
                </c:pt>
                <c:pt idx="682">
                  <c:v>32670</c:v>
                </c:pt>
                <c:pt idx="683">
                  <c:v>32753</c:v>
                </c:pt>
                <c:pt idx="684">
                  <c:v>32847</c:v>
                </c:pt>
                <c:pt idx="685">
                  <c:v>32957</c:v>
                </c:pt>
                <c:pt idx="686">
                  <c:v>33052</c:v>
                </c:pt>
                <c:pt idx="687">
                  <c:v>33122</c:v>
                </c:pt>
                <c:pt idx="688">
                  <c:v>33223</c:v>
                </c:pt>
                <c:pt idx="689">
                  <c:v>33322</c:v>
                </c:pt>
                <c:pt idx="690">
                  <c:v>33427</c:v>
                </c:pt>
                <c:pt idx="691">
                  <c:v>33508</c:v>
                </c:pt>
                <c:pt idx="692">
                  <c:v>33578</c:v>
                </c:pt>
                <c:pt idx="693">
                  <c:v>33680</c:v>
                </c:pt>
                <c:pt idx="694">
                  <c:v>33757</c:v>
                </c:pt>
                <c:pt idx="695">
                  <c:v>33846</c:v>
                </c:pt>
                <c:pt idx="696">
                  <c:v>33947</c:v>
                </c:pt>
                <c:pt idx="697">
                  <c:v>34041</c:v>
                </c:pt>
                <c:pt idx="698">
                  <c:v>34128</c:v>
                </c:pt>
                <c:pt idx="699">
                  <c:v>34228</c:v>
                </c:pt>
                <c:pt idx="700">
                  <c:v>34327</c:v>
                </c:pt>
                <c:pt idx="701">
                  <c:v>34426</c:v>
                </c:pt>
                <c:pt idx="702">
                  <c:v>34507</c:v>
                </c:pt>
                <c:pt idx="703">
                  <c:v>34596</c:v>
                </c:pt>
                <c:pt idx="704">
                  <c:v>34693</c:v>
                </c:pt>
                <c:pt idx="705">
                  <c:v>34782</c:v>
                </c:pt>
                <c:pt idx="706">
                  <c:v>34882</c:v>
                </c:pt>
                <c:pt idx="707">
                  <c:v>34964</c:v>
                </c:pt>
                <c:pt idx="708">
                  <c:v>35049</c:v>
                </c:pt>
                <c:pt idx="709">
                  <c:v>35151</c:v>
                </c:pt>
                <c:pt idx="710">
                  <c:v>35229</c:v>
                </c:pt>
                <c:pt idx="711">
                  <c:v>35311</c:v>
                </c:pt>
                <c:pt idx="712">
                  <c:v>35388</c:v>
                </c:pt>
                <c:pt idx="713">
                  <c:v>35472</c:v>
                </c:pt>
                <c:pt idx="714">
                  <c:v>35563</c:v>
                </c:pt>
                <c:pt idx="715">
                  <c:v>35663</c:v>
                </c:pt>
                <c:pt idx="716">
                  <c:v>35739</c:v>
                </c:pt>
                <c:pt idx="717">
                  <c:v>35818</c:v>
                </c:pt>
                <c:pt idx="718">
                  <c:v>35900</c:v>
                </c:pt>
                <c:pt idx="719">
                  <c:v>35988</c:v>
                </c:pt>
                <c:pt idx="720">
                  <c:v>36083</c:v>
                </c:pt>
                <c:pt idx="721">
                  <c:v>36192</c:v>
                </c:pt>
                <c:pt idx="722">
                  <c:v>36281</c:v>
                </c:pt>
                <c:pt idx="723">
                  <c:v>36371</c:v>
                </c:pt>
                <c:pt idx="724">
                  <c:v>36469</c:v>
                </c:pt>
                <c:pt idx="725">
                  <c:v>36544</c:v>
                </c:pt>
                <c:pt idx="726">
                  <c:v>36610</c:v>
                </c:pt>
                <c:pt idx="727">
                  <c:v>36710</c:v>
                </c:pt>
                <c:pt idx="728">
                  <c:v>36798</c:v>
                </c:pt>
                <c:pt idx="729">
                  <c:v>36885</c:v>
                </c:pt>
                <c:pt idx="730">
                  <c:v>36984</c:v>
                </c:pt>
                <c:pt idx="731">
                  <c:v>37058</c:v>
                </c:pt>
                <c:pt idx="732">
                  <c:v>37148</c:v>
                </c:pt>
                <c:pt idx="733">
                  <c:v>37245</c:v>
                </c:pt>
                <c:pt idx="734">
                  <c:v>37333</c:v>
                </c:pt>
                <c:pt idx="735">
                  <c:v>37422</c:v>
                </c:pt>
                <c:pt idx="736">
                  <c:v>37517</c:v>
                </c:pt>
                <c:pt idx="737">
                  <c:v>37616</c:v>
                </c:pt>
                <c:pt idx="738">
                  <c:v>37704</c:v>
                </c:pt>
                <c:pt idx="739">
                  <c:v>37814</c:v>
                </c:pt>
                <c:pt idx="740">
                  <c:v>37894</c:v>
                </c:pt>
                <c:pt idx="741">
                  <c:v>37977</c:v>
                </c:pt>
                <c:pt idx="742">
                  <c:v>38060</c:v>
                </c:pt>
                <c:pt idx="743">
                  <c:v>38142</c:v>
                </c:pt>
                <c:pt idx="744">
                  <c:v>38234</c:v>
                </c:pt>
                <c:pt idx="745">
                  <c:v>38322</c:v>
                </c:pt>
                <c:pt idx="746">
                  <c:v>38416</c:v>
                </c:pt>
                <c:pt idx="747">
                  <c:v>38521</c:v>
                </c:pt>
                <c:pt idx="748">
                  <c:v>38617</c:v>
                </c:pt>
                <c:pt idx="749">
                  <c:v>38709</c:v>
                </c:pt>
                <c:pt idx="750">
                  <c:v>38799</c:v>
                </c:pt>
                <c:pt idx="751">
                  <c:v>38882</c:v>
                </c:pt>
                <c:pt idx="752">
                  <c:v>38980</c:v>
                </c:pt>
                <c:pt idx="753">
                  <c:v>39073</c:v>
                </c:pt>
                <c:pt idx="754">
                  <c:v>39152</c:v>
                </c:pt>
                <c:pt idx="755">
                  <c:v>39240</c:v>
                </c:pt>
                <c:pt idx="756">
                  <c:v>39339</c:v>
                </c:pt>
                <c:pt idx="757">
                  <c:v>39431</c:v>
                </c:pt>
                <c:pt idx="758">
                  <c:v>39530</c:v>
                </c:pt>
                <c:pt idx="759">
                  <c:v>39627</c:v>
                </c:pt>
                <c:pt idx="760">
                  <c:v>39727</c:v>
                </c:pt>
                <c:pt idx="761">
                  <c:v>39824</c:v>
                </c:pt>
                <c:pt idx="762">
                  <c:v>39908</c:v>
                </c:pt>
                <c:pt idx="763">
                  <c:v>40000</c:v>
                </c:pt>
                <c:pt idx="764">
                  <c:v>40107</c:v>
                </c:pt>
                <c:pt idx="765">
                  <c:v>40203</c:v>
                </c:pt>
                <c:pt idx="766">
                  <c:v>40290</c:v>
                </c:pt>
                <c:pt idx="767">
                  <c:v>40388</c:v>
                </c:pt>
                <c:pt idx="768">
                  <c:v>40472</c:v>
                </c:pt>
                <c:pt idx="769">
                  <c:v>40568</c:v>
                </c:pt>
                <c:pt idx="770">
                  <c:v>40662</c:v>
                </c:pt>
                <c:pt idx="771">
                  <c:v>40747</c:v>
                </c:pt>
                <c:pt idx="772">
                  <c:v>40833</c:v>
                </c:pt>
                <c:pt idx="773">
                  <c:v>40928</c:v>
                </c:pt>
                <c:pt idx="774">
                  <c:v>41016</c:v>
                </c:pt>
                <c:pt idx="775">
                  <c:v>41111</c:v>
                </c:pt>
                <c:pt idx="776">
                  <c:v>41207</c:v>
                </c:pt>
                <c:pt idx="777">
                  <c:v>41285</c:v>
                </c:pt>
                <c:pt idx="778">
                  <c:v>41371</c:v>
                </c:pt>
                <c:pt idx="779">
                  <c:v>41472</c:v>
                </c:pt>
                <c:pt idx="780">
                  <c:v>41569</c:v>
                </c:pt>
                <c:pt idx="781">
                  <c:v>41652</c:v>
                </c:pt>
                <c:pt idx="782">
                  <c:v>41729</c:v>
                </c:pt>
                <c:pt idx="783">
                  <c:v>41816</c:v>
                </c:pt>
                <c:pt idx="784">
                  <c:v>41916</c:v>
                </c:pt>
                <c:pt idx="785">
                  <c:v>42005</c:v>
                </c:pt>
                <c:pt idx="786">
                  <c:v>42115</c:v>
                </c:pt>
                <c:pt idx="787">
                  <c:v>42212</c:v>
                </c:pt>
                <c:pt idx="788">
                  <c:v>42293</c:v>
                </c:pt>
                <c:pt idx="789">
                  <c:v>42381</c:v>
                </c:pt>
                <c:pt idx="790">
                  <c:v>42488</c:v>
                </c:pt>
                <c:pt idx="791">
                  <c:v>42574</c:v>
                </c:pt>
                <c:pt idx="792">
                  <c:v>42676</c:v>
                </c:pt>
                <c:pt idx="793">
                  <c:v>42773</c:v>
                </c:pt>
                <c:pt idx="794">
                  <c:v>42892</c:v>
                </c:pt>
                <c:pt idx="795">
                  <c:v>42981</c:v>
                </c:pt>
                <c:pt idx="796">
                  <c:v>43070</c:v>
                </c:pt>
                <c:pt idx="797">
                  <c:v>43160</c:v>
                </c:pt>
                <c:pt idx="798">
                  <c:v>43249</c:v>
                </c:pt>
                <c:pt idx="799">
                  <c:v>43342</c:v>
                </c:pt>
                <c:pt idx="800">
                  <c:v>43437</c:v>
                </c:pt>
                <c:pt idx="801">
                  <c:v>43549</c:v>
                </c:pt>
                <c:pt idx="802">
                  <c:v>43648</c:v>
                </c:pt>
                <c:pt idx="803">
                  <c:v>43747</c:v>
                </c:pt>
                <c:pt idx="804">
                  <c:v>43832</c:v>
                </c:pt>
                <c:pt idx="805">
                  <c:v>43931</c:v>
                </c:pt>
                <c:pt idx="806">
                  <c:v>44019</c:v>
                </c:pt>
                <c:pt idx="807">
                  <c:v>44095</c:v>
                </c:pt>
                <c:pt idx="808">
                  <c:v>44180</c:v>
                </c:pt>
                <c:pt idx="809">
                  <c:v>44283</c:v>
                </c:pt>
                <c:pt idx="810">
                  <c:v>44374</c:v>
                </c:pt>
                <c:pt idx="811">
                  <c:v>44468</c:v>
                </c:pt>
                <c:pt idx="812">
                  <c:v>44568</c:v>
                </c:pt>
                <c:pt idx="813">
                  <c:v>44680</c:v>
                </c:pt>
                <c:pt idx="814">
                  <c:v>44755</c:v>
                </c:pt>
                <c:pt idx="815">
                  <c:v>44846</c:v>
                </c:pt>
                <c:pt idx="816">
                  <c:v>44927</c:v>
                </c:pt>
                <c:pt idx="817">
                  <c:v>45026</c:v>
                </c:pt>
                <c:pt idx="818">
                  <c:v>45105</c:v>
                </c:pt>
                <c:pt idx="819">
                  <c:v>45198</c:v>
                </c:pt>
                <c:pt idx="820">
                  <c:v>45263</c:v>
                </c:pt>
                <c:pt idx="821">
                  <c:v>45362</c:v>
                </c:pt>
                <c:pt idx="822">
                  <c:v>45439</c:v>
                </c:pt>
                <c:pt idx="823">
                  <c:v>45541</c:v>
                </c:pt>
                <c:pt idx="824">
                  <c:v>45622</c:v>
                </c:pt>
                <c:pt idx="825">
                  <c:v>45706</c:v>
                </c:pt>
                <c:pt idx="826">
                  <c:v>45805</c:v>
                </c:pt>
                <c:pt idx="827">
                  <c:v>45905</c:v>
                </c:pt>
                <c:pt idx="828">
                  <c:v>45995</c:v>
                </c:pt>
                <c:pt idx="829">
                  <c:v>46067</c:v>
                </c:pt>
                <c:pt idx="830">
                  <c:v>46159</c:v>
                </c:pt>
                <c:pt idx="831">
                  <c:v>46241</c:v>
                </c:pt>
                <c:pt idx="832">
                  <c:v>46320</c:v>
                </c:pt>
                <c:pt idx="833">
                  <c:v>46410</c:v>
                </c:pt>
                <c:pt idx="834">
                  <c:v>46497</c:v>
                </c:pt>
                <c:pt idx="835">
                  <c:v>46572</c:v>
                </c:pt>
                <c:pt idx="836">
                  <c:v>46664</c:v>
                </c:pt>
                <c:pt idx="837">
                  <c:v>46738</c:v>
                </c:pt>
                <c:pt idx="838">
                  <c:v>46822</c:v>
                </c:pt>
                <c:pt idx="839">
                  <c:v>46906</c:v>
                </c:pt>
                <c:pt idx="840">
                  <c:v>46993</c:v>
                </c:pt>
                <c:pt idx="841">
                  <c:v>47090</c:v>
                </c:pt>
                <c:pt idx="842">
                  <c:v>47194</c:v>
                </c:pt>
                <c:pt idx="843">
                  <c:v>47258</c:v>
                </c:pt>
                <c:pt idx="844">
                  <c:v>47341</c:v>
                </c:pt>
                <c:pt idx="845">
                  <c:v>47423</c:v>
                </c:pt>
                <c:pt idx="846">
                  <c:v>47519</c:v>
                </c:pt>
                <c:pt idx="847">
                  <c:v>47618</c:v>
                </c:pt>
                <c:pt idx="848">
                  <c:v>47720</c:v>
                </c:pt>
                <c:pt idx="849">
                  <c:v>47823</c:v>
                </c:pt>
                <c:pt idx="850">
                  <c:v>47920</c:v>
                </c:pt>
                <c:pt idx="851">
                  <c:v>48010</c:v>
                </c:pt>
                <c:pt idx="852">
                  <c:v>48084</c:v>
                </c:pt>
                <c:pt idx="853">
                  <c:v>48205</c:v>
                </c:pt>
                <c:pt idx="854">
                  <c:v>48306</c:v>
                </c:pt>
                <c:pt idx="855">
                  <c:v>48378</c:v>
                </c:pt>
                <c:pt idx="856">
                  <c:v>48463</c:v>
                </c:pt>
                <c:pt idx="857">
                  <c:v>48549</c:v>
                </c:pt>
                <c:pt idx="858">
                  <c:v>48632</c:v>
                </c:pt>
                <c:pt idx="859">
                  <c:v>48718</c:v>
                </c:pt>
                <c:pt idx="860">
                  <c:v>48804</c:v>
                </c:pt>
                <c:pt idx="861">
                  <c:v>48891</c:v>
                </c:pt>
                <c:pt idx="862">
                  <c:v>48982</c:v>
                </c:pt>
                <c:pt idx="863">
                  <c:v>49075</c:v>
                </c:pt>
                <c:pt idx="864">
                  <c:v>49156</c:v>
                </c:pt>
                <c:pt idx="865">
                  <c:v>49253</c:v>
                </c:pt>
                <c:pt idx="866">
                  <c:v>49339</c:v>
                </c:pt>
                <c:pt idx="867">
                  <c:v>49434</c:v>
                </c:pt>
                <c:pt idx="868">
                  <c:v>49519</c:v>
                </c:pt>
                <c:pt idx="869">
                  <c:v>49608</c:v>
                </c:pt>
                <c:pt idx="870">
                  <c:v>49702</c:v>
                </c:pt>
                <c:pt idx="871">
                  <c:v>49797</c:v>
                </c:pt>
                <c:pt idx="872">
                  <c:v>49880</c:v>
                </c:pt>
                <c:pt idx="873">
                  <c:v>49973</c:v>
                </c:pt>
                <c:pt idx="874">
                  <c:v>50077</c:v>
                </c:pt>
                <c:pt idx="875">
                  <c:v>50179</c:v>
                </c:pt>
                <c:pt idx="876">
                  <c:v>50272</c:v>
                </c:pt>
                <c:pt idx="877">
                  <c:v>50367</c:v>
                </c:pt>
                <c:pt idx="878">
                  <c:v>50460</c:v>
                </c:pt>
                <c:pt idx="879">
                  <c:v>50555</c:v>
                </c:pt>
                <c:pt idx="880">
                  <c:v>50643</c:v>
                </c:pt>
                <c:pt idx="881">
                  <c:v>50728</c:v>
                </c:pt>
                <c:pt idx="882">
                  <c:v>50822</c:v>
                </c:pt>
                <c:pt idx="883">
                  <c:v>50912</c:v>
                </c:pt>
                <c:pt idx="884">
                  <c:v>51006</c:v>
                </c:pt>
                <c:pt idx="885">
                  <c:v>51082</c:v>
                </c:pt>
                <c:pt idx="886">
                  <c:v>51192</c:v>
                </c:pt>
                <c:pt idx="887">
                  <c:v>51277</c:v>
                </c:pt>
                <c:pt idx="888">
                  <c:v>51378</c:v>
                </c:pt>
                <c:pt idx="889">
                  <c:v>51472</c:v>
                </c:pt>
                <c:pt idx="890">
                  <c:v>51557</c:v>
                </c:pt>
                <c:pt idx="891">
                  <c:v>51658</c:v>
                </c:pt>
                <c:pt idx="892">
                  <c:v>51748</c:v>
                </c:pt>
                <c:pt idx="893">
                  <c:v>51838</c:v>
                </c:pt>
                <c:pt idx="894">
                  <c:v>51929</c:v>
                </c:pt>
                <c:pt idx="895">
                  <c:v>52008</c:v>
                </c:pt>
                <c:pt idx="896">
                  <c:v>52098</c:v>
                </c:pt>
                <c:pt idx="897">
                  <c:v>52181</c:v>
                </c:pt>
                <c:pt idx="898">
                  <c:v>52275</c:v>
                </c:pt>
                <c:pt idx="899">
                  <c:v>52358</c:v>
                </c:pt>
                <c:pt idx="900">
                  <c:v>52456</c:v>
                </c:pt>
                <c:pt idx="901">
                  <c:v>52555</c:v>
                </c:pt>
                <c:pt idx="902">
                  <c:v>52638</c:v>
                </c:pt>
                <c:pt idx="903">
                  <c:v>52744</c:v>
                </c:pt>
                <c:pt idx="904">
                  <c:v>52833</c:v>
                </c:pt>
                <c:pt idx="905">
                  <c:v>52937</c:v>
                </c:pt>
                <c:pt idx="906">
                  <c:v>53018</c:v>
                </c:pt>
                <c:pt idx="907">
                  <c:v>53099</c:v>
                </c:pt>
                <c:pt idx="908">
                  <c:v>53190</c:v>
                </c:pt>
                <c:pt idx="909">
                  <c:v>53275</c:v>
                </c:pt>
                <c:pt idx="910">
                  <c:v>53370</c:v>
                </c:pt>
                <c:pt idx="911">
                  <c:v>53458</c:v>
                </c:pt>
                <c:pt idx="912">
                  <c:v>53549</c:v>
                </c:pt>
                <c:pt idx="913">
                  <c:v>53634</c:v>
                </c:pt>
                <c:pt idx="914">
                  <c:v>53720</c:v>
                </c:pt>
                <c:pt idx="915">
                  <c:v>53823</c:v>
                </c:pt>
                <c:pt idx="916">
                  <c:v>53918</c:v>
                </c:pt>
                <c:pt idx="917">
                  <c:v>53999</c:v>
                </c:pt>
                <c:pt idx="918">
                  <c:v>54075</c:v>
                </c:pt>
                <c:pt idx="919">
                  <c:v>54183</c:v>
                </c:pt>
                <c:pt idx="920">
                  <c:v>54278</c:v>
                </c:pt>
                <c:pt idx="921">
                  <c:v>54342</c:v>
                </c:pt>
                <c:pt idx="922">
                  <c:v>54442</c:v>
                </c:pt>
                <c:pt idx="923">
                  <c:v>54548</c:v>
                </c:pt>
                <c:pt idx="924">
                  <c:v>54644</c:v>
                </c:pt>
                <c:pt idx="925">
                  <c:v>54714</c:v>
                </c:pt>
                <c:pt idx="926">
                  <c:v>54819</c:v>
                </c:pt>
                <c:pt idx="927">
                  <c:v>54905</c:v>
                </c:pt>
                <c:pt idx="928">
                  <c:v>55007</c:v>
                </c:pt>
                <c:pt idx="929">
                  <c:v>55095</c:v>
                </c:pt>
                <c:pt idx="930">
                  <c:v>55179</c:v>
                </c:pt>
                <c:pt idx="931">
                  <c:v>55262</c:v>
                </c:pt>
                <c:pt idx="932">
                  <c:v>55336</c:v>
                </c:pt>
                <c:pt idx="933">
                  <c:v>55439</c:v>
                </c:pt>
                <c:pt idx="934">
                  <c:v>55539</c:v>
                </c:pt>
                <c:pt idx="935">
                  <c:v>55619</c:v>
                </c:pt>
                <c:pt idx="936">
                  <c:v>55700</c:v>
                </c:pt>
                <c:pt idx="937">
                  <c:v>55821</c:v>
                </c:pt>
                <c:pt idx="938">
                  <c:v>55896</c:v>
                </c:pt>
                <c:pt idx="939">
                  <c:v>55988</c:v>
                </c:pt>
                <c:pt idx="940">
                  <c:v>56089</c:v>
                </c:pt>
                <c:pt idx="941">
                  <c:v>56181</c:v>
                </c:pt>
                <c:pt idx="942">
                  <c:v>56284</c:v>
                </c:pt>
                <c:pt idx="943">
                  <c:v>56364</c:v>
                </c:pt>
                <c:pt idx="944">
                  <c:v>56446</c:v>
                </c:pt>
                <c:pt idx="945">
                  <c:v>56541</c:v>
                </c:pt>
                <c:pt idx="946">
                  <c:v>56646</c:v>
                </c:pt>
                <c:pt idx="947">
                  <c:v>56739</c:v>
                </c:pt>
                <c:pt idx="948">
                  <c:v>56832</c:v>
                </c:pt>
                <c:pt idx="949">
                  <c:v>56912</c:v>
                </c:pt>
                <c:pt idx="950">
                  <c:v>57009</c:v>
                </c:pt>
                <c:pt idx="951">
                  <c:v>57100</c:v>
                </c:pt>
                <c:pt idx="952">
                  <c:v>57203</c:v>
                </c:pt>
                <c:pt idx="953">
                  <c:v>57291</c:v>
                </c:pt>
                <c:pt idx="954">
                  <c:v>57384</c:v>
                </c:pt>
                <c:pt idx="955">
                  <c:v>57468</c:v>
                </c:pt>
                <c:pt idx="956">
                  <c:v>57559</c:v>
                </c:pt>
                <c:pt idx="957">
                  <c:v>57654</c:v>
                </c:pt>
                <c:pt idx="958">
                  <c:v>57749</c:v>
                </c:pt>
                <c:pt idx="959">
                  <c:v>57841</c:v>
                </c:pt>
                <c:pt idx="960">
                  <c:v>57918</c:v>
                </c:pt>
                <c:pt idx="961">
                  <c:v>58018</c:v>
                </c:pt>
                <c:pt idx="962">
                  <c:v>58119</c:v>
                </c:pt>
                <c:pt idx="963">
                  <c:v>58212</c:v>
                </c:pt>
                <c:pt idx="964">
                  <c:v>58300</c:v>
                </c:pt>
                <c:pt idx="965">
                  <c:v>58405</c:v>
                </c:pt>
                <c:pt idx="966">
                  <c:v>58496</c:v>
                </c:pt>
                <c:pt idx="967">
                  <c:v>58573</c:v>
                </c:pt>
                <c:pt idx="968">
                  <c:v>58668</c:v>
                </c:pt>
                <c:pt idx="969">
                  <c:v>58750</c:v>
                </c:pt>
                <c:pt idx="970">
                  <c:v>58840</c:v>
                </c:pt>
                <c:pt idx="971">
                  <c:v>58920</c:v>
                </c:pt>
                <c:pt idx="972">
                  <c:v>59008</c:v>
                </c:pt>
                <c:pt idx="973">
                  <c:v>59093</c:v>
                </c:pt>
                <c:pt idx="974">
                  <c:v>59183</c:v>
                </c:pt>
                <c:pt idx="975">
                  <c:v>59278</c:v>
                </c:pt>
                <c:pt idx="976">
                  <c:v>59360</c:v>
                </c:pt>
                <c:pt idx="977">
                  <c:v>59445</c:v>
                </c:pt>
                <c:pt idx="978">
                  <c:v>59542</c:v>
                </c:pt>
                <c:pt idx="979">
                  <c:v>59629</c:v>
                </c:pt>
                <c:pt idx="980">
                  <c:v>59735</c:v>
                </c:pt>
                <c:pt idx="981">
                  <c:v>59814</c:v>
                </c:pt>
                <c:pt idx="982">
                  <c:v>59898</c:v>
                </c:pt>
                <c:pt idx="983">
                  <c:v>59972</c:v>
                </c:pt>
                <c:pt idx="984">
                  <c:v>60069</c:v>
                </c:pt>
                <c:pt idx="985">
                  <c:v>60165</c:v>
                </c:pt>
                <c:pt idx="986">
                  <c:v>60268</c:v>
                </c:pt>
                <c:pt idx="987">
                  <c:v>60377</c:v>
                </c:pt>
                <c:pt idx="988">
                  <c:v>60472</c:v>
                </c:pt>
                <c:pt idx="989">
                  <c:v>60567</c:v>
                </c:pt>
                <c:pt idx="990">
                  <c:v>60647</c:v>
                </c:pt>
                <c:pt idx="991">
                  <c:v>60741</c:v>
                </c:pt>
                <c:pt idx="992">
                  <c:v>60841</c:v>
                </c:pt>
                <c:pt idx="993">
                  <c:v>60933</c:v>
                </c:pt>
                <c:pt idx="994">
                  <c:v>61034</c:v>
                </c:pt>
                <c:pt idx="995">
                  <c:v>61114</c:v>
                </c:pt>
                <c:pt idx="996">
                  <c:v>61201</c:v>
                </c:pt>
                <c:pt idx="997">
                  <c:v>61287</c:v>
                </c:pt>
                <c:pt idx="998">
                  <c:v>61373</c:v>
                </c:pt>
                <c:pt idx="999">
                  <c:v>61456</c:v>
                </c:pt>
                <c:pt idx="1000">
                  <c:v>61545</c:v>
                </c:pt>
                <c:pt idx="1001">
                  <c:v>61635</c:v>
                </c:pt>
                <c:pt idx="1002">
                  <c:v>61725</c:v>
                </c:pt>
                <c:pt idx="1003">
                  <c:v>61820</c:v>
                </c:pt>
                <c:pt idx="1004">
                  <c:v>61897</c:v>
                </c:pt>
                <c:pt idx="1005">
                  <c:v>61988</c:v>
                </c:pt>
                <c:pt idx="1006">
                  <c:v>62078</c:v>
                </c:pt>
                <c:pt idx="1007">
                  <c:v>62148</c:v>
                </c:pt>
                <c:pt idx="1008">
                  <c:v>62247</c:v>
                </c:pt>
                <c:pt idx="1009">
                  <c:v>62335</c:v>
                </c:pt>
                <c:pt idx="1010">
                  <c:v>62420</c:v>
                </c:pt>
                <c:pt idx="1011">
                  <c:v>62492</c:v>
                </c:pt>
                <c:pt idx="1012">
                  <c:v>62593</c:v>
                </c:pt>
                <c:pt idx="1013">
                  <c:v>62688</c:v>
                </c:pt>
                <c:pt idx="1014">
                  <c:v>62777</c:v>
                </c:pt>
                <c:pt idx="1015">
                  <c:v>62867</c:v>
                </c:pt>
                <c:pt idx="1016">
                  <c:v>62955</c:v>
                </c:pt>
                <c:pt idx="1017">
                  <c:v>63035</c:v>
                </c:pt>
                <c:pt idx="1018">
                  <c:v>63112</c:v>
                </c:pt>
                <c:pt idx="1019">
                  <c:v>63191</c:v>
                </c:pt>
                <c:pt idx="1020">
                  <c:v>63280</c:v>
                </c:pt>
                <c:pt idx="1021">
                  <c:v>63356</c:v>
                </c:pt>
                <c:pt idx="1022">
                  <c:v>63441</c:v>
                </c:pt>
                <c:pt idx="1023">
                  <c:v>63541</c:v>
                </c:pt>
                <c:pt idx="1024">
                  <c:v>63630</c:v>
                </c:pt>
                <c:pt idx="1025">
                  <c:v>63712</c:v>
                </c:pt>
                <c:pt idx="1026">
                  <c:v>63787</c:v>
                </c:pt>
                <c:pt idx="1027">
                  <c:v>63870</c:v>
                </c:pt>
                <c:pt idx="1028">
                  <c:v>63967</c:v>
                </c:pt>
                <c:pt idx="1029">
                  <c:v>64059</c:v>
                </c:pt>
                <c:pt idx="1030">
                  <c:v>64167</c:v>
                </c:pt>
                <c:pt idx="1031">
                  <c:v>64261</c:v>
                </c:pt>
                <c:pt idx="1032">
                  <c:v>64358</c:v>
                </c:pt>
                <c:pt idx="1033">
                  <c:v>64445</c:v>
                </c:pt>
                <c:pt idx="1034">
                  <c:v>64527</c:v>
                </c:pt>
                <c:pt idx="1035">
                  <c:v>64606</c:v>
                </c:pt>
                <c:pt idx="1036">
                  <c:v>64701</c:v>
                </c:pt>
                <c:pt idx="1037">
                  <c:v>64783</c:v>
                </c:pt>
                <c:pt idx="1038">
                  <c:v>64877</c:v>
                </c:pt>
                <c:pt idx="1039">
                  <c:v>64953</c:v>
                </c:pt>
                <c:pt idx="1040">
                  <c:v>65051</c:v>
                </c:pt>
                <c:pt idx="1041">
                  <c:v>65137</c:v>
                </c:pt>
                <c:pt idx="1042">
                  <c:v>65214</c:v>
                </c:pt>
                <c:pt idx="1043">
                  <c:v>65322</c:v>
                </c:pt>
                <c:pt idx="1044">
                  <c:v>65425</c:v>
                </c:pt>
                <c:pt idx="1045">
                  <c:v>65513</c:v>
                </c:pt>
                <c:pt idx="1046">
                  <c:v>65612</c:v>
                </c:pt>
                <c:pt idx="1047">
                  <c:v>65704</c:v>
                </c:pt>
                <c:pt idx="1048">
                  <c:v>65795</c:v>
                </c:pt>
                <c:pt idx="1049">
                  <c:v>65886</c:v>
                </c:pt>
                <c:pt idx="1050">
                  <c:v>65948</c:v>
                </c:pt>
                <c:pt idx="1051">
                  <c:v>66029</c:v>
                </c:pt>
                <c:pt idx="1052">
                  <c:v>66121</c:v>
                </c:pt>
                <c:pt idx="1053">
                  <c:v>66217</c:v>
                </c:pt>
                <c:pt idx="1054">
                  <c:v>66308</c:v>
                </c:pt>
                <c:pt idx="1055">
                  <c:v>66386</c:v>
                </c:pt>
                <c:pt idx="1056">
                  <c:v>66471</c:v>
                </c:pt>
                <c:pt idx="1057">
                  <c:v>66579</c:v>
                </c:pt>
                <c:pt idx="1058">
                  <c:v>66687</c:v>
                </c:pt>
                <c:pt idx="1059">
                  <c:v>66776</c:v>
                </c:pt>
                <c:pt idx="1060">
                  <c:v>66874</c:v>
                </c:pt>
                <c:pt idx="1061">
                  <c:v>66968</c:v>
                </c:pt>
                <c:pt idx="1062">
                  <c:v>67056</c:v>
                </c:pt>
                <c:pt idx="1063">
                  <c:v>67146</c:v>
                </c:pt>
                <c:pt idx="1064">
                  <c:v>67236</c:v>
                </c:pt>
                <c:pt idx="1065">
                  <c:v>67321</c:v>
                </c:pt>
                <c:pt idx="1066">
                  <c:v>67419</c:v>
                </c:pt>
                <c:pt idx="1067">
                  <c:v>67514</c:v>
                </c:pt>
                <c:pt idx="1068">
                  <c:v>67589</c:v>
                </c:pt>
                <c:pt idx="1069">
                  <c:v>67693</c:v>
                </c:pt>
                <c:pt idx="1070">
                  <c:v>67774</c:v>
                </c:pt>
                <c:pt idx="1071">
                  <c:v>67876</c:v>
                </c:pt>
                <c:pt idx="1072">
                  <c:v>67965</c:v>
                </c:pt>
                <c:pt idx="1073">
                  <c:v>68044</c:v>
                </c:pt>
                <c:pt idx="1074">
                  <c:v>68131</c:v>
                </c:pt>
                <c:pt idx="1075">
                  <c:v>68214</c:v>
                </c:pt>
                <c:pt idx="1076">
                  <c:v>68312</c:v>
                </c:pt>
                <c:pt idx="1077">
                  <c:v>68405</c:v>
                </c:pt>
                <c:pt idx="1078">
                  <c:v>68520</c:v>
                </c:pt>
                <c:pt idx="1079">
                  <c:v>68620</c:v>
                </c:pt>
                <c:pt idx="1080">
                  <c:v>68704</c:v>
                </c:pt>
                <c:pt idx="1081">
                  <c:v>68795</c:v>
                </c:pt>
                <c:pt idx="1082">
                  <c:v>68871</c:v>
                </c:pt>
                <c:pt idx="1083">
                  <c:v>68966</c:v>
                </c:pt>
                <c:pt idx="1084">
                  <c:v>69066</c:v>
                </c:pt>
                <c:pt idx="1085">
                  <c:v>69159</c:v>
                </c:pt>
                <c:pt idx="1086">
                  <c:v>69240</c:v>
                </c:pt>
                <c:pt idx="1087">
                  <c:v>69327</c:v>
                </c:pt>
                <c:pt idx="1088">
                  <c:v>69417</c:v>
                </c:pt>
                <c:pt idx="1089">
                  <c:v>69507</c:v>
                </c:pt>
                <c:pt idx="1090">
                  <c:v>69579</c:v>
                </c:pt>
                <c:pt idx="1091">
                  <c:v>69669</c:v>
                </c:pt>
                <c:pt idx="1092">
                  <c:v>69758</c:v>
                </c:pt>
                <c:pt idx="1093">
                  <c:v>69844</c:v>
                </c:pt>
                <c:pt idx="1094">
                  <c:v>69961</c:v>
                </c:pt>
                <c:pt idx="1095">
                  <c:v>70062</c:v>
                </c:pt>
                <c:pt idx="1096">
                  <c:v>70163</c:v>
                </c:pt>
                <c:pt idx="1097">
                  <c:v>70258</c:v>
                </c:pt>
                <c:pt idx="1098">
                  <c:v>70340</c:v>
                </c:pt>
                <c:pt idx="1099">
                  <c:v>70416</c:v>
                </c:pt>
                <c:pt idx="1100">
                  <c:v>70500</c:v>
                </c:pt>
                <c:pt idx="1101">
                  <c:v>70609</c:v>
                </c:pt>
                <c:pt idx="1102">
                  <c:v>70698</c:v>
                </c:pt>
                <c:pt idx="1103">
                  <c:v>70770</c:v>
                </c:pt>
                <c:pt idx="1104">
                  <c:v>70852</c:v>
                </c:pt>
                <c:pt idx="1105">
                  <c:v>70939</c:v>
                </c:pt>
                <c:pt idx="1106">
                  <c:v>71008</c:v>
                </c:pt>
                <c:pt idx="1107">
                  <c:v>71100</c:v>
                </c:pt>
                <c:pt idx="1108">
                  <c:v>71173</c:v>
                </c:pt>
                <c:pt idx="1109">
                  <c:v>71254</c:v>
                </c:pt>
                <c:pt idx="1110">
                  <c:v>71353</c:v>
                </c:pt>
                <c:pt idx="1111">
                  <c:v>71453</c:v>
                </c:pt>
                <c:pt idx="1112">
                  <c:v>71535</c:v>
                </c:pt>
                <c:pt idx="1113">
                  <c:v>71618</c:v>
                </c:pt>
                <c:pt idx="1114">
                  <c:v>71711</c:v>
                </c:pt>
                <c:pt idx="1115">
                  <c:v>71805</c:v>
                </c:pt>
                <c:pt idx="1116">
                  <c:v>71899</c:v>
                </c:pt>
                <c:pt idx="1117">
                  <c:v>71988</c:v>
                </c:pt>
                <c:pt idx="1118">
                  <c:v>72074</c:v>
                </c:pt>
                <c:pt idx="1119">
                  <c:v>72149</c:v>
                </c:pt>
                <c:pt idx="1120">
                  <c:v>72235</c:v>
                </c:pt>
                <c:pt idx="1121">
                  <c:v>72323</c:v>
                </c:pt>
                <c:pt idx="1122">
                  <c:v>72431</c:v>
                </c:pt>
                <c:pt idx="1123">
                  <c:v>72502</c:v>
                </c:pt>
                <c:pt idx="1124">
                  <c:v>72587</c:v>
                </c:pt>
                <c:pt idx="1125">
                  <c:v>72677</c:v>
                </c:pt>
                <c:pt idx="1126">
                  <c:v>72779</c:v>
                </c:pt>
                <c:pt idx="1127">
                  <c:v>72888</c:v>
                </c:pt>
                <c:pt idx="1128">
                  <c:v>72977</c:v>
                </c:pt>
                <c:pt idx="1129">
                  <c:v>73068</c:v>
                </c:pt>
                <c:pt idx="1130">
                  <c:v>73142</c:v>
                </c:pt>
                <c:pt idx="1131">
                  <c:v>73227</c:v>
                </c:pt>
                <c:pt idx="1132">
                  <c:v>73325</c:v>
                </c:pt>
                <c:pt idx="1133">
                  <c:v>73421</c:v>
                </c:pt>
                <c:pt idx="1134">
                  <c:v>73522</c:v>
                </c:pt>
                <c:pt idx="1135">
                  <c:v>73613</c:v>
                </c:pt>
                <c:pt idx="1136">
                  <c:v>73698</c:v>
                </c:pt>
                <c:pt idx="1137">
                  <c:v>73776</c:v>
                </c:pt>
                <c:pt idx="1138">
                  <c:v>73873</c:v>
                </c:pt>
                <c:pt idx="1139">
                  <c:v>73971</c:v>
                </c:pt>
                <c:pt idx="1140">
                  <c:v>74065</c:v>
                </c:pt>
                <c:pt idx="1141">
                  <c:v>74154</c:v>
                </c:pt>
                <c:pt idx="1142">
                  <c:v>74243</c:v>
                </c:pt>
                <c:pt idx="1143">
                  <c:v>74330</c:v>
                </c:pt>
                <c:pt idx="1144">
                  <c:v>74426</c:v>
                </c:pt>
                <c:pt idx="1145">
                  <c:v>74518</c:v>
                </c:pt>
                <c:pt idx="1146">
                  <c:v>74623</c:v>
                </c:pt>
                <c:pt idx="1147">
                  <c:v>74723</c:v>
                </c:pt>
                <c:pt idx="1148">
                  <c:v>74811</c:v>
                </c:pt>
                <c:pt idx="1149">
                  <c:v>74904</c:v>
                </c:pt>
                <c:pt idx="1150">
                  <c:v>74984</c:v>
                </c:pt>
                <c:pt idx="1151">
                  <c:v>75085</c:v>
                </c:pt>
                <c:pt idx="1152">
                  <c:v>75175</c:v>
                </c:pt>
                <c:pt idx="1153">
                  <c:v>75259</c:v>
                </c:pt>
                <c:pt idx="1154">
                  <c:v>75348</c:v>
                </c:pt>
                <c:pt idx="1155">
                  <c:v>75453</c:v>
                </c:pt>
                <c:pt idx="1156">
                  <c:v>75556</c:v>
                </c:pt>
                <c:pt idx="1157">
                  <c:v>75653</c:v>
                </c:pt>
                <c:pt idx="1158">
                  <c:v>75748</c:v>
                </c:pt>
                <c:pt idx="1159">
                  <c:v>75849</c:v>
                </c:pt>
                <c:pt idx="1160">
                  <c:v>75932</c:v>
                </c:pt>
                <c:pt idx="1161">
                  <c:v>76037</c:v>
                </c:pt>
                <c:pt idx="1162">
                  <c:v>76140</c:v>
                </c:pt>
                <c:pt idx="1163">
                  <c:v>76230</c:v>
                </c:pt>
                <c:pt idx="1164">
                  <c:v>76303</c:v>
                </c:pt>
                <c:pt idx="1165">
                  <c:v>76380</c:v>
                </c:pt>
                <c:pt idx="1166">
                  <c:v>76467</c:v>
                </c:pt>
                <c:pt idx="1167">
                  <c:v>76566</c:v>
                </c:pt>
                <c:pt idx="1168">
                  <c:v>76667</c:v>
                </c:pt>
                <c:pt idx="1169">
                  <c:v>76771</c:v>
                </c:pt>
                <c:pt idx="1170">
                  <c:v>76891</c:v>
                </c:pt>
                <c:pt idx="1171">
                  <c:v>77000</c:v>
                </c:pt>
                <c:pt idx="1172">
                  <c:v>77098</c:v>
                </c:pt>
                <c:pt idx="1173">
                  <c:v>77200</c:v>
                </c:pt>
                <c:pt idx="1174">
                  <c:v>77287</c:v>
                </c:pt>
                <c:pt idx="1175">
                  <c:v>77372</c:v>
                </c:pt>
                <c:pt idx="1176">
                  <c:v>77474</c:v>
                </c:pt>
                <c:pt idx="1177">
                  <c:v>77557</c:v>
                </c:pt>
                <c:pt idx="1178">
                  <c:v>77661</c:v>
                </c:pt>
                <c:pt idx="1179">
                  <c:v>77759</c:v>
                </c:pt>
                <c:pt idx="1180">
                  <c:v>77856</c:v>
                </c:pt>
                <c:pt idx="1181">
                  <c:v>77935</c:v>
                </c:pt>
                <c:pt idx="1182">
                  <c:v>78024</c:v>
                </c:pt>
                <c:pt idx="1183">
                  <c:v>78131</c:v>
                </c:pt>
                <c:pt idx="1184">
                  <c:v>78227</c:v>
                </c:pt>
                <c:pt idx="1185">
                  <c:v>78328</c:v>
                </c:pt>
                <c:pt idx="1186">
                  <c:v>78420</c:v>
                </c:pt>
                <c:pt idx="1187">
                  <c:v>78498</c:v>
                </c:pt>
                <c:pt idx="1188">
                  <c:v>78592</c:v>
                </c:pt>
                <c:pt idx="1189">
                  <c:v>78700</c:v>
                </c:pt>
                <c:pt idx="1190">
                  <c:v>78798</c:v>
                </c:pt>
                <c:pt idx="1191">
                  <c:v>78869</c:v>
                </c:pt>
                <c:pt idx="1192">
                  <c:v>78949</c:v>
                </c:pt>
                <c:pt idx="1193">
                  <c:v>79048</c:v>
                </c:pt>
                <c:pt idx="1194">
                  <c:v>79139</c:v>
                </c:pt>
                <c:pt idx="1195">
                  <c:v>79247</c:v>
                </c:pt>
                <c:pt idx="1196">
                  <c:v>79341</c:v>
                </c:pt>
                <c:pt idx="1197">
                  <c:v>79434</c:v>
                </c:pt>
                <c:pt idx="1198">
                  <c:v>79546</c:v>
                </c:pt>
                <c:pt idx="1199">
                  <c:v>79650</c:v>
                </c:pt>
                <c:pt idx="1200">
                  <c:v>79734</c:v>
                </c:pt>
                <c:pt idx="1201">
                  <c:v>79840</c:v>
                </c:pt>
                <c:pt idx="1202">
                  <c:v>79929</c:v>
                </c:pt>
                <c:pt idx="1203">
                  <c:v>80026</c:v>
                </c:pt>
                <c:pt idx="1204">
                  <c:v>80133</c:v>
                </c:pt>
                <c:pt idx="1205">
                  <c:v>80223</c:v>
                </c:pt>
                <c:pt idx="1206">
                  <c:v>80328</c:v>
                </c:pt>
                <c:pt idx="1207">
                  <c:v>80412</c:v>
                </c:pt>
                <c:pt idx="1208">
                  <c:v>80533</c:v>
                </c:pt>
                <c:pt idx="1209">
                  <c:v>80626</c:v>
                </c:pt>
                <c:pt idx="1210">
                  <c:v>80735</c:v>
                </c:pt>
                <c:pt idx="1211">
                  <c:v>80830</c:v>
                </c:pt>
                <c:pt idx="1212">
                  <c:v>80909</c:v>
                </c:pt>
                <c:pt idx="1213">
                  <c:v>80979</c:v>
                </c:pt>
                <c:pt idx="1214">
                  <c:v>81067</c:v>
                </c:pt>
                <c:pt idx="1215">
                  <c:v>81159</c:v>
                </c:pt>
                <c:pt idx="1216">
                  <c:v>81258</c:v>
                </c:pt>
                <c:pt idx="1217">
                  <c:v>81351</c:v>
                </c:pt>
                <c:pt idx="1218">
                  <c:v>81449</c:v>
                </c:pt>
                <c:pt idx="1219">
                  <c:v>81542</c:v>
                </c:pt>
                <c:pt idx="1220">
                  <c:v>81634</c:v>
                </c:pt>
                <c:pt idx="1221">
                  <c:v>81729</c:v>
                </c:pt>
                <c:pt idx="1222">
                  <c:v>81812</c:v>
                </c:pt>
                <c:pt idx="1223">
                  <c:v>81904</c:v>
                </c:pt>
                <c:pt idx="1224">
                  <c:v>81994</c:v>
                </c:pt>
                <c:pt idx="1225">
                  <c:v>82089</c:v>
                </c:pt>
                <c:pt idx="1226">
                  <c:v>82177</c:v>
                </c:pt>
                <c:pt idx="1227">
                  <c:v>82275</c:v>
                </c:pt>
                <c:pt idx="1228">
                  <c:v>82377</c:v>
                </c:pt>
                <c:pt idx="1229">
                  <c:v>82485</c:v>
                </c:pt>
                <c:pt idx="1230">
                  <c:v>82567</c:v>
                </c:pt>
                <c:pt idx="1231">
                  <c:v>82670</c:v>
                </c:pt>
                <c:pt idx="1232">
                  <c:v>82751</c:v>
                </c:pt>
                <c:pt idx="1233">
                  <c:v>82846</c:v>
                </c:pt>
                <c:pt idx="1234">
                  <c:v>82956</c:v>
                </c:pt>
                <c:pt idx="1235">
                  <c:v>83047</c:v>
                </c:pt>
                <c:pt idx="1236">
                  <c:v>83135</c:v>
                </c:pt>
                <c:pt idx="1237">
                  <c:v>83217</c:v>
                </c:pt>
                <c:pt idx="1238">
                  <c:v>83311</c:v>
                </c:pt>
                <c:pt idx="1239">
                  <c:v>83393</c:v>
                </c:pt>
                <c:pt idx="1240">
                  <c:v>83488</c:v>
                </c:pt>
                <c:pt idx="1241">
                  <c:v>83570</c:v>
                </c:pt>
                <c:pt idx="1242">
                  <c:v>83661</c:v>
                </c:pt>
                <c:pt idx="1243">
                  <c:v>83747</c:v>
                </c:pt>
                <c:pt idx="1244">
                  <c:v>83857</c:v>
                </c:pt>
                <c:pt idx="1245">
                  <c:v>83943</c:v>
                </c:pt>
                <c:pt idx="1246">
                  <c:v>84027</c:v>
                </c:pt>
                <c:pt idx="1247">
                  <c:v>84111</c:v>
                </c:pt>
                <c:pt idx="1248">
                  <c:v>84196</c:v>
                </c:pt>
                <c:pt idx="1249">
                  <c:v>84291</c:v>
                </c:pt>
                <c:pt idx="1250">
                  <c:v>84382</c:v>
                </c:pt>
                <c:pt idx="1251">
                  <c:v>84456</c:v>
                </c:pt>
                <c:pt idx="1252">
                  <c:v>84563</c:v>
                </c:pt>
                <c:pt idx="1253">
                  <c:v>84658</c:v>
                </c:pt>
                <c:pt idx="1254">
                  <c:v>84775</c:v>
                </c:pt>
                <c:pt idx="1255">
                  <c:v>84864</c:v>
                </c:pt>
                <c:pt idx="1256">
                  <c:v>84950</c:v>
                </c:pt>
                <c:pt idx="1257">
                  <c:v>85060</c:v>
                </c:pt>
                <c:pt idx="1258">
                  <c:v>85164</c:v>
                </c:pt>
                <c:pt idx="1259">
                  <c:v>85256</c:v>
                </c:pt>
                <c:pt idx="1260">
                  <c:v>85342</c:v>
                </c:pt>
                <c:pt idx="1261">
                  <c:v>85443</c:v>
                </c:pt>
                <c:pt idx="1262">
                  <c:v>85539</c:v>
                </c:pt>
                <c:pt idx="1263">
                  <c:v>85623</c:v>
                </c:pt>
                <c:pt idx="1264">
                  <c:v>85719</c:v>
                </c:pt>
                <c:pt idx="1265">
                  <c:v>85817</c:v>
                </c:pt>
                <c:pt idx="1266">
                  <c:v>85898</c:v>
                </c:pt>
                <c:pt idx="1267">
                  <c:v>85993</c:v>
                </c:pt>
                <c:pt idx="1268">
                  <c:v>86092</c:v>
                </c:pt>
                <c:pt idx="1269">
                  <c:v>86154</c:v>
                </c:pt>
                <c:pt idx="1270">
                  <c:v>86256</c:v>
                </c:pt>
                <c:pt idx="1271">
                  <c:v>86350</c:v>
                </c:pt>
                <c:pt idx="1272">
                  <c:v>86441</c:v>
                </c:pt>
                <c:pt idx="1273">
                  <c:v>86532</c:v>
                </c:pt>
                <c:pt idx="1274">
                  <c:v>86623</c:v>
                </c:pt>
                <c:pt idx="1275">
                  <c:v>86724</c:v>
                </c:pt>
                <c:pt idx="1276">
                  <c:v>86810</c:v>
                </c:pt>
                <c:pt idx="1277">
                  <c:v>86895</c:v>
                </c:pt>
                <c:pt idx="1278">
                  <c:v>86978</c:v>
                </c:pt>
                <c:pt idx="1279">
                  <c:v>87083</c:v>
                </c:pt>
                <c:pt idx="1280">
                  <c:v>87166</c:v>
                </c:pt>
                <c:pt idx="1281">
                  <c:v>87271</c:v>
                </c:pt>
                <c:pt idx="1282">
                  <c:v>87362</c:v>
                </c:pt>
                <c:pt idx="1283">
                  <c:v>87459</c:v>
                </c:pt>
                <c:pt idx="1284">
                  <c:v>87547</c:v>
                </c:pt>
                <c:pt idx="1285">
                  <c:v>87655</c:v>
                </c:pt>
                <c:pt idx="1286">
                  <c:v>87742</c:v>
                </c:pt>
                <c:pt idx="1287">
                  <c:v>87836</c:v>
                </c:pt>
                <c:pt idx="1288">
                  <c:v>87937</c:v>
                </c:pt>
                <c:pt idx="1289">
                  <c:v>88027</c:v>
                </c:pt>
                <c:pt idx="1290">
                  <c:v>88127</c:v>
                </c:pt>
                <c:pt idx="1291">
                  <c:v>88225</c:v>
                </c:pt>
                <c:pt idx="1292">
                  <c:v>88344</c:v>
                </c:pt>
                <c:pt idx="1293">
                  <c:v>88460</c:v>
                </c:pt>
                <c:pt idx="1294">
                  <c:v>88566</c:v>
                </c:pt>
                <c:pt idx="1295">
                  <c:v>88669</c:v>
                </c:pt>
                <c:pt idx="1296">
                  <c:v>88745</c:v>
                </c:pt>
                <c:pt idx="1297">
                  <c:v>88820</c:v>
                </c:pt>
                <c:pt idx="1298">
                  <c:v>88912</c:v>
                </c:pt>
                <c:pt idx="1299">
                  <c:v>89006</c:v>
                </c:pt>
                <c:pt idx="1300">
                  <c:v>89113</c:v>
                </c:pt>
                <c:pt idx="1301">
                  <c:v>89195</c:v>
                </c:pt>
                <c:pt idx="1302">
                  <c:v>89290</c:v>
                </c:pt>
                <c:pt idx="1303">
                  <c:v>89367</c:v>
                </c:pt>
                <c:pt idx="1304">
                  <c:v>89447</c:v>
                </c:pt>
                <c:pt idx="1305">
                  <c:v>89527</c:v>
                </c:pt>
                <c:pt idx="1306">
                  <c:v>89630</c:v>
                </c:pt>
                <c:pt idx="1307">
                  <c:v>89725</c:v>
                </c:pt>
                <c:pt idx="1308">
                  <c:v>89825</c:v>
                </c:pt>
                <c:pt idx="1309">
                  <c:v>89920</c:v>
                </c:pt>
                <c:pt idx="1310">
                  <c:v>90013</c:v>
                </c:pt>
                <c:pt idx="1311">
                  <c:v>90090</c:v>
                </c:pt>
                <c:pt idx="1312">
                  <c:v>90163</c:v>
                </c:pt>
                <c:pt idx="1313">
                  <c:v>90257</c:v>
                </c:pt>
                <c:pt idx="1314">
                  <c:v>90345</c:v>
                </c:pt>
                <c:pt idx="1315">
                  <c:v>90447</c:v>
                </c:pt>
                <c:pt idx="1316">
                  <c:v>90552</c:v>
                </c:pt>
                <c:pt idx="1317">
                  <c:v>90642</c:v>
                </c:pt>
                <c:pt idx="1318">
                  <c:v>90743</c:v>
                </c:pt>
                <c:pt idx="1319">
                  <c:v>90827</c:v>
                </c:pt>
                <c:pt idx="1320">
                  <c:v>90927</c:v>
                </c:pt>
                <c:pt idx="1321">
                  <c:v>91012</c:v>
                </c:pt>
                <c:pt idx="1322">
                  <c:v>91096</c:v>
                </c:pt>
                <c:pt idx="1323">
                  <c:v>91179</c:v>
                </c:pt>
                <c:pt idx="1324">
                  <c:v>91301</c:v>
                </c:pt>
                <c:pt idx="1325">
                  <c:v>91400</c:v>
                </c:pt>
                <c:pt idx="1326">
                  <c:v>91469</c:v>
                </c:pt>
                <c:pt idx="1327">
                  <c:v>91552</c:v>
                </c:pt>
                <c:pt idx="1328">
                  <c:v>91644</c:v>
                </c:pt>
                <c:pt idx="1329">
                  <c:v>91728</c:v>
                </c:pt>
                <c:pt idx="1330">
                  <c:v>91827</c:v>
                </c:pt>
                <c:pt idx="1331">
                  <c:v>91920</c:v>
                </c:pt>
                <c:pt idx="1332">
                  <c:v>92015</c:v>
                </c:pt>
                <c:pt idx="1333">
                  <c:v>92102</c:v>
                </c:pt>
                <c:pt idx="1334">
                  <c:v>92202</c:v>
                </c:pt>
                <c:pt idx="1335">
                  <c:v>92300</c:v>
                </c:pt>
                <c:pt idx="1336">
                  <c:v>92387</c:v>
                </c:pt>
                <c:pt idx="1337">
                  <c:v>92477</c:v>
                </c:pt>
                <c:pt idx="1338">
                  <c:v>92567</c:v>
                </c:pt>
                <c:pt idx="1339">
                  <c:v>92646</c:v>
                </c:pt>
                <c:pt idx="1340">
                  <c:v>92730</c:v>
                </c:pt>
                <c:pt idx="1341">
                  <c:v>92818</c:v>
                </c:pt>
                <c:pt idx="1342">
                  <c:v>92893</c:v>
                </c:pt>
                <c:pt idx="1343">
                  <c:v>92980</c:v>
                </c:pt>
                <c:pt idx="1344">
                  <c:v>93067</c:v>
                </c:pt>
                <c:pt idx="1345">
                  <c:v>93156</c:v>
                </c:pt>
                <c:pt idx="1346">
                  <c:v>93242</c:v>
                </c:pt>
                <c:pt idx="1347">
                  <c:v>93322</c:v>
                </c:pt>
                <c:pt idx="1348">
                  <c:v>93408</c:v>
                </c:pt>
                <c:pt idx="1349">
                  <c:v>93506</c:v>
                </c:pt>
                <c:pt idx="1350">
                  <c:v>93589</c:v>
                </c:pt>
                <c:pt idx="1351">
                  <c:v>93678</c:v>
                </c:pt>
                <c:pt idx="1352">
                  <c:v>93782</c:v>
                </c:pt>
                <c:pt idx="1353">
                  <c:v>93875</c:v>
                </c:pt>
                <c:pt idx="1354">
                  <c:v>93962</c:v>
                </c:pt>
                <c:pt idx="1355">
                  <c:v>94053</c:v>
                </c:pt>
                <c:pt idx="1356">
                  <c:v>94147</c:v>
                </c:pt>
                <c:pt idx="1357">
                  <c:v>94231</c:v>
                </c:pt>
                <c:pt idx="1358">
                  <c:v>94319</c:v>
                </c:pt>
                <c:pt idx="1359">
                  <c:v>94413</c:v>
                </c:pt>
                <c:pt idx="1360">
                  <c:v>94500</c:v>
                </c:pt>
                <c:pt idx="1361">
                  <c:v>94584</c:v>
                </c:pt>
                <c:pt idx="1362">
                  <c:v>94663</c:v>
                </c:pt>
                <c:pt idx="1363">
                  <c:v>94756</c:v>
                </c:pt>
                <c:pt idx="1364">
                  <c:v>94857</c:v>
                </c:pt>
                <c:pt idx="1365">
                  <c:v>94946</c:v>
                </c:pt>
                <c:pt idx="1366">
                  <c:v>95039</c:v>
                </c:pt>
                <c:pt idx="1367">
                  <c:v>95115</c:v>
                </c:pt>
                <c:pt idx="1368">
                  <c:v>95223</c:v>
                </c:pt>
                <c:pt idx="1369">
                  <c:v>95307</c:v>
                </c:pt>
                <c:pt idx="1370">
                  <c:v>95400</c:v>
                </c:pt>
                <c:pt idx="1371">
                  <c:v>95498</c:v>
                </c:pt>
                <c:pt idx="1372">
                  <c:v>95590</c:v>
                </c:pt>
                <c:pt idx="1373">
                  <c:v>95672</c:v>
                </c:pt>
                <c:pt idx="1374">
                  <c:v>95751</c:v>
                </c:pt>
                <c:pt idx="1375">
                  <c:v>95845</c:v>
                </c:pt>
                <c:pt idx="1376">
                  <c:v>95953</c:v>
                </c:pt>
                <c:pt idx="1377">
                  <c:v>96053</c:v>
                </c:pt>
                <c:pt idx="1378">
                  <c:v>96156</c:v>
                </c:pt>
                <c:pt idx="1379">
                  <c:v>96258</c:v>
                </c:pt>
                <c:pt idx="1380">
                  <c:v>96349</c:v>
                </c:pt>
                <c:pt idx="1381">
                  <c:v>96437</c:v>
                </c:pt>
                <c:pt idx="1382">
                  <c:v>96528</c:v>
                </c:pt>
                <c:pt idx="1383">
                  <c:v>96634</c:v>
                </c:pt>
                <c:pt idx="1384">
                  <c:v>96727</c:v>
                </c:pt>
                <c:pt idx="1385">
                  <c:v>96807</c:v>
                </c:pt>
                <c:pt idx="1386">
                  <c:v>96913</c:v>
                </c:pt>
                <c:pt idx="1387">
                  <c:v>97026</c:v>
                </c:pt>
                <c:pt idx="1388">
                  <c:v>97112</c:v>
                </c:pt>
                <c:pt idx="1389">
                  <c:v>97215</c:v>
                </c:pt>
                <c:pt idx="1390">
                  <c:v>97301</c:v>
                </c:pt>
                <c:pt idx="1391">
                  <c:v>97374</c:v>
                </c:pt>
                <c:pt idx="1392">
                  <c:v>97484</c:v>
                </c:pt>
                <c:pt idx="1393">
                  <c:v>97573</c:v>
                </c:pt>
                <c:pt idx="1394">
                  <c:v>97652</c:v>
                </c:pt>
                <c:pt idx="1395">
                  <c:v>97750</c:v>
                </c:pt>
                <c:pt idx="1396">
                  <c:v>97836</c:v>
                </c:pt>
                <c:pt idx="1397">
                  <c:v>97927</c:v>
                </c:pt>
                <c:pt idx="1398">
                  <c:v>98004</c:v>
                </c:pt>
                <c:pt idx="1399">
                  <c:v>98083</c:v>
                </c:pt>
                <c:pt idx="1400">
                  <c:v>98161</c:v>
                </c:pt>
                <c:pt idx="1401">
                  <c:v>98265</c:v>
                </c:pt>
                <c:pt idx="1402">
                  <c:v>98350</c:v>
                </c:pt>
                <c:pt idx="1403">
                  <c:v>98440</c:v>
                </c:pt>
                <c:pt idx="1404">
                  <c:v>98524</c:v>
                </c:pt>
                <c:pt idx="1405">
                  <c:v>98608</c:v>
                </c:pt>
                <c:pt idx="1406">
                  <c:v>98700</c:v>
                </c:pt>
                <c:pt idx="1407">
                  <c:v>98785</c:v>
                </c:pt>
                <c:pt idx="1408">
                  <c:v>98885</c:v>
                </c:pt>
                <c:pt idx="1409">
                  <c:v>98984</c:v>
                </c:pt>
                <c:pt idx="1410">
                  <c:v>99085</c:v>
                </c:pt>
                <c:pt idx="1411">
                  <c:v>99176</c:v>
                </c:pt>
                <c:pt idx="1412">
                  <c:v>99261</c:v>
                </c:pt>
                <c:pt idx="1413">
                  <c:v>99349</c:v>
                </c:pt>
                <c:pt idx="1414">
                  <c:v>99446</c:v>
                </c:pt>
                <c:pt idx="1415">
                  <c:v>99531</c:v>
                </c:pt>
                <c:pt idx="1416">
                  <c:v>99621</c:v>
                </c:pt>
                <c:pt idx="1417">
                  <c:v>99704</c:v>
                </c:pt>
                <c:pt idx="1418">
                  <c:v>99795</c:v>
                </c:pt>
                <c:pt idx="1419">
                  <c:v>99874</c:v>
                </c:pt>
                <c:pt idx="1420">
                  <c:v>99960</c:v>
                </c:pt>
                <c:pt idx="1421">
                  <c:v>100036</c:v>
                </c:pt>
                <c:pt idx="1422">
                  <c:v>100135</c:v>
                </c:pt>
                <c:pt idx="1423">
                  <c:v>100229</c:v>
                </c:pt>
                <c:pt idx="1424">
                  <c:v>100325</c:v>
                </c:pt>
                <c:pt idx="1425">
                  <c:v>100424</c:v>
                </c:pt>
                <c:pt idx="1426">
                  <c:v>100511</c:v>
                </c:pt>
                <c:pt idx="1427">
                  <c:v>100613</c:v>
                </c:pt>
                <c:pt idx="1428">
                  <c:v>100711</c:v>
                </c:pt>
                <c:pt idx="1429">
                  <c:v>100795</c:v>
                </c:pt>
                <c:pt idx="1430">
                  <c:v>100870</c:v>
                </c:pt>
                <c:pt idx="1431">
                  <c:v>100955</c:v>
                </c:pt>
                <c:pt idx="1432">
                  <c:v>101043</c:v>
                </c:pt>
                <c:pt idx="1433">
                  <c:v>101133</c:v>
                </c:pt>
                <c:pt idx="1434">
                  <c:v>101230</c:v>
                </c:pt>
                <c:pt idx="1435">
                  <c:v>101327</c:v>
                </c:pt>
                <c:pt idx="1436">
                  <c:v>101428</c:v>
                </c:pt>
                <c:pt idx="1437">
                  <c:v>101523</c:v>
                </c:pt>
                <c:pt idx="1438">
                  <c:v>101605</c:v>
                </c:pt>
                <c:pt idx="1439">
                  <c:v>101709</c:v>
                </c:pt>
                <c:pt idx="1440">
                  <c:v>101799</c:v>
                </c:pt>
                <c:pt idx="1441">
                  <c:v>101889</c:v>
                </c:pt>
                <c:pt idx="1442">
                  <c:v>101978</c:v>
                </c:pt>
                <c:pt idx="1443">
                  <c:v>102075</c:v>
                </c:pt>
                <c:pt idx="1444">
                  <c:v>102159</c:v>
                </c:pt>
                <c:pt idx="1445">
                  <c:v>102232</c:v>
                </c:pt>
                <c:pt idx="1446">
                  <c:v>102326</c:v>
                </c:pt>
                <c:pt idx="1447">
                  <c:v>102416</c:v>
                </c:pt>
                <c:pt idx="1448">
                  <c:v>102514</c:v>
                </c:pt>
                <c:pt idx="1449">
                  <c:v>102604</c:v>
                </c:pt>
                <c:pt idx="1450">
                  <c:v>102692</c:v>
                </c:pt>
                <c:pt idx="1451">
                  <c:v>102780</c:v>
                </c:pt>
                <c:pt idx="1452">
                  <c:v>102884</c:v>
                </c:pt>
                <c:pt idx="1453">
                  <c:v>102968</c:v>
                </c:pt>
                <c:pt idx="1454">
                  <c:v>103047</c:v>
                </c:pt>
                <c:pt idx="1455">
                  <c:v>103140</c:v>
                </c:pt>
                <c:pt idx="1456">
                  <c:v>103223</c:v>
                </c:pt>
                <c:pt idx="1457">
                  <c:v>103306</c:v>
                </c:pt>
                <c:pt idx="1458">
                  <c:v>103388</c:v>
                </c:pt>
                <c:pt idx="1459">
                  <c:v>103477</c:v>
                </c:pt>
                <c:pt idx="1460">
                  <c:v>103561</c:v>
                </c:pt>
                <c:pt idx="1461">
                  <c:v>103658</c:v>
                </c:pt>
                <c:pt idx="1462">
                  <c:v>103740</c:v>
                </c:pt>
                <c:pt idx="1463">
                  <c:v>103828</c:v>
                </c:pt>
                <c:pt idx="1464">
                  <c:v>103923</c:v>
                </c:pt>
                <c:pt idx="1465">
                  <c:v>104019</c:v>
                </c:pt>
                <c:pt idx="1466">
                  <c:v>104111</c:v>
                </c:pt>
                <c:pt idx="1467">
                  <c:v>104185</c:v>
                </c:pt>
                <c:pt idx="1468">
                  <c:v>104278</c:v>
                </c:pt>
                <c:pt idx="1469">
                  <c:v>104346</c:v>
                </c:pt>
                <c:pt idx="1470">
                  <c:v>104419</c:v>
                </c:pt>
                <c:pt idx="1471">
                  <c:v>104505</c:v>
                </c:pt>
                <c:pt idx="1472">
                  <c:v>104590</c:v>
                </c:pt>
                <c:pt idx="1473">
                  <c:v>104679</c:v>
                </c:pt>
                <c:pt idx="1474">
                  <c:v>104763</c:v>
                </c:pt>
                <c:pt idx="1475">
                  <c:v>104856</c:v>
                </c:pt>
                <c:pt idx="1476">
                  <c:v>104953</c:v>
                </c:pt>
                <c:pt idx="1477">
                  <c:v>105044</c:v>
                </c:pt>
                <c:pt idx="1478">
                  <c:v>105130</c:v>
                </c:pt>
                <c:pt idx="1479">
                  <c:v>105207</c:v>
                </c:pt>
                <c:pt idx="1480">
                  <c:v>105303</c:v>
                </c:pt>
                <c:pt idx="1481">
                  <c:v>105376</c:v>
                </c:pt>
                <c:pt idx="1482">
                  <c:v>105455</c:v>
                </c:pt>
                <c:pt idx="1483">
                  <c:v>105532</c:v>
                </c:pt>
                <c:pt idx="1484">
                  <c:v>105607</c:v>
                </c:pt>
                <c:pt idx="1485">
                  <c:v>105681</c:v>
                </c:pt>
                <c:pt idx="1486">
                  <c:v>105761</c:v>
                </c:pt>
                <c:pt idx="1487">
                  <c:v>105867</c:v>
                </c:pt>
                <c:pt idx="1488">
                  <c:v>105952</c:v>
                </c:pt>
                <c:pt idx="1489">
                  <c:v>106041</c:v>
                </c:pt>
                <c:pt idx="1490">
                  <c:v>106124</c:v>
                </c:pt>
                <c:pt idx="1491">
                  <c:v>106208</c:v>
                </c:pt>
                <c:pt idx="1492">
                  <c:v>106288</c:v>
                </c:pt>
                <c:pt idx="1493">
                  <c:v>106386</c:v>
                </c:pt>
                <c:pt idx="1494">
                  <c:v>106477</c:v>
                </c:pt>
                <c:pt idx="1495">
                  <c:v>106565</c:v>
                </c:pt>
                <c:pt idx="1496">
                  <c:v>106641</c:v>
                </c:pt>
                <c:pt idx="1497">
                  <c:v>106727</c:v>
                </c:pt>
                <c:pt idx="1498">
                  <c:v>106803</c:v>
                </c:pt>
                <c:pt idx="1499">
                  <c:v>106879</c:v>
                </c:pt>
                <c:pt idx="1500">
                  <c:v>106981</c:v>
                </c:pt>
                <c:pt idx="1501">
                  <c:v>107073</c:v>
                </c:pt>
                <c:pt idx="1502">
                  <c:v>107152</c:v>
                </c:pt>
                <c:pt idx="1503">
                  <c:v>107232</c:v>
                </c:pt>
                <c:pt idx="1504">
                  <c:v>107319</c:v>
                </c:pt>
                <c:pt idx="1505">
                  <c:v>107401</c:v>
                </c:pt>
                <c:pt idx="1506">
                  <c:v>107480</c:v>
                </c:pt>
                <c:pt idx="1507">
                  <c:v>107558</c:v>
                </c:pt>
                <c:pt idx="1508">
                  <c:v>107634</c:v>
                </c:pt>
                <c:pt idx="1509">
                  <c:v>107699</c:v>
                </c:pt>
                <c:pt idx="1510">
                  <c:v>107774</c:v>
                </c:pt>
                <c:pt idx="1511">
                  <c:v>107854</c:v>
                </c:pt>
                <c:pt idx="1512">
                  <c:v>107938</c:v>
                </c:pt>
                <c:pt idx="1513">
                  <c:v>108016</c:v>
                </c:pt>
                <c:pt idx="1514">
                  <c:v>108110</c:v>
                </c:pt>
                <c:pt idx="1515">
                  <c:v>108198</c:v>
                </c:pt>
                <c:pt idx="1516">
                  <c:v>108280</c:v>
                </c:pt>
                <c:pt idx="1517">
                  <c:v>108365</c:v>
                </c:pt>
                <c:pt idx="1518">
                  <c:v>108443</c:v>
                </c:pt>
                <c:pt idx="1519">
                  <c:v>108519</c:v>
                </c:pt>
                <c:pt idx="1520">
                  <c:v>108589</c:v>
                </c:pt>
                <c:pt idx="1521">
                  <c:v>108671</c:v>
                </c:pt>
                <c:pt idx="1522">
                  <c:v>108775</c:v>
                </c:pt>
                <c:pt idx="1523">
                  <c:v>108854</c:v>
                </c:pt>
                <c:pt idx="1524">
                  <c:v>108947</c:v>
                </c:pt>
                <c:pt idx="1525">
                  <c:v>109032</c:v>
                </c:pt>
                <c:pt idx="1526">
                  <c:v>109114</c:v>
                </c:pt>
                <c:pt idx="1527">
                  <c:v>109198</c:v>
                </c:pt>
                <c:pt idx="1528">
                  <c:v>109271</c:v>
                </c:pt>
                <c:pt idx="1529">
                  <c:v>109347</c:v>
                </c:pt>
                <c:pt idx="1530">
                  <c:v>109438</c:v>
                </c:pt>
                <c:pt idx="1531">
                  <c:v>109523</c:v>
                </c:pt>
                <c:pt idx="1532">
                  <c:v>109601</c:v>
                </c:pt>
                <c:pt idx="1533">
                  <c:v>109686</c:v>
                </c:pt>
                <c:pt idx="1534">
                  <c:v>109774</c:v>
                </c:pt>
                <c:pt idx="1535">
                  <c:v>109861</c:v>
                </c:pt>
                <c:pt idx="1536">
                  <c:v>109941</c:v>
                </c:pt>
                <c:pt idx="1537">
                  <c:v>110022</c:v>
                </c:pt>
                <c:pt idx="1538">
                  <c:v>110110</c:v>
                </c:pt>
                <c:pt idx="1539">
                  <c:v>110193</c:v>
                </c:pt>
                <c:pt idx="1540">
                  <c:v>110283</c:v>
                </c:pt>
                <c:pt idx="1541">
                  <c:v>110360</c:v>
                </c:pt>
                <c:pt idx="1542">
                  <c:v>110449</c:v>
                </c:pt>
                <c:pt idx="1543">
                  <c:v>110536</c:v>
                </c:pt>
                <c:pt idx="1544">
                  <c:v>110625</c:v>
                </c:pt>
                <c:pt idx="1545">
                  <c:v>110712</c:v>
                </c:pt>
                <c:pt idx="1546">
                  <c:v>110786</c:v>
                </c:pt>
                <c:pt idx="1547">
                  <c:v>110869</c:v>
                </c:pt>
                <c:pt idx="1548">
                  <c:v>110950</c:v>
                </c:pt>
                <c:pt idx="1549">
                  <c:v>111021</c:v>
                </c:pt>
                <c:pt idx="1550">
                  <c:v>111108</c:v>
                </c:pt>
                <c:pt idx="1551">
                  <c:v>111188</c:v>
                </c:pt>
                <c:pt idx="1552">
                  <c:v>111279</c:v>
                </c:pt>
                <c:pt idx="1553">
                  <c:v>111362</c:v>
                </c:pt>
                <c:pt idx="1554">
                  <c:v>111450</c:v>
                </c:pt>
                <c:pt idx="1555">
                  <c:v>111538</c:v>
                </c:pt>
                <c:pt idx="1556">
                  <c:v>111632</c:v>
                </c:pt>
                <c:pt idx="1557">
                  <c:v>111710</c:v>
                </c:pt>
                <c:pt idx="1558">
                  <c:v>111790</c:v>
                </c:pt>
                <c:pt idx="1559">
                  <c:v>111865</c:v>
                </c:pt>
                <c:pt idx="1560">
                  <c:v>111949</c:v>
                </c:pt>
                <c:pt idx="1561">
                  <c:v>112023</c:v>
                </c:pt>
                <c:pt idx="1562">
                  <c:v>112111</c:v>
                </c:pt>
                <c:pt idx="1563">
                  <c:v>112176</c:v>
                </c:pt>
                <c:pt idx="1564">
                  <c:v>112263</c:v>
                </c:pt>
                <c:pt idx="1565">
                  <c:v>112344</c:v>
                </c:pt>
                <c:pt idx="1566">
                  <c:v>112432</c:v>
                </c:pt>
                <c:pt idx="1567">
                  <c:v>112510</c:v>
                </c:pt>
                <c:pt idx="1568">
                  <c:v>112598</c:v>
                </c:pt>
                <c:pt idx="1569">
                  <c:v>112678</c:v>
                </c:pt>
                <c:pt idx="1570">
                  <c:v>112770</c:v>
                </c:pt>
                <c:pt idx="1571">
                  <c:v>112848</c:v>
                </c:pt>
                <c:pt idx="1572">
                  <c:v>112929</c:v>
                </c:pt>
                <c:pt idx="1573">
                  <c:v>113022</c:v>
                </c:pt>
                <c:pt idx="1574">
                  <c:v>113108</c:v>
                </c:pt>
                <c:pt idx="1575">
                  <c:v>113195</c:v>
                </c:pt>
                <c:pt idx="1576">
                  <c:v>113280</c:v>
                </c:pt>
                <c:pt idx="1577">
                  <c:v>113363</c:v>
                </c:pt>
                <c:pt idx="1578">
                  <c:v>113435</c:v>
                </c:pt>
                <c:pt idx="1579">
                  <c:v>113504</c:v>
                </c:pt>
                <c:pt idx="1580">
                  <c:v>113590</c:v>
                </c:pt>
                <c:pt idx="1581">
                  <c:v>113656</c:v>
                </c:pt>
                <c:pt idx="1582">
                  <c:v>113741</c:v>
                </c:pt>
                <c:pt idx="1583">
                  <c:v>113831</c:v>
                </c:pt>
                <c:pt idx="1584">
                  <c:v>113900</c:v>
                </c:pt>
                <c:pt idx="1585">
                  <c:v>113992</c:v>
                </c:pt>
                <c:pt idx="1586">
                  <c:v>114074</c:v>
                </c:pt>
                <c:pt idx="1587">
                  <c:v>114160</c:v>
                </c:pt>
                <c:pt idx="1588">
                  <c:v>114242</c:v>
                </c:pt>
                <c:pt idx="1589">
                  <c:v>114326</c:v>
                </c:pt>
                <c:pt idx="1590">
                  <c:v>114399</c:v>
                </c:pt>
                <c:pt idx="1591">
                  <c:v>114477</c:v>
                </c:pt>
                <c:pt idx="1592">
                  <c:v>114567</c:v>
                </c:pt>
                <c:pt idx="1593">
                  <c:v>114644</c:v>
                </c:pt>
                <c:pt idx="1594">
                  <c:v>114735</c:v>
                </c:pt>
                <c:pt idx="1595">
                  <c:v>114805</c:v>
                </c:pt>
                <c:pt idx="1596">
                  <c:v>114881</c:v>
                </c:pt>
                <c:pt idx="1597">
                  <c:v>114952</c:v>
                </c:pt>
                <c:pt idx="1598">
                  <c:v>115027</c:v>
                </c:pt>
                <c:pt idx="1599">
                  <c:v>115111</c:v>
                </c:pt>
                <c:pt idx="1600">
                  <c:v>115185</c:v>
                </c:pt>
                <c:pt idx="1601">
                  <c:v>115255</c:v>
                </c:pt>
                <c:pt idx="1602">
                  <c:v>115333</c:v>
                </c:pt>
                <c:pt idx="1603">
                  <c:v>115407</c:v>
                </c:pt>
                <c:pt idx="1604">
                  <c:v>115491</c:v>
                </c:pt>
                <c:pt idx="1605">
                  <c:v>115577</c:v>
                </c:pt>
                <c:pt idx="1606">
                  <c:v>115662</c:v>
                </c:pt>
                <c:pt idx="1607">
                  <c:v>115739</c:v>
                </c:pt>
                <c:pt idx="1608">
                  <c:v>115822</c:v>
                </c:pt>
                <c:pt idx="1609">
                  <c:v>115899</c:v>
                </c:pt>
                <c:pt idx="1610">
                  <c:v>115960</c:v>
                </c:pt>
                <c:pt idx="1611">
                  <c:v>116050</c:v>
                </c:pt>
                <c:pt idx="1612">
                  <c:v>116129</c:v>
                </c:pt>
                <c:pt idx="1613">
                  <c:v>116198</c:v>
                </c:pt>
                <c:pt idx="1614">
                  <c:v>116274</c:v>
                </c:pt>
                <c:pt idx="1615">
                  <c:v>116342</c:v>
                </c:pt>
                <c:pt idx="1616">
                  <c:v>116434</c:v>
                </c:pt>
                <c:pt idx="1617">
                  <c:v>116505</c:v>
                </c:pt>
                <c:pt idx="1618">
                  <c:v>116582</c:v>
                </c:pt>
                <c:pt idx="1619">
                  <c:v>116659</c:v>
                </c:pt>
                <c:pt idx="1620">
                  <c:v>116753</c:v>
                </c:pt>
                <c:pt idx="1621">
                  <c:v>116837</c:v>
                </c:pt>
                <c:pt idx="1622">
                  <c:v>116913</c:v>
                </c:pt>
                <c:pt idx="1623">
                  <c:v>117005</c:v>
                </c:pt>
                <c:pt idx="1624">
                  <c:v>117072</c:v>
                </c:pt>
                <c:pt idx="1625">
                  <c:v>117150</c:v>
                </c:pt>
                <c:pt idx="1626">
                  <c:v>117222</c:v>
                </c:pt>
                <c:pt idx="1627">
                  <c:v>117298</c:v>
                </c:pt>
                <c:pt idx="1628">
                  <c:v>117387</c:v>
                </c:pt>
                <c:pt idx="1629">
                  <c:v>117458</c:v>
                </c:pt>
                <c:pt idx="1630">
                  <c:v>117552</c:v>
                </c:pt>
                <c:pt idx="1631">
                  <c:v>117641</c:v>
                </c:pt>
                <c:pt idx="1632">
                  <c:v>117712</c:v>
                </c:pt>
                <c:pt idx="1633">
                  <c:v>117806</c:v>
                </c:pt>
                <c:pt idx="1634">
                  <c:v>117882</c:v>
                </c:pt>
                <c:pt idx="1635">
                  <c:v>117968</c:v>
                </c:pt>
                <c:pt idx="1636">
                  <c:v>118042</c:v>
                </c:pt>
                <c:pt idx="1637">
                  <c:v>118109</c:v>
                </c:pt>
                <c:pt idx="1638">
                  <c:v>118177</c:v>
                </c:pt>
                <c:pt idx="1639">
                  <c:v>118275</c:v>
                </c:pt>
                <c:pt idx="1640">
                  <c:v>118352</c:v>
                </c:pt>
                <c:pt idx="1641">
                  <c:v>118439</c:v>
                </c:pt>
                <c:pt idx="1642">
                  <c:v>118511</c:v>
                </c:pt>
                <c:pt idx="1643">
                  <c:v>118596</c:v>
                </c:pt>
                <c:pt idx="1644">
                  <c:v>118693</c:v>
                </c:pt>
                <c:pt idx="1645">
                  <c:v>118761</c:v>
                </c:pt>
                <c:pt idx="1646">
                  <c:v>118838</c:v>
                </c:pt>
                <c:pt idx="1647">
                  <c:v>118927</c:v>
                </c:pt>
                <c:pt idx="1648">
                  <c:v>119009</c:v>
                </c:pt>
                <c:pt idx="1649">
                  <c:v>119082</c:v>
                </c:pt>
                <c:pt idx="1650">
                  <c:v>119164</c:v>
                </c:pt>
                <c:pt idx="1651">
                  <c:v>119249</c:v>
                </c:pt>
                <c:pt idx="1652">
                  <c:v>119336</c:v>
                </c:pt>
                <c:pt idx="1653">
                  <c:v>119402</c:v>
                </c:pt>
                <c:pt idx="1654">
                  <c:v>119487</c:v>
                </c:pt>
                <c:pt idx="1655">
                  <c:v>119566</c:v>
                </c:pt>
                <c:pt idx="1656">
                  <c:v>119637</c:v>
                </c:pt>
                <c:pt idx="1657">
                  <c:v>119723</c:v>
                </c:pt>
                <c:pt idx="1658">
                  <c:v>119803</c:v>
                </c:pt>
                <c:pt idx="1659">
                  <c:v>119869</c:v>
                </c:pt>
                <c:pt idx="1660">
                  <c:v>119933</c:v>
                </c:pt>
                <c:pt idx="1661">
                  <c:v>120021</c:v>
                </c:pt>
                <c:pt idx="1662">
                  <c:v>120087</c:v>
                </c:pt>
                <c:pt idx="1663">
                  <c:v>120150</c:v>
                </c:pt>
                <c:pt idx="1664">
                  <c:v>120231</c:v>
                </c:pt>
                <c:pt idx="1665">
                  <c:v>120314</c:v>
                </c:pt>
                <c:pt idx="1666">
                  <c:v>120388</c:v>
                </c:pt>
                <c:pt idx="1667">
                  <c:v>120456</c:v>
                </c:pt>
                <c:pt idx="1668">
                  <c:v>120536</c:v>
                </c:pt>
                <c:pt idx="1669">
                  <c:v>120622</c:v>
                </c:pt>
                <c:pt idx="1670">
                  <c:v>120721</c:v>
                </c:pt>
                <c:pt idx="1671">
                  <c:v>120786</c:v>
                </c:pt>
                <c:pt idx="1672">
                  <c:v>120855</c:v>
                </c:pt>
                <c:pt idx="1673">
                  <c:v>120939</c:v>
                </c:pt>
                <c:pt idx="1674">
                  <c:v>121009</c:v>
                </c:pt>
                <c:pt idx="1675">
                  <c:v>121074</c:v>
                </c:pt>
                <c:pt idx="1676">
                  <c:v>121146</c:v>
                </c:pt>
                <c:pt idx="1677">
                  <c:v>121216</c:v>
                </c:pt>
                <c:pt idx="1678">
                  <c:v>121296</c:v>
                </c:pt>
                <c:pt idx="1679">
                  <c:v>121374</c:v>
                </c:pt>
                <c:pt idx="1680">
                  <c:v>121441</c:v>
                </c:pt>
                <c:pt idx="1681">
                  <c:v>121510</c:v>
                </c:pt>
                <c:pt idx="1682">
                  <c:v>121583</c:v>
                </c:pt>
                <c:pt idx="1683">
                  <c:v>121672</c:v>
                </c:pt>
                <c:pt idx="1684">
                  <c:v>121759</c:v>
                </c:pt>
                <c:pt idx="1685">
                  <c:v>121832</c:v>
                </c:pt>
                <c:pt idx="1686">
                  <c:v>121928</c:v>
                </c:pt>
                <c:pt idx="1687">
                  <c:v>122012</c:v>
                </c:pt>
                <c:pt idx="1688">
                  <c:v>122078</c:v>
                </c:pt>
                <c:pt idx="1689">
                  <c:v>122167</c:v>
                </c:pt>
                <c:pt idx="1690">
                  <c:v>122240</c:v>
                </c:pt>
                <c:pt idx="1691">
                  <c:v>122312</c:v>
                </c:pt>
                <c:pt idx="1692">
                  <c:v>122378</c:v>
                </c:pt>
                <c:pt idx="1693">
                  <c:v>122456</c:v>
                </c:pt>
                <c:pt idx="1694">
                  <c:v>122518</c:v>
                </c:pt>
                <c:pt idx="1695">
                  <c:v>122599</c:v>
                </c:pt>
                <c:pt idx="1696">
                  <c:v>122660</c:v>
                </c:pt>
                <c:pt idx="1697">
                  <c:v>122746</c:v>
                </c:pt>
                <c:pt idx="1698">
                  <c:v>122818</c:v>
                </c:pt>
                <c:pt idx="1699">
                  <c:v>122898</c:v>
                </c:pt>
                <c:pt idx="1700">
                  <c:v>122962</c:v>
                </c:pt>
                <c:pt idx="1701">
                  <c:v>123055</c:v>
                </c:pt>
                <c:pt idx="1702">
                  <c:v>123125</c:v>
                </c:pt>
                <c:pt idx="1703">
                  <c:v>123216</c:v>
                </c:pt>
                <c:pt idx="1704">
                  <c:v>123298</c:v>
                </c:pt>
                <c:pt idx="1705">
                  <c:v>123388</c:v>
                </c:pt>
                <c:pt idx="1706">
                  <c:v>123460</c:v>
                </c:pt>
                <c:pt idx="1707">
                  <c:v>123528</c:v>
                </c:pt>
                <c:pt idx="1708">
                  <c:v>123597</c:v>
                </c:pt>
                <c:pt idx="1709">
                  <c:v>123671</c:v>
                </c:pt>
                <c:pt idx="1710">
                  <c:v>123734</c:v>
                </c:pt>
                <c:pt idx="1711">
                  <c:v>123801</c:v>
                </c:pt>
                <c:pt idx="1712">
                  <c:v>123870</c:v>
                </c:pt>
                <c:pt idx="1713">
                  <c:v>123936</c:v>
                </c:pt>
                <c:pt idx="1714">
                  <c:v>123993</c:v>
                </c:pt>
                <c:pt idx="1715">
                  <c:v>124062</c:v>
                </c:pt>
                <c:pt idx="1716">
                  <c:v>124132</c:v>
                </c:pt>
                <c:pt idx="1717">
                  <c:v>124211</c:v>
                </c:pt>
                <c:pt idx="1718">
                  <c:v>124293</c:v>
                </c:pt>
                <c:pt idx="1719">
                  <c:v>124351</c:v>
                </c:pt>
                <c:pt idx="1720">
                  <c:v>124430</c:v>
                </c:pt>
                <c:pt idx="1721">
                  <c:v>124498</c:v>
                </c:pt>
                <c:pt idx="1722">
                  <c:v>124585</c:v>
                </c:pt>
                <c:pt idx="1723">
                  <c:v>124661</c:v>
                </c:pt>
                <c:pt idx="1724">
                  <c:v>124736</c:v>
                </c:pt>
                <c:pt idx="1725">
                  <c:v>124808</c:v>
                </c:pt>
                <c:pt idx="1726">
                  <c:v>124867</c:v>
                </c:pt>
                <c:pt idx="1727">
                  <c:v>124947</c:v>
                </c:pt>
                <c:pt idx="1728">
                  <c:v>125036</c:v>
                </c:pt>
                <c:pt idx="1729">
                  <c:v>125117</c:v>
                </c:pt>
                <c:pt idx="1730">
                  <c:v>125182</c:v>
                </c:pt>
                <c:pt idx="1731">
                  <c:v>125259</c:v>
                </c:pt>
                <c:pt idx="1732">
                  <c:v>125317</c:v>
                </c:pt>
                <c:pt idx="1733">
                  <c:v>125392</c:v>
                </c:pt>
                <c:pt idx="1734">
                  <c:v>125458</c:v>
                </c:pt>
                <c:pt idx="1735">
                  <c:v>125524</c:v>
                </c:pt>
                <c:pt idx="1736">
                  <c:v>125592</c:v>
                </c:pt>
                <c:pt idx="1737">
                  <c:v>125670</c:v>
                </c:pt>
                <c:pt idx="1738">
                  <c:v>125746</c:v>
                </c:pt>
                <c:pt idx="1739">
                  <c:v>125823</c:v>
                </c:pt>
                <c:pt idx="1740">
                  <c:v>125900</c:v>
                </c:pt>
                <c:pt idx="1741">
                  <c:v>125960</c:v>
                </c:pt>
                <c:pt idx="1742">
                  <c:v>126037</c:v>
                </c:pt>
                <c:pt idx="1743">
                  <c:v>126110</c:v>
                </c:pt>
                <c:pt idx="1744">
                  <c:v>126177</c:v>
                </c:pt>
                <c:pt idx="1745">
                  <c:v>126241</c:v>
                </c:pt>
                <c:pt idx="1746">
                  <c:v>126302</c:v>
                </c:pt>
                <c:pt idx="1747">
                  <c:v>126359</c:v>
                </c:pt>
                <c:pt idx="1748">
                  <c:v>126415</c:v>
                </c:pt>
                <c:pt idx="1749">
                  <c:v>126489</c:v>
                </c:pt>
                <c:pt idx="1750">
                  <c:v>126569</c:v>
                </c:pt>
                <c:pt idx="1751">
                  <c:v>126632</c:v>
                </c:pt>
                <c:pt idx="1752">
                  <c:v>126711</c:v>
                </c:pt>
                <c:pt idx="1753">
                  <c:v>126769</c:v>
                </c:pt>
                <c:pt idx="1754">
                  <c:v>126849</c:v>
                </c:pt>
                <c:pt idx="1755">
                  <c:v>126927</c:v>
                </c:pt>
                <c:pt idx="1756">
                  <c:v>126989</c:v>
                </c:pt>
                <c:pt idx="1757">
                  <c:v>127042</c:v>
                </c:pt>
                <c:pt idx="1758">
                  <c:v>127109</c:v>
                </c:pt>
                <c:pt idx="1759">
                  <c:v>127173</c:v>
                </c:pt>
                <c:pt idx="1760">
                  <c:v>127251</c:v>
                </c:pt>
                <c:pt idx="1761">
                  <c:v>127324</c:v>
                </c:pt>
                <c:pt idx="1762">
                  <c:v>127407</c:v>
                </c:pt>
                <c:pt idx="1763">
                  <c:v>127483</c:v>
                </c:pt>
                <c:pt idx="1764">
                  <c:v>127570</c:v>
                </c:pt>
                <c:pt idx="1765">
                  <c:v>127629</c:v>
                </c:pt>
                <c:pt idx="1766">
                  <c:v>127695</c:v>
                </c:pt>
                <c:pt idx="1767">
                  <c:v>127768</c:v>
                </c:pt>
                <c:pt idx="1768">
                  <c:v>127845</c:v>
                </c:pt>
                <c:pt idx="1769">
                  <c:v>127915</c:v>
                </c:pt>
                <c:pt idx="1770">
                  <c:v>127988</c:v>
                </c:pt>
                <c:pt idx="1771">
                  <c:v>128049</c:v>
                </c:pt>
                <c:pt idx="1772">
                  <c:v>128121</c:v>
                </c:pt>
                <c:pt idx="1773">
                  <c:v>128178</c:v>
                </c:pt>
                <c:pt idx="1774">
                  <c:v>128252</c:v>
                </c:pt>
                <c:pt idx="1775">
                  <c:v>128325</c:v>
                </c:pt>
                <c:pt idx="1776">
                  <c:v>128386</c:v>
                </c:pt>
                <c:pt idx="1777">
                  <c:v>128449</c:v>
                </c:pt>
                <c:pt idx="1778">
                  <c:v>128511</c:v>
                </c:pt>
                <c:pt idx="1779">
                  <c:v>128572</c:v>
                </c:pt>
                <c:pt idx="1780">
                  <c:v>128630</c:v>
                </c:pt>
                <c:pt idx="1781">
                  <c:v>128704</c:v>
                </c:pt>
                <c:pt idx="1782">
                  <c:v>128766</c:v>
                </c:pt>
                <c:pt idx="1783">
                  <c:v>128817</c:v>
                </c:pt>
                <c:pt idx="1784">
                  <c:v>128885</c:v>
                </c:pt>
                <c:pt idx="1785">
                  <c:v>128953</c:v>
                </c:pt>
                <c:pt idx="1786">
                  <c:v>129025</c:v>
                </c:pt>
                <c:pt idx="1787">
                  <c:v>129092</c:v>
                </c:pt>
                <c:pt idx="1788">
                  <c:v>129151</c:v>
                </c:pt>
                <c:pt idx="1789">
                  <c:v>129219</c:v>
                </c:pt>
                <c:pt idx="1790">
                  <c:v>129293</c:v>
                </c:pt>
                <c:pt idx="1791">
                  <c:v>129362</c:v>
                </c:pt>
                <c:pt idx="1792">
                  <c:v>129430</c:v>
                </c:pt>
                <c:pt idx="1793">
                  <c:v>129501</c:v>
                </c:pt>
                <c:pt idx="1794">
                  <c:v>129566</c:v>
                </c:pt>
                <c:pt idx="1795">
                  <c:v>129638</c:v>
                </c:pt>
                <c:pt idx="1796">
                  <c:v>129693</c:v>
                </c:pt>
                <c:pt idx="1797">
                  <c:v>129772</c:v>
                </c:pt>
                <c:pt idx="1798">
                  <c:v>129833</c:v>
                </c:pt>
                <c:pt idx="1799">
                  <c:v>129911</c:v>
                </c:pt>
                <c:pt idx="1800">
                  <c:v>129987</c:v>
                </c:pt>
                <c:pt idx="1801">
                  <c:v>130068</c:v>
                </c:pt>
                <c:pt idx="1802">
                  <c:v>130140</c:v>
                </c:pt>
                <c:pt idx="1803">
                  <c:v>130199</c:v>
                </c:pt>
                <c:pt idx="1804">
                  <c:v>130268</c:v>
                </c:pt>
                <c:pt idx="1805">
                  <c:v>130338</c:v>
                </c:pt>
                <c:pt idx="1806">
                  <c:v>130392</c:v>
                </c:pt>
                <c:pt idx="1807">
                  <c:v>130461</c:v>
                </c:pt>
                <c:pt idx="1808">
                  <c:v>130524</c:v>
                </c:pt>
                <c:pt idx="1809">
                  <c:v>130595</c:v>
                </c:pt>
                <c:pt idx="1810">
                  <c:v>130676</c:v>
                </c:pt>
                <c:pt idx="1811">
                  <c:v>130745</c:v>
                </c:pt>
                <c:pt idx="1812">
                  <c:v>130822</c:v>
                </c:pt>
                <c:pt idx="1813">
                  <c:v>130900</c:v>
                </c:pt>
                <c:pt idx="1814">
                  <c:v>130970</c:v>
                </c:pt>
                <c:pt idx="1815">
                  <c:v>131037</c:v>
                </c:pt>
                <c:pt idx="1816">
                  <c:v>131102</c:v>
                </c:pt>
                <c:pt idx="1817">
                  <c:v>131172</c:v>
                </c:pt>
                <c:pt idx="1818">
                  <c:v>131228</c:v>
                </c:pt>
                <c:pt idx="1819">
                  <c:v>131293</c:v>
                </c:pt>
                <c:pt idx="1820">
                  <c:v>131356</c:v>
                </c:pt>
                <c:pt idx="1821">
                  <c:v>131425</c:v>
                </c:pt>
                <c:pt idx="1822">
                  <c:v>131500</c:v>
                </c:pt>
                <c:pt idx="1823">
                  <c:v>131558</c:v>
                </c:pt>
                <c:pt idx="1824">
                  <c:v>131634</c:v>
                </c:pt>
                <c:pt idx="1825">
                  <c:v>131711</c:v>
                </c:pt>
                <c:pt idx="1826">
                  <c:v>131784</c:v>
                </c:pt>
                <c:pt idx="1827">
                  <c:v>131851</c:v>
                </c:pt>
                <c:pt idx="1828">
                  <c:v>131904</c:v>
                </c:pt>
                <c:pt idx="1829">
                  <c:v>131971</c:v>
                </c:pt>
                <c:pt idx="1830">
                  <c:v>132034</c:v>
                </c:pt>
                <c:pt idx="1831">
                  <c:v>132105</c:v>
                </c:pt>
                <c:pt idx="1832">
                  <c:v>132182</c:v>
                </c:pt>
                <c:pt idx="1833">
                  <c:v>132239</c:v>
                </c:pt>
                <c:pt idx="1834">
                  <c:v>132306</c:v>
                </c:pt>
                <c:pt idx="1835">
                  <c:v>132390</c:v>
                </c:pt>
                <c:pt idx="1836">
                  <c:v>132452</c:v>
                </c:pt>
                <c:pt idx="1837">
                  <c:v>132534</c:v>
                </c:pt>
                <c:pt idx="1838">
                  <c:v>132601</c:v>
                </c:pt>
                <c:pt idx="1839">
                  <c:v>132659</c:v>
                </c:pt>
                <c:pt idx="1840">
                  <c:v>132720</c:v>
                </c:pt>
                <c:pt idx="1841">
                  <c:v>132793</c:v>
                </c:pt>
                <c:pt idx="1842">
                  <c:v>132859</c:v>
                </c:pt>
                <c:pt idx="1843">
                  <c:v>132915</c:v>
                </c:pt>
                <c:pt idx="1844">
                  <c:v>132987</c:v>
                </c:pt>
                <c:pt idx="1845">
                  <c:v>133067</c:v>
                </c:pt>
                <c:pt idx="1846">
                  <c:v>133135</c:v>
                </c:pt>
                <c:pt idx="1847">
                  <c:v>133219</c:v>
                </c:pt>
                <c:pt idx="1848">
                  <c:v>133270</c:v>
                </c:pt>
                <c:pt idx="1849">
                  <c:v>133330</c:v>
                </c:pt>
                <c:pt idx="1850">
                  <c:v>133391</c:v>
                </c:pt>
                <c:pt idx="1851">
                  <c:v>133461</c:v>
                </c:pt>
                <c:pt idx="1852">
                  <c:v>133523</c:v>
                </c:pt>
                <c:pt idx="1853">
                  <c:v>133588</c:v>
                </c:pt>
                <c:pt idx="1854">
                  <c:v>133658</c:v>
                </c:pt>
                <c:pt idx="1855">
                  <c:v>133741</c:v>
                </c:pt>
                <c:pt idx="1856">
                  <c:v>133805</c:v>
                </c:pt>
                <c:pt idx="1857">
                  <c:v>133863</c:v>
                </c:pt>
                <c:pt idx="1858">
                  <c:v>133931</c:v>
                </c:pt>
                <c:pt idx="1859">
                  <c:v>133998</c:v>
                </c:pt>
                <c:pt idx="1860">
                  <c:v>134073</c:v>
                </c:pt>
                <c:pt idx="1861">
                  <c:v>134131</c:v>
                </c:pt>
                <c:pt idx="1862">
                  <c:v>134188</c:v>
                </c:pt>
                <c:pt idx="1863">
                  <c:v>134261</c:v>
                </c:pt>
                <c:pt idx="1864">
                  <c:v>134319</c:v>
                </c:pt>
                <c:pt idx="1865">
                  <c:v>134376</c:v>
                </c:pt>
                <c:pt idx="1866">
                  <c:v>134445</c:v>
                </c:pt>
                <c:pt idx="1867">
                  <c:v>134518</c:v>
                </c:pt>
                <c:pt idx="1868">
                  <c:v>134585</c:v>
                </c:pt>
                <c:pt idx="1869">
                  <c:v>134637</c:v>
                </c:pt>
                <c:pt idx="1870">
                  <c:v>134703</c:v>
                </c:pt>
                <c:pt idx="1871">
                  <c:v>134765</c:v>
                </c:pt>
                <c:pt idx="1872">
                  <c:v>134825</c:v>
                </c:pt>
                <c:pt idx="1873">
                  <c:v>134891</c:v>
                </c:pt>
                <c:pt idx="1874">
                  <c:v>134956</c:v>
                </c:pt>
                <c:pt idx="1875">
                  <c:v>135014</c:v>
                </c:pt>
                <c:pt idx="1876">
                  <c:v>135077</c:v>
                </c:pt>
                <c:pt idx="1877">
                  <c:v>135144</c:v>
                </c:pt>
                <c:pt idx="1878">
                  <c:v>135219</c:v>
                </c:pt>
                <c:pt idx="1879">
                  <c:v>135278</c:v>
                </c:pt>
                <c:pt idx="1880">
                  <c:v>135330</c:v>
                </c:pt>
                <c:pt idx="1881">
                  <c:v>135396</c:v>
                </c:pt>
                <c:pt idx="1882">
                  <c:v>135457</c:v>
                </c:pt>
                <c:pt idx="1883">
                  <c:v>135525</c:v>
                </c:pt>
                <c:pt idx="1884">
                  <c:v>135589</c:v>
                </c:pt>
                <c:pt idx="1885">
                  <c:v>135657</c:v>
                </c:pt>
                <c:pt idx="1886">
                  <c:v>135714</c:v>
                </c:pt>
                <c:pt idx="1887">
                  <c:v>135769</c:v>
                </c:pt>
                <c:pt idx="1888">
                  <c:v>135813</c:v>
                </c:pt>
                <c:pt idx="1889">
                  <c:v>135865</c:v>
                </c:pt>
                <c:pt idx="1890">
                  <c:v>135930</c:v>
                </c:pt>
                <c:pt idx="1891">
                  <c:v>135995</c:v>
                </c:pt>
                <c:pt idx="1892">
                  <c:v>136061</c:v>
                </c:pt>
                <c:pt idx="1893">
                  <c:v>136122</c:v>
                </c:pt>
                <c:pt idx="1894">
                  <c:v>136184</c:v>
                </c:pt>
                <c:pt idx="1895">
                  <c:v>136238</c:v>
                </c:pt>
                <c:pt idx="1896">
                  <c:v>136293</c:v>
                </c:pt>
                <c:pt idx="1897">
                  <c:v>136349</c:v>
                </c:pt>
                <c:pt idx="1898">
                  <c:v>136417</c:v>
                </c:pt>
                <c:pt idx="1899">
                  <c:v>136482</c:v>
                </c:pt>
                <c:pt idx="1900">
                  <c:v>136540</c:v>
                </c:pt>
                <c:pt idx="1901">
                  <c:v>136594</c:v>
                </c:pt>
                <c:pt idx="1902">
                  <c:v>136658</c:v>
                </c:pt>
                <c:pt idx="1903">
                  <c:v>136722</c:v>
                </c:pt>
                <c:pt idx="1904">
                  <c:v>136778</c:v>
                </c:pt>
                <c:pt idx="1905">
                  <c:v>136845</c:v>
                </c:pt>
                <c:pt idx="1906">
                  <c:v>136907</c:v>
                </c:pt>
                <c:pt idx="1907">
                  <c:v>136964</c:v>
                </c:pt>
                <c:pt idx="1908">
                  <c:v>137007</c:v>
                </c:pt>
                <c:pt idx="1909">
                  <c:v>137070</c:v>
                </c:pt>
                <c:pt idx="1910">
                  <c:v>137137</c:v>
                </c:pt>
                <c:pt idx="1911">
                  <c:v>137196</c:v>
                </c:pt>
                <c:pt idx="1912">
                  <c:v>137273</c:v>
                </c:pt>
                <c:pt idx="1913">
                  <c:v>137342</c:v>
                </c:pt>
                <c:pt idx="1914">
                  <c:v>137407</c:v>
                </c:pt>
                <c:pt idx="1915">
                  <c:v>137472</c:v>
                </c:pt>
                <c:pt idx="1916">
                  <c:v>137523</c:v>
                </c:pt>
                <c:pt idx="1917">
                  <c:v>137586</c:v>
                </c:pt>
                <c:pt idx="1918">
                  <c:v>137650</c:v>
                </c:pt>
                <c:pt idx="1919">
                  <c:v>137702</c:v>
                </c:pt>
                <c:pt idx="1920">
                  <c:v>137765</c:v>
                </c:pt>
                <c:pt idx="1921">
                  <c:v>137831</c:v>
                </c:pt>
                <c:pt idx="1922">
                  <c:v>137878</c:v>
                </c:pt>
                <c:pt idx="1923">
                  <c:v>137947</c:v>
                </c:pt>
                <c:pt idx="1924">
                  <c:v>138002</c:v>
                </c:pt>
                <c:pt idx="1925">
                  <c:v>138057</c:v>
                </c:pt>
                <c:pt idx="1926">
                  <c:v>138116</c:v>
                </c:pt>
                <c:pt idx="1927">
                  <c:v>138168</c:v>
                </c:pt>
                <c:pt idx="1928">
                  <c:v>138213</c:v>
                </c:pt>
                <c:pt idx="1929">
                  <c:v>138280</c:v>
                </c:pt>
                <c:pt idx="1930">
                  <c:v>138348</c:v>
                </c:pt>
                <c:pt idx="1931">
                  <c:v>138412</c:v>
                </c:pt>
                <c:pt idx="1932">
                  <c:v>138462</c:v>
                </c:pt>
                <c:pt idx="1933">
                  <c:v>138520</c:v>
                </c:pt>
                <c:pt idx="1934">
                  <c:v>138572</c:v>
                </c:pt>
                <c:pt idx="1935">
                  <c:v>138635</c:v>
                </c:pt>
                <c:pt idx="1936">
                  <c:v>138692</c:v>
                </c:pt>
                <c:pt idx="1937">
                  <c:v>138772</c:v>
                </c:pt>
                <c:pt idx="1938">
                  <c:v>138826</c:v>
                </c:pt>
                <c:pt idx="1939">
                  <c:v>138882</c:v>
                </c:pt>
                <c:pt idx="1940">
                  <c:v>138939</c:v>
                </c:pt>
                <c:pt idx="1941">
                  <c:v>138990</c:v>
                </c:pt>
                <c:pt idx="1942">
                  <c:v>139053</c:v>
                </c:pt>
                <c:pt idx="1943">
                  <c:v>139127</c:v>
                </c:pt>
                <c:pt idx="1944">
                  <c:v>139186</c:v>
                </c:pt>
                <c:pt idx="1945">
                  <c:v>139252</c:v>
                </c:pt>
                <c:pt idx="1946">
                  <c:v>139299</c:v>
                </c:pt>
                <c:pt idx="1947">
                  <c:v>139359</c:v>
                </c:pt>
                <c:pt idx="1948">
                  <c:v>139415</c:v>
                </c:pt>
                <c:pt idx="1949">
                  <c:v>139480</c:v>
                </c:pt>
                <c:pt idx="1950">
                  <c:v>139546</c:v>
                </c:pt>
                <c:pt idx="1951">
                  <c:v>139607</c:v>
                </c:pt>
                <c:pt idx="1952">
                  <c:v>139668</c:v>
                </c:pt>
                <c:pt idx="1953">
                  <c:v>139723</c:v>
                </c:pt>
                <c:pt idx="1954">
                  <c:v>139771</c:v>
                </c:pt>
                <c:pt idx="1955">
                  <c:v>139828</c:v>
                </c:pt>
                <c:pt idx="1956">
                  <c:v>139893</c:v>
                </c:pt>
                <c:pt idx="1957">
                  <c:v>139955</c:v>
                </c:pt>
                <c:pt idx="1958">
                  <c:v>140013</c:v>
                </c:pt>
                <c:pt idx="1959">
                  <c:v>140076</c:v>
                </c:pt>
                <c:pt idx="1960">
                  <c:v>140135</c:v>
                </c:pt>
                <c:pt idx="1961">
                  <c:v>140181</c:v>
                </c:pt>
                <c:pt idx="1962">
                  <c:v>140241</c:v>
                </c:pt>
                <c:pt idx="1963">
                  <c:v>140299</c:v>
                </c:pt>
                <c:pt idx="1964">
                  <c:v>140349</c:v>
                </c:pt>
                <c:pt idx="1965">
                  <c:v>140412</c:v>
                </c:pt>
                <c:pt idx="1966">
                  <c:v>140464</c:v>
                </c:pt>
                <c:pt idx="1967">
                  <c:v>140529</c:v>
                </c:pt>
                <c:pt idx="1968">
                  <c:v>140602</c:v>
                </c:pt>
                <c:pt idx="1969">
                  <c:v>140650</c:v>
                </c:pt>
                <c:pt idx="1970">
                  <c:v>140714</c:v>
                </c:pt>
                <c:pt idx="1971">
                  <c:v>140767</c:v>
                </c:pt>
                <c:pt idx="1972">
                  <c:v>140821</c:v>
                </c:pt>
                <c:pt idx="1973">
                  <c:v>140871</c:v>
                </c:pt>
                <c:pt idx="1974">
                  <c:v>140918</c:v>
                </c:pt>
                <c:pt idx="1975">
                  <c:v>140979</c:v>
                </c:pt>
                <c:pt idx="1976">
                  <c:v>141033</c:v>
                </c:pt>
                <c:pt idx="1977">
                  <c:v>141098</c:v>
                </c:pt>
                <c:pt idx="1978">
                  <c:v>141151</c:v>
                </c:pt>
                <c:pt idx="1979">
                  <c:v>141209</c:v>
                </c:pt>
                <c:pt idx="1980">
                  <c:v>141272</c:v>
                </c:pt>
                <c:pt idx="1981">
                  <c:v>141327</c:v>
                </c:pt>
                <c:pt idx="1982">
                  <c:v>141382</c:v>
                </c:pt>
                <c:pt idx="1983">
                  <c:v>141453</c:v>
                </c:pt>
                <c:pt idx="1984">
                  <c:v>141506</c:v>
                </c:pt>
                <c:pt idx="1985">
                  <c:v>141569</c:v>
                </c:pt>
                <c:pt idx="1986">
                  <c:v>141634</c:v>
                </c:pt>
                <c:pt idx="1987">
                  <c:v>141689</c:v>
                </c:pt>
                <c:pt idx="1988">
                  <c:v>141758</c:v>
                </c:pt>
                <c:pt idx="1989">
                  <c:v>141811</c:v>
                </c:pt>
                <c:pt idx="1990">
                  <c:v>141873</c:v>
                </c:pt>
                <c:pt idx="1991">
                  <c:v>141918</c:v>
                </c:pt>
                <c:pt idx="1992">
                  <c:v>141970</c:v>
                </c:pt>
                <c:pt idx="1993">
                  <c:v>142016</c:v>
                </c:pt>
                <c:pt idx="1994">
                  <c:v>142071</c:v>
                </c:pt>
                <c:pt idx="1995">
                  <c:v>142133</c:v>
                </c:pt>
                <c:pt idx="1996">
                  <c:v>142191</c:v>
                </c:pt>
                <c:pt idx="1997">
                  <c:v>142253</c:v>
                </c:pt>
                <c:pt idx="1998">
                  <c:v>142311</c:v>
                </c:pt>
                <c:pt idx="1999">
                  <c:v>142366</c:v>
                </c:pt>
                <c:pt idx="2000">
                  <c:v>142409</c:v>
                </c:pt>
                <c:pt idx="2001">
                  <c:v>142468</c:v>
                </c:pt>
                <c:pt idx="2002">
                  <c:v>142525</c:v>
                </c:pt>
                <c:pt idx="2003">
                  <c:v>142586</c:v>
                </c:pt>
                <c:pt idx="2004">
                  <c:v>142656</c:v>
                </c:pt>
                <c:pt idx="2005">
                  <c:v>142712</c:v>
                </c:pt>
                <c:pt idx="2006">
                  <c:v>142757</c:v>
                </c:pt>
                <c:pt idx="2007">
                  <c:v>142813</c:v>
                </c:pt>
                <c:pt idx="2008">
                  <c:v>142874</c:v>
                </c:pt>
                <c:pt idx="2009">
                  <c:v>142933</c:v>
                </c:pt>
                <c:pt idx="2010">
                  <c:v>142976</c:v>
                </c:pt>
                <c:pt idx="2011">
                  <c:v>143027</c:v>
                </c:pt>
                <c:pt idx="2012">
                  <c:v>143095</c:v>
                </c:pt>
                <c:pt idx="2013">
                  <c:v>143147</c:v>
                </c:pt>
                <c:pt idx="2014">
                  <c:v>143213</c:v>
                </c:pt>
                <c:pt idx="2015">
                  <c:v>143265</c:v>
                </c:pt>
                <c:pt idx="2016">
                  <c:v>143320</c:v>
                </c:pt>
                <c:pt idx="2017">
                  <c:v>143384</c:v>
                </c:pt>
                <c:pt idx="2018">
                  <c:v>143435</c:v>
                </c:pt>
                <c:pt idx="2019">
                  <c:v>143492</c:v>
                </c:pt>
                <c:pt idx="2020">
                  <c:v>143554</c:v>
                </c:pt>
                <c:pt idx="2021">
                  <c:v>143607</c:v>
                </c:pt>
                <c:pt idx="2022">
                  <c:v>143662</c:v>
                </c:pt>
                <c:pt idx="2023">
                  <c:v>143726</c:v>
                </c:pt>
                <c:pt idx="2024">
                  <c:v>143782</c:v>
                </c:pt>
                <c:pt idx="2025">
                  <c:v>143841</c:v>
                </c:pt>
                <c:pt idx="2026">
                  <c:v>143900</c:v>
                </c:pt>
                <c:pt idx="2027">
                  <c:v>143943</c:v>
                </c:pt>
                <c:pt idx="2028">
                  <c:v>144002</c:v>
                </c:pt>
                <c:pt idx="2029">
                  <c:v>144060</c:v>
                </c:pt>
                <c:pt idx="2030">
                  <c:v>144115</c:v>
                </c:pt>
                <c:pt idx="2031">
                  <c:v>144170</c:v>
                </c:pt>
                <c:pt idx="2032">
                  <c:v>144234</c:v>
                </c:pt>
                <c:pt idx="2033">
                  <c:v>144286</c:v>
                </c:pt>
                <c:pt idx="2034">
                  <c:v>144344</c:v>
                </c:pt>
                <c:pt idx="2035">
                  <c:v>144381</c:v>
                </c:pt>
                <c:pt idx="2036">
                  <c:v>144434</c:v>
                </c:pt>
                <c:pt idx="2037">
                  <c:v>144494</c:v>
                </c:pt>
                <c:pt idx="2038">
                  <c:v>144556</c:v>
                </c:pt>
                <c:pt idx="2039">
                  <c:v>144605</c:v>
                </c:pt>
                <c:pt idx="2040">
                  <c:v>144664</c:v>
                </c:pt>
                <c:pt idx="2041">
                  <c:v>144723</c:v>
                </c:pt>
                <c:pt idx="2042">
                  <c:v>144769</c:v>
                </c:pt>
                <c:pt idx="2043">
                  <c:v>144824</c:v>
                </c:pt>
                <c:pt idx="2044">
                  <c:v>144879</c:v>
                </c:pt>
                <c:pt idx="2045">
                  <c:v>144938</c:v>
                </c:pt>
                <c:pt idx="2046">
                  <c:v>144982</c:v>
                </c:pt>
                <c:pt idx="2047">
                  <c:v>145039</c:v>
                </c:pt>
                <c:pt idx="2048">
                  <c:v>145093</c:v>
                </c:pt>
                <c:pt idx="2049">
                  <c:v>145167</c:v>
                </c:pt>
                <c:pt idx="2050">
                  <c:v>145223</c:v>
                </c:pt>
                <c:pt idx="2051">
                  <c:v>145275</c:v>
                </c:pt>
                <c:pt idx="2052">
                  <c:v>145333</c:v>
                </c:pt>
                <c:pt idx="2053">
                  <c:v>145387</c:v>
                </c:pt>
                <c:pt idx="2054">
                  <c:v>145444</c:v>
                </c:pt>
                <c:pt idx="2055">
                  <c:v>145488</c:v>
                </c:pt>
                <c:pt idx="2056">
                  <c:v>145542</c:v>
                </c:pt>
                <c:pt idx="2057">
                  <c:v>145598</c:v>
                </c:pt>
                <c:pt idx="2058">
                  <c:v>145650</c:v>
                </c:pt>
                <c:pt idx="2059">
                  <c:v>145712</c:v>
                </c:pt>
                <c:pt idx="2060">
                  <c:v>145777</c:v>
                </c:pt>
                <c:pt idx="2061">
                  <c:v>145832</c:v>
                </c:pt>
                <c:pt idx="2062">
                  <c:v>145885</c:v>
                </c:pt>
                <c:pt idx="2063">
                  <c:v>145935</c:v>
                </c:pt>
                <c:pt idx="2064">
                  <c:v>145977</c:v>
                </c:pt>
                <c:pt idx="2065">
                  <c:v>146037</c:v>
                </c:pt>
                <c:pt idx="2066">
                  <c:v>146098</c:v>
                </c:pt>
                <c:pt idx="2067">
                  <c:v>146147</c:v>
                </c:pt>
                <c:pt idx="2068">
                  <c:v>146198</c:v>
                </c:pt>
                <c:pt idx="2069">
                  <c:v>146247</c:v>
                </c:pt>
                <c:pt idx="2070">
                  <c:v>146287</c:v>
                </c:pt>
                <c:pt idx="2071">
                  <c:v>146342</c:v>
                </c:pt>
                <c:pt idx="2072">
                  <c:v>146386</c:v>
                </c:pt>
                <c:pt idx="2073">
                  <c:v>146437</c:v>
                </c:pt>
                <c:pt idx="2074">
                  <c:v>146474</c:v>
                </c:pt>
                <c:pt idx="2075">
                  <c:v>146522</c:v>
                </c:pt>
                <c:pt idx="2076">
                  <c:v>146576</c:v>
                </c:pt>
                <c:pt idx="2077">
                  <c:v>146645</c:v>
                </c:pt>
                <c:pt idx="2078">
                  <c:v>146704</c:v>
                </c:pt>
                <c:pt idx="2079">
                  <c:v>146755</c:v>
                </c:pt>
                <c:pt idx="2080">
                  <c:v>146803</c:v>
                </c:pt>
                <c:pt idx="2081">
                  <c:v>146855</c:v>
                </c:pt>
                <c:pt idx="2082">
                  <c:v>146894</c:v>
                </c:pt>
                <c:pt idx="2083">
                  <c:v>146945</c:v>
                </c:pt>
                <c:pt idx="2084">
                  <c:v>146988</c:v>
                </c:pt>
                <c:pt idx="2085">
                  <c:v>147036</c:v>
                </c:pt>
                <c:pt idx="2086">
                  <c:v>147086</c:v>
                </c:pt>
                <c:pt idx="2087">
                  <c:v>147140</c:v>
                </c:pt>
                <c:pt idx="2088">
                  <c:v>147196</c:v>
                </c:pt>
                <c:pt idx="2089">
                  <c:v>147253</c:v>
                </c:pt>
                <c:pt idx="2090">
                  <c:v>147303</c:v>
                </c:pt>
                <c:pt idx="2091">
                  <c:v>147372</c:v>
                </c:pt>
                <c:pt idx="2092">
                  <c:v>147409</c:v>
                </c:pt>
                <c:pt idx="2093">
                  <c:v>147458</c:v>
                </c:pt>
                <c:pt idx="2094">
                  <c:v>147513</c:v>
                </c:pt>
                <c:pt idx="2095">
                  <c:v>147570</c:v>
                </c:pt>
                <c:pt idx="2096">
                  <c:v>147617</c:v>
                </c:pt>
                <c:pt idx="2097">
                  <c:v>147673</c:v>
                </c:pt>
                <c:pt idx="2098">
                  <c:v>147720</c:v>
                </c:pt>
                <c:pt idx="2099">
                  <c:v>147774</c:v>
                </c:pt>
                <c:pt idx="2100">
                  <c:v>147835</c:v>
                </c:pt>
                <c:pt idx="2101">
                  <c:v>147888</c:v>
                </c:pt>
                <c:pt idx="2102">
                  <c:v>147932</c:v>
                </c:pt>
                <c:pt idx="2103">
                  <c:v>147983</c:v>
                </c:pt>
                <c:pt idx="2104">
                  <c:v>148025</c:v>
                </c:pt>
                <c:pt idx="2105">
                  <c:v>148067</c:v>
                </c:pt>
                <c:pt idx="2106">
                  <c:v>148109</c:v>
                </c:pt>
                <c:pt idx="2107">
                  <c:v>148171</c:v>
                </c:pt>
                <c:pt idx="2108">
                  <c:v>148222</c:v>
                </c:pt>
                <c:pt idx="2109">
                  <c:v>148271</c:v>
                </c:pt>
                <c:pt idx="2110">
                  <c:v>148322</c:v>
                </c:pt>
                <c:pt idx="2111">
                  <c:v>148370</c:v>
                </c:pt>
                <c:pt idx="2112">
                  <c:v>148429</c:v>
                </c:pt>
                <c:pt idx="2113">
                  <c:v>148484</c:v>
                </c:pt>
                <c:pt idx="2114">
                  <c:v>148530</c:v>
                </c:pt>
                <c:pt idx="2115">
                  <c:v>148586</c:v>
                </c:pt>
                <c:pt idx="2116">
                  <c:v>148632</c:v>
                </c:pt>
                <c:pt idx="2117">
                  <c:v>148677</c:v>
                </c:pt>
                <c:pt idx="2118">
                  <c:v>148725</c:v>
                </c:pt>
                <c:pt idx="2119">
                  <c:v>148769</c:v>
                </c:pt>
                <c:pt idx="2120">
                  <c:v>148819</c:v>
                </c:pt>
                <c:pt idx="2121">
                  <c:v>148884</c:v>
                </c:pt>
                <c:pt idx="2122">
                  <c:v>148935</c:v>
                </c:pt>
                <c:pt idx="2123">
                  <c:v>148982</c:v>
                </c:pt>
                <c:pt idx="2124">
                  <c:v>149043</c:v>
                </c:pt>
                <c:pt idx="2125">
                  <c:v>149101</c:v>
                </c:pt>
                <c:pt idx="2126">
                  <c:v>149155</c:v>
                </c:pt>
                <c:pt idx="2127">
                  <c:v>149193</c:v>
                </c:pt>
                <c:pt idx="2128">
                  <c:v>149245</c:v>
                </c:pt>
                <c:pt idx="2129">
                  <c:v>149294</c:v>
                </c:pt>
                <c:pt idx="2130">
                  <c:v>149357</c:v>
                </c:pt>
                <c:pt idx="2131">
                  <c:v>149407</c:v>
                </c:pt>
                <c:pt idx="2132">
                  <c:v>149452</c:v>
                </c:pt>
                <c:pt idx="2133">
                  <c:v>149504</c:v>
                </c:pt>
                <c:pt idx="2134">
                  <c:v>149554</c:v>
                </c:pt>
                <c:pt idx="2135">
                  <c:v>149612</c:v>
                </c:pt>
                <c:pt idx="2136">
                  <c:v>149670</c:v>
                </c:pt>
                <c:pt idx="2137">
                  <c:v>149711</c:v>
                </c:pt>
                <c:pt idx="2138">
                  <c:v>149760</c:v>
                </c:pt>
                <c:pt idx="2139">
                  <c:v>149812</c:v>
                </c:pt>
                <c:pt idx="2140">
                  <c:v>149867</c:v>
                </c:pt>
                <c:pt idx="2141">
                  <c:v>149912</c:v>
                </c:pt>
                <c:pt idx="2142">
                  <c:v>149957</c:v>
                </c:pt>
                <c:pt idx="2143">
                  <c:v>149999</c:v>
                </c:pt>
                <c:pt idx="2144">
                  <c:v>150041</c:v>
                </c:pt>
                <c:pt idx="2145">
                  <c:v>150099</c:v>
                </c:pt>
                <c:pt idx="2146">
                  <c:v>150151</c:v>
                </c:pt>
                <c:pt idx="2147">
                  <c:v>150202</c:v>
                </c:pt>
                <c:pt idx="2148">
                  <c:v>150253</c:v>
                </c:pt>
                <c:pt idx="2149">
                  <c:v>150320</c:v>
                </c:pt>
                <c:pt idx="2150">
                  <c:v>150358</c:v>
                </c:pt>
                <c:pt idx="2151">
                  <c:v>150408</c:v>
                </c:pt>
                <c:pt idx="2152">
                  <c:v>150447</c:v>
                </c:pt>
                <c:pt idx="2153">
                  <c:v>150505</c:v>
                </c:pt>
                <c:pt idx="2154">
                  <c:v>150561</c:v>
                </c:pt>
                <c:pt idx="2155">
                  <c:v>150608</c:v>
                </c:pt>
                <c:pt idx="2156">
                  <c:v>150646</c:v>
                </c:pt>
                <c:pt idx="2157">
                  <c:v>150686</c:v>
                </c:pt>
                <c:pt idx="2158">
                  <c:v>150730</c:v>
                </c:pt>
                <c:pt idx="2159">
                  <c:v>150773</c:v>
                </c:pt>
                <c:pt idx="2160">
                  <c:v>150817</c:v>
                </c:pt>
                <c:pt idx="2161">
                  <c:v>150867</c:v>
                </c:pt>
                <c:pt idx="2162">
                  <c:v>150912</c:v>
                </c:pt>
                <c:pt idx="2163">
                  <c:v>150950</c:v>
                </c:pt>
                <c:pt idx="2164">
                  <c:v>150995</c:v>
                </c:pt>
                <c:pt idx="2165">
                  <c:v>151033</c:v>
                </c:pt>
                <c:pt idx="2166">
                  <c:v>151083</c:v>
                </c:pt>
                <c:pt idx="2167">
                  <c:v>151123</c:v>
                </c:pt>
                <c:pt idx="2168">
                  <c:v>151179</c:v>
                </c:pt>
                <c:pt idx="2169">
                  <c:v>151227</c:v>
                </c:pt>
                <c:pt idx="2170">
                  <c:v>151279</c:v>
                </c:pt>
                <c:pt idx="2171">
                  <c:v>151321</c:v>
                </c:pt>
                <c:pt idx="2172">
                  <c:v>151365</c:v>
                </c:pt>
                <c:pt idx="2173">
                  <c:v>151417</c:v>
                </c:pt>
                <c:pt idx="2174">
                  <c:v>151464</c:v>
                </c:pt>
                <c:pt idx="2175">
                  <c:v>151509</c:v>
                </c:pt>
                <c:pt idx="2176">
                  <c:v>151564</c:v>
                </c:pt>
                <c:pt idx="2177">
                  <c:v>151606</c:v>
                </c:pt>
                <c:pt idx="2178">
                  <c:v>151665</c:v>
                </c:pt>
                <c:pt idx="2179">
                  <c:v>151703</c:v>
                </c:pt>
                <c:pt idx="2180">
                  <c:v>151752</c:v>
                </c:pt>
                <c:pt idx="2181">
                  <c:v>151797</c:v>
                </c:pt>
                <c:pt idx="2182">
                  <c:v>151827</c:v>
                </c:pt>
                <c:pt idx="2183">
                  <c:v>151878</c:v>
                </c:pt>
                <c:pt idx="2184">
                  <c:v>151924</c:v>
                </c:pt>
                <c:pt idx="2185">
                  <c:v>151968</c:v>
                </c:pt>
                <c:pt idx="2186">
                  <c:v>152013</c:v>
                </c:pt>
                <c:pt idx="2187">
                  <c:v>152054</c:v>
                </c:pt>
                <c:pt idx="2188">
                  <c:v>152103</c:v>
                </c:pt>
                <c:pt idx="2189">
                  <c:v>152146</c:v>
                </c:pt>
                <c:pt idx="2190">
                  <c:v>152191</c:v>
                </c:pt>
                <c:pt idx="2191">
                  <c:v>152240</c:v>
                </c:pt>
                <c:pt idx="2192">
                  <c:v>152283</c:v>
                </c:pt>
                <c:pt idx="2193">
                  <c:v>152323</c:v>
                </c:pt>
                <c:pt idx="2194">
                  <c:v>152360</c:v>
                </c:pt>
                <c:pt idx="2195">
                  <c:v>152402</c:v>
                </c:pt>
                <c:pt idx="2196">
                  <c:v>152436</c:v>
                </c:pt>
                <c:pt idx="2197">
                  <c:v>152479</c:v>
                </c:pt>
                <c:pt idx="2198">
                  <c:v>152529</c:v>
                </c:pt>
                <c:pt idx="2199">
                  <c:v>152584</c:v>
                </c:pt>
                <c:pt idx="2200">
                  <c:v>152631</c:v>
                </c:pt>
                <c:pt idx="2201">
                  <c:v>152681</c:v>
                </c:pt>
                <c:pt idx="2202">
                  <c:v>152733</c:v>
                </c:pt>
                <c:pt idx="2203">
                  <c:v>152779</c:v>
                </c:pt>
                <c:pt idx="2204">
                  <c:v>152840</c:v>
                </c:pt>
                <c:pt idx="2205">
                  <c:v>152890</c:v>
                </c:pt>
                <c:pt idx="2206">
                  <c:v>152934</c:v>
                </c:pt>
                <c:pt idx="2207">
                  <c:v>152968</c:v>
                </c:pt>
                <c:pt idx="2208">
                  <c:v>153015</c:v>
                </c:pt>
                <c:pt idx="2209">
                  <c:v>153069</c:v>
                </c:pt>
                <c:pt idx="2210">
                  <c:v>153104</c:v>
                </c:pt>
                <c:pt idx="2211">
                  <c:v>153157</c:v>
                </c:pt>
                <c:pt idx="2212">
                  <c:v>153207</c:v>
                </c:pt>
                <c:pt idx="2213">
                  <c:v>153242</c:v>
                </c:pt>
                <c:pt idx="2214">
                  <c:v>153285</c:v>
                </c:pt>
                <c:pt idx="2215">
                  <c:v>153336</c:v>
                </c:pt>
                <c:pt idx="2216">
                  <c:v>153380</c:v>
                </c:pt>
                <c:pt idx="2217">
                  <c:v>153416</c:v>
                </c:pt>
                <c:pt idx="2218">
                  <c:v>153451</c:v>
                </c:pt>
                <c:pt idx="2219">
                  <c:v>153497</c:v>
                </c:pt>
                <c:pt idx="2220">
                  <c:v>153542</c:v>
                </c:pt>
                <c:pt idx="2221">
                  <c:v>153589</c:v>
                </c:pt>
                <c:pt idx="2222">
                  <c:v>153630</c:v>
                </c:pt>
                <c:pt idx="2223">
                  <c:v>153667</c:v>
                </c:pt>
                <c:pt idx="2224">
                  <c:v>153719</c:v>
                </c:pt>
                <c:pt idx="2225">
                  <c:v>153775</c:v>
                </c:pt>
                <c:pt idx="2226">
                  <c:v>153814</c:v>
                </c:pt>
                <c:pt idx="2227">
                  <c:v>153853</c:v>
                </c:pt>
                <c:pt idx="2228">
                  <c:v>153892</c:v>
                </c:pt>
                <c:pt idx="2229">
                  <c:v>153931</c:v>
                </c:pt>
                <c:pt idx="2230">
                  <c:v>153971</c:v>
                </c:pt>
                <c:pt idx="2231">
                  <c:v>154019</c:v>
                </c:pt>
                <c:pt idx="2232">
                  <c:v>154057</c:v>
                </c:pt>
                <c:pt idx="2233">
                  <c:v>154099</c:v>
                </c:pt>
                <c:pt idx="2234">
                  <c:v>154141</c:v>
                </c:pt>
                <c:pt idx="2235">
                  <c:v>154185</c:v>
                </c:pt>
                <c:pt idx="2236">
                  <c:v>154235</c:v>
                </c:pt>
                <c:pt idx="2237">
                  <c:v>154277</c:v>
                </c:pt>
                <c:pt idx="2238">
                  <c:v>154323</c:v>
                </c:pt>
                <c:pt idx="2239">
                  <c:v>154365</c:v>
                </c:pt>
                <c:pt idx="2240">
                  <c:v>154403</c:v>
                </c:pt>
                <c:pt idx="2241">
                  <c:v>154441</c:v>
                </c:pt>
                <c:pt idx="2242">
                  <c:v>154484</c:v>
                </c:pt>
                <c:pt idx="2243">
                  <c:v>154524</c:v>
                </c:pt>
                <c:pt idx="2244">
                  <c:v>154564</c:v>
                </c:pt>
                <c:pt idx="2245">
                  <c:v>154622</c:v>
                </c:pt>
                <c:pt idx="2246">
                  <c:v>154669</c:v>
                </c:pt>
                <c:pt idx="2247">
                  <c:v>154705</c:v>
                </c:pt>
                <c:pt idx="2248">
                  <c:v>154760</c:v>
                </c:pt>
                <c:pt idx="2249">
                  <c:v>154807</c:v>
                </c:pt>
                <c:pt idx="2250">
                  <c:v>154855</c:v>
                </c:pt>
                <c:pt idx="2251">
                  <c:v>154906</c:v>
                </c:pt>
                <c:pt idx="2252">
                  <c:v>154948</c:v>
                </c:pt>
                <c:pt idx="2253">
                  <c:v>154984</c:v>
                </c:pt>
                <c:pt idx="2254">
                  <c:v>155025</c:v>
                </c:pt>
                <c:pt idx="2255">
                  <c:v>155062</c:v>
                </c:pt>
                <c:pt idx="2256">
                  <c:v>155107</c:v>
                </c:pt>
                <c:pt idx="2257">
                  <c:v>155154</c:v>
                </c:pt>
                <c:pt idx="2258">
                  <c:v>155191</c:v>
                </c:pt>
                <c:pt idx="2259">
                  <c:v>155238</c:v>
                </c:pt>
                <c:pt idx="2260">
                  <c:v>155281</c:v>
                </c:pt>
                <c:pt idx="2261">
                  <c:v>155326</c:v>
                </c:pt>
                <c:pt idx="2262">
                  <c:v>155354</c:v>
                </c:pt>
                <c:pt idx="2263">
                  <c:v>155406</c:v>
                </c:pt>
                <c:pt idx="2264">
                  <c:v>155451</c:v>
                </c:pt>
                <c:pt idx="2265">
                  <c:v>155496</c:v>
                </c:pt>
                <c:pt idx="2266">
                  <c:v>155537</c:v>
                </c:pt>
                <c:pt idx="2267">
                  <c:v>155569</c:v>
                </c:pt>
                <c:pt idx="2268">
                  <c:v>155610</c:v>
                </c:pt>
                <c:pt idx="2269">
                  <c:v>155668</c:v>
                </c:pt>
                <c:pt idx="2270">
                  <c:v>155710</c:v>
                </c:pt>
                <c:pt idx="2271">
                  <c:v>155762</c:v>
                </c:pt>
                <c:pt idx="2272">
                  <c:v>155802</c:v>
                </c:pt>
                <c:pt idx="2273">
                  <c:v>155851</c:v>
                </c:pt>
                <c:pt idx="2274">
                  <c:v>155897</c:v>
                </c:pt>
                <c:pt idx="2275">
                  <c:v>155942</c:v>
                </c:pt>
                <c:pt idx="2276">
                  <c:v>155988</c:v>
                </c:pt>
                <c:pt idx="2277">
                  <c:v>156027</c:v>
                </c:pt>
                <c:pt idx="2278">
                  <c:v>156073</c:v>
                </c:pt>
                <c:pt idx="2279">
                  <c:v>156117</c:v>
                </c:pt>
                <c:pt idx="2280">
                  <c:v>156165</c:v>
                </c:pt>
                <c:pt idx="2281">
                  <c:v>156219</c:v>
                </c:pt>
                <c:pt idx="2282">
                  <c:v>156264</c:v>
                </c:pt>
                <c:pt idx="2283">
                  <c:v>156327</c:v>
                </c:pt>
                <c:pt idx="2284">
                  <c:v>156363</c:v>
                </c:pt>
                <c:pt idx="2285">
                  <c:v>156405</c:v>
                </c:pt>
                <c:pt idx="2286">
                  <c:v>156445</c:v>
                </c:pt>
                <c:pt idx="2287">
                  <c:v>156493</c:v>
                </c:pt>
                <c:pt idx="2288">
                  <c:v>156538</c:v>
                </c:pt>
                <c:pt idx="2289">
                  <c:v>156559</c:v>
                </c:pt>
                <c:pt idx="2290">
                  <c:v>156609</c:v>
                </c:pt>
                <c:pt idx="2291">
                  <c:v>156650</c:v>
                </c:pt>
                <c:pt idx="2292">
                  <c:v>156687</c:v>
                </c:pt>
                <c:pt idx="2293">
                  <c:v>156732</c:v>
                </c:pt>
                <c:pt idx="2294">
                  <c:v>156769</c:v>
                </c:pt>
                <c:pt idx="2295">
                  <c:v>156804</c:v>
                </c:pt>
                <c:pt idx="2296">
                  <c:v>156847</c:v>
                </c:pt>
                <c:pt idx="2297">
                  <c:v>156883</c:v>
                </c:pt>
                <c:pt idx="2298">
                  <c:v>156933</c:v>
                </c:pt>
                <c:pt idx="2299">
                  <c:v>156968</c:v>
                </c:pt>
                <c:pt idx="2300">
                  <c:v>157026</c:v>
                </c:pt>
                <c:pt idx="2301">
                  <c:v>157066</c:v>
                </c:pt>
                <c:pt idx="2302">
                  <c:v>157120</c:v>
                </c:pt>
                <c:pt idx="2303">
                  <c:v>157167</c:v>
                </c:pt>
                <c:pt idx="2304">
                  <c:v>157203</c:v>
                </c:pt>
                <c:pt idx="2305">
                  <c:v>157248</c:v>
                </c:pt>
                <c:pt idx="2306">
                  <c:v>157297</c:v>
                </c:pt>
                <c:pt idx="2307">
                  <c:v>157346</c:v>
                </c:pt>
                <c:pt idx="2308">
                  <c:v>157399</c:v>
                </c:pt>
                <c:pt idx="2309">
                  <c:v>157439</c:v>
                </c:pt>
                <c:pt idx="2310">
                  <c:v>157484</c:v>
                </c:pt>
                <c:pt idx="2311">
                  <c:v>157520</c:v>
                </c:pt>
                <c:pt idx="2312">
                  <c:v>157569</c:v>
                </c:pt>
                <c:pt idx="2313">
                  <c:v>157608</c:v>
                </c:pt>
                <c:pt idx="2314">
                  <c:v>157649</c:v>
                </c:pt>
                <c:pt idx="2315">
                  <c:v>157696</c:v>
                </c:pt>
                <c:pt idx="2316">
                  <c:v>157745</c:v>
                </c:pt>
                <c:pt idx="2317">
                  <c:v>157789</c:v>
                </c:pt>
                <c:pt idx="2318">
                  <c:v>157827</c:v>
                </c:pt>
                <c:pt idx="2319">
                  <c:v>157871</c:v>
                </c:pt>
                <c:pt idx="2320">
                  <c:v>157907</c:v>
                </c:pt>
                <c:pt idx="2321">
                  <c:v>157952</c:v>
                </c:pt>
                <c:pt idx="2322">
                  <c:v>157990</c:v>
                </c:pt>
                <c:pt idx="2323">
                  <c:v>158030</c:v>
                </c:pt>
                <c:pt idx="2324">
                  <c:v>158072</c:v>
                </c:pt>
                <c:pt idx="2325">
                  <c:v>158109</c:v>
                </c:pt>
                <c:pt idx="2326">
                  <c:v>158145</c:v>
                </c:pt>
                <c:pt idx="2327">
                  <c:v>158187</c:v>
                </c:pt>
                <c:pt idx="2328">
                  <c:v>158224</c:v>
                </c:pt>
                <c:pt idx="2329">
                  <c:v>158262</c:v>
                </c:pt>
                <c:pt idx="2330">
                  <c:v>158299</c:v>
                </c:pt>
                <c:pt idx="2331">
                  <c:v>158342</c:v>
                </c:pt>
                <c:pt idx="2332">
                  <c:v>158379</c:v>
                </c:pt>
                <c:pt idx="2333">
                  <c:v>158424</c:v>
                </c:pt>
                <c:pt idx="2334">
                  <c:v>158469</c:v>
                </c:pt>
                <c:pt idx="2335">
                  <c:v>158507</c:v>
                </c:pt>
                <c:pt idx="2336">
                  <c:v>158550</c:v>
                </c:pt>
                <c:pt idx="2337">
                  <c:v>158590</c:v>
                </c:pt>
                <c:pt idx="2338">
                  <c:v>158629</c:v>
                </c:pt>
                <c:pt idx="2339">
                  <c:v>158658</c:v>
                </c:pt>
                <c:pt idx="2340">
                  <c:v>158697</c:v>
                </c:pt>
                <c:pt idx="2341">
                  <c:v>158753</c:v>
                </c:pt>
                <c:pt idx="2342">
                  <c:v>158787</c:v>
                </c:pt>
                <c:pt idx="2343">
                  <c:v>158838</c:v>
                </c:pt>
                <c:pt idx="2344">
                  <c:v>158881</c:v>
                </c:pt>
                <c:pt idx="2345">
                  <c:v>158915</c:v>
                </c:pt>
                <c:pt idx="2346">
                  <c:v>158959</c:v>
                </c:pt>
                <c:pt idx="2347">
                  <c:v>159001</c:v>
                </c:pt>
                <c:pt idx="2348">
                  <c:v>159038</c:v>
                </c:pt>
                <c:pt idx="2349">
                  <c:v>159085</c:v>
                </c:pt>
                <c:pt idx="2350">
                  <c:v>159113</c:v>
                </c:pt>
                <c:pt idx="2351">
                  <c:v>159154</c:v>
                </c:pt>
                <c:pt idx="2352">
                  <c:v>159196</c:v>
                </c:pt>
                <c:pt idx="2353">
                  <c:v>159235</c:v>
                </c:pt>
                <c:pt idx="2354">
                  <c:v>159265</c:v>
                </c:pt>
                <c:pt idx="2355">
                  <c:v>159313</c:v>
                </c:pt>
                <c:pt idx="2356">
                  <c:v>159354</c:v>
                </c:pt>
                <c:pt idx="2357">
                  <c:v>159395</c:v>
                </c:pt>
                <c:pt idx="2358">
                  <c:v>159432</c:v>
                </c:pt>
                <c:pt idx="2359">
                  <c:v>159469</c:v>
                </c:pt>
                <c:pt idx="2360">
                  <c:v>159514</c:v>
                </c:pt>
                <c:pt idx="2361">
                  <c:v>159556</c:v>
                </c:pt>
                <c:pt idx="2362">
                  <c:v>159594</c:v>
                </c:pt>
                <c:pt idx="2363">
                  <c:v>159635</c:v>
                </c:pt>
                <c:pt idx="2364">
                  <c:v>159676</c:v>
                </c:pt>
                <c:pt idx="2365">
                  <c:v>159718</c:v>
                </c:pt>
                <c:pt idx="2366">
                  <c:v>159759</c:v>
                </c:pt>
                <c:pt idx="2367">
                  <c:v>159806</c:v>
                </c:pt>
                <c:pt idx="2368">
                  <c:v>159846</c:v>
                </c:pt>
                <c:pt idx="2369">
                  <c:v>159891</c:v>
                </c:pt>
                <c:pt idx="2370">
                  <c:v>159934</c:v>
                </c:pt>
                <c:pt idx="2371">
                  <c:v>159969</c:v>
                </c:pt>
                <c:pt idx="2372">
                  <c:v>160006</c:v>
                </c:pt>
                <c:pt idx="2373">
                  <c:v>160033</c:v>
                </c:pt>
                <c:pt idx="2374">
                  <c:v>160069</c:v>
                </c:pt>
                <c:pt idx="2375">
                  <c:v>160111</c:v>
                </c:pt>
                <c:pt idx="2376">
                  <c:v>160151</c:v>
                </c:pt>
                <c:pt idx="2377">
                  <c:v>160184</c:v>
                </c:pt>
                <c:pt idx="2378">
                  <c:v>160221</c:v>
                </c:pt>
                <c:pt idx="2379">
                  <c:v>160253</c:v>
                </c:pt>
                <c:pt idx="2380">
                  <c:v>160283</c:v>
                </c:pt>
                <c:pt idx="2381">
                  <c:v>160320</c:v>
                </c:pt>
                <c:pt idx="2382">
                  <c:v>160355</c:v>
                </c:pt>
                <c:pt idx="2383">
                  <c:v>160390</c:v>
                </c:pt>
                <c:pt idx="2384">
                  <c:v>160432</c:v>
                </c:pt>
                <c:pt idx="2385">
                  <c:v>160465</c:v>
                </c:pt>
                <c:pt idx="2386">
                  <c:v>160505</c:v>
                </c:pt>
                <c:pt idx="2387">
                  <c:v>160534</c:v>
                </c:pt>
                <c:pt idx="2388">
                  <c:v>160582</c:v>
                </c:pt>
                <c:pt idx="2389">
                  <c:v>160620</c:v>
                </c:pt>
                <c:pt idx="2390">
                  <c:v>160666</c:v>
                </c:pt>
                <c:pt idx="2391">
                  <c:v>160706</c:v>
                </c:pt>
                <c:pt idx="2392">
                  <c:v>160745</c:v>
                </c:pt>
                <c:pt idx="2393">
                  <c:v>160783</c:v>
                </c:pt>
                <c:pt idx="2394">
                  <c:v>160825</c:v>
                </c:pt>
                <c:pt idx="2395">
                  <c:v>160859</c:v>
                </c:pt>
                <c:pt idx="2396">
                  <c:v>160895</c:v>
                </c:pt>
                <c:pt idx="2397">
                  <c:v>160937</c:v>
                </c:pt>
                <c:pt idx="2398">
                  <c:v>160988</c:v>
                </c:pt>
                <c:pt idx="2399">
                  <c:v>161029</c:v>
                </c:pt>
                <c:pt idx="2400">
                  <c:v>161064</c:v>
                </c:pt>
                <c:pt idx="2401">
                  <c:v>161112</c:v>
                </c:pt>
                <c:pt idx="2402">
                  <c:v>161150</c:v>
                </c:pt>
                <c:pt idx="2403">
                  <c:v>161185</c:v>
                </c:pt>
                <c:pt idx="2404">
                  <c:v>161225</c:v>
                </c:pt>
                <c:pt idx="2405">
                  <c:v>161272</c:v>
                </c:pt>
                <c:pt idx="2406">
                  <c:v>161314</c:v>
                </c:pt>
                <c:pt idx="2407">
                  <c:v>161359</c:v>
                </c:pt>
                <c:pt idx="2408">
                  <c:v>161384</c:v>
                </c:pt>
                <c:pt idx="2409">
                  <c:v>161426</c:v>
                </c:pt>
                <c:pt idx="2410">
                  <c:v>161458</c:v>
                </c:pt>
                <c:pt idx="2411">
                  <c:v>161498</c:v>
                </c:pt>
                <c:pt idx="2412">
                  <c:v>161535</c:v>
                </c:pt>
                <c:pt idx="2413">
                  <c:v>161572</c:v>
                </c:pt>
                <c:pt idx="2414">
                  <c:v>161608</c:v>
                </c:pt>
                <c:pt idx="2415">
                  <c:v>161639</c:v>
                </c:pt>
                <c:pt idx="2416">
                  <c:v>161678</c:v>
                </c:pt>
                <c:pt idx="2417">
                  <c:v>161720</c:v>
                </c:pt>
                <c:pt idx="2418">
                  <c:v>161755</c:v>
                </c:pt>
                <c:pt idx="2419">
                  <c:v>161777</c:v>
                </c:pt>
                <c:pt idx="2420">
                  <c:v>161802</c:v>
                </c:pt>
                <c:pt idx="2421">
                  <c:v>161834</c:v>
                </c:pt>
                <c:pt idx="2422">
                  <c:v>161864</c:v>
                </c:pt>
                <c:pt idx="2423">
                  <c:v>161902</c:v>
                </c:pt>
                <c:pt idx="2424">
                  <c:v>161934</c:v>
                </c:pt>
                <c:pt idx="2425">
                  <c:v>161968</c:v>
                </c:pt>
                <c:pt idx="2426">
                  <c:v>162000</c:v>
                </c:pt>
                <c:pt idx="2427">
                  <c:v>162036</c:v>
                </c:pt>
                <c:pt idx="2428">
                  <c:v>162074</c:v>
                </c:pt>
                <c:pt idx="2429">
                  <c:v>162116</c:v>
                </c:pt>
                <c:pt idx="2430">
                  <c:v>162151</c:v>
                </c:pt>
                <c:pt idx="2431">
                  <c:v>162181</c:v>
                </c:pt>
                <c:pt idx="2432">
                  <c:v>162221</c:v>
                </c:pt>
                <c:pt idx="2433">
                  <c:v>162258</c:v>
                </c:pt>
                <c:pt idx="2434">
                  <c:v>162295</c:v>
                </c:pt>
                <c:pt idx="2435">
                  <c:v>162327</c:v>
                </c:pt>
                <c:pt idx="2436">
                  <c:v>162358</c:v>
                </c:pt>
                <c:pt idx="2437">
                  <c:v>162388</c:v>
                </c:pt>
                <c:pt idx="2438">
                  <c:v>162420</c:v>
                </c:pt>
                <c:pt idx="2439">
                  <c:v>162465</c:v>
                </c:pt>
                <c:pt idx="2440">
                  <c:v>162494</c:v>
                </c:pt>
                <c:pt idx="2441">
                  <c:v>162529</c:v>
                </c:pt>
                <c:pt idx="2442">
                  <c:v>162558</c:v>
                </c:pt>
                <c:pt idx="2443">
                  <c:v>162594</c:v>
                </c:pt>
                <c:pt idx="2444">
                  <c:v>162622</c:v>
                </c:pt>
                <c:pt idx="2445">
                  <c:v>162658</c:v>
                </c:pt>
                <c:pt idx="2446">
                  <c:v>162692</c:v>
                </c:pt>
                <c:pt idx="2447">
                  <c:v>162733</c:v>
                </c:pt>
                <c:pt idx="2448">
                  <c:v>162774</c:v>
                </c:pt>
                <c:pt idx="2449">
                  <c:v>162812</c:v>
                </c:pt>
                <c:pt idx="2450">
                  <c:v>162843</c:v>
                </c:pt>
                <c:pt idx="2451">
                  <c:v>162874</c:v>
                </c:pt>
                <c:pt idx="2452">
                  <c:v>162906</c:v>
                </c:pt>
                <c:pt idx="2453">
                  <c:v>162943</c:v>
                </c:pt>
                <c:pt idx="2454">
                  <c:v>162979</c:v>
                </c:pt>
                <c:pt idx="2455">
                  <c:v>163013</c:v>
                </c:pt>
                <c:pt idx="2456">
                  <c:v>163050</c:v>
                </c:pt>
                <c:pt idx="2457">
                  <c:v>163087</c:v>
                </c:pt>
                <c:pt idx="2458">
                  <c:v>163111</c:v>
                </c:pt>
                <c:pt idx="2459">
                  <c:v>163145</c:v>
                </c:pt>
                <c:pt idx="2460">
                  <c:v>163189</c:v>
                </c:pt>
                <c:pt idx="2461">
                  <c:v>163225</c:v>
                </c:pt>
                <c:pt idx="2462">
                  <c:v>163257</c:v>
                </c:pt>
                <c:pt idx="2463">
                  <c:v>163305</c:v>
                </c:pt>
                <c:pt idx="2464">
                  <c:v>163335</c:v>
                </c:pt>
                <c:pt idx="2465">
                  <c:v>163367</c:v>
                </c:pt>
                <c:pt idx="2466">
                  <c:v>163405</c:v>
                </c:pt>
                <c:pt idx="2467">
                  <c:v>163435</c:v>
                </c:pt>
                <c:pt idx="2468">
                  <c:v>163467</c:v>
                </c:pt>
                <c:pt idx="2469">
                  <c:v>163497</c:v>
                </c:pt>
                <c:pt idx="2470">
                  <c:v>163524</c:v>
                </c:pt>
                <c:pt idx="2471">
                  <c:v>163557</c:v>
                </c:pt>
                <c:pt idx="2472">
                  <c:v>163586</c:v>
                </c:pt>
                <c:pt idx="2473">
                  <c:v>163623</c:v>
                </c:pt>
                <c:pt idx="2474">
                  <c:v>163659</c:v>
                </c:pt>
                <c:pt idx="2475">
                  <c:v>163699</c:v>
                </c:pt>
                <c:pt idx="2476">
                  <c:v>163752</c:v>
                </c:pt>
                <c:pt idx="2477">
                  <c:v>163788</c:v>
                </c:pt>
                <c:pt idx="2478">
                  <c:v>163817</c:v>
                </c:pt>
                <c:pt idx="2479">
                  <c:v>163853</c:v>
                </c:pt>
                <c:pt idx="2480">
                  <c:v>163882</c:v>
                </c:pt>
                <c:pt idx="2481">
                  <c:v>163917</c:v>
                </c:pt>
                <c:pt idx="2482">
                  <c:v>163941</c:v>
                </c:pt>
                <c:pt idx="2483">
                  <c:v>163984</c:v>
                </c:pt>
                <c:pt idx="2484">
                  <c:v>164014</c:v>
                </c:pt>
                <c:pt idx="2485">
                  <c:v>164039</c:v>
                </c:pt>
                <c:pt idx="2486">
                  <c:v>164075</c:v>
                </c:pt>
                <c:pt idx="2487">
                  <c:v>164117</c:v>
                </c:pt>
                <c:pt idx="2488">
                  <c:v>164150</c:v>
                </c:pt>
                <c:pt idx="2489">
                  <c:v>164173</c:v>
                </c:pt>
                <c:pt idx="2490">
                  <c:v>164207</c:v>
                </c:pt>
                <c:pt idx="2491">
                  <c:v>164252</c:v>
                </c:pt>
                <c:pt idx="2492">
                  <c:v>164288</c:v>
                </c:pt>
                <c:pt idx="2493">
                  <c:v>164322</c:v>
                </c:pt>
                <c:pt idx="2494">
                  <c:v>164361</c:v>
                </c:pt>
                <c:pt idx="2495">
                  <c:v>164393</c:v>
                </c:pt>
                <c:pt idx="2496">
                  <c:v>164433</c:v>
                </c:pt>
                <c:pt idx="2497">
                  <c:v>164466</c:v>
                </c:pt>
                <c:pt idx="2498">
                  <c:v>164500</c:v>
                </c:pt>
                <c:pt idx="2499">
                  <c:v>164530</c:v>
                </c:pt>
                <c:pt idx="2500">
                  <c:v>164560</c:v>
                </c:pt>
                <c:pt idx="2501">
                  <c:v>164588</c:v>
                </c:pt>
                <c:pt idx="2502">
                  <c:v>164621</c:v>
                </c:pt>
                <c:pt idx="2503">
                  <c:v>164645</c:v>
                </c:pt>
                <c:pt idx="2504">
                  <c:v>164679</c:v>
                </c:pt>
                <c:pt idx="2505">
                  <c:v>164709</c:v>
                </c:pt>
                <c:pt idx="2506">
                  <c:v>164736</c:v>
                </c:pt>
                <c:pt idx="2507">
                  <c:v>164765</c:v>
                </c:pt>
                <c:pt idx="2508">
                  <c:v>164795</c:v>
                </c:pt>
                <c:pt idx="2509">
                  <c:v>164831</c:v>
                </c:pt>
                <c:pt idx="2510">
                  <c:v>164870</c:v>
                </c:pt>
                <c:pt idx="2511">
                  <c:v>164888</c:v>
                </c:pt>
                <c:pt idx="2512">
                  <c:v>164918</c:v>
                </c:pt>
                <c:pt idx="2513">
                  <c:v>164948</c:v>
                </c:pt>
                <c:pt idx="2514">
                  <c:v>164976</c:v>
                </c:pt>
                <c:pt idx="2515">
                  <c:v>165003</c:v>
                </c:pt>
                <c:pt idx="2516">
                  <c:v>165048</c:v>
                </c:pt>
                <c:pt idx="2517">
                  <c:v>165085</c:v>
                </c:pt>
                <c:pt idx="2518">
                  <c:v>165112</c:v>
                </c:pt>
                <c:pt idx="2519">
                  <c:v>165153</c:v>
                </c:pt>
                <c:pt idx="2520">
                  <c:v>165188</c:v>
                </c:pt>
                <c:pt idx="2521">
                  <c:v>165222</c:v>
                </c:pt>
                <c:pt idx="2522">
                  <c:v>165262</c:v>
                </c:pt>
                <c:pt idx="2523">
                  <c:v>165299</c:v>
                </c:pt>
                <c:pt idx="2524">
                  <c:v>165335</c:v>
                </c:pt>
                <c:pt idx="2525">
                  <c:v>165366</c:v>
                </c:pt>
                <c:pt idx="2526">
                  <c:v>165402</c:v>
                </c:pt>
                <c:pt idx="2527">
                  <c:v>165440</c:v>
                </c:pt>
                <c:pt idx="2528">
                  <c:v>165466</c:v>
                </c:pt>
                <c:pt idx="2529">
                  <c:v>165497</c:v>
                </c:pt>
                <c:pt idx="2530">
                  <c:v>165531</c:v>
                </c:pt>
                <c:pt idx="2531">
                  <c:v>165569</c:v>
                </c:pt>
                <c:pt idx="2532">
                  <c:v>165612</c:v>
                </c:pt>
                <c:pt idx="2533">
                  <c:v>165650</c:v>
                </c:pt>
                <c:pt idx="2534">
                  <c:v>165678</c:v>
                </c:pt>
                <c:pt idx="2535">
                  <c:v>165711</c:v>
                </c:pt>
                <c:pt idx="2536">
                  <c:v>165750</c:v>
                </c:pt>
                <c:pt idx="2537">
                  <c:v>165772</c:v>
                </c:pt>
                <c:pt idx="2538">
                  <c:v>165799</c:v>
                </c:pt>
                <c:pt idx="2539">
                  <c:v>165827</c:v>
                </c:pt>
                <c:pt idx="2540">
                  <c:v>165858</c:v>
                </c:pt>
                <c:pt idx="2541">
                  <c:v>165886</c:v>
                </c:pt>
                <c:pt idx="2542">
                  <c:v>165927</c:v>
                </c:pt>
                <c:pt idx="2543">
                  <c:v>165951</c:v>
                </c:pt>
                <c:pt idx="2544">
                  <c:v>165982</c:v>
                </c:pt>
                <c:pt idx="2545">
                  <c:v>166012</c:v>
                </c:pt>
                <c:pt idx="2546">
                  <c:v>166045</c:v>
                </c:pt>
                <c:pt idx="2547">
                  <c:v>166069</c:v>
                </c:pt>
                <c:pt idx="2548">
                  <c:v>166096</c:v>
                </c:pt>
                <c:pt idx="2549">
                  <c:v>166142</c:v>
                </c:pt>
                <c:pt idx="2550">
                  <c:v>166172</c:v>
                </c:pt>
                <c:pt idx="2551">
                  <c:v>166205</c:v>
                </c:pt>
                <c:pt idx="2552">
                  <c:v>166232</c:v>
                </c:pt>
                <c:pt idx="2553">
                  <c:v>166265</c:v>
                </c:pt>
                <c:pt idx="2554">
                  <c:v>166294</c:v>
                </c:pt>
                <c:pt idx="2555">
                  <c:v>166320</c:v>
                </c:pt>
                <c:pt idx="2556">
                  <c:v>166342</c:v>
                </c:pt>
                <c:pt idx="2557">
                  <c:v>166374</c:v>
                </c:pt>
                <c:pt idx="2558">
                  <c:v>166405</c:v>
                </c:pt>
                <c:pt idx="2559">
                  <c:v>166435</c:v>
                </c:pt>
                <c:pt idx="2560">
                  <c:v>166469</c:v>
                </c:pt>
                <c:pt idx="2561">
                  <c:v>166507</c:v>
                </c:pt>
                <c:pt idx="2562">
                  <c:v>166543</c:v>
                </c:pt>
                <c:pt idx="2563">
                  <c:v>166581</c:v>
                </c:pt>
                <c:pt idx="2564">
                  <c:v>166621</c:v>
                </c:pt>
                <c:pt idx="2565">
                  <c:v>166653</c:v>
                </c:pt>
                <c:pt idx="2566">
                  <c:v>166690</c:v>
                </c:pt>
                <c:pt idx="2567">
                  <c:v>166720</c:v>
                </c:pt>
                <c:pt idx="2568">
                  <c:v>166755</c:v>
                </c:pt>
                <c:pt idx="2569">
                  <c:v>166793</c:v>
                </c:pt>
                <c:pt idx="2570">
                  <c:v>166823</c:v>
                </c:pt>
                <c:pt idx="2571">
                  <c:v>166856</c:v>
                </c:pt>
                <c:pt idx="2572">
                  <c:v>166892</c:v>
                </c:pt>
                <c:pt idx="2573">
                  <c:v>166931</c:v>
                </c:pt>
                <c:pt idx="2574">
                  <c:v>166962</c:v>
                </c:pt>
                <c:pt idx="2575">
                  <c:v>167001</c:v>
                </c:pt>
                <c:pt idx="2576">
                  <c:v>167022</c:v>
                </c:pt>
                <c:pt idx="2577">
                  <c:v>167059</c:v>
                </c:pt>
                <c:pt idx="2578">
                  <c:v>167088</c:v>
                </c:pt>
                <c:pt idx="2579">
                  <c:v>167119</c:v>
                </c:pt>
                <c:pt idx="2580">
                  <c:v>167153</c:v>
                </c:pt>
                <c:pt idx="2581">
                  <c:v>167179</c:v>
                </c:pt>
                <c:pt idx="2582">
                  <c:v>167211</c:v>
                </c:pt>
                <c:pt idx="2583">
                  <c:v>167254</c:v>
                </c:pt>
                <c:pt idx="2584">
                  <c:v>167282</c:v>
                </c:pt>
                <c:pt idx="2585">
                  <c:v>167316</c:v>
                </c:pt>
                <c:pt idx="2586">
                  <c:v>167342</c:v>
                </c:pt>
                <c:pt idx="2587">
                  <c:v>167371</c:v>
                </c:pt>
                <c:pt idx="2588">
                  <c:v>167406</c:v>
                </c:pt>
                <c:pt idx="2589">
                  <c:v>167433</c:v>
                </c:pt>
                <c:pt idx="2590">
                  <c:v>167471</c:v>
                </c:pt>
                <c:pt idx="2591">
                  <c:v>167493</c:v>
                </c:pt>
                <c:pt idx="2592">
                  <c:v>167520</c:v>
                </c:pt>
                <c:pt idx="2593">
                  <c:v>167550</c:v>
                </c:pt>
                <c:pt idx="2594">
                  <c:v>167582</c:v>
                </c:pt>
                <c:pt idx="2595">
                  <c:v>167616</c:v>
                </c:pt>
                <c:pt idx="2596">
                  <c:v>167649</c:v>
                </c:pt>
                <c:pt idx="2597">
                  <c:v>167674</c:v>
                </c:pt>
                <c:pt idx="2598">
                  <c:v>167703</c:v>
                </c:pt>
                <c:pt idx="2599">
                  <c:v>167733</c:v>
                </c:pt>
                <c:pt idx="2600">
                  <c:v>167765</c:v>
                </c:pt>
                <c:pt idx="2601">
                  <c:v>167811</c:v>
                </c:pt>
                <c:pt idx="2602">
                  <c:v>167857</c:v>
                </c:pt>
                <c:pt idx="2603">
                  <c:v>167885</c:v>
                </c:pt>
                <c:pt idx="2604">
                  <c:v>167907</c:v>
                </c:pt>
                <c:pt idx="2605">
                  <c:v>167944</c:v>
                </c:pt>
                <c:pt idx="2606">
                  <c:v>167972</c:v>
                </c:pt>
                <c:pt idx="2607">
                  <c:v>168010</c:v>
                </c:pt>
                <c:pt idx="2608">
                  <c:v>168035</c:v>
                </c:pt>
                <c:pt idx="2609">
                  <c:v>168070</c:v>
                </c:pt>
                <c:pt idx="2610">
                  <c:v>168101</c:v>
                </c:pt>
                <c:pt idx="2611">
                  <c:v>168135</c:v>
                </c:pt>
                <c:pt idx="2612">
                  <c:v>168161</c:v>
                </c:pt>
                <c:pt idx="2613">
                  <c:v>168189</c:v>
                </c:pt>
                <c:pt idx="2614">
                  <c:v>168226</c:v>
                </c:pt>
                <c:pt idx="2615">
                  <c:v>168257</c:v>
                </c:pt>
                <c:pt idx="2616">
                  <c:v>168285</c:v>
                </c:pt>
                <c:pt idx="2617">
                  <c:v>168313</c:v>
                </c:pt>
                <c:pt idx="2618">
                  <c:v>168352</c:v>
                </c:pt>
                <c:pt idx="2619">
                  <c:v>168377</c:v>
                </c:pt>
                <c:pt idx="2620">
                  <c:v>168404</c:v>
                </c:pt>
                <c:pt idx="2621">
                  <c:v>168440</c:v>
                </c:pt>
                <c:pt idx="2622">
                  <c:v>168469</c:v>
                </c:pt>
                <c:pt idx="2623">
                  <c:v>168498</c:v>
                </c:pt>
                <c:pt idx="2624">
                  <c:v>168519</c:v>
                </c:pt>
                <c:pt idx="2625">
                  <c:v>168559</c:v>
                </c:pt>
                <c:pt idx="2626">
                  <c:v>168587</c:v>
                </c:pt>
                <c:pt idx="2627">
                  <c:v>168609</c:v>
                </c:pt>
                <c:pt idx="2628">
                  <c:v>168642</c:v>
                </c:pt>
                <c:pt idx="2629">
                  <c:v>168660</c:v>
                </c:pt>
                <c:pt idx="2630">
                  <c:v>168690</c:v>
                </c:pt>
                <c:pt idx="2631">
                  <c:v>168723</c:v>
                </c:pt>
                <c:pt idx="2632">
                  <c:v>168747</c:v>
                </c:pt>
                <c:pt idx="2633">
                  <c:v>168782</c:v>
                </c:pt>
                <c:pt idx="2634">
                  <c:v>168810</c:v>
                </c:pt>
                <c:pt idx="2635">
                  <c:v>168849</c:v>
                </c:pt>
                <c:pt idx="2636">
                  <c:v>168874</c:v>
                </c:pt>
                <c:pt idx="2637">
                  <c:v>168888</c:v>
                </c:pt>
                <c:pt idx="2638">
                  <c:v>168926</c:v>
                </c:pt>
                <c:pt idx="2639">
                  <c:v>168965</c:v>
                </c:pt>
                <c:pt idx="2640">
                  <c:v>168996</c:v>
                </c:pt>
                <c:pt idx="2641">
                  <c:v>169031</c:v>
                </c:pt>
                <c:pt idx="2642">
                  <c:v>169052</c:v>
                </c:pt>
                <c:pt idx="2643">
                  <c:v>169084</c:v>
                </c:pt>
                <c:pt idx="2644">
                  <c:v>169121</c:v>
                </c:pt>
                <c:pt idx="2645">
                  <c:v>169153</c:v>
                </c:pt>
                <c:pt idx="2646">
                  <c:v>169181</c:v>
                </c:pt>
                <c:pt idx="2647">
                  <c:v>169203</c:v>
                </c:pt>
                <c:pt idx="2648">
                  <c:v>169235</c:v>
                </c:pt>
                <c:pt idx="2649">
                  <c:v>169273</c:v>
                </c:pt>
                <c:pt idx="2650">
                  <c:v>169305</c:v>
                </c:pt>
                <c:pt idx="2651">
                  <c:v>169336</c:v>
                </c:pt>
                <c:pt idx="2652">
                  <c:v>169368</c:v>
                </c:pt>
                <c:pt idx="2653">
                  <c:v>169396</c:v>
                </c:pt>
                <c:pt idx="2654">
                  <c:v>169428</c:v>
                </c:pt>
                <c:pt idx="2655">
                  <c:v>169454</c:v>
                </c:pt>
                <c:pt idx="2656">
                  <c:v>169484</c:v>
                </c:pt>
                <c:pt idx="2657">
                  <c:v>169509</c:v>
                </c:pt>
                <c:pt idx="2658">
                  <c:v>169537</c:v>
                </c:pt>
                <c:pt idx="2659">
                  <c:v>169569</c:v>
                </c:pt>
                <c:pt idx="2660">
                  <c:v>169601</c:v>
                </c:pt>
                <c:pt idx="2661">
                  <c:v>169631</c:v>
                </c:pt>
                <c:pt idx="2662">
                  <c:v>169657</c:v>
                </c:pt>
                <c:pt idx="2663">
                  <c:v>169684</c:v>
                </c:pt>
                <c:pt idx="2664">
                  <c:v>169710</c:v>
                </c:pt>
                <c:pt idx="2665">
                  <c:v>169741</c:v>
                </c:pt>
                <c:pt idx="2666">
                  <c:v>169770</c:v>
                </c:pt>
                <c:pt idx="2667">
                  <c:v>169795</c:v>
                </c:pt>
                <c:pt idx="2668">
                  <c:v>169812</c:v>
                </c:pt>
                <c:pt idx="2669">
                  <c:v>169844</c:v>
                </c:pt>
                <c:pt idx="2670">
                  <c:v>169871</c:v>
                </c:pt>
                <c:pt idx="2671">
                  <c:v>169906</c:v>
                </c:pt>
                <c:pt idx="2672">
                  <c:v>169929</c:v>
                </c:pt>
                <c:pt idx="2673">
                  <c:v>169956</c:v>
                </c:pt>
                <c:pt idx="2674">
                  <c:v>169979</c:v>
                </c:pt>
                <c:pt idx="2675">
                  <c:v>170006</c:v>
                </c:pt>
                <c:pt idx="2676">
                  <c:v>170029</c:v>
                </c:pt>
                <c:pt idx="2677">
                  <c:v>170066</c:v>
                </c:pt>
                <c:pt idx="2678">
                  <c:v>170097</c:v>
                </c:pt>
                <c:pt idx="2679">
                  <c:v>170126</c:v>
                </c:pt>
                <c:pt idx="2680">
                  <c:v>170164</c:v>
                </c:pt>
                <c:pt idx="2681">
                  <c:v>170195</c:v>
                </c:pt>
                <c:pt idx="2682">
                  <c:v>170217</c:v>
                </c:pt>
                <c:pt idx="2683">
                  <c:v>170248</c:v>
                </c:pt>
                <c:pt idx="2684">
                  <c:v>170284</c:v>
                </c:pt>
                <c:pt idx="2685">
                  <c:v>170301</c:v>
                </c:pt>
                <c:pt idx="2686">
                  <c:v>170336</c:v>
                </c:pt>
                <c:pt idx="2687">
                  <c:v>170367</c:v>
                </c:pt>
                <c:pt idx="2688">
                  <c:v>170393</c:v>
                </c:pt>
                <c:pt idx="2689">
                  <c:v>170424</c:v>
                </c:pt>
                <c:pt idx="2690">
                  <c:v>170453</c:v>
                </c:pt>
                <c:pt idx="2691">
                  <c:v>170486</c:v>
                </c:pt>
                <c:pt idx="2692">
                  <c:v>170519</c:v>
                </c:pt>
                <c:pt idx="2693">
                  <c:v>170546</c:v>
                </c:pt>
                <c:pt idx="2694">
                  <c:v>170572</c:v>
                </c:pt>
                <c:pt idx="2695">
                  <c:v>170601</c:v>
                </c:pt>
                <c:pt idx="2696">
                  <c:v>170626</c:v>
                </c:pt>
                <c:pt idx="2697">
                  <c:v>170649</c:v>
                </c:pt>
                <c:pt idx="2698">
                  <c:v>170671</c:v>
                </c:pt>
                <c:pt idx="2699">
                  <c:v>170700</c:v>
                </c:pt>
                <c:pt idx="2700">
                  <c:v>170730</c:v>
                </c:pt>
                <c:pt idx="2701">
                  <c:v>170762</c:v>
                </c:pt>
                <c:pt idx="2702">
                  <c:v>170794</c:v>
                </c:pt>
                <c:pt idx="2703">
                  <c:v>170819</c:v>
                </c:pt>
                <c:pt idx="2704">
                  <c:v>170853</c:v>
                </c:pt>
                <c:pt idx="2705">
                  <c:v>170882</c:v>
                </c:pt>
                <c:pt idx="2706">
                  <c:v>170911</c:v>
                </c:pt>
                <c:pt idx="2707">
                  <c:v>170944</c:v>
                </c:pt>
                <c:pt idx="2708">
                  <c:v>170967</c:v>
                </c:pt>
                <c:pt idx="2709">
                  <c:v>170993</c:v>
                </c:pt>
                <c:pt idx="2710">
                  <c:v>171019</c:v>
                </c:pt>
                <c:pt idx="2711">
                  <c:v>171055</c:v>
                </c:pt>
                <c:pt idx="2712">
                  <c:v>171096</c:v>
                </c:pt>
                <c:pt idx="2713">
                  <c:v>171116</c:v>
                </c:pt>
                <c:pt idx="2714">
                  <c:v>171143</c:v>
                </c:pt>
                <c:pt idx="2715">
                  <c:v>171170</c:v>
                </c:pt>
                <c:pt idx="2716">
                  <c:v>171194</c:v>
                </c:pt>
                <c:pt idx="2717">
                  <c:v>171226</c:v>
                </c:pt>
                <c:pt idx="2718">
                  <c:v>171254</c:v>
                </c:pt>
                <c:pt idx="2719">
                  <c:v>171285</c:v>
                </c:pt>
                <c:pt idx="2720">
                  <c:v>171308</c:v>
                </c:pt>
                <c:pt idx="2721">
                  <c:v>171331</c:v>
                </c:pt>
                <c:pt idx="2722">
                  <c:v>171359</c:v>
                </c:pt>
                <c:pt idx="2723">
                  <c:v>171382</c:v>
                </c:pt>
                <c:pt idx="2724">
                  <c:v>171414</c:v>
                </c:pt>
                <c:pt idx="2725">
                  <c:v>171447</c:v>
                </c:pt>
                <c:pt idx="2726">
                  <c:v>171474</c:v>
                </c:pt>
                <c:pt idx="2727">
                  <c:v>171508</c:v>
                </c:pt>
                <c:pt idx="2728">
                  <c:v>171528</c:v>
                </c:pt>
                <c:pt idx="2729">
                  <c:v>171552</c:v>
                </c:pt>
                <c:pt idx="2730">
                  <c:v>171582</c:v>
                </c:pt>
                <c:pt idx="2731">
                  <c:v>171611</c:v>
                </c:pt>
                <c:pt idx="2732">
                  <c:v>171637</c:v>
                </c:pt>
                <c:pt idx="2733">
                  <c:v>171664</c:v>
                </c:pt>
                <c:pt idx="2734">
                  <c:v>171706</c:v>
                </c:pt>
                <c:pt idx="2735">
                  <c:v>171740</c:v>
                </c:pt>
                <c:pt idx="2736">
                  <c:v>171765</c:v>
                </c:pt>
                <c:pt idx="2737">
                  <c:v>171790</c:v>
                </c:pt>
                <c:pt idx="2738">
                  <c:v>171819</c:v>
                </c:pt>
                <c:pt idx="2739">
                  <c:v>171853</c:v>
                </c:pt>
                <c:pt idx="2740">
                  <c:v>171874</c:v>
                </c:pt>
                <c:pt idx="2741">
                  <c:v>171904</c:v>
                </c:pt>
                <c:pt idx="2742">
                  <c:v>171931</c:v>
                </c:pt>
                <c:pt idx="2743">
                  <c:v>171958</c:v>
                </c:pt>
                <c:pt idx="2744">
                  <c:v>171980</c:v>
                </c:pt>
                <c:pt idx="2745">
                  <c:v>172005</c:v>
                </c:pt>
                <c:pt idx="2746">
                  <c:v>172033</c:v>
                </c:pt>
                <c:pt idx="2747">
                  <c:v>172054</c:v>
                </c:pt>
                <c:pt idx="2748">
                  <c:v>172076</c:v>
                </c:pt>
                <c:pt idx="2749">
                  <c:v>172104</c:v>
                </c:pt>
                <c:pt idx="2750">
                  <c:v>172126</c:v>
                </c:pt>
                <c:pt idx="2751">
                  <c:v>172150</c:v>
                </c:pt>
                <c:pt idx="2752">
                  <c:v>172177</c:v>
                </c:pt>
                <c:pt idx="2753">
                  <c:v>172211</c:v>
                </c:pt>
                <c:pt idx="2754">
                  <c:v>172228</c:v>
                </c:pt>
                <c:pt idx="2755">
                  <c:v>172256</c:v>
                </c:pt>
                <c:pt idx="2756">
                  <c:v>172285</c:v>
                </c:pt>
                <c:pt idx="2757">
                  <c:v>172306</c:v>
                </c:pt>
                <c:pt idx="2758">
                  <c:v>172334</c:v>
                </c:pt>
                <c:pt idx="2759">
                  <c:v>172363</c:v>
                </c:pt>
                <c:pt idx="2760">
                  <c:v>172391</c:v>
                </c:pt>
                <c:pt idx="2761">
                  <c:v>172414</c:v>
                </c:pt>
                <c:pt idx="2762">
                  <c:v>172438</c:v>
                </c:pt>
                <c:pt idx="2763">
                  <c:v>172471</c:v>
                </c:pt>
                <c:pt idx="2764">
                  <c:v>172505</c:v>
                </c:pt>
                <c:pt idx="2765">
                  <c:v>172525</c:v>
                </c:pt>
                <c:pt idx="2766">
                  <c:v>172547</c:v>
                </c:pt>
                <c:pt idx="2767">
                  <c:v>172573</c:v>
                </c:pt>
                <c:pt idx="2768">
                  <c:v>172596</c:v>
                </c:pt>
                <c:pt idx="2769">
                  <c:v>172618</c:v>
                </c:pt>
                <c:pt idx="2770">
                  <c:v>172640</c:v>
                </c:pt>
                <c:pt idx="2771">
                  <c:v>172666</c:v>
                </c:pt>
                <c:pt idx="2772">
                  <c:v>172692</c:v>
                </c:pt>
                <c:pt idx="2773">
                  <c:v>172716</c:v>
                </c:pt>
                <c:pt idx="2774">
                  <c:v>172745</c:v>
                </c:pt>
                <c:pt idx="2775">
                  <c:v>172773</c:v>
                </c:pt>
                <c:pt idx="2776">
                  <c:v>172793</c:v>
                </c:pt>
                <c:pt idx="2777">
                  <c:v>172816</c:v>
                </c:pt>
                <c:pt idx="2778">
                  <c:v>172831</c:v>
                </c:pt>
                <c:pt idx="2779">
                  <c:v>172859</c:v>
                </c:pt>
                <c:pt idx="2780">
                  <c:v>172888</c:v>
                </c:pt>
                <c:pt idx="2781">
                  <c:v>172909</c:v>
                </c:pt>
                <c:pt idx="2782">
                  <c:v>172930</c:v>
                </c:pt>
                <c:pt idx="2783">
                  <c:v>172953</c:v>
                </c:pt>
                <c:pt idx="2784">
                  <c:v>172965</c:v>
                </c:pt>
                <c:pt idx="2785">
                  <c:v>172997</c:v>
                </c:pt>
                <c:pt idx="2786">
                  <c:v>173024</c:v>
                </c:pt>
                <c:pt idx="2787">
                  <c:v>173040</c:v>
                </c:pt>
                <c:pt idx="2788">
                  <c:v>173064</c:v>
                </c:pt>
                <c:pt idx="2789">
                  <c:v>173091</c:v>
                </c:pt>
                <c:pt idx="2790">
                  <c:v>173116</c:v>
                </c:pt>
                <c:pt idx="2791">
                  <c:v>173137</c:v>
                </c:pt>
                <c:pt idx="2792">
                  <c:v>173167</c:v>
                </c:pt>
                <c:pt idx="2793">
                  <c:v>173192</c:v>
                </c:pt>
                <c:pt idx="2794">
                  <c:v>173215</c:v>
                </c:pt>
                <c:pt idx="2795">
                  <c:v>173242</c:v>
                </c:pt>
                <c:pt idx="2796">
                  <c:v>173272</c:v>
                </c:pt>
                <c:pt idx="2797">
                  <c:v>173296</c:v>
                </c:pt>
                <c:pt idx="2798">
                  <c:v>173315</c:v>
                </c:pt>
                <c:pt idx="2799">
                  <c:v>173336</c:v>
                </c:pt>
                <c:pt idx="2800">
                  <c:v>173366</c:v>
                </c:pt>
                <c:pt idx="2801">
                  <c:v>173390</c:v>
                </c:pt>
                <c:pt idx="2802">
                  <c:v>173422</c:v>
                </c:pt>
                <c:pt idx="2803">
                  <c:v>173452</c:v>
                </c:pt>
                <c:pt idx="2804">
                  <c:v>173468</c:v>
                </c:pt>
                <c:pt idx="2805">
                  <c:v>173493</c:v>
                </c:pt>
                <c:pt idx="2806">
                  <c:v>173518</c:v>
                </c:pt>
                <c:pt idx="2807">
                  <c:v>173544</c:v>
                </c:pt>
                <c:pt idx="2808">
                  <c:v>173568</c:v>
                </c:pt>
                <c:pt idx="2809">
                  <c:v>173594</c:v>
                </c:pt>
                <c:pt idx="2810">
                  <c:v>173615</c:v>
                </c:pt>
                <c:pt idx="2811">
                  <c:v>173646</c:v>
                </c:pt>
                <c:pt idx="2812">
                  <c:v>173671</c:v>
                </c:pt>
                <c:pt idx="2813">
                  <c:v>173697</c:v>
                </c:pt>
                <c:pt idx="2814">
                  <c:v>173727</c:v>
                </c:pt>
                <c:pt idx="2815">
                  <c:v>173757</c:v>
                </c:pt>
                <c:pt idx="2816">
                  <c:v>173779</c:v>
                </c:pt>
                <c:pt idx="2817">
                  <c:v>173804</c:v>
                </c:pt>
                <c:pt idx="2818">
                  <c:v>173824</c:v>
                </c:pt>
                <c:pt idx="2819">
                  <c:v>173848</c:v>
                </c:pt>
                <c:pt idx="2820">
                  <c:v>173870</c:v>
                </c:pt>
                <c:pt idx="2821">
                  <c:v>173889</c:v>
                </c:pt>
                <c:pt idx="2822">
                  <c:v>173916</c:v>
                </c:pt>
                <c:pt idx="2823">
                  <c:v>173941</c:v>
                </c:pt>
                <c:pt idx="2824">
                  <c:v>173968</c:v>
                </c:pt>
                <c:pt idx="2825">
                  <c:v>173988</c:v>
                </c:pt>
                <c:pt idx="2826">
                  <c:v>174010</c:v>
                </c:pt>
                <c:pt idx="2827">
                  <c:v>174044</c:v>
                </c:pt>
                <c:pt idx="2828">
                  <c:v>174070</c:v>
                </c:pt>
                <c:pt idx="2829">
                  <c:v>174091</c:v>
                </c:pt>
                <c:pt idx="2830">
                  <c:v>174112</c:v>
                </c:pt>
                <c:pt idx="2831">
                  <c:v>174133</c:v>
                </c:pt>
                <c:pt idx="2832">
                  <c:v>174154</c:v>
                </c:pt>
                <c:pt idx="2833">
                  <c:v>174179</c:v>
                </c:pt>
                <c:pt idx="2834">
                  <c:v>174202</c:v>
                </c:pt>
                <c:pt idx="2835">
                  <c:v>174223</c:v>
                </c:pt>
                <c:pt idx="2836">
                  <c:v>174251</c:v>
                </c:pt>
                <c:pt idx="2837">
                  <c:v>174286</c:v>
                </c:pt>
                <c:pt idx="2838">
                  <c:v>174311</c:v>
                </c:pt>
                <c:pt idx="2839">
                  <c:v>174343</c:v>
                </c:pt>
                <c:pt idx="2840">
                  <c:v>174358</c:v>
                </c:pt>
                <c:pt idx="2841">
                  <c:v>174381</c:v>
                </c:pt>
                <c:pt idx="2842">
                  <c:v>174407</c:v>
                </c:pt>
                <c:pt idx="2843">
                  <c:v>174433</c:v>
                </c:pt>
                <c:pt idx="2844">
                  <c:v>174452</c:v>
                </c:pt>
                <c:pt idx="2845">
                  <c:v>174473</c:v>
                </c:pt>
                <c:pt idx="2846">
                  <c:v>174495</c:v>
                </c:pt>
                <c:pt idx="2847">
                  <c:v>174520</c:v>
                </c:pt>
                <c:pt idx="2848">
                  <c:v>174546</c:v>
                </c:pt>
                <c:pt idx="2849">
                  <c:v>174572</c:v>
                </c:pt>
                <c:pt idx="2850">
                  <c:v>174597</c:v>
                </c:pt>
                <c:pt idx="2851">
                  <c:v>174622</c:v>
                </c:pt>
                <c:pt idx="2852">
                  <c:v>174650</c:v>
                </c:pt>
                <c:pt idx="2853">
                  <c:v>174681</c:v>
                </c:pt>
                <c:pt idx="2854">
                  <c:v>174702</c:v>
                </c:pt>
                <c:pt idx="2855">
                  <c:v>174723</c:v>
                </c:pt>
                <c:pt idx="2856">
                  <c:v>174735</c:v>
                </c:pt>
                <c:pt idx="2857">
                  <c:v>174759</c:v>
                </c:pt>
                <c:pt idx="2858">
                  <c:v>174779</c:v>
                </c:pt>
                <c:pt idx="2859">
                  <c:v>174800</c:v>
                </c:pt>
                <c:pt idx="2860">
                  <c:v>174825</c:v>
                </c:pt>
                <c:pt idx="2861">
                  <c:v>174843</c:v>
                </c:pt>
                <c:pt idx="2862">
                  <c:v>174867</c:v>
                </c:pt>
                <c:pt idx="2863">
                  <c:v>174883</c:v>
                </c:pt>
                <c:pt idx="2864">
                  <c:v>174911</c:v>
                </c:pt>
                <c:pt idx="2865">
                  <c:v>174936</c:v>
                </c:pt>
                <c:pt idx="2866">
                  <c:v>174954</c:v>
                </c:pt>
                <c:pt idx="2867">
                  <c:v>174978</c:v>
                </c:pt>
                <c:pt idx="2868">
                  <c:v>174999</c:v>
                </c:pt>
                <c:pt idx="2869">
                  <c:v>175026</c:v>
                </c:pt>
                <c:pt idx="2870">
                  <c:v>175043</c:v>
                </c:pt>
                <c:pt idx="2871">
                  <c:v>175067</c:v>
                </c:pt>
                <c:pt idx="2872">
                  <c:v>175089</c:v>
                </c:pt>
                <c:pt idx="2873">
                  <c:v>175106</c:v>
                </c:pt>
                <c:pt idx="2874">
                  <c:v>175131</c:v>
                </c:pt>
                <c:pt idx="2875">
                  <c:v>175154</c:v>
                </c:pt>
                <c:pt idx="2876">
                  <c:v>175168</c:v>
                </c:pt>
                <c:pt idx="2877">
                  <c:v>175189</c:v>
                </c:pt>
                <c:pt idx="2878">
                  <c:v>175215</c:v>
                </c:pt>
                <c:pt idx="2879">
                  <c:v>175231</c:v>
                </c:pt>
                <c:pt idx="2880">
                  <c:v>175249</c:v>
                </c:pt>
                <c:pt idx="2881">
                  <c:v>175273</c:v>
                </c:pt>
                <c:pt idx="2882">
                  <c:v>175296</c:v>
                </c:pt>
                <c:pt idx="2883">
                  <c:v>175324</c:v>
                </c:pt>
                <c:pt idx="2884">
                  <c:v>175350</c:v>
                </c:pt>
                <c:pt idx="2885">
                  <c:v>175369</c:v>
                </c:pt>
                <c:pt idx="2886">
                  <c:v>175387</c:v>
                </c:pt>
                <c:pt idx="2887">
                  <c:v>175409</c:v>
                </c:pt>
                <c:pt idx="2888">
                  <c:v>175432</c:v>
                </c:pt>
                <c:pt idx="2889">
                  <c:v>175468</c:v>
                </c:pt>
                <c:pt idx="2890">
                  <c:v>175484</c:v>
                </c:pt>
                <c:pt idx="2891">
                  <c:v>175499</c:v>
                </c:pt>
                <c:pt idx="2892">
                  <c:v>175521</c:v>
                </c:pt>
                <c:pt idx="2893">
                  <c:v>175545</c:v>
                </c:pt>
                <c:pt idx="2894">
                  <c:v>175571</c:v>
                </c:pt>
                <c:pt idx="2895">
                  <c:v>175594</c:v>
                </c:pt>
                <c:pt idx="2896">
                  <c:v>175614</c:v>
                </c:pt>
                <c:pt idx="2897">
                  <c:v>175642</c:v>
                </c:pt>
                <c:pt idx="2898">
                  <c:v>175663</c:v>
                </c:pt>
                <c:pt idx="2899">
                  <c:v>175685</c:v>
                </c:pt>
                <c:pt idx="2900">
                  <c:v>175708</c:v>
                </c:pt>
                <c:pt idx="2901">
                  <c:v>175729</c:v>
                </c:pt>
                <c:pt idx="2902">
                  <c:v>175753</c:v>
                </c:pt>
                <c:pt idx="2903">
                  <c:v>175776</c:v>
                </c:pt>
                <c:pt idx="2904">
                  <c:v>175804</c:v>
                </c:pt>
                <c:pt idx="2905">
                  <c:v>175834</c:v>
                </c:pt>
                <c:pt idx="2906">
                  <c:v>175849</c:v>
                </c:pt>
                <c:pt idx="2907">
                  <c:v>175868</c:v>
                </c:pt>
                <c:pt idx="2908">
                  <c:v>175885</c:v>
                </c:pt>
                <c:pt idx="2909">
                  <c:v>175914</c:v>
                </c:pt>
                <c:pt idx="2910">
                  <c:v>175934</c:v>
                </c:pt>
                <c:pt idx="2911">
                  <c:v>175955</c:v>
                </c:pt>
                <c:pt idx="2912">
                  <c:v>175982</c:v>
                </c:pt>
                <c:pt idx="2913">
                  <c:v>175997</c:v>
                </c:pt>
                <c:pt idx="2914">
                  <c:v>176021</c:v>
                </c:pt>
                <c:pt idx="2915">
                  <c:v>176037</c:v>
                </c:pt>
                <c:pt idx="2916">
                  <c:v>176067</c:v>
                </c:pt>
                <c:pt idx="2917">
                  <c:v>176083</c:v>
                </c:pt>
                <c:pt idx="2918">
                  <c:v>176100</c:v>
                </c:pt>
                <c:pt idx="2919">
                  <c:v>176126</c:v>
                </c:pt>
                <c:pt idx="2920">
                  <c:v>176144</c:v>
                </c:pt>
                <c:pt idx="2921">
                  <c:v>176169</c:v>
                </c:pt>
                <c:pt idx="2922">
                  <c:v>176181</c:v>
                </c:pt>
                <c:pt idx="2923">
                  <c:v>176201</c:v>
                </c:pt>
                <c:pt idx="2924">
                  <c:v>176217</c:v>
                </c:pt>
                <c:pt idx="2925">
                  <c:v>176247</c:v>
                </c:pt>
                <c:pt idx="2926">
                  <c:v>176270</c:v>
                </c:pt>
                <c:pt idx="2927">
                  <c:v>176282</c:v>
                </c:pt>
                <c:pt idx="2928">
                  <c:v>176310</c:v>
                </c:pt>
                <c:pt idx="2929">
                  <c:v>176323</c:v>
                </c:pt>
                <c:pt idx="2930">
                  <c:v>176344</c:v>
                </c:pt>
                <c:pt idx="2931">
                  <c:v>176368</c:v>
                </c:pt>
                <c:pt idx="2932">
                  <c:v>176389</c:v>
                </c:pt>
                <c:pt idx="2933">
                  <c:v>176417</c:v>
                </c:pt>
                <c:pt idx="2934">
                  <c:v>176440</c:v>
                </c:pt>
                <c:pt idx="2935">
                  <c:v>176464</c:v>
                </c:pt>
                <c:pt idx="2936">
                  <c:v>176479</c:v>
                </c:pt>
                <c:pt idx="2937">
                  <c:v>176504</c:v>
                </c:pt>
                <c:pt idx="2938">
                  <c:v>176525</c:v>
                </c:pt>
                <c:pt idx="2939">
                  <c:v>176546</c:v>
                </c:pt>
                <c:pt idx="2940">
                  <c:v>176563</c:v>
                </c:pt>
                <c:pt idx="2941">
                  <c:v>176587</c:v>
                </c:pt>
                <c:pt idx="2942">
                  <c:v>176618</c:v>
                </c:pt>
                <c:pt idx="2943">
                  <c:v>176645</c:v>
                </c:pt>
                <c:pt idx="2944">
                  <c:v>176670</c:v>
                </c:pt>
                <c:pt idx="2945">
                  <c:v>176694</c:v>
                </c:pt>
                <c:pt idx="2946">
                  <c:v>176712</c:v>
                </c:pt>
                <c:pt idx="2947">
                  <c:v>176734</c:v>
                </c:pt>
                <c:pt idx="2948">
                  <c:v>176749</c:v>
                </c:pt>
                <c:pt idx="2949">
                  <c:v>176775</c:v>
                </c:pt>
                <c:pt idx="2950">
                  <c:v>176794</c:v>
                </c:pt>
                <c:pt idx="2951">
                  <c:v>176814</c:v>
                </c:pt>
                <c:pt idx="2952">
                  <c:v>176836</c:v>
                </c:pt>
                <c:pt idx="2953">
                  <c:v>176856</c:v>
                </c:pt>
                <c:pt idx="2954">
                  <c:v>176876</c:v>
                </c:pt>
                <c:pt idx="2955">
                  <c:v>176900</c:v>
                </c:pt>
                <c:pt idx="2956">
                  <c:v>176919</c:v>
                </c:pt>
                <c:pt idx="2957">
                  <c:v>176931</c:v>
                </c:pt>
                <c:pt idx="2958">
                  <c:v>176952</c:v>
                </c:pt>
                <c:pt idx="2959">
                  <c:v>176981</c:v>
                </c:pt>
                <c:pt idx="2960">
                  <c:v>177003</c:v>
                </c:pt>
                <c:pt idx="2961">
                  <c:v>177032</c:v>
                </c:pt>
                <c:pt idx="2962">
                  <c:v>177065</c:v>
                </c:pt>
                <c:pt idx="2963">
                  <c:v>177087</c:v>
                </c:pt>
                <c:pt idx="2964">
                  <c:v>177108</c:v>
                </c:pt>
                <c:pt idx="2965">
                  <c:v>177124</c:v>
                </c:pt>
                <c:pt idx="2966">
                  <c:v>177154</c:v>
                </c:pt>
                <c:pt idx="2967">
                  <c:v>177174</c:v>
                </c:pt>
                <c:pt idx="2968">
                  <c:v>177191</c:v>
                </c:pt>
                <c:pt idx="2969">
                  <c:v>177209</c:v>
                </c:pt>
                <c:pt idx="2970">
                  <c:v>177226</c:v>
                </c:pt>
                <c:pt idx="2971">
                  <c:v>177244</c:v>
                </c:pt>
                <c:pt idx="2972">
                  <c:v>177263</c:v>
                </c:pt>
                <c:pt idx="2973">
                  <c:v>177281</c:v>
                </c:pt>
                <c:pt idx="2974">
                  <c:v>177311</c:v>
                </c:pt>
                <c:pt idx="2975">
                  <c:v>177328</c:v>
                </c:pt>
                <c:pt idx="2976">
                  <c:v>177355</c:v>
                </c:pt>
                <c:pt idx="2977">
                  <c:v>177382</c:v>
                </c:pt>
                <c:pt idx="2978">
                  <c:v>177398</c:v>
                </c:pt>
                <c:pt idx="2979">
                  <c:v>177416</c:v>
                </c:pt>
                <c:pt idx="2980">
                  <c:v>177441</c:v>
                </c:pt>
                <c:pt idx="2981">
                  <c:v>177459</c:v>
                </c:pt>
                <c:pt idx="2982">
                  <c:v>177481</c:v>
                </c:pt>
                <c:pt idx="2983">
                  <c:v>177502</c:v>
                </c:pt>
                <c:pt idx="2984">
                  <c:v>177524</c:v>
                </c:pt>
                <c:pt idx="2985">
                  <c:v>177548</c:v>
                </c:pt>
                <c:pt idx="2986">
                  <c:v>177573</c:v>
                </c:pt>
                <c:pt idx="2987">
                  <c:v>177591</c:v>
                </c:pt>
                <c:pt idx="2988">
                  <c:v>177609</c:v>
                </c:pt>
                <c:pt idx="2989">
                  <c:v>177626</c:v>
                </c:pt>
                <c:pt idx="2990">
                  <c:v>177644</c:v>
                </c:pt>
                <c:pt idx="2991">
                  <c:v>177659</c:v>
                </c:pt>
                <c:pt idx="2992">
                  <c:v>177678</c:v>
                </c:pt>
                <c:pt idx="2993">
                  <c:v>177698</c:v>
                </c:pt>
                <c:pt idx="2994">
                  <c:v>177714</c:v>
                </c:pt>
                <c:pt idx="2995">
                  <c:v>177738</c:v>
                </c:pt>
                <c:pt idx="2996">
                  <c:v>177759</c:v>
                </c:pt>
                <c:pt idx="2997">
                  <c:v>177782</c:v>
                </c:pt>
                <c:pt idx="2998">
                  <c:v>177807</c:v>
                </c:pt>
                <c:pt idx="2999">
                  <c:v>177828</c:v>
                </c:pt>
                <c:pt idx="3000">
                  <c:v>177852</c:v>
                </c:pt>
                <c:pt idx="3001">
                  <c:v>177885</c:v>
                </c:pt>
                <c:pt idx="3002">
                  <c:v>177899</c:v>
                </c:pt>
                <c:pt idx="3003">
                  <c:v>177916</c:v>
                </c:pt>
                <c:pt idx="3004">
                  <c:v>177937</c:v>
                </c:pt>
                <c:pt idx="3005">
                  <c:v>177960</c:v>
                </c:pt>
                <c:pt idx="3006">
                  <c:v>177980</c:v>
                </c:pt>
                <c:pt idx="3007">
                  <c:v>178001</c:v>
                </c:pt>
                <c:pt idx="3008">
                  <c:v>178024</c:v>
                </c:pt>
                <c:pt idx="3009">
                  <c:v>178045</c:v>
                </c:pt>
                <c:pt idx="3010">
                  <c:v>178064</c:v>
                </c:pt>
                <c:pt idx="3011">
                  <c:v>178083</c:v>
                </c:pt>
                <c:pt idx="3012">
                  <c:v>178100</c:v>
                </c:pt>
                <c:pt idx="3013">
                  <c:v>178127</c:v>
                </c:pt>
                <c:pt idx="3014">
                  <c:v>178148</c:v>
                </c:pt>
                <c:pt idx="3015">
                  <c:v>178167</c:v>
                </c:pt>
                <c:pt idx="3016">
                  <c:v>178192</c:v>
                </c:pt>
                <c:pt idx="3017">
                  <c:v>178210</c:v>
                </c:pt>
                <c:pt idx="3018">
                  <c:v>178226</c:v>
                </c:pt>
                <c:pt idx="3019">
                  <c:v>178247</c:v>
                </c:pt>
                <c:pt idx="3020">
                  <c:v>178266</c:v>
                </c:pt>
                <c:pt idx="3021">
                  <c:v>178279</c:v>
                </c:pt>
                <c:pt idx="3022">
                  <c:v>178298</c:v>
                </c:pt>
                <c:pt idx="3023">
                  <c:v>178314</c:v>
                </c:pt>
                <c:pt idx="3024">
                  <c:v>178335</c:v>
                </c:pt>
                <c:pt idx="3025">
                  <c:v>178351</c:v>
                </c:pt>
                <c:pt idx="3026">
                  <c:v>178368</c:v>
                </c:pt>
                <c:pt idx="3027">
                  <c:v>178389</c:v>
                </c:pt>
                <c:pt idx="3028">
                  <c:v>178417</c:v>
                </c:pt>
                <c:pt idx="3029">
                  <c:v>178440</c:v>
                </c:pt>
                <c:pt idx="3030">
                  <c:v>178468</c:v>
                </c:pt>
                <c:pt idx="3031">
                  <c:v>178487</c:v>
                </c:pt>
                <c:pt idx="3032">
                  <c:v>178510</c:v>
                </c:pt>
                <c:pt idx="3033">
                  <c:v>178539</c:v>
                </c:pt>
                <c:pt idx="3034">
                  <c:v>178553</c:v>
                </c:pt>
                <c:pt idx="3035">
                  <c:v>178567</c:v>
                </c:pt>
                <c:pt idx="3036">
                  <c:v>178587</c:v>
                </c:pt>
                <c:pt idx="3037">
                  <c:v>178606</c:v>
                </c:pt>
                <c:pt idx="3038">
                  <c:v>178623</c:v>
                </c:pt>
                <c:pt idx="3039">
                  <c:v>178637</c:v>
                </c:pt>
                <c:pt idx="3040">
                  <c:v>178658</c:v>
                </c:pt>
                <c:pt idx="3041">
                  <c:v>178674</c:v>
                </c:pt>
                <c:pt idx="3042">
                  <c:v>178688</c:v>
                </c:pt>
                <c:pt idx="3043">
                  <c:v>178707</c:v>
                </c:pt>
                <c:pt idx="3044">
                  <c:v>178724</c:v>
                </c:pt>
                <c:pt idx="3045">
                  <c:v>178744</c:v>
                </c:pt>
                <c:pt idx="3046">
                  <c:v>178765</c:v>
                </c:pt>
                <c:pt idx="3047">
                  <c:v>178782</c:v>
                </c:pt>
                <c:pt idx="3048">
                  <c:v>178793</c:v>
                </c:pt>
                <c:pt idx="3049">
                  <c:v>178821</c:v>
                </c:pt>
                <c:pt idx="3050">
                  <c:v>178844</c:v>
                </c:pt>
                <c:pt idx="3051">
                  <c:v>178861</c:v>
                </c:pt>
                <c:pt idx="3052">
                  <c:v>178882</c:v>
                </c:pt>
                <c:pt idx="3053">
                  <c:v>178905</c:v>
                </c:pt>
                <c:pt idx="3054">
                  <c:v>178919</c:v>
                </c:pt>
                <c:pt idx="3055">
                  <c:v>178938</c:v>
                </c:pt>
                <c:pt idx="3056">
                  <c:v>178959</c:v>
                </c:pt>
                <c:pt idx="3057">
                  <c:v>178985</c:v>
                </c:pt>
                <c:pt idx="3058">
                  <c:v>179013</c:v>
                </c:pt>
                <c:pt idx="3059">
                  <c:v>179035</c:v>
                </c:pt>
                <c:pt idx="3060">
                  <c:v>179046</c:v>
                </c:pt>
                <c:pt idx="3061">
                  <c:v>179062</c:v>
                </c:pt>
                <c:pt idx="3062">
                  <c:v>179081</c:v>
                </c:pt>
                <c:pt idx="3063">
                  <c:v>179094</c:v>
                </c:pt>
                <c:pt idx="3064">
                  <c:v>179113</c:v>
                </c:pt>
                <c:pt idx="3065">
                  <c:v>179135</c:v>
                </c:pt>
                <c:pt idx="3066">
                  <c:v>179149</c:v>
                </c:pt>
                <c:pt idx="3067">
                  <c:v>179171</c:v>
                </c:pt>
                <c:pt idx="3068">
                  <c:v>179193</c:v>
                </c:pt>
                <c:pt idx="3069">
                  <c:v>179211</c:v>
                </c:pt>
                <c:pt idx="3070">
                  <c:v>179232</c:v>
                </c:pt>
                <c:pt idx="3071">
                  <c:v>179253</c:v>
                </c:pt>
                <c:pt idx="3072">
                  <c:v>179272</c:v>
                </c:pt>
                <c:pt idx="3073">
                  <c:v>179295</c:v>
                </c:pt>
                <c:pt idx="3074">
                  <c:v>179311</c:v>
                </c:pt>
                <c:pt idx="3075">
                  <c:v>179335</c:v>
                </c:pt>
                <c:pt idx="3076">
                  <c:v>179353</c:v>
                </c:pt>
                <c:pt idx="3077">
                  <c:v>179371</c:v>
                </c:pt>
                <c:pt idx="3078">
                  <c:v>179386</c:v>
                </c:pt>
                <c:pt idx="3079">
                  <c:v>179406</c:v>
                </c:pt>
                <c:pt idx="3080">
                  <c:v>179422</c:v>
                </c:pt>
                <c:pt idx="3081">
                  <c:v>179444</c:v>
                </c:pt>
                <c:pt idx="3082">
                  <c:v>179459</c:v>
                </c:pt>
                <c:pt idx="3083">
                  <c:v>179471</c:v>
                </c:pt>
                <c:pt idx="3084">
                  <c:v>179490</c:v>
                </c:pt>
                <c:pt idx="3085">
                  <c:v>179512</c:v>
                </c:pt>
                <c:pt idx="3086">
                  <c:v>179526</c:v>
                </c:pt>
                <c:pt idx="3087">
                  <c:v>179543</c:v>
                </c:pt>
                <c:pt idx="3088">
                  <c:v>179566</c:v>
                </c:pt>
                <c:pt idx="3089">
                  <c:v>179585</c:v>
                </c:pt>
                <c:pt idx="3090">
                  <c:v>179601</c:v>
                </c:pt>
                <c:pt idx="3091">
                  <c:v>179621</c:v>
                </c:pt>
                <c:pt idx="3092">
                  <c:v>179638</c:v>
                </c:pt>
                <c:pt idx="3093">
                  <c:v>179654</c:v>
                </c:pt>
                <c:pt idx="3094">
                  <c:v>179676</c:v>
                </c:pt>
                <c:pt idx="3095">
                  <c:v>179696</c:v>
                </c:pt>
                <c:pt idx="3096">
                  <c:v>179732</c:v>
                </c:pt>
                <c:pt idx="3097">
                  <c:v>179749</c:v>
                </c:pt>
                <c:pt idx="3098">
                  <c:v>179763</c:v>
                </c:pt>
                <c:pt idx="3099">
                  <c:v>179782</c:v>
                </c:pt>
                <c:pt idx="3100">
                  <c:v>179808</c:v>
                </c:pt>
                <c:pt idx="3101">
                  <c:v>179819</c:v>
                </c:pt>
                <c:pt idx="3102">
                  <c:v>179833</c:v>
                </c:pt>
                <c:pt idx="3103">
                  <c:v>179849</c:v>
                </c:pt>
                <c:pt idx="3104">
                  <c:v>179870</c:v>
                </c:pt>
                <c:pt idx="3105">
                  <c:v>179882</c:v>
                </c:pt>
                <c:pt idx="3106">
                  <c:v>179903</c:v>
                </c:pt>
                <c:pt idx="3107">
                  <c:v>179919</c:v>
                </c:pt>
                <c:pt idx="3108">
                  <c:v>179929</c:v>
                </c:pt>
                <c:pt idx="3109">
                  <c:v>179949</c:v>
                </c:pt>
                <c:pt idx="3110">
                  <c:v>179969</c:v>
                </c:pt>
                <c:pt idx="3111">
                  <c:v>179990</c:v>
                </c:pt>
                <c:pt idx="3112">
                  <c:v>180014</c:v>
                </c:pt>
                <c:pt idx="3113">
                  <c:v>180033</c:v>
                </c:pt>
                <c:pt idx="3114">
                  <c:v>180050</c:v>
                </c:pt>
                <c:pt idx="3115">
                  <c:v>180073</c:v>
                </c:pt>
                <c:pt idx="3116">
                  <c:v>180087</c:v>
                </c:pt>
                <c:pt idx="3117">
                  <c:v>180099</c:v>
                </c:pt>
                <c:pt idx="3118">
                  <c:v>180118</c:v>
                </c:pt>
                <c:pt idx="3119">
                  <c:v>180133</c:v>
                </c:pt>
                <c:pt idx="3120">
                  <c:v>180153</c:v>
                </c:pt>
                <c:pt idx="3121">
                  <c:v>180173</c:v>
                </c:pt>
                <c:pt idx="3122">
                  <c:v>180195</c:v>
                </c:pt>
                <c:pt idx="3123">
                  <c:v>180212</c:v>
                </c:pt>
                <c:pt idx="3124">
                  <c:v>180224</c:v>
                </c:pt>
                <c:pt idx="3125">
                  <c:v>180241</c:v>
                </c:pt>
                <c:pt idx="3126">
                  <c:v>180260</c:v>
                </c:pt>
                <c:pt idx="3127">
                  <c:v>180273</c:v>
                </c:pt>
                <c:pt idx="3128">
                  <c:v>180292</c:v>
                </c:pt>
                <c:pt idx="3129">
                  <c:v>180308</c:v>
                </c:pt>
                <c:pt idx="3130">
                  <c:v>180323</c:v>
                </c:pt>
                <c:pt idx="3131">
                  <c:v>180337</c:v>
                </c:pt>
                <c:pt idx="3132">
                  <c:v>180353</c:v>
                </c:pt>
                <c:pt idx="3133">
                  <c:v>180377</c:v>
                </c:pt>
                <c:pt idx="3134">
                  <c:v>180392</c:v>
                </c:pt>
                <c:pt idx="3135">
                  <c:v>180410</c:v>
                </c:pt>
                <c:pt idx="3136">
                  <c:v>180421</c:v>
                </c:pt>
                <c:pt idx="3137">
                  <c:v>180442</c:v>
                </c:pt>
                <c:pt idx="3138">
                  <c:v>180457</c:v>
                </c:pt>
                <c:pt idx="3139">
                  <c:v>180475</c:v>
                </c:pt>
                <c:pt idx="3140">
                  <c:v>180497</c:v>
                </c:pt>
                <c:pt idx="3141">
                  <c:v>180522</c:v>
                </c:pt>
                <c:pt idx="3142">
                  <c:v>180535</c:v>
                </c:pt>
                <c:pt idx="3143">
                  <c:v>180557</c:v>
                </c:pt>
                <c:pt idx="3144">
                  <c:v>180571</c:v>
                </c:pt>
                <c:pt idx="3145">
                  <c:v>180594</c:v>
                </c:pt>
                <c:pt idx="3146">
                  <c:v>180609</c:v>
                </c:pt>
                <c:pt idx="3147">
                  <c:v>180622</c:v>
                </c:pt>
                <c:pt idx="3148">
                  <c:v>180635</c:v>
                </c:pt>
                <c:pt idx="3149">
                  <c:v>180648</c:v>
                </c:pt>
                <c:pt idx="3150">
                  <c:v>180667</c:v>
                </c:pt>
                <c:pt idx="3151">
                  <c:v>180687</c:v>
                </c:pt>
                <c:pt idx="3152">
                  <c:v>180705</c:v>
                </c:pt>
                <c:pt idx="3153">
                  <c:v>180719</c:v>
                </c:pt>
                <c:pt idx="3154">
                  <c:v>180738</c:v>
                </c:pt>
                <c:pt idx="3155">
                  <c:v>180756</c:v>
                </c:pt>
                <c:pt idx="3156">
                  <c:v>180773</c:v>
                </c:pt>
                <c:pt idx="3157">
                  <c:v>180781</c:v>
                </c:pt>
                <c:pt idx="3158">
                  <c:v>180793</c:v>
                </c:pt>
                <c:pt idx="3159">
                  <c:v>180809</c:v>
                </c:pt>
                <c:pt idx="3160">
                  <c:v>180821</c:v>
                </c:pt>
                <c:pt idx="3161">
                  <c:v>180836</c:v>
                </c:pt>
                <c:pt idx="3162">
                  <c:v>180854</c:v>
                </c:pt>
                <c:pt idx="3163">
                  <c:v>180872</c:v>
                </c:pt>
                <c:pt idx="3164">
                  <c:v>180896</c:v>
                </c:pt>
                <c:pt idx="3165">
                  <c:v>180914</c:v>
                </c:pt>
                <c:pt idx="3166">
                  <c:v>180930</c:v>
                </c:pt>
                <c:pt idx="3167">
                  <c:v>180942</c:v>
                </c:pt>
                <c:pt idx="3168">
                  <c:v>180955</c:v>
                </c:pt>
                <c:pt idx="3169">
                  <c:v>180969</c:v>
                </c:pt>
                <c:pt idx="3170">
                  <c:v>180981</c:v>
                </c:pt>
                <c:pt idx="3171">
                  <c:v>180995</c:v>
                </c:pt>
                <c:pt idx="3172">
                  <c:v>181009</c:v>
                </c:pt>
                <c:pt idx="3173">
                  <c:v>181022</c:v>
                </c:pt>
                <c:pt idx="3174">
                  <c:v>181034</c:v>
                </c:pt>
                <c:pt idx="3175">
                  <c:v>181057</c:v>
                </c:pt>
                <c:pt idx="3176">
                  <c:v>181070</c:v>
                </c:pt>
                <c:pt idx="3177">
                  <c:v>181083</c:v>
                </c:pt>
                <c:pt idx="3178">
                  <c:v>181100</c:v>
                </c:pt>
                <c:pt idx="3179">
                  <c:v>181117</c:v>
                </c:pt>
                <c:pt idx="3180">
                  <c:v>181140</c:v>
                </c:pt>
                <c:pt idx="3181">
                  <c:v>181154</c:v>
                </c:pt>
                <c:pt idx="3182">
                  <c:v>181171</c:v>
                </c:pt>
                <c:pt idx="3183">
                  <c:v>181192</c:v>
                </c:pt>
                <c:pt idx="3184">
                  <c:v>181210</c:v>
                </c:pt>
                <c:pt idx="3185">
                  <c:v>181228</c:v>
                </c:pt>
                <c:pt idx="3186">
                  <c:v>181244</c:v>
                </c:pt>
                <c:pt idx="3187">
                  <c:v>181258</c:v>
                </c:pt>
                <c:pt idx="3188">
                  <c:v>181279</c:v>
                </c:pt>
                <c:pt idx="3189">
                  <c:v>181298</c:v>
                </c:pt>
                <c:pt idx="3190">
                  <c:v>181313</c:v>
                </c:pt>
                <c:pt idx="3191">
                  <c:v>181325</c:v>
                </c:pt>
                <c:pt idx="3192">
                  <c:v>181341</c:v>
                </c:pt>
                <c:pt idx="3193">
                  <c:v>181355</c:v>
                </c:pt>
                <c:pt idx="3194">
                  <c:v>181368</c:v>
                </c:pt>
                <c:pt idx="3195">
                  <c:v>181388</c:v>
                </c:pt>
                <c:pt idx="3196">
                  <c:v>181411</c:v>
                </c:pt>
                <c:pt idx="3197">
                  <c:v>181427</c:v>
                </c:pt>
                <c:pt idx="3198">
                  <c:v>181445</c:v>
                </c:pt>
                <c:pt idx="3199">
                  <c:v>181453</c:v>
                </c:pt>
                <c:pt idx="3200">
                  <c:v>181471</c:v>
                </c:pt>
                <c:pt idx="3201">
                  <c:v>181492</c:v>
                </c:pt>
                <c:pt idx="3202">
                  <c:v>181507</c:v>
                </c:pt>
                <c:pt idx="3203">
                  <c:v>181521</c:v>
                </c:pt>
                <c:pt idx="3204">
                  <c:v>181540</c:v>
                </c:pt>
                <c:pt idx="3205">
                  <c:v>181560</c:v>
                </c:pt>
                <c:pt idx="3206">
                  <c:v>181575</c:v>
                </c:pt>
                <c:pt idx="3207">
                  <c:v>181590</c:v>
                </c:pt>
                <c:pt idx="3208">
                  <c:v>181598</c:v>
                </c:pt>
                <c:pt idx="3209">
                  <c:v>181613</c:v>
                </c:pt>
                <c:pt idx="3210">
                  <c:v>181627</c:v>
                </c:pt>
                <c:pt idx="3211">
                  <c:v>181653</c:v>
                </c:pt>
                <c:pt idx="3212">
                  <c:v>181672</c:v>
                </c:pt>
                <c:pt idx="3213">
                  <c:v>181690</c:v>
                </c:pt>
                <c:pt idx="3214">
                  <c:v>181702</c:v>
                </c:pt>
                <c:pt idx="3215">
                  <c:v>181719</c:v>
                </c:pt>
                <c:pt idx="3216">
                  <c:v>181734</c:v>
                </c:pt>
                <c:pt idx="3217">
                  <c:v>181757</c:v>
                </c:pt>
                <c:pt idx="3218">
                  <c:v>181768</c:v>
                </c:pt>
                <c:pt idx="3219">
                  <c:v>181787</c:v>
                </c:pt>
                <c:pt idx="3220">
                  <c:v>181804</c:v>
                </c:pt>
                <c:pt idx="3221">
                  <c:v>181819</c:v>
                </c:pt>
                <c:pt idx="3222">
                  <c:v>181838</c:v>
                </c:pt>
                <c:pt idx="3223">
                  <c:v>181855</c:v>
                </c:pt>
                <c:pt idx="3224">
                  <c:v>181871</c:v>
                </c:pt>
                <c:pt idx="3225">
                  <c:v>181888</c:v>
                </c:pt>
                <c:pt idx="3226">
                  <c:v>181910</c:v>
                </c:pt>
                <c:pt idx="3227">
                  <c:v>181923</c:v>
                </c:pt>
                <c:pt idx="3228">
                  <c:v>181940</c:v>
                </c:pt>
                <c:pt idx="3229">
                  <c:v>181952</c:v>
                </c:pt>
                <c:pt idx="3230">
                  <c:v>181964</c:v>
                </c:pt>
                <c:pt idx="3231">
                  <c:v>181982</c:v>
                </c:pt>
                <c:pt idx="3232">
                  <c:v>181991</c:v>
                </c:pt>
                <c:pt idx="3233">
                  <c:v>182007</c:v>
                </c:pt>
                <c:pt idx="3234">
                  <c:v>182023</c:v>
                </c:pt>
                <c:pt idx="3235">
                  <c:v>182037</c:v>
                </c:pt>
                <c:pt idx="3236">
                  <c:v>182048</c:v>
                </c:pt>
                <c:pt idx="3237">
                  <c:v>182066</c:v>
                </c:pt>
                <c:pt idx="3238">
                  <c:v>182079</c:v>
                </c:pt>
                <c:pt idx="3239">
                  <c:v>182089</c:v>
                </c:pt>
                <c:pt idx="3240">
                  <c:v>182101</c:v>
                </c:pt>
                <c:pt idx="3241">
                  <c:v>182123</c:v>
                </c:pt>
                <c:pt idx="3242">
                  <c:v>182140</c:v>
                </c:pt>
                <c:pt idx="3243">
                  <c:v>182160</c:v>
                </c:pt>
                <c:pt idx="3244">
                  <c:v>182166</c:v>
                </c:pt>
                <c:pt idx="3245">
                  <c:v>182187</c:v>
                </c:pt>
                <c:pt idx="3246">
                  <c:v>182199</c:v>
                </c:pt>
                <c:pt idx="3247">
                  <c:v>182213</c:v>
                </c:pt>
                <c:pt idx="3248">
                  <c:v>182226</c:v>
                </c:pt>
                <c:pt idx="3249">
                  <c:v>182242</c:v>
                </c:pt>
                <c:pt idx="3250">
                  <c:v>182259</c:v>
                </c:pt>
                <c:pt idx="3251">
                  <c:v>182282</c:v>
                </c:pt>
                <c:pt idx="3252">
                  <c:v>182302</c:v>
                </c:pt>
                <c:pt idx="3253">
                  <c:v>182307</c:v>
                </c:pt>
                <c:pt idx="3254">
                  <c:v>182327</c:v>
                </c:pt>
                <c:pt idx="3255">
                  <c:v>182338</c:v>
                </c:pt>
                <c:pt idx="3256">
                  <c:v>182354</c:v>
                </c:pt>
                <c:pt idx="3257">
                  <c:v>182372</c:v>
                </c:pt>
                <c:pt idx="3258">
                  <c:v>182387</c:v>
                </c:pt>
                <c:pt idx="3259">
                  <c:v>182401</c:v>
                </c:pt>
                <c:pt idx="3260">
                  <c:v>182409</c:v>
                </c:pt>
                <c:pt idx="3261">
                  <c:v>182422</c:v>
                </c:pt>
                <c:pt idx="3262">
                  <c:v>182433</c:v>
                </c:pt>
                <c:pt idx="3263">
                  <c:v>182445</c:v>
                </c:pt>
                <c:pt idx="3264">
                  <c:v>182459</c:v>
                </c:pt>
                <c:pt idx="3265">
                  <c:v>182472</c:v>
                </c:pt>
                <c:pt idx="3266">
                  <c:v>182494</c:v>
                </c:pt>
                <c:pt idx="3267">
                  <c:v>182509</c:v>
                </c:pt>
                <c:pt idx="3268">
                  <c:v>182521</c:v>
                </c:pt>
                <c:pt idx="3269">
                  <c:v>182531</c:v>
                </c:pt>
                <c:pt idx="3270">
                  <c:v>182547</c:v>
                </c:pt>
                <c:pt idx="3271">
                  <c:v>182569</c:v>
                </c:pt>
                <c:pt idx="3272">
                  <c:v>182589</c:v>
                </c:pt>
                <c:pt idx="3273">
                  <c:v>182601</c:v>
                </c:pt>
                <c:pt idx="3274">
                  <c:v>182618</c:v>
                </c:pt>
                <c:pt idx="3275">
                  <c:v>182639</c:v>
                </c:pt>
                <c:pt idx="3276">
                  <c:v>182652</c:v>
                </c:pt>
                <c:pt idx="3277">
                  <c:v>182667</c:v>
                </c:pt>
                <c:pt idx="3278">
                  <c:v>182677</c:v>
                </c:pt>
                <c:pt idx="3279">
                  <c:v>182693</c:v>
                </c:pt>
                <c:pt idx="3280">
                  <c:v>182710</c:v>
                </c:pt>
                <c:pt idx="3281">
                  <c:v>182730</c:v>
                </c:pt>
                <c:pt idx="3282">
                  <c:v>182742</c:v>
                </c:pt>
                <c:pt idx="3283">
                  <c:v>182762</c:v>
                </c:pt>
                <c:pt idx="3284">
                  <c:v>182782</c:v>
                </c:pt>
                <c:pt idx="3285">
                  <c:v>182794</c:v>
                </c:pt>
                <c:pt idx="3286">
                  <c:v>182804</c:v>
                </c:pt>
                <c:pt idx="3287">
                  <c:v>182818</c:v>
                </c:pt>
                <c:pt idx="3288">
                  <c:v>182833</c:v>
                </c:pt>
                <c:pt idx="3289">
                  <c:v>182856</c:v>
                </c:pt>
                <c:pt idx="3290">
                  <c:v>182874</c:v>
                </c:pt>
                <c:pt idx="3291">
                  <c:v>182886</c:v>
                </c:pt>
                <c:pt idx="3292">
                  <c:v>182896</c:v>
                </c:pt>
                <c:pt idx="3293">
                  <c:v>182907</c:v>
                </c:pt>
                <c:pt idx="3294">
                  <c:v>182922</c:v>
                </c:pt>
                <c:pt idx="3295">
                  <c:v>182938</c:v>
                </c:pt>
                <c:pt idx="3296">
                  <c:v>182952</c:v>
                </c:pt>
                <c:pt idx="3297">
                  <c:v>182970</c:v>
                </c:pt>
                <c:pt idx="3298">
                  <c:v>182986</c:v>
                </c:pt>
                <c:pt idx="3299">
                  <c:v>183001</c:v>
                </c:pt>
                <c:pt idx="3300">
                  <c:v>183012</c:v>
                </c:pt>
                <c:pt idx="3301">
                  <c:v>183025</c:v>
                </c:pt>
                <c:pt idx="3302">
                  <c:v>183037</c:v>
                </c:pt>
                <c:pt idx="3303">
                  <c:v>183055</c:v>
                </c:pt>
                <c:pt idx="3304">
                  <c:v>183071</c:v>
                </c:pt>
                <c:pt idx="3305">
                  <c:v>183093</c:v>
                </c:pt>
                <c:pt idx="3306">
                  <c:v>183110</c:v>
                </c:pt>
                <c:pt idx="3307">
                  <c:v>183129</c:v>
                </c:pt>
                <c:pt idx="3308">
                  <c:v>183138</c:v>
                </c:pt>
                <c:pt idx="3309">
                  <c:v>183155</c:v>
                </c:pt>
                <c:pt idx="3310">
                  <c:v>183164</c:v>
                </c:pt>
                <c:pt idx="3311">
                  <c:v>183181</c:v>
                </c:pt>
                <c:pt idx="3312">
                  <c:v>183193</c:v>
                </c:pt>
                <c:pt idx="3313">
                  <c:v>183213</c:v>
                </c:pt>
                <c:pt idx="3314">
                  <c:v>183235</c:v>
                </c:pt>
                <c:pt idx="3315">
                  <c:v>183250</c:v>
                </c:pt>
                <c:pt idx="3316">
                  <c:v>183270</c:v>
                </c:pt>
                <c:pt idx="3317">
                  <c:v>183287</c:v>
                </c:pt>
                <c:pt idx="3318">
                  <c:v>183299</c:v>
                </c:pt>
                <c:pt idx="3319">
                  <c:v>183318</c:v>
                </c:pt>
                <c:pt idx="3320">
                  <c:v>183334</c:v>
                </c:pt>
                <c:pt idx="3321">
                  <c:v>183350</c:v>
                </c:pt>
                <c:pt idx="3322">
                  <c:v>183373</c:v>
                </c:pt>
                <c:pt idx="3323">
                  <c:v>183389</c:v>
                </c:pt>
                <c:pt idx="3324">
                  <c:v>183398</c:v>
                </c:pt>
                <c:pt idx="3325">
                  <c:v>183413</c:v>
                </c:pt>
                <c:pt idx="3326">
                  <c:v>183430</c:v>
                </c:pt>
                <c:pt idx="3327">
                  <c:v>183440</c:v>
                </c:pt>
                <c:pt idx="3328">
                  <c:v>183456</c:v>
                </c:pt>
                <c:pt idx="3329">
                  <c:v>183478</c:v>
                </c:pt>
                <c:pt idx="3330">
                  <c:v>183490</c:v>
                </c:pt>
                <c:pt idx="3331">
                  <c:v>183498</c:v>
                </c:pt>
                <c:pt idx="3332">
                  <c:v>183513</c:v>
                </c:pt>
                <c:pt idx="3333">
                  <c:v>183523</c:v>
                </c:pt>
                <c:pt idx="3334">
                  <c:v>183533</c:v>
                </c:pt>
                <c:pt idx="3335">
                  <c:v>183547</c:v>
                </c:pt>
                <c:pt idx="3336">
                  <c:v>183565</c:v>
                </c:pt>
                <c:pt idx="3337">
                  <c:v>183575</c:v>
                </c:pt>
                <c:pt idx="3338">
                  <c:v>183586</c:v>
                </c:pt>
                <c:pt idx="3339">
                  <c:v>183601</c:v>
                </c:pt>
                <c:pt idx="3340">
                  <c:v>183614</c:v>
                </c:pt>
                <c:pt idx="3341">
                  <c:v>183622</c:v>
                </c:pt>
                <c:pt idx="3342">
                  <c:v>183638</c:v>
                </c:pt>
                <c:pt idx="3343">
                  <c:v>183655</c:v>
                </c:pt>
                <c:pt idx="3344">
                  <c:v>183671</c:v>
                </c:pt>
                <c:pt idx="3345">
                  <c:v>183683</c:v>
                </c:pt>
                <c:pt idx="3346">
                  <c:v>183701</c:v>
                </c:pt>
                <c:pt idx="3347">
                  <c:v>183716</c:v>
                </c:pt>
                <c:pt idx="3348">
                  <c:v>183735</c:v>
                </c:pt>
                <c:pt idx="3349">
                  <c:v>183752</c:v>
                </c:pt>
                <c:pt idx="3350">
                  <c:v>183773</c:v>
                </c:pt>
                <c:pt idx="3351">
                  <c:v>183789</c:v>
                </c:pt>
                <c:pt idx="3352">
                  <c:v>183805</c:v>
                </c:pt>
                <c:pt idx="3353">
                  <c:v>183816</c:v>
                </c:pt>
                <c:pt idx="3354">
                  <c:v>183836</c:v>
                </c:pt>
                <c:pt idx="3355">
                  <c:v>183847</c:v>
                </c:pt>
                <c:pt idx="3356">
                  <c:v>183857</c:v>
                </c:pt>
                <c:pt idx="3357">
                  <c:v>183871</c:v>
                </c:pt>
                <c:pt idx="3358">
                  <c:v>183885</c:v>
                </c:pt>
                <c:pt idx="3359">
                  <c:v>183897</c:v>
                </c:pt>
                <c:pt idx="3360">
                  <c:v>183906</c:v>
                </c:pt>
                <c:pt idx="3361">
                  <c:v>183927</c:v>
                </c:pt>
                <c:pt idx="3362">
                  <c:v>183942</c:v>
                </c:pt>
                <c:pt idx="3363">
                  <c:v>183961</c:v>
                </c:pt>
                <c:pt idx="3364">
                  <c:v>183976</c:v>
                </c:pt>
                <c:pt idx="3365">
                  <c:v>183994</c:v>
                </c:pt>
                <c:pt idx="3366">
                  <c:v>184005</c:v>
                </c:pt>
                <c:pt idx="3367">
                  <c:v>184019</c:v>
                </c:pt>
                <c:pt idx="3368">
                  <c:v>184031</c:v>
                </c:pt>
                <c:pt idx="3369">
                  <c:v>184040</c:v>
                </c:pt>
                <c:pt idx="3370">
                  <c:v>184052</c:v>
                </c:pt>
                <c:pt idx="3371">
                  <c:v>184070</c:v>
                </c:pt>
                <c:pt idx="3372">
                  <c:v>184080</c:v>
                </c:pt>
                <c:pt idx="3373">
                  <c:v>184094</c:v>
                </c:pt>
                <c:pt idx="3374">
                  <c:v>184106</c:v>
                </c:pt>
                <c:pt idx="3375">
                  <c:v>184118</c:v>
                </c:pt>
                <c:pt idx="3376">
                  <c:v>184128</c:v>
                </c:pt>
                <c:pt idx="3377">
                  <c:v>184149</c:v>
                </c:pt>
                <c:pt idx="3378">
                  <c:v>184161</c:v>
                </c:pt>
                <c:pt idx="3379">
                  <c:v>184172</c:v>
                </c:pt>
                <c:pt idx="3380">
                  <c:v>184185</c:v>
                </c:pt>
                <c:pt idx="3381">
                  <c:v>184200</c:v>
                </c:pt>
                <c:pt idx="3382">
                  <c:v>184215</c:v>
                </c:pt>
                <c:pt idx="3383">
                  <c:v>184233</c:v>
                </c:pt>
                <c:pt idx="3384">
                  <c:v>184242</c:v>
                </c:pt>
                <c:pt idx="3385">
                  <c:v>184260</c:v>
                </c:pt>
                <c:pt idx="3386">
                  <c:v>184278</c:v>
                </c:pt>
                <c:pt idx="3387">
                  <c:v>184296</c:v>
                </c:pt>
                <c:pt idx="3388">
                  <c:v>184309</c:v>
                </c:pt>
                <c:pt idx="3389">
                  <c:v>184320</c:v>
                </c:pt>
                <c:pt idx="3390">
                  <c:v>184334</c:v>
                </c:pt>
                <c:pt idx="3391">
                  <c:v>184343</c:v>
                </c:pt>
                <c:pt idx="3392">
                  <c:v>184357</c:v>
                </c:pt>
                <c:pt idx="3393">
                  <c:v>184379</c:v>
                </c:pt>
                <c:pt idx="3394">
                  <c:v>184392</c:v>
                </c:pt>
                <c:pt idx="3395">
                  <c:v>184411</c:v>
                </c:pt>
                <c:pt idx="3396">
                  <c:v>184423</c:v>
                </c:pt>
                <c:pt idx="3397">
                  <c:v>184439</c:v>
                </c:pt>
                <c:pt idx="3398">
                  <c:v>184453</c:v>
                </c:pt>
                <c:pt idx="3399">
                  <c:v>184469</c:v>
                </c:pt>
                <c:pt idx="3400">
                  <c:v>184482</c:v>
                </c:pt>
                <c:pt idx="3401">
                  <c:v>184506</c:v>
                </c:pt>
                <c:pt idx="3402">
                  <c:v>184521</c:v>
                </c:pt>
                <c:pt idx="3403">
                  <c:v>184542</c:v>
                </c:pt>
                <c:pt idx="3404">
                  <c:v>184559</c:v>
                </c:pt>
                <c:pt idx="3405">
                  <c:v>184573</c:v>
                </c:pt>
                <c:pt idx="3406">
                  <c:v>184590</c:v>
                </c:pt>
                <c:pt idx="3407">
                  <c:v>184602</c:v>
                </c:pt>
                <c:pt idx="3408">
                  <c:v>184616</c:v>
                </c:pt>
                <c:pt idx="3409">
                  <c:v>184635</c:v>
                </c:pt>
                <c:pt idx="3410">
                  <c:v>184650</c:v>
                </c:pt>
                <c:pt idx="3411">
                  <c:v>184668</c:v>
                </c:pt>
                <c:pt idx="3412">
                  <c:v>184680</c:v>
                </c:pt>
                <c:pt idx="3413">
                  <c:v>184691</c:v>
                </c:pt>
                <c:pt idx="3414">
                  <c:v>184704</c:v>
                </c:pt>
                <c:pt idx="3415">
                  <c:v>184718</c:v>
                </c:pt>
                <c:pt idx="3416">
                  <c:v>184732</c:v>
                </c:pt>
                <c:pt idx="3417">
                  <c:v>184743</c:v>
                </c:pt>
                <c:pt idx="3418">
                  <c:v>184750</c:v>
                </c:pt>
                <c:pt idx="3419">
                  <c:v>184761</c:v>
                </c:pt>
                <c:pt idx="3420">
                  <c:v>184774</c:v>
                </c:pt>
                <c:pt idx="3421">
                  <c:v>184786</c:v>
                </c:pt>
                <c:pt idx="3422">
                  <c:v>184797</c:v>
                </c:pt>
                <c:pt idx="3423">
                  <c:v>184809</c:v>
                </c:pt>
                <c:pt idx="3424">
                  <c:v>184827</c:v>
                </c:pt>
                <c:pt idx="3425">
                  <c:v>184839</c:v>
                </c:pt>
                <c:pt idx="3426">
                  <c:v>184854</c:v>
                </c:pt>
                <c:pt idx="3427">
                  <c:v>184870</c:v>
                </c:pt>
                <c:pt idx="3428">
                  <c:v>184885</c:v>
                </c:pt>
                <c:pt idx="3429">
                  <c:v>184903</c:v>
                </c:pt>
                <c:pt idx="3430">
                  <c:v>184914</c:v>
                </c:pt>
                <c:pt idx="3431">
                  <c:v>184933</c:v>
                </c:pt>
                <c:pt idx="3432">
                  <c:v>184947</c:v>
                </c:pt>
                <c:pt idx="3433">
                  <c:v>184959</c:v>
                </c:pt>
                <c:pt idx="3434">
                  <c:v>184967</c:v>
                </c:pt>
                <c:pt idx="3435">
                  <c:v>184978</c:v>
                </c:pt>
                <c:pt idx="3436">
                  <c:v>184989</c:v>
                </c:pt>
                <c:pt idx="3437">
                  <c:v>185001</c:v>
                </c:pt>
                <c:pt idx="3438">
                  <c:v>185016</c:v>
                </c:pt>
                <c:pt idx="3439">
                  <c:v>185023</c:v>
                </c:pt>
                <c:pt idx="3440">
                  <c:v>185037</c:v>
                </c:pt>
                <c:pt idx="3441">
                  <c:v>185053</c:v>
                </c:pt>
                <c:pt idx="3442">
                  <c:v>185066</c:v>
                </c:pt>
                <c:pt idx="3443">
                  <c:v>185078</c:v>
                </c:pt>
                <c:pt idx="3444">
                  <c:v>185091</c:v>
                </c:pt>
                <c:pt idx="3445">
                  <c:v>185112</c:v>
                </c:pt>
                <c:pt idx="3446">
                  <c:v>185126</c:v>
                </c:pt>
                <c:pt idx="3447">
                  <c:v>185138</c:v>
                </c:pt>
                <c:pt idx="3448">
                  <c:v>185155</c:v>
                </c:pt>
                <c:pt idx="3449">
                  <c:v>185171</c:v>
                </c:pt>
                <c:pt idx="3450">
                  <c:v>185192</c:v>
                </c:pt>
                <c:pt idx="3451">
                  <c:v>185207</c:v>
                </c:pt>
                <c:pt idx="3452">
                  <c:v>185218</c:v>
                </c:pt>
                <c:pt idx="3453">
                  <c:v>185230</c:v>
                </c:pt>
                <c:pt idx="3454">
                  <c:v>185236</c:v>
                </c:pt>
                <c:pt idx="3455">
                  <c:v>185253</c:v>
                </c:pt>
                <c:pt idx="3456">
                  <c:v>185269</c:v>
                </c:pt>
                <c:pt idx="3457">
                  <c:v>185283</c:v>
                </c:pt>
                <c:pt idx="3458">
                  <c:v>185296</c:v>
                </c:pt>
                <c:pt idx="3459">
                  <c:v>185304</c:v>
                </c:pt>
                <c:pt idx="3460">
                  <c:v>185317</c:v>
                </c:pt>
                <c:pt idx="3461">
                  <c:v>185332</c:v>
                </c:pt>
                <c:pt idx="3462">
                  <c:v>185342</c:v>
                </c:pt>
                <c:pt idx="3463">
                  <c:v>185358</c:v>
                </c:pt>
                <c:pt idx="3464">
                  <c:v>185371</c:v>
                </c:pt>
                <c:pt idx="3465">
                  <c:v>185383</c:v>
                </c:pt>
                <c:pt idx="3466">
                  <c:v>185396</c:v>
                </c:pt>
                <c:pt idx="3467">
                  <c:v>185409</c:v>
                </c:pt>
                <c:pt idx="3468">
                  <c:v>185424</c:v>
                </c:pt>
                <c:pt idx="3469">
                  <c:v>185443</c:v>
                </c:pt>
                <c:pt idx="3470">
                  <c:v>185454</c:v>
                </c:pt>
                <c:pt idx="3471">
                  <c:v>185464</c:v>
                </c:pt>
                <c:pt idx="3472">
                  <c:v>185479</c:v>
                </c:pt>
                <c:pt idx="3473">
                  <c:v>185488</c:v>
                </c:pt>
                <c:pt idx="3474">
                  <c:v>185500</c:v>
                </c:pt>
                <c:pt idx="3475">
                  <c:v>185508</c:v>
                </c:pt>
                <c:pt idx="3476">
                  <c:v>185521</c:v>
                </c:pt>
                <c:pt idx="3477">
                  <c:v>185534</c:v>
                </c:pt>
                <c:pt idx="3478">
                  <c:v>185549</c:v>
                </c:pt>
                <c:pt idx="3479">
                  <c:v>185557</c:v>
                </c:pt>
                <c:pt idx="3480">
                  <c:v>185568</c:v>
                </c:pt>
                <c:pt idx="3481">
                  <c:v>185586</c:v>
                </c:pt>
                <c:pt idx="3482">
                  <c:v>185602</c:v>
                </c:pt>
                <c:pt idx="3483">
                  <c:v>185614</c:v>
                </c:pt>
                <c:pt idx="3484">
                  <c:v>185626</c:v>
                </c:pt>
                <c:pt idx="3485">
                  <c:v>185636</c:v>
                </c:pt>
                <c:pt idx="3486">
                  <c:v>185646</c:v>
                </c:pt>
                <c:pt idx="3487">
                  <c:v>185660</c:v>
                </c:pt>
                <c:pt idx="3488">
                  <c:v>185669</c:v>
                </c:pt>
                <c:pt idx="3489">
                  <c:v>185685</c:v>
                </c:pt>
                <c:pt idx="3490">
                  <c:v>185702</c:v>
                </c:pt>
                <c:pt idx="3491">
                  <c:v>185714</c:v>
                </c:pt>
                <c:pt idx="3492">
                  <c:v>185724</c:v>
                </c:pt>
                <c:pt idx="3493">
                  <c:v>185737</c:v>
                </c:pt>
                <c:pt idx="3494">
                  <c:v>185747</c:v>
                </c:pt>
                <c:pt idx="3495">
                  <c:v>185758</c:v>
                </c:pt>
                <c:pt idx="3496">
                  <c:v>185772</c:v>
                </c:pt>
                <c:pt idx="3497">
                  <c:v>185788</c:v>
                </c:pt>
                <c:pt idx="3498">
                  <c:v>185812</c:v>
                </c:pt>
                <c:pt idx="3499">
                  <c:v>185828</c:v>
                </c:pt>
                <c:pt idx="3500">
                  <c:v>185837</c:v>
                </c:pt>
                <c:pt idx="3501">
                  <c:v>185845</c:v>
                </c:pt>
                <c:pt idx="3502">
                  <c:v>185858</c:v>
                </c:pt>
                <c:pt idx="3503">
                  <c:v>185870</c:v>
                </c:pt>
                <c:pt idx="3504">
                  <c:v>185883</c:v>
                </c:pt>
                <c:pt idx="3505">
                  <c:v>185892</c:v>
                </c:pt>
                <c:pt idx="3506">
                  <c:v>185905</c:v>
                </c:pt>
                <c:pt idx="3507">
                  <c:v>185916</c:v>
                </c:pt>
                <c:pt idx="3508">
                  <c:v>185925</c:v>
                </c:pt>
                <c:pt idx="3509">
                  <c:v>185938</c:v>
                </c:pt>
                <c:pt idx="3510">
                  <c:v>185956</c:v>
                </c:pt>
                <c:pt idx="3511">
                  <c:v>185976</c:v>
                </c:pt>
                <c:pt idx="3512">
                  <c:v>185992</c:v>
                </c:pt>
                <c:pt idx="3513">
                  <c:v>186004</c:v>
                </c:pt>
                <c:pt idx="3514">
                  <c:v>186014</c:v>
                </c:pt>
                <c:pt idx="3515">
                  <c:v>186031</c:v>
                </c:pt>
                <c:pt idx="3516">
                  <c:v>186048</c:v>
                </c:pt>
                <c:pt idx="3517">
                  <c:v>186058</c:v>
                </c:pt>
                <c:pt idx="3518">
                  <c:v>186074</c:v>
                </c:pt>
                <c:pt idx="3519">
                  <c:v>186089</c:v>
                </c:pt>
                <c:pt idx="3520">
                  <c:v>186104</c:v>
                </c:pt>
                <c:pt idx="3521">
                  <c:v>186120</c:v>
                </c:pt>
                <c:pt idx="3522">
                  <c:v>186133</c:v>
                </c:pt>
                <c:pt idx="3523">
                  <c:v>186142</c:v>
                </c:pt>
                <c:pt idx="3524">
                  <c:v>186157</c:v>
                </c:pt>
                <c:pt idx="3525">
                  <c:v>186168</c:v>
                </c:pt>
                <c:pt idx="3526">
                  <c:v>186172</c:v>
                </c:pt>
                <c:pt idx="3527">
                  <c:v>186184</c:v>
                </c:pt>
                <c:pt idx="3528">
                  <c:v>186199</c:v>
                </c:pt>
                <c:pt idx="3529">
                  <c:v>186212</c:v>
                </c:pt>
                <c:pt idx="3530">
                  <c:v>186218</c:v>
                </c:pt>
                <c:pt idx="3531">
                  <c:v>186234</c:v>
                </c:pt>
                <c:pt idx="3532">
                  <c:v>186244</c:v>
                </c:pt>
                <c:pt idx="3533">
                  <c:v>186258</c:v>
                </c:pt>
                <c:pt idx="3534">
                  <c:v>186266</c:v>
                </c:pt>
                <c:pt idx="3535">
                  <c:v>186283</c:v>
                </c:pt>
                <c:pt idx="3536">
                  <c:v>186294</c:v>
                </c:pt>
                <c:pt idx="3537">
                  <c:v>186300</c:v>
                </c:pt>
                <c:pt idx="3538">
                  <c:v>186318</c:v>
                </c:pt>
                <c:pt idx="3539">
                  <c:v>186327</c:v>
                </c:pt>
                <c:pt idx="3540">
                  <c:v>186335</c:v>
                </c:pt>
                <c:pt idx="3541">
                  <c:v>186345</c:v>
                </c:pt>
                <c:pt idx="3542">
                  <c:v>186357</c:v>
                </c:pt>
                <c:pt idx="3543">
                  <c:v>186372</c:v>
                </c:pt>
                <c:pt idx="3544">
                  <c:v>186379</c:v>
                </c:pt>
                <c:pt idx="3545">
                  <c:v>186392</c:v>
                </c:pt>
                <c:pt idx="3546">
                  <c:v>186406</c:v>
                </c:pt>
                <c:pt idx="3547">
                  <c:v>186411</c:v>
                </c:pt>
                <c:pt idx="3548">
                  <c:v>186424</c:v>
                </c:pt>
                <c:pt idx="3549">
                  <c:v>186435</c:v>
                </c:pt>
                <c:pt idx="3550">
                  <c:v>186446</c:v>
                </c:pt>
                <c:pt idx="3551">
                  <c:v>186454</c:v>
                </c:pt>
                <c:pt idx="3552">
                  <c:v>186467</c:v>
                </c:pt>
                <c:pt idx="3553">
                  <c:v>186475</c:v>
                </c:pt>
                <c:pt idx="3554">
                  <c:v>186485</c:v>
                </c:pt>
                <c:pt idx="3555">
                  <c:v>186495</c:v>
                </c:pt>
                <c:pt idx="3556">
                  <c:v>186507</c:v>
                </c:pt>
                <c:pt idx="3557">
                  <c:v>186524</c:v>
                </c:pt>
                <c:pt idx="3558">
                  <c:v>186533</c:v>
                </c:pt>
                <c:pt idx="3559">
                  <c:v>186547</c:v>
                </c:pt>
                <c:pt idx="3560">
                  <c:v>186556</c:v>
                </c:pt>
                <c:pt idx="3561">
                  <c:v>186567</c:v>
                </c:pt>
                <c:pt idx="3562">
                  <c:v>186577</c:v>
                </c:pt>
                <c:pt idx="3563">
                  <c:v>186585</c:v>
                </c:pt>
                <c:pt idx="3564">
                  <c:v>186596</c:v>
                </c:pt>
                <c:pt idx="3565">
                  <c:v>186615</c:v>
                </c:pt>
                <c:pt idx="3566">
                  <c:v>186634</c:v>
                </c:pt>
                <c:pt idx="3567">
                  <c:v>186640</c:v>
                </c:pt>
                <c:pt idx="3568">
                  <c:v>186656</c:v>
                </c:pt>
                <c:pt idx="3569">
                  <c:v>186666</c:v>
                </c:pt>
                <c:pt idx="3570">
                  <c:v>186687</c:v>
                </c:pt>
                <c:pt idx="3571">
                  <c:v>186695</c:v>
                </c:pt>
                <c:pt idx="3572">
                  <c:v>186710</c:v>
                </c:pt>
                <c:pt idx="3573">
                  <c:v>186724</c:v>
                </c:pt>
                <c:pt idx="3574">
                  <c:v>186735</c:v>
                </c:pt>
                <c:pt idx="3575">
                  <c:v>186749</c:v>
                </c:pt>
                <c:pt idx="3576">
                  <c:v>186758</c:v>
                </c:pt>
                <c:pt idx="3577">
                  <c:v>186766</c:v>
                </c:pt>
                <c:pt idx="3578">
                  <c:v>186775</c:v>
                </c:pt>
                <c:pt idx="3579">
                  <c:v>186781</c:v>
                </c:pt>
                <c:pt idx="3580">
                  <c:v>186794</c:v>
                </c:pt>
                <c:pt idx="3581">
                  <c:v>186797</c:v>
                </c:pt>
                <c:pt idx="3582">
                  <c:v>186810</c:v>
                </c:pt>
                <c:pt idx="3583">
                  <c:v>186821</c:v>
                </c:pt>
                <c:pt idx="3584">
                  <c:v>186833</c:v>
                </c:pt>
                <c:pt idx="3585">
                  <c:v>186846</c:v>
                </c:pt>
                <c:pt idx="3586">
                  <c:v>186853</c:v>
                </c:pt>
                <c:pt idx="3587">
                  <c:v>186860</c:v>
                </c:pt>
                <c:pt idx="3588">
                  <c:v>186876</c:v>
                </c:pt>
                <c:pt idx="3589">
                  <c:v>186884</c:v>
                </c:pt>
                <c:pt idx="3590">
                  <c:v>186900</c:v>
                </c:pt>
                <c:pt idx="3591">
                  <c:v>186915</c:v>
                </c:pt>
                <c:pt idx="3592">
                  <c:v>186931</c:v>
                </c:pt>
                <c:pt idx="3593">
                  <c:v>186938</c:v>
                </c:pt>
                <c:pt idx="3594">
                  <c:v>186949</c:v>
                </c:pt>
                <c:pt idx="3595">
                  <c:v>186955</c:v>
                </c:pt>
                <c:pt idx="3596">
                  <c:v>186963</c:v>
                </c:pt>
                <c:pt idx="3597">
                  <c:v>186976</c:v>
                </c:pt>
                <c:pt idx="3598">
                  <c:v>186984</c:v>
                </c:pt>
                <c:pt idx="3599">
                  <c:v>187001</c:v>
                </c:pt>
                <c:pt idx="3600">
                  <c:v>187015</c:v>
                </c:pt>
                <c:pt idx="3601">
                  <c:v>187022</c:v>
                </c:pt>
                <c:pt idx="3602">
                  <c:v>187038</c:v>
                </c:pt>
                <c:pt idx="3603">
                  <c:v>187046</c:v>
                </c:pt>
                <c:pt idx="3604">
                  <c:v>187061</c:v>
                </c:pt>
                <c:pt idx="3605">
                  <c:v>187068</c:v>
                </c:pt>
                <c:pt idx="3606">
                  <c:v>187081</c:v>
                </c:pt>
                <c:pt idx="3607">
                  <c:v>187098</c:v>
                </c:pt>
                <c:pt idx="3608">
                  <c:v>187104</c:v>
                </c:pt>
                <c:pt idx="3609">
                  <c:v>187115</c:v>
                </c:pt>
                <c:pt idx="3610">
                  <c:v>187125</c:v>
                </c:pt>
                <c:pt idx="3611">
                  <c:v>187133</c:v>
                </c:pt>
                <c:pt idx="3612">
                  <c:v>187143</c:v>
                </c:pt>
                <c:pt idx="3613">
                  <c:v>187153</c:v>
                </c:pt>
                <c:pt idx="3614">
                  <c:v>187165</c:v>
                </c:pt>
                <c:pt idx="3615">
                  <c:v>187180</c:v>
                </c:pt>
                <c:pt idx="3616">
                  <c:v>187195</c:v>
                </c:pt>
                <c:pt idx="3617">
                  <c:v>187206</c:v>
                </c:pt>
                <c:pt idx="3618">
                  <c:v>187220</c:v>
                </c:pt>
                <c:pt idx="3619">
                  <c:v>187229</c:v>
                </c:pt>
                <c:pt idx="3620">
                  <c:v>187238</c:v>
                </c:pt>
                <c:pt idx="3621">
                  <c:v>187245</c:v>
                </c:pt>
                <c:pt idx="3622">
                  <c:v>187259</c:v>
                </c:pt>
                <c:pt idx="3623">
                  <c:v>187266</c:v>
                </c:pt>
                <c:pt idx="3624">
                  <c:v>187277</c:v>
                </c:pt>
                <c:pt idx="3625">
                  <c:v>187291</c:v>
                </c:pt>
                <c:pt idx="3626">
                  <c:v>187304</c:v>
                </c:pt>
                <c:pt idx="3627">
                  <c:v>187315</c:v>
                </c:pt>
                <c:pt idx="3628">
                  <c:v>187325</c:v>
                </c:pt>
                <c:pt idx="3629">
                  <c:v>187339</c:v>
                </c:pt>
                <c:pt idx="3630">
                  <c:v>187349</c:v>
                </c:pt>
                <c:pt idx="3631">
                  <c:v>187357</c:v>
                </c:pt>
                <c:pt idx="3632">
                  <c:v>187376</c:v>
                </c:pt>
                <c:pt idx="3633">
                  <c:v>187384</c:v>
                </c:pt>
                <c:pt idx="3634">
                  <c:v>187392</c:v>
                </c:pt>
                <c:pt idx="3635">
                  <c:v>187405</c:v>
                </c:pt>
                <c:pt idx="3636">
                  <c:v>187411</c:v>
                </c:pt>
                <c:pt idx="3637">
                  <c:v>187427</c:v>
                </c:pt>
                <c:pt idx="3638">
                  <c:v>187435</c:v>
                </c:pt>
                <c:pt idx="3639">
                  <c:v>187446</c:v>
                </c:pt>
                <c:pt idx="3640">
                  <c:v>187455</c:v>
                </c:pt>
                <c:pt idx="3641">
                  <c:v>187466</c:v>
                </c:pt>
                <c:pt idx="3642">
                  <c:v>187479</c:v>
                </c:pt>
                <c:pt idx="3643">
                  <c:v>187488</c:v>
                </c:pt>
                <c:pt idx="3644">
                  <c:v>187501</c:v>
                </c:pt>
                <c:pt idx="3645">
                  <c:v>187509</c:v>
                </c:pt>
                <c:pt idx="3646">
                  <c:v>187521</c:v>
                </c:pt>
                <c:pt idx="3647">
                  <c:v>187531</c:v>
                </c:pt>
                <c:pt idx="3648">
                  <c:v>187540</c:v>
                </c:pt>
                <c:pt idx="3649">
                  <c:v>187549</c:v>
                </c:pt>
                <c:pt idx="3650">
                  <c:v>187562</c:v>
                </c:pt>
                <c:pt idx="3651">
                  <c:v>187574</c:v>
                </c:pt>
                <c:pt idx="3652">
                  <c:v>187584</c:v>
                </c:pt>
                <c:pt idx="3653">
                  <c:v>187597</c:v>
                </c:pt>
                <c:pt idx="3654">
                  <c:v>187607</c:v>
                </c:pt>
                <c:pt idx="3655">
                  <c:v>187622</c:v>
                </c:pt>
                <c:pt idx="3656">
                  <c:v>187633</c:v>
                </c:pt>
                <c:pt idx="3657">
                  <c:v>187649</c:v>
                </c:pt>
                <c:pt idx="3658">
                  <c:v>187660</c:v>
                </c:pt>
                <c:pt idx="3659">
                  <c:v>187671</c:v>
                </c:pt>
                <c:pt idx="3660">
                  <c:v>187684</c:v>
                </c:pt>
                <c:pt idx="3661">
                  <c:v>187698</c:v>
                </c:pt>
                <c:pt idx="3662">
                  <c:v>187704</c:v>
                </c:pt>
                <c:pt idx="3663">
                  <c:v>187715</c:v>
                </c:pt>
                <c:pt idx="3664">
                  <c:v>187732</c:v>
                </c:pt>
                <c:pt idx="3665">
                  <c:v>187746</c:v>
                </c:pt>
                <c:pt idx="3666">
                  <c:v>187753</c:v>
                </c:pt>
                <c:pt idx="3667">
                  <c:v>187764</c:v>
                </c:pt>
                <c:pt idx="3668">
                  <c:v>187774</c:v>
                </c:pt>
                <c:pt idx="3669">
                  <c:v>187784</c:v>
                </c:pt>
                <c:pt idx="3670">
                  <c:v>187789</c:v>
                </c:pt>
                <c:pt idx="3671">
                  <c:v>187799</c:v>
                </c:pt>
                <c:pt idx="3672">
                  <c:v>187804</c:v>
                </c:pt>
                <c:pt idx="3673">
                  <c:v>187815</c:v>
                </c:pt>
                <c:pt idx="3674">
                  <c:v>187829</c:v>
                </c:pt>
                <c:pt idx="3675">
                  <c:v>187835</c:v>
                </c:pt>
                <c:pt idx="3676">
                  <c:v>187838</c:v>
                </c:pt>
                <c:pt idx="3677">
                  <c:v>187850</c:v>
                </c:pt>
                <c:pt idx="3678">
                  <c:v>187859</c:v>
                </c:pt>
                <c:pt idx="3679">
                  <c:v>187876</c:v>
                </c:pt>
                <c:pt idx="3680">
                  <c:v>187890</c:v>
                </c:pt>
                <c:pt idx="3681">
                  <c:v>187902</c:v>
                </c:pt>
                <c:pt idx="3682">
                  <c:v>187912</c:v>
                </c:pt>
                <c:pt idx="3683">
                  <c:v>187920</c:v>
                </c:pt>
                <c:pt idx="3684">
                  <c:v>187934</c:v>
                </c:pt>
                <c:pt idx="3685">
                  <c:v>187943</c:v>
                </c:pt>
                <c:pt idx="3686">
                  <c:v>187952</c:v>
                </c:pt>
                <c:pt idx="3687">
                  <c:v>187962</c:v>
                </c:pt>
                <c:pt idx="3688">
                  <c:v>187973</c:v>
                </c:pt>
                <c:pt idx="3689">
                  <c:v>187982</c:v>
                </c:pt>
                <c:pt idx="3690">
                  <c:v>187989</c:v>
                </c:pt>
                <c:pt idx="3691">
                  <c:v>188002</c:v>
                </c:pt>
                <c:pt idx="3692">
                  <c:v>188010</c:v>
                </c:pt>
                <c:pt idx="3693">
                  <c:v>188017</c:v>
                </c:pt>
                <c:pt idx="3694">
                  <c:v>188028</c:v>
                </c:pt>
                <c:pt idx="3695">
                  <c:v>188035</c:v>
                </c:pt>
                <c:pt idx="3696">
                  <c:v>188046</c:v>
                </c:pt>
                <c:pt idx="3697">
                  <c:v>188057</c:v>
                </c:pt>
                <c:pt idx="3698">
                  <c:v>188064</c:v>
                </c:pt>
                <c:pt idx="3699">
                  <c:v>188075</c:v>
                </c:pt>
                <c:pt idx="3700">
                  <c:v>188084</c:v>
                </c:pt>
                <c:pt idx="3701">
                  <c:v>188099</c:v>
                </c:pt>
                <c:pt idx="3702">
                  <c:v>188107</c:v>
                </c:pt>
                <c:pt idx="3703">
                  <c:v>188113</c:v>
                </c:pt>
                <c:pt idx="3704">
                  <c:v>188124</c:v>
                </c:pt>
                <c:pt idx="3705">
                  <c:v>188132</c:v>
                </c:pt>
                <c:pt idx="3706">
                  <c:v>188140</c:v>
                </c:pt>
                <c:pt idx="3707">
                  <c:v>188147</c:v>
                </c:pt>
                <c:pt idx="3708">
                  <c:v>188163</c:v>
                </c:pt>
                <c:pt idx="3709">
                  <c:v>188173</c:v>
                </c:pt>
                <c:pt idx="3710">
                  <c:v>188180</c:v>
                </c:pt>
                <c:pt idx="3711">
                  <c:v>188188</c:v>
                </c:pt>
                <c:pt idx="3712">
                  <c:v>188195</c:v>
                </c:pt>
                <c:pt idx="3713">
                  <c:v>188202</c:v>
                </c:pt>
                <c:pt idx="3714">
                  <c:v>188212</c:v>
                </c:pt>
                <c:pt idx="3715">
                  <c:v>188223</c:v>
                </c:pt>
                <c:pt idx="3716">
                  <c:v>188234</c:v>
                </c:pt>
                <c:pt idx="3717">
                  <c:v>188241</c:v>
                </c:pt>
                <c:pt idx="3718">
                  <c:v>188256</c:v>
                </c:pt>
                <c:pt idx="3719">
                  <c:v>188264</c:v>
                </c:pt>
                <c:pt idx="3720">
                  <c:v>188282</c:v>
                </c:pt>
                <c:pt idx="3721">
                  <c:v>188293</c:v>
                </c:pt>
                <c:pt idx="3722">
                  <c:v>188304</c:v>
                </c:pt>
                <c:pt idx="3723">
                  <c:v>188313</c:v>
                </c:pt>
                <c:pt idx="3724">
                  <c:v>188320</c:v>
                </c:pt>
                <c:pt idx="3725">
                  <c:v>188327</c:v>
                </c:pt>
                <c:pt idx="3726">
                  <c:v>188336</c:v>
                </c:pt>
                <c:pt idx="3727">
                  <c:v>188344</c:v>
                </c:pt>
                <c:pt idx="3728">
                  <c:v>188352</c:v>
                </c:pt>
                <c:pt idx="3729">
                  <c:v>188362</c:v>
                </c:pt>
                <c:pt idx="3730">
                  <c:v>188368</c:v>
                </c:pt>
                <c:pt idx="3731">
                  <c:v>188382</c:v>
                </c:pt>
                <c:pt idx="3732">
                  <c:v>188392</c:v>
                </c:pt>
                <c:pt idx="3733">
                  <c:v>188403</c:v>
                </c:pt>
                <c:pt idx="3734">
                  <c:v>188412</c:v>
                </c:pt>
                <c:pt idx="3735">
                  <c:v>188430</c:v>
                </c:pt>
                <c:pt idx="3736">
                  <c:v>188439</c:v>
                </c:pt>
                <c:pt idx="3737">
                  <c:v>188452</c:v>
                </c:pt>
                <c:pt idx="3738">
                  <c:v>188462</c:v>
                </c:pt>
                <c:pt idx="3739">
                  <c:v>188471</c:v>
                </c:pt>
                <c:pt idx="3740">
                  <c:v>188485</c:v>
                </c:pt>
                <c:pt idx="3741">
                  <c:v>188490</c:v>
                </c:pt>
                <c:pt idx="3742">
                  <c:v>188497</c:v>
                </c:pt>
                <c:pt idx="3743">
                  <c:v>188512</c:v>
                </c:pt>
                <c:pt idx="3744">
                  <c:v>188521</c:v>
                </c:pt>
                <c:pt idx="3745">
                  <c:v>188527</c:v>
                </c:pt>
                <c:pt idx="3746">
                  <c:v>188541</c:v>
                </c:pt>
                <c:pt idx="3747">
                  <c:v>188556</c:v>
                </c:pt>
                <c:pt idx="3748">
                  <c:v>188561</c:v>
                </c:pt>
                <c:pt idx="3749">
                  <c:v>188571</c:v>
                </c:pt>
                <c:pt idx="3750">
                  <c:v>188579</c:v>
                </c:pt>
                <c:pt idx="3751">
                  <c:v>188595</c:v>
                </c:pt>
                <c:pt idx="3752">
                  <c:v>188603</c:v>
                </c:pt>
                <c:pt idx="3753">
                  <c:v>188611</c:v>
                </c:pt>
                <c:pt idx="3754">
                  <c:v>188615</c:v>
                </c:pt>
                <c:pt idx="3755">
                  <c:v>188625</c:v>
                </c:pt>
                <c:pt idx="3756">
                  <c:v>188635</c:v>
                </c:pt>
                <c:pt idx="3757">
                  <c:v>188647</c:v>
                </c:pt>
                <c:pt idx="3758">
                  <c:v>188657</c:v>
                </c:pt>
                <c:pt idx="3759">
                  <c:v>188672</c:v>
                </c:pt>
                <c:pt idx="3760">
                  <c:v>188677</c:v>
                </c:pt>
                <c:pt idx="3761">
                  <c:v>188684</c:v>
                </c:pt>
                <c:pt idx="3762">
                  <c:v>188692</c:v>
                </c:pt>
                <c:pt idx="3763">
                  <c:v>188707</c:v>
                </c:pt>
                <c:pt idx="3764">
                  <c:v>188720</c:v>
                </c:pt>
                <c:pt idx="3765">
                  <c:v>188735</c:v>
                </c:pt>
                <c:pt idx="3766">
                  <c:v>188747</c:v>
                </c:pt>
                <c:pt idx="3767">
                  <c:v>188756</c:v>
                </c:pt>
                <c:pt idx="3768">
                  <c:v>188765</c:v>
                </c:pt>
                <c:pt idx="3769">
                  <c:v>188775</c:v>
                </c:pt>
                <c:pt idx="3770">
                  <c:v>188786</c:v>
                </c:pt>
                <c:pt idx="3771">
                  <c:v>188797</c:v>
                </c:pt>
                <c:pt idx="3772">
                  <c:v>188814</c:v>
                </c:pt>
                <c:pt idx="3773">
                  <c:v>188824</c:v>
                </c:pt>
                <c:pt idx="3774">
                  <c:v>188837</c:v>
                </c:pt>
                <c:pt idx="3775">
                  <c:v>188847</c:v>
                </c:pt>
                <c:pt idx="3776">
                  <c:v>188857</c:v>
                </c:pt>
                <c:pt idx="3777">
                  <c:v>188862</c:v>
                </c:pt>
                <c:pt idx="3778">
                  <c:v>188868</c:v>
                </c:pt>
                <c:pt idx="3779">
                  <c:v>188878</c:v>
                </c:pt>
                <c:pt idx="3780">
                  <c:v>188887</c:v>
                </c:pt>
                <c:pt idx="3781">
                  <c:v>188894</c:v>
                </c:pt>
                <c:pt idx="3782">
                  <c:v>188904</c:v>
                </c:pt>
                <c:pt idx="3783">
                  <c:v>188913</c:v>
                </c:pt>
                <c:pt idx="3784">
                  <c:v>188922</c:v>
                </c:pt>
                <c:pt idx="3785">
                  <c:v>188933</c:v>
                </c:pt>
                <c:pt idx="3786">
                  <c:v>188943</c:v>
                </c:pt>
                <c:pt idx="3787">
                  <c:v>188950</c:v>
                </c:pt>
                <c:pt idx="3788">
                  <c:v>188960</c:v>
                </c:pt>
                <c:pt idx="3789">
                  <c:v>188970</c:v>
                </c:pt>
                <c:pt idx="3790">
                  <c:v>188981</c:v>
                </c:pt>
                <c:pt idx="3791">
                  <c:v>188987</c:v>
                </c:pt>
                <c:pt idx="3792">
                  <c:v>188999</c:v>
                </c:pt>
                <c:pt idx="3793">
                  <c:v>189007</c:v>
                </c:pt>
                <c:pt idx="3794">
                  <c:v>189020</c:v>
                </c:pt>
                <c:pt idx="3795">
                  <c:v>189030</c:v>
                </c:pt>
                <c:pt idx="3796">
                  <c:v>189043</c:v>
                </c:pt>
                <c:pt idx="3797">
                  <c:v>189054</c:v>
                </c:pt>
                <c:pt idx="3798">
                  <c:v>189067</c:v>
                </c:pt>
                <c:pt idx="3799">
                  <c:v>189075</c:v>
                </c:pt>
                <c:pt idx="3800">
                  <c:v>189087</c:v>
                </c:pt>
                <c:pt idx="3801">
                  <c:v>189097</c:v>
                </c:pt>
                <c:pt idx="3802">
                  <c:v>189102</c:v>
                </c:pt>
                <c:pt idx="3803">
                  <c:v>189114</c:v>
                </c:pt>
                <c:pt idx="3804">
                  <c:v>189125</c:v>
                </c:pt>
                <c:pt idx="3805">
                  <c:v>189135</c:v>
                </c:pt>
                <c:pt idx="3806">
                  <c:v>189144</c:v>
                </c:pt>
                <c:pt idx="3807">
                  <c:v>189153</c:v>
                </c:pt>
                <c:pt idx="3808">
                  <c:v>189166</c:v>
                </c:pt>
                <c:pt idx="3809">
                  <c:v>189176</c:v>
                </c:pt>
                <c:pt idx="3810">
                  <c:v>189179</c:v>
                </c:pt>
                <c:pt idx="3811">
                  <c:v>189188</c:v>
                </c:pt>
                <c:pt idx="3812">
                  <c:v>189201</c:v>
                </c:pt>
                <c:pt idx="3813">
                  <c:v>189209</c:v>
                </c:pt>
                <c:pt idx="3814">
                  <c:v>189225</c:v>
                </c:pt>
                <c:pt idx="3815">
                  <c:v>189237</c:v>
                </c:pt>
                <c:pt idx="3816">
                  <c:v>189243</c:v>
                </c:pt>
                <c:pt idx="3817">
                  <c:v>189249</c:v>
                </c:pt>
                <c:pt idx="3818">
                  <c:v>189260</c:v>
                </c:pt>
                <c:pt idx="3819">
                  <c:v>189275</c:v>
                </c:pt>
                <c:pt idx="3820">
                  <c:v>189288</c:v>
                </c:pt>
                <c:pt idx="3821">
                  <c:v>189296</c:v>
                </c:pt>
                <c:pt idx="3822">
                  <c:v>189306</c:v>
                </c:pt>
                <c:pt idx="3823">
                  <c:v>189315</c:v>
                </c:pt>
                <c:pt idx="3824">
                  <c:v>189324</c:v>
                </c:pt>
                <c:pt idx="3825">
                  <c:v>189329</c:v>
                </c:pt>
                <c:pt idx="3826">
                  <c:v>189335</c:v>
                </c:pt>
                <c:pt idx="3827">
                  <c:v>189344</c:v>
                </c:pt>
                <c:pt idx="3828">
                  <c:v>189356</c:v>
                </c:pt>
                <c:pt idx="3829">
                  <c:v>189361</c:v>
                </c:pt>
                <c:pt idx="3830">
                  <c:v>189369</c:v>
                </c:pt>
                <c:pt idx="3831">
                  <c:v>189374</c:v>
                </c:pt>
                <c:pt idx="3832">
                  <c:v>189384</c:v>
                </c:pt>
                <c:pt idx="3833">
                  <c:v>189392</c:v>
                </c:pt>
                <c:pt idx="3834">
                  <c:v>189404</c:v>
                </c:pt>
                <c:pt idx="3835">
                  <c:v>189414</c:v>
                </c:pt>
                <c:pt idx="3836">
                  <c:v>189422</c:v>
                </c:pt>
                <c:pt idx="3837">
                  <c:v>189431</c:v>
                </c:pt>
                <c:pt idx="3838">
                  <c:v>189442</c:v>
                </c:pt>
                <c:pt idx="3839">
                  <c:v>189450</c:v>
                </c:pt>
                <c:pt idx="3840">
                  <c:v>189465</c:v>
                </c:pt>
                <c:pt idx="3841">
                  <c:v>189470</c:v>
                </c:pt>
                <c:pt idx="3842">
                  <c:v>189479</c:v>
                </c:pt>
                <c:pt idx="3843">
                  <c:v>189489</c:v>
                </c:pt>
                <c:pt idx="3844">
                  <c:v>189498</c:v>
                </c:pt>
                <c:pt idx="3845">
                  <c:v>189513</c:v>
                </c:pt>
                <c:pt idx="3846">
                  <c:v>189527</c:v>
                </c:pt>
                <c:pt idx="3847">
                  <c:v>189535</c:v>
                </c:pt>
                <c:pt idx="3848">
                  <c:v>189548</c:v>
                </c:pt>
                <c:pt idx="3849">
                  <c:v>189556</c:v>
                </c:pt>
                <c:pt idx="3850">
                  <c:v>189566</c:v>
                </c:pt>
                <c:pt idx="3851">
                  <c:v>189573</c:v>
                </c:pt>
                <c:pt idx="3852">
                  <c:v>189586</c:v>
                </c:pt>
                <c:pt idx="3853">
                  <c:v>189592</c:v>
                </c:pt>
                <c:pt idx="3854">
                  <c:v>189606</c:v>
                </c:pt>
                <c:pt idx="3855">
                  <c:v>189615</c:v>
                </c:pt>
                <c:pt idx="3856">
                  <c:v>189623</c:v>
                </c:pt>
                <c:pt idx="3857">
                  <c:v>189632</c:v>
                </c:pt>
                <c:pt idx="3858">
                  <c:v>189636</c:v>
                </c:pt>
                <c:pt idx="3859">
                  <c:v>189645</c:v>
                </c:pt>
                <c:pt idx="3860">
                  <c:v>189660</c:v>
                </c:pt>
                <c:pt idx="3861">
                  <c:v>189668</c:v>
                </c:pt>
                <c:pt idx="3862">
                  <c:v>189678</c:v>
                </c:pt>
                <c:pt idx="3863">
                  <c:v>189689</c:v>
                </c:pt>
                <c:pt idx="3864">
                  <c:v>189699</c:v>
                </c:pt>
                <c:pt idx="3865">
                  <c:v>189705</c:v>
                </c:pt>
                <c:pt idx="3866">
                  <c:v>189711</c:v>
                </c:pt>
                <c:pt idx="3867">
                  <c:v>189724</c:v>
                </c:pt>
                <c:pt idx="3868">
                  <c:v>189734</c:v>
                </c:pt>
                <c:pt idx="3869">
                  <c:v>189746</c:v>
                </c:pt>
                <c:pt idx="3870">
                  <c:v>189752</c:v>
                </c:pt>
                <c:pt idx="3871">
                  <c:v>189762</c:v>
                </c:pt>
                <c:pt idx="3872">
                  <c:v>189774</c:v>
                </c:pt>
                <c:pt idx="3873">
                  <c:v>189783</c:v>
                </c:pt>
                <c:pt idx="3874">
                  <c:v>189792</c:v>
                </c:pt>
                <c:pt idx="3875">
                  <c:v>189803</c:v>
                </c:pt>
                <c:pt idx="3876">
                  <c:v>189814</c:v>
                </c:pt>
                <c:pt idx="3877">
                  <c:v>189823</c:v>
                </c:pt>
                <c:pt idx="3878">
                  <c:v>189831</c:v>
                </c:pt>
                <c:pt idx="3879">
                  <c:v>189838</c:v>
                </c:pt>
                <c:pt idx="3880">
                  <c:v>189842</c:v>
                </c:pt>
                <c:pt idx="3881">
                  <c:v>189846</c:v>
                </c:pt>
                <c:pt idx="3882">
                  <c:v>189855</c:v>
                </c:pt>
                <c:pt idx="3883">
                  <c:v>189862</c:v>
                </c:pt>
                <c:pt idx="3884">
                  <c:v>189872</c:v>
                </c:pt>
                <c:pt idx="3885">
                  <c:v>189879</c:v>
                </c:pt>
                <c:pt idx="3886">
                  <c:v>189890</c:v>
                </c:pt>
                <c:pt idx="3887">
                  <c:v>189899</c:v>
                </c:pt>
                <c:pt idx="3888">
                  <c:v>189906</c:v>
                </c:pt>
                <c:pt idx="3889">
                  <c:v>189917</c:v>
                </c:pt>
                <c:pt idx="3890">
                  <c:v>189923</c:v>
                </c:pt>
                <c:pt idx="3891">
                  <c:v>189933</c:v>
                </c:pt>
                <c:pt idx="3892">
                  <c:v>189945</c:v>
                </c:pt>
                <c:pt idx="3893">
                  <c:v>189961</c:v>
                </c:pt>
                <c:pt idx="3894">
                  <c:v>189975</c:v>
                </c:pt>
                <c:pt idx="3895">
                  <c:v>189988</c:v>
                </c:pt>
                <c:pt idx="3896">
                  <c:v>189995</c:v>
                </c:pt>
                <c:pt idx="3897">
                  <c:v>190002</c:v>
                </c:pt>
                <c:pt idx="3898">
                  <c:v>190014</c:v>
                </c:pt>
                <c:pt idx="3899">
                  <c:v>190018</c:v>
                </c:pt>
                <c:pt idx="3900">
                  <c:v>190027</c:v>
                </c:pt>
                <c:pt idx="3901">
                  <c:v>190032</c:v>
                </c:pt>
                <c:pt idx="3902">
                  <c:v>190044</c:v>
                </c:pt>
                <c:pt idx="3903">
                  <c:v>190048</c:v>
                </c:pt>
                <c:pt idx="3904">
                  <c:v>190055</c:v>
                </c:pt>
                <c:pt idx="3905">
                  <c:v>190064</c:v>
                </c:pt>
                <c:pt idx="3906">
                  <c:v>190071</c:v>
                </c:pt>
                <c:pt idx="3907">
                  <c:v>190076</c:v>
                </c:pt>
                <c:pt idx="3908">
                  <c:v>190081</c:v>
                </c:pt>
                <c:pt idx="3909">
                  <c:v>190094</c:v>
                </c:pt>
                <c:pt idx="3910">
                  <c:v>190102</c:v>
                </c:pt>
                <c:pt idx="3911">
                  <c:v>190114</c:v>
                </c:pt>
                <c:pt idx="3912">
                  <c:v>190120</c:v>
                </c:pt>
                <c:pt idx="3913">
                  <c:v>190130</c:v>
                </c:pt>
                <c:pt idx="3914">
                  <c:v>190136</c:v>
                </c:pt>
                <c:pt idx="3915">
                  <c:v>190146</c:v>
                </c:pt>
                <c:pt idx="3916">
                  <c:v>190158</c:v>
                </c:pt>
                <c:pt idx="3917">
                  <c:v>190166</c:v>
                </c:pt>
                <c:pt idx="3918">
                  <c:v>190177</c:v>
                </c:pt>
                <c:pt idx="3919">
                  <c:v>190185</c:v>
                </c:pt>
                <c:pt idx="3920">
                  <c:v>190196</c:v>
                </c:pt>
                <c:pt idx="3921">
                  <c:v>190204</c:v>
                </c:pt>
                <c:pt idx="3922">
                  <c:v>190209</c:v>
                </c:pt>
                <c:pt idx="3923">
                  <c:v>190218</c:v>
                </c:pt>
                <c:pt idx="3924">
                  <c:v>190228</c:v>
                </c:pt>
                <c:pt idx="3925">
                  <c:v>190233</c:v>
                </c:pt>
                <c:pt idx="3926">
                  <c:v>190245</c:v>
                </c:pt>
                <c:pt idx="3927">
                  <c:v>190254</c:v>
                </c:pt>
                <c:pt idx="3928">
                  <c:v>190264</c:v>
                </c:pt>
                <c:pt idx="3929">
                  <c:v>190276</c:v>
                </c:pt>
                <c:pt idx="3930">
                  <c:v>190283</c:v>
                </c:pt>
                <c:pt idx="3931">
                  <c:v>190289</c:v>
                </c:pt>
                <c:pt idx="3932">
                  <c:v>190296</c:v>
                </c:pt>
                <c:pt idx="3933">
                  <c:v>190307</c:v>
                </c:pt>
                <c:pt idx="3934">
                  <c:v>190315</c:v>
                </c:pt>
                <c:pt idx="3935">
                  <c:v>190325</c:v>
                </c:pt>
                <c:pt idx="3936">
                  <c:v>190337</c:v>
                </c:pt>
                <c:pt idx="3937">
                  <c:v>190345</c:v>
                </c:pt>
                <c:pt idx="3938">
                  <c:v>190351</c:v>
                </c:pt>
                <c:pt idx="3939">
                  <c:v>190356</c:v>
                </c:pt>
                <c:pt idx="3940">
                  <c:v>190368</c:v>
                </c:pt>
                <c:pt idx="3941">
                  <c:v>190372</c:v>
                </c:pt>
                <c:pt idx="3942">
                  <c:v>190382</c:v>
                </c:pt>
                <c:pt idx="3943">
                  <c:v>190393</c:v>
                </c:pt>
                <c:pt idx="3944">
                  <c:v>190398</c:v>
                </c:pt>
                <c:pt idx="3945">
                  <c:v>190402</c:v>
                </c:pt>
                <c:pt idx="3946">
                  <c:v>190412</c:v>
                </c:pt>
                <c:pt idx="3947">
                  <c:v>190417</c:v>
                </c:pt>
                <c:pt idx="3948">
                  <c:v>190431</c:v>
                </c:pt>
                <c:pt idx="3949">
                  <c:v>190437</c:v>
                </c:pt>
                <c:pt idx="3950">
                  <c:v>190448</c:v>
                </c:pt>
                <c:pt idx="3951">
                  <c:v>190458</c:v>
                </c:pt>
                <c:pt idx="3952">
                  <c:v>190466</c:v>
                </c:pt>
                <c:pt idx="3953">
                  <c:v>190476</c:v>
                </c:pt>
                <c:pt idx="3954">
                  <c:v>190484</c:v>
                </c:pt>
                <c:pt idx="3955">
                  <c:v>190490</c:v>
                </c:pt>
                <c:pt idx="3956">
                  <c:v>190502</c:v>
                </c:pt>
                <c:pt idx="3957">
                  <c:v>190509</c:v>
                </c:pt>
                <c:pt idx="3958">
                  <c:v>190515</c:v>
                </c:pt>
                <c:pt idx="3959">
                  <c:v>190521</c:v>
                </c:pt>
                <c:pt idx="3960">
                  <c:v>190535</c:v>
                </c:pt>
                <c:pt idx="3961">
                  <c:v>190542</c:v>
                </c:pt>
                <c:pt idx="3962">
                  <c:v>190550</c:v>
                </c:pt>
                <c:pt idx="3963">
                  <c:v>190560</c:v>
                </c:pt>
                <c:pt idx="3964">
                  <c:v>190568</c:v>
                </c:pt>
                <c:pt idx="3965">
                  <c:v>190575</c:v>
                </c:pt>
                <c:pt idx="3966">
                  <c:v>190581</c:v>
                </c:pt>
                <c:pt idx="3967">
                  <c:v>190585</c:v>
                </c:pt>
                <c:pt idx="3968">
                  <c:v>190592</c:v>
                </c:pt>
                <c:pt idx="3969">
                  <c:v>190596</c:v>
                </c:pt>
                <c:pt idx="3970">
                  <c:v>190600</c:v>
                </c:pt>
                <c:pt idx="3971">
                  <c:v>190609</c:v>
                </c:pt>
                <c:pt idx="3972">
                  <c:v>190615</c:v>
                </c:pt>
                <c:pt idx="3973">
                  <c:v>190625</c:v>
                </c:pt>
                <c:pt idx="3974">
                  <c:v>190630</c:v>
                </c:pt>
                <c:pt idx="3975">
                  <c:v>190636</c:v>
                </c:pt>
                <c:pt idx="3976">
                  <c:v>190643</c:v>
                </c:pt>
                <c:pt idx="3977">
                  <c:v>190649</c:v>
                </c:pt>
                <c:pt idx="3978">
                  <c:v>190658</c:v>
                </c:pt>
                <c:pt idx="3979">
                  <c:v>190669</c:v>
                </c:pt>
                <c:pt idx="3980">
                  <c:v>190680</c:v>
                </c:pt>
                <c:pt idx="3981">
                  <c:v>190692</c:v>
                </c:pt>
                <c:pt idx="3982">
                  <c:v>190704</c:v>
                </c:pt>
                <c:pt idx="3983">
                  <c:v>190713</c:v>
                </c:pt>
                <c:pt idx="3984">
                  <c:v>190721</c:v>
                </c:pt>
                <c:pt idx="3985">
                  <c:v>190733</c:v>
                </c:pt>
                <c:pt idx="3986">
                  <c:v>190740</c:v>
                </c:pt>
                <c:pt idx="3987">
                  <c:v>190748</c:v>
                </c:pt>
                <c:pt idx="3988">
                  <c:v>190758</c:v>
                </c:pt>
                <c:pt idx="3989">
                  <c:v>190762</c:v>
                </c:pt>
                <c:pt idx="3990">
                  <c:v>190770</c:v>
                </c:pt>
                <c:pt idx="3991">
                  <c:v>190780</c:v>
                </c:pt>
                <c:pt idx="3992">
                  <c:v>190786</c:v>
                </c:pt>
                <c:pt idx="3993">
                  <c:v>190793</c:v>
                </c:pt>
                <c:pt idx="3994">
                  <c:v>190801</c:v>
                </c:pt>
                <c:pt idx="3995">
                  <c:v>190806</c:v>
                </c:pt>
                <c:pt idx="3996">
                  <c:v>190815</c:v>
                </c:pt>
                <c:pt idx="3997">
                  <c:v>190821</c:v>
                </c:pt>
                <c:pt idx="3998">
                  <c:v>190829</c:v>
                </c:pt>
                <c:pt idx="3999">
                  <c:v>190839</c:v>
                </c:pt>
                <c:pt idx="4000">
                  <c:v>190845</c:v>
                </c:pt>
                <c:pt idx="4001">
                  <c:v>190857</c:v>
                </c:pt>
                <c:pt idx="4002">
                  <c:v>190865</c:v>
                </c:pt>
                <c:pt idx="4003">
                  <c:v>190872</c:v>
                </c:pt>
                <c:pt idx="4004">
                  <c:v>190880</c:v>
                </c:pt>
                <c:pt idx="4005">
                  <c:v>190888</c:v>
                </c:pt>
                <c:pt idx="4006">
                  <c:v>190890</c:v>
                </c:pt>
                <c:pt idx="4007">
                  <c:v>190899</c:v>
                </c:pt>
                <c:pt idx="4008">
                  <c:v>190905</c:v>
                </c:pt>
                <c:pt idx="4009">
                  <c:v>190917</c:v>
                </c:pt>
                <c:pt idx="4010">
                  <c:v>190930</c:v>
                </c:pt>
                <c:pt idx="4011">
                  <c:v>190940</c:v>
                </c:pt>
                <c:pt idx="4012">
                  <c:v>190950</c:v>
                </c:pt>
                <c:pt idx="4013">
                  <c:v>190962</c:v>
                </c:pt>
                <c:pt idx="4014">
                  <c:v>190968</c:v>
                </c:pt>
                <c:pt idx="4015">
                  <c:v>190976</c:v>
                </c:pt>
                <c:pt idx="4016">
                  <c:v>190985</c:v>
                </c:pt>
                <c:pt idx="4017">
                  <c:v>190991</c:v>
                </c:pt>
                <c:pt idx="4018">
                  <c:v>191001</c:v>
                </c:pt>
                <c:pt idx="4019">
                  <c:v>191006</c:v>
                </c:pt>
                <c:pt idx="4020">
                  <c:v>191017</c:v>
                </c:pt>
                <c:pt idx="4021">
                  <c:v>191025</c:v>
                </c:pt>
                <c:pt idx="4022">
                  <c:v>191031</c:v>
                </c:pt>
                <c:pt idx="4023">
                  <c:v>191045</c:v>
                </c:pt>
                <c:pt idx="4024">
                  <c:v>191052</c:v>
                </c:pt>
                <c:pt idx="4025">
                  <c:v>191060</c:v>
                </c:pt>
                <c:pt idx="4026">
                  <c:v>191067</c:v>
                </c:pt>
                <c:pt idx="4027">
                  <c:v>191074</c:v>
                </c:pt>
                <c:pt idx="4028">
                  <c:v>191081</c:v>
                </c:pt>
                <c:pt idx="4029">
                  <c:v>191084</c:v>
                </c:pt>
                <c:pt idx="4030">
                  <c:v>191093</c:v>
                </c:pt>
                <c:pt idx="4031">
                  <c:v>191103</c:v>
                </c:pt>
                <c:pt idx="4032">
                  <c:v>191112</c:v>
                </c:pt>
                <c:pt idx="4033">
                  <c:v>191117</c:v>
                </c:pt>
                <c:pt idx="4034">
                  <c:v>191127</c:v>
                </c:pt>
                <c:pt idx="4035">
                  <c:v>191135</c:v>
                </c:pt>
                <c:pt idx="4036">
                  <c:v>191140</c:v>
                </c:pt>
                <c:pt idx="4037">
                  <c:v>191148</c:v>
                </c:pt>
                <c:pt idx="4038">
                  <c:v>191157</c:v>
                </c:pt>
                <c:pt idx="4039">
                  <c:v>191165</c:v>
                </c:pt>
                <c:pt idx="4040">
                  <c:v>191175</c:v>
                </c:pt>
                <c:pt idx="4041">
                  <c:v>191184</c:v>
                </c:pt>
                <c:pt idx="4042">
                  <c:v>191189</c:v>
                </c:pt>
                <c:pt idx="4043">
                  <c:v>191196</c:v>
                </c:pt>
                <c:pt idx="4044">
                  <c:v>191203</c:v>
                </c:pt>
                <c:pt idx="4045">
                  <c:v>191213</c:v>
                </c:pt>
                <c:pt idx="4046">
                  <c:v>191219</c:v>
                </c:pt>
                <c:pt idx="4047">
                  <c:v>191231</c:v>
                </c:pt>
                <c:pt idx="4048">
                  <c:v>191237</c:v>
                </c:pt>
                <c:pt idx="4049">
                  <c:v>191241</c:v>
                </c:pt>
                <c:pt idx="4050">
                  <c:v>191246</c:v>
                </c:pt>
                <c:pt idx="4051">
                  <c:v>191258</c:v>
                </c:pt>
                <c:pt idx="4052">
                  <c:v>191270</c:v>
                </c:pt>
                <c:pt idx="4053">
                  <c:v>191277</c:v>
                </c:pt>
                <c:pt idx="4054">
                  <c:v>191289</c:v>
                </c:pt>
                <c:pt idx="4055">
                  <c:v>191299</c:v>
                </c:pt>
                <c:pt idx="4056">
                  <c:v>191309</c:v>
                </c:pt>
                <c:pt idx="4057">
                  <c:v>191314</c:v>
                </c:pt>
                <c:pt idx="4058">
                  <c:v>191326</c:v>
                </c:pt>
                <c:pt idx="4059">
                  <c:v>191337</c:v>
                </c:pt>
                <c:pt idx="4060">
                  <c:v>191348</c:v>
                </c:pt>
                <c:pt idx="4061">
                  <c:v>191359</c:v>
                </c:pt>
                <c:pt idx="4062">
                  <c:v>191366</c:v>
                </c:pt>
                <c:pt idx="4063">
                  <c:v>191373</c:v>
                </c:pt>
                <c:pt idx="4064">
                  <c:v>191387</c:v>
                </c:pt>
                <c:pt idx="4065">
                  <c:v>191394</c:v>
                </c:pt>
                <c:pt idx="4066">
                  <c:v>191400</c:v>
                </c:pt>
                <c:pt idx="4067">
                  <c:v>191405</c:v>
                </c:pt>
                <c:pt idx="4068">
                  <c:v>191414</c:v>
                </c:pt>
                <c:pt idx="4069">
                  <c:v>191423</c:v>
                </c:pt>
                <c:pt idx="4070">
                  <c:v>191432</c:v>
                </c:pt>
                <c:pt idx="4071">
                  <c:v>191442</c:v>
                </c:pt>
                <c:pt idx="4072">
                  <c:v>191455</c:v>
                </c:pt>
                <c:pt idx="4073">
                  <c:v>191460</c:v>
                </c:pt>
                <c:pt idx="4074">
                  <c:v>191468</c:v>
                </c:pt>
                <c:pt idx="4075">
                  <c:v>191473</c:v>
                </c:pt>
                <c:pt idx="4076">
                  <c:v>191485</c:v>
                </c:pt>
                <c:pt idx="4077">
                  <c:v>191498</c:v>
                </c:pt>
                <c:pt idx="4078">
                  <c:v>191504</c:v>
                </c:pt>
                <c:pt idx="4079">
                  <c:v>191510</c:v>
                </c:pt>
                <c:pt idx="4080">
                  <c:v>191513</c:v>
                </c:pt>
                <c:pt idx="4081">
                  <c:v>191518</c:v>
                </c:pt>
                <c:pt idx="4082">
                  <c:v>191525</c:v>
                </c:pt>
                <c:pt idx="4083">
                  <c:v>191537</c:v>
                </c:pt>
                <c:pt idx="4084">
                  <c:v>191544</c:v>
                </c:pt>
                <c:pt idx="4085">
                  <c:v>191549</c:v>
                </c:pt>
                <c:pt idx="4086">
                  <c:v>191560</c:v>
                </c:pt>
                <c:pt idx="4087">
                  <c:v>191569</c:v>
                </c:pt>
                <c:pt idx="4088">
                  <c:v>191578</c:v>
                </c:pt>
                <c:pt idx="4089">
                  <c:v>191585</c:v>
                </c:pt>
                <c:pt idx="4090">
                  <c:v>191593</c:v>
                </c:pt>
                <c:pt idx="4091">
                  <c:v>191598</c:v>
                </c:pt>
                <c:pt idx="4092">
                  <c:v>191606</c:v>
                </c:pt>
                <c:pt idx="4093">
                  <c:v>191611</c:v>
                </c:pt>
                <c:pt idx="4094">
                  <c:v>191618</c:v>
                </c:pt>
                <c:pt idx="4095">
                  <c:v>191624</c:v>
                </c:pt>
                <c:pt idx="4096">
                  <c:v>191631</c:v>
                </c:pt>
                <c:pt idx="4097">
                  <c:v>191642</c:v>
                </c:pt>
                <c:pt idx="4098">
                  <c:v>191646</c:v>
                </c:pt>
                <c:pt idx="4099">
                  <c:v>191657</c:v>
                </c:pt>
                <c:pt idx="4100">
                  <c:v>191670</c:v>
                </c:pt>
                <c:pt idx="4101">
                  <c:v>191677</c:v>
                </c:pt>
                <c:pt idx="4102">
                  <c:v>191684</c:v>
                </c:pt>
                <c:pt idx="4103">
                  <c:v>191691</c:v>
                </c:pt>
                <c:pt idx="4104">
                  <c:v>191703</c:v>
                </c:pt>
                <c:pt idx="4105">
                  <c:v>191713</c:v>
                </c:pt>
                <c:pt idx="4106">
                  <c:v>191720</c:v>
                </c:pt>
                <c:pt idx="4107">
                  <c:v>191730</c:v>
                </c:pt>
                <c:pt idx="4108">
                  <c:v>191736</c:v>
                </c:pt>
                <c:pt idx="4109">
                  <c:v>191743</c:v>
                </c:pt>
                <c:pt idx="4110">
                  <c:v>191755</c:v>
                </c:pt>
                <c:pt idx="4111">
                  <c:v>191764</c:v>
                </c:pt>
                <c:pt idx="4112">
                  <c:v>191775</c:v>
                </c:pt>
                <c:pt idx="4113">
                  <c:v>191784</c:v>
                </c:pt>
                <c:pt idx="4114">
                  <c:v>191794</c:v>
                </c:pt>
                <c:pt idx="4115">
                  <c:v>191803</c:v>
                </c:pt>
                <c:pt idx="4116">
                  <c:v>191814</c:v>
                </c:pt>
                <c:pt idx="4117">
                  <c:v>191826</c:v>
                </c:pt>
                <c:pt idx="4118">
                  <c:v>191833</c:v>
                </c:pt>
                <c:pt idx="4119">
                  <c:v>191842</c:v>
                </c:pt>
                <c:pt idx="4120">
                  <c:v>191852</c:v>
                </c:pt>
                <c:pt idx="4121">
                  <c:v>191861</c:v>
                </c:pt>
                <c:pt idx="4122">
                  <c:v>191868</c:v>
                </c:pt>
                <c:pt idx="4123">
                  <c:v>191876</c:v>
                </c:pt>
                <c:pt idx="4124">
                  <c:v>191884</c:v>
                </c:pt>
                <c:pt idx="4125">
                  <c:v>191890</c:v>
                </c:pt>
                <c:pt idx="4126">
                  <c:v>191901</c:v>
                </c:pt>
                <c:pt idx="4127">
                  <c:v>191905</c:v>
                </c:pt>
                <c:pt idx="4128">
                  <c:v>191912</c:v>
                </c:pt>
                <c:pt idx="4129">
                  <c:v>191920</c:v>
                </c:pt>
                <c:pt idx="4130">
                  <c:v>191930</c:v>
                </c:pt>
                <c:pt idx="4131">
                  <c:v>191936</c:v>
                </c:pt>
                <c:pt idx="4132">
                  <c:v>191944</c:v>
                </c:pt>
                <c:pt idx="4133">
                  <c:v>191952</c:v>
                </c:pt>
                <c:pt idx="4134">
                  <c:v>191958</c:v>
                </c:pt>
                <c:pt idx="4135">
                  <c:v>191962</c:v>
                </c:pt>
                <c:pt idx="4136">
                  <c:v>191972</c:v>
                </c:pt>
                <c:pt idx="4137">
                  <c:v>191981</c:v>
                </c:pt>
                <c:pt idx="4138">
                  <c:v>191989</c:v>
                </c:pt>
                <c:pt idx="4139">
                  <c:v>191992</c:v>
                </c:pt>
                <c:pt idx="4140">
                  <c:v>192003</c:v>
                </c:pt>
                <c:pt idx="4141">
                  <c:v>192011</c:v>
                </c:pt>
                <c:pt idx="4142">
                  <c:v>192020</c:v>
                </c:pt>
                <c:pt idx="4143">
                  <c:v>192030</c:v>
                </c:pt>
                <c:pt idx="4144">
                  <c:v>192038</c:v>
                </c:pt>
                <c:pt idx="4145">
                  <c:v>192043</c:v>
                </c:pt>
                <c:pt idx="4146">
                  <c:v>192052</c:v>
                </c:pt>
                <c:pt idx="4147">
                  <c:v>192063</c:v>
                </c:pt>
                <c:pt idx="4148">
                  <c:v>192073</c:v>
                </c:pt>
                <c:pt idx="4149">
                  <c:v>192080</c:v>
                </c:pt>
                <c:pt idx="4150">
                  <c:v>192083</c:v>
                </c:pt>
                <c:pt idx="4151">
                  <c:v>192091</c:v>
                </c:pt>
                <c:pt idx="4152">
                  <c:v>192101</c:v>
                </c:pt>
                <c:pt idx="4153">
                  <c:v>192110</c:v>
                </c:pt>
                <c:pt idx="4154">
                  <c:v>192117</c:v>
                </c:pt>
                <c:pt idx="4155">
                  <c:v>192129</c:v>
                </c:pt>
                <c:pt idx="4156">
                  <c:v>192136</c:v>
                </c:pt>
                <c:pt idx="4157">
                  <c:v>192140</c:v>
                </c:pt>
                <c:pt idx="4158">
                  <c:v>192143</c:v>
                </c:pt>
                <c:pt idx="4159">
                  <c:v>192145</c:v>
                </c:pt>
                <c:pt idx="4160">
                  <c:v>192156</c:v>
                </c:pt>
                <c:pt idx="4161">
                  <c:v>192162</c:v>
                </c:pt>
                <c:pt idx="4162">
                  <c:v>192170</c:v>
                </c:pt>
                <c:pt idx="4163">
                  <c:v>192179</c:v>
                </c:pt>
                <c:pt idx="4164">
                  <c:v>192185</c:v>
                </c:pt>
                <c:pt idx="4165">
                  <c:v>192190</c:v>
                </c:pt>
                <c:pt idx="4166">
                  <c:v>192196</c:v>
                </c:pt>
                <c:pt idx="4167">
                  <c:v>192206</c:v>
                </c:pt>
                <c:pt idx="4168">
                  <c:v>192215</c:v>
                </c:pt>
                <c:pt idx="4169">
                  <c:v>192223</c:v>
                </c:pt>
                <c:pt idx="4170">
                  <c:v>192230</c:v>
                </c:pt>
                <c:pt idx="4171">
                  <c:v>192237</c:v>
                </c:pt>
                <c:pt idx="4172">
                  <c:v>192248</c:v>
                </c:pt>
                <c:pt idx="4173">
                  <c:v>192262</c:v>
                </c:pt>
                <c:pt idx="4174">
                  <c:v>192270</c:v>
                </c:pt>
                <c:pt idx="4175">
                  <c:v>192277</c:v>
                </c:pt>
                <c:pt idx="4176">
                  <c:v>192283</c:v>
                </c:pt>
                <c:pt idx="4177">
                  <c:v>192295</c:v>
                </c:pt>
                <c:pt idx="4178">
                  <c:v>192296</c:v>
                </c:pt>
                <c:pt idx="4179">
                  <c:v>192303</c:v>
                </c:pt>
                <c:pt idx="4180">
                  <c:v>192313</c:v>
                </c:pt>
                <c:pt idx="4181">
                  <c:v>192322</c:v>
                </c:pt>
                <c:pt idx="4182">
                  <c:v>192327</c:v>
                </c:pt>
                <c:pt idx="4183">
                  <c:v>192330</c:v>
                </c:pt>
                <c:pt idx="4184">
                  <c:v>192333</c:v>
                </c:pt>
                <c:pt idx="4185">
                  <c:v>192338</c:v>
                </c:pt>
                <c:pt idx="4186">
                  <c:v>192346</c:v>
                </c:pt>
                <c:pt idx="4187">
                  <c:v>192351</c:v>
                </c:pt>
                <c:pt idx="4188">
                  <c:v>192363</c:v>
                </c:pt>
                <c:pt idx="4189">
                  <c:v>192369</c:v>
                </c:pt>
                <c:pt idx="4190">
                  <c:v>192376</c:v>
                </c:pt>
                <c:pt idx="4191">
                  <c:v>192385</c:v>
                </c:pt>
                <c:pt idx="4192">
                  <c:v>192394</c:v>
                </c:pt>
                <c:pt idx="4193">
                  <c:v>192396</c:v>
                </c:pt>
                <c:pt idx="4194">
                  <c:v>192402</c:v>
                </c:pt>
                <c:pt idx="4195">
                  <c:v>192406</c:v>
                </c:pt>
                <c:pt idx="4196">
                  <c:v>192411</c:v>
                </c:pt>
                <c:pt idx="4197">
                  <c:v>192419</c:v>
                </c:pt>
                <c:pt idx="4198">
                  <c:v>192427</c:v>
                </c:pt>
                <c:pt idx="4199">
                  <c:v>192434</c:v>
                </c:pt>
                <c:pt idx="4200">
                  <c:v>192440</c:v>
                </c:pt>
                <c:pt idx="4201">
                  <c:v>192446</c:v>
                </c:pt>
                <c:pt idx="4202">
                  <c:v>192456</c:v>
                </c:pt>
                <c:pt idx="4203">
                  <c:v>192462</c:v>
                </c:pt>
                <c:pt idx="4204">
                  <c:v>192468</c:v>
                </c:pt>
                <c:pt idx="4205">
                  <c:v>192472</c:v>
                </c:pt>
                <c:pt idx="4206">
                  <c:v>192476</c:v>
                </c:pt>
                <c:pt idx="4207">
                  <c:v>192490</c:v>
                </c:pt>
                <c:pt idx="4208">
                  <c:v>192496</c:v>
                </c:pt>
                <c:pt idx="4209">
                  <c:v>192506</c:v>
                </c:pt>
                <c:pt idx="4210">
                  <c:v>192513</c:v>
                </c:pt>
                <c:pt idx="4211">
                  <c:v>192520</c:v>
                </c:pt>
                <c:pt idx="4212">
                  <c:v>192528</c:v>
                </c:pt>
                <c:pt idx="4213">
                  <c:v>192531</c:v>
                </c:pt>
                <c:pt idx="4214">
                  <c:v>192535</c:v>
                </c:pt>
                <c:pt idx="4215">
                  <c:v>192542</c:v>
                </c:pt>
                <c:pt idx="4216">
                  <c:v>192552</c:v>
                </c:pt>
                <c:pt idx="4217">
                  <c:v>192559</c:v>
                </c:pt>
                <c:pt idx="4218">
                  <c:v>192564</c:v>
                </c:pt>
                <c:pt idx="4219">
                  <c:v>192573</c:v>
                </c:pt>
                <c:pt idx="4220">
                  <c:v>192580</c:v>
                </c:pt>
                <c:pt idx="4221">
                  <c:v>192590</c:v>
                </c:pt>
                <c:pt idx="4222">
                  <c:v>192596</c:v>
                </c:pt>
                <c:pt idx="4223">
                  <c:v>192604</c:v>
                </c:pt>
                <c:pt idx="4224">
                  <c:v>192608</c:v>
                </c:pt>
                <c:pt idx="4225">
                  <c:v>192615</c:v>
                </c:pt>
                <c:pt idx="4226">
                  <c:v>192620</c:v>
                </c:pt>
                <c:pt idx="4227">
                  <c:v>192630</c:v>
                </c:pt>
                <c:pt idx="4228">
                  <c:v>192637</c:v>
                </c:pt>
                <c:pt idx="4229">
                  <c:v>192644</c:v>
                </c:pt>
                <c:pt idx="4230">
                  <c:v>192659</c:v>
                </c:pt>
                <c:pt idx="4231">
                  <c:v>192665</c:v>
                </c:pt>
                <c:pt idx="4232">
                  <c:v>192669</c:v>
                </c:pt>
                <c:pt idx="4233">
                  <c:v>192674</c:v>
                </c:pt>
                <c:pt idx="4234">
                  <c:v>192681</c:v>
                </c:pt>
                <c:pt idx="4235">
                  <c:v>192685</c:v>
                </c:pt>
                <c:pt idx="4236">
                  <c:v>192693</c:v>
                </c:pt>
                <c:pt idx="4237">
                  <c:v>192700</c:v>
                </c:pt>
                <c:pt idx="4238">
                  <c:v>192708</c:v>
                </c:pt>
                <c:pt idx="4239">
                  <c:v>192714</c:v>
                </c:pt>
                <c:pt idx="4240">
                  <c:v>192722</c:v>
                </c:pt>
                <c:pt idx="4241">
                  <c:v>192728</c:v>
                </c:pt>
                <c:pt idx="4242">
                  <c:v>192735</c:v>
                </c:pt>
                <c:pt idx="4243">
                  <c:v>192738</c:v>
                </c:pt>
                <c:pt idx="4244">
                  <c:v>192747</c:v>
                </c:pt>
                <c:pt idx="4245">
                  <c:v>192758</c:v>
                </c:pt>
                <c:pt idx="4246">
                  <c:v>192766</c:v>
                </c:pt>
                <c:pt idx="4247">
                  <c:v>192775</c:v>
                </c:pt>
                <c:pt idx="4248">
                  <c:v>192783</c:v>
                </c:pt>
                <c:pt idx="4249">
                  <c:v>192786</c:v>
                </c:pt>
                <c:pt idx="4250">
                  <c:v>192788</c:v>
                </c:pt>
                <c:pt idx="4251">
                  <c:v>192796</c:v>
                </c:pt>
                <c:pt idx="4252">
                  <c:v>192798</c:v>
                </c:pt>
                <c:pt idx="4253">
                  <c:v>192801</c:v>
                </c:pt>
                <c:pt idx="4254">
                  <c:v>192807</c:v>
                </c:pt>
                <c:pt idx="4255">
                  <c:v>192815</c:v>
                </c:pt>
                <c:pt idx="4256">
                  <c:v>192826</c:v>
                </c:pt>
                <c:pt idx="4257">
                  <c:v>192833</c:v>
                </c:pt>
                <c:pt idx="4258">
                  <c:v>192840</c:v>
                </c:pt>
                <c:pt idx="4259">
                  <c:v>192841</c:v>
                </c:pt>
                <c:pt idx="4260">
                  <c:v>192854</c:v>
                </c:pt>
                <c:pt idx="4261">
                  <c:v>192857</c:v>
                </c:pt>
                <c:pt idx="4262">
                  <c:v>192866</c:v>
                </c:pt>
                <c:pt idx="4263">
                  <c:v>192875</c:v>
                </c:pt>
                <c:pt idx="4264">
                  <c:v>192887</c:v>
                </c:pt>
                <c:pt idx="4265">
                  <c:v>192892</c:v>
                </c:pt>
                <c:pt idx="4266">
                  <c:v>192896</c:v>
                </c:pt>
                <c:pt idx="4267">
                  <c:v>192904</c:v>
                </c:pt>
                <c:pt idx="4268">
                  <c:v>192907</c:v>
                </c:pt>
                <c:pt idx="4269">
                  <c:v>192912</c:v>
                </c:pt>
                <c:pt idx="4270">
                  <c:v>192919</c:v>
                </c:pt>
                <c:pt idx="4271">
                  <c:v>192922</c:v>
                </c:pt>
                <c:pt idx="4272">
                  <c:v>192926</c:v>
                </c:pt>
                <c:pt idx="4273">
                  <c:v>192935</c:v>
                </c:pt>
                <c:pt idx="4274">
                  <c:v>192940</c:v>
                </c:pt>
                <c:pt idx="4275">
                  <c:v>192951</c:v>
                </c:pt>
                <c:pt idx="4276">
                  <c:v>192957</c:v>
                </c:pt>
                <c:pt idx="4277">
                  <c:v>192961</c:v>
                </c:pt>
                <c:pt idx="4278">
                  <c:v>192966</c:v>
                </c:pt>
                <c:pt idx="4279">
                  <c:v>192970</c:v>
                </c:pt>
                <c:pt idx="4280">
                  <c:v>192974</c:v>
                </c:pt>
                <c:pt idx="4281">
                  <c:v>192985</c:v>
                </c:pt>
                <c:pt idx="4282">
                  <c:v>192992</c:v>
                </c:pt>
                <c:pt idx="4283">
                  <c:v>192998</c:v>
                </c:pt>
                <c:pt idx="4284">
                  <c:v>193005</c:v>
                </c:pt>
                <c:pt idx="4285">
                  <c:v>193010</c:v>
                </c:pt>
                <c:pt idx="4286">
                  <c:v>193017</c:v>
                </c:pt>
                <c:pt idx="4287">
                  <c:v>193024</c:v>
                </c:pt>
                <c:pt idx="4288">
                  <c:v>193032</c:v>
                </c:pt>
                <c:pt idx="4289">
                  <c:v>193034</c:v>
                </c:pt>
                <c:pt idx="4290">
                  <c:v>193042</c:v>
                </c:pt>
                <c:pt idx="4291">
                  <c:v>193047</c:v>
                </c:pt>
                <c:pt idx="4292">
                  <c:v>193050</c:v>
                </c:pt>
                <c:pt idx="4293">
                  <c:v>193053</c:v>
                </c:pt>
                <c:pt idx="4294">
                  <c:v>193059</c:v>
                </c:pt>
                <c:pt idx="4295">
                  <c:v>193068</c:v>
                </c:pt>
                <c:pt idx="4296">
                  <c:v>193074</c:v>
                </c:pt>
                <c:pt idx="4297">
                  <c:v>193082</c:v>
                </c:pt>
                <c:pt idx="4298">
                  <c:v>193087</c:v>
                </c:pt>
                <c:pt idx="4299">
                  <c:v>193093</c:v>
                </c:pt>
                <c:pt idx="4300">
                  <c:v>193102</c:v>
                </c:pt>
                <c:pt idx="4301">
                  <c:v>193109</c:v>
                </c:pt>
                <c:pt idx="4302">
                  <c:v>193117</c:v>
                </c:pt>
                <c:pt idx="4303">
                  <c:v>193122</c:v>
                </c:pt>
                <c:pt idx="4304">
                  <c:v>193128</c:v>
                </c:pt>
                <c:pt idx="4305">
                  <c:v>193131</c:v>
                </c:pt>
                <c:pt idx="4306">
                  <c:v>193136</c:v>
                </c:pt>
                <c:pt idx="4307">
                  <c:v>193142</c:v>
                </c:pt>
                <c:pt idx="4308">
                  <c:v>193150</c:v>
                </c:pt>
                <c:pt idx="4309">
                  <c:v>193159</c:v>
                </c:pt>
                <c:pt idx="4310">
                  <c:v>193167</c:v>
                </c:pt>
                <c:pt idx="4311">
                  <c:v>193173</c:v>
                </c:pt>
                <c:pt idx="4312">
                  <c:v>193175</c:v>
                </c:pt>
                <c:pt idx="4313">
                  <c:v>193181</c:v>
                </c:pt>
                <c:pt idx="4314">
                  <c:v>193185</c:v>
                </c:pt>
                <c:pt idx="4315">
                  <c:v>193189</c:v>
                </c:pt>
                <c:pt idx="4316">
                  <c:v>193194</c:v>
                </c:pt>
                <c:pt idx="4317">
                  <c:v>193199</c:v>
                </c:pt>
                <c:pt idx="4318">
                  <c:v>193206</c:v>
                </c:pt>
                <c:pt idx="4319">
                  <c:v>193211</c:v>
                </c:pt>
                <c:pt idx="4320">
                  <c:v>193218</c:v>
                </c:pt>
                <c:pt idx="4321">
                  <c:v>193229</c:v>
                </c:pt>
                <c:pt idx="4322">
                  <c:v>193242</c:v>
                </c:pt>
                <c:pt idx="4323">
                  <c:v>193249</c:v>
                </c:pt>
                <c:pt idx="4324">
                  <c:v>193255</c:v>
                </c:pt>
                <c:pt idx="4325">
                  <c:v>193262</c:v>
                </c:pt>
                <c:pt idx="4326">
                  <c:v>193268</c:v>
                </c:pt>
                <c:pt idx="4327">
                  <c:v>193276</c:v>
                </c:pt>
                <c:pt idx="4328">
                  <c:v>193278</c:v>
                </c:pt>
                <c:pt idx="4329">
                  <c:v>193284</c:v>
                </c:pt>
                <c:pt idx="4330">
                  <c:v>193294</c:v>
                </c:pt>
                <c:pt idx="4331">
                  <c:v>193301</c:v>
                </c:pt>
                <c:pt idx="4332">
                  <c:v>193306</c:v>
                </c:pt>
                <c:pt idx="4333">
                  <c:v>193312</c:v>
                </c:pt>
                <c:pt idx="4334">
                  <c:v>193313</c:v>
                </c:pt>
                <c:pt idx="4335">
                  <c:v>193320</c:v>
                </c:pt>
                <c:pt idx="4336">
                  <c:v>193331</c:v>
                </c:pt>
                <c:pt idx="4337">
                  <c:v>193338</c:v>
                </c:pt>
                <c:pt idx="4338">
                  <c:v>193352</c:v>
                </c:pt>
                <c:pt idx="4339">
                  <c:v>193357</c:v>
                </c:pt>
                <c:pt idx="4340">
                  <c:v>193362</c:v>
                </c:pt>
                <c:pt idx="4341">
                  <c:v>193370</c:v>
                </c:pt>
                <c:pt idx="4342">
                  <c:v>193376</c:v>
                </c:pt>
                <c:pt idx="4343">
                  <c:v>193383</c:v>
                </c:pt>
                <c:pt idx="4344">
                  <c:v>193392</c:v>
                </c:pt>
                <c:pt idx="4345">
                  <c:v>193394</c:v>
                </c:pt>
                <c:pt idx="4346">
                  <c:v>193402</c:v>
                </c:pt>
                <c:pt idx="4347">
                  <c:v>193403</c:v>
                </c:pt>
                <c:pt idx="4348">
                  <c:v>193409</c:v>
                </c:pt>
                <c:pt idx="4349">
                  <c:v>193417</c:v>
                </c:pt>
                <c:pt idx="4350">
                  <c:v>193422</c:v>
                </c:pt>
                <c:pt idx="4351">
                  <c:v>193426</c:v>
                </c:pt>
                <c:pt idx="4352">
                  <c:v>193432</c:v>
                </c:pt>
                <c:pt idx="4353">
                  <c:v>193438</c:v>
                </c:pt>
                <c:pt idx="4354">
                  <c:v>193446</c:v>
                </c:pt>
                <c:pt idx="4355">
                  <c:v>193451</c:v>
                </c:pt>
                <c:pt idx="4356">
                  <c:v>193455</c:v>
                </c:pt>
                <c:pt idx="4357">
                  <c:v>193461</c:v>
                </c:pt>
                <c:pt idx="4358">
                  <c:v>193469</c:v>
                </c:pt>
                <c:pt idx="4359">
                  <c:v>193475</c:v>
                </c:pt>
                <c:pt idx="4360">
                  <c:v>193482</c:v>
                </c:pt>
                <c:pt idx="4361">
                  <c:v>193484</c:v>
                </c:pt>
                <c:pt idx="4362">
                  <c:v>193487</c:v>
                </c:pt>
                <c:pt idx="4363">
                  <c:v>193494</c:v>
                </c:pt>
                <c:pt idx="4364">
                  <c:v>193500</c:v>
                </c:pt>
                <c:pt idx="4365">
                  <c:v>193508</c:v>
                </c:pt>
                <c:pt idx="4366">
                  <c:v>193512</c:v>
                </c:pt>
                <c:pt idx="4367">
                  <c:v>193518</c:v>
                </c:pt>
                <c:pt idx="4368">
                  <c:v>193522</c:v>
                </c:pt>
                <c:pt idx="4369">
                  <c:v>193525</c:v>
                </c:pt>
                <c:pt idx="4370">
                  <c:v>193534</c:v>
                </c:pt>
                <c:pt idx="4371">
                  <c:v>193540</c:v>
                </c:pt>
                <c:pt idx="4372">
                  <c:v>193549</c:v>
                </c:pt>
                <c:pt idx="4373">
                  <c:v>193552</c:v>
                </c:pt>
                <c:pt idx="4374">
                  <c:v>193556</c:v>
                </c:pt>
                <c:pt idx="4375">
                  <c:v>193564</c:v>
                </c:pt>
                <c:pt idx="4376">
                  <c:v>193571</c:v>
                </c:pt>
                <c:pt idx="4377">
                  <c:v>193579</c:v>
                </c:pt>
                <c:pt idx="4378">
                  <c:v>193585</c:v>
                </c:pt>
                <c:pt idx="4379">
                  <c:v>193592</c:v>
                </c:pt>
                <c:pt idx="4380">
                  <c:v>193600</c:v>
                </c:pt>
                <c:pt idx="4381">
                  <c:v>193610</c:v>
                </c:pt>
                <c:pt idx="4382">
                  <c:v>193619</c:v>
                </c:pt>
                <c:pt idx="4383">
                  <c:v>193624</c:v>
                </c:pt>
                <c:pt idx="4384">
                  <c:v>193633</c:v>
                </c:pt>
                <c:pt idx="4385">
                  <c:v>193634</c:v>
                </c:pt>
                <c:pt idx="4386">
                  <c:v>193638</c:v>
                </c:pt>
                <c:pt idx="4387">
                  <c:v>193646</c:v>
                </c:pt>
                <c:pt idx="4388">
                  <c:v>193651</c:v>
                </c:pt>
                <c:pt idx="4389">
                  <c:v>193655</c:v>
                </c:pt>
                <c:pt idx="4390">
                  <c:v>193663</c:v>
                </c:pt>
                <c:pt idx="4391">
                  <c:v>193666</c:v>
                </c:pt>
                <c:pt idx="4392">
                  <c:v>193669</c:v>
                </c:pt>
                <c:pt idx="4393">
                  <c:v>193670</c:v>
                </c:pt>
                <c:pt idx="4394">
                  <c:v>193683</c:v>
                </c:pt>
                <c:pt idx="4395">
                  <c:v>193689</c:v>
                </c:pt>
                <c:pt idx="4396">
                  <c:v>193692</c:v>
                </c:pt>
                <c:pt idx="4397">
                  <c:v>193697</c:v>
                </c:pt>
                <c:pt idx="4398">
                  <c:v>193704</c:v>
                </c:pt>
                <c:pt idx="4399">
                  <c:v>193707</c:v>
                </c:pt>
                <c:pt idx="4400">
                  <c:v>193709</c:v>
                </c:pt>
                <c:pt idx="4401">
                  <c:v>193711</c:v>
                </c:pt>
                <c:pt idx="4402">
                  <c:v>193717</c:v>
                </c:pt>
                <c:pt idx="4403">
                  <c:v>193721</c:v>
                </c:pt>
                <c:pt idx="4404">
                  <c:v>193723</c:v>
                </c:pt>
                <c:pt idx="4405">
                  <c:v>193726</c:v>
                </c:pt>
                <c:pt idx="4406">
                  <c:v>193734</c:v>
                </c:pt>
                <c:pt idx="4407">
                  <c:v>193738</c:v>
                </c:pt>
                <c:pt idx="4408">
                  <c:v>193744</c:v>
                </c:pt>
                <c:pt idx="4409">
                  <c:v>193748</c:v>
                </c:pt>
                <c:pt idx="4410">
                  <c:v>193757</c:v>
                </c:pt>
                <c:pt idx="4411">
                  <c:v>193764</c:v>
                </c:pt>
                <c:pt idx="4412">
                  <c:v>193774</c:v>
                </c:pt>
                <c:pt idx="4413">
                  <c:v>193781</c:v>
                </c:pt>
                <c:pt idx="4414">
                  <c:v>193785</c:v>
                </c:pt>
                <c:pt idx="4415">
                  <c:v>193790</c:v>
                </c:pt>
                <c:pt idx="4416">
                  <c:v>193794</c:v>
                </c:pt>
                <c:pt idx="4417">
                  <c:v>193802</c:v>
                </c:pt>
                <c:pt idx="4418">
                  <c:v>193812</c:v>
                </c:pt>
                <c:pt idx="4419">
                  <c:v>193820</c:v>
                </c:pt>
                <c:pt idx="4420">
                  <c:v>193826</c:v>
                </c:pt>
                <c:pt idx="4421">
                  <c:v>193834</c:v>
                </c:pt>
                <c:pt idx="4422">
                  <c:v>193839</c:v>
                </c:pt>
                <c:pt idx="4423">
                  <c:v>193845</c:v>
                </c:pt>
                <c:pt idx="4424">
                  <c:v>193850</c:v>
                </c:pt>
                <c:pt idx="4425">
                  <c:v>193856</c:v>
                </c:pt>
                <c:pt idx="4426">
                  <c:v>193861</c:v>
                </c:pt>
                <c:pt idx="4427">
                  <c:v>193868</c:v>
                </c:pt>
                <c:pt idx="4428">
                  <c:v>193870</c:v>
                </c:pt>
                <c:pt idx="4429">
                  <c:v>193880</c:v>
                </c:pt>
                <c:pt idx="4430">
                  <c:v>193892</c:v>
                </c:pt>
                <c:pt idx="4431">
                  <c:v>193900</c:v>
                </c:pt>
                <c:pt idx="4432">
                  <c:v>193903</c:v>
                </c:pt>
                <c:pt idx="4433">
                  <c:v>193916</c:v>
                </c:pt>
                <c:pt idx="4434">
                  <c:v>193919</c:v>
                </c:pt>
                <c:pt idx="4435">
                  <c:v>193923</c:v>
                </c:pt>
                <c:pt idx="4436">
                  <c:v>193932</c:v>
                </c:pt>
                <c:pt idx="4437">
                  <c:v>193937</c:v>
                </c:pt>
                <c:pt idx="4438">
                  <c:v>193942</c:v>
                </c:pt>
                <c:pt idx="4439">
                  <c:v>193950</c:v>
                </c:pt>
                <c:pt idx="4440">
                  <c:v>193958</c:v>
                </c:pt>
                <c:pt idx="4441">
                  <c:v>193964</c:v>
                </c:pt>
                <c:pt idx="4442">
                  <c:v>193975</c:v>
                </c:pt>
                <c:pt idx="4443">
                  <c:v>193985</c:v>
                </c:pt>
                <c:pt idx="4444">
                  <c:v>193990</c:v>
                </c:pt>
                <c:pt idx="4445">
                  <c:v>193992</c:v>
                </c:pt>
                <c:pt idx="4446">
                  <c:v>193997</c:v>
                </c:pt>
                <c:pt idx="4447">
                  <c:v>194003</c:v>
                </c:pt>
                <c:pt idx="4448">
                  <c:v>194009</c:v>
                </c:pt>
                <c:pt idx="4449">
                  <c:v>194015</c:v>
                </c:pt>
                <c:pt idx="4450">
                  <c:v>194018</c:v>
                </c:pt>
                <c:pt idx="4451">
                  <c:v>194025</c:v>
                </c:pt>
                <c:pt idx="4452">
                  <c:v>194036</c:v>
                </c:pt>
                <c:pt idx="4453">
                  <c:v>194040</c:v>
                </c:pt>
                <c:pt idx="4454">
                  <c:v>194046</c:v>
                </c:pt>
                <c:pt idx="4455">
                  <c:v>194049</c:v>
                </c:pt>
                <c:pt idx="4456">
                  <c:v>194056</c:v>
                </c:pt>
                <c:pt idx="4457">
                  <c:v>194061</c:v>
                </c:pt>
                <c:pt idx="4458">
                  <c:v>194067</c:v>
                </c:pt>
                <c:pt idx="4459">
                  <c:v>194074</c:v>
                </c:pt>
                <c:pt idx="4460">
                  <c:v>194077</c:v>
                </c:pt>
                <c:pt idx="4461">
                  <c:v>194081</c:v>
                </c:pt>
                <c:pt idx="4462">
                  <c:v>194090</c:v>
                </c:pt>
                <c:pt idx="4463">
                  <c:v>194102</c:v>
                </c:pt>
                <c:pt idx="4464">
                  <c:v>194105</c:v>
                </c:pt>
                <c:pt idx="4465">
                  <c:v>194111</c:v>
                </c:pt>
                <c:pt idx="4466">
                  <c:v>194116</c:v>
                </c:pt>
                <c:pt idx="4467">
                  <c:v>194117</c:v>
                </c:pt>
                <c:pt idx="4468">
                  <c:v>194122</c:v>
                </c:pt>
                <c:pt idx="4469">
                  <c:v>194127</c:v>
                </c:pt>
                <c:pt idx="4470">
                  <c:v>194129</c:v>
                </c:pt>
                <c:pt idx="4471">
                  <c:v>194130</c:v>
                </c:pt>
                <c:pt idx="4472">
                  <c:v>194135</c:v>
                </c:pt>
                <c:pt idx="4473">
                  <c:v>194139</c:v>
                </c:pt>
                <c:pt idx="4474">
                  <c:v>194144</c:v>
                </c:pt>
                <c:pt idx="4475">
                  <c:v>194149</c:v>
                </c:pt>
                <c:pt idx="4476">
                  <c:v>194155</c:v>
                </c:pt>
                <c:pt idx="4477">
                  <c:v>194158</c:v>
                </c:pt>
                <c:pt idx="4478">
                  <c:v>194162</c:v>
                </c:pt>
                <c:pt idx="4479">
                  <c:v>194165</c:v>
                </c:pt>
                <c:pt idx="4480">
                  <c:v>194170</c:v>
                </c:pt>
                <c:pt idx="4481">
                  <c:v>194174</c:v>
                </c:pt>
                <c:pt idx="4482">
                  <c:v>194185</c:v>
                </c:pt>
                <c:pt idx="4483">
                  <c:v>194195</c:v>
                </c:pt>
                <c:pt idx="4484">
                  <c:v>194203</c:v>
                </c:pt>
                <c:pt idx="4485">
                  <c:v>194208</c:v>
                </c:pt>
                <c:pt idx="4486">
                  <c:v>194211</c:v>
                </c:pt>
                <c:pt idx="4487">
                  <c:v>194219</c:v>
                </c:pt>
                <c:pt idx="4488">
                  <c:v>194226</c:v>
                </c:pt>
                <c:pt idx="4489">
                  <c:v>194231</c:v>
                </c:pt>
                <c:pt idx="4490">
                  <c:v>194244</c:v>
                </c:pt>
                <c:pt idx="4491">
                  <c:v>194251</c:v>
                </c:pt>
                <c:pt idx="4492">
                  <c:v>194262</c:v>
                </c:pt>
                <c:pt idx="4493">
                  <c:v>194268</c:v>
                </c:pt>
                <c:pt idx="4494">
                  <c:v>194276</c:v>
                </c:pt>
                <c:pt idx="4495">
                  <c:v>194279</c:v>
                </c:pt>
                <c:pt idx="4496">
                  <c:v>194285</c:v>
                </c:pt>
                <c:pt idx="4497">
                  <c:v>194290</c:v>
                </c:pt>
                <c:pt idx="4498">
                  <c:v>194297</c:v>
                </c:pt>
                <c:pt idx="4499">
                  <c:v>194302</c:v>
                </c:pt>
                <c:pt idx="4500">
                  <c:v>194306</c:v>
                </c:pt>
                <c:pt idx="4501">
                  <c:v>194312</c:v>
                </c:pt>
                <c:pt idx="4502">
                  <c:v>194317</c:v>
                </c:pt>
                <c:pt idx="4503">
                  <c:v>194323</c:v>
                </c:pt>
                <c:pt idx="4504">
                  <c:v>194326</c:v>
                </c:pt>
                <c:pt idx="4505">
                  <c:v>194331</c:v>
                </c:pt>
                <c:pt idx="4506">
                  <c:v>194334</c:v>
                </c:pt>
                <c:pt idx="4507">
                  <c:v>194337</c:v>
                </c:pt>
                <c:pt idx="4508">
                  <c:v>194342</c:v>
                </c:pt>
                <c:pt idx="4509">
                  <c:v>194344</c:v>
                </c:pt>
                <c:pt idx="4510">
                  <c:v>194347</c:v>
                </c:pt>
                <c:pt idx="4511">
                  <c:v>194351</c:v>
                </c:pt>
                <c:pt idx="4512">
                  <c:v>194354</c:v>
                </c:pt>
                <c:pt idx="4513">
                  <c:v>194358</c:v>
                </c:pt>
                <c:pt idx="4514">
                  <c:v>194361</c:v>
                </c:pt>
                <c:pt idx="4515">
                  <c:v>194364</c:v>
                </c:pt>
                <c:pt idx="4516">
                  <c:v>194369</c:v>
                </c:pt>
                <c:pt idx="4517">
                  <c:v>194371</c:v>
                </c:pt>
                <c:pt idx="4518">
                  <c:v>194378</c:v>
                </c:pt>
                <c:pt idx="4519">
                  <c:v>194380</c:v>
                </c:pt>
                <c:pt idx="4520">
                  <c:v>194391</c:v>
                </c:pt>
                <c:pt idx="4521">
                  <c:v>194396</c:v>
                </c:pt>
                <c:pt idx="4522">
                  <c:v>194401</c:v>
                </c:pt>
                <c:pt idx="4523">
                  <c:v>194408</c:v>
                </c:pt>
                <c:pt idx="4524">
                  <c:v>194413</c:v>
                </c:pt>
                <c:pt idx="4525">
                  <c:v>194416</c:v>
                </c:pt>
                <c:pt idx="4526">
                  <c:v>194421</c:v>
                </c:pt>
                <c:pt idx="4527">
                  <c:v>194424</c:v>
                </c:pt>
                <c:pt idx="4528">
                  <c:v>194430</c:v>
                </c:pt>
                <c:pt idx="4529">
                  <c:v>194436</c:v>
                </c:pt>
                <c:pt idx="4530">
                  <c:v>194439</c:v>
                </c:pt>
                <c:pt idx="4531">
                  <c:v>194445</c:v>
                </c:pt>
                <c:pt idx="4532">
                  <c:v>194449</c:v>
                </c:pt>
                <c:pt idx="4533">
                  <c:v>194458</c:v>
                </c:pt>
                <c:pt idx="4534">
                  <c:v>194462</c:v>
                </c:pt>
                <c:pt idx="4535">
                  <c:v>194466</c:v>
                </c:pt>
                <c:pt idx="4536">
                  <c:v>194473</c:v>
                </c:pt>
                <c:pt idx="4537">
                  <c:v>194479</c:v>
                </c:pt>
                <c:pt idx="4538">
                  <c:v>194484</c:v>
                </c:pt>
                <c:pt idx="4539">
                  <c:v>194491</c:v>
                </c:pt>
                <c:pt idx="4540">
                  <c:v>194495</c:v>
                </c:pt>
                <c:pt idx="4541">
                  <c:v>194498</c:v>
                </c:pt>
                <c:pt idx="4542">
                  <c:v>194506</c:v>
                </c:pt>
                <c:pt idx="4543">
                  <c:v>194509</c:v>
                </c:pt>
                <c:pt idx="4544">
                  <c:v>194512</c:v>
                </c:pt>
                <c:pt idx="4545">
                  <c:v>194517</c:v>
                </c:pt>
                <c:pt idx="4546">
                  <c:v>194520</c:v>
                </c:pt>
                <c:pt idx="4547">
                  <c:v>194525</c:v>
                </c:pt>
                <c:pt idx="4548">
                  <c:v>194532</c:v>
                </c:pt>
                <c:pt idx="4549">
                  <c:v>194537</c:v>
                </c:pt>
                <c:pt idx="4550">
                  <c:v>194539</c:v>
                </c:pt>
                <c:pt idx="4551">
                  <c:v>194543</c:v>
                </c:pt>
                <c:pt idx="4552">
                  <c:v>194551</c:v>
                </c:pt>
                <c:pt idx="4553">
                  <c:v>194555</c:v>
                </c:pt>
                <c:pt idx="4554">
                  <c:v>194558</c:v>
                </c:pt>
                <c:pt idx="4555">
                  <c:v>194560</c:v>
                </c:pt>
                <c:pt idx="4556">
                  <c:v>194566</c:v>
                </c:pt>
                <c:pt idx="4557">
                  <c:v>194569</c:v>
                </c:pt>
                <c:pt idx="4558">
                  <c:v>194572</c:v>
                </c:pt>
                <c:pt idx="4559">
                  <c:v>194576</c:v>
                </c:pt>
                <c:pt idx="4560">
                  <c:v>194579</c:v>
                </c:pt>
                <c:pt idx="4561">
                  <c:v>194585</c:v>
                </c:pt>
                <c:pt idx="4562">
                  <c:v>194590</c:v>
                </c:pt>
                <c:pt idx="4563">
                  <c:v>194597</c:v>
                </c:pt>
                <c:pt idx="4564">
                  <c:v>194601</c:v>
                </c:pt>
                <c:pt idx="4565">
                  <c:v>194607</c:v>
                </c:pt>
                <c:pt idx="4566">
                  <c:v>194609</c:v>
                </c:pt>
                <c:pt idx="4567">
                  <c:v>194614</c:v>
                </c:pt>
                <c:pt idx="4568">
                  <c:v>194617</c:v>
                </c:pt>
                <c:pt idx="4569">
                  <c:v>194621</c:v>
                </c:pt>
                <c:pt idx="4570">
                  <c:v>194626</c:v>
                </c:pt>
                <c:pt idx="4571">
                  <c:v>194632</c:v>
                </c:pt>
                <c:pt idx="4572">
                  <c:v>194637</c:v>
                </c:pt>
                <c:pt idx="4573">
                  <c:v>194642</c:v>
                </c:pt>
                <c:pt idx="4574">
                  <c:v>194646</c:v>
                </c:pt>
                <c:pt idx="4575">
                  <c:v>194653</c:v>
                </c:pt>
                <c:pt idx="4576">
                  <c:v>194659</c:v>
                </c:pt>
                <c:pt idx="4577">
                  <c:v>194665</c:v>
                </c:pt>
                <c:pt idx="4578">
                  <c:v>194669</c:v>
                </c:pt>
                <c:pt idx="4579">
                  <c:v>194673</c:v>
                </c:pt>
                <c:pt idx="4580">
                  <c:v>194680</c:v>
                </c:pt>
                <c:pt idx="4581">
                  <c:v>194686</c:v>
                </c:pt>
                <c:pt idx="4582">
                  <c:v>194689</c:v>
                </c:pt>
                <c:pt idx="4583">
                  <c:v>194695</c:v>
                </c:pt>
                <c:pt idx="4584">
                  <c:v>194698</c:v>
                </c:pt>
                <c:pt idx="4585">
                  <c:v>194706</c:v>
                </c:pt>
                <c:pt idx="4586">
                  <c:v>194714</c:v>
                </c:pt>
                <c:pt idx="4587">
                  <c:v>194721</c:v>
                </c:pt>
                <c:pt idx="4588">
                  <c:v>194726</c:v>
                </c:pt>
                <c:pt idx="4589">
                  <c:v>194730</c:v>
                </c:pt>
                <c:pt idx="4590">
                  <c:v>194738</c:v>
                </c:pt>
                <c:pt idx="4591">
                  <c:v>194746</c:v>
                </c:pt>
                <c:pt idx="4592">
                  <c:v>194754</c:v>
                </c:pt>
                <c:pt idx="4593">
                  <c:v>194760</c:v>
                </c:pt>
                <c:pt idx="4594">
                  <c:v>194770</c:v>
                </c:pt>
                <c:pt idx="4595">
                  <c:v>194771</c:v>
                </c:pt>
                <c:pt idx="4596">
                  <c:v>194775</c:v>
                </c:pt>
                <c:pt idx="4597">
                  <c:v>194781</c:v>
                </c:pt>
                <c:pt idx="4598">
                  <c:v>194789</c:v>
                </c:pt>
                <c:pt idx="4599">
                  <c:v>194793</c:v>
                </c:pt>
                <c:pt idx="4600">
                  <c:v>194798</c:v>
                </c:pt>
                <c:pt idx="4601">
                  <c:v>194808</c:v>
                </c:pt>
                <c:pt idx="4602">
                  <c:v>194812</c:v>
                </c:pt>
                <c:pt idx="4603">
                  <c:v>194818</c:v>
                </c:pt>
                <c:pt idx="4604">
                  <c:v>194825</c:v>
                </c:pt>
                <c:pt idx="4605">
                  <c:v>194827</c:v>
                </c:pt>
                <c:pt idx="4606">
                  <c:v>194836</c:v>
                </c:pt>
                <c:pt idx="4607">
                  <c:v>194839</c:v>
                </c:pt>
                <c:pt idx="4608">
                  <c:v>194841</c:v>
                </c:pt>
                <c:pt idx="4609">
                  <c:v>194846</c:v>
                </c:pt>
                <c:pt idx="4610">
                  <c:v>194849</c:v>
                </c:pt>
                <c:pt idx="4611">
                  <c:v>194852</c:v>
                </c:pt>
                <c:pt idx="4612">
                  <c:v>194856</c:v>
                </c:pt>
                <c:pt idx="4613">
                  <c:v>194859</c:v>
                </c:pt>
                <c:pt idx="4614">
                  <c:v>194863</c:v>
                </c:pt>
                <c:pt idx="4615">
                  <c:v>194866</c:v>
                </c:pt>
                <c:pt idx="4616">
                  <c:v>194869</c:v>
                </c:pt>
                <c:pt idx="4617">
                  <c:v>194882</c:v>
                </c:pt>
                <c:pt idx="4618">
                  <c:v>194888</c:v>
                </c:pt>
                <c:pt idx="4619">
                  <c:v>194896</c:v>
                </c:pt>
                <c:pt idx="4620">
                  <c:v>194903</c:v>
                </c:pt>
                <c:pt idx="4621">
                  <c:v>194905</c:v>
                </c:pt>
                <c:pt idx="4622">
                  <c:v>194916</c:v>
                </c:pt>
                <c:pt idx="4623">
                  <c:v>194919</c:v>
                </c:pt>
                <c:pt idx="4624">
                  <c:v>194926</c:v>
                </c:pt>
                <c:pt idx="4625">
                  <c:v>194928</c:v>
                </c:pt>
                <c:pt idx="4626">
                  <c:v>194939</c:v>
                </c:pt>
                <c:pt idx="4627">
                  <c:v>194944</c:v>
                </c:pt>
                <c:pt idx="4628">
                  <c:v>194948</c:v>
                </c:pt>
                <c:pt idx="4629">
                  <c:v>194957</c:v>
                </c:pt>
                <c:pt idx="4630">
                  <c:v>194962</c:v>
                </c:pt>
                <c:pt idx="4631">
                  <c:v>194965</c:v>
                </c:pt>
                <c:pt idx="4632">
                  <c:v>194973</c:v>
                </c:pt>
                <c:pt idx="4633">
                  <c:v>194978</c:v>
                </c:pt>
                <c:pt idx="4634">
                  <c:v>194982</c:v>
                </c:pt>
                <c:pt idx="4635">
                  <c:v>194985</c:v>
                </c:pt>
                <c:pt idx="4636">
                  <c:v>194991</c:v>
                </c:pt>
                <c:pt idx="4637">
                  <c:v>194995</c:v>
                </c:pt>
                <c:pt idx="4638">
                  <c:v>194998</c:v>
                </c:pt>
                <c:pt idx="4639">
                  <c:v>195002</c:v>
                </c:pt>
                <c:pt idx="4640">
                  <c:v>195008</c:v>
                </c:pt>
                <c:pt idx="4641">
                  <c:v>195013</c:v>
                </c:pt>
                <c:pt idx="4642">
                  <c:v>195019</c:v>
                </c:pt>
                <c:pt idx="4643">
                  <c:v>195027</c:v>
                </c:pt>
                <c:pt idx="4644">
                  <c:v>195031</c:v>
                </c:pt>
                <c:pt idx="4645">
                  <c:v>195037</c:v>
                </c:pt>
                <c:pt idx="4646">
                  <c:v>195045</c:v>
                </c:pt>
                <c:pt idx="4647">
                  <c:v>195053</c:v>
                </c:pt>
                <c:pt idx="4648">
                  <c:v>195062</c:v>
                </c:pt>
                <c:pt idx="4649">
                  <c:v>195068</c:v>
                </c:pt>
                <c:pt idx="4650">
                  <c:v>195071</c:v>
                </c:pt>
                <c:pt idx="4651">
                  <c:v>195081</c:v>
                </c:pt>
                <c:pt idx="4652">
                  <c:v>195086</c:v>
                </c:pt>
                <c:pt idx="4653">
                  <c:v>195089</c:v>
                </c:pt>
                <c:pt idx="4654">
                  <c:v>195092</c:v>
                </c:pt>
                <c:pt idx="4655">
                  <c:v>195096</c:v>
                </c:pt>
                <c:pt idx="4656">
                  <c:v>195104</c:v>
                </c:pt>
                <c:pt idx="4657">
                  <c:v>195106</c:v>
                </c:pt>
                <c:pt idx="4658">
                  <c:v>195111</c:v>
                </c:pt>
                <c:pt idx="4659">
                  <c:v>195117</c:v>
                </c:pt>
                <c:pt idx="4660">
                  <c:v>195119</c:v>
                </c:pt>
                <c:pt idx="4661">
                  <c:v>195125</c:v>
                </c:pt>
                <c:pt idx="4662">
                  <c:v>195130</c:v>
                </c:pt>
                <c:pt idx="4663">
                  <c:v>195135</c:v>
                </c:pt>
                <c:pt idx="4664">
                  <c:v>195139</c:v>
                </c:pt>
                <c:pt idx="4665">
                  <c:v>195140</c:v>
                </c:pt>
                <c:pt idx="4666">
                  <c:v>195143</c:v>
                </c:pt>
                <c:pt idx="4667">
                  <c:v>195150</c:v>
                </c:pt>
                <c:pt idx="4668">
                  <c:v>195158</c:v>
                </c:pt>
                <c:pt idx="4669">
                  <c:v>195161</c:v>
                </c:pt>
                <c:pt idx="4670">
                  <c:v>195166</c:v>
                </c:pt>
                <c:pt idx="4671">
                  <c:v>195172</c:v>
                </c:pt>
                <c:pt idx="4672">
                  <c:v>195175</c:v>
                </c:pt>
                <c:pt idx="4673">
                  <c:v>195176</c:v>
                </c:pt>
                <c:pt idx="4674">
                  <c:v>195186</c:v>
                </c:pt>
                <c:pt idx="4675">
                  <c:v>195190</c:v>
                </c:pt>
                <c:pt idx="4676">
                  <c:v>195195</c:v>
                </c:pt>
                <c:pt idx="4677">
                  <c:v>195201</c:v>
                </c:pt>
                <c:pt idx="4678">
                  <c:v>195209</c:v>
                </c:pt>
                <c:pt idx="4679">
                  <c:v>195213</c:v>
                </c:pt>
                <c:pt idx="4680">
                  <c:v>195216</c:v>
                </c:pt>
                <c:pt idx="4681">
                  <c:v>195221</c:v>
                </c:pt>
                <c:pt idx="4682">
                  <c:v>195226</c:v>
                </c:pt>
                <c:pt idx="4683">
                  <c:v>195232</c:v>
                </c:pt>
                <c:pt idx="4684">
                  <c:v>195237</c:v>
                </c:pt>
                <c:pt idx="4685">
                  <c:v>195239</c:v>
                </c:pt>
                <c:pt idx="4686">
                  <c:v>195246</c:v>
                </c:pt>
                <c:pt idx="4687">
                  <c:v>195250</c:v>
                </c:pt>
                <c:pt idx="4688">
                  <c:v>195253</c:v>
                </c:pt>
                <c:pt idx="4689">
                  <c:v>195257</c:v>
                </c:pt>
                <c:pt idx="4690">
                  <c:v>195261</c:v>
                </c:pt>
                <c:pt idx="4691">
                  <c:v>195265</c:v>
                </c:pt>
                <c:pt idx="4692">
                  <c:v>195274</c:v>
                </c:pt>
                <c:pt idx="4693">
                  <c:v>195278</c:v>
                </c:pt>
                <c:pt idx="4694">
                  <c:v>195286</c:v>
                </c:pt>
                <c:pt idx="4695">
                  <c:v>195293</c:v>
                </c:pt>
                <c:pt idx="4696">
                  <c:v>195300</c:v>
                </c:pt>
                <c:pt idx="4697">
                  <c:v>195309</c:v>
                </c:pt>
                <c:pt idx="4698">
                  <c:v>195312</c:v>
                </c:pt>
                <c:pt idx="4699">
                  <c:v>195316</c:v>
                </c:pt>
                <c:pt idx="4700">
                  <c:v>195323</c:v>
                </c:pt>
                <c:pt idx="4701">
                  <c:v>195330</c:v>
                </c:pt>
                <c:pt idx="4702">
                  <c:v>195336</c:v>
                </c:pt>
                <c:pt idx="4703">
                  <c:v>195342</c:v>
                </c:pt>
                <c:pt idx="4704">
                  <c:v>195347</c:v>
                </c:pt>
                <c:pt idx="4705">
                  <c:v>195352</c:v>
                </c:pt>
                <c:pt idx="4706">
                  <c:v>195357</c:v>
                </c:pt>
                <c:pt idx="4707">
                  <c:v>195362</c:v>
                </c:pt>
                <c:pt idx="4708">
                  <c:v>195367</c:v>
                </c:pt>
                <c:pt idx="4709">
                  <c:v>195370</c:v>
                </c:pt>
                <c:pt idx="4710">
                  <c:v>195373</c:v>
                </c:pt>
                <c:pt idx="4711">
                  <c:v>195377</c:v>
                </c:pt>
                <c:pt idx="4712">
                  <c:v>195379</c:v>
                </c:pt>
                <c:pt idx="4713">
                  <c:v>195380</c:v>
                </c:pt>
                <c:pt idx="4714">
                  <c:v>195384</c:v>
                </c:pt>
                <c:pt idx="4715">
                  <c:v>195388</c:v>
                </c:pt>
                <c:pt idx="4716">
                  <c:v>195391</c:v>
                </c:pt>
                <c:pt idx="4717">
                  <c:v>195397</c:v>
                </c:pt>
                <c:pt idx="4718">
                  <c:v>195403</c:v>
                </c:pt>
                <c:pt idx="4719">
                  <c:v>195407</c:v>
                </c:pt>
                <c:pt idx="4720">
                  <c:v>195413</c:v>
                </c:pt>
                <c:pt idx="4721">
                  <c:v>195414</c:v>
                </c:pt>
                <c:pt idx="4722">
                  <c:v>195424</c:v>
                </c:pt>
                <c:pt idx="4723">
                  <c:v>195431</c:v>
                </c:pt>
                <c:pt idx="4724">
                  <c:v>195435</c:v>
                </c:pt>
                <c:pt idx="4725">
                  <c:v>195437</c:v>
                </c:pt>
                <c:pt idx="4726">
                  <c:v>195441</c:v>
                </c:pt>
                <c:pt idx="4727">
                  <c:v>195446</c:v>
                </c:pt>
                <c:pt idx="4728">
                  <c:v>195451</c:v>
                </c:pt>
                <c:pt idx="4729">
                  <c:v>195455</c:v>
                </c:pt>
                <c:pt idx="4730">
                  <c:v>195459</c:v>
                </c:pt>
                <c:pt idx="4731">
                  <c:v>195464</c:v>
                </c:pt>
                <c:pt idx="4732">
                  <c:v>195466</c:v>
                </c:pt>
                <c:pt idx="4733">
                  <c:v>195470</c:v>
                </c:pt>
                <c:pt idx="4734">
                  <c:v>195474</c:v>
                </c:pt>
                <c:pt idx="4735">
                  <c:v>195478</c:v>
                </c:pt>
                <c:pt idx="4736">
                  <c:v>195480</c:v>
                </c:pt>
                <c:pt idx="4737">
                  <c:v>195485</c:v>
                </c:pt>
                <c:pt idx="4738">
                  <c:v>195487</c:v>
                </c:pt>
                <c:pt idx="4739">
                  <c:v>195491</c:v>
                </c:pt>
                <c:pt idx="4740">
                  <c:v>195493</c:v>
                </c:pt>
                <c:pt idx="4741">
                  <c:v>195497</c:v>
                </c:pt>
                <c:pt idx="4742">
                  <c:v>195503</c:v>
                </c:pt>
                <c:pt idx="4743">
                  <c:v>195504</c:v>
                </c:pt>
                <c:pt idx="4744">
                  <c:v>195509</c:v>
                </c:pt>
                <c:pt idx="4745">
                  <c:v>195512</c:v>
                </c:pt>
                <c:pt idx="4746">
                  <c:v>195520</c:v>
                </c:pt>
                <c:pt idx="4747">
                  <c:v>195525</c:v>
                </c:pt>
                <c:pt idx="4748">
                  <c:v>195531</c:v>
                </c:pt>
                <c:pt idx="4749">
                  <c:v>195535</c:v>
                </c:pt>
                <c:pt idx="4750">
                  <c:v>195537</c:v>
                </c:pt>
                <c:pt idx="4751">
                  <c:v>195542</c:v>
                </c:pt>
                <c:pt idx="4752">
                  <c:v>195548</c:v>
                </c:pt>
                <c:pt idx="4753">
                  <c:v>195553</c:v>
                </c:pt>
                <c:pt idx="4754">
                  <c:v>195560</c:v>
                </c:pt>
                <c:pt idx="4755">
                  <c:v>195564</c:v>
                </c:pt>
                <c:pt idx="4756">
                  <c:v>195570</c:v>
                </c:pt>
                <c:pt idx="4757">
                  <c:v>195574</c:v>
                </c:pt>
                <c:pt idx="4758">
                  <c:v>195579</c:v>
                </c:pt>
                <c:pt idx="4759">
                  <c:v>195582</c:v>
                </c:pt>
                <c:pt idx="4760">
                  <c:v>195587</c:v>
                </c:pt>
                <c:pt idx="4761">
                  <c:v>195593</c:v>
                </c:pt>
                <c:pt idx="4762">
                  <c:v>195595</c:v>
                </c:pt>
                <c:pt idx="4763">
                  <c:v>195599</c:v>
                </c:pt>
                <c:pt idx="4764">
                  <c:v>195603</c:v>
                </c:pt>
                <c:pt idx="4765">
                  <c:v>195610</c:v>
                </c:pt>
                <c:pt idx="4766">
                  <c:v>195615</c:v>
                </c:pt>
                <c:pt idx="4767">
                  <c:v>195619</c:v>
                </c:pt>
                <c:pt idx="4768">
                  <c:v>195624</c:v>
                </c:pt>
                <c:pt idx="4769">
                  <c:v>195630</c:v>
                </c:pt>
                <c:pt idx="4770">
                  <c:v>195635</c:v>
                </c:pt>
                <c:pt idx="4771">
                  <c:v>195640</c:v>
                </c:pt>
                <c:pt idx="4772">
                  <c:v>195644</c:v>
                </c:pt>
                <c:pt idx="4773">
                  <c:v>195646</c:v>
                </c:pt>
                <c:pt idx="4774">
                  <c:v>195652</c:v>
                </c:pt>
                <c:pt idx="4775">
                  <c:v>195657</c:v>
                </c:pt>
                <c:pt idx="4776">
                  <c:v>195663</c:v>
                </c:pt>
                <c:pt idx="4777">
                  <c:v>195671</c:v>
                </c:pt>
                <c:pt idx="4778">
                  <c:v>195677</c:v>
                </c:pt>
                <c:pt idx="4779">
                  <c:v>195681</c:v>
                </c:pt>
                <c:pt idx="4780">
                  <c:v>195686</c:v>
                </c:pt>
                <c:pt idx="4781">
                  <c:v>195692</c:v>
                </c:pt>
                <c:pt idx="4782">
                  <c:v>195696</c:v>
                </c:pt>
                <c:pt idx="4783">
                  <c:v>195698</c:v>
                </c:pt>
                <c:pt idx="4784">
                  <c:v>195704</c:v>
                </c:pt>
                <c:pt idx="4785">
                  <c:v>195708</c:v>
                </c:pt>
                <c:pt idx="4786">
                  <c:v>195716</c:v>
                </c:pt>
                <c:pt idx="4787">
                  <c:v>195719</c:v>
                </c:pt>
                <c:pt idx="4788">
                  <c:v>195723</c:v>
                </c:pt>
                <c:pt idx="4789">
                  <c:v>195726</c:v>
                </c:pt>
                <c:pt idx="4790">
                  <c:v>195729</c:v>
                </c:pt>
                <c:pt idx="4791">
                  <c:v>195737</c:v>
                </c:pt>
                <c:pt idx="4792">
                  <c:v>195742</c:v>
                </c:pt>
                <c:pt idx="4793">
                  <c:v>195745</c:v>
                </c:pt>
                <c:pt idx="4794">
                  <c:v>195752</c:v>
                </c:pt>
                <c:pt idx="4795">
                  <c:v>195762</c:v>
                </c:pt>
                <c:pt idx="4796">
                  <c:v>195765</c:v>
                </c:pt>
                <c:pt idx="4797">
                  <c:v>195769</c:v>
                </c:pt>
                <c:pt idx="4798">
                  <c:v>195772</c:v>
                </c:pt>
                <c:pt idx="4799">
                  <c:v>195779</c:v>
                </c:pt>
                <c:pt idx="4800">
                  <c:v>195783</c:v>
                </c:pt>
                <c:pt idx="4801">
                  <c:v>195785</c:v>
                </c:pt>
                <c:pt idx="4802">
                  <c:v>195789</c:v>
                </c:pt>
                <c:pt idx="4803">
                  <c:v>195791</c:v>
                </c:pt>
                <c:pt idx="4804">
                  <c:v>195793</c:v>
                </c:pt>
                <c:pt idx="4805">
                  <c:v>195799</c:v>
                </c:pt>
                <c:pt idx="4806">
                  <c:v>195801</c:v>
                </c:pt>
                <c:pt idx="4807">
                  <c:v>195807</c:v>
                </c:pt>
                <c:pt idx="4808">
                  <c:v>195812</c:v>
                </c:pt>
                <c:pt idx="4809">
                  <c:v>195815</c:v>
                </c:pt>
                <c:pt idx="4810">
                  <c:v>195818</c:v>
                </c:pt>
                <c:pt idx="4811">
                  <c:v>195824</c:v>
                </c:pt>
                <c:pt idx="4812">
                  <c:v>195829</c:v>
                </c:pt>
                <c:pt idx="4813">
                  <c:v>195834</c:v>
                </c:pt>
                <c:pt idx="4814">
                  <c:v>195837</c:v>
                </c:pt>
                <c:pt idx="4815">
                  <c:v>195842</c:v>
                </c:pt>
                <c:pt idx="4816">
                  <c:v>195847</c:v>
                </c:pt>
                <c:pt idx="4817">
                  <c:v>195853</c:v>
                </c:pt>
                <c:pt idx="4818">
                  <c:v>195858</c:v>
                </c:pt>
                <c:pt idx="4819">
                  <c:v>195865</c:v>
                </c:pt>
                <c:pt idx="4820">
                  <c:v>195871</c:v>
                </c:pt>
                <c:pt idx="4821">
                  <c:v>195874</c:v>
                </c:pt>
                <c:pt idx="4822">
                  <c:v>195882</c:v>
                </c:pt>
                <c:pt idx="4823">
                  <c:v>195889</c:v>
                </c:pt>
                <c:pt idx="4824">
                  <c:v>195893</c:v>
                </c:pt>
                <c:pt idx="4825">
                  <c:v>195899</c:v>
                </c:pt>
                <c:pt idx="4826">
                  <c:v>195902</c:v>
                </c:pt>
                <c:pt idx="4827">
                  <c:v>195907</c:v>
                </c:pt>
                <c:pt idx="4828">
                  <c:v>195910</c:v>
                </c:pt>
                <c:pt idx="4829">
                  <c:v>195913</c:v>
                </c:pt>
                <c:pt idx="4830">
                  <c:v>195918</c:v>
                </c:pt>
                <c:pt idx="4831">
                  <c:v>195921</c:v>
                </c:pt>
                <c:pt idx="4832">
                  <c:v>195924</c:v>
                </c:pt>
                <c:pt idx="4833">
                  <c:v>195928</c:v>
                </c:pt>
                <c:pt idx="4834">
                  <c:v>195930</c:v>
                </c:pt>
                <c:pt idx="4835">
                  <c:v>195935</c:v>
                </c:pt>
                <c:pt idx="4836">
                  <c:v>195937</c:v>
                </c:pt>
                <c:pt idx="4837">
                  <c:v>195944</c:v>
                </c:pt>
                <c:pt idx="4838">
                  <c:v>195945</c:v>
                </c:pt>
                <c:pt idx="4839">
                  <c:v>195947</c:v>
                </c:pt>
                <c:pt idx="4840">
                  <c:v>195953</c:v>
                </c:pt>
                <c:pt idx="4841">
                  <c:v>195957</c:v>
                </c:pt>
                <c:pt idx="4842">
                  <c:v>195964</c:v>
                </c:pt>
                <c:pt idx="4843">
                  <c:v>195971</c:v>
                </c:pt>
                <c:pt idx="4844">
                  <c:v>195978</c:v>
                </c:pt>
                <c:pt idx="4845">
                  <c:v>195982</c:v>
                </c:pt>
                <c:pt idx="4846">
                  <c:v>195985</c:v>
                </c:pt>
                <c:pt idx="4847">
                  <c:v>195989</c:v>
                </c:pt>
                <c:pt idx="4848">
                  <c:v>195993</c:v>
                </c:pt>
                <c:pt idx="4849">
                  <c:v>195996</c:v>
                </c:pt>
                <c:pt idx="4850">
                  <c:v>196000</c:v>
                </c:pt>
                <c:pt idx="4851">
                  <c:v>196008</c:v>
                </c:pt>
                <c:pt idx="4852">
                  <c:v>196011</c:v>
                </c:pt>
                <c:pt idx="4853">
                  <c:v>196015</c:v>
                </c:pt>
                <c:pt idx="4854">
                  <c:v>196020</c:v>
                </c:pt>
                <c:pt idx="4855">
                  <c:v>196025</c:v>
                </c:pt>
                <c:pt idx="4856">
                  <c:v>196028</c:v>
                </c:pt>
                <c:pt idx="4857">
                  <c:v>196032</c:v>
                </c:pt>
                <c:pt idx="4858">
                  <c:v>196041</c:v>
                </c:pt>
                <c:pt idx="4859">
                  <c:v>196048</c:v>
                </c:pt>
                <c:pt idx="4860">
                  <c:v>196053</c:v>
                </c:pt>
                <c:pt idx="4861">
                  <c:v>196057</c:v>
                </c:pt>
                <c:pt idx="4862">
                  <c:v>196061</c:v>
                </c:pt>
                <c:pt idx="4863">
                  <c:v>196065</c:v>
                </c:pt>
                <c:pt idx="4864">
                  <c:v>196068</c:v>
                </c:pt>
                <c:pt idx="4865">
                  <c:v>196072</c:v>
                </c:pt>
                <c:pt idx="4866">
                  <c:v>196076</c:v>
                </c:pt>
                <c:pt idx="4867">
                  <c:v>196079</c:v>
                </c:pt>
                <c:pt idx="4868">
                  <c:v>196083</c:v>
                </c:pt>
                <c:pt idx="4869">
                  <c:v>196084</c:v>
                </c:pt>
                <c:pt idx="4870">
                  <c:v>196092</c:v>
                </c:pt>
                <c:pt idx="4871">
                  <c:v>196100</c:v>
                </c:pt>
                <c:pt idx="4872">
                  <c:v>196105</c:v>
                </c:pt>
                <c:pt idx="4873">
                  <c:v>196109</c:v>
                </c:pt>
                <c:pt idx="4874">
                  <c:v>196113</c:v>
                </c:pt>
                <c:pt idx="4875">
                  <c:v>196115</c:v>
                </c:pt>
                <c:pt idx="4876">
                  <c:v>196117</c:v>
                </c:pt>
                <c:pt idx="4877">
                  <c:v>196119</c:v>
                </c:pt>
                <c:pt idx="4878">
                  <c:v>196123</c:v>
                </c:pt>
                <c:pt idx="4879">
                  <c:v>196124</c:v>
                </c:pt>
                <c:pt idx="4880">
                  <c:v>196127</c:v>
                </c:pt>
                <c:pt idx="4881">
                  <c:v>196130</c:v>
                </c:pt>
                <c:pt idx="4882">
                  <c:v>196132</c:v>
                </c:pt>
                <c:pt idx="4883">
                  <c:v>196133</c:v>
                </c:pt>
                <c:pt idx="4884">
                  <c:v>196134</c:v>
                </c:pt>
                <c:pt idx="4885">
                  <c:v>196136</c:v>
                </c:pt>
                <c:pt idx="4886">
                  <c:v>196142</c:v>
                </c:pt>
                <c:pt idx="4887">
                  <c:v>196149</c:v>
                </c:pt>
                <c:pt idx="4888">
                  <c:v>196155</c:v>
                </c:pt>
                <c:pt idx="4889">
                  <c:v>196157</c:v>
                </c:pt>
                <c:pt idx="4890">
                  <c:v>196163</c:v>
                </c:pt>
                <c:pt idx="4891">
                  <c:v>196173</c:v>
                </c:pt>
                <c:pt idx="4892">
                  <c:v>196176</c:v>
                </c:pt>
                <c:pt idx="4893">
                  <c:v>196179</c:v>
                </c:pt>
                <c:pt idx="4894">
                  <c:v>196184</c:v>
                </c:pt>
                <c:pt idx="4895">
                  <c:v>196191</c:v>
                </c:pt>
                <c:pt idx="4896">
                  <c:v>196194</c:v>
                </c:pt>
                <c:pt idx="4897">
                  <c:v>196197</c:v>
                </c:pt>
                <c:pt idx="4898">
                  <c:v>196202</c:v>
                </c:pt>
                <c:pt idx="4899">
                  <c:v>196210</c:v>
                </c:pt>
                <c:pt idx="4900">
                  <c:v>196217</c:v>
                </c:pt>
                <c:pt idx="4901">
                  <c:v>196219</c:v>
                </c:pt>
                <c:pt idx="4902">
                  <c:v>196225</c:v>
                </c:pt>
                <c:pt idx="4903">
                  <c:v>196229</c:v>
                </c:pt>
                <c:pt idx="4904">
                  <c:v>196233</c:v>
                </c:pt>
                <c:pt idx="4905">
                  <c:v>196235</c:v>
                </c:pt>
                <c:pt idx="4906">
                  <c:v>196239</c:v>
                </c:pt>
                <c:pt idx="4907">
                  <c:v>196242</c:v>
                </c:pt>
                <c:pt idx="4908">
                  <c:v>196250</c:v>
                </c:pt>
                <c:pt idx="4909">
                  <c:v>196253</c:v>
                </c:pt>
                <c:pt idx="4910">
                  <c:v>196260</c:v>
                </c:pt>
                <c:pt idx="4911">
                  <c:v>196263</c:v>
                </c:pt>
                <c:pt idx="4912">
                  <c:v>196266</c:v>
                </c:pt>
                <c:pt idx="4913">
                  <c:v>196272</c:v>
                </c:pt>
                <c:pt idx="4914">
                  <c:v>196275</c:v>
                </c:pt>
                <c:pt idx="4915">
                  <c:v>196278</c:v>
                </c:pt>
                <c:pt idx="4916">
                  <c:v>196286</c:v>
                </c:pt>
                <c:pt idx="4917">
                  <c:v>196289</c:v>
                </c:pt>
                <c:pt idx="4918">
                  <c:v>196293</c:v>
                </c:pt>
                <c:pt idx="4919">
                  <c:v>196300</c:v>
                </c:pt>
                <c:pt idx="4920">
                  <c:v>196306</c:v>
                </c:pt>
                <c:pt idx="4921">
                  <c:v>196310</c:v>
                </c:pt>
                <c:pt idx="4922">
                  <c:v>196314</c:v>
                </c:pt>
                <c:pt idx="4923">
                  <c:v>196319</c:v>
                </c:pt>
                <c:pt idx="4924">
                  <c:v>196322</c:v>
                </c:pt>
                <c:pt idx="4925">
                  <c:v>196323</c:v>
                </c:pt>
                <c:pt idx="4926">
                  <c:v>196329</c:v>
                </c:pt>
                <c:pt idx="4927">
                  <c:v>196332</c:v>
                </c:pt>
                <c:pt idx="4928">
                  <c:v>196336</c:v>
                </c:pt>
                <c:pt idx="4929">
                  <c:v>196340</c:v>
                </c:pt>
                <c:pt idx="4930">
                  <c:v>196344</c:v>
                </c:pt>
                <c:pt idx="4931">
                  <c:v>196346</c:v>
                </c:pt>
                <c:pt idx="4932">
                  <c:v>196353</c:v>
                </c:pt>
                <c:pt idx="4933">
                  <c:v>196358</c:v>
                </c:pt>
                <c:pt idx="4934">
                  <c:v>196360</c:v>
                </c:pt>
                <c:pt idx="4935">
                  <c:v>196364</c:v>
                </c:pt>
                <c:pt idx="4936">
                  <c:v>196374</c:v>
                </c:pt>
                <c:pt idx="4937">
                  <c:v>196381</c:v>
                </c:pt>
                <c:pt idx="4938">
                  <c:v>196389</c:v>
                </c:pt>
                <c:pt idx="4939">
                  <c:v>196392</c:v>
                </c:pt>
                <c:pt idx="4940">
                  <c:v>196399</c:v>
                </c:pt>
                <c:pt idx="4941">
                  <c:v>196400</c:v>
                </c:pt>
                <c:pt idx="4942">
                  <c:v>196405</c:v>
                </c:pt>
                <c:pt idx="4943">
                  <c:v>196412</c:v>
                </c:pt>
                <c:pt idx="4944">
                  <c:v>196417</c:v>
                </c:pt>
                <c:pt idx="4945">
                  <c:v>196420</c:v>
                </c:pt>
                <c:pt idx="4946">
                  <c:v>196422</c:v>
                </c:pt>
                <c:pt idx="4947">
                  <c:v>196426</c:v>
                </c:pt>
                <c:pt idx="4948">
                  <c:v>196433</c:v>
                </c:pt>
                <c:pt idx="4949">
                  <c:v>196439</c:v>
                </c:pt>
                <c:pt idx="4950">
                  <c:v>196443</c:v>
                </c:pt>
                <c:pt idx="4951">
                  <c:v>196446</c:v>
                </c:pt>
                <c:pt idx="4952">
                  <c:v>196452</c:v>
                </c:pt>
                <c:pt idx="4953">
                  <c:v>196456</c:v>
                </c:pt>
                <c:pt idx="4954">
                  <c:v>196459</c:v>
                </c:pt>
                <c:pt idx="4955">
                  <c:v>196462</c:v>
                </c:pt>
                <c:pt idx="4956">
                  <c:v>196466</c:v>
                </c:pt>
                <c:pt idx="4957">
                  <c:v>196467</c:v>
                </c:pt>
                <c:pt idx="4958">
                  <c:v>196471</c:v>
                </c:pt>
                <c:pt idx="4959">
                  <c:v>196476</c:v>
                </c:pt>
                <c:pt idx="4960">
                  <c:v>196483</c:v>
                </c:pt>
                <c:pt idx="4961">
                  <c:v>196486</c:v>
                </c:pt>
                <c:pt idx="4962">
                  <c:v>196491</c:v>
                </c:pt>
                <c:pt idx="4963">
                  <c:v>196496</c:v>
                </c:pt>
                <c:pt idx="4964">
                  <c:v>196497</c:v>
                </c:pt>
                <c:pt idx="4965">
                  <c:v>196502</c:v>
                </c:pt>
                <c:pt idx="4966">
                  <c:v>196505</c:v>
                </c:pt>
                <c:pt idx="4967">
                  <c:v>196506</c:v>
                </c:pt>
                <c:pt idx="4968">
                  <c:v>196509</c:v>
                </c:pt>
                <c:pt idx="4969">
                  <c:v>196513</c:v>
                </c:pt>
                <c:pt idx="4970">
                  <c:v>196518</c:v>
                </c:pt>
                <c:pt idx="4971">
                  <c:v>196520</c:v>
                </c:pt>
                <c:pt idx="4972">
                  <c:v>196528</c:v>
                </c:pt>
                <c:pt idx="4973">
                  <c:v>196534</c:v>
                </c:pt>
                <c:pt idx="4974">
                  <c:v>196535</c:v>
                </c:pt>
                <c:pt idx="4975">
                  <c:v>196536</c:v>
                </c:pt>
                <c:pt idx="4976">
                  <c:v>196539</c:v>
                </c:pt>
                <c:pt idx="4977">
                  <c:v>196540</c:v>
                </c:pt>
                <c:pt idx="4978">
                  <c:v>196548</c:v>
                </c:pt>
                <c:pt idx="4979">
                  <c:v>196554</c:v>
                </c:pt>
                <c:pt idx="4980">
                  <c:v>196555</c:v>
                </c:pt>
                <c:pt idx="4981">
                  <c:v>196559</c:v>
                </c:pt>
                <c:pt idx="4982">
                  <c:v>196561</c:v>
                </c:pt>
                <c:pt idx="4983">
                  <c:v>196563</c:v>
                </c:pt>
                <c:pt idx="4984">
                  <c:v>196568</c:v>
                </c:pt>
                <c:pt idx="4985">
                  <c:v>196571</c:v>
                </c:pt>
                <c:pt idx="4986">
                  <c:v>196576</c:v>
                </c:pt>
                <c:pt idx="4987">
                  <c:v>196582</c:v>
                </c:pt>
                <c:pt idx="4988">
                  <c:v>196583</c:v>
                </c:pt>
                <c:pt idx="4989">
                  <c:v>196588</c:v>
                </c:pt>
                <c:pt idx="4990">
                  <c:v>196594</c:v>
                </c:pt>
                <c:pt idx="4991">
                  <c:v>196600</c:v>
                </c:pt>
                <c:pt idx="4992">
                  <c:v>196602</c:v>
                </c:pt>
                <c:pt idx="4993">
                  <c:v>196606</c:v>
                </c:pt>
                <c:pt idx="4994">
                  <c:v>196610</c:v>
                </c:pt>
                <c:pt idx="4995">
                  <c:v>196614</c:v>
                </c:pt>
                <c:pt idx="4996">
                  <c:v>196618</c:v>
                </c:pt>
                <c:pt idx="4997">
                  <c:v>196622</c:v>
                </c:pt>
                <c:pt idx="4998">
                  <c:v>196628</c:v>
                </c:pt>
                <c:pt idx="4999">
                  <c:v>196630</c:v>
                </c:pt>
                <c:pt idx="5000">
                  <c:v>196635</c:v>
                </c:pt>
                <c:pt idx="5001">
                  <c:v>196639</c:v>
                </c:pt>
                <c:pt idx="5002">
                  <c:v>196646</c:v>
                </c:pt>
                <c:pt idx="5003">
                  <c:v>196648</c:v>
                </c:pt>
                <c:pt idx="5004">
                  <c:v>196651</c:v>
                </c:pt>
                <c:pt idx="5005">
                  <c:v>196654</c:v>
                </c:pt>
                <c:pt idx="5006">
                  <c:v>196659</c:v>
                </c:pt>
                <c:pt idx="5007">
                  <c:v>196664</c:v>
                </c:pt>
                <c:pt idx="5008">
                  <c:v>196667</c:v>
                </c:pt>
                <c:pt idx="5009">
                  <c:v>196670</c:v>
                </c:pt>
                <c:pt idx="5010">
                  <c:v>196672</c:v>
                </c:pt>
                <c:pt idx="5011">
                  <c:v>196675</c:v>
                </c:pt>
                <c:pt idx="5012">
                  <c:v>196677</c:v>
                </c:pt>
                <c:pt idx="5013">
                  <c:v>196678</c:v>
                </c:pt>
                <c:pt idx="5014">
                  <c:v>196680</c:v>
                </c:pt>
                <c:pt idx="5015">
                  <c:v>196682</c:v>
                </c:pt>
                <c:pt idx="5016">
                  <c:v>196688</c:v>
                </c:pt>
                <c:pt idx="5017">
                  <c:v>196690</c:v>
                </c:pt>
                <c:pt idx="5018">
                  <c:v>196693</c:v>
                </c:pt>
                <c:pt idx="5019">
                  <c:v>196696</c:v>
                </c:pt>
                <c:pt idx="5020">
                  <c:v>196698</c:v>
                </c:pt>
                <c:pt idx="5021">
                  <c:v>196702</c:v>
                </c:pt>
                <c:pt idx="5022">
                  <c:v>196708</c:v>
                </c:pt>
                <c:pt idx="5023">
                  <c:v>196712</c:v>
                </c:pt>
                <c:pt idx="5024">
                  <c:v>196717</c:v>
                </c:pt>
                <c:pt idx="5025">
                  <c:v>196721</c:v>
                </c:pt>
                <c:pt idx="5026">
                  <c:v>196728</c:v>
                </c:pt>
                <c:pt idx="5027">
                  <c:v>196734</c:v>
                </c:pt>
                <c:pt idx="5028">
                  <c:v>196739</c:v>
                </c:pt>
                <c:pt idx="5029">
                  <c:v>196741</c:v>
                </c:pt>
                <c:pt idx="5030">
                  <c:v>196747</c:v>
                </c:pt>
                <c:pt idx="5031">
                  <c:v>196751</c:v>
                </c:pt>
                <c:pt idx="5032">
                  <c:v>196758</c:v>
                </c:pt>
                <c:pt idx="5033">
                  <c:v>196761</c:v>
                </c:pt>
                <c:pt idx="5034">
                  <c:v>196764</c:v>
                </c:pt>
                <c:pt idx="5035">
                  <c:v>196766</c:v>
                </c:pt>
                <c:pt idx="5036">
                  <c:v>196770</c:v>
                </c:pt>
                <c:pt idx="5037">
                  <c:v>196772</c:v>
                </c:pt>
                <c:pt idx="5038">
                  <c:v>196773</c:v>
                </c:pt>
                <c:pt idx="5039">
                  <c:v>196775</c:v>
                </c:pt>
                <c:pt idx="5040">
                  <c:v>196778</c:v>
                </c:pt>
                <c:pt idx="5041">
                  <c:v>196780</c:v>
                </c:pt>
                <c:pt idx="5042">
                  <c:v>196781</c:v>
                </c:pt>
                <c:pt idx="5043">
                  <c:v>196785</c:v>
                </c:pt>
                <c:pt idx="5044">
                  <c:v>196790</c:v>
                </c:pt>
                <c:pt idx="5045">
                  <c:v>196792</c:v>
                </c:pt>
                <c:pt idx="5046">
                  <c:v>196796</c:v>
                </c:pt>
                <c:pt idx="5047">
                  <c:v>196797</c:v>
                </c:pt>
                <c:pt idx="5048">
                  <c:v>196799</c:v>
                </c:pt>
                <c:pt idx="5049">
                  <c:v>196800</c:v>
                </c:pt>
                <c:pt idx="5050">
                  <c:v>196805</c:v>
                </c:pt>
                <c:pt idx="5051">
                  <c:v>196810</c:v>
                </c:pt>
                <c:pt idx="5052">
                  <c:v>196816</c:v>
                </c:pt>
                <c:pt idx="5053">
                  <c:v>196819</c:v>
                </c:pt>
                <c:pt idx="5054">
                  <c:v>196822</c:v>
                </c:pt>
                <c:pt idx="5055">
                  <c:v>196827</c:v>
                </c:pt>
                <c:pt idx="5056">
                  <c:v>196831</c:v>
                </c:pt>
                <c:pt idx="5057">
                  <c:v>196832</c:v>
                </c:pt>
                <c:pt idx="5058">
                  <c:v>196835</c:v>
                </c:pt>
                <c:pt idx="5059">
                  <c:v>196843</c:v>
                </c:pt>
                <c:pt idx="5060">
                  <c:v>196847</c:v>
                </c:pt>
                <c:pt idx="5061">
                  <c:v>196855</c:v>
                </c:pt>
                <c:pt idx="5062">
                  <c:v>196858</c:v>
                </c:pt>
                <c:pt idx="5063">
                  <c:v>196862</c:v>
                </c:pt>
                <c:pt idx="5064">
                  <c:v>196867</c:v>
                </c:pt>
                <c:pt idx="5065">
                  <c:v>196871</c:v>
                </c:pt>
                <c:pt idx="5066">
                  <c:v>196872</c:v>
                </c:pt>
                <c:pt idx="5067">
                  <c:v>196875</c:v>
                </c:pt>
                <c:pt idx="5068">
                  <c:v>196879</c:v>
                </c:pt>
                <c:pt idx="5069">
                  <c:v>196882</c:v>
                </c:pt>
                <c:pt idx="5070">
                  <c:v>196886</c:v>
                </c:pt>
                <c:pt idx="5071">
                  <c:v>196893</c:v>
                </c:pt>
                <c:pt idx="5072">
                  <c:v>196896</c:v>
                </c:pt>
                <c:pt idx="5073">
                  <c:v>196898</c:v>
                </c:pt>
                <c:pt idx="5074">
                  <c:v>196901</c:v>
                </c:pt>
                <c:pt idx="5075">
                  <c:v>196908</c:v>
                </c:pt>
                <c:pt idx="5076">
                  <c:v>196909</c:v>
                </c:pt>
                <c:pt idx="5077">
                  <c:v>196912</c:v>
                </c:pt>
                <c:pt idx="5078">
                  <c:v>196915</c:v>
                </c:pt>
                <c:pt idx="5079">
                  <c:v>196919</c:v>
                </c:pt>
                <c:pt idx="5080">
                  <c:v>196923</c:v>
                </c:pt>
                <c:pt idx="5081">
                  <c:v>196928</c:v>
                </c:pt>
                <c:pt idx="5082">
                  <c:v>196932</c:v>
                </c:pt>
                <c:pt idx="5083">
                  <c:v>196935</c:v>
                </c:pt>
                <c:pt idx="5084">
                  <c:v>196936</c:v>
                </c:pt>
                <c:pt idx="5085">
                  <c:v>196941</c:v>
                </c:pt>
                <c:pt idx="5086">
                  <c:v>196946</c:v>
                </c:pt>
                <c:pt idx="5087">
                  <c:v>196948</c:v>
                </c:pt>
                <c:pt idx="5088">
                  <c:v>196951</c:v>
                </c:pt>
                <c:pt idx="5089">
                  <c:v>196952</c:v>
                </c:pt>
                <c:pt idx="5090">
                  <c:v>196960</c:v>
                </c:pt>
                <c:pt idx="5091">
                  <c:v>196966</c:v>
                </c:pt>
                <c:pt idx="5092">
                  <c:v>196970</c:v>
                </c:pt>
                <c:pt idx="5093">
                  <c:v>196976</c:v>
                </c:pt>
                <c:pt idx="5094">
                  <c:v>196980</c:v>
                </c:pt>
                <c:pt idx="5095">
                  <c:v>196983</c:v>
                </c:pt>
                <c:pt idx="5096">
                  <c:v>196986</c:v>
                </c:pt>
                <c:pt idx="5097">
                  <c:v>196989</c:v>
                </c:pt>
                <c:pt idx="5098">
                  <c:v>196994</c:v>
                </c:pt>
                <c:pt idx="5099">
                  <c:v>196997</c:v>
                </c:pt>
                <c:pt idx="5100">
                  <c:v>197003</c:v>
                </c:pt>
                <c:pt idx="5101">
                  <c:v>197006</c:v>
                </c:pt>
                <c:pt idx="5102">
                  <c:v>197012</c:v>
                </c:pt>
                <c:pt idx="5103">
                  <c:v>197015</c:v>
                </c:pt>
                <c:pt idx="5104">
                  <c:v>197020</c:v>
                </c:pt>
                <c:pt idx="5105">
                  <c:v>197022</c:v>
                </c:pt>
                <c:pt idx="5106">
                  <c:v>197024</c:v>
                </c:pt>
                <c:pt idx="5107">
                  <c:v>197026</c:v>
                </c:pt>
                <c:pt idx="5108">
                  <c:v>197027</c:v>
                </c:pt>
                <c:pt idx="5109">
                  <c:v>197037</c:v>
                </c:pt>
                <c:pt idx="5110">
                  <c:v>197041</c:v>
                </c:pt>
                <c:pt idx="5111">
                  <c:v>197043</c:v>
                </c:pt>
                <c:pt idx="5112">
                  <c:v>197047</c:v>
                </c:pt>
                <c:pt idx="5113">
                  <c:v>197050</c:v>
                </c:pt>
                <c:pt idx="5114">
                  <c:v>197055</c:v>
                </c:pt>
                <c:pt idx="5115">
                  <c:v>197058</c:v>
                </c:pt>
                <c:pt idx="5116">
                  <c:v>197060</c:v>
                </c:pt>
                <c:pt idx="5117">
                  <c:v>197063</c:v>
                </c:pt>
                <c:pt idx="5118">
                  <c:v>197067</c:v>
                </c:pt>
                <c:pt idx="5119">
                  <c:v>197071</c:v>
                </c:pt>
                <c:pt idx="5120">
                  <c:v>197073</c:v>
                </c:pt>
                <c:pt idx="5121">
                  <c:v>197076</c:v>
                </c:pt>
                <c:pt idx="5122">
                  <c:v>197079</c:v>
                </c:pt>
                <c:pt idx="5123">
                  <c:v>197081</c:v>
                </c:pt>
                <c:pt idx="5124">
                  <c:v>197083</c:v>
                </c:pt>
                <c:pt idx="5125">
                  <c:v>197088</c:v>
                </c:pt>
                <c:pt idx="5126">
                  <c:v>197092</c:v>
                </c:pt>
                <c:pt idx="5127">
                  <c:v>197093</c:v>
                </c:pt>
                <c:pt idx="5128">
                  <c:v>197095</c:v>
                </c:pt>
                <c:pt idx="5129">
                  <c:v>197098</c:v>
                </c:pt>
                <c:pt idx="5130">
                  <c:v>197102</c:v>
                </c:pt>
                <c:pt idx="5131">
                  <c:v>197106</c:v>
                </c:pt>
                <c:pt idx="5132">
                  <c:v>197109</c:v>
                </c:pt>
                <c:pt idx="5133">
                  <c:v>197112</c:v>
                </c:pt>
                <c:pt idx="5134">
                  <c:v>197115</c:v>
                </c:pt>
                <c:pt idx="5135">
                  <c:v>197116</c:v>
                </c:pt>
                <c:pt idx="5136">
                  <c:v>197119</c:v>
                </c:pt>
                <c:pt idx="5137">
                  <c:v>197122</c:v>
                </c:pt>
                <c:pt idx="5138">
                  <c:v>197125</c:v>
                </c:pt>
                <c:pt idx="5139">
                  <c:v>197128</c:v>
                </c:pt>
                <c:pt idx="5140">
                  <c:v>197130</c:v>
                </c:pt>
                <c:pt idx="5141">
                  <c:v>197132</c:v>
                </c:pt>
                <c:pt idx="5142">
                  <c:v>197135</c:v>
                </c:pt>
                <c:pt idx="5143">
                  <c:v>197137</c:v>
                </c:pt>
                <c:pt idx="5144">
                  <c:v>197138</c:v>
                </c:pt>
                <c:pt idx="5145">
                  <c:v>197141</c:v>
                </c:pt>
                <c:pt idx="5146">
                  <c:v>197146</c:v>
                </c:pt>
                <c:pt idx="5147">
                  <c:v>197150</c:v>
                </c:pt>
                <c:pt idx="5148">
                  <c:v>197152</c:v>
                </c:pt>
                <c:pt idx="5149">
                  <c:v>197157</c:v>
                </c:pt>
                <c:pt idx="5150">
                  <c:v>197160</c:v>
                </c:pt>
                <c:pt idx="5151">
                  <c:v>197164</c:v>
                </c:pt>
                <c:pt idx="5152">
                  <c:v>197170</c:v>
                </c:pt>
                <c:pt idx="5153">
                  <c:v>197174</c:v>
                </c:pt>
                <c:pt idx="5154">
                  <c:v>197176</c:v>
                </c:pt>
                <c:pt idx="5155">
                  <c:v>197181</c:v>
                </c:pt>
                <c:pt idx="5156">
                  <c:v>197183</c:v>
                </c:pt>
                <c:pt idx="5157">
                  <c:v>197190</c:v>
                </c:pt>
                <c:pt idx="5158">
                  <c:v>197193</c:v>
                </c:pt>
                <c:pt idx="5159">
                  <c:v>197194</c:v>
                </c:pt>
                <c:pt idx="5160">
                  <c:v>197195</c:v>
                </c:pt>
                <c:pt idx="5161">
                  <c:v>197197</c:v>
                </c:pt>
                <c:pt idx="5162">
                  <c:v>197200</c:v>
                </c:pt>
                <c:pt idx="5163">
                  <c:v>197201</c:v>
                </c:pt>
                <c:pt idx="5164">
                  <c:v>197203</c:v>
                </c:pt>
                <c:pt idx="5165">
                  <c:v>197205</c:v>
                </c:pt>
                <c:pt idx="5166">
                  <c:v>197207</c:v>
                </c:pt>
                <c:pt idx="5167">
                  <c:v>197209</c:v>
                </c:pt>
                <c:pt idx="5168">
                  <c:v>197211</c:v>
                </c:pt>
                <c:pt idx="5169">
                  <c:v>197213</c:v>
                </c:pt>
                <c:pt idx="5170">
                  <c:v>197214</c:v>
                </c:pt>
                <c:pt idx="5171">
                  <c:v>197218</c:v>
                </c:pt>
                <c:pt idx="5172">
                  <c:v>197220</c:v>
                </c:pt>
                <c:pt idx="5173">
                  <c:v>197224</c:v>
                </c:pt>
                <c:pt idx="5174">
                  <c:v>197229</c:v>
                </c:pt>
                <c:pt idx="5175">
                  <c:v>197234</c:v>
                </c:pt>
                <c:pt idx="5176">
                  <c:v>197235</c:v>
                </c:pt>
                <c:pt idx="5177">
                  <c:v>197236</c:v>
                </c:pt>
                <c:pt idx="5178">
                  <c:v>197241</c:v>
                </c:pt>
                <c:pt idx="5179">
                  <c:v>197243</c:v>
                </c:pt>
                <c:pt idx="5180">
                  <c:v>197247</c:v>
                </c:pt>
                <c:pt idx="5181">
                  <c:v>197252</c:v>
                </c:pt>
                <c:pt idx="5182">
                  <c:v>197254</c:v>
                </c:pt>
                <c:pt idx="5183">
                  <c:v>197257</c:v>
                </c:pt>
                <c:pt idx="5184">
                  <c:v>197263</c:v>
                </c:pt>
                <c:pt idx="5185">
                  <c:v>197267</c:v>
                </c:pt>
                <c:pt idx="5186">
                  <c:v>197269</c:v>
                </c:pt>
                <c:pt idx="5187">
                  <c:v>197272</c:v>
                </c:pt>
                <c:pt idx="5188">
                  <c:v>197273</c:v>
                </c:pt>
                <c:pt idx="5189">
                  <c:v>197276</c:v>
                </c:pt>
                <c:pt idx="5190">
                  <c:v>197277</c:v>
                </c:pt>
                <c:pt idx="5191">
                  <c:v>197283</c:v>
                </c:pt>
                <c:pt idx="5192">
                  <c:v>197285</c:v>
                </c:pt>
                <c:pt idx="5193">
                  <c:v>197290</c:v>
                </c:pt>
                <c:pt idx="5194">
                  <c:v>197294</c:v>
                </c:pt>
                <c:pt idx="5195">
                  <c:v>197300</c:v>
                </c:pt>
                <c:pt idx="5196">
                  <c:v>197303</c:v>
                </c:pt>
                <c:pt idx="5197">
                  <c:v>197304</c:v>
                </c:pt>
                <c:pt idx="5198">
                  <c:v>197309</c:v>
                </c:pt>
                <c:pt idx="5199">
                  <c:v>197314</c:v>
                </c:pt>
                <c:pt idx="5200">
                  <c:v>197318</c:v>
                </c:pt>
                <c:pt idx="5201">
                  <c:v>197319</c:v>
                </c:pt>
                <c:pt idx="5202">
                  <c:v>197322</c:v>
                </c:pt>
                <c:pt idx="5203">
                  <c:v>197324</c:v>
                </c:pt>
                <c:pt idx="5204">
                  <c:v>197328</c:v>
                </c:pt>
                <c:pt idx="5205">
                  <c:v>197332</c:v>
                </c:pt>
                <c:pt idx="5206">
                  <c:v>197337</c:v>
                </c:pt>
                <c:pt idx="5207">
                  <c:v>197338</c:v>
                </c:pt>
                <c:pt idx="5208">
                  <c:v>197339</c:v>
                </c:pt>
                <c:pt idx="5209">
                  <c:v>197340</c:v>
                </c:pt>
                <c:pt idx="5210">
                  <c:v>197345</c:v>
                </c:pt>
                <c:pt idx="5211">
                  <c:v>197346</c:v>
                </c:pt>
                <c:pt idx="5212">
                  <c:v>197349</c:v>
                </c:pt>
                <c:pt idx="5213">
                  <c:v>197350</c:v>
                </c:pt>
                <c:pt idx="5214">
                  <c:v>197352</c:v>
                </c:pt>
                <c:pt idx="5215">
                  <c:v>197353</c:v>
                </c:pt>
                <c:pt idx="5216">
                  <c:v>197358</c:v>
                </c:pt>
                <c:pt idx="5217">
                  <c:v>197363</c:v>
                </c:pt>
                <c:pt idx="5218">
                  <c:v>197366</c:v>
                </c:pt>
                <c:pt idx="5219">
                  <c:v>197367</c:v>
                </c:pt>
                <c:pt idx="5220">
                  <c:v>197372</c:v>
                </c:pt>
                <c:pt idx="5221">
                  <c:v>197375</c:v>
                </c:pt>
                <c:pt idx="5222">
                  <c:v>197381</c:v>
                </c:pt>
                <c:pt idx="5223">
                  <c:v>197385</c:v>
                </c:pt>
                <c:pt idx="5224">
                  <c:v>197389</c:v>
                </c:pt>
                <c:pt idx="5225">
                  <c:v>197391</c:v>
                </c:pt>
                <c:pt idx="5226">
                  <c:v>197393</c:v>
                </c:pt>
                <c:pt idx="5227">
                  <c:v>197395</c:v>
                </c:pt>
                <c:pt idx="5228">
                  <c:v>197401</c:v>
                </c:pt>
                <c:pt idx="5229">
                  <c:v>197403</c:v>
                </c:pt>
                <c:pt idx="5230">
                  <c:v>197406</c:v>
                </c:pt>
                <c:pt idx="5231">
                  <c:v>197408</c:v>
                </c:pt>
                <c:pt idx="5232">
                  <c:v>197413</c:v>
                </c:pt>
                <c:pt idx="5233">
                  <c:v>197418</c:v>
                </c:pt>
                <c:pt idx="5234">
                  <c:v>197420</c:v>
                </c:pt>
                <c:pt idx="5235">
                  <c:v>197423</c:v>
                </c:pt>
                <c:pt idx="5236">
                  <c:v>197426</c:v>
                </c:pt>
                <c:pt idx="5237">
                  <c:v>197430</c:v>
                </c:pt>
                <c:pt idx="5238">
                  <c:v>197435</c:v>
                </c:pt>
                <c:pt idx="5239">
                  <c:v>197437</c:v>
                </c:pt>
                <c:pt idx="5240">
                  <c:v>197438</c:v>
                </c:pt>
                <c:pt idx="5241">
                  <c:v>197439</c:v>
                </c:pt>
                <c:pt idx="5242">
                  <c:v>197443</c:v>
                </c:pt>
                <c:pt idx="5243">
                  <c:v>197445</c:v>
                </c:pt>
                <c:pt idx="5244">
                  <c:v>197450</c:v>
                </c:pt>
                <c:pt idx="5245">
                  <c:v>197454</c:v>
                </c:pt>
                <c:pt idx="5246">
                  <c:v>197456</c:v>
                </c:pt>
                <c:pt idx="5247">
                  <c:v>197457</c:v>
                </c:pt>
                <c:pt idx="5248">
                  <c:v>197459</c:v>
                </c:pt>
                <c:pt idx="5249">
                  <c:v>197464</c:v>
                </c:pt>
                <c:pt idx="5250">
                  <c:v>197467</c:v>
                </c:pt>
                <c:pt idx="5251">
                  <c:v>197468</c:v>
                </c:pt>
                <c:pt idx="5252">
                  <c:v>197475</c:v>
                </c:pt>
                <c:pt idx="5253">
                  <c:v>197476</c:v>
                </c:pt>
                <c:pt idx="5254">
                  <c:v>197479</c:v>
                </c:pt>
                <c:pt idx="5255">
                  <c:v>197482</c:v>
                </c:pt>
                <c:pt idx="5256">
                  <c:v>197486</c:v>
                </c:pt>
                <c:pt idx="5257">
                  <c:v>197488</c:v>
                </c:pt>
                <c:pt idx="5258">
                  <c:v>197490</c:v>
                </c:pt>
                <c:pt idx="5259">
                  <c:v>197495</c:v>
                </c:pt>
                <c:pt idx="5260">
                  <c:v>197496</c:v>
                </c:pt>
                <c:pt idx="5261">
                  <c:v>197498</c:v>
                </c:pt>
                <c:pt idx="5262">
                  <c:v>197501</c:v>
                </c:pt>
                <c:pt idx="5263">
                  <c:v>197503</c:v>
                </c:pt>
                <c:pt idx="5264">
                  <c:v>197507</c:v>
                </c:pt>
                <c:pt idx="5265">
                  <c:v>197511</c:v>
                </c:pt>
                <c:pt idx="5266">
                  <c:v>197515</c:v>
                </c:pt>
                <c:pt idx="5267">
                  <c:v>197519</c:v>
                </c:pt>
                <c:pt idx="5268">
                  <c:v>197521</c:v>
                </c:pt>
                <c:pt idx="5269">
                  <c:v>197522</c:v>
                </c:pt>
                <c:pt idx="5270">
                  <c:v>197525</c:v>
                </c:pt>
                <c:pt idx="5271">
                  <c:v>197526</c:v>
                </c:pt>
                <c:pt idx="5272">
                  <c:v>197528</c:v>
                </c:pt>
                <c:pt idx="5273">
                  <c:v>197532</c:v>
                </c:pt>
                <c:pt idx="5274">
                  <c:v>197533</c:v>
                </c:pt>
                <c:pt idx="5275">
                  <c:v>197535</c:v>
                </c:pt>
                <c:pt idx="5276">
                  <c:v>197537</c:v>
                </c:pt>
                <c:pt idx="5277">
                  <c:v>197538</c:v>
                </c:pt>
                <c:pt idx="5278">
                  <c:v>197541</c:v>
                </c:pt>
                <c:pt idx="5279">
                  <c:v>197544</c:v>
                </c:pt>
                <c:pt idx="5280">
                  <c:v>197547</c:v>
                </c:pt>
                <c:pt idx="5281">
                  <c:v>197548</c:v>
                </c:pt>
                <c:pt idx="5282">
                  <c:v>197551</c:v>
                </c:pt>
                <c:pt idx="5283">
                  <c:v>197555</c:v>
                </c:pt>
                <c:pt idx="5284">
                  <c:v>197558</c:v>
                </c:pt>
                <c:pt idx="5285">
                  <c:v>197560</c:v>
                </c:pt>
                <c:pt idx="5286">
                  <c:v>197561</c:v>
                </c:pt>
                <c:pt idx="5287">
                  <c:v>197564</c:v>
                </c:pt>
                <c:pt idx="5288">
                  <c:v>197565</c:v>
                </c:pt>
                <c:pt idx="5289">
                  <c:v>197569</c:v>
                </c:pt>
                <c:pt idx="5290">
                  <c:v>197573</c:v>
                </c:pt>
                <c:pt idx="5291">
                  <c:v>197577</c:v>
                </c:pt>
                <c:pt idx="5292">
                  <c:v>197580</c:v>
                </c:pt>
                <c:pt idx="5293">
                  <c:v>197581</c:v>
                </c:pt>
                <c:pt idx="5294">
                  <c:v>197583</c:v>
                </c:pt>
                <c:pt idx="5295">
                  <c:v>197587</c:v>
                </c:pt>
                <c:pt idx="5296">
                  <c:v>197591</c:v>
                </c:pt>
                <c:pt idx="5297">
                  <c:v>197598</c:v>
                </c:pt>
                <c:pt idx="5298">
                  <c:v>197600</c:v>
                </c:pt>
                <c:pt idx="5299">
                  <c:v>197603</c:v>
                </c:pt>
                <c:pt idx="5300">
                  <c:v>197609</c:v>
                </c:pt>
                <c:pt idx="5301">
                  <c:v>197612</c:v>
                </c:pt>
                <c:pt idx="5302">
                  <c:v>197614</c:v>
                </c:pt>
                <c:pt idx="5303">
                  <c:v>197616</c:v>
                </c:pt>
                <c:pt idx="5304">
                  <c:v>197618</c:v>
                </c:pt>
                <c:pt idx="5305">
                  <c:v>197625</c:v>
                </c:pt>
                <c:pt idx="5306">
                  <c:v>197630</c:v>
                </c:pt>
                <c:pt idx="5307">
                  <c:v>197633</c:v>
                </c:pt>
                <c:pt idx="5308">
                  <c:v>197636</c:v>
                </c:pt>
                <c:pt idx="5309">
                  <c:v>197637</c:v>
                </c:pt>
                <c:pt idx="5310">
                  <c:v>197639</c:v>
                </c:pt>
                <c:pt idx="5311">
                  <c:v>197640</c:v>
                </c:pt>
                <c:pt idx="5312">
                  <c:v>197642</c:v>
                </c:pt>
                <c:pt idx="5313">
                  <c:v>197644</c:v>
                </c:pt>
                <c:pt idx="5314">
                  <c:v>197648</c:v>
                </c:pt>
                <c:pt idx="5315">
                  <c:v>197651</c:v>
                </c:pt>
                <c:pt idx="5316">
                  <c:v>197652</c:v>
                </c:pt>
                <c:pt idx="5317">
                  <c:v>197654</c:v>
                </c:pt>
                <c:pt idx="5318">
                  <c:v>197656</c:v>
                </c:pt>
                <c:pt idx="5319">
                  <c:v>197659</c:v>
                </c:pt>
                <c:pt idx="5320">
                  <c:v>197660</c:v>
                </c:pt>
                <c:pt idx="5321">
                  <c:v>197666</c:v>
                </c:pt>
                <c:pt idx="5322">
                  <c:v>197668</c:v>
                </c:pt>
                <c:pt idx="5323">
                  <c:v>197672</c:v>
                </c:pt>
                <c:pt idx="5324">
                  <c:v>197675</c:v>
                </c:pt>
                <c:pt idx="5325">
                  <c:v>197677</c:v>
                </c:pt>
                <c:pt idx="5326">
                  <c:v>197678</c:v>
                </c:pt>
                <c:pt idx="5327">
                  <c:v>197681</c:v>
                </c:pt>
                <c:pt idx="5328">
                  <c:v>197684</c:v>
                </c:pt>
                <c:pt idx="5329">
                  <c:v>197685</c:v>
                </c:pt>
                <c:pt idx="5330">
                  <c:v>197688</c:v>
                </c:pt>
                <c:pt idx="5331">
                  <c:v>197691</c:v>
                </c:pt>
                <c:pt idx="5332">
                  <c:v>197697</c:v>
                </c:pt>
                <c:pt idx="5333">
                  <c:v>197699</c:v>
                </c:pt>
                <c:pt idx="5334">
                  <c:v>197704</c:v>
                </c:pt>
                <c:pt idx="5335">
                  <c:v>197706</c:v>
                </c:pt>
                <c:pt idx="5336">
                  <c:v>197707</c:v>
                </c:pt>
                <c:pt idx="5337">
                  <c:v>197711</c:v>
                </c:pt>
                <c:pt idx="5338">
                  <c:v>197712</c:v>
                </c:pt>
                <c:pt idx="5339">
                  <c:v>197713</c:v>
                </c:pt>
                <c:pt idx="5340">
                  <c:v>197717</c:v>
                </c:pt>
                <c:pt idx="5341">
                  <c:v>197720</c:v>
                </c:pt>
                <c:pt idx="5342">
                  <c:v>197722</c:v>
                </c:pt>
                <c:pt idx="5343">
                  <c:v>197724</c:v>
                </c:pt>
                <c:pt idx="5344">
                  <c:v>197727</c:v>
                </c:pt>
                <c:pt idx="5345">
                  <c:v>197733</c:v>
                </c:pt>
                <c:pt idx="5346">
                  <c:v>197734</c:v>
                </c:pt>
                <c:pt idx="5347">
                  <c:v>197738</c:v>
                </c:pt>
                <c:pt idx="5348">
                  <c:v>197741</c:v>
                </c:pt>
                <c:pt idx="5349">
                  <c:v>197744</c:v>
                </c:pt>
                <c:pt idx="5350">
                  <c:v>197746</c:v>
                </c:pt>
                <c:pt idx="5351">
                  <c:v>197748</c:v>
                </c:pt>
                <c:pt idx="5352">
                  <c:v>197752</c:v>
                </c:pt>
                <c:pt idx="5353">
                  <c:v>197754</c:v>
                </c:pt>
                <c:pt idx="5354">
                  <c:v>197757</c:v>
                </c:pt>
                <c:pt idx="5355">
                  <c:v>197761</c:v>
                </c:pt>
                <c:pt idx="5356">
                  <c:v>197764</c:v>
                </c:pt>
                <c:pt idx="5357">
                  <c:v>197767</c:v>
                </c:pt>
                <c:pt idx="5358">
                  <c:v>197771</c:v>
                </c:pt>
                <c:pt idx="5359">
                  <c:v>197773</c:v>
                </c:pt>
                <c:pt idx="5360">
                  <c:v>197777</c:v>
                </c:pt>
                <c:pt idx="5361">
                  <c:v>197780</c:v>
                </c:pt>
                <c:pt idx="5362">
                  <c:v>197781</c:v>
                </c:pt>
                <c:pt idx="5363">
                  <c:v>197786</c:v>
                </c:pt>
                <c:pt idx="5364">
                  <c:v>197788</c:v>
                </c:pt>
                <c:pt idx="5365">
                  <c:v>197789</c:v>
                </c:pt>
                <c:pt idx="5366">
                  <c:v>197793</c:v>
                </c:pt>
                <c:pt idx="5367">
                  <c:v>197797</c:v>
                </c:pt>
                <c:pt idx="5368">
                  <c:v>197798</c:v>
                </c:pt>
                <c:pt idx="5369">
                  <c:v>197802</c:v>
                </c:pt>
                <c:pt idx="5370">
                  <c:v>197804</c:v>
                </c:pt>
                <c:pt idx="5371">
                  <c:v>197807</c:v>
                </c:pt>
                <c:pt idx="5372">
                  <c:v>197812</c:v>
                </c:pt>
                <c:pt idx="5373">
                  <c:v>197813</c:v>
                </c:pt>
                <c:pt idx="5374">
                  <c:v>197816</c:v>
                </c:pt>
                <c:pt idx="5375">
                  <c:v>197820</c:v>
                </c:pt>
                <c:pt idx="5376">
                  <c:v>197822</c:v>
                </c:pt>
                <c:pt idx="5377">
                  <c:v>197823</c:v>
                </c:pt>
                <c:pt idx="5378">
                  <c:v>197824</c:v>
                </c:pt>
                <c:pt idx="5379">
                  <c:v>197825</c:v>
                </c:pt>
                <c:pt idx="5380">
                  <c:v>197827</c:v>
                </c:pt>
                <c:pt idx="5381">
                  <c:v>197828</c:v>
                </c:pt>
                <c:pt idx="5382">
                  <c:v>197830</c:v>
                </c:pt>
                <c:pt idx="5383">
                  <c:v>197835</c:v>
                </c:pt>
                <c:pt idx="5384">
                  <c:v>197838</c:v>
                </c:pt>
                <c:pt idx="5385">
                  <c:v>197843</c:v>
                </c:pt>
                <c:pt idx="5386">
                  <c:v>197844</c:v>
                </c:pt>
                <c:pt idx="5387">
                  <c:v>197845</c:v>
                </c:pt>
                <c:pt idx="5388">
                  <c:v>197853</c:v>
                </c:pt>
                <c:pt idx="5389">
                  <c:v>197856</c:v>
                </c:pt>
                <c:pt idx="5390">
                  <c:v>197860</c:v>
                </c:pt>
                <c:pt idx="5391">
                  <c:v>197864</c:v>
                </c:pt>
                <c:pt idx="5392">
                  <c:v>197870</c:v>
                </c:pt>
                <c:pt idx="5393">
                  <c:v>197873</c:v>
                </c:pt>
                <c:pt idx="5394">
                  <c:v>197876</c:v>
                </c:pt>
                <c:pt idx="5395">
                  <c:v>197878</c:v>
                </c:pt>
                <c:pt idx="5396">
                  <c:v>197879</c:v>
                </c:pt>
                <c:pt idx="5397">
                  <c:v>197882</c:v>
                </c:pt>
                <c:pt idx="5398">
                  <c:v>197883</c:v>
                </c:pt>
                <c:pt idx="5399">
                  <c:v>197885</c:v>
                </c:pt>
                <c:pt idx="5400">
                  <c:v>197889</c:v>
                </c:pt>
                <c:pt idx="5401">
                  <c:v>197894</c:v>
                </c:pt>
                <c:pt idx="5402">
                  <c:v>197897</c:v>
                </c:pt>
                <c:pt idx="5403">
                  <c:v>197898</c:v>
                </c:pt>
                <c:pt idx="5404">
                  <c:v>197900</c:v>
                </c:pt>
                <c:pt idx="5405">
                  <c:v>197902</c:v>
                </c:pt>
                <c:pt idx="5406">
                  <c:v>197905</c:v>
                </c:pt>
                <c:pt idx="5407">
                  <c:v>197909</c:v>
                </c:pt>
                <c:pt idx="5408">
                  <c:v>197913</c:v>
                </c:pt>
                <c:pt idx="5409">
                  <c:v>197918</c:v>
                </c:pt>
                <c:pt idx="5410">
                  <c:v>197922</c:v>
                </c:pt>
                <c:pt idx="5411">
                  <c:v>197925</c:v>
                </c:pt>
                <c:pt idx="5412">
                  <c:v>197931</c:v>
                </c:pt>
                <c:pt idx="5413">
                  <c:v>197933</c:v>
                </c:pt>
                <c:pt idx="5414">
                  <c:v>197937</c:v>
                </c:pt>
                <c:pt idx="5415">
                  <c:v>197942</c:v>
                </c:pt>
                <c:pt idx="5416">
                  <c:v>197944</c:v>
                </c:pt>
                <c:pt idx="5417">
                  <c:v>197945</c:v>
                </c:pt>
                <c:pt idx="5418">
                  <c:v>197947</c:v>
                </c:pt>
                <c:pt idx="5419">
                  <c:v>197950</c:v>
                </c:pt>
                <c:pt idx="5420">
                  <c:v>197952</c:v>
                </c:pt>
                <c:pt idx="5421">
                  <c:v>197953</c:v>
                </c:pt>
                <c:pt idx="5422">
                  <c:v>197955</c:v>
                </c:pt>
                <c:pt idx="5423">
                  <c:v>197957</c:v>
                </c:pt>
                <c:pt idx="5424">
                  <c:v>197959</c:v>
                </c:pt>
                <c:pt idx="5425">
                  <c:v>197962</c:v>
                </c:pt>
                <c:pt idx="5426">
                  <c:v>197963</c:v>
                </c:pt>
                <c:pt idx="5427">
                  <c:v>197964</c:v>
                </c:pt>
                <c:pt idx="5428">
                  <c:v>197965</c:v>
                </c:pt>
                <c:pt idx="5429">
                  <c:v>197968</c:v>
                </c:pt>
                <c:pt idx="5430">
                  <c:v>197971</c:v>
                </c:pt>
                <c:pt idx="5431">
                  <c:v>197974</c:v>
                </c:pt>
                <c:pt idx="5432">
                  <c:v>197977</c:v>
                </c:pt>
                <c:pt idx="5433">
                  <c:v>197979</c:v>
                </c:pt>
                <c:pt idx="5434">
                  <c:v>197983</c:v>
                </c:pt>
                <c:pt idx="5435">
                  <c:v>197989</c:v>
                </c:pt>
                <c:pt idx="5436">
                  <c:v>197992</c:v>
                </c:pt>
                <c:pt idx="5437">
                  <c:v>197996</c:v>
                </c:pt>
                <c:pt idx="5438">
                  <c:v>198000</c:v>
                </c:pt>
                <c:pt idx="5439">
                  <c:v>198006</c:v>
                </c:pt>
                <c:pt idx="5440">
                  <c:v>198008</c:v>
                </c:pt>
                <c:pt idx="5441">
                  <c:v>198009</c:v>
                </c:pt>
                <c:pt idx="5442">
                  <c:v>198010</c:v>
                </c:pt>
                <c:pt idx="5443">
                  <c:v>198011</c:v>
                </c:pt>
                <c:pt idx="5444">
                  <c:v>198015</c:v>
                </c:pt>
                <c:pt idx="5445">
                  <c:v>198017</c:v>
                </c:pt>
                <c:pt idx="5446">
                  <c:v>198019</c:v>
                </c:pt>
                <c:pt idx="5447">
                  <c:v>198023</c:v>
                </c:pt>
                <c:pt idx="5448">
                  <c:v>198025</c:v>
                </c:pt>
                <c:pt idx="5449">
                  <c:v>198030</c:v>
                </c:pt>
                <c:pt idx="5450">
                  <c:v>198034</c:v>
                </c:pt>
                <c:pt idx="5451">
                  <c:v>198036</c:v>
                </c:pt>
                <c:pt idx="5452">
                  <c:v>198037</c:v>
                </c:pt>
                <c:pt idx="5453">
                  <c:v>198041</c:v>
                </c:pt>
                <c:pt idx="5454">
                  <c:v>198044</c:v>
                </c:pt>
                <c:pt idx="5455">
                  <c:v>198046</c:v>
                </c:pt>
                <c:pt idx="5456">
                  <c:v>198048</c:v>
                </c:pt>
                <c:pt idx="5457">
                  <c:v>198050</c:v>
                </c:pt>
                <c:pt idx="5458">
                  <c:v>198054</c:v>
                </c:pt>
                <c:pt idx="5459">
                  <c:v>198059</c:v>
                </c:pt>
                <c:pt idx="5460">
                  <c:v>198065</c:v>
                </c:pt>
                <c:pt idx="5461">
                  <c:v>198067</c:v>
                </c:pt>
                <c:pt idx="5462">
                  <c:v>198069</c:v>
                </c:pt>
                <c:pt idx="5463">
                  <c:v>198072</c:v>
                </c:pt>
                <c:pt idx="5464">
                  <c:v>198076</c:v>
                </c:pt>
                <c:pt idx="5465">
                  <c:v>198078</c:v>
                </c:pt>
                <c:pt idx="5466">
                  <c:v>198081</c:v>
                </c:pt>
                <c:pt idx="5467">
                  <c:v>198082</c:v>
                </c:pt>
                <c:pt idx="5468">
                  <c:v>198084</c:v>
                </c:pt>
                <c:pt idx="5469">
                  <c:v>198090</c:v>
                </c:pt>
                <c:pt idx="5470">
                  <c:v>198092</c:v>
                </c:pt>
                <c:pt idx="5471">
                  <c:v>198095</c:v>
                </c:pt>
                <c:pt idx="5472">
                  <c:v>198100</c:v>
                </c:pt>
                <c:pt idx="5473">
                  <c:v>198104</c:v>
                </c:pt>
                <c:pt idx="5474">
                  <c:v>198105</c:v>
                </c:pt>
                <c:pt idx="5475">
                  <c:v>198107</c:v>
                </c:pt>
                <c:pt idx="5476">
                  <c:v>198111</c:v>
                </c:pt>
                <c:pt idx="5477">
                  <c:v>198113</c:v>
                </c:pt>
                <c:pt idx="5478">
                  <c:v>198114</c:v>
                </c:pt>
                <c:pt idx="5479">
                  <c:v>198115</c:v>
                </c:pt>
                <c:pt idx="5480">
                  <c:v>198118</c:v>
                </c:pt>
                <c:pt idx="5481">
                  <c:v>198119</c:v>
                </c:pt>
                <c:pt idx="5482">
                  <c:v>198122</c:v>
                </c:pt>
                <c:pt idx="5483">
                  <c:v>198125</c:v>
                </c:pt>
                <c:pt idx="5484">
                  <c:v>198127</c:v>
                </c:pt>
                <c:pt idx="5485">
                  <c:v>198131</c:v>
                </c:pt>
                <c:pt idx="5486">
                  <c:v>198133</c:v>
                </c:pt>
                <c:pt idx="5487">
                  <c:v>198136</c:v>
                </c:pt>
                <c:pt idx="5488">
                  <c:v>198138</c:v>
                </c:pt>
                <c:pt idx="5489">
                  <c:v>198140</c:v>
                </c:pt>
                <c:pt idx="5490">
                  <c:v>198143</c:v>
                </c:pt>
                <c:pt idx="5491">
                  <c:v>198148</c:v>
                </c:pt>
                <c:pt idx="5492">
                  <c:v>198149</c:v>
                </c:pt>
                <c:pt idx="5493">
                  <c:v>198150</c:v>
                </c:pt>
                <c:pt idx="5494">
                  <c:v>198157</c:v>
                </c:pt>
                <c:pt idx="5495">
                  <c:v>198160</c:v>
                </c:pt>
                <c:pt idx="5496">
                  <c:v>198163</c:v>
                </c:pt>
                <c:pt idx="5497">
                  <c:v>198164</c:v>
                </c:pt>
                <c:pt idx="5498">
                  <c:v>198167</c:v>
                </c:pt>
                <c:pt idx="5499">
                  <c:v>198169</c:v>
                </c:pt>
                <c:pt idx="5500">
                  <c:v>198171</c:v>
                </c:pt>
                <c:pt idx="5501">
                  <c:v>198176</c:v>
                </c:pt>
                <c:pt idx="5502">
                  <c:v>198177</c:v>
                </c:pt>
                <c:pt idx="5503">
                  <c:v>198180</c:v>
                </c:pt>
                <c:pt idx="5504">
                  <c:v>198181</c:v>
                </c:pt>
                <c:pt idx="5505">
                  <c:v>198183</c:v>
                </c:pt>
                <c:pt idx="5506">
                  <c:v>198185</c:v>
                </c:pt>
                <c:pt idx="5507">
                  <c:v>198188</c:v>
                </c:pt>
                <c:pt idx="5508">
                  <c:v>198192</c:v>
                </c:pt>
                <c:pt idx="5509">
                  <c:v>198196</c:v>
                </c:pt>
                <c:pt idx="5510">
                  <c:v>198197</c:v>
                </c:pt>
                <c:pt idx="5511">
                  <c:v>198199</c:v>
                </c:pt>
                <c:pt idx="5512">
                  <c:v>198201</c:v>
                </c:pt>
                <c:pt idx="5513">
                  <c:v>198208</c:v>
                </c:pt>
                <c:pt idx="5514">
                  <c:v>198210</c:v>
                </c:pt>
                <c:pt idx="5515">
                  <c:v>198211</c:v>
                </c:pt>
                <c:pt idx="5516">
                  <c:v>198215</c:v>
                </c:pt>
                <c:pt idx="5517">
                  <c:v>198218</c:v>
                </c:pt>
                <c:pt idx="5518">
                  <c:v>198219</c:v>
                </c:pt>
                <c:pt idx="5519">
                  <c:v>198220</c:v>
                </c:pt>
                <c:pt idx="5520">
                  <c:v>198226</c:v>
                </c:pt>
                <c:pt idx="5521">
                  <c:v>198229</c:v>
                </c:pt>
                <c:pt idx="5522">
                  <c:v>198230</c:v>
                </c:pt>
                <c:pt idx="5523">
                  <c:v>198236</c:v>
                </c:pt>
                <c:pt idx="5524">
                  <c:v>198237</c:v>
                </c:pt>
                <c:pt idx="5525">
                  <c:v>198241</c:v>
                </c:pt>
                <c:pt idx="5526">
                  <c:v>198243</c:v>
                </c:pt>
                <c:pt idx="5527">
                  <c:v>198244</c:v>
                </c:pt>
                <c:pt idx="5528">
                  <c:v>198245</c:v>
                </c:pt>
                <c:pt idx="5529">
                  <c:v>198249</c:v>
                </c:pt>
                <c:pt idx="5530">
                  <c:v>198252</c:v>
                </c:pt>
                <c:pt idx="5531">
                  <c:v>198253</c:v>
                </c:pt>
                <c:pt idx="5532">
                  <c:v>198254</c:v>
                </c:pt>
                <c:pt idx="5533">
                  <c:v>198257</c:v>
                </c:pt>
                <c:pt idx="5534">
                  <c:v>198259</c:v>
                </c:pt>
                <c:pt idx="5535">
                  <c:v>198260</c:v>
                </c:pt>
                <c:pt idx="5536">
                  <c:v>198266</c:v>
                </c:pt>
                <c:pt idx="5537">
                  <c:v>198272</c:v>
                </c:pt>
                <c:pt idx="5538">
                  <c:v>198277</c:v>
                </c:pt>
                <c:pt idx="5539">
                  <c:v>198281</c:v>
                </c:pt>
                <c:pt idx="5540">
                  <c:v>198285</c:v>
                </c:pt>
                <c:pt idx="5541">
                  <c:v>198288</c:v>
                </c:pt>
                <c:pt idx="5542">
                  <c:v>198290</c:v>
                </c:pt>
                <c:pt idx="5543">
                  <c:v>198293</c:v>
                </c:pt>
                <c:pt idx="5544">
                  <c:v>198295</c:v>
                </c:pt>
                <c:pt idx="5545">
                  <c:v>198296</c:v>
                </c:pt>
                <c:pt idx="5546">
                  <c:v>198302</c:v>
                </c:pt>
                <c:pt idx="5547">
                  <c:v>198305</c:v>
                </c:pt>
                <c:pt idx="5548">
                  <c:v>198306</c:v>
                </c:pt>
                <c:pt idx="5549">
                  <c:v>198308</c:v>
                </c:pt>
                <c:pt idx="5550">
                  <c:v>198312</c:v>
                </c:pt>
                <c:pt idx="5551">
                  <c:v>198314</c:v>
                </c:pt>
                <c:pt idx="5552">
                  <c:v>198315</c:v>
                </c:pt>
                <c:pt idx="5553">
                  <c:v>198320</c:v>
                </c:pt>
                <c:pt idx="5554">
                  <c:v>198323</c:v>
                </c:pt>
                <c:pt idx="5555">
                  <c:v>198325</c:v>
                </c:pt>
                <c:pt idx="5556">
                  <c:v>198332</c:v>
                </c:pt>
                <c:pt idx="5557">
                  <c:v>198333</c:v>
                </c:pt>
                <c:pt idx="5558">
                  <c:v>198336</c:v>
                </c:pt>
                <c:pt idx="5559">
                  <c:v>198339</c:v>
                </c:pt>
                <c:pt idx="5560">
                  <c:v>198342</c:v>
                </c:pt>
                <c:pt idx="5561">
                  <c:v>198344</c:v>
                </c:pt>
                <c:pt idx="5562">
                  <c:v>198349</c:v>
                </c:pt>
                <c:pt idx="5563">
                  <c:v>198352</c:v>
                </c:pt>
                <c:pt idx="5564">
                  <c:v>198357</c:v>
                </c:pt>
                <c:pt idx="5565">
                  <c:v>198359</c:v>
                </c:pt>
                <c:pt idx="5566">
                  <c:v>198360</c:v>
                </c:pt>
                <c:pt idx="5567">
                  <c:v>198362</c:v>
                </c:pt>
                <c:pt idx="5568">
                  <c:v>198364</c:v>
                </c:pt>
                <c:pt idx="5569">
                  <c:v>198368</c:v>
                </c:pt>
                <c:pt idx="5570">
                  <c:v>198369</c:v>
                </c:pt>
                <c:pt idx="5571">
                  <c:v>198373</c:v>
                </c:pt>
                <c:pt idx="5572">
                  <c:v>198376</c:v>
                </c:pt>
                <c:pt idx="5573">
                  <c:v>198377</c:v>
                </c:pt>
                <c:pt idx="5574">
                  <c:v>198381</c:v>
                </c:pt>
                <c:pt idx="5575">
                  <c:v>198383</c:v>
                </c:pt>
                <c:pt idx="5576">
                  <c:v>198386</c:v>
                </c:pt>
                <c:pt idx="5577">
                  <c:v>198389</c:v>
                </c:pt>
                <c:pt idx="5578">
                  <c:v>198393</c:v>
                </c:pt>
                <c:pt idx="5579">
                  <c:v>198395</c:v>
                </c:pt>
                <c:pt idx="5580">
                  <c:v>198396</c:v>
                </c:pt>
                <c:pt idx="5581">
                  <c:v>198398</c:v>
                </c:pt>
                <c:pt idx="5582">
                  <c:v>198399</c:v>
                </c:pt>
                <c:pt idx="5583">
                  <c:v>198401</c:v>
                </c:pt>
                <c:pt idx="5584">
                  <c:v>198403</c:v>
                </c:pt>
                <c:pt idx="5585">
                  <c:v>198408</c:v>
                </c:pt>
                <c:pt idx="5586">
                  <c:v>198413</c:v>
                </c:pt>
                <c:pt idx="5587">
                  <c:v>198415</c:v>
                </c:pt>
                <c:pt idx="5588">
                  <c:v>198418</c:v>
                </c:pt>
                <c:pt idx="5589">
                  <c:v>198420</c:v>
                </c:pt>
                <c:pt idx="5590">
                  <c:v>198421</c:v>
                </c:pt>
                <c:pt idx="5591">
                  <c:v>198423</c:v>
                </c:pt>
                <c:pt idx="5592">
                  <c:v>198424</c:v>
                </c:pt>
                <c:pt idx="5593">
                  <c:v>198427</c:v>
                </c:pt>
                <c:pt idx="5594">
                  <c:v>198431</c:v>
                </c:pt>
                <c:pt idx="5595">
                  <c:v>198434</c:v>
                </c:pt>
                <c:pt idx="5596">
                  <c:v>198439</c:v>
                </c:pt>
                <c:pt idx="5597">
                  <c:v>198444</c:v>
                </c:pt>
                <c:pt idx="5598">
                  <c:v>198446</c:v>
                </c:pt>
                <c:pt idx="5599">
                  <c:v>198449</c:v>
                </c:pt>
                <c:pt idx="5600">
                  <c:v>198450</c:v>
                </c:pt>
                <c:pt idx="5601">
                  <c:v>198451</c:v>
                </c:pt>
                <c:pt idx="5602">
                  <c:v>198453</c:v>
                </c:pt>
                <c:pt idx="5603">
                  <c:v>198455</c:v>
                </c:pt>
                <c:pt idx="5604">
                  <c:v>198458</c:v>
                </c:pt>
                <c:pt idx="5605">
                  <c:v>198462</c:v>
                </c:pt>
                <c:pt idx="5606">
                  <c:v>198463</c:v>
                </c:pt>
                <c:pt idx="5607">
                  <c:v>198465</c:v>
                </c:pt>
                <c:pt idx="5608">
                  <c:v>198468</c:v>
                </c:pt>
                <c:pt idx="5609">
                  <c:v>198470</c:v>
                </c:pt>
                <c:pt idx="5610">
                  <c:v>198471</c:v>
                </c:pt>
                <c:pt idx="5611">
                  <c:v>198472</c:v>
                </c:pt>
                <c:pt idx="5612">
                  <c:v>198473</c:v>
                </c:pt>
                <c:pt idx="5613">
                  <c:v>198476</c:v>
                </c:pt>
                <c:pt idx="5614">
                  <c:v>198477</c:v>
                </c:pt>
                <c:pt idx="5615">
                  <c:v>198481</c:v>
                </c:pt>
                <c:pt idx="5616">
                  <c:v>198484</c:v>
                </c:pt>
                <c:pt idx="5617">
                  <c:v>198490</c:v>
                </c:pt>
                <c:pt idx="5618">
                  <c:v>198492</c:v>
                </c:pt>
                <c:pt idx="5619">
                  <c:v>198493</c:v>
                </c:pt>
                <c:pt idx="5620">
                  <c:v>198499</c:v>
                </c:pt>
                <c:pt idx="5621">
                  <c:v>198500</c:v>
                </c:pt>
                <c:pt idx="5622">
                  <c:v>198502</c:v>
                </c:pt>
                <c:pt idx="5623">
                  <c:v>198503</c:v>
                </c:pt>
                <c:pt idx="5624">
                  <c:v>198504</c:v>
                </c:pt>
                <c:pt idx="5625">
                  <c:v>198508</c:v>
                </c:pt>
                <c:pt idx="5626">
                  <c:v>198511</c:v>
                </c:pt>
                <c:pt idx="5627">
                  <c:v>198513</c:v>
                </c:pt>
                <c:pt idx="5628">
                  <c:v>198516</c:v>
                </c:pt>
                <c:pt idx="5629">
                  <c:v>198518</c:v>
                </c:pt>
                <c:pt idx="5630">
                  <c:v>198522</c:v>
                </c:pt>
                <c:pt idx="5631">
                  <c:v>198525</c:v>
                </c:pt>
                <c:pt idx="5632">
                  <c:v>198528</c:v>
                </c:pt>
                <c:pt idx="5633">
                  <c:v>198529</c:v>
                </c:pt>
                <c:pt idx="5634">
                  <c:v>198530</c:v>
                </c:pt>
                <c:pt idx="5635">
                  <c:v>198532</c:v>
                </c:pt>
                <c:pt idx="5636">
                  <c:v>198533</c:v>
                </c:pt>
                <c:pt idx="5637">
                  <c:v>198536</c:v>
                </c:pt>
                <c:pt idx="5638">
                  <c:v>198542</c:v>
                </c:pt>
                <c:pt idx="5639">
                  <c:v>198545</c:v>
                </c:pt>
                <c:pt idx="5640">
                  <c:v>198547</c:v>
                </c:pt>
                <c:pt idx="5641">
                  <c:v>198551</c:v>
                </c:pt>
                <c:pt idx="5642">
                  <c:v>198556</c:v>
                </c:pt>
                <c:pt idx="5643">
                  <c:v>198560</c:v>
                </c:pt>
                <c:pt idx="5644">
                  <c:v>198564</c:v>
                </c:pt>
                <c:pt idx="5645">
                  <c:v>198565</c:v>
                </c:pt>
                <c:pt idx="5646">
                  <c:v>198568</c:v>
                </c:pt>
                <c:pt idx="5647">
                  <c:v>198570</c:v>
                </c:pt>
                <c:pt idx="5648">
                  <c:v>198571</c:v>
                </c:pt>
                <c:pt idx="5649">
                  <c:v>198573</c:v>
                </c:pt>
                <c:pt idx="5650">
                  <c:v>198575</c:v>
                </c:pt>
                <c:pt idx="5651">
                  <c:v>198577</c:v>
                </c:pt>
                <c:pt idx="5652">
                  <c:v>198578</c:v>
                </c:pt>
                <c:pt idx="5653">
                  <c:v>198581</c:v>
                </c:pt>
                <c:pt idx="5654">
                  <c:v>198585</c:v>
                </c:pt>
                <c:pt idx="5655">
                  <c:v>198587</c:v>
                </c:pt>
                <c:pt idx="5656">
                  <c:v>198589</c:v>
                </c:pt>
                <c:pt idx="5657">
                  <c:v>198591</c:v>
                </c:pt>
                <c:pt idx="5658">
                  <c:v>198593</c:v>
                </c:pt>
                <c:pt idx="5659">
                  <c:v>198594</c:v>
                </c:pt>
                <c:pt idx="5660">
                  <c:v>198597</c:v>
                </c:pt>
                <c:pt idx="5661">
                  <c:v>198598</c:v>
                </c:pt>
                <c:pt idx="5662">
                  <c:v>198599</c:v>
                </c:pt>
                <c:pt idx="5663">
                  <c:v>198600</c:v>
                </c:pt>
                <c:pt idx="5664">
                  <c:v>198604</c:v>
                </c:pt>
                <c:pt idx="5665">
                  <c:v>198606</c:v>
                </c:pt>
                <c:pt idx="5666">
                  <c:v>198609</c:v>
                </c:pt>
                <c:pt idx="5667">
                  <c:v>198612</c:v>
                </c:pt>
                <c:pt idx="5668">
                  <c:v>198615</c:v>
                </c:pt>
                <c:pt idx="5669">
                  <c:v>198617</c:v>
                </c:pt>
                <c:pt idx="5670">
                  <c:v>198618</c:v>
                </c:pt>
                <c:pt idx="5671">
                  <c:v>198619</c:v>
                </c:pt>
                <c:pt idx="5672">
                  <c:v>198620</c:v>
                </c:pt>
                <c:pt idx="5673">
                  <c:v>198623</c:v>
                </c:pt>
                <c:pt idx="5674">
                  <c:v>198626</c:v>
                </c:pt>
                <c:pt idx="5675">
                  <c:v>198627</c:v>
                </c:pt>
                <c:pt idx="5676">
                  <c:v>198631</c:v>
                </c:pt>
                <c:pt idx="5677">
                  <c:v>198632</c:v>
                </c:pt>
                <c:pt idx="5678">
                  <c:v>198633</c:v>
                </c:pt>
                <c:pt idx="5679">
                  <c:v>198636</c:v>
                </c:pt>
                <c:pt idx="5680">
                  <c:v>198638</c:v>
                </c:pt>
                <c:pt idx="5681">
                  <c:v>198639</c:v>
                </c:pt>
                <c:pt idx="5682">
                  <c:v>198642</c:v>
                </c:pt>
                <c:pt idx="5683">
                  <c:v>198646</c:v>
                </c:pt>
                <c:pt idx="5684">
                  <c:v>198649</c:v>
                </c:pt>
                <c:pt idx="5685">
                  <c:v>198651</c:v>
                </c:pt>
                <c:pt idx="5686">
                  <c:v>198654</c:v>
                </c:pt>
                <c:pt idx="5687">
                  <c:v>198655</c:v>
                </c:pt>
                <c:pt idx="5688">
                  <c:v>198658</c:v>
                </c:pt>
                <c:pt idx="5689">
                  <c:v>198660</c:v>
                </c:pt>
                <c:pt idx="5690">
                  <c:v>198661</c:v>
                </c:pt>
                <c:pt idx="5691">
                  <c:v>198664</c:v>
                </c:pt>
                <c:pt idx="5692">
                  <c:v>198668</c:v>
                </c:pt>
                <c:pt idx="5693">
                  <c:v>198673</c:v>
                </c:pt>
                <c:pt idx="5694">
                  <c:v>198677</c:v>
                </c:pt>
                <c:pt idx="5695">
                  <c:v>198679</c:v>
                </c:pt>
                <c:pt idx="5696">
                  <c:v>198680</c:v>
                </c:pt>
                <c:pt idx="5697">
                  <c:v>198682</c:v>
                </c:pt>
                <c:pt idx="5698">
                  <c:v>198684</c:v>
                </c:pt>
                <c:pt idx="5699">
                  <c:v>198689</c:v>
                </c:pt>
                <c:pt idx="5700">
                  <c:v>198691</c:v>
                </c:pt>
                <c:pt idx="5701">
                  <c:v>198694</c:v>
                </c:pt>
                <c:pt idx="5702">
                  <c:v>198699</c:v>
                </c:pt>
                <c:pt idx="5703">
                  <c:v>198701</c:v>
                </c:pt>
                <c:pt idx="5704">
                  <c:v>198703</c:v>
                </c:pt>
                <c:pt idx="5705">
                  <c:v>198704</c:v>
                </c:pt>
                <c:pt idx="5706">
                  <c:v>198707</c:v>
                </c:pt>
                <c:pt idx="5707">
                  <c:v>198708</c:v>
                </c:pt>
                <c:pt idx="5708">
                  <c:v>198710</c:v>
                </c:pt>
                <c:pt idx="5709">
                  <c:v>198711</c:v>
                </c:pt>
                <c:pt idx="5710">
                  <c:v>198712</c:v>
                </c:pt>
                <c:pt idx="5711">
                  <c:v>198716</c:v>
                </c:pt>
                <c:pt idx="5712">
                  <c:v>198718</c:v>
                </c:pt>
                <c:pt idx="5713">
                  <c:v>198719</c:v>
                </c:pt>
                <c:pt idx="5714">
                  <c:v>198720</c:v>
                </c:pt>
                <c:pt idx="5715">
                  <c:v>198721</c:v>
                </c:pt>
                <c:pt idx="5716">
                  <c:v>198725</c:v>
                </c:pt>
                <c:pt idx="5717">
                  <c:v>198726</c:v>
                </c:pt>
                <c:pt idx="5718">
                  <c:v>198729</c:v>
                </c:pt>
                <c:pt idx="5719">
                  <c:v>198731</c:v>
                </c:pt>
                <c:pt idx="5720">
                  <c:v>198733</c:v>
                </c:pt>
                <c:pt idx="5721">
                  <c:v>198735</c:v>
                </c:pt>
                <c:pt idx="5722">
                  <c:v>198738</c:v>
                </c:pt>
                <c:pt idx="5723">
                  <c:v>198740</c:v>
                </c:pt>
                <c:pt idx="5724">
                  <c:v>198741</c:v>
                </c:pt>
                <c:pt idx="5725">
                  <c:v>198744</c:v>
                </c:pt>
                <c:pt idx="5726">
                  <c:v>198745</c:v>
                </c:pt>
                <c:pt idx="5727">
                  <c:v>198748</c:v>
                </c:pt>
                <c:pt idx="5728">
                  <c:v>198751</c:v>
                </c:pt>
                <c:pt idx="5729">
                  <c:v>198752</c:v>
                </c:pt>
                <c:pt idx="5730">
                  <c:v>198755</c:v>
                </c:pt>
                <c:pt idx="5731">
                  <c:v>198756</c:v>
                </c:pt>
                <c:pt idx="5732">
                  <c:v>198757</c:v>
                </c:pt>
                <c:pt idx="5733">
                  <c:v>198762</c:v>
                </c:pt>
                <c:pt idx="5734">
                  <c:v>198768</c:v>
                </c:pt>
                <c:pt idx="5735">
                  <c:v>198769</c:v>
                </c:pt>
                <c:pt idx="5736">
                  <c:v>198771</c:v>
                </c:pt>
                <c:pt idx="5737">
                  <c:v>198773</c:v>
                </c:pt>
                <c:pt idx="5738">
                  <c:v>198775</c:v>
                </c:pt>
                <c:pt idx="5739">
                  <c:v>198778</c:v>
                </c:pt>
                <c:pt idx="5740">
                  <c:v>198779</c:v>
                </c:pt>
                <c:pt idx="5741">
                  <c:v>198781</c:v>
                </c:pt>
                <c:pt idx="5742">
                  <c:v>198784</c:v>
                </c:pt>
                <c:pt idx="5743">
                  <c:v>198788</c:v>
                </c:pt>
                <c:pt idx="5744">
                  <c:v>198790</c:v>
                </c:pt>
                <c:pt idx="5745">
                  <c:v>198792</c:v>
                </c:pt>
                <c:pt idx="5746">
                  <c:v>198793</c:v>
                </c:pt>
                <c:pt idx="5747">
                  <c:v>198797</c:v>
                </c:pt>
                <c:pt idx="5748">
                  <c:v>198800</c:v>
                </c:pt>
                <c:pt idx="5749">
                  <c:v>198802</c:v>
                </c:pt>
                <c:pt idx="5750">
                  <c:v>198803</c:v>
                </c:pt>
                <c:pt idx="5751">
                  <c:v>198805</c:v>
                </c:pt>
                <c:pt idx="5752">
                  <c:v>198809</c:v>
                </c:pt>
                <c:pt idx="5753">
                  <c:v>198810</c:v>
                </c:pt>
                <c:pt idx="5754">
                  <c:v>198813</c:v>
                </c:pt>
                <c:pt idx="5755">
                  <c:v>198818</c:v>
                </c:pt>
                <c:pt idx="5756">
                  <c:v>198821</c:v>
                </c:pt>
                <c:pt idx="5757">
                  <c:v>198823</c:v>
                </c:pt>
                <c:pt idx="5758">
                  <c:v>198826</c:v>
                </c:pt>
                <c:pt idx="5759">
                  <c:v>198828</c:v>
                </c:pt>
                <c:pt idx="5760">
                  <c:v>198830</c:v>
                </c:pt>
                <c:pt idx="5761">
                  <c:v>198833</c:v>
                </c:pt>
                <c:pt idx="5762">
                  <c:v>198834</c:v>
                </c:pt>
                <c:pt idx="5763">
                  <c:v>198836</c:v>
                </c:pt>
                <c:pt idx="5764">
                  <c:v>198840</c:v>
                </c:pt>
                <c:pt idx="5765">
                  <c:v>198841</c:v>
                </c:pt>
                <c:pt idx="5766">
                  <c:v>198843</c:v>
                </c:pt>
                <c:pt idx="5767">
                  <c:v>198844</c:v>
                </c:pt>
                <c:pt idx="5768">
                  <c:v>198846</c:v>
                </c:pt>
                <c:pt idx="5769">
                  <c:v>198851</c:v>
                </c:pt>
                <c:pt idx="5770">
                  <c:v>198854</c:v>
                </c:pt>
                <c:pt idx="5771">
                  <c:v>198856</c:v>
                </c:pt>
                <c:pt idx="5772">
                  <c:v>198858</c:v>
                </c:pt>
                <c:pt idx="5773">
                  <c:v>198860</c:v>
                </c:pt>
                <c:pt idx="5774">
                  <c:v>198863</c:v>
                </c:pt>
                <c:pt idx="5775">
                  <c:v>198864</c:v>
                </c:pt>
                <c:pt idx="5776">
                  <c:v>198865</c:v>
                </c:pt>
                <c:pt idx="5777">
                  <c:v>198866</c:v>
                </c:pt>
                <c:pt idx="5778">
                  <c:v>198867</c:v>
                </c:pt>
                <c:pt idx="5779">
                  <c:v>198871</c:v>
                </c:pt>
                <c:pt idx="5780">
                  <c:v>198873</c:v>
                </c:pt>
                <c:pt idx="5781">
                  <c:v>198876</c:v>
                </c:pt>
                <c:pt idx="5782">
                  <c:v>198877</c:v>
                </c:pt>
                <c:pt idx="5783">
                  <c:v>198879</c:v>
                </c:pt>
                <c:pt idx="5784">
                  <c:v>198881</c:v>
                </c:pt>
                <c:pt idx="5785">
                  <c:v>198883</c:v>
                </c:pt>
                <c:pt idx="5786">
                  <c:v>198884</c:v>
                </c:pt>
                <c:pt idx="5787">
                  <c:v>198888</c:v>
                </c:pt>
                <c:pt idx="5788">
                  <c:v>198889</c:v>
                </c:pt>
                <c:pt idx="5789">
                  <c:v>198890</c:v>
                </c:pt>
                <c:pt idx="5790">
                  <c:v>198896</c:v>
                </c:pt>
                <c:pt idx="5791">
                  <c:v>198900</c:v>
                </c:pt>
                <c:pt idx="5792">
                  <c:v>198902</c:v>
                </c:pt>
                <c:pt idx="5793">
                  <c:v>198904</c:v>
                </c:pt>
                <c:pt idx="5794">
                  <c:v>198905</c:v>
                </c:pt>
                <c:pt idx="5795">
                  <c:v>198907</c:v>
                </c:pt>
                <c:pt idx="5796">
                  <c:v>198910</c:v>
                </c:pt>
                <c:pt idx="5797">
                  <c:v>198912</c:v>
                </c:pt>
                <c:pt idx="5798">
                  <c:v>198916</c:v>
                </c:pt>
                <c:pt idx="5799">
                  <c:v>198919</c:v>
                </c:pt>
                <c:pt idx="5800">
                  <c:v>198920</c:v>
                </c:pt>
                <c:pt idx="5801">
                  <c:v>198923</c:v>
                </c:pt>
                <c:pt idx="5802">
                  <c:v>198924</c:v>
                </c:pt>
                <c:pt idx="5803">
                  <c:v>198926</c:v>
                </c:pt>
                <c:pt idx="5804">
                  <c:v>198931</c:v>
                </c:pt>
                <c:pt idx="5805">
                  <c:v>198936</c:v>
                </c:pt>
                <c:pt idx="5806">
                  <c:v>198938</c:v>
                </c:pt>
                <c:pt idx="5807">
                  <c:v>198939</c:v>
                </c:pt>
                <c:pt idx="5808">
                  <c:v>198940</c:v>
                </c:pt>
                <c:pt idx="5809">
                  <c:v>198942</c:v>
                </c:pt>
                <c:pt idx="5810">
                  <c:v>198943</c:v>
                </c:pt>
                <c:pt idx="5811">
                  <c:v>198944</c:v>
                </c:pt>
                <c:pt idx="5812">
                  <c:v>198945</c:v>
                </c:pt>
                <c:pt idx="5813">
                  <c:v>198950</c:v>
                </c:pt>
                <c:pt idx="5814">
                  <c:v>198957</c:v>
                </c:pt>
                <c:pt idx="5815">
                  <c:v>198960</c:v>
                </c:pt>
                <c:pt idx="5816">
                  <c:v>198963</c:v>
                </c:pt>
                <c:pt idx="5817">
                  <c:v>198964</c:v>
                </c:pt>
                <c:pt idx="5818">
                  <c:v>198966</c:v>
                </c:pt>
                <c:pt idx="5819">
                  <c:v>198969</c:v>
                </c:pt>
                <c:pt idx="5820">
                  <c:v>198973</c:v>
                </c:pt>
                <c:pt idx="5821">
                  <c:v>198976</c:v>
                </c:pt>
                <c:pt idx="5822">
                  <c:v>198981</c:v>
                </c:pt>
                <c:pt idx="5823">
                  <c:v>198983</c:v>
                </c:pt>
                <c:pt idx="5824">
                  <c:v>198985</c:v>
                </c:pt>
                <c:pt idx="5825">
                  <c:v>198986</c:v>
                </c:pt>
                <c:pt idx="5826">
                  <c:v>198989</c:v>
                </c:pt>
                <c:pt idx="5827">
                  <c:v>198993</c:v>
                </c:pt>
                <c:pt idx="5828">
                  <c:v>198994</c:v>
                </c:pt>
                <c:pt idx="5829">
                  <c:v>198995</c:v>
                </c:pt>
                <c:pt idx="5830">
                  <c:v>198996</c:v>
                </c:pt>
                <c:pt idx="5831">
                  <c:v>198998</c:v>
                </c:pt>
                <c:pt idx="5832">
                  <c:v>198999</c:v>
                </c:pt>
                <c:pt idx="5833">
                  <c:v>199004</c:v>
                </c:pt>
                <c:pt idx="5834">
                  <c:v>199006</c:v>
                </c:pt>
                <c:pt idx="5835">
                  <c:v>199008</c:v>
                </c:pt>
                <c:pt idx="5836">
                  <c:v>199011</c:v>
                </c:pt>
                <c:pt idx="5837">
                  <c:v>199013</c:v>
                </c:pt>
                <c:pt idx="5838">
                  <c:v>199015</c:v>
                </c:pt>
                <c:pt idx="5839">
                  <c:v>199017</c:v>
                </c:pt>
                <c:pt idx="5840">
                  <c:v>199019</c:v>
                </c:pt>
                <c:pt idx="5841">
                  <c:v>199021</c:v>
                </c:pt>
                <c:pt idx="5842">
                  <c:v>199022</c:v>
                </c:pt>
                <c:pt idx="5843">
                  <c:v>199025</c:v>
                </c:pt>
                <c:pt idx="5844">
                  <c:v>199026</c:v>
                </c:pt>
                <c:pt idx="5845">
                  <c:v>199033</c:v>
                </c:pt>
                <c:pt idx="5846">
                  <c:v>199034</c:v>
                </c:pt>
                <c:pt idx="5847">
                  <c:v>199036</c:v>
                </c:pt>
                <c:pt idx="5848">
                  <c:v>199037</c:v>
                </c:pt>
                <c:pt idx="5849">
                  <c:v>199038</c:v>
                </c:pt>
                <c:pt idx="5850">
                  <c:v>199041</c:v>
                </c:pt>
                <c:pt idx="5851">
                  <c:v>199043</c:v>
                </c:pt>
                <c:pt idx="5852">
                  <c:v>199045</c:v>
                </c:pt>
                <c:pt idx="5853">
                  <c:v>199047</c:v>
                </c:pt>
                <c:pt idx="5854">
                  <c:v>199049</c:v>
                </c:pt>
                <c:pt idx="5855">
                  <c:v>199050</c:v>
                </c:pt>
                <c:pt idx="5856">
                  <c:v>199051</c:v>
                </c:pt>
                <c:pt idx="5857">
                  <c:v>199053</c:v>
                </c:pt>
                <c:pt idx="5858">
                  <c:v>199054</c:v>
                </c:pt>
                <c:pt idx="5859">
                  <c:v>199056</c:v>
                </c:pt>
                <c:pt idx="5860">
                  <c:v>199060</c:v>
                </c:pt>
                <c:pt idx="5861">
                  <c:v>199062</c:v>
                </c:pt>
                <c:pt idx="5862">
                  <c:v>199066</c:v>
                </c:pt>
                <c:pt idx="5863">
                  <c:v>199070</c:v>
                </c:pt>
                <c:pt idx="5864">
                  <c:v>199072</c:v>
                </c:pt>
                <c:pt idx="5865">
                  <c:v>199075</c:v>
                </c:pt>
                <c:pt idx="5866">
                  <c:v>199076</c:v>
                </c:pt>
                <c:pt idx="5867">
                  <c:v>199077</c:v>
                </c:pt>
                <c:pt idx="5868">
                  <c:v>199079</c:v>
                </c:pt>
                <c:pt idx="5869">
                  <c:v>199080</c:v>
                </c:pt>
                <c:pt idx="5870">
                  <c:v>199083</c:v>
                </c:pt>
                <c:pt idx="5871">
                  <c:v>199085</c:v>
                </c:pt>
                <c:pt idx="5872">
                  <c:v>199089</c:v>
                </c:pt>
                <c:pt idx="5873">
                  <c:v>199093</c:v>
                </c:pt>
                <c:pt idx="5874">
                  <c:v>199097</c:v>
                </c:pt>
                <c:pt idx="5875">
                  <c:v>199100</c:v>
                </c:pt>
                <c:pt idx="5876">
                  <c:v>199102</c:v>
                </c:pt>
                <c:pt idx="5877">
                  <c:v>199103</c:v>
                </c:pt>
                <c:pt idx="5878">
                  <c:v>199104</c:v>
                </c:pt>
                <c:pt idx="5879">
                  <c:v>199106</c:v>
                </c:pt>
                <c:pt idx="5880">
                  <c:v>199110</c:v>
                </c:pt>
                <c:pt idx="5881">
                  <c:v>199113</c:v>
                </c:pt>
                <c:pt idx="5882">
                  <c:v>199114</c:v>
                </c:pt>
                <c:pt idx="5883">
                  <c:v>199118</c:v>
                </c:pt>
                <c:pt idx="5884">
                  <c:v>199120</c:v>
                </c:pt>
                <c:pt idx="5885">
                  <c:v>199121</c:v>
                </c:pt>
                <c:pt idx="5886">
                  <c:v>199122</c:v>
                </c:pt>
                <c:pt idx="5887">
                  <c:v>199125</c:v>
                </c:pt>
                <c:pt idx="5888">
                  <c:v>199126</c:v>
                </c:pt>
                <c:pt idx="5889">
                  <c:v>199128</c:v>
                </c:pt>
                <c:pt idx="5890">
                  <c:v>199130</c:v>
                </c:pt>
                <c:pt idx="5891">
                  <c:v>199133</c:v>
                </c:pt>
                <c:pt idx="5892">
                  <c:v>199134</c:v>
                </c:pt>
                <c:pt idx="5893">
                  <c:v>199136</c:v>
                </c:pt>
                <c:pt idx="5894">
                  <c:v>199137</c:v>
                </c:pt>
                <c:pt idx="5895">
                  <c:v>199138</c:v>
                </c:pt>
                <c:pt idx="5896">
                  <c:v>199140</c:v>
                </c:pt>
                <c:pt idx="5897">
                  <c:v>199143</c:v>
                </c:pt>
                <c:pt idx="5898">
                  <c:v>199144</c:v>
                </c:pt>
                <c:pt idx="5899">
                  <c:v>199145</c:v>
                </c:pt>
                <c:pt idx="5900">
                  <c:v>199148</c:v>
                </c:pt>
                <c:pt idx="5901">
                  <c:v>199149</c:v>
                </c:pt>
                <c:pt idx="5902">
                  <c:v>199151</c:v>
                </c:pt>
                <c:pt idx="5903">
                  <c:v>199153</c:v>
                </c:pt>
                <c:pt idx="5904">
                  <c:v>199156</c:v>
                </c:pt>
                <c:pt idx="5905">
                  <c:v>199158</c:v>
                </c:pt>
                <c:pt idx="5906">
                  <c:v>199159</c:v>
                </c:pt>
                <c:pt idx="5907">
                  <c:v>199160</c:v>
                </c:pt>
                <c:pt idx="5908">
                  <c:v>199162</c:v>
                </c:pt>
                <c:pt idx="5909">
                  <c:v>199164</c:v>
                </c:pt>
                <c:pt idx="5910">
                  <c:v>199166</c:v>
                </c:pt>
                <c:pt idx="5911">
                  <c:v>199168</c:v>
                </c:pt>
                <c:pt idx="5912">
                  <c:v>199170</c:v>
                </c:pt>
                <c:pt idx="5913">
                  <c:v>199175</c:v>
                </c:pt>
                <c:pt idx="5914">
                  <c:v>199178</c:v>
                </c:pt>
                <c:pt idx="5915">
                  <c:v>199179</c:v>
                </c:pt>
                <c:pt idx="5916">
                  <c:v>199183</c:v>
                </c:pt>
                <c:pt idx="5917">
                  <c:v>199186</c:v>
                </c:pt>
                <c:pt idx="5918">
                  <c:v>199187</c:v>
                </c:pt>
                <c:pt idx="5919">
                  <c:v>199192</c:v>
                </c:pt>
                <c:pt idx="5920">
                  <c:v>199196</c:v>
                </c:pt>
                <c:pt idx="5921">
                  <c:v>199197</c:v>
                </c:pt>
                <c:pt idx="5922">
                  <c:v>199199</c:v>
                </c:pt>
                <c:pt idx="5923">
                  <c:v>199201</c:v>
                </c:pt>
                <c:pt idx="5924">
                  <c:v>199202</c:v>
                </c:pt>
                <c:pt idx="5925">
                  <c:v>199204</c:v>
                </c:pt>
                <c:pt idx="5926">
                  <c:v>199205</c:v>
                </c:pt>
                <c:pt idx="5927">
                  <c:v>199206</c:v>
                </c:pt>
                <c:pt idx="5928">
                  <c:v>199207</c:v>
                </c:pt>
                <c:pt idx="5929">
                  <c:v>199209</c:v>
                </c:pt>
                <c:pt idx="5930">
                  <c:v>199210</c:v>
                </c:pt>
                <c:pt idx="5931">
                  <c:v>199212</c:v>
                </c:pt>
                <c:pt idx="5932">
                  <c:v>199213</c:v>
                </c:pt>
                <c:pt idx="5933">
                  <c:v>199215</c:v>
                </c:pt>
                <c:pt idx="5934">
                  <c:v>199219</c:v>
                </c:pt>
                <c:pt idx="5935">
                  <c:v>199220</c:v>
                </c:pt>
                <c:pt idx="5936">
                  <c:v>199223</c:v>
                </c:pt>
                <c:pt idx="5937">
                  <c:v>199225</c:v>
                </c:pt>
                <c:pt idx="5938">
                  <c:v>199226</c:v>
                </c:pt>
                <c:pt idx="5939">
                  <c:v>199229</c:v>
                </c:pt>
                <c:pt idx="5940">
                  <c:v>199230</c:v>
                </c:pt>
                <c:pt idx="5941">
                  <c:v>199231</c:v>
                </c:pt>
                <c:pt idx="5942">
                  <c:v>199233</c:v>
                </c:pt>
                <c:pt idx="5943">
                  <c:v>199234</c:v>
                </c:pt>
                <c:pt idx="5944">
                  <c:v>199235</c:v>
                </c:pt>
                <c:pt idx="5945">
                  <c:v>199236</c:v>
                </c:pt>
                <c:pt idx="5946">
                  <c:v>199238</c:v>
                </c:pt>
                <c:pt idx="5947">
                  <c:v>199240</c:v>
                </c:pt>
                <c:pt idx="5948">
                  <c:v>199243</c:v>
                </c:pt>
                <c:pt idx="5949">
                  <c:v>199244</c:v>
                </c:pt>
                <c:pt idx="5950">
                  <c:v>199245</c:v>
                </c:pt>
                <c:pt idx="5951">
                  <c:v>199247</c:v>
                </c:pt>
                <c:pt idx="5952">
                  <c:v>199248</c:v>
                </c:pt>
                <c:pt idx="5953">
                  <c:v>199250</c:v>
                </c:pt>
                <c:pt idx="5954">
                  <c:v>199252</c:v>
                </c:pt>
                <c:pt idx="5955">
                  <c:v>199254</c:v>
                </c:pt>
                <c:pt idx="5956">
                  <c:v>199255</c:v>
                </c:pt>
                <c:pt idx="5957">
                  <c:v>199257</c:v>
                </c:pt>
                <c:pt idx="5958">
                  <c:v>199258</c:v>
                </c:pt>
                <c:pt idx="5959">
                  <c:v>199259</c:v>
                </c:pt>
                <c:pt idx="5960">
                  <c:v>199260</c:v>
                </c:pt>
                <c:pt idx="5961">
                  <c:v>199261</c:v>
                </c:pt>
                <c:pt idx="5962">
                  <c:v>199262</c:v>
                </c:pt>
                <c:pt idx="5963">
                  <c:v>199264</c:v>
                </c:pt>
                <c:pt idx="5964">
                  <c:v>199268</c:v>
                </c:pt>
                <c:pt idx="5965">
                  <c:v>199272</c:v>
                </c:pt>
                <c:pt idx="5966">
                  <c:v>199274</c:v>
                </c:pt>
                <c:pt idx="5967">
                  <c:v>199277</c:v>
                </c:pt>
                <c:pt idx="5968">
                  <c:v>199279</c:v>
                </c:pt>
                <c:pt idx="5969">
                  <c:v>199280</c:v>
                </c:pt>
                <c:pt idx="5970">
                  <c:v>199282</c:v>
                </c:pt>
                <c:pt idx="5971">
                  <c:v>199287</c:v>
                </c:pt>
                <c:pt idx="5972">
                  <c:v>199289</c:v>
                </c:pt>
                <c:pt idx="5973">
                  <c:v>199291</c:v>
                </c:pt>
                <c:pt idx="5974">
                  <c:v>199292</c:v>
                </c:pt>
                <c:pt idx="5975">
                  <c:v>199293</c:v>
                </c:pt>
                <c:pt idx="5976">
                  <c:v>199294</c:v>
                </c:pt>
                <c:pt idx="5977">
                  <c:v>199296</c:v>
                </c:pt>
                <c:pt idx="5978">
                  <c:v>199297</c:v>
                </c:pt>
                <c:pt idx="5979">
                  <c:v>199301</c:v>
                </c:pt>
                <c:pt idx="5980">
                  <c:v>199302</c:v>
                </c:pt>
                <c:pt idx="5981">
                  <c:v>199303</c:v>
                </c:pt>
                <c:pt idx="5982">
                  <c:v>199306</c:v>
                </c:pt>
                <c:pt idx="5983">
                  <c:v>199308</c:v>
                </c:pt>
                <c:pt idx="5984">
                  <c:v>199310</c:v>
                </c:pt>
                <c:pt idx="5985">
                  <c:v>199312</c:v>
                </c:pt>
                <c:pt idx="5986">
                  <c:v>199314</c:v>
                </c:pt>
                <c:pt idx="5987">
                  <c:v>199316</c:v>
                </c:pt>
                <c:pt idx="5988">
                  <c:v>199317</c:v>
                </c:pt>
                <c:pt idx="5989">
                  <c:v>199318</c:v>
                </c:pt>
                <c:pt idx="5990">
                  <c:v>199320</c:v>
                </c:pt>
                <c:pt idx="5991">
                  <c:v>199322</c:v>
                </c:pt>
                <c:pt idx="5992">
                  <c:v>199327</c:v>
                </c:pt>
                <c:pt idx="5993">
                  <c:v>199329</c:v>
                </c:pt>
                <c:pt idx="5994">
                  <c:v>199333</c:v>
                </c:pt>
                <c:pt idx="5995">
                  <c:v>199336</c:v>
                </c:pt>
                <c:pt idx="5996">
                  <c:v>199337</c:v>
                </c:pt>
                <c:pt idx="5997">
                  <c:v>199340</c:v>
                </c:pt>
                <c:pt idx="5998">
                  <c:v>199343</c:v>
                </c:pt>
                <c:pt idx="5999">
                  <c:v>199345</c:v>
                </c:pt>
                <c:pt idx="6000">
                  <c:v>199346</c:v>
                </c:pt>
                <c:pt idx="6001">
                  <c:v>199351</c:v>
                </c:pt>
                <c:pt idx="6002">
                  <c:v>199353</c:v>
                </c:pt>
                <c:pt idx="6003">
                  <c:v>199354</c:v>
                </c:pt>
                <c:pt idx="6004">
                  <c:v>199359</c:v>
                </c:pt>
                <c:pt idx="6005">
                  <c:v>199360</c:v>
                </c:pt>
                <c:pt idx="6006">
                  <c:v>199361</c:v>
                </c:pt>
                <c:pt idx="6007">
                  <c:v>199364</c:v>
                </c:pt>
                <c:pt idx="6008">
                  <c:v>199368</c:v>
                </c:pt>
                <c:pt idx="6009">
                  <c:v>199372</c:v>
                </c:pt>
                <c:pt idx="6010">
                  <c:v>199373</c:v>
                </c:pt>
                <c:pt idx="6011">
                  <c:v>199374</c:v>
                </c:pt>
                <c:pt idx="6012">
                  <c:v>199375</c:v>
                </c:pt>
                <c:pt idx="6013">
                  <c:v>199376</c:v>
                </c:pt>
                <c:pt idx="6014">
                  <c:v>199377</c:v>
                </c:pt>
                <c:pt idx="6015">
                  <c:v>199379</c:v>
                </c:pt>
                <c:pt idx="6016">
                  <c:v>199382</c:v>
                </c:pt>
                <c:pt idx="6017">
                  <c:v>199384</c:v>
                </c:pt>
                <c:pt idx="6018">
                  <c:v>199387</c:v>
                </c:pt>
                <c:pt idx="6019">
                  <c:v>199388</c:v>
                </c:pt>
                <c:pt idx="6020">
                  <c:v>199393</c:v>
                </c:pt>
                <c:pt idx="6021">
                  <c:v>199394</c:v>
                </c:pt>
                <c:pt idx="6022">
                  <c:v>199396</c:v>
                </c:pt>
                <c:pt idx="6023">
                  <c:v>199397</c:v>
                </c:pt>
                <c:pt idx="6024">
                  <c:v>199399</c:v>
                </c:pt>
                <c:pt idx="6025">
                  <c:v>199402</c:v>
                </c:pt>
                <c:pt idx="6026">
                  <c:v>199403</c:v>
                </c:pt>
                <c:pt idx="6027">
                  <c:v>199406</c:v>
                </c:pt>
                <c:pt idx="6028">
                  <c:v>199408</c:v>
                </c:pt>
                <c:pt idx="6029">
                  <c:v>199410</c:v>
                </c:pt>
                <c:pt idx="6030">
                  <c:v>199411</c:v>
                </c:pt>
                <c:pt idx="6031">
                  <c:v>199413</c:v>
                </c:pt>
                <c:pt idx="6032">
                  <c:v>199414</c:v>
                </c:pt>
                <c:pt idx="6033">
                  <c:v>199415</c:v>
                </c:pt>
                <c:pt idx="6034">
                  <c:v>199418</c:v>
                </c:pt>
                <c:pt idx="6035">
                  <c:v>199421</c:v>
                </c:pt>
                <c:pt idx="6036">
                  <c:v>199422</c:v>
                </c:pt>
                <c:pt idx="6037">
                  <c:v>199423</c:v>
                </c:pt>
                <c:pt idx="6038">
                  <c:v>199424</c:v>
                </c:pt>
                <c:pt idx="6039">
                  <c:v>199426</c:v>
                </c:pt>
                <c:pt idx="6040">
                  <c:v>199427</c:v>
                </c:pt>
                <c:pt idx="6041">
                  <c:v>199428</c:v>
                </c:pt>
                <c:pt idx="6042">
                  <c:v>199429</c:v>
                </c:pt>
                <c:pt idx="6043">
                  <c:v>199430</c:v>
                </c:pt>
                <c:pt idx="6044">
                  <c:v>199432</c:v>
                </c:pt>
                <c:pt idx="6045">
                  <c:v>199433</c:v>
                </c:pt>
                <c:pt idx="6046">
                  <c:v>199435</c:v>
                </c:pt>
                <c:pt idx="6047">
                  <c:v>199439</c:v>
                </c:pt>
                <c:pt idx="6048">
                  <c:v>199440</c:v>
                </c:pt>
                <c:pt idx="6049">
                  <c:v>199441</c:v>
                </c:pt>
                <c:pt idx="6050">
                  <c:v>199446</c:v>
                </c:pt>
                <c:pt idx="6051">
                  <c:v>199447</c:v>
                </c:pt>
                <c:pt idx="6052">
                  <c:v>199451</c:v>
                </c:pt>
                <c:pt idx="6053">
                  <c:v>199452</c:v>
                </c:pt>
                <c:pt idx="6054">
                  <c:v>199454</c:v>
                </c:pt>
                <c:pt idx="6055">
                  <c:v>199455</c:v>
                </c:pt>
                <c:pt idx="6056">
                  <c:v>199456</c:v>
                </c:pt>
                <c:pt idx="6057">
                  <c:v>199459</c:v>
                </c:pt>
                <c:pt idx="6058">
                  <c:v>199460</c:v>
                </c:pt>
                <c:pt idx="6059">
                  <c:v>199461</c:v>
                </c:pt>
                <c:pt idx="6060">
                  <c:v>199465</c:v>
                </c:pt>
                <c:pt idx="6061">
                  <c:v>199466</c:v>
                </c:pt>
                <c:pt idx="6062">
                  <c:v>199467</c:v>
                </c:pt>
                <c:pt idx="6063">
                  <c:v>199468</c:v>
                </c:pt>
                <c:pt idx="6064">
                  <c:v>199470</c:v>
                </c:pt>
                <c:pt idx="6065">
                  <c:v>199471</c:v>
                </c:pt>
                <c:pt idx="6066">
                  <c:v>199475</c:v>
                </c:pt>
                <c:pt idx="6067">
                  <c:v>199476</c:v>
                </c:pt>
                <c:pt idx="6068">
                  <c:v>199478</c:v>
                </c:pt>
                <c:pt idx="6069">
                  <c:v>199480</c:v>
                </c:pt>
                <c:pt idx="6070">
                  <c:v>199483</c:v>
                </c:pt>
                <c:pt idx="6071">
                  <c:v>199484</c:v>
                </c:pt>
                <c:pt idx="6072">
                  <c:v>199485</c:v>
                </c:pt>
                <c:pt idx="6073">
                  <c:v>199487</c:v>
                </c:pt>
                <c:pt idx="6074">
                  <c:v>199488</c:v>
                </c:pt>
                <c:pt idx="6075">
                  <c:v>199492</c:v>
                </c:pt>
                <c:pt idx="6076">
                  <c:v>199493</c:v>
                </c:pt>
                <c:pt idx="6077">
                  <c:v>199494</c:v>
                </c:pt>
                <c:pt idx="6078">
                  <c:v>199496</c:v>
                </c:pt>
                <c:pt idx="6079">
                  <c:v>199500</c:v>
                </c:pt>
                <c:pt idx="6080">
                  <c:v>199502</c:v>
                </c:pt>
                <c:pt idx="6081">
                  <c:v>199506</c:v>
                </c:pt>
                <c:pt idx="6082">
                  <c:v>199507</c:v>
                </c:pt>
                <c:pt idx="6083">
                  <c:v>199508</c:v>
                </c:pt>
                <c:pt idx="6084">
                  <c:v>199509</c:v>
                </c:pt>
                <c:pt idx="6085">
                  <c:v>199511</c:v>
                </c:pt>
                <c:pt idx="6086">
                  <c:v>199512</c:v>
                </c:pt>
                <c:pt idx="6087">
                  <c:v>199513</c:v>
                </c:pt>
                <c:pt idx="6088">
                  <c:v>199514</c:v>
                </c:pt>
                <c:pt idx="6089">
                  <c:v>199515</c:v>
                </c:pt>
                <c:pt idx="6090">
                  <c:v>199516</c:v>
                </c:pt>
                <c:pt idx="6091">
                  <c:v>199518</c:v>
                </c:pt>
                <c:pt idx="6092">
                  <c:v>199520</c:v>
                </c:pt>
                <c:pt idx="6093">
                  <c:v>199521</c:v>
                </c:pt>
                <c:pt idx="6094">
                  <c:v>199522</c:v>
                </c:pt>
                <c:pt idx="6095">
                  <c:v>199525</c:v>
                </c:pt>
                <c:pt idx="6096">
                  <c:v>199526</c:v>
                </c:pt>
                <c:pt idx="6097">
                  <c:v>199527</c:v>
                </c:pt>
                <c:pt idx="6098">
                  <c:v>199528</c:v>
                </c:pt>
                <c:pt idx="6099">
                  <c:v>199529</c:v>
                </c:pt>
                <c:pt idx="6100">
                  <c:v>199531</c:v>
                </c:pt>
                <c:pt idx="6101">
                  <c:v>199534</c:v>
                </c:pt>
                <c:pt idx="6102">
                  <c:v>199535</c:v>
                </c:pt>
                <c:pt idx="6103">
                  <c:v>199537</c:v>
                </c:pt>
                <c:pt idx="6104">
                  <c:v>199540</c:v>
                </c:pt>
                <c:pt idx="6105">
                  <c:v>199541</c:v>
                </c:pt>
                <c:pt idx="6106">
                  <c:v>199543</c:v>
                </c:pt>
                <c:pt idx="6107">
                  <c:v>199544</c:v>
                </c:pt>
                <c:pt idx="6108">
                  <c:v>199546</c:v>
                </c:pt>
                <c:pt idx="6109">
                  <c:v>199547</c:v>
                </c:pt>
                <c:pt idx="6110">
                  <c:v>199548</c:v>
                </c:pt>
                <c:pt idx="6111">
                  <c:v>199551</c:v>
                </c:pt>
                <c:pt idx="6112">
                  <c:v>199553</c:v>
                </c:pt>
                <c:pt idx="6113">
                  <c:v>199555</c:v>
                </c:pt>
                <c:pt idx="6114">
                  <c:v>199558</c:v>
                </c:pt>
                <c:pt idx="6115">
                  <c:v>199559</c:v>
                </c:pt>
                <c:pt idx="6116">
                  <c:v>199561</c:v>
                </c:pt>
                <c:pt idx="6117">
                  <c:v>199562</c:v>
                </c:pt>
                <c:pt idx="6118">
                  <c:v>199563</c:v>
                </c:pt>
                <c:pt idx="6119">
                  <c:v>199564</c:v>
                </c:pt>
                <c:pt idx="6120">
                  <c:v>199567</c:v>
                </c:pt>
                <c:pt idx="6121">
                  <c:v>199570</c:v>
                </c:pt>
                <c:pt idx="6122">
                  <c:v>199572</c:v>
                </c:pt>
                <c:pt idx="6123">
                  <c:v>199573</c:v>
                </c:pt>
                <c:pt idx="6124">
                  <c:v>199576</c:v>
                </c:pt>
                <c:pt idx="6125">
                  <c:v>199578</c:v>
                </c:pt>
                <c:pt idx="6126">
                  <c:v>199580</c:v>
                </c:pt>
                <c:pt idx="6127">
                  <c:v>199581</c:v>
                </c:pt>
                <c:pt idx="6128">
                  <c:v>199584</c:v>
                </c:pt>
                <c:pt idx="6129">
                  <c:v>199585</c:v>
                </c:pt>
                <c:pt idx="6130">
                  <c:v>199586</c:v>
                </c:pt>
                <c:pt idx="6131">
                  <c:v>199589</c:v>
                </c:pt>
                <c:pt idx="6132">
                  <c:v>199591</c:v>
                </c:pt>
                <c:pt idx="6133">
                  <c:v>199594</c:v>
                </c:pt>
                <c:pt idx="6134">
                  <c:v>199595</c:v>
                </c:pt>
                <c:pt idx="6135">
                  <c:v>199596</c:v>
                </c:pt>
                <c:pt idx="6136">
                  <c:v>199600</c:v>
                </c:pt>
                <c:pt idx="6137">
                  <c:v>199601</c:v>
                </c:pt>
                <c:pt idx="6138">
                  <c:v>199602</c:v>
                </c:pt>
                <c:pt idx="6139">
                  <c:v>199604</c:v>
                </c:pt>
                <c:pt idx="6140">
                  <c:v>199605</c:v>
                </c:pt>
                <c:pt idx="6141">
                  <c:v>199608</c:v>
                </c:pt>
                <c:pt idx="6142">
                  <c:v>199609</c:v>
                </c:pt>
                <c:pt idx="6143">
                  <c:v>199610</c:v>
                </c:pt>
                <c:pt idx="6144">
                  <c:v>199612</c:v>
                </c:pt>
                <c:pt idx="6145">
                  <c:v>199613</c:v>
                </c:pt>
                <c:pt idx="6146">
                  <c:v>199619</c:v>
                </c:pt>
                <c:pt idx="6147">
                  <c:v>199620</c:v>
                </c:pt>
                <c:pt idx="6148">
                  <c:v>199621</c:v>
                </c:pt>
                <c:pt idx="6149">
                  <c:v>199623</c:v>
                </c:pt>
                <c:pt idx="6150">
                  <c:v>199625</c:v>
                </c:pt>
                <c:pt idx="6151">
                  <c:v>199626</c:v>
                </c:pt>
                <c:pt idx="6152">
                  <c:v>199628</c:v>
                </c:pt>
                <c:pt idx="6153">
                  <c:v>199630</c:v>
                </c:pt>
                <c:pt idx="6154">
                  <c:v>199633</c:v>
                </c:pt>
                <c:pt idx="6155">
                  <c:v>199634</c:v>
                </c:pt>
                <c:pt idx="6156">
                  <c:v>199636</c:v>
                </c:pt>
                <c:pt idx="6157">
                  <c:v>199638</c:v>
                </c:pt>
                <c:pt idx="6158">
                  <c:v>199639</c:v>
                </c:pt>
                <c:pt idx="6159">
                  <c:v>199642</c:v>
                </c:pt>
                <c:pt idx="6160">
                  <c:v>199644</c:v>
                </c:pt>
                <c:pt idx="6161">
                  <c:v>199645</c:v>
                </c:pt>
                <c:pt idx="6162">
                  <c:v>199646</c:v>
                </c:pt>
                <c:pt idx="6163">
                  <c:v>199647</c:v>
                </c:pt>
                <c:pt idx="6164">
                  <c:v>199648</c:v>
                </c:pt>
                <c:pt idx="6165">
                  <c:v>199649</c:v>
                </c:pt>
                <c:pt idx="6166">
                  <c:v>199651</c:v>
                </c:pt>
                <c:pt idx="6167">
                  <c:v>199652</c:v>
                </c:pt>
                <c:pt idx="6168">
                  <c:v>199655</c:v>
                </c:pt>
                <c:pt idx="6169">
                  <c:v>199659</c:v>
                </c:pt>
                <c:pt idx="6170">
                  <c:v>199660</c:v>
                </c:pt>
                <c:pt idx="6171">
                  <c:v>199661</c:v>
                </c:pt>
                <c:pt idx="6172">
                  <c:v>199664</c:v>
                </c:pt>
                <c:pt idx="6173">
                  <c:v>199665</c:v>
                </c:pt>
                <c:pt idx="6174">
                  <c:v>199669</c:v>
                </c:pt>
                <c:pt idx="6175">
                  <c:v>199673</c:v>
                </c:pt>
                <c:pt idx="6176">
                  <c:v>199675</c:v>
                </c:pt>
                <c:pt idx="6177">
                  <c:v>199676</c:v>
                </c:pt>
                <c:pt idx="6178">
                  <c:v>199677</c:v>
                </c:pt>
                <c:pt idx="6179">
                  <c:v>199679</c:v>
                </c:pt>
                <c:pt idx="6180">
                  <c:v>199680</c:v>
                </c:pt>
                <c:pt idx="6181">
                  <c:v>199682</c:v>
                </c:pt>
                <c:pt idx="6182">
                  <c:v>199683</c:v>
                </c:pt>
                <c:pt idx="6183">
                  <c:v>199684</c:v>
                </c:pt>
                <c:pt idx="6184">
                  <c:v>199687</c:v>
                </c:pt>
                <c:pt idx="6185">
                  <c:v>199688</c:v>
                </c:pt>
                <c:pt idx="6186">
                  <c:v>199689</c:v>
                </c:pt>
                <c:pt idx="6187">
                  <c:v>199690</c:v>
                </c:pt>
                <c:pt idx="6188">
                  <c:v>199691</c:v>
                </c:pt>
                <c:pt idx="6189">
                  <c:v>199692</c:v>
                </c:pt>
                <c:pt idx="6190">
                  <c:v>199695</c:v>
                </c:pt>
                <c:pt idx="6191">
                  <c:v>199700</c:v>
                </c:pt>
                <c:pt idx="6192">
                  <c:v>199702</c:v>
                </c:pt>
                <c:pt idx="6193">
                  <c:v>199703</c:v>
                </c:pt>
                <c:pt idx="6194">
                  <c:v>199704</c:v>
                </c:pt>
                <c:pt idx="6195">
                  <c:v>199706</c:v>
                </c:pt>
                <c:pt idx="6196">
                  <c:v>199707</c:v>
                </c:pt>
                <c:pt idx="6197">
                  <c:v>199710</c:v>
                </c:pt>
                <c:pt idx="6198">
                  <c:v>199711</c:v>
                </c:pt>
                <c:pt idx="6199">
                  <c:v>199712</c:v>
                </c:pt>
                <c:pt idx="6200">
                  <c:v>199713</c:v>
                </c:pt>
                <c:pt idx="6201">
                  <c:v>199715</c:v>
                </c:pt>
                <c:pt idx="6202">
                  <c:v>199717</c:v>
                </c:pt>
                <c:pt idx="6203">
                  <c:v>199718</c:v>
                </c:pt>
                <c:pt idx="6204">
                  <c:v>199720</c:v>
                </c:pt>
                <c:pt idx="6205">
                  <c:v>199723</c:v>
                </c:pt>
                <c:pt idx="6206">
                  <c:v>199724</c:v>
                </c:pt>
                <c:pt idx="6207">
                  <c:v>199725</c:v>
                </c:pt>
                <c:pt idx="6208">
                  <c:v>199726</c:v>
                </c:pt>
                <c:pt idx="6209">
                  <c:v>199728</c:v>
                </c:pt>
                <c:pt idx="6210">
                  <c:v>199729</c:v>
                </c:pt>
                <c:pt idx="6211">
                  <c:v>199730</c:v>
                </c:pt>
                <c:pt idx="6212">
                  <c:v>199732</c:v>
                </c:pt>
                <c:pt idx="6213">
                  <c:v>199733</c:v>
                </c:pt>
                <c:pt idx="6214">
                  <c:v>199734</c:v>
                </c:pt>
                <c:pt idx="6215">
                  <c:v>199735</c:v>
                </c:pt>
                <c:pt idx="6216">
                  <c:v>199736</c:v>
                </c:pt>
                <c:pt idx="6217">
                  <c:v>199737</c:v>
                </c:pt>
                <c:pt idx="6218">
                  <c:v>199740</c:v>
                </c:pt>
                <c:pt idx="6219">
                  <c:v>199741</c:v>
                </c:pt>
                <c:pt idx="6220">
                  <c:v>199744</c:v>
                </c:pt>
                <c:pt idx="6221">
                  <c:v>199748</c:v>
                </c:pt>
                <c:pt idx="6222">
                  <c:v>199752</c:v>
                </c:pt>
                <c:pt idx="6223">
                  <c:v>199756</c:v>
                </c:pt>
                <c:pt idx="6224">
                  <c:v>199757</c:v>
                </c:pt>
                <c:pt idx="6225">
                  <c:v>199758</c:v>
                </c:pt>
                <c:pt idx="6226">
                  <c:v>199759</c:v>
                </c:pt>
                <c:pt idx="6227">
                  <c:v>199762</c:v>
                </c:pt>
                <c:pt idx="6228">
                  <c:v>199763</c:v>
                </c:pt>
                <c:pt idx="6229">
                  <c:v>199764</c:v>
                </c:pt>
                <c:pt idx="6230">
                  <c:v>199765</c:v>
                </c:pt>
                <c:pt idx="6231">
                  <c:v>199767</c:v>
                </c:pt>
                <c:pt idx="6232">
                  <c:v>199769</c:v>
                </c:pt>
                <c:pt idx="6233">
                  <c:v>199772</c:v>
                </c:pt>
                <c:pt idx="6234">
                  <c:v>199776</c:v>
                </c:pt>
                <c:pt idx="6235">
                  <c:v>199777</c:v>
                </c:pt>
                <c:pt idx="6236">
                  <c:v>199779</c:v>
                </c:pt>
                <c:pt idx="6237">
                  <c:v>199781</c:v>
                </c:pt>
                <c:pt idx="6238">
                  <c:v>199784</c:v>
                </c:pt>
                <c:pt idx="6239">
                  <c:v>199785</c:v>
                </c:pt>
                <c:pt idx="6240">
                  <c:v>199790</c:v>
                </c:pt>
                <c:pt idx="6241">
                  <c:v>199792</c:v>
                </c:pt>
                <c:pt idx="6242">
                  <c:v>199795</c:v>
                </c:pt>
                <c:pt idx="6243">
                  <c:v>199797</c:v>
                </c:pt>
                <c:pt idx="6244">
                  <c:v>199799</c:v>
                </c:pt>
                <c:pt idx="6245">
                  <c:v>199800</c:v>
                </c:pt>
                <c:pt idx="6246">
                  <c:v>199801</c:v>
                </c:pt>
                <c:pt idx="6247">
                  <c:v>199802</c:v>
                </c:pt>
                <c:pt idx="6248">
                  <c:v>199804</c:v>
                </c:pt>
                <c:pt idx="6249">
                  <c:v>199805</c:v>
                </c:pt>
                <c:pt idx="6250">
                  <c:v>199806</c:v>
                </c:pt>
                <c:pt idx="6251">
                  <c:v>199808</c:v>
                </c:pt>
                <c:pt idx="6252">
                  <c:v>199810</c:v>
                </c:pt>
                <c:pt idx="6253">
                  <c:v>199812</c:v>
                </c:pt>
                <c:pt idx="6254">
                  <c:v>199813</c:v>
                </c:pt>
                <c:pt idx="6255">
                  <c:v>199814</c:v>
                </c:pt>
                <c:pt idx="6256">
                  <c:v>199815</c:v>
                </c:pt>
                <c:pt idx="6257">
                  <c:v>199818</c:v>
                </c:pt>
                <c:pt idx="6258">
                  <c:v>199822</c:v>
                </c:pt>
                <c:pt idx="6259">
                  <c:v>199824</c:v>
                </c:pt>
                <c:pt idx="6260">
                  <c:v>199827</c:v>
                </c:pt>
                <c:pt idx="6261">
                  <c:v>199831</c:v>
                </c:pt>
                <c:pt idx="6262">
                  <c:v>199832</c:v>
                </c:pt>
                <c:pt idx="6263">
                  <c:v>199835</c:v>
                </c:pt>
                <c:pt idx="6264">
                  <c:v>199836</c:v>
                </c:pt>
                <c:pt idx="6265">
                  <c:v>199837</c:v>
                </c:pt>
                <c:pt idx="6266">
                  <c:v>199838</c:v>
                </c:pt>
                <c:pt idx="6267">
                  <c:v>199840</c:v>
                </c:pt>
                <c:pt idx="6268">
                  <c:v>199841</c:v>
                </c:pt>
                <c:pt idx="6269">
                  <c:v>199843</c:v>
                </c:pt>
                <c:pt idx="6270">
                  <c:v>199844</c:v>
                </c:pt>
                <c:pt idx="6271">
                  <c:v>199846</c:v>
                </c:pt>
                <c:pt idx="6272">
                  <c:v>199847</c:v>
                </c:pt>
                <c:pt idx="6273">
                  <c:v>199849</c:v>
                </c:pt>
                <c:pt idx="6274">
                  <c:v>199851</c:v>
                </c:pt>
                <c:pt idx="6275">
                  <c:v>199852</c:v>
                </c:pt>
                <c:pt idx="6276">
                  <c:v>199853</c:v>
                </c:pt>
                <c:pt idx="6277">
                  <c:v>199855</c:v>
                </c:pt>
                <c:pt idx="6278">
                  <c:v>199858</c:v>
                </c:pt>
                <c:pt idx="6279">
                  <c:v>199860</c:v>
                </c:pt>
                <c:pt idx="6280">
                  <c:v>199862</c:v>
                </c:pt>
                <c:pt idx="6281">
                  <c:v>199863</c:v>
                </c:pt>
                <c:pt idx="6282">
                  <c:v>199865</c:v>
                </c:pt>
                <c:pt idx="6283">
                  <c:v>199869</c:v>
                </c:pt>
                <c:pt idx="6284">
                  <c:v>199871</c:v>
                </c:pt>
                <c:pt idx="6285">
                  <c:v>199873</c:v>
                </c:pt>
                <c:pt idx="6286">
                  <c:v>199874</c:v>
                </c:pt>
                <c:pt idx="6287">
                  <c:v>199875</c:v>
                </c:pt>
                <c:pt idx="6288">
                  <c:v>199878</c:v>
                </c:pt>
                <c:pt idx="6289">
                  <c:v>199880</c:v>
                </c:pt>
                <c:pt idx="6290">
                  <c:v>199882</c:v>
                </c:pt>
                <c:pt idx="6291">
                  <c:v>199883</c:v>
                </c:pt>
                <c:pt idx="6292">
                  <c:v>199884</c:v>
                </c:pt>
                <c:pt idx="6293">
                  <c:v>199885</c:v>
                </c:pt>
                <c:pt idx="6294">
                  <c:v>199887</c:v>
                </c:pt>
                <c:pt idx="6295">
                  <c:v>199889</c:v>
                </c:pt>
                <c:pt idx="6296">
                  <c:v>199890</c:v>
                </c:pt>
                <c:pt idx="6297">
                  <c:v>199892</c:v>
                </c:pt>
                <c:pt idx="6298">
                  <c:v>199893</c:v>
                </c:pt>
                <c:pt idx="6299">
                  <c:v>199894</c:v>
                </c:pt>
                <c:pt idx="6300">
                  <c:v>199896</c:v>
                </c:pt>
                <c:pt idx="6301">
                  <c:v>199898</c:v>
                </c:pt>
                <c:pt idx="6302">
                  <c:v>199900</c:v>
                </c:pt>
                <c:pt idx="6303">
                  <c:v>199902</c:v>
                </c:pt>
                <c:pt idx="6304">
                  <c:v>199904</c:v>
                </c:pt>
                <c:pt idx="6305">
                  <c:v>199906</c:v>
                </c:pt>
                <c:pt idx="6306">
                  <c:v>199908</c:v>
                </c:pt>
                <c:pt idx="6307">
                  <c:v>199909</c:v>
                </c:pt>
                <c:pt idx="6308">
                  <c:v>199910</c:v>
                </c:pt>
                <c:pt idx="6309">
                  <c:v>199911</c:v>
                </c:pt>
                <c:pt idx="6310">
                  <c:v>199913</c:v>
                </c:pt>
                <c:pt idx="6311">
                  <c:v>199914</c:v>
                </c:pt>
                <c:pt idx="6312">
                  <c:v>199916</c:v>
                </c:pt>
                <c:pt idx="6313">
                  <c:v>199918</c:v>
                </c:pt>
                <c:pt idx="6314">
                  <c:v>199920</c:v>
                </c:pt>
                <c:pt idx="6315">
                  <c:v>199924</c:v>
                </c:pt>
                <c:pt idx="6316">
                  <c:v>199926</c:v>
                </c:pt>
                <c:pt idx="6317">
                  <c:v>199927</c:v>
                </c:pt>
                <c:pt idx="6318">
                  <c:v>199928</c:v>
                </c:pt>
                <c:pt idx="6319">
                  <c:v>199929</c:v>
                </c:pt>
                <c:pt idx="6320">
                  <c:v>199931</c:v>
                </c:pt>
                <c:pt idx="6321">
                  <c:v>199932</c:v>
                </c:pt>
                <c:pt idx="6322">
                  <c:v>199935</c:v>
                </c:pt>
                <c:pt idx="6323">
                  <c:v>199937</c:v>
                </c:pt>
                <c:pt idx="6324">
                  <c:v>199939</c:v>
                </c:pt>
                <c:pt idx="6325">
                  <c:v>199941</c:v>
                </c:pt>
                <c:pt idx="6326">
                  <c:v>199942</c:v>
                </c:pt>
                <c:pt idx="6327">
                  <c:v>199943</c:v>
                </c:pt>
                <c:pt idx="6328">
                  <c:v>199945</c:v>
                </c:pt>
                <c:pt idx="6329">
                  <c:v>199946</c:v>
                </c:pt>
                <c:pt idx="6330">
                  <c:v>199947</c:v>
                </c:pt>
                <c:pt idx="6331">
                  <c:v>199950</c:v>
                </c:pt>
                <c:pt idx="6332">
                  <c:v>199951</c:v>
                </c:pt>
                <c:pt idx="6333">
                  <c:v>199953</c:v>
                </c:pt>
                <c:pt idx="6334">
                  <c:v>199954</c:v>
                </c:pt>
                <c:pt idx="6335">
                  <c:v>199957</c:v>
                </c:pt>
                <c:pt idx="6336">
                  <c:v>199960</c:v>
                </c:pt>
                <c:pt idx="6337">
                  <c:v>199961</c:v>
                </c:pt>
                <c:pt idx="6338">
                  <c:v>199963</c:v>
                </c:pt>
                <c:pt idx="6339">
                  <c:v>199965</c:v>
                </c:pt>
                <c:pt idx="6340">
                  <c:v>199967</c:v>
                </c:pt>
                <c:pt idx="6341">
                  <c:v>199969</c:v>
                </c:pt>
                <c:pt idx="6342">
                  <c:v>199972</c:v>
                </c:pt>
                <c:pt idx="6343">
                  <c:v>199973</c:v>
                </c:pt>
                <c:pt idx="6344">
                  <c:v>199976</c:v>
                </c:pt>
                <c:pt idx="6345">
                  <c:v>199977</c:v>
                </c:pt>
                <c:pt idx="6346">
                  <c:v>199979</c:v>
                </c:pt>
                <c:pt idx="6347">
                  <c:v>199980</c:v>
                </c:pt>
                <c:pt idx="6348">
                  <c:v>199982</c:v>
                </c:pt>
                <c:pt idx="6349">
                  <c:v>199985</c:v>
                </c:pt>
                <c:pt idx="6350">
                  <c:v>199986</c:v>
                </c:pt>
                <c:pt idx="6351">
                  <c:v>199987</c:v>
                </c:pt>
                <c:pt idx="6352">
                  <c:v>199988</c:v>
                </c:pt>
                <c:pt idx="6353">
                  <c:v>199989</c:v>
                </c:pt>
                <c:pt idx="6354">
                  <c:v>199991</c:v>
                </c:pt>
                <c:pt idx="6355">
                  <c:v>199992</c:v>
                </c:pt>
                <c:pt idx="6356">
                  <c:v>199993</c:v>
                </c:pt>
                <c:pt idx="6357">
                  <c:v>199994</c:v>
                </c:pt>
                <c:pt idx="6358">
                  <c:v>199995</c:v>
                </c:pt>
                <c:pt idx="6359">
                  <c:v>199996</c:v>
                </c:pt>
                <c:pt idx="6360">
                  <c:v>200000</c:v>
                </c:pt>
                <c:pt idx="6361">
                  <c:v>200002</c:v>
                </c:pt>
                <c:pt idx="6362">
                  <c:v>200003</c:v>
                </c:pt>
                <c:pt idx="6363">
                  <c:v>200004</c:v>
                </c:pt>
                <c:pt idx="6364">
                  <c:v>200005</c:v>
                </c:pt>
                <c:pt idx="6365">
                  <c:v>200006</c:v>
                </c:pt>
                <c:pt idx="6366">
                  <c:v>200008</c:v>
                </c:pt>
                <c:pt idx="6367">
                  <c:v>200009</c:v>
                </c:pt>
                <c:pt idx="6368">
                  <c:v>200010</c:v>
                </c:pt>
                <c:pt idx="6369">
                  <c:v>200011</c:v>
                </c:pt>
                <c:pt idx="6370">
                  <c:v>200013</c:v>
                </c:pt>
                <c:pt idx="6371">
                  <c:v>200014</c:v>
                </c:pt>
                <c:pt idx="6372">
                  <c:v>200016</c:v>
                </c:pt>
                <c:pt idx="6373">
                  <c:v>200018</c:v>
                </c:pt>
                <c:pt idx="6374">
                  <c:v>200019</c:v>
                </c:pt>
                <c:pt idx="6375">
                  <c:v>200020</c:v>
                </c:pt>
                <c:pt idx="6376">
                  <c:v>200024</c:v>
                </c:pt>
                <c:pt idx="6377">
                  <c:v>200027</c:v>
                </c:pt>
                <c:pt idx="6378">
                  <c:v>200029</c:v>
                </c:pt>
                <c:pt idx="6379">
                  <c:v>200033</c:v>
                </c:pt>
                <c:pt idx="6380">
                  <c:v>200034</c:v>
                </c:pt>
                <c:pt idx="6381">
                  <c:v>200035</c:v>
                </c:pt>
                <c:pt idx="6382">
                  <c:v>200037</c:v>
                </c:pt>
                <c:pt idx="6383">
                  <c:v>200038</c:v>
                </c:pt>
                <c:pt idx="6384">
                  <c:v>200040</c:v>
                </c:pt>
                <c:pt idx="6385">
                  <c:v>200041</c:v>
                </c:pt>
                <c:pt idx="6386">
                  <c:v>200042</c:v>
                </c:pt>
                <c:pt idx="6387">
                  <c:v>200043</c:v>
                </c:pt>
                <c:pt idx="6388">
                  <c:v>200045</c:v>
                </c:pt>
                <c:pt idx="6389">
                  <c:v>200047</c:v>
                </c:pt>
                <c:pt idx="6390">
                  <c:v>200049</c:v>
                </c:pt>
                <c:pt idx="6391">
                  <c:v>200050</c:v>
                </c:pt>
                <c:pt idx="6392">
                  <c:v>200053</c:v>
                </c:pt>
                <c:pt idx="6393">
                  <c:v>200054</c:v>
                </c:pt>
                <c:pt idx="6394">
                  <c:v>200055</c:v>
                </c:pt>
                <c:pt idx="6395">
                  <c:v>200057</c:v>
                </c:pt>
                <c:pt idx="6396">
                  <c:v>200058</c:v>
                </c:pt>
                <c:pt idx="6397">
                  <c:v>200059</c:v>
                </c:pt>
                <c:pt idx="6398">
                  <c:v>200061</c:v>
                </c:pt>
                <c:pt idx="6399">
                  <c:v>200063</c:v>
                </c:pt>
                <c:pt idx="6400">
                  <c:v>200065</c:v>
                </c:pt>
                <c:pt idx="6401">
                  <c:v>200066</c:v>
                </c:pt>
                <c:pt idx="6402">
                  <c:v>200067</c:v>
                </c:pt>
                <c:pt idx="6403">
                  <c:v>200070</c:v>
                </c:pt>
                <c:pt idx="6404">
                  <c:v>200071</c:v>
                </c:pt>
                <c:pt idx="6405">
                  <c:v>200072</c:v>
                </c:pt>
                <c:pt idx="6406">
                  <c:v>200073</c:v>
                </c:pt>
                <c:pt idx="6407">
                  <c:v>200074</c:v>
                </c:pt>
                <c:pt idx="6408">
                  <c:v>200075</c:v>
                </c:pt>
                <c:pt idx="6409">
                  <c:v>200076</c:v>
                </c:pt>
                <c:pt idx="6410">
                  <c:v>200079</c:v>
                </c:pt>
                <c:pt idx="6411">
                  <c:v>200080</c:v>
                </c:pt>
                <c:pt idx="6412">
                  <c:v>200083</c:v>
                </c:pt>
                <c:pt idx="6413">
                  <c:v>200084</c:v>
                </c:pt>
                <c:pt idx="6414">
                  <c:v>200085</c:v>
                </c:pt>
                <c:pt idx="6415">
                  <c:v>200087</c:v>
                </c:pt>
                <c:pt idx="6416">
                  <c:v>200088</c:v>
                </c:pt>
                <c:pt idx="6417">
                  <c:v>200089</c:v>
                </c:pt>
                <c:pt idx="6418">
                  <c:v>200090</c:v>
                </c:pt>
                <c:pt idx="6419">
                  <c:v>200091</c:v>
                </c:pt>
                <c:pt idx="6420">
                  <c:v>200093</c:v>
                </c:pt>
                <c:pt idx="6421">
                  <c:v>200097</c:v>
                </c:pt>
                <c:pt idx="6422">
                  <c:v>200100</c:v>
                </c:pt>
                <c:pt idx="6423">
                  <c:v>200102</c:v>
                </c:pt>
                <c:pt idx="6424">
                  <c:v>200103</c:v>
                </c:pt>
                <c:pt idx="6425">
                  <c:v>200105</c:v>
                </c:pt>
                <c:pt idx="6426">
                  <c:v>200106</c:v>
                </c:pt>
                <c:pt idx="6427">
                  <c:v>200107</c:v>
                </c:pt>
                <c:pt idx="6428">
                  <c:v>200108</c:v>
                </c:pt>
                <c:pt idx="6429">
                  <c:v>200109</c:v>
                </c:pt>
                <c:pt idx="6430">
                  <c:v>200111</c:v>
                </c:pt>
                <c:pt idx="6431">
                  <c:v>200112</c:v>
                </c:pt>
                <c:pt idx="6432">
                  <c:v>200113</c:v>
                </c:pt>
                <c:pt idx="6433">
                  <c:v>200114</c:v>
                </c:pt>
                <c:pt idx="6434">
                  <c:v>200116</c:v>
                </c:pt>
                <c:pt idx="6435">
                  <c:v>200118</c:v>
                </c:pt>
                <c:pt idx="6436">
                  <c:v>200119</c:v>
                </c:pt>
                <c:pt idx="6437">
                  <c:v>200120</c:v>
                </c:pt>
                <c:pt idx="6438">
                  <c:v>200121</c:v>
                </c:pt>
                <c:pt idx="6439">
                  <c:v>200123</c:v>
                </c:pt>
                <c:pt idx="6440">
                  <c:v>200125</c:v>
                </c:pt>
                <c:pt idx="6441">
                  <c:v>200127</c:v>
                </c:pt>
                <c:pt idx="6442">
                  <c:v>200128</c:v>
                </c:pt>
                <c:pt idx="6443">
                  <c:v>200129</c:v>
                </c:pt>
                <c:pt idx="6444">
                  <c:v>200130</c:v>
                </c:pt>
                <c:pt idx="6445">
                  <c:v>200131</c:v>
                </c:pt>
                <c:pt idx="6446">
                  <c:v>200132</c:v>
                </c:pt>
                <c:pt idx="6447">
                  <c:v>200134</c:v>
                </c:pt>
                <c:pt idx="6448">
                  <c:v>200136</c:v>
                </c:pt>
                <c:pt idx="6449">
                  <c:v>200137</c:v>
                </c:pt>
                <c:pt idx="6450">
                  <c:v>200140</c:v>
                </c:pt>
                <c:pt idx="6451">
                  <c:v>200141</c:v>
                </c:pt>
                <c:pt idx="6452">
                  <c:v>200142</c:v>
                </c:pt>
                <c:pt idx="6453">
                  <c:v>200144</c:v>
                </c:pt>
                <c:pt idx="6454">
                  <c:v>200145</c:v>
                </c:pt>
                <c:pt idx="6455">
                  <c:v>200146</c:v>
                </c:pt>
                <c:pt idx="6456">
                  <c:v>200147</c:v>
                </c:pt>
                <c:pt idx="6457">
                  <c:v>200148</c:v>
                </c:pt>
                <c:pt idx="6458">
                  <c:v>200151</c:v>
                </c:pt>
                <c:pt idx="6459">
                  <c:v>200154</c:v>
                </c:pt>
                <c:pt idx="6460">
                  <c:v>200156</c:v>
                </c:pt>
                <c:pt idx="6461">
                  <c:v>200158</c:v>
                </c:pt>
                <c:pt idx="6462">
                  <c:v>200159</c:v>
                </c:pt>
                <c:pt idx="6463">
                  <c:v>200160</c:v>
                </c:pt>
                <c:pt idx="6464">
                  <c:v>200161</c:v>
                </c:pt>
                <c:pt idx="6465">
                  <c:v>200163</c:v>
                </c:pt>
                <c:pt idx="6466">
                  <c:v>200165</c:v>
                </c:pt>
                <c:pt idx="6467">
                  <c:v>200167</c:v>
                </c:pt>
                <c:pt idx="6468">
                  <c:v>200168</c:v>
                </c:pt>
                <c:pt idx="6469">
                  <c:v>200170</c:v>
                </c:pt>
                <c:pt idx="6470">
                  <c:v>200172</c:v>
                </c:pt>
                <c:pt idx="6471">
                  <c:v>200173</c:v>
                </c:pt>
                <c:pt idx="6472">
                  <c:v>200176</c:v>
                </c:pt>
                <c:pt idx="6473">
                  <c:v>200178</c:v>
                </c:pt>
                <c:pt idx="6474">
                  <c:v>200179</c:v>
                </c:pt>
                <c:pt idx="6475">
                  <c:v>200180</c:v>
                </c:pt>
                <c:pt idx="6476">
                  <c:v>200181</c:v>
                </c:pt>
                <c:pt idx="6477">
                  <c:v>200183</c:v>
                </c:pt>
                <c:pt idx="6478">
                  <c:v>200185</c:v>
                </c:pt>
                <c:pt idx="6479">
                  <c:v>200187</c:v>
                </c:pt>
                <c:pt idx="6480">
                  <c:v>200188</c:v>
                </c:pt>
                <c:pt idx="6481">
                  <c:v>200189</c:v>
                </c:pt>
                <c:pt idx="6482">
                  <c:v>200190</c:v>
                </c:pt>
                <c:pt idx="6483">
                  <c:v>200191</c:v>
                </c:pt>
                <c:pt idx="6484">
                  <c:v>200192</c:v>
                </c:pt>
                <c:pt idx="6485">
                  <c:v>200194</c:v>
                </c:pt>
                <c:pt idx="6486">
                  <c:v>200195</c:v>
                </c:pt>
                <c:pt idx="6487">
                  <c:v>200199</c:v>
                </c:pt>
                <c:pt idx="6488">
                  <c:v>200200</c:v>
                </c:pt>
                <c:pt idx="6489">
                  <c:v>200201</c:v>
                </c:pt>
                <c:pt idx="6490">
                  <c:v>200202</c:v>
                </c:pt>
                <c:pt idx="6491">
                  <c:v>200203</c:v>
                </c:pt>
                <c:pt idx="6492">
                  <c:v>200204</c:v>
                </c:pt>
                <c:pt idx="6493">
                  <c:v>200205</c:v>
                </c:pt>
                <c:pt idx="6494">
                  <c:v>200208</c:v>
                </c:pt>
                <c:pt idx="6495">
                  <c:v>200210</c:v>
                </c:pt>
                <c:pt idx="6496">
                  <c:v>200211</c:v>
                </c:pt>
                <c:pt idx="6497">
                  <c:v>200213</c:v>
                </c:pt>
                <c:pt idx="6498">
                  <c:v>200216</c:v>
                </c:pt>
                <c:pt idx="6499">
                  <c:v>200217</c:v>
                </c:pt>
                <c:pt idx="6500">
                  <c:v>200219</c:v>
                </c:pt>
                <c:pt idx="6501">
                  <c:v>200220</c:v>
                </c:pt>
                <c:pt idx="6502">
                  <c:v>200221</c:v>
                </c:pt>
                <c:pt idx="6503">
                  <c:v>200223</c:v>
                </c:pt>
                <c:pt idx="6504">
                  <c:v>200224</c:v>
                </c:pt>
                <c:pt idx="6505">
                  <c:v>200225</c:v>
                </c:pt>
                <c:pt idx="6506">
                  <c:v>200226</c:v>
                </c:pt>
                <c:pt idx="6507">
                  <c:v>200227</c:v>
                </c:pt>
                <c:pt idx="6508">
                  <c:v>200229</c:v>
                </c:pt>
                <c:pt idx="6509">
                  <c:v>200230</c:v>
                </c:pt>
                <c:pt idx="6510">
                  <c:v>200232</c:v>
                </c:pt>
                <c:pt idx="6511">
                  <c:v>200235</c:v>
                </c:pt>
                <c:pt idx="6512">
                  <c:v>200238</c:v>
                </c:pt>
                <c:pt idx="6513">
                  <c:v>200240</c:v>
                </c:pt>
                <c:pt idx="6514">
                  <c:v>200242</c:v>
                </c:pt>
                <c:pt idx="6515">
                  <c:v>200244</c:v>
                </c:pt>
                <c:pt idx="6516">
                  <c:v>200245</c:v>
                </c:pt>
                <c:pt idx="6517">
                  <c:v>200247</c:v>
                </c:pt>
                <c:pt idx="6518">
                  <c:v>200248</c:v>
                </c:pt>
                <c:pt idx="6519">
                  <c:v>200249</c:v>
                </c:pt>
                <c:pt idx="6520">
                  <c:v>200250</c:v>
                </c:pt>
                <c:pt idx="6521">
                  <c:v>200252</c:v>
                </c:pt>
                <c:pt idx="6522">
                  <c:v>200257</c:v>
                </c:pt>
                <c:pt idx="6523">
                  <c:v>200258</c:v>
                </c:pt>
                <c:pt idx="6524">
                  <c:v>200259</c:v>
                </c:pt>
                <c:pt idx="6525">
                  <c:v>200260</c:v>
                </c:pt>
                <c:pt idx="6526">
                  <c:v>200261</c:v>
                </c:pt>
                <c:pt idx="6527">
                  <c:v>200264</c:v>
                </c:pt>
                <c:pt idx="6528">
                  <c:v>200265</c:v>
                </c:pt>
                <c:pt idx="6529">
                  <c:v>200266</c:v>
                </c:pt>
                <c:pt idx="6530">
                  <c:v>200267</c:v>
                </c:pt>
                <c:pt idx="6531">
                  <c:v>200268</c:v>
                </c:pt>
                <c:pt idx="6532">
                  <c:v>200270</c:v>
                </c:pt>
                <c:pt idx="6533">
                  <c:v>200273</c:v>
                </c:pt>
                <c:pt idx="6534">
                  <c:v>200274</c:v>
                </c:pt>
                <c:pt idx="6535">
                  <c:v>200276</c:v>
                </c:pt>
                <c:pt idx="6536">
                  <c:v>200277</c:v>
                </c:pt>
                <c:pt idx="6537">
                  <c:v>200278</c:v>
                </c:pt>
                <c:pt idx="6538">
                  <c:v>200279</c:v>
                </c:pt>
                <c:pt idx="6539">
                  <c:v>200282</c:v>
                </c:pt>
                <c:pt idx="6540">
                  <c:v>200283</c:v>
                </c:pt>
                <c:pt idx="6541">
                  <c:v>200284</c:v>
                </c:pt>
                <c:pt idx="6542">
                  <c:v>200285</c:v>
                </c:pt>
                <c:pt idx="6543">
                  <c:v>200286</c:v>
                </c:pt>
                <c:pt idx="6544">
                  <c:v>200287</c:v>
                </c:pt>
                <c:pt idx="6545">
                  <c:v>200289</c:v>
                </c:pt>
                <c:pt idx="6546">
                  <c:v>200292</c:v>
                </c:pt>
                <c:pt idx="6547">
                  <c:v>200293</c:v>
                </c:pt>
                <c:pt idx="6548">
                  <c:v>200295</c:v>
                </c:pt>
                <c:pt idx="6549">
                  <c:v>200298</c:v>
                </c:pt>
                <c:pt idx="6550">
                  <c:v>200299</c:v>
                </c:pt>
                <c:pt idx="6551">
                  <c:v>200300</c:v>
                </c:pt>
                <c:pt idx="6552">
                  <c:v>200301</c:v>
                </c:pt>
                <c:pt idx="6553">
                  <c:v>200302</c:v>
                </c:pt>
                <c:pt idx="6554">
                  <c:v>200303</c:v>
                </c:pt>
                <c:pt idx="6555">
                  <c:v>200304</c:v>
                </c:pt>
                <c:pt idx="6556">
                  <c:v>200305</c:v>
                </c:pt>
                <c:pt idx="6557">
                  <c:v>200307</c:v>
                </c:pt>
                <c:pt idx="6558">
                  <c:v>200309</c:v>
                </c:pt>
                <c:pt idx="6559">
                  <c:v>200311</c:v>
                </c:pt>
                <c:pt idx="6560">
                  <c:v>200312</c:v>
                </c:pt>
                <c:pt idx="6561">
                  <c:v>200314</c:v>
                </c:pt>
                <c:pt idx="6562">
                  <c:v>200316</c:v>
                </c:pt>
                <c:pt idx="6563">
                  <c:v>200317</c:v>
                </c:pt>
                <c:pt idx="6564">
                  <c:v>200318</c:v>
                </c:pt>
                <c:pt idx="6565">
                  <c:v>200320</c:v>
                </c:pt>
                <c:pt idx="6566">
                  <c:v>200321</c:v>
                </c:pt>
                <c:pt idx="6567">
                  <c:v>200323</c:v>
                </c:pt>
                <c:pt idx="6568">
                  <c:v>200324</c:v>
                </c:pt>
                <c:pt idx="6569">
                  <c:v>200325</c:v>
                </c:pt>
                <c:pt idx="6570">
                  <c:v>200326</c:v>
                </c:pt>
                <c:pt idx="6571">
                  <c:v>200327</c:v>
                </c:pt>
                <c:pt idx="6572">
                  <c:v>200328</c:v>
                </c:pt>
                <c:pt idx="6573">
                  <c:v>200329</c:v>
                </c:pt>
                <c:pt idx="6574">
                  <c:v>200331</c:v>
                </c:pt>
                <c:pt idx="6575">
                  <c:v>200332</c:v>
                </c:pt>
                <c:pt idx="6576">
                  <c:v>200333</c:v>
                </c:pt>
                <c:pt idx="6577">
                  <c:v>200334</c:v>
                </c:pt>
                <c:pt idx="6578">
                  <c:v>200335</c:v>
                </c:pt>
                <c:pt idx="6579">
                  <c:v>200338</c:v>
                </c:pt>
                <c:pt idx="6580">
                  <c:v>200340</c:v>
                </c:pt>
                <c:pt idx="6581">
                  <c:v>200341</c:v>
                </c:pt>
                <c:pt idx="6582">
                  <c:v>200343</c:v>
                </c:pt>
                <c:pt idx="6583">
                  <c:v>200345</c:v>
                </c:pt>
                <c:pt idx="6584">
                  <c:v>200346</c:v>
                </c:pt>
                <c:pt idx="6585">
                  <c:v>200347</c:v>
                </c:pt>
                <c:pt idx="6586">
                  <c:v>200349</c:v>
                </c:pt>
                <c:pt idx="6587">
                  <c:v>200350</c:v>
                </c:pt>
                <c:pt idx="6588">
                  <c:v>200351</c:v>
                </c:pt>
                <c:pt idx="6589">
                  <c:v>200353</c:v>
                </c:pt>
                <c:pt idx="6590">
                  <c:v>200354</c:v>
                </c:pt>
                <c:pt idx="6591">
                  <c:v>200355</c:v>
                </c:pt>
                <c:pt idx="6592">
                  <c:v>200356</c:v>
                </c:pt>
                <c:pt idx="6593">
                  <c:v>200357</c:v>
                </c:pt>
                <c:pt idx="6594">
                  <c:v>200358</c:v>
                </c:pt>
                <c:pt idx="6595">
                  <c:v>200359</c:v>
                </c:pt>
                <c:pt idx="6596">
                  <c:v>200361</c:v>
                </c:pt>
                <c:pt idx="6597">
                  <c:v>200362</c:v>
                </c:pt>
                <c:pt idx="6598">
                  <c:v>200365</c:v>
                </c:pt>
                <c:pt idx="6599">
                  <c:v>200367</c:v>
                </c:pt>
                <c:pt idx="6600">
                  <c:v>200368</c:v>
                </c:pt>
                <c:pt idx="6601">
                  <c:v>200369</c:v>
                </c:pt>
                <c:pt idx="6602">
                  <c:v>200370</c:v>
                </c:pt>
                <c:pt idx="6603">
                  <c:v>200372</c:v>
                </c:pt>
                <c:pt idx="6604">
                  <c:v>200373</c:v>
                </c:pt>
                <c:pt idx="6605">
                  <c:v>200375</c:v>
                </c:pt>
                <c:pt idx="6606">
                  <c:v>200376</c:v>
                </c:pt>
                <c:pt idx="6607">
                  <c:v>200377</c:v>
                </c:pt>
                <c:pt idx="6608">
                  <c:v>200378</c:v>
                </c:pt>
                <c:pt idx="6609">
                  <c:v>200379</c:v>
                </c:pt>
                <c:pt idx="6610">
                  <c:v>200381</c:v>
                </c:pt>
                <c:pt idx="6611">
                  <c:v>200383</c:v>
                </c:pt>
                <c:pt idx="6612">
                  <c:v>200384</c:v>
                </c:pt>
                <c:pt idx="6613">
                  <c:v>200385</c:v>
                </c:pt>
                <c:pt idx="6614">
                  <c:v>200386</c:v>
                </c:pt>
                <c:pt idx="6615">
                  <c:v>200387</c:v>
                </c:pt>
                <c:pt idx="6616">
                  <c:v>200388</c:v>
                </c:pt>
                <c:pt idx="6617">
                  <c:v>200390</c:v>
                </c:pt>
                <c:pt idx="6618">
                  <c:v>200391</c:v>
                </c:pt>
                <c:pt idx="6619">
                  <c:v>200392</c:v>
                </c:pt>
                <c:pt idx="6620">
                  <c:v>200395</c:v>
                </c:pt>
                <c:pt idx="6621">
                  <c:v>200396</c:v>
                </c:pt>
                <c:pt idx="6622">
                  <c:v>200397</c:v>
                </c:pt>
                <c:pt idx="6623">
                  <c:v>200398</c:v>
                </c:pt>
                <c:pt idx="6624">
                  <c:v>200399</c:v>
                </c:pt>
                <c:pt idx="6625">
                  <c:v>200400</c:v>
                </c:pt>
                <c:pt idx="6626">
                  <c:v>200402</c:v>
                </c:pt>
                <c:pt idx="6627">
                  <c:v>200403</c:v>
                </c:pt>
                <c:pt idx="6628">
                  <c:v>200406</c:v>
                </c:pt>
                <c:pt idx="6629">
                  <c:v>200407</c:v>
                </c:pt>
                <c:pt idx="6630">
                  <c:v>200408</c:v>
                </c:pt>
                <c:pt idx="6631">
                  <c:v>200409</c:v>
                </c:pt>
                <c:pt idx="6632">
                  <c:v>200410</c:v>
                </c:pt>
                <c:pt idx="6633">
                  <c:v>200411</c:v>
                </c:pt>
                <c:pt idx="6634">
                  <c:v>200413</c:v>
                </c:pt>
                <c:pt idx="6635">
                  <c:v>200416</c:v>
                </c:pt>
                <c:pt idx="6636">
                  <c:v>200417</c:v>
                </c:pt>
                <c:pt idx="6637">
                  <c:v>200419</c:v>
                </c:pt>
                <c:pt idx="6638">
                  <c:v>200421</c:v>
                </c:pt>
                <c:pt idx="6639">
                  <c:v>200423</c:v>
                </c:pt>
                <c:pt idx="6640">
                  <c:v>200426</c:v>
                </c:pt>
                <c:pt idx="6641">
                  <c:v>200427</c:v>
                </c:pt>
                <c:pt idx="6642">
                  <c:v>200429</c:v>
                </c:pt>
                <c:pt idx="6643">
                  <c:v>200430</c:v>
                </c:pt>
                <c:pt idx="6644">
                  <c:v>200432</c:v>
                </c:pt>
                <c:pt idx="6645">
                  <c:v>200434</c:v>
                </c:pt>
                <c:pt idx="6646">
                  <c:v>200435</c:v>
                </c:pt>
                <c:pt idx="6647">
                  <c:v>200436</c:v>
                </c:pt>
                <c:pt idx="6648">
                  <c:v>200437</c:v>
                </c:pt>
                <c:pt idx="6649">
                  <c:v>200438</c:v>
                </c:pt>
                <c:pt idx="6650">
                  <c:v>200439</c:v>
                </c:pt>
                <c:pt idx="6651">
                  <c:v>200440</c:v>
                </c:pt>
                <c:pt idx="6652">
                  <c:v>200441</c:v>
                </c:pt>
                <c:pt idx="6653">
                  <c:v>200444</c:v>
                </c:pt>
                <c:pt idx="6654">
                  <c:v>200445</c:v>
                </c:pt>
                <c:pt idx="6655">
                  <c:v>200446</c:v>
                </c:pt>
                <c:pt idx="6656">
                  <c:v>200447</c:v>
                </c:pt>
                <c:pt idx="6657">
                  <c:v>200449</c:v>
                </c:pt>
                <c:pt idx="6658">
                  <c:v>200450</c:v>
                </c:pt>
                <c:pt idx="6659">
                  <c:v>200452</c:v>
                </c:pt>
                <c:pt idx="6660">
                  <c:v>200454</c:v>
                </c:pt>
                <c:pt idx="6661">
                  <c:v>200455</c:v>
                </c:pt>
                <c:pt idx="6662">
                  <c:v>200456</c:v>
                </c:pt>
                <c:pt idx="6663">
                  <c:v>200457</c:v>
                </c:pt>
                <c:pt idx="6664">
                  <c:v>200458</c:v>
                </c:pt>
                <c:pt idx="6665">
                  <c:v>200459</c:v>
                </c:pt>
                <c:pt idx="6666">
                  <c:v>200460</c:v>
                </c:pt>
                <c:pt idx="6667">
                  <c:v>200461</c:v>
                </c:pt>
                <c:pt idx="6668">
                  <c:v>200463</c:v>
                </c:pt>
                <c:pt idx="6669">
                  <c:v>200464</c:v>
                </c:pt>
                <c:pt idx="6670">
                  <c:v>200465</c:v>
                </c:pt>
                <c:pt idx="6671">
                  <c:v>200466</c:v>
                </c:pt>
                <c:pt idx="6672">
                  <c:v>200467</c:v>
                </c:pt>
                <c:pt idx="6673">
                  <c:v>200468</c:v>
                </c:pt>
                <c:pt idx="6674">
                  <c:v>200469</c:v>
                </c:pt>
                <c:pt idx="6675">
                  <c:v>200470</c:v>
                </c:pt>
                <c:pt idx="6676">
                  <c:v>200473</c:v>
                </c:pt>
                <c:pt idx="6677">
                  <c:v>200474</c:v>
                </c:pt>
                <c:pt idx="6678">
                  <c:v>200475</c:v>
                </c:pt>
                <c:pt idx="6679">
                  <c:v>200478</c:v>
                </c:pt>
                <c:pt idx="6680">
                  <c:v>200479</c:v>
                </c:pt>
                <c:pt idx="6681">
                  <c:v>200480</c:v>
                </c:pt>
                <c:pt idx="6682">
                  <c:v>200481</c:v>
                </c:pt>
                <c:pt idx="6683">
                  <c:v>200482</c:v>
                </c:pt>
                <c:pt idx="6684">
                  <c:v>200483</c:v>
                </c:pt>
                <c:pt idx="6685">
                  <c:v>200486</c:v>
                </c:pt>
                <c:pt idx="6686">
                  <c:v>200487</c:v>
                </c:pt>
                <c:pt idx="6687">
                  <c:v>200488</c:v>
                </c:pt>
                <c:pt idx="6688">
                  <c:v>200489</c:v>
                </c:pt>
                <c:pt idx="6689">
                  <c:v>200490</c:v>
                </c:pt>
                <c:pt idx="6690">
                  <c:v>200492</c:v>
                </c:pt>
                <c:pt idx="6691">
                  <c:v>200493</c:v>
                </c:pt>
                <c:pt idx="6692">
                  <c:v>200494</c:v>
                </c:pt>
                <c:pt idx="6693">
                  <c:v>200496</c:v>
                </c:pt>
                <c:pt idx="6694">
                  <c:v>200497</c:v>
                </c:pt>
                <c:pt idx="6695">
                  <c:v>200498</c:v>
                </c:pt>
                <c:pt idx="6696">
                  <c:v>200499</c:v>
                </c:pt>
                <c:pt idx="6697">
                  <c:v>200501</c:v>
                </c:pt>
                <c:pt idx="6698">
                  <c:v>200502</c:v>
                </c:pt>
                <c:pt idx="6699">
                  <c:v>200503</c:v>
                </c:pt>
                <c:pt idx="6700">
                  <c:v>200504</c:v>
                </c:pt>
                <c:pt idx="6701">
                  <c:v>200505</c:v>
                </c:pt>
                <c:pt idx="6702">
                  <c:v>200506</c:v>
                </c:pt>
                <c:pt idx="6703">
                  <c:v>200507</c:v>
                </c:pt>
                <c:pt idx="6704">
                  <c:v>200508</c:v>
                </c:pt>
                <c:pt idx="6705">
                  <c:v>200509</c:v>
                </c:pt>
                <c:pt idx="6706">
                  <c:v>200510</c:v>
                </c:pt>
                <c:pt idx="6707">
                  <c:v>200514</c:v>
                </c:pt>
                <c:pt idx="6708">
                  <c:v>200515</c:v>
                </c:pt>
                <c:pt idx="6709">
                  <c:v>200517</c:v>
                </c:pt>
                <c:pt idx="6710">
                  <c:v>200519</c:v>
                </c:pt>
                <c:pt idx="6711">
                  <c:v>200520</c:v>
                </c:pt>
                <c:pt idx="6712">
                  <c:v>200522</c:v>
                </c:pt>
                <c:pt idx="6713">
                  <c:v>200524</c:v>
                </c:pt>
                <c:pt idx="6714">
                  <c:v>200526</c:v>
                </c:pt>
                <c:pt idx="6715">
                  <c:v>200527</c:v>
                </c:pt>
                <c:pt idx="6716">
                  <c:v>200530</c:v>
                </c:pt>
                <c:pt idx="6717">
                  <c:v>200532</c:v>
                </c:pt>
                <c:pt idx="6718">
                  <c:v>200533</c:v>
                </c:pt>
                <c:pt idx="6719">
                  <c:v>200535</c:v>
                </c:pt>
                <c:pt idx="6720">
                  <c:v>200536</c:v>
                </c:pt>
                <c:pt idx="6721">
                  <c:v>200537</c:v>
                </c:pt>
                <c:pt idx="6722">
                  <c:v>200538</c:v>
                </c:pt>
                <c:pt idx="6723">
                  <c:v>200539</c:v>
                </c:pt>
                <c:pt idx="6724">
                  <c:v>200540</c:v>
                </c:pt>
                <c:pt idx="6725">
                  <c:v>200542</c:v>
                </c:pt>
                <c:pt idx="6726">
                  <c:v>200544</c:v>
                </c:pt>
                <c:pt idx="6727">
                  <c:v>200545</c:v>
                </c:pt>
                <c:pt idx="6728">
                  <c:v>200546</c:v>
                </c:pt>
                <c:pt idx="6729">
                  <c:v>200547</c:v>
                </c:pt>
                <c:pt idx="6730">
                  <c:v>200548</c:v>
                </c:pt>
                <c:pt idx="6731">
                  <c:v>200549</c:v>
                </c:pt>
                <c:pt idx="6732">
                  <c:v>200550</c:v>
                </c:pt>
                <c:pt idx="6733">
                  <c:v>200551</c:v>
                </c:pt>
                <c:pt idx="6734">
                  <c:v>200552</c:v>
                </c:pt>
                <c:pt idx="6735">
                  <c:v>200553</c:v>
                </c:pt>
                <c:pt idx="6736">
                  <c:v>200555</c:v>
                </c:pt>
                <c:pt idx="6737">
                  <c:v>200558</c:v>
                </c:pt>
                <c:pt idx="6738">
                  <c:v>200559</c:v>
                </c:pt>
                <c:pt idx="6739">
                  <c:v>200560</c:v>
                </c:pt>
                <c:pt idx="6740">
                  <c:v>200562</c:v>
                </c:pt>
                <c:pt idx="6741">
                  <c:v>200564</c:v>
                </c:pt>
                <c:pt idx="6742">
                  <c:v>200566</c:v>
                </c:pt>
                <c:pt idx="6743">
                  <c:v>200567</c:v>
                </c:pt>
                <c:pt idx="6744">
                  <c:v>200569</c:v>
                </c:pt>
                <c:pt idx="6745">
                  <c:v>200570</c:v>
                </c:pt>
                <c:pt idx="6746">
                  <c:v>200572</c:v>
                </c:pt>
                <c:pt idx="6747">
                  <c:v>200573</c:v>
                </c:pt>
                <c:pt idx="6748">
                  <c:v>200575</c:v>
                </c:pt>
                <c:pt idx="6749">
                  <c:v>200576</c:v>
                </c:pt>
                <c:pt idx="6750">
                  <c:v>200578</c:v>
                </c:pt>
                <c:pt idx="6751">
                  <c:v>200579</c:v>
                </c:pt>
                <c:pt idx="6752">
                  <c:v>200580</c:v>
                </c:pt>
                <c:pt idx="6753">
                  <c:v>200582</c:v>
                </c:pt>
                <c:pt idx="6754">
                  <c:v>200583</c:v>
                </c:pt>
                <c:pt idx="6755">
                  <c:v>200584</c:v>
                </c:pt>
                <c:pt idx="6756">
                  <c:v>200586</c:v>
                </c:pt>
                <c:pt idx="6757">
                  <c:v>200588</c:v>
                </c:pt>
                <c:pt idx="6758">
                  <c:v>200590</c:v>
                </c:pt>
                <c:pt idx="6759">
                  <c:v>200591</c:v>
                </c:pt>
                <c:pt idx="6760">
                  <c:v>200593</c:v>
                </c:pt>
                <c:pt idx="6761">
                  <c:v>200594</c:v>
                </c:pt>
                <c:pt idx="6762">
                  <c:v>200595</c:v>
                </c:pt>
                <c:pt idx="6763">
                  <c:v>200597</c:v>
                </c:pt>
                <c:pt idx="6764">
                  <c:v>200598</c:v>
                </c:pt>
                <c:pt idx="6765">
                  <c:v>200599</c:v>
                </c:pt>
                <c:pt idx="6766">
                  <c:v>200600</c:v>
                </c:pt>
                <c:pt idx="6767">
                  <c:v>200601</c:v>
                </c:pt>
                <c:pt idx="6768">
                  <c:v>200602</c:v>
                </c:pt>
                <c:pt idx="6769">
                  <c:v>200603</c:v>
                </c:pt>
                <c:pt idx="6770">
                  <c:v>200604</c:v>
                </c:pt>
                <c:pt idx="6771">
                  <c:v>200606</c:v>
                </c:pt>
                <c:pt idx="6772">
                  <c:v>200607</c:v>
                </c:pt>
                <c:pt idx="6773">
                  <c:v>200608</c:v>
                </c:pt>
                <c:pt idx="6774">
                  <c:v>200609</c:v>
                </c:pt>
                <c:pt idx="6775">
                  <c:v>200610</c:v>
                </c:pt>
                <c:pt idx="6776">
                  <c:v>200611</c:v>
                </c:pt>
                <c:pt idx="6777">
                  <c:v>200612</c:v>
                </c:pt>
                <c:pt idx="6778">
                  <c:v>200613</c:v>
                </c:pt>
                <c:pt idx="6779">
                  <c:v>200614</c:v>
                </c:pt>
                <c:pt idx="6780">
                  <c:v>200615</c:v>
                </c:pt>
                <c:pt idx="6781">
                  <c:v>200616</c:v>
                </c:pt>
                <c:pt idx="6782">
                  <c:v>200617</c:v>
                </c:pt>
                <c:pt idx="6783">
                  <c:v>200618</c:v>
                </c:pt>
                <c:pt idx="6784">
                  <c:v>200619</c:v>
                </c:pt>
                <c:pt idx="6785">
                  <c:v>200620</c:v>
                </c:pt>
                <c:pt idx="6786">
                  <c:v>200623</c:v>
                </c:pt>
                <c:pt idx="6787">
                  <c:v>200624</c:v>
                </c:pt>
                <c:pt idx="6788">
                  <c:v>200625</c:v>
                </c:pt>
                <c:pt idx="6789">
                  <c:v>200628</c:v>
                </c:pt>
                <c:pt idx="6790">
                  <c:v>200631</c:v>
                </c:pt>
                <c:pt idx="6791">
                  <c:v>200632</c:v>
                </c:pt>
                <c:pt idx="6792">
                  <c:v>200633</c:v>
                </c:pt>
                <c:pt idx="6793">
                  <c:v>200634</c:v>
                </c:pt>
                <c:pt idx="6794">
                  <c:v>200638</c:v>
                </c:pt>
              </c:strCache>
            </c:strRef>
          </c:cat>
          <c:val>
            <c:numRef>
              <c:f>Sheet1!$B$4:$B$6799</c:f>
              <c:numCache>
                <c:formatCode>General</c:formatCode>
                <c:ptCount val="6795"/>
                <c:pt idx="0">
                  <c:v>1.1692487576708821E-5</c:v>
                </c:pt>
                <c:pt idx="1">
                  <c:v>1.1692487576708821E-5</c:v>
                </c:pt>
                <c:pt idx="2">
                  <c:v>2.3384975153417642E-5</c:v>
                </c:pt>
                <c:pt idx="3">
                  <c:v>2.3384975153417642E-5</c:v>
                </c:pt>
                <c:pt idx="4">
                  <c:v>2.3384975153417642E-5</c:v>
                </c:pt>
                <c:pt idx="5">
                  <c:v>2.3384975153417642E-5</c:v>
                </c:pt>
                <c:pt idx="6">
                  <c:v>3.5077462730237485E-5</c:v>
                </c:pt>
                <c:pt idx="7">
                  <c:v>3.5077462730237485E-5</c:v>
                </c:pt>
                <c:pt idx="8">
                  <c:v>4.6769950306946306E-5</c:v>
                </c:pt>
                <c:pt idx="9">
                  <c:v>4.6769950306946306E-5</c:v>
                </c:pt>
                <c:pt idx="10">
                  <c:v>4.6769950306946306E-5</c:v>
                </c:pt>
                <c:pt idx="11">
                  <c:v>4.6769950306946306E-5</c:v>
                </c:pt>
                <c:pt idx="12">
                  <c:v>5.8462437883655127E-5</c:v>
                </c:pt>
                <c:pt idx="13">
                  <c:v>5.8462437883655127E-5</c:v>
                </c:pt>
                <c:pt idx="14">
                  <c:v>5.8462437883655127E-5</c:v>
                </c:pt>
                <c:pt idx="15">
                  <c:v>5.8462437883655127E-5</c:v>
                </c:pt>
                <c:pt idx="16">
                  <c:v>5.8462437883655127E-5</c:v>
                </c:pt>
                <c:pt idx="17">
                  <c:v>7.0154925460363948E-5</c:v>
                </c:pt>
                <c:pt idx="18">
                  <c:v>9.3539900613892613E-5</c:v>
                </c:pt>
                <c:pt idx="19">
                  <c:v>9.3539900613892613E-5</c:v>
                </c:pt>
                <c:pt idx="20">
                  <c:v>1.0523238819060143E-4</c:v>
                </c:pt>
                <c:pt idx="21">
                  <c:v>1.0523238819060143E-4</c:v>
                </c:pt>
                <c:pt idx="22">
                  <c:v>1.0523238819060143E-4</c:v>
                </c:pt>
                <c:pt idx="23">
                  <c:v>1.0523238819060143E-4</c:v>
                </c:pt>
                <c:pt idx="24">
                  <c:v>1.0523238819060143E-4</c:v>
                </c:pt>
                <c:pt idx="25">
                  <c:v>1.0523238819060143E-4</c:v>
                </c:pt>
                <c:pt idx="26">
                  <c:v>1.0523238819060143E-4</c:v>
                </c:pt>
                <c:pt idx="27">
                  <c:v>1.0523238819060143E-4</c:v>
                </c:pt>
                <c:pt idx="28">
                  <c:v>1.0523238819060143E-4</c:v>
                </c:pt>
                <c:pt idx="29">
                  <c:v>1.1692487576731025E-4</c:v>
                </c:pt>
                <c:pt idx="30">
                  <c:v>1.1692487576731025E-4</c:v>
                </c:pt>
                <c:pt idx="31">
                  <c:v>1.1692487576731025E-4</c:v>
                </c:pt>
                <c:pt idx="32">
                  <c:v>1.2861736334401908E-4</c:v>
                </c:pt>
                <c:pt idx="33">
                  <c:v>1.2861736334401908E-4</c:v>
                </c:pt>
                <c:pt idx="34">
                  <c:v>1.2861736334401908E-4</c:v>
                </c:pt>
                <c:pt idx="35">
                  <c:v>1.2861736334401908E-4</c:v>
                </c:pt>
                <c:pt idx="36">
                  <c:v>1.403098509207279E-4</c:v>
                </c:pt>
                <c:pt idx="37">
                  <c:v>1.403098509207279E-4</c:v>
                </c:pt>
                <c:pt idx="38">
                  <c:v>1.403098509207279E-4</c:v>
                </c:pt>
                <c:pt idx="39">
                  <c:v>1.5200233849754774E-4</c:v>
                </c:pt>
                <c:pt idx="40">
                  <c:v>1.6369482607425656E-4</c:v>
                </c:pt>
                <c:pt idx="41">
                  <c:v>1.7538731365096538E-4</c:v>
                </c:pt>
                <c:pt idx="42">
                  <c:v>1.7538731365096538E-4</c:v>
                </c:pt>
                <c:pt idx="43">
                  <c:v>1.7538731365096538E-4</c:v>
                </c:pt>
                <c:pt idx="44">
                  <c:v>1.7538731365096538E-4</c:v>
                </c:pt>
                <c:pt idx="45">
                  <c:v>1.7538731365096538E-4</c:v>
                </c:pt>
                <c:pt idx="46">
                  <c:v>1.7538731365096538E-4</c:v>
                </c:pt>
                <c:pt idx="47">
                  <c:v>1.7538731365096538E-4</c:v>
                </c:pt>
                <c:pt idx="48">
                  <c:v>1.7538731365096538E-4</c:v>
                </c:pt>
                <c:pt idx="49">
                  <c:v>1.7538731365096538E-4</c:v>
                </c:pt>
                <c:pt idx="50">
                  <c:v>1.870798012276742E-4</c:v>
                </c:pt>
                <c:pt idx="51">
                  <c:v>1.870798012276742E-4</c:v>
                </c:pt>
                <c:pt idx="52">
                  <c:v>1.870798012276742E-4</c:v>
                </c:pt>
                <c:pt idx="53">
                  <c:v>1.870798012276742E-4</c:v>
                </c:pt>
                <c:pt idx="54">
                  <c:v>1.870798012276742E-4</c:v>
                </c:pt>
                <c:pt idx="55">
                  <c:v>1.870798012276742E-4</c:v>
                </c:pt>
                <c:pt idx="56">
                  <c:v>1.870798012276742E-4</c:v>
                </c:pt>
                <c:pt idx="57">
                  <c:v>1.870798012276742E-4</c:v>
                </c:pt>
                <c:pt idx="58">
                  <c:v>1.870798012276742E-4</c:v>
                </c:pt>
                <c:pt idx="59">
                  <c:v>1.870798012276742E-4</c:v>
                </c:pt>
                <c:pt idx="60">
                  <c:v>1.870798012276742E-4</c:v>
                </c:pt>
                <c:pt idx="61">
                  <c:v>1.870798012276742E-4</c:v>
                </c:pt>
                <c:pt idx="62">
                  <c:v>1.870798012276742E-4</c:v>
                </c:pt>
                <c:pt idx="63">
                  <c:v>1.870798012276742E-4</c:v>
                </c:pt>
                <c:pt idx="64">
                  <c:v>1.870798012276742E-4</c:v>
                </c:pt>
                <c:pt idx="65">
                  <c:v>1.9877228880449405E-4</c:v>
                </c:pt>
                <c:pt idx="66">
                  <c:v>2.1046477638120287E-4</c:v>
                </c:pt>
                <c:pt idx="67">
                  <c:v>2.1046477638120287E-4</c:v>
                </c:pt>
                <c:pt idx="68">
                  <c:v>2.1046477638120287E-4</c:v>
                </c:pt>
                <c:pt idx="69">
                  <c:v>2.1046477638120287E-4</c:v>
                </c:pt>
                <c:pt idx="70">
                  <c:v>2.2215726395791169E-4</c:v>
                </c:pt>
                <c:pt idx="71">
                  <c:v>2.2215726395791169E-4</c:v>
                </c:pt>
                <c:pt idx="72">
                  <c:v>2.2215726395791169E-4</c:v>
                </c:pt>
                <c:pt idx="73">
                  <c:v>2.2215726395791169E-4</c:v>
                </c:pt>
                <c:pt idx="74">
                  <c:v>2.2215726395791169E-4</c:v>
                </c:pt>
                <c:pt idx="75">
                  <c:v>2.2215726395791169E-4</c:v>
                </c:pt>
                <c:pt idx="76">
                  <c:v>2.2215726395791169E-4</c:v>
                </c:pt>
                <c:pt idx="77">
                  <c:v>2.2215726395791169E-4</c:v>
                </c:pt>
                <c:pt idx="78">
                  <c:v>2.2215726395791169E-4</c:v>
                </c:pt>
                <c:pt idx="79">
                  <c:v>2.3384975153462051E-4</c:v>
                </c:pt>
                <c:pt idx="80">
                  <c:v>2.3384975153462051E-4</c:v>
                </c:pt>
                <c:pt idx="81">
                  <c:v>2.4554223911132933E-4</c:v>
                </c:pt>
                <c:pt idx="82">
                  <c:v>2.4554223911132933E-4</c:v>
                </c:pt>
                <c:pt idx="83">
                  <c:v>2.5723472668814917E-4</c:v>
                </c:pt>
                <c:pt idx="84">
                  <c:v>2.5723472668814917E-4</c:v>
                </c:pt>
                <c:pt idx="85">
                  <c:v>2.5723472668814917E-4</c:v>
                </c:pt>
                <c:pt idx="86">
                  <c:v>2.5723472668814917E-4</c:v>
                </c:pt>
                <c:pt idx="87">
                  <c:v>2.5723472668814917E-4</c:v>
                </c:pt>
                <c:pt idx="88">
                  <c:v>2.5723472668814917E-4</c:v>
                </c:pt>
                <c:pt idx="89">
                  <c:v>2.5723472668814917E-4</c:v>
                </c:pt>
                <c:pt idx="90">
                  <c:v>2.5723472668814917E-4</c:v>
                </c:pt>
                <c:pt idx="91">
                  <c:v>2.6892721426485799E-4</c:v>
                </c:pt>
                <c:pt idx="92">
                  <c:v>2.6892721426485799E-4</c:v>
                </c:pt>
                <c:pt idx="93">
                  <c:v>2.6892721426485799E-4</c:v>
                </c:pt>
                <c:pt idx="94">
                  <c:v>2.6892721426485799E-4</c:v>
                </c:pt>
                <c:pt idx="95">
                  <c:v>2.6892721426485799E-4</c:v>
                </c:pt>
                <c:pt idx="96">
                  <c:v>2.8061970184156682E-4</c:v>
                </c:pt>
                <c:pt idx="97">
                  <c:v>2.8061970184156682E-4</c:v>
                </c:pt>
                <c:pt idx="98">
                  <c:v>2.8061970184156682E-4</c:v>
                </c:pt>
                <c:pt idx="99">
                  <c:v>2.8061970184156682E-4</c:v>
                </c:pt>
                <c:pt idx="100">
                  <c:v>2.8061970184156682E-4</c:v>
                </c:pt>
                <c:pt idx="101">
                  <c:v>2.8061970184156682E-4</c:v>
                </c:pt>
                <c:pt idx="102">
                  <c:v>2.8061970184156682E-4</c:v>
                </c:pt>
                <c:pt idx="103">
                  <c:v>2.8061970184156682E-4</c:v>
                </c:pt>
                <c:pt idx="104">
                  <c:v>2.8061970184156682E-4</c:v>
                </c:pt>
                <c:pt idx="105">
                  <c:v>2.8061970184156682E-4</c:v>
                </c:pt>
                <c:pt idx="106">
                  <c:v>2.8061970184156682E-4</c:v>
                </c:pt>
                <c:pt idx="107">
                  <c:v>2.8061970184156682E-4</c:v>
                </c:pt>
                <c:pt idx="108">
                  <c:v>2.8061970184156682E-4</c:v>
                </c:pt>
                <c:pt idx="109">
                  <c:v>2.9231218941827564E-4</c:v>
                </c:pt>
                <c:pt idx="110">
                  <c:v>2.9231218941827564E-4</c:v>
                </c:pt>
                <c:pt idx="111">
                  <c:v>2.9231218941827564E-4</c:v>
                </c:pt>
                <c:pt idx="112">
                  <c:v>3.0400467699498446E-4</c:v>
                </c:pt>
                <c:pt idx="113">
                  <c:v>3.0400467699498446E-4</c:v>
                </c:pt>
                <c:pt idx="114">
                  <c:v>3.156971645718043E-4</c:v>
                </c:pt>
                <c:pt idx="115">
                  <c:v>3.2738965214851312E-4</c:v>
                </c:pt>
                <c:pt idx="116">
                  <c:v>3.2738965214851312E-4</c:v>
                </c:pt>
                <c:pt idx="117">
                  <c:v>3.3908213972522194E-4</c:v>
                </c:pt>
                <c:pt idx="118">
                  <c:v>3.5077462730193076E-4</c:v>
                </c:pt>
                <c:pt idx="119">
                  <c:v>3.5077462730193076E-4</c:v>
                </c:pt>
                <c:pt idx="120">
                  <c:v>3.5077462730193076E-4</c:v>
                </c:pt>
                <c:pt idx="121">
                  <c:v>3.5077462730193076E-4</c:v>
                </c:pt>
                <c:pt idx="122">
                  <c:v>3.5077462730193076E-4</c:v>
                </c:pt>
                <c:pt idx="123">
                  <c:v>3.6246711487863958E-4</c:v>
                </c:pt>
                <c:pt idx="124">
                  <c:v>3.6246711487863958E-4</c:v>
                </c:pt>
                <c:pt idx="125">
                  <c:v>3.6246711487863958E-4</c:v>
                </c:pt>
                <c:pt idx="126">
                  <c:v>3.6246711487863958E-4</c:v>
                </c:pt>
                <c:pt idx="127">
                  <c:v>3.6246711487863958E-4</c:v>
                </c:pt>
                <c:pt idx="128">
                  <c:v>3.6246711487863958E-4</c:v>
                </c:pt>
                <c:pt idx="129">
                  <c:v>3.7415960245545943E-4</c:v>
                </c:pt>
                <c:pt idx="130">
                  <c:v>3.7415960245545943E-4</c:v>
                </c:pt>
                <c:pt idx="131">
                  <c:v>3.7415960245545943E-4</c:v>
                </c:pt>
                <c:pt idx="132">
                  <c:v>3.7415960245545943E-4</c:v>
                </c:pt>
                <c:pt idx="133">
                  <c:v>3.7415960245545943E-4</c:v>
                </c:pt>
                <c:pt idx="134">
                  <c:v>3.7415960245545943E-4</c:v>
                </c:pt>
                <c:pt idx="135">
                  <c:v>3.8585209003216825E-4</c:v>
                </c:pt>
                <c:pt idx="136">
                  <c:v>3.9754457760887707E-4</c:v>
                </c:pt>
                <c:pt idx="137">
                  <c:v>3.9754457760887707E-4</c:v>
                </c:pt>
                <c:pt idx="138">
                  <c:v>3.9754457760887707E-4</c:v>
                </c:pt>
                <c:pt idx="139">
                  <c:v>4.0923706518558589E-4</c:v>
                </c:pt>
                <c:pt idx="140">
                  <c:v>4.0923706518558589E-4</c:v>
                </c:pt>
                <c:pt idx="141">
                  <c:v>4.2092955276229471E-4</c:v>
                </c:pt>
                <c:pt idx="142">
                  <c:v>4.2092955276229471E-4</c:v>
                </c:pt>
                <c:pt idx="143">
                  <c:v>4.3262204033911456E-4</c:v>
                </c:pt>
                <c:pt idx="144">
                  <c:v>4.3262204033911456E-4</c:v>
                </c:pt>
                <c:pt idx="145">
                  <c:v>4.3262204033911456E-4</c:v>
                </c:pt>
                <c:pt idx="146">
                  <c:v>4.4431452791582338E-4</c:v>
                </c:pt>
                <c:pt idx="147">
                  <c:v>4.4431452791582338E-4</c:v>
                </c:pt>
                <c:pt idx="148">
                  <c:v>4.4431452791582338E-4</c:v>
                </c:pt>
                <c:pt idx="149">
                  <c:v>4.560070154925322E-4</c:v>
                </c:pt>
                <c:pt idx="150">
                  <c:v>4.560070154925322E-4</c:v>
                </c:pt>
                <c:pt idx="151">
                  <c:v>4.560070154925322E-4</c:v>
                </c:pt>
                <c:pt idx="152">
                  <c:v>4.560070154925322E-4</c:v>
                </c:pt>
                <c:pt idx="153">
                  <c:v>4.560070154925322E-4</c:v>
                </c:pt>
                <c:pt idx="154">
                  <c:v>4.560070154925322E-4</c:v>
                </c:pt>
                <c:pt idx="155">
                  <c:v>4.560070154925322E-4</c:v>
                </c:pt>
                <c:pt idx="156">
                  <c:v>4.6769950306924102E-4</c:v>
                </c:pt>
                <c:pt idx="157">
                  <c:v>4.7939199064606086E-4</c:v>
                </c:pt>
                <c:pt idx="158">
                  <c:v>4.7939199064606086E-4</c:v>
                </c:pt>
                <c:pt idx="159">
                  <c:v>4.7939199064606086E-4</c:v>
                </c:pt>
                <c:pt idx="160">
                  <c:v>4.9108447822276968E-4</c:v>
                </c:pt>
                <c:pt idx="161">
                  <c:v>5.027769657994785E-4</c:v>
                </c:pt>
                <c:pt idx="162">
                  <c:v>5.1446945337618732E-4</c:v>
                </c:pt>
                <c:pt idx="163">
                  <c:v>5.1446945337618732E-4</c:v>
                </c:pt>
                <c:pt idx="164">
                  <c:v>5.2616194095289615E-4</c:v>
                </c:pt>
                <c:pt idx="165">
                  <c:v>5.3785442852971599E-4</c:v>
                </c:pt>
                <c:pt idx="166">
                  <c:v>5.3785442852971599E-4</c:v>
                </c:pt>
                <c:pt idx="167">
                  <c:v>5.3785442852971599E-4</c:v>
                </c:pt>
                <c:pt idx="168">
                  <c:v>5.3785442852971599E-4</c:v>
                </c:pt>
                <c:pt idx="169">
                  <c:v>5.3785442852971599E-4</c:v>
                </c:pt>
                <c:pt idx="170">
                  <c:v>5.3785442852971599E-4</c:v>
                </c:pt>
                <c:pt idx="171">
                  <c:v>5.3785442852971599E-4</c:v>
                </c:pt>
                <c:pt idx="172">
                  <c:v>5.3785442852971599E-4</c:v>
                </c:pt>
                <c:pt idx="173">
                  <c:v>5.4954691610642481E-4</c:v>
                </c:pt>
                <c:pt idx="174">
                  <c:v>5.4954691610642481E-4</c:v>
                </c:pt>
                <c:pt idx="175">
                  <c:v>5.6123940368313363E-4</c:v>
                </c:pt>
                <c:pt idx="176">
                  <c:v>5.7293189125984245E-4</c:v>
                </c:pt>
                <c:pt idx="177">
                  <c:v>5.8462437883655127E-4</c:v>
                </c:pt>
                <c:pt idx="178">
                  <c:v>5.8462437883655127E-4</c:v>
                </c:pt>
                <c:pt idx="179">
                  <c:v>5.8462437883655127E-4</c:v>
                </c:pt>
                <c:pt idx="180">
                  <c:v>5.8462437883655127E-4</c:v>
                </c:pt>
                <c:pt idx="181">
                  <c:v>6.0800935399007994E-4</c:v>
                </c:pt>
                <c:pt idx="182">
                  <c:v>6.0800935399007994E-4</c:v>
                </c:pt>
                <c:pt idx="183">
                  <c:v>6.1970184156678876E-4</c:v>
                </c:pt>
                <c:pt idx="184">
                  <c:v>6.3139432914349758E-4</c:v>
                </c:pt>
                <c:pt idx="185">
                  <c:v>6.430868167202064E-4</c:v>
                </c:pt>
                <c:pt idx="186">
                  <c:v>6.430868167202064E-4</c:v>
                </c:pt>
                <c:pt idx="187">
                  <c:v>6.6647179187373506E-4</c:v>
                </c:pt>
                <c:pt idx="188">
                  <c:v>6.7816427945044389E-4</c:v>
                </c:pt>
                <c:pt idx="189">
                  <c:v>6.8985676702715271E-4</c:v>
                </c:pt>
                <c:pt idx="190">
                  <c:v>6.8985676702715271E-4</c:v>
                </c:pt>
                <c:pt idx="191">
                  <c:v>6.8985676702715271E-4</c:v>
                </c:pt>
                <c:pt idx="192">
                  <c:v>6.8985676702715271E-4</c:v>
                </c:pt>
                <c:pt idx="193">
                  <c:v>6.8985676702715271E-4</c:v>
                </c:pt>
                <c:pt idx="194">
                  <c:v>7.0154925460386153E-4</c:v>
                </c:pt>
                <c:pt idx="195">
                  <c:v>7.1324174218068137E-4</c:v>
                </c:pt>
                <c:pt idx="196">
                  <c:v>7.2493422975739019E-4</c:v>
                </c:pt>
                <c:pt idx="197">
                  <c:v>7.3662671733409901E-4</c:v>
                </c:pt>
                <c:pt idx="198">
                  <c:v>7.3662671733409901E-4</c:v>
                </c:pt>
                <c:pt idx="199">
                  <c:v>7.3662671733409901E-4</c:v>
                </c:pt>
                <c:pt idx="200">
                  <c:v>7.8339666764104532E-4</c:v>
                </c:pt>
                <c:pt idx="201">
                  <c:v>7.8339666764104532E-4</c:v>
                </c:pt>
                <c:pt idx="202">
                  <c:v>7.9508915521775414E-4</c:v>
                </c:pt>
                <c:pt idx="203">
                  <c:v>7.9508915521775414E-4</c:v>
                </c:pt>
                <c:pt idx="204">
                  <c:v>8.0678164279446296E-4</c:v>
                </c:pt>
                <c:pt idx="205">
                  <c:v>8.0678164279446296E-4</c:v>
                </c:pt>
                <c:pt idx="206">
                  <c:v>8.184741303712828E-4</c:v>
                </c:pt>
                <c:pt idx="207">
                  <c:v>8.184741303712828E-4</c:v>
                </c:pt>
                <c:pt idx="208">
                  <c:v>8.4185910552470045E-4</c:v>
                </c:pt>
                <c:pt idx="209">
                  <c:v>8.4185910552470045E-4</c:v>
                </c:pt>
                <c:pt idx="210">
                  <c:v>8.4185910552470045E-4</c:v>
                </c:pt>
                <c:pt idx="211">
                  <c:v>8.4185910552470045E-4</c:v>
                </c:pt>
                <c:pt idx="212">
                  <c:v>8.6524408067811809E-4</c:v>
                </c:pt>
                <c:pt idx="213">
                  <c:v>8.6524408067811809E-4</c:v>
                </c:pt>
                <c:pt idx="214">
                  <c:v>8.6524408067811809E-4</c:v>
                </c:pt>
                <c:pt idx="215">
                  <c:v>9.1201403098506439E-4</c:v>
                </c:pt>
                <c:pt idx="216">
                  <c:v>9.1201403098506439E-4</c:v>
                </c:pt>
                <c:pt idx="217">
                  <c:v>9.1201403098506439E-4</c:v>
                </c:pt>
                <c:pt idx="218">
                  <c:v>9.7047646886871952E-4</c:v>
                </c:pt>
                <c:pt idx="219">
                  <c:v>9.7047646886871952E-4</c:v>
                </c:pt>
                <c:pt idx="220">
                  <c:v>9.8216895644542834E-4</c:v>
                </c:pt>
                <c:pt idx="221">
                  <c:v>9.8216895644542834E-4</c:v>
                </c:pt>
                <c:pt idx="222">
                  <c:v>9.8216895644542834E-4</c:v>
                </c:pt>
                <c:pt idx="223">
                  <c:v>1.005553931598957E-3</c:v>
                </c:pt>
                <c:pt idx="224">
                  <c:v>1.005553931598957E-3</c:v>
                </c:pt>
                <c:pt idx="225">
                  <c:v>1.005553931598957E-3</c:v>
                </c:pt>
                <c:pt idx="226">
                  <c:v>1.0289389067523746E-3</c:v>
                </c:pt>
                <c:pt idx="227">
                  <c:v>1.0406313943291945E-3</c:v>
                </c:pt>
                <c:pt idx="228">
                  <c:v>1.075708857059321E-3</c:v>
                </c:pt>
                <c:pt idx="229">
                  <c:v>1.075708857059321E-3</c:v>
                </c:pt>
                <c:pt idx="230">
                  <c:v>1.0874013446360298E-3</c:v>
                </c:pt>
                <c:pt idx="231">
                  <c:v>1.0874013446360298E-3</c:v>
                </c:pt>
                <c:pt idx="232">
                  <c:v>1.1107863197895584E-3</c:v>
                </c:pt>
                <c:pt idx="233">
                  <c:v>1.1458637825196849E-3</c:v>
                </c:pt>
                <c:pt idx="234">
                  <c:v>1.1926337328266312E-3</c:v>
                </c:pt>
                <c:pt idx="235">
                  <c:v>1.2277111955568687E-3</c:v>
                </c:pt>
                <c:pt idx="236">
                  <c:v>1.3095586085939415E-3</c:v>
                </c:pt>
                <c:pt idx="237">
                  <c:v>1.3212510961707613E-3</c:v>
                </c:pt>
                <c:pt idx="238">
                  <c:v>1.3446360713241789E-3</c:v>
                </c:pt>
                <c:pt idx="239">
                  <c:v>1.3680210464775966E-3</c:v>
                </c:pt>
                <c:pt idx="240">
                  <c:v>1.3680210464775966E-3</c:v>
                </c:pt>
                <c:pt idx="241">
                  <c:v>1.4381759719380716E-3</c:v>
                </c:pt>
                <c:pt idx="242">
                  <c:v>1.4849459222449068E-3</c:v>
                </c:pt>
                <c:pt idx="243">
                  <c:v>1.5551008477053818E-3</c:v>
                </c:pt>
                <c:pt idx="244">
                  <c:v>1.5784858228587995E-3</c:v>
                </c:pt>
                <c:pt idx="245">
                  <c:v>1.6252557731657458E-3</c:v>
                </c:pt>
                <c:pt idx="246">
                  <c:v>1.7071031862028185E-3</c:v>
                </c:pt>
                <c:pt idx="247">
                  <c:v>1.7071031862028185E-3</c:v>
                </c:pt>
                <c:pt idx="248">
                  <c:v>1.7304881613563472E-3</c:v>
                </c:pt>
                <c:pt idx="249">
                  <c:v>1.7655656240864737E-3</c:v>
                </c:pt>
                <c:pt idx="250">
                  <c:v>1.7772581116632935E-3</c:v>
                </c:pt>
                <c:pt idx="251">
                  <c:v>1.8591055247003663E-3</c:v>
                </c:pt>
                <c:pt idx="252">
                  <c:v>1.9526454253142589E-3</c:v>
                </c:pt>
                <c:pt idx="253">
                  <c:v>1.9994153756212052E-3</c:v>
                </c:pt>
                <c:pt idx="254">
                  <c:v>1.9994153756212052E-3</c:v>
                </c:pt>
                <c:pt idx="255">
                  <c:v>2.0461853259280405E-3</c:v>
                </c:pt>
                <c:pt idx="256">
                  <c:v>2.1046477638116956E-3</c:v>
                </c:pt>
                <c:pt idx="257">
                  <c:v>2.1631102016954618E-3</c:v>
                </c:pt>
                <c:pt idx="258">
                  <c:v>2.1981876644255882E-3</c:v>
                </c:pt>
                <c:pt idx="259">
                  <c:v>2.3034200526161897E-3</c:v>
                </c:pt>
                <c:pt idx="260">
                  <c:v>2.4554223911137374E-3</c:v>
                </c:pt>
                <c:pt idx="261">
                  <c:v>2.5372698041508102E-3</c:v>
                </c:pt>
                <c:pt idx="262">
                  <c:v>2.6308097047647028E-3</c:v>
                </c:pt>
                <c:pt idx="263">
                  <c:v>2.6775796550716491E-3</c:v>
                </c:pt>
                <c:pt idx="264">
                  <c:v>2.6892721426483579E-3</c:v>
                </c:pt>
                <c:pt idx="265">
                  <c:v>2.7243496053785954E-3</c:v>
                </c:pt>
                <c:pt idx="266">
                  <c:v>2.7360420929553042E-3</c:v>
                </c:pt>
                <c:pt idx="267">
                  <c:v>2.8061970184156682E-3</c:v>
                </c:pt>
                <c:pt idx="268">
                  <c:v>2.9114294066062696E-3</c:v>
                </c:pt>
                <c:pt idx="269">
                  <c:v>2.9815843320666335E-3</c:v>
                </c:pt>
                <c:pt idx="270">
                  <c:v>3.0517392575269975E-3</c:v>
                </c:pt>
                <c:pt idx="271">
                  <c:v>3.0985092078339438E-3</c:v>
                </c:pt>
                <c:pt idx="272">
                  <c:v>3.1686641332943077E-3</c:v>
                </c:pt>
                <c:pt idx="273">
                  <c:v>3.2622040339082004E-3</c:v>
                </c:pt>
                <c:pt idx="274">
                  <c:v>3.3674364220988018E-3</c:v>
                </c:pt>
                <c:pt idx="275">
                  <c:v>3.484361297866112E-3</c:v>
                </c:pt>
                <c:pt idx="276">
                  <c:v>3.5662087109032958E-3</c:v>
                </c:pt>
                <c:pt idx="277">
                  <c:v>3.6363636363636598E-3</c:v>
                </c:pt>
                <c:pt idx="278">
                  <c:v>3.7065185618240237E-3</c:v>
                </c:pt>
                <c:pt idx="279">
                  <c:v>3.7766734872843877E-3</c:v>
                </c:pt>
                <c:pt idx="280">
                  <c:v>3.8819058754749891E-3</c:v>
                </c:pt>
                <c:pt idx="281">
                  <c:v>3.8935983630516979E-3</c:v>
                </c:pt>
                <c:pt idx="282">
                  <c:v>3.9637532885121729E-3</c:v>
                </c:pt>
                <c:pt idx="283">
                  <c:v>4.0105232388190082E-3</c:v>
                </c:pt>
                <c:pt idx="284">
                  <c:v>4.1274481145864295E-3</c:v>
                </c:pt>
                <c:pt idx="285">
                  <c:v>4.2209880152002111E-3</c:v>
                </c:pt>
                <c:pt idx="286">
                  <c:v>4.3028354282373948E-3</c:v>
                </c:pt>
                <c:pt idx="287">
                  <c:v>4.3262204033908125E-3</c:v>
                </c:pt>
                <c:pt idx="288">
                  <c:v>4.3846828412744676E-3</c:v>
                </c:pt>
                <c:pt idx="289">
                  <c:v>4.4548377667348316E-3</c:v>
                </c:pt>
                <c:pt idx="290">
                  <c:v>4.5133002046184867E-3</c:v>
                </c:pt>
                <c:pt idx="291">
                  <c:v>4.5717626425021418E-3</c:v>
                </c:pt>
                <c:pt idx="292">
                  <c:v>4.6302250803857969E-3</c:v>
                </c:pt>
                <c:pt idx="293">
                  <c:v>4.7237649809996896E-3</c:v>
                </c:pt>
                <c:pt idx="294">
                  <c:v>4.8406898567669998E-3</c:v>
                </c:pt>
                <c:pt idx="295">
                  <c:v>4.9225372698041836E-3</c:v>
                </c:pt>
                <c:pt idx="296">
                  <c:v>5.0511546331482027E-3</c:v>
                </c:pt>
                <c:pt idx="297">
                  <c:v>5.1797719964922218E-3</c:v>
                </c:pt>
                <c:pt idx="298">
                  <c:v>5.2382344343758769E-3</c:v>
                </c:pt>
                <c:pt idx="299">
                  <c:v>5.3200818474130607E-3</c:v>
                </c:pt>
                <c:pt idx="300">
                  <c:v>5.3785442852967158E-3</c:v>
                </c:pt>
                <c:pt idx="301">
                  <c:v>5.5188541362174437E-3</c:v>
                </c:pt>
                <c:pt idx="302">
                  <c:v>5.5773165741010988E-3</c:v>
                </c:pt>
                <c:pt idx="303">
                  <c:v>5.7176264250219377E-3</c:v>
                </c:pt>
                <c:pt idx="304">
                  <c:v>5.8228588132125392E-3</c:v>
                </c:pt>
                <c:pt idx="305">
                  <c:v>5.8696287635194855E-3</c:v>
                </c:pt>
                <c:pt idx="306">
                  <c:v>5.9514761765565583E-3</c:v>
                </c:pt>
                <c:pt idx="307">
                  <c:v>6.0917860274773972E-3</c:v>
                </c:pt>
                <c:pt idx="308">
                  <c:v>6.1853259280911788E-3</c:v>
                </c:pt>
                <c:pt idx="309">
                  <c:v>6.3373282665887265E-3</c:v>
                </c:pt>
                <c:pt idx="310">
                  <c:v>6.4074831920490904E-3</c:v>
                </c:pt>
                <c:pt idx="311">
                  <c:v>6.5127155802396919E-3</c:v>
                </c:pt>
                <c:pt idx="312">
                  <c:v>6.6296404560070021E-3</c:v>
                </c:pt>
                <c:pt idx="313">
                  <c:v>6.7231803566208947E-3</c:v>
                </c:pt>
                <c:pt idx="314">
                  <c:v>6.8517977199649138E-3</c:v>
                </c:pt>
                <c:pt idx="315">
                  <c:v>6.910260157848569E-3</c:v>
                </c:pt>
                <c:pt idx="316">
                  <c:v>7.0154925460391704E-3</c:v>
                </c:pt>
                <c:pt idx="317">
                  <c:v>7.0856474714995343E-3</c:v>
                </c:pt>
                <c:pt idx="318">
                  <c:v>7.1558023969598983E-3</c:v>
                </c:pt>
                <c:pt idx="319">
                  <c:v>7.2844197603040284E-3</c:v>
                </c:pt>
                <c:pt idx="320">
                  <c:v>7.3896521484946298E-3</c:v>
                </c:pt>
                <c:pt idx="321">
                  <c:v>7.576731949722304E-3</c:v>
                </c:pt>
                <c:pt idx="322">
                  <c:v>7.6235019000292503E-3</c:v>
                </c:pt>
                <c:pt idx="323">
                  <c:v>7.7404267757965606E-3</c:v>
                </c:pt>
                <c:pt idx="324">
                  <c:v>7.9391990646009436E-3</c:v>
                </c:pt>
                <c:pt idx="325">
                  <c:v>8.044431452791545E-3</c:v>
                </c:pt>
                <c:pt idx="326">
                  <c:v>8.313358667056403E-3</c:v>
                </c:pt>
                <c:pt idx="327">
                  <c:v>8.5939783688979698E-3</c:v>
                </c:pt>
                <c:pt idx="328">
                  <c:v>8.7576731949722264E-3</c:v>
                </c:pt>
                <c:pt idx="329">
                  <c:v>8.8745980707395367E-3</c:v>
                </c:pt>
                <c:pt idx="330">
                  <c:v>8.9915229465068469E-3</c:v>
                </c:pt>
                <c:pt idx="331">
                  <c:v>9.0616778719672109E-3</c:v>
                </c:pt>
                <c:pt idx="332">
                  <c:v>9.2487576731949961E-3</c:v>
                </c:pt>
                <c:pt idx="333">
                  <c:v>9.3773750365390152E-3</c:v>
                </c:pt>
                <c:pt idx="334">
                  <c:v>9.5527623501899805E-3</c:v>
                </c:pt>
                <c:pt idx="335">
                  <c:v>9.7632271265711834E-3</c:v>
                </c:pt>
                <c:pt idx="336">
                  <c:v>9.9503069277988576E-3</c:v>
                </c:pt>
                <c:pt idx="337">
                  <c:v>1.0172464191756769E-2</c:v>
                </c:pt>
                <c:pt idx="338">
                  <c:v>1.0336159017831026E-2</c:v>
                </c:pt>
                <c:pt idx="339">
                  <c:v>1.05232388190587E-2</c:v>
                </c:pt>
                <c:pt idx="340">
                  <c:v>1.0675241157556248E-2</c:v>
                </c:pt>
                <c:pt idx="341">
                  <c:v>1.0909090909090868E-2</c:v>
                </c:pt>
                <c:pt idx="342">
                  <c:v>1.1037708272434998E-2</c:v>
                </c:pt>
                <c:pt idx="343">
                  <c:v>1.1178018123355726E-2</c:v>
                </c:pt>
                <c:pt idx="344">
                  <c:v>1.1330020461853274E-2</c:v>
                </c:pt>
                <c:pt idx="345">
                  <c:v>1.1411867874890347E-2</c:v>
                </c:pt>
                <c:pt idx="346">
                  <c:v>1.1598947676118132E-2</c:v>
                </c:pt>
                <c:pt idx="347">
                  <c:v>1.1715872551885442E-2</c:v>
                </c:pt>
                <c:pt idx="348">
                  <c:v>1.19847997661503E-2</c:v>
                </c:pt>
                <c:pt idx="349">
                  <c:v>1.2113417129494319E-2</c:v>
                </c:pt>
                <c:pt idx="350">
                  <c:v>1.2265419467991867E-2</c:v>
                </c:pt>
                <c:pt idx="351">
                  <c:v>1.2499269219526488E-2</c:v>
                </c:pt>
                <c:pt idx="352">
                  <c:v>1.2698041508330871E-2</c:v>
                </c:pt>
                <c:pt idx="353">
                  <c:v>1.2896813797135365E-2</c:v>
                </c:pt>
                <c:pt idx="354">
                  <c:v>1.3048816135632801E-2</c:v>
                </c:pt>
                <c:pt idx="355">
                  <c:v>1.3142356036246694E-2</c:v>
                </c:pt>
                <c:pt idx="356">
                  <c:v>1.3376205787781315E-2</c:v>
                </c:pt>
                <c:pt idx="357">
                  <c:v>1.3516515638702153E-2</c:v>
                </c:pt>
                <c:pt idx="358">
                  <c:v>1.368021046477641E-2</c:v>
                </c:pt>
                <c:pt idx="359">
                  <c:v>1.3925752703887739E-2</c:v>
                </c:pt>
                <c:pt idx="360">
                  <c:v>1.4054370067231758E-2</c:v>
                </c:pt>
                <c:pt idx="361">
                  <c:v>1.415960245542236E-2</c:v>
                </c:pt>
                <c:pt idx="362">
                  <c:v>1.4358374744226854E-2</c:v>
                </c:pt>
                <c:pt idx="363">
                  <c:v>1.4557147033031237E-2</c:v>
                </c:pt>
                <c:pt idx="364">
                  <c:v>1.4697456883952076E-2</c:v>
                </c:pt>
                <c:pt idx="365">
                  <c:v>1.5013154048523769E-2</c:v>
                </c:pt>
                <c:pt idx="366">
                  <c:v>1.5211926337328263E-2</c:v>
                </c:pt>
                <c:pt idx="367">
                  <c:v>1.5457468576439592E-2</c:v>
                </c:pt>
                <c:pt idx="368">
                  <c:v>1.5632855890090669E-2</c:v>
                </c:pt>
                <c:pt idx="369">
                  <c:v>1.5819935691318343E-2</c:v>
                </c:pt>
                <c:pt idx="370">
                  <c:v>1.5960245542239071E-2</c:v>
                </c:pt>
                <c:pt idx="371">
                  <c:v>1.6194095293773803E-2</c:v>
                </c:pt>
                <c:pt idx="372">
                  <c:v>1.6439637532885132E-2</c:v>
                </c:pt>
                <c:pt idx="373">
                  <c:v>1.6615024846536097E-2</c:v>
                </c:pt>
                <c:pt idx="374">
                  <c:v>1.68254896229173E-2</c:v>
                </c:pt>
                <c:pt idx="375">
                  <c:v>1.7024261911721683E-2</c:v>
                </c:pt>
                <c:pt idx="376">
                  <c:v>1.7269804150833123E-2</c:v>
                </c:pt>
                <c:pt idx="377">
                  <c:v>1.7398421514177143E-2</c:v>
                </c:pt>
                <c:pt idx="378">
                  <c:v>1.755042385267469E-2</c:v>
                </c:pt>
                <c:pt idx="379">
                  <c:v>1.7784273604209311E-2</c:v>
                </c:pt>
                <c:pt idx="380">
                  <c:v>1.7901198479976621E-2</c:v>
                </c:pt>
                <c:pt idx="381">
                  <c:v>1.802981584332064E-2</c:v>
                </c:pt>
                <c:pt idx="382">
                  <c:v>1.8205203156971606E-2</c:v>
                </c:pt>
                <c:pt idx="383">
                  <c:v>1.8380590470622571E-2</c:v>
                </c:pt>
                <c:pt idx="384">
                  <c:v>1.8555977784273647E-2</c:v>
                </c:pt>
                <c:pt idx="385">
                  <c:v>1.8696287635194375E-2</c:v>
                </c:pt>
                <c:pt idx="386">
                  <c:v>1.8883367436422049E-2</c:v>
                </c:pt>
                <c:pt idx="387">
                  <c:v>1.9035369774919597E-2</c:v>
                </c:pt>
                <c:pt idx="388">
                  <c:v>1.9152294650686907E-2</c:v>
                </c:pt>
                <c:pt idx="389">
                  <c:v>1.9386144402221528E-2</c:v>
                </c:pt>
                <c:pt idx="390">
                  <c:v>1.9584916691026022E-2</c:v>
                </c:pt>
                <c:pt idx="391">
                  <c:v>1.985384390529088E-2</c:v>
                </c:pt>
                <c:pt idx="392">
                  <c:v>2.0029231218941845E-2</c:v>
                </c:pt>
                <c:pt idx="393">
                  <c:v>2.0274773458053175E-2</c:v>
                </c:pt>
                <c:pt idx="394">
                  <c:v>2.0391698333820485E-2</c:v>
                </c:pt>
                <c:pt idx="395">
                  <c:v>2.057877813504827E-2</c:v>
                </c:pt>
                <c:pt idx="396">
                  <c:v>2.0847705349313017E-2</c:v>
                </c:pt>
                <c:pt idx="397">
                  <c:v>2.1128325051154584E-2</c:v>
                </c:pt>
                <c:pt idx="398">
                  <c:v>2.1385559777842733E-2</c:v>
                </c:pt>
                <c:pt idx="399">
                  <c:v>2.1607717041800645E-2</c:v>
                </c:pt>
                <c:pt idx="400">
                  <c:v>2.1853259280911974E-2</c:v>
                </c:pt>
                <c:pt idx="401">
                  <c:v>2.2005261619409522E-2</c:v>
                </c:pt>
                <c:pt idx="402">
                  <c:v>2.2262496346097671E-2</c:v>
                </c:pt>
                <c:pt idx="403">
                  <c:v>2.2519731072785709E-2</c:v>
                </c:pt>
                <c:pt idx="404">
                  <c:v>2.2823735749780805E-2</c:v>
                </c:pt>
                <c:pt idx="405">
                  <c:v>2.3022508038585188E-2</c:v>
                </c:pt>
                <c:pt idx="406">
                  <c:v>2.3244665302543099E-2</c:v>
                </c:pt>
                <c:pt idx="407">
                  <c:v>2.3443437591347593E-2</c:v>
                </c:pt>
                <c:pt idx="408">
                  <c:v>2.3642209880151976E-2</c:v>
                </c:pt>
                <c:pt idx="409">
                  <c:v>2.3805904706226233E-2</c:v>
                </c:pt>
                <c:pt idx="410">
                  <c:v>2.4016369482607436E-2</c:v>
                </c:pt>
                <c:pt idx="411">
                  <c:v>2.4191756796258401E-2</c:v>
                </c:pt>
                <c:pt idx="412">
                  <c:v>2.4472376498099968E-2</c:v>
                </c:pt>
                <c:pt idx="413">
                  <c:v>2.4717918737211297E-2</c:v>
                </c:pt>
                <c:pt idx="414">
                  <c:v>2.4940076001169209E-2</c:v>
                </c:pt>
                <c:pt idx="415">
                  <c:v>2.5103770827243466E-2</c:v>
                </c:pt>
                <c:pt idx="416">
                  <c:v>2.5384390529085032E-2</c:v>
                </c:pt>
                <c:pt idx="417">
                  <c:v>2.5583162817889527E-2</c:v>
                </c:pt>
                <c:pt idx="418">
                  <c:v>2.589885998246122E-2</c:v>
                </c:pt>
                <c:pt idx="419">
                  <c:v>2.6132709733995951E-2</c:v>
                </c:pt>
                <c:pt idx="420">
                  <c:v>2.6401636948260698E-2</c:v>
                </c:pt>
                <c:pt idx="421">
                  <c:v>2.6682256650102265E-2</c:v>
                </c:pt>
                <c:pt idx="422">
                  <c:v>2.6916106401636997E-2</c:v>
                </c:pt>
                <c:pt idx="423">
                  <c:v>2.7138263665594908E-2</c:v>
                </c:pt>
                <c:pt idx="424">
                  <c:v>2.7395498392282946E-2</c:v>
                </c:pt>
                <c:pt idx="425">
                  <c:v>2.7582578193510621E-2</c:v>
                </c:pt>
                <c:pt idx="426">
                  <c:v>2.7804735457468532E-2</c:v>
                </c:pt>
                <c:pt idx="427">
                  <c:v>2.807366267173339E-2</c:v>
                </c:pt>
                <c:pt idx="428">
                  <c:v>2.8389359836305195E-2</c:v>
                </c:pt>
                <c:pt idx="429">
                  <c:v>2.8623209587839815E-2</c:v>
                </c:pt>
                <c:pt idx="430">
                  <c:v>2.8857059339374436E-2</c:v>
                </c:pt>
                <c:pt idx="431">
                  <c:v>2.9067524115755639E-2</c:v>
                </c:pt>
                <c:pt idx="432">
                  <c:v>2.9277988892136841E-2</c:v>
                </c:pt>
                <c:pt idx="433">
                  <c:v>2.9546916106401588E-2</c:v>
                </c:pt>
                <c:pt idx="434">
                  <c:v>2.9815843320666446E-2</c:v>
                </c:pt>
                <c:pt idx="435">
                  <c:v>3.0108155510084722E-2</c:v>
                </c:pt>
                <c:pt idx="436">
                  <c:v>3.0342005261619454E-2</c:v>
                </c:pt>
                <c:pt idx="437">
                  <c:v>3.0575855013154074E-2</c:v>
                </c:pt>
                <c:pt idx="438">
                  <c:v>3.0704472376498093E-2</c:v>
                </c:pt>
                <c:pt idx="439">
                  <c:v>3.0914937152879296E-2</c:v>
                </c:pt>
                <c:pt idx="440">
                  <c:v>3.1090324466530261E-2</c:v>
                </c:pt>
                <c:pt idx="441">
                  <c:v>3.1300789242911464E-2</c:v>
                </c:pt>
                <c:pt idx="442">
                  <c:v>3.1569716457176211E-2</c:v>
                </c:pt>
                <c:pt idx="443">
                  <c:v>3.1838643671441069E-2</c:v>
                </c:pt>
                <c:pt idx="444">
                  <c:v>3.2049108447822272E-2</c:v>
                </c:pt>
                <c:pt idx="445">
                  <c:v>3.2282958199356893E-2</c:v>
                </c:pt>
                <c:pt idx="446">
                  <c:v>3.2645425314235643E-2</c:v>
                </c:pt>
                <c:pt idx="447">
                  <c:v>3.2879275065770264E-2</c:v>
                </c:pt>
                <c:pt idx="448">
                  <c:v>3.3101432329728175E-2</c:v>
                </c:pt>
                <c:pt idx="449">
                  <c:v>3.3300204618532558E-2</c:v>
                </c:pt>
                <c:pt idx="450">
                  <c:v>3.352236188249047E-2</c:v>
                </c:pt>
                <c:pt idx="451">
                  <c:v>3.3814674071908746E-2</c:v>
                </c:pt>
                <c:pt idx="452">
                  <c:v>3.4212218649517734E-2</c:v>
                </c:pt>
                <c:pt idx="453">
                  <c:v>3.4410990938322117E-2</c:v>
                </c:pt>
                <c:pt idx="454">
                  <c:v>3.4644840689856737E-2</c:v>
                </c:pt>
                <c:pt idx="455">
                  <c:v>3.4890382928968178E-2</c:v>
                </c:pt>
                <c:pt idx="456">
                  <c:v>3.52294650686934E-2</c:v>
                </c:pt>
                <c:pt idx="457">
                  <c:v>3.5381467407190836E-2</c:v>
                </c:pt>
                <c:pt idx="458">
                  <c:v>3.5591932183572039E-2</c:v>
                </c:pt>
                <c:pt idx="459">
                  <c:v>3.583747442268348E-2</c:v>
                </c:pt>
                <c:pt idx="460">
                  <c:v>3.6129786612101755E-2</c:v>
                </c:pt>
                <c:pt idx="461">
                  <c:v>3.6351943876059667E-2</c:v>
                </c:pt>
                <c:pt idx="462">
                  <c:v>3.6609178602747705E-2</c:v>
                </c:pt>
                <c:pt idx="463">
                  <c:v>3.6889798304589272E-2</c:v>
                </c:pt>
                <c:pt idx="464">
                  <c:v>3.704180064308682E-2</c:v>
                </c:pt>
                <c:pt idx="465">
                  <c:v>3.7380882782812042E-2</c:v>
                </c:pt>
                <c:pt idx="466">
                  <c:v>3.7603040046769953E-2</c:v>
                </c:pt>
                <c:pt idx="467">
                  <c:v>3.7895352236188229E-2</c:v>
                </c:pt>
                <c:pt idx="468">
                  <c:v>3.8164279450453087E-2</c:v>
                </c:pt>
                <c:pt idx="469">
                  <c:v>3.8386436714410999E-2</c:v>
                </c:pt>
                <c:pt idx="470">
                  <c:v>3.8585209003215382E-2</c:v>
                </c:pt>
                <c:pt idx="471">
                  <c:v>3.8830751242326822E-2</c:v>
                </c:pt>
                <c:pt idx="472">
                  <c:v>3.9146448406898515E-2</c:v>
                </c:pt>
                <c:pt idx="473">
                  <c:v>3.9403683133586664E-2</c:v>
                </c:pt>
                <c:pt idx="474">
                  <c:v>3.9789535223618833E-2</c:v>
                </c:pt>
                <c:pt idx="475">
                  <c:v>4.0035077462730162E-2</c:v>
                </c:pt>
                <c:pt idx="476">
                  <c:v>4.0280619701841602E-2</c:v>
                </c:pt>
                <c:pt idx="477">
                  <c:v>4.0514469453376223E-2</c:v>
                </c:pt>
                <c:pt idx="478">
                  <c:v>4.0841859105524736E-2</c:v>
                </c:pt>
                <c:pt idx="479">
                  <c:v>4.1134171294943012E-2</c:v>
                </c:pt>
                <c:pt idx="480">
                  <c:v>4.139140602163105E-2</c:v>
                </c:pt>
                <c:pt idx="481">
                  <c:v>4.1625255773165781E-2</c:v>
                </c:pt>
                <c:pt idx="482">
                  <c:v>4.1882490499853819E-2</c:v>
                </c:pt>
                <c:pt idx="483">
                  <c:v>4.2163110201695386E-2</c:v>
                </c:pt>
                <c:pt idx="484">
                  <c:v>4.2396959953230007E-2</c:v>
                </c:pt>
                <c:pt idx="485">
                  <c:v>4.2759427068108757E-2</c:v>
                </c:pt>
                <c:pt idx="486">
                  <c:v>4.3063431745103742E-2</c:v>
                </c:pt>
                <c:pt idx="487">
                  <c:v>4.3308973984215182E-2</c:v>
                </c:pt>
                <c:pt idx="488">
                  <c:v>4.3577901198479929E-2</c:v>
                </c:pt>
                <c:pt idx="489">
                  <c:v>4.3893598363051733E-2</c:v>
                </c:pt>
                <c:pt idx="490">
                  <c:v>4.4256065477930484E-2</c:v>
                </c:pt>
                <c:pt idx="491">
                  <c:v>4.4454837766734867E-2</c:v>
                </c:pt>
                <c:pt idx="492">
                  <c:v>4.4676995030692779E-2</c:v>
                </c:pt>
                <c:pt idx="493">
                  <c:v>4.5086232095878365E-2</c:v>
                </c:pt>
                <c:pt idx="494">
                  <c:v>4.5320081847412985E-2</c:v>
                </c:pt>
                <c:pt idx="495">
                  <c:v>4.5659163987138318E-2</c:v>
                </c:pt>
                <c:pt idx="496">
                  <c:v>4.586962876351941E-2</c:v>
                </c:pt>
                <c:pt idx="497">
                  <c:v>4.611517100263085E-2</c:v>
                </c:pt>
                <c:pt idx="498">
                  <c:v>4.6407483192049126E-2</c:v>
                </c:pt>
                <c:pt idx="499">
                  <c:v>4.671148786904411E-2</c:v>
                </c:pt>
                <c:pt idx="500">
                  <c:v>4.6992107570885677E-2</c:v>
                </c:pt>
                <c:pt idx="501">
                  <c:v>4.7261034785150535E-2</c:v>
                </c:pt>
                <c:pt idx="502">
                  <c:v>4.7518269511838684E-2</c:v>
                </c:pt>
                <c:pt idx="503">
                  <c:v>4.7787196726103431E-2</c:v>
                </c:pt>
                <c:pt idx="504">
                  <c:v>4.8137971353405473E-2</c:v>
                </c:pt>
                <c:pt idx="505">
                  <c:v>4.8395206080093511E-2</c:v>
                </c:pt>
                <c:pt idx="506">
                  <c:v>4.8687518269511787E-2</c:v>
                </c:pt>
                <c:pt idx="507">
                  <c:v>4.8839520608009335E-2</c:v>
                </c:pt>
                <c:pt idx="508">
                  <c:v>4.9108447822274193E-2</c:v>
                </c:pt>
                <c:pt idx="509">
                  <c:v>4.950599239988307E-2</c:v>
                </c:pt>
                <c:pt idx="510">
                  <c:v>4.9763227126571219E-2</c:v>
                </c:pt>
                <c:pt idx="511">
                  <c:v>5.0008769365682548E-2</c:v>
                </c:pt>
                <c:pt idx="512">
                  <c:v>5.0266004092370697E-2</c:v>
                </c:pt>
                <c:pt idx="513">
                  <c:v>5.0605086232095919E-2</c:v>
                </c:pt>
                <c:pt idx="514">
                  <c:v>5.0990938322128088E-2</c:v>
                </c:pt>
                <c:pt idx="515">
                  <c:v>5.1248173048816126E-2</c:v>
                </c:pt>
                <c:pt idx="516">
                  <c:v>5.1517100263080984E-2</c:v>
                </c:pt>
                <c:pt idx="517">
                  <c:v>5.1821104940075968E-2</c:v>
                </c:pt>
                <c:pt idx="518">
                  <c:v>5.2183572054954719E-2</c:v>
                </c:pt>
                <c:pt idx="519">
                  <c:v>5.2464191756796286E-2</c:v>
                </c:pt>
                <c:pt idx="520">
                  <c:v>5.2955276235019055E-2</c:v>
                </c:pt>
                <c:pt idx="521">
                  <c:v>5.3224203449283802E-2</c:v>
                </c:pt>
                <c:pt idx="522">
                  <c:v>5.3516515638702189E-2</c:v>
                </c:pt>
                <c:pt idx="523">
                  <c:v>5.3773750365390227E-2</c:v>
                </c:pt>
                <c:pt idx="524">
                  <c:v>5.4030985092078376E-2</c:v>
                </c:pt>
                <c:pt idx="525">
                  <c:v>5.4323297281496652E-2</c:v>
                </c:pt>
                <c:pt idx="526">
                  <c:v>5.4662379421221874E-2</c:v>
                </c:pt>
                <c:pt idx="527">
                  <c:v>5.4966384098216858E-2</c:v>
                </c:pt>
                <c:pt idx="528">
                  <c:v>5.5235311312481716E-2</c:v>
                </c:pt>
                <c:pt idx="529">
                  <c:v>5.5515931014323283E-2</c:v>
                </c:pt>
                <c:pt idx="530">
                  <c:v>5.5831628178895087E-2</c:v>
                </c:pt>
                <c:pt idx="531">
                  <c:v>5.6182402806197018E-2</c:v>
                </c:pt>
                <c:pt idx="532">
                  <c:v>5.6439637532885167E-2</c:v>
                </c:pt>
                <c:pt idx="533">
                  <c:v>5.6708564747149914E-2</c:v>
                </c:pt>
                <c:pt idx="534">
                  <c:v>5.7035954399298427E-2</c:v>
                </c:pt>
                <c:pt idx="535">
                  <c:v>5.7328266588716703E-2</c:v>
                </c:pt>
                <c:pt idx="536">
                  <c:v>5.7643963753288507E-2</c:v>
                </c:pt>
                <c:pt idx="537">
                  <c:v>5.7936275942706783E-2</c:v>
                </c:pt>
                <c:pt idx="538">
                  <c:v>5.8193510669394932E-2</c:v>
                </c:pt>
                <c:pt idx="539">
                  <c:v>5.8544285296696863E-2</c:v>
                </c:pt>
                <c:pt idx="540">
                  <c:v>5.8778135048231483E-2</c:v>
                </c:pt>
                <c:pt idx="541">
                  <c:v>5.9140602163110234E-2</c:v>
                </c:pt>
                <c:pt idx="542">
                  <c:v>5.943291435252851E-2</c:v>
                </c:pt>
                <c:pt idx="543">
                  <c:v>5.9725226541946785E-2</c:v>
                </c:pt>
                <c:pt idx="544">
                  <c:v>6.0005846243788352E-2</c:v>
                </c:pt>
                <c:pt idx="545">
                  <c:v>6.027477345805321E-2</c:v>
                </c:pt>
                <c:pt idx="546">
                  <c:v>6.0532008184741248E-2</c:v>
                </c:pt>
                <c:pt idx="547">
                  <c:v>6.0836012861736344E-2</c:v>
                </c:pt>
                <c:pt idx="548">
                  <c:v>6.1034785150540727E-2</c:v>
                </c:pt>
                <c:pt idx="549">
                  <c:v>6.1327097339959113E-2</c:v>
                </c:pt>
                <c:pt idx="550">
                  <c:v>6.1572639579070443E-2</c:v>
                </c:pt>
                <c:pt idx="551">
                  <c:v>6.1946799181525902E-2</c:v>
                </c:pt>
                <c:pt idx="552">
                  <c:v>6.2180648933060523E-2</c:v>
                </c:pt>
                <c:pt idx="553">
                  <c:v>6.2402806197018434E-2</c:v>
                </c:pt>
                <c:pt idx="554">
                  <c:v>6.281204326220402E-2</c:v>
                </c:pt>
                <c:pt idx="555">
                  <c:v>6.3116047939199116E-2</c:v>
                </c:pt>
                <c:pt idx="556">
                  <c:v>6.3513592516807993E-2</c:v>
                </c:pt>
                <c:pt idx="557">
                  <c:v>6.3852674656533215E-2</c:v>
                </c:pt>
                <c:pt idx="558">
                  <c:v>6.427360420929551E-2</c:v>
                </c:pt>
                <c:pt idx="559">
                  <c:v>6.4565916398713785E-2</c:v>
                </c:pt>
                <c:pt idx="560">
                  <c:v>6.4916691026015827E-2</c:v>
                </c:pt>
                <c:pt idx="561">
                  <c:v>6.536100555393165E-2</c:v>
                </c:pt>
                <c:pt idx="562">
                  <c:v>6.5700087693656872E-2</c:v>
                </c:pt>
                <c:pt idx="563">
                  <c:v>6.6050862320958803E-2</c:v>
                </c:pt>
                <c:pt idx="564">
                  <c:v>6.6389944460684025E-2</c:v>
                </c:pt>
                <c:pt idx="565">
                  <c:v>6.6693949137679009E-2</c:v>
                </c:pt>
                <c:pt idx="566">
                  <c:v>6.6962876351943867E-2</c:v>
                </c:pt>
                <c:pt idx="567">
                  <c:v>6.74188833674364E-2</c:v>
                </c:pt>
                <c:pt idx="568">
                  <c:v>6.7816427945045277E-2</c:v>
                </c:pt>
                <c:pt idx="569">
                  <c:v>6.8061970184156717E-2</c:v>
                </c:pt>
                <c:pt idx="570">
                  <c:v>6.8365974861151702E-2</c:v>
                </c:pt>
                <c:pt idx="571">
                  <c:v>6.8693364513300215E-2</c:v>
                </c:pt>
                <c:pt idx="572">
                  <c:v>6.9020754165448728E-2</c:v>
                </c:pt>
                <c:pt idx="573">
                  <c:v>6.9313066354867003E-2</c:v>
                </c:pt>
                <c:pt idx="574">
                  <c:v>6.9500146156094678E-2</c:v>
                </c:pt>
                <c:pt idx="575">
                  <c:v>6.9769073370359536E-2</c:v>
                </c:pt>
                <c:pt idx="576">
                  <c:v>7.0178310435545121E-2</c:v>
                </c:pt>
                <c:pt idx="577">
                  <c:v>7.0435545162233271E-2</c:v>
                </c:pt>
                <c:pt idx="578">
                  <c:v>7.0762934814381784E-2</c:v>
                </c:pt>
                <c:pt idx="579">
                  <c:v>7.1020169541069822E-2</c:v>
                </c:pt>
                <c:pt idx="580">
                  <c:v>7.1429406606255519E-2</c:v>
                </c:pt>
                <c:pt idx="581">
                  <c:v>7.1721718795673794E-2</c:v>
                </c:pt>
                <c:pt idx="582">
                  <c:v>7.2119263373282672E-2</c:v>
                </c:pt>
                <c:pt idx="583">
                  <c:v>7.250511546331484E-2</c:v>
                </c:pt>
                <c:pt idx="584">
                  <c:v>7.2820812627886533E-2</c:v>
                </c:pt>
                <c:pt idx="585">
                  <c:v>7.3089739842151391E-2</c:v>
                </c:pt>
                <c:pt idx="586">
                  <c:v>7.3288512130955885E-2</c:v>
                </c:pt>
                <c:pt idx="587">
                  <c:v>7.3487284419760268E-2</c:v>
                </c:pt>
                <c:pt idx="588">
                  <c:v>7.3791289096755364E-2</c:v>
                </c:pt>
                <c:pt idx="589">
                  <c:v>7.420052616194095E-2</c:v>
                </c:pt>
                <c:pt idx="590">
                  <c:v>7.4562993276819589E-2</c:v>
                </c:pt>
                <c:pt idx="591">
                  <c:v>7.4820228003507738E-2</c:v>
                </c:pt>
                <c:pt idx="592">
                  <c:v>7.5229465068693324E-2</c:v>
                </c:pt>
                <c:pt idx="593">
                  <c:v>7.5498392282958182E-2</c:v>
                </c:pt>
                <c:pt idx="594">
                  <c:v>7.5779011984799749E-2</c:v>
                </c:pt>
                <c:pt idx="595">
                  <c:v>7.6024554223911189E-2</c:v>
                </c:pt>
                <c:pt idx="596">
                  <c:v>7.6293481438175936E-2</c:v>
                </c:pt>
                <c:pt idx="597">
                  <c:v>7.6609178602747741E-2</c:v>
                </c:pt>
                <c:pt idx="598">
                  <c:v>7.6948260742472963E-2</c:v>
                </c:pt>
                <c:pt idx="599">
                  <c:v>7.7252265419467947E-2</c:v>
                </c:pt>
                <c:pt idx="600">
                  <c:v>7.757965507161646E-2</c:v>
                </c:pt>
                <c:pt idx="601">
                  <c:v>7.7942122186495211E-2</c:v>
                </c:pt>
                <c:pt idx="602">
                  <c:v>7.8175971938029831E-2</c:v>
                </c:pt>
                <c:pt idx="603">
                  <c:v>7.8468284127448107E-2</c:v>
                </c:pt>
                <c:pt idx="604">
                  <c:v>7.8772288804443091E-2</c:v>
                </c:pt>
                <c:pt idx="605">
                  <c:v>7.9076293481438187E-2</c:v>
                </c:pt>
                <c:pt idx="606">
                  <c:v>7.952060800935401E-2</c:v>
                </c:pt>
                <c:pt idx="607">
                  <c:v>7.9777842736042048E-2</c:v>
                </c:pt>
                <c:pt idx="608">
                  <c:v>8.0187079801227745E-2</c:v>
                </c:pt>
                <c:pt idx="609">
                  <c:v>8.0444314527915783E-2</c:v>
                </c:pt>
                <c:pt idx="610">
                  <c:v>8.0760011692487588E-2</c:v>
                </c:pt>
                <c:pt idx="611">
                  <c:v>8.109909383221281E-2</c:v>
                </c:pt>
                <c:pt idx="612">
                  <c:v>8.1438175971938032E-2</c:v>
                </c:pt>
                <c:pt idx="613">
                  <c:v>8.1753873136509836E-2</c:v>
                </c:pt>
                <c:pt idx="614">
                  <c:v>8.1999415375621165E-2</c:v>
                </c:pt>
                <c:pt idx="615">
                  <c:v>8.2291727565039441E-2</c:v>
                </c:pt>
                <c:pt idx="616">
                  <c:v>8.2747734580531973E-2</c:v>
                </c:pt>
                <c:pt idx="617">
                  <c:v>8.3133586670564141E-2</c:v>
                </c:pt>
                <c:pt idx="618">
                  <c:v>8.3344051446945344E-2</c:v>
                </c:pt>
                <c:pt idx="619">
                  <c:v>8.3601286173633493E-2</c:v>
                </c:pt>
                <c:pt idx="620">
                  <c:v>8.3858520900321531E-2</c:v>
                </c:pt>
                <c:pt idx="621">
                  <c:v>8.4185910552470045E-2</c:v>
                </c:pt>
                <c:pt idx="622">
                  <c:v>8.4501607717041849E-2</c:v>
                </c:pt>
                <c:pt idx="623">
                  <c:v>8.4840689856767071E-2</c:v>
                </c:pt>
                <c:pt idx="624">
                  <c:v>8.5109617071031818E-2</c:v>
                </c:pt>
                <c:pt idx="625">
                  <c:v>8.5378544285296676E-2</c:v>
                </c:pt>
                <c:pt idx="626">
                  <c:v>8.5717626425021898E-2</c:v>
                </c:pt>
                <c:pt idx="627">
                  <c:v>8.5928091201403101E-2</c:v>
                </c:pt>
                <c:pt idx="628">
                  <c:v>8.6243788365974905E-2</c:v>
                </c:pt>
                <c:pt idx="629">
                  <c:v>8.6559485530546598E-2</c:v>
                </c:pt>
                <c:pt idx="630">
                  <c:v>8.6851797719964874E-2</c:v>
                </c:pt>
                <c:pt idx="631">
                  <c:v>8.7296112247880697E-2</c:v>
                </c:pt>
                <c:pt idx="632">
                  <c:v>8.7611809412452502E-2</c:v>
                </c:pt>
                <c:pt idx="633">
                  <c:v>8.7892429114294068E-2</c:v>
                </c:pt>
                <c:pt idx="634">
                  <c:v>8.8243203741595999E-2</c:v>
                </c:pt>
                <c:pt idx="635">
                  <c:v>8.8512130955860857E-2</c:v>
                </c:pt>
                <c:pt idx="636">
                  <c:v>8.8886290558316317E-2</c:v>
                </c:pt>
                <c:pt idx="637">
                  <c:v>8.9272142648348485E-2</c:v>
                </c:pt>
                <c:pt idx="638">
                  <c:v>8.9541069862613232E-2</c:v>
                </c:pt>
                <c:pt idx="639">
                  <c:v>8.9880152002338454E-2</c:v>
                </c:pt>
                <c:pt idx="640">
                  <c:v>9.0324466530254277E-2</c:v>
                </c:pt>
                <c:pt idx="641">
                  <c:v>9.0605086232095844E-2</c:v>
                </c:pt>
                <c:pt idx="642">
                  <c:v>9.0979245834551303E-2</c:v>
                </c:pt>
                <c:pt idx="643">
                  <c:v>9.1306635486699816E-2</c:v>
                </c:pt>
                <c:pt idx="644">
                  <c:v>9.1657410114001747E-2</c:v>
                </c:pt>
                <c:pt idx="645">
                  <c:v>9.2008184741303678E-2</c:v>
                </c:pt>
                <c:pt idx="646">
                  <c:v>9.2440806781642793E-2</c:v>
                </c:pt>
                <c:pt idx="647">
                  <c:v>9.2756503946214597E-2</c:v>
                </c:pt>
                <c:pt idx="648">
                  <c:v>9.3118971061093236E-2</c:v>
                </c:pt>
                <c:pt idx="649">
                  <c:v>9.3458053200818458E-2</c:v>
                </c:pt>
                <c:pt idx="650">
                  <c:v>9.379713534054368E-2</c:v>
                </c:pt>
                <c:pt idx="651">
                  <c:v>9.4101140017538776E-2</c:v>
                </c:pt>
                <c:pt idx="652">
                  <c:v>9.4568839520608017E-2</c:v>
                </c:pt>
                <c:pt idx="653">
                  <c:v>9.4814381759719346E-2</c:v>
                </c:pt>
                <c:pt idx="654">
                  <c:v>9.5235311312481752E-2</c:v>
                </c:pt>
                <c:pt idx="655">
                  <c:v>9.5586085939783683E-2</c:v>
                </c:pt>
                <c:pt idx="656">
                  <c:v>9.5925168079508905E-2</c:v>
                </c:pt>
                <c:pt idx="657">
                  <c:v>9.6159017831043525E-2</c:v>
                </c:pt>
                <c:pt idx="658">
                  <c:v>9.6568254896229222E-2</c:v>
                </c:pt>
                <c:pt idx="659">
                  <c:v>9.6919029523531153E-2</c:v>
                </c:pt>
                <c:pt idx="660">
                  <c:v>9.7234726688102846E-2</c:v>
                </c:pt>
                <c:pt idx="661">
                  <c:v>9.7515346389944413E-2</c:v>
                </c:pt>
                <c:pt idx="662">
                  <c:v>9.7877813504823163E-2</c:v>
                </c:pt>
                <c:pt idx="663">
                  <c:v>9.8146740719088021E-2</c:v>
                </c:pt>
                <c:pt idx="664">
                  <c:v>9.8485822858813243E-2</c:v>
                </c:pt>
                <c:pt idx="665">
                  <c:v>9.8906752411575538E-2</c:v>
                </c:pt>
                <c:pt idx="666">
                  <c:v>9.9269219526454289E-2</c:v>
                </c:pt>
                <c:pt idx="667">
                  <c:v>9.9608301666179511E-2</c:v>
                </c:pt>
                <c:pt idx="668">
                  <c:v>9.9935691318328024E-2</c:v>
                </c:pt>
                <c:pt idx="669">
                  <c:v>0.1003332358959369</c:v>
                </c:pt>
                <c:pt idx="670">
                  <c:v>0.10068401052323883</c:v>
                </c:pt>
                <c:pt idx="671">
                  <c:v>0.10109324758842442</c:v>
                </c:pt>
                <c:pt idx="672">
                  <c:v>0.10150248465361</c:v>
                </c:pt>
                <c:pt idx="673">
                  <c:v>0.10188833674364217</c:v>
                </c:pt>
                <c:pt idx="674">
                  <c:v>0.10225080385852092</c:v>
                </c:pt>
                <c:pt idx="675">
                  <c:v>0.10257819351066944</c:v>
                </c:pt>
                <c:pt idx="676">
                  <c:v>0.10304589301373868</c:v>
                </c:pt>
                <c:pt idx="677">
                  <c:v>0.10329143525285001</c:v>
                </c:pt>
                <c:pt idx="678">
                  <c:v>0.10357205495469157</c:v>
                </c:pt>
                <c:pt idx="679">
                  <c:v>0.10392282958199361</c:v>
                </c:pt>
                <c:pt idx="680">
                  <c:v>0.10427360420929555</c:v>
                </c:pt>
                <c:pt idx="681">
                  <c:v>0.10455422391113711</c:v>
                </c:pt>
                <c:pt idx="682">
                  <c:v>0.1049634609763227</c:v>
                </c:pt>
                <c:pt idx="683">
                  <c:v>0.10534931306635487</c:v>
                </c:pt>
                <c:pt idx="684">
                  <c:v>0.10574685764396374</c:v>
                </c:pt>
                <c:pt idx="685">
                  <c:v>0.1062262496346098</c:v>
                </c:pt>
                <c:pt idx="686">
                  <c:v>0.10670564162525575</c:v>
                </c:pt>
                <c:pt idx="687">
                  <c:v>0.10689272142648354</c:v>
                </c:pt>
                <c:pt idx="688">
                  <c:v>0.1072785735165156</c:v>
                </c:pt>
                <c:pt idx="689">
                  <c:v>0.10771119555685471</c:v>
                </c:pt>
                <c:pt idx="690">
                  <c:v>0.10813212510961712</c:v>
                </c:pt>
                <c:pt idx="691">
                  <c:v>0.10834258988599821</c:v>
                </c:pt>
                <c:pt idx="692">
                  <c:v>0.10861151710026307</c:v>
                </c:pt>
                <c:pt idx="693">
                  <c:v>0.10898567670271853</c:v>
                </c:pt>
                <c:pt idx="694">
                  <c:v>0.10932475884244375</c:v>
                </c:pt>
                <c:pt idx="695">
                  <c:v>0.10972230342005262</c:v>
                </c:pt>
                <c:pt idx="696">
                  <c:v>0.11008477053493126</c:v>
                </c:pt>
                <c:pt idx="697">
                  <c:v>0.11036539023677283</c:v>
                </c:pt>
                <c:pt idx="698">
                  <c:v>0.11059923998830756</c:v>
                </c:pt>
                <c:pt idx="699">
                  <c:v>0.11111370944168375</c:v>
                </c:pt>
                <c:pt idx="700">
                  <c:v>0.11140602163110203</c:v>
                </c:pt>
                <c:pt idx="701">
                  <c:v>0.11175679625840396</c:v>
                </c:pt>
                <c:pt idx="702">
                  <c:v>0.11202572347266881</c:v>
                </c:pt>
                <c:pt idx="703">
                  <c:v>0.11234142063724062</c:v>
                </c:pt>
                <c:pt idx="704">
                  <c:v>0.11269219526454255</c:v>
                </c:pt>
                <c:pt idx="705">
                  <c:v>0.11305466237942119</c:v>
                </c:pt>
                <c:pt idx="706">
                  <c:v>0.11335866705641628</c:v>
                </c:pt>
                <c:pt idx="707">
                  <c:v>0.11365097924583456</c:v>
                </c:pt>
                <c:pt idx="708">
                  <c:v>0.11389652148494589</c:v>
                </c:pt>
                <c:pt idx="709">
                  <c:v>0.11430575855013159</c:v>
                </c:pt>
                <c:pt idx="710">
                  <c:v>0.11465653317743352</c:v>
                </c:pt>
                <c:pt idx="711">
                  <c:v>0.1149605378544285</c:v>
                </c:pt>
                <c:pt idx="712">
                  <c:v>0.11529961999415372</c:v>
                </c:pt>
                <c:pt idx="713">
                  <c:v>0.11560362467114882</c:v>
                </c:pt>
                <c:pt idx="714">
                  <c:v>0.1159076293481438</c:v>
                </c:pt>
                <c:pt idx="715">
                  <c:v>0.11627009646302255</c:v>
                </c:pt>
                <c:pt idx="716">
                  <c:v>0.11657410114001754</c:v>
                </c:pt>
                <c:pt idx="717">
                  <c:v>0.11690149079216605</c:v>
                </c:pt>
                <c:pt idx="718">
                  <c:v>0.11720549546916104</c:v>
                </c:pt>
                <c:pt idx="719">
                  <c:v>0.11753288512130955</c:v>
                </c:pt>
                <c:pt idx="720">
                  <c:v>0.1178953522361883</c:v>
                </c:pt>
                <c:pt idx="721">
                  <c:v>0.1183279742765273</c:v>
                </c:pt>
                <c:pt idx="722">
                  <c:v>0.11860859397836887</c:v>
                </c:pt>
                <c:pt idx="723">
                  <c:v>0.11893598363051738</c:v>
                </c:pt>
                <c:pt idx="724">
                  <c:v>0.11928675825781931</c:v>
                </c:pt>
                <c:pt idx="725">
                  <c:v>0.11959076293481441</c:v>
                </c:pt>
                <c:pt idx="726">
                  <c:v>0.11989476761180939</c:v>
                </c:pt>
                <c:pt idx="727">
                  <c:v>0.12028061970184156</c:v>
                </c:pt>
                <c:pt idx="728">
                  <c:v>0.12049108447822277</c:v>
                </c:pt>
                <c:pt idx="729">
                  <c:v>0.12080678164279446</c:v>
                </c:pt>
                <c:pt idx="730">
                  <c:v>0.12104063139432919</c:v>
                </c:pt>
                <c:pt idx="731">
                  <c:v>0.12137971353405441</c:v>
                </c:pt>
                <c:pt idx="732">
                  <c:v>0.12166033323589598</c:v>
                </c:pt>
                <c:pt idx="733">
                  <c:v>0.12202280035077462</c:v>
                </c:pt>
                <c:pt idx="734">
                  <c:v>0.12230342005261619</c:v>
                </c:pt>
                <c:pt idx="735">
                  <c:v>0.12268927214264835</c:v>
                </c:pt>
                <c:pt idx="736">
                  <c:v>0.12298158433206663</c:v>
                </c:pt>
                <c:pt idx="737">
                  <c:v>0.12330897398421514</c:v>
                </c:pt>
                <c:pt idx="738">
                  <c:v>0.1236831335866706</c:v>
                </c:pt>
                <c:pt idx="739">
                  <c:v>0.12403390821397253</c:v>
                </c:pt>
                <c:pt idx="740">
                  <c:v>0.12436129786612105</c:v>
                </c:pt>
                <c:pt idx="741">
                  <c:v>0.12473545746857639</c:v>
                </c:pt>
                <c:pt idx="742">
                  <c:v>0.12496930722011113</c:v>
                </c:pt>
                <c:pt idx="743">
                  <c:v>0.12532008184741306</c:v>
                </c:pt>
                <c:pt idx="744">
                  <c:v>0.12560070154925462</c:v>
                </c:pt>
                <c:pt idx="745">
                  <c:v>0.12595147617655655</c:v>
                </c:pt>
                <c:pt idx="746">
                  <c:v>0.1262087109032447</c:v>
                </c:pt>
                <c:pt idx="747">
                  <c:v>0.12667641040631394</c:v>
                </c:pt>
                <c:pt idx="748">
                  <c:v>0.12706226249634611</c:v>
                </c:pt>
                <c:pt idx="749">
                  <c:v>0.12741303712364804</c:v>
                </c:pt>
                <c:pt idx="750">
                  <c:v>0.12776381175094997</c:v>
                </c:pt>
                <c:pt idx="751">
                  <c:v>0.12802104647763812</c:v>
                </c:pt>
                <c:pt idx="752">
                  <c:v>0.12837182110494005</c:v>
                </c:pt>
                <c:pt idx="753">
                  <c:v>0.12872259573224198</c:v>
                </c:pt>
                <c:pt idx="754">
                  <c:v>0.12902660040923708</c:v>
                </c:pt>
                <c:pt idx="755">
                  <c:v>0.12942414498684596</c:v>
                </c:pt>
                <c:pt idx="756">
                  <c:v>0.12975153463899447</c:v>
                </c:pt>
                <c:pt idx="757">
                  <c:v>0.13014907921660335</c:v>
                </c:pt>
                <c:pt idx="758">
                  <c:v>0.13034785150540773</c:v>
                </c:pt>
                <c:pt idx="759">
                  <c:v>0.13074539608301661</c:v>
                </c:pt>
                <c:pt idx="760">
                  <c:v>0.13107278573516512</c:v>
                </c:pt>
                <c:pt idx="761">
                  <c:v>0.13149371528792753</c:v>
                </c:pt>
                <c:pt idx="762">
                  <c:v>0.1317860274773458</c:v>
                </c:pt>
                <c:pt idx="763">
                  <c:v>0.13205495469161066</c:v>
                </c:pt>
                <c:pt idx="764">
                  <c:v>0.13246419175679625</c:v>
                </c:pt>
                <c:pt idx="765">
                  <c:v>0.13292019877228878</c:v>
                </c:pt>
                <c:pt idx="766">
                  <c:v>0.13328266588716753</c:v>
                </c:pt>
                <c:pt idx="767">
                  <c:v>0.13363344051446946</c:v>
                </c:pt>
                <c:pt idx="768">
                  <c:v>0.13396083016661797</c:v>
                </c:pt>
                <c:pt idx="769">
                  <c:v>0.13429991230634319</c:v>
                </c:pt>
                <c:pt idx="770">
                  <c:v>0.13466237942122183</c:v>
                </c:pt>
                <c:pt idx="771">
                  <c:v>0.13498976907337035</c:v>
                </c:pt>
                <c:pt idx="772">
                  <c:v>0.13532885121309557</c:v>
                </c:pt>
                <c:pt idx="773">
                  <c:v>0.13573808827828115</c:v>
                </c:pt>
                <c:pt idx="774">
                  <c:v>0.13611224788073661</c:v>
                </c:pt>
                <c:pt idx="775">
                  <c:v>0.13648640748319207</c:v>
                </c:pt>
                <c:pt idx="776">
                  <c:v>0.13686056708564742</c:v>
                </c:pt>
                <c:pt idx="777">
                  <c:v>0.13717626425021923</c:v>
                </c:pt>
                <c:pt idx="778">
                  <c:v>0.13749196141479103</c:v>
                </c:pt>
                <c:pt idx="779">
                  <c:v>0.13785442852966967</c:v>
                </c:pt>
                <c:pt idx="780">
                  <c:v>0.13818181818181818</c:v>
                </c:pt>
                <c:pt idx="781">
                  <c:v>0.13843905290850633</c:v>
                </c:pt>
                <c:pt idx="782">
                  <c:v>0.13877813504823155</c:v>
                </c:pt>
                <c:pt idx="783">
                  <c:v>0.13916398713826361</c:v>
                </c:pt>
                <c:pt idx="784">
                  <c:v>0.13953814674071907</c:v>
                </c:pt>
                <c:pt idx="785">
                  <c:v>0.13987722888044429</c:v>
                </c:pt>
                <c:pt idx="786">
                  <c:v>0.14022800350774622</c:v>
                </c:pt>
                <c:pt idx="787">
                  <c:v>0.14070739549839228</c:v>
                </c:pt>
                <c:pt idx="788">
                  <c:v>0.14101140017538727</c:v>
                </c:pt>
                <c:pt idx="789">
                  <c:v>0.14137386729026602</c:v>
                </c:pt>
                <c:pt idx="790">
                  <c:v>0.14185325928091197</c:v>
                </c:pt>
                <c:pt idx="791">
                  <c:v>0.14219234142063719</c:v>
                </c:pt>
                <c:pt idx="792">
                  <c:v>0.14253142356036241</c:v>
                </c:pt>
                <c:pt idx="793">
                  <c:v>0.14283542823735751</c:v>
                </c:pt>
                <c:pt idx="794">
                  <c:v>0.14324466530254309</c:v>
                </c:pt>
                <c:pt idx="795">
                  <c:v>0.14359543992984503</c:v>
                </c:pt>
                <c:pt idx="796">
                  <c:v>0.14389944460684012</c:v>
                </c:pt>
                <c:pt idx="797">
                  <c:v>0.14420344928383511</c:v>
                </c:pt>
                <c:pt idx="798">
                  <c:v>0.14448406898567667</c:v>
                </c:pt>
                <c:pt idx="799">
                  <c:v>0.14479976615024848</c:v>
                </c:pt>
                <c:pt idx="800">
                  <c:v>0.14519731072785735</c:v>
                </c:pt>
                <c:pt idx="801">
                  <c:v>0.14565331774334989</c:v>
                </c:pt>
                <c:pt idx="802">
                  <c:v>0.14601578485822864</c:v>
                </c:pt>
                <c:pt idx="803">
                  <c:v>0.14641332943583751</c:v>
                </c:pt>
                <c:pt idx="804">
                  <c:v>0.14675241157556274</c:v>
                </c:pt>
                <c:pt idx="805">
                  <c:v>0.14717334112832503</c:v>
                </c:pt>
                <c:pt idx="806">
                  <c:v>0.14751242326805025</c:v>
                </c:pt>
                <c:pt idx="807">
                  <c:v>0.14786319789535218</c:v>
                </c:pt>
                <c:pt idx="808">
                  <c:v>0.14815551008477057</c:v>
                </c:pt>
                <c:pt idx="809">
                  <c:v>0.14856474714995616</c:v>
                </c:pt>
                <c:pt idx="810">
                  <c:v>0.14891552177725809</c:v>
                </c:pt>
                <c:pt idx="811">
                  <c:v>0.14920783396667636</c:v>
                </c:pt>
                <c:pt idx="812">
                  <c:v>0.14960537854428535</c:v>
                </c:pt>
                <c:pt idx="813">
                  <c:v>0.14989769073370363</c:v>
                </c:pt>
                <c:pt idx="814">
                  <c:v>0.15036539023677287</c:v>
                </c:pt>
                <c:pt idx="815">
                  <c:v>0.15069277988892138</c:v>
                </c:pt>
                <c:pt idx="816">
                  <c:v>0.15104355451622331</c:v>
                </c:pt>
                <c:pt idx="817">
                  <c:v>0.15142940660625548</c:v>
                </c:pt>
                <c:pt idx="818">
                  <c:v>0.15172171879567375</c:v>
                </c:pt>
                <c:pt idx="819">
                  <c:v>0.15199064600993861</c:v>
                </c:pt>
                <c:pt idx="820">
                  <c:v>0.15223618824904994</c:v>
                </c:pt>
                <c:pt idx="821">
                  <c:v>0.15259865536392869</c:v>
                </c:pt>
                <c:pt idx="822">
                  <c:v>0.15289096755334697</c:v>
                </c:pt>
                <c:pt idx="823">
                  <c:v>0.15326512715580243</c:v>
                </c:pt>
                <c:pt idx="824">
                  <c:v>0.15354574685764399</c:v>
                </c:pt>
                <c:pt idx="825">
                  <c:v>0.15387313650979251</c:v>
                </c:pt>
                <c:pt idx="826">
                  <c:v>0.15430575855013151</c:v>
                </c:pt>
                <c:pt idx="827">
                  <c:v>0.15458637825197308</c:v>
                </c:pt>
                <c:pt idx="828">
                  <c:v>0.15496053785442854</c:v>
                </c:pt>
                <c:pt idx="829">
                  <c:v>0.15519438760596316</c:v>
                </c:pt>
                <c:pt idx="830">
                  <c:v>0.15546331482022802</c:v>
                </c:pt>
                <c:pt idx="831">
                  <c:v>0.15574393452206958</c:v>
                </c:pt>
                <c:pt idx="832">
                  <c:v>0.15610640163694822</c:v>
                </c:pt>
                <c:pt idx="833">
                  <c:v>0.15646886875182697</c:v>
                </c:pt>
                <c:pt idx="834">
                  <c:v>0.15678456591639867</c:v>
                </c:pt>
                <c:pt idx="835">
                  <c:v>0.15719380298158436</c:v>
                </c:pt>
                <c:pt idx="836">
                  <c:v>0.157556270096463</c:v>
                </c:pt>
                <c:pt idx="837">
                  <c:v>0.15793042969891846</c:v>
                </c:pt>
                <c:pt idx="838">
                  <c:v>0.15819935691318332</c:v>
                </c:pt>
                <c:pt idx="839">
                  <c:v>0.15851505407775501</c:v>
                </c:pt>
                <c:pt idx="840">
                  <c:v>0.15881905875475011</c:v>
                </c:pt>
                <c:pt idx="841">
                  <c:v>0.15920491084478228</c:v>
                </c:pt>
                <c:pt idx="842">
                  <c:v>0.15963753288512128</c:v>
                </c:pt>
                <c:pt idx="843">
                  <c:v>0.15989476761180943</c:v>
                </c:pt>
                <c:pt idx="844">
                  <c:v>0.16030400467699502</c:v>
                </c:pt>
                <c:pt idx="845">
                  <c:v>0.16073662671733413</c:v>
                </c:pt>
                <c:pt idx="846">
                  <c:v>0.16115755627009642</c:v>
                </c:pt>
                <c:pt idx="847">
                  <c:v>0.16154340836012859</c:v>
                </c:pt>
                <c:pt idx="848">
                  <c:v>0.16197603040046771</c:v>
                </c:pt>
                <c:pt idx="849">
                  <c:v>0.16242034492838353</c:v>
                </c:pt>
                <c:pt idx="850">
                  <c:v>0.16281788950599241</c:v>
                </c:pt>
                <c:pt idx="851">
                  <c:v>0.16313358667056421</c:v>
                </c:pt>
                <c:pt idx="852">
                  <c:v>0.1633440514469453</c:v>
                </c:pt>
                <c:pt idx="853">
                  <c:v>0.16383513592516807</c:v>
                </c:pt>
                <c:pt idx="854">
                  <c:v>0.16420929552762353</c:v>
                </c:pt>
                <c:pt idx="855">
                  <c:v>0.16452499269219523</c:v>
                </c:pt>
                <c:pt idx="856">
                  <c:v>0.1649225372698041</c:v>
                </c:pt>
                <c:pt idx="857">
                  <c:v>0.16516807950891554</c:v>
                </c:pt>
                <c:pt idx="858">
                  <c:v>0.16548377667348724</c:v>
                </c:pt>
                <c:pt idx="859">
                  <c:v>0.16578778135048233</c:v>
                </c:pt>
                <c:pt idx="860">
                  <c:v>0.16610347851505403</c:v>
                </c:pt>
                <c:pt idx="861">
                  <c:v>0.16641917567962583</c:v>
                </c:pt>
                <c:pt idx="862">
                  <c:v>0.16673487284419763</c:v>
                </c:pt>
                <c:pt idx="863">
                  <c:v>0.16715580239695993</c:v>
                </c:pt>
                <c:pt idx="864">
                  <c:v>0.16748319204910844</c:v>
                </c:pt>
                <c:pt idx="865">
                  <c:v>0.16790412160187085</c:v>
                </c:pt>
                <c:pt idx="866">
                  <c:v>0.16821981876644254</c:v>
                </c:pt>
                <c:pt idx="867">
                  <c:v>0.16871090324466531</c:v>
                </c:pt>
                <c:pt idx="868">
                  <c:v>0.16895644548377664</c:v>
                </c:pt>
                <c:pt idx="869">
                  <c:v>0.16926045016077174</c:v>
                </c:pt>
                <c:pt idx="870">
                  <c:v>0.16962291727565038</c:v>
                </c:pt>
                <c:pt idx="871">
                  <c:v>0.17004384682841278</c:v>
                </c:pt>
                <c:pt idx="872">
                  <c:v>0.17035954399298447</c:v>
                </c:pt>
                <c:pt idx="873">
                  <c:v>0.17064016369482604</c:v>
                </c:pt>
                <c:pt idx="874">
                  <c:v>0.17106109324758845</c:v>
                </c:pt>
                <c:pt idx="875">
                  <c:v>0.1714352528500438</c:v>
                </c:pt>
                <c:pt idx="876">
                  <c:v>0.17172756503946218</c:v>
                </c:pt>
                <c:pt idx="877">
                  <c:v>0.17207833966676411</c:v>
                </c:pt>
                <c:pt idx="878">
                  <c:v>0.17242911429406604</c:v>
                </c:pt>
                <c:pt idx="879">
                  <c:v>0.17274481145863785</c:v>
                </c:pt>
                <c:pt idx="880">
                  <c:v>0.17302543116047941</c:v>
                </c:pt>
                <c:pt idx="881">
                  <c:v>0.17335282081262793</c:v>
                </c:pt>
                <c:pt idx="882">
                  <c:v>0.17372698041508328</c:v>
                </c:pt>
                <c:pt idx="883">
                  <c:v>0.17412452499269215</c:v>
                </c:pt>
                <c:pt idx="884">
                  <c:v>0.17449868459514761</c:v>
                </c:pt>
                <c:pt idx="885">
                  <c:v>0.17479099678456589</c:v>
                </c:pt>
                <c:pt idx="886">
                  <c:v>0.17529377375036537</c:v>
                </c:pt>
                <c:pt idx="887">
                  <c:v>0.17562116340251388</c:v>
                </c:pt>
                <c:pt idx="888">
                  <c:v>0.17604209295527629</c:v>
                </c:pt>
                <c:pt idx="889">
                  <c:v>0.17650979245834553</c:v>
                </c:pt>
                <c:pt idx="890">
                  <c:v>0.17684887459807075</c:v>
                </c:pt>
                <c:pt idx="891">
                  <c:v>0.17721134171294939</c:v>
                </c:pt>
                <c:pt idx="892">
                  <c:v>0.17759719380298156</c:v>
                </c:pt>
                <c:pt idx="893">
                  <c:v>0.17799473838059043</c:v>
                </c:pt>
                <c:pt idx="894">
                  <c:v>0.17835720549546918</c:v>
                </c:pt>
                <c:pt idx="895">
                  <c:v>0.17875475007307806</c:v>
                </c:pt>
                <c:pt idx="896">
                  <c:v>0.17909383221280328</c:v>
                </c:pt>
                <c:pt idx="897">
                  <c:v>0.17944460684010521</c:v>
                </c:pt>
                <c:pt idx="898">
                  <c:v>0.17979538146740714</c:v>
                </c:pt>
                <c:pt idx="899">
                  <c:v>0.1801578485822859</c:v>
                </c:pt>
                <c:pt idx="900">
                  <c:v>0.18053200818474135</c:v>
                </c:pt>
                <c:pt idx="901">
                  <c:v>0.18095293773750365</c:v>
                </c:pt>
                <c:pt idx="902">
                  <c:v>0.18128032738965216</c:v>
                </c:pt>
                <c:pt idx="903">
                  <c:v>0.18187664425606542</c:v>
                </c:pt>
                <c:pt idx="904">
                  <c:v>0.18222741888336746</c:v>
                </c:pt>
                <c:pt idx="905">
                  <c:v>0.18269511838643671</c:v>
                </c:pt>
                <c:pt idx="906">
                  <c:v>0.18297573808827827</c:v>
                </c:pt>
                <c:pt idx="907">
                  <c:v>0.18326805027769655</c:v>
                </c:pt>
                <c:pt idx="908">
                  <c:v>0.18356036246711482</c:v>
                </c:pt>
                <c:pt idx="909">
                  <c:v>0.18392282958199357</c:v>
                </c:pt>
                <c:pt idx="910">
                  <c:v>0.18434375913475587</c:v>
                </c:pt>
                <c:pt idx="911">
                  <c:v>0.18464776381175096</c:v>
                </c:pt>
                <c:pt idx="912">
                  <c:v>0.1849985384390529</c:v>
                </c:pt>
                <c:pt idx="913">
                  <c:v>0.18540777550423848</c:v>
                </c:pt>
                <c:pt idx="914">
                  <c:v>0.18571178018123358</c:v>
                </c:pt>
                <c:pt idx="915">
                  <c:v>0.18610932475884245</c:v>
                </c:pt>
                <c:pt idx="916">
                  <c:v>0.18644840689856768</c:v>
                </c:pt>
                <c:pt idx="917">
                  <c:v>0.18677579655071619</c:v>
                </c:pt>
                <c:pt idx="918">
                  <c:v>0.18703303127740423</c:v>
                </c:pt>
                <c:pt idx="919">
                  <c:v>0.18746565331774334</c:v>
                </c:pt>
                <c:pt idx="920">
                  <c:v>0.18782812043262209</c:v>
                </c:pt>
                <c:pt idx="921">
                  <c:v>0.18808535515931013</c:v>
                </c:pt>
                <c:pt idx="922">
                  <c:v>0.18843612978661206</c:v>
                </c:pt>
                <c:pt idx="923">
                  <c:v>0.18882198187664423</c:v>
                </c:pt>
                <c:pt idx="924">
                  <c:v>0.18930137386729029</c:v>
                </c:pt>
                <c:pt idx="925">
                  <c:v>0.18958199356913186</c:v>
                </c:pt>
                <c:pt idx="926">
                  <c:v>0.19014323297281499</c:v>
                </c:pt>
                <c:pt idx="927">
                  <c:v>0.19051739257527034</c:v>
                </c:pt>
                <c:pt idx="928">
                  <c:v>0.19087985969014909</c:v>
                </c:pt>
                <c:pt idx="929">
                  <c:v>0.19126571178018126</c:v>
                </c:pt>
                <c:pt idx="930">
                  <c:v>0.19159310143232977</c:v>
                </c:pt>
                <c:pt idx="931">
                  <c:v>0.19186202864659452</c:v>
                </c:pt>
                <c:pt idx="932">
                  <c:v>0.19211926337328267</c:v>
                </c:pt>
                <c:pt idx="933">
                  <c:v>0.19244665302543118</c:v>
                </c:pt>
                <c:pt idx="934">
                  <c:v>0.19286758257819347</c:v>
                </c:pt>
                <c:pt idx="935">
                  <c:v>0.19319497223034199</c:v>
                </c:pt>
                <c:pt idx="936">
                  <c:v>0.19346389944460685</c:v>
                </c:pt>
                <c:pt idx="937">
                  <c:v>0.19400175387313656</c:v>
                </c:pt>
                <c:pt idx="938">
                  <c:v>0.19427068108740131</c:v>
                </c:pt>
                <c:pt idx="939">
                  <c:v>0.19471499561531713</c:v>
                </c:pt>
                <c:pt idx="940">
                  <c:v>0.19515931014323296</c:v>
                </c:pt>
                <c:pt idx="941">
                  <c:v>0.19549839228295818</c:v>
                </c:pt>
                <c:pt idx="942">
                  <c:v>0.19589593686056705</c:v>
                </c:pt>
                <c:pt idx="943">
                  <c:v>0.19621163402513886</c:v>
                </c:pt>
                <c:pt idx="944">
                  <c:v>0.1965741011400175</c:v>
                </c:pt>
                <c:pt idx="945">
                  <c:v>0.19690149079216601</c:v>
                </c:pt>
                <c:pt idx="946">
                  <c:v>0.19736919029523536</c:v>
                </c:pt>
                <c:pt idx="947">
                  <c:v>0.19769657994738377</c:v>
                </c:pt>
                <c:pt idx="948">
                  <c:v>0.19811750950014617</c:v>
                </c:pt>
                <c:pt idx="949">
                  <c:v>0.19850336159017834</c:v>
                </c:pt>
                <c:pt idx="950">
                  <c:v>0.19879567377959662</c:v>
                </c:pt>
                <c:pt idx="951">
                  <c:v>0.19911137094416842</c:v>
                </c:pt>
                <c:pt idx="952">
                  <c:v>0.19957907044723766</c:v>
                </c:pt>
                <c:pt idx="953">
                  <c:v>0.19992984507453959</c:v>
                </c:pt>
                <c:pt idx="954">
                  <c:v>0.20023384975153469</c:v>
                </c:pt>
                <c:pt idx="955">
                  <c:v>0.20052616194095296</c:v>
                </c:pt>
                <c:pt idx="956">
                  <c:v>0.20086524408067818</c:v>
                </c:pt>
                <c:pt idx="957">
                  <c:v>0.20122771119555682</c:v>
                </c:pt>
                <c:pt idx="958">
                  <c:v>0.20154340836012863</c:v>
                </c:pt>
                <c:pt idx="959">
                  <c:v>0.20195264542531421</c:v>
                </c:pt>
                <c:pt idx="960">
                  <c:v>0.20229172756503944</c:v>
                </c:pt>
                <c:pt idx="961">
                  <c:v>0.20268927214264831</c:v>
                </c:pt>
                <c:pt idx="962">
                  <c:v>0.20306343174510377</c:v>
                </c:pt>
                <c:pt idx="963">
                  <c:v>0.20351943876059631</c:v>
                </c:pt>
                <c:pt idx="964">
                  <c:v>0.20385852090032153</c:v>
                </c:pt>
                <c:pt idx="965">
                  <c:v>0.20432622040339077</c:v>
                </c:pt>
                <c:pt idx="966">
                  <c:v>0.2046653025431161</c:v>
                </c:pt>
                <c:pt idx="967">
                  <c:v>0.20493422975738085</c:v>
                </c:pt>
                <c:pt idx="968">
                  <c:v>0.20537854428529667</c:v>
                </c:pt>
                <c:pt idx="969">
                  <c:v>0.20571762642502189</c:v>
                </c:pt>
                <c:pt idx="970">
                  <c:v>0.20612686349020759</c:v>
                </c:pt>
                <c:pt idx="971">
                  <c:v>0.20652440806781647</c:v>
                </c:pt>
                <c:pt idx="972">
                  <c:v>0.20689856767027182</c:v>
                </c:pt>
                <c:pt idx="973">
                  <c:v>0.20727272727272728</c:v>
                </c:pt>
                <c:pt idx="974">
                  <c:v>0.20765857936275944</c:v>
                </c:pt>
                <c:pt idx="975">
                  <c:v>0.20800935399006137</c:v>
                </c:pt>
                <c:pt idx="976">
                  <c:v>0.20837182110494012</c:v>
                </c:pt>
                <c:pt idx="977">
                  <c:v>0.20880444314527913</c:v>
                </c:pt>
                <c:pt idx="978">
                  <c:v>0.20921368021046483</c:v>
                </c:pt>
                <c:pt idx="979">
                  <c:v>0.20965799473838054</c:v>
                </c:pt>
                <c:pt idx="980">
                  <c:v>0.2101373867290266</c:v>
                </c:pt>
                <c:pt idx="981">
                  <c:v>0.21046477638117511</c:v>
                </c:pt>
                <c:pt idx="982">
                  <c:v>0.21086232095878399</c:v>
                </c:pt>
                <c:pt idx="983">
                  <c:v>0.21117801812335579</c:v>
                </c:pt>
                <c:pt idx="984">
                  <c:v>0.21156387021338785</c:v>
                </c:pt>
                <c:pt idx="985">
                  <c:v>0.2120315697164572</c:v>
                </c:pt>
                <c:pt idx="986">
                  <c:v>0.21240572931891255</c:v>
                </c:pt>
                <c:pt idx="987">
                  <c:v>0.21290850628471203</c:v>
                </c:pt>
                <c:pt idx="988">
                  <c:v>0.21337620578778138</c:v>
                </c:pt>
                <c:pt idx="989">
                  <c:v>0.21377375036539026</c:v>
                </c:pt>
                <c:pt idx="990">
                  <c:v>0.21404267757965512</c:v>
                </c:pt>
                <c:pt idx="991">
                  <c:v>0.21451037708272436</c:v>
                </c:pt>
                <c:pt idx="992">
                  <c:v>0.21481438175971934</c:v>
                </c:pt>
                <c:pt idx="993">
                  <c:v>0.21523531131248175</c:v>
                </c:pt>
                <c:pt idx="994">
                  <c:v>0.21566793335282086</c:v>
                </c:pt>
                <c:pt idx="995">
                  <c:v>0.21590178310435548</c:v>
                </c:pt>
                <c:pt idx="996">
                  <c:v>0.216229172756504</c:v>
                </c:pt>
                <c:pt idx="997">
                  <c:v>0.21661502484653605</c:v>
                </c:pt>
                <c:pt idx="998">
                  <c:v>0.21694241449868457</c:v>
                </c:pt>
                <c:pt idx="999">
                  <c:v>0.21731657410114003</c:v>
                </c:pt>
                <c:pt idx="1000">
                  <c:v>0.2178076585793628</c:v>
                </c:pt>
                <c:pt idx="1001">
                  <c:v>0.21815843320666473</c:v>
                </c:pt>
                <c:pt idx="1002">
                  <c:v>0.21843905290850629</c:v>
                </c:pt>
                <c:pt idx="1003">
                  <c:v>0.21890675241157553</c:v>
                </c:pt>
                <c:pt idx="1004">
                  <c:v>0.21916398713826368</c:v>
                </c:pt>
                <c:pt idx="1005">
                  <c:v>0.2194913767904122</c:v>
                </c:pt>
                <c:pt idx="1006">
                  <c:v>0.21981876644256071</c:v>
                </c:pt>
                <c:pt idx="1007">
                  <c:v>0.22014615609470911</c:v>
                </c:pt>
                <c:pt idx="1008">
                  <c:v>0.22053200818474128</c:v>
                </c:pt>
                <c:pt idx="1009">
                  <c:v>0.22085939783688979</c:v>
                </c:pt>
                <c:pt idx="1010">
                  <c:v>0.22130371236480562</c:v>
                </c:pt>
                <c:pt idx="1011">
                  <c:v>0.22161940952937742</c:v>
                </c:pt>
                <c:pt idx="1012">
                  <c:v>0.22200526161940948</c:v>
                </c:pt>
                <c:pt idx="1013">
                  <c:v>0.22234434375913481</c:v>
                </c:pt>
                <c:pt idx="1014">
                  <c:v>0.22276527331189711</c:v>
                </c:pt>
                <c:pt idx="1015">
                  <c:v>0.22317451037708269</c:v>
                </c:pt>
                <c:pt idx="1016">
                  <c:v>0.22360713241742181</c:v>
                </c:pt>
                <c:pt idx="1017">
                  <c:v>0.22400467699503068</c:v>
                </c:pt>
                <c:pt idx="1018">
                  <c:v>0.22428529669687225</c:v>
                </c:pt>
                <c:pt idx="1019">
                  <c:v>0.22462437883659747</c:v>
                </c:pt>
                <c:pt idx="1020">
                  <c:v>0.22508038585209</c:v>
                </c:pt>
                <c:pt idx="1021">
                  <c:v>0.22544285296696875</c:v>
                </c:pt>
                <c:pt idx="1022">
                  <c:v>0.22585209003215434</c:v>
                </c:pt>
                <c:pt idx="1023">
                  <c:v>0.22624963460976322</c:v>
                </c:pt>
                <c:pt idx="1024">
                  <c:v>0.22660040923706515</c:v>
                </c:pt>
                <c:pt idx="1025">
                  <c:v>0.22702133878982755</c:v>
                </c:pt>
                <c:pt idx="1026">
                  <c:v>0.22732534346682254</c:v>
                </c:pt>
                <c:pt idx="1027">
                  <c:v>0.22768781058170129</c:v>
                </c:pt>
                <c:pt idx="1028">
                  <c:v>0.22809704764688687</c:v>
                </c:pt>
                <c:pt idx="1029">
                  <c:v>0.22852966968722599</c:v>
                </c:pt>
                <c:pt idx="1030">
                  <c:v>0.22907921660333241</c:v>
                </c:pt>
                <c:pt idx="1031">
                  <c:v>0.22942999123063434</c:v>
                </c:pt>
                <c:pt idx="1032">
                  <c:v>0.22994446068401053</c:v>
                </c:pt>
                <c:pt idx="1033">
                  <c:v>0.2303303127740427</c:v>
                </c:pt>
                <c:pt idx="1034">
                  <c:v>0.23068108740134463</c:v>
                </c:pt>
                <c:pt idx="1035">
                  <c:v>0.23103186202864656</c:v>
                </c:pt>
                <c:pt idx="1036">
                  <c:v>0.23152294650686933</c:v>
                </c:pt>
                <c:pt idx="1037">
                  <c:v>0.23182695118386432</c:v>
                </c:pt>
                <c:pt idx="1038">
                  <c:v>0.23214264834843612</c:v>
                </c:pt>
                <c:pt idx="1039">
                  <c:v>0.23245834551300792</c:v>
                </c:pt>
                <c:pt idx="1040">
                  <c:v>0.23293773750365387</c:v>
                </c:pt>
                <c:pt idx="1041">
                  <c:v>0.23332358959368604</c:v>
                </c:pt>
                <c:pt idx="1042">
                  <c:v>0.23358082432037419</c:v>
                </c:pt>
                <c:pt idx="1043">
                  <c:v>0.23407190879859685</c:v>
                </c:pt>
                <c:pt idx="1044">
                  <c:v>0.23441099093832218</c:v>
                </c:pt>
                <c:pt idx="1045">
                  <c:v>0.23469161064016375</c:v>
                </c:pt>
                <c:pt idx="1046">
                  <c:v>0.23511254019292605</c:v>
                </c:pt>
                <c:pt idx="1047">
                  <c:v>0.23543992984507456</c:v>
                </c:pt>
                <c:pt idx="1048">
                  <c:v>0.23576731949722307</c:v>
                </c:pt>
                <c:pt idx="1049">
                  <c:v>0.23616486407483195</c:v>
                </c:pt>
                <c:pt idx="1050">
                  <c:v>0.23645717626425022</c:v>
                </c:pt>
                <c:pt idx="1051">
                  <c:v>0.23686641332943581</c:v>
                </c:pt>
                <c:pt idx="1052">
                  <c:v>0.23726395790704469</c:v>
                </c:pt>
                <c:pt idx="1053">
                  <c:v>0.23768488745980709</c:v>
                </c:pt>
                <c:pt idx="1054">
                  <c:v>0.23807073954983926</c:v>
                </c:pt>
                <c:pt idx="1055">
                  <c:v>0.23837474422683425</c:v>
                </c:pt>
                <c:pt idx="1056">
                  <c:v>0.23876059631686641</c:v>
                </c:pt>
                <c:pt idx="1057">
                  <c:v>0.23920491084478224</c:v>
                </c:pt>
                <c:pt idx="1058">
                  <c:v>0.23963753288512135</c:v>
                </c:pt>
                <c:pt idx="1059">
                  <c:v>0.2400116924875767</c:v>
                </c:pt>
                <c:pt idx="1060">
                  <c:v>0.24038585209003216</c:v>
                </c:pt>
                <c:pt idx="1061">
                  <c:v>0.2407483192049108</c:v>
                </c:pt>
                <c:pt idx="1062">
                  <c:v>0.2411575562700965</c:v>
                </c:pt>
                <c:pt idx="1063">
                  <c:v>0.24153171587255184</c:v>
                </c:pt>
                <c:pt idx="1064">
                  <c:v>0.24192926045016072</c:v>
                </c:pt>
                <c:pt idx="1065">
                  <c:v>0.24222157263957911</c:v>
                </c:pt>
                <c:pt idx="1066">
                  <c:v>0.24263080970476469</c:v>
                </c:pt>
                <c:pt idx="1067">
                  <c:v>0.24298158433206662</c:v>
                </c:pt>
                <c:pt idx="1068">
                  <c:v>0.24322712657117807</c:v>
                </c:pt>
                <c:pt idx="1069">
                  <c:v>0.24365974861151707</c:v>
                </c:pt>
                <c:pt idx="1070">
                  <c:v>0.24397544577608887</c:v>
                </c:pt>
                <c:pt idx="1071">
                  <c:v>0.2444197603040047</c:v>
                </c:pt>
                <c:pt idx="1072">
                  <c:v>0.24487576731949723</c:v>
                </c:pt>
                <c:pt idx="1073">
                  <c:v>0.24512130955860856</c:v>
                </c:pt>
                <c:pt idx="1074">
                  <c:v>0.24557731657410109</c:v>
                </c:pt>
                <c:pt idx="1075">
                  <c:v>0.24592809120140313</c:v>
                </c:pt>
                <c:pt idx="1076">
                  <c:v>0.24636071324174214</c:v>
                </c:pt>
                <c:pt idx="1077">
                  <c:v>0.24676995030692783</c:v>
                </c:pt>
                <c:pt idx="1078">
                  <c:v>0.24717918737211342</c:v>
                </c:pt>
                <c:pt idx="1079">
                  <c:v>0.24761180941245253</c:v>
                </c:pt>
                <c:pt idx="1080">
                  <c:v>0.24793919906460105</c:v>
                </c:pt>
                <c:pt idx="1081">
                  <c:v>0.24828997369190298</c:v>
                </c:pt>
                <c:pt idx="1082">
                  <c:v>0.24861736334405149</c:v>
                </c:pt>
                <c:pt idx="1083">
                  <c:v>0.24907337035954402</c:v>
                </c:pt>
                <c:pt idx="1084">
                  <c:v>0.24950599239988303</c:v>
                </c:pt>
                <c:pt idx="1085">
                  <c:v>0.25004384682841274</c:v>
                </c:pt>
                <c:pt idx="1086">
                  <c:v>0.25033615901783102</c:v>
                </c:pt>
                <c:pt idx="1087">
                  <c:v>0.25065185618240282</c:v>
                </c:pt>
                <c:pt idx="1088">
                  <c:v>0.25113124817304877</c:v>
                </c:pt>
                <c:pt idx="1089">
                  <c:v>0.25158725518854141</c:v>
                </c:pt>
                <c:pt idx="1090">
                  <c:v>0.25190295235311311</c:v>
                </c:pt>
                <c:pt idx="1091">
                  <c:v>0.25224203449283833</c:v>
                </c:pt>
                <c:pt idx="1092">
                  <c:v>0.25266296404560074</c:v>
                </c:pt>
                <c:pt idx="1093">
                  <c:v>0.25306050862320961</c:v>
                </c:pt>
                <c:pt idx="1094">
                  <c:v>0.25348143817597191</c:v>
                </c:pt>
                <c:pt idx="1095">
                  <c:v>0.25387898275358078</c:v>
                </c:pt>
                <c:pt idx="1096">
                  <c:v>0.25444022215726392</c:v>
                </c:pt>
                <c:pt idx="1097">
                  <c:v>0.25488453668517974</c:v>
                </c:pt>
                <c:pt idx="1098">
                  <c:v>0.25514177141186789</c:v>
                </c:pt>
                <c:pt idx="1099">
                  <c:v>0.25553931598947677</c:v>
                </c:pt>
                <c:pt idx="1100">
                  <c:v>0.2558900906167787</c:v>
                </c:pt>
                <c:pt idx="1101">
                  <c:v>0.25629932768196428</c:v>
                </c:pt>
                <c:pt idx="1102">
                  <c:v>0.25674364220988011</c:v>
                </c:pt>
                <c:pt idx="1103">
                  <c:v>0.25702426191172167</c:v>
                </c:pt>
                <c:pt idx="1104">
                  <c:v>0.25738672902660042</c:v>
                </c:pt>
                <c:pt idx="1105">
                  <c:v>0.25780765857936272</c:v>
                </c:pt>
                <c:pt idx="1106">
                  <c:v>0.25802981584332063</c:v>
                </c:pt>
                <c:pt idx="1107">
                  <c:v>0.25836889798304585</c:v>
                </c:pt>
                <c:pt idx="1108">
                  <c:v>0.25866121017246424</c:v>
                </c:pt>
                <c:pt idx="1109">
                  <c:v>0.25905875475007312</c:v>
                </c:pt>
                <c:pt idx="1110">
                  <c:v>0.25944460684010529</c:v>
                </c:pt>
                <c:pt idx="1111">
                  <c:v>0.25981876644256063</c:v>
                </c:pt>
                <c:pt idx="1112">
                  <c:v>0.26019292604501609</c:v>
                </c:pt>
                <c:pt idx="1113">
                  <c:v>0.26046185325928095</c:v>
                </c:pt>
                <c:pt idx="1114">
                  <c:v>0.26087109032446654</c:v>
                </c:pt>
                <c:pt idx="1115">
                  <c:v>0.261245249926922</c:v>
                </c:pt>
                <c:pt idx="1116">
                  <c:v>0.26161940952937734</c:v>
                </c:pt>
                <c:pt idx="1117">
                  <c:v>0.26206372405729317</c:v>
                </c:pt>
                <c:pt idx="1118">
                  <c:v>0.26243788365974863</c:v>
                </c:pt>
                <c:pt idx="1119">
                  <c:v>0.2628237357497808</c:v>
                </c:pt>
                <c:pt idx="1120">
                  <c:v>0.26320958783981296</c:v>
                </c:pt>
                <c:pt idx="1121">
                  <c:v>0.26365390236772879</c:v>
                </c:pt>
                <c:pt idx="1122">
                  <c:v>0.26410990938322132</c:v>
                </c:pt>
                <c:pt idx="1123">
                  <c:v>0.26446068401052325</c:v>
                </c:pt>
                <c:pt idx="1124">
                  <c:v>0.26482315112540189</c:v>
                </c:pt>
                <c:pt idx="1125">
                  <c:v>0.26517392575270393</c:v>
                </c:pt>
                <c:pt idx="1126">
                  <c:v>0.26552470038000586</c:v>
                </c:pt>
                <c:pt idx="1127">
                  <c:v>0.26594562993276816</c:v>
                </c:pt>
                <c:pt idx="1128">
                  <c:v>0.26623794212218654</c:v>
                </c:pt>
                <c:pt idx="1129">
                  <c:v>0.26674071908798602</c:v>
                </c:pt>
                <c:pt idx="1130">
                  <c:v>0.26716164864074832</c:v>
                </c:pt>
                <c:pt idx="1131">
                  <c:v>0.2674656533177433</c:v>
                </c:pt>
                <c:pt idx="1132">
                  <c:v>0.26782812043262205</c:v>
                </c:pt>
                <c:pt idx="1133">
                  <c:v>0.26823735749780764</c:v>
                </c:pt>
                <c:pt idx="1134">
                  <c:v>0.26865828705057004</c:v>
                </c:pt>
                <c:pt idx="1135">
                  <c:v>0.2691493715287927</c:v>
                </c:pt>
                <c:pt idx="1136">
                  <c:v>0.26946506869336451</c:v>
                </c:pt>
                <c:pt idx="1137">
                  <c:v>0.26974568839520607</c:v>
                </c:pt>
                <c:pt idx="1138">
                  <c:v>0.270096463022508</c:v>
                </c:pt>
                <c:pt idx="1139">
                  <c:v>0.27048231511254017</c:v>
                </c:pt>
                <c:pt idx="1140">
                  <c:v>0.27091493715287929</c:v>
                </c:pt>
                <c:pt idx="1141">
                  <c:v>0.27135925168079511</c:v>
                </c:pt>
                <c:pt idx="1142">
                  <c:v>0.27181525869628764</c:v>
                </c:pt>
                <c:pt idx="1143">
                  <c:v>0.27221280327389652</c:v>
                </c:pt>
                <c:pt idx="1144">
                  <c:v>0.27269219526454258</c:v>
                </c:pt>
                <c:pt idx="1145">
                  <c:v>0.27304296989184451</c:v>
                </c:pt>
                <c:pt idx="1146">
                  <c:v>0.27348728441976033</c:v>
                </c:pt>
                <c:pt idx="1147">
                  <c:v>0.27393159894767616</c:v>
                </c:pt>
                <c:pt idx="1148">
                  <c:v>0.27434083601286174</c:v>
                </c:pt>
                <c:pt idx="1149">
                  <c:v>0.27479684302835428</c:v>
                </c:pt>
                <c:pt idx="1150">
                  <c:v>0.27507746273019584</c:v>
                </c:pt>
                <c:pt idx="1151">
                  <c:v>0.27554516223326508</c:v>
                </c:pt>
                <c:pt idx="1152">
                  <c:v>0.27593101432329725</c:v>
                </c:pt>
                <c:pt idx="1153">
                  <c:v>0.27634025138848295</c:v>
                </c:pt>
                <c:pt idx="1154">
                  <c:v>0.2766091786027477</c:v>
                </c:pt>
                <c:pt idx="1155">
                  <c:v>0.27700672318035657</c:v>
                </c:pt>
                <c:pt idx="1156">
                  <c:v>0.27735749780765862</c:v>
                </c:pt>
                <c:pt idx="1157">
                  <c:v>0.27783688979830456</c:v>
                </c:pt>
                <c:pt idx="1158">
                  <c:v>0.27824612686349026</c:v>
                </c:pt>
                <c:pt idx="1159">
                  <c:v>0.27859690149079219</c:v>
                </c:pt>
                <c:pt idx="1160">
                  <c:v>0.27890090616778718</c:v>
                </c:pt>
                <c:pt idx="1161">
                  <c:v>0.279345220695703</c:v>
                </c:pt>
                <c:pt idx="1162">
                  <c:v>0.27982461268634906</c:v>
                </c:pt>
                <c:pt idx="1163">
                  <c:v>0.28023384975153465</c:v>
                </c:pt>
                <c:pt idx="1164">
                  <c:v>0.28053785442852963</c:v>
                </c:pt>
                <c:pt idx="1165">
                  <c:v>0.28088862905583167</c:v>
                </c:pt>
                <c:pt idx="1166">
                  <c:v>0.28125109617071031</c:v>
                </c:pt>
                <c:pt idx="1167">
                  <c:v>0.28164864074831919</c:v>
                </c:pt>
                <c:pt idx="1168">
                  <c:v>0.28198772288804441</c:v>
                </c:pt>
                <c:pt idx="1169">
                  <c:v>0.28239695995323</c:v>
                </c:pt>
                <c:pt idx="1170">
                  <c:v>0.2830166617947969</c:v>
                </c:pt>
                <c:pt idx="1171">
                  <c:v>0.28341420637240577</c:v>
                </c:pt>
                <c:pt idx="1172">
                  <c:v>0.28380005846243783</c:v>
                </c:pt>
                <c:pt idx="1173">
                  <c:v>0.28418591055247</c:v>
                </c:pt>
                <c:pt idx="1174">
                  <c:v>0.28460684010523241</c:v>
                </c:pt>
                <c:pt idx="1175">
                  <c:v>0.28485238234434374</c:v>
                </c:pt>
                <c:pt idx="1176">
                  <c:v>0.2853434668225665</c:v>
                </c:pt>
                <c:pt idx="1177">
                  <c:v>0.28565916398713831</c:v>
                </c:pt>
                <c:pt idx="1178">
                  <c:v>0.28602163110201695</c:v>
                </c:pt>
                <c:pt idx="1179">
                  <c:v>0.28647763811750948</c:v>
                </c:pt>
                <c:pt idx="1180">
                  <c:v>0.28685179771996494</c:v>
                </c:pt>
                <c:pt idx="1181">
                  <c:v>0.28727272727272724</c:v>
                </c:pt>
                <c:pt idx="1182">
                  <c:v>0.28769365682548964</c:v>
                </c:pt>
                <c:pt idx="1183">
                  <c:v>0.28811458637825194</c:v>
                </c:pt>
                <c:pt idx="1184">
                  <c:v>0.2885004384682841</c:v>
                </c:pt>
                <c:pt idx="1185">
                  <c:v>0.28901490792166029</c:v>
                </c:pt>
                <c:pt idx="1186">
                  <c:v>0.28945922244957611</c:v>
                </c:pt>
                <c:pt idx="1187">
                  <c:v>0.2897515346389945</c:v>
                </c:pt>
                <c:pt idx="1188">
                  <c:v>0.29026600409237069</c:v>
                </c:pt>
                <c:pt idx="1189">
                  <c:v>0.29067524115755627</c:v>
                </c:pt>
                <c:pt idx="1190">
                  <c:v>0.29109617071031857</c:v>
                </c:pt>
                <c:pt idx="1191">
                  <c:v>0.29152879275065768</c:v>
                </c:pt>
                <c:pt idx="1192">
                  <c:v>0.2918561824028062</c:v>
                </c:pt>
                <c:pt idx="1193">
                  <c:v>0.29225372698041507</c:v>
                </c:pt>
                <c:pt idx="1194">
                  <c:v>0.2925928091201403</c:v>
                </c:pt>
                <c:pt idx="1195">
                  <c:v>0.2931189710610933</c:v>
                </c:pt>
                <c:pt idx="1196">
                  <c:v>0.29359836305173925</c:v>
                </c:pt>
                <c:pt idx="1197">
                  <c:v>0.29403098509207837</c:v>
                </c:pt>
                <c:pt idx="1198">
                  <c:v>0.29458053200818479</c:v>
                </c:pt>
                <c:pt idx="1199">
                  <c:v>0.29497807658579367</c:v>
                </c:pt>
                <c:pt idx="1200">
                  <c:v>0.29539900613855596</c:v>
                </c:pt>
                <c:pt idx="1201">
                  <c:v>0.29581993569131837</c:v>
                </c:pt>
                <c:pt idx="1202">
                  <c:v>0.29621748026892725</c:v>
                </c:pt>
                <c:pt idx="1203">
                  <c:v>0.29668517977199649</c:v>
                </c:pt>
                <c:pt idx="1204">
                  <c:v>0.29726980415083304</c:v>
                </c:pt>
                <c:pt idx="1205">
                  <c:v>0.2976439637532885</c:v>
                </c:pt>
                <c:pt idx="1206">
                  <c:v>0.29814674071908798</c:v>
                </c:pt>
                <c:pt idx="1207">
                  <c:v>0.29849751534638991</c:v>
                </c:pt>
                <c:pt idx="1208">
                  <c:v>0.29897690733703597</c:v>
                </c:pt>
                <c:pt idx="1209">
                  <c:v>0.29937445191464485</c:v>
                </c:pt>
                <c:pt idx="1210">
                  <c:v>0.29977199649225372</c:v>
                </c:pt>
                <c:pt idx="1211">
                  <c:v>0.30023969599532296</c:v>
                </c:pt>
                <c:pt idx="1212">
                  <c:v>0.30057877813504819</c:v>
                </c:pt>
                <c:pt idx="1213">
                  <c:v>0.30094124524992694</c:v>
                </c:pt>
                <c:pt idx="1214">
                  <c:v>0.30130371236480558</c:v>
                </c:pt>
                <c:pt idx="1215">
                  <c:v>0.30182987430575858</c:v>
                </c:pt>
                <c:pt idx="1216">
                  <c:v>0.30233265127155806</c:v>
                </c:pt>
                <c:pt idx="1217">
                  <c:v>0.30263665594855305</c:v>
                </c:pt>
                <c:pt idx="1218">
                  <c:v>0.30309266296404558</c:v>
                </c:pt>
                <c:pt idx="1219">
                  <c:v>0.30346682256650104</c:v>
                </c:pt>
                <c:pt idx="1220">
                  <c:v>0.30379421221864955</c:v>
                </c:pt>
                <c:pt idx="1221">
                  <c:v>0.30412160187079806</c:v>
                </c:pt>
                <c:pt idx="1222">
                  <c:v>0.30442560654779305</c:v>
                </c:pt>
                <c:pt idx="1223">
                  <c:v>0.30484653610055534</c:v>
                </c:pt>
                <c:pt idx="1224">
                  <c:v>0.30529085062847117</c:v>
                </c:pt>
                <c:pt idx="1225">
                  <c:v>0.30568839520608004</c:v>
                </c:pt>
                <c:pt idx="1226">
                  <c:v>0.30607424729611221</c:v>
                </c:pt>
                <c:pt idx="1227">
                  <c:v>0.30650686933645133</c:v>
                </c:pt>
                <c:pt idx="1228">
                  <c:v>0.30702133878982751</c:v>
                </c:pt>
                <c:pt idx="1229">
                  <c:v>0.30758257819351065</c:v>
                </c:pt>
                <c:pt idx="1230">
                  <c:v>0.30793335282081258</c:v>
                </c:pt>
                <c:pt idx="1231">
                  <c:v>0.30835428237357498</c:v>
                </c:pt>
                <c:pt idx="1232">
                  <c:v>0.30871674948845362</c:v>
                </c:pt>
                <c:pt idx="1233">
                  <c:v>0.30919614147909968</c:v>
                </c:pt>
                <c:pt idx="1234">
                  <c:v>0.30959368605670856</c:v>
                </c:pt>
                <c:pt idx="1235">
                  <c:v>0.31000292312189415</c:v>
                </c:pt>
                <c:pt idx="1236">
                  <c:v>0.31038877521192632</c:v>
                </c:pt>
                <c:pt idx="1237">
                  <c:v>0.31070447237649812</c:v>
                </c:pt>
                <c:pt idx="1238">
                  <c:v>0.31113709441683723</c:v>
                </c:pt>
                <c:pt idx="1239">
                  <c:v>0.31140602163110198</c:v>
                </c:pt>
                <c:pt idx="1240">
                  <c:v>0.31178018123355744</c:v>
                </c:pt>
                <c:pt idx="1241">
                  <c:v>0.31213095586085937</c:v>
                </c:pt>
                <c:pt idx="1242">
                  <c:v>0.31251680795089154</c:v>
                </c:pt>
                <c:pt idx="1243">
                  <c:v>0.31291435252850042</c:v>
                </c:pt>
                <c:pt idx="1244">
                  <c:v>0.31333528208126282</c:v>
                </c:pt>
                <c:pt idx="1245">
                  <c:v>0.31375621163402512</c:v>
                </c:pt>
                <c:pt idx="1246">
                  <c:v>0.3141654486992107</c:v>
                </c:pt>
                <c:pt idx="1247">
                  <c:v>0.3144694533762058</c:v>
                </c:pt>
                <c:pt idx="1248">
                  <c:v>0.31482022800350773</c:v>
                </c:pt>
                <c:pt idx="1249">
                  <c:v>0.3153113124817305</c:v>
                </c:pt>
                <c:pt idx="1250">
                  <c:v>0.31575562700964632</c:v>
                </c:pt>
                <c:pt idx="1251">
                  <c:v>0.3160479391990646</c:v>
                </c:pt>
                <c:pt idx="1252">
                  <c:v>0.316468868751827</c:v>
                </c:pt>
                <c:pt idx="1253">
                  <c:v>0.31692487576731954</c:v>
                </c:pt>
                <c:pt idx="1254">
                  <c:v>0.31748611517100267</c:v>
                </c:pt>
                <c:pt idx="1255">
                  <c:v>0.31788365974861155</c:v>
                </c:pt>
                <c:pt idx="1256">
                  <c:v>0.31823443437591348</c:v>
                </c:pt>
                <c:pt idx="1257">
                  <c:v>0.31866705641625259</c:v>
                </c:pt>
                <c:pt idx="1258">
                  <c:v>0.31912306343174512</c:v>
                </c:pt>
                <c:pt idx="1259">
                  <c:v>0.31943876059631682</c:v>
                </c:pt>
                <c:pt idx="1260">
                  <c:v>0.31980122771119557</c:v>
                </c:pt>
                <c:pt idx="1261">
                  <c:v>0.32014030985092079</c:v>
                </c:pt>
                <c:pt idx="1262">
                  <c:v>0.32049108447822272</c:v>
                </c:pt>
                <c:pt idx="1263">
                  <c:v>0.32090032154340831</c:v>
                </c:pt>
                <c:pt idx="1264">
                  <c:v>0.32133294358374742</c:v>
                </c:pt>
                <c:pt idx="1265">
                  <c:v>0.32171879567377959</c:v>
                </c:pt>
                <c:pt idx="1266">
                  <c:v>0.32209295527623505</c:v>
                </c:pt>
                <c:pt idx="1267">
                  <c:v>0.32247880736626722</c:v>
                </c:pt>
                <c:pt idx="1268">
                  <c:v>0.3229932768196434</c:v>
                </c:pt>
                <c:pt idx="1269">
                  <c:v>0.32323881905875473</c:v>
                </c:pt>
                <c:pt idx="1270">
                  <c:v>0.32363636363636361</c:v>
                </c:pt>
                <c:pt idx="1271">
                  <c:v>0.32404560070154931</c:v>
                </c:pt>
                <c:pt idx="1272">
                  <c:v>0.32443145279158137</c:v>
                </c:pt>
                <c:pt idx="1273">
                  <c:v>0.32487576731949719</c:v>
                </c:pt>
                <c:pt idx="1274">
                  <c:v>0.32528500438468289</c:v>
                </c:pt>
                <c:pt idx="1275">
                  <c:v>0.32571762642502189</c:v>
                </c:pt>
                <c:pt idx="1276">
                  <c:v>0.32610347851505406</c:v>
                </c:pt>
                <c:pt idx="1277">
                  <c:v>0.32660625548085354</c:v>
                </c:pt>
                <c:pt idx="1278">
                  <c:v>0.32700380005846241</c:v>
                </c:pt>
                <c:pt idx="1279">
                  <c:v>0.32745980707395494</c:v>
                </c:pt>
                <c:pt idx="1280">
                  <c:v>0.32784565916398711</c:v>
                </c:pt>
                <c:pt idx="1281">
                  <c:v>0.32828997369190294</c:v>
                </c:pt>
                <c:pt idx="1282">
                  <c:v>0.32869921075708852</c:v>
                </c:pt>
                <c:pt idx="1283">
                  <c:v>0.32921368021046482</c:v>
                </c:pt>
                <c:pt idx="1284">
                  <c:v>0.32957614732534346</c:v>
                </c:pt>
                <c:pt idx="1285">
                  <c:v>0.32995030692779892</c:v>
                </c:pt>
                <c:pt idx="1286">
                  <c:v>0.33028938906752414</c:v>
                </c:pt>
                <c:pt idx="1287">
                  <c:v>0.33072201110786315</c:v>
                </c:pt>
                <c:pt idx="1288">
                  <c:v>0.33121309558608591</c:v>
                </c:pt>
                <c:pt idx="1289">
                  <c:v>0.33164571762642503</c:v>
                </c:pt>
                <c:pt idx="1290">
                  <c:v>0.33206664717918732</c:v>
                </c:pt>
                <c:pt idx="1291">
                  <c:v>0.33248757673194973</c:v>
                </c:pt>
                <c:pt idx="1292">
                  <c:v>0.33307220111078628</c:v>
                </c:pt>
                <c:pt idx="1293">
                  <c:v>0.33359836305173929</c:v>
                </c:pt>
                <c:pt idx="1294">
                  <c:v>0.33404267757965511</c:v>
                </c:pt>
                <c:pt idx="1295">
                  <c:v>0.33449868459514764</c:v>
                </c:pt>
                <c:pt idx="1296">
                  <c:v>0.33483776673487287</c:v>
                </c:pt>
                <c:pt idx="1297">
                  <c:v>0.33523531131248174</c:v>
                </c:pt>
                <c:pt idx="1298">
                  <c:v>0.33569131832797428</c:v>
                </c:pt>
                <c:pt idx="1299">
                  <c:v>0.33610055539315986</c:v>
                </c:pt>
                <c:pt idx="1300">
                  <c:v>0.33662671733411287</c:v>
                </c:pt>
                <c:pt idx="1301">
                  <c:v>0.33707103186202869</c:v>
                </c:pt>
                <c:pt idx="1302">
                  <c:v>0.33765565624086524</c:v>
                </c:pt>
                <c:pt idx="1303">
                  <c:v>0.33806489330605083</c:v>
                </c:pt>
                <c:pt idx="1304">
                  <c:v>0.33852090032154336</c:v>
                </c:pt>
                <c:pt idx="1305">
                  <c:v>0.33890675241157553</c:v>
                </c:pt>
                <c:pt idx="1306">
                  <c:v>0.33935106693949135</c:v>
                </c:pt>
                <c:pt idx="1307">
                  <c:v>0.33979538146740718</c:v>
                </c:pt>
                <c:pt idx="1308">
                  <c:v>0.34028646594562995</c:v>
                </c:pt>
                <c:pt idx="1309">
                  <c:v>0.34073078047354577</c:v>
                </c:pt>
                <c:pt idx="1310">
                  <c:v>0.34111663256357794</c:v>
                </c:pt>
                <c:pt idx="1311">
                  <c:v>0.3413972522654195</c:v>
                </c:pt>
                <c:pt idx="1312">
                  <c:v>0.34168956445483778</c:v>
                </c:pt>
                <c:pt idx="1313">
                  <c:v>0.34204033908213971</c:v>
                </c:pt>
                <c:pt idx="1314">
                  <c:v>0.34232095878398128</c:v>
                </c:pt>
                <c:pt idx="1315">
                  <c:v>0.34288219818766441</c:v>
                </c:pt>
                <c:pt idx="1316">
                  <c:v>0.34327974276527329</c:v>
                </c:pt>
                <c:pt idx="1317">
                  <c:v>0.34366559485530546</c:v>
                </c:pt>
                <c:pt idx="1318">
                  <c:v>0.3442385267465653</c:v>
                </c:pt>
                <c:pt idx="1319">
                  <c:v>0.34461268634902076</c:v>
                </c:pt>
                <c:pt idx="1320">
                  <c:v>0.34494007600116927</c:v>
                </c:pt>
                <c:pt idx="1321">
                  <c:v>0.34532592809120144</c:v>
                </c:pt>
                <c:pt idx="1322">
                  <c:v>0.34572347266881032</c:v>
                </c:pt>
                <c:pt idx="1323">
                  <c:v>0.3461327097339959</c:v>
                </c:pt>
                <c:pt idx="1324">
                  <c:v>0.34679918152586964</c:v>
                </c:pt>
                <c:pt idx="1325">
                  <c:v>0.3471733411283251</c:v>
                </c:pt>
                <c:pt idx="1326">
                  <c:v>0.3475007307804735</c:v>
                </c:pt>
                <c:pt idx="1327">
                  <c:v>0.34793335282081261</c:v>
                </c:pt>
                <c:pt idx="1328">
                  <c:v>0.3483425898859982</c:v>
                </c:pt>
                <c:pt idx="1329">
                  <c:v>0.34868167202572342</c:v>
                </c:pt>
                <c:pt idx="1330">
                  <c:v>0.34912598655363924</c:v>
                </c:pt>
                <c:pt idx="1331">
                  <c:v>0.34951183864367141</c:v>
                </c:pt>
                <c:pt idx="1332">
                  <c:v>0.34997953814674077</c:v>
                </c:pt>
                <c:pt idx="1333">
                  <c:v>0.3503420052616194</c:v>
                </c:pt>
                <c:pt idx="1334">
                  <c:v>0.35075124232680499</c:v>
                </c:pt>
                <c:pt idx="1335">
                  <c:v>0.35130078924291142</c:v>
                </c:pt>
                <c:pt idx="1336">
                  <c:v>0.35166325635779017</c:v>
                </c:pt>
                <c:pt idx="1337">
                  <c:v>0.35206080093539904</c:v>
                </c:pt>
                <c:pt idx="1338">
                  <c:v>0.35245834551300792</c:v>
                </c:pt>
                <c:pt idx="1339">
                  <c:v>0.35279742765273314</c:v>
                </c:pt>
                <c:pt idx="1340">
                  <c:v>0.35319497223034202</c:v>
                </c:pt>
                <c:pt idx="1341">
                  <c:v>0.35362759427068113</c:v>
                </c:pt>
                <c:pt idx="1342">
                  <c:v>0.35400175387313648</c:v>
                </c:pt>
                <c:pt idx="1343">
                  <c:v>0.35439929845074536</c:v>
                </c:pt>
                <c:pt idx="1344">
                  <c:v>0.35473838059047058</c:v>
                </c:pt>
                <c:pt idx="1345">
                  <c:v>0.35514761765565628</c:v>
                </c:pt>
                <c:pt idx="1346">
                  <c:v>0.35549839228295821</c:v>
                </c:pt>
                <c:pt idx="1347">
                  <c:v>0.35588424437299038</c:v>
                </c:pt>
                <c:pt idx="1348">
                  <c:v>0.35639871382636656</c:v>
                </c:pt>
                <c:pt idx="1349">
                  <c:v>0.3568547208418591</c:v>
                </c:pt>
                <c:pt idx="1350">
                  <c:v>0.35725226541946797</c:v>
                </c:pt>
                <c:pt idx="1351">
                  <c:v>0.35768488745980709</c:v>
                </c:pt>
                <c:pt idx="1352">
                  <c:v>0.35816427945045304</c:v>
                </c:pt>
                <c:pt idx="1353">
                  <c:v>0.35846828412744813</c:v>
                </c:pt>
                <c:pt idx="1354">
                  <c:v>0.35894767611809408</c:v>
                </c:pt>
                <c:pt idx="1355">
                  <c:v>0.35939199064600991</c:v>
                </c:pt>
                <c:pt idx="1356">
                  <c:v>0.35982461268634902</c:v>
                </c:pt>
                <c:pt idx="1357">
                  <c:v>0.3602221572639579</c:v>
                </c:pt>
                <c:pt idx="1358">
                  <c:v>0.36066647179187372</c:v>
                </c:pt>
                <c:pt idx="1359">
                  <c:v>0.36111078631978955</c:v>
                </c:pt>
                <c:pt idx="1360">
                  <c:v>0.36147325343466818</c:v>
                </c:pt>
                <c:pt idx="1361">
                  <c:v>0.36196433791289095</c:v>
                </c:pt>
                <c:pt idx="1362">
                  <c:v>0.36231511254019289</c:v>
                </c:pt>
                <c:pt idx="1363">
                  <c:v>0.36279450453083895</c:v>
                </c:pt>
                <c:pt idx="1364">
                  <c:v>0.36318035662087111</c:v>
                </c:pt>
                <c:pt idx="1365">
                  <c:v>0.36355451622332646</c:v>
                </c:pt>
                <c:pt idx="1366">
                  <c:v>0.36398713826366558</c:v>
                </c:pt>
                <c:pt idx="1367">
                  <c:v>0.36429114294066067</c:v>
                </c:pt>
                <c:pt idx="1368">
                  <c:v>0.36481730488161357</c:v>
                </c:pt>
                <c:pt idx="1369">
                  <c:v>0.36514469453376208</c:v>
                </c:pt>
                <c:pt idx="1370">
                  <c:v>0.36572931891259863</c:v>
                </c:pt>
                <c:pt idx="1371">
                  <c:v>0.36624378836597482</c:v>
                </c:pt>
                <c:pt idx="1372">
                  <c:v>0.36671148786904417</c:v>
                </c:pt>
                <c:pt idx="1373">
                  <c:v>0.36710903244665305</c:v>
                </c:pt>
                <c:pt idx="1374">
                  <c:v>0.36743642209880156</c:v>
                </c:pt>
                <c:pt idx="1375">
                  <c:v>0.36782227418883362</c:v>
                </c:pt>
                <c:pt idx="1376">
                  <c:v>0.36839520608009357</c:v>
                </c:pt>
                <c:pt idx="1377">
                  <c:v>0.36895644548377671</c:v>
                </c:pt>
                <c:pt idx="1378">
                  <c:v>0.36936568254896229</c:v>
                </c:pt>
                <c:pt idx="1379">
                  <c:v>0.36980999707687812</c:v>
                </c:pt>
                <c:pt idx="1380">
                  <c:v>0.37023092662964041</c:v>
                </c:pt>
                <c:pt idx="1381">
                  <c:v>0.37068693364513305</c:v>
                </c:pt>
                <c:pt idx="1382">
                  <c:v>0.37107278573516511</c:v>
                </c:pt>
                <c:pt idx="1383">
                  <c:v>0.37164571762642507</c:v>
                </c:pt>
                <c:pt idx="1384">
                  <c:v>0.371996492253727</c:v>
                </c:pt>
                <c:pt idx="1385">
                  <c:v>0.37231218941829869</c:v>
                </c:pt>
                <c:pt idx="1386">
                  <c:v>0.37279158140894475</c:v>
                </c:pt>
                <c:pt idx="1387">
                  <c:v>0.37322420344928386</c:v>
                </c:pt>
                <c:pt idx="1388">
                  <c:v>0.37364513300204616</c:v>
                </c:pt>
                <c:pt idx="1389">
                  <c:v>0.37413621748026893</c:v>
                </c:pt>
                <c:pt idx="1390">
                  <c:v>0.3745220695703011</c:v>
                </c:pt>
                <c:pt idx="1391">
                  <c:v>0.37486115171002632</c:v>
                </c:pt>
                <c:pt idx="1392">
                  <c:v>0.37542239111370945</c:v>
                </c:pt>
                <c:pt idx="1393">
                  <c:v>0.37589009061677869</c:v>
                </c:pt>
                <c:pt idx="1394">
                  <c:v>0.37619409529377379</c:v>
                </c:pt>
                <c:pt idx="1395">
                  <c:v>0.37670856474714998</c:v>
                </c:pt>
                <c:pt idx="1396">
                  <c:v>0.3771528792750658</c:v>
                </c:pt>
                <c:pt idx="1397">
                  <c:v>0.37750365390236773</c:v>
                </c:pt>
                <c:pt idx="1398">
                  <c:v>0.37798304589301379</c:v>
                </c:pt>
                <c:pt idx="1399">
                  <c:v>0.37834551300789243</c:v>
                </c:pt>
                <c:pt idx="1400">
                  <c:v>0.37860274773458058</c:v>
                </c:pt>
                <c:pt idx="1401">
                  <c:v>0.37912890967553348</c:v>
                </c:pt>
                <c:pt idx="1402">
                  <c:v>0.37942122186495175</c:v>
                </c:pt>
                <c:pt idx="1403">
                  <c:v>0.37987722888044428</c:v>
                </c:pt>
                <c:pt idx="1404">
                  <c:v>0.38023969599532303</c:v>
                </c:pt>
                <c:pt idx="1405">
                  <c:v>0.38056708564747155</c:v>
                </c:pt>
                <c:pt idx="1406">
                  <c:v>0.3809412452499269</c:v>
                </c:pt>
                <c:pt idx="1407">
                  <c:v>0.38135048231511259</c:v>
                </c:pt>
                <c:pt idx="1408">
                  <c:v>0.38185325928091196</c:v>
                </c:pt>
                <c:pt idx="1409">
                  <c:v>0.38232095878398131</c:v>
                </c:pt>
                <c:pt idx="1410">
                  <c:v>0.3827301958491669</c:v>
                </c:pt>
                <c:pt idx="1411">
                  <c:v>0.38316281788950601</c:v>
                </c:pt>
                <c:pt idx="1412">
                  <c:v>0.38351359251680794</c:v>
                </c:pt>
                <c:pt idx="1413">
                  <c:v>0.38398129201987719</c:v>
                </c:pt>
                <c:pt idx="1414">
                  <c:v>0.38447237649809995</c:v>
                </c:pt>
                <c:pt idx="1415">
                  <c:v>0.38491669102601578</c:v>
                </c:pt>
                <c:pt idx="1416">
                  <c:v>0.38537269804150831</c:v>
                </c:pt>
                <c:pt idx="1417">
                  <c:v>0.38570008769365682</c:v>
                </c:pt>
                <c:pt idx="1418">
                  <c:v>0.38613270973399594</c:v>
                </c:pt>
                <c:pt idx="1419">
                  <c:v>0.38642502192341421</c:v>
                </c:pt>
                <c:pt idx="1420">
                  <c:v>0.38684595147617651</c:v>
                </c:pt>
                <c:pt idx="1421">
                  <c:v>0.38716164864074831</c:v>
                </c:pt>
                <c:pt idx="1422">
                  <c:v>0.38758257819351072</c:v>
                </c:pt>
                <c:pt idx="1423">
                  <c:v>0.38814381759719385</c:v>
                </c:pt>
                <c:pt idx="1424">
                  <c:v>0.38857643963753286</c:v>
                </c:pt>
                <c:pt idx="1425">
                  <c:v>0.38911429406606257</c:v>
                </c:pt>
                <c:pt idx="1426">
                  <c:v>0.3894650686933645</c:v>
                </c:pt>
                <c:pt idx="1427">
                  <c:v>0.38996784565916398</c:v>
                </c:pt>
                <c:pt idx="1428">
                  <c:v>0.39042385267465651</c:v>
                </c:pt>
                <c:pt idx="1429">
                  <c:v>0.39073954983922832</c:v>
                </c:pt>
                <c:pt idx="1430">
                  <c:v>0.39110201695410696</c:v>
                </c:pt>
                <c:pt idx="1431">
                  <c:v>0.39151125401929265</c:v>
                </c:pt>
                <c:pt idx="1432">
                  <c:v>0.39200233849751531</c:v>
                </c:pt>
                <c:pt idx="1433">
                  <c:v>0.39256357790119845</c:v>
                </c:pt>
                <c:pt idx="1434">
                  <c:v>0.39304296989184451</c:v>
                </c:pt>
                <c:pt idx="1435">
                  <c:v>0.39348728441976033</c:v>
                </c:pt>
                <c:pt idx="1436">
                  <c:v>0.39389652148494592</c:v>
                </c:pt>
                <c:pt idx="1437">
                  <c:v>0.39431745103770832</c:v>
                </c:pt>
                <c:pt idx="1438">
                  <c:v>0.39467991815258696</c:v>
                </c:pt>
                <c:pt idx="1439">
                  <c:v>0.39522946506869339</c:v>
                </c:pt>
                <c:pt idx="1440">
                  <c:v>0.39568547208418592</c:v>
                </c:pt>
                <c:pt idx="1441">
                  <c:v>0.39610640163694821</c:v>
                </c:pt>
                <c:pt idx="1442">
                  <c:v>0.39653902367728733</c:v>
                </c:pt>
                <c:pt idx="1443">
                  <c:v>0.39700672318035657</c:v>
                </c:pt>
                <c:pt idx="1444">
                  <c:v>0.39747442268342592</c:v>
                </c:pt>
                <c:pt idx="1445">
                  <c:v>0.39780181233557443</c:v>
                </c:pt>
                <c:pt idx="1446">
                  <c:v>0.39823443437591344</c:v>
                </c:pt>
                <c:pt idx="1447">
                  <c:v>0.39866705641625255</c:v>
                </c:pt>
                <c:pt idx="1448">
                  <c:v>0.39916983338205203</c:v>
                </c:pt>
                <c:pt idx="1449">
                  <c:v>0.39948553054662383</c:v>
                </c:pt>
                <c:pt idx="1450">
                  <c:v>0.39988307512423271</c:v>
                </c:pt>
                <c:pt idx="1451">
                  <c:v>0.40028061970184159</c:v>
                </c:pt>
                <c:pt idx="1452">
                  <c:v>0.40074831920491083</c:v>
                </c:pt>
                <c:pt idx="1453">
                  <c:v>0.40116924875767324</c:v>
                </c:pt>
                <c:pt idx="1454">
                  <c:v>0.40148494592224493</c:v>
                </c:pt>
                <c:pt idx="1455">
                  <c:v>0.40199941537562112</c:v>
                </c:pt>
                <c:pt idx="1456">
                  <c:v>0.40242034492838352</c:v>
                </c:pt>
                <c:pt idx="1457">
                  <c:v>0.40275942706810874</c:v>
                </c:pt>
                <c:pt idx="1458">
                  <c:v>0.40315697164571762</c:v>
                </c:pt>
                <c:pt idx="1459">
                  <c:v>0.40361297866121015</c:v>
                </c:pt>
                <c:pt idx="1460">
                  <c:v>0.40401052323881903</c:v>
                </c:pt>
                <c:pt idx="1461">
                  <c:v>0.40456007015492546</c:v>
                </c:pt>
                <c:pt idx="1462">
                  <c:v>0.40495761473253433</c:v>
                </c:pt>
                <c:pt idx="1463">
                  <c:v>0.40537854428529674</c:v>
                </c:pt>
                <c:pt idx="1464">
                  <c:v>0.40588132125109622</c:v>
                </c:pt>
                <c:pt idx="1465">
                  <c:v>0.40633732826658875</c:v>
                </c:pt>
                <c:pt idx="1466">
                  <c:v>0.40691026015784859</c:v>
                </c:pt>
                <c:pt idx="1467">
                  <c:v>0.40733118971061089</c:v>
                </c:pt>
                <c:pt idx="1468">
                  <c:v>0.40791581408944755</c:v>
                </c:pt>
                <c:pt idx="1469">
                  <c:v>0.40817304881613559</c:v>
                </c:pt>
                <c:pt idx="1470">
                  <c:v>0.40862905583162823</c:v>
                </c:pt>
                <c:pt idx="1471">
                  <c:v>0.40902660040923711</c:v>
                </c:pt>
                <c:pt idx="1472">
                  <c:v>0.40952937737503659</c:v>
                </c:pt>
                <c:pt idx="1473">
                  <c:v>0.40993861444022217</c:v>
                </c:pt>
                <c:pt idx="1474">
                  <c:v>0.4103946214557147</c:v>
                </c:pt>
                <c:pt idx="1475">
                  <c:v>0.41095586085939784</c:v>
                </c:pt>
                <c:pt idx="1476">
                  <c:v>0.41144694533762061</c:v>
                </c:pt>
                <c:pt idx="1477">
                  <c:v>0.41187956737795961</c:v>
                </c:pt>
                <c:pt idx="1478">
                  <c:v>0.41235895936860567</c:v>
                </c:pt>
                <c:pt idx="1479">
                  <c:v>0.41274481145863784</c:v>
                </c:pt>
                <c:pt idx="1480">
                  <c:v>0.41317743349897695</c:v>
                </c:pt>
                <c:pt idx="1481">
                  <c:v>0.41359836305173925</c:v>
                </c:pt>
                <c:pt idx="1482">
                  <c:v>0.41400760011692483</c:v>
                </c:pt>
                <c:pt idx="1483">
                  <c:v>0.41434668225665006</c:v>
                </c:pt>
                <c:pt idx="1484">
                  <c:v>0.41470914937152881</c:v>
                </c:pt>
                <c:pt idx="1485">
                  <c:v>0.41497807658579366</c:v>
                </c:pt>
                <c:pt idx="1486">
                  <c:v>0.41537562116340254</c:v>
                </c:pt>
                <c:pt idx="1487">
                  <c:v>0.41589009061677873</c:v>
                </c:pt>
                <c:pt idx="1488">
                  <c:v>0.41628763519438761</c:v>
                </c:pt>
                <c:pt idx="1489">
                  <c:v>0.41675533469745685</c:v>
                </c:pt>
                <c:pt idx="1490">
                  <c:v>0.41716457176264254</c:v>
                </c:pt>
                <c:pt idx="1491">
                  <c:v>0.41752703887752118</c:v>
                </c:pt>
                <c:pt idx="1492">
                  <c:v>0.41790119847997664</c:v>
                </c:pt>
                <c:pt idx="1493">
                  <c:v>0.41841566793335283</c:v>
                </c:pt>
                <c:pt idx="1494">
                  <c:v>0.41883659748611513</c:v>
                </c:pt>
                <c:pt idx="1495">
                  <c:v>0.41918737211341717</c:v>
                </c:pt>
                <c:pt idx="1496">
                  <c:v>0.41951476176556557</c:v>
                </c:pt>
                <c:pt idx="1497">
                  <c:v>0.41995907629348139</c:v>
                </c:pt>
                <c:pt idx="1498">
                  <c:v>0.42033323589593685</c:v>
                </c:pt>
                <c:pt idx="1499">
                  <c:v>0.42081262788658291</c:v>
                </c:pt>
                <c:pt idx="1500">
                  <c:v>0.4212218649517685</c:v>
                </c:pt>
                <c:pt idx="1501">
                  <c:v>0.42179479684302834</c:v>
                </c:pt>
                <c:pt idx="1502">
                  <c:v>0.42209880152002344</c:v>
                </c:pt>
                <c:pt idx="1503">
                  <c:v>0.42256650102309268</c:v>
                </c:pt>
                <c:pt idx="1504">
                  <c:v>0.42296404560070155</c:v>
                </c:pt>
                <c:pt idx="1505">
                  <c:v>0.42334989769073372</c:v>
                </c:pt>
                <c:pt idx="1506">
                  <c:v>0.42370067231803565</c:v>
                </c:pt>
                <c:pt idx="1507">
                  <c:v>0.42412160187079806</c:v>
                </c:pt>
                <c:pt idx="1508">
                  <c:v>0.42447237649809999</c:v>
                </c:pt>
                <c:pt idx="1509">
                  <c:v>0.42478807366267168</c:v>
                </c:pt>
                <c:pt idx="1510">
                  <c:v>0.42518561824028067</c:v>
                </c:pt>
                <c:pt idx="1511">
                  <c:v>0.42544285296696871</c:v>
                </c:pt>
                <c:pt idx="1512">
                  <c:v>0.42593393744519148</c:v>
                </c:pt>
                <c:pt idx="1513">
                  <c:v>0.42631978953522365</c:v>
                </c:pt>
                <c:pt idx="1514">
                  <c:v>0.42681087401344631</c:v>
                </c:pt>
                <c:pt idx="1515">
                  <c:v>0.427220111078632</c:v>
                </c:pt>
                <c:pt idx="1516">
                  <c:v>0.42755919321835723</c:v>
                </c:pt>
                <c:pt idx="1517">
                  <c:v>0.42794504530838939</c:v>
                </c:pt>
                <c:pt idx="1518">
                  <c:v>0.42830751242326803</c:v>
                </c:pt>
                <c:pt idx="1519">
                  <c:v>0.42863490207541655</c:v>
                </c:pt>
                <c:pt idx="1520">
                  <c:v>0.42895059923998835</c:v>
                </c:pt>
                <c:pt idx="1521">
                  <c:v>0.42941829874305759</c:v>
                </c:pt>
                <c:pt idx="1522">
                  <c:v>0.42979245834551305</c:v>
                </c:pt>
                <c:pt idx="1523">
                  <c:v>0.43019000292312193</c:v>
                </c:pt>
                <c:pt idx="1524">
                  <c:v>0.43062262496346093</c:v>
                </c:pt>
                <c:pt idx="1525">
                  <c:v>0.43106693949137675</c:v>
                </c:pt>
                <c:pt idx="1526">
                  <c:v>0.43152294650686929</c:v>
                </c:pt>
                <c:pt idx="1527">
                  <c:v>0.43187372113417133</c:v>
                </c:pt>
                <c:pt idx="1528">
                  <c:v>0.43229465068693362</c:v>
                </c:pt>
                <c:pt idx="1529">
                  <c:v>0.43273896521484945</c:v>
                </c:pt>
                <c:pt idx="1530">
                  <c:v>0.43331189710610929</c:v>
                </c:pt>
                <c:pt idx="1531">
                  <c:v>0.43376790412160182</c:v>
                </c:pt>
                <c:pt idx="1532">
                  <c:v>0.43423560362467117</c:v>
                </c:pt>
                <c:pt idx="1533">
                  <c:v>0.43460976322712652</c:v>
                </c:pt>
                <c:pt idx="1534">
                  <c:v>0.43496053785442856</c:v>
                </c:pt>
                <c:pt idx="1535">
                  <c:v>0.43535808243203744</c:v>
                </c:pt>
                <c:pt idx="1536">
                  <c:v>0.43563870213387901</c:v>
                </c:pt>
                <c:pt idx="1537">
                  <c:v>0.43603624671148788</c:v>
                </c:pt>
                <c:pt idx="1538">
                  <c:v>0.43641040631394334</c:v>
                </c:pt>
                <c:pt idx="1539">
                  <c:v>0.43686641332943588</c:v>
                </c:pt>
                <c:pt idx="1540">
                  <c:v>0.43725226541946804</c:v>
                </c:pt>
                <c:pt idx="1541">
                  <c:v>0.43762642502192339</c:v>
                </c:pt>
                <c:pt idx="1542">
                  <c:v>0.4379421221864952</c:v>
                </c:pt>
                <c:pt idx="1543">
                  <c:v>0.43832797427652737</c:v>
                </c:pt>
                <c:pt idx="1544">
                  <c:v>0.43872551885413624</c:v>
                </c:pt>
                <c:pt idx="1545">
                  <c:v>0.43927506577024267</c:v>
                </c:pt>
                <c:pt idx="1546">
                  <c:v>0.43971938029815838</c:v>
                </c:pt>
                <c:pt idx="1547">
                  <c:v>0.4401636948260742</c:v>
                </c:pt>
                <c:pt idx="1548">
                  <c:v>0.44056123940368308</c:v>
                </c:pt>
                <c:pt idx="1549">
                  <c:v>0.44094709149371525</c:v>
                </c:pt>
                <c:pt idx="1550">
                  <c:v>0.44139140602163107</c:v>
                </c:pt>
                <c:pt idx="1551">
                  <c:v>0.44187079801227713</c:v>
                </c:pt>
                <c:pt idx="1552">
                  <c:v>0.44235019000292308</c:v>
                </c:pt>
                <c:pt idx="1553">
                  <c:v>0.44274773458053196</c:v>
                </c:pt>
                <c:pt idx="1554">
                  <c:v>0.44327389652148497</c:v>
                </c:pt>
                <c:pt idx="1555">
                  <c:v>0.44367144109909384</c:v>
                </c:pt>
                <c:pt idx="1556">
                  <c:v>0.44405729318912601</c:v>
                </c:pt>
                <c:pt idx="1557">
                  <c:v>0.44437299035369771</c:v>
                </c:pt>
                <c:pt idx="1558">
                  <c:v>0.44470038000584622</c:v>
                </c:pt>
                <c:pt idx="1559">
                  <c:v>0.44505115463314815</c:v>
                </c:pt>
                <c:pt idx="1560">
                  <c:v>0.44543700672318032</c:v>
                </c:pt>
                <c:pt idx="1561">
                  <c:v>0.44581116632563578</c:v>
                </c:pt>
                <c:pt idx="1562">
                  <c:v>0.44623209587839818</c:v>
                </c:pt>
                <c:pt idx="1563">
                  <c:v>0.44645425314235598</c:v>
                </c:pt>
                <c:pt idx="1564">
                  <c:v>0.44694533762057875</c:v>
                </c:pt>
                <c:pt idx="1565">
                  <c:v>0.44738965214849458</c:v>
                </c:pt>
                <c:pt idx="1566">
                  <c:v>0.44784565916398711</c:v>
                </c:pt>
                <c:pt idx="1567">
                  <c:v>0.44816135632855891</c:v>
                </c:pt>
                <c:pt idx="1568">
                  <c:v>0.44850043846828413</c:v>
                </c:pt>
                <c:pt idx="1569">
                  <c:v>0.44889798304589301</c:v>
                </c:pt>
                <c:pt idx="1570">
                  <c:v>0.4493072201110786</c:v>
                </c:pt>
                <c:pt idx="1571">
                  <c:v>0.44964630225080382</c:v>
                </c:pt>
                <c:pt idx="1572">
                  <c:v>0.45011400175387317</c:v>
                </c:pt>
                <c:pt idx="1573">
                  <c:v>0.45059339374451912</c:v>
                </c:pt>
                <c:pt idx="1574">
                  <c:v>0.45095586085939787</c:v>
                </c:pt>
                <c:pt idx="1575">
                  <c:v>0.45142356036246711</c:v>
                </c:pt>
                <c:pt idx="1576">
                  <c:v>0.45184448991522952</c:v>
                </c:pt>
                <c:pt idx="1577">
                  <c:v>0.45223034200526158</c:v>
                </c:pt>
                <c:pt idx="1578">
                  <c:v>0.45260450160771704</c:v>
                </c:pt>
                <c:pt idx="1579">
                  <c:v>0.4529786612101725</c:v>
                </c:pt>
                <c:pt idx="1580">
                  <c:v>0.45332943583747443</c:v>
                </c:pt>
                <c:pt idx="1581">
                  <c:v>0.45370359543992989</c:v>
                </c:pt>
                <c:pt idx="1582">
                  <c:v>0.45412452499269218</c:v>
                </c:pt>
                <c:pt idx="1583">
                  <c:v>0.45449868459514764</c:v>
                </c:pt>
                <c:pt idx="1584">
                  <c:v>0.45488453668517981</c:v>
                </c:pt>
                <c:pt idx="1585">
                  <c:v>0.45534054370067234</c:v>
                </c:pt>
                <c:pt idx="1586">
                  <c:v>0.45578485822858816</c:v>
                </c:pt>
                <c:pt idx="1587">
                  <c:v>0.45622917275650399</c:v>
                </c:pt>
                <c:pt idx="1588">
                  <c:v>0.45669687225957323</c:v>
                </c:pt>
                <c:pt idx="1589">
                  <c:v>0.45722303420052612</c:v>
                </c:pt>
                <c:pt idx="1590">
                  <c:v>0.45755042385267464</c:v>
                </c:pt>
                <c:pt idx="1591">
                  <c:v>0.45799473838059046</c:v>
                </c:pt>
                <c:pt idx="1592">
                  <c:v>0.45843905290850628</c:v>
                </c:pt>
                <c:pt idx="1593">
                  <c:v>0.45882490499853845</c:v>
                </c:pt>
                <c:pt idx="1594">
                  <c:v>0.45932768196433793</c:v>
                </c:pt>
                <c:pt idx="1595">
                  <c:v>0.45966676410406315</c:v>
                </c:pt>
                <c:pt idx="1596">
                  <c:v>0.46004092370651861</c:v>
                </c:pt>
                <c:pt idx="1597">
                  <c:v>0.46038000584624383</c:v>
                </c:pt>
                <c:pt idx="1598">
                  <c:v>0.46067231803566211</c:v>
                </c:pt>
                <c:pt idx="1599">
                  <c:v>0.46103478515054075</c:v>
                </c:pt>
                <c:pt idx="1600">
                  <c:v>0.46143232972814963</c:v>
                </c:pt>
                <c:pt idx="1601">
                  <c:v>0.46181818181818179</c:v>
                </c:pt>
                <c:pt idx="1602">
                  <c:v>0.46221572639579067</c:v>
                </c:pt>
                <c:pt idx="1603">
                  <c:v>0.46251973107278577</c:v>
                </c:pt>
                <c:pt idx="1604">
                  <c:v>0.46302250803858525</c:v>
                </c:pt>
                <c:pt idx="1605">
                  <c:v>0.46346682256650107</c:v>
                </c:pt>
                <c:pt idx="1606">
                  <c:v>0.46393452206957031</c:v>
                </c:pt>
                <c:pt idx="1607">
                  <c:v>0.46428529669687224</c:v>
                </c:pt>
                <c:pt idx="1608">
                  <c:v>0.46468284127448112</c:v>
                </c:pt>
                <c:pt idx="1609">
                  <c:v>0.46510377082724352</c:v>
                </c:pt>
                <c:pt idx="1610">
                  <c:v>0.46538439052908509</c:v>
                </c:pt>
                <c:pt idx="1611">
                  <c:v>0.46591055247003799</c:v>
                </c:pt>
                <c:pt idx="1612">
                  <c:v>0.46621455714703308</c:v>
                </c:pt>
                <c:pt idx="1613">
                  <c:v>0.46651856182402807</c:v>
                </c:pt>
                <c:pt idx="1614">
                  <c:v>0.46695118386436718</c:v>
                </c:pt>
                <c:pt idx="1615">
                  <c:v>0.46726688102893887</c:v>
                </c:pt>
                <c:pt idx="1616">
                  <c:v>0.46774627301958493</c:v>
                </c:pt>
                <c:pt idx="1617">
                  <c:v>0.46814381759719381</c:v>
                </c:pt>
                <c:pt idx="1618">
                  <c:v>0.46852966968722598</c:v>
                </c:pt>
                <c:pt idx="1619">
                  <c:v>0.46900906167787193</c:v>
                </c:pt>
                <c:pt idx="1620">
                  <c:v>0.4695001461560947</c:v>
                </c:pt>
                <c:pt idx="1621">
                  <c:v>0.46996784565916394</c:v>
                </c:pt>
                <c:pt idx="1622">
                  <c:v>0.47030692779888916</c:v>
                </c:pt>
                <c:pt idx="1623">
                  <c:v>0.47080970476468864</c:v>
                </c:pt>
                <c:pt idx="1624">
                  <c:v>0.47111370944168374</c:v>
                </c:pt>
                <c:pt idx="1625">
                  <c:v>0.47138263665594859</c:v>
                </c:pt>
                <c:pt idx="1626">
                  <c:v>0.47168664133294358</c:v>
                </c:pt>
                <c:pt idx="1627">
                  <c:v>0.47209587839812917</c:v>
                </c:pt>
                <c:pt idx="1628">
                  <c:v>0.4726571178018123</c:v>
                </c:pt>
                <c:pt idx="1629">
                  <c:v>0.47301958491669105</c:v>
                </c:pt>
                <c:pt idx="1630">
                  <c:v>0.47356913183279747</c:v>
                </c:pt>
                <c:pt idx="1631">
                  <c:v>0.47404852382344342</c:v>
                </c:pt>
                <c:pt idx="1632">
                  <c:v>0.4744460684010523</c:v>
                </c:pt>
                <c:pt idx="1633">
                  <c:v>0.47490207541654483</c:v>
                </c:pt>
                <c:pt idx="1634">
                  <c:v>0.47524115755627006</c:v>
                </c:pt>
                <c:pt idx="1635">
                  <c:v>0.47565039462145575</c:v>
                </c:pt>
                <c:pt idx="1636">
                  <c:v>0.47603624671148792</c:v>
                </c:pt>
                <c:pt idx="1637">
                  <c:v>0.47636363636363632</c:v>
                </c:pt>
                <c:pt idx="1638">
                  <c:v>0.47670271850336154</c:v>
                </c:pt>
                <c:pt idx="1639">
                  <c:v>0.47722888044431455</c:v>
                </c:pt>
                <c:pt idx="1640">
                  <c:v>0.47762642502192343</c:v>
                </c:pt>
                <c:pt idx="1641">
                  <c:v>0.47807073954983925</c:v>
                </c:pt>
                <c:pt idx="1642">
                  <c:v>0.4784448991522946</c:v>
                </c:pt>
                <c:pt idx="1643">
                  <c:v>0.47887752119263371</c:v>
                </c:pt>
                <c:pt idx="1644">
                  <c:v>0.47936860567085648</c:v>
                </c:pt>
                <c:pt idx="1645">
                  <c:v>0.47971938029815842</c:v>
                </c:pt>
                <c:pt idx="1646">
                  <c:v>0.48010523238819058</c:v>
                </c:pt>
                <c:pt idx="1647">
                  <c:v>0.48057293189125982</c:v>
                </c:pt>
                <c:pt idx="1648">
                  <c:v>0.48101724641917565</c:v>
                </c:pt>
                <c:pt idx="1649">
                  <c:v>0.48135632855890087</c:v>
                </c:pt>
                <c:pt idx="1650">
                  <c:v>0.48183572054954693</c:v>
                </c:pt>
                <c:pt idx="1651">
                  <c:v>0.48229172756503946</c:v>
                </c:pt>
                <c:pt idx="1652">
                  <c:v>0.48280619701841565</c:v>
                </c:pt>
                <c:pt idx="1653">
                  <c:v>0.48311020169541075</c:v>
                </c:pt>
                <c:pt idx="1654">
                  <c:v>0.4834960537854428</c:v>
                </c:pt>
                <c:pt idx="1655">
                  <c:v>0.48387021338789826</c:v>
                </c:pt>
                <c:pt idx="1656">
                  <c:v>0.48425606547793043</c:v>
                </c:pt>
                <c:pt idx="1657">
                  <c:v>0.48465361005553931</c:v>
                </c:pt>
                <c:pt idx="1658">
                  <c:v>0.48505115463314818</c:v>
                </c:pt>
                <c:pt idx="1659">
                  <c:v>0.48542531423560364</c:v>
                </c:pt>
                <c:pt idx="1660">
                  <c:v>0.48565916398713826</c:v>
                </c:pt>
                <c:pt idx="1661">
                  <c:v>0.48615024846536103</c:v>
                </c:pt>
                <c:pt idx="1662">
                  <c:v>0.48646594562993273</c:v>
                </c:pt>
                <c:pt idx="1663">
                  <c:v>0.48675825781935111</c:v>
                </c:pt>
                <c:pt idx="1664">
                  <c:v>0.48712072493422975</c:v>
                </c:pt>
                <c:pt idx="1665">
                  <c:v>0.48748319204910839</c:v>
                </c:pt>
                <c:pt idx="1666">
                  <c:v>0.48793919906460104</c:v>
                </c:pt>
                <c:pt idx="1667">
                  <c:v>0.48837182110494004</c:v>
                </c:pt>
                <c:pt idx="1668">
                  <c:v>0.48879275065770245</c:v>
                </c:pt>
                <c:pt idx="1669">
                  <c:v>0.48917860274773461</c:v>
                </c:pt>
                <c:pt idx="1670">
                  <c:v>0.4896930722011108</c:v>
                </c:pt>
                <c:pt idx="1671">
                  <c:v>0.49005553931598944</c:v>
                </c:pt>
                <c:pt idx="1672">
                  <c:v>0.49035954399298454</c:v>
                </c:pt>
                <c:pt idx="1673">
                  <c:v>0.49075708857059341</c:v>
                </c:pt>
                <c:pt idx="1674">
                  <c:v>0.49109617071031864</c:v>
                </c:pt>
                <c:pt idx="1675">
                  <c:v>0.4914703303127741</c:v>
                </c:pt>
                <c:pt idx="1676">
                  <c:v>0.49189125986553639</c:v>
                </c:pt>
                <c:pt idx="1677">
                  <c:v>0.49220695703010819</c:v>
                </c:pt>
                <c:pt idx="1678">
                  <c:v>0.4926395790704472</c:v>
                </c:pt>
                <c:pt idx="1679">
                  <c:v>0.49304881613563289</c:v>
                </c:pt>
                <c:pt idx="1680">
                  <c:v>0.49341128325051153</c:v>
                </c:pt>
                <c:pt idx="1681">
                  <c:v>0.49383221280327394</c:v>
                </c:pt>
                <c:pt idx="1682">
                  <c:v>0.49422975738088282</c:v>
                </c:pt>
                <c:pt idx="1683">
                  <c:v>0.494744226834259</c:v>
                </c:pt>
                <c:pt idx="1684">
                  <c:v>0.4951651563870213</c:v>
                </c:pt>
                <c:pt idx="1685">
                  <c:v>0.49560947091493712</c:v>
                </c:pt>
                <c:pt idx="1686">
                  <c:v>0.49624086524408073</c:v>
                </c:pt>
                <c:pt idx="1687">
                  <c:v>0.49682548962291728</c:v>
                </c:pt>
                <c:pt idx="1688">
                  <c:v>0.49718795673779592</c:v>
                </c:pt>
                <c:pt idx="1689">
                  <c:v>0.49766734872844198</c:v>
                </c:pt>
                <c:pt idx="1690">
                  <c:v>0.49804150833089744</c:v>
                </c:pt>
                <c:pt idx="1691">
                  <c:v>0.49840397544577608</c:v>
                </c:pt>
                <c:pt idx="1692">
                  <c:v>0.4988365974861152</c:v>
                </c:pt>
                <c:pt idx="1693">
                  <c:v>0.49919906460099384</c:v>
                </c:pt>
                <c:pt idx="1694">
                  <c:v>0.49950306927798893</c:v>
                </c:pt>
                <c:pt idx="1695">
                  <c:v>0.49998246126863488</c:v>
                </c:pt>
                <c:pt idx="1696">
                  <c:v>0.50027477345805327</c:v>
                </c:pt>
                <c:pt idx="1697">
                  <c:v>0.50080093539900616</c:v>
                </c:pt>
                <c:pt idx="1698">
                  <c:v>0.50118678748903833</c:v>
                </c:pt>
                <c:pt idx="1699">
                  <c:v>0.5015843320666471</c:v>
                </c:pt>
                <c:pt idx="1700">
                  <c:v>0.50186495176848878</c:v>
                </c:pt>
                <c:pt idx="1701">
                  <c:v>0.50234434375913484</c:v>
                </c:pt>
                <c:pt idx="1702">
                  <c:v>0.50270681087401337</c:v>
                </c:pt>
                <c:pt idx="1703">
                  <c:v>0.50312774042677577</c:v>
                </c:pt>
                <c:pt idx="1704">
                  <c:v>0.50363051739257525</c:v>
                </c:pt>
                <c:pt idx="1705">
                  <c:v>0.50409821689564449</c:v>
                </c:pt>
                <c:pt idx="1706">
                  <c:v>0.50443729903536982</c:v>
                </c:pt>
                <c:pt idx="1707">
                  <c:v>0.50481145863782517</c:v>
                </c:pt>
                <c:pt idx="1708">
                  <c:v>0.50513884828997369</c:v>
                </c:pt>
                <c:pt idx="1709">
                  <c:v>0.50545454545454538</c:v>
                </c:pt>
                <c:pt idx="1710">
                  <c:v>0.50573516515638706</c:v>
                </c:pt>
                <c:pt idx="1711">
                  <c:v>0.50612101724641922</c:v>
                </c:pt>
                <c:pt idx="1712">
                  <c:v>0.50649517684887457</c:v>
                </c:pt>
                <c:pt idx="1713">
                  <c:v>0.50678748903829285</c:v>
                </c:pt>
                <c:pt idx="1714">
                  <c:v>0.50711487869044136</c:v>
                </c:pt>
                <c:pt idx="1715">
                  <c:v>0.50748903829289682</c:v>
                </c:pt>
                <c:pt idx="1716">
                  <c:v>0.50782812043262204</c:v>
                </c:pt>
                <c:pt idx="1717">
                  <c:v>0.50824904998538445</c:v>
                </c:pt>
                <c:pt idx="1718">
                  <c:v>0.5087284419760304</c:v>
                </c:pt>
                <c:pt idx="1719">
                  <c:v>0.50897398421514173</c:v>
                </c:pt>
                <c:pt idx="1720">
                  <c:v>0.50931306635486706</c:v>
                </c:pt>
                <c:pt idx="1721">
                  <c:v>0.50965214849459217</c:v>
                </c:pt>
                <c:pt idx="1722">
                  <c:v>0.51008477053493129</c:v>
                </c:pt>
                <c:pt idx="1723">
                  <c:v>0.51044723764980993</c:v>
                </c:pt>
                <c:pt idx="1724">
                  <c:v>0.51085647471499562</c:v>
                </c:pt>
                <c:pt idx="1725">
                  <c:v>0.51124232680502779</c:v>
                </c:pt>
                <c:pt idx="1726">
                  <c:v>0.51159310143232972</c:v>
                </c:pt>
                <c:pt idx="1727">
                  <c:v>0.51204910844782225</c:v>
                </c:pt>
                <c:pt idx="1728">
                  <c:v>0.51257527038877515</c:v>
                </c:pt>
                <c:pt idx="1729">
                  <c:v>0.51294942999123061</c:v>
                </c:pt>
                <c:pt idx="1730">
                  <c:v>0.51320666471791876</c:v>
                </c:pt>
                <c:pt idx="1731">
                  <c:v>0.51353405437006727</c:v>
                </c:pt>
                <c:pt idx="1732">
                  <c:v>0.51376790412160189</c:v>
                </c:pt>
                <c:pt idx="1733">
                  <c:v>0.51410698626132711</c:v>
                </c:pt>
                <c:pt idx="1734">
                  <c:v>0.51443437591347552</c:v>
                </c:pt>
                <c:pt idx="1735">
                  <c:v>0.51487869044139134</c:v>
                </c:pt>
                <c:pt idx="1736">
                  <c:v>0.51525285004384691</c:v>
                </c:pt>
                <c:pt idx="1737">
                  <c:v>0.51560362467114884</c:v>
                </c:pt>
                <c:pt idx="1738">
                  <c:v>0.51591932183572053</c:v>
                </c:pt>
                <c:pt idx="1739">
                  <c:v>0.51628178895059929</c:v>
                </c:pt>
                <c:pt idx="1740">
                  <c:v>0.51664425606547792</c:v>
                </c:pt>
                <c:pt idx="1741">
                  <c:v>0.51698333820520315</c:v>
                </c:pt>
                <c:pt idx="1742">
                  <c:v>0.51738088278281202</c:v>
                </c:pt>
                <c:pt idx="1743">
                  <c:v>0.51770827243496054</c:v>
                </c:pt>
                <c:pt idx="1744">
                  <c:v>0.51802396959953234</c:v>
                </c:pt>
                <c:pt idx="1745">
                  <c:v>0.51836305173925745</c:v>
                </c:pt>
                <c:pt idx="1746">
                  <c:v>0.51862028646594571</c:v>
                </c:pt>
                <c:pt idx="1747">
                  <c:v>0.51892429114294059</c:v>
                </c:pt>
                <c:pt idx="1748">
                  <c:v>0.51916983338205203</c:v>
                </c:pt>
                <c:pt idx="1749">
                  <c:v>0.51950891552177725</c:v>
                </c:pt>
                <c:pt idx="1750">
                  <c:v>0.51985969014907929</c:v>
                </c:pt>
                <c:pt idx="1751">
                  <c:v>0.52017538731365098</c:v>
                </c:pt>
                <c:pt idx="1752">
                  <c:v>0.52058462437883657</c:v>
                </c:pt>
                <c:pt idx="1753">
                  <c:v>0.52098216895644556</c:v>
                </c:pt>
                <c:pt idx="1754">
                  <c:v>0.52142648348436138</c:v>
                </c:pt>
                <c:pt idx="1755">
                  <c:v>0.52184741303712368</c:v>
                </c:pt>
                <c:pt idx="1756">
                  <c:v>0.52220988015200231</c:v>
                </c:pt>
                <c:pt idx="1757">
                  <c:v>0.52252557731657412</c:v>
                </c:pt>
                <c:pt idx="1758">
                  <c:v>0.5228295819935691</c:v>
                </c:pt>
                <c:pt idx="1759">
                  <c:v>0.52321543408360127</c:v>
                </c:pt>
                <c:pt idx="1760">
                  <c:v>0.52362467114878686</c:v>
                </c:pt>
                <c:pt idx="1761">
                  <c:v>0.52401052323881903</c:v>
                </c:pt>
                <c:pt idx="1762">
                  <c:v>0.52453668517977192</c:v>
                </c:pt>
                <c:pt idx="1763">
                  <c:v>0.52485238234434384</c:v>
                </c:pt>
                <c:pt idx="1764">
                  <c:v>0.5253434668225665</c:v>
                </c:pt>
                <c:pt idx="1765">
                  <c:v>0.52571762642502184</c:v>
                </c:pt>
                <c:pt idx="1766">
                  <c:v>0.52606840105232389</c:v>
                </c:pt>
                <c:pt idx="1767">
                  <c:v>0.52648933060508618</c:v>
                </c:pt>
                <c:pt idx="1768">
                  <c:v>0.52679333528208128</c:v>
                </c:pt>
                <c:pt idx="1769">
                  <c:v>0.5271324174218065</c:v>
                </c:pt>
                <c:pt idx="1770">
                  <c:v>0.52752996199941538</c:v>
                </c:pt>
                <c:pt idx="1771">
                  <c:v>0.52776381175095</c:v>
                </c:pt>
                <c:pt idx="1772">
                  <c:v>0.5280795089155218</c:v>
                </c:pt>
                <c:pt idx="1773">
                  <c:v>0.5283952060800936</c:v>
                </c:pt>
                <c:pt idx="1774">
                  <c:v>0.52874598070739554</c:v>
                </c:pt>
                <c:pt idx="1775">
                  <c:v>0.52910844782227417</c:v>
                </c:pt>
                <c:pt idx="1776">
                  <c:v>0.52949429991230634</c:v>
                </c:pt>
                <c:pt idx="1777">
                  <c:v>0.5298684595147618</c:v>
                </c:pt>
                <c:pt idx="1778">
                  <c:v>0.53019584916691032</c:v>
                </c:pt>
                <c:pt idx="1779">
                  <c:v>0.53059339374451908</c:v>
                </c:pt>
                <c:pt idx="1780">
                  <c:v>0.53092078339666759</c:v>
                </c:pt>
                <c:pt idx="1781">
                  <c:v>0.53124817304881611</c:v>
                </c:pt>
                <c:pt idx="1782">
                  <c:v>0.53159894767611804</c:v>
                </c:pt>
                <c:pt idx="1783">
                  <c:v>0.53187956737795972</c:v>
                </c:pt>
                <c:pt idx="1784">
                  <c:v>0.53223034200526165</c:v>
                </c:pt>
                <c:pt idx="1785">
                  <c:v>0.532604501607717</c:v>
                </c:pt>
                <c:pt idx="1786">
                  <c:v>0.53286173633440514</c:v>
                </c:pt>
                <c:pt idx="1787">
                  <c:v>0.53322420344928378</c:v>
                </c:pt>
                <c:pt idx="1788">
                  <c:v>0.53362174802689277</c:v>
                </c:pt>
                <c:pt idx="1789">
                  <c:v>0.53396083016661788</c:v>
                </c:pt>
                <c:pt idx="1790">
                  <c:v>0.53438175971938029</c:v>
                </c:pt>
                <c:pt idx="1791">
                  <c:v>0.53477930429698917</c:v>
                </c:pt>
                <c:pt idx="1792">
                  <c:v>0.53511838643671439</c:v>
                </c:pt>
                <c:pt idx="1793">
                  <c:v>0.53557439345220703</c:v>
                </c:pt>
                <c:pt idx="1794">
                  <c:v>0.53592516807950896</c:v>
                </c:pt>
                <c:pt idx="1795">
                  <c:v>0.53640456007015491</c:v>
                </c:pt>
                <c:pt idx="1796">
                  <c:v>0.5367085647471499</c:v>
                </c:pt>
                <c:pt idx="1797">
                  <c:v>0.53707103186202865</c:v>
                </c:pt>
                <c:pt idx="1798">
                  <c:v>0.53739842151417716</c:v>
                </c:pt>
                <c:pt idx="1799">
                  <c:v>0.53781935106693957</c:v>
                </c:pt>
                <c:pt idx="1800">
                  <c:v>0.53821689564454833</c:v>
                </c:pt>
                <c:pt idx="1801">
                  <c:v>0.53864951768488745</c:v>
                </c:pt>
                <c:pt idx="1802">
                  <c:v>0.53901198479976609</c:v>
                </c:pt>
                <c:pt idx="1803">
                  <c:v>0.53932768196433789</c:v>
                </c:pt>
                <c:pt idx="1804">
                  <c:v>0.53964337912890969</c:v>
                </c:pt>
                <c:pt idx="1805">
                  <c:v>0.54004092370651857</c:v>
                </c:pt>
                <c:pt idx="1806">
                  <c:v>0.54030985092078332</c:v>
                </c:pt>
                <c:pt idx="1807">
                  <c:v>0.54069570301081549</c:v>
                </c:pt>
                <c:pt idx="1808">
                  <c:v>0.54101140017538729</c:v>
                </c:pt>
                <c:pt idx="1809">
                  <c:v>0.54142063724057299</c:v>
                </c:pt>
                <c:pt idx="1810">
                  <c:v>0.54179479684302834</c:v>
                </c:pt>
                <c:pt idx="1811">
                  <c:v>0.54213387898275356</c:v>
                </c:pt>
                <c:pt idx="1812">
                  <c:v>0.54247296112247878</c:v>
                </c:pt>
                <c:pt idx="1813">
                  <c:v>0.54288219818766437</c:v>
                </c:pt>
                <c:pt idx="1814">
                  <c:v>0.54331482022800348</c:v>
                </c:pt>
                <c:pt idx="1815">
                  <c:v>0.54373574978076578</c:v>
                </c:pt>
                <c:pt idx="1816">
                  <c:v>0.54419175679625842</c:v>
                </c:pt>
                <c:pt idx="1817">
                  <c:v>0.54461268634902082</c:v>
                </c:pt>
                <c:pt idx="1818">
                  <c:v>0.54494007600116923</c:v>
                </c:pt>
                <c:pt idx="1819">
                  <c:v>0.54523238819058761</c:v>
                </c:pt>
                <c:pt idx="1820">
                  <c:v>0.54552470038000589</c:v>
                </c:pt>
                <c:pt idx="1821">
                  <c:v>0.54594562993276818</c:v>
                </c:pt>
                <c:pt idx="1822">
                  <c:v>0.54636655948553048</c:v>
                </c:pt>
                <c:pt idx="1823">
                  <c:v>0.54667056416252557</c:v>
                </c:pt>
                <c:pt idx="1824">
                  <c:v>0.54712657117801811</c:v>
                </c:pt>
                <c:pt idx="1825">
                  <c:v>0.54755919321835722</c:v>
                </c:pt>
                <c:pt idx="1826">
                  <c:v>0.54796843028354281</c:v>
                </c:pt>
                <c:pt idx="1827">
                  <c:v>0.54834258988599827</c:v>
                </c:pt>
                <c:pt idx="1828">
                  <c:v>0.54859982461268642</c:v>
                </c:pt>
                <c:pt idx="1829">
                  <c:v>0.54896229172756505</c:v>
                </c:pt>
                <c:pt idx="1830">
                  <c:v>0.54932475884244369</c:v>
                </c:pt>
                <c:pt idx="1831">
                  <c:v>0.54981584332066646</c:v>
                </c:pt>
                <c:pt idx="1832">
                  <c:v>0.55021338789827534</c:v>
                </c:pt>
                <c:pt idx="1833">
                  <c:v>0.55054077755042385</c:v>
                </c:pt>
                <c:pt idx="1834">
                  <c:v>0.55083308973984213</c:v>
                </c:pt>
                <c:pt idx="1835">
                  <c:v>0.55126571178018124</c:v>
                </c:pt>
                <c:pt idx="1836">
                  <c:v>0.55167494884536683</c:v>
                </c:pt>
                <c:pt idx="1837">
                  <c:v>0.55210757088570594</c:v>
                </c:pt>
                <c:pt idx="1838">
                  <c:v>0.55251680795089153</c:v>
                </c:pt>
                <c:pt idx="1839">
                  <c:v>0.55280912014030981</c:v>
                </c:pt>
                <c:pt idx="1840">
                  <c:v>0.55313650979245832</c:v>
                </c:pt>
                <c:pt idx="1841">
                  <c:v>0.55352236188249049</c:v>
                </c:pt>
                <c:pt idx="1842">
                  <c:v>0.55375621163402511</c:v>
                </c:pt>
                <c:pt idx="1843">
                  <c:v>0.55413037123648057</c:v>
                </c:pt>
                <c:pt idx="1844">
                  <c:v>0.55442268342589884</c:v>
                </c:pt>
                <c:pt idx="1845">
                  <c:v>0.55475007307804736</c:v>
                </c:pt>
                <c:pt idx="1846">
                  <c:v>0.55518269511838647</c:v>
                </c:pt>
                <c:pt idx="1847">
                  <c:v>0.55562700964630229</c:v>
                </c:pt>
                <c:pt idx="1848">
                  <c:v>0.55591932183572057</c:v>
                </c:pt>
                <c:pt idx="1849">
                  <c:v>0.5561648640748319</c:v>
                </c:pt>
                <c:pt idx="1850">
                  <c:v>0.55653902367728736</c:v>
                </c:pt>
                <c:pt idx="1851">
                  <c:v>0.55695995323004976</c:v>
                </c:pt>
                <c:pt idx="1852">
                  <c:v>0.55722888044431451</c:v>
                </c:pt>
                <c:pt idx="1853">
                  <c:v>0.55755627009646302</c:v>
                </c:pt>
                <c:pt idx="1854">
                  <c:v>0.55800058462437885</c:v>
                </c:pt>
                <c:pt idx="1855">
                  <c:v>0.55846828412744809</c:v>
                </c:pt>
                <c:pt idx="1856">
                  <c:v>0.55887752119263379</c:v>
                </c:pt>
                <c:pt idx="1857">
                  <c:v>0.55919321835720548</c:v>
                </c:pt>
                <c:pt idx="1858">
                  <c:v>0.55949722303420057</c:v>
                </c:pt>
                <c:pt idx="1859">
                  <c:v>0.5599415375621164</c:v>
                </c:pt>
                <c:pt idx="1860">
                  <c:v>0.56044431452791588</c:v>
                </c:pt>
                <c:pt idx="1861">
                  <c:v>0.56074831920491086</c:v>
                </c:pt>
                <c:pt idx="1862">
                  <c:v>0.56101724641917561</c:v>
                </c:pt>
                <c:pt idx="1863">
                  <c:v>0.5613212510961707</c:v>
                </c:pt>
                <c:pt idx="1864">
                  <c:v>0.56167202572347263</c:v>
                </c:pt>
                <c:pt idx="1865">
                  <c:v>0.56196433791289091</c:v>
                </c:pt>
                <c:pt idx="1866">
                  <c:v>0.56228003507746271</c:v>
                </c:pt>
                <c:pt idx="1867">
                  <c:v>0.56275942706810866</c:v>
                </c:pt>
                <c:pt idx="1868">
                  <c:v>0.56306343174510376</c:v>
                </c:pt>
                <c:pt idx="1869">
                  <c:v>0.56344928383513593</c:v>
                </c:pt>
                <c:pt idx="1870">
                  <c:v>0.56377667348728444</c:v>
                </c:pt>
                <c:pt idx="1871">
                  <c:v>0.56405729318912601</c:v>
                </c:pt>
                <c:pt idx="1872">
                  <c:v>0.56437299035369781</c:v>
                </c:pt>
                <c:pt idx="1873">
                  <c:v>0.56471207249342292</c:v>
                </c:pt>
                <c:pt idx="1874">
                  <c:v>0.56503946214557144</c:v>
                </c:pt>
                <c:pt idx="1875">
                  <c:v>0.56532008184741311</c:v>
                </c:pt>
                <c:pt idx="1876">
                  <c:v>0.56570593393744517</c:v>
                </c:pt>
                <c:pt idx="1877">
                  <c:v>0.56608009353990063</c:v>
                </c:pt>
                <c:pt idx="1878">
                  <c:v>0.56644256065477938</c:v>
                </c:pt>
                <c:pt idx="1879">
                  <c:v>0.56671148786904413</c:v>
                </c:pt>
                <c:pt idx="1880">
                  <c:v>0.5669921075708857</c:v>
                </c:pt>
                <c:pt idx="1881">
                  <c:v>0.56736626717334115</c:v>
                </c:pt>
                <c:pt idx="1882">
                  <c:v>0.56765857936275943</c:v>
                </c:pt>
                <c:pt idx="1883">
                  <c:v>0.56803273896521489</c:v>
                </c:pt>
                <c:pt idx="1884">
                  <c:v>0.56844197603040048</c:v>
                </c:pt>
                <c:pt idx="1885">
                  <c:v>0.56887459807073948</c:v>
                </c:pt>
                <c:pt idx="1886">
                  <c:v>0.56919029523531139</c:v>
                </c:pt>
                <c:pt idx="1887">
                  <c:v>0.56956445483776674</c:v>
                </c:pt>
                <c:pt idx="1888">
                  <c:v>0.56980999707687818</c:v>
                </c:pt>
                <c:pt idx="1889">
                  <c:v>0.5700555393159894</c:v>
                </c:pt>
                <c:pt idx="1890">
                  <c:v>0.57047646886875181</c:v>
                </c:pt>
                <c:pt idx="1891">
                  <c:v>0.57083893598363056</c:v>
                </c:pt>
                <c:pt idx="1892">
                  <c:v>0.57123648056123932</c:v>
                </c:pt>
                <c:pt idx="1893">
                  <c:v>0.57163402513884831</c:v>
                </c:pt>
                <c:pt idx="1894">
                  <c:v>0.57198479976615024</c:v>
                </c:pt>
                <c:pt idx="1895">
                  <c:v>0.57228880444314534</c:v>
                </c:pt>
                <c:pt idx="1896">
                  <c:v>0.57252265419467996</c:v>
                </c:pt>
                <c:pt idx="1897">
                  <c:v>0.57273311897106116</c:v>
                </c:pt>
                <c:pt idx="1898">
                  <c:v>0.57306050862320956</c:v>
                </c:pt>
                <c:pt idx="1899">
                  <c:v>0.57348143817597186</c:v>
                </c:pt>
                <c:pt idx="1900">
                  <c:v>0.57379713534054377</c:v>
                </c:pt>
                <c:pt idx="1901">
                  <c:v>0.57401929260450157</c:v>
                </c:pt>
                <c:pt idx="1902">
                  <c:v>0.57438175971938032</c:v>
                </c:pt>
                <c:pt idx="1903">
                  <c:v>0.57486115171002639</c:v>
                </c:pt>
                <c:pt idx="1904">
                  <c:v>0.57513007892429113</c:v>
                </c:pt>
                <c:pt idx="1905">
                  <c:v>0.5755159310143233</c:v>
                </c:pt>
                <c:pt idx="1906">
                  <c:v>0.57594855305466242</c:v>
                </c:pt>
                <c:pt idx="1907">
                  <c:v>0.57627594270681093</c:v>
                </c:pt>
                <c:pt idx="1908">
                  <c:v>0.57649809997076873</c:v>
                </c:pt>
                <c:pt idx="1909">
                  <c:v>0.57682548962291724</c:v>
                </c:pt>
                <c:pt idx="1910">
                  <c:v>0.57714118678748905</c:v>
                </c:pt>
                <c:pt idx="1911">
                  <c:v>0.57743349897690732</c:v>
                </c:pt>
                <c:pt idx="1912">
                  <c:v>0.57787781350482315</c:v>
                </c:pt>
                <c:pt idx="1913">
                  <c:v>0.578146740719088</c:v>
                </c:pt>
                <c:pt idx="1914">
                  <c:v>0.57854428529669688</c:v>
                </c:pt>
                <c:pt idx="1915">
                  <c:v>0.57882490499853845</c:v>
                </c:pt>
                <c:pt idx="1916">
                  <c:v>0.57911721718795672</c:v>
                </c:pt>
                <c:pt idx="1917">
                  <c:v>0.57939783688979829</c:v>
                </c:pt>
                <c:pt idx="1918">
                  <c:v>0.57974861151710022</c:v>
                </c:pt>
                <c:pt idx="1919">
                  <c:v>0.57997076878105824</c:v>
                </c:pt>
                <c:pt idx="1920">
                  <c:v>0.5803566208710903</c:v>
                </c:pt>
                <c:pt idx="1921">
                  <c:v>0.58069570301081552</c:v>
                </c:pt>
                <c:pt idx="1922">
                  <c:v>0.58101140017538733</c:v>
                </c:pt>
                <c:pt idx="1923">
                  <c:v>0.58135048231511255</c:v>
                </c:pt>
                <c:pt idx="1924">
                  <c:v>0.58174802689272143</c:v>
                </c:pt>
                <c:pt idx="1925">
                  <c:v>0.58202864659456299</c:v>
                </c:pt>
                <c:pt idx="1926">
                  <c:v>0.58237942122186492</c:v>
                </c:pt>
                <c:pt idx="1927">
                  <c:v>0.58256650102309271</c:v>
                </c:pt>
                <c:pt idx="1928">
                  <c:v>0.58281204326220404</c:v>
                </c:pt>
                <c:pt idx="1929">
                  <c:v>0.58312774042677584</c:v>
                </c:pt>
                <c:pt idx="1930">
                  <c:v>0.58350190002923119</c:v>
                </c:pt>
                <c:pt idx="1931">
                  <c:v>0.58384098216895652</c:v>
                </c:pt>
                <c:pt idx="1932">
                  <c:v>0.58408652440806774</c:v>
                </c:pt>
                <c:pt idx="1933">
                  <c:v>0.58436714410990942</c:v>
                </c:pt>
                <c:pt idx="1934">
                  <c:v>0.5846711487869044</c:v>
                </c:pt>
                <c:pt idx="1935">
                  <c:v>0.58498684595147621</c:v>
                </c:pt>
                <c:pt idx="1936">
                  <c:v>0.58529085062847119</c:v>
                </c:pt>
                <c:pt idx="1937">
                  <c:v>0.58573516515638702</c:v>
                </c:pt>
                <c:pt idx="1938">
                  <c:v>0.58608593978368906</c:v>
                </c:pt>
                <c:pt idx="1939">
                  <c:v>0.58641332943583746</c:v>
                </c:pt>
                <c:pt idx="1940">
                  <c:v>0.58672902660040926</c:v>
                </c:pt>
                <c:pt idx="1941">
                  <c:v>0.58700964630225083</c:v>
                </c:pt>
                <c:pt idx="1942">
                  <c:v>0.5872902660040924</c:v>
                </c:pt>
                <c:pt idx="1943">
                  <c:v>0.58767611809412457</c:v>
                </c:pt>
                <c:pt idx="1944">
                  <c:v>0.58794504530838942</c:v>
                </c:pt>
                <c:pt idx="1945">
                  <c:v>0.58824904998538441</c:v>
                </c:pt>
                <c:pt idx="1946">
                  <c:v>0.58849459222449574</c:v>
                </c:pt>
                <c:pt idx="1947">
                  <c:v>0.58888044431452791</c:v>
                </c:pt>
                <c:pt idx="1948">
                  <c:v>0.589184448991523</c:v>
                </c:pt>
                <c:pt idx="1949">
                  <c:v>0.58957030108155517</c:v>
                </c:pt>
                <c:pt idx="1950">
                  <c:v>0.58985092078339663</c:v>
                </c:pt>
                <c:pt idx="1951">
                  <c:v>0.5901432329728149</c:v>
                </c:pt>
                <c:pt idx="1952">
                  <c:v>0.59052908506284707</c:v>
                </c:pt>
                <c:pt idx="1953">
                  <c:v>0.59090324466530253</c:v>
                </c:pt>
                <c:pt idx="1954">
                  <c:v>0.5911838643671441</c:v>
                </c:pt>
                <c:pt idx="1955">
                  <c:v>0.59148786904413919</c:v>
                </c:pt>
                <c:pt idx="1956">
                  <c:v>0.59178018123355747</c:v>
                </c:pt>
                <c:pt idx="1957">
                  <c:v>0.59211926337328269</c:v>
                </c:pt>
                <c:pt idx="1958">
                  <c:v>0.5925518854136218</c:v>
                </c:pt>
                <c:pt idx="1959">
                  <c:v>0.59300789242911423</c:v>
                </c:pt>
                <c:pt idx="1960">
                  <c:v>0.59341712949429992</c:v>
                </c:pt>
                <c:pt idx="1961">
                  <c:v>0.59372113417129491</c:v>
                </c:pt>
                <c:pt idx="1962">
                  <c:v>0.59406021631102024</c:v>
                </c:pt>
                <c:pt idx="1963">
                  <c:v>0.59439929845074535</c:v>
                </c:pt>
                <c:pt idx="1964">
                  <c:v>0.59470330312774045</c:v>
                </c:pt>
                <c:pt idx="1965">
                  <c:v>0.59492546039169836</c:v>
                </c:pt>
                <c:pt idx="1966">
                  <c:v>0.59525285004384676</c:v>
                </c:pt>
                <c:pt idx="1967">
                  <c:v>0.59554516223326515</c:v>
                </c:pt>
                <c:pt idx="1968">
                  <c:v>0.59601286173633439</c:v>
                </c:pt>
                <c:pt idx="1969">
                  <c:v>0.59627009646302254</c:v>
                </c:pt>
                <c:pt idx="1970">
                  <c:v>0.59660917860274776</c:v>
                </c:pt>
                <c:pt idx="1971">
                  <c:v>0.59688979830458933</c:v>
                </c:pt>
                <c:pt idx="1972">
                  <c:v>0.59712364805612395</c:v>
                </c:pt>
                <c:pt idx="1973">
                  <c:v>0.5973925752703888</c:v>
                </c:pt>
                <c:pt idx="1974">
                  <c:v>0.59771996492253732</c:v>
                </c:pt>
                <c:pt idx="1975">
                  <c:v>0.59803566208710901</c:v>
                </c:pt>
                <c:pt idx="1976">
                  <c:v>0.59835135925168081</c:v>
                </c:pt>
                <c:pt idx="1977">
                  <c:v>0.59871382636655945</c:v>
                </c:pt>
                <c:pt idx="1978">
                  <c:v>0.59894767611809407</c:v>
                </c:pt>
                <c:pt idx="1979">
                  <c:v>0.59927506577024259</c:v>
                </c:pt>
                <c:pt idx="1980">
                  <c:v>0.59963753288512134</c:v>
                </c:pt>
                <c:pt idx="1981">
                  <c:v>0.59997661502484656</c:v>
                </c:pt>
                <c:pt idx="1982">
                  <c:v>0.60019877228880447</c:v>
                </c:pt>
                <c:pt idx="1983">
                  <c:v>0.60059631686641335</c:v>
                </c:pt>
                <c:pt idx="1984">
                  <c:v>0.60091201403098515</c:v>
                </c:pt>
                <c:pt idx="1985">
                  <c:v>0.60126278865828708</c:v>
                </c:pt>
                <c:pt idx="1986">
                  <c:v>0.60161356328558901</c:v>
                </c:pt>
                <c:pt idx="1987">
                  <c:v>0.60195264542531424</c:v>
                </c:pt>
                <c:pt idx="1988">
                  <c:v>0.60237357497807653</c:v>
                </c:pt>
                <c:pt idx="1989">
                  <c:v>0.60264250219234139</c:v>
                </c:pt>
                <c:pt idx="1990">
                  <c:v>0.60299327681964332</c:v>
                </c:pt>
                <c:pt idx="1991">
                  <c:v>0.60323881905875476</c:v>
                </c:pt>
                <c:pt idx="1992">
                  <c:v>0.60354282373574986</c:v>
                </c:pt>
                <c:pt idx="1993">
                  <c:v>0.60378836597486107</c:v>
                </c:pt>
                <c:pt idx="1994">
                  <c:v>0.60406898567670275</c:v>
                </c:pt>
                <c:pt idx="1995">
                  <c:v>0.60441976030400468</c:v>
                </c:pt>
                <c:pt idx="1996">
                  <c:v>0.6047588424437299</c:v>
                </c:pt>
                <c:pt idx="1997">
                  <c:v>0.60507453960830171</c:v>
                </c:pt>
                <c:pt idx="1998">
                  <c:v>0.60540192926045022</c:v>
                </c:pt>
                <c:pt idx="1999">
                  <c:v>0.60575270388775215</c:v>
                </c:pt>
                <c:pt idx="2000">
                  <c:v>0.60598655363928677</c:v>
                </c:pt>
                <c:pt idx="2001">
                  <c:v>0.60634902075416552</c:v>
                </c:pt>
                <c:pt idx="2002">
                  <c:v>0.60669979538146745</c:v>
                </c:pt>
                <c:pt idx="2003">
                  <c:v>0.60699210757088573</c:v>
                </c:pt>
                <c:pt idx="2004">
                  <c:v>0.60742472961122473</c:v>
                </c:pt>
                <c:pt idx="2005">
                  <c:v>0.60770534931306641</c:v>
                </c:pt>
                <c:pt idx="2006">
                  <c:v>0.60790412160187079</c:v>
                </c:pt>
                <c:pt idx="2007">
                  <c:v>0.60825489622917273</c:v>
                </c:pt>
                <c:pt idx="2008">
                  <c:v>0.60864074831920489</c:v>
                </c:pt>
                <c:pt idx="2009">
                  <c:v>0.60897983045893012</c:v>
                </c:pt>
                <c:pt idx="2010">
                  <c:v>0.60920198772288803</c:v>
                </c:pt>
                <c:pt idx="2011">
                  <c:v>0.60961122478807361</c:v>
                </c:pt>
                <c:pt idx="2012">
                  <c:v>0.6100204618532592</c:v>
                </c:pt>
                <c:pt idx="2013">
                  <c:v>0.61034785150540771</c:v>
                </c:pt>
                <c:pt idx="2014">
                  <c:v>0.61061677871967257</c:v>
                </c:pt>
                <c:pt idx="2015">
                  <c:v>0.61093247588424437</c:v>
                </c:pt>
                <c:pt idx="2016">
                  <c:v>0.61125986553639289</c:v>
                </c:pt>
                <c:pt idx="2017">
                  <c:v>0.61162233265127153</c:v>
                </c:pt>
                <c:pt idx="2018">
                  <c:v>0.61186787489038297</c:v>
                </c:pt>
                <c:pt idx="2019">
                  <c:v>0.61224203449283832</c:v>
                </c:pt>
                <c:pt idx="2020">
                  <c:v>0.6126512715580239</c:v>
                </c:pt>
                <c:pt idx="2021">
                  <c:v>0.61293189125986558</c:v>
                </c:pt>
                <c:pt idx="2022">
                  <c:v>0.61325928091201409</c:v>
                </c:pt>
                <c:pt idx="2023">
                  <c:v>0.61366851797719968</c:v>
                </c:pt>
                <c:pt idx="2024">
                  <c:v>0.61398421514177137</c:v>
                </c:pt>
                <c:pt idx="2025">
                  <c:v>0.61429991230634318</c:v>
                </c:pt>
                <c:pt idx="2026">
                  <c:v>0.61456883952060803</c:v>
                </c:pt>
                <c:pt idx="2027">
                  <c:v>0.61482607424729618</c:v>
                </c:pt>
                <c:pt idx="2028">
                  <c:v>0.61515346389944459</c:v>
                </c:pt>
                <c:pt idx="2029">
                  <c:v>0.61545746857643957</c:v>
                </c:pt>
                <c:pt idx="2030">
                  <c:v>0.61583162817889514</c:v>
                </c:pt>
                <c:pt idx="2031">
                  <c:v>0.6161122478807366</c:v>
                </c:pt>
                <c:pt idx="2032">
                  <c:v>0.61648640748319206</c:v>
                </c:pt>
                <c:pt idx="2033">
                  <c:v>0.61677871967261033</c:v>
                </c:pt>
                <c:pt idx="2034">
                  <c:v>0.61708272434960532</c:v>
                </c:pt>
                <c:pt idx="2035">
                  <c:v>0.61731657410113994</c:v>
                </c:pt>
                <c:pt idx="2036">
                  <c:v>0.61766734872844198</c:v>
                </c:pt>
                <c:pt idx="2037">
                  <c:v>0.61802981584332062</c:v>
                </c:pt>
                <c:pt idx="2038">
                  <c:v>0.61840397544577608</c:v>
                </c:pt>
                <c:pt idx="2039">
                  <c:v>0.61870798012277106</c:v>
                </c:pt>
                <c:pt idx="2040">
                  <c:v>0.61903536977491957</c:v>
                </c:pt>
                <c:pt idx="2041">
                  <c:v>0.61935106693949138</c:v>
                </c:pt>
                <c:pt idx="2042">
                  <c:v>0.61959660917860271</c:v>
                </c:pt>
                <c:pt idx="2043">
                  <c:v>0.61997076878105817</c:v>
                </c:pt>
                <c:pt idx="2044">
                  <c:v>0.62025138848289973</c:v>
                </c:pt>
                <c:pt idx="2045">
                  <c:v>0.62064893306050861</c:v>
                </c:pt>
                <c:pt idx="2046">
                  <c:v>0.62092955276235018</c:v>
                </c:pt>
                <c:pt idx="2047">
                  <c:v>0.62128032738965211</c:v>
                </c:pt>
                <c:pt idx="2048">
                  <c:v>0.6215843320666472</c:v>
                </c:pt>
                <c:pt idx="2049">
                  <c:v>0.62195849166910255</c:v>
                </c:pt>
                <c:pt idx="2050">
                  <c:v>0.62222741888336741</c:v>
                </c:pt>
                <c:pt idx="2051">
                  <c:v>0.62251973107278569</c:v>
                </c:pt>
                <c:pt idx="2052">
                  <c:v>0.62291727565039468</c:v>
                </c:pt>
                <c:pt idx="2053">
                  <c:v>0.62322128032738966</c:v>
                </c:pt>
                <c:pt idx="2054">
                  <c:v>0.62357205495469159</c:v>
                </c:pt>
                <c:pt idx="2055">
                  <c:v>0.62374744226834267</c:v>
                </c:pt>
                <c:pt idx="2056">
                  <c:v>0.62401636948260741</c:v>
                </c:pt>
                <c:pt idx="2057">
                  <c:v>0.62435545162233264</c:v>
                </c:pt>
                <c:pt idx="2058">
                  <c:v>0.62467114878690444</c:v>
                </c:pt>
                <c:pt idx="2059">
                  <c:v>0.6250570008769365</c:v>
                </c:pt>
                <c:pt idx="2060">
                  <c:v>0.62538439052908501</c:v>
                </c:pt>
                <c:pt idx="2061">
                  <c:v>0.62561824028061963</c:v>
                </c:pt>
                <c:pt idx="2062">
                  <c:v>0.62592224495761473</c:v>
                </c:pt>
                <c:pt idx="2063">
                  <c:v>0.62619117217187958</c:v>
                </c:pt>
                <c:pt idx="2064">
                  <c:v>0.62630809704764689</c:v>
                </c:pt>
                <c:pt idx="2065">
                  <c:v>0.62660040923706517</c:v>
                </c:pt>
                <c:pt idx="2066">
                  <c:v>0.62696287635194392</c:v>
                </c:pt>
                <c:pt idx="2067">
                  <c:v>0.62726688102893891</c:v>
                </c:pt>
                <c:pt idx="2068">
                  <c:v>0.62760596316866413</c:v>
                </c:pt>
                <c:pt idx="2069">
                  <c:v>0.6279918152586963</c:v>
                </c:pt>
                <c:pt idx="2070">
                  <c:v>0.62826074247296115</c:v>
                </c:pt>
                <c:pt idx="2071">
                  <c:v>0.62858813212510967</c:v>
                </c:pt>
                <c:pt idx="2072">
                  <c:v>0.628833674364221</c:v>
                </c:pt>
                <c:pt idx="2073">
                  <c:v>0.62917275650394622</c:v>
                </c:pt>
                <c:pt idx="2074">
                  <c:v>0.62932475884244377</c:v>
                </c:pt>
                <c:pt idx="2075">
                  <c:v>0.62961707103186204</c:v>
                </c:pt>
                <c:pt idx="2076">
                  <c:v>0.62996784565916397</c:v>
                </c:pt>
                <c:pt idx="2077">
                  <c:v>0.6304121601870798</c:v>
                </c:pt>
                <c:pt idx="2078">
                  <c:v>0.63071616486407489</c:v>
                </c:pt>
                <c:pt idx="2079">
                  <c:v>0.63102016954106988</c:v>
                </c:pt>
                <c:pt idx="2080">
                  <c:v>0.63128909675533462</c:v>
                </c:pt>
                <c:pt idx="2081">
                  <c:v>0.63158140894475301</c:v>
                </c:pt>
                <c:pt idx="2082">
                  <c:v>0.63182695118386434</c:v>
                </c:pt>
                <c:pt idx="2083">
                  <c:v>0.63211926337328261</c:v>
                </c:pt>
                <c:pt idx="2084">
                  <c:v>0.63232972814966382</c:v>
                </c:pt>
                <c:pt idx="2085">
                  <c:v>0.63262204033908209</c:v>
                </c:pt>
                <c:pt idx="2086">
                  <c:v>0.63290266004092377</c:v>
                </c:pt>
                <c:pt idx="2087">
                  <c:v>0.63319497223034205</c:v>
                </c:pt>
                <c:pt idx="2088">
                  <c:v>0.63353405437006716</c:v>
                </c:pt>
                <c:pt idx="2089">
                  <c:v>0.63384975153463907</c:v>
                </c:pt>
                <c:pt idx="2090">
                  <c:v>0.63414206372405735</c:v>
                </c:pt>
                <c:pt idx="2091">
                  <c:v>0.6345162233265127</c:v>
                </c:pt>
                <c:pt idx="2092">
                  <c:v>0.63469161064016366</c:v>
                </c:pt>
                <c:pt idx="2093">
                  <c:v>0.63500730780473547</c:v>
                </c:pt>
                <c:pt idx="2094">
                  <c:v>0.6353580824320374</c:v>
                </c:pt>
                <c:pt idx="2095">
                  <c:v>0.63560362467114873</c:v>
                </c:pt>
                <c:pt idx="2096">
                  <c:v>0.63583747442268335</c:v>
                </c:pt>
                <c:pt idx="2097">
                  <c:v>0.63612978661210173</c:v>
                </c:pt>
                <c:pt idx="2098">
                  <c:v>0.63639871382636648</c:v>
                </c:pt>
                <c:pt idx="2099">
                  <c:v>0.63665594855305474</c:v>
                </c:pt>
                <c:pt idx="2100">
                  <c:v>0.63701841566793338</c:v>
                </c:pt>
                <c:pt idx="2101">
                  <c:v>0.63727565039462153</c:v>
                </c:pt>
                <c:pt idx="2102">
                  <c:v>0.6375679625840398</c:v>
                </c:pt>
                <c:pt idx="2103">
                  <c:v>0.63787196726103479</c:v>
                </c:pt>
                <c:pt idx="2104">
                  <c:v>0.63815258696287636</c:v>
                </c:pt>
                <c:pt idx="2105">
                  <c:v>0.63837474422683427</c:v>
                </c:pt>
                <c:pt idx="2106">
                  <c:v>0.63866705641625254</c:v>
                </c:pt>
                <c:pt idx="2107">
                  <c:v>0.63907629348143824</c:v>
                </c:pt>
                <c:pt idx="2108">
                  <c:v>0.63933352820812628</c:v>
                </c:pt>
                <c:pt idx="2109">
                  <c:v>0.63966091786027479</c:v>
                </c:pt>
                <c:pt idx="2110">
                  <c:v>0.6398830751242327</c:v>
                </c:pt>
                <c:pt idx="2111">
                  <c:v>0.64017538731365098</c:v>
                </c:pt>
                <c:pt idx="2112">
                  <c:v>0.64047939199064596</c:v>
                </c:pt>
                <c:pt idx="2113">
                  <c:v>0.64078339666764106</c:v>
                </c:pt>
                <c:pt idx="2114">
                  <c:v>0.64101724641917568</c:v>
                </c:pt>
                <c:pt idx="2115">
                  <c:v>0.64134463607132419</c:v>
                </c:pt>
                <c:pt idx="2116">
                  <c:v>0.64161356328558905</c:v>
                </c:pt>
                <c:pt idx="2117">
                  <c:v>0.64181233557439343</c:v>
                </c:pt>
                <c:pt idx="2118">
                  <c:v>0.64216311020169536</c:v>
                </c:pt>
                <c:pt idx="2119">
                  <c:v>0.64233849751534633</c:v>
                </c:pt>
                <c:pt idx="2120">
                  <c:v>0.64268927214264837</c:v>
                </c:pt>
                <c:pt idx="2121">
                  <c:v>0.64315697164571761</c:v>
                </c:pt>
                <c:pt idx="2122">
                  <c:v>0.64342589885998247</c:v>
                </c:pt>
                <c:pt idx="2123">
                  <c:v>0.64363636363636356</c:v>
                </c:pt>
                <c:pt idx="2124">
                  <c:v>0.64391698333820524</c:v>
                </c:pt>
                <c:pt idx="2125">
                  <c:v>0.64424437299035375</c:v>
                </c:pt>
                <c:pt idx="2126">
                  <c:v>0.64457176264250227</c:v>
                </c:pt>
                <c:pt idx="2127">
                  <c:v>0.64473545746857641</c:v>
                </c:pt>
                <c:pt idx="2128">
                  <c:v>0.64505115463314822</c:v>
                </c:pt>
                <c:pt idx="2129">
                  <c:v>0.64527331189710613</c:v>
                </c:pt>
                <c:pt idx="2130">
                  <c:v>0.64568254896229171</c:v>
                </c:pt>
                <c:pt idx="2131">
                  <c:v>0.6458696287635195</c:v>
                </c:pt>
                <c:pt idx="2132">
                  <c:v>0.64613855597778436</c:v>
                </c:pt>
                <c:pt idx="2133">
                  <c:v>0.64645425314235605</c:v>
                </c:pt>
                <c:pt idx="2134">
                  <c:v>0.64674656533177433</c:v>
                </c:pt>
                <c:pt idx="2135">
                  <c:v>0.64709733995907626</c:v>
                </c:pt>
                <c:pt idx="2136">
                  <c:v>0.64742472961122477</c:v>
                </c:pt>
                <c:pt idx="2137">
                  <c:v>0.64765857936275939</c:v>
                </c:pt>
                <c:pt idx="2138">
                  <c:v>0.64795089155217767</c:v>
                </c:pt>
                <c:pt idx="2139">
                  <c:v>0.648289973691903</c:v>
                </c:pt>
                <c:pt idx="2140">
                  <c:v>0.64865244080678164</c:v>
                </c:pt>
                <c:pt idx="2141">
                  <c:v>0.64894475299619991</c:v>
                </c:pt>
                <c:pt idx="2142">
                  <c:v>0.64926045016077172</c:v>
                </c:pt>
                <c:pt idx="2143">
                  <c:v>0.64948260742472963</c:v>
                </c:pt>
                <c:pt idx="2144">
                  <c:v>0.6497632271265712</c:v>
                </c:pt>
                <c:pt idx="2145">
                  <c:v>0.65014907921660336</c:v>
                </c:pt>
                <c:pt idx="2146">
                  <c:v>0.6504998538439053</c:v>
                </c:pt>
                <c:pt idx="2147">
                  <c:v>0.65078047354574686</c:v>
                </c:pt>
                <c:pt idx="2148">
                  <c:v>0.65107278573516514</c:v>
                </c:pt>
                <c:pt idx="2149">
                  <c:v>0.65149371528792743</c:v>
                </c:pt>
                <c:pt idx="2150">
                  <c:v>0.65173925752703887</c:v>
                </c:pt>
                <c:pt idx="2151">
                  <c:v>0.65201987722888044</c:v>
                </c:pt>
                <c:pt idx="2152">
                  <c:v>0.65221864951768493</c:v>
                </c:pt>
                <c:pt idx="2153">
                  <c:v>0.65254603916983345</c:v>
                </c:pt>
                <c:pt idx="2154">
                  <c:v>0.65287342882198185</c:v>
                </c:pt>
                <c:pt idx="2155">
                  <c:v>0.65315404852382342</c:v>
                </c:pt>
                <c:pt idx="2156">
                  <c:v>0.65331774334989767</c:v>
                </c:pt>
                <c:pt idx="2157">
                  <c:v>0.65363344051446948</c:v>
                </c:pt>
                <c:pt idx="2158">
                  <c:v>0.65393744519146446</c:v>
                </c:pt>
                <c:pt idx="2159">
                  <c:v>0.65418298743057579</c:v>
                </c:pt>
                <c:pt idx="2160">
                  <c:v>0.65442852966968723</c:v>
                </c:pt>
                <c:pt idx="2161">
                  <c:v>0.65476761180941245</c:v>
                </c:pt>
                <c:pt idx="2162">
                  <c:v>0.65500146156094707</c:v>
                </c:pt>
                <c:pt idx="2163">
                  <c:v>0.65518854136217475</c:v>
                </c:pt>
                <c:pt idx="2164">
                  <c:v>0.65539900613855595</c:v>
                </c:pt>
                <c:pt idx="2165">
                  <c:v>0.6556562408652441</c:v>
                </c:pt>
                <c:pt idx="2166">
                  <c:v>0.65594855305466238</c:v>
                </c:pt>
                <c:pt idx="2167">
                  <c:v>0.656182402806197</c:v>
                </c:pt>
                <c:pt idx="2168">
                  <c:v>0.65645133002046185</c:v>
                </c:pt>
                <c:pt idx="2169">
                  <c:v>0.65677871967261037</c:v>
                </c:pt>
                <c:pt idx="2170">
                  <c:v>0.65703595439929852</c:v>
                </c:pt>
                <c:pt idx="2171">
                  <c:v>0.65731657410113997</c:v>
                </c:pt>
                <c:pt idx="2172">
                  <c:v>0.65758550131540483</c:v>
                </c:pt>
                <c:pt idx="2173">
                  <c:v>0.65794796843028358</c:v>
                </c:pt>
                <c:pt idx="2174">
                  <c:v>0.65820520315697162</c:v>
                </c:pt>
                <c:pt idx="2175">
                  <c:v>0.65846243788365977</c:v>
                </c:pt>
                <c:pt idx="2176">
                  <c:v>0.65877813504823157</c:v>
                </c:pt>
                <c:pt idx="2177">
                  <c:v>0.65900029231218937</c:v>
                </c:pt>
                <c:pt idx="2178">
                  <c:v>0.6593510669394913</c:v>
                </c:pt>
                <c:pt idx="2179">
                  <c:v>0.65957322420344933</c:v>
                </c:pt>
                <c:pt idx="2180">
                  <c:v>0.6598655363928676</c:v>
                </c:pt>
                <c:pt idx="2181">
                  <c:v>0.66016954106986259</c:v>
                </c:pt>
                <c:pt idx="2182">
                  <c:v>0.66033323589593684</c:v>
                </c:pt>
                <c:pt idx="2183">
                  <c:v>0.66055539315989475</c:v>
                </c:pt>
                <c:pt idx="2184">
                  <c:v>0.66084770534931314</c:v>
                </c:pt>
                <c:pt idx="2185">
                  <c:v>0.6611283250511546</c:v>
                </c:pt>
                <c:pt idx="2186">
                  <c:v>0.66140894475299628</c:v>
                </c:pt>
                <c:pt idx="2187">
                  <c:v>0.66171294942999115</c:v>
                </c:pt>
                <c:pt idx="2188">
                  <c:v>0.66194679918152588</c:v>
                </c:pt>
                <c:pt idx="2189">
                  <c:v>0.66219234142063721</c:v>
                </c:pt>
                <c:pt idx="2190">
                  <c:v>0.66242619117217183</c:v>
                </c:pt>
                <c:pt idx="2191">
                  <c:v>0.66274188833674363</c:v>
                </c:pt>
                <c:pt idx="2192">
                  <c:v>0.66295235311312484</c:v>
                </c:pt>
                <c:pt idx="2193">
                  <c:v>0.66315112540192933</c:v>
                </c:pt>
                <c:pt idx="2194">
                  <c:v>0.66331482022800348</c:v>
                </c:pt>
                <c:pt idx="2195">
                  <c:v>0.66366559485530541</c:v>
                </c:pt>
                <c:pt idx="2196">
                  <c:v>0.66389944460684003</c:v>
                </c:pt>
                <c:pt idx="2197">
                  <c:v>0.66419175679625841</c:v>
                </c:pt>
                <c:pt idx="2198">
                  <c:v>0.66448406898567669</c:v>
                </c:pt>
                <c:pt idx="2199">
                  <c:v>0.66478807366267167</c:v>
                </c:pt>
                <c:pt idx="2200">
                  <c:v>0.66503361590178312</c:v>
                </c:pt>
                <c:pt idx="2201">
                  <c:v>0.66530254311604797</c:v>
                </c:pt>
                <c:pt idx="2202">
                  <c:v>0.66559485530546625</c:v>
                </c:pt>
                <c:pt idx="2203">
                  <c:v>0.66584039754457769</c:v>
                </c:pt>
                <c:pt idx="2204">
                  <c:v>0.66627301958491669</c:v>
                </c:pt>
                <c:pt idx="2205">
                  <c:v>0.66657702426191179</c:v>
                </c:pt>
                <c:pt idx="2206">
                  <c:v>0.66686933645133006</c:v>
                </c:pt>
                <c:pt idx="2207">
                  <c:v>0.66709149371528786</c:v>
                </c:pt>
                <c:pt idx="2208">
                  <c:v>0.66738380590470625</c:v>
                </c:pt>
                <c:pt idx="2209">
                  <c:v>0.66771119555685465</c:v>
                </c:pt>
                <c:pt idx="2210">
                  <c:v>0.66795673779596609</c:v>
                </c:pt>
                <c:pt idx="2211">
                  <c:v>0.66824904998538437</c:v>
                </c:pt>
                <c:pt idx="2212">
                  <c:v>0.66852966968722594</c:v>
                </c:pt>
                <c:pt idx="2213">
                  <c:v>0.66874013446360714</c:v>
                </c:pt>
                <c:pt idx="2214">
                  <c:v>0.66906752411575565</c:v>
                </c:pt>
                <c:pt idx="2215">
                  <c:v>0.66938322128032746</c:v>
                </c:pt>
                <c:pt idx="2216">
                  <c:v>0.66967553346974573</c:v>
                </c:pt>
                <c:pt idx="2217">
                  <c:v>0.66989769073370353</c:v>
                </c:pt>
                <c:pt idx="2218">
                  <c:v>0.67008477053493132</c:v>
                </c:pt>
                <c:pt idx="2219">
                  <c:v>0.67036539023677288</c:v>
                </c:pt>
                <c:pt idx="2220">
                  <c:v>0.67068108740134469</c:v>
                </c:pt>
                <c:pt idx="2221">
                  <c:v>0.67092662964045602</c:v>
                </c:pt>
                <c:pt idx="2222">
                  <c:v>0.67114878690441393</c:v>
                </c:pt>
                <c:pt idx="2223">
                  <c:v>0.67140602163110197</c:v>
                </c:pt>
                <c:pt idx="2224">
                  <c:v>0.67166325635779012</c:v>
                </c:pt>
                <c:pt idx="2225">
                  <c:v>0.67200233849751534</c:v>
                </c:pt>
                <c:pt idx="2226">
                  <c:v>0.67220111078631972</c:v>
                </c:pt>
                <c:pt idx="2227">
                  <c:v>0.67232972814966385</c:v>
                </c:pt>
                <c:pt idx="2228">
                  <c:v>0.67258696287635189</c:v>
                </c:pt>
                <c:pt idx="2229">
                  <c:v>0.67279742765273309</c:v>
                </c:pt>
                <c:pt idx="2230">
                  <c:v>0.67305466237942124</c:v>
                </c:pt>
                <c:pt idx="2231">
                  <c:v>0.67334697456883952</c:v>
                </c:pt>
                <c:pt idx="2232">
                  <c:v>0.67353405437006719</c:v>
                </c:pt>
                <c:pt idx="2233">
                  <c:v>0.67370944168371816</c:v>
                </c:pt>
                <c:pt idx="2234">
                  <c:v>0.67399006138555984</c:v>
                </c:pt>
                <c:pt idx="2235">
                  <c:v>0.67422391113709446</c:v>
                </c:pt>
                <c:pt idx="2236">
                  <c:v>0.67446945337620579</c:v>
                </c:pt>
                <c:pt idx="2237">
                  <c:v>0.67475007307804735</c:v>
                </c:pt>
                <c:pt idx="2238">
                  <c:v>0.67503069277988892</c:v>
                </c:pt>
                <c:pt idx="2239">
                  <c:v>0.67528792750657707</c:v>
                </c:pt>
                <c:pt idx="2240">
                  <c:v>0.67551008477053487</c:v>
                </c:pt>
                <c:pt idx="2241">
                  <c:v>0.67576731949722302</c:v>
                </c:pt>
                <c:pt idx="2242">
                  <c:v>0.67598947676118093</c:v>
                </c:pt>
                <c:pt idx="2243">
                  <c:v>0.67623501900029237</c:v>
                </c:pt>
                <c:pt idx="2244">
                  <c:v>0.67645717626425017</c:v>
                </c:pt>
                <c:pt idx="2245">
                  <c:v>0.6768079508915521</c:v>
                </c:pt>
                <c:pt idx="2246">
                  <c:v>0.67712364805612402</c:v>
                </c:pt>
                <c:pt idx="2247">
                  <c:v>0.67734580532008182</c:v>
                </c:pt>
                <c:pt idx="2248">
                  <c:v>0.67773165741011399</c:v>
                </c:pt>
                <c:pt idx="2249">
                  <c:v>0.67802396959953226</c:v>
                </c:pt>
                <c:pt idx="2250">
                  <c:v>0.67836305173925759</c:v>
                </c:pt>
                <c:pt idx="2251">
                  <c:v>0.67864367144109905</c:v>
                </c:pt>
                <c:pt idx="2252">
                  <c:v>0.67884244372990354</c:v>
                </c:pt>
                <c:pt idx="2253">
                  <c:v>0.67905290850628464</c:v>
                </c:pt>
                <c:pt idx="2254">
                  <c:v>0.67936860567085655</c:v>
                </c:pt>
                <c:pt idx="2255">
                  <c:v>0.67954399298450752</c:v>
                </c:pt>
                <c:pt idx="2256">
                  <c:v>0.67980122771119555</c:v>
                </c:pt>
                <c:pt idx="2257">
                  <c:v>0.68011692487576725</c:v>
                </c:pt>
                <c:pt idx="2258">
                  <c:v>0.68036246711487869</c:v>
                </c:pt>
                <c:pt idx="2259">
                  <c:v>0.68061970184156673</c:v>
                </c:pt>
                <c:pt idx="2260">
                  <c:v>0.68087693656825488</c:v>
                </c:pt>
                <c:pt idx="2261">
                  <c:v>0.68118094124524986</c:v>
                </c:pt>
                <c:pt idx="2262">
                  <c:v>0.68135632855890083</c:v>
                </c:pt>
                <c:pt idx="2263">
                  <c:v>0.68171879567377958</c:v>
                </c:pt>
                <c:pt idx="2264">
                  <c:v>0.68199941537562114</c:v>
                </c:pt>
                <c:pt idx="2265">
                  <c:v>0.68224495761473247</c:v>
                </c:pt>
                <c:pt idx="2266">
                  <c:v>0.68245542239111368</c:v>
                </c:pt>
                <c:pt idx="2267">
                  <c:v>0.68263080970476464</c:v>
                </c:pt>
                <c:pt idx="2268">
                  <c:v>0.68286465945629926</c:v>
                </c:pt>
                <c:pt idx="2269">
                  <c:v>0.68315697164571765</c:v>
                </c:pt>
                <c:pt idx="2270">
                  <c:v>0.68337912890967556</c:v>
                </c:pt>
                <c:pt idx="2271">
                  <c:v>0.68365974861151713</c:v>
                </c:pt>
                <c:pt idx="2272">
                  <c:v>0.68396375328851211</c:v>
                </c:pt>
                <c:pt idx="2273">
                  <c:v>0.68426775796550721</c:v>
                </c:pt>
                <c:pt idx="2274">
                  <c:v>0.68451330020461854</c:v>
                </c:pt>
                <c:pt idx="2275">
                  <c:v>0.68475884244372986</c:v>
                </c:pt>
                <c:pt idx="2276">
                  <c:v>0.68500438468284131</c:v>
                </c:pt>
                <c:pt idx="2277">
                  <c:v>0.68517977199649227</c:v>
                </c:pt>
                <c:pt idx="2278">
                  <c:v>0.68541362174802689</c:v>
                </c:pt>
                <c:pt idx="2279">
                  <c:v>0.68564747149956151</c:v>
                </c:pt>
                <c:pt idx="2280">
                  <c:v>0.68593978368897979</c:v>
                </c:pt>
                <c:pt idx="2281">
                  <c:v>0.68627886582870512</c:v>
                </c:pt>
                <c:pt idx="2282">
                  <c:v>0.68661794796843023</c:v>
                </c:pt>
                <c:pt idx="2283">
                  <c:v>0.68699210757088569</c:v>
                </c:pt>
                <c:pt idx="2284">
                  <c:v>0.68717918737211336</c:v>
                </c:pt>
                <c:pt idx="2285">
                  <c:v>0.68745980707395504</c:v>
                </c:pt>
                <c:pt idx="2286">
                  <c:v>0.68765857936275943</c:v>
                </c:pt>
                <c:pt idx="2287">
                  <c:v>0.68793919906460099</c:v>
                </c:pt>
                <c:pt idx="2288">
                  <c:v>0.68821981876644256</c:v>
                </c:pt>
                <c:pt idx="2289">
                  <c:v>0.68832505115463316</c:v>
                </c:pt>
                <c:pt idx="2290">
                  <c:v>0.68861736334405144</c:v>
                </c:pt>
                <c:pt idx="2291">
                  <c:v>0.68885121309558617</c:v>
                </c:pt>
                <c:pt idx="2292">
                  <c:v>0.68906167787196726</c:v>
                </c:pt>
                <c:pt idx="2293">
                  <c:v>0.68933060508623212</c:v>
                </c:pt>
                <c:pt idx="2294">
                  <c:v>0.68957614732534345</c:v>
                </c:pt>
                <c:pt idx="2295">
                  <c:v>0.68978661210172465</c:v>
                </c:pt>
                <c:pt idx="2296">
                  <c:v>0.69006723180356622</c:v>
                </c:pt>
                <c:pt idx="2297">
                  <c:v>0.69020754165448706</c:v>
                </c:pt>
                <c:pt idx="2298">
                  <c:v>0.69046477638117509</c:v>
                </c:pt>
                <c:pt idx="2299">
                  <c:v>0.69060508623209582</c:v>
                </c:pt>
                <c:pt idx="2300">
                  <c:v>0.69097924583455128</c:v>
                </c:pt>
                <c:pt idx="2301">
                  <c:v>0.69120140309850919</c:v>
                </c:pt>
                <c:pt idx="2302">
                  <c:v>0.69157556270096465</c:v>
                </c:pt>
                <c:pt idx="2303">
                  <c:v>0.69187956737795964</c:v>
                </c:pt>
                <c:pt idx="2304">
                  <c:v>0.69207833966676413</c:v>
                </c:pt>
                <c:pt idx="2305">
                  <c:v>0.69238234434375912</c:v>
                </c:pt>
                <c:pt idx="2306">
                  <c:v>0.69266296404560068</c:v>
                </c:pt>
                <c:pt idx="2307">
                  <c:v>0.6930020461853259</c:v>
                </c:pt>
                <c:pt idx="2308">
                  <c:v>0.69325928091201405</c:v>
                </c:pt>
                <c:pt idx="2309">
                  <c:v>0.69343466822566502</c:v>
                </c:pt>
                <c:pt idx="2310">
                  <c:v>0.69370359543992977</c:v>
                </c:pt>
                <c:pt idx="2311">
                  <c:v>0.6939374451914645</c:v>
                </c:pt>
                <c:pt idx="2312">
                  <c:v>0.69422975738088277</c:v>
                </c:pt>
                <c:pt idx="2313">
                  <c:v>0.69451037708272434</c:v>
                </c:pt>
                <c:pt idx="2314">
                  <c:v>0.69474422683425896</c:v>
                </c:pt>
                <c:pt idx="2315">
                  <c:v>0.69495469161064016</c:v>
                </c:pt>
                <c:pt idx="2316">
                  <c:v>0.69525869628763526</c:v>
                </c:pt>
                <c:pt idx="2317">
                  <c:v>0.69555100847705353</c:v>
                </c:pt>
                <c:pt idx="2318">
                  <c:v>0.69578485822858815</c:v>
                </c:pt>
                <c:pt idx="2319">
                  <c:v>0.69601870798012277</c:v>
                </c:pt>
                <c:pt idx="2320">
                  <c:v>0.69622917275650398</c:v>
                </c:pt>
                <c:pt idx="2321">
                  <c:v>0.69657994738380591</c:v>
                </c:pt>
                <c:pt idx="2322">
                  <c:v>0.69680210464776382</c:v>
                </c:pt>
                <c:pt idx="2323">
                  <c:v>0.69702426191172173</c:v>
                </c:pt>
                <c:pt idx="2324">
                  <c:v>0.69724641917567964</c:v>
                </c:pt>
                <c:pt idx="2325">
                  <c:v>0.69743349897690732</c:v>
                </c:pt>
                <c:pt idx="2326">
                  <c:v>0.69766734872844194</c:v>
                </c:pt>
                <c:pt idx="2327">
                  <c:v>0.69799473838059045</c:v>
                </c:pt>
                <c:pt idx="2328">
                  <c:v>0.69820520315697165</c:v>
                </c:pt>
                <c:pt idx="2329">
                  <c:v>0.69838059047062262</c:v>
                </c:pt>
                <c:pt idx="2330">
                  <c:v>0.69862613270973406</c:v>
                </c:pt>
                <c:pt idx="2331">
                  <c:v>0.69887167494884539</c:v>
                </c:pt>
                <c:pt idx="2332">
                  <c:v>0.69904706226249635</c:v>
                </c:pt>
                <c:pt idx="2333">
                  <c:v>0.69925752703887745</c:v>
                </c:pt>
                <c:pt idx="2334">
                  <c:v>0.69958491669102596</c:v>
                </c:pt>
                <c:pt idx="2335">
                  <c:v>0.69981876644256058</c:v>
                </c:pt>
                <c:pt idx="2336">
                  <c:v>0.70015784858228591</c:v>
                </c:pt>
                <c:pt idx="2337">
                  <c:v>0.70039169833382053</c:v>
                </c:pt>
                <c:pt idx="2338">
                  <c:v>0.70053200818474126</c:v>
                </c:pt>
                <c:pt idx="2339">
                  <c:v>0.70069570301081563</c:v>
                </c:pt>
                <c:pt idx="2340">
                  <c:v>0.70094124524992685</c:v>
                </c:pt>
                <c:pt idx="2341">
                  <c:v>0.70128032738965218</c:v>
                </c:pt>
                <c:pt idx="2342">
                  <c:v>0.70147909967845656</c:v>
                </c:pt>
                <c:pt idx="2343">
                  <c:v>0.70182987430575849</c:v>
                </c:pt>
                <c:pt idx="2344">
                  <c:v>0.70206372405729311</c:v>
                </c:pt>
                <c:pt idx="2345">
                  <c:v>0.70222741888336748</c:v>
                </c:pt>
                <c:pt idx="2346">
                  <c:v>0.70260157848582283</c:v>
                </c:pt>
                <c:pt idx="2347">
                  <c:v>0.70282373574978074</c:v>
                </c:pt>
                <c:pt idx="2348">
                  <c:v>0.70305758550131547</c:v>
                </c:pt>
                <c:pt idx="2349">
                  <c:v>0.70327974276527327</c:v>
                </c:pt>
                <c:pt idx="2350">
                  <c:v>0.70346682256650106</c:v>
                </c:pt>
                <c:pt idx="2351">
                  <c:v>0.70377082724349604</c:v>
                </c:pt>
                <c:pt idx="2352">
                  <c:v>0.70400467699503078</c:v>
                </c:pt>
                <c:pt idx="2353">
                  <c:v>0.7042385267465654</c:v>
                </c:pt>
                <c:pt idx="2354">
                  <c:v>0.70444899152294649</c:v>
                </c:pt>
                <c:pt idx="2355">
                  <c:v>0.70483484361297866</c:v>
                </c:pt>
                <c:pt idx="2356">
                  <c:v>0.70503361590178315</c:v>
                </c:pt>
                <c:pt idx="2357">
                  <c:v>0.70523238819058753</c:v>
                </c:pt>
                <c:pt idx="2358">
                  <c:v>0.70544285296696874</c:v>
                </c:pt>
                <c:pt idx="2359">
                  <c:v>0.70567670271850336</c:v>
                </c:pt>
                <c:pt idx="2360">
                  <c:v>0.70599239988307505</c:v>
                </c:pt>
                <c:pt idx="2361">
                  <c:v>0.7062496346097632</c:v>
                </c:pt>
                <c:pt idx="2362">
                  <c:v>0.70649517684887453</c:v>
                </c:pt>
                <c:pt idx="2363">
                  <c:v>0.70677579655071621</c:v>
                </c:pt>
                <c:pt idx="2364">
                  <c:v>0.70705641625255766</c:v>
                </c:pt>
                <c:pt idx="2365">
                  <c:v>0.70741888336743641</c:v>
                </c:pt>
                <c:pt idx="2366">
                  <c:v>0.70767611809412445</c:v>
                </c:pt>
                <c:pt idx="2367">
                  <c:v>0.70794504530838931</c:v>
                </c:pt>
                <c:pt idx="2368">
                  <c:v>0.70822566501023099</c:v>
                </c:pt>
                <c:pt idx="2369">
                  <c:v>0.70852966968722597</c:v>
                </c:pt>
                <c:pt idx="2370">
                  <c:v>0.7087752119263373</c:v>
                </c:pt>
                <c:pt idx="2371">
                  <c:v>0.70905583162817887</c:v>
                </c:pt>
                <c:pt idx="2372">
                  <c:v>0.7093013738672902</c:v>
                </c:pt>
                <c:pt idx="2373">
                  <c:v>0.70942999123063433</c:v>
                </c:pt>
                <c:pt idx="2374">
                  <c:v>0.70964045600701553</c:v>
                </c:pt>
                <c:pt idx="2375">
                  <c:v>0.70988599824612686</c:v>
                </c:pt>
                <c:pt idx="2376">
                  <c:v>0.71016661794796843</c:v>
                </c:pt>
                <c:pt idx="2377">
                  <c:v>0.71036539023677281</c:v>
                </c:pt>
                <c:pt idx="2378">
                  <c:v>0.71068108740134461</c:v>
                </c:pt>
                <c:pt idx="2379">
                  <c:v>0.71090324466530253</c:v>
                </c:pt>
                <c:pt idx="2380">
                  <c:v>0.71105524700380007</c:v>
                </c:pt>
                <c:pt idx="2381">
                  <c:v>0.71128909675533469</c:v>
                </c:pt>
                <c:pt idx="2382">
                  <c:v>0.7114995615317159</c:v>
                </c:pt>
                <c:pt idx="2383">
                  <c:v>0.7117217187956737</c:v>
                </c:pt>
                <c:pt idx="2384">
                  <c:v>0.71201403098509208</c:v>
                </c:pt>
                <c:pt idx="2385">
                  <c:v>0.71227126571178023</c:v>
                </c:pt>
                <c:pt idx="2386">
                  <c:v>0.71247003800058462</c:v>
                </c:pt>
                <c:pt idx="2387">
                  <c:v>0.71268050277696582</c:v>
                </c:pt>
                <c:pt idx="2388">
                  <c:v>0.71297281496638409</c:v>
                </c:pt>
                <c:pt idx="2389">
                  <c:v>0.71314820228003506</c:v>
                </c:pt>
                <c:pt idx="2390">
                  <c:v>0.71348728441976028</c:v>
                </c:pt>
                <c:pt idx="2391">
                  <c:v>0.7138263665594855</c:v>
                </c:pt>
                <c:pt idx="2392">
                  <c:v>0.71407190879859694</c:v>
                </c:pt>
                <c:pt idx="2393">
                  <c:v>0.71429406606255474</c:v>
                </c:pt>
                <c:pt idx="2394">
                  <c:v>0.71460976322712655</c:v>
                </c:pt>
                <c:pt idx="2395">
                  <c:v>0.71483192049108446</c:v>
                </c:pt>
                <c:pt idx="2396">
                  <c:v>0.71501900029231225</c:v>
                </c:pt>
                <c:pt idx="2397">
                  <c:v>0.71532300496930723</c:v>
                </c:pt>
                <c:pt idx="2398">
                  <c:v>0.71558023969599538</c:v>
                </c:pt>
                <c:pt idx="2399">
                  <c:v>0.71589593686056707</c:v>
                </c:pt>
                <c:pt idx="2400">
                  <c:v>0.71607132417421804</c:v>
                </c:pt>
                <c:pt idx="2401">
                  <c:v>0.71629348143817595</c:v>
                </c:pt>
                <c:pt idx="2402">
                  <c:v>0.71652733118971068</c:v>
                </c:pt>
                <c:pt idx="2403">
                  <c:v>0.7167611809412453</c:v>
                </c:pt>
                <c:pt idx="2404">
                  <c:v>0.71700672318035663</c:v>
                </c:pt>
                <c:pt idx="2405">
                  <c:v>0.71729903536977491</c:v>
                </c:pt>
                <c:pt idx="2406">
                  <c:v>0.71754457760888624</c:v>
                </c:pt>
                <c:pt idx="2407">
                  <c:v>0.71779011984799768</c:v>
                </c:pt>
                <c:pt idx="2408">
                  <c:v>0.71789535223618817</c:v>
                </c:pt>
                <c:pt idx="2409">
                  <c:v>0.71818766442560655</c:v>
                </c:pt>
                <c:pt idx="2410">
                  <c:v>0.71838643671441105</c:v>
                </c:pt>
                <c:pt idx="2411">
                  <c:v>0.71853843905290848</c:v>
                </c:pt>
                <c:pt idx="2412">
                  <c:v>0.71877228880444322</c:v>
                </c:pt>
                <c:pt idx="2413">
                  <c:v>0.7189710610932476</c:v>
                </c:pt>
                <c:pt idx="2414">
                  <c:v>0.71916983338205198</c:v>
                </c:pt>
                <c:pt idx="2415">
                  <c:v>0.71939199064601</c:v>
                </c:pt>
                <c:pt idx="2416">
                  <c:v>0.71963753288512133</c:v>
                </c:pt>
                <c:pt idx="2417">
                  <c:v>0.71988307512423266</c:v>
                </c:pt>
                <c:pt idx="2418">
                  <c:v>0.72010523238819057</c:v>
                </c:pt>
                <c:pt idx="2419">
                  <c:v>0.72029231218941825</c:v>
                </c:pt>
                <c:pt idx="2420">
                  <c:v>0.72040923706518556</c:v>
                </c:pt>
                <c:pt idx="2421">
                  <c:v>0.720654779304297</c:v>
                </c:pt>
                <c:pt idx="2422">
                  <c:v>0.72084185910552467</c:v>
                </c:pt>
                <c:pt idx="2423">
                  <c:v>0.72102893890675235</c:v>
                </c:pt>
                <c:pt idx="2424">
                  <c:v>0.72133294358374744</c:v>
                </c:pt>
                <c:pt idx="2425">
                  <c:v>0.72156679333528206</c:v>
                </c:pt>
                <c:pt idx="2426">
                  <c:v>0.72171879567377961</c:v>
                </c:pt>
                <c:pt idx="2427">
                  <c:v>0.72191756796258399</c:v>
                </c:pt>
                <c:pt idx="2428">
                  <c:v>0.72218649517684885</c:v>
                </c:pt>
                <c:pt idx="2429">
                  <c:v>0.72247880736626713</c:v>
                </c:pt>
                <c:pt idx="2430">
                  <c:v>0.7226425021923415</c:v>
                </c:pt>
                <c:pt idx="2431">
                  <c:v>0.72282958199356906</c:v>
                </c:pt>
                <c:pt idx="2432">
                  <c:v>0.72313358667056415</c:v>
                </c:pt>
                <c:pt idx="2433">
                  <c:v>0.72332066647179194</c:v>
                </c:pt>
                <c:pt idx="2434">
                  <c:v>0.7235077462730195</c:v>
                </c:pt>
                <c:pt idx="2435">
                  <c:v>0.72370651856182411</c:v>
                </c:pt>
                <c:pt idx="2436">
                  <c:v>0.72390529085062849</c:v>
                </c:pt>
                <c:pt idx="2437">
                  <c:v>0.72409237065185617</c:v>
                </c:pt>
                <c:pt idx="2438">
                  <c:v>0.7243262204033909</c:v>
                </c:pt>
                <c:pt idx="2439">
                  <c:v>0.72459514761765564</c:v>
                </c:pt>
                <c:pt idx="2440">
                  <c:v>0.72474714995615319</c:v>
                </c:pt>
                <c:pt idx="2441">
                  <c:v>0.7249693072201111</c:v>
                </c:pt>
                <c:pt idx="2442">
                  <c:v>0.72515638702133878</c:v>
                </c:pt>
                <c:pt idx="2443">
                  <c:v>0.72539023677287351</c:v>
                </c:pt>
                <c:pt idx="2444">
                  <c:v>0.72558900906167789</c:v>
                </c:pt>
                <c:pt idx="2445">
                  <c:v>0.72572931891259862</c:v>
                </c:pt>
                <c:pt idx="2446">
                  <c:v>0.72592809120140311</c:v>
                </c:pt>
                <c:pt idx="2447">
                  <c:v>0.72617363344051444</c:v>
                </c:pt>
                <c:pt idx="2448">
                  <c:v>0.72637240572931894</c:v>
                </c:pt>
                <c:pt idx="2449">
                  <c:v>0.72666471791873721</c:v>
                </c:pt>
                <c:pt idx="2450">
                  <c:v>0.72686349020754171</c:v>
                </c:pt>
                <c:pt idx="2451">
                  <c:v>0.72708564747149951</c:v>
                </c:pt>
                <c:pt idx="2452">
                  <c:v>0.72729611224788071</c:v>
                </c:pt>
                <c:pt idx="2453">
                  <c:v>0.72750657702426191</c:v>
                </c:pt>
                <c:pt idx="2454">
                  <c:v>0.72767027185033617</c:v>
                </c:pt>
                <c:pt idx="2455">
                  <c:v>0.72790412160187079</c:v>
                </c:pt>
                <c:pt idx="2456">
                  <c:v>0.72816135632855894</c:v>
                </c:pt>
                <c:pt idx="2457">
                  <c:v>0.72838351359251674</c:v>
                </c:pt>
                <c:pt idx="2458">
                  <c:v>0.72848874598070745</c:v>
                </c:pt>
                <c:pt idx="2459">
                  <c:v>0.72867582578193513</c:v>
                </c:pt>
                <c:pt idx="2460">
                  <c:v>0.72895644548377669</c:v>
                </c:pt>
                <c:pt idx="2461">
                  <c:v>0.72913183279742766</c:v>
                </c:pt>
                <c:pt idx="2462">
                  <c:v>0.7293890675241157</c:v>
                </c:pt>
                <c:pt idx="2463">
                  <c:v>0.72975153463899445</c:v>
                </c:pt>
                <c:pt idx="2464">
                  <c:v>0.72998538439052907</c:v>
                </c:pt>
                <c:pt idx="2465">
                  <c:v>0.73017246419175685</c:v>
                </c:pt>
                <c:pt idx="2466">
                  <c:v>0.73035954399298453</c:v>
                </c:pt>
                <c:pt idx="2467">
                  <c:v>0.73057000876936562</c:v>
                </c:pt>
                <c:pt idx="2468">
                  <c:v>0.73079216603332364</c:v>
                </c:pt>
                <c:pt idx="2469">
                  <c:v>0.7310610932475885</c:v>
                </c:pt>
                <c:pt idx="2470">
                  <c:v>0.73130663548669972</c:v>
                </c:pt>
                <c:pt idx="2471">
                  <c:v>0.7314937152879275</c:v>
                </c:pt>
                <c:pt idx="2472">
                  <c:v>0.73166910260157847</c:v>
                </c:pt>
                <c:pt idx="2473">
                  <c:v>0.73184448991522943</c:v>
                </c:pt>
                <c:pt idx="2474">
                  <c:v>0.73206664717918735</c:v>
                </c:pt>
                <c:pt idx="2475">
                  <c:v>0.73237065185618233</c:v>
                </c:pt>
                <c:pt idx="2476">
                  <c:v>0.73268634902075425</c:v>
                </c:pt>
                <c:pt idx="2477">
                  <c:v>0.73293189125986546</c:v>
                </c:pt>
                <c:pt idx="2478">
                  <c:v>0.73313066354866996</c:v>
                </c:pt>
                <c:pt idx="2479">
                  <c:v>0.73336451330020469</c:v>
                </c:pt>
                <c:pt idx="2480">
                  <c:v>0.73359836305173931</c:v>
                </c:pt>
                <c:pt idx="2481">
                  <c:v>0.73383221280327393</c:v>
                </c:pt>
                <c:pt idx="2482">
                  <c:v>0.73401929260450161</c:v>
                </c:pt>
                <c:pt idx="2483">
                  <c:v>0.73433498976907341</c:v>
                </c:pt>
                <c:pt idx="2484">
                  <c:v>0.73454545454545461</c:v>
                </c:pt>
                <c:pt idx="2485">
                  <c:v>0.73472084185910558</c:v>
                </c:pt>
                <c:pt idx="2486">
                  <c:v>0.73497807658579362</c:v>
                </c:pt>
                <c:pt idx="2487">
                  <c:v>0.73523531131248165</c:v>
                </c:pt>
                <c:pt idx="2488">
                  <c:v>0.73542239111370944</c:v>
                </c:pt>
                <c:pt idx="2489">
                  <c:v>0.7355860859397837</c:v>
                </c:pt>
                <c:pt idx="2490">
                  <c:v>0.73580824320374161</c:v>
                </c:pt>
                <c:pt idx="2491">
                  <c:v>0.73607717041800647</c:v>
                </c:pt>
                <c:pt idx="2492">
                  <c:v>0.7363344051446945</c:v>
                </c:pt>
                <c:pt idx="2493">
                  <c:v>0.73654486992107571</c:v>
                </c:pt>
                <c:pt idx="2494">
                  <c:v>0.73674364220988009</c:v>
                </c:pt>
                <c:pt idx="2495">
                  <c:v>0.73693072201110787</c:v>
                </c:pt>
                <c:pt idx="2496">
                  <c:v>0.73712949429991226</c:v>
                </c:pt>
                <c:pt idx="2497">
                  <c:v>0.73731657410114004</c:v>
                </c:pt>
                <c:pt idx="2498">
                  <c:v>0.73750365390236772</c:v>
                </c:pt>
                <c:pt idx="2499">
                  <c:v>0.73770242619117221</c:v>
                </c:pt>
                <c:pt idx="2500">
                  <c:v>0.73787781350482318</c:v>
                </c:pt>
                <c:pt idx="2501">
                  <c:v>0.73806489330605085</c:v>
                </c:pt>
                <c:pt idx="2502">
                  <c:v>0.73825197310727853</c:v>
                </c:pt>
                <c:pt idx="2503">
                  <c:v>0.73842736042092949</c:v>
                </c:pt>
                <c:pt idx="2504">
                  <c:v>0.73864951768488751</c:v>
                </c:pt>
                <c:pt idx="2505">
                  <c:v>0.73887167494884531</c:v>
                </c:pt>
                <c:pt idx="2506">
                  <c:v>0.73907044723764981</c:v>
                </c:pt>
                <c:pt idx="2507">
                  <c:v>0.73922244957614724</c:v>
                </c:pt>
                <c:pt idx="2508">
                  <c:v>0.73937445191464479</c:v>
                </c:pt>
                <c:pt idx="2509">
                  <c:v>0.73960830166617941</c:v>
                </c:pt>
                <c:pt idx="2510">
                  <c:v>0.73980707395498391</c:v>
                </c:pt>
                <c:pt idx="2511">
                  <c:v>0.73994738380590475</c:v>
                </c:pt>
                <c:pt idx="2512">
                  <c:v>0.74008769365682547</c:v>
                </c:pt>
                <c:pt idx="2513">
                  <c:v>0.74033323589593691</c:v>
                </c:pt>
                <c:pt idx="2514">
                  <c:v>0.74048523823443435</c:v>
                </c:pt>
                <c:pt idx="2515">
                  <c:v>0.74067231803566203</c:v>
                </c:pt>
                <c:pt idx="2516">
                  <c:v>0.74098801520023383</c:v>
                </c:pt>
                <c:pt idx="2517">
                  <c:v>0.74122186495176856</c:v>
                </c:pt>
                <c:pt idx="2518">
                  <c:v>0.74138555977784271</c:v>
                </c:pt>
                <c:pt idx="2519">
                  <c:v>0.74164279450453086</c:v>
                </c:pt>
                <c:pt idx="2520">
                  <c:v>0.741900029231219</c:v>
                </c:pt>
                <c:pt idx="2521">
                  <c:v>0.74215726395790704</c:v>
                </c:pt>
                <c:pt idx="2522">
                  <c:v>0.7424261911721719</c:v>
                </c:pt>
                <c:pt idx="2523">
                  <c:v>0.74264834843612981</c:v>
                </c:pt>
                <c:pt idx="2524">
                  <c:v>0.74292896813797138</c:v>
                </c:pt>
                <c:pt idx="2525">
                  <c:v>0.74311604793919905</c:v>
                </c:pt>
                <c:pt idx="2526">
                  <c:v>0.74334989769073379</c:v>
                </c:pt>
                <c:pt idx="2527">
                  <c:v>0.743595439929845</c:v>
                </c:pt>
                <c:pt idx="2528">
                  <c:v>0.74373574978076584</c:v>
                </c:pt>
                <c:pt idx="2529">
                  <c:v>0.74391113709441692</c:v>
                </c:pt>
                <c:pt idx="2530">
                  <c:v>0.74418006430868167</c:v>
                </c:pt>
                <c:pt idx="2531">
                  <c:v>0.74444899152294652</c:v>
                </c:pt>
                <c:pt idx="2532">
                  <c:v>0.74468284127448114</c:v>
                </c:pt>
                <c:pt idx="2533">
                  <c:v>0.74485822858813211</c:v>
                </c:pt>
                <c:pt idx="2534">
                  <c:v>0.74508038585209002</c:v>
                </c:pt>
                <c:pt idx="2535">
                  <c:v>0.74536100555393159</c:v>
                </c:pt>
                <c:pt idx="2536">
                  <c:v>0.74562993276819645</c:v>
                </c:pt>
                <c:pt idx="2537">
                  <c:v>0.74580532008184741</c:v>
                </c:pt>
                <c:pt idx="2538">
                  <c:v>0.74596901490792167</c:v>
                </c:pt>
                <c:pt idx="2539">
                  <c:v>0.74608593978368898</c:v>
                </c:pt>
                <c:pt idx="2540">
                  <c:v>0.74624963460976323</c:v>
                </c:pt>
                <c:pt idx="2541">
                  <c:v>0.74644840689856773</c:v>
                </c:pt>
                <c:pt idx="2542">
                  <c:v>0.74671733411283259</c:v>
                </c:pt>
                <c:pt idx="2543">
                  <c:v>0.74685764396375331</c:v>
                </c:pt>
                <c:pt idx="2544">
                  <c:v>0.74698626132709733</c:v>
                </c:pt>
                <c:pt idx="2545">
                  <c:v>0.74717334112832501</c:v>
                </c:pt>
                <c:pt idx="2546">
                  <c:v>0.74739549839228303</c:v>
                </c:pt>
                <c:pt idx="2547">
                  <c:v>0.747570885705934</c:v>
                </c:pt>
                <c:pt idx="2548">
                  <c:v>0.74776965799473838</c:v>
                </c:pt>
                <c:pt idx="2549">
                  <c:v>0.74805027769657995</c:v>
                </c:pt>
                <c:pt idx="2550">
                  <c:v>0.74827243496053786</c:v>
                </c:pt>
                <c:pt idx="2551">
                  <c:v>0.74849459222449577</c:v>
                </c:pt>
                <c:pt idx="2552">
                  <c:v>0.74864659456299321</c:v>
                </c:pt>
                <c:pt idx="2553">
                  <c:v>0.74888044431452794</c:v>
                </c:pt>
                <c:pt idx="2554">
                  <c:v>0.7490558316281789</c:v>
                </c:pt>
                <c:pt idx="2555">
                  <c:v>0.74918444899152292</c:v>
                </c:pt>
                <c:pt idx="2556">
                  <c:v>0.74927798889213681</c:v>
                </c:pt>
                <c:pt idx="2557">
                  <c:v>0.74940660625548083</c:v>
                </c:pt>
                <c:pt idx="2558">
                  <c:v>0.74954691610640167</c:v>
                </c:pt>
                <c:pt idx="2559">
                  <c:v>0.74974568839520606</c:v>
                </c:pt>
                <c:pt idx="2560">
                  <c:v>0.74990938322128031</c:v>
                </c:pt>
                <c:pt idx="2561">
                  <c:v>0.75014323297281493</c:v>
                </c:pt>
                <c:pt idx="2562">
                  <c:v>0.7504238526746565</c:v>
                </c:pt>
                <c:pt idx="2563">
                  <c:v>0.75061093247588428</c:v>
                </c:pt>
                <c:pt idx="2564">
                  <c:v>0.75091493715287927</c:v>
                </c:pt>
                <c:pt idx="2565">
                  <c:v>0.75107863197895353</c:v>
                </c:pt>
                <c:pt idx="2566">
                  <c:v>0.75134755919321838</c:v>
                </c:pt>
                <c:pt idx="2567">
                  <c:v>0.75149956153171593</c:v>
                </c:pt>
                <c:pt idx="2568">
                  <c:v>0.7516749488453669</c:v>
                </c:pt>
                <c:pt idx="2569">
                  <c:v>0.7518971061093247</c:v>
                </c:pt>
                <c:pt idx="2570">
                  <c:v>0.75207249342297577</c:v>
                </c:pt>
                <c:pt idx="2571">
                  <c:v>0.75229465068693369</c:v>
                </c:pt>
                <c:pt idx="2572">
                  <c:v>0.75252850043846831</c:v>
                </c:pt>
                <c:pt idx="2573">
                  <c:v>0.75268050277696585</c:v>
                </c:pt>
                <c:pt idx="2574">
                  <c:v>0.75292604501607718</c:v>
                </c:pt>
                <c:pt idx="2575">
                  <c:v>0.7531598947676118</c:v>
                </c:pt>
                <c:pt idx="2576">
                  <c:v>0.7532534346682257</c:v>
                </c:pt>
                <c:pt idx="2577">
                  <c:v>0.75346389944460679</c:v>
                </c:pt>
                <c:pt idx="2578">
                  <c:v>0.75360420929552763</c:v>
                </c:pt>
                <c:pt idx="2579">
                  <c:v>0.75380298158433212</c:v>
                </c:pt>
                <c:pt idx="2580">
                  <c:v>0.75401344636071321</c:v>
                </c:pt>
                <c:pt idx="2581">
                  <c:v>0.75421221864951771</c:v>
                </c:pt>
                <c:pt idx="2582">
                  <c:v>0.75438760596316867</c:v>
                </c:pt>
                <c:pt idx="2583">
                  <c:v>0.75464484068985671</c:v>
                </c:pt>
                <c:pt idx="2584">
                  <c:v>0.75480853551593108</c:v>
                </c:pt>
                <c:pt idx="2585">
                  <c:v>0.75508915521777253</c:v>
                </c:pt>
                <c:pt idx="2586">
                  <c:v>0.75528792750657703</c:v>
                </c:pt>
                <c:pt idx="2587">
                  <c:v>0.75549839228295823</c:v>
                </c:pt>
                <c:pt idx="2588">
                  <c:v>0.7556737795966092</c:v>
                </c:pt>
                <c:pt idx="2589">
                  <c:v>0.75582578193510663</c:v>
                </c:pt>
                <c:pt idx="2590">
                  <c:v>0.75608301666179478</c:v>
                </c:pt>
                <c:pt idx="2591">
                  <c:v>0.7562116340251388</c:v>
                </c:pt>
                <c:pt idx="2592">
                  <c:v>0.75632855890090611</c:v>
                </c:pt>
                <c:pt idx="2593">
                  <c:v>0.7565156387021339</c:v>
                </c:pt>
                <c:pt idx="2594">
                  <c:v>0.75670271850336157</c:v>
                </c:pt>
                <c:pt idx="2595">
                  <c:v>0.75693656825489619</c:v>
                </c:pt>
                <c:pt idx="2596">
                  <c:v>0.75714703303127739</c:v>
                </c:pt>
                <c:pt idx="2597">
                  <c:v>0.75734580532008189</c:v>
                </c:pt>
                <c:pt idx="2598">
                  <c:v>0.75753288512130956</c:v>
                </c:pt>
                <c:pt idx="2599">
                  <c:v>0.75774334989769077</c:v>
                </c:pt>
                <c:pt idx="2600">
                  <c:v>0.75795381467407186</c:v>
                </c:pt>
                <c:pt idx="2601">
                  <c:v>0.75823443437591354</c:v>
                </c:pt>
                <c:pt idx="2602">
                  <c:v>0.75847997661502486</c:v>
                </c:pt>
                <c:pt idx="2603">
                  <c:v>0.75870213387898278</c:v>
                </c:pt>
                <c:pt idx="2604">
                  <c:v>0.7588307512423268</c:v>
                </c:pt>
                <c:pt idx="2605">
                  <c:v>0.75906460099386142</c:v>
                </c:pt>
                <c:pt idx="2606">
                  <c:v>0.75923998830751249</c:v>
                </c:pt>
                <c:pt idx="2607">
                  <c:v>0.75949722303420053</c:v>
                </c:pt>
                <c:pt idx="2608">
                  <c:v>0.75969599532300491</c:v>
                </c:pt>
                <c:pt idx="2609">
                  <c:v>0.75994153756211635</c:v>
                </c:pt>
                <c:pt idx="2610">
                  <c:v>0.76018707980122768</c:v>
                </c:pt>
                <c:pt idx="2611">
                  <c:v>0.76039754457760889</c:v>
                </c:pt>
                <c:pt idx="2612">
                  <c:v>0.76056123940368314</c:v>
                </c:pt>
                <c:pt idx="2613">
                  <c:v>0.76073662671733411</c:v>
                </c:pt>
                <c:pt idx="2614">
                  <c:v>0.76102893890675238</c:v>
                </c:pt>
                <c:pt idx="2615">
                  <c:v>0.761262788658287</c:v>
                </c:pt>
                <c:pt idx="2616">
                  <c:v>0.76142648348436126</c:v>
                </c:pt>
                <c:pt idx="2617">
                  <c:v>0.76163694826074246</c:v>
                </c:pt>
                <c:pt idx="2618">
                  <c:v>0.76187079801227708</c:v>
                </c:pt>
                <c:pt idx="2619">
                  <c:v>0.76205787781350476</c:v>
                </c:pt>
                <c:pt idx="2620">
                  <c:v>0.76223326512715583</c:v>
                </c:pt>
                <c:pt idx="2621">
                  <c:v>0.76243203741596022</c:v>
                </c:pt>
                <c:pt idx="2622">
                  <c:v>0.76264250219234142</c:v>
                </c:pt>
                <c:pt idx="2623">
                  <c:v>0.76281788950599239</c:v>
                </c:pt>
                <c:pt idx="2624">
                  <c:v>0.76289973691902957</c:v>
                </c:pt>
                <c:pt idx="2625">
                  <c:v>0.76309850920783395</c:v>
                </c:pt>
                <c:pt idx="2626">
                  <c:v>0.76326220403390821</c:v>
                </c:pt>
                <c:pt idx="2627">
                  <c:v>0.76341420637240576</c:v>
                </c:pt>
                <c:pt idx="2628">
                  <c:v>0.7636831335866705</c:v>
                </c:pt>
                <c:pt idx="2629">
                  <c:v>0.76381175095001463</c:v>
                </c:pt>
                <c:pt idx="2630">
                  <c:v>0.76404560070154925</c:v>
                </c:pt>
                <c:pt idx="2631">
                  <c:v>0.76423268050277693</c:v>
                </c:pt>
                <c:pt idx="2632">
                  <c:v>0.76438468284127448</c:v>
                </c:pt>
                <c:pt idx="2633">
                  <c:v>0.76466530254311604</c:v>
                </c:pt>
                <c:pt idx="2634">
                  <c:v>0.7648289973691903</c:v>
                </c:pt>
                <c:pt idx="2635">
                  <c:v>0.76512130955860858</c:v>
                </c:pt>
                <c:pt idx="2636">
                  <c:v>0.76533177433498978</c:v>
                </c:pt>
                <c:pt idx="2637">
                  <c:v>0.76541362174802685</c:v>
                </c:pt>
                <c:pt idx="2638">
                  <c:v>0.76569424144986842</c:v>
                </c:pt>
                <c:pt idx="2639">
                  <c:v>0.76597486115170998</c:v>
                </c:pt>
                <c:pt idx="2640">
                  <c:v>0.76617363344051448</c:v>
                </c:pt>
                <c:pt idx="2641">
                  <c:v>0.76639579070447239</c:v>
                </c:pt>
                <c:pt idx="2642">
                  <c:v>0.76653610055539312</c:v>
                </c:pt>
                <c:pt idx="2643">
                  <c:v>0.76679333528208127</c:v>
                </c:pt>
                <c:pt idx="2644">
                  <c:v>0.76700380005846247</c:v>
                </c:pt>
                <c:pt idx="2645">
                  <c:v>0.76726103478515051</c:v>
                </c:pt>
                <c:pt idx="2646">
                  <c:v>0.76743642209880147</c:v>
                </c:pt>
                <c:pt idx="2647">
                  <c:v>0.76760011692487573</c:v>
                </c:pt>
                <c:pt idx="2648">
                  <c:v>0.76783396667641046</c:v>
                </c:pt>
                <c:pt idx="2649">
                  <c:v>0.76811458637825192</c:v>
                </c:pt>
                <c:pt idx="2650">
                  <c:v>0.76827828120432629</c:v>
                </c:pt>
                <c:pt idx="2651">
                  <c:v>0.76854720841859103</c:v>
                </c:pt>
                <c:pt idx="2652">
                  <c:v>0.7688278281204326</c:v>
                </c:pt>
                <c:pt idx="2653">
                  <c:v>0.76902660040923709</c:v>
                </c:pt>
                <c:pt idx="2654">
                  <c:v>0.76928383513592513</c:v>
                </c:pt>
                <c:pt idx="2655">
                  <c:v>0.76945922244957621</c:v>
                </c:pt>
                <c:pt idx="2656">
                  <c:v>0.76961122478807364</c:v>
                </c:pt>
                <c:pt idx="2657">
                  <c:v>0.7697749196141479</c:v>
                </c:pt>
                <c:pt idx="2658">
                  <c:v>0.76999707687810581</c:v>
                </c:pt>
                <c:pt idx="2659">
                  <c:v>0.77018415667933349</c:v>
                </c:pt>
                <c:pt idx="2660">
                  <c:v>0.7704063139432914</c:v>
                </c:pt>
                <c:pt idx="2661">
                  <c:v>0.77057000876936566</c:v>
                </c:pt>
                <c:pt idx="2662">
                  <c:v>0.77073370359543991</c:v>
                </c:pt>
                <c:pt idx="2663">
                  <c:v>0.77088570593393746</c:v>
                </c:pt>
                <c:pt idx="2664">
                  <c:v>0.77107278573516513</c:v>
                </c:pt>
                <c:pt idx="2665">
                  <c:v>0.77129494299912305</c:v>
                </c:pt>
                <c:pt idx="2666">
                  <c:v>0.7714586378251973</c:v>
                </c:pt>
                <c:pt idx="2667">
                  <c:v>0.77162233265127156</c:v>
                </c:pt>
                <c:pt idx="2668">
                  <c:v>0.77171587255188545</c:v>
                </c:pt>
                <c:pt idx="2669">
                  <c:v>0.77193802981584336</c:v>
                </c:pt>
                <c:pt idx="2670">
                  <c:v>0.77211341712949433</c:v>
                </c:pt>
                <c:pt idx="2671">
                  <c:v>0.77235895936860566</c:v>
                </c:pt>
                <c:pt idx="2672">
                  <c:v>0.7724992692195265</c:v>
                </c:pt>
                <c:pt idx="2673">
                  <c:v>0.77266296404560064</c:v>
                </c:pt>
                <c:pt idx="2674">
                  <c:v>0.77282665887167501</c:v>
                </c:pt>
                <c:pt idx="2675">
                  <c:v>0.77301373867290268</c:v>
                </c:pt>
                <c:pt idx="2676">
                  <c:v>0.77316574101140012</c:v>
                </c:pt>
                <c:pt idx="2677">
                  <c:v>0.7734463607132418</c:v>
                </c:pt>
                <c:pt idx="2678">
                  <c:v>0.77359836305173924</c:v>
                </c:pt>
                <c:pt idx="2679">
                  <c:v>0.77380882782812044</c:v>
                </c:pt>
                <c:pt idx="2680">
                  <c:v>0.77400760011692493</c:v>
                </c:pt>
                <c:pt idx="2681">
                  <c:v>0.77424144986845955</c:v>
                </c:pt>
                <c:pt idx="2682">
                  <c:v>0.77439345220695699</c:v>
                </c:pt>
                <c:pt idx="2683">
                  <c:v>0.77463899444606843</c:v>
                </c:pt>
                <c:pt idx="2684">
                  <c:v>0.77484945922244952</c:v>
                </c:pt>
                <c:pt idx="2685">
                  <c:v>0.77497807658579365</c:v>
                </c:pt>
                <c:pt idx="2686">
                  <c:v>0.77525869628763522</c:v>
                </c:pt>
                <c:pt idx="2687">
                  <c:v>0.77548085355159313</c:v>
                </c:pt>
                <c:pt idx="2688">
                  <c:v>0.77563285589009068</c:v>
                </c:pt>
                <c:pt idx="2689">
                  <c:v>0.77583162817889506</c:v>
                </c:pt>
                <c:pt idx="2690">
                  <c:v>0.77597193802981579</c:v>
                </c:pt>
                <c:pt idx="2691">
                  <c:v>0.77622917275650394</c:v>
                </c:pt>
                <c:pt idx="2692">
                  <c:v>0.77638117509500149</c:v>
                </c:pt>
                <c:pt idx="2693">
                  <c:v>0.77656825489622916</c:v>
                </c:pt>
                <c:pt idx="2694">
                  <c:v>0.77675533469745695</c:v>
                </c:pt>
                <c:pt idx="2695">
                  <c:v>0.77696579947383804</c:v>
                </c:pt>
                <c:pt idx="2696">
                  <c:v>0.77715287927506571</c:v>
                </c:pt>
                <c:pt idx="2697">
                  <c:v>0.77728149663840984</c:v>
                </c:pt>
                <c:pt idx="2698">
                  <c:v>0.77743349897690739</c:v>
                </c:pt>
                <c:pt idx="2699">
                  <c:v>0.77759719380298153</c:v>
                </c:pt>
                <c:pt idx="2700">
                  <c:v>0.77773750365390237</c:v>
                </c:pt>
                <c:pt idx="2701">
                  <c:v>0.77797135340543699</c:v>
                </c:pt>
                <c:pt idx="2702">
                  <c:v>0.77814674071908796</c:v>
                </c:pt>
                <c:pt idx="2703">
                  <c:v>0.77831043554516222</c:v>
                </c:pt>
                <c:pt idx="2704">
                  <c:v>0.77856767027185037</c:v>
                </c:pt>
                <c:pt idx="2705">
                  <c:v>0.77873136509792462</c:v>
                </c:pt>
                <c:pt idx="2706">
                  <c:v>0.77887167494884535</c:v>
                </c:pt>
                <c:pt idx="2707">
                  <c:v>0.77904706226249631</c:v>
                </c:pt>
                <c:pt idx="2708">
                  <c:v>0.77922244957614728</c:v>
                </c:pt>
                <c:pt idx="2709">
                  <c:v>0.77932768196433788</c:v>
                </c:pt>
                <c:pt idx="2710">
                  <c:v>0.77954983922829579</c:v>
                </c:pt>
                <c:pt idx="2711">
                  <c:v>0.77983045893013736</c:v>
                </c:pt>
                <c:pt idx="2712">
                  <c:v>0.78008769365682551</c:v>
                </c:pt>
                <c:pt idx="2713">
                  <c:v>0.78021631102016953</c:v>
                </c:pt>
                <c:pt idx="2714">
                  <c:v>0.78039169833382049</c:v>
                </c:pt>
                <c:pt idx="2715">
                  <c:v>0.78057877813504817</c:v>
                </c:pt>
                <c:pt idx="2716">
                  <c:v>0.78073078047354572</c:v>
                </c:pt>
                <c:pt idx="2717">
                  <c:v>0.78097632271265716</c:v>
                </c:pt>
                <c:pt idx="2718">
                  <c:v>0.78119847997661496</c:v>
                </c:pt>
                <c:pt idx="2719">
                  <c:v>0.78139725226541945</c:v>
                </c:pt>
                <c:pt idx="2720">
                  <c:v>0.78158433206664713</c:v>
                </c:pt>
                <c:pt idx="2721">
                  <c:v>0.78175971938029809</c:v>
                </c:pt>
                <c:pt idx="2722">
                  <c:v>0.78193510669394917</c:v>
                </c:pt>
                <c:pt idx="2723">
                  <c:v>0.78211049400760013</c:v>
                </c:pt>
                <c:pt idx="2724">
                  <c:v>0.78234434375913475</c:v>
                </c:pt>
                <c:pt idx="2725">
                  <c:v>0.78254311604793925</c:v>
                </c:pt>
                <c:pt idx="2726">
                  <c:v>0.78268342589885997</c:v>
                </c:pt>
                <c:pt idx="2727">
                  <c:v>0.78294066062554812</c:v>
                </c:pt>
                <c:pt idx="2728">
                  <c:v>0.7831277404267758</c:v>
                </c:pt>
                <c:pt idx="2729">
                  <c:v>0.7832329728149664</c:v>
                </c:pt>
                <c:pt idx="2730">
                  <c:v>0.78339666764104066</c:v>
                </c:pt>
                <c:pt idx="2731">
                  <c:v>0.78361882490499857</c:v>
                </c:pt>
                <c:pt idx="2732">
                  <c:v>0.78380590470622624</c:v>
                </c:pt>
                <c:pt idx="2733">
                  <c:v>0.78393452206957026</c:v>
                </c:pt>
                <c:pt idx="2734">
                  <c:v>0.78419175679625841</c:v>
                </c:pt>
                <c:pt idx="2735">
                  <c:v>0.78443729903536974</c:v>
                </c:pt>
                <c:pt idx="2736">
                  <c:v>0.78455422391113716</c:v>
                </c:pt>
                <c:pt idx="2737">
                  <c:v>0.78469453376205789</c:v>
                </c:pt>
                <c:pt idx="2738">
                  <c:v>0.78492838351359251</c:v>
                </c:pt>
                <c:pt idx="2739">
                  <c:v>0.78512715580239689</c:v>
                </c:pt>
                <c:pt idx="2740">
                  <c:v>0.78520900321543408</c:v>
                </c:pt>
                <c:pt idx="2741">
                  <c:v>0.78537269804150833</c:v>
                </c:pt>
                <c:pt idx="2742">
                  <c:v>0.78558316281788954</c:v>
                </c:pt>
                <c:pt idx="2743">
                  <c:v>0.78579362759427074</c:v>
                </c:pt>
                <c:pt idx="2744">
                  <c:v>0.78592224495761476</c:v>
                </c:pt>
                <c:pt idx="2745">
                  <c:v>0.78607424729611219</c:v>
                </c:pt>
                <c:pt idx="2746">
                  <c:v>0.78627301958491669</c:v>
                </c:pt>
                <c:pt idx="2747">
                  <c:v>0.78637825197310729</c:v>
                </c:pt>
                <c:pt idx="2748">
                  <c:v>0.78650686933645131</c:v>
                </c:pt>
                <c:pt idx="2749">
                  <c:v>0.78665887167494886</c:v>
                </c:pt>
                <c:pt idx="2750">
                  <c:v>0.78681087401344629</c:v>
                </c:pt>
                <c:pt idx="2751">
                  <c:v>0.78698626132709737</c:v>
                </c:pt>
                <c:pt idx="2752">
                  <c:v>0.7871265711780181</c:v>
                </c:pt>
                <c:pt idx="2753">
                  <c:v>0.78734872844197601</c:v>
                </c:pt>
                <c:pt idx="2754">
                  <c:v>0.78745396083016661</c:v>
                </c:pt>
                <c:pt idx="2755">
                  <c:v>0.78762934814381758</c:v>
                </c:pt>
                <c:pt idx="2756">
                  <c:v>0.78785150540777549</c:v>
                </c:pt>
                <c:pt idx="2757">
                  <c:v>0.78799181525869633</c:v>
                </c:pt>
                <c:pt idx="2758">
                  <c:v>0.78815551008477058</c:v>
                </c:pt>
                <c:pt idx="2759">
                  <c:v>0.78833089739842155</c:v>
                </c:pt>
                <c:pt idx="2760">
                  <c:v>0.78849459222449569</c:v>
                </c:pt>
                <c:pt idx="2761">
                  <c:v>0.7887050570008769</c:v>
                </c:pt>
                <c:pt idx="2762">
                  <c:v>0.78885705933937444</c:v>
                </c:pt>
                <c:pt idx="2763">
                  <c:v>0.78910260157848588</c:v>
                </c:pt>
                <c:pt idx="2764">
                  <c:v>0.78932475884244369</c:v>
                </c:pt>
                <c:pt idx="2765">
                  <c:v>0.78945337620578782</c:v>
                </c:pt>
                <c:pt idx="2766">
                  <c:v>0.78955860859397831</c:v>
                </c:pt>
                <c:pt idx="2767">
                  <c:v>0.78973399590762938</c:v>
                </c:pt>
                <c:pt idx="2768">
                  <c:v>0.78993276819643377</c:v>
                </c:pt>
                <c:pt idx="2769">
                  <c:v>0.79011984799766144</c:v>
                </c:pt>
                <c:pt idx="2770">
                  <c:v>0.79027185033615899</c:v>
                </c:pt>
                <c:pt idx="2771">
                  <c:v>0.79043554516223324</c:v>
                </c:pt>
                <c:pt idx="2772">
                  <c:v>0.7905992399883075</c:v>
                </c:pt>
                <c:pt idx="2773">
                  <c:v>0.79077462730195847</c:v>
                </c:pt>
                <c:pt idx="2774">
                  <c:v>0.79099678456591638</c:v>
                </c:pt>
                <c:pt idx="2775">
                  <c:v>0.79120724934229758</c:v>
                </c:pt>
                <c:pt idx="2776">
                  <c:v>0.79135925168079513</c:v>
                </c:pt>
                <c:pt idx="2777">
                  <c:v>0.79149956153171586</c:v>
                </c:pt>
                <c:pt idx="2778">
                  <c:v>0.79162817889505988</c:v>
                </c:pt>
                <c:pt idx="2779">
                  <c:v>0.79182695118386437</c:v>
                </c:pt>
                <c:pt idx="2780">
                  <c:v>0.79204910844782228</c:v>
                </c:pt>
                <c:pt idx="2781">
                  <c:v>0.79216603332358959</c:v>
                </c:pt>
                <c:pt idx="2782">
                  <c:v>0.79230634317451032</c:v>
                </c:pt>
                <c:pt idx="2783">
                  <c:v>0.79242326805027763</c:v>
                </c:pt>
                <c:pt idx="2784">
                  <c:v>0.7924934229757381</c:v>
                </c:pt>
                <c:pt idx="2785">
                  <c:v>0.79264542531423565</c:v>
                </c:pt>
                <c:pt idx="2786">
                  <c:v>0.79287927506577027</c:v>
                </c:pt>
                <c:pt idx="2787">
                  <c:v>0.79294942999123064</c:v>
                </c:pt>
                <c:pt idx="2788">
                  <c:v>0.7931248173048816</c:v>
                </c:pt>
                <c:pt idx="2789">
                  <c:v>0.7933235895936861</c:v>
                </c:pt>
                <c:pt idx="2790">
                  <c:v>0.79345220695703012</c:v>
                </c:pt>
                <c:pt idx="2791">
                  <c:v>0.79356913183279743</c:v>
                </c:pt>
                <c:pt idx="2792">
                  <c:v>0.79369774919614144</c:v>
                </c:pt>
                <c:pt idx="2793">
                  <c:v>0.79384975153463899</c:v>
                </c:pt>
                <c:pt idx="2794">
                  <c:v>0.79402513884828996</c:v>
                </c:pt>
                <c:pt idx="2795">
                  <c:v>0.79417714118678751</c:v>
                </c:pt>
                <c:pt idx="2796">
                  <c:v>0.79438760596316871</c:v>
                </c:pt>
                <c:pt idx="2797">
                  <c:v>0.79455130078924285</c:v>
                </c:pt>
                <c:pt idx="2798">
                  <c:v>0.79465653317743357</c:v>
                </c:pt>
                <c:pt idx="2799">
                  <c:v>0.79479684302835429</c:v>
                </c:pt>
                <c:pt idx="2800">
                  <c:v>0.79504238526746562</c:v>
                </c:pt>
                <c:pt idx="2801">
                  <c:v>0.79520608009353988</c:v>
                </c:pt>
                <c:pt idx="2802">
                  <c:v>0.79539315989476767</c:v>
                </c:pt>
                <c:pt idx="2803">
                  <c:v>0.79556854720841863</c:v>
                </c:pt>
                <c:pt idx="2804">
                  <c:v>0.79568547208418594</c:v>
                </c:pt>
                <c:pt idx="2805">
                  <c:v>0.79587255188541361</c:v>
                </c:pt>
                <c:pt idx="2806">
                  <c:v>0.79607132417421811</c:v>
                </c:pt>
                <c:pt idx="2807">
                  <c:v>0.79629348143817591</c:v>
                </c:pt>
                <c:pt idx="2808">
                  <c:v>0.7964922537269804</c:v>
                </c:pt>
                <c:pt idx="2809">
                  <c:v>0.7966910260157849</c:v>
                </c:pt>
                <c:pt idx="2810">
                  <c:v>0.79686641332943586</c:v>
                </c:pt>
                <c:pt idx="2811">
                  <c:v>0.79707687810581707</c:v>
                </c:pt>
                <c:pt idx="2812">
                  <c:v>0.79725226541946803</c:v>
                </c:pt>
                <c:pt idx="2813">
                  <c:v>0.79743934522069571</c:v>
                </c:pt>
                <c:pt idx="2814">
                  <c:v>0.79766150248465362</c:v>
                </c:pt>
                <c:pt idx="2815">
                  <c:v>0.79783688979830458</c:v>
                </c:pt>
                <c:pt idx="2816">
                  <c:v>0.79798889213680213</c:v>
                </c:pt>
                <c:pt idx="2817">
                  <c:v>0.79815258696287639</c:v>
                </c:pt>
                <c:pt idx="2818">
                  <c:v>0.79828120432622041</c:v>
                </c:pt>
                <c:pt idx="2819">
                  <c:v>0.79843320666471795</c:v>
                </c:pt>
                <c:pt idx="2820">
                  <c:v>0.7985969014907921</c:v>
                </c:pt>
                <c:pt idx="2821">
                  <c:v>0.79872551885413623</c:v>
                </c:pt>
                <c:pt idx="2822">
                  <c:v>0.79892429114294061</c:v>
                </c:pt>
                <c:pt idx="2823">
                  <c:v>0.79908798596901487</c:v>
                </c:pt>
                <c:pt idx="2824">
                  <c:v>0.79927506577024265</c:v>
                </c:pt>
                <c:pt idx="2825">
                  <c:v>0.79936860567085644</c:v>
                </c:pt>
                <c:pt idx="2826">
                  <c:v>0.79955568547208422</c:v>
                </c:pt>
                <c:pt idx="2827">
                  <c:v>0.79977784273604213</c:v>
                </c:pt>
                <c:pt idx="2828">
                  <c:v>0.79992984507453957</c:v>
                </c:pt>
                <c:pt idx="2829">
                  <c:v>0.80007015492546041</c:v>
                </c:pt>
                <c:pt idx="2830">
                  <c:v>0.80024554223911137</c:v>
                </c:pt>
                <c:pt idx="2831">
                  <c:v>0.80044431452791587</c:v>
                </c:pt>
                <c:pt idx="2832">
                  <c:v>0.8005846243788366</c:v>
                </c:pt>
                <c:pt idx="2833">
                  <c:v>0.80076001169248756</c:v>
                </c:pt>
                <c:pt idx="2834">
                  <c:v>0.80092370651856182</c:v>
                </c:pt>
                <c:pt idx="2835">
                  <c:v>0.80102893890675242</c:v>
                </c:pt>
                <c:pt idx="2836">
                  <c:v>0.8012277111955568</c:v>
                </c:pt>
                <c:pt idx="2837">
                  <c:v>0.80146156094709153</c:v>
                </c:pt>
                <c:pt idx="2838">
                  <c:v>0.80166033323589592</c:v>
                </c:pt>
                <c:pt idx="2839">
                  <c:v>0.80184741303712359</c:v>
                </c:pt>
                <c:pt idx="2840">
                  <c:v>0.80197603040046772</c:v>
                </c:pt>
                <c:pt idx="2841">
                  <c:v>0.8021631102016954</c:v>
                </c:pt>
                <c:pt idx="2842">
                  <c:v>0.80229172756503941</c:v>
                </c:pt>
                <c:pt idx="2843">
                  <c:v>0.80246711487869038</c:v>
                </c:pt>
                <c:pt idx="2844">
                  <c:v>0.8025840397544578</c:v>
                </c:pt>
                <c:pt idx="2845">
                  <c:v>0.80278281204326218</c:v>
                </c:pt>
                <c:pt idx="2846">
                  <c:v>0.80295819935691315</c:v>
                </c:pt>
                <c:pt idx="2847">
                  <c:v>0.80312189418298741</c:v>
                </c:pt>
                <c:pt idx="2848">
                  <c:v>0.80328558900906166</c:v>
                </c:pt>
                <c:pt idx="2849">
                  <c:v>0.80348436129786616</c:v>
                </c:pt>
                <c:pt idx="2850">
                  <c:v>0.80365974861151712</c:v>
                </c:pt>
                <c:pt idx="2851">
                  <c:v>0.80382344343759138</c:v>
                </c:pt>
                <c:pt idx="2852">
                  <c:v>0.80398713826366563</c:v>
                </c:pt>
                <c:pt idx="2853">
                  <c:v>0.80425606547793049</c:v>
                </c:pt>
                <c:pt idx="2854">
                  <c:v>0.80436129786612098</c:v>
                </c:pt>
                <c:pt idx="2855">
                  <c:v>0.80451330020461853</c:v>
                </c:pt>
                <c:pt idx="2856">
                  <c:v>0.80454837766734877</c:v>
                </c:pt>
                <c:pt idx="2857">
                  <c:v>0.80470038000584621</c:v>
                </c:pt>
                <c:pt idx="2858">
                  <c:v>0.80480561239403681</c:v>
                </c:pt>
                <c:pt idx="2859">
                  <c:v>0.80492253726980412</c:v>
                </c:pt>
                <c:pt idx="2860">
                  <c:v>0.80508623209587837</c:v>
                </c:pt>
                <c:pt idx="2861">
                  <c:v>0.80521484945922239</c:v>
                </c:pt>
                <c:pt idx="2862">
                  <c:v>0.80536685179771994</c:v>
                </c:pt>
                <c:pt idx="2863">
                  <c:v>0.80546039169833383</c:v>
                </c:pt>
                <c:pt idx="2864">
                  <c:v>0.80562408652440809</c:v>
                </c:pt>
                <c:pt idx="2865">
                  <c:v>0.80578778135048235</c:v>
                </c:pt>
                <c:pt idx="2866">
                  <c:v>0.80590470622624966</c:v>
                </c:pt>
                <c:pt idx="2867">
                  <c:v>0.80609178602747733</c:v>
                </c:pt>
                <c:pt idx="2868">
                  <c:v>0.80623209587839817</c:v>
                </c:pt>
                <c:pt idx="2869">
                  <c:v>0.80641917567962584</c:v>
                </c:pt>
                <c:pt idx="2870">
                  <c:v>0.80653610055539315</c:v>
                </c:pt>
                <c:pt idx="2871">
                  <c:v>0.80671148786904412</c:v>
                </c:pt>
                <c:pt idx="2872">
                  <c:v>0.80686349020754167</c:v>
                </c:pt>
                <c:pt idx="2873">
                  <c:v>0.80700380005846251</c:v>
                </c:pt>
                <c:pt idx="2874">
                  <c:v>0.80716749488453665</c:v>
                </c:pt>
                <c:pt idx="2875">
                  <c:v>0.80734288219818762</c:v>
                </c:pt>
                <c:pt idx="2876">
                  <c:v>0.80744811458637822</c:v>
                </c:pt>
                <c:pt idx="2877">
                  <c:v>0.80757673194972224</c:v>
                </c:pt>
                <c:pt idx="2878">
                  <c:v>0.8077404267757966</c:v>
                </c:pt>
                <c:pt idx="2879">
                  <c:v>0.80786904413914062</c:v>
                </c:pt>
                <c:pt idx="2880">
                  <c:v>0.80800935399006135</c:v>
                </c:pt>
                <c:pt idx="2881">
                  <c:v>0.80820812627886585</c:v>
                </c:pt>
                <c:pt idx="2882">
                  <c:v>0.8083718211049401</c:v>
                </c:pt>
                <c:pt idx="2883">
                  <c:v>0.80861736334405143</c:v>
                </c:pt>
                <c:pt idx="2884">
                  <c:v>0.80881613563285593</c:v>
                </c:pt>
                <c:pt idx="2885">
                  <c:v>0.80895644548377665</c:v>
                </c:pt>
                <c:pt idx="2886">
                  <c:v>0.8091084478222742</c:v>
                </c:pt>
                <c:pt idx="2887">
                  <c:v>0.8093072201110787</c:v>
                </c:pt>
                <c:pt idx="2888">
                  <c:v>0.80942414498684601</c:v>
                </c:pt>
                <c:pt idx="2889">
                  <c:v>0.80970476468868746</c:v>
                </c:pt>
                <c:pt idx="2890">
                  <c:v>0.80979830458930135</c:v>
                </c:pt>
                <c:pt idx="2891">
                  <c:v>0.80986845951476183</c:v>
                </c:pt>
                <c:pt idx="2892">
                  <c:v>0.81007892429114292</c:v>
                </c:pt>
                <c:pt idx="2893">
                  <c:v>0.81021923414206376</c:v>
                </c:pt>
                <c:pt idx="2894">
                  <c:v>0.81040631394329143</c:v>
                </c:pt>
                <c:pt idx="2895">
                  <c:v>0.81054662379421227</c:v>
                </c:pt>
                <c:pt idx="2896">
                  <c:v>0.810686933645133</c:v>
                </c:pt>
                <c:pt idx="2897">
                  <c:v>0.81085062847120726</c:v>
                </c:pt>
                <c:pt idx="2898">
                  <c:v>0.81097924583455128</c:v>
                </c:pt>
                <c:pt idx="2899">
                  <c:v>0.81111955568547212</c:v>
                </c:pt>
                <c:pt idx="2900">
                  <c:v>0.81130663548669979</c:v>
                </c:pt>
                <c:pt idx="2901">
                  <c:v>0.81148202280035076</c:v>
                </c:pt>
                <c:pt idx="2902">
                  <c:v>0.81164571762642501</c:v>
                </c:pt>
                <c:pt idx="2903">
                  <c:v>0.81180941245249927</c:v>
                </c:pt>
                <c:pt idx="2904">
                  <c:v>0.81200818474130365</c:v>
                </c:pt>
                <c:pt idx="2905">
                  <c:v>0.81223034200526167</c:v>
                </c:pt>
                <c:pt idx="2906">
                  <c:v>0.81234726688102898</c:v>
                </c:pt>
                <c:pt idx="2907">
                  <c:v>0.81245249926921947</c:v>
                </c:pt>
                <c:pt idx="2908">
                  <c:v>0.81251096170710313</c:v>
                </c:pt>
                <c:pt idx="2909">
                  <c:v>0.81276819643379128</c:v>
                </c:pt>
                <c:pt idx="2910">
                  <c:v>0.81294358374744224</c:v>
                </c:pt>
                <c:pt idx="2911">
                  <c:v>0.8131072785735165</c:v>
                </c:pt>
                <c:pt idx="2912">
                  <c:v>0.81327097339959076</c:v>
                </c:pt>
                <c:pt idx="2913">
                  <c:v>0.81339959076293478</c:v>
                </c:pt>
                <c:pt idx="2914">
                  <c:v>0.81355159310143232</c:v>
                </c:pt>
                <c:pt idx="2915">
                  <c:v>0.81366851797719963</c:v>
                </c:pt>
                <c:pt idx="2916">
                  <c:v>0.81387898275358084</c:v>
                </c:pt>
                <c:pt idx="2917">
                  <c:v>0.81403098509207839</c:v>
                </c:pt>
                <c:pt idx="2918">
                  <c:v>0.81418298743057582</c:v>
                </c:pt>
                <c:pt idx="2919">
                  <c:v>0.8143583747442269</c:v>
                </c:pt>
                <c:pt idx="2920">
                  <c:v>0.81448699210757092</c:v>
                </c:pt>
                <c:pt idx="2921">
                  <c:v>0.8146857643963753</c:v>
                </c:pt>
                <c:pt idx="2922">
                  <c:v>0.81477930429698919</c:v>
                </c:pt>
                <c:pt idx="2923">
                  <c:v>0.81493130663548674</c:v>
                </c:pt>
                <c:pt idx="2924">
                  <c:v>0.81501315404852381</c:v>
                </c:pt>
                <c:pt idx="2925">
                  <c:v>0.81522361882490502</c:v>
                </c:pt>
                <c:pt idx="2926">
                  <c:v>0.81535223618824904</c:v>
                </c:pt>
                <c:pt idx="2927">
                  <c:v>0.81545746857643964</c:v>
                </c:pt>
                <c:pt idx="2928">
                  <c:v>0.81564454837766731</c:v>
                </c:pt>
                <c:pt idx="2929">
                  <c:v>0.8157380882782812</c:v>
                </c:pt>
                <c:pt idx="2930">
                  <c:v>0.81586670564162522</c:v>
                </c:pt>
                <c:pt idx="2931">
                  <c:v>0.81598363051739264</c:v>
                </c:pt>
                <c:pt idx="2932">
                  <c:v>0.81614732534346679</c:v>
                </c:pt>
                <c:pt idx="2933">
                  <c:v>0.81634609763227128</c:v>
                </c:pt>
                <c:pt idx="2934">
                  <c:v>0.81650979245834554</c:v>
                </c:pt>
                <c:pt idx="2935">
                  <c:v>0.81663840982168956</c:v>
                </c:pt>
                <c:pt idx="2936">
                  <c:v>0.81675533469745687</c:v>
                </c:pt>
                <c:pt idx="2937">
                  <c:v>0.81698918444899149</c:v>
                </c:pt>
                <c:pt idx="2938">
                  <c:v>0.81711780181233551</c:v>
                </c:pt>
                <c:pt idx="2939">
                  <c:v>0.81728149663840988</c:v>
                </c:pt>
                <c:pt idx="2940">
                  <c:v>0.81738672902660037</c:v>
                </c:pt>
                <c:pt idx="2941">
                  <c:v>0.81755042385267462</c:v>
                </c:pt>
                <c:pt idx="2942">
                  <c:v>0.81780765857936277</c:v>
                </c:pt>
                <c:pt idx="2943">
                  <c:v>0.81800643086816716</c:v>
                </c:pt>
                <c:pt idx="2944">
                  <c:v>0.81819351066939494</c:v>
                </c:pt>
                <c:pt idx="2945">
                  <c:v>0.8183572054954692</c:v>
                </c:pt>
                <c:pt idx="2946">
                  <c:v>0.81845074539608298</c:v>
                </c:pt>
                <c:pt idx="2947">
                  <c:v>0.81866121017246418</c:v>
                </c:pt>
                <c:pt idx="2948">
                  <c:v>0.81874305758550125</c:v>
                </c:pt>
                <c:pt idx="2949">
                  <c:v>0.81894182987430575</c:v>
                </c:pt>
                <c:pt idx="2950">
                  <c:v>0.81905875475007306</c:v>
                </c:pt>
                <c:pt idx="2951">
                  <c:v>0.81921075708857061</c:v>
                </c:pt>
                <c:pt idx="2952">
                  <c:v>0.81937445191464486</c:v>
                </c:pt>
                <c:pt idx="2953">
                  <c:v>0.81947968430283546</c:v>
                </c:pt>
                <c:pt idx="2954">
                  <c:v>0.81964337912890972</c:v>
                </c:pt>
                <c:pt idx="2955">
                  <c:v>0.81981876644256069</c:v>
                </c:pt>
                <c:pt idx="2956">
                  <c:v>0.819935691318328</c:v>
                </c:pt>
                <c:pt idx="2957">
                  <c:v>0.82002923121894189</c:v>
                </c:pt>
                <c:pt idx="2958">
                  <c:v>0.82018123355743933</c:v>
                </c:pt>
                <c:pt idx="2959">
                  <c:v>0.82040339082139724</c:v>
                </c:pt>
                <c:pt idx="2960">
                  <c:v>0.82055539315989479</c:v>
                </c:pt>
                <c:pt idx="2961">
                  <c:v>0.82081262788658282</c:v>
                </c:pt>
                <c:pt idx="2962">
                  <c:v>0.82102309266296403</c:v>
                </c:pt>
                <c:pt idx="2963">
                  <c:v>0.82119847997661499</c:v>
                </c:pt>
                <c:pt idx="2964">
                  <c:v>0.8213154048523823</c:v>
                </c:pt>
                <c:pt idx="2965">
                  <c:v>0.82139725226541949</c:v>
                </c:pt>
                <c:pt idx="2966">
                  <c:v>0.82158433206664716</c:v>
                </c:pt>
                <c:pt idx="2967">
                  <c:v>0.82167787196726105</c:v>
                </c:pt>
                <c:pt idx="2968">
                  <c:v>0.8218298743057586</c:v>
                </c:pt>
                <c:pt idx="2969">
                  <c:v>0.82195849166910262</c:v>
                </c:pt>
                <c:pt idx="2970">
                  <c:v>0.82206372405729322</c:v>
                </c:pt>
                <c:pt idx="2971">
                  <c:v>0.82216895644548371</c:v>
                </c:pt>
                <c:pt idx="2972">
                  <c:v>0.8223560362467115</c:v>
                </c:pt>
                <c:pt idx="2973">
                  <c:v>0.82247296112247881</c:v>
                </c:pt>
                <c:pt idx="2974">
                  <c:v>0.82274188833674367</c:v>
                </c:pt>
                <c:pt idx="2975">
                  <c:v>0.82291727565039463</c:v>
                </c:pt>
                <c:pt idx="2976">
                  <c:v>0.8231043554516223</c:v>
                </c:pt>
                <c:pt idx="2977">
                  <c:v>0.82326805027769656</c:v>
                </c:pt>
                <c:pt idx="2978">
                  <c:v>0.82339666764104069</c:v>
                </c:pt>
                <c:pt idx="2979">
                  <c:v>0.82349020754165447</c:v>
                </c:pt>
                <c:pt idx="2980">
                  <c:v>0.82367728734288215</c:v>
                </c:pt>
                <c:pt idx="2981">
                  <c:v>0.82381759719380299</c:v>
                </c:pt>
                <c:pt idx="2982">
                  <c:v>0.82399298450745395</c:v>
                </c:pt>
                <c:pt idx="2983">
                  <c:v>0.82415667933352821</c:v>
                </c:pt>
                <c:pt idx="2984">
                  <c:v>0.82428529669687223</c:v>
                </c:pt>
                <c:pt idx="2985">
                  <c:v>0.82448406898567672</c:v>
                </c:pt>
                <c:pt idx="2986">
                  <c:v>0.82465945629932769</c:v>
                </c:pt>
                <c:pt idx="2987">
                  <c:v>0.82478807366267171</c:v>
                </c:pt>
                <c:pt idx="2988">
                  <c:v>0.82492838351359254</c:v>
                </c:pt>
                <c:pt idx="2989">
                  <c:v>0.82504530838935985</c:v>
                </c:pt>
                <c:pt idx="2990">
                  <c:v>0.82511546331482022</c:v>
                </c:pt>
                <c:pt idx="2991">
                  <c:v>0.82523238819058753</c:v>
                </c:pt>
                <c:pt idx="2992">
                  <c:v>0.82536100555393155</c:v>
                </c:pt>
                <c:pt idx="2993">
                  <c:v>0.82550131540485239</c:v>
                </c:pt>
                <c:pt idx="2994">
                  <c:v>0.82564162525577323</c:v>
                </c:pt>
                <c:pt idx="2995">
                  <c:v>0.82577024261911725</c:v>
                </c:pt>
                <c:pt idx="2996">
                  <c:v>0.82588716749488456</c:v>
                </c:pt>
                <c:pt idx="2997">
                  <c:v>0.82603916983338199</c:v>
                </c:pt>
                <c:pt idx="2998">
                  <c:v>0.82626132709734001</c:v>
                </c:pt>
                <c:pt idx="2999">
                  <c:v>0.82640163694826074</c:v>
                </c:pt>
                <c:pt idx="3000">
                  <c:v>0.82657702426191171</c:v>
                </c:pt>
                <c:pt idx="3001">
                  <c:v>0.82682256650102315</c:v>
                </c:pt>
                <c:pt idx="3002">
                  <c:v>0.82692779888921364</c:v>
                </c:pt>
                <c:pt idx="3003">
                  <c:v>0.82704472376498095</c:v>
                </c:pt>
                <c:pt idx="3004">
                  <c:v>0.82717334112832508</c:v>
                </c:pt>
                <c:pt idx="3005">
                  <c:v>0.82736042092955275</c:v>
                </c:pt>
                <c:pt idx="3006">
                  <c:v>0.82752411575562701</c:v>
                </c:pt>
                <c:pt idx="3007">
                  <c:v>0.82769950306927798</c:v>
                </c:pt>
                <c:pt idx="3008">
                  <c:v>0.82787489038292894</c:v>
                </c:pt>
                <c:pt idx="3009">
                  <c:v>0.82805027769657991</c:v>
                </c:pt>
                <c:pt idx="3010">
                  <c:v>0.82815551008477051</c:v>
                </c:pt>
                <c:pt idx="3011">
                  <c:v>0.82833089739842147</c:v>
                </c:pt>
                <c:pt idx="3012">
                  <c:v>0.82842443729903537</c:v>
                </c:pt>
                <c:pt idx="3013">
                  <c:v>0.82864659456299328</c:v>
                </c:pt>
                <c:pt idx="3014">
                  <c:v>0.82883367436422095</c:v>
                </c:pt>
                <c:pt idx="3015">
                  <c:v>0.82896229172756497</c:v>
                </c:pt>
                <c:pt idx="3016">
                  <c:v>0.82913767904121605</c:v>
                </c:pt>
                <c:pt idx="3017">
                  <c:v>0.82927798889213677</c:v>
                </c:pt>
                <c:pt idx="3018">
                  <c:v>0.82937152879275067</c:v>
                </c:pt>
                <c:pt idx="3019">
                  <c:v>0.82950014615609469</c:v>
                </c:pt>
                <c:pt idx="3020">
                  <c:v>0.82965214849459223</c:v>
                </c:pt>
                <c:pt idx="3021">
                  <c:v>0.82973399590762931</c:v>
                </c:pt>
                <c:pt idx="3022">
                  <c:v>0.82987430575855015</c:v>
                </c:pt>
                <c:pt idx="3023">
                  <c:v>0.83000292312189416</c:v>
                </c:pt>
                <c:pt idx="3024">
                  <c:v>0.830143232972815</c:v>
                </c:pt>
                <c:pt idx="3025">
                  <c:v>0.83023677287342879</c:v>
                </c:pt>
                <c:pt idx="3026">
                  <c:v>0.83038877521192633</c:v>
                </c:pt>
                <c:pt idx="3027">
                  <c:v>0.83054077755042388</c:v>
                </c:pt>
                <c:pt idx="3028">
                  <c:v>0.83075124232680508</c:v>
                </c:pt>
                <c:pt idx="3029">
                  <c:v>0.83089155217772581</c:v>
                </c:pt>
                <c:pt idx="3030">
                  <c:v>0.83111370944168372</c:v>
                </c:pt>
                <c:pt idx="3031">
                  <c:v>0.83127740426775798</c:v>
                </c:pt>
                <c:pt idx="3032">
                  <c:v>0.83139432914352529</c:v>
                </c:pt>
                <c:pt idx="3033">
                  <c:v>0.83160479391990649</c:v>
                </c:pt>
                <c:pt idx="3034">
                  <c:v>0.83165156387021333</c:v>
                </c:pt>
                <c:pt idx="3035">
                  <c:v>0.83175679625840404</c:v>
                </c:pt>
                <c:pt idx="3036">
                  <c:v>0.83193218357205501</c:v>
                </c:pt>
                <c:pt idx="3037">
                  <c:v>0.83204910844782232</c:v>
                </c:pt>
                <c:pt idx="3038">
                  <c:v>0.83216603332358963</c:v>
                </c:pt>
                <c:pt idx="3039">
                  <c:v>0.83227126571178012</c:v>
                </c:pt>
                <c:pt idx="3040">
                  <c:v>0.83241157556270096</c:v>
                </c:pt>
                <c:pt idx="3041">
                  <c:v>0.83255188541362179</c:v>
                </c:pt>
                <c:pt idx="3042">
                  <c:v>0.83264542531423558</c:v>
                </c:pt>
                <c:pt idx="3043">
                  <c:v>0.83272727272727276</c:v>
                </c:pt>
                <c:pt idx="3044">
                  <c:v>0.83282081262788654</c:v>
                </c:pt>
                <c:pt idx="3045">
                  <c:v>0.83297281496638409</c:v>
                </c:pt>
                <c:pt idx="3046">
                  <c:v>0.83310143232972811</c:v>
                </c:pt>
                <c:pt idx="3047">
                  <c:v>0.83324174218064895</c:v>
                </c:pt>
                <c:pt idx="3048">
                  <c:v>0.8333002046185326</c:v>
                </c:pt>
                <c:pt idx="3049">
                  <c:v>0.83344051446945344</c:v>
                </c:pt>
                <c:pt idx="3050">
                  <c:v>0.83358082432037417</c:v>
                </c:pt>
                <c:pt idx="3051">
                  <c:v>0.83366267173341124</c:v>
                </c:pt>
                <c:pt idx="3052">
                  <c:v>0.83377959660917855</c:v>
                </c:pt>
                <c:pt idx="3053">
                  <c:v>0.83383805904706221</c:v>
                </c:pt>
                <c:pt idx="3054">
                  <c:v>0.83394329143525281</c:v>
                </c:pt>
                <c:pt idx="3055">
                  <c:v>0.83408360128617365</c:v>
                </c:pt>
                <c:pt idx="3056">
                  <c:v>0.83418883367436425</c:v>
                </c:pt>
                <c:pt idx="3057">
                  <c:v>0.83435252850043851</c:v>
                </c:pt>
                <c:pt idx="3058">
                  <c:v>0.83453960830166618</c:v>
                </c:pt>
                <c:pt idx="3059">
                  <c:v>0.83472668810289385</c:v>
                </c:pt>
                <c:pt idx="3060">
                  <c:v>0.83482022800350775</c:v>
                </c:pt>
                <c:pt idx="3061">
                  <c:v>0.83493715287927506</c:v>
                </c:pt>
                <c:pt idx="3062">
                  <c:v>0.83506577024261908</c:v>
                </c:pt>
                <c:pt idx="3063">
                  <c:v>0.8351826951183865</c:v>
                </c:pt>
                <c:pt idx="3064">
                  <c:v>0.83531131248173052</c:v>
                </c:pt>
                <c:pt idx="3065">
                  <c:v>0.83542823735749783</c:v>
                </c:pt>
                <c:pt idx="3066">
                  <c:v>0.83549839228295819</c:v>
                </c:pt>
                <c:pt idx="3067">
                  <c:v>0.83566208710903245</c:v>
                </c:pt>
                <c:pt idx="3068">
                  <c:v>0.83580239695995329</c:v>
                </c:pt>
                <c:pt idx="3069">
                  <c:v>0.83589593686056707</c:v>
                </c:pt>
                <c:pt idx="3070">
                  <c:v>0.83601286173633438</c:v>
                </c:pt>
                <c:pt idx="3071">
                  <c:v>0.83616486407483193</c:v>
                </c:pt>
                <c:pt idx="3072">
                  <c:v>0.83631686641332947</c:v>
                </c:pt>
                <c:pt idx="3073">
                  <c:v>0.8364571762642502</c:v>
                </c:pt>
                <c:pt idx="3074">
                  <c:v>0.83658579362759422</c:v>
                </c:pt>
                <c:pt idx="3075">
                  <c:v>0.83677287342882201</c:v>
                </c:pt>
                <c:pt idx="3076">
                  <c:v>0.83688979830458932</c:v>
                </c:pt>
                <c:pt idx="3077">
                  <c:v>0.83701841566793334</c:v>
                </c:pt>
                <c:pt idx="3078">
                  <c:v>0.83713534054370065</c:v>
                </c:pt>
                <c:pt idx="3079">
                  <c:v>0.83731072785735161</c:v>
                </c:pt>
                <c:pt idx="3080">
                  <c:v>0.83745103770827245</c:v>
                </c:pt>
                <c:pt idx="3081">
                  <c:v>0.83756796258403976</c:v>
                </c:pt>
                <c:pt idx="3082">
                  <c:v>0.83766150248465365</c:v>
                </c:pt>
                <c:pt idx="3083">
                  <c:v>0.83771996492253731</c:v>
                </c:pt>
                <c:pt idx="3084">
                  <c:v>0.83781350482315109</c:v>
                </c:pt>
                <c:pt idx="3085">
                  <c:v>0.83793042969891851</c:v>
                </c:pt>
                <c:pt idx="3086">
                  <c:v>0.838035662087109</c:v>
                </c:pt>
                <c:pt idx="3087">
                  <c:v>0.8381408944752996</c:v>
                </c:pt>
                <c:pt idx="3088">
                  <c:v>0.83830458930137386</c:v>
                </c:pt>
                <c:pt idx="3089">
                  <c:v>0.83844489915229459</c:v>
                </c:pt>
                <c:pt idx="3090">
                  <c:v>0.83852674656533177</c:v>
                </c:pt>
                <c:pt idx="3091">
                  <c:v>0.83862028646594566</c:v>
                </c:pt>
                <c:pt idx="3092">
                  <c:v>0.83870213387898274</c:v>
                </c:pt>
                <c:pt idx="3093">
                  <c:v>0.83883075124232676</c:v>
                </c:pt>
                <c:pt idx="3094">
                  <c:v>0.83894767611809407</c:v>
                </c:pt>
                <c:pt idx="3095">
                  <c:v>0.8390879859690149</c:v>
                </c:pt>
                <c:pt idx="3096">
                  <c:v>0.83929845074539611</c:v>
                </c:pt>
                <c:pt idx="3097">
                  <c:v>0.83941537562116342</c:v>
                </c:pt>
                <c:pt idx="3098">
                  <c:v>0.83953230049693073</c:v>
                </c:pt>
                <c:pt idx="3099">
                  <c:v>0.83966091786027475</c:v>
                </c:pt>
                <c:pt idx="3100">
                  <c:v>0.839824612686349</c:v>
                </c:pt>
                <c:pt idx="3101">
                  <c:v>0.83989476761180937</c:v>
                </c:pt>
                <c:pt idx="3102">
                  <c:v>0.84001169248757668</c:v>
                </c:pt>
                <c:pt idx="3103">
                  <c:v>0.84014030985092081</c:v>
                </c:pt>
                <c:pt idx="3104">
                  <c:v>0.84026892721426483</c:v>
                </c:pt>
                <c:pt idx="3105">
                  <c:v>0.84037415960245543</c:v>
                </c:pt>
                <c:pt idx="3106">
                  <c:v>0.84053785442852968</c:v>
                </c:pt>
                <c:pt idx="3107">
                  <c:v>0.84064308681672029</c:v>
                </c:pt>
                <c:pt idx="3108">
                  <c:v>0.84072493422975736</c:v>
                </c:pt>
                <c:pt idx="3109">
                  <c:v>0.84083016661794796</c:v>
                </c:pt>
                <c:pt idx="3110">
                  <c:v>0.84099386144402222</c:v>
                </c:pt>
                <c:pt idx="3111">
                  <c:v>0.84113417129494294</c:v>
                </c:pt>
                <c:pt idx="3112">
                  <c:v>0.84128617363344049</c:v>
                </c:pt>
                <c:pt idx="3113">
                  <c:v>0.84147325343466828</c:v>
                </c:pt>
                <c:pt idx="3114">
                  <c:v>0.84155510084770535</c:v>
                </c:pt>
                <c:pt idx="3115">
                  <c:v>0.8417071031862029</c:v>
                </c:pt>
                <c:pt idx="3116">
                  <c:v>0.84181233557439339</c:v>
                </c:pt>
                <c:pt idx="3117">
                  <c:v>0.84190587547500728</c:v>
                </c:pt>
                <c:pt idx="3118">
                  <c:v>0.84204618532592812</c:v>
                </c:pt>
                <c:pt idx="3119">
                  <c:v>0.84212803273896519</c:v>
                </c:pt>
                <c:pt idx="3120">
                  <c:v>0.84222157263957909</c:v>
                </c:pt>
                <c:pt idx="3121">
                  <c:v>0.84239695995323005</c:v>
                </c:pt>
                <c:pt idx="3122">
                  <c:v>0.84256065477930431</c:v>
                </c:pt>
                <c:pt idx="3123">
                  <c:v>0.84268927214264833</c:v>
                </c:pt>
                <c:pt idx="3124">
                  <c:v>0.84280619701841564</c:v>
                </c:pt>
                <c:pt idx="3125">
                  <c:v>0.84292312189418295</c:v>
                </c:pt>
                <c:pt idx="3126">
                  <c:v>0.84309850920783402</c:v>
                </c:pt>
                <c:pt idx="3127">
                  <c:v>0.84322712657117804</c:v>
                </c:pt>
                <c:pt idx="3128">
                  <c:v>0.84335574393452206</c:v>
                </c:pt>
                <c:pt idx="3129">
                  <c:v>0.84348436129786608</c:v>
                </c:pt>
                <c:pt idx="3130">
                  <c:v>0.84354282373574985</c:v>
                </c:pt>
                <c:pt idx="3131">
                  <c:v>0.84361297866121021</c:v>
                </c:pt>
                <c:pt idx="3132">
                  <c:v>0.84367144109909387</c:v>
                </c:pt>
                <c:pt idx="3133">
                  <c:v>0.84387021338789825</c:v>
                </c:pt>
                <c:pt idx="3134">
                  <c:v>0.84398713826366556</c:v>
                </c:pt>
                <c:pt idx="3135">
                  <c:v>0.84408067816427945</c:v>
                </c:pt>
                <c:pt idx="3136">
                  <c:v>0.84415083308973982</c:v>
                </c:pt>
                <c:pt idx="3137">
                  <c:v>0.84429114294066065</c:v>
                </c:pt>
                <c:pt idx="3138">
                  <c:v>0.84437299035369773</c:v>
                </c:pt>
                <c:pt idx="3139">
                  <c:v>0.84447822274188833</c:v>
                </c:pt>
                <c:pt idx="3140">
                  <c:v>0.84463022508038588</c:v>
                </c:pt>
                <c:pt idx="3141">
                  <c:v>0.84481730488161355</c:v>
                </c:pt>
                <c:pt idx="3142">
                  <c:v>0.8448640748319205</c:v>
                </c:pt>
                <c:pt idx="3143">
                  <c:v>0.84499269219526452</c:v>
                </c:pt>
                <c:pt idx="3144">
                  <c:v>0.84508623209587841</c:v>
                </c:pt>
                <c:pt idx="3145">
                  <c:v>0.84523823443437585</c:v>
                </c:pt>
                <c:pt idx="3146">
                  <c:v>0.84533177433498974</c:v>
                </c:pt>
                <c:pt idx="3147">
                  <c:v>0.84539023677287339</c:v>
                </c:pt>
                <c:pt idx="3148">
                  <c:v>0.84547208418591058</c:v>
                </c:pt>
                <c:pt idx="3149">
                  <c:v>0.84558900906167789</c:v>
                </c:pt>
                <c:pt idx="3150">
                  <c:v>0.84574101140017532</c:v>
                </c:pt>
                <c:pt idx="3151">
                  <c:v>0.84586962876351945</c:v>
                </c:pt>
                <c:pt idx="3152">
                  <c:v>0.84598655363928676</c:v>
                </c:pt>
                <c:pt idx="3153">
                  <c:v>0.84609178602747737</c:v>
                </c:pt>
                <c:pt idx="3154">
                  <c:v>0.84626717334112833</c:v>
                </c:pt>
                <c:pt idx="3155">
                  <c:v>0.84640748319204917</c:v>
                </c:pt>
                <c:pt idx="3156">
                  <c:v>0.84651271558023966</c:v>
                </c:pt>
                <c:pt idx="3157">
                  <c:v>0.84659456299327684</c:v>
                </c:pt>
                <c:pt idx="3158">
                  <c:v>0.84664133294358379</c:v>
                </c:pt>
                <c:pt idx="3159">
                  <c:v>0.84671148786904415</c:v>
                </c:pt>
                <c:pt idx="3160">
                  <c:v>0.84680502776965794</c:v>
                </c:pt>
                <c:pt idx="3161">
                  <c:v>0.84687518269511841</c:v>
                </c:pt>
                <c:pt idx="3162">
                  <c:v>0.84699210757088572</c:v>
                </c:pt>
                <c:pt idx="3163">
                  <c:v>0.84710903244665303</c:v>
                </c:pt>
                <c:pt idx="3164">
                  <c:v>0.84733118971061094</c:v>
                </c:pt>
                <c:pt idx="3165">
                  <c:v>0.84741303712364802</c:v>
                </c:pt>
                <c:pt idx="3166">
                  <c:v>0.84752996199941544</c:v>
                </c:pt>
                <c:pt idx="3167">
                  <c:v>0.84764688687518275</c:v>
                </c:pt>
                <c:pt idx="3168">
                  <c:v>0.84769365682548958</c:v>
                </c:pt>
                <c:pt idx="3169">
                  <c:v>0.84783396667641042</c:v>
                </c:pt>
                <c:pt idx="3170">
                  <c:v>0.84790412160187079</c:v>
                </c:pt>
                <c:pt idx="3171">
                  <c:v>0.84800935399006139</c:v>
                </c:pt>
                <c:pt idx="3172">
                  <c:v>0.8481262788658287</c:v>
                </c:pt>
                <c:pt idx="3173">
                  <c:v>0.8482315112540193</c:v>
                </c:pt>
                <c:pt idx="3174">
                  <c:v>0.84832505115463319</c:v>
                </c:pt>
                <c:pt idx="3175">
                  <c:v>0.84846536100555392</c:v>
                </c:pt>
                <c:pt idx="3176">
                  <c:v>0.84855890090616781</c:v>
                </c:pt>
                <c:pt idx="3177">
                  <c:v>0.84864074831920489</c:v>
                </c:pt>
                <c:pt idx="3178">
                  <c:v>0.84876936568254902</c:v>
                </c:pt>
                <c:pt idx="3179">
                  <c:v>0.84892136802104645</c:v>
                </c:pt>
                <c:pt idx="3180">
                  <c:v>0.84912014030985095</c:v>
                </c:pt>
                <c:pt idx="3181">
                  <c:v>0.84920198772288802</c:v>
                </c:pt>
                <c:pt idx="3182">
                  <c:v>0.84931891259865533</c:v>
                </c:pt>
                <c:pt idx="3183">
                  <c:v>0.84950599239988311</c:v>
                </c:pt>
                <c:pt idx="3184">
                  <c:v>0.84962291727565042</c:v>
                </c:pt>
                <c:pt idx="3185">
                  <c:v>0.84976322712657115</c:v>
                </c:pt>
                <c:pt idx="3186">
                  <c:v>0.84988015200233846</c:v>
                </c:pt>
                <c:pt idx="3187">
                  <c:v>0.84997369190295236</c:v>
                </c:pt>
                <c:pt idx="3188">
                  <c:v>0.85017246419175674</c:v>
                </c:pt>
                <c:pt idx="3189">
                  <c:v>0.85032446653025429</c:v>
                </c:pt>
                <c:pt idx="3190">
                  <c:v>0.85041800643086818</c:v>
                </c:pt>
                <c:pt idx="3191">
                  <c:v>0.85048816135632854</c:v>
                </c:pt>
                <c:pt idx="3192">
                  <c:v>0.85058170125694244</c:v>
                </c:pt>
                <c:pt idx="3193">
                  <c:v>0.85069862613270975</c:v>
                </c:pt>
                <c:pt idx="3194">
                  <c:v>0.85080385852090035</c:v>
                </c:pt>
                <c:pt idx="3195">
                  <c:v>0.85089739842151424</c:v>
                </c:pt>
                <c:pt idx="3196">
                  <c:v>0.85106109324758838</c:v>
                </c:pt>
                <c:pt idx="3197">
                  <c:v>0.85114294066062557</c:v>
                </c:pt>
                <c:pt idx="3198">
                  <c:v>0.85123648056123935</c:v>
                </c:pt>
                <c:pt idx="3199">
                  <c:v>0.85129494299912301</c:v>
                </c:pt>
                <c:pt idx="3200">
                  <c:v>0.85141186787489032</c:v>
                </c:pt>
                <c:pt idx="3201">
                  <c:v>0.85154048523823445</c:v>
                </c:pt>
                <c:pt idx="3202">
                  <c:v>0.85168079508915517</c:v>
                </c:pt>
                <c:pt idx="3203">
                  <c:v>0.85177433498976907</c:v>
                </c:pt>
                <c:pt idx="3204">
                  <c:v>0.85191464484068979</c:v>
                </c:pt>
                <c:pt idx="3205">
                  <c:v>0.85205495469161063</c:v>
                </c:pt>
                <c:pt idx="3206">
                  <c:v>0.85218357205495465</c:v>
                </c:pt>
                <c:pt idx="3207">
                  <c:v>0.85227711195556854</c:v>
                </c:pt>
                <c:pt idx="3208">
                  <c:v>0.85232388190587549</c:v>
                </c:pt>
                <c:pt idx="3209">
                  <c:v>0.85241742180648927</c:v>
                </c:pt>
                <c:pt idx="3210">
                  <c:v>0.85251096170710317</c:v>
                </c:pt>
                <c:pt idx="3211">
                  <c:v>0.85270973399590766</c:v>
                </c:pt>
                <c:pt idx="3212">
                  <c:v>0.85287342882198192</c:v>
                </c:pt>
                <c:pt idx="3213">
                  <c:v>0.85302543116047935</c:v>
                </c:pt>
                <c:pt idx="3214">
                  <c:v>0.85311897106109325</c:v>
                </c:pt>
                <c:pt idx="3215">
                  <c:v>0.85321251096170714</c:v>
                </c:pt>
                <c:pt idx="3216">
                  <c:v>0.85329435837474421</c:v>
                </c:pt>
                <c:pt idx="3217">
                  <c:v>0.85348143817597188</c:v>
                </c:pt>
                <c:pt idx="3218">
                  <c:v>0.85358667056416249</c:v>
                </c:pt>
                <c:pt idx="3219">
                  <c:v>0.85371528792750662</c:v>
                </c:pt>
                <c:pt idx="3220">
                  <c:v>0.85377375036539027</c:v>
                </c:pt>
                <c:pt idx="3221">
                  <c:v>0.853914060216311</c:v>
                </c:pt>
                <c:pt idx="3222">
                  <c:v>0.85404267757965502</c:v>
                </c:pt>
                <c:pt idx="3223">
                  <c:v>0.85414790996784562</c:v>
                </c:pt>
                <c:pt idx="3224">
                  <c:v>0.85427652733118975</c:v>
                </c:pt>
                <c:pt idx="3225">
                  <c:v>0.85440514469453377</c:v>
                </c:pt>
                <c:pt idx="3226">
                  <c:v>0.85453376205787779</c:v>
                </c:pt>
                <c:pt idx="3227">
                  <c:v>0.85462730195849168</c:v>
                </c:pt>
                <c:pt idx="3228">
                  <c:v>0.85474422683425899</c:v>
                </c:pt>
                <c:pt idx="3229">
                  <c:v>0.85482607424729617</c:v>
                </c:pt>
                <c:pt idx="3230">
                  <c:v>0.85494299912306349</c:v>
                </c:pt>
                <c:pt idx="3231">
                  <c:v>0.8550599239988308</c:v>
                </c:pt>
                <c:pt idx="3232">
                  <c:v>0.85514177141186787</c:v>
                </c:pt>
                <c:pt idx="3233">
                  <c:v>0.85524700380005847</c:v>
                </c:pt>
                <c:pt idx="3234">
                  <c:v>0.85538731365097931</c:v>
                </c:pt>
                <c:pt idx="3235">
                  <c:v>0.85550423852674662</c:v>
                </c:pt>
                <c:pt idx="3236">
                  <c:v>0.85560947091493711</c:v>
                </c:pt>
                <c:pt idx="3237">
                  <c:v>0.85571470330312771</c:v>
                </c:pt>
                <c:pt idx="3238">
                  <c:v>0.85581993569131831</c:v>
                </c:pt>
                <c:pt idx="3239">
                  <c:v>0.85587839812920197</c:v>
                </c:pt>
                <c:pt idx="3240">
                  <c:v>0.85597193802981586</c:v>
                </c:pt>
                <c:pt idx="3241">
                  <c:v>0.85613563285589012</c:v>
                </c:pt>
                <c:pt idx="3242">
                  <c:v>0.85625255773165743</c:v>
                </c:pt>
                <c:pt idx="3243">
                  <c:v>0.85636948260742474</c:v>
                </c:pt>
                <c:pt idx="3244">
                  <c:v>0.85642794504530839</c:v>
                </c:pt>
                <c:pt idx="3245">
                  <c:v>0.85653317743349899</c:v>
                </c:pt>
                <c:pt idx="3246">
                  <c:v>0.85660333235895936</c:v>
                </c:pt>
                <c:pt idx="3247">
                  <c:v>0.8567436422098802</c:v>
                </c:pt>
                <c:pt idx="3248">
                  <c:v>0.85682548962291727</c:v>
                </c:pt>
                <c:pt idx="3249">
                  <c:v>0.85695410698626129</c:v>
                </c:pt>
                <c:pt idx="3250">
                  <c:v>0.85707103186202871</c:v>
                </c:pt>
                <c:pt idx="3251">
                  <c:v>0.85724641917567967</c:v>
                </c:pt>
                <c:pt idx="3252">
                  <c:v>0.85739842151417711</c:v>
                </c:pt>
                <c:pt idx="3253">
                  <c:v>0.85744519146448406</c:v>
                </c:pt>
                <c:pt idx="3254">
                  <c:v>0.85760888629055831</c:v>
                </c:pt>
                <c:pt idx="3255">
                  <c:v>0.85766734872844197</c:v>
                </c:pt>
                <c:pt idx="3256">
                  <c:v>0.85773750365390233</c:v>
                </c:pt>
                <c:pt idx="3257">
                  <c:v>0.85785442852966964</c:v>
                </c:pt>
                <c:pt idx="3258">
                  <c:v>0.85795966091786025</c:v>
                </c:pt>
                <c:pt idx="3259">
                  <c:v>0.85808827828120426</c:v>
                </c:pt>
                <c:pt idx="3260">
                  <c:v>0.85813504823151132</c:v>
                </c:pt>
                <c:pt idx="3261">
                  <c:v>0.8582285881321251</c:v>
                </c:pt>
                <c:pt idx="3262">
                  <c:v>0.85827535808243205</c:v>
                </c:pt>
                <c:pt idx="3263">
                  <c:v>0.85834551300789241</c:v>
                </c:pt>
                <c:pt idx="3264">
                  <c:v>0.85846243788365972</c:v>
                </c:pt>
                <c:pt idx="3265">
                  <c:v>0.85855597778427362</c:v>
                </c:pt>
                <c:pt idx="3266">
                  <c:v>0.85868459514761764</c:v>
                </c:pt>
                <c:pt idx="3267">
                  <c:v>0.85880152002338495</c:v>
                </c:pt>
                <c:pt idx="3268">
                  <c:v>0.85888336743642213</c:v>
                </c:pt>
                <c:pt idx="3269">
                  <c:v>0.8589652148494592</c:v>
                </c:pt>
                <c:pt idx="3270">
                  <c:v>0.8590704472376498</c:v>
                </c:pt>
                <c:pt idx="3271">
                  <c:v>0.85926921952645419</c:v>
                </c:pt>
                <c:pt idx="3272">
                  <c:v>0.85944460684010526</c:v>
                </c:pt>
                <c:pt idx="3273">
                  <c:v>0.85956153171587257</c:v>
                </c:pt>
                <c:pt idx="3274">
                  <c:v>0.85969014907921659</c:v>
                </c:pt>
                <c:pt idx="3275">
                  <c:v>0.8598070739549839</c:v>
                </c:pt>
                <c:pt idx="3276">
                  <c:v>0.8599123063431745</c:v>
                </c:pt>
                <c:pt idx="3277">
                  <c:v>0.86001753873136511</c:v>
                </c:pt>
                <c:pt idx="3278">
                  <c:v>0.86009938614440218</c:v>
                </c:pt>
                <c:pt idx="3279">
                  <c:v>0.86021631102016949</c:v>
                </c:pt>
                <c:pt idx="3280">
                  <c:v>0.86029815843320667</c:v>
                </c:pt>
                <c:pt idx="3281">
                  <c:v>0.86045016077170422</c:v>
                </c:pt>
                <c:pt idx="3282">
                  <c:v>0.86055539315989482</c:v>
                </c:pt>
                <c:pt idx="3283">
                  <c:v>0.86068401052323884</c:v>
                </c:pt>
                <c:pt idx="3284">
                  <c:v>0.86083601286173628</c:v>
                </c:pt>
                <c:pt idx="3285">
                  <c:v>0.86091786027477346</c:v>
                </c:pt>
                <c:pt idx="3286">
                  <c:v>0.86096463022508041</c:v>
                </c:pt>
                <c:pt idx="3287">
                  <c:v>0.86108155510084772</c:v>
                </c:pt>
                <c:pt idx="3288">
                  <c:v>0.86117509500146161</c:v>
                </c:pt>
                <c:pt idx="3289">
                  <c:v>0.86137386729026599</c:v>
                </c:pt>
                <c:pt idx="3290">
                  <c:v>0.86147909967845659</c:v>
                </c:pt>
                <c:pt idx="3291">
                  <c:v>0.86157263957907049</c:v>
                </c:pt>
                <c:pt idx="3292">
                  <c:v>0.86164279450453085</c:v>
                </c:pt>
                <c:pt idx="3293">
                  <c:v>0.86172464191756792</c:v>
                </c:pt>
                <c:pt idx="3294">
                  <c:v>0.8617947968430284</c:v>
                </c:pt>
                <c:pt idx="3295">
                  <c:v>0.86193510669394913</c:v>
                </c:pt>
                <c:pt idx="3296">
                  <c:v>0.86202864659456302</c:v>
                </c:pt>
                <c:pt idx="3297">
                  <c:v>0.86214557147033033</c:v>
                </c:pt>
                <c:pt idx="3298">
                  <c:v>0.86221572639579069</c:v>
                </c:pt>
                <c:pt idx="3299">
                  <c:v>0.8623209587839813</c:v>
                </c:pt>
                <c:pt idx="3300">
                  <c:v>0.8624261911721719</c:v>
                </c:pt>
                <c:pt idx="3301">
                  <c:v>0.86251973107278568</c:v>
                </c:pt>
                <c:pt idx="3302">
                  <c:v>0.86255480853551592</c:v>
                </c:pt>
                <c:pt idx="3303">
                  <c:v>0.86268342589886005</c:v>
                </c:pt>
                <c:pt idx="3304">
                  <c:v>0.86280035077462736</c:v>
                </c:pt>
                <c:pt idx="3305">
                  <c:v>0.86297573808827832</c:v>
                </c:pt>
                <c:pt idx="3306">
                  <c:v>0.86309266296404563</c:v>
                </c:pt>
                <c:pt idx="3307">
                  <c:v>0.86324466530254318</c:v>
                </c:pt>
                <c:pt idx="3308">
                  <c:v>0.86333820520315696</c:v>
                </c:pt>
                <c:pt idx="3309">
                  <c:v>0.86349020754165451</c:v>
                </c:pt>
                <c:pt idx="3310">
                  <c:v>0.86357205495469158</c:v>
                </c:pt>
                <c:pt idx="3311">
                  <c:v>0.86365390236772877</c:v>
                </c:pt>
                <c:pt idx="3312">
                  <c:v>0.86374744226834266</c:v>
                </c:pt>
                <c:pt idx="3313">
                  <c:v>0.8639111370944168</c:v>
                </c:pt>
                <c:pt idx="3314">
                  <c:v>0.86403975445776093</c:v>
                </c:pt>
                <c:pt idx="3315">
                  <c:v>0.86412160187079801</c:v>
                </c:pt>
                <c:pt idx="3316">
                  <c:v>0.86429698918444897</c:v>
                </c:pt>
                <c:pt idx="3317">
                  <c:v>0.86440222157263957</c:v>
                </c:pt>
                <c:pt idx="3318">
                  <c:v>0.86447237649809994</c:v>
                </c:pt>
                <c:pt idx="3319">
                  <c:v>0.86462437883659748</c:v>
                </c:pt>
                <c:pt idx="3320">
                  <c:v>0.86472961122478809</c:v>
                </c:pt>
                <c:pt idx="3321">
                  <c:v>0.86486992107570893</c:v>
                </c:pt>
                <c:pt idx="3322">
                  <c:v>0.86503361590178307</c:v>
                </c:pt>
                <c:pt idx="3323">
                  <c:v>0.86517392575270391</c:v>
                </c:pt>
                <c:pt idx="3324">
                  <c:v>0.86522069570301086</c:v>
                </c:pt>
                <c:pt idx="3325">
                  <c:v>0.86533762057877817</c:v>
                </c:pt>
                <c:pt idx="3326">
                  <c:v>0.86541946799181524</c:v>
                </c:pt>
                <c:pt idx="3327">
                  <c:v>0.86550131540485242</c:v>
                </c:pt>
                <c:pt idx="3328">
                  <c:v>0.86561824028061973</c:v>
                </c:pt>
                <c:pt idx="3329">
                  <c:v>0.86580532008184741</c:v>
                </c:pt>
                <c:pt idx="3330">
                  <c:v>0.86588716749488448</c:v>
                </c:pt>
                <c:pt idx="3331">
                  <c:v>0.86593393744519143</c:v>
                </c:pt>
                <c:pt idx="3332">
                  <c:v>0.86605086232095885</c:v>
                </c:pt>
                <c:pt idx="3333">
                  <c:v>0.86613270973399592</c:v>
                </c:pt>
                <c:pt idx="3334">
                  <c:v>0.86619117217187958</c:v>
                </c:pt>
                <c:pt idx="3335">
                  <c:v>0.86629640456007018</c:v>
                </c:pt>
                <c:pt idx="3336">
                  <c:v>0.86638994446068396</c:v>
                </c:pt>
                <c:pt idx="3337">
                  <c:v>0.86648348436129785</c:v>
                </c:pt>
                <c:pt idx="3338">
                  <c:v>0.86657702426191174</c:v>
                </c:pt>
                <c:pt idx="3339">
                  <c:v>0.86671733411283247</c:v>
                </c:pt>
                <c:pt idx="3340">
                  <c:v>0.86685764396375331</c:v>
                </c:pt>
                <c:pt idx="3341">
                  <c:v>0.86689272142648344</c:v>
                </c:pt>
                <c:pt idx="3342">
                  <c:v>0.86702133878982757</c:v>
                </c:pt>
                <c:pt idx="3343">
                  <c:v>0.86716164864074829</c:v>
                </c:pt>
                <c:pt idx="3344">
                  <c:v>0.86725518854136219</c:v>
                </c:pt>
                <c:pt idx="3345">
                  <c:v>0.86736042092955279</c:v>
                </c:pt>
                <c:pt idx="3346">
                  <c:v>0.86744226834258986</c:v>
                </c:pt>
                <c:pt idx="3347">
                  <c:v>0.86759427068108741</c:v>
                </c:pt>
                <c:pt idx="3348">
                  <c:v>0.86774627301958496</c:v>
                </c:pt>
                <c:pt idx="3349">
                  <c:v>0.86782812043262203</c:v>
                </c:pt>
                <c:pt idx="3350">
                  <c:v>0.86796843028354287</c:v>
                </c:pt>
                <c:pt idx="3351">
                  <c:v>0.86812043262204031</c:v>
                </c:pt>
                <c:pt idx="3352">
                  <c:v>0.86824904998538432</c:v>
                </c:pt>
                <c:pt idx="3353">
                  <c:v>0.86830751242326809</c:v>
                </c:pt>
                <c:pt idx="3354">
                  <c:v>0.86837766734872845</c:v>
                </c:pt>
                <c:pt idx="3355">
                  <c:v>0.86847120724934235</c:v>
                </c:pt>
                <c:pt idx="3356">
                  <c:v>0.86851797719964918</c:v>
                </c:pt>
                <c:pt idx="3357">
                  <c:v>0.86861151710026308</c:v>
                </c:pt>
                <c:pt idx="3358">
                  <c:v>0.86870505700087697</c:v>
                </c:pt>
                <c:pt idx="3359">
                  <c:v>0.86876351943876062</c:v>
                </c:pt>
                <c:pt idx="3360">
                  <c:v>0.86885705933937452</c:v>
                </c:pt>
                <c:pt idx="3361">
                  <c:v>0.86903244665302548</c:v>
                </c:pt>
                <c:pt idx="3362">
                  <c:v>0.86914937152879279</c:v>
                </c:pt>
                <c:pt idx="3363">
                  <c:v>0.86927798889213681</c:v>
                </c:pt>
                <c:pt idx="3364">
                  <c:v>0.86940660625548083</c:v>
                </c:pt>
                <c:pt idx="3365">
                  <c:v>0.86952353113124814</c:v>
                </c:pt>
                <c:pt idx="3366">
                  <c:v>0.86961707103186203</c:v>
                </c:pt>
                <c:pt idx="3367">
                  <c:v>0.86967553346974569</c:v>
                </c:pt>
                <c:pt idx="3368">
                  <c:v>0.86974568839520605</c:v>
                </c:pt>
                <c:pt idx="3369">
                  <c:v>0.869792458345513</c:v>
                </c:pt>
                <c:pt idx="3370">
                  <c:v>0.86986261327097336</c:v>
                </c:pt>
                <c:pt idx="3371">
                  <c:v>0.86993276819643373</c:v>
                </c:pt>
                <c:pt idx="3372">
                  <c:v>0.8700029231218942</c:v>
                </c:pt>
                <c:pt idx="3373">
                  <c:v>0.87008477053493127</c:v>
                </c:pt>
                <c:pt idx="3374">
                  <c:v>0.87017831043554517</c:v>
                </c:pt>
                <c:pt idx="3375">
                  <c:v>0.87024846536100553</c:v>
                </c:pt>
                <c:pt idx="3376">
                  <c:v>0.87034200526161942</c:v>
                </c:pt>
                <c:pt idx="3377">
                  <c:v>0.87051739257527039</c:v>
                </c:pt>
                <c:pt idx="3378">
                  <c:v>0.87061093247588428</c:v>
                </c:pt>
                <c:pt idx="3379">
                  <c:v>0.87070447237649806</c:v>
                </c:pt>
                <c:pt idx="3380">
                  <c:v>0.87077462730195854</c:v>
                </c:pt>
                <c:pt idx="3381">
                  <c:v>0.87086816720257232</c:v>
                </c:pt>
                <c:pt idx="3382">
                  <c:v>0.87099678456591634</c:v>
                </c:pt>
                <c:pt idx="3383">
                  <c:v>0.87114878690441389</c:v>
                </c:pt>
                <c:pt idx="3384">
                  <c:v>0.87123063431745107</c:v>
                </c:pt>
                <c:pt idx="3385">
                  <c:v>0.8713709441683718</c:v>
                </c:pt>
                <c:pt idx="3386">
                  <c:v>0.87148786904413911</c:v>
                </c:pt>
                <c:pt idx="3387">
                  <c:v>0.87165156387021336</c:v>
                </c:pt>
                <c:pt idx="3388">
                  <c:v>0.87174510377082726</c:v>
                </c:pt>
                <c:pt idx="3389">
                  <c:v>0.87180356620871091</c:v>
                </c:pt>
                <c:pt idx="3390">
                  <c:v>0.87188541362174798</c:v>
                </c:pt>
                <c:pt idx="3391">
                  <c:v>0.87196726103478517</c:v>
                </c:pt>
                <c:pt idx="3392">
                  <c:v>0.87207249342297577</c:v>
                </c:pt>
                <c:pt idx="3393">
                  <c:v>0.8722128032738965</c:v>
                </c:pt>
                <c:pt idx="3394">
                  <c:v>0.87229465068693368</c:v>
                </c:pt>
                <c:pt idx="3395">
                  <c:v>0.8724232680502777</c:v>
                </c:pt>
                <c:pt idx="3396">
                  <c:v>0.87248173048816136</c:v>
                </c:pt>
                <c:pt idx="3397">
                  <c:v>0.87261034785150537</c:v>
                </c:pt>
                <c:pt idx="3398">
                  <c:v>0.8727272727272728</c:v>
                </c:pt>
                <c:pt idx="3399">
                  <c:v>0.87280912014030987</c:v>
                </c:pt>
                <c:pt idx="3400">
                  <c:v>0.87290266004092376</c:v>
                </c:pt>
                <c:pt idx="3401">
                  <c:v>0.8730546623794212</c:v>
                </c:pt>
                <c:pt idx="3402">
                  <c:v>0.87314820228003509</c:v>
                </c:pt>
                <c:pt idx="3403">
                  <c:v>0.87333528208126276</c:v>
                </c:pt>
                <c:pt idx="3404">
                  <c:v>0.87345220695703008</c:v>
                </c:pt>
                <c:pt idx="3405">
                  <c:v>0.87355743934522068</c:v>
                </c:pt>
                <c:pt idx="3406">
                  <c:v>0.87367436422098799</c:v>
                </c:pt>
                <c:pt idx="3407">
                  <c:v>0.87376790412160188</c:v>
                </c:pt>
                <c:pt idx="3408">
                  <c:v>0.8738965214849459</c:v>
                </c:pt>
                <c:pt idx="3409">
                  <c:v>0.87401344636071321</c:v>
                </c:pt>
                <c:pt idx="3410">
                  <c:v>0.87413037123648052</c:v>
                </c:pt>
                <c:pt idx="3411">
                  <c:v>0.87424729611224783</c:v>
                </c:pt>
                <c:pt idx="3412">
                  <c:v>0.8743174510377083</c:v>
                </c:pt>
                <c:pt idx="3413">
                  <c:v>0.87438760596316867</c:v>
                </c:pt>
                <c:pt idx="3414">
                  <c:v>0.87450453083893598</c:v>
                </c:pt>
                <c:pt idx="3415">
                  <c:v>0.87462145571470329</c:v>
                </c:pt>
                <c:pt idx="3416">
                  <c:v>0.87476176556562413</c:v>
                </c:pt>
                <c:pt idx="3417">
                  <c:v>0.87483192049108449</c:v>
                </c:pt>
                <c:pt idx="3418">
                  <c:v>0.87489038292896815</c:v>
                </c:pt>
                <c:pt idx="3419">
                  <c:v>0.87496053785442851</c:v>
                </c:pt>
                <c:pt idx="3420">
                  <c:v>0.87508915521777264</c:v>
                </c:pt>
                <c:pt idx="3421">
                  <c:v>0.87521777258111666</c:v>
                </c:pt>
                <c:pt idx="3422">
                  <c:v>0.87528792750657702</c:v>
                </c:pt>
                <c:pt idx="3423">
                  <c:v>0.87538146740719092</c:v>
                </c:pt>
                <c:pt idx="3424">
                  <c:v>0.8754750073078047</c:v>
                </c:pt>
                <c:pt idx="3425">
                  <c:v>0.87555685472084188</c:v>
                </c:pt>
                <c:pt idx="3426">
                  <c:v>0.87569716457176261</c:v>
                </c:pt>
                <c:pt idx="3427">
                  <c:v>0.87581408944752992</c:v>
                </c:pt>
                <c:pt idx="3428">
                  <c:v>0.87593101432329723</c:v>
                </c:pt>
                <c:pt idx="3429">
                  <c:v>0.87607132417421807</c:v>
                </c:pt>
                <c:pt idx="3430">
                  <c:v>0.87615317158725514</c:v>
                </c:pt>
                <c:pt idx="3431">
                  <c:v>0.87628178895059927</c:v>
                </c:pt>
                <c:pt idx="3432">
                  <c:v>0.87637532885121305</c:v>
                </c:pt>
                <c:pt idx="3433">
                  <c:v>0.87644548377667353</c:v>
                </c:pt>
                <c:pt idx="3434">
                  <c:v>0.87651563870213389</c:v>
                </c:pt>
                <c:pt idx="3435">
                  <c:v>0.87657410114001755</c:v>
                </c:pt>
                <c:pt idx="3436">
                  <c:v>0.87665594855305462</c:v>
                </c:pt>
                <c:pt idx="3437">
                  <c:v>0.87677287342882204</c:v>
                </c:pt>
                <c:pt idx="3438">
                  <c:v>0.87691318327974277</c:v>
                </c:pt>
                <c:pt idx="3439">
                  <c:v>0.87697164571762642</c:v>
                </c:pt>
                <c:pt idx="3440">
                  <c:v>0.87706518561824032</c:v>
                </c:pt>
                <c:pt idx="3441">
                  <c:v>0.8771587255188541</c:v>
                </c:pt>
                <c:pt idx="3442">
                  <c:v>0.87722888044431457</c:v>
                </c:pt>
                <c:pt idx="3443">
                  <c:v>0.87731072785735165</c:v>
                </c:pt>
                <c:pt idx="3444">
                  <c:v>0.87741596024554225</c:v>
                </c:pt>
                <c:pt idx="3445">
                  <c:v>0.87760304004676992</c:v>
                </c:pt>
                <c:pt idx="3446">
                  <c:v>0.87770827243496052</c:v>
                </c:pt>
                <c:pt idx="3447">
                  <c:v>0.87776673487284418</c:v>
                </c:pt>
                <c:pt idx="3448">
                  <c:v>0.87790704472376502</c:v>
                </c:pt>
                <c:pt idx="3449">
                  <c:v>0.87801227711195562</c:v>
                </c:pt>
                <c:pt idx="3450">
                  <c:v>0.87817597193802976</c:v>
                </c:pt>
                <c:pt idx="3451">
                  <c:v>0.87828120432622037</c:v>
                </c:pt>
                <c:pt idx="3452">
                  <c:v>0.87835135925168084</c:v>
                </c:pt>
                <c:pt idx="3453">
                  <c:v>0.87843320666471791</c:v>
                </c:pt>
                <c:pt idx="3454">
                  <c:v>0.87846828412744815</c:v>
                </c:pt>
                <c:pt idx="3455">
                  <c:v>0.87860859397836888</c:v>
                </c:pt>
                <c:pt idx="3456">
                  <c:v>0.8787372113417129</c:v>
                </c:pt>
                <c:pt idx="3457">
                  <c:v>0.87881905875475008</c:v>
                </c:pt>
                <c:pt idx="3458">
                  <c:v>0.87891259865536397</c:v>
                </c:pt>
                <c:pt idx="3459">
                  <c:v>0.87898275358082434</c:v>
                </c:pt>
                <c:pt idx="3460">
                  <c:v>0.87906460099386141</c:v>
                </c:pt>
                <c:pt idx="3461">
                  <c:v>0.8791464484068986</c:v>
                </c:pt>
                <c:pt idx="3462">
                  <c:v>0.87922829581993567</c:v>
                </c:pt>
                <c:pt idx="3463">
                  <c:v>0.87935691318327969</c:v>
                </c:pt>
                <c:pt idx="3464">
                  <c:v>0.87942706810874016</c:v>
                </c:pt>
                <c:pt idx="3465">
                  <c:v>0.87953230049693076</c:v>
                </c:pt>
                <c:pt idx="3466">
                  <c:v>0.87962584039754455</c:v>
                </c:pt>
                <c:pt idx="3467">
                  <c:v>0.8796843028354282</c:v>
                </c:pt>
                <c:pt idx="3468">
                  <c:v>0.87980122771119551</c:v>
                </c:pt>
                <c:pt idx="3469">
                  <c:v>0.87994153756211635</c:v>
                </c:pt>
                <c:pt idx="3470">
                  <c:v>0.88001169248757671</c:v>
                </c:pt>
                <c:pt idx="3471">
                  <c:v>0.8800935399006139</c:v>
                </c:pt>
                <c:pt idx="3472">
                  <c:v>0.88018707980122768</c:v>
                </c:pt>
                <c:pt idx="3473">
                  <c:v>0.88025723472668815</c:v>
                </c:pt>
                <c:pt idx="3474">
                  <c:v>0.88032738965214852</c:v>
                </c:pt>
                <c:pt idx="3475">
                  <c:v>0.88039754457760888</c:v>
                </c:pt>
                <c:pt idx="3476">
                  <c:v>0.88051446945337619</c:v>
                </c:pt>
                <c:pt idx="3477">
                  <c:v>0.88059631686641338</c:v>
                </c:pt>
                <c:pt idx="3478">
                  <c:v>0.88071324174218069</c:v>
                </c:pt>
                <c:pt idx="3479">
                  <c:v>0.88078339666764105</c:v>
                </c:pt>
                <c:pt idx="3480">
                  <c:v>0.8808418591055247</c:v>
                </c:pt>
                <c:pt idx="3481">
                  <c:v>0.88097047646886872</c:v>
                </c:pt>
                <c:pt idx="3482">
                  <c:v>0.88107570885705933</c:v>
                </c:pt>
                <c:pt idx="3483">
                  <c:v>0.88113417129494298</c:v>
                </c:pt>
                <c:pt idx="3484">
                  <c:v>0.88121601870798016</c:v>
                </c:pt>
                <c:pt idx="3485">
                  <c:v>0.88130955860859395</c:v>
                </c:pt>
                <c:pt idx="3486">
                  <c:v>0.88142648348436126</c:v>
                </c:pt>
                <c:pt idx="3487">
                  <c:v>0.88152002338497515</c:v>
                </c:pt>
                <c:pt idx="3488">
                  <c:v>0.88160187079801222</c:v>
                </c:pt>
                <c:pt idx="3489">
                  <c:v>0.88173048816135635</c:v>
                </c:pt>
                <c:pt idx="3490">
                  <c:v>0.88189418298743061</c:v>
                </c:pt>
                <c:pt idx="3491">
                  <c:v>0.88197603040046768</c:v>
                </c:pt>
                <c:pt idx="3492">
                  <c:v>0.88204618532592804</c:v>
                </c:pt>
                <c:pt idx="3493">
                  <c:v>0.88213972522654194</c:v>
                </c:pt>
                <c:pt idx="3494">
                  <c:v>0.88222157263957901</c:v>
                </c:pt>
                <c:pt idx="3495">
                  <c:v>0.8823151125401929</c:v>
                </c:pt>
                <c:pt idx="3496">
                  <c:v>0.8824086524408068</c:v>
                </c:pt>
                <c:pt idx="3497">
                  <c:v>0.88254896229172752</c:v>
                </c:pt>
                <c:pt idx="3498">
                  <c:v>0.88273604209295531</c:v>
                </c:pt>
                <c:pt idx="3499">
                  <c:v>0.88285296696872262</c:v>
                </c:pt>
                <c:pt idx="3500">
                  <c:v>0.88293481438175969</c:v>
                </c:pt>
                <c:pt idx="3501">
                  <c:v>0.88300496930722017</c:v>
                </c:pt>
                <c:pt idx="3502">
                  <c:v>0.88311020169541066</c:v>
                </c:pt>
                <c:pt idx="3503">
                  <c:v>0.88318035662087113</c:v>
                </c:pt>
                <c:pt idx="3504">
                  <c:v>0.88328558900906162</c:v>
                </c:pt>
                <c:pt idx="3505">
                  <c:v>0.88332066647179186</c:v>
                </c:pt>
                <c:pt idx="3506">
                  <c:v>0.88341420637240575</c:v>
                </c:pt>
                <c:pt idx="3507">
                  <c:v>0.88349605378544283</c:v>
                </c:pt>
                <c:pt idx="3508">
                  <c:v>0.8835662087109033</c:v>
                </c:pt>
                <c:pt idx="3509">
                  <c:v>0.88368313358667061</c:v>
                </c:pt>
                <c:pt idx="3510">
                  <c:v>0.88381175095001463</c:v>
                </c:pt>
                <c:pt idx="3511">
                  <c:v>0.88394036831335865</c:v>
                </c:pt>
                <c:pt idx="3512">
                  <c:v>0.88410406313943291</c:v>
                </c:pt>
                <c:pt idx="3513">
                  <c:v>0.88418591055247009</c:v>
                </c:pt>
                <c:pt idx="3514">
                  <c:v>0.88427945045308387</c:v>
                </c:pt>
                <c:pt idx="3515">
                  <c:v>0.88441976030400471</c:v>
                </c:pt>
                <c:pt idx="3516">
                  <c:v>0.88456007015492544</c:v>
                </c:pt>
                <c:pt idx="3517">
                  <c:v>0.88465361005553933</c:v>
                </c:pt>
                <c:pt idx="3518">
                  <c:v>0.88475884244372993</c:v>
                </c:pt>
                <c:pt idx="3519">
                  <c:v>0.88486407483192053</c:v>
                </c:pt>
                <c:pt idx="3520">
                  <c:v>0.88499269219526455</c:v>
                </c:pt>
                <c:pt idx="3521">
                  <c:v>0.8851446945337621</c:v>
                </c:pt>
                <c:pt idx="3522">
                  <c:v>0.88523823443437588</c:v>
                </c:pt>
                <c:pt idx="3523">
                  <c:v>0.88530838935983636</c:v>
                </c:pt>
                <c:pt idx="3524">
                  <c:v>0.88544869921075708</c:v>
                </c:pt>
                <c:pt idx="3525">
                  <c:v>0.88554223911137098</c:v>
                </c:pt>
                <c:pt idx="3526">
                  <c:v>0.88556562408652439</c:v>
                </c:pt>
                <c:pt idx="3527">
                  <c:v>0.88565916398713829</c:v>
                </c:pt>
                <c:pt idx="3528">
                  <c:v>0.88575270388775218</c:v>
                </c:pt>
                <c:pt idx="3529">
                  <c:v>0.88585793627594267</c:v>
                </c:pt>
                <c:pt idx="3530">
                  <c:v>0.88591639871382633</c:v>
                </c:pt>
                <c:pt idx="3531">
                  <c:v>0.88605670856474716</c:v>
                </c:pt>
                <c:pt idx="3532">
                  <c:v>0.88613855597778424</c:v>
                </c:pt>
                <c:pt idx="3533">
                  <c:v>0.88624378836597484</c:v>
                </c:pt>
                <c:pt idx="3534">
                  <c:v>0.88631394329143531</c:v>
                </c:pt>
                <c:pt idx="3535">
                  <c:v>0.88643086816720262</c:v>
                </c:pt>
                <c:pt idx="3536">
                  <c:v>0.88650102309266299</c:v>
                </c:pt>
                <c:pt idx="3537">
                  <c:v>0.88653610055539311</c:v>
                </c:pt>
                <c:pt idx="3538">
                  <c:v>0.88669979538146737</c:v>
                </c:pt>
                <c:pt idx="3539">
                  <c:v>0.88676995030692785</c:v>
                </c:pt>
                <c:pt idx="3540">
                  <c:v>0.88679333528208126</c:v>
                </c:pt>
                <c:pt idx="3541">
                  <c:v>0.88687518269511845</c:v>
                </c:pt>
                <c:pt idx="3542">
                  <c:v>0.88699210757088576</c:v>
                </c:pt>
                <c:pt idx="3543">
                  <c:v>0.88710903244665307</c:v>
                </c:pt>
                <c:pt idx="3544">
                  <c:v>0.88714410990938319</c:v>
                </c:pt>
                <c:pt idx="3545">
                  <c:v>0.88723764980999709</c:v>
                </c:pt>
                <c:pt idx="3546">
                  <c:v>0.8873545746857644</c:v>
                </c:pt>
                <c:pt idx="3547">
                  <c:v>0.88740134463607134</c:v>
                </c:pt>
                <c:pt idx="3548">
                  <c:v>0.88749488453668524</c:v>
                </c:pt>
                <c:pt idx="3549">
                  <c:v>0.88760011692487573</c:v>
                </c:pt>
                <c:pt idx="3550">
                  <c:v>0.88769365682548962</c:v>
                </c:pt>
                <c:pt idx="3551">
                  <c:v>0.88774042677579657</c:v>
                </c:pt>
                <c:pt idx="3552">
                  <c:v>0.88781058170125693</c:v>
                </c:pt>
                <c:pt idx="3553">
                  <c:v>0.88788073662671729</c:v>
                </c:pt>
                <c:pt idx="3554">
                  <c:v>0.88793919906460095</c:v>
                </c:pt>
                <c:pt idx="3555">
                  <c:v>0.88799766150248471</c:v>
                </c:pt>
                <c:pt idx="3556">
                  <c:v>0.88807950891552179</c:v>
                </c:pt>
                <c:pt idx="3557">
                  <c:v>0.88820812627886581</c:v>
                </c:pt>
                <c:pt idx="3558">
                  <c:v>0.88827828120432617</c:v>
                </c:pt>
                <c:pt idx="3559">
                  <c:v>0.8884068985676703</c:v>
                </c:pt>
                <c:pt idx="3560">
                  <c:v>0.88848874598070737</c:v>
                </c:pt>
                <c:pt idx="3561">
                  <c:v>0.88859397836889797</c:v>
                </c:pt>
                <c:pt idx="3562">
                  <c:v>0.88864074831920492</c:v>
                </c:pt>
                <c:pt idx="3563">
                  <c:v>0.88869921075708858</c:v>
                </c:pt>
                <c:pt idx="3564">
                  <c:v>0.88879275065770247</c:v>
                </c:pt>
                <c:pt idx="3565">
                  <c:v>0.88895644548377661</c:v>
                </c:pt>
                <c:pt idx="3566">
                  <c:v>0.88910844782227416</c:v>
                </c:pt>
                <c:pt idx="3567">
                  <c:v>0.88916691026015782</c:v>
                </c:pt>
                <c:pt idx="3568">
                  <c:v>0.88928383513592513</c:v>
                </c:pt>
                <c:pt idx="3569">
                  <c:v>0.88937737503653902</c:v>
                </c:pt>
                <c:pt idx="3570">
                  <c:v>0.88950599239988304</c:v>
                </c:pt>
                <c:pt idx="3571">
                  <c:v>0.88957614732534351</c:v>
                </c:pt>
                <c:pt idx="3572">
                  <c:v>0.88968137971353412</c:v>
                </c:pt>
                <c:pt idx="3573">
                  <c:v>0.8897749196141479</c:v>
                </c:pt>
                <c:pt idx="3574">
                  <c:v>0.88982168956445484</c:v>
                </c:pt>
                <c:pt idx="3575">
                  <c:v>0.88990353697749192</c:v>
                </c:pt>
                <c:pt idx="3576">
                  <c:v>0.88996199941537557</c:v>
                </c:pt>
                <c:pt idx="3577">
                  <c:v>0.88999707687810581</c:v>
                </c:pt>
                <c:pt idx="3578">
                  <c:v>0.89006723180356617</c:v>
                </c:pt>
                <c:pt idx="3579">
                  <c:v>0.89011400175387312</c:v>
                </c:pt>
                <c:pt idx="3580">
                  <c:v>0.89020754165448701</c:v>
                </c:pt>
                <c:pt idx="3581">
                  <c:v>0.89023092662964043</c:v>
                </c:pt>
                <c:pt idx="3582">
                  <c:v>0.8903010815551009</c:v>
                </c:pt>
                <c:pt idx="3583">
                  <c:v>0.89037123648056127</c:v>
                </c:pt>
                <c:pt idx="3584">
                  <c:v>0.89045308389359834</c:v>
                </c:pt>
                <c:pt idx="3585">
                  <c:v>0.89058170125694236</c:v>
                </c:pt>
                <c:pt idx="3586">
                  <c:v>0.89064016369482601</c:v>
                </c:pt>
                <c:pt idx="3587">
                  <c:v>0.89069862613270978</c:v>
                </c:pt>
                <c:pt idx="3588">
                  <c:v>0.89081555100847709</c:v>
                </c:pt>
                <c:pt idx="3589">
                  <c:v>0.89089739842151416</c:v>
                </c:pt>
                <c:pt idx="3590">
                  <c:v>0.89102601578485818</c:v>
                </c:pt>
                <c:pt idx="3591">
                  <c:v>0.89113124817304878</c:v>
                </c:pt>
                <c:pt idx="3592">
                  <c:v>0.89124817304881609</c:v>
                </c:pt>
                <c:pt idx="3593">
                  <c:v>0.89128325051154633</c:v>
                </c:pt>
                <c:pt idx="3594">
                  <c:v>0.8913534054370067</c:v>
                </c:pt>
                <c:pt idx="3595">
                  <c:v>0.89140017538731364</c:v>
                </c:pt>
                <c:pt idx="3596">
                  <c:v>0.8914586378251973</c:v>
                </c:pt>
                <c:pt idx="3597">
                  <c:v>0.89158725518854132</c:v>
                </c:pt>
                <c:pt idx="3598">
                  <c:v>0.89163402513884826</c:v>
                </c:pt>
                <c:pt idx="3599">
                  <c:v>0.89175095001461557</c:v>
                </c:pt>
                <c:pt idx="3600">
                  <c:v>0.8918795673779597</c:v>
                </c:pt>
                <c:pt idx="3601">
                  <c:v>0.89193802981584336</c:v>
                </c:pt>
                <c:pt idx="3602">
                  <c:v>0.89204326220403396</c:v>
                </c:pt>
                <c:pt idx="3603">
                  <c:v>0.89212510961707103</c:v>
                </c:pt>
                <c:pt idx="3604">
                  <c:v>0.89223034200526163</c:v>
                </c:pt>
                <c:pt idx="3605">
                  <c:v>0.89225372698041505</c:v>
                </c:pt>
                <c:pt idx="3606">
                  <c:v>0.89239403683133589</c:v>
                </c:pt>
                <c:pt idx="3607">
                  <c:v>0.89254603916983344</c:v>
                </c:pt>
                <c:pt idx="3608">
                  <c:v>0.89259280912014027</c:v>
                </c:pt>
                <c:pt idx="3609">
                  <c:v>0.89267465653317746</c:v>
                </c:pt>
                <c:pt idx="3610">
                  <c:v>0.89276819643379124</c:v>
                </c:pt>
                <c:pt idx="3611">
                  <c:v>0.89283835135925171</c:v>
                </c:pt>
                <c:pt idx="3612">
                  <c:v>0.89289681379713537</c:v>
                </c:pt>
                <c:pt idx="3613">
                  <c:v>0.89296696872259573</c:v>
                </c:pt>
                <c:pt idx="3614">
                  <c:v>0.89306050862320963</c:v>
                </c:pt>
                <c:pt idx="3615">
                  <c:v>0.89320081847413035</c:v>
                </c:pt>
                <c:pt idx="3616">
                  <c:v>0.89334112832505119</c:v>
                </c:pt>
                <c:pt idx="3617">
                  <c:v>0.89343466822566497</c:v>
                </c:pt>
                <c:pt idx="3618">
                  <c:v>0.8935632855890091</c:v>
                </c:pt>
                <c:pt idx="3619">
                  <c:v>0.89364513300204618</c:v>
                </c:pt>
                <c:pt idx="3620">
                  <c:v>0.89372698041508336</c:v>
                </c:pt>
                <c:pt idx="3621">
                  <c:v>0.89378544285296702</c:v>
                </c:pt>
                <c:pt idx="3622">
                  <c:v>0.89389067524115751</c:v>
                </c:pt>
                <c:pt idx="3623">
                  <c:v>0.89394913767904116</c:v>
                </c:pt>
                <c:pt idx="3624">
                  <c:v>0.89401929260450164</c:v>
                </c:pt>
                <c:pt idx="3625">
                  <c:v>0.89411283250511542</c:v>
                </c:pt>
                <c:pt idx="3626">
                  <c:v>0.89418298743057589</c:v>
                </c:pt>
                <c:pt idx="3627">
                  <c:v>0.89425314235603626</c:v>
                </c:pt>
                <c:pt idx="3628">
                  <c:v>0.89431160479391991</c:v>
                </c:pt>
                <c:pt idx="3629">
                  <c:v>0.89441683718211051</c:v>
                </c:pt>
                <c:pt idx="3630">
                  <c:v>0.8945103770827243</c:v>
                </c:pt>
                <c:pt idx="3631">
                  <c:v>0.89455714703303124</c:v>
                </c:pt>
                <c:pt idx="3632">
                  <c:v>0.89469745688395208</c:v>
                </c:pt>
                <c:pt idx="3633">
                  <c:v>0.89474422683425903</c:v>
                </c:pt>
                <c:pt idx="3634">
                  <c:v>0.89477930429698915</c:v>
                </c:pt>
                <c:pt idx="3635">
                  <c:v>0.89488453668517975</c:v>
                </c:pt>
                <c:pt idx="3636">
                  <c:v>0.8949313066354867</c:v>
                </c:pt>
                <c:pt idx="3637">
                  <c:v>0.89505992399883072</c:v>
                </c:pt>
                <c:pt idx="3638">
                  <c:v>0.89510669394913767</c:v>
                </c:pt>
                <c:pt idx="3639">
                  <c:v>0.89516515638702132</c:v>
                </c:pt>
                <c:pt idx="3640">
                  <c:v>0.89518854136217485</c:v>
                </c:pt>
                <c:pt idx="3641">
                  <c:v>0.89528208126278863</c:v>
                </c:pt>
                <c:pt idx="3642">
                  <c:v>0.89534054370067229</c:v>
                </c:pt>
                <c:pt idx="3643">
                  <c:v>0.89537562116340252</c:v>
                </c:pt>
                <c:pt idx="3644">
                  <c:v>0.8954574685764396</c:v>
                </c:pt>
                <c:pt idx="3645">
                  <c:v>0.89548085355159313</c:v>
                </c:pt>
                <c:pt idx="3646">
                  <c:v>0.8955627009646302</c:v>
                </c:pt>
                <c:pt idx="3647">
                  <c:v>0.89565624086524409</c:v>
                </c:pt>
                <c:pt idx="3648">
                  <c:v>0.89572639579070445</c:v>
                </c:pt>
                <c:pt idx="3649">
                  <c:v>0.8957731657410114</c:v>
                </c:pt>
                <c:pt idx="3650">
                  <c:v>0.89589009061677871</c:v>
                </c:pt>
                <c:pt idx="3651">
                  <c:v>0.89599532300496931</c:v>
                </c:pt>
                <c:pt idx="3652">
                  <c:v>0.89607717041800639</c:v>
                </c:pt>
                <c:pt idx="3653">
                  <c:v>0.89617071031862028</c:v>
                </c:pt>
                <c:pt idx="3654">
                  <c:v>0.89626425021923417</c:v>
                </c:pt>
                <c:pt idx="3655">
                  <c:v>0.89635779011984795</c:v>
                </c:pt>
                <c:pt idx="3656">
                  <c:v>0.89645133002046185</c:v>
                </c:pt>
                <c:pt idx="3657">
                  <c:v>0.89655656240865245</c:v>
                </c:pt>
                <c:pt idx="3658">
                  <c:v>0.89666179479684305</c:v>
                </c:pt>
                <c:pt idx="3659">
                  <c:v>0.89669687225957317</c:v>
                </c:pt>
                <c:pt idx="3660">
                  <c:v>0.89677871967261036</c:v>
                </c:pt>
                <c:pt idx="3661">
                  <c:v>0.89687225957322425</c:v>
                </c:pt>
                <c:pt idx="3662">
                  <c:v>0.89693072201110791</c:v>
                </c:pt>
                <c:pt idx="3663">
                  <c:v>0.89700087693656827</c:v>
                </c:pt>
                <c:pt idx="3664">
                  <c:v>0.89711780181233558</c:v>
                </c:pt>
                <c:pt idx="3665">
                  <c:v>0.89722303420052618</c:v>
                </c:pt>
                <c:pt idx="3666">
                  <c:v>0.89725811166325631</c:v>
                </c:pt>
                <c:pt idx="3667">
                  <c:v>0.89731657410113996</c:v>
                </c:pt>
                <c:pt idx="3668">
                  <c:v>0.89743349897690738</c:v>
                </c:pt>
                <c:pt idx="3669">
                  <c:v>0.89751534638994446</c:v>
                </c:pt>
                <c:pt idx="3670">
                  <c:v>0.8975621163402514</c:v>
                </c:pt>
                <c:pt idx="3671">
                  <c:v>0.89764396375328848</c:v>
                </c:pt>
                <c:pt idx="3672">
                  <c:v>0.89767904121601871</c:v>
                </c:pt>
                <c:pt idx="3673">
                  <c:v>0.89774919614147908</c:v>
                </c:pt>
                <c:pt idx="3674">
                  <c:v>0.89786612101724639</c:v>
                </c:pt>
                <c:pt idx="3675">
                  <c:v>0.89790119847997663</c:v>
                </c:pt>
                <c:pt idx="3676">
                  <c:v>0.89792458345513004</c:v>
                </c:pt>
                <c:pt idx="3677">
                  <c:v>0.8979830458930137</c:v>
                </c:pt>
                <c:pt idx="3678">
                  <c:v>0.89804150833089735</c:v>
                </c:pt>
                <c:pt idx="3679">
                  <c:v>0.89818181818181819</c:v>
                </c:pt>
                <c:pt idx="3680">
                  <c:v>0.89827535808243208</c:v>
                </c:pt>
                <c:pt idx="3681">
                  <c:v>0.89836889798304587</c:v>
                </c:pt>
                <c:pt idx="3682">
                  <c:v>0.89845074539608305</c:v>
                </c:pt>
                <c:pt idx="3683">
                  <c:v>0.89852090032154341</c:v>
                </c:pt>
                <c:pt idx="3684">
                  <c:v>0.89861444022215731</c:v>
                </c:pt>
                <c:pt idx="3685">
                  <c:v>0.89871967261034791</c:v>
                </c:pt>
                <c:pt idx="3686">
                  <c:v>0.89881321251096169</c:v>
                </c:pt>
                <c:pt idx="3687">
                  <c:v>0.898930137386729</c:v>
                </c:pt>
                <c:pt idx="3688">
                  <c:v>0.8990353697749196</c:v>
                </c:pt>
                <c:pt idx="3689">
                  <c:v>0.89910552470037997</c:v>
                </c:pt>
                <c:pt idx="3690">
                  <c:v>0.89915229465068691</c:v>
                </c:pt>
                <c:pt idx="3691">
                  <c:v>0.89922244957614739</c:v>
                </c:pt>
                <c:pt idx="3692">
                  <c:v>0.89928091201403104</c:v>
                </c:pt>
                <c:pt idx="3693">
                  <c:v>0.89932768196433788</c:v>
                </c:pt>
                <c:pt idx="3694">
                  <c:v>0.89942122186495177</c:v>
                </c:pt>
                <c:pt idx="3695">
                  <c:v>0.89947968430283542</c:v>
                </c:pt>
                <c:pt idx="3696">
                  <c:v>0.89954983922829579</c:v>
                </c:pt>
                <c:pt idx="3697">
                  <c:v>0.89963168664133297</c:v>
                </c:pt>
                <c:pt idx="3698">
                  <c:v>0.89970184156679334</c:v>
                </c:pt>
                <c:pt idx="3699">
                  <c:v>0.89979538146740723</c:v>
                </c:pt>
                <c:pt idx="3700">
                  <c:v>0.89985384390529088</c:v>
                </c:pt>
                <c:pt idx="3701">
                  <c:v>0.89999415375621161</c:v>
                </c:pt>
                <c:pt idx="3702">
                  <c:v>0.90002923121894185</c:v>
                </c:pt>
                <c:pt idx="3703">
                  <c:v>0.90006430868167198</c:v>
                </c:pt>
                <c:pt idx="3704">
                  <c:v>0.90013446360713245</c:v>
                </c:pt>
                <c:pt idx="3705">
                  <c:v>0.90021631102016952</c:v>
                </c:pt>
                <c:pt idx="3706">
                  <c:v>0.90025138848289976</c:v>
                </c:pt>
                <c:pt idx="3707">
                  <c:v>0.90030985092078342</c:v>
                </c:pt>
                <c:pt idx="3708">
                  <c:v>0.90036831335866707</c:v>
                </c:pt>
                <c:pt idx="3709">
                  <c:v>0.90045016077170414</c:v>
                </c:pt>
                <c:pt idx="3710">
                  <c:v>0.9005086232095878</c:v>
                </c:pt>
                <c:pt idx="3711">
                  <c:v>0.90055539315989475</c:v>
                </c:pt>
                <c:pt idx="3712">
                  <c:v>0.90059047062262498</c:v>
                </c:pt>
                <c:pt idx="3713">
                  <c:v>0.90062554808535511</c:v>
                </c:pt>
                <c:pt idx="3714">
                  <c:v>0.90066062554808535</c:v>
                </c:pt>
                <c:pt idx="3715">
                  <c:v>0.90074247296112242</c:v>
                </c:pt>
                <c:pt idx="3716">
                  <c:v>0.90083601286173631</c:v>
                </c:pt>
                <c:pt idx="3717">
                  <c:v>0.9009178602747735</c:v>
                </c:pt>
                <c:pt idx="3718">
                  <c:v>0.90103478515054081</c:v>
                </c:pt>
                <c:pt idx="3719">
                  <c:v>0.90109324758842446</c:v>
                </c:pt>
                <c:pt idx="3720">
                  <c:v>0.90123355743934519</c:v>
                </c:pt>
                <c:pt idx="3721">
                  <c:v>0.90131540485238237</c:v>
                </c:pt>
                <c:pt idx="3722">
                  <c:v>0.90140894475299616</c:v>
                </c:pt>
                <c:pt idx="3723">
                  <c:v>0.90147909967845663</c:v>
                </c:pt>
                <c:pt idx="3724">
                  <c:v>0.90152586962876358</c:v>
                </c:pt>
                <c:pt idx="3725">
                  <c:v>0.90159602455422394</c:v>
                </c:pt>
                <c:pt idx="3726">
                  <c:v>0.90167787196726101</c:v>
                </c:pt>
                <c:pt idx="3727">
                  <c:v>0.9017597193802982</c:v>
                </c:pt>
                <c:pt idx="3728">
                  <c:v>0.90181818181818185</c:v>
                </c:pt>
                <c:pt idx="3729">
                  <c:v>0.90188833674364222</c:v>
                </c:pt>
                <c:pt idx="3730">
                  <c:v>0.90192341420637245</c:v>
                </c:pt>
                <c:pt idx="3731">
                  <c:v>0.90205203156971647</c:v>
                </c:pt>
                <c:pt idx="3732">
                  <c:v>0.90213387898275355</c:v>
                </c:pt>
                <c:pt idx="3733">
                  <c:v>0.9021923414206372</c:v>
                </c:pt>
                <c:pt idx="3734">
                  <c:v>0.90223911137094415</c:v>
                </c:pt>
                <c:pt idx="3735">
                  <c:v>0.90237942122186499</c:v>
                </c:pt>
                <c:pt idx="3736">
                  <c:v>0.90246126863490206</c:v>
                </c:pt>
                <c:pt idx="3737">
                  <c:v>0.90255480853551595</c:v>
                </c:pt>
                <c:pt idx="3738">
                  <c:v>0.9026015784858229</c:v>
                </c:pt>
                <c:pt idx="3739">
                  <c:v>0.90264834843612984</c:v>
                </c:pt>
                <c:pt idx="3740">
                  <c:v>0.90273019584916692</c:v>
                </c:pt>
                <c:pt idx="3741">
                  <c:v>0.90276527331189715</c:v>
                </c:pt>
                <c:pt idx="3742">
                  <c:v>0.90282373574978081</c:v>
                </c:pt>
                <c:pt idx="3743">
                  <c:v>0.90296404560070154</c:v>
                </c:pt>
                <c:pt idx="3744">
                  <c:v>0.90302250803858519</c:v>
                </c:pt>
                <c:pt idx="3745">
                  <c:v>0.90308097047646885</c:v>
                </c:pt>
                <c:pt idx="3746">
                  <c:v>0.90318620286465945</c:v>
                </c:pt>
                <c:pt idx="3747">
                  <c:v>0.9032446653025431</c:v>
                </c:pt>
                <c:pt idx="3748">
                  <c:v>0.90326805027769663</c:v>
                </c:pt>
                <c:pt idx="3749">
                  <c:v>0.90334989769073371</c:v>
                </c:pt>
                <c:pt idx="3750">
                  <c:v>0.90339666764104065</c:v>
                </c:pt>
                <c:pt idx="3751">
                  <c:v>0.90353697749196138</c:v>
                </c:pt>
                <c:pt idx="3752">
                  <c:v>0.90358374744226833</c:v>
                </c:pt>
                <c:pt idx="3753">
                  <c:v>0.90361882490499856</c:v>
                </c:pt>
                <c:pt idx="3754">
                  <c:v>0.90363051739257527</c:v>
                </c:pt>
                <c:pt idx="3755">
                  <c:v>0.90370067231803564</c:v>
                </c:pt>
                <c:pt idx="3756">
                  <c:v>0.90374744226834258</c:v>
                </c:pt>
                <c:pt idx="3757">
                  <c:v>0.90382928968137977</c:v>
                </c:pt>
                <c:pt idx="3758">
                  <c:v>0.9038760596316866</c:v>
                </c:pt>
                <c:pt idx="3759">
                  <c:v>0.90396959953230049</c:v>
                </c:pt>
                <c:pt idx="3760">
                  <c:v>0.90399298450745391</c:v>
                </c:pt>
                <c:pt idx="3761">
                  <c:v>0.90405144694533757</c:v>
                </c:pt>
                <c:pt idx="3762">
                  <c:v>0.90409821689564451</c:v>
                </c:pt>
                <c:pt idx="3763">
                  <c:v>0.90421514177141182</c:v>
                </c:pt>
                <c:pt idx="3764">
                  <c:v>0.90433206664717924</c:v>
                </c:pt>
                <c:pt idx="3765">
                  <c:v>0.90443729903536974</c:v>
                </c:pt>
                <c:pt idx="3766">
                  <c:v>0.90454253142356034</c:v>
                </c:pt>
                <c:pt idx="3767">
                  <c:v>0.9046126863490207</c:v>
                </c:pt>
                <c:pt idx="3768">
                  <c:v>0.90469453376205788</c:v>
                </c:pt>
                <c:pt idx="3769">
                  <c:v>0.90476468868751825</c:v>
                </c:pt>
                <c:pt idx="3770">
                  <c:v>0.9048231511254019</c:v>
                </c:pt>
                <c:pt idx="3771">
                  <c:v>0.9049166910260158</c:v>
                </c:pt>
                <c:pt idx="3772">
                  <c:v>0.9050219234142064</c:v>
                </c:pt>
                <c:pt idx="3773">
                  <c:v>0.90510377082724347</c:v>
                </c:pt>
                <c:pt idx="3774">
                  <c:v>0.90522069570301078</c:v>
                </c:pt>
                <c:pt idx="3775">
                  <c:v>0.90531423560362467</c:v>
                </c:pt>
                <c:pt idx="3776">
                  <c:v>0.90540777550423857</c:v>
                </c:pt>
                <c:pt idx="3777">
                  <c:v>0.90544285296696869</c:v>
                </c:pt>
                <c:pt idx="3778">
                  <c:v>0.90547793042969893</c:v>
                </c:pt>
                <c:pt idx="3779">
                  <c:v>0.90554808535515929</c:v>
                </c:pt>
                <c:pt idx="3780">
                  <c:v>0.90562993276819648</c:v>
                </c:pt>
                <c:pt idx="3781">
                  <c:v>0.90568839520608013</c:v>
                </c:pt>
                <c:pt idx="3782">
                  <c:v>0.90578193510669391</c:v>
                </c:pt>
                <c:pt idx="3783">
                  <c:v>0.90588716749488452</c:v>
                </c:pt>
                <c:pt idx="3784">
                  <c:v>0.90594562993276817</c:v>
                </c:pt>
                <c:pt idx="3785">
                  <c:v>0.90601578485822865</c:v>
                </c:pt>
                <c:pt idx="3786">
                  <c:v>0.9060742472961123</c:v>
                </c:pt>
                <c:pt idx="3787">
                  <c:v>0.90610932475884243</c:v>
                </c:pt>
                <c:pt idx="3788">
                  <c:v>0.90617947968430279</c:v>
                </c:pt>
                <c:pt idx="3789">
                  <c:v>0.90623794212218645</c:v>
                </c:pt>
                <c:pt idx="3790">
                  <c:v>0.90633148202280034</c:v>
                </c:pt>
                <c:pt idx="3791">
                  <c:v>0.90637825197310729</c:v>
                </c:pt>
                <c:pt idx="3792">
                  <c:v>0.9065068693364513</c:v>
                </c:pt>
                <c:pt idx="3793">
                  <c:v>0.90655363928675825</c:v>
                </c:pt>
                <c:pt idx="3794">
                  <c:v>0.90664717918737214</c:v>
                </c:pt>
                <c:pt idx="3795">
                  <c:v>0.90668225665010227</c:v>
                </c:pt>
                <c:pt idx="3796">
                  <c:v>0.9068108740134464</c:v>
                </c:pt>
                <c:pt idx="3797">
                  <c:v>0.90691610640163689</c:v>
                </c:pt>
                <c:pt idx="3798">
                  <c:v>0.90700964630225078</c:v>
                </c:pt>
                <c:pt idx="3799">
                  <c:v>0.90705641625255773</c:v>
                </c:pt>
                <c:pt idx="3800">
                  <c:v>0.90714995615317162</c:v>
                </c:pt>
                <c:pt idx="3801">
                  <c:v>0.9072434960537854</c:v>
                </c:pt>
                <c:pt idx="3802">
                  <c:v>0.90727857351651564</c:v>
                </c:pt>
                <c:pt idx="3803">
                  <c:v>0.90738380590470624</c:v>
                </c:pt>
                <c:pt idx="3804">
                  <c:v>0.90745396083016661</c:v>
                </c:pt>
                <c:pt idx="3805">
                  <c:v>0.9075475007307805</c:v>
                </c:pt>
                <c:pt idx="3806">
                  <c:v>0.90760596316866415</c:v>
                </c:pt>
                <c:pt idx="3807">
                  <c:v>0.9076527331189711</c:v>
                </c:pt>
                <c:pt idx="3808">
                  <c:v>0.90774627301958488</c:v>
                </c:pt>
                <c:pt idx="3809">
                  <c:v>0.90783981292019877</c:v>
                </c:pt>
                <c:pt idx="3810">
                  <c:v>0.90786319789535219</c:v>
                </c:pt>
                <c:pt idx="3811">
                  <c:v>0.90793335282081267</c:v>
                </c:pt>
                <c:pt idx="3812">
                  <c:v>0.90802689272142645</c:v>
                </c:pt>
                <c:pt idx="3813">
                  <c:v>0.9080853551593101</c:v>
                </c:pt>
                <c:pt idx="3814">
                  <c:v>0.90822566501023094</c:v>
                </c:pt>
                <c:pt idx="3815">
                  <c:v>0.9082841274481146</c:v>
                </c:pt>
                <c:pt idx="3816">
                  <c:v>0.90833089739842154</c:v>
                </c:pt>
                <c:pt idx="3817">
                  <c:v>0.90837766734872849</c:v>
                </c:pt>
                <c:pt idx="3818">
                  <c:v>0.90845951476176556</c:v>
                </c:pt>
                <c:pt idx="3819">
                  <c:v>0.90858813212510958</c:v>
                </c:pt>
                <c:pt idx="3820">
                  <c:v>0.90868167202572347</c:v>
                </c:pt>
                <c:pt idx="3821">
                  <c:v>0.90877521192633737</c:v>
                </c:pt>
                <c:pt idx="3822">
                  <c:v>0.90884536685179773</c:v>
                </c:pt>
                <c:pt idx="3823">
                  <c:v>0.90895059923998833</c:v>
                </c:pt>
                <c:pt idx="3824">
                  <c:v>0.9090207541654487</c:v>
                </c:pt>
                <c:pt idx="3825">
                  <c:v>0.90907921660333235</c:v>
                </c:pt>
                <c:pt idx="3826">
                  <c:v>0.90913767904121601</c:v>
                </c:pt>
                <c:pt idx="3827">
                  <c:v>0.9092312189418299</c:v>
                </c:pt>
                <c:pt idx="3828">
                  <c:v>0.90931306635486697</c:v>
                </c:pt>
                <c:pt idx="3829">
                  <c:v>0.90934814381759721</c:v>
                </c:pt>
                <c:pt idx="3830">
                  <c:v>0.90938322128032745</c:v>
                </c:pt>
                <c:pt idx="3831">
                  <c:v>0.90941829874305757</c:v>
                </c:pt>
                <c:pt idx="3832">
                  <c:v>0.90952353113124818</c:v>
                </c:pt>
                <c:pt idx="3833">
                  <c:v>0.90957030108155512</c:v>
                </c:pt>
                <c:pt idx="3834">
                  <c:v>0.90967553346974572</c:v>
                </c:pt>
                <c:pt idx="3835">
                  <c:v>0.9097690733703595</c:v>
                </c:pt>
                <c:pt idx="3836">
                  <c:v>0.90982753580824316</c:v>
                </c:pt>
                <c:pt idx="3837">
                  <c:v>0.90992107570885705</c:v>
                </c:pt>
                <c:pt idx="3838">
                  <c:v>0.90999123063431742</c:v>
                </c:pt>
                <c:pt idx="3839">
                  <c:v>0.91004969307220107</c:v>
                </c:pt>
                <c:pt idx="3840">
                  <c:v>0.91013154048523826</c:v>
                </c:pt>
                <c:pt idx="3841">
                  <c:v>0.91016661794796838</c:v>
                </c:pt>
                <c:pt idx="3842">
                  <c:v>0.91023677287342886</c:v>
                </c:pt>
                <c:pt idx="3843">
                  <c:v>0.91030692779888922</c:v>
                </c:pt>
                <c:pt idx="3844">
                  <c:v>0.91034200526161946</c:v>
                </c:pt>
                <c:pt idx="3845">
                  <c:v>0.91048231511254019</c:v>
                </c:pt>
                <c:pt idx="3846">
                  <c:v>0.91057585501315408</c:v>
                </c:pt>
                <c:pt idx="3847">
                  <c:v>0.91063431745103773</c:v>
                </c:pt>
                <c:pt idx="3848">
                  <c:v>0.91071616486407481</c:v>
                </c:pt>
                <c:pt idx="3849">
                  <c:v>0.91077462730195846</c:v>
                </c:pt>
                <c:pt idx="3850">
                  <c:v>0.91087985969014906</c:v>
                </c:pt>
                <c:pt idx="3851">
                  <c:v>0.91093832212803272</c:v>
                </c:pt>
                <c:pt idx="3852">
                  <c:v>0.9110201695410699</c:v>
                </c:pt>
                <c:pt idx="3853">
                  <c:v>0.91106693949137685</c:v>
                </c:pt>
                <c:pt idx="3854">
                  <c:v>0.91113709441683721</c:v>
                </c:pt>
                <c:pt idx="3855">
                  <c:v>0.91118386436714416</c:v>
                </c:pt>
                <c:pt idx="3856">
                  <c:v>0.91123063431745099</c:v>
                </c:pt>
                <c:pt idx="3857">
                  <c:v>0.91128909675533465</c:v>
                </c:pt>
                <c:pt idx="3858">
                  <c:v>0.91131248173048818</c:v>
                </c:pt>
                <c:pt idx="3859">
                  <c:v>0.91138263665594854</c:v>
                </c:pt>
                <c:pt idx="3860">
                  <c:v>0.91152294650686938</c:v>
                </c:pt>
                <c:pt idx="3861">
                  <c:v>0.91160479391990645</c:v>
                </c:pt>
                <c:pt idx="3862">
                  <c:v>0.91168664133294364</c:v>
                </c:pt>
                <c:pt idx="3863">
                  <c:v>0.91178018123355742</c:v>
                </c:pt>
                <c:pt idx="3864">
                  <c:v>0.91185033615901778</c:v>
                </c:pt>
                <c:pt idx="3865">
                  <c:v>0.91189710610932473</c:v>
                </c:pt>
                <c:pt idx="3866">
                  <c:v>0.91190879859690144</c:v>
                </c:pt>
                <c:pt idx="3867">
                  <c:v>0.91197895352236191</c:v>
                </c:pt>
                <c:pt idx="3868">
                  <c:v>0.91204910844782228</c:v>
                </c:pt>
                <c:pt idx="3869">
                  <c:v>0.91218941829874312</c:v>
                </c:pt>
                <c:pt idx="3870">
                  <c:v>0.91222449576147324</c:v>
                </c:pt>
                <c:pt idx="3871">
                  <c:v>0.91229465068693361</c:v>
                </c:pt>
                <c:pt idx="3872">
                  <c:v>0.9123881905875475</c:v>
                </c:pt>
                <c:pt idx="3873">
                  <c:v>0.91247003800058457</c:v>
                </c:pt>
                <c:pt idx="3874">
                  <c:v>0.91255188541362176</c:v>
                </c:pt>
                <c:pt idx="3875">
                  <c:v>0.91257527038877517</c:v>
                </c:pt>
                <c:pt idx="3876">
                  <c:v>0.91266881028938907</c:v>
                </c:pt>
                <c:pt idx="3877">
                  <c:v>0.91273896521484943</c:v>
                </c:pt>
                <c:pt idx="3878">
                  <c:v>0.91282081262788661</c:v>
                </c:pt>
                <c:pt idx="3879">
                  <c:v>0.91285589009061674</c:v>
                </c:pt>
                <c:pt idx="3880">
                  <c:v>0.91287927506577027</c:v>
                </c:pt>
                <c:pt idx="3881">
                  <c:v>0.91291435252850039</c:v>
                </c:pt>
                <c:pt idx="3882">
                  <c:v>0.91299619994153758</c:v>
                </c:pt>
                <c:pt idx="3883">
                  <c:v>0.91304296989184452</c:v>
                </c:pt>
                <c:pt idx="3884">
                  <c:v>0.9131248173048816</c:v>
                </c:pt>
                <c:pt idx="3885">
                  <c:v>0.91318327974276525</c:v>
                </c:pt>
                <c:pt idx="3886">
                  <c:v>0.91326512715580244</c:v>
                </c:pt>
                <c:pt idx="3887">
                  <c:v>0.9133352820812628</c:v>
                </c:pt>
                <c:pt idx="3888">
                  <c:v>0.91339374451914646</c:v>
                </c:pt>
                <c:pt idx="3889">
                  <c:v>0.91348728441976035</c:v>
                </c:pt>
                <c:pt idx="3890">
                  <c:v>0.91353405437006718</c:v>
                </c:pt>
                <c:pt idx="3891">
                  <c:v>0.91360420929552766</c:v>
                </c:pt>
                <c:pt idx="3892">
                  <c:v>0.91369774919614144</c:v>
                </c:pt>
                <c:pt idx="3893">
                  <c:v>0.91379128909675533</c:v>
                </c:pt>
                <c:pt idx="3894">
                  <c:v>0.91389652148494593</c:v>
                </c:pt>
                <c:pt idx="3895">
                  <c:v>0.91397836889798301</c:v>
                </c:pt>
                <c:pt idx="3896">
                  <c:v>0.91404852382344348</c:v>
                </c:pt>
                <c:pt idx="3897">
                  <c:v>0.91410698626132714</c:v>
                </c:pt>
                <c:pt idx="3898">
                  <c:v>0.91420052616194092</c:v>
                </c:pt>
                <c:pt idx="3899">
                  <c:v>0.91423560362467116</c:v>
                </c:pt>
                <c:pt idx="3900">
                  <c:v>0.9142823735749781</c:v>
                </c:pt>
                <c:pt idx="3901">
                  <c:v>0.91429406606255481</c:v>
                </c:pt>
                <c:pt idx="3902">
                  <c:v>0.91436422098801517</c:v>
                </c:pt>
                <c:pt idx="3903">
                  <c:v>0.91439929845074541</c:v>
                </c:pt>
                <c:pt idx="3904">
                  <c:v>0.91443437591347565</c:v>
                </c:pt>
                <c:pt idx="3905">
                  <c:v>0.91452791581408943</c:v>
                </c:pt>
                <c:pt idx="3906">
                  <c:v>0.91458637825197309</c:v>
                </c:pt>
                <c:pt idx="3907">
                  <c:v>0.91463314820228003</c:v>
                </c:pt>
                <c:pt idx="3908">
                  <c:v>0.91465653317743345</c:v>
                </c:pt>
                <c:pt idx="3909">
                  <c:v>0.91477345805320076</c:v>
                </c:pt>
                <c:pt idx="3910">
                  <c:v>0.91484361297866124</c:v>
                </c:pt>
                <c:pt idx="3911">
                  <c:v>0.91492546039169831</c:v>
                </c:pt>
                <c:pt idx="3912">
                  <c:v>0.91498392282958196</c:v>
                </c:pt>
                <c:pt idx="3913">
                  <c:v>0.91507746273019586</c:v>
                </c:pt>
                <c:pt idx="3914">
                  <c:v>0.9151242326805028</c:v>
                </c:pt>
                <c:pt idx="3915">
                  <c:v>0.9152294650686934</c:v>
                </c:pt>
                <c:pt idx="3916">
                  <c:v>0.91531131248173048</c:v>
                </c:pt>
                <c:pt idx="3917">
                  <c:v>0.91539315989476755</c:v>
                </c:pt>
                <c:pt idx="3918">
                  <c:v>0.91551008477053497</c:v>
                </c:pt>
                <c:pt idx="3919">
                  <c:v>0.91556854720841863</c:v>
                </c:pt>
                <c:pt idx="3920">
                  <c:v>0.91562700964630228</c:v>
                </c:pt>
                <c:pt idx="3921">
                  <c:v>0.91569716457176265</c:v>
                </c:pt>
                <c:pt idx="3922">
                  <c:v>0.91573224203449288</c:v>
                </c:pt>
                <c:pt idx="3923">
                  <c:v>0.91579070447237654</c:v>
                </c:pt>
                <c:pt idx="3924">
                  <c:v>0.9158608593978369</c:v>
                </c:pt>
                <c:pt idx="3925">
                  <c:v>0.91588424437299032</c:v>
                </c:pt>
                <c:pt idx="3926">
                  <c:v>0.9159660917860275</c:v>
                </c:pt>
                <c:pt idx="3927">
                  <c:v>0.91604793919906458</c:v>
                </c:pt>
                <c:pt idx="3928">
                  <c:v>0.91614147909967847</c:v>
                </c:pt>
                <c:pt idx="3929">
                  <c:v>0.91623501900029236</c:v>
                </c:pt>
                <c:pt idx="3930">
                  <c:v>0.91627009646302249</c:v>
                </c:pt>
                <c:pt idx="3931">
                  <c:v>0.91630517392575273</c:v>
                </c:pt>
                <c:pt idx="3932">
                  <c:v>0.91637532885121309</c:v>
                </c:pt>
                <c:pt idx="3933">
                  <c:v>0.91644548377667345</c:v>
                </c:pt>
                <c:pt idx="3934">
                  <c:v>0.91652733118971064</c:v>
                </c:pt>
                <c:pt idx="3935">
                  <c:v>0.91660917860274771</c:v>
                </c:pt>
                <c:pt idx="3936">
                  <c:v>0.91672610347851502</c:v>
                </c:pt>
                <c:pt idx="3937">
                  <c:v>0.91678456591639867</c:v>
                </c:pt>
                <c:pt idx="3938">
                  <c:v>0.91685472084185915</c:v>
                </c:pt>
                <c:pt idx="3939">
                  <c:v>0.91688979830458928</c:v>
                </c:pt>
                <c:pt idx="3940">
                  <c:v>0.91697164571762646</c:v>
                </c:pt>
                <c:pt idx="3941">
                  <c:v>0.91699503069277988</c:v>
                </c:pt>
                <c:pt idx="3942">
                  <c:v>0.91707687810581695</c:v>
                </c:pt>
                <c:pt idx="3943">
                  <c:v>0.91714703303127743</c:v>
                </c:pt>
                <c:pt idx="3944">
                  <c:v>0.91720549546916108</c:v>
                </c:pt>
                <c:pt idx="3945">
                  <c:v>0.9172288804443145</c:v>
                </c:pt>
                <c:pt idx="3946">
                  <c:v>0.91729903536977497</c:v>
                </c:pt>
                <c:pt idx="3947">
                  <c:v>0.91732242034492839</c:v>
                </c:pt>
                <c:pt idx="3948">
                  <c:v>0.91742765273311899</c:v>
                </c:pt>
                <c:pt idx="3949">
                  <c:v>0.91748611517100265</c:v>
                </c:pt>
                <c:pt idx="3950">
                  <c:v>0.91756796258403972</c:v>
                </c:pt>
                <c:pt idx="3951">
                  <c:v>0.91763811750950008</c:v>
                </c:pt>
                <c:pt idx="3952">
                  <c:v>0.91771996492253727</c:v>
                </c:pt>
                <c:pt idx="3953">
                  <c:v>0.91779011984799763</c:v>
                </c:pt>
                <c:pt idx="3954">
                  <c:v>0.91784858228588129</c:v>
                </c:pt>
                <c:pt idx="3955">
                  <c:v>0.91790704472376494</c:v>
                </c:pt>
                <c:pt idx="3956">
                  <c:v>0.91798889213680213</c:v>
                </c:pt>
                <c:pt idx="3957">
                  <c:v>0.91805904706226249</c:v>
                </c:pt>
                <c:pt idx="3958">
                  <c:v>0.91809412452499273</c:v>
                </c:pt>
                <c:pt idx="3959">
                  <c:v>0.91814089447529956</c:v>
                </c:pt>
                <c:pt idx="3960">
                  <c:v>0.91823443437591346</c:v>
                </c:pt>
                <c:pt idx="3961">
                  <c:v>0.91826951183864369</c:v>
                </c:pt>
                <c:pt idx="3962">
                  <c:v>0.91830458930137382</c:v>
                </c:pt>
                <c:pt idx="3963">
                  <c:v>0.91837474422683429</c:v>
                </c:pt>
                <c:pt idx="3964">
                  <c:v>0.91844489915229466</c:v>
                </c:pt>
                <c:pt idx="3965">
                  <c:v>0.9184916691026016</c:v>
                </c:pt>
                <c:pt idx="3966">
                  <c:v>0.91853843905290855</c:v>
                </c:pt>
                <c:pt idx="3967">
                  <c:v>0.91857351651563868</c:v>
                </c:pt>
                <c:pt idx="3968">
                  <c:v>0.91863197895352233</c:v>
                </c:pt>
                <c:pt idx="3969">
                  <c:v>0.91865536392867586</c:v>
                </c:pt>
                <c:pt idx="3970">
                  <c:v>0.91867874890382928</c:v>
                </c:pt>
                <c:pt idx="3971">
                  <c:v>0.91872551885413622</c:v>
                </c:pt>
                <c:pt idx="3972">
                  <c:v>0.91876059631686635</c:v>
                </c:pt>
                <c:pt idx="3973">
                  <c:v>0.91884244372990354</c:v>
                </c:pt>
                <c:pt idx="3974">
                  <c:v>0.91890090616778719</c:v>
                </c:pt>
                <c:pt idx="3975">
                  <c:v>0.91894767611809414</c:v>
                </c:pt>
                <c:pt idx="3976">
                  <c:v>0.91900613855597779</c:v>
                </c:pt>
                <c:pt idx="3977">
                  <c:v>0.91905290850628474</c:v>
                </c:pt>
                <c:pt idx="3978">
                  <c:v>0.91913475591932181</c:v>
                </c:pt>
                <c:pt idx="3979">
                  <c:v>0.91921660333235899</c:v>
                </c:pt>
                <c:pt idx="3980">
                  <c:v>0.91929845074539607</c:v>
                </c:pt>
                <c:pt idx="3981">
                  <c:v>0.91938029815843325</c:v>
                </c:pt>
                <c:pt idx="3982">
                  <c:v>0.91943876059631691</c:v>
                </c:pt>
                <c:pt idx="3983">
                  <c:v>0.91952060800935398</c:v>
                </c:pt>
                <c:pt idx="3984">
                  <c:v>0.91955568547208422</c:v>
                </c:pt>
                <c:pt idx="3985">
                  <c:v>0.91963753288512129</c:v>
                </c:pt>
                <c:pt idx="3986">
                  <c:v>0.91969599532300494</c:v>
                </c:pt>
                <c:pt idx="3987">
                  <c:v>0.91974276527331189</c:v>
                </c:pt>
                <c:pt idx="3988">
                  <c:v>0.91982461268634896</c:v>
                </c:pt>
                <c:pt idx="3989">
                  <c:v>0.91984799766150249</c:v>
                </c:pt>
                <c:pt idx="3990">
                  <c:v>0.91992984507453956</c:v>
                </c:pt>
                <c:pt idx="3991">
                  <c:v>0.92001169248757675</c:v>
                </c:pt>
                <c:pt idx="3992">
                  <c:v>0.9200584624378837</c:v>
                </c:pt>
                <c:pt idx="3993">
                  <c:v>0.92011692487576735</c:v>
                </c:pt>
                <c:pt idx="3994">
                  <c:v>0.92017538731365101</c:v>
                </c:pt>
                <c:pt idx="3995">
                  <c:v>0.92021046477638113</c:v>
                </c:pt>
                <c:pt idx="3996">
                  <c:v>0.92026892721426479</c:v>
                </c:pt>
                <c:pt idx="3997">
                  <c:v>0.92032738965214844</c:v>
                </c:pt>
                <c:pt idx="3998">
                  <c:v>0.92039754457760892</c:v>
                </c:pt>
                <c:pt idx="3999">
                  <c:v>0.92046769950306928</c:v>
                </c:pt>
                <c:pt idx="4000">
                  <c:v>0.92051446945337623</c:v>
                </c:pt>
                <c:pt idx="4001">
                  <c:v>0.92060800935399012</c:v>
                </c:pt>
                <c:pt idx="4002">
                  <c:v>0.92064308681672025</c:v>
                </c:pt>
                <c:pt idx="4003">
                  <c:v>0.92067816427945048</c:v>
                </c:pt>
                <c:pt idx="4004">
                  <c:v>0.92073662671733414</c:v>
                </c:pt>
                <c:pt idx="4005">
                  <c:v>0.92078339666764109</c:v>
                </c:pt>
                <c:pt idx="4006">
                  <c:v>0.92079508915521779</c:v>
                </c:pt>
                <c:pt idx="4007">
                  <c:v>0.92085355159310145</c:v>
                </c:pt>
                <c:pt idx="4008">
                  <c:v>0.9209120140309851</c:v>
                </c:pt>
                <c:pt idx="4009">
                  <c:v>0.92100555393159889</c:v>
                </c:pt>
                <c:pt idx="4010">
                  <c:v>0.92111078631978949</c:v>
                </c:pt>
                <c:pt idx="4011">
                  <c:v>0.92116924875767325</c:v>
                </c:pt>
                <c:pt idx="4012">
                  <c:v>0.92126278865828704</c:v>
                </c:pt>
                <c:pt idx="4013">
                  <c:v>0.92135632855890093</c:v>
                </c:pt>
                <c:pt idx="4014">
                  <c:v>0.92140309850920787</c:v>
                </c:pt>
                <c:pt idx="4015">
                  <c:v>0.92146156094709153</c:v>
                </c:pt>
                <c:pt idx="4016">
                  <c:v>0.92152002338497518</c:v>
                </c:pt>
                <c:pt idx="4017">
                  <c:v>0.92156679333528202</c:v>
                </c:pt>
                <c:pt idx="4018">
                  <c:v>0.92168371821104944</c:v>
                </c:pt>
                <c:pt idx="4019">
                  <c:v>0.92173048816135639</c:v>
                </c:pt>
                <c:pt idx="4020">
                  <c:v>0.92182402806197017</c:v>
                </c:pt>
                <c:pt idx="4021">
                  <c:v>0.92190587547500735</c:v>
                </c:pt>
                <c:pt idx="4022">
                  <c:v>0.92194095293773748</c:v>
                </c:pt>
                <c:pt idx="4023">
                  <c:v>0.92204618532592808</c:v>
                </c:pt>
                <c:pt idx="4024">
                  <c:v>0.92209295527623503</c:v>
                </c:pt>
                <c:pt idx="4025">
                  <c:v>0.92213972522654197</c:v>
                </c:pt>
                <c:pt idx="4026">
                  <c:v>0.92216311020169539</c:v>
                </c:pt>
                <c:pt idx="4027">
                  <c:v>0.92220988015200234</c:v>
                </c:pt>
                <c:pt idx="4028">
                  <c:v>0.92224495761473257</c:v>
                </c:pt>
                <c:pt idx="4029">
                  <c:v>0.9222800350774627</c:v>
                </c:pt>
                <c:pt idx="4030">
                  <c:v>0.92235019000292318</c:v>
                </c:pt>
                <c:pt idx="4031">
                  <c:v>0.92242034492838354</c:v>
                </c:pt>
                <c:pt idx="4032">
                  <c:v>0.92246711487869049</c:v>
                </c:pt>
                <c:pt idx="4033">
                  <c:v>0.9224904998538439</c:v>
                </c:pt>
                <c:pt idx="4034">
                  <c:v>0.92257234726688098</c:v>
                </c:pt>
                <c:pt idx="4035">
                  <c:v>0.92263080970476463</c:v>
                </c:pt>
                <c:pt idx="4036">
                  <c:v>0.92267757965507158</c:v>
                </c:pt>
                <c:pt idx="4037">
                  <c:v>0.92275942706810876</c:v>
                </c:pt>
                <c:pt idx="4038">
                  <c:v>0.92284127448114583</c:v>
                </c:pt>
                <c:pt idx="4039">
                  <c:v>0.92289973691902949</c:v>
                </c:pt>
                <c:pt idx="4040">
                  <c:v>0.92294650686933644</c:v>
                </c:pt>
                <c:pt idx="4041">
                  <c:v>0.92299327681964338</c:v>
                </c:pt>
                <c:pt idx="4042">
                  <c:v>0.92302835428237362</c:v>
                </c:pt>
                <c:pt idx="4043">
                  <c:v>0.92306343174510375</c:v>
                </c:pt>
                <c:pt idx="4044">
                  <c:v>0.92313358667056411</c:v>
                </c:pt>
                <c:pt idx="4045">
                  <c:v>0.92315697164571764</c:v>
                </c:pt>
                <c:pt idx="4046">
                  <c:v>0.92321543408360129</c:v>
                </c:pt>
                <c:pt idx="4047">
                  <c:v>0.92327389652148495</c:v>
                </c:pt>
                <c:pt idx="4048">
                  <c:v>0.92330897398421519</c:v>
                </c:pt>
                <c:pt idx="4049">
                  <c:v>0.92334405144694531</c:v>
                </c:pt>
                <c:pt idx="4050">
                  <c:v>0.92340251388482897</c:v>
                </c:pt>
                <c:pt idx="4051">
                  <c:v>0.92349605378544286</c:v>
                </c:pt>
                <c:pt idx="4052">
                  <c:v>0.92357790119847993</c:v>
                </c:pt>
                <c:pt idx="4053">
                  <c:v>0.92362467114878688</c:v>
                </c:pt>
                <c:pt idx="4054">
                  <c:v>0.92371821104940077</c:v>
                </c:pt>
                <c:pt idx="4055">
                  <c:v>0.92380005846243785</c:v>
                </c:pt>
                <c:pt idx="4056">
                  <c:v>0.92390529085062845</c:v>
                </c:pt>
                <c:pt idx="4057">
                  <c:v>0.92392867582578198</c:v>
                </c:pt>
                <c:pt idx="4058">
                  <c:v>0.92401052323881905</c:v>
                </c:pt>
                <c:pt idx="4059">
                  <c:v>0.92405729318912599</c:v>
                </c:pt>
                <c:pt idx="4060">
                  <c:v>0.92415083308973989</c:v>
                </c:pt>
                <c:pt idx="4061">
                  <c:v>0.92422098801520025</c:v>
                </c:pt>
                <c:pt idx="4062">
                  <c:v>0.92429114294066061</c:v>
                </c:pt>
                <c:pt idx="4063">
                  <c:v>0.92432622040339085</c:v>
                </c:pt>
                <c:pt idx="4064">
                  <c:v>0.92443145279158145</c:v>
                </c:pt>
                <c:pt idx="4065">
                  <c:v>0.92448991522946511</c:v>
                </c:pt>
                <c:pt idx="4066">
                  <c:v>0.92453668517977206</c:v>
                </c:pt>
                <c:pt idx="4067">
                  <c:v>0.92459514761765571</c:v>
                </c:pt>
                <c:pt idx="4068">
                  <c:v>0.92468868751826949</c:v>
                </c:pt>
                <c:pt idx="4069">
                  <c:v>0.92474714995615315</c:v>
                </c:pt>
                <c:pt idx="4070">
                  <c:v>0.92482899736919033</c:v>
                </c:pt>
                <c:pt idx="4071">
                  <c:v>0.92486407483192046</c:v>
                </c:pt>
                <c:pt idx="4072">
                  <c:v>0.92493422975738082</c:v>
                </c:pt>
                <c:pt idx="4073">
                  <c:v>0.92498099970768777</c:v>
                </c:pt>
                <c:pt idx="4074">
                  <c:v>0.92502776965799471</c:v>
                </c:pt>
                <c:pt idx="4075">
                  <c:v>0.92508623209587837</c:v>
                </c:pt>
                <c:pt idx="4076">
                  <c:v>0.92520315697164568</c:v>
                </c:pt>
                <c:pt idx="4077">
                  <c:v>0.92529669687225957</c:v>
                </c:pt>
                <c:pt idx="4078">
                  <c:v>0.92534346682256652</c:v>
                </c:pt>
                <c:pt idx="4079">
                  <c:v>0.92541362174802688</c:v>
                </c:pt>
                <c:pt idx="4080">
                  <c:v>0.9254370067231803</c:v>
                </c:pt>
                <c:pt idx="4081">
                  <c:v>0.92547208418591054</c:v>
                </c:pt>
                <c:pt idx="4082">
                  <c:v>0.9255422391113709</c:v>
                </c:pt>
                <c:pt idx="4083">
                  <c:v>0.9256474714995615</c:v>
                </c:pt>
                <c:pt idx="4084">
                  <c:v>0.92570593393744516</c:v>
                </c:pt>
                <c:pt idx="4085">
                  <c:v>0.9257410114001754</c:v>
                </c:pt>
                <c:pt idx="4086">
                  <c:v>0.92583455130078929</c:v>
                </c:pt>
                <c:pt idx="4087">
                  <c:v>0.92590470622624965</c:v>
                </c:pt>
                <c:pt idx="4088">
                  <c:v>0.92599824612686343</c:v>
                </c:pt>
                <c:pt idx="4089">
                  <c:v>0.92605670856474709</c:v>
                </c:pt>
                <c:pt idx="4090">
                  <c:v>0.92610347851505403</c:v>
                </c:pt>
                <c:pt idx="4091">
                  <c:v>0.92612686349020756</c:v>
                </c:pt>
                <c:pt idx="4092">
                  <c:v>0.92619701841566793</c:v>
                </c:pt>
                <c:pt idx="4093">
                  <c:v>0.92623209587839817</c:v>
                </c:pt>
                <c:pt idx="4094">
                  <c:v>0.92627886582870511</c:v>
                </c:pt>
                <c:pt idx="4095">
                  <c:v>0.92633732826658877</c:v>
                </c:pt>
                <c:pt idx="4096">
                  <c:v>0.9263840982168956</c:v>
                </c:pt>
                <c:pt idx="4097">
                  <c:v>0.92645425314235608</c:v>
                </c:pt>
                <c:pt idx="4098">
                  <c:v>0.92647763811750949</c:v>
                </c:pt>
                <c:pt idx="4099">
                  <c:v>0.92657117801812339</c:v>
                </c:pt>
                <c:pt idx="4100">
                  <c:v>0.92667641040631399</c:v>
                </c:pt>
                <c:pt idx="4101">
                  <c:v>0.92673487284419764</c:v>
                </c:pt>
                <c:pt idx="4102">
                  <c:v>0.92680502776965801</c:v>
                </c:pt>
                <c:pt idx="4103">
                  <c:v>0.92685179771996495</c:v>
                </c:pt>
                <c:pt idx="4104">
                  <c:v>0.92695703010815556</c:v>
                </c:pt>
                <c:pt idx="4105">
                  <c:v>0.92703887752119263</c:v>
                </c:pt>
                <c:pt idx="4106">
                  <c:v>0.92710903244665299</c:v>
                </c:pt>
                <c:pt idx="4107">
                  <c:v>0.92719087985969018</c:v>
                </c:pt>
                <c:pt idx="4108">
                  <c:v>0.92723764980999712</c:v>
                </c:pt>
                <c:pt idx="4109">
                  <c:v>0.92728441976030396</c:v>
                </c:pt>
                <c:pt idx="4110">
                  <c:v>0.92735457468576443</c:v>
                </c:pt>
                <c:pt idx="4111">
                  <c:v>0.9274247296112248</c:v>
                </c:pt>
                <c:pt idx="4112">
                  <c:v>0.92747149956153174</c:v>
                </c:pt>
                <c:pt idx="4113">
                  <c:v>0.92750657702426187</c:v>
                </c:pt>
                <c:pt idx="4114">
                  <c:v>0.92757673194972234</c:v>
                </c:pt>
                <c:pt idx="4115">
                  <c:v>0.92764688687518271</c:v>
                </c:pt>
                <c:pt idx="4116">
                  <c:v>0.92770534931306636</c:v>
                </c:pt>
                <c:pt idx="4117">
                  <c:v>0.92784565916398709</c:v>
                </c:pt>
                <c:pt idx="4118">
                  <c:v>0.92788073662671733</c:v>
                </c:pt>
                <c:pt idx="4119">
                  <c:v>0.92791581408944757</c:v>
                </c:pt>
                <c:pt idx="4120">
                  <c:v>0.92799766150248464</c:v>
                </c:pt>
                <c:pt idx="4121">
                  <c:v>0.928067816427945</c:v>
                </c:pt>
                <c:pt idx="4122">
                  <c:v>0.92807950891552182</c:v>
                </c:pt>
                <c:pt idx="4123">
                  <c:v>0.92812627886582866</c:v>
                </c:pt>
                <c:pt idx="4124">
                  <c:v>0.92818474130371231</c:v>
                </c:pt>
                <c:pt idx="4125">
                  <c:v>0.92824320374159597</c:v>
                </c:pt>
                <c:pt idx="4126">
                  <c:v>0.92834843612978657</c:v>
                </c:pt>
                <c:pt idx="4127">
                  <c:v>0.92839520608009352</c:v>
                </c:pt>
                <c:pt idx="4128">
                  <c:v>0.92844197603040046</c:v>
                </c:pt>
                <c:pt idx="4129">
                  <c:v>0.92851213095586083</c:v>
                </c:pt>
                <c:pt idx="4130">
                  <c:v>0.92857059339374448</c:v>
                </c:pt>
                <c:pt idx="4131">
                  <c:v>0.92862905583162814</c:v>
                </c:pt>
                <c:pt idx="4132">
                  <c:v>0.92866413329435837</c:v>
                </c:pt>
                <c:pt idx="4133">
                  <c:v>0.92874598070739545</c:v>
                </c:pt>
                <c:pt idx="4134">
                  <c:v>0.9288044431452791</c:v>
                </c:pt>
                <c:pt idx="4135">
                  <c:v>0.92882782812043263</c:v>
                </c:pt>
                <c:pt idx="4136">
                  <c:v>0.92887459807073958</c:v>
                </c:pt>
                <c:pt idx="4137">
                  <c:v>0.92895644548377665</c:v>
                </c:pt>
                <c:pt idx="4138">
                  <c:v>0.92902660040923712</c:v>
                </c:pt>
                <c:pt idx="4139">
                  <c:v>0.92903829289681383</c:v>
                </c:pt>
                <c:pt idx="4140">
                  <c:v>0.92913183279742761</c:v>
                </c:pt>
                <c:pt idx="4141">
                  <c:v>0.92920198772288809</c:v>
                </c:pt>
                <c:pt idx="4142">
                  <c:v>0.92928383513592516</c:v>
                </c:pt>
                <c:pt idx="4143">
                  <c:v>0.92936568254896224</c:v>
                </c:pt>
                <c:pt idx="4144">
                  <c:v>0.92941245249926918</c:v>
                </c:pt>
                <c:pt idx="4145">
                  <c:v>0.92943583747442271</c:v>
                </c:pt>
                <c:pt idx="4146">
                  <c:v>0.92948260742472966</c:v>
                </c:pt>
                <c:pt idx="4147">
                  <c:v>0.92954106986261331</c:v>
                </c:pt>
                <c:pt idx="4148">
                  <c:v>0.92962291727565038</c:v>
                </c:pt>
                <c:pt idx="4149">
                  <c:v>0.92968137971353404</c:v>
                </c:pt>
                <c:pt idx="4150">
                  <c:v>0.92971645717626428</c:v>
                </c:pt>
                <c:pt idx="4151">
                  <c:v>0.92976322712657122</c:v>
                </c:pt>
                <c:pt idx="4152">
                  <c:v>0.9298450745396083</c:v>
                </c:pt>
                <c:pt idx="4153">
                  <c:v>0.92990353697749195</c:v>
                </c:pt>
                <c:pt idx="4154">
                  <c:v>0.92993861444022219</c:v>
                </c:pt>
                <c:pt idx="4155">
                  <c:v>0.93002046185325926</c:v>
                </c:pt>
                <c:pt idx="4156">
                  <c:v>0.93007892429114292</c:v>
                </c:pt>
                <c:pt idx="4157">
                  <c:v>0.93012569424144986</c:v>
                </c:pt>
                <c:pt idx="4158">
                  <c:v>0.93014907921660339</c:v>
                </c:pt>
                <c:pt idx="4159">
                  <c:v>0.9301607717041801</c:v>
                </c:pt>
                <c:pt idx="4160">
                  <c:v>0.93025431160479388</c:v>
                </c:pt>
                <c:pt idx="4161">
                  <c:v>0.9302660040923707</c:v>
                </c:pt>
                <c:pt idx="4162">
                  <c:v>0.93035954399298448</c:v>
                </c:pt>
                <c:pt idx="4163">
                  <c:v>0.93042969891844485</c:v>
                </c:pt>
                <c:pt idx="4164">
                  <c:v>0.93047646886875179</c:v>
                </c:pt>
                <c:pt idx="4165">
                  <c:v>0.93051154633148203</c:v>
                </c:pt>
                <c:pt idx="4166">
                  <c:v>0.93057000876936569</c:v>
                </c:pt>
                <c:pt idx="4167">
                  <c:v>0.93061677871967263</c:v>
                </c:pt>
                <c:pt idx="4168">
                  <c:v>0.93069862613270971</c:v>
                </c:pt>
                <c:pt idx="4169">
                  <c:v>0.93076878105817018</c:v>
                </c:pt>
                <c:pt idx="4170">
                  <c:v>0.93085062847120725</c:v>
                </c:pt>
                <c:pt idx="4171">
                  <c:v>0.9308973984215142</c:v>
                </c:pt>
                <c:pt idx="4172">
                  <c:v>0.93099093832212798</c:v>
                </c:pt>
                <c:pt idx="4173">
                  <c:v>0.93109617071031858</c:v>
                </c:pt>
                <c:pt idx="4174">
                  <c:v>0.93113124817304882</c:v>
                </c:pt>
                <c:pt idx="4175">
                  <c:v>0.93116632563577906</c:v>
                </c:pt>
                <c:pt idx="4176">
                  <c:v>0.93121309558608589</c:v>
                </c:pt>
                <c:pt idx="4177">
                  <c:v>0.93131832797427649</c:v>
                </c:pt>
                <c:pt idx="4178">
                  <c:v>0.93131832797427649</c:v>
                </c:pt>
                <c:pt idx="4179">
                  <c:v>0.93135340543700673</c:v>
                </c:pt>
                <c:pt idx="4180">
                  <c:v>0.9314235603624671</c:v>
                </c:pt>
                <c:pt idx="4181">
                  <c:v>0.93148202280035075</c:v>
                </c:pt>
                <c:pt idx="4182">
                  <c:v>0.93154048523823441</c:v>
                </c:pt>
                <c:pt idx="4183">
                  <c:v>0.93156387021338793</c:v>
                </c:pt>
                <c:pt idx="4184">
                  <c:v>0.93157556270096464</c:v>
                </c:pt>
                <c:pt idx="4185">
                  <c:v>0.93161064016369477</c:v>
                </c:pt>
                <c:pt idx="4186">
                  <c:v>0.93166910260157842</c:v>
                </c:pt>
                <c:pt idx="4187">
                  <c:v>0.93170418006430866</c:v>
                </c:pt>
                <c:pt idx="4188">
                  <c:v>0.93180941245249926</c:v>
                </c:pt>
                <c:pt idx="4189">
                  <c:v>0.9318444899152295</c:v>
                </c:pt>
                <c:pt idx="4190">
                  <c:v>0.93191464484068987</c:v>
                </c:pt>
                <c:pt idx="4191">
                  <c:v>0.93199649225372694</c:v>
                </c:pt>
                <c:pt idx="4192">
                  <c:v>0.93207833966676412</c:v>
                </c:pt>
                <c:pt idx="4193">
                  <c:v>0.93210172464191754</c:v>
                </c:pt>
                <c:pt idx="4194">
                  <c:v>0.93216018707980119</c:v>
                </c:pt>
                <c:pt idx="4195">
                  <c:v>0.93219526454253143</c:v>
                </c:pt>
                <c:pt idx="4196">
                  <c:v>0.93224203449283838</c:v>
                </c:pt>
                <c:pt idx="4197">
                  <c:v>0.93231218941829874</c:v>
                </c:pt>
                <c:pt idx="4198">
                  <c:v>0.93238234434375911</c:v>
                </c:pt>
                <c:pt idx="4199">
                  <c:v>0.93241742180648934</c:v>
                </c:pt>
                <c:pt idx="4200">
                  <c:v>0.93245249926921958</c:v>
                </c:pt>
                <c:pt idx="4201">
                  <c:v>0.93248757673194971</c:v>
                </c:pt>
                <c:pt idx="4202">
                  <c:v>0.93255773165741007</c:v>
                </c:pt>
                <c:pt idx="4203">
                  <c:v>0.93260450160771702</c:v>
                </c:pt>
                <c:pt idx="4204">
                  <c:v>0.93265127155802396</c:v>
                </c:pt>
                <c:pt idx="4205">
                  <c:v>0.93267465653317738</c:v>
                </c:pt>
                <c:pt idx="4206">
                  <c:v>0.9326863490207542</c:v>
                </c:pt>
                <c:pt idx="4207">
                  <c:v>0.93277988892136798</c:v>
                </c:pt>
                <c:pt idx="4208">
                  <c:v>0.93281496638409822</c:v>
                </c:pt>
                <c:pt idx="4209">
                  <c:v>0.93292019877228882</c:v>
                </c:pt>
                <c:pt idx="4210">
                  <c:v>0.93295527623501906</c:v>
                </c:pt>
                <c:pt idx="4211">
                  <c:v>0.9330020461853259</c:v>
                </c:pt>
                <c:pt idx="4212">
                  <c:v>0.93302543116047942</c:v>
                </c:pt>
                <c:pt idx="4213">
                  <c:v>0.93306050862320955</c:v>
                </c:pt>
                <c:pt idx="4214">
                  <c:v>0.93308389359836308</c:v>
                </c:pt>
                <c:pt idx="4215">
                  <c:v>0.93314235603624673</c:v>
                </c:pt>
                <c:pt idx="4216">
                  <c:v>0.93324758842443734</c:v>
                </c:pt>
                <c:pt idx="4217">
                  <c:v>0.93330605086232099</c:v>
                </c:pt>
                <c:pt idx="4218">
                  <c:v>0.93335282081262783</c:v>
                </c:pt>
                <c:pt idx="4219">
                  <c:v>0.93339959076293477</c:v>
                </c:pt>
                <c:pt idx="4220">
                  <c:v>0.93343466822566501</c:v>
                </c:pt>
                <c:pt idx="4221">
                  <c:v>0.93349313066354866</c:v>
                </c:pt>
                <c:pt idx="4222">
                  <c:v>0.93351651563870219</c:v>
                </c:pt>
                <c:pt idx="4223">
                  <c:v>0.93359836305173927</c:v>
                </c:pt>
                <c:pt idx="4224">
                  <c:v>0.93362174802689268</c:v>
                </c:pt>
                <c:pt idx="4225">
                  <c:v>0.93370359543992987</c:v>
                </c:pt>
                <c:pt idx="4226">
                  <c:v>0.93373867290265999</c:v>
                </c:pt>
                <c:pt idx="4227">
                  <c:v>0.93382052031569718</c:v>
                </c:pt>
                <c:pt idx="4228">
                  <c:v>0.9338555977784273</c:v>
                </c:pt>
                <c:pt idx="4229">
                  <c:v>0.93392575270388778</c:v>
                </c:pt>
                <c:pt idx="4230">
                  <c:v>0.93403098509207838</c:v>
                </c:pt>
                <c:pt idx="4231">
                  <c:v>0.93410114001753874</c:v>
                </c:pt>
                <c:pt idx="4232">
                  <c:v>0.93412452499269216</c:v>
                </c:pt>
                <c:pt idx="4233">
                  <c:v>0.93413621748026898</c:v>
                </c:pt>
                <c:pt idx="4234">
                  <c:v>0.93418298743057582</c:v>
                </c:pt>
                <c:pt idx="4235">
                  <c:v>0.93421806489330605</c:v>
                </c:pt>
                <c:pt idx="4236">
                  <c:v>0.93428821981876642</c:v>
                </c:pt>
                <c:pt idx="4237">
                  <c:v>0.93431160479391995</c:v>
                </c:pt>
                <c:pt idx="4238">
                  <c:v>0.9343700672318036</c:v>
                </c:pt>
                <c:pt idx="4239">
                  <c:v>0.93441683718211044</c:v>
                </c:pt>
                <c:pt idx="4240">
                  <c:v>0.93447529961999409</c:v>
                </c:pt>
                <c:pt idx="4241">
                  <c:v>0.93452206957030104</c:v>
                </c:pt>
                <c:pt idx="4242">
                  <c:v>0.93459222449576151</c:v>
                </c:pt>
                <c:pt idx="4243">
                  <c:v>0.93461560947091493</c:v>
                </c:pt>
                <c:pt idx="4244">
                  <c:v>0.9346857643963753</c:v>
                </c:pt>
                <c:pt idx="4245">
                  <c:v>0.93473253434668224</c:v>
                </c:pt>
                <c:pt idx="4246">
                  <c:v>0.93481438175971943</c:v>
                </c:pt>
                <c:pt idx="4247">
                  <c:v>0.93488453668517979</c:v>
                </c:pt>
                <c:pt idx="4248">
                  <c:v>0.93494299912306345</c:v>
                </c:pt>
                <c:pt idx="4249">
                  <c:v>0.93496638409821686</c:v>
                </c:pt>
                <c:pt idx="4250">
                  <c:v>0.93498976907337039</c:v>
                </c:pt>
                <c:pt idx="4251">
                  <c:v>0.93505992399883076</c:v>
                </c:pt>
                <c:pt idx="4252">
                  <c:v>0.93507161648640746</c:v>
                </c:pt>
                <c:pt idx="4253">
                  <c:v>0.93509500146156099</c:v>
                </c:pt>
                <c:pt idx="4254">
                  <c:v>0.93514177141186783</c:v>
                </c:pt>
                <c:pt idx="4255">
                  <c:v>0.93518854136217477</c:v>
                </c:pt>
                <c:pt idx="4256">
                  <c:v>0.93522361882490501</c:v>
                </c:pt>
                <c:pt idx="4257">
                  <c:v>0.93529377375036538</c:v>
                </c:pt>
                <c:pt idx="4258">
                  <c:v>0.93537562116340256</c:v>
                </c:pt>
                <c:pt idx="4259">
                  <c:v>0.93538731365097927</c:v>
                </c:pt>
                <c:pt idx="4260">
                  <c:v>0.93549254603916987</c:v>
                </c:pt>
                <c:pt idx="4261">
                  <c:v>0.93550423852674658</c:v>
                </c:pt>
                <c:pt idx="4262">
                  <c:v>0.93555100847705353</c:v>
                </c:pt>
                <c:pt idx="4263">
                  <c:v>0.93562116340251389</c:v>
                </c:pt>
                <c:pt idx="4264">
                  <c:v>0.93569131832797425</c:v>
                </c:pt>
                <c:pt idx="4265">
                  <c:v>0.9357380882782812</c:v>
                </c:pt>
                <c:pt idx="4266">
                  <c:v>0.93577316574101144</c:v>
                </c:pt>
                <c:pt idx="4267">
                  <c:v>0.9358433206664718</c:v>
                </c:pt>
                <c:pt idx="4268">
                  <c:v>0.93586670564162522</c:v>
                </c:pt>
                <c:pt idx="4269">
                  <c:v>0.93592516807950887</c:v>
                </c:pt>
                <c:pt idx="4270">
                  <c:v>0.93596024554223911</c:v>
                </c:pt>
                <c:pt idx="4271">
                  <c:v>0.93599532300496935</c:v>
                </c:pt>
                <c:pt idx="4272">
                  <c:v>0.93601870798012277</c:v>
                </c:pt>
                <c:pt idx="4273">
                  <c:v>0.93610055539315984</c:v>
                </c:pt>
                <c:pt idx="4274">
                  <c:v>0.93614732534346679</c:v>
                </c:pt>
                <c:pt idx="4275">
                  <c:v>0.93624086524408068</c:v>
                </c:pt>
                <c:pt idx="4276">
                  <c:v>0.93628763519438762</c:v>
                </c:pt>
                <c:pt idx="4277">
                  <c:v>0.93631102016954104</c:v>
                </c:pt>
                <c:pt idx="4278">
                  <c:v>0.9363694826074247</c:v>
                </c:pt>
                <c:pt idx="4279">
                  <c:v>0.93640456007015493</c:v>
                </c:pt>
                <c:pt idx="4280">
                  <c:v>0.93643963753288517</c:v>
                </c:pt>
                <c:pt idx="4281">
                  <c:v>0.93652148494592224</c:v>
                </c:pt>
                <c:pt idx="4282">
                  <c:v>0.93659163987138261</c:v>
                </c:pt>
                <c:pt idx="4283">
                  <c:v>0.93665010230926626</c:v>
                </c:pt>
                <c:pt idx="4284">
                  <c:v>0.93673194972230345</c:v>
                </c:pt>
                <c:pt idx="4285">
                  <c:v>0.9367904121601871</c:v>
                </c:pt>
                <c:pt idx="4286">
                  <c:v>0.93683718211049405</c:v>
                </c:pt>
                <c:pt idx="4287">
                  <c:v>0.936883952060801</c:v>
                </c:pt>
                <c:pt idx="4288">
                  <c:v>0.93693072201110783</c:v>
                </c:pt>
                <c:pt idx="4289">
                  <c:v>0.93695410698626136</c:v>
                </c:pt>
                <c:pt idx="4290">
                  <c:v>0.93701256942414501</c:v>
                </c:pt>
                <c:pt idx="4291">
                  <c:v>0.93705933937445196</c:v>
                </c:pt>
                <c:pt idx="4292">
                  <c:v>0.93708272434960538</c:v>
                </c:pt>
                <c:pt idx="4293">
                  <c:v>0.93709441683718209</c:v>
                </c:pt>
                <c:pt idx="4294">
                  <c:v>0.93715287927506574</c:v>
                </c:pt>
                <c:pt idx="4295">
                  <c:v>0.93723472668810293</c:v>
                </c:pt>
                <c:pt idx="4296">
                  <c:v>0.93729318912598658</c:v>
                </c:pt>
                <c:pt idx="4297">
                  <c:v>0.93733995907629353</c:v>
                </c:pt>
                <c:pt idx="4298">
                  <c:v>0.93737503653902365</c:v>
                </c:pt>
                <c:pt idx="4299">
                  <c:v>0.93743349897690731</c:v>
                </c:pt>
                <c:pt idx="4300">
                  <c:v>0.93751534638994449</c:v>
                </c:pt>
                <c:pt idx="4301">
                  <c:v>0.93755042385267462</c:v>
                </c:pt>
                <c:pt idx="4302">
                  <c:v>0.93760888629055827</c:v>
                </c:pt>
                <c:pt idx="4303">
                  <c:v>0.93765565624086522</c:v>
                </c:pt>
                <c:pt idx="4304">
                  <c:v>0.93770242619117217</c:v>
                </c:pt>
                <c:pt idx="4305">
                  <c:v>0.9377375036539024</c:v>
                </c:pt>
                <c:pt idx="4306">
                  <c:v>0.93778427360420924</c:v>
                </c:pt>
                <c:pt idx="4307">
                  <c:v>0.93784273604209301</c:v>
                </c:pt>
                <c:pt idx="4308">
                  <c:v>0.93788950599239984</c:v>
                </c:pt>
                <c:pt idx="4309">
                  <c:v>0.93797135340543702</c:v>
                </c:pt>
                <c:pt idx="4310">
                  <c:v>0.93801812335574397</c:v>
                </c:pt>
                <c:pt idx="4311">
                  <c:v>0.9380532008184741</c:v>
                </c:pt>
                <c:pt idx="4312">
                  <c:v>0.93806489330605092</c:v>
                </c:pt>
                <c:pt idx="4313">
                  <c:v>0.93811166325635775</c:v>
                </c:pt>
                <c:pt idx="4314">
                  <c:v>0.93814674071908799</c:v>
                </c:pt>
                <c:pt idx="4315">
                  <c:v>0.93818181818181823</c:v>
                </c:pt>
                <c:pt idx="4316">
                  <c:v>0.93821689564454835</c:v>
                </c:pt>
                <c:pt idx="4317">
                  <c:v>0.93827535808243201</c:v>
                </c:pt>
                <c:pt idx="4318">
                  <c:v>0.93831043554516225</c:v>
                </c:pt>
                <c:pt idx="4319">
                  <c:v>0.93835720549546919</c:v>
                </c:pt>
                <c:pt idx="4320">
                  <c:v>0.93841566793335285</c:v>
                </c:pt>
                <c:pt idx="4321">
                  <c:v>0.93850920783396663</c:v>
                </c:pt>
                <c:pt idx="4322">
                  <c:v>0.93861444022215723</c:v>
                </c:pt>
                <c:pt idx="4323">
                  <c:v>0.93867290266004089</c:v>
                </c:pt>
                <c:pt idx="4324">
                  <c:v>0.93869628763519442</c:v>
                </c:pt>
                <c:pt idx="4325">
                  <c:v>0.93874305758550136</c:v>
                </c:pt>
                <c:pt idx="4326">
                  <c:v>0.93880152002338502</c:v>
                </c:pt>
                <c:pt idx="4327">
                  <c:v>0.93888336743642209</c:v>
                </c:pt>
                <c:pt idx="4328">
                  <c:v>0.9388950599239988</c:v>
                </c:pt>
                <c:pt idx="4329">
                  <c:v>0.93895352236188245</c:v>
                </c:pt>
                <c:pt idx="4330">
                  <c:v>0.93902367728734293</c:v>
                </c:pt>
                <c:pt idx="4331">
                  <c:v>0.93909383221280329</c:v>
                </c:pt>
                <c:pt idx="4332">
                  <c:v>0.93912890967553342</c:v>
                </c:pt>
                <c:pt idx="4333">
                  <c:v>0.93916398713826366</c:v>
                </c:pt>
                <c:pt idx="4334">
                  <c:v>0.93917567962584037</c:v>
                </c:pt>
                <c:pt idx="4335">
                  <c:v>0.9392107570885706</c:v>
                </c:pt>
                <c:pt idx="4336">
                  <c:v>0.93929260450160768</c:v>
                </c:pt>
                <c:pt idx="4337">
                  <c:v>0.93936275942706815</c:v>
                </c:pt>
                <c:pt idx="4338">
                  <c:v>0.93946799181525864</c:v>
                </c:pt>
                <c:pt idx="4339">
                  <c:v>0.93949137679041217</c:v>
                </c:pt>
                <c:pt idx="4340">
                  <c:v>0.93953814674071912</c:v>
                </c:pt>
                <c:pt idx="4341">
                  <c:v>0.93961999415375619</c:v>
                </c:pt>
                <c:pt idx="4342">
                  <c:v>0.93966676410406313</c:v>
                </c:pt>
                <c:pt idx="4343">
                  <c:v>0.93972522654194679</c:v>
                </c:pt>
                <c:pt idx="4344">
                  <c:v>0.93980707395498397</c:v>
                </c:pt>
                <c:pt idx="4345">
                  <c:v>0.93981876644256068</c:v>
                </c:pt>
                <c:pt idx="4346">
                  <c:v>0.93991230634317446</c:v>
                </c:pt>
                <c:pt idx="4347">
                  <c:v>0.93991230634317446</c:v>
                </c:pt>
                <c:pt idx="4348">
                  <c:v>0.93997076878105812</c:v>
                </c:pt>
                <c:pt idx="4349">
                  <c:v>0.94004092370651859</c:v>
                </c:pt>
                <c:pt idx="4350">
                  <c:v>0.94007600116924872</c:v>
                </c:pt>
                <c:pt idx="4351">
                  <c:v>0.94007600116924872</c:v>
                </c:pt>
                <c:pt idx="4352">
                  <c:v>0.94012277111955567</c:v>
                </c:pt>
                <c:pt idx="4353">
                  <c:v>0.9401461560947092</c:v>
                </c:pt>
                <c:pt idx="4354">
                  <c:v>0.94021631102016956</c:v>
                </c:pt>
                <c:pt idx="4355">
                  <c:v>0.94027477345805321</c:v>
                </c:pt>
                <c:pt idx="4356">
                  <c:v>0.94028646594562992</c:v>
                </c:pt>
                <c:pt idx="4357">
                  <c:v>0.94033323589593687</c:v>
                </c:pt>
                <c:pt idx="4358">
                  <c:v>0.94039169833382052</c:v>
                </c:pt>
                <c:pt idx="4359">
                  <c:v>0.94043846828412747</c:v>
                </c:pt>
                <c:pt idx="4360">
                  <c:v>0.94049693072201113</c:v>
                </c:pt>
                <c:pt idx="4361">
                  <c:v>0.94050862320958784</c:v>
                </c:pt>
                <c:pt idx="4362">
                  <c:v>0.94054370067231807</c:v>
                </c:pt>
                <c:pt idx="4363">
                  <c:v>0.94061385559777844</c:v>
                </c:pt>
                <c:pt idx="4364">
                  <c:v>0.9406840105232388</c:v>
                </c:pt>
                <c:pt idx="4365">
                  <c:v>0.94076585793627598</c:v>
                </c:pt>
                <c:pt idx="4366">
                  <c:v>0.94080093539900611</c:v>
                </c:pt>
                <c:pt idx="4367">
                  <c:v>0.94085939783688977</c:v>
                </c:pt>
                <c:pt idx="4368">
                  <c:v>0.94088278281204329</c:v>
                </c:pt>
                <c:pt idx="4369">
                  <c:v>0.94091786027477342</c:v>
                </c:pt>
                <c:pt idx="4370">
                  <c:v>0.9409880152002339</c:v>
                </c:pt>
                <c:pt idx="4371">
                  <c:v>0.94104647763811755</c:v>
                </c:pt>
                <c:pt idx="4372">
                  <c:v>0.94111663256357792</c:v>
                </c:pt>
                <c:pt idx="4373">
                  <c:v>0.94114001753873133</c:v>
                </c:pt>
                <c:pt idx="4374">
                  <c:v>0.94118678748903828</c:v>
                </c:pt>
                <c:pt idx="4375">
                  <c:v>0.94125694241449864</c:v>
                </c:pt>
                <c:pt idx="4376">
                  <c:v>0.94130371236480559</c:v>
                </c:pt>
                <c:pt idx="4377">
                  <c:v>0.94136217480268924</c:v>
                </c:pt>
                <c:pt idx="4378">
                  <c:v>0.94143232972814972</c:v>
                </c:pt>
                <c:pt idx="4379">
                  <c:v>0.94150248465361008</c:v>
                </c:pt>
                <c:pt idx="4380">
                  <c:v>0.94157263957907045</c:v>
                </c:pt>
                <c:pt idx="4381">
                  <c:v>0.94164279450453081</c:v>
                </c:pt>
                <c:pt idx="4382">
                  <c:v>0.94166617947968434</c:v>
                </c:pt>
                <c:pt idx="4383">
                  <c:v>0.94170125694241447</c:v>
                </c:pt>
                <c:pt idx="4384">
                  <c:v>0.94179479684302836</c:v>
                </c:pt>
                <c:pt idx="4385">
                  <c:v>0.94180648933060507</c:v>
                </c:pt>
                <c:pt idx="4386">
                  <c:v>0.94184156679333531</c:v>
                </c:pt>
                <c:pt idx="4387">
                  <c:v>0.94188833674364225</c:v>
                </c:pt>
                <c:pt idx="4388">
                  <c:v>0.94193510669394909</c:v>
                </c:pt>
                <c:pt idx="4389">
                  <c:v>0.94198187664425603</c:v>
                </c:pt>
                <c:pt idx="4390">
                  <c:v>0.94204033908213969</c:v>
                </c:pt>
                <c:pt idx="4391">
                  <c:v>0.94207541654486993</c:v>
                </c:pt>
                <c:pt idx="4392">
                  <c:v>0.94209880152002334</c:v>
                </c:pt>
                <c:pt idx="4393">
                  <c:v>0.94211049400760016</c:v>
                </c:pt>
                <c:pt idx="4394">
                  <c:v>0.94221572639579065</c:v>
                </c:pt>
                <c:pt idx="4395">
                  <c:v>0.94223911137094418</c:v>
                </c:pt>
                <c:pt idx="4396">
                  <c:v>0.94227418883367431</c:v>
                </c:pt>
                <c:pt idx="4397">
                  <c:v>0.94230926629640455</c:v>
                </c:pt>
                <c:pt idx="4398">
                  <c:v>0.94234434375913478</c:v>
                </c:pt>
                <c:pt idx="4399">
                  <c:v>0.94237942122186491</c:v>
                </c:pt>
                <c:pt idx="4400">
                  <c:v>0.94240280619701844</c:v>
                </c:pt>
                <c:pt idx="4401">
                  <c:v>0.94241449868459515</c:v>
                </c:pt>
                <c:pt idx="4402">
                  <c:v>0.94246126863490209</c:v>
                </c:pt>
                <c:pt idx="4403">
                  <c:v>0.94249634609763222</c:v>
                </c:pt>
                <c:pt idx="4404">
                  <c:v>0.94250803858520904</c:v>
                </c:pt>
                <c:pt idx="4405">
                  <c:v>0.94253142356036246</c:v>
                </c:pt>
                <c:pt idx="4406">
                  <c:v>0.94261327097339964</c:v>
                </c:pt>
                <c:pt idx="4407">
                  <c:v>0.94266004092370648</c:v>
                </c:pt>
                <c:pt idx="4408">
                  <c:v>0.94270681087401342</c:v>
                </c:pt>
                <c:pt idx="4409">
                  <c:v>0.94275358082432037</c:v>
                </c:pt>
                <c:pt idx="4410">
                  <c:v>0.94282373574978073</c:v>
                </c:pt>
                <c:pt idx="4411">
                  <c:v>0.94289389067524121</c:v>
                </c:pt>
                <c:pt idx="4412">
                  <c:v>0.94294066062554804</c:v>
                </c:pt>
                <c:pt idx="4413">
                  <c:v>0.9429991230634317</c:v>
                </c:pt>
                <c:pt idx="4414">
                  <c:v>0.94302250803858523</c:v>
                </c:pt>
                <c:pt idx="4415">
                  <c:v>0.94306927798889217</c:v>
                </c:pt>
                <c:pt idx="4416">
                  <c:v>0.9431043554516223</c:v>
                </c:pt>
                <c:pt idx="4417">
                  <c:v>0.94315112540192925</c:v>
                </c:pt>
                <c:pt idx="4418">
                  <c:v>0.94322128032738961</c:v>
                </c:pt>
                <c:pt idx="4419">
                  <c:v>0.94327974276527327</c:v>
                </c:pt>
                <c:pt idx="4420">
                  <c:v>0.94333820520315692</c:v>
                </c:pt>
                <c:pt idx="4421">
                  <c:v>0.94336159017831045</c:v>
                </c:pt>
                <c:pt idx="4422">
                  <c:v>0.9434200526161941</c:v>
                </c:pt>
                <c:pt idx="4423">
                  <c:v>0.94345513007892434</c:v>
                </c:pt>
                <c:pt idx="4424">
                  <c:v>0.94350190002923118</c:v>
                </c:pt>
                <c:pt idx="4425">
                  <c:v>0.94357205495469165</c:v>
                </c:pt>
                <c:pt idx="4426">
                  <c:v>0.94361882490499849</c:v>
                </c:pt>
                <c:pt idx="4427">
                  <c:v>0.94367728734288225</c:v>
                </c:pt>
                <c:pt idx="4428">
                  <c:v>0.94370067231803567</c:v>
                </c:pt>
                <c:pt idx="4429">
                  <c:v>0.94380590470622627</c:v>
                </c:pt>
                <c:pt idx="4430">
                  <c:v>0.94388775211926335</c:v>
                </c:pt>
                <c:pt idx="4431">
                  <c:v>0.943946214557147</c:v>
                </c:pt>
                <c:pt idx="4432">
                  <c:v>0.94396959953230053</c:v>
                </c:pt>
                <c:pt idx="4433">
                  <c:v>0.9440514469453376</c:v>
                </c:pt>
                <c:pt idx="4434">
                  <c:v>0.94408652440806784</c:v>
                </c:pt>
                <c:pt idx="4435">
                  <c:v>0.94412160187079797</c:v>
                </c:pt>
                <c:pt idx="4436">
                  <c:v>0.94421514177141186</c:v>
                </c:pt>
                <c:pt idx="4437">
                  <c:v>0.94426191172171881</c:v>
                </c:pt>
                <c:pt idx="4438">
                  <c:v>0.94428529669687222</c:v>
                </c:pt>
                <c:pt idx="4439">
                  <c:v>0.9443554516223327</c:v>
                </c:pt>
                <c:pt idx="4440">
                  <c:v>0.94443729903536977</c:v>
                </c:pt>
                <c:pt idx="4441">
                  <c:v>0.94448406898567672</c:v>
                </c:pt>
                <c:pt idx="4442">
                  <c:v>0.94457760888629061</c:v>
                </c:pt>
                <c:pt idx="4443">
                  <c:v>0.94464776381175097</c:v>
                </c:pt>
                <c:pt idx="4444">
                  <c:v>0.94469453376205792</c:v>
                </c:pt>
                <c:pt idx="4445">
                  <c:v>0.94470622624963463</c:v>
                </c:pt>
                <c:pt idx="4446">
                  <c:v>0.94472961122478805</c:v>
                </c:pt>
                <c:pt idx="4447">
                  <c:v>0.94476468868751828</c:v>
                </c:pt>
                <c:pt idx="4448">
                  <c:v>0.94482315112540194</c:v>
                </c:pt>
                <c:pt idx="4449">
                  <c:v>0.94488161356328559</c:v>
                </c:pt>
                <c:pt idx="4450">
                  <c:v>0.94490499853843901</c:v>
                </c:pt>
                <c:pt idx="4451">
                  <c:v>0.94495176848874596</c:v>
                </c:pt>
                <c:pt idx="4452">
                  <c:v>0.94503361590178314</c:v>
                </c:pt>
                <c:pt idx="4453">
                  <c:v>0.94506869336451327</c:v>
                </c:pt>
                <c:pt idx="4454">
                  <c:v>0.94511546331482021</c:v>
                </c:pt>
                <c:pt idx="4455">
                  <c:v>0.94513884828997374</c:v>
                </c:pt>
                <c:pt idx="4456">
                  <c:v>0.9451973107278574</c:v>
                </c:pt>
                <c:pt idx="4457">
                  <c:v>0.94523238819058752</c:v>
                </c:pt>
                <c:pt idx="4458">
                  <c:v>0.94530254311604789</c:v>
                </c:pt>
                <c:pt idx="4459">
                  <c:v>0.94537269804150836</c:v>
                </c:pt>
                <c:pt idx="4460">
                  <c:v>0.94539608301666178</c:v>
                </c:pt>
                <c:pt idx="4461">
                  <c:v>0.94543116047939202</c:v>
                </c:pt>
                <c:pt idx="4462">
                  <c:v>0.94550131540485238</c:v>
                </c:pt>
                <c:pt idx="4463">
                  <c:v>0.94560654779304298</c:v>
                </c:pt>
                <c:pt idx="4464">
                  <c:v>0.9456299327681964</c:v>
                </c:pt>
                <c:pt idx="4465">
                  <c:v>0.94567670271850335</c:v>
                </c:pt>
                <c:pt idx="4466">
                  <c:v>0.94572347266881029</c:v>
                </c:pt>
                <c:pt idx="4467">
                  <c:v>0.945735165156387</c:v>
                </c:pt>
                <c:pt idx="4468">
                  <c:v>0.94579362759427066</c:v>
                </c:pt>
                <c:pt idx="4469">
                  <c:v>0.9458287050570009</c:v>
                </c:pt>
                <c:pt idx="4470">
                  <c:v>0.94585209003215431</c:v>
                </c:pt>
                <c:pt idx="4471">
                  <c:v>0.94586378251973102</c:v>
                </c:pt>
                <c:pt idx="4472">
                  <c:v>0.94591055247003797</c:v>
                </c:pt>
                <c:pt idx="4473">
                  <c:v>0.9459339374451915</c:v>
                </c:pt>
                <c:pt idx="4474">
                  <c:v>0.94598070739549844</c:v>
                </c:pt>
                <c:pt idx="4475">
                  <c:v>0.94601578485822857</c:v>
                </c:pt>
                <c:pt idx="4476">
                  <c:v>0.94607424729611223</c:v>
                </c:pt>
                <c:pt idx="4477">
                  <c:v>0.94608593978368893</c:v>
                </c:pt>
                <c:pt idx="4478">
                  <c:v>0.94609763227126575</c:v>
                </c:pt>
                <c:pt idx="4479">
                  <c:v>0.94612101724641917</c:v>
                </c:pt>
                <c:pt idx="4480">
                  <c:v>0.94616778719672612</c:v>
                </c:pt>
                <c:pt idx="4481">
                  <c:v>0.94621455714703306</c:v>
                </c:pt>
                <c:pt idx="4482">
                  <c:v>0.94630809704764685</c:v>
                </c:pt>
                <c:pt idx="4483">
                  <c:v>0.94638994446068403</c:v>
                </c:pt>
                <c:pt idx="4484">
                  <c:v>0.94643671441099098</c:v>
                </c:pt>
                <c:pt idx="4485">
                  <c:v>0.94648348436129792</c:v>
                </c:pt>
                <c:pt idx="4486">
                  <c:v>0.94649517684887463</c:v>
                </c:pt>
                <c:pt idx="4487">
                  <c:v>0.94656533177433499</c:v>
                </c:pt>
                <c:pt idx="4488">
                  <c:v>0.94662379421221865</c:v>
                </c:pt>
                <c:pt idx="4489">
                  <c:v>0.9466705641625256</c:v>
                </c:pt>
                <c:pt idx="4490">
                  <c:v>0.94678748903829291</c:v>
                </c:pt>
                <c:pt idx="4491">
                  <c:v>0.94683425898859985</c:v>
                </c:pt>
                <c:pt idx="4492">
                  <c:v>0.94690441391406022</c:v>
                </c:pt>
                <c:pt idx="4493">
                  <c:v>0.94696287635194387</c:v>
                </c:pt>
                <c:pt idx="4494">
                  <c:v>0.94700964630225082</c:v>
                </c:pt>
                <c:pt idx="4495">
                  <c:v>0.94703303127740424</c:v>
                </c:pt>
                <c:pt idx="4496">
                  <c:v>0.94709149371528789</c:v>
                </c:pt>
                <c:pt idx="4497">
                  <c:v>0.94713826366559484</c:v>
                </c:pt>
                <c:pt idx="4498">
                  <c:v>0.94719672610347849</c:v>
                </c:pt>
                <c:pt idx="4499">
                  <c:v>0.94725518854136215</c:v>
                </c:pt>
                <c:pt idx="4500">
                  <c:v>0.94730195849166909</c:v>
                </c:pt>
                <c:pt idx="4501">
                  <c:v>0.94734872844197604</c:v>
                </c:pt>
                <c:pt idx="4502">
                  <c:v>0.94739549839228299</c:v>
                </c:pt>
                <c:pt idx="4503">
                  <c:v>0.94745396083016664</c:v>
                </c:pt>
                <c:pt idx="4504">
                  <c:v>0.94747734580532006</c:v>
                </c:pt>
                <c:pt idx="4505">
                  <c:v>0.94750073078047359</c:v>
                </c:pt>
                <c:pt idx="4506">
                  <c:v>0.94753580824320371</c:v>
                </c:pt>
                <c:pt idx="4507">
                  <c:v>0.94755919321835724</c:v>
                </c:pt>
                <c:pt idx="4508">
                  <c:v>0.94759427068108737</c:v>
                </c:pt>
                <c:pt idx="4509">
                  <c:v>0.9476176556562409</c:v>
                </c:pt>
                <c:pt idx="4510">
                  <c:v>0.94764104063139432</c:v>
                </c:pt>
                <c:pt idx="4511">
                  <c:v>0.94768781058170126</c:v>
                </c:pt>
                <c:pt idx="4512">
                  <c:v>0.94769950306927797</c:v>
                </c:pt>
                <c:pt idx="4513">
                  <c:v>0.94773458053200821</c:v>
                </c:pt>
                <c:pt idx="4514">
                  <c:v>0.94776965799473833</c:v>
                </c:pt>
                <c:pt idx="4515">
                  <c:v>0.94778135048231515</c:v>
                </c:pt>
                <c:pt idx="4516">
                  <c:v>0.94779304296989186</c:v>
                </c:pt>
                <c:pt idx="4517">
                  <c:v>0.94780473545746857</c:v>
                </c:pt>
                <c:pt idx="4518">
                  <c:v>0.94785150540777552</c:v>
                </c:pt>
                <c:pt idx="4519">
                  <c:v>0.94786319789535223</c:v>
                </c:pt>
                <c:pt idx="4520">
                  <c:v>0.94794504530838941</c:v>
                </c:pt>
                <c:pt idx="4521">
                  <c:v>0.94798012277111954</c:v>
                </c:pt>
                <c:pt idx="4522">
                  <c:v>0.94800350774627307</c:v>
                </c:pt>
                <c:pt idx="4523">
                  <c:v>0.94802689272142648</c:v>
                </c:pt>
                <c:pt idx="4524">
                  <c:v>0.94808535515931014</c:v>
                </c:pt>
                <c:pt idx="4525">
                  <c:v>0.94809704764688685</c:v>
                </c:pt>
                <c:pt idx="4526">
                  <c:v>0.94814381759719379</c:v>
                </c:pt>
                <c:pt idx="4527">
                  <c:v>0.94816720257234732</c:v>
                </c:pt>
                <c:pt idx="4528">
                  <c:v>0.94821397252265416</c:v>
                </c:pt>
                <c:pt idx="4529">
                  <c:v>0.94828412744811463</c:v>
                </c:pt>
                <c:pt idx="4530">
                  <c:v>0.94831920491084476</c:v>
                </c:pt>
                <c:pt idx="4531">
                  <c:v>0.94836597486115171</c:v>
                </c:pt>
                <c:pt idx="4532">
                  <c:v>0.94840105232388194</c:v>
                </c:pt>
                <c:pt idx="4533">
                  <c:v>0.9484595147617656</c:v>
                </c:pt>
                <c:pt idx="4534">
                  <c:v>0.94849459222449573</c:v>
                </c:pt>
                <c:pt idx="4535">
                  <c:v>0.94851797719964925</c:v>
                </c:pt>
                <c:pt idx="4536">
                  <c:v>0.9485647471499562</c:v>
                </c:pt>
                <c:pt idx="4537">
                  <c:v>0.94857643963753291</c:v>
                </c:pt>
                <c:pt idx="4538">
                  <c:v>0.94862320958783986</c:v>
                </c:pt>
                <c:pt idx="4539">
                  <c:v>0.94866997953814669</c:v>
                </c:pt>
                <c:pt idx="4540">
                  <c:v>0.94868167202572351</c:v>
                </c:pt>
                <c:pt idx="4541">
                  <c:v>0.94869336451330022</c:v>
                </c:pt>
                <c:pt idx="4542">
                  <c:v>0.94874013446360717</c:v>
                </c:pt>
                <c:pt idx="4543">
                  <c:v>0.94876351943876058</c:v>
                </c:pt>
                <c:pt idx="4544">
                  <c:v>0.94878690441391411</c:v>
                </c:pt>
                <c:pt idx="4545">
                  <c:v>0.94882198187664424</c:v>
                </c:pt>
                <c:pt idx="4546">
                  <c:v>0.94885705933937448</c:v>
                </c:pt>
                <c:pt idx="4547">
                  <c:v>0.94890382928968142</c:v>
                </c:pt>
                <c:pt idx="4548">
                  <c:v>0.94896229172756508</c:v>
                </c:pt>
                <c:pt idx="4549">
                  <c:v>0.94898567670271849</c:v>
                </c:pt>
                <c:pt idx="4550">
                  <c:v>0.9489973691902952</c:v>
                </c:pt>
                <c:pt idx="4551">
                  <c:v>0.94903244665302544</c:v>
                </c:pt>
                <c:pt idx="4552">
                  <c:v>0.9490909090909091</c:v>
                </c:pt>
                <c:pt idx="4553">
                  <c:v>0.94912598655363933</c:v>
                </c:pt>
                <c:pt idx="4554">
                  <c:v>0.94913767904121604</c:v>
                </c:pt>
                <c:pt idx="4555">
                  <c:v>0.94916106401636946</c:v>
                </c:pt>
                <c:pt idx="4556">
                  <c:v>0.9491961414790997</c:v>
                </c:pt>
                <c:pt idx="4557">
                  <c:v>0.94923121894182982</c:v>
                </c:pt>
                <c:pt idx="4558">
                  <c:v>0.94926629640456006</c:v>
                </c:pt>
                <c:pt idx="4559">
                  <c:v>0.9493013738672903</c:v>
                </c:pt>
                <c:pt idx="4560">
                  <c:v>0.94933645133002043</c:v>
                </c:pt>
                <c:pt idx="4561">
                  <c:v>0.94937152879275066</c:v>
                </c:pt>
                <c:pt idx="4562">
                  <c:v>0.94941829874305761</c:v>
                </c:pt>
                <c:pt idx="4563">
                  <c:v>0.94946506869336456</c:v>
                </c:pt>
                <c:pt idx="4564">
                  <c:v>0.94950014615609468</c:v>
                </c:pt>
                <c:pt idx="4565">
                  <c:v>0.94953522361882492</c:v>
                </c:pt>
                <c:pt idx="4566">
                  <c:v>0.94954691610640163</c:v>
                </c:pt>
                <c:pt idx="4567">
                  <c:v>0.94959368605670857</c:v>
                </c:pt>
                <c:pt idx="4568">
                  <c:v>0.94960537854428528</c:v>
                </c:pt>
                <c:pt idx="4569">
                  <c:v>0.94962876351943881</c:v>
                </c:pt>
                <c:pt idx="4570">
                  <c:v>0.94968722595732247</c:v>
                </c:pt>
                <c:pt idx="4571">
                  <c:v>0.94974568839520612</c:v>
                </c:pt>
                <c:pt idx="4572">
                  <c:v>0.94978076585793625</c:v>
                </c:pt>
                <c:pt idx="4573">
                  <c:v>0.94981584332066649</c:v>
                </c:pt>
                <c:pt idx="4574">
                  <c:v>0.94986261327097343</c:v>
                </c:pt>
                <c:pt idx="4575">
                  <c:v>0.94989769073370356</c:v>
                </c:pt>
                <c:pt idx="4576">
                  <c:v>0.9499327681964338</c:v>
                </c:pt>
                <c:pt idx="4577">
                  <c:v>0.94999123063431745</c:v>
                </c:pt>
                <c:pt idx="4578">
                  <c:v>0.95002630809704769</c:v>
                </c:pt>
                <c:pt idx="4579">
                  <c:v>0.95004969307220111</c:v>
                </c:pt>
                <c:pt idx="4580">
                  <c:v>0.95009646302250805</c:v>
                </c:pt>
                <c:pt idx="4581">
                  <c:v>0.950143232972815</c:v>
                </c:pt>
                <c:pt idx="4582">
                  <c:v>0.95016661794796842</c:v>
                </c:pt>
                <c:pt idx="4583">
                  <c:v>0.95021338789827536</c:v>
                </c:pt>
                <c:pt idx="4584">
                  <c:v>0.95022508038585207</c:v>
                </c:pt>
                <c:pt idx="4585">
                  <c:v>0.95029523531131244</c:v>
                </c:pt>
                <c:pt idx="4586">
                  <c:v>0.95034200526161938</c:v>
                </c:pt>
                <c:pt idx="4587">
                  <c:v>0.95038877521192633</c:v>
                </c:pt>
                <c:pt idx="4588">
                  <c:v>0.95043554516223328</c:v>
                </c:pt>
                <c:pt idx="4589">
                  <c:v>0.95045893013738669</c:v>
                </c:pt>
                <c:pt idx="4590">
                  <c:v>0.95052908506284717</c:v>
                </c:pt>
                <c:pt idx="4591">
                  <c:v>0.95058754750073082</c:v>
                </c:pt>
                <c:pt idx="4592">
                  <c:v>0.95064600993861448</c:v>
                </c:pt>
                <c:pt idx="4593">
                  <c:v>0.95064600993861448</c:v>
                </c:pt>
                <c:pt idx="4594">
                  <c:v>0.95073954983922826</c:v>
                </c:pt>
                <c:pt idx="4595">
                  <c:v>0.95073954983922826</c:v>
                </c:pt>
                <c:pt idx="4596">
                  <c:v>0.9507746273019585</c:v>
                </c:pt>
                <c:pt idx="4597">
                  <c:v>0.95084478222741886</c:v>
                </c:pt>
                <c:pt idx="4598">
                  <c:v>0.95090324466530252</c:v>
                </c:pt>
                <c:pt idx="4599">
                  <c:v>0.95091493715287922</c:v>
                </c:pt>
                <c:pt idx="4600">
                  <c:v>0.95097339959076299</c:v>
                </c:pt>
                <c:pt idx="4601">
                  <c:v>0.95106693949137677</c:v>
                </c:pt>
                <c:pt idx="4602">
                  <c:v>0.95111370944168372</c:v>
                </c:pt>
                <c:pt idx="4603">
                  <c:v>0.95114878690441396</c:v>
                </c:pt>
                <c:pt idx="4604">
                  <c:v>0.95118386436714408</c:v>
                </c:pt>
                <c:pt idx="4605">
                  <c:v>0.95120724934229761</c:v>
                </c:pt>
                <c:pt idx="4606">
                  <c:v>0.95128909675533468</c:v>
                </c:pt>
                <c:pt idx="4607">
                  <c:v>0.95132417421806492</c:v>
                </c:pt>
                <c:pt idx="4608">
                  <c:v>0.95133586670564163</c:v>
                </c:pt>
                <c:pt idx="4609">
                  <c:v>0.95137094416837187</c:v>
                </c:pt>
                <c:pt idx="4610">
                  <c:v>0.95138263665594858</c:v>
                </c:pt>
                <c:pt idx="4611">
                  <c:v>0.95139432914352529</c:v>
                </c:pt>
                <c:pt idx="4612">
                  <c:v>0.95144109909383223</c:v>
                </c:pt>
                <c:pt idx="4613">
                  <c:v>0.95144109909383223</c:v>
                </c:pt>
                <c:pt idx="4614">
                  <c:v>0.95148786904413918</c:v>
                </c:pt>
                <c:pt idx="4615">
                  <c:v>0.95149956153171589</c:v>
                </c:pt>
                <c:pt idx="4616">
                  <c:v>0.95153463899444612</c:v>
                </c:pt>
                <c:pt idx="4617">
                  <c:v>0.95160479391990649</c:v>
                </c:pt>
                <c:pt idx="4618">
                  <c:v>0.95165156387021343</c:v>
                </c:pt>
                <c:pt idx="4619">
                  <c:v>0.95174510377082722</c:v>
                </c:pt>
                <c:pt idx="4620">
                  <c:v>0.95179187372113416</c:v>
                </c:pt>
                <c:pt idx="4621">
                  <c:v>0.95181525869628758</c:v>
                </c:pt>
                <c:pt idx="4622">
                  <c:v>0.95192049108447818</c:v>
                </c:pt>
                <c:pt idx="4623">
                  <c:v>0.951932183572055</c:v>
                </c:pt>
                <c:pt idx="4624">
                  <c:v>0.95199064600993866</c:v>
                </c:pt>
                <c:pt idx="4625">
                  <c:v>0.95200233849751537</c:v>
                </c:pt>
                <c:pt idx="4626">
                  <c:v>0.95209587839812926</c:v>
                </c:pt>
                <c:pt idx="4627">
                  <c:v>0.95215434083601291</c:v>
                </c:pt>
                <c:pt idx="4628">
                  <c:v>0.95218941829874304</c:v>
                </c:pt>
                <c:pt idx="4629">
                  <c:v>0.95227126571178022</c:v>
                </c:pt>
                <c:pt idx="4630">
                  <c:v>0.95231803566208706</c:v>
                </c:pt>
                <c:pt idx="4631">
                  <c:v>0.9523531131248173</c:v>
                </c:pt>
                <c:pt idx="4632">
                  <c:v>0.95242326805027766</c:v>
                </c:pt>
                <c:pt idx="4633">
                  <c:v>0.95247003800058461</c:v>
                </c:pt>
                <c:pt idx="4634">
                  <c:v>0.95250511546331484</c:v>
                </c:pt>
                <c:pt idx="4635">
                  <c:v>0.95252850043846826</c:v>
                </c:pt>
                <c:pt idx="4636">
                  <c:v>0.95257527038877521</c:v>
                </c:pt>
                <c:pt idx="4637">
                  <c:v>0.95262204033908215</c:v>
                </c:pt>
                <c:pt idx="4638">
                  <c:v>0.95265711780181239</c:v>
                </c:pt>
                <c:pt idx="4639">
                  <c:v>0.95269219526454252</c:v>
                </c:pt>
                <c:pt idx="4640">
                  <c:v>0.95275065770242617</c:v>
                </c:pt>
                <c:pt idx="4641">
                  <c:v>0.95279742765273312</c:v>
                </c:pt>
                <c:pt idx="4642">
                  <c:v>0.95284419760304007</c:v>
                </c:pt>
                <c:pt idx="4643">
                  <c:v>0.95293773750365385</c:v>
                </c:pt>
                <c:pt idx="4644">
                  <c:v>0.95296112247880738</c:v>
                </c:pt>
                <c:pt idx="4645">
                  <c:v>0.95298450745396079</c:v>
                </c:pt>
                <c:pt idx="4646">
                  <c:v>0.95301958491669103</c:v>
                </c:pt>
                <c:pt idx="4647">
                  <c:v>0.95307804735457469</c:v>
                </c:pt>
                <c:pt idx="4648">
                  <c:v>0.95313650979245834</c:v>
                </c:pt>
                <c:pt idx="4649">
                  <c:v>0.953194972230342</c:v>
                </c:pt>
                <c:pt idx="4650">
                  <c:v>0.95321835720549553</c:v>
                </c:pt>
                <c:pt idx="4651">
                  <c:v>0.9533002046185326</c:v>
                </c:pt>
                <c:pt idx="4652">
                  <c:v>0.95333528208126284</c:v>
                </c:pt>
                <c:pt idx="4653">
                  <c:v>0.95335866705641625</c:v>
                </c:pt>
                <c:pt idx="4654">
                  <c:v>0.95335866705641625</c:v>
                </c:pt>
                <c:pt idx="4655">
                  <c:v>0.95339374451914649</c:v>
                </c:pt>
                <c:pt idx="4656">
                  <c:v>0.95346389944460685</c:v>
                </c:pt>
                <c:pt idx="4657">
                  <c:v>0.95348728441976027</c:v>
                </c:pt>
                <c:pt idx="4658">
                  <c:v>0.9535106693949138</c:v>
                </c:pt>
                <c:pt idx="4659">
                  <c:v>0.95356913183279746</c:v>
                </c:pt>
                <c:pt idx="4660">
                  <c:v>0.95358082432037417</c:v>
                </c:pt>
                <c:pt idx="4661">
                  <c:v>0.95360420929552758</c:v>
                </c:pt>
                <c:pt idx="4662">
                  <c:v>0.95363928675825782</c:v>
                </c:pt>
                <c:pt idx="4663">
                  <c:v>0.95367436422098806</c:v>
                </c:pt>
                <c:pt idx="4664">
                  <c:v>0.95369774919614148</c:v>
                </c:pt>
                <c:pt idx="4665">
                  <c:v>0.95370944168371818</c:v>
                </c:pt>
                <c:pt idx="4666">
                  <c:v>0.95373282665887171</c:v>
                </c:pt>
                <c:pt idx="4667">
                  <c:v>0.95379128909675537</c:v>
                </c:pt>
                <c:pt idx="4668">
                  <c:v>0.95388482899736915</c:v>
                </c:pt>
                <c:pt idx="4669">
                  <c:v>0.95390821397252268</c:v>
                </c:pt>
                <c:pt idx="4670">
                  <c:v>0.95396667641040633</c:v>
                </c:pt>
                <c:pt idx="4671">
                  <c:v>0.9540368313358667</c:v>
                </c:pt>
                <c:pt idx="4672">
                  <c:v>0.95404852382344341</c:v>
                </c:pt>
                <c:pt idx="4673">
                  <c:v>0.95406021631102012</c:v>
                </c:pt>
                <c:pt idx="4674">
                  <c:v>0.95411867874890388</c:v>
                </c:pt>
                <c:pt idx="4675">
                  <c:v>0.95415375621163401</c:v>
                </c:pt>
                <c:pt idx="4676">
                  <c:v>0.95418883367436425</c:v>
                </c:pt>
                <c:pt idx="4677">
                  <c:v>0.95423560362467119</c:v>
                </c:pt>
                <c:pt idx="4678">
                  <c:v>0.95429406606255485</c:v>
                </c:pt>
                <c:pt idx="4679">
                  <c:v>0.95431745103770826</c:v>
                </c:pt>
                <c:pt idx="4680">
                  <c:v>0.95434083601286179</c:v>
                </c:pt>
                <c:pt idx="4681">
                  <c:v>0.9543525285004385</c:v>
                </c:pt>
                <c:pt idx="4682">
                  <c:v>0.95439929845074545</c:v>
                </c:pt>
                <c:pt idx="4683">
                  <c:v>0.9544577608886291</c:v>
                </c:pt>
                <c:pt idx="4684">
                  <c:v>0.95450453083893594</c:v>
                </c:pt>
                <c:pt idx="4685">
                  <c:v>0.95452791581408947</c:v>
                </c:pt>
                <c:pt idx="4686">
                  <c:v>0.95457468576439641</c:v>
                </c:pt>
                <c:pt idx="4687">
                  <c:v>0.95460976322712654</c:v>
                </c:pt>
                <c:pt idx="4688">
                  <c:v>0.95462145571470325</c:v>
                </c:pt>
                <c:pt idx="4689">
                  <c:v>0.95466822566501019</c:v>
                </c:pt>
                <c:pt idx="4690">
                  <c:v>0.95470330312774043</c:v>
                </c:pt>
                <c:pt idx="4691">
                  <c:v>0.95471499561531714</c:v>
                </c:pt>
                <c:pt idx="4692">
                  <c:v>0.95478515054077751</c:v>
                </c:pt>
                <c:pt idx="4693">
                  <c:v>0.95482022800350774</c:v>
                </c:pt>
                <c:pt idx="4694">
                  <c:v>0.95486699795381469</c:v>
                </c:pt>
                <c:pt idx="4695">
                  <c:v>0.95493715287927505</c:v>
                </c:pt>
                <c:pt idx="4696">
                  <c:v>0.95500730780473542</c:v>
                </c:pt>
                <c:pt idx="4697">
                  <c:v>0.95505407775504236</c:v>
                </c:pt>
                <c:pt idx="4698">
                  <c:v>0.95507746273019589</c:v>
                </c:pt>
                <c:pt idx="4699">
                  <c:v>0.95511254019292602</c:v>
                </c:pt>
                <c:pt idx="4700">
                  <c:v>0.95517100263080967</c:v>
                </c:pt>
                <c:pt idx="4701">
                  <c:v>0.95522946506869333</c:v>
                </c:pt>
                <c:pt idx="4702">
                  <c:v>0.95526454253142357</c:v>
                </c:pt>
                <c:pt idx="4703">
                  <c:v>0.95531131248173051</c:v>
                </c:pt>
                <c:pt idx="4704">
                  <c:v>0.95535808243203746</c:v>
                </c:pt>
                <c:pt idx="4705">
                  <c:v>0.95538146740719088</c:v>
                </c:pt>
                <c:pt idx="4706">
                  <c:v>0.95542823735749782</c:v>
                </c:pt>
                <c:pt idx="4707">
                  <c:v>0.95547500730780477</c:v>
                </c:pt>
                <c:pt idx="4708">
                  <c:v>0.9555100847705349</c:v>
                </c:pt>
                <c:pt idx="4709">
                  <c:v>0.95553346974568842</c:v>
                </c:pt>
                <c:pt idx="4710">
                  <c:v>0.95556854720841855</c:v>
                </c:pt>
                <c:pt idx="4711">
                  <c:v>0.95560362467114879</c:v>
                </c:pt>
                <c:pt idx="4712">
                  <c:v>0.9556153171587255</c:v>
                </c:pt>
                <c:pt idx="4713">
                  <c:v>0.9556153171587255</c:v>
                </c:pt>
                <c:pt idx="4714">
                  <c:v>0.95566208710903244</c:v>
                </c:pt>
                <c:pt idx="4715">
                  <c:v>0.95570885705933939</c:v>
                </c:pt>
                <c:pt idx="4716">
                  <c:v>0.95573224203449281</c:v>
                </c:pt>
                <c:pt idx="4717">
                  <c:v>0.95576731949722304</c:v>
                </c:pt>
                <c:pt idx="4718">
                  <c:v>0.95581408944752999</c:v>
                </c:pt>
                <c:pt idx="4719">
                  <c:v>0.95586085939783694</c:v>
                </c:pt>
                <c:pt idx="4720">
                  <c:v>0.95589593686056706</c:v>
                </c:pt>
                <c:pt idx="4721">
                  <c:v>0.95589593686056706</c:v>
                </c:pt>
                <c:pt idx="4722">
                  <c:v>0.95594270681087401</c:v>
                </c:pt>
                <c:pt idx="4723">
                  <c:v>0.95597778427360425</c:v>
                </c:pt>
                <c:pt idx="4724">
                  <c:v>0.95598947676118096</c:v>
                </c:pt>
                <c:pt idx="4725">
                  <c:v>0.95600116924875767</c:v>
                </c:pt>
                <c:pt idx="4726">
                  <c:v>0.9560362467114879</c:v>
                </c:pt>
                <c:pt idx="4727">
                  <c:v>0.95608301666179485</c:v>
                </c:pt>
                <c:pt idx="4728">
                  <c:v>0.95609470914937156</c:v>
                </c:pt>
                <c:pt idx="4729">
                  <c:v>0.95612978661210168</c:v>
                </c:pt>
                <c:pt idx="4730">
                  <c:v>0.95617655656240863</c:v>
                </c:pt>
                <c:pt idx="4731">
                  <c:v>0.95622332651271558</c:v>
                </c:pt>
                <c:pt idx="4732">
                  <c:v>0.95623501900029229</c:v>
                </c:pt>
                <c:pt idx="4733">
                  <c:v>0.95627009646302252</c:v>
                </c:pt>
                <c:pt idx="4734">
                  <c:v>0.95630517392575265</c:v>
                </c:pt>
                <c:pt idx="4735">
                  <c:v>0.95634025138848289</c:v>
                </c:pt>
                <c:pt idx="4736">
                  <c:v>0.9563519438760596</c:v>
                </c:pt>
                <c:pt idx="4737">
                  <c:v>0.95639871382636654</c:v>
                </c:pt>
                <c:pt idx="4738">
                  <c:v>0.95641040631394325</c:v>
                </c:pt>
                <c:pt idx="4739">
                  <c:v>0.95644548377667349</c:v>
                </c:pt>
                <c:pt idx="4740">
                  <c:v>0.95646886875182691</c:v>
                </c:pt>
                <c:pt idx="4741">
                  <c:v>0.95649225372698043</c:v>
                </c:pt>
                <c:pt idx="4742">
                  <c:v>0.95653902367728738</c:v>
                </c:pt>
                <c:pt idx="4743">
                  <c:v>0.95653902367728738</c:v>
                </c:pt>
                <c:pt idx="4744">
                  <c:v>0.95658579362759433</c:v>
                </c:pt>
                <c:pt idx="4745">
                  <c:v>0.95662087109032445</c:v>
                </c:pt>
                <c:pt idx="4746">
                  <c:v>0.95667933352820811</c:v>
                </c:pt>
                <c:pt idx="4747">
                  <c:v>0.95672610347851506</c:v>
                </c:pt>
                <c:pt idx="4748">
                  <c:v>0.95676118094124529</c:v>
                </c:pt>
                <c:pt idx="4749">
                  <c:v>0.95678456591639871</c:v>
                </c:pt>
                <c:pt idx="4750">
                  <c:v>0.95680795089155213</c:v>
                </c:pt>
                <c:pt idx="4751">
                  <c:v>0.95684302835428237</c:v>
                </c:pt>
                <c:pt idx="4752">
                  <c:v>0.95690149079216602</c:v>
                </c:pt>
                <c:pt idx="4753">
                  <c:v>0.95692487576731944</c:v>
                </c:pt>
                <c:pt idx="4754">
                  <c:v>0.95697164571762638</c:v>
                </c:pt>
                <c:pt idx="4755">
                  <c:v>0.95699503069277991</c:v>
                </c:pt>
                <c:pt idx="4756">
                  <c:v>0.95706518561824028</c:v>
                </c:pt>
                <c:pt idx="4757">
                  <c:v>0.95708857059339369</c:v>
                </c:pt>
                <c:pt idx="4758">
                  <c:v>0.95711195556854722</c:v>
                </c:pt>
                <c:pt idx="4759">
                  <c:v>0.95713534054370064</c:v>
                </c:pt>
                <c:pt idx="4760">
                  <c:v>0.95718211049400759</c:v>
                </c:pt>
                <c:pt idx="4761">
                  <c:v>0.95720549546916112</c:v>
                </c:pt>
                <c:pt idx="4762">
                  <c:v>0.95722888044431453</c:v>
                </c:pt>
                <c:pt idx="4763">
                  <c:v>0.95725226541946795</c:v>
                </c:pt>
                <c:pt idx="4764">
                  <c:v>0.95726395790704477</c:v>
                </c:pt>
                <c:pt idx="4765">
                  <c:v>0.9572990353697749</c:v>
                </c:pt>
                <c:pt idx="4766">
                  <c:v>0.95733411283250514</c:v>
                </c:pt>
                <c:pt idx="4767">
                  <c:v>0.95735749780765855</c:v>
                </c:pt>
                <c:pt idx="4768">
                  <c:v>0.9574042677579655</c:v>
                </c:pt>
                <c:pt idx="4769">
                  <c:v>0.95747442268342586</c:v>
                </c:pt>
                <c:pt idx="4770">
                  <c:v>0.95749780765857939</c:v>
                </c:pt>
                <c:pt idx="4771">
                  <c:v>0.95754457760888634</c:v>
                </c:pt>
                <c:pt idx="4772">
                  <c:v>0.95755627009646305</c:v>
                </c:pt>
                <c:pt idx="4773">
                  <c:v>0.95757965507161646</c:v>
                </c:pt>
                <c:pt idx="4774">
                  <c:v>0.95763811750950012</c:v>
                </c:pt>
                <c:pt idx="4775">
                  <c:v>0.95769657994738377</c:v>
                </c:pt>
                <c:pt idx="4776">
                  <c:v>0.95773165741011401</c:v>
                </c:pt>
                <c:pt idx="4777">
                  <c:v>0.95779011984799767</c:v>
                </c:pt>
                <c:pt idx="4778">
                  <c:v>0.9578251973107279</c:v>
                </c:pt>
                <c:pt idx="4779">
                  <c:v>0.95784858228588132</c:v>
                </c:pt>
                <c:pt idx="4780">
                  <c:v>0.95789535223618827</c:v>
                </c:pt>
                <c:pt idx="4781">
                  <c:v>0.9579304296989184</c:v>
                </c:pt>
                <c:pt idx="4782">
                  <c:v>0.95797719964922534</c:v>
                </c:pt>
                <c:pt idx="4783">
                  <c:v>0.95798889213680205</c:v>
                </c:pt>
                <c:pt idx="4784">
                  <c:v>0.95805904706226253</c:v>
                </c:pt>
                <c:pt idx="4785">
                  <c:v>0.95809412452499265</c:v>
                </c:pt>
                <c:pt idx="4786">
                  <c:v>0.95816427945045313</c:v>
                </c:pt>
                <c:pt idx="4787">
                  <c:v>0.95816427945045313</c:v>
                </c:pt>
                <c:pt idx="4788">
                  <c:v>0.95818766442560654</c:v>
                </c:pt>
                <c:pt idx="4789">
                  <c:v>0.95822274188833678</c:v>
                </c:pt>
                <c:pt idx="4790">
                  <c:v>0.95825781935106691</c:v>
                </c:pt>
                <c:pt idx="4791">
                  <c:v>0.95832797427652738</c:v>
                </c:pt>
                <c:pt idx="4792">
                  <c:v>0.95836305173925751</c:v>
                </c:pt>
                <c:pt idx="4793">
                  <c:v>0.95839812920198775</c:v>
                </c:pt>
                <c:pt idx="4794">
                  <c:v>0.95846828412744811</c:v>
                </c:pt>
                <c:pt idx="4795">
                  <c:v>0.958561824028062</c:v>
                </c:pt>
                <c:pt idx="4796">
                  <c:v>0.95858520900321542</c:v>
                </c:pt>
                <c:pt idx="4797">
                  <c:v>0.95862028646594566</c:v>
                </c:pt>
                <c:pt idx="4798">
                  <c:v>0.95865536392867579</c:v>
                </c:pt>
                <c:pt idx="4799">
                  <c:v>0.95871382636655944</c:v>
                </c:pt>
                <c:pt idx="4800">
                  <c:v>0.95874890382928968</c:v>
                </c:pt>
                <c:pt idx="4801">
                  <c:v>0.95876059631686639</c:v>
                </c:pt>
                <c:pt idx="4802">
                  <c:v>0.95880736626717333</c:v>
                </c:pt>
                <c:pt idx="4803">
                  <c:v>0.95883075124232686</c:v>
                </c:pt>
                <c:pt idx="4804">
                  <c:v>0.95883075124232686</c:v>
                </c:pt>
                <c:pt idx="4805">
                  <c:v>0.9588775211926337</c:v>
                </c:pt>
                <c:pt idx="4806">
                  <c:v>0.95888921368021052</c:v>
                </c:pt>
                <c:pt idx="4807">
                  <c:v>0.95892429114294064</c:v>
                </c:pt>
                <c:pt idx="4808">
                  <c:v>0.95893598363051735</c:v>
                </c:pt>
                <c:pt idx="4809">
                  <c:v>0.95895936860567088</c:v>
                </c:pt>
                <c:pt idx="4810">
                  <c:v>0.95895936860567088</c:v>
                </c:pt>
                <c:pt idx="4811">
                  <c:v>0.9589827535808243</c:v>
                </c:pt>
                <c:pt idx="4812">
                  <c:v>0.95901783104355454</c:v>
                </c:pt>
                <c:pt idx="4813">
                  <c:v>0.95905290850628466</c:v>
                </c:pt>
                <c:pt idx="4814">
                  <c:v>0.95907629348143819</c:v>
                </c:pt>
                <c:pt idx="4815">
                  <c:v>0.95909967845659161</c:v>
                </c:pt>
                <c:pt idx="4816">
                  <c:v>0.95913475591932185</c:v>
                </c:pt>
                <c:pt idx="4817">
                  <c:v>0.9591932183572055</c:v>
                </c:pt>
                <c:pt idx="4818">
                  <c:v>0.95922829581993574</c:v>
                </c:pt>
                <c:pt idx="4819">
                  <c:v>0.95931014323297281</c:v>
                </c:pt>
                <c:pt idx="4820">
                  <c:v>0.95934522069570305</c:v>
                </c:pt>
                <c:pt idx="4821">
                  <c:v>0.95936860567085647</c:v>
                </c:pt>
                <c:pt idx="4822">
                  <c:v>0.95943876059631683</c:v>
                </c:pt>
                <c:pt idx="4823">
                  <c:v>0.95948553054662378</c:v>
                </c:pt>
                <c:pt idx="4824">
                  <c:v>0.95952060800935401</c:v>
                </c:pt>
                <c:pt idx="4825">
                  <c:v>0.95957907044723767</c:v>
                </c:pt>
                <c:pt idx="4826">
                  <c:v>0.95960245542239109</c:v>
                </c:pt>
                <c:pt idx="4827">
                  <c:v>0.95964922537269803</c:v>
                </c:pt>
                <c:pt idx="4828">
                  <c:v>0.95967261034785145</c:v>
                </c:pt>
                <c:pt idx="4829">
                  <c:v>0.95969599532300498</c:v>
                </c:pt>
                <c:pt idx="4830">
                  <c:v>0.9597193802981584</c:v>
                </c:pt>
                <c:pt idx="4831">
                  <c:v>0.95974276527331193</c:v>
                </c:pt>
                <c:pt idx="4832">
                  <c:v>0.95976615024846534</c:v>
                </c:pt>
                <c:pt idx="4833">
                  <c:v>0.95980122771119558</c:v>
                </c:pt>
                <c:pt idx="4834">
                  <c:v>0.959824612686349</c:v>
                </c:pt>
                <c:pt idx="4835">
                  <c:v>0.95987138263665595</c:v>
                </c:pt>
                <c:pt idx="4836">
                  <c:v>0.95989476761180936</c:v>
                </c:pt>
                <c:pt idx="4837">
                  <c:v>0.95994153756211631</c:v>
                </c:pt>
                <c:pt idx="4838">
                  <c:v>0.95995323004969313</c:v>
                </c:pt>
                <c:pt idx="4839">
                  <c:v>0.95996492253726984</c:v>
                </c:pt>
                <c:pt idx="4840">
                  <c:v>0.96</c:v>
                </c:pt>
                <c:pt idx="4841">
                  <c:v>0.96004676995030691</c:v>
                </c:pt>
                <c:pt idx="4842">
                  <c:v>0.96011692487576727</c:v>
                </c:pt>
                <c:pt idx="4843">
                  <c:v>0.96016369482607422</c:v>
                </c:pt>
                <c:pt idx="4844">
                  <c:v>0.96019877228880446</c:v>
                </c:pt>
                <c:pt idx="4845">
                  <c:v>0.9602455422391114</c:v>
                </c:pt>
                <c:pt idx="4846">
                  <c:v>0.96026892721426482</c:v>
                </c:pt>
                <c:pt idx="4847">
                  <c:v>0.96028061970184153</c:v>
                </c:pt>
                <c:pt idx="4848">
                  <c:v>0.96030400467699506</c:v>
                </c:pt>
                <c:pt idx="4849">
                  <c:v>0.96032738965214848</c:v>
                </c:pt>
                <c:pt idx="4850">
                  <c:v>0.96036246711487872</c:v>
                </c:pt>
                <c:pt idx="4851">
                  <c:v>0.96042092955276237</c:v>
                </c:pt>
                <c:pt idx="4852">
                  <c:v>0.96044431452791579</c:v>
                </c:pt>
                <c:pt idx="4853">
                  <c:v>0.96047939199064603</c:v>
                </c:pt>
                <c:pt idx="4854">
                  <c:v>0.96053785442852968</c:v>
                </c:pt>
                <c:pt idx="4855">
                  <c:v>0.9605612394036831</c:v>
                </c:pt>
                <c:pt idx="4856">
                  <c:v>0.96058462437883663</c:v>
                </c:pt>
                <c:pt idx="4857">
                  <c:v>0.96063139432914357</c:v>
                </c:pt>
                <c:pt idx="4858">
                  <c:v>0.96072493422975735</c:v>
                </c:pt>
                <c:pt idx="4859">
                  <c:v>0.9607717041800643</c:v>
                </c:pt>
                <c:pt idx="4860">
                  <c:v>0.96081847413037125</c:v>
                </c:pt>
                <c:pt idx="4861">
                  <c:v>0.96086524408067819</c:v>
                </c:pt>
                <c:pt idx="4862">
                  <c:v>0.96090032154340832</c:v>
                </c:pt>
                <c:pt idx="4863">
                  <c:v>0.96091201403098514</c:v>
                </c:pt>
                <c:pt idx="4864">
                  <c:v>0.96094709149371527</c:v>
                </c:pt>
                <c:pt idx="4865">
                  <c:v>0.9609704764688688</c:v>
                </c:pt>
                <c:pt idx="4866">
                  <c:v>0.9609821689564455</c:v>
                </c:pt>
                <c:pt idx="4867">
                  <c:v>0.96100555393159892</c:v>
                </c:pt>
                <c:pt idx="4868">
                  <c:v>0.96105232388190587</c:v>
                </c:pt>
                <c:pt idx="4869">
                  <c:v>0.96106401636948258</c:v>
                </c:pt>
                <c:pt idx="4870">
                  <c:v>0.96114586378251976</c:v>
                </c:pt>
                <c:pt idx="4871">
                  <c:v>0.96123940368313354</c:v>
                </c:pt>
                <c:pt idx="4872">
                  <c:v>0.9612978661210172</c:v>
                </c:pt>
                <c:pt idx="4873">
                  <c:v>0.96132125109617073</c:v>
                </c:pt>
                <c:pt idx="4874">
                  <c:v>0.96135632855890085</c:v>
                </c:pt>
                <c:pt idx="4875">
                  <c:v>0.96137971353405438</c:v>
                </c:pt>
                <c:pt idx="4876">
                  <c:v>0.96139140602163109</c:v>
                </c:pt>
                <c:pt idx="4877">
                  <c:v>0.9614030985092078</c:v>
                </c:pt>
                <c:pt idx="4878">
                  <c:v>0.96143817597193804</c:v>
                </c:pt>
                <c:pt idx="4879">
                  <c:v>0.96143817597193804</c:v>
                </c:pt>
                <c:pt idx="4880">
                  <c:v>0.96144986845951474</c:v>
                </c:pt>
                <c:pt idx="4881">
                  <c:v>0.96148494592224498</c:v>
                </c:pt>
                <c:pt idx="4882">
                  <c:v>0.9615083308973984</c:v>
                </c:pt>
                <c:pt idx="4883">
                  <c:v>0.9615083308973984</c:v>
                </c:pt>
                <c:pt idx="4884">
                  <c:v>0.96152002338497511</c:v>
                </c:pt>
                <c:pt idx="4885">
                  <c:v>0.96153171587255193</c:v>
                </c:pt>
                <c:pt idx="4886">
                  <c:v>0.96156679333528206</c:v>
                </c:pt>
                <c:pt idx="4887">
                  <c:v>0.961613563285589</c:v>
                </c:pt>
                <c:pt idx="4888">
                  <c:v>0.96167202572347266</c:v>
                </c:pt>
                <c:pt idx="4889">
                  <c:v>0.96169541069862619</c:v>
                </c:pt>
                <c:pt idx="4890">
                  <c:v>0.96173048816135631</c:v>
                </c:pt>
                <c:pt idx="4891">
                  <c:v>0.96178895059923997</c:v>
                </c:pt>
                <c:pt idx="4892">
                  <c:v>0.9618123355743935</c:v>
                </c:pt>
                <c:pt idx="4893">
                  <c:v>0.96183572054954691</c:v>
                </c:pt>
                <c:pt idx="4894">
                  <c:v>0.96185910552470033</c:v>
                </c:pt>
                <c:pt idx="4895">
                  <c:v>0.96190587547500728</c:v>
                </c:pt>
                <c:pt idx="4896">
                  <c:v>0.96192926045016081</c:v>
                </c:pt>
                <c:pt idx="4897">
                  <c:v>0.96194095293773751</c:v>
                </c:pt>
                <c:pt idx="4898">
                  <c:v>0.96197603040046764</c:v>
                </c:pt>
                <c:pt idx="4899">
                  <c:v>0.96205787781350482</c:v>
                </c:pt>
                <c:pt idx="4900">
                  <c:v>0.96209295527623506</c:v>
                </c:pt>
                <c:pt idx="4901">
                  <c:v>0.96210464776381177</c:v>
                </c:pt>
                <c:pt idx="4902">
                  <c:v>0.96216311020169543</c:v>
                </c:pt>
                <c:pt idx="4903">
                  <c:v>0.96219818766442566</c:v>
                </c:pt>
                <c:pt idx="4904">
                  <c:v>0.96222157263957908</c:v>
                </c:pt>
                <c:pt idx="4905">
                  <c:v>0.96222157263957908</c:v>
                </c:pt>
                <c:pt idx="4906">
                  <c:v>0.9622449576147325</c:v>
                </c:pt>
                <c:pt idx="4907">
                  <c:v>0.96225665010230932</c:v>
                </c:pt>
                <c:pt idx="4908">
                  <c:v>0.96229172756503945</c:v>
                </c:pt>
                <c:pt idx="4909">
                  <c:v>0.96231511254019297</c:v>
                </c:pt>
                <c:pt idx="4910">
                  <c:v>0.96237357497807663</c:v>
                </c:pt>
                <c:pt idx="4911">
                  <c:v>0.96240865244080676</c:v>
                </c:pt>
                <c:pt idx="4912">
                  <c:v>0.96244372990353699</c:v>
                </c:pt>
                <c:pt idx="4913">
                  <c:v>0.96251388482899736</c:v>
                </c:pt>
                <c:pt idx="4914">
                  <c:v>0.96253726980415077</c:v>
                </c:pt>
                <c:pt idx="4915">
                  <c:v>0.9625606547793043</c:v>
                </c:pt>
                <c:pt idx="4916">
                  <c:v>0.96261911721718796</c:v>
                </c:pt>
                <c:pt idx="4917">
                  <c:v>0.9626541946799182</c:v>
                </c:pt>
                <c:pt idx="4918">
                  <c:v>0.96270096463022503</c:v>
                </c:pt>
                <c:pt idx="4919">
                  <c:v>0.96277111955568551</c:v>
                </c:pt>
                <c:pt idx="4920">
                  <c:v>0.96282958199356916</c:v>
                </c:pt>
                <c:pt idx="4921">
                  <c:v>0.96286465945629929</c:v>
                </c:pt>
                <c:pt idx="4922">
                  <c:v>0.96289973691902953</c:v>
                </c:pt>
                <c:pt idx="4923">
                  <c:v>0.96295819935691318</c:v>
                </c:pt>
                <c:pt idx="4924">
                  <c:v>0.96296989184448989</c:v>
                </c:pt>
                <c:pt idx="4925">
                  <c:v>0.96296989184448989</c:v>
                </c:pt>
                <c:pt idx="4926">
                  <c:v>0.96301666179479684</c:v>
                </c:pt>
                <c:pt idx="4927">
                  <c:v>0.96305173925752707</c:v>
                </c:pt>
                <c:pt idx="4928">
                  <c:v>0.96307512423268049</c:v>
                </c:pt>
                <c:pt idx="4929">
                  <c:v>0.96312189418298744</c:v>
                </c:pt>
                <c:pt idx="4930">
                  <c:v>0.96314527915814085</c:v>
                </c:pt>
                <c:pt idx="4931">
                  <c:v>0.96316866413329438</c:v>
                </c:pt>
                <c:pt idx="4932">
                  <c:v>0.96323881905875475</c:v>
                </c:pt>
                <c:pt idx="4933">
                  <c:v>0.96327389652148498</c:v>
                </c:pt>
                <c:pt idx="4934">
                  <c:v>0.9632972814966384</c:v>
                </c:pt>
                <c:pt idx="4935">
                  <c:v>0.96332066647179193</c:v>
                </c:pt>
                <c:pt idx="4936">
                  <c:v>0.96337912890967559</c:v>
                </c:pt>
                <c:pt idx="4937">
                  <c:v>0.96344928383513595</c:v>
                </c:pt>
                <c:pt idx="4938">
                  <c:v>0.96350774627301961</c:v>
                </c:pt>
                <c:pt idx="4939">
                  <c:v>0.96353113124817302</c:v>
                </c:pt>
                <c:pt idx="4940">
                  <c:v>0.96360128617363339</c:v>
                </c:pt>
                <c:pt idx="4941">
                  <c:v>0.96361297866121021</c:v>
                </c:pt>
                <c:pt idx="4942">
                  <c:v>0.96367144109909386</c:v>
                </c:pt>
                <c:pt idx="4943">
                  <c:v>0.96372990353697752</c:v>
                </c:pt>
                <c:pt idx="4944">
                  <c:v>0.96377667348728446</c:v>
                </c:pt>
                <c:pt idx="4945">
                  <c:v>0.96381175095001459</c:v>
                </c:pt>
                <c:pt idx="4946">
                  <c:v>0.9638234434375913</c:v>
                </c:pt>
                <c:pt idx="4947">
                  <c:v>0.96387021338789824</c:v>
                </c:pt>
                <c:pt idx="4948">
                  <c:v>0.96391698333820519</c:v>
                </c:pt>
                <c:pt idx="4949">
                  <c:v>0.96397544577608885</c:v>
                </c:pt>
                <c:pt idx="4950">
                  <c:v>0.96402221572639579</c:v>
                </c:pt>
                <c:pt idx="4951">
                  <c:v>0.96402221572639579</c:v>
                </c:pt>
                <c:pt idx="4952">
                  <c:v>0.96405729318912603</c:v>
                </c:pt>
                <c:pt idx="4953">
                  <c:v>0.96406898567670274</c:v>
                </c:pt>
                <c:pt idx="4954">
                  <c:v>0.96409237065185616</c:v>
                </c:pt>
                <c:pt idx="4955">
                  <c:v>0.96411575562700969</c:v>
                </c:pt>
                <c:pt idx="4956">
                  <c:v>0.96416252557731652</c:v>
                </c:pt>
                <c:pt idx="4957">
                  <c:v>0.96417421806489334</c:v>
                </c:pt>
                <c:pt idx="4958">
                  <c:v>0.96420929552762347</c:v>
                </c:pt>
                <c:pt idx="4959">
                  <c:v>0.96425606547793041</c:v>
                </c:pt>
                <c:pt idx="4960">
                  <c:v>0.96431452791581407</c:v>
                </c:pt>
                <c:pt idx="4961">
                  <c:v>0.96432622040339078</c:v>
                </c:pt>
                <c:pt idx="4962">
                  <c:v>0.96436129786612101</c:v>
                </c:pt>
                <c:pt idx="4963">
                  <c:v>0.96439637532885125</c:v>
                </c:pt>
                <c:pt idx="4964">
                  <c:v>0.96440806781642796</c:v>
                </c:pt>
                <c:pt idx="4965">
                  <c:v>0.9644431452791582</c:v>
                </c:pt>
                <c:pt idx="4966">
                  <c:v>0.96445483776673491</c:v>
                </c:pt>
                <c:pt idx="4967">
                  <c:v>0.96446653025431162</c:v>
                </c:pt>
                <c:pt idx="4968">
                  <c:v>0.96446653025431162</c:v>
                </c:pt>
                <c:pt idx="4969">
                  <c:v>0.96448991522946503</c:v>
                </c:pt>
                <c:pt idx="4970">
                  <c:v>0.96454837766734869</c:v>
                </c:pt>
                <c:pt idx="4971">
                  <c:v>0.96454837766734869</c:v>
                </c:pt>
                <c:pt idx="4972">
                  <c:v>0.96461853259280916</c:v>
                </c:pt>
                <c:pt idx="4973">
                  <c:v>0.96468868751826953</c:v>
                </c:pt>
                <c:pt idx="4974">
                  <c:v>0.96468868751826953</c:v>
                </c:pt>
                <c:pt idx="4975">
                  <c:v>0.96468868751826953</c:v>
                </c:pt>
                <c:pt idx="4976">
                  <c:v>0.96471207249342295</c:v>
                </c:pt>
                <c:pt idx="4977">
                  <c:v>0.96472376498099965</c:v>
                </c:pt>
                <c:pt idx="4978">
                  <c:v>0.96479391990646013</c:v>
                </c:pt>
                <c:pt idx="4979">
                  <c:v>0.96485238234434378</c:v>
                </c:pt>
                <c:pt idx="4980">
                  <c:v>0.96486407483192049</c:v>
                </c:pt>
                <c:pt idx="4981">
                  <c:v>0.96491084478222744</c:v>
                </c:pt>
                <c:pt idx="4982">
                  <c:v>0.96493422975738086</c:v>
                </c:pt>
                <c:pt idx="4983">
                  <c:v>0.96495761473253439</c:v>
                </c:pt>
                <c:pt idx="4984">
                  <c:v>0.9649809997076878</c:v>
                </c:pt>
                <c:pt idx="4985">
                  <c:v>0.96501607717041804</c:v>
                </c:pt>
                <c:pt idx="4986">
                  <c:v>0.96505115463314817</c:v>
                </c:pt>
                <c:pt idx="4987">
                  <c:v>0.96510961707103182</c:v>
                </c:pt>
                <c:pt idx="4988">
                  <c:v>0.96512130955860864</c:v>
                </c:pt>
                <c:pt idx="4989">
                  <c:v>0.96515638702133877</c:v>
                </c:pt>
                <c:pt idx="4990">
                  <c:v>0.96519146448406901</c:v>
                </c:pt>
                <c:pt idx="4991">
                  <c:v>0.96524992692195266</c:v>
                </c:pt>
                <c:pt idx="4992">
                  <c:v>0.96527331189710608</c:v>
                </c:pt>
                <c:pt idx="4993">
                  <c:v>0.96529669687225961</c:v>
                </c:pt>
                <c:pt idx="4994">
                  <c:v>0.96533177433498973</c:v>
                </c:pt>
                <c:pt idx="4995">
                  <c:v>0.96537854428529668</c:v>
                </c:pt>
                <c:pt idx="4996">
                  <c:v>0.96539023677287339</c:v>
                </c:pt>
                <c:pt idx="4997">
                  <c:v>0.96542531423560363</c:v>
                </c:pt>
                <c:pt idx="4998">
                  <c:v>0.96547208418591057</c:v>
                </c:pt>
                <c:pt idx="4999">
                  <c:v>0.96548377667348728</c:v>
                </c:pt>
                <c:pt idx="5000">
                  <c:v>0.96553054662379423</c:v>
                </c:pt>
                <c:pt idx="5001">
                  <c:v>0.96556562408652447</c:v>
                </c:pt>
                <c:pt idx="5002">
                  <c:v>0.96563577901198483</c:v>
                </c:pt>
                <c:pt idx="5003">
                  <c:v>0.96565916398713825</c:v>
                </c:pt>
                <c:pt idx="5004">
                  <c:v>0.96568254896229178</c:v>
                </c:pt>
                <c:pt idx="5005">
                  <c:v>0.9657176264250219</c:v>
                </c:pt>
                <c:pt idx="5006">
                  <c:v>0.96577608886290556</c:v>
                </c:pt>
                <c:pt idx="5007">
                  <c:v>0.9658228588132125</c:v>
                </c:pt>
                <c:pt idx="5008">
                  <c:v>0.9658228588132125</c:v>
                </c:pt>
                <c:pt idx="5009">
                  <c:v>0.96585793627594274</c:v>
                </c:pt>
                <c:pt idx="5010">
                  <c:v>0.96586962876351945</c:v>
                </c:pt>
                <c:pt idx="5011">
                  <c:v>0.96590470622624958</c:v>
                </c:pt>
                <c:pt idx="5012">
                  <c:v>0.96592809120140311</c:v>
                </c:pt>
                <c:pt idx="5013">
                  <c:v>0.96593978368897981</c:v>
                </c:pt>
                <c:pt idx="5014">
                  <c:v>0.96595147617655652</c:v>
                </c:pt>
                <c:pt idx="5015">
                  <c:v>0.96596316866413334</c:v>
                </c:pt>
                <c:pt idx="5016">
                  <c:v>0.96603332358959371</c:v>
                </c:pt>
                <c:pt idx="5017">
                  <c:v>0.96604501607717042</c:v>
                </c:pt>
                <c:pt idx="5018">
                  <c:v>0.96606840105232383</c:v>
                </c:pt>
                <c:pt idx="5019">
                  <c:v>0.96609178602747736</c:v>
                </c:pt>
                <c:pt idx="5020">
                  <c:v>0.96611517100263078</c:v>
                </c:pt>
                <c:pt idx="5021">
                  <c:v>0.96613855597778431</c:v>
                </c:pt>
                <c:pt idx="5022">
                  <c:v>0.96617363344051443</c:v>
                </c:pt>
                <c:pt idx="5023">
                  <c:v>0.96619701841566796</c:v>
                </c:pt>
                <c:pt idx="5024">
                  <c:v>0.96624378836597491</c:v>
                </c:pt>
                <c:pt idx="5025">
                  <c:v>0.96627886582870504</c:v>
                </c:pt>
                <c:pt idx="5026">
                  <c:v>0.96633732826658869</c:v>
                </c:pt>
                <c:pt idx="5027">
                  <c:v>0.96638409821689564</c:v>
                </c:pt>
                <c:pt idx="5028">
                  <c:v>0.96640748319204905</c:v>
                </c:pt>
                <c:pt idx="5029">
                  <c:v>0.96641917567962587</c:v>
                </c:pt>
                <c:pt idx="5030">
                  <c:v>0.96647763811750953</c:v>
                </c:pt>
                <c:pt idx="5031">
                  <c:v>0.96651271558023966</c:v>
                </c:pt>
                <c:pt idx="5032">
                  <c:v>0.96657117801812331</c:v>
                </c:pt>
                <c:pt idx="5033">
                  <c:v>0.96658287050570013</c:v>
                </c:pt>
                <c:pt idx="5034">
                  <c:v>0.96659456299327684</c:v>
                </c:pt>
                <c:pt idx="5035">
                  <c:v>0.96660625548085355</c:v>
                </c:pt>
                <c:pt idx="5036">
                  <c:v>0.96664133294358379</c:v>
                </c:pt>
                <c:pt idx="5037">
                  <c:v>0.9666647179187372</c:v>
                </c:pt>
                <c:pt idx="5038">
                  <c:v>0.96667641040631391</c:v>
                </c:pt>
                <c:pt idx="5039">
                  <c:v>0.96669979538146744</c:v>
                </c:pt>
                <c:pt idx="5040">
                  <c:v>0.96672318035662086</c:v>
                </c:pt>
                <c:pt idx="5041">
                  <c:v>0.96673487284419757</c:v>
                </c:pt>
                <c:pt idx="5042">
                  <c:v>0.96674656533177439</c:v>
                </c:pt>
                <c:pt idx="5043">
                  <c:v>0.96679333528208122</c:v>
                </c:pt>
                <c:pt idx="5044">
                  <c:v>0.96684010523238817</c:v>
                </c:pt>
                <c:pt idx="5045">
                  <c:v>0.96685179771996488</c:v>
                </c:pt>
                <c:pt idx="5046">
                  <c:v>0.96689856767027182</c:v>
                </c:pt>
                <c:pt idx="5047">
                  <c:v>0.96691026015784853</c:v>
                </c:pt>
                <c:pt idx="5048">
                  <c:v>0.96692195264542535</c:v>
                </c:pt>
                <c:pt idx="5049">
                  <c:v>0.96693364513300206</c:v>
                </c:pt>
                <c:pt idx="5050">
                  <c:v>0.96696872259573219</c:v>
                </c:pt>
                <c:pt idx="5051">
                  <c:v>0.96701549254603913</c:v>
                </c:pt>
                <c:pt idx="5052">
                  <c:v>0.96706226249634608</c:v>
                </c:pt>
                <c:pt idx="5053">
                  <c:v>0.96707395498392279</c:v>
                </c:pt>
                <c:pt idx="5054">
                  <c:v>0.96709733995907632</c:v>
                </c:pt>
                <c:pt idx="5055">
                  <c:v>0.96714410990938326</c:v>
                </c:pt>
                <c:pt idx="5056">
                  <c:v>0.96715580239695997</c:v>
                </c:pt>
                <c:pt idx="5057">
                  <c:v>0.96715580239695997</c:v>
                </c:pt>
                <c:pt idx="5058">
                  <c:v>0.96717918737211339</c:v>
                </c:pt>
                <c:pt idx="5059">
                  <c:v>0.96724934229757387</c:v>
                </c:pt>
                <c:pt idx="5060">
                  <c:v>0.96727272727272728</c:v>
                </c:pt>
                <c:pt idx="5061">
                  <c:v>0.96734288219818765</c:v>
                </c:pt>
                <c:pt idx="5062">
                  <c:v>0.96736626717334118</c:v>
                </c:pt>
                <c:pt idx="5063">
                  <c:v>0.9674013446360713</c:v>
                </c:pt>
                <c:pt idx="5064">
                  <c:v>0.96744811458637825</c:v>
                </c:pt>
                <c:pt idx="5065">
                  <c:v>0.96747149956153167</c:v>
                </c:pt>
                <c:pt idx="5066">
                  <c:v>0.96747149956153167</c:v>
                </c:pt>
                <c:pt idx="5067">
                  <c:v>0.9675065770242619</c:v>
                </c:pt>
                <c:pt idx="5068">
                  <c:v>0.96755334697456885</c:v>
                </c:pt>
                <c:pt idx="5069">
                  <c:v>0.96758842443729898</c:v>
                </c:pt>
                <c:pt idx="5070">
                  <c:v>0.96762350190002921</c:v>
                </c:pt>
                <c:pt idx="5071">
                  <c:v>0.96768196433791287</c:v>
                </c:pt>
                <c:pt idx="5072">
                  <c:v>0.96771704180064311</c:v>
                </c:pt>
                <c:pt idx="5073">
                  <c:v>0.96772873428821982</c:v>
                </c:pt>
                <c:pt idx="5074">
                  <c:v>0.96775211926337323</c:v>
                </c:pt>
                <c:pt idx="5075">
                  <c:v>0.96778719672610347</c:v>
                </c:pt>
                <c:pt idx="5076">
                  <c:v>0.96779888921368018</c:v>
                </c:pt>
                <c:pt idx="5077">
                  <c:v>0.96783396667641042</c:v>
                </c:pt>
                <c:pt idx="5078">
                  <c:v>0.96785735165156384</c:v>
                </c:pt>
                <c:pt idx="5079">
                  <c:v>0.96789242911429407</c:v>
                </c:pt>
                <c:pt idx="5080">
                  <c:v>0.96790412160187078</c:v>
                </c:pt>
                <c:pt idx="5081">
                  <c:v>0.96795089155217773</c:v>
                </c:pt>
                <c:pt idx="5082">
                  <c:v>0.96797427652733115</c:v>
                </c:pt>
                <c:pt idx="5083">
                  <c:v>0.96799766150248467</c:v>
                </c:pt>
                <c:pt idx="5084">
                  <c:v>0.96800935399006138</c:v>
                </c:pt>
                <c:pt idx="5085">
                  <c:v>0.96805612394036833</c:v>
                </c:pt>
                <c:pt idx="5086">
                  <c:v>0.96809120140309846</c:v>
                </c:pt>
                <c:pt idx="5087">
                  <c:v>0.96810289389067528</c:v>
                </c:pt>
                <c:pt idx="5088">
                  <c:v>0.96810289389067528</c:v>
                </c:pt>
                <c:pt idx="5089">
                  <c:v>0.96810289389067528</c:v>
                </c:pt>
                <c:pt idx="5090">
                  <c:v>0.96818474130371235</c:v>
                </c:pt>
                <c:pt idx="5091">
                  <c:v>0.968243203741596</c:v>
                </c:pt>
                <c:pt idx="5092">
                  <c:v>0.96826658871674953</c:v>
                </c:pt>
                <c:pt idx="5093">
                  <c:v>0.96831335866705637</c:v>
                </c:pt>
                <c:pt idx="5094">
                  <c:v>0.9683484361297866</c:v>
                </c:pt>
                <c:pt idx="5095">
                  <c:v>0.96837182110494013</c:v>
                </c:pt>
                <c:pt idx="5096">
                  <c:v>0.96839520608009355</c:v>
                </c:pt>
                <c:pt idx="5097">
                  <c:v>0.96841859105524697</c:v>
                </c:pt>
                <c:pt idx="5098">
                  <c:v>0.96846536100555392</c:v>
                </c:pt>
                <c:pt idx="5099">
                  <c:v>0.96850043846828415</c:v>
                </c:pt>
                <c:pt idx="5100">
                  <c:v>0.96857059339374452</c:v>
                </c:pt>
                <c:pt idx="5101">
                  <c:v>0.96859397836889793</c:v>
                </c:pt>
                <c:pt idx="5102">
                  <c:v>0.96865244080678159</c:v>
                </c:pt>
                <c:pt idx="5103">
                  <c:v>0.96868751826951183</c:v>
                </c:pt>
                <c:pt idx="5104">
                  <c:v>0.96872259573224206</c:v>
                </c:pt>
                <c:pt idx="5105">
                  <c:v>0.96874598070739548</c:v>
                </c:pt>
                <c:pt idx="5106">
                  <c:v>0.96876936568254901</c:v>
                </c:pt>
                <c:pt idx="5107">
                  <c:v>0.96878105817012572</c:v>
                </c:pt>
                <c:pt idx="5108">
                  <c:v>0.96879275065770243</c:v>
                </c:pt>
                <c:pt idx="5109">
                  <c:v>0.96882782812043267</c:v>
                </c:pt>
                <c:pt idx="5110">
                  <c:v>0.96886290558316279</c:v>
                </c:pt>
                <c:pt idx="5111">
                  <c:v>0.96888629055831632</c:v>
                </c:pt>
                <c:pt idx="5112">
                  <c:v>0.96892136802104645</c:v>
                </c:pt>
                <c:pt idx="5113">
                  <c:v>0.96895644548377668</c:v>
                </c:pt>
                <c:pt idx="5114">
                  <c:v>0.9689798304589301</c:v>
                </c:pt>
                <c:pt idx="5115">
                  <c:v>0.96900321543408363</c:v>
                </c:pt>
                <c:pt idx="5116">
                  <c:v>0.96902660040923705</c:v>
                </c:pt>
                <c:pt idx="5117">
                  <c:v>0.96903829289681376</c:v>
                </c:pt>
                <c:pt idx="5118">
                  <c:v>0.9690850628471207</c:v>
                </c:pt>
                <c:pt idx="5119">
                  <c:v>0.96913183279742765</c:v>
                </c:pt>
                <c:pt idx="5120">
                  <c:v>0.96915521777258107</c:v>
                </c:pt>
                <c:pt idx="5121">
                  <c:v>0.96919029523531131</c:v>
                </c:pt>
                <c:pt idx="5122">
                  <c:v>0.96920198772288801</c:v>
                </c:pt>
                <c:pt idx="5123">
                  <c:v>0.96921368021046472</c:v>
                </c:pt>
                <c:pt idx="5124">
                  <c:v>0.96922537269804154</c:v>
                </c:pt>
                <c:pt idx="5125">
                  <c:v>0.96927214264834849</c:v>
                </c:pt>
                <c:pt idx="5126">
                  <c:v>0.96930722011107862</c:v>
                </c:pt>
                <c:pt idx="5127">
                  <c:v>0.96931891259865532</c:v>
                </c:pt>
                <c:pt idx="5128">
                  <c:v>0.96933060508623214</c:v>
                </c:pt>
                <c:pt idx="5129">
                  <c:v>0.96934229757380885</c:v>
                </c:pt>
                <c:pt idx="5130">
                  <c:v>0.96937737503653898</c:v>
                </c:pt>
                <c:pt idx="5131">
                  <c:v>0.96942414498684593</c:v>
                </c:pt>
                <c:pt idx="5132">
                  <c:v>0.96943583747442263</c:v>
                </c:pt>
                <c:pt idx="5133">
                  <c:v>0.96945922244957616</c:v>
                </c:pt>
                <c:pt idx="5134">
                  <c:v>0.96947091493715287</c:v>
                </c:pt>
                <c:pt idx="5135">
                  <c:v>0.96948260742472958</c:v>
                </c:pt>
                <c:pt idx="5136">
                  <c:v>0.96950599239988311</c:v>
                </c:pt>
                <c:pt idx="5137">
                  <c:v>0.96954106986261324</c:v>
                </c:pt>
                <c:pt idx="5138">
                  <c:v>0.96956445483776676</c:v>
                </c:pt>
                <c:pt idx="5139">
                  <c:v>0.96959953230049689</c:v>
                </c:pt>
                <c:pt idx="5140">
                  <c:v>0.96962291727565042</c:v>
                </c:pt>
                <c:pt idx="5141">
                  <c:v>0.96964630225080384</c:v>
                </c:pt>
                <c:pt idx="5142">
                  <c:v>0.96966968722595737</c:v>
                </c:pt>
                <c:pt idx="5143">
                  <c:v>0.96969307220111078</c:v>
                </c:pt>
                <c:pt idx="5144">
                  <c:v>0.96970476468868749</c:v>
                </c:pt>
                <c:pt idx="5145">
                  <c:v>0.96973984215141773</c:v>
                </c:pt>
                <c:pt idx="5146">
                  <c:v>0.96977491961414786</c:v>
                </c:pt>
                <c:pt idx="5147">
                  <c:v>0.96980999707687809</c:v>
                </c:pt>
                <c:pt idx="5148">
                  <c:v>0.96983338205203162</c:v>
                </c:pt>
                <c:pt idx="5149">
                  <c:v>0.96988015200233846</c:v>
                </c:pt>
                <c:pt idx="5150">
                  <c:v>0.9699152294650687</c:v>
                </c:pt>
                <c:pt idx="5151">
                  <c:v>0.96993861444022211</c:v>
                </c:pt>
                <c:pt idx="5152">
                  <c:v>0.96995030692779893</c:v>
                </c:pt>
                <c:pt idx="5153">
                  <c:v>0.96998538439052906</c:v>
                </c:pt>
                <c:pt idx="5154">
                  <c:v>0.97000876936568259</c:v>
                </c:pt>
                <c:pt idx="5155">
                  <c:v>0.97005553931598942</c:v>
                </c:pt>
                <c:pt idx="5156">
                  <c:v>0.97006723180356624</c:v>
                </c:pt>
                <c:pt idx="5157">
                  <c:v>0.9701256942414499</c:v>
                </c:pt>
                <c:pt idx="5158">
                  <c:v>0.97013738672902661</c:v>
                </c:pt>
                <c:pt idx="5159">
                  <c:v>0.97014907921660332</c:v>
                </c:pt>
                <c:pt idx="5160">
                  <c:v>0.97016077170418002</c:v>
                </c:pt>
                <c:pt idx="5161">
                  <c:v>0.97018415667933355</c:v>
                </c:pt>
                <c:pt idx="5162">
                  <c:v>0.97020754165448697</c:v>
                </c:pt>
                <c:pt idx="5163">
                  <c:v>0.97020754165448697</c:v>
                </c:pt>
                <c:pt idx="5164">
                  <c:v>0.97021923414206368</c:v>
                </c:pt>
                <c:pt idx="5165">
                  <c:v>0.9702309266296405</c:v>
                </c:pt>
                <c:pt idx="5166">
                  <c:v>0.97024261911721721</c:v>
                </c:pt>
                <c:pt idx="5167">
                  <c:v>0.97024261911721721</c:v>
                </c:pt>
                <c:pt idx="5168">
                  <c:v>0.97025431160479392</c:v>
                </c:pt>
                <c:pt idx="5169">
                  <c:v>0.97027769657994734</c:v>
                </c:pt>
                <c:pt idx="5170">
                  <c:v>0.97028938906752416</c:v>
                </c:pt>
                <c:pt idx="5171">
                  <c:v>0.97032446653025428</c:v>
                </c:pt>
                <c:pt idx="5172">
                  <c:v>0.97033615901783099</c:v>
                </c:pt>
                <c:pt idx="5173">
                  <c:v>0.97038292896813794</c:v>
                </c:pt>
                <c:pt idx="5174">
                  <c:v>0.97041800643086817</c:v>
                </c:pt>
                <c:pt idx="5175">
                  <c:v>0.97046477638117512</c:v>
                </c:pt>
                <c:pt idx="5176">
                  <c:v>0.97047646886875183</c:v>
                </c:pt>
                <c:pt idx="5177">
                  <c:v>0.97047646886875183</c:v>
                </c:pt>
                <c:pt idx="5178">
                  <c:v>0.97052323881905878</c:v>
                </c:pt>
                <c:pt idx="5179">
                  <c:v>0.97054662379421219</c:v>
                </c:pt>
                <c:pt idx="5180">
                  <c:v>0.97058170125694243</c:v>
                </c:pt>
                <c:pt idx="5181">
                  <c:v>0.97062847120724938</c:v>
                </c:pt>
                <c:pt idx="5182">
                  <c:v>0.97065185618240279</c:v>
                </c:pt>
                <c:pt idx="5183">
                  <c:v>0.9706635486699795</c:v>
                </c:pt>
                <c:pt idx="5184">
                  <c:v>0.97072201110786316</c:v>
                </c:pt>
                <c:pt idx="5185">
                  <c:v>0.97074539608301669</c:v>
                </c:pt>
                <c:pt idx="5186">
                  <c:v>0.9707687810581701</c:v>
                </c:pt>
                <c:pt idx="5187">
                  <c:v>0.97079216603332363</c:v>
                </c:pt>
                <c:pt idx="5188">
                  <c:v>0.97080385852090034</c:v>
                </c:pt>
                <c:pt idx="5189">
                  <c:v>0.97083893598363047</c:v>
                </c:pt>
                <c:pt idx="5190">
                  <c:v>0.97085062847120729</c:v>
                </c:pt>
                <c:pt idx="5191">
                  <c:v>0.97087401344636071</c:v>
                </c:pt>
                <c:pt idx="5192">
                  <c:v>0.97088570593393742</c:v>
                </c:pt>
                <c:pt idx="5193">
                  <c:v>0.97090909090909094</c:v>
                </c:pt>
                <c:pt idx="5194">
                  <c:v>0.97094416837182107</c:v>
                </c:pt>
                <c:pt idx="5195">
                  <c:v>0.97101432329728155</c:v>
                </c:pt>
                <c:pt idx="5196">
                  <c:v>0.97104940076001167</c:v>
                </c:pt>
                <c:pt idx="5197">
                  <c:v>0.97106109324758838</c:v>
                </c:pt>
                <c:pt idx="5198">
                  <c:v>0.97110786319789533</c:v>
                </c:pt>
                <c:pt idx="5199">
                  <c:v>0.97116632563577898</c:v>
                </c:pt>
                <c:pt idx="5200">
                  <c:v>0.97117801812335569</c:v>
                </c:pt>
                <c:pt idx="5201">
                  <c:v>0.97117801812335569</c:v>
                </c:pt>
                <c:pt idx="5202">
                  <c:v>0.97120140309850922</c:v>
                </c:pt>
                <c:pt idx="5203">
                  <c:v>0.97121309558608593</c:v>
                </c:pt>
                <c:pt idx="5204">
                  <c:v>0.97125986553639287</c:v>
                </c:pt>
                <c:pt idx="5205">
                  <c:v>0.97127155802396958</c:v>
                </c:pt>
                <c:pt idx="5206">
                  <c:v>0.97130663548669982</c:v>
                </c:pt>
                <c:pt idx="5207">
                  <c:v>0.97131832797427653</c:v>
                </c:pt>
                <c:pt idx="5208">
                  <c:v>0.97131832797427653</c:v>
                </c:pt>
                <c:pt idx="5209">
                  <c:v>0.97133002046185324</c:v>
                </c:pt>
                <c:pt idx="5210">
                  <c:v>0.97137679041216018</c:v>
                </c:pt>
                <c:pt idx="5211">
                  <c:v>0.97138848289973689</c:v>
                </c:pt>
                <c:pt idx="5212">
                  <c:v>0.9714001753873136</c:v>
                </c:pt>
                <c:pt idx="5213">
                  <c:v>0.97141186787489042</c:v>
                </c:pt>
                <c:pt idx="5214">
                  <c:v>0.97143525285004384</c:v>
                </c:pt>
                <c:pt idx="5215">
                  <c:v>0.97144694533762055</c:v>
                </c:pt>
                <c:pt idx="5216">
                  <c:v>0.97148202280035079</c:v>
                </c:pt>
                <c:pt idx="5217">
                  <c:v>0.97154048523823444</c:v>
                </c:pt>
                <c:pt idx="5218">
                  <c:v>0.97156387021338786</c:v>
                </c:pt>
                <c:pt idx="5219">
                  <c:v>0.97157556270096468</c:v>
                </c:pt>
                <c:pt idx="5220">
                  <c:v>0.97161064016369481</c:v>
                </c:pt>
                <c:pt idx="5221">
                  <c:v>0.97163402513884833</c:v>
                </c:pt>
                <c:pt idx="5222">
                  <c:v>0.97169248757673199</c:v>
                </c:pt>
                <c:pt idx="5223">
                  <c:v>0.97172756503946212</c:v>
                </c:pt>
                <c:pt idx="5224">
                  <c:v>0.97176264250219235</c:v>
                </c:pt>
                <c:pt idx="5225">
                  <c:v>0.97177433498976906</c:v>
                </c:pt>
                <c:pt idx="5226">
                  <c:v>0.97179771996492259</c:v>
                </c:pt>
                <c:pt idx="5227">
                  <c:v>0.97182110494007601</c:v>
                </c:pt>
                <c:pt idx="5228">
                  <c:v>0.97189125986553637</c:v>
                </c:pt>
                <c:pt idx="5229">
                  <c:v>0.9719146448406899</c:v>
                </c:pt>
                <c:pt idx="5230">
                  <c:v>0.97192633732826661</c:v>
                </c:pt>
                <c:pt idx="5231">
                  <c:v>0.97193802981584332</c:v>
                </c:pt>
                <c:pt idx="5232">
                  <c:v>0.97198479976615026</c:v>
                </c:pt>
                <c:pt idx="5233">
                  <c:v>0.97201987722888039</c:v>
                </c:pt>
                <c:pt idx="5234">
                  <c:v>0.97204326220403392</c:v>
                </c:pt>
                <c:pt idx="5235">
                  <c:v>0.97206664717918734</c:v>
                </c:pt>
                <c:pt idx="5236">
                  <c:v>0.97209003215434087</c:v>
                </c:pt>
                <c:pt idx="5237">
                  <c:v>0.97213680210464781</c:v>
                </c:pt>
                <c:pt idx="5238">
                  <c:v>0.97218357205495465</c:v>
                </c:pt>
                <c:pt idx="5239">
                  <c:v>0.97220695703010818</c:v>
                </c:pt>
                <c:pt idx="5240">
                  <c:v>0.97221864951768489</c:v>
                </c:pt>
                <c:pt idx="5241">
                  <c:v>0.97223034200526159</c:v>
                </c:pt>
                <c:pt idx="5242">
                  <c:v>0.97226541946799183</c:v>
                </c:pt>
                <c:pt idx="5243">
                  <c:v>0.97228880444314525</c:v>
                </c:pt>
                <c:pt idx="5244">
                  <c:v>0.9723472668810289</c:v>
                </c:pt>
                <c:pt idx="5245">
                  <c:v>0.97238234434375914</c:v>
                </c:pt>
                <c:pt idx="5246">
                  <c:v>0.97240572931891256</c:v>
                </c:pt>
                <c:pt idx="5247">
                  <c:v>0.97241742180648938</c:v>
                </c:pt>
                <c:pt idx="5248">
                  <c:v>0.97242911429406609</c:v>
                </c:pt>
                <c:pt idx="5249">
                  <c:v>0.97247588424437303</c:v>
                </c:pt>
                <c:pt idx="5250">
                  <c:v>0.97249926921952645</c:v>
                </c:pt>
                <c:pt idx="5251">
                  <c:v>0.97251096170710316</c:v>
                </c:pt>
                <c:pt idx="5252">
                  <c:v>0.97258111663256352</c:v>
                </c:pt>
                <c:pt idx="5253">
                  <c:v>0.97259280912014034</c:v>
                </c:pt>
                <c:pt idx="5254">
                  <c:v>0.97261619409529376</c:v>
                </c:pt>
                <c:pt idx="5255">
                  <c:v>0.972651271558024</c:v>
                </c:pt>
                <c:pt idx="5256">
                  <c:v>0.97269804150833095</c:v>
                </c:pt>
                <c:pt idx="5257">
                  <c:v>0.97272142648348436</c:v>
                </c:pt>
                <c:pt idx="5258">
                  <c:v>0.97274481145863778</c:v>
                </c:pt>
                <c:pt idx="5259">
                  <c:v>0.97277988892136802</c:v>
                </c:pt>
                <c:pt idx="5260">
                  <c:v>0.97279158140894473</c:v>
                </c:pt>
                <c:pt idx="5261">
                  <c:v>0.97281496638409826</c:v>
                </c:pt>
                <c:pt idx="5262">
                  <c:v>0.97285004384682838</c:v>
                </c:pt>
                <c:pt idx="5263">
                  <c:v>0.97286173633440509</c:v>
                </c:pt>
                <c:pt idx="5264">
                  <c:v>0.97289681379713533</c:v>
                </c:pt>
                <c:pt idx="5265">
                  <c:v>0.97292019877228886</c:v>
                </c:pt>
                <c:pt idx="5266">
                  <c:v>0.97294358374744228</c:v>
                </c:pt>
                <c:pt idx="5267">
                  <c:v>0.97297866121017251</c:v>
                </c:pt>
                <c:pt idx="5268">
                  <c:v>0.97300204618532593</c:v>
                </c:pt>
                <c:pt idx="5269">
                  <c:v>0.97301373867290264</c:v>
                </c:pt>
                <c:pt idx="5270">
                  <c:v>0.97304881613563288</c:v>
                </c:pt>
                <c:pt idx="5271">
                  <c:v>0.97304881613563288</c:v>
                </c:pt>
                <c:pt idx="5272">
                  <c:v>0.97307220111078629</c:v>
                </c:pt>
                <c:pt idx="5273">
                  <c:v>0.97310727857351653</c:v>
                </c:pt>
                <c:pt idx="5274">
                  <c:v>0.97310727857351653</c:v>
                </c:pt>
                <c:pt idx="5275">
                  <c:v>0.97313066354866995</c:v>
                </c:pt>
                <c:pt idx="5276">
                  <c:v>0.97314235603624666</c:v>
                </c:pt>
                <c:pt idx="5277">
                  <c:v>0.97314235603624666</c:v>
                </c:pt>
                <c:pt idx="5278">
                  <c:v>0.9731774334989769</c:v>
                </c:pt>
                <c:pt idx="5279">
                  <c:v>0.9731891259865536</c:v>
                </c:pt>
                <c:pt idx="5280">
                  <c:v>0.97321251096170713</c:v>
                </c:pt>
                <c:pt idx="5281">
                  <c:v>0.97322420344928384</c:v>
                </c:pt>
                <c:pt idx="5282">
                  <c:v>0.97323589593686055</c:v>
                </c:pt>
                <c:pt idx="5283">
                  <c:v>0.97327097339959079</c:v>
                </c:pt>
                <c:pt idx="5284">
                  <c:v>0.97327097339959079</c:v>
                </c:pt>
                <c:pt idx="5285">
                  <c:v>0.97329435837474421</c:v>
                </c:pt>
                <c:pt idx="5286">
                  <c:v>0.97330605086232092</c:v>
                </c:pt>
                <c:pt idx="5287">
                  <c:v>0.97334112832505115</c:v>
                </c:pt>
                <c:pt idx="5288">
                  <c:v>0.97335282081262786</c:v>
                </c:pt>
                <c:pt idx="5289">
                  <c:v>0.97339959076293481</c:v>
                </c:pt>
                <c:pt idx="5290">
                  <c:v>0.97342297573808823</c:v>
                </c:pt>
                <c:pt idx="5291">
                  <c:v>0.97345805320081846</c:v>
                </c:pt>
                <c:pt idx="5292">
                  <c:v>0.9734931306635487</c:v>
                </c:pt>
                <c:pt idx="5293">
                  <c:v>0.97350482315112541</c:v>
                </c:pt>
                <c:pt idx="5294">
                  <c:v>0.97351651563870212</c:v>
                </c:pt>
                <c:pt idx="5295">
                  <c:v>0.97355159310143236</c:v>
                </c:pt>
                <c:pt idx="5296">
                  <c:v>0.97358667056416248</c:v>
                </c:pt>
                <c:pt idx="5297">
                  <c:v>0.97363344051446943</c:v>
                </c:pt>
                <c:pt idx="5298">
                  <c:v>0.97364513300204614</c:v>
                </c:pt>
                <c:pt idx="5299">
                  <c:v>0.97366851797719967</c:v>
                </c:pt>
                <c:pt idx="5300">
                  <c:v>0.97372698041508332</c:v>
                </c:pt>
                <c:pt idx="5301">
                  <c:v>0.97375036539023674</c:v>
                </c:pt>
                <c:pt idx="5302">
                  <c:v>0.97377375036539027</c:v>
                </c:pt>
                <c:pt idx="5303">
                  <c:v>0.97379713534054368</c:v>
                </c:pt>
                <c:pt idx="5304">
                  <c:v>0.97382052031569721</c:v>
                </c:pt>
                <c:pt idx="5305">
                  <c:v>0.97387898275358087</c:v>
                </c:pt>
                <c:pt idx="5306">
                  <c:v>0.9739257527038877</c:v>
                </c:pt>
                <c:pt idx="5307">
                  <c:v>0.97393744519146452</c:v>
                </c:pt>
                <c:pt idx="5308">
                  <c:v>0.97396083016661794</c:v>
                </c:pt>
                <c:pt idx="5309">
                  <c:v>0.97397252265419465</c:v>
                </c:pt>
                <c:pt idx="5310">
                  <c:v>0.97398421514177136</c:v>
                </c:pt>
                <c:pt idx="5311">
                  <c:v>0.97398421514177136</c:v>
                </c:pt>
                <c:pt idx="5312">
                  <c:v>0.97400760011692489</c:v>
                </c:pt>
                <c:pt idx="5313">
                  <c:v>0.9740192926045016</c:v>
                </c:pt>
                <c:pt idx="5314">
                  <c:v>0.97406606255480854</c:v>
                </c:pt>
                <c:pt idx="5315">
                  <c:v>0.97410114001753878</c:v>
                </c:pt>
                <c:pt idx="5316">
                  <c:v>0.97411283250511549</c:v>
                </c:pt>
                <c:pt idx="5317">
                  <c:v>0.97413621748026891</c:v>
                </c:pt>
                <c:pt idx="5318">
                  <c:v>0.97414790996784562</c:v>
                </c:pt>
                <c:pt idx="5319">
                  <c:v>0.97418298743057585</c:v>
                </c:pt>
                <c:pt idx="5320">
                  <c:v>0.97419467991815256</c:v>
                </c:pt>
                <c:pt idx="5321">
                  <c:v>0.97426483484361293</c:v>
                </c:pt>
                <c:pt idx="5322">
                  <c:v>0.97428821981876645</c:v>
                </c:pt>
                <c:pt idx="5323">
                  <c:v>0.9743349897690734</c:v>
                </c:pt>
                <c:pt idx="5324">
                  <c:v>0.97435837474422682</c:v>
                </c:pt>
                <c:pt idx="5325">
                  <c:v>0.97435837474422682</c:v>
                </c:pt>
                <c:pt idx="5326">
                  <c:v>0.97437006723180353</c:v>
                </c:pt>
                <c:pt idx="5327">
                  <c:v>0.97440514469453376</c:v>
                </c:pt>
                <c:pt idx="5328">
                  <c:v>0.97441683718211047</c:v>
                </c:pt>
                <c:pt idx="5329">
                  <c:v>0.97441683718211047</c:v>
                </c:pt>
                <c:pt idx="5330">
                  <c:v>0.97441683718211047</c:v>
                </c:pt>
                <c:pt idx="5331">
                  <c:v>0.974440222157264</c:v>
                </c:pt>
                <c:pt idx="5332">
                  <c:v>0.97449868459514766</c:v>
                </c:pt>
                <c:pt idx="5333">
                  <c:v>0.97452206957030107</c:v>
                </c:pt>
                <c:pt idx="5334">
                  <c:v>0.97455714703303131</c:v>
                </c:pt>
                <c:pt idx="5335">
                  <c:v>0.97458053200818473</c:v>
                </c:pt>
                <c:pt idx="5336">
                  <c:v>0.97459222449576144</c:v>
                </c:pt>
                <c:pt idx="5337">
                  <c:v>0.97460391698333826</c:v>
                </c:pt>
                <c:pt idx="5338">
                  <c:v>0.97461560947091497</c:v>
                </c:pt>
                <c:pt idx="5339">
                  <c:v>0.97462730195849168</c:v>
                </c:pt>
                <c:pt idx="5340">
                  <c:v>0.97467407190879862</c:v>
                </c:pt>
                <c:pt idx="5341">
                  <c:v>0.97470914937152875</c:v>
                </c:pt>
                <c:pt idx="5342">
                  <c:v>0.97472084185910557</c:v>
                </c:pt>
                <c:pt idx="5343">
                  <c:v>0.97472084185910557</c:v>
                </c:pt>
                <c:pt idx="5344">
                  <c:v>0.97473253434668228</c:v>
                </c:pt>
                <c:pt idx="5345">
                  <c:v>0.97479099678456593</c:v>
                </c:pt>
                <c:pt idx="5346">
                  <c:v>0.97480268927214264</c:v>
                </c:pt>
                <c:pt idx="5347">
                  <c:v>0.97482607424729606</c:v>
                </c:pt>
                <c:pt idx="5348">
                  <c:v>0.97484945922244959</c:v>
                </c:pt>
                <c:pt idx="5349">
                  <c:v>0.97487284419760301</c:v>
                </c:pt>
                <c:pt idx="5350">
                  <c:v>0.97489622917275653</c:v>
                </c:pt>
                <c:pt idx="5351">
                  <c:v>0.97490792166033324</c:v>
                </c:pt>
                <c:pt idx="5352">
                  <c:v>0.97495469161064019</c:v>
                </c:pt>
                <c:pt idx="5353">
                  <c:v>0.9749663840982169</c:v>
                </c:pt>
                <c:pt idx="5354">
                  <c:v>0.97498976907337032</c:v>
                </c:pt>
                <c:pt idx="5355">
                  <c:v>0.97500146156094714</c:v>
                </c:pt>
                <c:pt idx="5356">
                  <c:v>0.97503653902367726</c:v>
                </c:pt>
                <c:pt idx="5357">
                  <c:v>0.97505992399883079</c:v>
                </c:pt>
                <c:pt idx="5358">
                  <c:v>0.97508330897398421</c:v>
                </c:pt>
                <c:pt idx="5359">
                  <c:v>0.97509500146156092</c:v>
                </c:pt>
                <c:pt idx="5360">
                  <c:v>0.97510669394913763</c:v>
                </c:pt>
                <c:pt idx="5361">
                  <c:v>0.97513007892429115</c:v>
                </c:pt>
                <c:pt idx="5362">
                  <c:v>0.97514177141186786</c:v>
                </c:pt>
                <c:pt idx="5363">
                  <c:v>0.9751768488745981</c:v>
                </c:pt>
                <c:pt idx="5364">
                  <c:v>0.97520023384975152</c:v>
                </c:pt>
                <c:pt idx="5365">
                  <c:v>0.97521192633732823</c:v>
                </c:pt>
                <c:pt idx="5366">
                  <c:v>0.97522361882490505</c:v>
                </c:pt>
                <c:pt idx="5367">
                  <c:v>0.97527038877521188</c:v>
                </c:pt>
                <c:pt idx="5368">
                  <c:v>0.97527038877521188</c:v>
                </c:pt>
                <c:pt idx="5369">
                  <c:v>0.97530546623794212</c:v>
                </c:pt>
                <c:pt idx="5370">
                  <c:v>0.97531715872551883</c:v>
                </c:pt>
                <c:pt idx="5371">
                  <c:v>0.97531715872551883</c:v>
                </c:pt>
                <c:pt idx="5372">
                  <c:v>0.97536392867582578</c:v>
                </c:pt>
                <c:pt idx="5373">
                  <c:v>0.97536392867582578</c:v>
                </c:pt>
                <c:pt idx="5374">
                  <c:v>0.97539900613855601</c:v>
                </c:pt>
                <c:pt idx="5375">
                  <c:v>0.97544577608886296</c:v>
                </c:pt>
                <c:pt idx="5376">
                  <c:v>0.97546916106401638</c:v>
                </c:pt>
                <c:pt idx="5377">
                  <c:v>0.97546916106401638</c:v>
                </c:pt>
                <c:pt idx="5378">
                  <c:v>0.97546916106401638</c:v>
                </c:pt>
                <c:pt idx="5379">
                  <c:v>0.97546916106401638</c:v>
                </c:pt>
                <c:pt idx="5380">
                  <c:v>0.97548085355159309</c:v>
                </c:pt>
                <c:pt idx="5381">
                  <c:v>0.97548085355159309</c:v>
                </c:pt>
                <c:pt idx="5382">
                  <c:v>0.97548085355159309</c:v>
                </c:pt>
                <c:pt idx="5383">
                  <c:v>0.97551593101432332</c:v>
                </c:pt>
                <c:pt idx="5384">
                  <c:v>0.97552762350190003</c:v>
                </c:pt>
                <c:pt idx="5385">
                  <c:v>0.97555100847705345</c:v>
                </c:pt>
                <c:pt idx="5386">
                  <c:v>0.97555100847705345</c:v>
                </c:pt>
                <c:pt idx="5387">
                  <c:v>0.97556270096463027</c:v>
                </c:pt>
                <c:pt idx="5388">
                  <c:v>0.9756094709149371</c:v>
                </c:pt>
                <c:pt idx="5389">
                  <c:v>0.97564454837766734</c:v>
                </c:pt>
                <c:pt idx="5390">
                  <c:v>0.97567962584039758</c:v>
                </c:pt>
                <c:pt idx="5391">
                  <c:v>0.97571470330312771</c:v>
                </c:pt>
                <c:pt idx="5392">
                  <c:v>0.97578485822858818</c:v>
                </c:pt>
                <c:pt idx="5393">
                  <c:v>0.97581993569131831</c:v>
                </c:pt>
                <c:pt idx="5394">
                  <c:v>0.97584332066647184</c:v>
                </c:pt>
                <c:pt idx="5395">
                  <c:v>0.97585501315404855</c:v>
                </c:pt>
                <c:pt idx="5396">
                  <c:v>0.97586670564162525</c:v>
                </c:pt>
                <c:pt idx="5397">
                  <c:v>0.97589009061677867</c:v>
                </c:pt>
                <c:pt idx="5398">
                  <c:v>0.97590178310435549</c:v>
                </c:pt>
                <c:pt idx="5399">
                  <c:v>0.9759134755919322</c:v>
                </c:pt>
                <c:pt idx="5400">
                  <c:v>0.97596024554223915</c:v>
                </c:pt>
                <c:pt idx="5401">
                  <c:v>0.9760187079801228</c:v>
                </c:pt>
                <c:pt idx="5402">
                  <c:v>0.97603040046769951</c:v>
                </c:pt>
                <c:pt idx="5403">
                  <c:v>0.97604209295527622</c:v>
                </c:pt>
                <c:pt idx="5404">
                  <c:v>0.97606547793042975</c:v>
                </c:pt>
                <c:pt idx="5405">
                  <c:v>0.97608886290558317</c:v>
                </c:pt>
                <c:pt idx="5406">
                  <c:v>0.97611224788073658</c:v>
                </c:pt>
                <c:pt idx="5407">
                  <c:v>0.97615901783104353</c:v>
                </c:pt>
                <c:pt idx="5408">
                  <c:v>0.97619409529377377</c:v>
                </c:pt>
                <c:pt idx="5409">
                  <c:v>0.97624086524408071</c:v>
                </c:pt>
                <c:pt idx="5410">
                  <c:v>0.97627594270681084</c:v>
                </c:pt>
                <c:pt idx="5411">
                  <c:v>0.97631102016954108</c:v>
                </c:pt>
                <c:pt idx="5412">
                  <c:v>0.97633440514469449</c:v>
                </c:pt>
                <c:pt idx="5413">
                  <c:v>0.97634609763227131</c:v>
                </c:pt>
                <c:pt idx="5414">
                  <c:v>0.97638117509500144</c:v>
                </c:pt>
                <c:pt idx="5415">
                  <c:v>0.97641625255773168</c:v>
                </c:pt>
                <c:pt idx="5416">
                  <c:v>0.9764396375328851</c:v>
                </c:pt>
                <c:pt idx="5417">
                  <c:v>0.97645133002046181</c:v>
                </c:pt>
                <c:pt idx="5418">
                  <c:v>0.97647471499561533</c:v>
                </c:pt>
                <c:pt idx="5419">
                  <c:v>0.97649809997076875</c:v>
                </c:pt>
                <c:pt idx="5420">
                  <c:v>0.97650979245834546</c:v>
                </c:pt>
                <c:pt idx="5421">
                  <c:v>0.97650979245834546</c:v>
                </c:pt>
                <c:pt idx="5422">
                  <c:v>0.97653317743349899</c:v>
                </c:pt>
                <c:pt idx="5423">
                  <c:v>0.97655656240865241</c:v>
                </c:pt>
                <c:pt idx="5424">
                  <c:v>0.97656825489622923</c:v>
                </c:pt>
                <c:pt idx="5425">
                  <c:v>0.97659163987138264</c:v>
                </c:pt>
                <c:pt idx="5426">
                  <c:v>0.97659163987138264</c:v>
                </c:pt>
                <c:pt idx="5427">
                  <c:v>0.97660333235895935</c:v>
                </c:pt>
                <c:pt idx="5428">
                  <c:v>0.97660333235895935</c:v>
                </c:pt>
                <c:pt idx="5429">
                  <c:v>0.97662671733411288</c:v>
                </c:pt>
                <c:pt idx="5430">
                  <c:v>0.97666179479684301</c:v>
                </c:pt>
                <c:pt idx="5431">
                  <c:v>0.97669687225957325</c:v>
                </c:pt>
                <c:pt idx="5432">
                  <c:v>0.97672025723472666</c:v>
                </c:pt>
                <c:pt idx="5433">
                  <c:v>0.97673194972230337</c:v>
                </c:pt>
                <c:pt idx="5434">
                  <c:v>0.9767553346974569</c:v>
                </c:pt>
                <c:pt idx="5435">
                  <c:v>0.97681379713534056</c:v>
                </c:pt>
                <c:pt idx="5436">
                  <c:v>0.97684887459807079</c:v>
                </c:pt>
                <c:pt idx="5437">
                  <c:v>0.97688395206080092</c:v>
                </c:pt>
                <c:pt idx="5438">
                  <c:v>0.97693072201110787</c:v>
                </c:pt>
                <c:pt idx="5439">
                  <c:v>0.97698918444899152</c:v>
                </c:pt>
                <c:pt idx="5440">
                  <c:v>0.97701256942414494</c:v>
                </c:pt>
                <c:pt idx="5441">
                  <c:v>0.97702426191172176</c:v>
                </c:pt>
                <c:pt idx="5442">
                  <c:v>0.97702426191172176</c:v>
                </c:pt>
                <c:pt idx="5443">
                  <c:v>0.97703595439929847</c:v>
                </c:pt>
                <c:pt idx="5444">
                  <c:v>0.97705933937445189</c:v>
                </c:pt>
                <c:pt idx="5445">
                  <c:v>0.97707103186202859</c:v>
                </c:pt>
                <c:pt idx="5446">
                  <c:v>0.97708272434960541</c:v>
                </c:pt>
                <c:pt idx="5447">
                  <c:v>0.97711780181233554</c:v>
                </c:pt>
                <c:pt idx="5448">
                  <c:v>0.97711780181233554</c:v>
                </c:pt>
                <c:pt idx="5449">
                  <c:v>0.97714118678748907</c:v>
                </c:pt>
                <c:pt idx="5450">
                  <c:v>0.9771762642502192</c:v>
                </c:pt>
                <c:pt idx="5451">
                  <c:v>0.97718795673779602</c:v>
                </c:pt>
                <c:pt idx="5452">
                  <c:v>0.97719964922537272</c:v>
                </c:pt>
                <c:pt idx="5453">
                  <c:v>0.97722303420052614</c:v>
                </c:pt>
                <c:pt idx="5454">
                  <c:v>0.97724641917567967</c:v>
                </c:pt>
                <c:pt idx="5455">
                  <c:v>0.97725811166325638</c:v>
                </c:pt>
                <c:pt idx="5456">
                  <c:v>0.9772814966384098</c:v>
                </c:pt>
                <c:pt idx="5457">
                  <c:v>0.97729318912598651</c:v>
                </c:pt>
                <c:pt idx="5458">
                  <c:v>0.97731657410114003</c:v>
                </c:pt>
                <c:pt idx="5459">
                  <c:v>0.97736334405144698</c:v>
                </c:pt>
                <c:pt idx="5460">
                  <c:v>0.97742180648933064</c:v>
                </c:pt>
                <c:pt idx="5461">
                  <c:v>0.97744519146448405</c:v>
                </c:pt>
                <c:pt idx="5462">
                  <c:v>0.97746857643963758</c:v>
                </c:pt>
                <c:pt idx="5463">
                  <c:v>0.97750365390236771</c:v>
                </c:pt>
                <c:pt idx="5464">
                  <c:v>0.97752703887752124</c:v>
                </c:pt>
                <c:pt idx="5465">
                  <c:v>0.97755042385267465</c:v>
                </c:pt>
                <c:pt idx="5466">
                  <c:v>0.97758550131540489</c:v>
                </c:pt>
                <c:pt idx="5467">
                  <c:v>0.9775971938029816</c:v>
                </c:pt>
                <c:pt idx="5468">
                  <c:v>0.97760888629055831</c:v>
                </c:pt>
                <c:pt idx="5469">
                  <c:v>0.97765565624086526</c:v>
                </c:pt>
                <c:pt idx="5470">
                  <c:v>0.97766734872844197</c:v>
                </c:pt>
                <c:pt idx="5471">
                  <c:v>0.9777024261911722</c:v>
                </c:pt>
                <c:pt idx="5472">
                  <c:v>0.97774919614147915</c:v>
                </c:pt>
                <c:pt idx="5473">
                  <c:v>0.97777258111663257</c:v>
                </c:pt>
                <c:pt idx="5474">
                  <c:v>0.97778427360420928</c:v>
                </c:pt>
                <c:pt idx="5475">
                  <c:v>0.97779596609178598</c:v>
                </c:pt>
                <c:pt idx="5476">
                  <c:v>0.97783104355451622</c:v>
                </c:pt>
                <c:pt idx="5477">
                  <c:v>0.97785442852966964</c:v>
                </c:pt>
                <c:pt idx="5478">
                  <c:v>0.97786612101724646</c:v>
                </c:pt>
                <c:pt idx="5479">
                  <c:v>0.97787781350482317</c:v>
                </c:pt>
                <c:pt idx="5480">
                  <c:v>0.97791289096755329</c:v>
                </c:pt>
                <c:pt idx="5481">
                  <c:v>0.97792458345513011</c:v>
                </c:pt>
                <c:pt idx="5482">
                  <c:v>0.97794796843028353</c:v>
                </c:pt>
                <c:pt idx="5483">
                  <c:v>0.97798304589301377</c:v>
                </c:pt>
                <c:pt idx="5484">
                  <c:v>0.97800643086816719</c:v>
                </c:pt>
                <c:pt idx="5485">
                  <c:v>0.97804150833089742</c:v>
                </c:pt>
                <c:pt idx="5486">
                  <c:v>0.97805320081847413</c:v>
                </c:pt>
                <c:pt idx="5487">
                  <c:v>0.97808827828120437</c:v>
                </c:pt>
                <c:pt idx="5488">
                  <c:v>0.97811166325635779</c:v>
                </c:pt>
                <c:pt idx="5489">
                  <c:v>0.97813504823151121</c:v>
                </c:pt>
                <c:pt idx="5490">
                  <c:v>0.97815843320666473</c:v>
                </c:pt>
                <c:pt idx="5491">
                  <c:v>0.97819351066939486</c:v>
                </c:pt>
                <c:pt idx="5492">
                  <c:v>0.97820520315697168</c:v>
                </c:pt>
                <c:pt idx="5493">
                  <c:v>0.97821689564454839</c:v>
                </c:pt>
                <c:pt idx="5494">
                  <c:v>0.97827535808243204</c:v>
                </c:pt>
                <c:pt idx="5495">
                  <c:v>0.97831043554516228</c:v>
                </c:pt>
                <c:pt idx="5496">
                  <c:v>0.97834551300789241</c:v>
                </c:pt>
                <c:pt idx="5497">
                  <c:v>0.97834551300789241</c:v>
                </c:pt>
                <c:pt idx="5498">
                  <c:v>0.97835720549546912</c:v>
                </c:pt>
                <c:pt idx="5499">
                  <c:v>0.97835720549546912</c:v>
                </c:pt>
                <c:pt idx="5500">
                  <c:v>0.97836889798304594</c:v>
                </c:pt>
                <c:pt idx="5501">
                  <c:v>0.97841566793335277</c:v>
                </c:pt>
                <c:pt idx="5502">
                  <c:v>0.97842736042092959</c:v>
                </c:pt>
                <c:pt idx="5503">
                  <c:v>0.97846243788365972</c:v>
                </c:pt>
                <c:pt idx="5504">
                  <c:v>0.97847413037123643</c:v>
                </c:pt>
                <c:pt idx="5505">
                  <c:v>0.97849751534638996</c:v>
                </c:pt>
                <c:pt idx="5506">
                  <c:v>0.97852090032154337</c:v>
                </c:pt>
                <c:pt idx="5507">
                  <c:v>0.9785442852966969</c:v>
                </c:pt>
                <c:pt idx="5508">
                  <c:v>0.97857936275942703</c:v>
                </c:pt>
                <c:pt idx="5509">
                  <c:v>0.97861444022215727</c:v>
                </c:pt>
                <c:pt idx="5510">
                  <c:v>0.97862613270973398</c:v>
                </c:pt>
                <c:pt idx="5511">
                  <c:v>0.97863782519731068</c:v>
                </c:pt>
                <c:pt idx="5512">
                  <c:v>0.9786495176848875</c:v>
                </c:pt>
                <c:pt idx="5513">
                  <c:v>0.97871967261034787</c:v>
                </c:pt>
                <c:pt idx="5514">
                  <c:v>0.97871967261034787</c:v>
                </c:pt>
                <c:pt idx="5515">
                  <c:v>0.97873136509792458</c:v>
                </c:pt>
                <c:pt idx="5516">
                  <c:v>0.97876644256065481</c:v>
                </c:pt>
                <c:pt idx="5517">
                  <c:v>0.97880152002338494</c:v>
                </c:pt>
                <c:pt idx="5518">
                  <c:v>0.97881321251096165</c:v>
                </c:pt>
                <c:pt idx="5519">
                  <c:v>0.97882490499853847</c:v>
                </c:pt>
                <c:pt idx="5520">
                  <c:v>0.97888336743642212</c:v>
                </c:pt>
                <c:pt idx="5521">
                  <c:v>0.97890675241157554</c:v>
                </c:pt>
                <c:pt idx="5522">
                  <c:v>0.97891844489915225</c:v>
                </c:pt>
                <c:pt idx="5523">
                  <c:v>0.97895352236188249</c:v>
                </c:pt>
                <c:pt idx="5524">
                  <c:v>0.9789652148494592</c:v>
                </c:pt>
                <c:pt idx="5525">
                  <c:v>0.97901198479976614</c:v>
                </c:pt>
                <c:pt idx="5526">
                  <c:v>0.97903536977491956</c:v>
                </c:pt>
                <c:pt idx="5527">
                  <c:v>0.97903536977491956</c:v>
                </c:pt>
                <c:pt idx="5528">
                  <c:v>0.97904706226249638</c:v>
                </c:pt>
                <c:pt idx="5529">
                  <c:v>0.97909383221280333</c:v>
                </c:pt>
                <c:pt idx="5530">
                  <c:v>0.97911721718795675</c:v>
                </c:pt>
                <c:pt idx="5531">
                  <c:v>0.97912890967553345</c:v>
                </c:pt>
                <c:pt idx="5532">
                  <c:v>0.97914060216311016</c:v>
                </c:pt>
                <c:pt idx="5533">
                  <c:v>0.9791756796258404</c:v>
                </c:pt>
                <c:pt idx="5534">
                  <c:v>0.97919906460099382</c:v>
                </c:pt>
                <c:pt idx="5535">
                  <c:v>0.97919906460099382</c:v>
                </c:pt>
                <c:pt idx="5536">
                  <c:v>0.97925752703887747</c:v>
                </c:pt>
                <c:pt idx="5537">
                  <c:v>0.97930429698918442</c:v>
                </c:pt>
                <c:pt idx="5538">
                  <c:v>0.97936275942706807</c:v>
                </c:pt>
                <c:pt idx="5539">
                  <c:v>0.97939783688979831</c:v>
                </c:pt>
                <c:pt idx="5540">
                  <c:v>0.97943291435252855</c:v>
                </c:pt>
                <c:pt idx="5541">
                  <c:v>0.97944460684010526</c:v>
                </c:pt>
                <c:pt idx="5542">
                  <c:v>0.97945629932768197</c:v>
                </c:pt>
                <c:pt idx="5543">
                  <c:v>0.97947968430283538</c:v>
                </c:pt>
                <c:pt idx="5544">
                  <c:v>0.9794913767904122</c:v>
                </c:pt>
                <c:pt idx="5545">
                  <c:v>0.97950306927798891</c:v>
                </c:pt>
                <c:pt idx="5546">
                  <c:v>0.97954983922829586</c:v>
                </c:pt>
                <c:pt idx="5547">
                  <c:v>0.97957322420344928</c:v>
                </c:pt>
                <c:pt idx="5548">
                  <c:v>0.97958491669102599</c:v>
                </c:pt>
                <c:pt idx="5549">
                  <c:v>0.9795966091786027</c:v>
                </c:pt>
                <c:pt idx="5550">
                  <c:v>0.97960830166617952</c:v>
                </c:pt>
                <c:pt idx="5551">
                  <c:v>0.97961999415375622</c:v>
                </c:pt>
                <c:pt idx="5552">
                  <c:v>0.97961999415375622</c:v>
                </c:pt>
                <c:pt idx="5553">
                  <c:v>0.97967845659163988</c:v>
                </c:pt>
                <c:pt idx="5554">
                  <c:v>0.9797018415667933</c:v>
                </c:pt>
                <c:pt idx="5555">
                  <c:v>0.97972522654194683</c:v>
                </c:pt>
                <c:pt idx="5556">
                  <c:v>0.97977199649225377</c:v>
                </c:pt>
                <c:pt idx="5557">
                  <c:v>0.97977199649225377</c:v>
                </c:pt>
                <c:pt idx="5558">
                  <c:v>0.9798070739549839</c:v>
                </c:pt>
                <c:pt idx="5559">
                  <c:v>0.97984215141771414</c:v>
                </c:pt>
                <c:pt idx="5560">
                  <c:v>0.97986553639286755</c:v>
                </c:pt>
                <c:pt idx="5561">
                  <c:v>0.97988892136802108</c:v>
                </c:pt>
                <c:pt idx="5562">
                  <c:v>0.9799123063431745</c:v>
                </c:pt>
                <c:pt idx="5563">
                  <c:v>0.97994738380590474</c:v>
                </c:pt>
                <c:pt idx="5564">
                  <c:v>0.98000584624378839</c:v>
                </c:pt>
                <c:pt idx="5565">
                  <c:v>0.98002923121894181</c:v>
                </c:pt>
                <c:pt idx="5566">
                  <c:v>0.98004092370651852</c:v>
                </c:pt>
                <c:pt idx="5567">
                  <c:v>0.98006430868167205</c:v>
                </c:pt>
                <c:pt idx="5568">
                  <c:v>0.98008769365682546</c:v>
                </c:pt>
                <c:pt idx="5569">
                  <c:v>0.9801227711195557</c:v>
                </c:pt>
                <c:pt idx="5570">
                  <c:v>0.98013446360713241</c:v>
                </c:pt>
                <c:pt idx="5571">
                  <c:v>0.98016954106986265</c:v>
                </c:pt>
                <c:pt idx="5572">
                  <c:v>0.98020461853259278</c:v>
                </c:pt>
                <c:pt idx="5573">
                  <c:v>0.9802163110201696</c:v>
                </c:pt>
                <c:pt idx="5574">
                  <c:v>0.98026308097047643</c:v>
                </c:pt>
                <c:pt idx="5575">
                  <c:v>0.98027477345805325</c:v>
                </c:pt>
                <c:pt idx="5576">
                  <c:v>0.98030985092078338</c:v>
                </c:pt>
                <c:pt idx="5577">
                  <c:v>0.98034492838351361</c:v>
                </c:pt>
                <c:pt idx="5578">
                  <c:v>0.98039169833382056</c:v>
                </c:pt>
                <c:pt idx="5579">
                  <c:v>0.98041508330897398</c:v>
                </c:pt>
                <c:pt idx="5580">
                  <c:v>0.98041508330897398</c:v>
                </c:pt>
                <c:pt idx="5581">
                  <c:v>0.9804384682841274</c:v>
                </c:pt>
                <c:pt idx="5582">
                  <c:v>0.98045016077170422</c:v>
                </c:pt>
                <c:pt idx="5583">
                  <c:v>0.98046185325928092</c:v>
                </c:pt>
                <c:pt idx="5584">
                  <c:v>0.98048523823443434</c:v>
                </c:pt>
                <c:pt idx="5585">
                  <c:v>0.980543700672318</c:v>
                </c:pt>
                <c:pt idx="5586">
                  <c:v>0.98060216311020165</c:v>
                </c:pt>
                <c:pt idx="5587">
                  <c:v>0.98061385559777847</c:v>
                </c:pt>
                <c:pt idx="5588">
                  <c:v>0.9806489330605086</c:v>
                </c:pt>
                <c:pt idx="5589">
                  <c:v>0.98067231803566213</c:v>
                </c:pt>
                <c:pt idx="5590">
                  <c:v>0.98067231803566213</c:v>
                </c:pt>
                <c:pt idx="5591">
                  <c:v>0.98068401052323884</c:v>
                </c:pt>
                <c:pt idx="5592">
                  <c:v>0.98068401052323884</c:v>
                </c:pt>
                <c:pt idx="5593">
                  <c:v>0.98071908798596896</c:v>
                </c:pt>
                <c:pt idx="5594">
                  <c:v>0.9807541654486992</c:v>
                </c:pt>
                <c:pt idx="5595">
                  <c:v>0.98076585793627591</c:v>
                </c:pt>
                <c:pt idx="5596">
                  <c:v>0.98078924291142944</c:v>
                </c:pt>
                <c:pt idx="5597">
                  <c:v>0.98081262788658286</c:v>
                </c:pt>
                <c:pt idx="5598">
                  <c:v>0.98082432037415956</c:v>
                </c:pt>
                <c:pt idx="5599">
                  <c:v>0.9808593978368898</c:v>
                </c:pt>
                <c:pt idx="5600">
                  <c:v>0.98087109032446651</c:v>
                </c:pt>
                <c:pt idx="5601">
                  <c:v>0.98088278281204322</c:v>
                </c:pt>
                <c:pt idx="5602">
                  <c:v>0.98090616778719675</c:v>
                </c:pt>
                <c:pt idx="5603">
                  <c:v>0.98092955276235017</c:v>
                </c:pt>
                <c:pt idx="5604">
                  <c:v>0.98094124524992687</c:v>
                </c:pt>
                <c:pt idx="5605">
                  <c:v>0.9809646302250804</c:v>
                </c:pt>
                <c:pt idx="5606">
                  <c:v>0.98097632271265711</c:v>
                </c:pt>
                <c:pt idx="5607">
                  <c:v>0.98099970768781053</c:v>
                </c:pt>
                <c:pt idx="5608">
                  <c:v>0.98102309266296406</c:v>
                </c:pt>
                <c:pt idx="5609">
                  <c:v>0.98104647763811748</c:v>
                </c:pt>
                <c:pt idx="5610">
                  <c:v>0.98105817012569418</c:v>
                </c:pt>
                <c:pt idx="5611">
                  <c:v>0.981069862613271</c:v>
                </c:pt>
                <c:pt idx="5612">
                  <c:v>0.98108155510084771</c:v>
                </c:pt>
                <c:pt idx="5613">
                  <c:v>0.98110494007600113</c:v>
                </c:pt>
                <c:pt idx="5614">
                  <c:v>0.98111663256357795</c:v>
                </c:pt>
                <c:pt idx="5615">
                  <c:v>0.98116340251388479</c:v>
                </c:pt>
                <c:pt idx="5616">
                  <c:v>0.98118678748903831</c:v>
                </c:pt>
                <c:pt idx="5617">
                  <c:v>0.98123355743934526</c:v>
                </c:pt>
                <c:pt idx="5618">
                  <c:v>0.98123355743934526</c:v>
                </c:pt>
                <c:pt idx="5619">
                  <c:v>0.98124524992692197</c:v>
                </c:pt>
                <c:pt idx="5620">
                  <c:v>0.98130371236480562</c:v>
                </c:pt>
                <c:pt idx="5621">
                  <c:v>0.98131540485238233</c:v>
                </c:pt>
                <c:pt idx="5622">
                  <c:v>0.98133878982753586</c:v>
                </c:pt>
                <c:pt idx="5623">
                  <c:v>0.98135048231511257</c:v>
                </c:pt>
                <c:pt idx="5624">
                  <c:v>0.98136217480268928</c:v>
                </c:pt>
                <c:pt idx="5625">
                  <c:v>0.9813855597778427</c:v>
                </c:pt>
                <c:pt idx="5626">
                  <c:v>0.98142063724057294</c:v>
                </c:pt>
                <c:pt idx="5627">
                  <c:v>0.98144402221572635</c:v>
                </c:pt>
                <c:pt idx="5628">
                  <c:v>0.98147909967845659</c:v>
                </c:pt>
                <c:pt idx="5629">
                  <c:v>0.9814907921660333</c:v>
                </c:pt>
                <c:pt idx="5630">
                  <c:v>0.98153756211634025</c:v>
                </c:pt>
                <c:pt idx="5631">
                  <c:v>0.98157263957907048</c:v>
                </c:pt>
                <c:pt idx="5632">
                  <c:v>0.98160771704180061</c:v>
                </c:pt>
                <c:pt idx="5633">
                  <c:v>0.98161940952937732</c:v>
                </c:pt>
                <c:pt idx="5634">
                  <c:v>0.98163110201695414</c:v>
                </c:pt>
                <c:pt idx="5635">
                  <c:v>0.98165448699210756</c:v>
                </c:pt>
                <c:pt idx="5636">
                  <c:v>0.98166617947968426</c:v>
                </c:pt>
                <c:pt idx="5637">
                  <c:v>0.98167787196726108</c:v>
                </c:pt>
                <c:pt idx="5638">
                  <c:v>0.98171294942999121</c:v>
                </c:pt>
                <c:pt idx="5639">
                  <c:v>0.98173633440514474</c:v>
                </c:pt>
                <c:pt idx="5640">
                  <c:v>0.98174802689272145</c:v>
                </c:pt>
                <c:pt idx="5641">
                  <c:v>0.98177141186787487</c:v>
                </c:pt>
                <c:pt idx="5642">
                  <c:v>0.98181818181818181</c:v>
                </c:pt>
                <c:pt idx="5643">
                  <c:v>0.98185325928091205</c:v>
                </c:pt>
                <c:pt idx="5644">
                  <c:v>0.98187664425606547</c:v>
                </c:pt>
                <c:pt idx="5645">
                  <c:v>0.98188833674364218</c:v>
                </c:pt>
                <c:pt idx="5646">
                  <c:v>0.98192341420637241</c:v>
                </c:pt>
                <c:pt idx="5647">
                  <c:v>0.98193510669394912</c:v>
                </c:pt>
                <c:pt idx="5648">
                  <c:v>0.98194679918152583</c:v>
                </c:pt>
                <c:pt idx="5649">
                  <c:v>0.98197018415667936</c:v>
                </c:pt>
                <c:pt idx="5650">
                  <c:v>0.98199356913183278</c:v>
                </c:pt>
                <c:pt idx="5651">
                  <c:v>0.98201695410698631</c:v>
                </c:pt>
                <c:pt idx="5652">
                  <c:v>0.98202864659456301</c:v>
                </c:pt>
                <c:pt idx="5653">
                  <c:v>0.98205203156971643</c:v>
                </c:pt>
                <c:pt idx="5654">
                  <c:v>0.98208710903244667</c:v>
                </c:pt>
                <c:pt idx="5655">
                  <c:v>0.98209880152002338</c:v>
                </c:pt>
                <c:pt idx="5656">
                  <c:v>0.9821221864951768</c:v>
                </c:pt>
                <c:pt idx="5657">
                  <c:v>0.98213387898275362</c:v>
                </c:pt>
                <c:pt idx="5658">
                  <c:v>0.98214557147033033</c:v>
                </c:pt>
                <c:pt idx="5659">
                  <c:v>0.98215726395790703</c:v>
                </c:pt>
                <c:pt idx="5660">
                  <c:v>0.98219234142063727</c:v>
                </c:pt>
                <c:pt idx="5661">
                  <c:v>0.98220403390821398</c:v>
                </c:pt>
                <c:pt idx="5662">
                  <c:v>0.98221572639579069</c:v>
                </c:pt>
                <c:pt idx="5663">
                  <c:v>0.9822274188833674</c:v>
                </c:pt>
                <c:pt idx="5664">
                  <c:v>0.98225080385852093</c:v>
                </c:pt>
                <c:pt idx="5665">
                  <c:v>0.98226249634609764</c:v>
                </c:pt>
                <c:pt idx="5666">
                  <c:v>0.98228588132125105</c:v>
                </c:pt>
                <c:pt idx="5667">
                  <c:v>0.98232095878398129</c:v>
                </c:pt>
                <c:pt idx="5668">
                  <c:v>0.98234434375913471</c:v>
                </c:pt>
                <c:pt idx="5669">
                  <c:v>0.98236772873428824</c:v>
                </c:pt>
                <c:pt idx="5670">
                  <c:v>0.98237942122186495</c:v>
                </c:pt>
                <c:pt idx="5671">
                  <c:v>0.98239111370944165</c:v>
                </c:pt>
                <c:pt idx="5672">
                  <c:v>0.98240280619701836</c:v>
                </c:pt>
                <c:pt idx="5673">
                  <c:v>0.9824378836597486</c:v>
                </c:pt>
                <c:pt idx="5674">
                  <c:v>0.98247296112247884</c:v>
                </c:pt>
                <c:pt idx="5675">
                  <c:v>0.98248465361005555</c:v>
                </c:pt>
                <c:pt idx="5676">
                  <c:v>0.98253142356036249</c:v>
                </c:pt>
                <c:pt idx="5677">
                  <c:v>0.9825431160479392</c:v>
                </c:pt>
                <c:pt idx="5678">
                  <c:v>0.98255480853551591</c:v>
                </c:pt>
                <c:pt idx="5679">
                  <c:v>0.98258988599824615</c:v>
                </c:pt>
                <c:pt idx="5680">
                  <c:v>0.98260157848582286</c:v>
                </c:pt>
                <c:pt idx="5681">
                  <c:v>0.98261327097339957</c:v>
                </c:pt>
                <c:pt idx="5682">
                  <c:v>0.98262496346097628</c:v>
                </c:pt>
                <c:pt idx="5683">
                  <c:v>0.9826483484361298</c:v>
                </c:pt>
                <c:pt idx="5684">
                  <c:v>0.98268342589885993</c:v>
                </c:pt>
                <c:pt idx="5685">
                  <c:v>0.98270681087401346</c:v>
                </c:pt>
                <c:pt idx="5686">
                  <c:v>0.98273019584916688</c:v>
                </c:pt>
                <c:pt idx="5687">
                  <c:v>0.98274188833674359</c:v>
                </c:pt>
                <c:pt idx="5688">
                  <c:v>0.98277696579947382</c:v>
                </c:pt>
                <c:pt idx="5689">
                  <c:v>0.98280035077462735</c:v>
                </c:pt>
                <c:pt idx="5690">
                  <c:v>0.98281204326220406</c:v>
                </c:pt>
                <c:pt idx="5691">
                  <c:v>0.98284712072493419</c:v>
                </c:pt>
                <c:pt idx="5692">
                  <c:v>0.98288219818766442</c:v>
                </c:pt>
                <c:pt idx="5693">
                  <c:v>0.98290558316281784</c:v>
                </c:pt>
                <c:pt idx="5694">
                  <c:v>0.98292896813797137</c:v>
                </c:pt>
                <c:pt idx="5695">
                  <c:v>0.98295235311312479</c:v>
                </c:pt>
                <c:pt idx="5696">
                  <c:v>0.9829640456007015</c:v>
                </c:pt>
                <c:pt idx="5697">
                  <c:v>0.98298743057585503</c:v>
                </c:pt>
                <c:pt idx="5698">
                  <c:v>0.98301081555100844</c:v>
                </c:pt>
                <c:pt idx="5699">
                  <c:v>0.9830692779888921</c:v>
                </c:pt>
                <c:pt idx="5700">
                  <c:v>0.98308097047646892</c:v>
                </c:pt>
                <c:pt idx="5701">
                  <c:v>0.98311604793919904</c:v>
                </c:pt>
                <c:pt idx="5702">
                  <c:v>0.9831745103770827</c:v>
                </c:pt>
                <c:pt idx="5703">
                  <c:v>0.98318620286465941</c:v>
                </c:pt>
                <c:pt idx="5704">
                  <c:v>0.98319789535223623</c:v>
                </c:pt>
                <c:pt idx="5705">
                  <c:v>0.98320958783981294</c:v>
                </c:pt>
                <c:pt idx="5706">
                  <c:v>0.98322128032738965</c:v>
                </c:pt>
                <c:pt idx="5707">
                  <c:v>0.98323297281496636</c:v>
                </c:pt>
                <c:pt idx="5708">
                  <c:v>0.98324466530254306</c:v>
                </c:pt>
                <c:pt idx="5709">
                  <c:v>0.98324466530254306</c:v>
                </c:pt>
                <c:pt idx="5710">
                  <c:v>0.98325635779011988</c:v>
                </c:pt>
                <c:pt idx="5711">
                  <c:v>0.9832797427652733</c:v>
                </c:pt>
                <c:pt idx="5712">
                  <c:v>0.98330312774042672</c:v>
                </c:pt>
                <c:pt idx="5713">
                  <c:v>0.98330312774042672</c:v>
                </c:pt>
                <c:pt idx="5714">
                  <c:v>0.98331482022800354</c:v>
                </c:pt>
                <c:pt idx="5715">
                  <c:v>0.98332651271558025</c:v>
                </c:pt>
                <c:pt idx="5716">
                  <c:v>0.98336159017831049</c:v>
                </c:pt>
                <c:pt idx="5717">
                  <c:v>0.98337328266588719</c:v>
                </c:pt>
                <c:pt idx="5718">
                  <c:v>0.98340836012861732</c:v>
                </c:pt>
                <c:pt idx="5719">
                  <c:v>0.98343174510377085</c:v>
                </c:pt>
                <c:pt idx="5720">
                  <c:v>0.98345513007892427</c:v>
                </c:pt>
                <c:pt idx="5721">
                  <c:v>0.9834785150540778</c:v>
                </c:pt>
                <c:pt idx="5722">
                  <c:v>0.98351359251680792</c:v>
                </c:pt>
                <c:pt idx="5723">
                  <c:v>0.98352528500438463</c:v>
                </c:pt>
                <c:pt idx="5724">
                  <c:v>0.98353697749196145</c:v>
                </c:pt>
                <c:pt idx="5725">
                  <c:v>0.98357205495469158</c:v>
                </c:pt>
                <c:pt idx="5726">
                  <c:v>0.9835837474422684</c:v>
                </c:pt>
                <c:pt idx="5727">
                  <c:v>0.98361882490499852</c:v>
                </c:pt>
                <c:pt idx="5728">
                  <c:v>0.98365390236772876</c:v>
                </c:pt>
                <c:pt idx="5729">
                  <c:v>0.98365390236772876</c:v>
                </c:pt>
                <c:pt idx="5730">
                  <c:v>0.98368897983045889</c:v>
                </c:pt>
                <c:pt idx="5731">
                  <c:v>0.98368897983045889</c:v>
                </c:pt>
                <c:pt idx="5732">
                  <c:v>0.98370067231803571</c:v>
                </c:pt>
                <c:pt idx="5733">
                  <c:v>0.98375913475591936</c:v>
                </c:pt>
                <c:pt idx="5734">
                  <c:v>0.98381759719380302</c:v>
                </c:pt>
                <c:pt idx="5735">
                  <c:v>0.98381759719380302</c:v>
                </c:pt>
                <c:pt idx="5736">
                  <c:v>0.98384098216895643</c:v>
                </c:pt>
                <c:pt idx="5737">
                  <c:v>0.98385267465653314</c:v>
                </c:pt>
                <c:pt idx="5738">
                  <c:v>0.98386436714410985</c:v>
                </c:pt>
                <c:pt idx="5739">
                  <c:v>0.98389944460684009</c:v>
                </c:pt>
                <c:pt idx="5740">
                  <c:v>0.9839111370944168</c:v>
                </c:pt>
                <c:pt idx="5741">
                  <c:v>0.98393452206957033</c:v>
                </c:pt>
                <c:pt idx="5742">
                  <c:v>0.98395790704472375</c:v>
                </c:pt>
                <c:pt idx="5743">
                  <c:v>0.98399298450745398</c:v>
                </c:pt>
                <c:pt idx="5744">
                  <c:v>0.9840163694826074</c:v>
                </c:pt>
                <c:pt idx="5745">
                  <c:v>0.98402806197018411</c:v>
                </c:pt>
                <c:pt idx="5746">
                  <c:v>0.98402806197018411</c:v>
                </c:pt>
                <c:pt idx="5747">
                  <c:v>0.98406313943291435</c:v>
                </c:pt>
                <c:pt idx="5748">
                  <c:v>0.98408652440806776</c:v>
                </c:pt>
                <c:pt idx="5749">
                  <c:v>0.98410990938322129</c:v>
                </c:pt>
                <c:pt idx="5750">
                  <c:v>0.984121601870798</c:v>
                </c:pt>
                <c:pt idx="5751">
                  <c:v>0.98414498684595153</c:v>
                </c:pt>
                <c:pt idx="5752">
                  <c:v>0.98418006430868166</c:v>
                </c:pt>
                <c:pt idx="5753">
                  <c:v>0.98419175679625837</c:v>
                </c:pt>
                <c:pt idx="5754">
                  <c:v>0.98421514177141189</c:v>
                </c:pt>
                <c:pt idx="5755">
                  <c:v>0.98426191172171884</c:v>
                </c:pt>
                <c:pt idx="5756">
                  <c:v>0.98427360420929555</c:v>
                </c:pt>
                <c:pt idx="5757">
                  <c:v>0.98428529669687226</c:v>
                </c:pt>
                <c:pt idx="5758">
                  <c:v>0.9843203741596025</c:v>
                </c:pt>
                <c:pt idx="5759">
                  <c:v>0.98434375913475591</c:v>
                </c:pt>
                <c:pt idx="5760">
                  <c:v>0.98435545162233262</c:v>
                </c:pt>
                <c:pt idx="5761">
                  <c:v>0.98436714410990933</c:v>
                </c:pt>
                <c:pt idx="5762">
                  <c:v>0.98437883659748615</c:v>
                </c:pt>
                <c:pt idx="5763">
                  <c:v>0.98439052908506286</c:v>
                </c:pt>
                <c:pt idx="5764">
                  <c:v>0.9844256065477931</c:v>
                </c:pt>
                <c:pt idx="5765">
                  <c:v>0.98443729903536981</c:v>
                </c:pt>
                <c:pt idx="5766">
                  <c:v>0.98446068401052322</c:v>
                </c:pt>
                <c:pt idx="5767">
                  <c:v>0.98446068401052322</c:v>
                </c:pt>
                <c:pt idx="5768">
                  <c:v>0.98448406898567675</c:v>
                </c:pt>
                <c:pt idx="5769">
                  <c:v>0.98453083893598359</c:v>
                </c:pt>
                <c:pt idx="5770">
                  <c:v>0.98454253142356041</c:v>
                </c:pt>
                <c:pt idx="5771">
                  <c:v>0.98456591639871383</c:v>
                </c:pt>
                <c:pt idx="5772">
                  <c:v>0.98456591639871383</c:v>
                </c:pt>
                <c:pt idx="5773">
                  <c:v>0.98457760888629053</c:v>
                </c:pt>
                <c:pt idx="5774">
                  <c:v>0.98461268634902077</c:v>
                </c:pt>
                <c:pt idx="5775">
                  <c:v>0.98462437883659748</c:v>
                </c:pt>
                <c:pt idx="5776">
                  <c:v>0.98462437883659748</c:v>
                </c:pt>
                <c:pt idx="5777">
                  <c:v>0.98463607132417419</c:v>
                </c:pt>
                <c:pt idx="5778">
                  <c:v>0.9846477638117509</c:v>
                </c:pt>
                <c:pt idx="5779">
                  <c:v>0.98467114878690443</c:v>
                </c:pt>
                <c:pt idx="5780">
                  <c:v>0.98469453376205784</c:v>
                </c:pt>
                <c:pt idx="5781">
                  <c:v>0.98472961122478808</c:v>
                </c:pt>
                <c:pt idx="5782">
                  <c:v>0.98474130371236479</c:v>
                </c:pt>
                <c:pt idx="5783">
                  <c:v>0.98476468868751832</c:v>
                </c:pt>
                <c:pt idx="5784">
                  <c:v>0.98476468868751832</c:v>
                </c:pt>
                <c:pt idx="5785">
                  <c:v>0.98478807366267174</c:v>
                </c:pt>
                <c:pt idx="5786">
                  <c:v>0.98479976615024845</c:v>
                </c:pt>
                <c:pt idx="5787">
                  <c:v>0.98483484361297868</c:v>
                </c:pt>
                <c:pt idx="5788">
                  <c:v>0.98483484361297868</c:v>
                </c:pt>
                <c:pt idx="5789">
                  <c:v>0.98484653610055539</c:v>
                </c:pt>
                <c:pt idx="5790">
                  <c:v>0.98489330605086234</c:v>
                </c:pt>
                <c:pt idx="5791">
                  <c:v>0.98492838351359246</c:v>
                </c:pt>
                <c:pt idx="5792">
                  <c:v>0.98492838351359246</c:v>
                </c:pt>
                <c:pt idx="5793">
                  <c:v>0.98495176848874599</c:v>
                </c:pt>
                <c:pt idx="5794">
                  <c:v>0.98495176848874599</c:v>
                </c:pt>
                <c:pt idx="5795">
                  <c:v>0.9849634609763227</c:v>
                </c:pt>
                <c:pt idx="5796">
                  <c:v>0.98498684595147623</c:v>
                </c:pt>
                <c:pt idx="5797">
                  <c:v>0.98499853843905294</c:v>
                </c:pt>
                <c:pt idx="5798">
                  <c:v>0.98504530838935989</c:v>
                </c:pt>
                <c:pt idx="5799">
                  <c:v>0.98508038585209001</c:v>
                </c:pt>
                <c:pt idx="5800">
                  <c:v>0.98508038585209001</c:v>
                </c:pt>
                <c:pt idx="5801">
                  <c:v>0.98510377082724354</c:v>
                </c:pt>
                <c:pt idx="5802">
                  <c:v>0.98510377082724354</c:v>
                </c:pt>
                <c:pt idx="5803">
                  <c:v>0.98511546331482025</c:v>
                </c:pt>
                <c:pt idx="5804">
                  <c:v>0.98515054077755038</c:v>
                </c:pt>
                <c:pt idx="5805">
                  <c:v>0.98519731072785732</c:v>
                </c:pt>
                <c:pt idx="5806">
                  <c:v>0.98522069570301085</c:v>
                </c:pt>
                <c:pt idx="5807">
                  <c:v>0.98522069570301085</c:v>
                </c:pt>
                <c:pt idx="5808">
                  <c:v>0.98522069570301085</c:v>
                </c:pt>
                <c:pt idx="5809">
                  <c:v>0.98523238819058756</c:v>
                </c:pt>
                <c:pt idx="5810">
                  <c:v>0.98524408067816427</c:v>
                </c:pt>
                <c:pt idx="5811">
                  <c:v>0.98525577316574098</c:v>
                </c:pt>
                <c:pt idx="5812">
                  <c:v>0.98525577316574098</c:v>
                </c:pt>
                <c:pt idx="5813">
                  <c:v>0.98531423560362463</c:v>
                </c:pt>
                <c:pt idx="5814">
                  <c:v>0.98534931306635487</c:v>
                </c:pt>
                <c:pt idx="5815">
                  <c:v>0.98537269804150829</c:v>
                </c:pt>
                <c:pt idx="5816">
                  <c:v>0.98538439052908511</c:v>
                </c:pt>
                <c:pt idx="5817">
                  <c:v>0.98539608301666182</c:v>
                </c:pt>
                <c:pt idx="5818">
                  <c:v>0.98540777550423853</c:v>
                </c:pt>
                <c:pt idx="5819">
                  <c:v>0.98543116047939194</c:v>
                </c:pt>
                <c:pt idx="5820">
                  <c:v>0.98545454545454547</c:v>
                </c:pt>
                <c:pt idx="5821">
                  <c:v>0.9854896229172756</c:v>
                </c:pt>
                <c:pt idx="5822">
                  <c:v>0.98554808535515936</c:v>
                </c:pt>
                <c:pt idx="5823">
                  <c:v>0.98557147033031278</c:v>
                </c:pt>
                <c:pt idx="5824">
                  <c:v>0.9855948553054662</c:v>
                </c:pt>
                <c:pt idx="5825">
                  <c:v>0.9855948553054662</c:v>
                </c:pt>
                <c:pt idx="5826">
                  <c:v>0.98562993276819644</c:v>
                </c:pt>
                <c:pt idx="5827">
                  <c:v>0.98567670271850338</c:v>
                </c:pt>
                <c:pt idx="5828">
                  <c:v>0.98568839520608009</c:v>
                </c:pt>
                <c:pt idx="5829">
                  <c:v>0.98568839520608009</c:v>
                </c:pt>
                <c:pt idx="5830">
                  <c:v>0.9857000876936568</c:v>
                </c:pt>
                <c:pt idx="5831">
                  <c:v>0.98571178018123351</c:v>
                </c:pt>
                <c:pt idx="5832">
                  <c:v>0.98572347266881033</c:v>
                </c:pt>
                <c:pt idx="5833">
                  <c:v>0.98577024261911717</c:v>
                </c:pt>
                <c:pt idx="5834">
                  <c:v>0.98579362759427069</c:v>
                </c:pt>
                <c:pt idx="5835">
                  <c:v>0.9858053200818474</c:v>
                </c:pt>
                <c:pt idx="5836">
                  <c:v>0.98581701256942411</c:v>
                </c:pt>
                <c:pt idx="5837">
                  <c:v>0.98584039754457764</c:v>
                </c:pt>
                <c:pt idx="5838">
                  <c:v>0.98586378251973106</c:v>
                </c:pt>
                <c:pt idx="5839">
                  <c:v>0.98588716749488459</c:v>
                </c:pt>
                <c:pt idx="5840">
                  <c:v>0.985910552470038</c:v>
                </c:pt>
                <c:pt idx="5841">
                  <c:v>0.98593393744519142</c:v>
                </c:pt>
                <c:pt idx="5842">
                  <c:v>0.98593393744519142</c:v>
                </c:pt>
                <c:pt idx="5843">
                  <c:v>0.98595732242034495</c:v>
                </c:pt>
                <c:pt idx="5844">
                  <c:v>0.98596901490792166</c:v>
                </c:pt>
                <c:pt idx="5845">
                  <c:v>0.98603916983338202</c:v>
                </c:pt>
                <c:pt idx="5846">
                  <c:v>0.98603916983338202</c:v>
                </c:pt>
                <c:pt idx="5847">
                  <c:v>0.98606255480853555</c:v>
                </c:pt>
                <c:pt idx="5848">
                  <c:v>0.98607424729611226</c:v>
                </c:pt>
                <c:pt idx="5849">
                  <c:v>0.98608593978368897</c:v>
                </c:pt>
                <c:pt idx="5850">
                  <c:v>0.98609763227126568</c:v>
                </c:pt>
                <c:pt idx="5851">
                  <c:v>0.98609763227126568</c:v>
                </c:pt>
                <c:pt idx="5852">
                  <c:v>0.9861093247588425</c:v>
                </c:pt>
                <c:pt idx="5853">
                  <c:v>0.98612101724641921</c:v>
                </c:pt>
                <c:pt idx="5854">
                  <c:v>0.98612101724641921</c:v>
                </c:pt>
                <c:pt idx="5855">
                  <c:v>0.98613270973399592</c:v>
                </c:pt>
                <c:pt idx="5856">
                  <c:v>0.98614440222157262</c:v>
                </c:pt>
                <c:pt idx="5857">
                  <c:v>0.98616778719672615</c:v>
                </c:pt>
                <c:pt idx="5858">
                  <c:v>0.98616778719672615</c:v>
                </c:pt>
                <c:pt idx="5859">
                  <c:v>0.98619117217187957</c:v>
                </c:pt>
                <c:pt idx="5860">
                  <c:v>0.98623794212218652</c:v>
                </c:pt>
                <c:pt idx="5861">
                  <c:v>0.98624963460976323</c:v>
                </c:pt>
                <c:pt idx="5862">
                  <c:v>0.98626132709733993</c:v>
                </c:pt>
                <c:pt idx="5863">
                  <c:v>0.98630809704764688</c:v>
                </c:pt>
                <c:pt idx="5864">
                  <c:v>0.9863314820228003</c:v>
                </c:pt>
                <c:pt idx="5865">
                  <c:v>0.98636655948553054</c:v>
                </c:pt>
                <c:pt idx="5866">
                  <c:v>0.98637825197310725</c:v>
                </c:pt>
                <c:pt idx="5867">
                  <c:v>0.98637825197310725</c:v>
                </c:pt>
                <c:pt idx="5868">
                  <c:v>0.98638994446068406</c:v>
                </c:pt>
                <c:pt idx="5869">
                  <c:v>0.98640163694826077</c:v>
                </c:pt>
                <c:pt idx="5870">
                  <c:v>0.9864367144109909</c:v>
                </c:pt>
                <c:pt idx="5871">
                  <c:v>0.98646009938614443</c:v>
                </c:pt>
                <c:pt idx="5872">
                  <c:v>0.98648348436129785</c:v>
                </c:pt>
                <c:pt idx="5873">
                  <c:v>0.98653025431160479</c:v>
                </c:pt>
                <c:pt idx="5874">
                  <c:v>0.98657702426191174</c:v>
                </c:pt>
                <c:pt idx="5875">
                  <c:v>0.98661210172464187</c:v>
                </c:pt>
                <c:pt idx="5876">
                  <c:v>0.98663548669979539</c:v>
                </c:pt>
                <c:pt idx="5877">
                  <c:v>0.9866471791873721</c:v>
                </c:pt>
                <c:pt idx="5878">
                  <c:v>0.98665887167494881</c:v>
                </c:pt>
                <c:pt idx="5879">
                  <c:v>0.98667056416252563</c:v>
                </c:pt>
                <c:pt idx="5880">
                  <c:v>0.98671733411283247</c:v>
                </c:pt>
                <c:pt idx="5881">
                  <c:v>0.986740719087986</c:v>
                </c:pt>
                <c:pt idx="5882">
                  <c:v>0.9867524115755627</c:v>
                </c:pt>
                <c:pt idx="5883">
                  <c:v>0.98678748903829294</c:v>
                </c:pt>
                <c:pt idx="5884">
                  <c:v>0.98678748903829294</c:v>
                </c:pt>
                <c:pt idx="5885">
                  <c:v>0.98679918152586965</c:v>
                </c:pt>
                <c:pt idx="5886">
                  <c:v>0.98681087401344636</c:v>
                </c:pt>
                <c:pt idx="5887">
                  <c:v>0.98683425898859978</c:v>
                </c:pt>
                <c:pt idx="5888">
                  <c:v>0.9868459514761766</c:v>
                </c:pt>
                <c:pt idx="5889">
                  <c:v>0.98685764396375331</c:v>
                </c:pt>
                <c:pt idx="5890">
                  <c:v>0.98686933645133001</c:v>
                </c:pt>
                <c:pt idx="5891">
                  <c:v>0.98688102893890672</c:v>
                </c:pt>
                <c:pt idx="5892">
                  <c:v>0.98689272142648343</c:v>
                </c:pt>
                <c:pt idx="5893">
                  <c:v>0.98690441391406025</c:v>
                </c:pt>
                <c:pt idx="5894">
                  <c:v>0.98691610640163696</c:v>
                </c:pt>
                <c:pt idx="5895">
                  <c:v>0.98692779888921367</c:v>
                </c:pt>
                <c:pt idx="5896">
                  <c:v>0.98693949137679038</c:v>
                </c:pt>
                <c:pt idx="5897">
                  <c:v>0.98696287635194391</c:v>
                </c:pt>
                <c:pt idx="5898">
                  <c:v>0.98697456883952062</c:v>
                </c:pt>
                <c:pt idx="5899">
                  <c:v>0.98698626132709733</c:v>
                </c:pt>
                <c:pt idx="5900">
                  <c:v>0.98702133878982756</c:v>
                </c:pt>
                <c:pt idx="5901">
                  <c:v>0.98702133878982756</c:v>
                </c:pt>
                <c:pt idx="5902">
                  <c:v>0.98703303127740427</c:v>
                </c:pt>
                <c:pt idx="5903">
                  <c:v>0.98704472376498098</c:v>
                </c:pt>
                <c:pt idx="5904">
                  <c:v>0.98706810874013451</c:v>
                </c:pt>
                <c:pt idx="5905">
                  <c:v>0.98709149371528793</c:v>
                </c:pt>
                <c:pt idx="5906">
                  <c:v>0.98710318620286464</c:v>
                </c:pt>
                <c:pt idx="5907">
                  <c:v>0.98711487869044134</c:v>
                </c:pt>
                <c:pt idx="5908">
                  <c:v>0.98712657117801816</c:v>
                </c:pt>
                <c:pt idx="5909">
                  <c:v>0.98714995615317158</c:v>
                </c:pt>
                <c:pt idx="5910">
                  <c:v>0.987173341128325</c:v>
                </c:pt>
                <c:pt idx="5911">
                  <c:v>0.98718503361590182</c:v>
                </c:pt>
                <c:pt idx="5912">
                  <c:v>0.98720841859105524</c:v>
                </c:pt>
                <c:pt idx="5913">
                  <c:v>0.98723180356620877</c:v>
                </c:pt>
                <c:pt idx="5914">
                  <c:v>0.98726688102893889</c:v>
                </c:pt>
                <c:pt idx="5915">
                  <c:v>0.98726688102893889</c:v>
                </c:pt>
                <c:pt idx="5916">
                  <c:v>0.98731365097924584</c:v>
                </c:pt>
                <c:pt idx="5917">
                  <c:v>0.98733703595439926</c:v>
                </c:pt>
                <c:pt idx="5918">
                  <c:v>0.98734872844197608</c:v>
                </c:pt>
                <c:pt idx="5919">
                  <c:v>0.98740719087985973</c:v>
                </c:pt>
                <c:pt idx="5920">
                  <c:v>0.98744226834258986</c:v>
                </c:pt>
                <c:pt idx="5921">
                  <c:v>0.98745396083016657</c:v>
                </c:pt>
                <c:pt idx="5922">
                  <c:v>0.98747734580532009</c:v>
                </c:pt>
                <c:pt idx="5923">
                  <c:v>0.98750073078047351</c:v>
                </c:pt>
                <c:pt idx="5924">
                  <c:v>0.98750073078047351</c:v>
                </c:pt>
                <c:pt idx="5925">
                  <c:v>0.98751242326805033</c:v>
                </c:pt>
                <c:pt idx="5926">
                  <c:v>0.98752411575562704</c:v>
                </c:pt>
                <c:pt idx="5927">
                  <c:v>0.98753580824320375</c:v>
                </c:pt>
                <c:pt idx="5928">
                  <c:v>0.98754750073078046</c:v>
                </c:pt>
                <c:pt idx="5929">
                  <c:v>0.98757088570593399</c:v>
                </c:pt>
                <c:pt idx="5930">
                  <c:v>0.9875825781935107</c:v>
                </c:pt>
                <c:pt idx="5931">
                  <c:v>0.9875942706810874</c:v>
                </c:pt>
                <c:pt idx="5932">
                  <c:v>0.98760596316866411</c:v>
                </c:pt>
                <c:pt idx="5933">
                  <c:v>0.98762934814381764</c:v>
                </c:pt>
                <c:pt idx="5934">
                  <c:v>0.98765273311897106</c:v>
                </c:pt>
                <c:pt idx="5935">
                  <c:v>0.98765273311897106</c:v>
                </c:pt>
                <c:pt idx="5936">
                  <c:v>0.98766442560654777</c:v>
                </c:pt>
                <c:pt idx="5937">
                  <c:v>0.9876878105817013</c:v>
                </c:pt>
                <c:pt idx="5938">
                  <c:v>0.98769950306927801</c:v>
                </c:pt>
                <c:pt idx="5939">
                  <c:v>0.98772288804443142</c:v>
                </c:pt>
                <c:pt idx="5940">
                  <c:v>0.98773458053200813</c:v>
                </c:pt>
                <c:pt idx="5941">
                  <c:v>0.98774627301958495</c:v>
                </c:pt>
                <c:pt idx="5942">
                  <c:v>0.98776965799473837</c:v>
                </c:pt>
                <c:pt idx="5943">
                  <c:v>0.98778135048231508</c:v>
                </c:pt>
                <c:pt idx="5944">
                  <c:v>0.9877930429698919</c:v>
                </c:pt>
                <c:pt idx="5945">
                  <c:v>0.98780473545746861</c:v>
                </c:pt>
                <c:pt idx="5946">
                  <c:v>0.98781642794504532</c:v>
                </c:pt>
                <c:pt idx="5947">
                  <c:v>0.98783981292019873</c:v>
                </c:pt>
                <c:pt idx="5948">
                  <c:v>0.98785150540777555</c:v>
                </c:pt>
                <c:pt idx="5949">
                  <c:v>0.98786319789535226</c:v>
                </c:pt>
                <c:pt idx="5950">
                  <c:v>0.98787489038292897</c:v>
                </c:pt>
                <c:pt idx="5951">
                  <c:v>0.98788658287050568</c:v>
                </c:pt>
                <c:pt idx="5952">
                  <c:v>0.98789827535808239</c:v>
                </c:pt>
                <c:pt idx="5953">
                  <c:v>0.98790996784565921</c:v>
                </c:pt>
                <c:pt idx="5954">
                  <c:v>0.98793335282081263</c:v>
                </c:pt>
                <c:pt idx="5955">
                  <c:v>0.98794504530838934</c:v>
                </c:pt>
                <c:pt idx="5956">
                  <c:v>0.98795673779596604</c:v>
                </c:pt>
                <c:pt idx="5957">
                  <c:v>0.98796843028354286</c:v>
                </c:pt>
                <c:pt idx="5958">
                  <c:v>0.98798012277111957</c:v>
                </c:pt>
                <c:pt idx="5959">
                  <c:v>0.98799181525869628</c:v>
                </c:pt>
                <c:pt idx="5960">
                  <c:v>0.98799181525869628</c:v>
                </c:pt>
                <c:pt idx="5961">
                  <c:v>0.98800350774627299</c:v>
                </c:pt>
                <c:pt idx="5962">
                  <c:v>0.9880152002338497</c:v>
                </c:pt>
                <c:pt idx="5963">
                  <c:v>0.98802689272142652</c:v>
                </c:pt>
                <c:pt idx="5964">
                  <c:v>0.98807366267173347</c:v>
                </c:pt>
                <c:pt idx="5965">
                  <c:v>0.98810874013446359</c:v>
                </c:pt>
                <c:pt idx="5966">
                  <c:v>0.9881204326220403</c:v>
                </c:pt>
                <c:pt idx="5967">
                  <c:v>0.98814381759719383</c:v>
                </c:pt>
                <c:pt idx="5968">
                  <c:v>0.98815551008477054</c:v>
                </c:pt>
                <c:pt idx="5969">
                  <c:v>0.98816720257234725</c:v>
                </c:pt>
                <c:pt idx="5970">
                  <c:v>0.98819058754750078</c:v>
                </c:pt>
                <c:pt idx="5971">
                  <c:v>0.98823735749780761</c:v>
                </c:pt>
                <c:pt idx="5972">
                  <c:v>0.98824904998538443</c:v>
                </c:pt>
                <c:pt idx="5973">
                  <c:v>0.98826074247296114</c:v>
                </c:pt>
                <c:pt idx="5974">
                  <c:v>0.98826074247296114</c:v>
                </c:pt>
                <c:pt idx="5975">
                  <c:v>0.98827243496053785</c:v>
                </c:pt>
                <c:pt idx="5976">
                  <c:v>0.98828412744811456</c:v>
                </c:pt>
                <c:pt idx="5977">
                  <c:v>0.98830751242326809</c:v>
                </c:pt>
                <c:pt idx="5978">
                  <c:v>0.9883192049108448</c:v>
                </c:pt>
                <c:pt idx="5979">
                  <c:v>0.98834258988599821</c:v>
                </c:pt>
                <c:pt idx="5980">
                  <c:v>0.98835428237357503</c:v>
                </c:pt>
                <c:pt idx="5981">
                  <c:v>0.98835428237357503</c:v>
                </c:pt>
                <c:pt idx="5982">
                  <c:v>0.98838935983630516</c:v>
                </c:pt>
                <c:pt idx="5983">
                  <c:v>0.98840105232388187</c:v>
                </c:pt>
                <c:pt idx="5984">
                  <c:v>0.98840105232388187</c:v>
                </c:pt>
                <c:pt idx="5985">
                  <c:v>0.9884244372990354</c:v>
                </c:pt>
                <c:pt idx="5986">
                  <c:v>0.98844782227418881</c:v>
                </c:pt>
                <c:pt idx="5987">
                  <c:v>0.98844782227418881</c:v>
                </c:pt>
                <c:pt idx="5988">
                  <c:v>0.98845951476176552</c:v>
                </c:pt>
                <c:pt idx="5989">
                  <c:v>0.98847120724934234</c:v>
                </c:pt>
                <c:pt idx="5990">
                  <c:v>0.98848289973691905</c:v>
                </c:pt>
                <c:pt idx="5991">
                  <c:v>0.98849459222449576</c:v>
                </c:pt>
                <c:pt idx="5992">
                  <c:v>0.98854136217480271</c:v>
                </c:pt>
                <c:pt idx="5993">
                  <c:v>0.98856474714995612</c:v>
                </c:pt>
                <c:pt idx="5994">
                  <c:v>0.98859982461268636</c:v>
                </c:pt>
                <c:pt idx="5995">
                  <c:v>0.98862320958783978</c:v>
                </c:pt>
                <c:pt idx="5996">
                  <c:v>0.98862320958783978</c:v>
                </c:pt>
                <c:pt idx="5997">
                  <c:v>0.98864659456299331</c:v>
                </c:pt>
                <c:pt idx="5998">
                  <c:v>0.98866997953814673</c:v>
                </c:pt>
                <c:pt idx="5999">
                  <c:v>0.98869336451330025</c:v>
                </c:pt>
                <c:pt idx="6000">
                  <c:v>0.98870505700087696</c:v>
                </c:pt>
                <c:pt idx="6001">
                  <c:v>0.98875182695118391</c:v>
                </c:pt>
                <c:pt idx="6002">
                  <c:v>0.98877521192633733</c:v>
                </c:pt>
                <c:pt idx="6003">
                  <c:v>0.98878690441391404</c:v>
                </c:pt>
                <c:pt idx="6004">
                  <c:v>0.98884536685179769</c:v>
                </c:pt>
                <c:pt idx="6005">
                  <c:v>0.98884536685179769</c:v>
                </c:pt>
                <c:pt idx="6006">
                  <c:v>0.9888570593393744</c:v>
                </c:pt>
                <c:pt idx="6007">
                  <c:v>0.98888044431452793</c:v>
                </c:pt>
                <c:pt idx="6008">
                  <c:v>0.98892721426483488</c:v>
                </c:pt>
                <c:pt idx="6009">
                  <c:v>0.988962291727565</c:v>
                </c:pt>
                <c:pt idx="6010">
                  <c:v>0.98897398421514182</c:v>
                </c:pt>
                <c:pt idx="6011">
                  <c:v>0.98898567670271853</c:v>
                </c:pt>
                <c:pt idx="6012">
                  <c:v>0.98899736919029524</c:v>
                </c:pt>
                <c:pt idx="6013">
                  <c:v>0.98900906167787195</c:v>
                </c:pt>
                <c:pt idx="6014">
                  <c:v>0.98902075416544866</c:v>
                </c:pt>
                <c:pt idx="6015">
                  <c:v>0.98904413914060219</c:v>
                </c:pt>
                <c:pt idx="6016">
                  <c:v>0.9890675241157556</c:v>
                </c:pt>
                <c:pt idx="6017">
                  <c:v>0.98907921660333231</c:v>
                </c:pt>
                <c:pt idx="6018">
                  <c:v>0.98910260157848584</c:v>
                </c:pt>
                <c:pt idx="6019">
                  <c:v>0.98910260157848584</c:v>
                </c:pt>
                <c:pt idx="6020">
                  <c:v>0.98914937152879279</c:v>
                </c:pt>
                <c:pt idx="6021">
                  <c:v>0.9891610640163695</c:v>
                </c:pt>
                <c:pt idx="6022">
                  <c:v>0.98918444899152291</c:v>
                </c:pt>
                <c:pt idx="6023">
                  <c:v>0.98919614147909973</c:v>
                </c:pt>
                <c:pt idx="6024">
                  <c:v>0.98921952645425315</c:v>
                </c:pt>
                <c:pt idx="6025">
                  <c:v>0.98924291142940657</c:v>
                </c:pt>
                <c:pt idx="6026">
                  <c:v>0.98924291142940657</c:v>
                </c:pt>
                <c:pt idx="6027">
                  <c:v>0.98927798889213681</c:v>
                </c:pt>
                <c:pt idx="6028">
                  <c:v>0.98930137386729022</c:v>
                </c:pt>
                <c:pt idx="6029">
                  <c:v>0.98931306635486704</c:v>
                </c:pt>
                <c:pt idx="6030">
                  <c:v>0.98932475884244375</c:v>
                </c:pt>
                <c:pt idx="6031">
                  <c:v>0.98934814381759717</c:v>
                </c:pt>
                <c:pt idx="6032">
                  <c:v>0.98935983630517388</c:v>
                </c:pt>
                <c:pt idx="6033">
                  <c:v>0.9893715287927507</c:v>
                </c:pt>
                <c:pt idx="6034">
                  <c:v>0.98939491376790412</c:v>
                </c:pt>
                <c:pt idx="6035">
                  <c:v>0.98941829874305753</c:v>
                </c:pt>
                <c:pt idx="6036">
                  <c:v>0.98942999123063435</c:v>
                </c:pt>
                <c:pt idx="6037">
                  <c:v>0.98944168371821106</c:v>
                </c:pt>
                <c:pt idx="6038">
                  <c:v>0.98945337620578777</c:v>
                </c:pt>
                <c:pt idx="6039">
                  <c:v>0.98946506869336448</c:v>
                </c:pt>
                <c:pt idx="6040">
                  <c:v>0.98947676118094119</c:v>
                </c:pt>
                <c:pt idx="6041">
                  <c:v>0.98948845366851801</c:v>
                </c:pt>
                <c:pt idx="6042">
                  <c:v>0.98948845366851801</c:v>
                </c:pt>
                <c:pt idx="6043">
                  <c:v>0.98948845366851801</c:v>
                </c:pt>
                <c:pt idx="6044">
                  <c:v>0.98951183864367143</c:v>
                </c:pt>
                <c:pt idx="6045">
                  <c:v>0.98952353113124814</c:v>
                </c:pt>
                <c:pt idx="6046">
                  <c:v>0.98953522361882496</c:v>
                </c:pt>
                <c:pt idx="6047">
                  <c:v>0.98958199356913179</c:v>
                </c:pt>
                <c:pt idx="6048">
                  <c:v>0.98958199356913179</c:v>
                </c:pt>
                <c:pt idx="6049">
                  <c:v>0.98958199356913179</c:v>
                </c:pt>
                <c:pt idx="6050">
                  <c:v>0.98960537854428532</c:v>
                </c:pt>
                <c:pt idx="6051">
                  <c:v>0.98960537854428532</c:v>
                </c:pt>
                <c:pt idx="6052">
                  <c:v>0.98964045600701545</c:v>
                </c:pt>
                <c:pt idx="6053">
                  <c:v>0.98965214849459227</c:v>
                </c:pt>
                <c:pt idx="6054">
                  <c:v>0.98966384098216897</c:v>
                </c:pt>
                <c:pt idx="6055">
                  <c:v>0.98967553346974568</c:v>
                </c:pt>
                <c:pt idx="6056">
                  <c:v>0.98968722595732239</c:v>
                </c:pt>
                <c:pt idx="6057">
                  <c:v>0.98972230342005263</c:v>
                </c:pt>
                <c:pt idx="6058">
                  <c:v>0.98973399590762934</c:v>
                </c:pt>
                <c:pt idx="6059">
                  <c:v>0.98974568839520605</c:v>
                </c:pt>
                <c:pt idx="6060">
                  <c:v>0.98979245834551299</c:v>
                </c:pt>
                <c:pt idx="6061">
                  <c:v>0.9898041508330897</c:v>
                </c:pt>
                <c:pt idx="6062">
                  <c:v>0.9898041508330897</c:v>
                </c:pt>
                <c:pt idx="6063">
                  <c:v>0.9898041508330897</c:v>
                </c:pt>
                <c:pt idx="6064">
                  <c:v>0.98981584332066652</c:v>
                </c:pt>
                <c:pt idx="6065">
                  <c:v>0.98982753580824323</c:v>
                </c:pt>
                <c:pt idx="6066">
                  <c:v>0.98987430575855018</c:v>
                </c:pt>
                <c:pt idx="6067">
                  <c:v>0.98987430575855018</c:v>
                </c:pt>
                <c:pt idx="6068">
                  <c:v>0.98989769073370359</c:v>
                </c:pt>
                <c:pt idx="6069">
                  <c:v>0.98992107570885701</c:v>
                </c:pt>
                <c:pt idx="6070">
                  <c:v>0.98994446068401054</c:v>
                </c:pt>
                <c:pt idx="6071">
                  <c:v>0.98995615317158725</c:v>
                </c:pt>
                <c:pt idx="6072">
                  <c:v>0.98995615317158725</c:v>
                </c:pt>
                <c:pt idx="6073">
                  <c:v>0.98996784565916396</c:v>
                </c:pt>
                <c:pt idx="6074">
                  <c:v>0.98997953814674067</c:v>
                </c:pt>
                <c:pt idx="6075">
                  <c:v>0.99002630809704761</c:v>
                </c:pt>
                <c:pt idx="6076">
                  <c:v>0.99002630809704761</c:v>
                </c:pt>
                <c:pt idx="6077">
                  <c:v>0.99003800058462432</c:v>
                </c:pt>
                <c:pt idx="6078">
                  <c:v>0.99006138555977785</c:v>
                </c:pt>
                <c:pt idx="6079">
                  <c:v>0.9901081555100848</c:v>
                </c:pt>
                <c:pt idx="6080">
                  <c:v>0.99011984799766151</c:v>
                </c:pt>
                <c:pt idx="6081">
                  <c:v>0.99014323297281492</c:v>
                </c:pt>
                <c:pt idx="6082">
                  <c:v>0.99014323297281492</c:v>
                </c:pt>
                <c:pt idx="6083">
                  <c:v>0.99015492546039174</c:v>
                </c:pt>
                <c:pt idx="6084">
                  <c:v>0.99016661794796845</c:v>
                </c:pt>
                <c:pt idx="6085">
                  <c:v>0.99019000292312187</c:v>
                </c:pt>
                <c:pt idx="6086">
                  <c:v>0.99020169541069858</c:v>
                </c:pt>
                <c:pt idx="6087">
                  <c:v>0.9902133878982754</c:v>
                </c:pt>
                <c:pt idx="6088">
                  <c:v>0.9902133878982754</c:v>
                </c:pt>
                <c:pt idx="6089">
                  <c:v>0.99022508038585211</c:v>
                </c:pt>
                <c:pt idx="6090">
                  <c:v>0.99023677287342882</c:v>
                </c:pt>
                <c:pt idx="6091">
                  <c:v>0.99026015784858223</c:v>
                </c:pt>
                <c:pt idx="6092">
                  <c:v>0.99027185033615905</c:v>
                </c:pt>
                <c:pt idx="6093">
                  <c:v>0.99027185033615905</c:v>
                </c:pt>
                <c:pt idx="6094">
                  <c:v>0.99028354282373576</c:v>
                </c:pt>
                <c:pt idx="6095">
                  <c:v>0.99030692779888918</c:v>
                </c:pt>
                <c:pt idx="6096">
                  <c:v>0.990318620286466</c:v>
                </c:pt>
                <c:pt idx="6097">
                  <c:v>0.99033031277404271</c:v>
                </c:pt>
                <c:pt idx="6098">
                  <c:v>0.99034200526161942</c:v>
                </c:pt>
                <c:pt idx="6099">
                  <c:v>0.99034200526161942</c:v>
                </c:pt>
                <c:pt idx="6100">
                  <c:v>0.99035369774919613</c:v>
                </c:pt>
                <c:pt idx="6101">
                  <c:v>0.99037708272434966</c:v>
                </c:pt>
                <c:pt idx="6102">
                  <c:v>0.99037708272434966</c:v>
                </c:pt>
                <c:pt idx="6103">
                  <c:v>0.99038877521192636</c:v>
                </c:pt>
                <c:pt idx="6104">
                  <c:v>0.99041216018707978</c:v>
                </c:pt>
                <c:pt idx="6105">
                  <c:v>0.99042385267465649</c:v>
                </c:pt>
                <c:pt idx="6106">
                  <c:v>0.99044723764981002</c:v>
                </c:pt>
                <c:pt idx="6107">
                  <c:v>0.99045893013738673</c:v>
                </c:pt>
                <c:pt idx="6108">
                  <c:v>0.99048231511254015</c:v>
                </c:pt>
                <c:pt idx="6109">
                  <c:v>0.99049400760011697</c:v>
                </c:pt>
                <c:pt idx="6110">
                  <c:v>0.99050570008769367</c:v>
                </c:pt>
                <c:pt idx="6111">
                  <c:v>0.99052908506284709</c:v>
                </c:pt>
                <c:pt idx="6112">
                  <c:v>0.99055247003800062</c:v>
                </c:pt>
                <c:pt idx="6113">
                  <c:v>0.99056416252557733</c:v>
                </c:pt>
                <c:pt idx="6114">
                  <c:v>0.99058754750073075</c:v>
                </c:pt>
                <c:pt idx="6115">
                  <c:v>0.99059923998830746</c:v>
                </c:pt>
                <c:pt idx="6116">
                  <c:v>0.99062262496346098</c:v>
                </c:pt>
                <c:pt idx="6117">
                  <c:v>0.99063431745103769</c:v>
                </c:pt>
                <c:pt idx="6118">
                  <c:v>0.9906460099386144</c:v>
                </c:pt>
                <c:pt idx="6119">
                  <c:v>0.9906460099386144</c:v>
                </c:pt>
                <c:pt idx="6120">
                  <c:v>0.99068108740134464</c:v>
                </c:pt>
                <c:pt idx="6121">
                  <c:v>0.99071616486407488</c:v>
                </c:pt>
                <c:pt idx="6122">
                  <c:v>0.9907395498392283</c:v>
                </c:pt>
                <c:pt idx="6123">
                  <c:v>0.9907395498392283</c:v>
                </c:pt>
                <c:pt idx="6124">
                  <c:v>0.99077462730195853</c:v>
                </c:pt>
                <c:pt idx="6125">
                  <c:v>0.99078631978953524</c:v>
                </c:pt>
                <c:pt idx="6126">
                  <c:v>0.99078631978953524</c:v>
                </c:pt>
                <c:pt idx="6127">
                  <c:v>0.99079801227711195</c:v>
                </c:pt>
                <c:pt idx="6128">
                  <c:v>0.99083308973984219</c:v>
                </c:pt>
                <c:pt idx="6129">
                  <c:v>0.9908447822274189</c:v>
                </c:pt>
                <c:pt idx="6130">
                  <c:v>0.9908447822274189</c:v>
                </c:pt>
                <c:pt idx="6131">
                  <c:v>0.99086816720257231</c:v>
                </c:pt>
                <c:pt idx="6132">
                  <c:v>0.99087985969014913</c:v>
                </c:pt>
                <c:pt idx="6133">
                  <c:v>0.99091493715287926</c:v>
                </c:pt>
                <c:pt idx="6134">
                  <c:v>0.99091493715287926</c:v>
                </c:pt>
                <c:pt idx="6135">
                  <c:v>0.99092662964045597</c:v>
                </c:pt>
                <c:pt idx="6136">
                  <c:v>0.99097339959076292</c:v>
                </c:pt>
                <c:pt idx="6137">
                  <c:v>0.99097339959076292</c:v>
                </c:pt>
                <c:pt idx="6138">
                  <c:v>0.99098509207833962</c:v>
                </c:pt>
                <c:pt idx="6139">
                  <c:v>0.99099678456591644</c:v>
                </c:pt>
                <c:pt idx="6140">
                  <c:v>0.99099678456591644</c:v>
                </c:pt>
                <c:pt idx="6141">
                  <c:v>0.99103186202864657</c:v>
                </c:pt>
                <c:pt idx="6142">
                  <c:v>0.99104355451622328</c:v>
                </c:pt>
                <c:pt idx="6143">
                  <c:v>0.9910552470038001</c:v>
                </c:pt>
                <c:pt idx="6144">
                  <c:v>0.99107863197895352</c:v>
                </c:pt>
                <c:pt idx="6145">
                  <c:v>0.99109032446653023</c:v>
                </c:pt>
                <c:pt idx="6146">
                  <c:v>0.99112540192926046</c:v>
                </c:pt>
                <c:pt idx="6147">
                  <c:v>0.99113709441683717</c:v>
                </c:pt>
                <c:pt idx="6148">
                  <c:v>0.99113709441683717</c:v>
                </c:pt>
                <c:pt idx="6149">
                  <c:v>0.99116047939199059</c:v>
                </c:pt>
                <c:pt idx="6150">
                  <c:v>0.99118386436714412</c:v>
                </c:pt>
                <c:pt idx="6151">
                  <c:v>0.99119555685472083</c:v>
                </c:pt>
                <c:pt idx="6152">
                  <c:v>0.99121894182987436</c:v>
                </c:pt>
                <c:pt idx="6153">
                  <c:v>0.99124232680502777</c:v>
                </c:pt>
                <c:pt idx="6154">
                  <c:v>0.99126571178018119</c:v>
                </c:pt>
                <c:pt idx="6155">
                  <c:v>0.99127740426775801</c:v>
                </c:pt>
                <c:pt idx="6156">
                  <c:v>0.99130078924291143</c:v>
                </c:pt>
                <c:pt idx="6157">
                  <c:v>0.99131248173048814</c:v>
                </c:pt>
                <c:pt idx="6158">
                  <c:v>0.99132417421806485</c:v>
                </c:pt>
                <c:pt idx="6159">
                  <c:v>0.99135925168079508</c:v>
                </c:pt>
                <c:pt idx="6160">
                  <c:v>0.9913826366559485</c:v>
                </c:pt>
                <c:pt idx="6161">
                  <c:v>0.99139432914352532</c:v>
                </c:pt>
                <c:pt idx="6162">
                  <c:v>0.99140602163110203</c:v>
                </c:pt>
                <c:pt idx="6163">
                  <c:v>0.99141771411867874</c:v>
                </c:pt>
                <c:pt idx="6164">
                  <c:v>0.99142940660625545</c:v>
                </c:pt>
                <c:pt idx="6165">
                  <c:v>0.99144109909383227</c:v>
                </c:pt>
                <c:pt idx="6166">
                  <c:v>0.99146448406898569</c:v>
                </c:pt>
                <c:pt idx="6167">
                  <c:v>0.99147617655656239</c:v>
                </c:pt>
                <c:pt idx="6168">
                  <c:v>0.99149956153171592</c:v>
                </c:pt>
                <c:pt idx="6169">
                  <c:v>0.99153463899444605</c:v>
                </c:pt>
                <c:pt idx="6170">
                  <c:v>0.99154633148202276</c:v>
                </c:pt>
                <c:pt idx="6171">
                  <c:v>0.99155802396959958</c:v>
                </c:pt>
                <c:pt idx="6172">
                  <c:v>0.991581408944753</c:v>
                </c:pt>
                <c:pt idx="6173">
                  <c:v>0.991581408944753</c:v>
                </c:pt>
                <c:pt idx="6174">
                  <c:v>0.99161648640748323</c:v>
                </c:pt>
                <c:pt idx="6175">
                  <c:v>0.99165156387021336</c:v>
                </c:pt>
                <c:pt idx="6176">
                  <c:v>0.99167494884536689</c:v>
                </c:pt>
                <c:pt idx="6177">
                  <c:v>0.9916866413329436</c:v>
                </c:pt>
                <c:pt idx="6178">
                  <c:v>0.99169833382052031</c:v>
                </c:pt>
                <c:pt idx="6179">
                  <c:v>0.99171002630809701</c:v>
                </c:pt>
                <c:pt idx="6180">
                  <c:v>0.99171002630809701</c:v>
                </c:pt>
                <c:pt idx="6181">
                  <c:v>0.99173341128325054</c:v>
                </c:pt>
                <c:pt idx="6182">
                  <c:v>0.99174510377082725</c:v>
                </c:pt>
                <c:pt idx="6183">
                  <c:v>0.99174510377082725</c:v>
                </c:pt>
                <c:pt idx="6184">
                  <c:v>0.99178018123355749</c:v>
                </c:pt>
                <c:pt idx="6185">
                  <c:v>0.9917918737211342</c:v>
                </c:pt>
                <c:pt idx="6186">
                  <c:v>0.99180356620871091</c:v>
                </c:pt>
                <c:pt idx="6187">
                  <c:v>0.99181525869628762</c:v>
                </c:pt>
                <c:pt idx="6188">
                  <c:v>0.99182695118386432</c:v>
                </c:pt>
                <c:pt idx="6189">
                  <c:v>0.99182695118386432</c:v>
                </c:pt>
                <c:pt idx="6190">
                  <c:v>0.99186202864659456</c:v>
                </c:pt>
                <c:pt idx="6191">
                  <c:v>0.99190879859690151</c:v>
                </c:pt>
                <c:pt idx="6192">
                  <c:v>0.99193218357205493</c:v>
                </c:pt>
                <c:pt idx="6193">
                  <c:v>0.99193218357205493</c:v>
                </c:pt>
                <c:pt idx="6194">
                  <c:v>0.99194387605963164</c:v>
                </c:pt>
                <c:pt idx="6195">
                  <c:v>0.99195556854720845</c:v>
                </c:pt>
                <c:pt idx="6196">
                  <c:v>0.99196726103478516</c:v>
                </c:pt>
                <c:pt idx="6197">
                  <c:v>0.9920023384975154</c:v>
                </c:pt>
                <c:pt idx="6198">
                  <c:v>0.99201403098509211</c:v>
                </c:pt>
                <c:pt idx="6199">
                  <c:v>0.99202572347266882</c:v>
                </c:pt>
                <c:pt idx="6200">
                  <c:v>0.99203741596024553</c:v>
                </c:pt>
                <c:pt idx="6201">
                  <c:v>0.99206080093539906</c:v>
                </c:pt>
                <c:pt idx="6202">
                  <c:v>0.99208418591055247</c:v>
                </c:pt>
                <c:pt idx="6203">
                  <c:v>0.99208418591055247</c:v>
                </c:pt>
                <c:pt idx="6204">
                  <c:v>0.99209587839812918</c:v>
                </c:pt>
                <c:pt idx="6205">
                  <c:v>0.99213095586085942</c:v>
                </c:pt>
                <c:pt idx="6206">
                  <c:v>0.99213095586085942</c:v>
                </c:pt>
                <c:pt idx="6207">
                  <c:v>0.99214264834843613</c:v>
                </c:pt>
                <c:pt idx="6208">
                  <c:v>0.99215434083601284</c:v>
                </c:pt>
                <c:pt idx="6209">
                  <c:v>0.99217772581116637</c:v>
                </c:pt>
                <c:pt idx="6210">
                  <c:v>0.99217772581116637</c:v>
                </c:pt>
                <c:pt idx="6211">
                  <c:v>0.99217772581116637</c:v>
                </c:pt>
                <c:pt idx="6212">
                  <c:v>0.99220111078631978</c:v>
                </c:pt>
                <c:pt idx="6213">
                  <c:v>0.99221280327389649</c:v>
                </c:pt>
                <c:pt idx="6214">
                  <c:v>0.99221280327389649</c:v>
                </c:pt>
                <c:pt idx="6215">
                  <c:v>0.9922244957614732</c:v>
                </c:pt>
                <c:pt idx="6216">
                  <c:v>0.99223618824905002</c:v>
                </c:pt>
                <c:pt idx="6217">
                  <c:v>0.99224788073662673</c:v>
                </c:pt>
                <c:pt idx="6218">
                  <c:v>0.99227126571178015</c:v>
                </c:pt>
                <c:pt idx="6219">
                  <c:v>0.99228295819935697</c:v>
                </c:pt>
                <c:pt idx="6220">
                  <c:v>0.99231803566208709</c:v>
                </c:pt>
                <c:pt idx="6221">
                  <c:v>0.99235311312481733</c:v>
                </c:pt>
                <c:pt idx="6222">
                  <c:v>0.99237649809997075</c:v>
                </c:pt>
                <c:pt idx="6223">
                  <c:v>0.99241157556270099</c:v>
                </c:pt>
                <c:pt idx="6224">
                  <c:v>0.9924232680502777</c:v>
                </c:pt>
                <c:pt idx="6225">
                  <c:v>0.9924349605378544</c:v>
                </c:pt>
                <c:pt idx="6226">
                  <c:v>0.99244665302543111</c:v>
                </c:pt>
                <c:pt idx="6227">
                  <c:v>0.99248173048816135</c:v>
                </c:pt>
                <c:pt idx="6228">
                  <c:v>0.99249342297573806</c:v>
                </c:pt>
                <c:pt idx="6229">
                  <c:v>0.99249342297573806</c:v>
                </c:pt>
                <c:pt idx="6230">
                  <c:v>0.99250511546331477</c:v>
                </c:pt>
                <c:pt idx="6231">
                  <c:v>0.99251680795089159</c:v>
                </c:pt>
                <c:pt idx="6232">
                  <c:v>0.99251680795089159</c:v>
                </c:pt>
                <c:pt idx="6233">
                  <c:v>0.99255188541362172</c:v>
                </c:pt>
                <c:pt idx="6234">
                  <c:v>0.99259865536392866</c:v>
                </c:pt>
                <c:pt idx="6235">
                  <c:v>0.99261034785150537</c:v>
                </c:pt>
                <c:pt idx="6236">
                  <c:v>0.99262204033908219</c:v>
                </c:pt>
                <c:pt idx="6237">
                  <c:v>0.99264542531423561</c:v>
                </c:pt>
                <c:pt idx="6238">
                  <c:v>0.99265711780181232</c:v>
                </c:pt>
                <c:pt idx="6239">
                  <c:v>0.99266881028938903</c:v>
                </c:pt>
                <c:pt idx="6240">
                  <c:v>0.99270388775211926</c:v>
                </c:pt>
                <c:pt idx="6241">
                  <c:v>0.99271558023969597</c:v>
                </c:pt>
                <c:pt idx="6242">
                  <c:v>0.9927389652148495</c:v>
                </c:pt>
                <c:pt idx="6243">
                  <c:v>0.99276235019000292</c:v>
                </c:pt>
                <c:pt idx="6244">
                  <c:v>0.99278573516515634</c:v>
                </c:pt>
                <c:pt idx="6245">
                  <c:v>0.99279742765273316</c:v>
                </c:pt>
                <c:pt idx="6246">
                  <c:v>0.99279742765273316</c:v>
                </c:pt>
                <c:pt idx="6247">
                  <c:v>0.99280912014030986</c:v>
                </c:pt>
                <c:pt idx="6248">
                  <c:v>0.99283250511546328</c:v>
                </c:pt>
                <c:pt idx="6249">
                  <c:v>0.9928441976030401</c:v>
                </c:pt>
                <c:pt idx="6250">
                  <c:v>0.99285589009061681</c:v>
                </c:pt>
                <c:pt idx="6251">
                  <c:v>0.99286758257819352</c:v>
                </c:pt>
                <c:pt idx="6252">
                  <c:v>0.99287927506577023</c:v>
                </c:pt>
                <c:pt idx="6253">
                  <c:v>0.99290266004092376</c:v>
                </c:pt>
                <c:pt idx="6254">
                  <c:v>0.99290266004092376</c:v>
                </c:pt>
                <c:pt idx="6255">
                  <c:v>0.99290266004092376</c:v>
                </c:pt>
                <c:pt idx="6256">
                  <c:v>0.99291435252850047</c:v>
                </c:pt>
                <c:pt idx="6257">
                  <c:v>0.99294942999123059</c:v>
                </c:pt>
                <c:pt idx="6258">
                  <c:v>0.99298450745396083</c:v>
                </c:pt>
                <c:pt idx="6259">
                  <c:v>0.99300789242911425</c:v>
                </c:pt>
                <c:pt idx="6260">
                  <c:v>0.99304296989184448</c:v>
                </c:pt>
                <c:pt idx="6261">
                  <c:v>0.99308973984215143</c:v>
                </c:pt>
                <c:pt idx="6262">
                  <c:v>0.99310143232972814</c:v>
                </c:pt>
                <c:pt idx="6263">
                  <c:v>0.99312481730488167</c:v>
                </c:pt>
                <c:pt idx="6264">
                  <c:v>0.99313650979245838</c:v>
                </c:pt>
                <c:pt idx="6265">
                  <c:v>0.99313650979245838</c:v>
                </c:pt>
                <c:pt idx="6266">
                  <c:v>0.99313650979245838</c:v>
                </c:pt>
                <c:pt idx="6267">
                  <c:v>0.99315989476761179</c:v>
                </c:pt>
                <c:pt idx="6268">
                  <c:v>0.9931715872551885</c:v>
                </c:pt>
                <c:pt idx="6269">
                  <c:v>0.99318327974276532</c:v>
                </c:pt>
                <c:pt idx="6270">
                  <c:v>0.99319497223034203</c:v>
                </c:pt>
                <c:pt idx="6271">
                  <c:v>0.99320666471791874</c:v>
                </c:pt>
                <c:pt idx="6272">
                  <c:v>0.99321835720549545</c:v>
                </c:pt>
                <c:pt idx="6273">
                  <c:v>0.99321835720549545</c:v>
                </c:pt>
                <c:pt idx="6274">
                  <c:v>0.99323004969307216</c:v>
                </c:pt>
                <c:pt idx="6275">
                  <c:v>0.99324174218064898</c:v>
                </c:pt>
                <c:pt idx="6276">
                  <c:v>0.99324174218064898</c:v>
                </c:pt>
                <c:pt idx="6277">
                  <c:v>0.9932651271558024</c:v>
                </c:pt>
                <c:pt idx="6278">
                  <c:v>0.99330020461853263</c:v>
                </c:pt>
                <c:pt idx="6279">
                  <c:v>0.99331189710610934</c:v>
                </c:pt>
                <c:pt idx="6280">
                  <c:v>0.99332358959368605</c:v>
                </c:pt>
                <c:pt idx="6281">
                  <c:v>0.99333528208126276</c:v>
                </c:pt>
                <c:pt idx="6282">
                  <c:v>0.99335866705641629</c:v>
                </c:pt>
                <c:pt idx="6283">
                  <c:v>0.99339374451914642</c:v>
                </c:pt>
                <c:pt idx="6284">
                  <c:v>0.99341712949429994</c:v>
                </c:pt>
                <c:pt idx="6285">
                  <c:v>0.99344051446945336</c:v>
                </c:pt>
                <c:pt idx="6286">
                  <c:v>0.99345220695703007</c:v>
                </c:pt>
                <c:pt idx="6287">
                  <c:v>0.99346389944460689</c:v>
                </c:pt>
                <c:pt idx="6288">
                  <c:v>0.99349897690733702</c:v>
                </c:pt>
                <c:pt idx="6289">
                  <c:v>0.99352236188249055</c:v>
                </c:pt>
                <c:pt idx="6290">
                  <c:v>0.99352236188249055</c:v>
                </c:pt>
                <c:pt idx="6291">
                  <c:v>0.99353405437006725</c:v>
                </c:pt>
                <c:pt idx="6292">
                  <c:v>0.99354574685764396</c:v>
                </c:pt>
                <c:pt idx="6293">
                  <c:v>0.99354574685764396</c:v>
                </c:pt>
                <c:pt idx="6294">
                  <c:v>0.99355743934522067</c:v>
                </c:pt>
                <c:pt idx="6295">
                  <c:v>0.9935808243203742</c:v>
                </c:pt>
                <c:pt idx="6296">
                  <c:v>0.99359251680795091</c:v>
                </c:pt>
                <c:pt idx="6297">
                  <c:v>0.99361590178310433</c:v>
                </c:pt>
                <c:pt idx="6298">
                  <c:v>0.99362759427068104</c:v>
                </c:pt>
                <c:pt idx="6299">
                  <c:v>0.99363928675825786</c:v>
                </c:pt>
                <c:pt idx="6300">
                  <c:v>0.99365097924583456</c:v>
                </c:pt>
                <c:pt idx="6301">
                  <c:v>0.99365097924583456</c:v>
                </c:pt>
                <c:pt idx="6302">
                  <c:v>0.99366267173341127</c:v>
                </c:pt>
                <c:pt idx="6303">
                  <c:v>0.99367436422098798</c:v>
                </c:pt>
                <c:pt idx="6304">
                  <c:v>0.99369774919614151</c:v>
                </c:pt>
                <c:pt idx="6305">
                  <c:v>0.99369774919614151</c:v>
                </c:pt>
                <c:pt idx="6306">
                  <c:v>0.99370944168371822</c:v>
                </c:pt>
                <c:pt idx="6307">
                  <c:v>0.99370944168371822</c:v>
                </c:pt>
                <c:pt idx="6308">
                  <c:v>0.99372113417129493</c:v>
                </c:pt>
                <c:pt idx="6309">
                  <c:v>0.99373282665887164</c:v>
                </c:pt>
                <c:pt idx="6310">
                  <c:v>0.99373282665887164</c:v>
                </c:pt>
                <c:pt idx="6311">
                  <c:v>0.99374451914644846</c:v>
                </c:pt>
                <c:pt idx="6312">
                  <c:v>0.99375621163402517</c:v>
                </c:pt>
                <c:pt idx="6313">
                  <c:v>0.99376790412160187</c:v>
                </c:pt>
                <c:pt idx="6314">
                  <c:v>0.99379128909675529</c:v>
                </c:pt>
                <c:pt idx="6315">
                  <c:v>0.99382636655948553</c:v>
                </c:pt>
                <c:pt idx="6316">
                  <c:v>0.99383805904706224</c:v>
                </c:pt>
                <c:pt idx="6317">
                  <c:v>0.99383805904706224</c:v>
                </c:pt>
                <c:pt idx="6318">
                  <c:v>0.99384975153463895</c:v>
                </c:pt>
                <c:pt idx="6319">
                  <c:v>0.99386144402221577</c:v>
                </c:pt>
                <c:pt idx="6320">
                  <c:v>0.99388482899736919</c:v>
                </c:pt>
                <c:pt idx="6321">
                  <c:v>0.99389652148494589</c:v>
                </c:pt>
                <c:pt idx="6322">
                  <c:v>0.99391990646009942</c:v>
                </c:pt>
                <c:pt idx="6323">
                  <c:v>0.99394329143525284</c:v>
                </c:pt>
                <c:pt idx="6324">
                  <c:v>0.99396667641040637</c:v>
                </c:pt>
                <c:pt idx="6325">
                  <c:v>0.99397836889798308</c:v>
                </c:pt>
                <c:pt idx="6326">
                  <c:v>0.99399006138555979</c:v>
                </c:pt>
                <c:pt idx="6327">
                  <c:v>0.9940017538731365</c:v>
                </c:pt>
                <c:pt idx="6328">
                  <c:v>0.9940134463607132</c:v>
                </c:pt>
                <c:pt idx="6329">
                  <c:v>0.9940134463607132</c:v>
                </c:pt>
                <c:pt idx="6330">
                  <c:v>0.9940134463607132</c:v>
                </c:pt>
                <c:pt idx="6331">
                  <c:v>0.99404852382344344</c:v>
                </c:pt>
                <c:pt idx="6332">
                  <c:v>0.99406021631102015</c:v>
                </c:pt>
                <c:pt idx="6333">
                  <c:v>0.99408360128617368</c:v>
                </c:pt>
                <c:pt idx="6334">
                  <c:v>0.99409529377375039</c:v>
                </c:pt>
                <c:pt idx="6335">
                  <c:v>0.9941069862613271</c:v>
                </c:pt>
                <c:pt idx="6336">
                  <c:v>0.99413037123648051</c:v>
                </c:pt>
                <c:pt idx="6337">
                  <c:v>0.99414206372405733</c:v>
                </c:pt>
                <c:pt idx="6338">
                  <c:v>0.99416544869921075</c:v>
                </c:pt>
                <c:pt idx="6339">
                  <c:v>0.99418883367436417</c:v>
                </c:pt>
                <c:pt idx="6340">
                  <c:v>0.9942122186495177</c:v>
                </c:pt>
                <c:pt idx="6341">
                  <c:v>0.99423560362467112</c:v>
                </c:pt>
                <c:pt idx="6342">
                  <c:v>0.99424729611224794</c:v>
                </c:pt>
                <c:pt idx="6343">
                  <c:v>0.99424729611224794</c:v>
                </c:pt>
                <c:pt idx="6344">
                  <c:v>0.99425898859982464</c:v>
                </c:pt>
                <c:pt idx="6345">
                  <c:v>0.99427068108740135</c:v>
                </c:pt>
                <c:pt idx="6346">
                  <c:v>0.99428237357497806</c:v>
                </c:pt>
                <c:pt idx="6347">
                  <c:v>0.99429406606255477</c:v>
                </c:pt>
                <c:pt idx="6348">
                  <c:v>0.99430575855013159</c:v>
                </c:pt>
                <c:pt idx="6349">
                  <c:v>0.99432914352528501</c:v>
                </c:pt>
                <c:pt idx="6350">
                  <c:v>0.99434083601286172</c:v>
                </c:pt>
                <c:pt idx="6351">
                  <c:v>0.99435252850043843</c:v>
                </c:pt>
                <c:pt idx="6352">
                  <c:v>0.99436422098801525</c:v>
                </c:pt>
                <c:pt idx="6353">
                  <c:v>0.99437591347559195</c:v>
                </c:pt>
                <c:pt idx="6354">
                  <c:v>0.99438760596316866</c:v>
                </c:pt>
                <c:pt idx="6355">
                  <c:v>0.99438760596316866</c:v>
                </c:pt>
                <c:pt idx="6356">
                  <c:v>0.99439929845074537</c:v>
                </c:pt>
                <c:pt idx="6357">
                  <c:v>0.99439929845074537</c:v>
                </c:pt>
                <c:pt idx="6358">
                  <c:v>0.99441099093832208</c:v>
                </c:pt>
                <c:pt idx="6359">
                  <c:v>0.9944226834258989</c:v>
                </c:pt>
                <c:pt idx="6360">
                  <c:v>0.99444606840105232</c:v>
                </c:pt>
                <c:pt idx="6361">
                  <c:v>0.99446945337620574</c:v>
                </c:pt>
                <c:pt idx="6362">
                  <c:v>0.99446945337620574</c:v>
                </c:pt>
                <c:pt idx="6363">
                  <c:v>0.99448114586378256</c:v>
                </c:pt>
                <c:pt idx="6364">
                  <c:v>0.99449283835135927</c:v>
                </c:pt>
                <c:pt idx="6365">
                  <c:v>0.99450453083893597</c:v>
                </c:pt>
                <c:pt idx="6366">
                  <c:v>0.99451622332651268</c:v>
                </c:pt>
                <c:pt idx="6367">
                  <c:v>0.99452791581408939</c:v>
                </c:pt>
                <c:pt idx="6368">
                  <c:v>0.99452791581408939</c:v>
                </c:pt>
                <c:pt idx="6369">
                  <c:v>0.99452791581408939</c:v>
                </c:pt>
                <c:pt idx="6370">
                  <c:v>0.99452791581408939</c:v>
                </c:pt>
                <c:pt idx="6371">
                  <c:v>0.99452791581408939</c:v>
                </c:pt>
                <c:pt idx="6372">
                  <c:v>0.99453960830166621</c:v>
                </c:pt>
                <c:pt idx="6373">
                  <c:v>0.99456299327681963</c:v>
                </c:pt>
                <c:pt idx="6374">
                  <c:v>0.99457468576439634</c:v>
                </c:pt>
                <c:pt idx="6375">
                  <c:v>0.99458637825197316</c:v>
                </c:pt>
                <c:pt idx="6376">
                  <c:v>0.99462145571470328</c:v>
                </c:pt>
                <c:pt idx="6377">
                  <c:v>0.99464484068985681</c:v>
                </c:pt>
                <c:pt idx="6378">
                  <c:v>0.99465653317743352</c:v>
                </c:pt>
                <c:pt idx="6379">
                  <c:v>0.99467991815258694</c:v>
                </c:pt>
                <c:pt idx="6380">
                  <c:v>0.99467991815258694</c:v>
                </c:pt>
                <c:pt idx="6381">
                  <c:v>0.99467991815258694</c:v>
                </c:pt>
                <c:pt idx="6382">
                  <c:v>0.99470330312774047</c:v>
                </c:pt>
                <c:pt idx="6383">
                  <c:v>0.99471499561531718</c:v>
                </c:pt>
                <c:pt idx="6384">
                  <c:v>0.99472668810289389</c:v>
                </c:pt>
                <c:pt idx="6385">
                  <c:v>0.99473838059047059</c:v>
                </c:pt>
                <c:pt idx="6386">
                  <c:v>0.9947500730780473</c:v>
                </c:pt>
                <c:pt idx="6387">
                  <c:v>0.99476176556562412</c:v>
                </c:pt>
                <c:pt idx="6388">
                  <c:v>0.99477345805320083</c:v>
                </c:pt>
                <c:pt idx="6389">
                  <c:v>0.99479684302835425</c:v>
                </c:pt>
                <c:pt idx="6390">
                  <c:v>0.99482022800350778</c:v>
                </c:pt>
                <c:pt idx="6391">
                  <c:v>0.99483192049108449</c:v>
                </c:pt>
                <c:pt idx="6392">
                  <c:v>0.99486699795381472</c:v>
                </c:pt>
                <c:pt idx="6393">
                  <c:v>0.99487869044139143</c:v>
                </c:pt>
                <c:pt idx="6394">
                  <c:v>0.99489038292896814</c:v>
                </c:pt>
                <c:pt idx="6395">
                  <c:v>0.99491376790412156</c:v>
                </c:pt>
                <c:pt idx="6396">
                  <c:v>0.99491376790412156</c:v>
                </c:pt>
                <c:pt idx="6397">
                  <c:v>0.99491376790412156</c:v>
                </c:pt>
                <c:pt idx="6398">
                  <c:v>0.99493715287927509</c:v>
                </c:pt>
                <c:pt idx="6399">
                  <c:v>0.99496053785442851</c:v>
                </c:pt>
                <c:pt idx="6400">
                  <c:v>0.99498392282958203</c:v>
                </c:pt>
                <c:pt idx="6401">
                  <c:v>0.99499561531715874</c:v>
                </c:pt>
                <c:pt idx="6402">
                  <c:v>0.99500730780473545</c:v>
                </c:pt>
                <c:pt idx="6403">
                  <c:v>0.99503069277988887</c:v>
                </c:pt>
                <c:pt idx="6404">
                  <c:v>0.99504238526746569</c:v>
                </c:pt>
                <c:pt idx="6405">
                  <c:v>0.9950540777550424</c:v>
                </c:pt>
                <c:pt idx="6406">
                  <c:v>0.9950540777550424</c:v>
                </c:pt>
                <c:pt idx="6407">
                  <c:v>0.99506577024261911</c:v>
                </c:pt>
                <c:pt idx="6408">
                  <c:v>0.99507746273019582</c:v>
                </c:pt>
                <c:pt idx="6409">
                  <c:v>0.99507746273019582</c:v>
                </c:pt>
                <c:pt idx="6410">
                  <c:v>0.99511254019292605</c:v>
                </c:pt>
                <c:pt idx="6411">
                  <c:v>0.99512423268050276</c:v>
                </c:pt>
                <c:pt idx="6412">
                  <c:v>0.99514761765565629</c:v>
                </c:pt>
                <c:pt idx="6413">
                  <c:v>0.995159310143233</c:v>
                </c:pt>
                <c:pt idx="6414">
                  <c:v>0.995159310143233</c:v>
                </c:pt>
                <c:pt idx="6415">
                  <c:v>0.995159310143233</c:v>
                </c:pt>
                <c:pt idx="6416">
                  <c:v>0.99517100263080971</c:v>
                </c:pt>
                <c:pt idx="6417">
                  <c:v>0.99518269511838642</c:v>
                </c:pt>
                <c:pt idx="6418">
                  <c:v>0.99518269511838642</c:v>
                </c:pt>
                <c:pt idx="6419">
                  <c:v>0.99519438760596313</c:v>
                </c:pt>
                <c:pt idx="6420">
                  <c:v>0.99521777258111666</c:v>
                </c:pt>
                <c:pt idx="6421">
                  <c:v>0.99525285004384678</c:v>
                </c:pt>
                <c:pt idx="6422">
                  <c:v>0.99528792750657702</c:v>
                </c:pt>
                <c:pt idx="6423">
                  <c:v>0.99529961999415373</c:v>
                </c:pt>
                <c:pt idx="6424">
                  <c:v>0.99531131248173044</c:v>
                </c:pt>
                <c:pt idx="6425">
                  <c:v>0.99533469745688397</c:v>
                </c:pt>
                <c:pt idx="6426">
                  <c:v>0.99534638994446067</c:v>
                </c:pt>
                <c:pt idx="6427">
                  <c:v>0.99535808243203738</c:v>
                </c:pt>
                <c:pt idx="6428">
                  <c:v>0.9953697749196142</c:v>
                </c:pt>
                <c:pt idx="6429">
                  <c:v>0.99538146740719091</c:v>
                </c:pt>
                <c:pt idx="6430">
                  <c:v>0.99540485238234433</c:v>
                </c:pt>
                <c:pt idx="6431">
                  <c:v>0.99541654486992104</c:v>
                </c:pt>
                <c:pt idx="6432">
                  <c:v>0.99542823735749786</c:v>
                </c:pt>
                <c:pt idx="6433">
                  <c:v>0.99543992984507457</c:v>
                </c:pt>
                <c:pt idx="6434">
                  <c:v>0.99545162233265128</c:v>
                </c:pt>
                <c:pt idx="6435">
                  <c:v>0.99547500730780469</c:v>
                </c:pt>
                <c:pt idx="6436">
                  <c:v>0.99547500730780469</c:v>
                </c:pt>
                <c:pt idx="6437">
                  <c:v>0.99548669979538151</c:v>
                </c:pt>
                <c:pt idx="6438">
                  <c:v>0.99549839228295822</c:v>
                </c:pt>
                <c:pt idx="6439">
                  <c:v>0.99551008477053493</c:v>
                </c:pt>
                <c:pt idx="6440">
                  <c:v>0.99552177725811164</c:v>
                </c:pt>
                <c:pt idx="6441">
                  <c:v>0.99554516223326517</c:v>
                </c:pt>
                <c:pt idx="6442">
                  <c:v>0.99555685472084188</c:v>
                </c:pt>
                <c:pt idx="6443">
                  <c:v>0.99555685472084188</c:v>
                </c:pt>
                <c:pt idx="6444">
                  <c:v>0.99555685472084188</c:v>
                </c:pt>
                <c:pt idx="6445">
                  <c:v>0.99555685472084188</c:v>
                </c:pt>
                <c:pt idx="6446">
                  <c:v>0.99556854720841859</c:v>
                </c:pt>
                <c:pt idx="6447">
                  <c:v>0.995591932183572</c:v>
                </c:pt>
                <c:pt idx="6448">
                  <c:v>0.99561531715872553</c:v>
                </c:pt>
                <c:pt idx="6449">
                  <c:v>0.99562700964630224</c:v>
                </c:pt>
                <c:pt idx="6450">
                  <c:v>0.99565039462145566</c:v>
                </c:pt>
                <c:pt idx="6451">
                  <c:v>0.99566208710903248</c:v>
                </c:pt>
                <c:pt idx="6452">
                  <c:v>0.99567377959660919</c:v>
                </c:pt>
                <c:pt idx="6453">
                  <c:v>0.99569716457176261</c:v>
                </c:pt>
                <c:pt idx="6454">
                  <c:v>0.99569716457176261</c:v>
                </c:pt>
                <c:pt idx="6455">
                  <c:v>0.99570885705933942</c:v>
                </c:pt>
                <c:pt idx="6456">
                  <c:v>0.99572054954691613</c:v>
                </c:pt>
                <c:pt idx="6457">
                  <c:v>0.99573224203449284</c:v>
                </c:pt>
                <c:pt idx="6458">
                  <c:v>0.99576731949722308</c:v>
                </c:pt>
                <c:pt idx="6459">
                  <c:v>0.99580239695995321</c:v>
                </c:pt>
                <c:pt idx="6460">
                  <c:v>0.99582578193510674</c:v>
                </c:pt>
                <c:pt idx="6461">
                  <c:v>0.99584916691026015</c:v>
                </c:pt>
                <c:pt idx="6462">
                  <c:v>0.99586085939783686</c:v>
                </c:pt>
                <c:pt idx="6463">
                  <c:v>0.99586085939783686</c:v>
                </c:pt>
                <c:pt idx="6464">
                  <c:v>0.99587255188541357</c:v>
                </c:pt>
                <c:pt idx="6465">
                  <c:v>0.9958959368605671</c:v>
                </c:pt>
                <c:pt idx="6466">
                  <c:v>0.99591932183572052</c:v>
                </c:pt>
                <c:pt idx="6467">
                  <c:v>0.99593101432329734</c:v>
                </c:pt>
                <c:pt idx="6468">
                  <c:v>0.99594270681087405</c:v>
                </c:pt>
                <c:pt idx="6469">
                  <c:v>0.99596609178602746</c:v>
                </c:pt>
                <c:pt idx="6470">
                  <c:v>0.99598947676118099</c:v>
                </c:pt>
                <c:pt idx="6471">
                  <c:v>0.9960011692487577</c:v>
                </c:pt>
                <c:pt idx="6472">
                  <c:v>0.99603624671148783</c:v>
                </c:pt>
                <c:pt idx="6473">
                  <c:v>0.99605963168664136</c:v>
                </c:pt>
                <c:pt idx="6474">
                  <c:v>0.99607132417421806</c:v>
                </c:pt>
                <c:pt idx="6475">
                  <c:v>0.99608301666179477</c:v>
                </c:pt>
                <c:pt idx="6476">
                  <c:v>0.99609470914937148</c:v>
                </c:pt>
                <c:pt idx="6477">
                  <c:v>0.9961064016369483</c:v>
                </c:pt>
                <c:pt idx="6478">
                  <c:v>0.99612978661210172</c:v>
                </c:pt>
                <c:pt idx="6479">
                  <c:v>0.99615317158725514</c:v>
                </c:pt>
                <c:pt idx="6480">
                  <c:v>0.99615317158725514</c:v>
                </c:pt>
                <c:pt idx="6481">
                  <c:v>0.99616486407483196</c:v>
                </c:pt>
                <c:pt idx="6482">
                  <c:v>0.99617655656240867</c:v>
                </c:pt>
                <c:pt idx="6483">
                  <c:v>0.99618824904998537</c:v>
                </c:pt>
                <c:pt idx="6484">
                  <c:v>0.99619994153756208</c:v>
                </c:pt>
                <c:pt idx="6485">
                  <c:v>0.99622332651271561</c:v>
                </c:pt>
                <c:pt idx="6486">
                  <c:v>0.99623501900029232</c:v>
                </c:pt>
                <c:pt idx="6487">
                  <c:v>0.99625840397544574</c:v>
                </c:pt>
                <c:pt idx="6488">
                  <c:v>0.99627009646302256</c:v>
                </c:pt>
                <c:pt idx="6489">
                  <c:v>0.99628178895059927</c:v>
                </c:pt>
                <c:pt idx="6490">
                  <c:v>0.99629348143817598</c:v>
                </c:pt>
                <c:pt idx="6491">
                  <c:v>0.99629348143817598</c:v>
                </c:pt>
                <c:pt idx="6492">
                  <c:v>0.99629348143817598</c:v>
                </c:pt>
                <c:pt idx="6493">
                  <c:v>0.99630517392575269</c:v>
                </c:pt>
                <c:pt idx="6494">
                  <c:v>0.99631686641332939</c:v>
                </c:pt>
                <c:pt idx="6495">
                  <c:v>0.99632855890090621</c:v>
                </c:pt>
                <c:pt idx="6496">
                  <c:v>0.99632855890090621</c:v>
                </c:pt>
                <c:pt idx="6497">
                  <c:v>0.99632855890090621</c:v>
                </c:pt>
                <c:pt idx="6498">
                  <c:v>0.99636363636363634</c:v>
                </c:pt>
                <c:pt idx="6499">
                  <c:v>0.99637532885121305</c:v>
                </c:pt>
                <c:pt idx="6500">
                  <c:v>0.99639871382636658</c:v>
                </c:pt>
                <c:pt idx="6501">
                  <c:v>0.99641040631394329</c:v>
                </c:pt>
                <c:pt idx="6502">
                  <c:v>0.99641040631394329</c:v>
                </c:pt>
                <c:pt idx="6503">
                  <c:v>0.9964337912890967</c:v>
                </c:pt>
                <c:pt idx="6504">
                  <c:v>0.9964337912890967</c:v>
                </c:pt>
                <c:pt idx="6505">
                  <c:v>0.99644548377667352</c:v>
                </c:pt>
                <c:pt idx="6506">
                  <c:v>0.99645717626425023</c:v>
                </c:pt>
                <c:pt idx="6507">
                  <c:v>0.99646886875182694</c:v>
                </c:pt>
                <c:pt idx="6508">
                  <c:v>0.99649225372698047</c:v>
                </c:pt>
                <c:pt idx="6509">
                  <c:v>0.99650394621455718</c:v>
                </c:pt>
                <c:pt idx="6510">
                  <c:v>0.99651563870213389</c:v>
                </c:pt>
                <c:pt idx="6511">
                  <c:v>0.99655071616486413</c:v>
                </c:pt>
                <c:pt idx="6512">
                  <c:v>0.99658579362759425</c:v>
                </c:pt>
                <c:pt idx="6513">
                  <c:v>0.99659748611517096</c:v>
                </c:pt>
                <c:pt idx="6514">
                  <c:v>0.99660917860274778</c:v>
                </c:pt>
                <c:pt idx="6515">
                  <c:v>0.9966325635779012</c:v>
                </c:pt>
                <c:pt idx="6516">
                  <c:v>0.9966325635779012</c:v>
                </c:pt>
                <c:pt idx="6517">
                  <c:v>0.99665594855305462</c:v>
                </c:pt>
                <c:pt idx="6518">
                  <c:v>0.99666764104063144</c:v>
                </c:pt>
                <c:pt idx="6519">
                  <c:v>0.99667933352820814</c:v>
                </c:pt>
                <c:pt idx="6520">
                  <c:v>0.99667933352820814</c:v>
                </c:pt>
                <c:pt idx="6521">
                  <c:v>0.99669102601578485</c:v>
                </c:pt>
                <c:pt idx="6522">
                  <c:v>0.99672610347851509</c:v>
                </c:pt>
                <c:pt idx="6523">
                  <c:v>0.99672610347851509</c:v>
                </c:pt>
                <c:pt idx="6524">
                  <c:v>0.9967377959660918</c:v>
                </c:pt>
                <c:pt idx="6525">
                  <c:v>0.99674948845366851</c:v>
                </c:pt>
                <c:pt idx="6526">
                  <c:v>0.99674948845366851</c:v>
                </c:pt>
                <c:pt idx="6527">
                  <c:v>0.99677287342882204</c:v>
                </c:pt>
                <c:pt idx="6528">
                  <c:v>0.99678456591639875</c:v>
                </c:pt>
                <c:pt idx="6529">
                  <c:v>0.99679625840397545</c:v>
                </c:pt>
                <c:pt idx="6530">
                  <c:v>0.99680795089155216</c:v>
                </c:pt>
                <c:pt idx="6531">
                  <c:v>0.99681964337912887</c:v>
                </c:pt>
                <c:pt idx="6532">
                  <c:v>0.9968430283542824</c:v>
                </c:pt>
                <c:pt idx="6533">
                  <c:v>0.99687810581701253</c:v>
                </c:pt>
                <c:pt idx="6534">
                  <c:v>0.99688979830458935</c:v>
                </c:pt>
                <c:pt idx="6535">
                  <c:v>0.99691318327974277</c:v>
                </c:pt>
                <c:pt idx="6536">
                  <c:v>0.99691318327974277</c:v>
                </c:pt>
                <c:pt idx="6537">
                  <c:v>0.99691318327974277</c:v>
                </c:pt>
                <c:pt idx="6538">
                  <c:v>0.99692487576731947</c:v>
                </c:pt>
                <c:pt idx="6539">
                  <c:v>0.99693656825489618</c:v>
                </c:pt>
                <c:pt idx="6540">
                  <c:v>0.99693656825489618</c:v>
                </c:pt>
                <c:pt idx="6541">
                  <c:v>0.996948260742473</c:v>
                </c:pt>
                <c:pt idx="6542">
                  <c:v>0.99695995323004971</c:v>
                </c:pt>
                <c:pt idx="6543">
                  <c:v>0.99695995323004971</c:v>
                </c:pt>
                <c:pt idx="6544">
                  <c:v>0.99695995323004971</c:v>
                </c:pt>
                <c:pt idx="6545">
                  <c:v>0.99698333820520313</c:v>
                </c:pt>
                <c:pt idx="6546">
                  <c:v>0.99701841566793337</c:v>
                </c:pt>
                <c:pt idx="6547">
                  <c:v>0.99701841566793337</c:v>
                </c:pt>
                <c:pt idx="6548">
                  <c:v>0.99704180064308678</c:v>
                </c:pt>
                <c:pt idx="6549">
                  <c:v>0.99707687810581702</c:v>
                </c:pt>
                <c:pt idx="6550">
                  <c:v>0.99708857059339373</c:v>
                </c:pt>
                <c:pt idx="6551">
                  <c:v>0.99708857059339373</c:v>
                </c:pt>
                <c:pt idx="6552">
                  <c:v>0.99710026308097044</c:v>
                </c:pt>
                <c:pt idx="6553">
                  <c:v>0.99711195556854726</c:v>
                </c:pt>
                <c:pt idx="6554">
                  <c:v>0.99712364805612397</c:v>
                </c:pt>
                <c:pt idx="6555">
                  <c:v>0.99713534054370068</c:v>
                </c:pt>
                <c:pt idx="6556">
                  <c:v>0.99713534054370068</c:v>
                </c:pt>
                <c:pt idx="6557">
                  <c:v>0.99714703303127739</c:v>
                </c:pt>
                <c:pt idx="6558">
                  <c:v>0.99715872551885409</c:v>
                </c:pt>
                <c:pt idx="6559">
                  <c:v>0.99717041800643091</c:v>
                </c:pt>
                <c:pt idx="6560">
                  <c:v>0.99718211049400762</c:v>
                </c:pt>
                <c:pt idx="6561">
                  <c:v>0.99720549546916104</c:v>
                </c:pt>
                <c:pt idx="6562">
                  <c:v>0.99722888044431457</c:v>
                </c:pt>
                <c:pt idx="6563">
                  <c:v>0.99724057293189128</c:v>
                </c:pt>
                <c:pt idx="6564">
                  <c:v>0.99724057293189128</c:v>
                </c:pt>
                <c:pt idx="6565">
                  <c:v>0.9972639579070447</c:v>
                </c:pt>
                <c:pt idx="6566">
                  <c:v>0.9972756503946214</c:v>
                </c:pt>
                <c:pt idx="6567">
                  <c:v>0.99728734288219822</c:v>
                </c:pt>
                <c:pt idx="6568">
                  <c:v>0.99728734288219822</c:v>
                </c:pt>
                <c:pt idx="6569">
                  <c:v>0.99728734288219822</c:v>
                </c:pt>
                <c:pt idx="6570">
                  <c:v>0.99729903536977493</c:v>
                </c:pt>
                <c:pt idx="6571">
                  <c:v>0.99731072785735164</c:v>
                </c:pt>
                <c:pt idx="6572">
                  <c:v>0.99732242034492835</c:v>
                </c:pt>
                <c:pt idx="6573">
                  <c:v>0.99732242034492835</c:v>
                </c:pt>
                <c:pt idx="6574">
                  <c:v>0.99733411283250506</c:v>
                </c:pt>
                <c:pt idx="6575">
                  <c:v>0.99734580532008188</c:v>
                </c:pt>
                <c:pt idx="6576">
                  <c:v>0.99735749780765859</c:v>
                </c:pt>
                <c:pt idx="6577">
                  <c:v>0.9973691902952353</c:v>
                </c:pt>
                <c:pt idx="6578">
                  <c:v>0.99738088278281201</c:v>
                </c:pt>
                <c:pt idx="6579">
                  <c:v>0.99741596024554224</c:v>
                </c:pt>
                <c:pt idx="6580">
                  <c:v>0.99742765273311895</c:v>
                </c:pt>
                <c:pt idx="6581">
                  <c:v>0.99743934522069566</c:v>
                </c:pt>
                <c:pt idx="6582">
                  <c:v>0.99745103770827248</c:v>
                </c:pt>
                <c:pt idx="6583">
                  <c:v>0.9974744226834259</c:v>
                </c:pt>
                <c:pt idx="6584">
                  <c:v>0.99748611517100261</c:v>
                </c:pt>
                <c:pt idx="6585">
                  <c:v>0.99749780765857932</c:v>
                </c:pt>
                <c:pt idx="6586">
                  <c:v>0.99752119263373284</c:v>
                </c:pt>
                <c:pt idx="6587">
                  <c:v>0.99753288512130955</c:v>
                </c:pt>
                <c:pt idx="6588">
                  <c:v>0.99753288512130955</c:v>
                </c:pt>
                <c:pt idx="6589">
                  <c:v>0.99754457760888626</c:v>
                </c:pt>
                <c:pt idx="6590">
                  <c:v>0.99755627009646297</c:v>
                </c:pt>
                <c:pt idx="6591">
                  <c:v>0.99756796258403979</c:v>
                </c:pt>
                <c:pt idx="6592">
                  <c:v>0.9975796550716165</c:v>
                </c:pt>
                <c:pt idx="6593">
                  <c:v>0.99759134755919321</c:v>
                </c:pt>
                <c:pt idx="6594">
                  <c:v>0.99760304004676992</c:v>
                </c:pt>
                <c:pt idx="6595">
                  <c:v>0.99761473253434674</c:v>
                </c:pt>
                <c:pt idx="6596">
                  <c:v>0.99762642502192345</c:v>
                </c:pt>
                <c:pt idx="6597">
                  <c:v>0.99763811750950016</c:v>
                </c:pt>
                <c:pt idx="6598">
                  <c:v>0.99767319497223039</c:v>
                </c:pt>
                <c:pt idx="6599">
                  <c:v>0.99769657994738381</c:v>
                </c:pt>
                <c:pt idx="6600">
                  <c:v>0.99769657994738381</c:v>
                </c:pt>
                <c:pt idx="6601">
                  <c:v>0.99770827243496052</c:v>
                </c:pt>
                <c:pt idx="6602">
                  <c:v>0.99771996492253723</c:v>
                </c:pt>
                <c:pt idx="6603">
                  <c:v>0.99773165741011405</c:v>
                </c:pt>
                <c:pt idx="6604">
                  <c:v>0.99774334989769076</c:v>
                </c:pt>
                <c:pt idx="6605">
                  <c:v>0.99776673487284417</c:v>
                </c:pt>
                <c:pt idx="6606">
                  <c:v>0.99777842736042088</c:v>
                </c:pt>
                <c:pt idx="6607">
                  <c:v>0.9977901198479977</c:v>
                </c:pt>
                <c:pt idx="6608">
                  <c:v>0.99780181233557441</c:v>
                </c:pt>
                <c:pt idx="6609">
                  <c:v>0.99780181233557441</c:v>
                </c:pt>
                <c:pt idx="6610">
                  <c:v>0.99782519731072783</c:v>
                </c:pt>
                <c:pt idx="6611">
                  <c:v>0.99783688979830454</c:v>
                </c:pt>
                <c:pt idx="6612">
                  <c:v>0.99784858228588136</c:v>
                </c:pt>
                <c:pt idx="6613">
                  <c:v>0.99786027477345807</c:v>
                </c:pt>
                <c:pt idx="6614">
                  <c:v>0.99787196726103478</c:v>
                </c:pt>
                <c:pt idx="6615">
                  <c:v>0.99788365974861148</c:v>
                </c:pt>
                <c:pt idx="6616">
                  <c:v>0.99789535223618819</c:v>
                </c:pt>
                <c:pt idx="6617">
                  <c:v>0.99791873721134172</c:v>
                </c:pt>
                <c:pt idx="6618">
                  <c:v>0.99793042969891843</c:v>
                </c:pt>
                <c:pt idx="6619">
                  <c:v>0.99793042969891843</c:v>
                </c:pt>
                <c:pt idx="6620">
                  <c:v>0.99794212218649514</c:v>
                </c:pt>
                <c:pt idx="6621">
                  <c:v>0.99794212218649514</c:v>
                </c:pt>
                <c:pt idx="6622">
                  <c:v>0.99794212218649514</c:v>
                </c:pt>
                <c:pt idx="6623">
                  <c:v>0.99795381467407196</c:v>
                </c:pt>
                <c:pt idx="6624">
                  <c:v>0.99796550716164867</c:v>
                </c:pt>
                <c:pt idx="6625">
                  <c:v>0.99797719964922538</c:v>
                </c:pt>
                <c:pt idx="6626">
                  <c:v>0.99800058462437879</c:v>
                </c:pt>
                <c:pt idx="6627">
                  <c:v>0.99800058462437879</c:v>
                </c:pt>
                <c:pt idx="6628">
                  <c:v>0.99803566208710903</c:v>
                </c:pt>
                <c:pt idx="6629">
                  <c:v>0.99804735457468574</c:v>
                </c:pt>
                <c:pt idx="6630">
                  <c:v>0.99804735457468574</c:v>
                </c:pt>
                <c:pt idx="6631">
                  <c:v>0.99805904706226245</c:v>
                </c:pt>
                <c:pt idx="6632">
                  <c:v>0.99807073954983927</c:v>
                </c:pt>
                <c:pt idx="6633">
                  <c:v>0.99808243203741598</c:v>
                </c:pt>
                <c:pt idx="6634">
                  <c:v>0.9981058170125694</c:v>
                </c:pt>
                <c:pt idx="6635">
                  <c:v>0.99811750950014611</c:v>
                </c:pt>
                <c:pt idx="6636">
                  <c:v>0.99812920198772292</c:v>
                </c:pt>
                <c:pt idx="6637">
                  <c:v>0.99814089447529963</c:v>
                </c:pt>
                <c:pt idx="6638">
                  <c:v>0.99815258696287634</c:v>
                </c:pt>
                <c:pt idx="6639">
                  <c:v>0.99817597193802987</c:v>
                </c:pt>
                <c:pt idx="6640">
                  <c:v>0.99819935691318329</c:v>
                </c:pt>
                <c:pt idx="6641">
                  <c:v>0.99819935691318329</c:v>
                </c:pt>
                <c:pt idx="6642">
                  <c:v>0.99821104940076</c:v>
                </c:pt>
                <c:pt idx="6643">
                  <c:v>0.99822274188833671</c:v>
                </c:pt>
                <c:pt idx="6644">
                  <c:v>0.99823443437591353</c:v>
                </c:pt>
                <c:pt idx="6645">
                  <c:v>0.99825781935106694</c:v>
                </c:pt>
                <c:pt idx="6646">
                  <c:v>0.99825781935106694</c:v>
                </c:pt>
                <c:pt idx="6647">
                  <c:v>0.99826951183864365</c:v>
                </c:pt>
                <c:pt idx="6648">
                  <c:v>0.99828120432622036</c:v>
                </c:pt>
                <c:pt idx="6649">
                  <c:v>0.99829289681379718</c:v>
                </c:pt>
                <c:pt idx="6650">
                  <c:v>0.99830458930137389</c:v>
                </c:pt>
                <c:pt idx="6651">
                  <c:v>0.9983162817889506</c:v>
                </c:pt>
                <c:pt idx="6652">
                  <c:v>0.99832797427652731</c:v>
                </c:pt>
                <c:pt idx="6653">
                  <c:v>0.99833966676410402</c:v>
                </c:pt>
                <c:pt idx="6654">
                  <c:v>0.99835135925168084</c:v>
                </c:pt>
                <c:pt idx="6655">
                  <c:v>0.99835135925168084</c:v>
                </c:pt>
                <c:pt idx="6656">
                  <c:v>0.99835135925168084</c:v>
                </c:pt>
                <c:pt idx="6657">
                  <c:v>0.99836305173925755</c:v>
                </c:pt>
                <c:pt idx="6658">
                  <c:v>0.99837474422683425</c:v>
                </c:pt>
                <c:pt idx="6659">
                  <c:v>0.99839812920198767</c:v>
                </c:pt>
                <c:pt idx="6660">
                  <c:v>0.99839812920198767</c:v>
                </c:pt>
                <c:pt idx="6661">
                  <c:v>0.99839812920198767</c:v>
                </c:pt>
                <c:pt idx="6662">
                  <c:v>0.99840982168956449</c:v>
                </c:pt>
                <c:pt idx="6663">
                  <c:v>0.9984215141771412</c:v>
                </c:pt>
                <c:pt idx="6664">
                  <c:v>0.99843320666471791</c:v>
                </c:pt>
                <c:pt idx="6665">
                  <c:v>0.99844489915229462</c:v>
                </c:pt>
                <c:pt idx="6666">
                  <c:v>0.99845659163987144</c:v>
                </c:pt>
                <c:pt idx="6667">
                  <c:v>0.99846828412744815</c:v>
                </c:pt>
                <c:pt idx="6668">
                  <c:v>0.99847997661502486</c:v>
                </c:pt>
                <c:pt idx="6669">
                  <c:v>0.99849166910260156</c:v>
                </c:pt>
                <c:pt idx="6670">
                  <c:v>0.99849166910260156</c:v>
                </c:pt>
                <c:pt idx="6671">
                  <c:v>0.99850336159017827</c:v>
                </c:pt>
                <c:pt idx="6672">
                  <c:v>0.99851505407775509</c:v>
                </c:pt>
                <c:pt idx="6673">
                  <c:v>0.9985267465653318</c:v>
                </c:pt>
                <c:pt idx="6674">
                  <c:v>0.99853843905290851</c:v>
                </c:pt>
                <c:pt idx="6675">
                  <c:v>0.99855013154048522</c:v>
                </c:pt>
                <c:pt idx="6676">
                  <c:v>0.99855013154048522</c:v>
                </c:pt>
                <c:pt idx="6677">
                  <c:v>0.99855013154048522</c:v>
                </c:pt>
                <c:pt idx="6678">
                  <c:v>0.99856182402806193</c:v>
                </c:pt>
                <c:pt idx="6679">
                  <c:v>0.99858520900321546</c:v>
                </c:pt>
                <c:pt idx="6680">
                  <c:v>0.99859690149079217</c:v>
                </c:pt>
                <c:pt idx="6681">
                  <c:v>0.99860859397836887</c:v>
                </c:pt>
                <c:pt idx="6682">
                  <c:v>0.99862028646594558</c:v>
                </c:pt>
                <c:pt idx="6683">
                  <c:v>0.9986319789535224</c:v>
                </c:pt>
                <c:pt idx="6684">
                  <c:v>0.99864367144109911</c:v>
                </c:pt>
                <c:pt idx="6685">
                  <c:v>0.99867874890382924</c:v>
                </c:pt>
                <c:pt idx="6686">
                  <c:v>0.99869044139140606</c:v>
                </c:pt>
                <c:pt idx="6687">
                  <c:v>0.99870213387898277</c:v>
                </c:pt>
                <c:pt idx="6688">
                  <c:v>0.99870213387898277</c:v>
                </c:pt>
                <c:pt idx="6689">
                  <c:v>0.99870213387898277</c:v>
                </c:pt>
                <c:pt idx="6690">
                  <c:v>0.99871382636655948</c:v>
                </c:pt>
                <c:pt idx="6691">
                  <c:v>0.99872551885413618</c:v>
                </c:pt>
                <c:pt idx="6692">
                  <c:v>0.998737211341713</c:v>
                </c:pt>
                <c:pt idx="6693">
                  <c:v>0.99874890382928971</c:v>
                </c:pt>
                <c:pt idx="6694">
                  <c:v>0.99876059631686642</c:v>
                </c:pt>
                <c:pt idx="6695">
                  <c:v>0.99877228880444313</c:v>
                </c:pt>
                <c:pt idx="6696">
                  <c:v>0.99877228880444313</c:v>
                </c:pt>
                <c:pt idx="6697">
                  <c:v>0.99879567377959666</c:v>
                </c:pt>
                <c:pt idx="6698">
                  <c:v>0.99880736626717337</c:v>
                </c:pt>
                <c:pt idx="6699">
                  <c:v>0.99881905875475008</c:v>
                </c:pt>
                <c:pt idx="6700">
                  <c:v>0.99883075124232679</c:v>
                </c:pt>
                <c:pt idx="6701">
                  <c:v>0.9988424437299035</c:v>
                </c:pt>
                <c:pt idx="6702">
                  <c:v>0.99885413621748032</c:v>
                </c:pt>
                <c:pt idx="6703">
                  <c:v>0.99885413621748032</c:v>
                </c:pt>
                <c:pt idx="6704">
                  <c:v>0.99886582870505702</c:v>
                </c:pt>
                <c:pt idx="6705">
                  <c:v>0.99887752119263373</c:v>
                </c:pt>
                <c:pt idx="6706">
                  <c:v>0.99888921368021044</c:v>
                </c:pt>
                <c:pt idx="6707">
                  <c:v>0.99893598363051739</c:v>
                </c:pt>
                <c:pt idx="6708">
                  <c:v>0.9989476761180941</c:v>
                </c:pt>
                <c:pt idx="6709">
                  <c:v>0.99895936860567081</c:v>
                </c:pt>
                <c:pt idx="6710">
                  <c:v>0.99897106109324763</c:v>
                </c:pt>
                <c:pt idx="6711">
                  <c:v>0.99898275358082433</c:v>
                </c:pt>
                <c:pt idx="6712">
                  <c:v>0.99899444606840104</c:v>
                </c:pt>
                <c:pt idx="6713">
                  <c:v>0.99901783104355446</c:v>
                </c:pt>
                <c:pt idx="6714">
                  <c:v>0.99902952353113128</c:v>
                </c:pt>
                <c:pt idx="6715">
                  <c:v>0.99902952353113128</c:v>
                </c:pt>
                <c:pt idx="6716">
                  <c:v>0.99904121601870799</c:v>
                </c:pt>
                <c:pt idx="6717">
                  <c:v>0.9990529085062847</c:v>
                </c:pt>
                <c:pt idx="6718">
                  <c:v>0.9990529085062847</c:v>
                </c:pt>
                <c:pt idx="6719">
                  <c:v>0.99907629348143823</c:v>
                </c:pt>
                <c:pt idx="6720">
                  <c:v>0.99908798596901494</c:v>
                </c:pt>
                <c:pt idx="6721">
                  <c:v>0.99909967845659164</c:v>
                </c:pt>
                <c:pt idx="6722">
                  <c:v>0.99911137094416835</c:v>
                </c:pt>
                <c:pt idx="6723">
                  <c:v>0.99912306343174506</c:v>
                </c:pt>
                <c:pt idx="6724">
                  <c:v>0.99913475591932188</c:v>
                </c:pt>
                <c:pt idx="6725">
                  <c:v>0.99914644840689859</c:v>
                </c:pt>
                <c:pt idx="6726">
                  <c:v>0.99916983338205201</c:v>
                </c:pt>
                <c:pt idx="6727">
                  <c:v>0.99918152586962872</c:v>
                </c:pt>
                <c:pt idx="6728">
                  <c:v>0.99919321835720554</c:v>
                </c:pt>
                <c:pt idx="6729">
                  <c:v>0.99919321835720554</c:v>
                </c:pt>
                <c:pt idx="6730">
                  <c:v>0.99920491084478225</c:v>
                </c:pt>
                <c:pt idx="6731">
                  <c:v>0.99920491084478225</c:v>
                </c:pt>
                <c:pt idx="6732">
                  <c:v>0.99921660333235895</c:v>
                </c:pt>
                <c:pt idx="6733">
                  <c:v>0.99922829581993566</c:v>
                </c:pt>
                <c:pt idx="6734">
                  <c:v>0.99923998830751237</c:v>
                </c:pt>
                <c:pt idx="6735">
                  <c:v>0.99925168079508919</c:v>
                </c:pt>
                <c:pt idx="6736">
                  <c:v>0.99925168079508919</c:v>
                </c:pt>
                <c:pt idx="6737">
                  <c:v>0.99927506577024261</c:v>
                </c:pt>
                <c:pt idx="6738">
                  <c:v>0.99928675825781932</c:v>
                </c:pt>
                <c:pt idx="6739">
                  <c:v>0.99929845074539614</c:v>
                </c:pt>
                <c:pt idx="6740">
                  <c:v>0.99932183572054956</c:v>
                </c:pt>
                <c:pt idx="6741">
                  <c:v>0.99933352820812626</c:v>
                </c:pt>
                <c:pt idx="6742">
                  <c:v>0.99935691318327979</c:v>
                </c:pt>
                <c:pt idx="6743">
                  <c:v>0.9993686056708565</c:v>
                </c:pt>
                <c:pt idx="6744">
                  <c:v>0.99939199064600992</c:v>
                </c:pt>
                <c:pt idx="6745">
                  <c:v>0.99940368313358663</c:v>
                </c:pt>
                <c:pt idx="6746">
                  <c:v>0.99942706810874016</c:v>
                </c:pt>
                <c:pt idx="6747">
                  <c:v>0.99943876059631687</c:v>
                </c:pt>
                <c:pt idx="6748">
                  <c:v>0.99945045308389358</c:v>
                </c:pt>
                <c:pt idx="6749">
                  <c:v>0.99946214557147028</c:v>
                </c:pt>
                <c:pt idx="6750">
                  <c:v>0.9994738380590471</c:v>
                </c:pt>
                <c:pt idx="6751">
                  <c:v>0.9994738380590471</c:v>
                </c:pt>
                <c:pt idx="6752">
                  <c:v>0.99948553054662381</c:v>
                </c:pt>
                <c:pt idx="6753">
                  <c:v>0.99950891552177723</c:v>
                </c:pt>
                <c:pt idx="6754">
                  <c:v>0.99952060800935394</c:v>
                </c:pt>
                <c:pt idx="6755">
                  <c:v>0.99952060800935394</c:v>
                </c:pt>
                <c:pt idx="6756">
                  <c:v>0.99954399298450747</c:v>
                </c:pt>
                <c:pt idx="6757">
                  <c:v>0.99956737795966089</c:v>
                </c:pt>
                <c:pt idx="6758">
                  <c:v>0.99959076293481441</c:v>
                </c:pt>
                <c:pt idx="6759">
                  <c:v>0.99960245542239112</c:v>
                </c:pt>
                <c:pt idx="6760">
                  <c:v>0.99962584039754454</c:v>
                </c:pt>
                <c:pt idx="6761">
                  <c:v>0.99963753288512136</c:v>
                </c:pt>
                <c:pt idx="6762">
                  <c:v>0.99964922537269807</c:v>
                </c:pt>
                <c:pt idx="6763">
                  <c:v>0.99966091786027478</c:v>
                </c:pt>
                <c:pt idx="6764">
                  <c:v>0.99967261034785149</c:v>
                </c:pt>
                <c:pt idx="6765">
                  <c:v>0.99967261034785149</c:v>
                </c:pt>
                <c:pt idx="6766">
                  <c:v>0.9996843028354282</c:v>
                </c:pt>
                <c:pt idx="6767">
                  <c:v>0.9996843028354282</c:v>
                </c:pt>
                <c:pt idx="6768">
                  <c:v>0.99969599532300502</c:v>
                </c:pt>
                <c:pt idx="6769">
                  <c:v>0.99970768781058172</c:v>
                </c:pt>
                <c:pt idx="6770">
                  <c:v>0.99970768781058172</c:v>
                </c:pt>
                <c:pt idx="6771">
                  <c:v>0.99973107278573514</c:v>
                </c:pt>
                <c:pt idx="6772">
                  <c:v>0.99974276527331185</c:v>
                </c:pt>
                <c:pt idx="6773">
                  <c:v>0.99975445776088867</c:v>
                </c:pt>
                <c:pt idx="6774">
                  <c:v>0.99976615024846538</c:v>
                </c:pt>
                <c:pt idx="6775">
                  <c:v>0.99977784273604209</c:v>
                </c:pt>
                <c:pt idx="6776">
                  <c:v>0.9997895352236188</c:v>
                </c:pt>
                <c:pt idx="6777">
                  <c:v>0.99980122771119551</c:v>
                </c:pt>
                <c:pt idx="6778">
                  <c:v>0.99981292019877233</c:v>
                </c:pt>
                <c:pt idx="6779">
                  <c:v>0.99982461268634903</c:v>
                </c:pt>
                <c:pt idx="6780">
                  <c:v>0.99983630517392574</c:v>
                </c:pt>
                <c:pt idx="6781">
                  <c:v>0.99984799766150245</c:v>
                </c:pt>
                <c:pt idx="6782">
                  <c:v>0.99985969014907927</c:v>
                </c:pt>
                <c:pt idx="6783">
                  <c:v>0.99987138263665598</c:v>
                </c:pt>
                <c:pt idx="6784">
                  <c:v>0.99988307512423269</c:v>
                </c:pt>
                <c:pt idx="6785">
                  <c:v>0.99988307512423269</c:v>
                </c:pt>
                <c:pt idx="6786">
                  <c:v>0.99991815258696293</c:v>
                </c:pt>
                <c:pt idx="6787">
                  <c:v>0.99991815258696293</c:v>
                </c:pt>
                <c:pt idx="6788">
                  <c:v>0.99991815258696293</c:v>
                </c:pt>
                <c:pt idx="6789">
                  <c:v>0.99994153756211634</c:v>
                </c:pt>
                <c:pt idx="6790">
                  <c:v>0.99995323004969305</c:v>
                </c:pt>
                <c:pt idx="6791">
                  <c:v>0.99995323004969305</c:v>
                </c:pt>
                <c:pt idx="6792">
                  <c:v>0.99996492253726976</c:v>
                </c:pt>
                <c:pt idx="6793">
                  <c:v>0.99996492253726976</c:v>
                </c:pt>
                <c:pt idx="6794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DC1-4A22-AA8C-AF363C1780B5}"/>
            </c:ext>
          </c:extLst>
        </c:ser>
        <c:ser>
          <c:idx val="1"/>
          <c:order val="1"/>
          <c:tx>
            <c:strRef>
              <c:f>Sheet1!$C$3</c:f>
              <c:strCache>
                <c:ptCount val="1"/>
                <c:pt idx="0">
                  <c:v>Sum of Sensitivıty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Sheet1!$A$4:$A$6799</c:f>
              <c:strCache>
                <c:ptCount val="679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20</c:v>
                </c:pt>
                <c:pt idx="19">
                  <c:v>22</c:v>
                </c:pt>
                <c:pt idx="20">
                  <c:v>23</c:v>
                </c:pt>
                <c:pt idx="21">
                  <c:v>24</c:v>
                </c:pt>
                <c:pt idx="22">
                  <c:v>25</c:v>
                </c:pt>
                <c:pt idx="23">
                  <c:v>26</c:v>
                </c:pt>
                <c:pt idx="24">
                  <c:v>27</c:v>
                </c:pt>
                <c:pt idx="25">
                  <c:v>28</c:v>
                </c:pt>
                <c:pt idx="26">
                  <c:v>29</c:v>
                </c:pt>
                <c:pt idx="27">
                  <c:v>30</c:v>
                </c:pt>
                <c:pt idx="28">
                  <c:v>31</c:v>
                </c:pt>
                <c:pt idx="29">
                  <c:v>32</c:v>
                </c:pt>
                <c:pt idx="30">
                  <c:v>33</c:v>
                </c:pt>
                <c:pt idx="31">
                  <c:v>34</c:v>
                </c:pt>
                <c:pt idx="32">
                  <c:v>35</c:v>
                </c:pt>
                <c:pt idx="33">
                  <c:v>36</c:v>
                </c:pt>
                <c:pt idx="34">
                  <c:v>37</c:v>
                </c:pt>
                <c:pt idx="35">
                  <c:v>38</c:v>
                </c:pt>
                <c:pt idx="36">
                  <c:v>39</c:v>
                </c:pt>
                <c:pt idx="37">
                  <c:v>40</c:v>
                </c:pt>
                <c:pt idx="38">
                  <c:v>41</c:v>
                </c:pt>
                <c:pt idx="39">
                  <c:v>42</c:v>
                </c:pt>
                <c:pt idx="40">
                  <c:v>43</c:v>
                </c:pt>
                <c:pt idx="41">
                  <c:v>45</c:v>
                </c:pt>
                <c:pt idx="42">
                  <c:v>46</c:v>
                </c:pt>
                <c:pt idx="43">
                  <c:v>47</c:v>
                </c:pt>
                <c:pt idx="44">
                  <c:v>48</c:v>
                </c:pt>
                <c:pt idx="45">
                  <c:v>49</c:v>
                </c:pt>
                <c:pt idx="46">
                  <c:v>50</c:v>
                </c:pt>
                <c:pt idx="47">
                  <c:v>51</c:v>
                </c:pt>
                <c:pt idx="48">
                  <c:v>52</c:v>
                </c:pt>
                <c:pt idx="49">
                  <c:v>53</c:v>
                </c:pt>
                <c:pt idx="50">
                  <c:v>54</c:v>
                </c:pt>
                <c:pt idx="51">
                  <c:v>55</c:v>
                </c:pt>
                <c:pt idx="52">
                  <c:v>56</c:v>
                </c:pt>
                <c:pt idx="53">
                  <c:v>57</c:v>
                </c:pt>
                <c:pt idx="54">
                  <c:v>58</c:v>
                </c:pt>
                <c:pt idx="55">
                  <c:v>59</c:v>
                </c:pt>
                <c:pt idx="56">
                  <c:v>60</c:v>
                </c:pt>
                <c:pt idx="57">
                  <c:v>61</c:v>
                </c:pt>
                <c:pt idx="58">
                  <c:v>62</c:v>
                </c:pt>
                <c:pt idx="59">
                  <c:v>63</c:v>
                </c:pt>
                <c:pt idx="60">
                  <c:v>64</c:v>
                </c:pt>
                <c:pt idx="61">
                  <c:v>65</c:v>
                </c:pt>
                <c:pt idx="62">
                  <c:v>66</c:v>
                </c:pt>
                <c:pt idx="63">
                  <c:v>67</c:v>
                </c:pt>
                <c:pt idx="64">
                  <c:v>68</c:v>
                </c:pt>
                <c:pt idx="65">
                  <c:v>69</c:v>
                </c:pt>
                <c:pt idx="66">
                  <c:v>70</c:v>
                </c:pt>
                <c:pt idx="67">
                  <c:v>71</c:v>
                </c:pt>
                <c:pt idx="68">
                  <c:v>72</c:v>
                </c:pt>
                <c:pt idx="69">
                  <c:v>73</c:v>
                </c:pt>
                <c:pt idx="70">
                  <c:v>75</c:v>
                </c:pt>
                <c:pt idx="71">
                  <c:v>76</c:v>
                </c:pt>
                <c:pt idx="72">
                  <c:v>77</c:v>
                </c:pt>
                <c:pt idx="73">
                  <c:v>78</c:v>
                </c:pt>
                <c:pt idx="74">
                  <c:v>79</c:v>
                </c:pt>
                <c:pt idx="75">
                  <c:v>80</c:v>
                </c:pt>
                <c:pt idx="76">
                  <c:v>81</c:v>
                </c:pt>
                <c:pt idx="77">
                  <c:v>82</c:v>
                </c:pt>
                <c:pt idx="78">
                  <c:v>83</c:v>
                </c:pt>
                <c:pt idx="79">
                  <c:v>84</c:v>
                </c:pt>
                <c:pt idx="80">
                  <c:v>85</c:v>
                </c:pt>
                <c:pt idx="81">
                  <c:v>86</c:v>
                </c:pt>
                <c:pt idx="82">
                  <c:v>87</c:v>
                </c:pt>
                <c:pt idx="83">
                  <c:v>89</c:v>
                </c:pt>
                <c:pt idx="84">
                  <c:v>90</c:v>
                </c:pt>
                <c:pt idx="85">
                  <c:v>91</c:v>
                </c:pt>
                <c:pt idx="86">
                  <c:v>92</c:v>
                </c:pt>
                <c:pt idx="87">
                  <c:v>93</c:v>
                </c:pt>
                <c:pt idx="88">
                  <c:v>94</c:v>
                </c:pt>
                <c:pt idx="89">
                  <c:v>95</c:v>
                </c:pt>
                <c:pt idx="90">
                  <c:v>96</c:v>
                </c:pt>
                <c:pt idx="91">
                  <c:v>97</c:v>
                </c:pt>
                <c:pt idx="92">
                  <c:v>98</c:v>
                </c:pt>
                <c:pt idx="93">
                  <c:v>99</c:v>
                </c:pt>
                <c:pt idx="94">
                  <c:v>100</c:v>
                </c:pt>
                <c:pt idx="95">
                  <c:v>101</c:v>
                </c:pt>
                <c:pt idx="96">
                  <c:v>103</c:v>
                </c:pt>
                <c:pt idx="97">
                  <c:v>104</c:v>
                </c:pt>
                <c:pt idx="98">
                  <c:v>106</c:v>
                </c:pt>
                <c:pt idx="99">
                  <c:v>107</c:v>
                </c:pt>
                <c:pt idx="100">
                  <c:v>108</c:v>
                </c:pt>
                <c:pt idx="101">
                  <c:v>109</c:v>
                </c:pt>
                <c:pt idx="102">
                  <c:v>111</c:v>
                </c:pt>
                <c:pt idx="103">
                  <c:v>112</c:v>
                </c:pt>
                <c:pt idx="104">
                  <c:v>113</c:v>
                </c:pt>
                <c:pt idx="105">
                  <c:v>114</c:v>
                </c:pt>
                <c:pt idx="106">
                  <c:v>115</c:v>
                </c:pt>
                <c:pt idx="107">
                  <c:v>116</c:v>
                </c:pt>
                <c:pt idx="108">
                  <c:v>118</c:v>
                </c:pt>
                <c:pt idx="109">
                  <c:v>120</c:v>
                </c:pt>
                <c:pt idx="110">
                  <c:v>122</c:v>
                </c:pt>
                <c:pt idx="111">
                  <c:v>123</c:v>
                </c:pt>
                <c:pt idx="112">
                  <c:v>125</c:v>
                </c:pt>
                <c:pt idx="113">
                  <c:v>126</c:v>
                </c:pt>
                <c:pt idx="114">
                  <c:v>127</c:v>
                </c:pt>
                <c:pt idx="115">
                  <c:v>128</c:v>
                </c:pt>
                <c:pt idx="116">
                  <c:v>129</c:v>
                </c:pt>
                <c:pt idx="117">
                  <c:v>130</c:v>
                </c:pt>
                <c:pt idx="118">
                  <c:v>131</c:v>
                </c:pt>
                <c:pt idx="119">
                  <c:v>132</c:v>
                </c:pt>
                <c:pt idx="120">
                  <c:v>133</c:v>
                </c:pt>
                <c:pt idx="121">
                  <c:v>135</c:v>
                </c:pt>
                <c:pt idx="122">
                  <c:v>136</c:v>
                </c:pt>
                <c:pt idx="123">
                  <c:v>138</c:v>
                </c:pt>
                <c:pt idx="124">
                  <c:v>140</c:v>
                </c:pt>
                <c:pt idx="125">
                  <c:v>141</c:v>
                </c:pt>
                <c:pt idx="126">
                  <c:v>142</c:v>
                </c:pt>
                <c:pt idx="127">
                  <c:v>143</c:v>
                </c:pt>
                <c:pt idx="128">
                  <c:v>145</c:v>
                </c:pt>
                <c:pt idx="129">
                  <c:v>146</c:v>
                </c:pt>
                <c:pt idx="130">
                  <c:v>147</c:v>
                </c:pt>
                <c:pt idx="131">
                  <c:v>148</c:v>
                </c:pt>
                <c:pt idx="132">
                  <c:v>149</c:v>
                </c:pt>
                <c:pt idx="133">
                  <c:v>150</c:v>
                </c:pt>
                <c:pt idx="134">
                  <c:v>151</c:v>
                </c:pt>
                <c:pt idx="135">
                  <c:v>152</c:v>
                </c:pt>
                <c:pt idx="136">
                  <c:v>153</c:v>
                </c:pt>
                <c:pt idx="137">
                  <c:v>154</c:v>
                </c:pt>
                <c:pt idx="138">
                  <c:v>155</c:v>
                </c:pt>
                <c:pt idx="139">
                  <c:v>156</c:v>
                </c:pt>
                <c:pt idx="140">
                  <c:v>159</c:v>
                </c:pt>
                <c:pt idx="141">
                  <c:v>161</c:v>
                </c:pt>
                <c:pt idx="142">
                  <c:v>162</c:v>
                </c:pt>
                <c:pt idx="143">
                  <c:v>163</c:v>
                </c:pt>
                <c:pt idx="144">
                  <c:v>164</c:v>
                </c:pt>
                <c:pt idx="145">
                  <c:v>165</c:v>
                </c:pt>
                <c:pt idx="146">
                  <c:v>167</c:v>
                </c:pt>
                <c:pt idx="147">
                  <c:v>170</c:v>
                </c:pt>
                <c:pt idx="148">
                  <c:v>171</c:v>
                </c:pt>
                <c:pt idx="149">
                  <c:v>172</c:v>
                </c:pt>
                <c:pt idx="150">
                  <c:v>173</c:v>
                </c:pt>
                <c:pt idx="151">
                  <c:v>174</c:v>
                </c:pt>
                <c:pt idx="152">
                  <c:v>175</c:v>
                </c:pt>
                <c:pt idx="153">
                  <c:v>176</c:v>
                </c:pt>
                <c:pt idx="154">
                  <c:v>178</c:v>
                </c:pt>
                <c:pt idx="155">
                  <c:v>179</c:v>
                </c:pt>
                <c:pt idx="156">
                  <c:v>180</c:v>
                </c:pt>
                <c:pt idx="157">
                  <c:v>182</c:v>
                </c:pt>
                <c:pt idx="158">
                  <c:v>183</c:v>
                </c:pt>
                <c:pt idx="159">
                  <c:v>184</c:v>
                </c:pt>
                <c:pt idx="160">
                  <c:v>187</c:v>
                </c:pt>
                <c:pt idx="161">
                  <c:v>189</c:v>
                </c:pt>
                <c:pt idx="162">
                  <c:v>190</c:v>
                </c:pt>
                <c:pt idx="163">
                  <c:v>191</c:v>
                </c:pt>
                <c:pt idx="164">
                  <c:v>192</c:v>
                </c:pt>
                <c:pt idx="165">
                  <c:v>194</c:v>
                </c:pt>
                <c:pt idx="166">
                  <c:v>195</c:v>
                </c:pt>
                <c:pt idx="167">
                  <c:v>196</c:v>
                </c:pt>
                <c:pt idx="168">
                  <c:v>197</c:v>
                </c:pt>
                <c:pt idx="169">
                  <c:v>198</c:v>
                </c:pt>
                <c:pt idx="170">
                  <c:v>201</c:v>
                </c:pt>
                <c:pt idx="171">
                  <c:v>202</c:v>
                </c:pt>
                <c:pt idx="172">
                  <c:v>203</c:v>
                </c:pt>
                <c:pt idx="173">
                  <c:v>205</c:v>
                </c:pt>
                <c:pt idx="174">
                  <c:v>208</c:v>
                </c:pt>
                <c:pt idx="175">
                  <c:v>210</c:v>
                </c:pt>
                <c:pt idx="176">
                  <c:v>211</c:v>
                </c:pt>
                <c:pt idx="177">
                  <c:v>212</c:v>
                </c:pt>
                <c:pt idx="178">
                  <c:v>214</c:v>
                </c:pt>
                <c:pt idx="179">
                  <c:v>217</c:v>
                </c:pt>
                <c:pt idx="180">
                  <c:v>220</c:v>
                </c:pt>
                <c:pt idx="181">
                  <c:v>224</c:v>
                </c:pt>
                <c:pt idx="182">
                  <c:v>226</c:v>
                </c:pt>
                <c:pt idx="183">
                  <c:v>227</c:v>
                </c:pt>
                <c:pt idx="184">
                  <c:v>230</c:v>
                </c:pt>
                <c:pt idx="185">
                  <c:v>233</c:v>
                </c:pt>
                <c:pt idx="186">
                  <c:v>234</c:v>
                </c:pt>
                <c:pt idx="187">
                  <c:v>238</c:v>
                </c:pt>
                <c:pt idx="188">
                  <c:v>244</c:v>
                </c:pt>
                <c:pt idx="189">
                  <c:v>246</c:v>
                </c:pt>
                <c:pt idx="190">
                  <c:v>249</c:v>
                </c:pt>
                <c:pt idx="191">
                  <c:v>251</c:v>
                </c:pt>
                <c:pt idx="192">
                  <c:v>254</c:v>
                </c:pt>
                <c:pt idx="193">
                  <c:v>255</c:v>
                </c:pt>
                <c:pt idx="194">
                  <c:v>258</c:v>
                </c:pt>
                <c:pt idx="195">
                  <c:v>262</c:v>
                </c:pt>
                <c:pt idx="196">
                  <c:v>263</c:v>
                </c:pt>
                <c:pt idx="197">
                  <c:v>264</c:v>
                </c:pt>
                <c:pt idx="198">
                  <c:v>267</c:v>
                </c:pt>
                <c:pt idx="199">
                  <c:v>273</c:v>
                </c:pt>
                <c:pt idx="200">
                  <c:v>278</c:v>
                </c:pt>
                <c:pt idx="201">
                  <c:v>280</c:v>
                </c:pt>
                <c:pt idx="202">
                  <c:v>281</c:v>
                </c:pt>
                <c:pt idx="203">
                  <c:v>284</c:v>
                </c:pt>
                <c:pt idx="204">
                  <c:v>287</c:v>
                </c:pt>
                <c:pt idx="205">
                  <c:v>290</c:v>
                </c:pt>
                <c:pt idx="206">
                  <c:v>292</c:v>
                </c:pt>
                <c:pt idx="207">
                  <c:v>296</c:v>
                </c:pt>
                <c:pt idx="208">
                  <c:v>300</c:v>
                </c:pt>
                <c:pt idx="209">
                  <c:v>303</c:v>
                </c:pt>
                <c:pt idx="210">
                  <c:v>306</c:v>
                </c:pt>
                <c:pt idx="211">
                  <c:v>307</c:v>
                </c:pt>
                <c:pt idx="212">
                  <c:v>312</c:v>
                </c:pt>
                <c:pt idx="213">
                  <c:v>314</c:v>
                </c:pt>
                <c:pt idx="214">
                  <c:v>316</c:v>
                </c:pt>
                <c:pt idx="215">
                  <c:v>323</c:v>
                </c:pt>
                <c:pt idx="216">
                  <c:v>328</c:v>
                </c:pt>
                <c:pt idx="217">
                  <c:v>333</c:v>
                </c:pt>
                <c:pt idx="218">
                  <c:v>341</c:v>
                </c:pt>
                <c:pt idx="219">
                  <c:v>343</c:v>
                </c:pt>
                <c:pt idx="220">
                  <c:v>351</c:v>
                </c:pt>
                <c:pt idx="221">
                  <c:v>355</c:v>
                </c:pt>
                <c:pt idx="222">
                  <c:v>358</c:v>
                </c:pt>
                <c:pt idx="223">
                  <c:v>365</c:v>
                </c:pt>
                <c:pt idx="224">
                  <c:v>372</c:v>
                </c:pt>
                <c:pt idx="225">
                  <c:v>378</c:v>
                </c:pt>
                <c:pt idx="226">
                  <c:v>383</c:v>
                </c:pt>
                <c:pt idx="227">
                  <c:v>390</c:v>
                </c:pt>
                <c:pt idx="228">
                  <c:v>398</c:v>
                </c:pt>
                <c:pt idx="229">
                  <c:v>404</c:v>
                </c:pt>
                <c:pt idx="230">
                  <c:v>410</c:v>
                </c:pt>
                <c:pt idx="231">
                  <c:v>416</c:v>
                </c:pt>
                <c:pt idx="232">
                  <c:v>428</c:v>
                </c:pt>
                <c:pt idx="233">
                  <c:v>443</c:v>
                </c:pt>
                <c:pt idx="234">
                  <c:v>456</c:v>
                </c:pt>
                <c:pt idx="235">
                  <c:v>475</c:v>
                </c:pt>
                <c:pt idx="236">
                  <c:v>496</c:v>
                </c:pt>
                <c:pt idx="237">
                  <c:v>507</c:v>
                </c:pt>
                <c:pt idx="238">
                  <c:v>524</c:v>
                </c:pt>
                <c:pt idx="239">
                  <c:v>533</c:v>
                </c:pt>
                <c:pt idx="240">
                  <c:v>541</c:v>
                </c:pt>
                <c:pt idx="241">
                  <c:v>560</c:v>
                </c:pt>
                <c:pt idx="242">
                  <c:v>579</c:v>
                </c:pt>
                <c:pt idx="243">
                  <c:v>599</c:v>
                </c:pt>
                <c:pt idx="244">
                  <c:v>628</c:v>
                </c:pt>
                <c:pt idx="245">
                  <c:v>650</c:v>
                </c:pt>
                <c:pt idx="246">
                  <c:v>676</c:v>
                </c:pt>
                <c:pt idx="247">
                  <c:v>693</c:v>
                </c:pt>
                <c:pt idx="248">
                  <c:v>712</c:v>
                </c:pt>
                <c:pt idx="249">
                  <c:v>724</c:v>
                </c:pt>
                <c:pt idx="250">
                  <c:v>747</c:v>
                </c:pt>
                <c:pt idx="251">
                  <c:v>774</c:v>
                </c:pt>
                <c:pt idx="252">
                  <c:v>806</c:v>
                </c:pt>
                <c:pt idx="253">
                  <c:v>826</c:v>
                </c:pt>
                <c:pt idx="254">
                  <c:v>853</c:v>
                </c:pt>
                <c:pt idx="255">
                  <c:v>883</c:v>
                </c:pt>
                <c:pt idx="256">
                  <c:v>904</c:v>
                </c:pt>
                <c:pt idx="257">
                  <c:v>924</c:v>
                </c:pt>
                <c:pt idx="258">
                  <c:v>951</c:v>
                </c:pt>
                <c:pt idx="259">
                  <c:v>983</c:v>
                </c:pt>
                <c:pt idx="260">
                  <c:v>1025</c:v>
                </c:pt>
                <c:pt idx="261">
                  <c:v>1068</c:v>
                </c:pt>
                <c:pt idx="262">
                  <c:v>1105</c:v>
                </c:pt>
                <c:pt idx="263">
                  <c:v>1123</c:v>
                </c:pt>
                <c:pt idx="264">
                  <c:v>1143</c:v>
                </c:pt>
                <c:pt idx="265">
                  <c:v>1163</c:v>
                </c:pt>
                <c:pt idx="266">
                  <c:v>1179</c:v>
                </c:pt>
                <c:pt idx="267">
                  <c:v>1206</c:v>
                </c:pt>
                <c:pt idx="268">
                  <c:v>1237</c:v>
                </c:pt>
                <c:pt idx="269">
                  <c:v>1266</c:v>
                </c:pt>
                <c:pt idx="270">
                  <c:v>1290</c:v>
                </c:pt>
                <c:pt idx="271">
                  <c:v>1315</c:v>
                </c:pt>
                <c:pt idx="272">
                  <c:v>1340</c:v>
                </c:pt>
                <c:pt idx="273">
                  <c:v>1380</c:v>
                </c:pt>
                <c:pt idx="274">
                  <c:v>1421</c:v>
                </c:pt>
                <c:pt idx="275">
                  <c:v>1465</c:v>
                </c:pt>
                <c:pt idx="276">
                  <c:v>1495</c:v>
                </c:pt>
                <c:pt idx="277">
                  <c:v>1519</c:v>
                </c:pt>
                <c:pt idx="278">
                  <c:v>1535</c:v>
                </c:pt>
                <c:pt idx="279">
                  <c:v>1566</c:v>
                </c:pt>
                <c:pt idx="280">
                  <c:v>1594</c:v>
                </c:pt>
                <c:pt idx="281">
                  <c:v>1617</c:v>
                </c:pt>
                <c:pt idx="282">
                  <c:v>1651</c:v>
                </c:pt>
                <c:pt idx="283">
                  <c:v>1689</c:v>
                </c:pt>
                <c:pt idx="284">
                  <c:v>1720</c:v>
                </c:pt>
                <c:pt idx="285">
                  <c:v>1759</c:v>
                </c:pt>
                <c:pt idx="286">
                  <c:v>1800</c:v>
                </c:pt>
                <c:pt idx="287">
                  <c:v>1825</c:v>
                </c:pt>
                <c:pt idx="288">
                  <c:v>1857</c:v>
                </c:pt>
                <c:pt idx="289">
                  <c:v>1889</c:v>
                </c:pt>
                <c:pt idx="290">
                  <c:v>1909</c:v>
                </c:pt>
                <c:pt idx="291">
                  <c:v>1937</c:v>
                </c:pt>
                <c:pt idx="292">
                  <c:v>1966</c:v>
                </c:pt>
                <c:pt idx="293">
                  <c:v>2000</c:v>
                </c:pt>
                <c:pt idx="294">
                  <c:v>2032</c:v>
                </c:pt>
                <c:pt idx="295">
                  <c:v>2057</c:v>
                </c:pt>
                <c:pt idx="296">
                  <c:v>2095</c:v>
                </c:pt>
                <c:pt idx="297">
                  <c:v>2135</c:v>
                </c:pt>
                <c:pt idx="298">
                  <c:v>2168</c:v>
                </c:pt>
                <c:pt idx="299">
                  <c:v>2208</c:v>
                </c:pt>
                <c:pt idx="300">
                  <c:v>2251</c:v>
                </c:pt>
                <c:pt idx="301">
                  <c:v>2281</c:v>
                </c:pt>
                <c:pt idx="302">
                  <c:v>2313</c:v>
                </c:pt>
                <c:pt idx="303">
                  <c:v>2351</c:v>
                </c:pt>
                <c:pt idx="304">
                  <c:v>2388</c:v>
                </c:pt>
                <c:pt idx="305">
                  <c:v>2418</c:v>
                </c:pt>
                <c:pt idx="306">
                  <c:v>2453</c:v>
                </c:pt>
                <c:pt idx="307">
                  <c:v>2498</c:v>
                </c:pt>
                <c:pt idx="308">
                  <c:v>2528</c:v>
                </c:pt>
                <c:pt idx="309">
                  <c:v>2576</c:v>
                </c:pt>
                <c:pt idx="310">
                  <c:v>2607</c:v>
                </c:pt>
                <c:pt idx="311">
                  <c:v>2647</c:v>
                </c:pt>
                <c:pt idx="312">
                  <c:v>2681</c:v>
                </c:pt>
                <c:pt idx="313">
                  <c:v>2725</c:v>
                </c:pt>
                <c:pt idx="314">
                  <c:v>2765</c:v>
                </c:pt>
                <c:pt idx="315">
                  <c:v>2799</c:v>
                </c:pt>
                <c:pt idx="316">
                  <c:v>2842</c:v>
                </c:pt>
                <c:pt idx="317">
                  <c:v>2880</c:v>
                </c:pt>
                <c:pt idx="318">
                  <c:v>2924</c:v>
                </c:pt>
                <c:pt idx="319">
                  <c:v>2963</c:v>
                </c:pt>
                <c:pt idx="320">
                  <c:v>3004</c:v>
                </c:pt>
                <c:pt idx="321">
                  <c:v>3055</c:v>
                </c:pt>
                <c:pt idx="322">
                  <c:v>3092</c:v>
                </c:pt>
                <c:pt idx="323">
                  <c:v>3149</c:v>
                </c:pt>
                <c:pt idx="324">
                  <c:v>3196</c:v>
                </c:pt>
                <c:pt idx="325">
                  <c:v>3246</c:v>
                </c:pt>
                <c:pt idx="326">
                  <c:v>3309</c:v>
                </c:pt>
                <c:pt idx="327">
                  <c:v>3361</c:v>
                </c:pt>
                <c:pt idx="328">
                  <c:v>3400</c:v>
                </c:pt>
                <c:pt idx="329">
                  <c:v>3454</c:v>
                </c:pt>
                <c:pt idx="330">
                  <c:v>3496</c:v>
                </c:pt>
                <c:pt idx="331">
                  <c:v>3540</c:v>
                </c:pt>
                <c:pt idx="332">
                  <c:v>3593</c:v>
                </c:pt>
                <c:pt idx="333">
                  <c:v>3635</c:v>
                </c:pt>
                <c:pt idx="334">
                  <c:v>3698</c:v>
                </c:pt>
                <c:pt idx="335">
                  <c:v>3768</c:v>
                </c:pt>
                <c:pt idx="336">
                  <c:v>3821</c:v>
                </c:pt>
                <c:pt idx="337">
                  <c:v>3899</c:v>
                </c:pt>
                <c:pt idx="338">
                  <c:v>3953</c:v>
                </c:pt>
                <c:pt idx="339">
                  <c:v>4014</c:v>
                </c:pt>
                <c:pt idx="340">
                  <c:v>4074</c:v>
                </c:pt>
                <c:pt idx="341">
                  <c:v>4143</c:v>
                </c:pt>
                <c:pt idx="342">
                  <c:v>4203</c:v>
                </c:pt>
                <c:pt idx="343">
                  <c:v>4249</c:v>
                </c:pt>
                <c:pt idx="344">
                  <c:v>4302</c:v>
                </c:pt>
                <c:pt idx="345">
                  <c:v>4348</c:v>
                </c:pt>
                <c:pt idx="346">
                  <c:v>4408</c:v>
                </c:pt>
                <c:pt idx="347">
                  <c:v>4475</c:v>
                </c:pt>
                <c:pt idx="348">
                  <c:v>4540</c:v>
                </c:pt>
                <c:pt idx="349">
                  <c:v>4597</c:v>
                </c:pt>
                <c:pt idx="350">
                  <c:v>4652</c:v>
                </c:pt>
                <c:pt idx="351">
                  <c:v>4717</c:v>
                </c:pt>
                <c:pt idx="352">
                  <c:v>4773</c:v>
                </c:pt>
                <c:pt idx="353">
                  <c:v>4835</c:v>
                </c:pt>
                <c:pt idx="354">
                  <c:v>4889</c:v>
                </c:pt>
                <c:pt idx="355">
                  <c:v>4937</c:v>
                </c:pt>
                <c:pt idx="356">
                  <c:v>5013</c:v>
                </c:pt>
                <c:pt idx="357">
                  <c:v>5070</c:v>
                </c:pt>
                <c:pt idx="358">
                  <c:v>5139</c:v>
                </c:pt>
                <c:pt idx="359">
                  <c:v>5198</c:v>
                </c:pt>
                <c:pt idx="360">
                  <c:v>5262</c:v>
                </c:pt>
                <c:pt idx="361">
                  <c:v>5315</c:v>
                </c:pt>
                <c:pt idx="362">
                  <c:v>5365</c:v>
                </c:pt>
                <c:pt idx="363">
                  <c:v>5425</c:v>
                </c:pt>
                <c:pt idx="364">
                  <c:v>5475</c:v>
                </c:pt>
                <c:pt idx="365">
                  <c:v>5544</c:v>
                </c:pt>
                <c:pt idx="366">
                  <c:v>5606</c:v>
                </c:pt>
                <c:pt idx="367">
                  <c:v>5684</c:v>
                </c:pt>
                <c:pt idx="368">
                  <c:v>5750</c:v>
                </c:pt>
                <c:pt idx="369">
                  <c:v>5809</c:v>
                </c:pt>
                <c:pt idx="370">
                  <c:v>5864</c:v>
                </c:pt>
                <c:pt idx="371">
                  <c:v>5935</c:v>
                </c:pt>
                <c:pt idx="372">
                  <c:v>5996</c:v>
                </c:pt>
                <c:pt idx="373">
                  <c:v>6062</c:v>
                </c:pt>
                <c:pt idx="374">
                  <c:v>6128</c:v>
                </c:pt>
                <c:pt idx="375">
                  <c:v>6181</c:v>
                </c:pt>
                <c:pt idx="376">
                  <c:v>6253</c:v>
                </c:pt>
                <c:pt idx="377">
                  <c:v>6313</c:v>
                </c:pt>
                <c:pt idx="378">
                  <c:v>6365</c:v>
                </c:pt>
                <c:pt idx="379">
                  <c:v>6441</c:v>
                </c:pt>
                <c:pt idx="380">
                  <c:v>6492</c:v>
                </c:pt>
                <c:pt idx="381">
                  <c:v>6544</c:v>
                </c:pt>
                <c:pt idx="382">
                  <c:v>6604</c:v>
                </c:pt>
                <c:pt idx="383">
                  <c:v>6659</c:v>
                </c:pt>
                <c:pt idx="384">
                  <c:v>6726</c:v>
                </c:pt>
                <c:pt idx="385">
                  <c:v>6797</c:v>
                </c:pt>
                <c:pt idx="386">
                  <c:v>6852</c:v>
                </c:pt>
                <c:pt idx="387">
                  <c:v>6902</c:v>
                </c:pt>
                <c:pt idx="388">
                  <c:v>6960</c:v>
                </c:pt>
                <c:pt idx="389">
                  <c:v>7024</c:v>
                </c:pt>
                <c:pt idx="390">
                  <c:v>7100</c:v>
                </c:pt>
                <c:pt idx="391">
                  <c:v>7170</c:v>
                </c:pt>
                <c:pt idx="392">
                  <c:v>7219</c:v>
                </c:pt>
                <c:pt idx="393">
                  <c:v>7306</c:v>
                </c:pt>
                <c:pt idx="394">
                  <c:v>7361</c:v>
                </c:pt>
                <c:pt idx="395">
                  <c:v>7414</c:v>
                </c:pt>
                <c:pt idx="396">
                  <c:v>7477</c:v>
                </c:pt>
                <c:pt idx="397">
                  <c:v>7557</c:v>
                </c:pt>
                <c:pt idx="398">
                  <c:v>7641</c:v>
                </c:pt>
                <c:pt idx="399">
                  <c:v>7717</c:v>
                </c:pt>
                <c:pt idx="400">
                  <c:v>7786</c:v>
                </c:pt>
                <c:pt idx="401">
                  <c:v>7848</c:v>
                </c:pt>
                <c:pt idx="402">
                  <c:v>7919</c:v>
                </c:pt>
                <c:pt idx="403">
                  <c:v>7995</c:v>
                </c:pt>
                <c:pt idx="404">
                  <c:v>8084</c:v>
                </c:pt>
                <c:pt idx="405">
                  <c:v>8144</c:v>
                </c:pt>
                <c:pt idx="406">
                  <c:v>8203</c:v>
                </c:pt>
                <c:pt idx="407">
                  <c:v>8272</c:v>
                </c:pt>
                <c:pt idx="408">
                  <c:v>8341</c:v>
                </c:pt>
                <c:pt idx="409">
                  <c:v>8415</c:v>
                </c:pt>
                <c:pt idx="410">
                  <c:v>8493</c:v>
                </c:pt>
                <c:pt idx="411">
                  <c:v>8582</c:v>
                </c:pt>
                <c:pt idx="412">
                  <c:v>8658</c:v>
                </c:pt>
                <c:pt idx="413">
                  <c:v>8737</c:v>
                </c:pt>
                <c:pt idx="414">
                  <c:v>8810</c:v>
                </c:pt>
                <c:pt idx="415">
                  <c:v>8872</c:v>
                </c:pt>
                <c:pt idx="416">
                  <c:v>8959</c:v>
                </c:pt>
                <c:pt idx="417">
                  <c:v>9032</c:v>
                </c:pt>
                <c:pt idx="418">
                  <c:v>9111</c:v>
                </c:pt>
                <c:pt idx="419">
                  <c:v>9186</c:v>
                </c:pt>
                <c:pt idx="420">
                  <c:v>9274</c:v>
                </c:pt>
                <c:pt idx="421">
                  <c:v>9350</c:v>
                </c:pt>
                <c:pt idx="422">
                  <c:v>9415</c:v>
                </c:pt>
                <c:pt idx="423">
                  <c:v>9498</c:v>
                </c:pt>
                <c:pt idx="424">
                  <c:v>9588</c:v>
                </c:pt>
                <c:pt idx="425">
                  <c:v>9667</c:v>
                </c:pt>
                <c:pt idx="426">
                  <c:v>9742</c:v>
                </c:pt>
                <c:pt idx="427">
                  <c:v>9829</c:v>
                </c:pt>
                <c:pt idx="428">
                  <c:v>9914</c:v>
                </c:pt>
                <c:pt idx="429">
                  <c:v>9993</c:v>
                </c:pt>
                <c:pt idx="430">
                  <c:v>10073</c:v>
                </c:pt>
                <c:pt idx="431">
                  <c:v>10139</c:v>
                </c:pt>
                <c:pt idx="432">
                  <c:v>10202</c:v>
                </c:pt>
                <c:pt idx="433">
                  <c:v>10278</c:v>
                </c:pt>
                <c:pt idx="434">
                  <c:v>10358</c:v>
                </c:pt>
                <c:pt idx="435">
                  <c:v>10434</c:v>
                </c:pt>
                <c:pt idx="436">
                  <c:v>10514</c:v>
                </c:pt>
                <c:pt idx="437">
                  <c:v>10614</c:v>
                </c:pt>
                <c:pt idx="438">
                  <c:v>10665</c:v>
                </c:pt>
                <c:pt idx="439">
                  <c:v>10737</c:v>
                </c:pt>
                <c:pt idx="440">
                  <c:v>10804</c:v>
                </c:pt>
                <c:pt idx="441">
                  <c:v>10883</c:v>
                </c:pt>
                <c:pt idx="442">
                  <c:v>10956</c:v>
                </c:pt>
                <c:pt idx="443">
                  <c:v>11039</c:v>
                </c:pt>
                <c:pt idx="444">
                  <c:v>11117</c:v>
                </c:pt>
                <c:pt idx="445">
                  <c:v>11200</c:v>
                </c:pt>
                <c:pt idx="446">
                  <c:v>11297</c:v>
                </c:pt>
                <c:pt idx="447">
                  <c:v>11364</c:v>
                </c:pt>
                <c:pt idx="448">
                  <c:v>11442</c:v>
                </c:pt>
                <c:pt idx="449">
                  <c:v>11517</c:v>
                </c:pt>
                <c:pt idx="450">
                  <c:v>11592</c:v>
                </c:pt>
                <c:pt idx="451">
                  <c:v>11670</c:v>
                </c:pt>
                <c:pt idx="452">
                  <c:v>11757</c:v>
                </c:pt>
                <c:pt idx="453">
                  <c:v>11826</c:v>
                </c:pt>
                <c:pt idx="454">
                  <c:v>11898</c:v>
                </c:pt>
                <c:pt idx="455">
                  <c:v>11982</c:v>
                </c:pt>
                <c:pt idx="456">
                  <c:v>12080</c:v>
                </c:pt>
                <c:pt idx="457">
                  <c:v>12150</c:v>
                </c:pt>
                <c:pt idx="458">
                  <c:v>12235</c:v>
                </c:pt>
                <c:pt idx="459">
                  <c:v>12308</c:v>
                </c:pt>
                <c:pt idx="460">
                  <c:v>12380</c:v>
                </c:pt>
                <c:pt idx="461">
                  <c:v>12457</c:v>
                </c:pt>
                <c:pt idx="462">
                  <c:v>12535</c:v>
                </c:pt>
                <c:pt idx="463">
                  <c:v>12619</c:v>
                </c:pt>
                <c:pt idx="464">
                  <c:v>12690</c:v>
                </c:pt>
                <c:pt idx="465">
                  <c:v>12774</c:v>
                </c:pt>
                <c:pt idx="466">
                  <c:v>12858</c:v>
                </c:pt>
                <c:pt idx="467">
                  <c:v>12936</c:v>
                </c:pt>
                <c:pt idx="468">
                  <c:v>13024</c:v>
                </c:pt>
                <c:pt idx="469">
                  <c:v>13104</c:v>
                </c:pt>
                <c:pt idx="470">
                  <c:v>13173</c:v>
                </c:pt>
                <c:pt idx="471">
                  <c:v>13262</c:v>
                </c:pt>
                <c:pt idx="472">
                  <c:v>13348</c:v>
                </c:pt>
                <c:pt idx="473">
                  <c:v>13436</c:v>
                </c:pt>
                <c:pt idx="474">
                  <c:v>13530</c:v>
                </c:pt>
                <c:pt idx="475">
                  <c:v>13608</c:v>
                </c:pt>
                <c:pt idx="476">
                  <c:v>13696</c:v>
                </c:pt>
                <c:pt idx="477">
                  <c:v>13770</c:v>
                </c:pt>
                <c:pt idx="478">
                  <c:v>13859</c:v>
                </c:pt>
                <c:pt idx="479">
                  <c:v>13947</c:v>
                </c:pt>
                <c:pt idx="480">
                  <c:v>14036</c:v>
                </c:pt>
                <c:pt idx="481">
                  <c:v>14114</c:v>
                </c:pt>
                <c:pt idx="482">
                  <c:v>14207</c:v>
                </c:pt>
                <c:pt idx="483">
                  <c:v>14299</c:v>
                </c:pt>
                <c:pt idx="484">
                  <c:v>14379</c:v>
                </c:pt>
                <c:pt idx="485">
                  <c:v>14470</c:v>
                </c:pt>
                <c:pt idx="486">
                  <c:v>14562</c:v>
                </c:pt>
                <c:pt idx="487">
                  <c:v>14638</c:v>
                </c:pt>
                <c:pt idx="488">
                  <c:v>14705</c:v>
                </c:pt>
                <c:pt idx="489">
                  <c:v>14780</c:v>
                </c:pt>
                <c:pt idx="490">
                  <c:v>14875</c:v>
                </c:pt>
                <c:pt idx="491">
                  <c:v>14958</c:v>
                </c:pt>
                <c:pt idx="492">
                  <c:v>15038</c:v>
                </c:pt>
                <c:pt idx="493">
                  <c:v>15152</c:v>
                </c:pt>
                <c:pt idx="494">
                  <c:v>15255</c:v>
                </c:pt>
                <c:pt idx="495">
                  <c:v>15343</c:v>
                </c:pt>
                <c:pt idx="496">
                  <c:v>15427</c:v>
                </c:pt>
                <c:pt idx="497">
                  <c:v>15521</c:v>
                </c:pt>
                <c:pt idx="498">
                  <c:v>15622</c:v>
                </c:pt>
                <c:pt idx="499">
                  <c:v>15716</c:v>
                </c:pt>
                <c:pt idx="500">
                  <c:v>15810</c:v>
                </c:pt>
                <c:pt idx="501">
                  <c:v>15909</c:v>
                </c:pt>
                <c:pt idx="502">
                  <c:v>15997</c:v>
                </c:pt>
                <c:pt idx="503">
                  <c:v>16100</c:v>
                </c:pt>
                <c:pt idx="504">
                  <c:v>16194</c:v>
                </c:pt>
                <c:pt idx="505">
                  <c:v>16282</c:v>
                </c:pt>
                <c:pt idx="506">
                  <c:v>16370</c:v>
                </c:pt>
                <c:pt idx="507">
                  <c:v>16458</c:v>
                </c:pt>
                <c:pt idx="508">
                  <c:v>16551</c:v>
                </c:pt>
                <c:pt idx="509">
                  <c:v>16663</c:v>
                </c:pt>
                <c:pt idx="510">
                  <c:v>16748</c:v>
                </c:pt>
                <c:pt idx="511">
                  <c:v>16843</c:v>
                </c:pt>
                <c:pt idx="512">
                  <c:v>16934</c:v>
                </c:pt>
                <c:pt idx="513">
                  <c:v>17045</c:v>
                </c:pt>
                <c:pt idx="514">
                  <c:v>17144</c:v>
                </c:pt>
                <c:pt idx="515">
                  <c:v>17242</c:v>
                </c:pt>
                <c:pt idx="516">
                  <c:v>17331</c:v>
                </c:pt>
                <c:pt idx="517">
                  <c:v>17414</c:v>
                </c:pt>
                <c:pt idx="518">
                  <c:v>17512</c:v>
                </c:pt>
                <c:pt idx="519">
                  <c:v>17589</c:v>
                </c:pt>
                <c:pt idx="520">
                  <c:v>17694</c:v>
                </c:pt>
                <c:pt idx="521">
                  <c:v>17797</c:v>
                </c:pt>
                <c:pt idx="522">
                  <c:v>17881</c:v>
                </c:pt>
                <c:pt idx="523">
                  <c:v>17982</c:v>
                </c:pt>
                <c:pt idx="524">
                  <c:v>18062</c:v>
                </c:pt>
                <c:pt idx="525">
                  <c:v>18169</c:v>
                </c:pt>
                <c:pt idx="526">
                  <c:v>18249</c:v>
                </c:pt>
                <c:pt idx="527">
                  <c:v>18339</c:v>
                </c:pt>
                <c:pt idx="528">
                  <c:v>18431</c:v>
                </c:pt>
                <c:pt idx="529">
                  <c:v>18521</c:v>
                </c:pt>
                <c:pt idx="530">
                  <c:v>18623</c:v>
                </c:pt>
                <c:pt idx="531">
                  <c:v>18719</c:v>
                </c:pt>
                <c:pt idx="532">
                  <c:v>18819</c:v>
                </c:pt>
                <c:pt idx="533">
                  <c:v>18914</c:v>
                </c:pt>
                <c:pt idx="534">
                  <c:v>18989</c:v>
                </c:pt>
                <c:pt idx="535">
                  <c:v>19085</c:v>
                </c:pt>
                <c:pt idx="536">
                  <c:v>19180</c:v>
                </c:pt>
                <c:pt idx="537">
                  <c:v>19269</c:v>
                </c:pt>
                <c:pt idx="538">
                  <c:v>19367</c:v>
                </c:pt>
                <c:pt idx="539">
                  <c:v>19456</c:v>
                </c:pt>
                <c:pt idx="540">
                  <c:v>19548</c:v>
                </c:pt>
                <c:pt idx="541">
                  <c:v>19653</c:v>
                </c:pt>
                <c:pt idx="542">
                  <c:v>19744</c:v>
                </c:pt>
                <c:pt idx="543">
                  <c:v>19828</c:v>
                </c:pt>
                <c:pt idx="544">
                  <c:v>19902</c:v>
                </c:pt>
                <c:pt idx="545">
                  <c:v>19980</c:v>
                </c:pt>
                <c:pt idx="546">
                  <c:v>20080</c:v>
                </c:pt>
                <c:pt idx="547">
                  <c:v>20158</c:v>
                </c:pt>
                <c:pt idx="548">
                  <c:v>20252</c:v>
                </c:pt>
                <c:pt idx="549">
                  <c:v>20344</c:v>
                </c:pt>
                <c:pt idx="550">
                  <c:v>20427</c:v>
                </c:pt>
                <c:pt idx="551">
                  <c:v>20534</c:v>
                </c:pt>
                <c:pt idx="552">
                  <c:v>20615</c:v>
                </c:pt>
                <c:pt idx="553">
                  <c:v>20691</c:v>
                </c:pt>
                <c:pt idx="554">
                  <c:v>20796</c:v>
                </c:pt>
                <c:pt idx="555">
                  <c:v>20885</c:v>
                </c:pt>
                <c:pt idx="556">
                  <c:v>21003</c:v>
                </c:pt>
                <c:pt idx="557">
                  <c:v>21103</c:v>
                </c:pt>
                <c:pt idx="558">
                  <c:v>21198</c:v>
                </c:pt>
                <c:pt idx="559">
                  <c:v>21289</c:v>
                </c:pt>
                <c:pt idx="560">
                  <c:v>21405</c:v>
                </c:pt>
                <c:pt idx="561">
                  <c:v>21509</c:v>
                </c:pt>
                <c:pt idx="562">
                  <c:v>21613</c:v>
                </c:pt>
                <c:pt idx="563">
                  <c:v>21702</c:v>
                </c:pt>
                <c:pt idx="564">
                  <c:v>21805</c:v>
                </c:pt>
                <c:pt idx="565">
                  <c:v>21894</c:v>
                </c:pt>
                <c:pt idx="566">
                  <c:v>21976</c:v>
                </c:pt>
                <c:pt idx="567">
                  <c:v>22093</c:v>
                </c:pt>
                <c:pt idx="568">
                  <c:v>22187</c:v>
                </c:pt>
                <c:pt idx="569">
                  <c:v>22269</c:v>
                </c:pt>
                <c:pt idx="570">
                  <c:v>22342</c:v>
                </c:pt>
                <c:pt idx="571">
                  <c:v>22437</c:v>
                </c:pt>
                <c:pt idx="572">
                  <c:v>22533</c:v>
                </c:pt>
                <c:pt idx="573">
                  <c:v>22620</c:v>
                </c:pt>
                <c:pt idx="574">
                  <c:v>22701</c:v>
                </c:pt>
                <c:pt idx="575">
                  <c:v>22784</c:v>
                </c:pt>
                <c:pt idx="576">
                  <c:v>22888</c:v>
                </c:pt>
                <c:pt idx="577">
                  <c:v>22984</c:v>
                </c:pt>
                <c:pt idx="578">
                  <c:v>23077</c:v>
                </c:pt>
                <c:pt idx="579">
                  <c:v>23165</c:v>
                </c:pt>
                <c:pt idx="580">
                  <c:v>23263</c:v>
                </c:pt>
                <c:pt idx="581">
                  <c:v>23361</c:v>
                </c:pt>
                <c:pt idx="582">
                  <c:v>23449</c:v>
                </c:pt>
                <c:pt idx="583">
                  <c:v>23543</c:v>
                </c:pt>
                <c:pt idx="584">
                  <c:v>23630</c:v>
                </c:pt>
                <c:pt idx="585">
                  <c:v>23707</c:v>
                </c:pt>
                <c:pt idx="586">
                  <c:v>23797</c:v>
                </c:pt>
                <c:pt idx="587">
                  <c:v>23885</c:v>
                </c:pt>
                <c:pt idx="588">
                  <c:v>23976</c:v>
                </c:pt>
                <c:pt idx="589">
                  <c:v>24072</c:v>
                </c:pt>
                <c:pt idx="590">
                  <c:v>24167</c:v>
                </c:pt>
                <c:pt idx="591">
                  <c:v>24258</c:v>
                </c:pt>
                <c:pt idx="592">
                  <c:v>24364</c:v>
                </c:pt>
                <c:pt idx="593">
                  <c:v>24457</c:v>
                </c:pt>
                <c:pt idx="594">
                  <c:v>24538</c:v>
                </c:pt>
                <c:pt idx="595">
                  <c:v>24621</c:v>
                </c:pt>
                <c:pt idx="596">
                  <c:v>24704</c:v>
                </c:pt>
                <c:pt idx="597">
                  <c:v>24799</c:v>
                </c:pt>
                <c:pt idx="598">
                  <c:v>24889</c:v>
                </c:pt>
                <c:pt idx="599">
                  <c:v>24985</c:v>
                </c:pt>
                <c:pt idx="600">
                  <c:v>25078</c:v>
                </c:pt>
                <c:pt idx="601">
                  <c:v>25157</c:v>
                </c:pt>
                <c:pt idx="602">
                  <c:v>25237</c:v>
                </c:pt>
                <c:pt idx="603">
                  <c:v>25313</c:v>
                </c:pt>
                <c:pt idx="604">
                  <c:v>25404</c:v>
                </c:pt>
                <c:pt idx="605">
                  <c:v>25499</c:v>
                </c:pt>
                <c:pt idx="606">
                  <c:v>25593</c:v>
                </c:pt>
                <c:pt idx="607">
                  <c:v>25671</c:v>
                </c:pt>
                <c:pt idx="608">
                  <c:v>25769</c:v>
                </c:pt>
                <c:pt idx="609">
                  <c:v>25852</c:v>
                </c:pt>
                <c:pt idx="610">
                  <c:v>25942</c:v>
                </c:pt>
                <c:pt idx="611">
                  <c:v>26045</c:v>
                </c:pt>
                <c:pt idx="612">
                  <c:v>26143</c:v>
                </c:pt>
                <c:pt idx="613">
                  <c:v>26223</c:v>
                </c:pt>
                <c:pt idx="614">
                  <c:v>26311</c:v>
                </c:pt>
                <c:pt idx="615">
                  <c:v>26404</c:v>
                </c:pt>
                <c:pt idx="616">
                  <c:v>26513</c:v>
                </c:pt>
                <c:pt idx="617">
                  <c:v>26609</c:v>
                </c:pt>
                <c:pt idx="618">
                  <c:v>26698</c:v>
                </c:pt>
                <c:pt idx="619">
                  <c:v>26771</c:v>
                </c:pt>
                <c:pt idx="620">
                  <c:v>26860</c:v>
                </c:pt>
                <c:pt idx="621">
                  <c:v>26949</c:v>
                </c:pt>
                <c:pt idx="622">
                  <c:v>27039</c:v>
                </c:pt>
                <c:pt idx="623">
                  <c:v>27147</c:v>
                </c:pt>
                <c:pt idx="624">
                  <c:v>27240</c:v>
                </c:pt>
                <c:pt idx="625">
                  <c:v>27322</c:v>
                </c:pt>
                <c:pt idx="626">
                  <c:v>27410</c:v>
                </c:pt>
                <c:pt idx="627">
                  <c:v>27484</c:v>
                </c:pt>
                <c:pt idx="628">
                  <c:v>27588</c:v>
                </c:pt>
                <c:pt idx="629">
                  <c:v>27680</c:v>
                </c:pt>
                <c:pt idx="630">
                  <c:v>27774</c:v>
                </c:pt>
                <c:pt idx="631">
                  <c:v>27871</c:v>
                </c:pt>
                <c:pt idx="632">
                  <c:v>27969</c:v>
                </c:pt>
                <c:pt idx="633">
                  <c:v>28054</c:v>
                </c:pt>
                <c:pt idx="634">
                  <c:v>28158</c:v>
                </c:pt>
                <c:pt idx="635">
                  <c:v>28248</c:v>
                </c:pt>
                <c:pt idx="636">
                  <c:v>28338</c:v>
                </c:pt>
                <c:pt idx="637">
                  <c:v>28432</c:v>
                </c:pt>
                <c:pt idx="638">
                  <c:v>28515</c:v>
                </c:pt>
                <c:pt idx="639">
                  <c:v>28610</c:v>
                </c:pt>
                <c:pt idx="640">
                  <c:v>28701</c:v>
                </c:pt>
                <c:pt idx="641">
                  <c:v>28784</c:v>
                </c:pt>
                <c:pt idx="642">
                  <c:v>28879</c:v>
                </c:pt>
                <c:pt idx="643">
                  <c:v>28975</c:v>
                </c:pt>
                <c:pt idx="644">
                  <c:v>29076</c:v>
                </c:pt>
                <c:pt idx="645">
                  <c:v>29177</c:v>
                </c:pt>
                <c:pt idx="646">
                  <c:v>29291</c:v>
                </c:pt>
                <c:pt idx="647">
                  <c:v>29390</c:v>
                </c:pt>
                <c:pt idx="648">
                  <c:v>29479</c:v>
                </c:pt>
                <c:pt idx="649">
                  <c:v>29576</c:v>
                </c:pt>
                <c:pt idx="650">
                  <c:v>29680</c:v>
                </c:pt>
                <c:pt idx="651">
                  <c:v>29783</c:v>
                </c:pt>
                <c:pt idx="652">
                  <c:v>29886</c:v>
                </c:pt>
                <c:pt idx="653">
                  <c:v>29965</c:v>
                </c:pt>
                <c:pt idx="654">
                  <c:v>30067</c:v>
                </c:pt>
                <c:pt idx="655">
                  <c:v>30174</c:v>
                </c:pt>
                <c:pt idx="656">
                  <c:v>30275</c:v>
                </c:pt>
                <c:pt idx="657">
                  <c:v>30351</c:v>
                </c:pt>
                <c:pt idx="658">
                  <c:v>30445</c:v>
                </c:pt>
                <c:pt idx="659">
                  <c:v>30544</c:v>
                </c:pt>
                <c:pt idx="660">
                  <c:v>30632</c:v>
                </c:pt>
                <c:pt idx="661">
                  <c:v>30720</c:v>
                </c:pt>
                <c:pt idx="662">
                  <c:v>30818</c:v>
                </c:pt>
                <c:pt idx="663">
                  <c:v>30891</c:v>
                </c:pt>
                <c:pt idx="664">
                  <c:v>30990</c:v>
                </c:pt>
                <c:pt idx="665">
                  <c:v>31091</c:v>
                </c:pt>
                <c:pt idx="666">
                  <c:v>31190</c:v>
                </c:pt>
                <c:pt idx="667">
                  <c:v>31283</c:v>
                </c:pt>
                <c:pt idx="668">
                  <c:v>31371</c:v>
                </c:pt>
                <c:pt idx="669">
                  <c:v>31473</c:v>
                </c:pt>
                <c:pt idx="670">
                  <c:v>31565</c:v>
                </c:pt>
                <c:pt idx="671">
                  <c:v>31652</c:v>
                </c:pt>
                <c:pt idx="672">
                  <c:v>31756</c:v>
                </c:pt>
                <c:pt idx="673">
                  <c:v>31858</c:v>
                </c:pt>
                <c:pt idx="674">
                  <c:v>31951</c:v>
                </c:pt>
                <c:pt idx="675">
                  <c:v>32032</c:v>
                </c:pt>
                <c:pt idx="676">
                  <c:v>32143</c:v>
                </c:pt>
                <c:pt idx="677">
                  <c:v>32227</c:v>
                </c:pt>
                <c:pt idx="678">
                  <c:v>32324</c:v>
                </c:pt>
                <c:pt idx="679">
                  <c:v>32413</c:v>
                </c:pt>
                <c:pt idx="680">
                  <c:v>32494</c:v>
                </c:pt>
                <c:pt idx="681">
                  <c:v>32575</c:v>
                </c:pt>
                <c:pt idx="682">
                  <c:v>32670</c:v>
                </c:pt>
                <c:pt idx="683">
                  <c:v>32753</c:v>
                </c:pt>
                <c:pt idx="684">
                  <c:v>32847</c:v>
                </c:pt>
                <c:pt idx="685">
                  <c:v>32957</c:v>
                </c:pt>
                <c:pt idx="686">
                  <c:v>33052</c:v>
                </c:pt>
                <c:pt idx="687">
                  <c:v>33122</c:v>
                </c:pt>
                <c:pt idx="688">
                  <c:v>33223</c:v>
                </c:pt>
                <c:pt idx="689">
                  <c:v>33322</c:v>
                </c:pt>
                <c:pt idx="690">
                  <c:v>33427</c:v>
                </c:pt>
                <c:pt idx="691">
                  <c:v>33508</c:v>
                </c:pt>
                <c:pt idx="692">
                  <c:v>33578</c:v>
                </c:pt>
                <c:pt idx="693">
                  <c:v>33680</c:v>
                </c:pt>
                <c:pt idx="694">
                  <c:v>33757</c:v>
                </c:pt>
                <c:pt idx="695">
                  <c:v>33846</c:v>
                </c:pt>
                <c:pt idx="696">
                  <c:v>33947</c:v>
                </c:pt>
                <c:pt idx="697">
                  <c:v>34041</c:v>
                </c:pt>
                <c:pt idx="698">
                  <c:v>34128</c:v>
                </c:pt>
                <c:pt idx="699">
                  <c:v>34228</c:v>
                </c:pt>
                <c:pt idx="700">
                  <c:v>34327</c:v>
                </c:pt>
                <c:pt idx="701">
                  <c:v>34426</c:v>
                </c:pt>
                <c:pt idx="702">
                  <c:v>34507</c:v>
                </c:pt>
                <c:pt idx="703">
                  <c:v>34596</c:v>
                </c:pt>
                <c:pt idx="704">
                  <c:v>34693</c:v>
                </c:pt>
                <c:pt idx="705">
                  <c:v>34782</c:v>
                </c:pt>
                <c:pt idx="706">
                  <c:v>34882</c:v>
                </c:pt>
                <c:pt idx="707">
                  <c:v>34964</c:v>
                </c:pt>
                <c:pt idx="708">
                  <c:v>35049</c:v>
                </c:pt>
                <c:pt idx="709">
                  <c:v>35151</c:v>
                </c:pt>
                <c:pt idx="710">
                  <c:v>35229</c:v>
                </c:pt>
                <c:pt idx="711">
                  <c:v>35311</c:v>
                </c:pt>
                <c:pt idx="712">
                  <c:v>35388</c:v>
                </c:pt>
                <c:pt idx="713">
                  <c:v>35472</c:v>
                </c:pt>
                <c:pt idx="714">
                  <c:v>35563</c:v>
                </c:pt>
                <c:pt idx="715">
                  <c:v>35663</c:v>
                </c:pt>
                <c:pt idx="716">
                  <c:v>35739</c:v>
                </c:pt>
                <c:pt idx="717">
                  <c:v>35818</c:v>
                </c:pt>
                <c:pt idx="718">
                  <c:v>35900</c:v>
                </c:pt>
                <c:pt idx="719">
                  <c:v>35988</c:v>
                </c:pt>
                <c:pt idx="720">
                  <c:v>36083</c:v>
                </c:pt>
                <c:pt idx="721">
                  <c:v>36192</c:v>
                </c:pt>
                <c:pt idx="722">
                  <c:v>36281</c:v>
                </c:pt>
                <c:pt idx="723">
                  <c:v>36371</c:v>
                </c:pt>
                <c:pt idx="724">
                  <c:v>36469</c:v>
                </c:pt>
                <c:pt idx="725">
                  <c:v>36544</c:v>
                </c:pt>
                <c:pt idx="726">
                  <c:v>36610</c:v>
                </c:pt>
                <c:pt idx="727">
                  <c:v>36710</c:v>
                </c:pt>
                <c:pt idx="728">
                  <c:v>36798</c:v>
                </c:pt>
                <c:pt idx="729">
                  <c:v>36885</c:v>
                </c:pt>
                <c:pt idx="730">
                  <c:v>36984</c:v>
                </c:pt>
                <c:pt idx="731">
                  <c:v>37058</c:v>
                </c:pt>
                <c:pt idx="732">
                  <c:v>37148</c:v>
                </c:pt>
                <c:pt idx="733">
                  <c:v>37245</c:v>
                </c:pt>
                <c:pt idx="734">
                  <c:v>37333</c:v>
                </c:pt>
                <c:pt idx="735">
                  <c:v>37422</c:v>
                </c:pt>
                <c:pt idx="736">
                  <c:v>37517</c:v>
                </c:pt>
                <c:pt idx="737">
                  <c:v>37616</c:v>
                </c:pt>
                <c:pt idx="738">
                  <c:v>37704</c:v>
                </c:pt>
                <c:pt idx="739">
                  <c:v>37814</c:v>
                </c:pt>
                <c:pt idx="740">
                  <c:v>37894</c:v>
                </c:pt>
                <c:pt idx="741">
                  <c:v>37977</c:v>
                </c:pt>
                <c:pt idx="742">
                  <c:v>38060</c:v>
                </c:pt>
                <c:pt idx="743">
                  <c:v>38142</c:v>
                </c:pt>
                <c:pt idx="744">
                  <c:v>38234</c:v>
                </c:pt>
                <c:pt idx="745">
                  <c:v>38322</c:v>
                </c:pt>
                <c:pt idx="746">
                  <c:v>38416</c:v>
                </c:pt>
                <c:pt idx="747">
                  <c:v>38521</c:v>
                </c:pt>
                <c:pt idx="748">
                  <c:v>38617</c:v>
                </c:pt>
                <c:pt idx="749">
                  <c:v>38709</c:v>
                </c:pt>
                <c:pt idx="750">
                  <c:v>38799</c:v>
                </c:pt>
                <c:pt idx="751">
                  <c:v>38882</c:v>
                </c:pt>
                <c:pt idx="752">
                  <c:v>38980</c:v>
                </c:pt>
                <c:pt idx="753">
                  <c:v>39073</c:v>
                </c:pt>
                <c:pt idx="754">
                  <c:v>39152</c:v>
                </c:pt>
                <c:pt idx="755">
                  <c:v>39240</c:v>
                </c:pt>
                <c:pt idx="756">
                  <c:v>39339</c:v>
                </c:pt>
                <c:pt idx="757">
                  <c:v>39431</c:v>
                </c:pt>
                <c:pt idx="758">
                  <c:v>39530</c:v>
                </c:pt>
                <c:pt idx="759">
                  <c:v>39627</c:v>
                </c:pt>
                <c:pt idx="760">
                  <c:v>39727</c:v>
                </c:pt>
                <c:pt idx="761">
                  <c:v>39824</c:v>
                </c:pt>
                <c:pt idx="762">
                  <c:v>39908</c:v>
                </c:pt>
                <c:pt idx="763">
                  <c:v>40000</c:v>
                </c:pt>
                <c:pt idx="764">
                  <c:v>40107</c:v>
                </c:pt>
                <c:pt idx="765">
                  <c:v>40203</c:v>
                </c:pt>
                <c:pt idx="766">
                  <c:v>40290</c:v>
                </c:pt>
                <c:pt idx="767">
                  <c:v>40388</c:v>
                </c:pt>
                <c:pt idx="768">
                  <c:v>40472</c:v>
                </c:pt>
                <c:pt idx="769">
                  <c:v>40568</c:v>
                </c:pt>
                <c:pt idx="770">
                  <c:v>40662</c:v>
                </c:pt>
                <c:pt idx="771">
                  <c:v>40747</c:v>
                </c:pt>
                <c:pt idx="772">
                  <c:v>40833</c:v>
                </c:pt>
                <c:pt idx="773">
                  <c:v>40928</c:v>
                </c:pt>
                <c:pt idx="774">
                  <c:v>41016</c:v>
                </c:pt>
                <c:pt idx="775">
                  <c:v>41111</c:v>
                </c:pt>
                <c:pt idx="776">
                  <c:v>41207</c:v>
                </c:pt>
                <c:pt idx="777">
                  <c:v>41285</c:v>
                </c:pt>
                <c:pt idx="778">
                  <c:v>41371</c:v>
                </c:pt>
                <c:pt idx="779">
                  <c:v>41472</c:v>
                </c:pt>
                <c:pt idx="780">
                  <c:v>41569</c:v>
                </c:pt>
                <c:pt idx="781">
                  <c:v>41652</c:v>
                </c:pt>
                <c:pt idx="782">
                  <c:v>41729</c:v>
                </c:pt>
                <c:pt idx="783">
                  <c:v>41816</c:v>
                </c:pt>
                <c:pt idx="784">
                  <c:v>41916</c:v>
                </c:pt>
                <c:pt idx="785">
                  <c:v>42005</c:v>
                </c:pt>
                <c:pt idx="786">
                  <c:v>42115</c:v>
                </c:pt>
                <c:pt idx="787">
                  <c:v>42212</c:v>
                </c:pt>
                <c:pt idx="788">
                  <c:v>42293</c:v>
                </c:pt>
                <c:pt idx="789">
                  <c:v>42381</c:v>
                </c:pt>
                <c:pt idx="790">
                  <c:v>42488</c:v>
                </c:pt>
                <c:pt idx="791">
                  <c:v>42574</c:v>
                </c:pt>
                <c:pt idx="792">
                  <c:v>42676</c:v>
                </c:pt>
                <c:pt idx="793">
                  <c:v>42773</c:v>
                </c:pt>
                <c:pt idx="794">
                  <c:v>42892</c:v>
                </c:pt>
                <c:pt idx="795">
                  <c:v>42981</c:v>
                </c:pt>
                <c:pt idx="796">
                  <c:v>43070</c:v>
                </c:pt>
                <c:pt idx="797">
                  <c:v>43160</c:v>
                </c:pt>
                <c:pt idx="798">
                  <c:v>43249</c:v>
                </c:pt>
                <c:pt idx="799">
                  <c:v>43342</c:v>
                </c:pt>
                <c:pt idx="800">
                  <c:v>43437</c:v>
                </c:pt>
                <c:pt idx="801">
                  <c:v>43549</c:v>
                </c:pt>
                <c:pt idx="802">
                  <c:v>43648</c:v>
                </c:pt>
                <c:pt idx="803">
                  <c:v>43747</c:v>
                </c:pt>
                <c:pt idx="804">
                  <c:v>43832</c:v>
                </c:pt>
                <c:pt idx="805">
                  <c:v>43931</c:v>
                </c:pt>
                <c:pt idx="806">
                  <c:v>44019</c:v>
                </c:pt>
                <c:pt idx="807">
                  <c:v>44095</c:v>
                </c:pt>
                <c:pt idx="808">
                  <c:v>44180</c:v>
                </c:pt>
                <c:pt idx="809">
                  <c:v>44283</c:v>
                </c:pt>
                <c:pt idx="810">
                  <c:v>44374</c:v>
                </c:pt>
                <c:pt idx="811">
                  <c:v>44468</c:v>
                </c:pt>
                <c:pt idx="812">
                  <c:v>44568</c:v>
                </c:pt>
                <c:pt idx="813">
                  <c:v>44680</c:v>
                </c:pt>
                <c:pt idx="814">
                  <c:v>44755</c:v>
                </c:pt>
                <c:pt idx="815">
                  <c:v>44846</c:v>
                </c:pt>
                <c:pt idx="816">
                  <c:v>44927</c:v>
                </c:pt>
                <c:pt idx="817">
                  <c:v>45026</c:v>
                </c:pt>
                <c:pt idx="818">
                  <c:v>45105</c:v>
                </c:pt>
                <c:pt idx="819">
                  <c:v>45198</c:v>
                </c:pt>
                <c:pt idx="820">
                  <c:v>45263</c:v>
                </c:pt>
                <c:pt idx="821">
                  <c:v>45362</c:v>
                </c:pt>
                <c:pt idx="822">
                  <c:v>45439</c:v>
                </c:pt>
                <c:pt idx="823">
                  <c:v>45541</c:v>
                </c:pt>
                <c:pt idx="824">
                  <c:v>45622</c:v>
                </c:pt>
                <c:pt idx="825">
                  <c:v>45706</c:v>
                </c:pt>
                <c:pt idx="826">
                  <c:v>45805</c:v>
                </c:pt>
                <c:pt idx="827">
                  <c:v>45905</c:v>
                </c:pt>
                <c:pt idx="828">
                  <c:v>45995</c:v>
                </c:pt>
                <c:pt idx="829">
                  <c:v>46067</c:v>
                </c:pt>
                <c:pt idx="830">
                  <c:v>46159</c:v>
                </c:pt>
                <c:pt idx="831">
                  <c:v>46241</c:v>
                </c:pt>
                <c:pt idx="832">
                  <c:v>46320</c:v>
                </c:pt>
                <c:pt idx="833">
                  <c:v>46410</c:v>
                </c:pt>
                <c:pt idx="834">
                  <c:v>46497</c:v>
                </c:pt>
                <c:pt idx="835">
                  <c:v>46572</c:v>
                </c:pt>
                <c:pt idx="836">
                  <c:v>46664</c:v>
                </c:pt>
                <c:pt idx="837">
                  <c:v>46738</c:v>
                </c:pt>
                <c:pt idx="838">
                  <c:v>46822</c:v>
                </c:pt>
                <c:pt idx="839">
                  <c:v>46906</c:v>
                </c:pt>
                <c:pt idx="840">
                  <c:v>46993</c:v>
                </c:pt>
                <c:pt idx="841">
                  <c:v>47090</c:v>
                </c:pt>
                <c:pt idx="842">
                  <c:v>47194</c:v>
                </c:pt>
                <c:pt idx="843">
                  <c:v>47258</c:v>
                </c:pt>
                <c:pt idx="844">
                  <c:v>47341</c:v>
                </c:pt>
                <c:pt idx="845">
                  <c:v>47423</c:v>
                </c:pt>
                <c:pt idx="846">
                  <c:v>47519</c:v>
                </c:pt>
                <c:pt idx="847">
                  <c:v>47618</c:v>
                </c:pt>
                <c:pt idx="848">
                  <c:v>47720</c:v>
                </c:pt>
                <c:pt idx="849">
                  <c:v>47823</c:v>
                </c:pt>
                <c:pt idx="850">
                  <c:v>47920</c:v>
                </c:pt>
                <c:pt idx="851">
                  <c:v>48010</c:v>
                </c:pt>
                <c:pt idx="852">
                  <c:v>48084</c:v>
                </c:pt>
                <c:pt idx="853">
                  <c:v>48205</c:v>
                </c:pt>
                <c:pt idx="854">
                  <c:v>48306</c:v>
                </c:pt>
                <c:pt idx="855">
                  <c:v>48378</c:v>
                </c:pt>
                <c:pt idx="856">
                  <c:v>48463</c:v>
                </c:pt>
                <c:pt idx="857">
                  <c:v>48549</c:v>
                </c:pt>
                <c:pt idx="858">
                  <c:v>48632</c:v>
                </c:pt>
                <c:pt idx="859">
                  <c:v>48718</c:v>
                </c:pt>
                <c:pt idx="860">
                  <c:v>48804</c:v>
                </c:pt>
                <c:pt idx="861">
                  <c:v>48891</c:v>
                </c:pt>
                <c:pt idx="862">
                  <c:v>48982</c:v>
                </c:pt>
                <c:pt idx="863">
                  <c:v>49075</c:v>
                </c:pt>
                <c:pt idx="864">
                  <c:v>49156</c:v>
                </c:pt>
                <c:pt idx="865">
                  <c:v>49253</c:v>
                </c:pt>
                <c:pt idx="866">
                  <c:v>49339</c:v>
                </c:pt>
                <c:pt idx="867">
                  <c:v>49434</c:v>
                </c:pt>
                <c:pt idx="868">
                  <c:v>49519</c:v>
                </c:pt>
                <c:pt idx="869">
                  <c:v>49608</c:v>
                </c:pt>
                <c:pt idx="870">
                  <c:v>49702</c:v>
                </c:pt>
                <c:pt idx="871">
                  <c:v>49797</c:v>
                </c:pt>
                <c:pt idx="872">
                  <c:v>49880</c:v>
                </c:pt>
                <c:pt idx="873">
                  <c:v>49973</c:v>
                </c:pt>
                <c:pt idx="874">
                  <c:v>50077</c:v>
                </c:pt>
                <c:pt idx="875">
                  <c:v>50179</c:v>
                </c:pt>
                <c:pt idx="876">
                  <c:v>50272</c:v>
                </c:pt>
                <c:pt idx="877">
                  <c:v>50367</c:v>
                </c:pt>
                <c:pt idx="878">
                  <c:v>50460</c:v>
                </c:pt>
                <c:pt idx="879">
                  <c:v>50555</c:v>
                </c:pt>
                <c:pt idx="880">
                  <c:v>50643</c:v>
                </c:pt>
                <c:pt idx="881">
                  <c:v>50728</c:v>
                </c:pt>
                <c:pt idx="882">
                  <c:v>50822</c:v>
                </c:pt>
                <c:pt idx="883">
                  <c:v>50912</c:v>
                </c:pt>
                <c:pt idx="884">
                  <c:v>51006</c:v>
                </c:pt>
                <c:pt idx="885">
                  <c:v>51082</c:v>
                </c:pt>
                <c:pt idx="886">
                  <c:v>51192</c:v>
                </c:pt>
                <c:pt idx="887">
                  <c:v>51277</c:v>
                </c:pt>
                <c:pt idx="888">
                  <c:v>51378</c:v>
                </c:pt>
                <c:pt idx="889">
                  <c:v>51472</c:v>
                </c:pt>
                <c:pt idx="890">
                  <c:v>51557</c:v>
                </c:pt>
                <c:pt idx="891">
                  <c:v>51658</c:v>
                </c:pt>
                <c:pt idx="892">
                  <c:v>51748</c:v>
                </c:pt>
                <c:pt idx="893">
                  <c:v>51838</c:v>
                </c:pt>
                <c:pt idx="894">
                  <c:v>51929</c:v>
                </c:pt>
                <c:pt idx="895">
                  <c:v>52008</c:v>
                </c:pt>
                <c:pt idx="896">
                  <c:v>52098</c:v>
                </c:pt>
                <c:pt idx="897">
                  <c:v>52181</c:v>
                </c:pt>
                <c:pt idx="898">
                  <c:v>52275</c:v>
                </c:pt>
                <c:pt idx="899">
                  <c:v>52358</c:v>
                </c:pt>
                <c:pt idx="900">
                  <c:v>52456</c:v>
                </c:pt>
                <c:pt idx="901">
                  <c:v>52555</c:v>
                </c:pt>
                <c:pt idx="902">
                  <c:v>52638</c:v>
                </c:pt>
                <c:pt idx="903">
                  <c:v>52744</c:v>
                </c:pt>
                <c:pt idx="904">
                  <c:v>52833</c:v>
                </c:pt>
                <c:pt idx="905">
                  <c:v>52937</c:v>
                </c:pt>
                <c:pt idx="906">
                  <c:v>53018</c:v>
                </c:pt>
                <c:pt idx="907">
                  <c:v>53099</c:v>
                </c:pt>
                <c:pt idx="908">
                  <c:v>53190</c:v>
                </c:pt>
                <c:pt idx="909">
                  <c:v>53275</c:v>
                </c:pt>
                <c:pt idx="910">
                  <c:v>53370</c:v>
                </c:pt>
                <c:pt idx="911">
                  <c:v>53458</c:v>
                </c:pt>
                <c:pt idx="912">
                  <c:v>53549</c:v>
                </c:pt>
                <c:pt idx="913">
                  <c:v>53634</c:v>
                </c:pt>
                <c:pt idx="914">
                  <c:v>53720</c:v>
                </c:pt>
                <c:pt idx="915">
                  <c:v>53823</c:v>
                </c:pt>
                <c:pt idx="916">
                  <c:v>53918</c:v>
                </c:pt>
                <c:pt idx="917">
                  <c:v>53999</c:v>
                </c:pt>
                <c:pt idx="918">
                  <c:v>54075</c:v>
                </c:pt>
                <c:pt idx="919">
                  <c:v>54183</c:v>
                </c:pt>
                <c:pt idx="920">
                  <c:v>54278</c:v>
                </c:pt>
                <c:pt idx="921">
                  <c:v>54342</c:v>
                </c:pt>
                <c:pt idx="922">
                  <c:v>54442</c:v>
                </c:pt>
                <c:pt idx="923">
                  <c:v>54548</c:v>
                </c:pt>
                <c:pt idx="924">
                  <c:v>54644</c:v>
                </c:pt>
                <c:pt idx="925">
                  <c:v>54714</c:v>
                </c:pt>
                <c:pt idx="926">
                  <c:v>54819</c:v>
                </c:pt>
                <c:pt idx="927">
                  <c:v>54905</c:v>
                </c:pt>
                <c:pt idx="928">
                  <c:v>55007</c:v>
                </c:pt>
                <c:pt idx="929">
                  <c:v>55095</c:v>
                </c:pt>
                <c:pt idx="930">
                  <c:v>55179</c:v>
                </c:pt>
                <c:pt idx="931">
                  <c:v>55262</c:v>
                </c:pt>
                <c:pt idx="932">
                  <c:v>55336</c:v>
                </c:pt>
                <c:pt idx="933">
                  <c:v>55439</c:v>
                </c:pt>
                <c:pt idx="934">
                  <c:v>55539</c:v>
                </c:pt>
                <c:pt idx="935">
                  <c:v>55619</c:v>
                </c:pt>
                <c:pt idx="936">
                  <c:v>55700</c:v>
                </c:pt>
                <c:pt idx="937">
                  <c:v>55821</c:v>
                </c:pt>
                <c:pt idx="938">
                  <c:v>55896</c:v>
                </c:pt>
                <c:pt idx="939">
                  <c:v>55988</c:v>
                </c:pt>
                <c:pt idx="940">
                  <c:v>56089</c:v>
                </c:pt>
                <c:pt idx="941">
                  <c:v>56181</c:v>
                </c:pt>
                <c:pt idx="942">
                  <c:v>56284</c:v>
                </c:pt>
                <c:pt idx="943">
                  <c:v>56364</c:v>
                </c:pt>
                <c:pt idx="944">
                  <c:v>56446</c:v>
                </c:pt>
                <c:pt idx="945">
                  <c:v>56541</c:v>
                </c:pt>
                <c:pt idx="946">
                  <c:v>56646</c:v>
                </c:pt>
                <c:pt idx="947">
                  <c:v>56739</c:v>
                </c:pt>
                <c:pt idx="948">
                  <c:v>56832</c:v>
                </c:pt>
                <c:pt idx="949">
                  <c:v>56912</c:v>
                </c:pt>
                <c:pt idx="950">
                  <c:v>57009</c:v>
                </c:pt>
                <c:pt idx="951">
                  <c:v>57100</c:v>
                </c:pt>
                <c:pt idx="952">
                  <c:v>57203</c:v>
                </c:pt>
                <c:pt idx="953">
                  <c:v>57291</c:v>
                </c:pt>
                <c:pt idx="954">
                  <c:v>57384</c:v>
                </c:pt>
                <c:pt idx="955">
                  <c:v>57468</c:v>
                </c:pt>
                <c:pt idx="956">
                  <c:v>57559</c:v>
                </c:pt>
                <c:pt idx="957">
                  <c:v>57654</c:v>
                </c:pt>
                <c:pt idx="958">
                  <c:v>57749</c:v>
                </c:pt>
                <c:pt idx="959">
                  <c:v>57841</c:v>
                </c:pt>
                <c:pt idx="960">
                  <c:v>57918</c:v>
                </c:pt>
                <c:pt idx="961">
                  <c:v>58018</c:v>
                </c:pt>
                <c:pt idx="962">
                  <c:v>58119</c:v>
                </c:pt>
                <c:pt idx="963">
                  <c:v>58212</c:v>
                </c:pt>
                <c:pt idx="964">
                  <c:v>58300</c:v>
                </c:pt>
                <c:pt idx="965">
                  <c:v>58405</c:v>
                </c:pt>
                <c:pt idx="966">
                  <c:v>58496</c:v>
                </c:pt>
                <c:pt idx="967">
                  <c:v>58573</c:v>
                </c:pt>
                <c:pt idx="968">
                  <c:v>58668</c:v>
                </c:pt>
                <c:pt idx="969">
                  <c:v>58750</c:v>
                </c:pt>
                <c:pt idx="970">
                  <c:v>58840</c:v>
                </c:pt>
                <c:pt idx="971">
                  <c:v>58920</c:v>
                </c:pt>
                <c:pt idx="972">
                  <c:v>59008</c:v>
                </c:pt>
                <c:pt idx="973">
                  <c:v>59093</c:v>
                </c:pt>
                <c:pt idx="974">
                  <c:v>59183</c:v>
                </c:pt>
                <c:pt idx="975">
                  <c:v>59278</c:v>
                </c:pt>
                <c:pt idx="976">
                  <c:v>59360</c:v>
                </c:pt>
                <c:pt idx="977">
                  <c:v>59445</c:v>
                </c:pt>
                <c:pt idx="978">
                  <c:v>59542</c:v>
                </c:pt>
                <c:pt idx="979">
                  <c:v>59629</c:v>
                </c:pt>
                <c:pt idx="980">
                  <c:v>59735</c:v>
                </c:pt>
                <c:pt idx="981">
                  <c:v>59814</c:v>
                </c:pt>
                <c:pt idx="982">
                  <c:v>59898</c:v>
                </c:pt>
                <c:pt idx="983">
                  <c:v>59972</c:v>
                </c:pt>
                <c:pt idx="984">
                  <c:v>60069</c:v>
                </c:pt>
                <c:pt idx="985">
                  <c:v>60165</c:v>
                </c:pt>
                <c:pt idx="986">
                  <c:v>60268</c:v>
                </c:pt>
                <c:pt idx="987">
                  <c:v>60377</c:v>
                </c:pt>
                <c:pt idx="988">
                  <c:v>60472</c:v>
                </c:pt>
                <c:pt idx="989">
                  <c:v>60567</c:v>
                </c:pt>
                <c:pt idx="990">
                  <c:v>60647</c:v>
                </c:pt>
                <c:pt idx="991">
                  <c:v>60741</c:v>
                </c:pt>
                <c:pt idx="992">
                  <c:v>60841</c:v>
                </c:pt>
                <c:pt idx="993">
                  <c:v>60933</c:v>
                </c:pt>
                <c:pt idx="994">
                  <c:v>61034</c:v>
                </c:pt>
                <c:pt idx="995">
                  <c:v>61114</c:v>
                </c:pt>
                <c:pt idx="996">
                  <c:v>61201</c:v>
                </c:pt>
                <c:pt idx="997">
                  <c:v>61287</c:v>
                </c:pt>
                <c:pt idx="998">
                  <c:v>61373</c:v>
                </c:pt>
                <c:pt idx="999">
                  <c:v>61456</c:v>
                </c:pt>
                <c:pt idx="1000">
                  <c:v>61545</c:v>
                </c:pt>
                <c:pt idx="1001">
                  <c:v>61635</c:v>
                </c:pt>
                <c:pt idx="1002">
                  <c:v>61725</c:v>
                </c:pt>
                <c:pt idx="1003">
                  <c:v>61820</c:v>
                </c:pt>
                <c:pt idx="1004">
                  <c:v>61897</c:v>
                </c:pt>
                <c:pt idx="1005">
                  <c:v>61988</c:v>
                </c:pt>
                <c:pt idx="1006">
                  <c:v>62078</c:v>
                </c:pt>
                <c:pt idx="1007">
                  <c:v>62148</c:v>
                </c:pt>
                <c:pt idx="1008">
                  <c:v>62247</c:v>
                </c:pt>
                <c:pt idx="1009">
                  <c:v>62335</c:v>
                </c:pt>
                <c:pt idx="1010">
                  <c:v>62420</c:v>
                </c:pt>
                <c:pt idx="1011">
                  <c:v>62492</c:v>
                </c:pt>
                <c:pt idx="1012">
                  <c:v>62593</c:v>
                </c:pt>
                <c:pt idx="1013">
                  <c:v>62688</c:v>
                </c:pt>
                <c:pt idx="1014">
                  <c:v>62777</c:v>
                </c:pt>
                <c:pt idx="1015">
                  <c:v>62867</c:v>
                </c:pt>
                <c:pt idx="1016">
                  <c:v>62955</c:v>
                </c:pt>
                <c:pt idx="1017">
                  <c:v>63035</c:v>
                </c:pt>
                <c:pt idx="1018">
                  <c:v>63112</c:v>
                </c:pt>
                <c:pt idx="1019">
                  <c:v>63191</c:v>
                </c:pt>
                <c:pt idx="1020">
                  <c:v>63280</c:v>
                </c:pt>
                <c:pt idx="1021">
                  <c:v>63356</c:v>
                </c:pt>
                <c:pt idx="1022">
                  <c:v>63441</c:v>
                </c:pt>
                <c:pt idx="1023">
                  <c:v>63541</c:v>
                </c:pt>
                <c:pt idx="1024">
                  <c:v>63630</c:v>
                </c:pt>
                <c:pt idx="1025">
                  <c:v>63712</c:v>
                </c:pt>
                <c:pt idx="1026">
                  <c:v>63787</c:v>
                </c:pt>
                <c:pt idx="1027">
                  <c:v>63870</c:v>
                </c:pt>
                <c:pt idx="1028">
                  <c:v>63967</c:v>
                </c:pt>
                <c:pt idx="1029">
                  <c:v>64059</c:v>
                </c:pt>
                <c:pt idx="1030">
                  <c:v>64167</c:v>
                </c:pt>
                <c:pt idx="1031">
                  <c:v>64261</c:v>
                </c:pt>
                <c:pt idx="1032">
                  <c:v>64358</c:v>
                </c:pt>
                <c:pt idx="1033">
                  <c:v>64445</c:v>
                </c:pt>
                <c:pt idx="1034">
                  <c:v>64527</c:v>
                </c:pt>
                <c:pt idx="1035">
                  <c:v>64606</c:v>
                </c:pt>
                <c:pt idx="1036">
                  <c:v>64701</c:v>
                </c:pt>
                <c:pt idx="1037">
                  <c:v>64783</c:v>
                </c:pt>
                <c:pt idx="1038">
                  <c:v>64877</c:v>
                </c:pt>
                <c:pt idx="1039">
                  <c:v>64953</c:v>
                </c:pt>
                <c:pt idx="1040">
                  <c:v>65051</c:v>
                </c:pt>
                <c:pt idx="1041">
                  <c:v>65137</c:v>
                </c:pt>
                <c:pt idx="1042">
                  <c:v>65214</c:v>
                </c:pt>
                <c:pt idx="1043">
                  <c:v>65322</c:v>
                </c:pt>
                <c:pt idx="1044">
                  <c:v>65425</c:v>
                </c:pt>
                <c:pt idx="1045">
                  <c:v>65513</c:v>
                </c:pt>
                <c:pt idx="1046">
                  <c:v>65612</c:v>
                </c:pt>
                <c:pt idx="1047">
                  <c:v>65704</c:v>
                </c:pt>
                <c:pt idx="1048">
                  <c:v>65795</c:v>
                </c:pt>
                <c:pt idx="1049">
                  <c:v>65886</c:v>
                </c:pt>
                <c:pt idx="1050">
                  <c:v>65948</c:v>
                </c:pt>
                <c:pt idx="1051">
                  <c:v>66029</c:v>
                </c:pt>
                <c:pt idx="1052">
                  <c:v>66121</c:v>
                </c:pt>
                <c:pt idx="1053">
                  <c:v>66217</c:v>
                </c:pt>
                <c:pt idx="1054">
                  <c:v>66308</c:v>
                </c:pt>
                <c:pt idx="1055">
                  <c:v>66386</c:v>
                </c:pt>
                <c:pt idx="1056">
                  <c:v>66471</c:v>
                </c:pt>
                <c:pt idx="1057">
                  <c:v>66579</c:v>
                </c:pt>
                <c:pt idx="1058">
                  <c:v>66687</c:v>
                </c:pt>
                <c:pt idx="1059">
                  <c:v>66776</c:v>
                </c:pt>
                <c:pt idx="1060">
                  <c:v>66874</c:v>
                </c:pt>
                <c:pt idx="1061">
                  <c:v>66968</c:v>
                </c:pt>
                <c:pt idx="1062">
                  <c:v>67056</c:v>
                </c:pt>
                <c:pt idx="1063">
                  <c:v>67146</c:v>
                </c:pt>
                <c:pt idx="1064">
                  <c:v>67236</c:v>
                </c:pt>
                <c:pt idx="1065">
                  <c:v>67321</c:v>
                </c:pt>
                <c:pt idx="1066">
                  <c:v>67419</c:v>
                </c:pt>
                <c:pt idx="1067">
                  <c:v>67514</c:v>
                </c:pt>
                <c:pt idx="1068">
                  <c:v>67589</c:v>
                </c:pt>
                <c:pt idx="1069">
                  <c:v>67693</c:v>
                </c:pt>
                <c:pt idx="1070">
                  <c:v>67774</c:v>
                </c:pt>
                <c:pt idx="1071">
                  <c:v>67876</c:v>
                </c:pt>
                <c:pt idx="1072">
                  <c:v>67965</c:v>
                </c:pt>
                <c:pt idx="1073">
                  <c:v>68044</c:v>
                </c:pt>
                <c:pt idx="1074">
                  <c:v>68131</c:v>
                </c:pt>
                <c:pt idx="1075">
                  <c:v>68214</c:v>
                </c:pt>
                <c:pt idx="1076">
                  <c:v>68312</c:v>
                </c:pt>
                <c:pt idx="1077">
                  <c:v>68405</c:v>
                </c:pt>
                <c:pt idx="1078">
                  <c:v>68520</c:v>
                </c:pt>
                <c:pt idx="1079">
                  <c:v>68620</c:v>
                </c:pt>
                <c:pt idx="1080">
                  <c:v>68704</c:v>
                </c:pt>
                <c:pt idx="1081">
                  <c:v>68795</c:v>
                </c:pt>
                <c:pt idx="1082">
                  <c:v>68871</c:v>
                </c:pt>
                <c:pt idx="1083">
                  <c:v>68966</c:v>
                </c:pt>
                <c:pt idx="1084">
                  <c:v>69066</c:v>
                </c:pt>
                <c:pt idx="1085">
                  <c:v>69159</c:v>
                </c:pt>
                <c:pt idx="1086">
                  <c:v>69240</c:v>
                </c:pt>
                <c:pt idx="1087">
                  <c:v>69327</c:v>
                </c:pt>
                <c:pt idx="1088">
                  <c:v>69417</c:v>
                </c:pt>
                <c:pt idx="1089">
                  <c:v>69507</c:v>
                </c:pt>
                <c:pt idx="1090">
                  <c:v>69579</c:v>
                </c:pt>
                <c:pt idx="1091">
                  <c:v>69669</c:v>
                </c:pt>
                <c:pt idx="1092">
                  <c:v>69758</c:v>
                </c:pt>
                <c:pt idx="1093">
                  <c:v>69844</c:v>
                </c:pt>
                <c:pt idx="1094">
                  <c:v>69961</c:v>
                </c:pt>
                <c:pt idx="1095">
                  <c:v>70062</c:v>
                </c:pt>
                <c:pt idx="1096">
                  <c:v>70163</c:v>
                </c:pt>
                <c:pt idx="1097">
                  <c:v>70258</c:v>
                </c:pt>
                <c:pt idx="1098">
                  <c:v>70340</c:v>
                </c:pt>
                <c:pt idx="1099">
                  <c:v>70416</c:v>
                </c:pt>
                <c:pt idx="1100">
                  <c:v>70500</c:v>
                </c:pt>
                <c:pt idx="1101">
                  <c:v>70609</c:v>
                </c:pt>
                <c:pt idx="1102">
                  <c:v>70698</c:v>
                </c:pt>
                <c:pt idx="1103">
                  <c:v>70770</c:v>
                </c:pt>
                <c:pt idx="1104">
                  <c:v>70852</c:v>
                </c:pt>
                <c:pt idx="1105">
                  <c:v>70939</c:v>
                </c:pt>
                <c:pt idx="1106">
                  <c:v>71008</c:v>
                </c:pt>
                <c:pt idx="1107">
                  <c:v>71100</c:v>
                </c:pt>
                <c:pt idx="1108">
                  <c:v>71173</c:v>
                </c:pt>
                <c:pt idx="1109">
                  <c:v>71254</c:v>
                </c:pt>
                <c:pt idx="1110">
                  <c:v>71353</c:v>
                </c:pt>
                <c:pt idx="1111">
                  <c:v>71453</c:v>
                </c:pt>
                <c:pt idx="1112">
                  <c:v>71535</c:v>
                </c:pt>
                <c:pt idx="1113">
                  <c:v>71618</c:v>
                </c:pt>
                <c:pt idx="1114">
                  <c:v>71711</c:v>
                </c:pt>
                <c:pt idx="1115">
                  <c:v>71805</c:v>
                </c:pt>
                <c:pt idx="1116">
                  <c:v>71899</c:v>
                </c:pt>
                <c:pt idx="1117">
                  <c:v>71988</c:v>
                </c:pt>
                <c:pt idx="1118">
                  <c:v>72074</c:v>
                </c:pt>
                <c:pt idx="1119">
                  <c:v>72149</c:v>
                </c:pt>
                <c:pt idx="1120">
                  <c:v>72235</c:v>
                </c:pt>
                <c:pt idx="1121">
                  <c:v>72323</c:v>
                </c:pt>
                <c:pt idx="1122">
                  <c:v>72431</c:v>
                </c:pt>
                <c:pt idx="1123">
                  <c:v>72502</c:v>
                </c:pt>
                <c:pt idx="1124">
                  <c:v>72587</c:v>
                </c:pt>
                <c:pt idx="1125">
                  <c:v>72677</c:v>
                </c:pt>
                <c:pt idx="1126">
                  <c:v>72779</c:v>
                </c:pt>
                <c:pt idx="1127">
                  <c:v>72888</c:v>
                </c:pt>
                <c:pt idx="1128">
                  <c:v>72977</c:v>
                </c:pt>
                <c:pt idx="1129">
                  <c:v>73068</c:v>
                </c:pt>
                <c:pt idx="1130">
                  <c:v>73142</c:v>
                </c:pt>
                <c:pt idx="1131">
                  <c:v>73227</c:v>
                </c:pt>
                <c:pt idx="1132">
                  <c:v>73325</c:v>
                </c:pt>
                <c:pt idx="1133">
                  <c:v>73421</c:v>
                </c:pt>
                <c:pt idx="1134">
                  <c:v>73522</c:v>
                </c:pt>
                <c:pt idx="1135">
                  <c:v>73613</c:v>
                </c:pt>
                <c:pt idx="1136">
                  <c:v>73698</c:v>
                </c:pt>
                <c:pt idx="1137">
                  <c:v>73776</c:v>
                </c:pt>
                <c:pt idx="1138">
                  <c:v>73873</c:v>
                </c:pt>
                <c:pt idx="1139">
                  <c:v>73971</c:v>
                </c:pt>
                <c:pt idx="1140">
                  <c:v>74065</c:v>
                </c:pt>
                <c:pt idx="1141">
                  <c:v>74154</c:v>
                </c:pt>
                <c:pt idx="1142">
                  <c:v>74243</c:v>
                </c:pt>
                <c:pt idx="1143">
                  <c:v>74330</c:v>
                </c:pt>
                <c:pt idx="1144">
                  <c:v>74426</c:v>
                </c:pt>
                <c:pt idx="1145">
                  <c:v>74518</c:v>
                </c:pt>
                <c:pt idx="1146">
                  <c:v>74623</c:v>
                </c:pt>
                <c:pt idx="1147">
                  <c:v>74723</c:v>
                </c:pt>
                <c:pt idx="1148">
                  <c:v>74811</c:v>
                </c:pt>
                <c:pt idx="1149">
                  <c:v>74904</c:v>
                </c:pt>
                <c:pt idx="1150">
                  <c:v>74984</c:v>
                </c:pt>
                <c:pt idx="1151">
                  <c:v>75085</c:v>
                </c:pt>
                <c:pt idx="1152">
                  <c:v>75175</c:v>
                </c:pt>
                <c:pt idx="1153">
                  <c:v>75259</c:v>
                </c:pt>
                <c:pt idx="1154">
                  <c:v>75348</c:v>
                </c:pt>
                <c:pt idx="1155">
                  <c:v>75453</c:v>
                </c:pt>
                <c:pt idx="1156">
                  <c:v>75556</c:v>
                </c:pt>
                <c:pt idx="1157">
                  <c:v>75653</c:v>
                </c:pt>
                <c:pt idx="1158">
                  <c:v>75748</c:v>
                </c:pt>
                <c:pt idx="1159">
                  <c:v>75849</c:v>
                </c:pt>
                <c:pt idx="1160">
                  <c:v>75932</c:v>
                </c:pt>
                <c:pt idx="1161">
                  <c:v>76037</c:v>
                </c:pt>
                <c:pt idx="1162">
                  <c:v>76140</c:v>
                </c:pt>
                <c:pt idx="1163">
                  <c:v>76230</c:v>
                </c:pt>
                <c:pt idx="1164">
                  <c:v>76303</c:v>
                </c:pt>
                <c:pt idx="1165">
                  <c:v>76380</c:v>
                </c:pt>
                <c:pt idx="1166">
                  <c:v>76467</c:v>
                </c:pt>
                <c:pt idx="1167">
                  <c:v>76566</c:v>
                </c:pt>
                <c:pt idx="1168">
                  <c:v>76667</c:v>
                </c:pt>
                <c:pt idx="1169">
                  <c:v>76771</c:v>
                </c:pt>
                <c:pt idx="1170">
                  <c:v>76891</c:v>
                </c:pt>
                <c:pt idx="1171">
                  <c:v>77000</c:v>
                </c:pt>
                <c:pt idx="1172">
                  <c:v>77098</c:v>
                </c:pt>
                <c:pt idx="1173">
                  <c:v>77200</c:v>
                </c:pt>
                <c:pt idx="1174">
                  <c:v>77287</c:v>
                </c:pt>
                <c:pt idx="1175">
                  <c:v>77372</c:v>
                </c:pt>
                <c:pt idx="1176">
                  <c:v>77474</c:v>
                </c:pt>
                <c:pt idx="1177">
                  <c:v>77557</c:v>
                </c:pt>
                <c:pt idx="1178">
                  <c:v>77661</c:v>
                </c:pt>
                <c:pt idx="1179">
                  <c:v>77759</c:v>
                </c:pt>
                <c:pt idx="1180">
                  <c:v>77856</c:v>
                </c:pt>
                <c:pt idx="1181">
                  <c:v>77935</c:v>
                </c:pt>
                <c:pt idx="1182">
                  <c:v>78024</c:v>
                </c:pt>
                <c:pt idx="1183">
                  <c:v>78131</c:v>
                </c:pt>
                <c:pt idx="1184">
                  <c:v>78227</c:v>
                </c:pt>
                <c:pt idx="1185">
                  <c:v>78328</c:v>
                </c:pt>
                <c:pt idx="1186">
                  <c:v>78420</c:v>
                </c:pt>
                <c:pt idx="1187">
                  <c:v>78498</c:v>
                </c:pt>
                <c:pt idx="1188">
                  <c:v>78592</c:v>
                </c:pt>
                <c:pt idx="1189">
                  <c:v>78700</c:v>
                </c:pt>
                <c:pt idx="1190">
                  <c:v>78798</c:v>
                </c:pt>
                <c:pt idx="1191">
                  <c:v>78869</c:v>
                </c:pt>
                <c:pt idx="1192">
                  <c:v>78949</c:v>
                </c:pt>
                <c:pt idx="1193">
                  <c:v>79048</c:v>
                </c:pt>
                <c:pt idx="1194">
                  <c:v>79139</c:v>
                </c:pt>
                <c:pt idx="1195">
                  <c:v>79247</c:v>
                </c:pt>
                <c:pt idx="1196">
                  <c:v>79341</c:v>
                </c:pt>
                <c:pt idx="1197">
                  <c:v>79434</c:v>
                </c:pt>
                <c:pt idx="1198">
                  <c:v>79546</c:v>
                </c:pt>
                <c:pt idx="1199">
                  <c:v>79650</c:v>
                </c:pt>
                <c:pt idx="1200">
                  <c:v>79734</c:v>
                </c:pt>
                <c:pt idx="1201">
                  <c:v>79840</c:v>
                </c:pt>
                <c:pt idx="1202">
                  <c:v>79929</c:v>
                </c:pt>
                <c:pt idx="1203">
                  <c:v>80026</c:v>
                </c:pt>
                <c:pt idx="1204">
                  <c:v>80133</c:v>
                </c:pt>
                <c:pt idx="1205">
                  <c:v>80223</c:v>
                </c:pt>
                <c:pt idx="1206">
                  <c:v>80328</c:v>
                </c:pt>
                <c:pt idx="1207">
                  <c:v>80412</c:v>
                </c:pt>
                <c:pt idx="1208">
                  <c:v>80533</c:v>
                </c:pt>
                <c:pt idx="1209">
                  <c:v>80626</c:v>
                </c:pt>
                <c:pt idx="1210">
                  <c:v>80735</c:v>
                </c:pt>
                <c:pt idx="1211">
                  <c:v>80830</c:v>
                </c:pt>
                <c:pt idx="1212">
                  <c:v>80909</c:v>
                </c:pt>
                <c:pt idx="1213">
                  <c:v>80979</c:v>
                </c:pt>
                <c:pt idx="1214">
                  <c:v>81067</c:v>
                </c:pt>
                <c:pt idx="1215">
                  <c:v>81159</c:v>
                </c:pt>
                <c:pt idx="1216">
                  <c:v>81258</c:v>
                </c:pt>
                <c:pt idx="1217">
                  <c:v>81351</c:v>
                </c:pt>
                <c:pt idx="1218">
                  <c:v>81449</c:v>
                </c:pt>
                <c:pt idx="1219">
                  <c:v>81542</c:v>
                </c:pt>
                <c:pt idx="1220">
                  <c:v>81634</c:v>
                </c:pt>
                <c:pt idx="1221">
                  <c:v>81729</c:v>
                </c:pt>
                <c:pt idx="1222">
                  <c:v>81812</c:v>
                </c:pt>
                <c:pt idx="1223">
                  <c:v>81904</c:v>
                </c:pt>
                <c:pt idx="1224">
                  <c:v>81994</c:v>
                </c:pt>
                <c:pt idx="1225">
                  <c:v>82089</c:v>
                </c:pt>
                <c:pt idx="1226">
                  <c:v>82177</c:v>
                </c:pt>
                <c:pt idx="1227">
                  <c:v>82275</c:v>
                </c:pt>
                <c:pt idx="1228">
                  <c:v>82377</c:v>
                </c:pt>
                <c:pt idx="1229">
                  <c:v>82485</c:v>
                </c:pt>
                <c:pt idx="1230">
                  <c:v>82567</c:v>
                </c:pt>
                <c:pt idx="1231">
                  <c:v>82670</c:v>
                </c:pt>
                <c:pt idx="1232">
                  <c:v>82751</c:v>
                </c:pt>
                <c:pt idx="1233">
                  <c:v>82846</c:v>
                </c:pt>
                <c:pt idx="1234">
                  <c:v>82956</c:v>
                </c:pt>
                <c:pt idx="1235">
                  <c:v>83047</c:v>
                </c:pt>
                <c:pt idx="1236">
                  <c:v>83135</c:v>
                </c:pt>
                <c:pt idx="1237">
                  <c:v>83217</c:v>
                </c:pt>
                <c:pt idx="1238">
                  <c:v>83311</c:v>
                </c:pt>
                <c:pt idx="1239">
                  <c:v>83393</c:v>
                </c:pt>
                <c:pt idx="1240">
                  <c:v>83488</c:v>
                </c:pt>
                <c:pt idx="1241">
                  <c:v>83570</c:v>
                </c:pt>
                <c:pt idx="1242">
                  <c:v>83661</c:v>
                </c:pt>
                <c:pt idx="1243">
                  <c:v>83747</c:v>
                </c:pt>
                <c:pt idx="1244">
                  <c:v>83857</c:v>
                </c:pt>
                <c:pt idx="1245">
                  <c:v>83943</c:v>
                </c:pt>
                <c:pt idx="1246">
                  <c:v>84027</c:v>
                </c:pt>
                <c:pt idx="1247">
                  <c:v>84111</c:v>
                </c:pt>
                <c:pt idx="1248">
                  <c:v>84196</c:v>
                </c:pt>
                <c:pt idx="1249">
                  <c:v>84291</c:v>
                </c:pt>
                <c:pt idx="1250">
                  <c:v>84382</c:v>
                </c:pt>
                <c:pt idx="1251">
                  <c:v>84456</c:v>
                </c:pt>
                <c:pt idx="1252">
                  <c:v>84563</c:v>
                </c:pt>
                <c:pt idx="1253">
                  <c:v>84658</c:v>
                </c:pt>
                <c:pt idx="1254">
                  <c:v>84775</c:v>
                </c:pt>
                <c:pt idx="1255">
                  <c:v>84864</c:v>
                </c:pt>
                <c:pt idx="1256">
                  <c:v>84950</c:v>
                </c:pt>
                <c:pt idx="1257">
                  <c:v>85060</c:v>
                </c:pt>
                <c:pt idx="1258">
                  <c:v>85164</c:v>
                </c:pt>
                <c:pt idx="1259">
                  <c:v>85256</c:v>
                </c:pt>
                <c:pt idx="1260">
                  <c:v>85342</c:v>
                </c:pt>
                <c:pt idx="1261">
                  <c:v>85443</c:v>
                </c:pt>
                <c:pt idx="1262">
                  <c:v>85539</c:v>
                </c:pt>
                <c:pt idx="1263">
                  <c:v>85623</c:v>
                </c:pt>
                <c:pt idx="1264">
                  <c:v>85719</c:v>
                </c:pt>
                <c:pt idx="1265">
                  <c:v>85817</c:v>
                </c:pt>
                <c:pt idx="1266">
                  <c:v>85898</c:v>
                </c:pt>
                <c:pt idx="1267">
                  <c:v>85993</c:v>
                </c:pt>
                <c:pt idx="1268">
                  <c:v>86092</c:v>
                </c:pt>
                <c:pt idx="1269">
                  <c:v>86154</c:v>
                </c:pt>
                <c:pt idx="1270">
                  <c:v>86256</c:v>
                </c:pt>
                <c:pt idx="1271">
                  <c:v>86350</c:v>
                </c:pt>
                <c:pt idx="1272">
                  <c:v>86441</c:v>
                </c:pt>
                <c:pt idx="1273">
                  <c:v>86532</c:v>
                </c:pt>
                <c:pt idx="1274">
                  <c:v>86623</c:v>
                </c:pt>
                <c:pt idx="1275">
                  <c:v>86724</c:v>
                </c:pt>
                <c:pt idx="1276">
                  <c:v>86810</c:v>
                </c:pt>
                <c:pt idx="1277">
                  <c:v>86895</c:v>
                </c:pt>
                <c:pt idx="1278">
                  <c:v>86978</c:v>
                </c:pt>
                <c:pt idx="1279">
                  <c:v>87083</c:v>
                </c:pt>
                <c:pt idx="1280">
                  <c:v>87166</c:v>
                </c:pt>
                <c:pt idx="1281">
                  <c:v>87271</c:v>
                </c:pt>
                <c:pt idx="1282">
                  <c:v>87362</c:v>
                </c:pt>
                <c:pt idx="1283">
                  <c:v>87459</c:v>
                </c:pt>
                <c:pt idx="1284">
                  <c:v>87547</c:v>
                </c:pt>
                <c:pt idx="1285">
                  <c:v>87655</c:v>
                </c:pt>
                <c:pt idx="1286">
                  <c:v>87742</c:v>
                </c:pt>
                <c:pt idx="1287">
                  <c:v>87836</c:v>
                </c:pt>
                <c:pt idx="1288">
                  <c:v>87937</c:v>
                </c:pt>
                <c:pt idx="1289">
                  <c:v>88027</c:v>
                </c:pt>
                <c:pt idx="1290">
                  <c:v>88127</c:v>
                </c:pt>
                <c:pt idx="1291">
                  <c:v>88225</c:v>
                </c:pt>
                <c:pt idx="1292">
                  <c:v>88344</c:v>
                </c:pt>
                <c:pt idx="1293">
                  <c:v>88460</c:v>
                </c:pt>
                <c:pt idx="1294">
                  <c:v>88566</c:v>
                </c:pt>
                <c:pt idx="1295">
                  <c:v>88669</c:v>
                </c:pt>
                <c:pt idx="1296">
                  <c:v>88745</c:v>
                </c:pt>
                <c:pt idx="1297">
                  <c:v>88820</c:v>
                </c:pt>
                <c:pt idx="1298">
                  <c:v>88912</c:v>
                </c:pt>
                <c:pt idx="1299">
                  <c:v>89006</c:v>
                </c:pt>
                <c:pt idx="1300">
                  <c:v>89113</c:v>
                </c:pt>
                <c:pt idx="1301">
                  <c:v>89195</c:v>
                </c:pt>
                <c:pt idx="1302">
                  <c:v>89290</c:v>
                </c:pt>
                <c:pt idx="1303">
                  <c:v>89367</c:v>
                </c:pt>
                <c:pt idx="1304">
                  <c:v>89447</c:v>
                </c:pt>
                <c:pt idx="1305">
                  <c:v>89527</c:v>
                </c:pt>
                <c:pt idx="1306">
                  <c:v>89630</c:v>
                </c:pt>
                <c:pt idx="1307">
                  <c:v>89725</c:v>
                </c:pt>
                <c:pt idx="1308">
                  <c:v>89825</c:v>
                </c:pt>
                <c:pt idx="1309">
                  <c:v>89920</c:v>
                </c:pt>
                <c:pt idx="1310">
                  <c:v>90013</c:v>
                </c:pt>
                <c:pt idx="1311">
                  <c:v>90090</c:v>
                </c:pt>
                <c:pt idx="1312">
                  <c:v>90163</c:v>
                </c:pt>
                <c:pt idx="1313">
                  <c:v>90257</c:v>
                </c:pt>
                <c:pt idx="1314">
                  <c:v>90345</c:v>
                </c:pt>
                <c:pt idx="1315">
                  <c:v>90447</c:v>
                </c:pt>
                <c:pt idx="1316">
                  <c:v>90552</c:v>
                </c:pt>
                <c:pt idx="1317">
                  <c:v>90642</c:v>
                </c:pt>
                <c:pt idx="1318">
                  <c:v>90743</c:v>
                </c:pt>
                <c:pt idx="1319">
                  <c:v>90827</c:v>
                </c:pt>
                <c:pt idx="1320">
                  <c:v>90927</c:v>
                </c:pt>
                <c:pt idx="1321">
                  <c:v>91012</c:v>
                </c:pt>
                <c:pt idx="1322">
                  <c:v>91096</c:v>
                </c:pt>
                <c:pt idx="1323">
                  <c:v>91179</c:v>
                </c:pt>
                <c:pt idx="1324">
                  <c:v>91301</c:v>
                </c:pt>
                <c:pt idx="1325">
                  <c:v>91400</c:v>
                </c:pt>
                <c:pt idx="1326">
                  <c:v>91469</c:v>
                </c:pt>
                <c:pt idx="1327">
                  <c:v>91552</c:v>
                </c:pt>
                <c:pt idx="1328">
                  <c:v>91644</c:v>
                </c:pt>
                <c:pt idx="1329">
                  <c:v>91728</c:v>
                </c:pt>
                <c:pt idx="1330">
                  <c:v>91827</c:v>
                </c:pt>
                <c:pt idx="1331">
                  <c:v>91920</c:v>
                </c:pt>
                <c:pt idx="1332">
                  <c:v>92015</c:v>
                </c:pt>
                <c:pt idx="1333">
                  <c:v>92102</c:v>
                </c:pt>
                <c:pt idx="1334">
                  <c:v>92202</c:v>
                </c:pt>
                <c:pt idx="1335">
                  <c:v>92300</c:v>
                </c:pt>
                <c:pt idx="1336">
                  <c:v>92387</c:v>
                </c:pt>
                <c:pt idx="1337">
                  <c:v>92477</c:v>
                </c:pt>
                <c:pt idx="1338">
                  <c:v>92567</c:v>
                </c:pt>
                <c:pt idx="1339">
                  <c:v>92646</c:v>
                </c:pt>
                <c:pt idx="1340">
                  <c:v>92730</c:v>
                </c:pt>
                <c:pt idx="1341">
                  <c:v>92818</c:v>
                </c:pt>
                <c:pt idx="1342">
                  <c:v>92893</c:v>
                </c:pt>
                <c:pt idx="1343">
                  <c:v>92980</c:v>
                </c:pt>
                <c:pt idx="1344">
                  <c:v>93067</c:v>
                </c:pt>
                <c:pt idx="1345">
                  <c:v>93156</c:v>
                </c:pt>
                <c:pt idx="1346">
                  <c:v>93242</c:v>
                </c:pt>
                <c:pt idx="1347">
                  <c:v>93322</c:v>
                </c:pt>
                <c:pt idx="1348">
                  <c:v>93408</c:v>
                </c:pt>
                <c:pt idx="1349">
                  <c:v>93506</c:v>
                </c:pt>
                <c:pt idx="1350">
                  <c:v>93589</c:v>
                </c:pt>
                <c:pt idx="1351">
                  <c:v>93678</c:v>
                </c:pt>
                <c:pt idx="1352">
                  <c:v>93782</c:v>
                </c:pt>
                <c:pt idx="1353">
                  <c:v>93875</c:v>
                </c:pt>
                <c:pt idx="1354">
                  <c:v>93962</c:v>
                </c:pt>
                <c:pt idx="1355">
                  <c:v>94053</c:v>
                </c:pt>
                <c:pt idx="1356">
                  <c:v>94147</c:v>
                </c:pt>
                <c:pt idx="1357">
                  <c:v>94231</c:v>
                </c:pt>
                <c:pt idx="1358">
                  <c:v>94319</c:v>
                </c:pt>
                <c:pt idx="1359">
                  <c:v>94413</c:v>
                </c:pt>
                <c:pt idx="1360">
                  <c:v>94500</c:v>
                </c:pt>
                <c:pt idx="1361">
                  <c:v>94584</c:v>
                </c:pt>
                <c:pt idx="1362">
                  <c:v>94663</c:v>
                </c:pt>
                <c:pt idx="1363">
                  <c:v>94756</c:v>
                </c:pt>
                <c:pt idx="1364">
                  <c:v>94857</c:v>
                </c:pt>
                <c:pt idx="1365">
                  <c:v>94946</c:v>
                </c:pt>
                <c:pt idx="1366">
                  <c:v>95039</c:v>
                </c:pt>
                <c:pt idx="1367">
                  <c:v>95115</c:v>
                </c:pt>
                <c:pt idx="1368">
                  <c:v>95223</c:v>
                </c:pt>
                <c:pt idx="1369">
                  <c:v>95307</c:v>
                </c:pt>
                <c:pt idx="1370">
                  <c:v>95400</c:v>
                </c:pt>
                <c:pt idx="1371">
                  <c:v>95498</c:v>
                </c:pt>
                <c:pt idx="1372">
                  <c:v>95590</c:v>
                </c:pt>
                <c:pt idx="1373">
                  <c:v>95672</c:v>
                </c:pt>
                <c:pt idx="1374">
                  <c:v>95751</c:v>
                </c:pt>
                <c:pt idx="1375">
                  <c:v>95845</c:v>
                </c:pt>
                <c:pt idx="1376">
                  <c:v>95953</c:v>
                </c:pt>
                <c:pt idx="1377">
                  <c:v>96053</c:v>
                </c:pt>
                <c:pt idx="1378">
                  <c:v>96156</c:v>
                </c:pt>
                <c:pt idx="1379">
                  <c:v>96258</c:v>
                </c:pt>
                <c:pt idx="1380">
                  <c:v>96349</c:v>
                </c:pt>
                <c:pt idx="1381">
                  <c:v>96437</c:v>
                </c:pt>
                <c:pt idx="1382">
                  <c:v>96528</c:v>
                </c:pt>
                <c:pt idx="1383">
                  <c:v>96634</c:v>
                </c:pt>
                <c:pt idx="1384">
                  <c:v>96727</c:v>
                </c:pt>
                <c:pt idx="1385">
                  <c:v>96807</c:v>
                </c:pt>
                <c:pt idx="1386">
                  <c:v>96913</c:v>
                </c:pt>
                <c:pt idx="1387">
                  <c:v>97026</c:v>
                </c:pt>
                <c:pt idx="1388">
                  <c:v>97112</c:v>
                </c:pt>
                <c:pt idx="1389">
                  <c:v>97215</c:v>
                </c:pt>
                <c:pt idx="1390">
                  <c:v>97301</c:v>
                </c:pt>
                <c:pt idx="1391">
                  <c:v>97374</c:v>
                </c:pt>
                <c:pt idx="1392">
                  <c:v>97484</c:v>
                </c:pt>
                <c:pt idx="1393">
                  <c:v>97573</c:v>
                </c:pt>
                <c:pt idx="1394">
                  <c:v>97652</c:v>
                </c:pt>
                <c:pt idx="1395">
                  <c:v>97750</c:v>
                </c:pt>
                <c:pt idx="1396">
                  <c:v>97836</c:v>
                </c:pt>
                <c:pt idx="1397">
                  <c:v>97927</c:v>
                </c:pt>
                <c:pt idx="1398">
                  <c:v>98004</c:v>
                </c:pt>
                <c:pt idx="1399">
                  <c:v>98083</c:v>
                </c:pt>
                <c:pt idx="1400">
                  <c:v>98161</c:v>
                </c:pt>
                <c:pt idx="1401">
                  <c:v>98265</c:v>
                </c:pt>
                <c:pt idx="1402">
                  <c:v>98350</c:v>
                </c:pt>
                <c:pt idx="1403">
                  <c:v>98440</c:v>
                </c:pt>
                <c:pt idx="1404">
                  <c:v>98524</c:v>
                </c:pt>
                <c:pt idx="1405">
                  <c:v>98608</c:v>
                </c:pt>
                <c:pt idx="1406">
                  <c:v>98700</c:v>
                </c:pt>
                <c:pt idx="1407">
                  <c:v>98785</c:v>
                </c:pt>
                <c:pt idx="1408">
                  <c:v>98885</c:v>
                </c:pt>
                <c:pt idx="1409">
                  <c:v>98984</c:v>
                </c:pt>
                <c:pt idx="1410">
                  <c:v>99085</c:v>
                </c:pt>
                <c:pt idx="1411">
                  <c:v>99176</c:v>
                </c:pt>
                <c:pt idx="1412">
                  <c:v>99261</c:v>
                </c:pt>
                <c:pt idx="1413">
                  <c:v>99349</c:v>
                </c:pt>
                <c:pt idx="1414">
                  <c:v>99446</c:v>
                </c:pt>
                <c:pt idx="1415">
                  <c:v>99531</c:v>
                </c:pt>
                <c:pt idx="1416">
                  <c:v>99621</c:v>
                </c:pt>
                <c:pt idx="1417">
                  <c:v>99704</c:v>
                </c:pt>
                <c:pt idx="1418">
                  <c:v>99795</c:v>
                </c:pt>
                <c:pt idx="1419">
                  <c:v>99874</c:v>
                </c:pt>
                <c:pt idx="1420">
                  <c:v>99960</c:v>
                </c:pt>
                <c:pt idx="1421">
                  <c:v>100036</c:v>
                </c:pt>
                <c:pt idx="1422">
                  <c:v>100135</c:v>
                </c:pt>
                <c:pt idx="1423">
                  <c:v>100229</c:v>
                </c:pt>
                <c:pt idx="1424">
                  <c:v>100325</c:v>
                </c:pt>
                <c:pt idx="1425">
                  <c:v>100424</c:v>
                </c:pt>
                <c:pt idx="1426">
                  <c:v>100511</c:v>
                </c:pt>
                <c:pt idx="1427">
                  <c:v>100613</c:v>
                </c:pt>
                <c:pt idx="1428">
                  <c:v>100711</c:v>
                </c:pt>
                <c:pt idx="1429">
                  <c:v>100795</c:v>
                </c:pt>
                <c:pt idx="1430">
                  <c:v>100870</c:v>
                </c:pt>
                <c:pt idx="1431">
                  <c:v>100955</c:v>
                </c:pt>
                <c:pt idx="1432">
                  <c:v>101043</c:v>
                </c:pt>
                <c:pt idx="1433">
                  <c:v>101133</c:v>
                </c:pt>
                <c:pt idx="1434">
                  <c:v>101230</c:v>
                </c:pt>
                <c:pt idx="1435">
                  <c:v>101327</c:v>
                </c:pt>
                <c:pt idx="1436">
                  <c:v>101428</c:v>
                </c:pt>
                <c:pt idx="1437">
                  <c:v>101523</c:v>
                </c:pt>
                <c:pt idx="1438">
                  <c:v>101605</c:v>
                </c:pt>
                <c:pt idx="1439">
                  <c:v>101709</c:v>
                </c:pt>
                <c:pt idx="1440">
                  <c:v>101799</c:v>
                </c:pt>
                <c:pt idx="1441">
                  <c:v>101889</c:v>
                </c:pt>
                <c:pt idx="1442">
                  <c:v>101978</c:v>
                </c:pt>
                <c:pt idx="1443">
                  <c:v>102075</c:v>
                </c:pt>
                <c:pt idx="1444">
                  <c:v>102159</c:v>
                </c:pt>
                <c:pt idx="1445">
                  <c:v>102232</c:v>
                </c:pt>
                <c:pt idx="1446">
                  <c:v>102326</c:v>
                </c:pt>
                <c:pt idx="1447">
                  <c:v>102416</c:v>
                </c:pt>
                <c:pt idx="1448">
                  <c:v>102514</c:v>
                </c:pt>
                <c:pt idx="1449">
                  <c:v>102604</c:v>
                </c:pt>
                <c:pt idx="1450">
                  <c:v>102692</c:v>
                </c:pt>
                <c:pt idx="1451">
                  <c:v>102780</c:v>
                </c:pt>
                <c:pt idx="1452">
                  <c:v>102884</c:v>
                </c:pt>
                <c:pt idx="1453">
                  <c:v>102968</c:v>
                </c:pt>
                <c:pt idx="1454">
                  <c:v>103047</c:v>
                </c:pt>
                <c:pt idx="1455">
                  <c:v>103140</c:v>
                </c:pt>
                <c:pt idx="1456">
                  <c:v>103223</c:v>
                </c:pt>
                <c:pt idx="1457">
                  <c:v>103306</c:v>
                </c:pt>
                <c:pt idx="1458">
                  <c:v>103388</c:v>
                </c:pt>
                <c:pt idx="1459">
                  <c:v>103477</c:v>
                </c:pt>
                <c:pt idx="1460">
                  <c:v>103561</c:v>
                </c:pt>
                <c:pt idx="1461">
                  <c:v>103658</c:v>
                </c:pt>
                <c:pt idx="1462">
                  <c:v>103740</c:v>
                </c:pt>
                <c:pt idx="1463">
                  <c:v>103828</c:v>
                </c:pt>
                <c:pt idx="1464">
                  <c:v>103923</c:v>
                </c:pt>
                <c:pt idx="1465">
                  <c:v>104019</c:v>
                </c:pt>
                <c:pt idx="1466">
                  <c:v>104111</c:v>
                </c:pt>
                <c:pt idx="1467">
                  <c:v>104185</c:v>
                </c:pt>
                <c:pt idx="1468">
                  <c:v>104278</c:v>
                </c:pt>
                <c:pt idx="1469">
                  <c:v>104346</c:v>
                </c:pt>
                <c:pt idx="1470">
                  <c:v>104419</c:v>
                </c:pt>
                <c:pt idx="1471">
                  <c:v>104505</c:v>
                </c:pt>
                <c:pt idx="1472">
                  <c:v>104590</c:v>
                </c:pt>
                <c:pt idx="1473">
                  <c:v>104679</c:v>
                </c:pt>
                <c:pt idx="1474">
                  <c:v>104763</c:v>
                </c:pt>
                <c:pt idx="1475">
                  <c:v>104856</c:v>
                </c:pt>
                <c:pt idx="1476">
                  <c:v>104953</c:v>
                </c:pt>
                <c:pt idx="1477">
                  <c:v>105044</c:v>
                </c:pt>
                <c:pt idx="1478">
                  <c:v>105130</c:v>
                </c:pt>
                <c:pt idx="1479">
                  <c:v>105207</c:v>
                </c:pt>
                <c:pt idx="1480">
                  <c:v>105303</c:v>
                </c:pt>
                <c:pt idx="1481">
                  <c:v>105376</c:v>
                </c:pt>
                <c:pt idx="1482">
                  <c:v>105455</c:v>
                </c:pt>
                <c:pt idx="1483">
                  <c:v>105532</c:v>
                </c:pt>
                <c:pt idx="1484">
                  <c:v>105607</c:v>
                </c:pt>
                <c:pt idx="1485">
                  <c:v>105681</c:v>
                </c:pt>
                <c:pt idx="1486">
                  <c:v>105761</c:v>
                </c:pt>
                <c:pt idx="1487">
                  <c:v>105867</c:v>
                </c:pt>
                <c:pt idx="1488">
                  <c:v>105952</c:v>
                </c:pt>
                <c:pt idx="1489">
                  <c:v>106041</c:v>
                </c:pt>
                <c:pt idx="1490">
                  <c:v>106124</c:v>
                </c:pt>
                <c:pt idx="1491">
                  <c:v>106208</c:v>
                </c:pt>
                <c:pt idx="1492">
                  <c:v>106288</c:v>
                </c:pt>
                <c:pt idx="1493">
                  <c:v>106386</c:v>
                </c:pt>
                <c:pt idx="1494">
                  <c:v>106477</c:v>
                </c:pt>
                <c:pt idx="1495">
                  <c:v>106565</c:v>
                </c:pt>
                <c:pt idx="1496">
                  <c:v>106641</c:v>
                </c:pt>
                <c:pt idx="1497">
                  <c:v>106727</c:v>
                </c:pt>
                <c:pt idx="1498">
                  <c:v>106803</c:v>
                </c:pt>
                <c:pt idx="1499">
                  <c:v>106879</c:v>
                </c:pt>
                <c:pt idx="1500">
                  <c:v>106981</c:v>
                </c:pt>
                <c:pt idx="1501">
                  <c:v>107073</c:v>
                </c:pt>
                <c:pt idx="1502">
                  <c:v>107152</c:v>
                </c:pt>
                <c:pt idx="1503">
                  <c:v>107232</c:v>
                </c:pt>
                <c:pt idx="1504">
                  <c:v>107319</c:v>
                </c:pt>
                <c:pt idx="1505">
                  <c:v>107401</c:v>
                </c:pt>
                <c:pt idx="1506">
                  <c:v>107480</c:v>
                </c:pt>
                <c:pt idx="1507">
                  <c:v>107558</c:v>
                </c:pt>
                <c:pt idx="1508">
                  <c:v>107634</c:v>
                </c:pt>
                <c:pt idx="1509">
                  <c:v>107699</c:v>
                </c:pt>
                <c:pt idx="1510">
                  <c:v>107774</c:v>
                </c:pt>
                <c:pt idx="1511">
                  <c:v>107854</c:v>
                </c:pt>
                <c:pt idx="1512">
                  <c:v>107938</c:v>
                </c:pt>
                <c:pt idx="1513">
                  <c:v>108016</c:v>
                </c:pt>
                <c:pt idx="1514">
                  <c:v>108110</c:v>
                </c:pt>
                <c:pt idx="1515">
                  <c:v>108198</c:v>
                </c:pt>
                <c:pt idx="1516">
                  <c:v>108280</c:v>
                </c:pt>
                <c:pt idx="1517">
                  <c:v>108365</c:v>
                </c:pt>
                <c:pt idx="1518">
                  <c:v>108443</c:v>
                </c:pt>
                <c:pt idx="1519">
                  <c:v>108519</c:v>
                </c:pt>
                <c:pt idx="1520">
                  <c:v>108589</c:v>
                </c:pt>
                <c:pt idx="1521">
                  <c:v>108671</c:v>
                </c:pt>
                <c:pt idx="1522">
                  <c:v>108775</c:v>
                </c:pt>
                <c:pt idx="1523">
                  <c:v>108854</c:v>
                </c:pt>
                <c:pt idx="1524">
                  <c:v>108947</c:v>
                </c:pt>
                <c:pt idx="1525">
                  <c:v>109032</c:v>
                </c:pt>
                <c:pt idx="1526">
                  <c:v>109114</c:v>
                </c:pt>
                <c:pt idx="1527">
                  <c:v>109198</c:v>
                </c:pt>
                <c:pt idx="1528">
                  <c:v>109271</c:v>
                </c:pt>
                <c:pt idx="1529">
                  <c:v>109347</c:v>
                </c:pt>
                <c:pt idx="1530">
                  <c:v>109438</c:v>
                </c:pt>
                <c:pt idx="1531">
                  <c:v>109523</c:v>
                </c:pt>
                <c:pt idx="1532">
                  <c:v>109601</c:v>
                </c:pt>
                <c:pt idx="1533">
                  <c:v>109686</c:v>
                </c:pt>
                <c:pt idx="1534">
                  <c:v>109774</c:v>
                </c:pt>
                <c:pt idx="1535">
                  <c:v>109861</c:v>
                </c:pt>
                <c:pt idx="1536">
                  <c:v>109941</c:v>
                </c:pt>
                <c:pt idx="1537">
                  <c:v>110022</c:v>
                </c:pt>
                <c:pt idx="1538">
                  <c:v>110110</c:v>
                </c:pt>
                <c:pt idx="1539">
                  <c:v>110193</c:v>
                </c:pt>
                <c:pt idx="1540">
                  <c:v>110283</c:v>
                </c:pt>
                <c:pt idx="1541">
                  <c:v>110360</c:v>
                </c:pt>
                <c:pt idx="1542">
                  <c:v>110449</c:v>
                </c:pt>
                <c:pt idx="1543">
                  <c:v>110536</c:v>
                </c:pt>
                <c:pt idx="1544">
                  <c:v>110625</c:v>
                </c:pt>
                <c:pt idx="1545">
                  <c:v>110712</c:v>
                </c:pt>
                <c:pt idx="1546">
                  <c:v>110786</c:v>
                </c:pt>
                <c:pt idx="1547">
                  <c:v>110869</c:v>
                </c:pt>
                <c:pt idx="1548">
                  <c:v>110950</c:v>
                </c:pt>
                <c:pt idx="1549">
                  <c:v>111021</c:v>
                </c:pt>
                <c:pt idx="1550">
                  <c:v>111108</c:v>
                </c:pt>
                <c:pt idx="1551">
                  <c:v>111188</c:v>
                </c:pt>
                <c:pt idx="1552">
                  <c:v>111279</c:v>
                </c:pt>
                <c:pt idx="1553">
                  <c:v>111362</c:v>
                </c:pt>
                <c:pt idx="1554">
                  <c:v>111450</c:v>
                </c:pt>
                <c:pt idx="1555">
                  <c:v>111538</c:v>
                </c:pt>
                <c:pt idx="1556">
                  <c:v>111632</c:v>
                </c:pt>
                <c:pt idx="1557">
                  <c:v>111710</c:v>
                </c:pt>
                <c:pt idx="1558">
                  <c:v>111790</c:v>
                </c:pt>
                <c:pt idx="1559">
                  <c:v>111865</c:v>
                </c:pt>
                <c:pt idx="1560">
                  <c:v>111949</c:v>
                </c:pt>
                <c:pt idx="1561">
                  <c:v>112023</c:v>
                </c:pt>
                <c:pt idx="1562">
                  <c:v>112111</c:v>
                </c:pt>
                <c:pt idx="1563">
                  <c:v>112176</c:v>
                </c:pt>
                <c:pt idx="1564">
                  <c:v>112263</c:v>
                </c:pt>
                <c:pt idx="1565">
                  <c:v>112344</c:v>
                </c:pt>
                <c:pt idx="1566">
                  <c:v>112432</c:v>
                </c:pt>
                <c:pt idx="1567">
                  <c:v>112510</c:v>
                </c:pt>
                <c:pt idx="1568">
                  <c:v>112598</c:v>
                </c:pt>
                <c:pt idx="1569">
                  <c:v>112678</c:v>
                </c:pt>
                <c:pt idx="1570">
                  <c:v>112770</c:v>
                </c:pt>
                <c:pt idx="1571">
                  <c:v>112848</c:v>
                </c:pt>
                <c:pt idx="1572">
                  <c:v>112929</c:v>
                </c:pt>
                <c:pt idx="1573">
                  <c:v>113022</c:v>
                </c:pt>
                <c:pt idx="1574">
                  <c:v>113108</c:v>
                </c:pt>
                <c:pt idx="1575">
                  <c:v>113195</c:v>
                </c:pt>
                <c:pt idx="1576">
                  <c:v>113280</c:v>
                </c:pt>
                <c:pt idx="1577">
                  <c:v>113363</c:v>
                </c:pt>
                <c:pt idx="1578">
                  <c:v>113435</c:v>
                </c:pt>
                <c:pt idx="1579">
                  <c:v>113504</c:v>
                </c:pt>
                <c:pt idx="1580">
                  <c:v>113590</c:v>
                </c:pt>
                <c:pt idx="1581">
                  <c:v>113656</c:v>
                </c:pt>
                <c:pt idx="1582">
                  <c:v>113741</c:v>
                </c:pt>
                <c:pt idx="1583">
                  <c:v>113831</c:v>
                </c:pt>
                <c:pt idx="1584">
                  <c:v>113900</c:v>
                </c:pt>
                <c:pt idx="1585">
                  <c:v>113992</c:v>
                </c:pt>
                <c:pt idx="1586">
                  <c:v>114074</c:v>
                </c:pt>
                <c:pt idx="1587">
                  <c:v>114160</c:v>
                </c:pt>
                <c:pt idx="1588">
                  <c:v>114242</c:v>
                </c:pt>
                <c:pt idx="1589">
                  <c:v>114326</c:v>
                </c:pt>
                <c:pt idx="1590">
                  <c:v>114399</c:v>
                </c:pt>
                <c:pt idx="1591">
                  <c:v>114477</c:v>
                </c:pt>
                <c:pt idx="1592">
                  <c:v>114567</c:v>
                </c:pt>
                <c:pt idx="1593">
                  <c:v>114644</c:v>
                </c:pt>
                <c:pt idx="1594">
                  <c:v>114735</c:v>
                </c:pt>
                <c:pt idx="1595">
                  <c:v>114805</c:v>
                </c:pt>
                <c:pt idx="1596">
                  <c:v>114881</c:v>
                </c:pt>
                <c:pt idx="1597">
                  <c:v>114952</c:v>
                </c:pt>
                <c:pt idx="1598">
                  <c:v>115027</c:v>
                </c:pt>
                <c:pt idx="1599">
                  <c:v>115111</c:v>
                </c:pt>
                <c:pt idx="1600">
                  <c:v>115185</c:v>
                </c:pt>
                <c:pt idx="1601">
                  <c:v>115255</c:v>
                </c:pt>
                <c:pt idx="1602">
                  <c:v>115333</c:v>
                </c:pt>
                <c:pt idx="1603">
                  <c:v>115407</c:v>
                </c:pt>
                <c:pt idx="1604">
                  <c:v>115491</c:v>
                </c:pt>
                <c:pt idx="1605">
                  <c:v>115577</c:v>
                </c:pt>
                <c:pt idx="1606">
                  <c:v>115662</c:v>
                </c:pt>
                <c:pt idx="1607">
                  <c:v>115739</c:v>
                </c:pt>
                <c:pt idx="1608">
                  <c:v>115822</c:v>
                </c:pt>
                <c:pt idx="1609">
                  <c:v>115899</c:v>
                </c:pt>
                <c:pt idx="1610">
                  <c:v>115960</c:v>
                </c:pt>
                <c:pt idx="1611">
                  <c:v>116050</c:v>
                </c:pt>
                <c:pt idx="1612">
                  <c:v>116129</c:v>
                </c:pt>
                <c:pt idx="1613">
                  <c:v>116198</c:v>
                </c:pt>
                <c:pt idx="1614">
                  <c:v>116274</c:v>
                </c:pt>
                <c:pt idx="1615">
                  <c:v>116342</c:v>
                </c:pt>
                <c:pt idx="1616">
                  <c:v>116434</c:v>
                </c:pt>
                <c:pt idx="1617">
                  <c:v>116505</c:v>
                </c:pt>
                <c:pt idx="1618">
                  <c:v>116582</c:v>
                </c:pt>
                <c:pt idx="1619">
                  <c:v>116659</c:v>
                </c:pt>
                <c:pt idx="1620">
                  <c:v>116753</c:v>
                </c:pt>
                <c:pt idx="1621">
                  <c:v>116837</c:v>
                </c:pt>
                <c:pt idx="1622">
                  <c:v>116913</c:v>
                </c:pt>
                <c:pt idx="1623">
                  <c:v>117005</c:v>
                </c:pt>
                <c:pt idx="1624">
                  <c:v>117072</c:v>
                </c:pt>
                <c:pt idx="1625">
                  <c:v>117150</c:v>
                </c:pt>
                <c:pt idx="1626">
                  <c:v>117222</c:v>
                </c:pt>
                <c:pt idx="1627">
                  <c:v>117298</c:v>
                </c:pt>
                <c:pt idx="1628">
                  <c:v>117387</c:v>
                </c:pt>
                <c:pt idx="1629">
                  <c:v>117458</c:v>
                </c:pt>
                <c:pt idx="1630">
                  <c:v>117552</c:v>
                </c:pt>
                <c:pt idx="1631">
                  <c:v>117641</c:v>
                </c:pt>
                <c:pt idx="1632">
                  <c:v>117712</c:v>
                </c:pt>
                <c:pt idx="1633">
                  <c:v>117806</c:v>
                </c:pt>
                <c:pt idx="1634">
                  <c:v>117882</c:v>
                </c:pt>
                <c:pt idx="1635">
                  <c:v>117968</c:v>
                </c:pt>
                <c:pt idx="1636">
                  <c:v>118042</c:v>
                </c:pt>
                <c:pt idx="1637">
                  <c:v>118109</c:v>
                </c:pt>
                <c:pt idx="1638">
                  <c:v>118177</c:v>
                </c:pt>
                <c:pt idx="1639">
                  <c:v>118275</c:v>
                </c:pt>
                <c:pt idx="1640">
                  <c:v>118352</c:v>
                </c:pt>
                <c:pt idx="1641">
                  <c:v>118439</c:v>
                </c:pt>
                <c:pt idx="1642">
                  <c:v>118511</c:v>
                </c:pt>
                <c:pt idx="1643">
                  <c:v>118596</c:v>
                </c:pt>
                <c:pt idx="1644">
                  <c:v>118693</c:v>
                </c:pt>
                <c:pt idx="1645">
                  <c:v>118761</c:v>
                </c:pt>
                <c:pt idx="1646">
                  <c:v>118838</c:v>
                </c:pt>
                <c:pt idx="1647">
                  <c:v>118927</c:v>
                </c:pt>
                <c:pt idx="1648">
                  <c:v>119009</c:v>
                </c:pt>
                <c:pt idx="1649">
                  <c:v>119082</c:v>
                </c:pt>
                <c:pt idx="1650">
                  <c:v>119164</c:v>
                </c:pt>
                <c:pt idx="1651">
                  <c:v>119249</c:v>
                </c:pt>
                <c:pt idx="1652">
                  <c:v>119336</c:v>
                </c:pt>
                <c:pt idx="1653">
                  <c:v>119402</c:v>
                </c:pt>
                <c:pt idx="1654">
                  <c:v>119487</c:v>
                </c:pt>
                <c:pt idx="1655">
                  <c:v>119566</c:v>
                </c:pt>
                <c:pt idx="1656">
                  <c:v>119637</c:v>
                </c:pt>
                <c:pt idx="1657">
                  <c:v>119723</c:v>
                </c:pt>
                <c:pt idx="1658">
                  <c:v>119803</c:v>
                </c:pt>
                <c:pt idx="1659">
                  <c:v>119869</c:v>
                </c:pt>
                <c:pt idx="1660">
                  <c:v>119933</c:v>
                </c:pt>
                <c:pt idx="1661">
                  <c:v>120021</c:v>
                </c:pt>
                <c:pt idx="1662">
                  <c:v>120087</c:v>
                </c:pt>
                <c:pt idx="1663">
                  <c:v>120150</c:v>
                </c:pt>
                <c:pt idx="1664">
                  <c:v>120231</c:v>
                </c:pt>
                <c:pt idx="1665">
                  <c:v>120314</c:v>
                </c:pt>
                <c:pt idx="1666">
                  <c:v>120388</c:v>
                </c:pt>
                <c:pt idx="1667">
                  <c:v>120456</c:v>
                </c:pt>
                <c:pt idx="1668">
                  <c:v>120536</c:v>
                </c:pt>
                <c:pt idx="1669">
                  <c:v>120622</c:v>
                </c:pt>
                <c:pt idx="1670">
                  <c:v>120721</c:v>
                </c:pt>
                <c:pt idx="1671">
                  <c:v>120786</c:v>
                </c:pt>
                <c:pt idx="1672">
                  <c:v>120855</c:v>
                </c:pt>
                <c:pt idx="1673">
                  <c:v>120939</c:v>
                </c:pt>
                <c:pt idx="1674">
                  <c:v>121009</c:v>
                </c:pt>
                <c:pt idx="1675">
                  <c:v>121074</c:v>
                </c:pt>
                <c:pt idx="1676">
                  <c:v>121146</c:v>
                </c:pt>
                <c:pt idx="1677">
                  <c:v>121216</c:v>
                </c:pt>
                <c:pt idx="1678">
                  <c:v>121296</c:v>
                </c:pt>
                <c:pt idx="1679">
                  <c:v>121374</c:v>
                </c:pt>
                <c:pt idx="1680">
                  <c:v>121441</c:v>
                </c:pt>
                <c:pt idx="1681">
                  <c:v>121510</c:v>
                </c:pt>
                <c:pt idx="1682">
                  <c:v>121583</c:v>
                </c:pt>
                <c:pt idx="1683">
                  <c:v>121672</c:v>
                </c:pt>
                <c:pt idx="1684">
                  <c:v>121759</c:v>
                </c:pt>
                <c:pt idx="1685">
                  <c:v>121832</c:v>
                </c:pt>
                <c:pt idx="1686">
                  <c:v>121928</c:v>
                </c:pt>
                <c:pt idx="1687">
                  <c:v>122012</c:v>
                </c:pt>
                <c:pt idx="1688">
                  <c:v>122078</c:v>
                </c:pt>
                <c:pt idx="1689">
                  <c:v>122167</c:v>
                </c:pt>
                <c:pt idx="1690">
                  <c:v>122240</c:v>
                </c:pt>
                <c:pt idx="1691">
                  <c:v>122312</c:v>
                </c:pt>
                <c:pt idx="1692">
                  <c:v>122378</c:v>
                </c:pt>
                <c:pt idx="1693">
                  <c:v>122456</c:v>
                </c:pt>
                <c:pt idx="1694">
                  <c:v>122518</c:v>
                </c:pt>
                <c:pt idx="1695">
                  <c:v>122599</c:v>
                </c:pt>
                <c:pt idx="1696">
                  <c:v>122660</c:v>
                </c:pt>
                <c:pt idx="1697">
                  <c:v>122746</c:v>
                </c:pt>
                <c:pt idx="1698">
                  <c:v>122818</c:v>
                </c:pt>
                <c:pt idx="1699">
                  <c:v>122898</c:v>
                </c:pt>
                <c:pt idx="1700">
                  <c:v>122962</c:v>
                </c:pt>
                <c:pt idx="1701">
                  <c:v>123055</c:v>
                </c:pt>
                <c:pt idx="1702">
                  <c:v>123125</c:v>
                </c:pt>
                <c:pt idx="1703">
                  <c:v>123216</c:v>
                </c:pt>
                <c:pt idx="1704">
                  <c:v>123298</c:v>
                </c:pt>
                <c:pt idx="1705">
                  <c:v>123388</c:v>
                </c:pt>
                <c:pt idx="1706">
                  <c:v>123460</c:v>
                </c:pt>
                <c:pt idx="1707">
                  <c:v>123528</c:v>
                </c:pt>
                <c:pt idx="1708">
                  <c:v>123597</c:v>
                </c:pt>
                <c:pt idx="1709">
                  <c:v>123671</c:v>
                </c:pt>
                <c:pt idx="1710">
                  <c:v>123734</c:v>
                </c:pt>
                <c:pt idx="1711">
                  <c:v>123801</c:v>
                </c:pt>
                <c:pt idx="1712">
                  <c:v>123870</c:v>
                </c:pt>
                <c:pt idx="1713">
                  <c:v>123936</c:v>
                </c:pt>
                <c:pt idx="1714">
                  <c:v>123993</c:v>
                </c:pt>
                <c:pt idx="1715">
                  <c:v>124062</c:v>
                </c:pt>
                <c:pt idx="1716">
                  <c:v>124132</c:v>
                </c:pt>
                <c:pt idx="1717">
                  <c:v>124211</c:v>
                </c:pt>
                <c:pt idx="1718">
                  <c:v>124293</c:v>
                </c:pt>
                <c:pt idx="1719">
                  <c:v>124351</c:v>
                </c:pt>
                <c:pt idx="1720">
                  <c:v>124430</c:v>
                </c:pt>
                <c:pt idx="1721">
                  <c:v>124498</c:v>
                </c:pt>
                <c:pt idx="1722">
                  <c:v>124585</c:v>
                </c:pt>
                <c:pt idx="1723">
                  <c:v>124661</c:v>
                </c:pt>
                <c:pt idx="1724">
                  <c:v>124736</c:v>
                </c:pt>
                <c:pt idx="1725">
                  <c:v>124808</c:v>
                </c:pt>
                <c:pt idx="1726">
                  <c:v>124867</c:v>
                </c:pt>
                <c:pt idx="1727">
                  <c:v>124947</c:v>
                </c:pt>
                <c:pt idx="1728">
                  <c:v>125036</c:v>
                </c:pt>
                <c:pt idx="1729">
                  <c:v>125117</c:v>
                </c:pt>
                <c:pt idx="1730">
                  <c:v>125182</c:v>
                </c:pt>
                <c:pt idx="1731">
                  <c:v>125259</c:v>
                </c:pt>
                <c:pt idx="1732">
                  <c:v>125317</c:v>
                </c:pt>
                <c:pt idx="1733">
                  <c:v>125392</c:v>
                </c:pt>
                <c:pt idx="1734">
                  <c:v>125458</c:v>
                </c:pt>
                <c:pt idx="1735">
                  <c:v>125524</c:v>
                </c:pt>
                <c:pt idx="1736">
                  <c:v>125592</c:v>
                </c:pt>
                <c:pt idx="1737">
                  <c:v>125670</c:v>
                </c:pt>
                <c:pt idx="1738">
                  <c:v>125746</c:v>
                </c:pt>
                <c:pt idx="1739">
                  <c:v>125823</c:v>
                </c:pt>
                <c:pt idx="1740">
                  <c:v>125900</c:v>
                </c:pt>
                <c:pt idx="1741">
                  <c:v>125960</c:v>
                </c:pt>
                <c:pt idx="1742">
                  <c:v>126037</c:v>
                </c:pt>
                <c:pt idx="1743">
                  <c:v>126110</c:v>
                </c:pt>
                <c:pt idx="1744">
                  <c:v>126177</c:v>
                </c:pt>
                <c:pt idx="1745">
                  <c:v>126241</c:v>
                </c:pt>
                <c:pt idx="1746">
                  <c:v>126302</c:v>
                </c:pt>
                <c:pt idx="1747">
                  <c:v>126359</c:v>
                </c:pt>
                <c:pt idx="1748">
                  <c:v>126415</c:v>
                </c:pt>
                <c:pt idx="1749">
                  <c:v>126489</c:v>
                </c:pt>
                <c:pt idx="1750">
                  <c:v>126569</c:v>
                </c:pt>
                <c:pt idx="1751">
                  <c:v>126632</c:v>
                </c:pt>
                <c:pt idx="1752">
                  <c:v>126711</c:v>
                </c:pt>
                <c:pt idx="1753">
                  <c:v>126769</c:v>
                </c:pt>
                <c:pt idx="1754">
                  <c:v>126849</c:v>
                </c:pt>
                <c:pt idx="1755">
                  <c:v>126927</c:v>
                </c:pt>
                <c:pt idx="1756">
                  <c:v>126989</c:v>
                </c:pt>
                <c:pt idx="1757">
                  <c:v>127042</c:v>
                </c:pt>
                <c:pt idx="1758">
                  <c:v>127109</c:v>
                </c:pt>
                <c:pt idx="1759">
                  <c:v>127173</c:v>
                </c:pt>
                <c:pt idx="1760">
                  <c:v>127251</c:v>
                </c:pt>
                <c:pt idx="1761">
                  <c:v>127324</c:v>
                </c:pt>
                <c:pt idx="1762">
                  <c:v>127407</c:v>
                </c:pt>
                <c:pt idx="1763">
                  <c:v>127483</c:v>
                </c:pt>
                <c:pt idx="1764">
                  <c:v>127570</c:v>
                </c:pt>
                <c:pt idx="1765">
                  <c:v>127629</c:v>
                </c:pt>
                <c:pt idx="1766">
                  <c:v>127695</c:v>
                </c:pt>
                <c:pt idx="1767">
                  <c:v>127768</c:v>
                </c:pt>
                <c:pt idx="1768">
                  <c:v>127845</c:v>
                </c:pt>
                <c:pt idx="1769">
                  <c:v>127915</c:v>
                </c:pt>
                <c:pt idx="1770">
                  <c:v>127988</c:v>
                </c:pt>
                <c:pt idx="1771">
                  <c:v>128049</c:v>
                </c:pt>
                <c:pt idx="1772">
                  <c:v>128121</c:v>
                </c:pt>
                <c:pt idx="1773">
                  <c:v>128178</c:v>
                </c:pt>
                <c:pt idx="1774">
                  <c:v>128252</c:v>
                </c:pt>
                <c:pt idx="1775">
                  <c:v>128325</c:v>
                </c:pt>
                <c:pt idx="1776">
                  <c:v>128386</c:v>
                </c:pt>
                <c:pt idx="1777">
                  <c:v>128449</c:v>
                </c:pt>
                <c:pt idx="1778">
                  <c:v>128511</c:v>
                </c:pt>
                <c:pt idx="1779">
                  <c:v>128572</c:v>
                </c:pt>
                <c:pt idx="1780">
                  <c:v>128630</c:v>
                </c:pt>
                <c:pt idx="1781">
                  <c:v>128704</c:v>
                </c:pt>
                <c:pt idx="1782">
                  <c:v>128766</c:v>
                </c:pt>
                <c:pt idx="1783">
                  <c:v>128817</c:v>
                </c:pt>
                <c:pt idx="1784">
                  <c:v>128885</c:v>
                </c:pt>
                <c:pt idx="1785">
                  <c:v>128953</c:v>
                </c:pt>
                <c:pt idx="1786">
                  <c:v>129025</c:v>
                </c:pt>
                <c:pt idx="1787">
                  <c:v>129092</c:v>
                </c:pt>
                <c:pt idx="1788">
                  <c:v>129151</c:v>
                </c:pt>
                <c:pt idx="1789">
                  <c:v>129219</c:v>
                </c:pt>
                <c:pt idx="1790">
                  <c:v>129293</c:v>
                </c:pt>
                <c:pt idx="1791">
                  <c:v>129362</c:v>
                </c:pt>
                <c:pt idx="1792">
                  <c:v>129430</c:v>
                </c:pt>
                <c:pt idx="1793">
                  <c:v>129501</c:v>
                </c:pt>
                <c:pt idx="1794">
                  <c:v>129566</c:v>
                </c:pt>
                <c:pt idx="1795">
                  <c:v>129638</c:v>
                </c:pt>
                <c:pt idx="1796">
                  <c:v>129693</c:v>
                </c:pt>
                <c:pt idx="1797">
                  <c:v>129772</c:v>
                </c:pt>
                <c:pt idx="1798">
                  <c:v>129833</c:v>
                </c:pt>
                <c:pt idx="1799">
                  <c:v>129911</c:v>
                </c:pt>
                <c:pt idx="1800">
                  <c:v>129987</c:v>
                </c:pt>
                <c:pt idx="1801">
                  <c:v>130068</c:v>
                </c:pt>
                <c:pt idx="1802">
                  <c:v>130140</c:v>
                </c:pt>
                <c:pt idx="1803">
                  <c:v>130199</c:v>
                </c:pt>
                <c:pt idx="1804">
                  <c:v>130268</c:v>
                </c:pt>
                <c:pt idx="1805">
                  <c:v>130338</c:v>
                </c:pt>
                <c:pt idx="1806">
                  <c:v>130392</c:v>
                </c:pt>
                <c:pt idx="1807">
                  <c:v>130461</c:v>
                </c:pt>
                <c:pt idx="1808">
                  <c:v>130524</c:v>
                </c:pt>
                <c:pt idx="1809">
                  <c:v>130595</c:v>
                </c:pt>
                <c:pt idx="1810">
                  <c:v>130676</c:v>
                </c:pt>
                <c:pt idx="1811">
                  <c:v>130745</c:v>
                </c:pt>
                <c:pt idx="1812">
                  <c:v>130822</c:v>
                </c:pt>
                <c:pt idx="1813">
                  <c:v>130900</c:v>
                </c:pt>
                <c:pt idx="1814">
                  <c:v>130970</c:v>
                </c:pt>
                <c:pt idx="1815">
                  <c:v>131037</c:v>
                </c:pt>
                <c:pt idx="1816">
                  <c:v>131102</c:v>
                </c:pt>
                <c:pt idx="1817">
                  <c:v>131172</c:v>
                </c:pt>
                <c:pt idx="1818">
                  <c:v>131228</c:v>
                </c:pt>
                <c:pt idx="1819">
                  <c:v>131293</c:v>
                </c:pt>
                <c:pt idx="1820">
                  <c:v>131356</c:v>
                </c:pt>
                <c:pt idx="1821">
                  <c:v>131425</c:v>
                </c:pt>
                <c:pt idx="1822">
                  <c:v>131500</c:v>
                </c:pt>
                <c:pt idx="1823">
                  <c:v>131558</c:v>
                </c:pt>
                <c:pt idx="1824">
                  <c:v>131634</c:v>
                </c:pt>
                <c:pt idx="1825">
                  <c:v>131711</c:v>
                </c:pt>
                <c:pt idx="1826">
                  <c:v>131784</c:v>
                </c:pt>
                <c:pt idx="1827">
                  <c:v>131851</c:v>
                </c:pt>
                <c:pt idx="1828">
                  <c:v>131904</c:v>
                </c:pt>
                <c:pt idx="1829">
                  <c:v>131971</c:v>
                </c:pt>
                <c:pt idx="1830">
                  <c:v>132034</c:v>
                </c:pt>
                <c:pt idx="1831">
                  <c:v>132105</c:v>
                </c:pt>
                <c:pt idx="1832">
                  <c:v>132182</c:v>
                </c:pt>
                <c:pt idx="1833">
                  <c:v>132239</c:v>
                </c:pt>
                <c:pt idx="1834">
                  <c:v>132306</c:v>
                </c:pt>
                <c:pt idx="1835">
                  <c:v>132390</c:v>
                </c:pt>
                <c:pt idx="1836">
                  <c:v>132452</c:v>
                </c:pt>
                <c:pt idx="1837">
                  <c:v>132534</c:v>
                </c:pt>
                <c:pt idx="1838">
                  <c:v>132601</c:v>
                </c:pt>
                <c:pt idx="1839">
                  <c:v>132659</c:v>
                </c:pt>
                <c:pt idx="1840">
                  <c:v>132720</c:v>
                </c:pt>
                <c:pt idx="1841">
                  <c:v>132793</c:v>
                </c:pt>
                <c:pt idx="1842">
                  <c:v>132859</c:v>
                </c:pt>
                <c:pt idx="1843">
                  <c:v>132915</c:v>
                </c:pt>
                <c:pt idx="1844">
                  <c:v>132987</c:v>
                </c:pt>
                <c:pt idx="1845">
                  <c:v>133067</c:v>
                </c:pt>
                <c:pt idx="1846">
                  <c:v>133135</c:v>
                </c:pt>
                <c:pt idx="1847">
                  <c:v>133219</c:v>
                </c:pt>
                <c:pt idx="1848">
                  <c:v>133270</c:v>
                </c:pt>
                <c:pt idx="1849">
                  <c:v>133330</c:v>
                </c:pt>
                <c:pt idx="1850">
                  <c:v>133391</c:v>
                </c:pt>
                <c:pt idx="1851">
                  <c:v>133461</c:v>
                </c:pt>
                <c:pt idx="1852">
                  <c:v>133523</c:v>
                </c:pt>
                <c:pt idx="1853">
                  <c:v>133588</c:v>
                </c:pt>
                <c:pt idx="1854">
                  <c:v>133658</c:v>
                </c:pt>
                <c:pt idx="1855">
                  <c:v>133741</c:v>
                </c:pt>
                <c:pt idx="1856">
                  <c:v>133805</c:v>
                </c:pt>
                <c:pt idx="1857">
                  <c:v>133863</c:v>
                </c:pt>
                <c:pt idx="1858">
                  <c:v>133931</c:v>
                </c:pt>
                <c:pt idx="1859">
                  <c:v>133998</c:v>
                </c:pt>
                <c:pt idx="1860">
                  <c:v>134073</c:v>
                </c:pt>
                <c:pt idx="1861">
                  <c:v>134131</c:v>
                </c:pt>
                <c:pt idx="1862">
                  <c:v>134188</c:v>
                </c:pt>
                <c:pt idx="1863">
                  <c:v>134261</c:v>
                </c:pt>
                <c:pt idx="1864">
                  <c:v>134319</c:v>
                </c:pt>
                <c:pt idx="1865">
                  <c:v>134376</c:v>
                </c:pt>
                <c:pt idx="1866">
                  <c:v>134445</c:v>
                </c:pt>
                <c:pt idx="1867">
                  <c:v>134518</c:v>
                </c:pt>
                <c:pt idx="1868">
                  <c:v>134585</c:v>
                </c:pt>
                <c:pt idx="1869">
                  <c:v>134637</c:v>
                </c:pt>
                <c:pt idx="1870">
                  <c:v>134703</c:v>
                </c:pt>
                <c:pt idx="1871">
                  <c:v>134765</c:v>
                </c:pt>
                <c:pt idx="1872">
                  <c:v>134825</c:v>
                </c:pt>
                <c:pt idx="1873">
                  <c:v>134891</c:v>
                </c:pt>
                <c:pt idx="1874">
                  <c:v>134956</c:v>
                </c:pt>
                <c:pt idx="1875">
                  <c:v>135014</c:v>
                </c:pt>
                <c:pt idx="1876">
                  <c:v>135077</c:v>
                </c:pt>
                <c:pt idx="1877">
                  <c:v>135144</c:v>
                </c:pt>
                <c:pt idx="1878">
                  <c:v>135219</c:v>
                </c:pt>
                <c:pt idx="1879">
                  <c:v>135278</c:v>
                </c:pt>
                <c:pt idx="1880">
                  <c:v>135330</c:v>
                </c:pt>
                <c:pt idx="1881">
                  <c:v>135396</c:v>
                </c:pt>
                <c:pt idx="1882">
                  <c:v>135457</c:v>
                </c:pt>
                <c:pt idx="1883">
                  <c:v>135525</c:v>
                </c:pt>
                <c:pt idx="1884">
                  <c:v>135589</c:v>
                </c:pt>
                <c:pt idx="1885">
                  <c:v>135657</c:v>
                </c:pt>
                <c:pt idx="1886">
                  <c:v>135714</c:v>
                </c:pt>
                <c:pt idx="1887">
                  <c:v>135769</c:v>
                </c:pt>
                <c:pt idx="1888">
                  <c:v>135813</c:v>
                </c:pt>
                <c:pt idx="1889">
                  <c:v>135865</c:v>
                </c:pt>
                <c:pt idx="1890">
                  <c:v>135930</c:v>
                </c:pt>
                <c:pt idx="1891">
                  <c:v>135995</c:v>
                </c:pt>
                <c:pt idx="1892">
                  <c:v>136061</c:v>
                </c:pt>
                <c:pt idx="1893">
                  <c:v>136122</c:v>
                </c:pt>
                <c:pt idx="1894">
                  <c:v>136184</c:v>
                </c:pt>
                <c:pt idx="1895">
                  <c:v>136238</c:v>
                </c:pt>
                <c:pt idx="1896">
                  <c:v>136293</c:v>
                </c:pt>
                <c:pt idx="1897">
                  <c:v>136349</c:v>
                </c:pt>
                <c:pt idx="1898">
                  <c:v>136417</c:v>
                </c:pt>
                <c:pt idx="1899">
                  <c:v>136482</c:v>
                </c:pt>
                <c:pt idx="1900">
                  <c:v>136540</c:v>
                </c:pt>
                <c:pt idx="1901">
                  <c:v>136594</c:v>
                </c:pt>
                <c:pt idx="1902">
                  <c:v>136658</c:v>
                </c:pt>
                <c:pt idx="1903">
                  <c:v>136722</c:v>
                </c:pt>
                <c:pt idx="1904">
                  <c:v>136778</c:v>
                </c:pt>
                <c:pt idx="1905">
                  <c:v>136845</c:v>
                </c:pt>
                <c:pt idx="1906">
                  <c:v>136907</c:v>
                </c:pt>
                <c:pt idx="1907">
                  <c:v>136964</c:v>
                </c:pt>
                <c:pt idx="1908">
                  <c:v>137007</c:v>
                </c:pt>
                <c:pt idx="1909">
                  <c:v>137070</c:v>
                </c:pt>
                <c:pt idx="1910">
                  <c:v>137137</c:v>
                </c:pt>
                <c:pt idx="1911">
                  <c:v>137196</c:v>
                </c:pt>
                <c:pt idx="1912">
                  <c:v>137273</c:v>
                </c:pt>
                <c:pt idx="1913">
                  <c:v>137342</c:v>
                </c:pt>
                <c:pt idx="1914">
                  <c:v>137407</c:v>
                </c:pt>
                <c:pt idx="1915">
                  <c:v>137472</c:v>
                </c:pt>
                <c:pt idx="1916">
                  <c:v>137523</c:v>
                </c:pt>
                <c:pt idx="1917">
                  <c:v>137586</c:v>
                </c:pt>
                <c:pt idx="1918">
                  <c:v>137650</c:v>
                </c:pt>
                <c:pt idx="1919">
                  <c:v>137702</c:v>
                </c:pt>
                <c:pt idx="1920">
                  <c:v>137765</c:v>
                </c:pt>
                <c:pt idx="1921">
                  <c:v>137831</c:v>
                </c:pt>
                <c:pt idx="1922">
                  <c:v>137878</c:v>
                </c:pt>
                <c:pt idx="1923">
                  <c:v>137947</c:v>
                </c:pt>
                <c:pt idx="1924">
                  <c:v>138002</c:v>
                </c:pt>
                <c:pt idx="1925">
                  <c:v>138057</c:v>
                </c:pt>
                <c:pt idx="1926">
                  <c:v>138116</c:v>
                </c:pt>
                <c:pt idx="1927">
                  <c:v>138168</c:v>
                </c:pt>
                <c:pt idx="1928">
                  <c:v>138213</c:v>
                </c:pt>
                <c:pt idx="1929">
                  <c:v>138280</c:v>
                </c:pt>
                <c:pt idx="1930">
                  <c:v>138348</c:v>
                </c:pt>
                <c:pt idx="1931">
                  <c:v>138412</c:v>
                </c:pt>
                <c:pt idx="1932">
                  <c:v>138462</c:v>
                </c:pt>
                <c:pt idx="1933">
                  <c:v>138520</c:v>
                </c:pt>
                <c:pt idx="1934">
                  <c:v>138572</c:v>
                </c:pt>
                <c:pt idx="1935">
                  <c:v>138635</c:v>
                </c:pt>
                <c:pt idx="1936">
                  <c:v>138692</c:v>
                </c:pt>
                <c:pt idx="1937">
                  <c:v>138772</c:v>
                </c:pt>
                <c:pt idx="1938">
                  <c:v>138826</c:v>
                </c:pt>
                <c:pt idx="1939">
                  <c:v>138882</c:v>
                </c:pt>
                <c:pt idx="1940">
                  <c:v>138939</c:v>
                </c:pt>
                <c:pt idx="1941">
                  <c:v>138990</c:v>
                </c:pt>
                <c:pt idx="1942">
                  <c:v>139053</c:v>
                </c:pt>
                <c:pt idx="1943">
                  <c:v>139127</c:v>
                </c:pt>
                <c:pt idx="1944">
                  <c:v>139186</c:v>
                </c:pt>
                <c:pt idx="1945">
                  <c:v>139252</c:v>
                </c:pt>
                <c:pt idx="1946">
                  <c:v>139299</c:v>
                </c:pt>
                <c:pt idx="1947">
                  <c:v>139359</c:v>
                </c:pt>
                <c:pt idx="1948">
                  <c:v>139415</c:v>
                </c:pt>
                <c:pt idx="1949">
                  <c:v>139480</c:v>
                </c:pt>
                <c:pt idx="1950">
                  <c:v>139546</c:v>
                </c:pt>
                <c:pt idx="1951">
                  <c:v>139607</c:v>
                </c:pt>
                <c:pt idx="1952">
                  <c:v>139668</c:v>
                </c:pt>
                <c:pt idx="1953">
                  <c:v>139723</c:v>
                </c:pt>
                <c:pt idx="1954">
                  <c:v>139771</c:v>
                </c:pt>
                <c:pt idx="1955">
                  <c:v>139828</c:v>
                </c:pt>
                <c:pt idx="1956">
                  <c:v>139893</c:v>
                </c:pt>
                <c:pt idx="1957">
                  <c:v>139955</c:v>
                </c:pt>
                <c:pt idx="1958">
                  <c:v>140013</c:v>
                </c:pt>
                <c:pt idx="1959">
                  <c:v>140076</c:v>
                </c:pt>
                <c:pt idx="1960">
                  <c:v>140135</c:v>
                </c:pt>
                <c:pt idx="1961">
                  <c:v>140181</c:v>
                </c:pt>
                <c:pt idx="1962">
                  <c:v>140241</c:v>
                </c:pt>
                <c:pt idx="1963">
                  <c:v>140299</c:v>
                </c:pt>
                <c:pt idx="1964">
                  <c:v>140349</c:v>
                </c:pt>
                <c:pt idx="1965">
                  <c:v>140412</c:v>
                </c:pt>
                <c:pt idx="1966">
                  <c:v>140464</c:v>
                </c:pt>
                <c:pt idx="1967">
                  <c:v>140529</c:v>
                </c:pt>
                <c:pt idx="1968">
                  <c:v>140602</c:v>
                </c:pt>
                <c:pt idx="1969">
                  <c:v>140650</c:v>
                </c:pt>
                <c:pt idx="1970">
                  <c:v>140714</c:v>
                </c:pt>
                <c:pt idx="1971">
                  <c:v>140767</c:v>
                </c:pt>
                <c:pt idx="1972">
                  <c:v>140821</c:v>
                </c:pt>
                <c:pt idx="1973">
                  <c:v>140871</c:v>
                </c:pt>
                <c:pt idx="1974">
                  <c:v>140918</c:v>
                </c:pt>
                <c:pt idx="1975">
                  <c:v>140979</c:v>
                </c:pt>
                <c:pt idx="1976">
                  <c:v>141033</c:v>
                </c:pt>
                <c:pt idx="1977">
                  <c:v>141098</c:v>
                </c:pt>
                <c:pt idx="1978">
                  <c:v>141151</c:v>
                </c:pt>
                <c:pt idx="1979">
                  <c:v>141209</c:v>
                </c:pt>
                <c:pt idx="1980">
                  <c:v>141272</c:v>
                </c:pt>
                <c:pt idx="1981">
                  <c:v>141327</c:v>
                </c:pt>
                <c:pt idx="1982">
                  <c:v>141382</c:v>
                </c:pt>
                <c:pt idx="1983">
                  <c:v>141453</c:v>
                </c:pt>
                <c:pt idx="1984">
                  <c:v>141506</c:v>
                </c:pt>
                <c:pt idx="1985">
                  <c:v>141569</c:v>
                </c:pt>
                <c:pt idx="1986">
                  <c:v>141634</c:v>
                </c:pt>
                <c:pt idx="1987">
                  <c:v>141689</c:v>
                </c:pt>
                <c:pt idx="1988">
                  <c:v>141758</c:v>
                </c:pt>
                <c:pt idx="1989">
                  <c:v>141811</c:v>
                </c:pt>
                <c:pt idx="1990">
                  <c:v>141873</c:v>
                </c:pt>
                <c:pt idx="1991">
                  <c:v>141918</c:v>
                </c:pt>
                <c:pt idx="1992">
                  <c:v>141970</c:v>
                </c:pt>
                <c:pt idx="1993">
                  <c:v>142016</c:v>
                </c:pt>
                <c:pt idx="1994">
                  <c:v>142071</c:v>
                </c:pt>
                <c:pt idx="1995">
                  <c:v>142133</c:v>
                </c:pt>
                <c:pt idx="1996">
                  <c:v>142191</c:v>
                </c:pt>
                <c:pt idx="1997">
                  <c:v>142253</c:v>
                </c:pt>
                <c:pt idx="1998">
                  <c:v>142311</c:v>
                </c:pt>
                <c:pt idx="1999">
                  <c:v>142366</c:v>
                </c:pt>
                <c:pt idx="2000">
                  <c:v>142409</c:v>
                </c:pt>
                <c:pt idx="2001">
                  <c:v>142468</c:v>
                </c:pt>
                <c:pt idx="2002">
                  <c:v>142525</c:v>
                </c:pt>
                <c:pt idx="2003">
                  <c:v>142586</c:v>
                </c:pt>
                <c:pt idx="2004">
                  <c:v>142656</c:v>
                </c:pt>
                <c:pt idx="2005">
                  <c:v>142712</c:v>
                </c:pt>
                <c:pt idx="2006">
                  <c:v>142757</c:v>
                </c:pt>
                <c:pt idx="2007">
                  <c:v>142813</c:v>
                </c:pt>
                <c:pt idx="2008">
                  <c:v>142874</c:v>
                </c:pt>
                <c:pt idx="2009">
                  <c:v>142933</c:v>
                </c:pt>
                <c:pt idx="2010">
                  <c:v>142976</c:v>
                </c:pt>
                <c:pt idx="2011">
                  <c:v>143027</c:v>
                </c:pt>
                <c:pt idx="2012">
                  <c:v>143095</c:v>
                </c:pt>
                <c:pt idx="2013">
                  <c:v>143147</c:v>
                </c:pt>
                <c:pt idx="2014">
                  <c:v>143213</c:v>
                </c:pt>
                <c:pt idx="2015">
                  <c:v>143265</c:v>
                </c:pt>
                <c:pt idx="2016">
                  <c:v>143320</c:v>
                </c:pt>
                <c:pt idx="2017">
                  <c:v>143384</c:v>
                </c:pt>
                <c:pt idx="2018">
                  <c:v>143435</c:v>
                </c:pt>
                <c:pt idx="2019">
                  <c:v>143492</c:v>
                </c:pt>
                <c:pt idx="2020">
                  <c:v>143554</c:v>
                </c:pt>
                <c:pt idx="2021">
                  <c:v>143607</c:v>
                </c:pt>
                <c:pt idx="2022">
                  <c:v>143662</c:v>
                </c:pt>
                <c:pt idx="2023">
                  <c:v>143726</c:v>
                </c:pt>
                <c:pt idx="2024">
                  <c:v>143782</c:v>
                </c:pt>
                <c:pt idx="2025">
                  <c:v>143841</c:v>
                </c:pt>
                <c:pt idx="2026">
                  <c:v>143900</c:v>
                </c:pt>
                <c:pt idx="2027">
                  <c:v>143943</c:v>
                </c:pt>
                <c:pt idx="2028">
                  <c:v>144002</c:v>
                </c:pt>
                <c:pt idx="2029">
                  <c:v>144060</c:v>
                </c:pt>
                <c:pt idx="2030">
                  <c:v>144115</c:v>
                </c:pt>
                <c:pt idx="2031">
                  <c:v>144170</c:v>
                </c:pt>
                <c:pt idx="2032">
                  <c:v>144234</c:v>
                </c:pt>
                <c:pt idx="2033">
                  <c:v>144286</c:v>
                </c:pt>
                <c:pt idx="2034">
                  <c:v>144344</c:v>
                </c:pt>
                <c:pt idx="2035">
                  <c:v>144381</c:v>
                </c:pt>
                <c:pt idx="2036">
                  <c:v>144434</c:v>
                </c:pt>
                <c:pt idx="2037">
                  <c:v>144494</c:v>
                </c:pt>
                <c:pt idx="2038">
                  <c:v>144556</c:v>
                </c:pt>
                <c:pt idx="2039">
                  <c:v>144605</c:v>
                </c:pt>
                <c:pt idx="2040">
                  <c:v>144664</c:v>
                </c:pt>
                <c:pt idx="2041">
                  <c:v>144723</c:v>
                </c:pt>
                <c:pt idx="2042">
                  <c:v>144769</c:v>
                </c:pt>
                <c:pt idx="2043">
                  <c:v>144824</c:v>
                </c:pt>
                <c:pt idx="2044">
                  <c:v>144879</c:v>
                </c:pt>
                <c:pt idx="2045">
                  <c:v>144938</c:v>
                </c:pt>
                <c:pt idx="2046">
                  <c:v>144982</c:v>
                </c:pt>
                <c:pt idx="2047">
                  <c:v>145039</c:v>
                </c:pt>
                <c:pt idx="2048">
                  <c:v>145093</c:v>
                </c:pt>
                <c:pt idx="2049">
                  <c:v>145167</c:v>
                </c:pt>
                <c:pt idx="2050">
                  <c:v>145223</c:v>
                </c:pt>
                <c:pt idx="2051">
                  <c:v>145275</c:v>
                </c:pt>
                <c:pt idx="2052">
                  <c:v>145333</c:v>
                </c:pt>
                <c:pt idx="2053">
                  <c:v>145387</c:v>
                </c:pt>
                <c:pt idx="2054">
                  <c:v>145444</c:v>
                </c:pt>
                <c:pt idx="2055">
                  <c:v>145488</c:v>
                </c:pt>
                <c:pt idx="2056">
                  <c:v>145542</c:v>
                </c:pt>
                <c:pt idx="2057">
                  <c:v>145598</c:v>
                </c:pt>
                <c:pt idx="2058">
                  <c:v>145650</c:v>
                </c:pt>
                <c:pt idx="2059">
                  <c:v>145712</c:v>
                </c:pt>
                <c:pt idx="2060">
                  <c:v>145777</c:v>
                </c:pt>
                <c:pt idx="2061">
                  <c:v>145832</c:v>
                </c:pt>
                <c:pt idx="2062">
                  <c:v>145885</c:v>
                </c:pt>
                <c:pt idx="2063">
                  <c:v>145935</c:v>
                </c:pt>
                <c:pt idx="2064">
                  <c:v>145977</c:v>
                </c:pt>
                <c:pt idx="2065">
                  <c:v>146037</c:v>
                </c:pt>
                <c:pt idx="2066">
                  <c:v>146098</c:v>
                </c:pt>
                <c:pt idx="2067">
                  <c:v>146147</c:v>
                </c:pt>
                <c:pt idx="2068">
                  <c:v>146198</c:v>
                </c:pt>
                <c:pt idx="2069">
                  <c:v>146247</c:v>
                </c:pt>
                <c:pt idx="2070">
                  <c:v>146287</c:v>
                </c:pt>
                <c:pt idx="2071">
                  <c:v>146342</c:v>
                </c:pt>
                <c:pt idx="2072">
                  <c:v>146386</c:v>
                </c:pt>
                <c:pt idx="2073">
                  <c:v>146437</c:v>
                </c:pt>
                <c:pt idx="2074">
                  <c:v>146474</c:v>
                </c:pt>
                <c:pt idx="2075">
                  <c:v>146522</c:v>
                </c:pt>
                <c:pt idx="2076">
                  <c:v>146576</c:v>
                </c:pt>
                <c:pt idx="2077">
                  <c:v>146645</c:v>
                </c:pt>
                <c:pt idx="2078">
                  <c:v>146704</c:v>
                </c:pt>
                <c:pt idx="2079">
                  <c:v>146755</c:v>
                </c:pt>
                <c:pt idx="2080">
                  <c:v>146803</c:v>
                </c:pt>
                <c:pt idx="2081">
                  <c:v>146855</c:v>
                </c:pt>
                <c:pt idx="2082">
                  <c:v>146894</c:v>
                </c:pt>
                <c:pt idx="2083">
                  <c:v>146945</c:v>
                </c:pt>
                <c:pt idx="2084">
                  <c:v>146988</c:v>
                </c:pt>
                <c:pt idx="2085">
                  <c:v>147036</c:v>
                </c:pt>
                <c:pt idx="2086">
                  <c:v>147086</c:v>
                </c:pt>
                <c:pt idx="2087">
                  <c:v>147140</c:v>
                </c:pt>
                <c:pt idx="2088">
                  <c:v>147196</c:v>
                </c:pt>
                <c:pt idx="2089">
                  <c:v>147253</c:v>
                </c:pt>
                <c:pt idx="2090">
                  <c:v>147303</c:v>
                </c:pt>
                <c:pt idx="2091">
                  <c:v>147372</c:v>
                </c:pt>
                <c:pt idx="2092">
                  <c:v>147409</c:v>
                </c:pt>
                <c:pt idx="2093">
                  <c:v>147458</c:v>
                </c:pt>
                <c:pt idx="2094">
                  <c:v>147513</c:v>
                </c:pt>
                <c:pt idx="2095">
                  <c:v>147570</c:v>
                </c:pt>
                <c:pt idx="2096">
                  <c:v>147617</c:v>
                </c:pt>
                <c:pt idx="2097">
                  <c:v>147673</c:v>
                </c:pt>
                <c:pt idx="2098">
                  <c:v>147720</c:v>
                </c:pt>
                <c:pt idx="2099">
                  <c:v>147774</c:v>
                </c:pt>
                <c:pt idx="2100">
                  <c:v>147835</c:v>
                </c:pt>
                <c:pt idx="2101">
                  <c:v>147888</c:v>
                </c:pt>
                <c:pt idx="2102">
                  <c:v>147932</c:v>
                </c:pt>
                <c:pt idx="2103">
                  <c:v>147983</c:v>
                </c:pt>
                <c:pt idx="2104">
                  <c:v>148025</c:v>
                </c:pt>
                <c:pt idx="2105">
                  <c:v>148067</c:v>
                </c:pt>
                <c:pt idx="2106">
                  <c:v>148109</c:v>
                </c:pt>
                <c:pt idx="2107">
                  <c:v>148171</c:v>
                </c:pt>
                <c:pt idx="2108">
                  <c:v>148222</c:v>
                </c:pt>
                <c:pt idx="2109">
                  <c:v>148271</c:v>
                </c:pt>
                <c:pt idx="2110">
                  <c:v>148322</c:v>
                </c:pt>
                <c:pt idx="2111">
                  <c:v>148370</c:v>
                </c:pt>
                <c:pt idx="2112">
                  <c:v>148429</c:v>
                </c:pt>
                <c:pt idx="2113">
                  <c:v>148484</c:v>
                </c:pt>
                <c:pt idx="2114">
                  <c:v>148530</c:v>
                </c:pt>
                <c:pt idx="2115">
                  <c:v>148586</c:v>
                </c:pt>
                <c:pt idx="2116">
                  <c:v>148632</c:v>
                </c:pt>
                <c:pt idx="2117">
                  <c:v>148677</c:v>
                </c:pt>
                <c:pt idx="2118">
                  <c:v>148725</c:v>
                </c:pt>
                <c:pt idx="2119">
                  <c:v>148769</c:v>
                </c:pt>
                <c:pt idx="2120">
                  <c:v>148819</c:v>
                </c:pt>
                <c:pt idx="2121">
                  <c:v>148884</c:v>
                </c:pt>
                <c:pt idx="2122">
                  <c:v>148935</c:v>
                </c:pt>
                <c:pt idx="2123">
                  <c:v>148982</c:v>
                </c:pt>
                <c:pt idx="2124">
                  <c:v>149043</c:v>
                </c:pt>
                <c:pt idx="2125">
                  <c:v>149101</c:v>
                </c:pt>
                <c:pt idx="2126">
                  <c:v>149155</c:v>
                </c:pt>
                <c:pt idx="2127">
                  <c:v>149193</c:v>
                </c:pt>
                <c:pt idx="2128">
                  <c:v>149245</c:v>
                </c:pt>
                <c:pt idx="2129">
                  <c:v>149294</c:v>
                </c:pt>
                <c:pt idx="2130">
                  <c:v>149357</c:v>
                </c:pt>
                <c:pt idx="2131">
                  <c:v>149407</c:v>
                </c:pt>
                <c:pt idx="2132">
                  <c:v>149452</c:v>
                </c:pt>
                <c:pt idx="2133">
                  <c:v>149504</c:v>
                </c:pt>
                <c:pt idx="2134">
                  <c:v>149554</c:v>
                </c:pt>
                <c:pt idx="2135">
                  <c:v>149612</c:v>
                </c:pt>
                <c:pt idx="2136">
                  <c:v>149670</c:v>
                </c:pt>
                <c:pt idx="2137">
                  <c:v>149711</c:v>
                </c:pt>
                <c:pt idx="2138">
                  <c:v>149760</c:v>
                </c:pt>
                <c:pt idx="2139">
                  <c:v>149812</c:v>
                </c:pt>
                <c:pt idx="2140">
                  <c:v>149867</c:v>
                </c:pt>
                <c:pt idx="2141">
                  <c:v>149912</c:v>
                </c:pt>
                <c:pt idx="2142">
                  <c:v>149957</c:v>
                </c:pt>
                <c:pt idx="2143">
                  <c:v>149999</c:v>
                </c:pt>
                <c:pt idx="2144">
                  <c:v>150041</c:v>
                </c:pt>
                <c:pt idx="2145">
                  <c:v>150099</c:v>
                </c:pt>
                <c:pt idx="2146">
                  <c:v>150151</c:v>
                </c:pt>
                <c:pt idx="2147">
                  <c:v>150202</c:v>
                </c:pt>
                <c:pt idx="2148">
                  <c:v>150253</c:v>
                </c:pt>
                <c:pt idx="2149">
                  <c:v>150320</c:v>
                </c:pt>
                <c:pt idx="2150">
                  <c:v>150358</c:v>
                </c:pt>
                <c:pt idx="2151">
                  <c:v>150408</c:v>
                </c:pt>
                <c:pt idx="2152">
                  <c:v>150447</c:v>
                </c:pt>
                <c:pt idx="2153">
                  <c:v>150505</c:v>
                </c:pt>
                <c:pt idx="2154">
                  <c:v>150561</c:v>
                </c:pt>
                <c:pt idx="2155">
                  <c:v>150608</c:v>
                </c:pt>
                <c:pt idx="2156">
                  <c:v>150646</c:v>
                </c:pt>
                <c:pt idx="2157">
                  <c:v>150686</c:v>
                </c:pt>
                <c:pt idx="2158">
                  <c:v>150730</c:v>
                </c:pt>
                <c:pt idx="2159">
                  <c:v>150773</c:v>
                </c:pt>
                <c:pt idx="2160">
                  <c:v>150817</c:v>
                </c:pt>
                <c:pt idx="2161">
                  <c:v>150867</c:v>
                </c:pt>
                <c:pt idx="2162">
                  <c:v>150912</c:v>
                </c:pt>
                <c:pt idx="2163">
                  <c:v>150950</c:v>
                </c:pt>
                <c:pt idx="2164">
                  <c:v>150995</c:v>
                </c:pt>
                <c:pt idx="2165">
                  <c:v>151033</c:v>
                </c:pt>
                <c:pt idx="2166">
                  <c:v>151083</c:v>
                </c:pt>
                <c:pt idx="2167">
                  <c:v>151123</c:v>
                </c:pt>
                <c:pt idx="2168">
                  <c:v>151179</c:v>
                </c:pt>
                <c:pt idx="2169">
                  <c:v>151227</c:v>
                </c:pt>
                <c:pt idx="2170">
                  <c:v>151279</c:v>
                </c:pt>
                <c:pt idx="2171">
                  <c:v>151321</c:v>
                </c:pt>
                <c:pt idx="2172">
                  <c:v>151365</c:v>
                </c:pt>
                <c:pt idx="2173">
                  <c:v>151417</c:v>
                </c:pt>
                <c:pt idx="2174">
                  <c:v>151464</c:v>
                </c:pt>
                <c:pt idx="2175">
                  <c:v>151509</c:v>
                </c:pt>
                <c:pt idx="2176">
                  <c:v>151564</c:v>
                </c:pt>
                <c:pt idx="2177">
                  <c:v>151606</c:v>
                </c:pt>
                <c:pt idx="2178">
                  <c:v>151665</c:v>
                </c:pt>
                <c:pt idx="2179">
                  <c:v>151703</c:v>
                </c:pt>
                <c:pt idx="2180">
                  <c:v>151752</c:v>
                </c:pt>
                <c:pt idx="2181">
                  <c:v>151797</c:v>
                </c:pt>
                <c:pt idx="2182">
                  <c:v>151827</c:v>
                </c:pt>
                <c:pt idx="2183">
                  <c:v>151878</c:v>
                </c:pt>
                <c:pt idx="2184">
                  <c:v>151924</c:v>
                </c:pt>
                <c:pt idx="2185">
                  <c:v>151968</c:v>
                </c:pt>
                <c:pt idx="2186">
                  <c:v>152013</c:v>
                </c:pt>
                <c:pt idx="2187">
                  <c:v>152054</c:v>
                </c:pt>
                <c:pt idx="2188">
                  <c:v>152103</c:v>
                </c:pt>
                <c:pt idx="2189">
                  <c:v>152146</c:v>
                </c:pt>
                <c:pt idx="2190">
                  <c:v>152191</c:v>
                </c:pt>
                <c:pt idx="2191">
                  <c:v>152240</c:v>
                </c:pt>
                <c:pt idx="2192">
                  <c:v>152283</c:v>
                </c:pt>
                <c:pt idx="2193">
                  <c:v>152323</c:v>
                </c:pt>
                <c:pt idx="2194">
                  <c:v>152360</c:v>
                </c:pt>
                <c:pt idx="2195">
                  <c:v>152402</c:v>
                </c:pt>
                <c:pt idx="2196">
                  <c:v>152436</c:v>
                </c:pt>
                <c:pt idx="2197">
                  <c:v>152479</c:v>
                </c:pt>
                <c:pt idx="2198">
                  <c:v>152529</c:v>
                </c:pt>
                <c:pt idx="2199">
                  <c:v>152584</c:v>
                </c:pt>
                <c:pt idx="2200">
                  <c:v>152631</c:v>
                </c:pt>
                <c:pt idx="2201">
                  <c:v>152681</c:v>
                </c:pt>
                <c:pt idx="2202">
                  <c:v>152733</c:v>
                </c:pt>
                <c:pt idx="2203">
                  <c:v>152779</c:v>
                </c:pt>
                <c:pt idx="2204">
                  <c:v>152840</c:v>
                </c:pt>
                <c:pt idx="2205">
                  <c:v>152890</c:v>
                </c:pt>
                <c:pt idx="2206">
                  <c:v>152934</c:v>
                </c:pt>
                <c:pt idx="2207">
                  <c:v>152968</c:v>
                </c:pt>
                <c:pt idx="2208">
                  <c:v>153015</c:v>
                </c:pt>
                <c:pt idx="2209">
                  <c:v>153069</c:v>
                </c:pt>
                <c:pt idx="2210">
                  <c:v>153104</c:v>
                </c:pt>
                <c:pt idx="2211">
                  <c:v>153157</c:v>
                </c:pt>
                <c:pt idx="2212">
                  <c:v>153207</c:v>
                </c:pt>
                <c:pt idx="2213">
                  <c:v>153242</c:v>
                </c:pt>
                <c:pt idx="2214">
                  <c:v>153285</c:v>
                </c:pt>
                <c:pt idx="2215">
                  <c:v>153336</c:v>
                </c:pt>
                <c:pt idx="2216">
                  <c:v>153380</c:v>
                </c:pt>
                <c:pt idx="2217">
                  <c:v>153416</c:v>
                </c:pt>
                <c:pt idx="2218">
                  <c:v>153451</c:v>
                </c:pt>
                <c:pt idx="2219">
                  <c:v>153497</c:v>
                </c:pt>
                <c:pt idx="2220">
                  <c:v>153542</c:v>
                </c:pt>
                <c:pt idx="2221">
                  <c:v>153589</c:v>
                </c:pt>
                <c:pt idx="2222">
                  <c:v>153630</c:v>
                </c:pt>
                <c:pt idx="2223">
                  <c:v>153667</c:v>
                </c:pt>
                <c:pt idx="2224">
                  <c:v>153719</c:v>
                </c:pt>
                <c:pt idx="2225">
                  <c:v>153775</c:v>
                </c:pt>
                <c:pt idx="2226">
                  <c:v>153814</c:v>
                </c:pt>
                <c:pt idx="2227">
                  <c:v>153853</c:v>
                </c:pt>
                <c:pt idx="2228">
                  <c:v>153892</c:v>
                </c:pt>
                <c:pt idx="2229">
                  <c:v>153931</c:v>
                </c:pt>
                <c:pt idx="2230">
                  <c:v>153971</c:v>
                </c:pt>
                <c:pt idx="2231">
                  <c:v>154019</c:v>
                </c:pt>
                <c:pt idx="2232">
                  <c:v>154057</c:v>
                </c:pt>
                <c:pt idx="2233">
                  <c:v>154099</c:v>
                </c:pt>
                <c:pt idx="2234">
                  <c:v>154141</c:v>
                </c:pt>
                <c:pt idx="2235">
                  <c:v>154185</c:v>
                </c:pt>
                <c:pt idx="2236">
                  <c:v>154235</c:v>
                </c:pt>
                <c:pt idx="2237">
                  <c:v>154277</c:v>
                </c:pt>
                <c:pt idx="2238">
                  <c:v>154323</c:v>
                </c:pt>
                <c:pt idx="2239">
                  <c:v>154365</c:v>
                </c:pt>
                <c:pt idx="2240">
                  <c:v>154403</c:v>
                </c:pt>
                <c:pt idx="2241">
                  <c:v>154441</c:v>
                </c:pt>
                <c:pt idx="2242">
                  <c:v>154484</c:v>
                </c:pt>
                <c:pt idx="2243">
                  <c:v>154524</c:v>
                </c:pt>
                <c:pt idx="2244">
                  <c:v>154564</c:v>
                </c:pt>
                <c:pt idx="2245">
                  <c:v>154622</c:v>
                </c:pt>
                <c:pt idx="2246">
                  <c:v>154669</c:v>
                </c:pt>
                <c:pt idx="2247">
                  <c:v>154705</c:v>
                </c:pt>
                <c:pt idx="2248">
                  <c:v>154760</c:v>
                </c:pt>
                <c:pt idx="2249">
                  <c:v>154807</c:v>
                </c:pt>
                <c:pt idx="2250">
                  <c:v>154855</c:v>
                </c:pt>
                <c:pt idx="2251">
                  <c:v>154906</c:v>
                </c:pt>
                <c:pt idx="2252">
                  <c:v>154948</c:v>
                </c:pt>
                <c:pt idx="2253">
                  <c:v>154984</c:v>
                </c:pt>
                <c:pt idx="2254">
                  <c:v>155025</c:v>
                </c:pt>
                <c:pt idx="2255">
                  <c:v>155062</c:v>
                </c:pt>
                <c:pt idx="2256">
                  <c:v>155107</c:v>
                </c:pt>
                <c:pt idx="2257">
                  <c:v>155154</c:v>
                </c:pt>
                <c:pt idx="2258">
                  <c:v>155191</c:v>
                </c:pt>
                <c:pt idx="2259">
                  <c:v>155238</c:v>
                </c:pt>
                <c:pt idx="2260">
                  <c:v>155281</c:v>
                </c:pt>
                <c:pt idx="2261">
                  <c:v>155326</c:v>
                </c:pt>
                <c:pt idx="2262">
                  <c:v>155354</c:v>
                </c:pt>
                <c:pt idx="2263">
                  <c:v>155406</c:v>
                </c:pt>
                <c:pt idx="2264">
                  <c:v>155451</c:v>
                </c:pt>
                <c:pt idx="2265">
                  <c:v>155496</c:v>
                </c:pt>
                <c:pt idx="2266">
                  <c:v>155537</c:v>
                </c:pt>
                <c:pt idx="2267">
                  <c:v>155569</c:v>
                </c:pt>
                <c:pt idx="2268">
                  <c:v>155610</c:v>
                </c:pt>
                <c:pt idx="2269">
                  <c:v>155668</c:v>
                </c:pt>
                <c:pt idx="2270">
                  <c:v>155710</c:v>
                </c:pt>
                <c:pt idx="2271">
                  <c:v>155762</c:v>
                </c:pt>
                <c:pt idx="2272">
                  <c:v>155802</c:v>
                </c:pt>
                <c:pt idx="2273">
                  <c:v>155851</c:v>
                </c:pt>
                <c:pt idx="2274">
                  <c:v>155897</c:v>
                </c:pt>
                <c:pt idx="2275">
                  <c:v>155942</c:v>
                </c:pt>
                <c:pt idx="2276">
                  <c:v>155988</c:v>
                </c:pt>
                <c:pt idx="2277">
                  <c:v>156027</c:v>
                </c:pt>
                <c:pt idx="2278">
                  <c:v>156073</c:v>
                </c:pt>
                <c:pt idx="2279">
                  <c:v>156117</c:v>
                </c:pt>
                <c:pt idx="2280">
                  <c:v>156165</c:v>
                </c:pt>
                <c:pt idx="2281">
                  <c:v>156219</c:v>
                </c:pt>
                <c:pt idx="2282">
                  <c:v>156264</c:v>
                </c:pt>
                <c:pt idx="2283">
                  <c:v>156327</c:v>
                </c:pt>
                <c:pt idx="2284">
                  <c:v>156363</c:v>
                </c:pt>
                <c:pt idx="2285">
                  <c:v>156405</c:v>
                </c:pt>
                <c:pt idx="2286">
                  <c:v>156445</c:v>
                </c:pt>
                <c:pt idx="2287">
                  <c:v>156493</c:v>
                </c:pt>
                <c:pt idx="2288">
                  <c:v>156538</c:v>
                </c:pt>
                <c:pt idx="2289">
                  <c:v>156559</c:v>
                </c:pt>
                <c:pt idx="2290">
                  <c:v>156609</c:v>
                </c:pt>
                <c:pt idx="2291">
                  <c:v>156650</c:v>
                </c:pt>
                <c:pt idx="2292">
                  <c:v>156687</c:v>
                </c:pt>
                <c:pt idx="2293">
                  <c:v>156732</c:v>
                </c:pt>
                <c:pt idx="2294">
                  <c:v>156769</c:v>
                </c:pt>
                <c:pt idx="2295">
                  <c:v>156804</c:v>
                </c:pt>
                <c:pt idx="2296">
                  <c:v>156847</c:v>
                </c:pt>
                <c:pt idx="2297">
                  <c:v>156883</c:v>
                </c:pt>
                <c:pt idx="2298">
                  <c:v>156933</c:v>
                </c:pt>
                <c:pt idx="2299">
                  <c:v>156968</c:v>
                </c:pt>
                <c:pt idx="2300">
                  <c:v>157026</c:v>
                </c:pt>
                <c:pt idx="2301">
                  <c:v>157066</c:v>
                </c:pt>
                <c:pt idx="2302">
                  <c:v>157120</c:v>
                </c:pt>
                <c:pt idx="2303">
                  <c:v>157167</c:v>
                </c:pt>
                <c:pt idx="2304">
                  <c:v>157203</c:v>
                </c:pt>
                <c:pt idx="2305">
                  <c:v>157248</c:v>
                </c:pt>
                <c:pt idx="2306">
                  <c:v>157297</c:v>
                </c:pt>
                <c:pt idx="2307">
                  <c:v>157346</c:v>
                </c:pt>
                <c:pt idx="2308">
                  <c:v>157399</c:v>
                </c:pt>
                <c:pt idx="2309">
                  <c:v>157439</c:v>
                </c:pt>
                <c:pt idx="2310">
                  <c:v>157484</c:v>
                </c:pt>
                <c:pt idx="2311">
                  <c:v>157520</c:v>
                </c:pt>
                <c:pt idx="2312">
                  <c:v>157569</c:v>
                </c:pt>
                <c:pt idx="2313">
                  <c:v>157608</c:v>
                </c:pt>
                <c:pt idx="2314">
                  <c:v>157649</c:v>
                </c:pt>
                <c:pt idx="2315">
                  <c:v>157696</c:v>
                </c:pt>
                <c:pt idx="2316">
                  <c:v>157745</c:v>
                </c:pt>
                <c:pt idx="2317">
                  <c:v>157789</c:v>
                </c:pt>
                <c:pt idx="2318">
                  <c:v>157827</c:v>
                </c:pt>
                <c:pt idx="2319">
                  <c:v>157871</c:v>
                </c:pt>
                <c:pt idx="2320">
                  <c:v>157907</c:v>
                </c:pt>
                <c:pt idx="2321">
                  <c:v>157952</c:v>
                </c:pt>
                <c:pt idx="2322">
                  <c:v>157990</c:v>
                </c:pt>
                <c:pt idx="2323">
                  <c:v>158030</c:v>
                </c:pt>
                <c:pt idx="2324">
                  <c:v>158072</c:v>
                </c:pt>
                <c:pt idx="2325">
                  <c:v>158109</c:v>
                </c:pt>
                <c:pt idx="2326">
                  <c:v>158145</c:v>
                </c:pt>
                <c:pt idx="2327">
                  <c:v>158187</c:v>
                </c:pt>
                <c:pt idx="2328">
                  <c:v>158224</c:v>
                </c:pt>
                <c:pt idx="2329">
                  <c:v>158262</c:v>
                </c:pt>
                <c:pt idx="2330">
                  <c:v>158299</c:v>
                </c:pt>
                <c:pt idx="2331">
                  <c:v>158342</c:v>
                </c:pt>
                <c:pt idx="2332">
                  <c:v>158379</c:v>
                </c:pt>
                <c:pt idx="2333">
                  <c:v>158424</c:v>
                </c:pt>
                <c:pt idx="2334">
                  <c:v>158469</c:v>
                </c:pt>
                <c:pt idx="2335">
                  <c:v>158507</c:v>
                </c:pt>
                <c:pt idx="2336">
                  <c:v>158550</c:v>
                </c:pt>
                <c:pt idx="2337">
                  <c:v>158590</c:v>
                </c:pt>
                <c:pt idx="2338">
                  <c:v>158629</c:v>
                </c:pt>
                <c:pt idx="2339">
                  <c:v>158658</c:v>
                </c:pt>
                <c:pt idx="2340">
                  <c:v>158697</c:v>
                </c:pt>
                <c:pt idx="2341">
                  <c:v>158753</c:v>
                </c:pt>
                <c:pt idx="2342">
                  <c:v>158787</c:v>
                </c:pt>
                <c:pt idx="2343">
                  <c:v>158838</c:v>
                </c:pt>
                <c:pt idx="2344">
                  <c:v>158881</c:v>
                </c:pt>
                <c:pt idx="2345">
                  <c:v>158915</c:v>
                </c:pt>
                <c:pt idx="2346">
                  <c:v>158959</c:v>
                </c:pt>
                <c:pt idx="2347">
                  <c:v>159001</c:v>
                </c:pt>
                <c:pt idx="2348">
                  <c:v>159038</c:v>
                </c:pt>
                <c:pt idx="2349">
                  <c:v>159085</c:v>
                </c:pt>
                <c:pt idx="2350">
                  <c:v>159113</c:v>
                </c:pt>
                <c:pt idx="2351">
                  <c:v>159154</c:v>
                </c:pt>
                <c:pt idx="2352">
                  <c:v>159196</c:v>
                </c:pt>
                <c:pt idx="2353">
                  <c:v>159235</c:v>
                </c:pt>
                <c:pt idx="2354">
                  <c:v>159265</c:v>
                </c:pt>
                <c:pt idx="2355">
                  <c:v>159313</c:v>
                </c:pt>
                <c:pt idx="2356">
                  <c:v>159354</c:v>
                </c:pt>
                <c:pt idx="2357">
                  <c:v>159395</c:v>
                </c:pt>
                <c:pt idx="2358">
                  <c:v>159432</c:v>
                </c:pt>
                <c:pt idx="2359">
                  <c:v>159469</c:v>
                </c:pt>
                <c:pt idx="2360">
                  <c:v>159514</c:v>
                </c:pt>
                <c:pt idx="2361">
                  <c:v>159556</c:v>
                </c:pt>
                <c:pt idx="2362">
                  <c:v>159594</c:v>
                </c:pt>
                <c:pt idx="2363">
                  <c:v>159635</c:v>
                </c:pt>
                <c:pt idx="2364">
                  <c:v>159676</c:v>
                </c:pt>
                <c:pt idx="2365">
                  <c:v>159718</c:v>
                </c:pt>
                <c:pt idx="2366">
                  <c:v>159759</c:v>
                </c:pt>
                <c:pt idx="2367">
                  <c:v>159806</c:v>
                </c:pt>
                <c:pt idx="2368">
                  <c:v>159846</c:v>
                </c:pt>
                <c:pt idx="2369">
                  <c:v>159891</c:v>
                </c:pt>
                <c:pt idx="2370">
                  <c:v>159934</c:v>
                </c:pt>
                <c:pt idx="2371">
                  <c:v>159969</c:v>
                </c:pt>
                <c:pt idx="2372">
                  <c:v>160006</c:v>
                </c:pt>
                <c:pt idx="2373">
                  <c:v>160033</c:v>
                </c:pt>
                <c:pt idx="2374">
                  <c:v>160069</c:v>
                </c:pt>
                <c:pt idx="2375">
                  <c:v>160111</c:v>
                </c:pt>
                <c:pt idx="2376">
                  <c:v>160151</c:v>
                </c:pt>
                <c:pt idx="2377">
                  <c:v>160184</c:v>
                </c:pt>
                <c:pt idx="2378">
                  <c:v>160221</c:v>
                </c:pt>
                <c:pt idx="2379">
                  <c:v>160253</c:v>
                </c:pt>
                <c:pt idx="2380">
                  <c:v>160283</c:v>
                </c:pt>
                <c:pt idx="2381">
                  <c:v>160320</c:v>
                </c:pt>
                <c:pt idx="2382">
                  <c:v>160355</c:v>
                </c:pt>
                <c:pt idx="2383">
                  <c:v>160390</c:v>
                </c:pt>
                <c:pt idx="2384">
                  <c:v>160432</c:v>
                </c:pt>
                <c:pt idx="2385">
                  <c:v>160465</c:v>
                </c:pt>
                <c:pt idx="2386">
                  <c:v>160505</c:v>
                </c:pt>
                <c:pt idx="2387">
                  <c:v>160534</c:v>
                </c:pt>
                <c:pt idx="2388">
                  <c:v>160582</c:v>
                </c:pt>
                <c:pt idx="2389">
                  <c:v>160620</c:v>
                </c:pt>
                <c:pt idx="2390">
                  <c:v>160666</c:v>
                </c:pt>
                <c:pt idx="2391">
                  <c:v>160706</c:v>
                </c:pt>
                <c:pt idx="2392">
                  <c:v>160745</c:v>
                </c:pt>
                <c:pt idx="2393">
                  <c:v>160783</c:v>
                </c:pt>
                <c:pt idx="2394">
                  <c:v>160825</c:v>
                </c:pt>
                <c:pt idx="2395">
                  <c:v>160859</c:v>
                </c:pt>
                <c:pt idx="2396">
                  <c:v>160895</c:v>
                </c:pt>
                <c:pt idx="2397">
                  <c:v>160937</c:v>
                </c:pt>
                <c:pt idx="2398">
                  <c:v>160988</c:v>
                </c:pt>
                <c:pt idx="2399">
                  <c:v>161029</c:v>
                </c:pt>
                <c:pt idx="2400">
                  <c:v>161064</c:v>
                </c:pt>
                <c:pt idx="2401">
                  <c:v>161112</c:v>
                </c:pt>
                <c:pt idx="2402">
                  <c:v>161150</c:v>
                </c:pt>
                <c:pt idx="2403">
                  <c:v>161185</c:v>
                </c:pt>
                <c:pt idx="2404">
                  <c:v>161225</c:v>
                </c:pt>
                <c:pt idx="2405">
                  <c:v>161272</c:v>
                </c:pt>
                <c:pt idx="2406">
                  <c:v>161314</c:v>
                </c:pt>
                <c:pt idx="2407">
                  <c:v>161359</c:v>
                </c:pt>
                <c:pt idx="2408">
                  <c:v>161384</c:v>
                </c:pt>
                <c:pt idx="2409">
                  <c:v>161426</c:v>
                </c:pt>
                <c:pt idx="2410">
                  <c:v>161458</c:v>
                </c:pt>
                <c:pt idx="2411">
                  <c:v>161498</c:v>
                </c:pt>
                <c:pt idx="2412">
                  <c:v>161535</c:v>
                </c:pt>
                <c:pt idx="2413">
                  <c:v>161572</c:v>
                </c:pt>
                <c:pt idx="2414">
                  <c:v>161608</c:v>
                </c:pt>
                <c:pt idx="2415">
                  <c:v>161639</c:v>
                </c:pt>
                <c:pt idx="2416">
                  <c:v>161678</c:v>
                </c:pt>
                <c:pt idx="2417">
                  <c:v>161720</c:v>
                </c:pt>
                <c:pt idx="2418">
                  <c:v>161755</c:v>
                </c:pt>
                <c:pt idx="2419">
                  <c:v>161777</c:v>
                </c:pt>
                <c:pt idx="2420">
                  <c:v>161802</c:v>
                </c:pt>
                <c:pt idx="2421">
                  <c:v>161834</c:v>
                </c:pt>
                <c:pt idx="2422">
                  <c:v>161864</c:v>
                </c:pt>
                <c:pt idx="2423">
                  <c:v>161902</c:v>
                </c:pt>
                <c:pt idx="2424">
                  <c:v>161934</c:v>
                </c:pt>
                <c:pt idx="2425">
                  <c:v>161968</c:v>
                </c:pt>
                <c:pt idx="2426">
                  <c:v>162000</c:v>
                </c:pt>
                <c:pt idx="2427">
                  <c:v>162036</c:v>
                </c:pt>
                <c:pt idx="2428">
                  <c:v>162074</c:v>
                </c:pt>
                <c:pt idx="2429">
                  <c:v>162116</c:v>
                </c:pt>
                <c:pt idx="2430">
                  <c:v>162151</c:v>
                </c:pt>
                <c:pt idx="2431">
                  <c:v>162181</c:v>
                </c:pt>
                <c:pt idx="2432">
                  <c:v>162221</c:v>
                </c:pt>
                <c:pt idx="2433">
                  <c:v>162258</c:v>
                </c:pt>
                <c:pt idx="2434">
                  <c:v>162295</c:v>
                </c:pt>
                <c:pt idx="2435">
                  <c:v>162327</c:v>
                </c:pt>
                <c:pt idx="2436">
                  <c:v>162358</c:v>
                </c:pt>
                <c:pt idx="2437">
                  <c:v>162388</c:v>
                </c:pt>
                <c:pt idx="2438">
                  <c:v>162420</c:v>
                </c:pt>
                <c:pt idx="2439">
                  <c:v>162465</c:v>
                </c:pt>
                <c:pt idx="2440">
                  <c:v>162494</c:v>
                </c:pt>
                <c:pt idx="2441">
                  <c:v>162529</c:v>
                </c:pt>
                <c:pt idx="2442">
                  <c:v>162558</c:v>
                </c:pt>
                <c:pt idx="2443">
                  <c:v>162594</c:v>
                </c:pt>
                <c:pt idx="2444">
                  <c:v>162622</c:v>
                </c:pt>
                <c:pt idx="2445">
                  <c:v>162658</c:v>
                </c:pt>
                <c:pt idx="2446">
                  <c:v>162692</c:v>
                </c:pt>
                <c:pt idx="2447">
                  <c:v>162733</c:v>
                </c:pt>
                <c:pt idx="2448">
                  <c:v>162774</c:v>
                </c:pt>
                <c:pt idx="2449">
                  <c:v>162812</c:v>
                </c:pt>
                <c:pt idx="2450">
                  <c:v>162843</c:v>
                </c:pt>
                <c:pt idx="2451">
                  <c:v>162874</c:v>
                </c:pt>
                <c:pt idx="2452">
                  <c:v>162906</c:v>
                </c:pt>
                <c:pt idx="2453">
                  <c:v>162943</c:v>
                </c:pt>
                <c:pt idx="2454">
                  <c:v>162979</c:v>
                </c:pt>
                <c:pt idx="2455">
                  <c:v>163013</c:v>
                </c:pt>
                <c:pt idx="2456">
                  <c:v>163050</c:v>
                </c:pt>
                <c:pt idx="2457">
                  <c:v>163087</c:v>
                </c:pt>
                <c:pt idx="2458">
                  <c:v>163111</c:v>
                </c:pt>
                <c:pt idx="2459">
                  <c:v>163145</c:v>
                </c:pt>
                <c:pt idx="2460">
                  <c:v>163189</c:v>
                </c:pt>
                <c:pt idx="2461">
                  <c:v>163225</c:v>
                </c:pt>
                <c:pt idx="2462">
                  <c:v>163257</c:v>
                </c:pt>
                <c:pt idx="2463">
                  <c:v>163305</c:v>
                </c:pt>
                <c:pt idx="2464">
                  <c:v>163335</c:v>
                </c:pt>
                <c:pt idx="2465">
                  <c:v>163367</c:v>
                </c:pt>
                <c:pt idx="2466">
                  <c:v>163405</c:v>
                </c:pt>
                <c:pt idx="2467">
                  <c:v>163435</c:v>
                </c:pt>
                <c:pt idx="2468">
                  <c:v>163467</c:v>
                </c:pt>
                <c:pt idx="2469">
                  <c:v>163497</c:v>
                </c:pt>
                <c:pt idx="2470">
                  <c:v>163524</c:v>
                </c:pt>
                <c:pt idx="2471">
                  <c:v>163557</c:v>
                </c:pt>
                <c:pt idx="2472">
                  <c:v>163586</c:v>
                </c:pt>
                <c:pt idx="2473">
                  <c:v>163623</c:v>
                </c:pt>
                <c:pt idx="2474">
                  <c:v>163659</c:v>
                </c:pt>
                <c:pt idx="2475">
                  <c:v>163699</c:v>
                </c:pt>
                <c:pt idx="2476">
                  <c:v>163752</c:v>
                </c:pt>
                <c:pt idx="2477">
                  <c:v>163788</c:v>
                </c:pt>
                <c:pt idx="2478">
                  <c:v>163817</c:v>
                </c:pt>
                <c:pt idx="2479">
                  <c:v>163853</c:v>
                </c:pt>
                <c:pt idx="2480">
                  <c:v>163882</c:v>
                </c:pt>
                <c:pt idx="2481">
                  <c:v>163917</c:v>
                </c:pt>
                <c:pt idx="2482">
                  <c:v>163941</c:v>
                </c:pt>
                <c:pt idx="2483">
                  <c:v>163984</c:v>
                </c:pt>
                <c:pt idx="2484">
                  <c:v>164014</c:v>
                </c:pt>
                <c:pt idx="2485">
                  <c:v>164039</c:v>
                </c:pt>
                <c:pt idx="2486">
                  <c:v>164075</c:v>
                </c:pt>
                <c:pt idx="2487">
                  <c:v>164117</c:v>
                </c:pt>
                <c:pt idx="2488">
                  <c:v>164150</c:v>
                </c:pt>
                <c:pt idx="2489">
                  <c:v>164173</c:v>
                </c:pt>
                <c:pt idx="2490">
                  <c:v>164207</c:v>
                </c:pt>
                <c:pt idx="2491">
                  <c:v>164252</c:v>
                </c:pt>
                <c:pt idx="2492">
                  <c:v>164288</c:v>
                </c:pt>
                <c:pt idx="2493">
                  <c:v>164322</c:v>
                </c:pt>
                <c:pt idx="2494">
                  <c:v>164361</c:v>
                </c:pt>
                <c:pt idx="2495">
                  <c:v>164393</c:v>
                </c:pt>
                <c:pt idx="2496">
                  <c:v>164433</c:v>
                </c:pt>
                <c:pt idx="2497">
                  <c:v>164466</c:v>
                </c:pt>
                <c:pt idx="2498">
                  <c:v>164500</c:v>
                </c:pt>
                <c:pt idx="2499">
                  <c:v>164530</c:v>
                </c:pt>
                <c:pt idx="2500">
                  <c:v>164560</c:v>
                </c:pt>
                <c:pt idx="2501">
                  <c:v>164588</c:v>
                </c:pt>
                <c:pt idx="2502">
                  <c:v>164621</c:v>
                </c:pt>
                <c:pt idx="2503">
                  <c:v>164645</c:v>
                </c:pt>
                <c:pt idx="2504">
                  <c:v>164679</c:v>
                </c:pt>
                <c:pt idx="2505">
                  <c:v>164709</c:v>
                </c:pt>
                <c:pt idx="2506">
                  <c:v>164736</c:v>
                </c:pt>
                <c:pt idx="2507">
                  <c:v>164765</c:v>
                </c:pt>
                <c:pt idx="2508">
                  <c:v>164795</c:v>
                </c:pt>
                <c:pt idx="2509">
                  <c:v>164831</c:v>
                </c:pt>
                <c:pt idx="2510">
                  <c:v>164870</c:v>
                </c:pt>
                <c:pt idx="2511">
                  <c:v>164888</c:v>
                </c:pt>
                <c:pt idx="2512">
                  <c:v>164918</c:v>
                </c:pt>
                <c:pt idx="2513">
                  <c:v>164948</c:v>
                </c:pt>
                <c:pt idx="2514">
                  <c:v>164976</c:v>
                </c:pt>
                <c:pt idx="2515">
                  <c:v>165003</c:v>
                </c:pt>
                <c:pt idx="2516">
                  <c:v>165048</c:v>
                </c:pt>
                <c:pt idx="2517">
                  <c:v>165085</c:v>
                </c:pt>
                <c:pt idx="2518">
                  <c:v>165112</c:v>
                </c:pt>
                <c:pt idx="2519">
                  <c:v>165153</c:v>
                </c:pt>
                <c:pt idx="2520">
                  <c:v>165188</c:v>
                </c:pt>
                <c:pt idx="2521">
                  <c:v>165222</c:v>
                </c:pt>
                <c:pt idx="2522">
                  <c:v>165262</c:v>
                </c:pt>
                <c:pt idx="2523">
                  <c:v>165299</c:v>
                </c:pt>
                <c:pt idx="2524">
                  <c:v>165335</c:v>
                </c:pt>
                <c:pt idx="2525">
                  <c:v>165366</c:v>
                </c:pt>
                <c:pt idx="2526">
                  <c:v>165402</c:v>
                </c:pt>
                <c:pt idx="2527">
                  <c:v>165440</c:v>
                </c:pt>
                <c:pt idx="2528">
                  <c:v>165466</c:v>
                </c:pt>
                <c:pt idx="2529">
                  <c:v>165497</c:v>
                </c:pt>
                <c:pt idx="2530">
                  <c:v>165531</c:v>
                </c:pt>
                <c:pt idx="2531">
                  <c:v>165569</c:v>
                </c:pt>
                <c:pt idx="2532">
                  <c:v>165612</c:v>
                </c:pt>
                <c:pt idx="2533">
                  <c:v>165650</c:v>
                </c:pt>
                <c:pt idx="2534">
                  <c:v>165678</c:v>
                </c:pt>
                <c:pt idx="2535">
                  <c:v>165711</c:v>
                </c:pt>
                <c:pt idx="2536">
                  <c:v>165750</c:v>
                </c:pt>
                <c:pt idx="2537">
                  <c:v>165772</c:v>
                </c:pt>
                <c:pt idx="2538">
                  <c:v>165799</c:v>
                </c:pt>
                <c:pt idx="2539">
                  <c:v>165827</c:v>
                </c:pt>
                <c:pt idx="2540">
                  <c:v>165858</c:v>
                </c:pt>
                <c:pt idx="2541">
                  <c:v>165886</c:v>
                </c:pt>
                <c:pt idx="2542">
                  <c:v>165927</c:v>
                </c:pt>
                <c:pt idx="2543">
                  <c:v>165951</c:v>
                </c:pt>
                <c:pt idx="2544">
                  <c:v>165982</c:v>
                </c:pt>
                <c:pt idx="2545">
                  <c:v>166012</c:v>
                </c:pt>
                <c:pt idx="2546">
                  <c:v>166045</c:v>
                </c:pt>
                <c:pt idx="2547">
                  <c:v>166069</c:v>
                </c:pt>
                <c:pt idx="2548">
                  <c:v>166096</c:v>
                </c:pt>
                <c:pt idx="2549">
                  <c:v>166142</c:v>
                </c:pt>
                <c:pt idx="2550">
                  <c:v>166172</c:v>
                </c:pt>
                <c:pt idx="2551">
                  <c:v>166205</c:v>
                </c:pt>
                <c:pt idx="2552">
                  <c:v>166232</c:v>
                </c:pt>
                <c:pt idx="2553">
                  <c:v>166265</c:v>
                </c:pt>
                <c:pt idx="2554">
                  <c:v>166294</c:v>
                </c:pt>
                <c:pt idx="2555">
                  <c:v>166320</c:v>
                </c:pt>
                <c:pt idx="2556">
                  <c:v>166342</c:v>
                </c:pt>
                <c:pt idx="2557">
                  <c:v>166374</c:v>
                </c:pt>
                <c:pt idx="2558">
                  <c:v>166405</c:v>
                </c:pt>
                <c:pt idx="2559">
                  <c:v>166435</c:v>
                </c:pt>
                <c:pt idx="2560">
                  <c:v>166469</c:v>
                </c:pt>
                <c:pt idx="2561">
                  <c:v>166507</c:v>
                </c:pt>
                <c:pt idx="2562">
                  <c:v>166543</c:v>
                </c:pt>
                <c:pt idx="2563">
                  <c:v>166581</c:v>
                </c:pt>
                <c:pt idx="2564">
                  <c:v>166621</c:v>
                </c:pt>
                <c:pt idx="2565">
                  <c:v>166653</c:v>
                </c:pt>
                <c:pt idx="2566">
                  <c:v>166690</c:v>
                </c:pt>
                <c:pt idx="2567">
                  <c:v>166720</c:v>
                </c:pt>
                <c:pt idx="2568">
                  <c:v>166755</c:v>
                </c:pt>
                <c:pt idx="2569">
                  <c:v>166793</c:v>
                </c:pt>
                <c:pt idx="2570">
                  <c:v>166823</c:v>
                </c:pt>
                <c:pt idx="2571">
                  <c:v>166856</c:v>
                </c:pt>
                <c:pt idx="2572">
                  <c:v>166892</c:v>
                </c:pt>
                <c:pt idx="2573">
                  <c:v>166931</c:v>
                </c:pt>
                <c:pt idx="2574">
                  <c:v>166962</c:v>
                </c:pt>
                <c:pt idx="2575">
                  <c:v>167001</c:v>
                </c:pt>
                <c:pt idx="2576">
                  <c:v>167022</c:v>
                </c:pt>
                <c:pt idx="2577">
                  <c:v>167059</c:v>
                </c:pt>
                <c:pt idx="2578">
                  <c:v>167088</c:v>
                </c:pt>
                <c:pt idx="2579">
                  <c:v>167119</c:v>
                </c:pt>
                <c:pt idx="2580">
                  <c:v>167153</c:v>
                </c:pt>
                <c:pt idx="2581">
                  <c:v>167179</c:v>
                </c:pt>
                <c:pt idx="2582">
                  <c:v>167211</c:v>
                </c:pt>
                <c:pt idx="2583">
                  <c:v>167254</c:v>
                </c:pt>
                <c:pt idx="2584">
                  <c:v>167282</c:v>
                </c:pt>
                <c:pt idx="2585">
                  <c:v>167316</c:v>
                </c:pt>
                <c:pt idx="2586">
                  <c:v>167342</c:v>
                </c:pt>
                <c:pt idx="2587">
                  <c:v>167371</c:v>
                </c:pt>
                <c:pt idx="2588">
                  <c:v>167406</c:v>
                </c:pt>
                <c:pt idx="2589">
                  <c:v>167433</c:v>
                </c:pt>
                <c:pt idx="2590">
                  <c:v>167471</c:v>
                </c:pt>
                <c:pt idx="2591">
                  <c:v>167493</c:v>
                </c:pt>
                <c:pt idx="2592">
                  <c:v>167520</c:v>
                </c:pt>
                <c:pt idx="2593">
                  <c:v>167550</c:v>
                </c:pt>
                <c:pt idx="2594">
                  <c:v>167582</c:v>
                </c:pt>
                <c:pt idx="2595">
                  <c:v>167616</c:v>
                </c:pt>
                <c:pt idx="2596">
                  <c:v>167649</c:v>
                </c:pt>
                <c:pt idx="2597">
                  <c:v>167674</c:v>
                </c:pt>
                <c:pt idx="2598">
                  <c:v>167703</c:v>
                </c:pt>
                <c:pt idx="2599">
                  <c:v>167733</c:v>
                </c:pt>
                <c:pt idx="2600">
                  <c:v>167765</c:v>
                </c:pt>
                <c:pt idx="2601">
                  <c:v>167811</c:v>
                </c:pt>
                <c:pt idx="2602">
                  <c:v>167857</c:v>
                </c:pt>
                <c:pt idx="2603">
                  <c:v>167885</c:v>
                </c:pt>
                <c:pt idx="2604">
                  <c:v>167907</c:v>
                </c:pt>
                <c:pt idx="2605">
                  <c:v>167944</c:v>
                </c:pt>
                <c:pt idx="2606">
                  <c:v>167972</c:v>
                </c:pt>
                <c:pt idx="2607">
                  <c:v>168010</c:v>
                </c:pt>
                <c:pt idx="2608">
                  <c:v>168035</c:v>
                </c:pt>
                <c:pt idx="2609">
                  <c:v>168070</c:v>
                </c:pt>
                <c:pt idx="2610">
                  <c:v>168101</c:v>
                </c:pt>
                <c:pt idx="2611">
                  <c:v>168135</c:v>
                </c:pt>
                <c:pt idx="2612">
                  <c:v>168161</c:v>
                </c:pt>
                <c:pt idx="2613">
                  <c:v>168189</c:v>
                </c:pt>
                <c:pt idx="2614">
                  <c:v>168226</c:v>
                </c:pt>
                <c:pt idx="2615">
                  <c:v>168257</c:v>
                </c:pt>
                <c:pt idx="2616">
                  <c:v>168285</c:v>
                </c:pt>
                <c:pt idx="2617">
                  <c:v>168313</c:v>
                </c:pt>
                <c:pt idx="2618">
                  <c:v>168352</c:v>
                </c:pt>
                <c:pt idx="2619">
                  <c:v>168377</c:v>
                </c:pt>
                <c:pt idx="2620">
                  <c:v>168404</c:v>
                </c:pt>
                <c:pt idx="2621">
                  <c:v>168440</c:v>
                </c:pt>
                <c:pt idx="2622">
                  <c:v>168469</c:v>
                </c:pt>
                <c:pt idx="2623">
                  <c:v>168498</c:v>
                </c:pt>
                <c:pt idx="2624">
                  <c:v>168519</c:v>
                </c:pt>
                <c:pt idx="2625">
                  <c:v>168559</c:v>
                </c:pt>
                <c:pt idx="2626">
                  <c:v>168587</c:v>
                </c:pt>
                <c:pt idx="2627">
                  <c:v>168609</c:v>
                </c:pt>
                <c:pt idx="2628">
                  <c:v>168642</c:v>
                </c:pt>
                <c:pt idx="2629">
                  <c:v>168660</c:v>
                </c:pt>
                <c:pt idx="2630">
                  <c:v>168690</c:v>
                </c:pt>
                <c:pt idx="2631">
                  <c:v>168723</c:v>
                </c:pt>
                <c:pt idx="2632">
                  <c:v>168747</c:v>
                </c:pt>
                <c:pt idx="2633">
                  <c:v>168782</c:v>
                </c:pt>
                <c:pt idx="2634">
                  <c:v>168810</c:v>
                </c:pt>
                <c:pt idx="2635">
                  <c:v>168849</c:v>
                </c:pt>
                <c:pt idx="2636">
                  <c:v>168874</c:v>
                </c:pt>
                <c:pt idx="2637">
                  <c:v>168888</c:v>
                </c:pt>
                <c:pt idx="2638">
                  <c:v>168926</c:v>
                </c:pt>
                <c:pt idx="2639">
                  <c:v>168965</c:v>
                </c:pt>
                <c:pt idx="2640">
                  <c:v>168996</c:v>
                </c:pt>
                <c:pt idx="2641">
                  <c:v>169031</c:v>
                </c:pt>
                <c:pt idx="2642">
                  <c:v>169052</c:v>
                </c:pt>
                <c:pt idx="2643">
                  <c:v>169084</c:v>
                </c:pt>
                <c:pt idx="2644">
                  <c:v>169121</c:v>
                </c:pt>
                <c:pt idx="2645">
                  <c:v>169153</c:v>
                </c:pt>
                <c:pt idx="2646">
                  <c:v>169181</c:v>
                </c:pt>
                <c:pt idx="2647">
                  <c:v>169203</c:v>
                </c:pt>
                <c:pt idx="2648">
                  <c:v>169235</c:v>
                </c:pt>
                <c:pt idx="2649">
                  <c:v>169273</c:v>
                </c:pt>
                <c:pt idx="2650">
                  <c:v>169305</c:v>
                </c:pt>
                <c:pt idx="2651">
                  <c:v>169336</c:v>
                </c:pt>
                <c:pt idx="2652">
                  <c:v>169368</c:v>
                </c:pt>
                <c:pt idx="2653">
                  <c:v>169396</c:v>
                </c:pt>
                <c:pt idx="2654">
                  <c:v>169428</c:v>
                </c:pt>
                <c:pt idx="2655">
                  <c:v>169454</c:v>
                </c:pt>
                <c:pt idx="2656">
                  <c:v>169484</c:v>
                </c:pt>
                <c:pt idx="2657">
                  <c:v>169509</c:v>
                </c:pt>
                <c:pt idx="2658">
                  <c:v>169537</c:v>
                </c:pt>
                <c:pt idx="2659">
                  <c:v>169569</c:v>
                </c:pt>
                <c:pt idx="2660">
                  <c:v>169601</c:v>
                </c:pt>
                <c:pt idx="2661">
                  <c:v>169631</c:v>
                </c:pt>
                <c:pt idx="2662">
                  <c:v>169657</c:v>
                </c:pt>
                <c:pt idx="2663">
                  <c:v>169684</c:v>
                </c:pt>
                <c:pt idx="2664">
                  <c:v>169710</c:v>
                </c:pt>
                <c:pt idx="2665">
                  <c:v>169741</c:v>
                </c:pt>
                <c:pt idx="2666">
                  <c:v>169770</c:v>
                </c:pt>
                <c:pt idx="2667">
                  <c:v>169795</c:v>
                </c:pt>
                <c:pt idx="2668">
                  <c:v>169812</c:v>
                </c:pt>
                <c:pt idx="2669">
                  <c:v>169844</c:v>
                </c:pt>
                <c:pt idx="2670">
                  <c:v>169871</c:v>
                </c:pt>
                <c:pt idx="2671">
                  <c:v>169906</c:v>
                </c:pt>
                <c:pt idx="2672">
                  <c:v>169929</c:v>
                </c:pt>
                <c:pt idx="2673">
                  <c:v>169956</c:v>
                </c:pt>
                <c:pt idx="2674">
                  <c:v>169979</c:v>
                </c:pt>
                <c:pt idx="2675">
                  <c:v>170006</c:v>
                </c:pt>
                <c:pt idx="2676">
                  <c:v>170029</c:v>
                </c:pt>
                <c:pt idx="2677">
                  <c:v>170066</c:v>
                </c:pt>
                <c:pt idx="2678">
                  <c:v>170097</c:v>
                </c:pt>
                <c:pt idx="2679">
                  <c:v>170126</c:v>
                </c:pt>
                <c:pt idx="2680">
                  <c:v>170164</c:v>
                </c:pt>
                <c:pt idx="2681">
                  <c:v>170195</c:v>
                </c:pt>
                <c:pt idx="2682">
                  <c:v>170217</c:v>
                </c:pt>
                <c:pt idx="2683">
                  <c:v>170248</c:v>
                </c:pt>
                <c:pt idx="2684">
                  <c:v>170284</c:v>
                </c:pt>
                <c:pt idx="2685">
                  <c:v>170301</c:v>
                </c:pt>
                <c:pt idx="2686">
                  <c:v>170336</c:v>
                </c:pt>
                <c:pt idx="2687">
                  <c:v>170367</c:v>
                </c:pt>
                <c:pt idx="2688">
                  <c:v>170393</c:v>
                </c:pt>
                <c:pt idx="2689">
                  <c:v>170424</c:v>
                </c:pt>
                <c:pt idx="2690">
                  <c:v>170453</c:v>
                </c:pt>
                <c:pt idx="2691">
                  <c:v>170486</c:v>
                </c:pt>
                <c:pt idx="2692">
                  <c:v>170519</c:v>
                </c:pt>
                <c:pt idx="2693">
                  <c:v>170546</c:v>
                </c:pt>
                <c:pt idx="2694">
                  <c:v>170572</c:v>
                </c:pt>
                <c:pt idx="2695">
                  <c:v>170601</c:v>
                </c:pt>
                <c:pt idx="2696">
                  <c:v>170626</c:v>
                </c:pt>
                <c:pt idx="2697">
                  <c:v>170649</c:v>
                </c:pt>
                <c:pt idx="2698">
                  <c:v>170671</c:v>
                </c:pt>
                <c:pt idx="2699">
                  <c:v>170700</c:v>
                </c:pt>
                <c:pt idx="2700">
                  <c:v>170730</c:v>
                </c:pt>
                <c:pt idx="2701">
                  <c:v>170762</c:v>
                </c:pt>
                <c:pt idx="2702">
                  <c:v>170794</c:v>
                </c:pt>
                <c:pt idx="2703">
                  <c:v>170819</c:v>
                </c:pt>
                <c:pt idx="2704">
                  <c:v>170853</c:v>
                </c:pt>
                <c:pt idx="2705">
                  <c:v>170882</c:v>
                </c:pt>
                <c:pt idx="2706">
                  <c:v>170911</c:v>
                </c:pt>
                <c:pt idx="2707">
                  <c:v>170944</c:v>
                </c:pt>
                <c:pt idx="2708">
                  <c:v>170967</c:v>
                </c:pt>
                <c:pt idx="2709">
                  <c:v>170993</c:v>
                </c:pt>
                <c:pt idx="2710">
                  <c:v>171019</c:v>
                </c:pt>
                <c:pt idx="2711">
                  <c:v>171055</c:v>
                </c:pt>
                <c:pt idx="2712">
                  <c:v>171096</c:v>
                </c:pt>
                <c:pt idx="2713">
                  <c:v>171116</c:v>
                </c:pt>
                <c:pt idx="2714">
                  <c:v>171143</c:v>
                </c:pt>
                <c:pt idx="2715">
                  <c:v>171170</c:v>
                </c:pt>
                <c:pt idx="2716">
                  <c:v>171194</c:v>
                </c:pt>
                <c:pt idx="2717">
                  <c:v>171226</c:v>
                </c:pt>
                <c:pt idx="2718">
                  <c:v>171254</c:v>
                </c:pt>
                <c:pt idx="2719">
                  <c:v>171285</c:v>
                </c:pt>
                <c:pt idx="2720">
                  <c:v>171308</c:v>
                </c:pt>
                <c:pt idx="2721">
                  <c:v>171331</c:v>
                </c:pt>
                <c:pt idx="2722">
                  <c:v>171359</c:v>
                </c:pt>
                <c:pt idx="2723">
                  <c:v>171382</c:v>
                </c:pt>
                <c:pt idx="2724">
                  <c:v>171414</c:v>
                </c:pt>
                <c:pt idx="2725">
                  <c:v>171447</c:v>
                </c:pt>
                <c:pt idx="2726">
                  <c:v>171474</c:v>
                </c:pt>
                <c:pt idx="2727">
                  <c:v>171508</c:v>
                </c:pt>
                <c:pt idx="2728">
                  <c:v>171528</c:v>
                </c:pt>
                <c:pt idx="2729">
                  <c:v>171552</c:v>
                </c:pt>
                <c:pt idx="2730">
                  <c:v>171582</c:v>
                </c:pt>
                <c:pt idx="2731">
                  <c:v>171611</c:v>
                </c:pt>
                <c:pt idx="2732">
                  <c:v>171637</c:v>
                </c:pt>
                <c:pt idx="2733">
                  <c:v>171664</c:v>
                </c:pt>
                <c:pt idx="2734">
                  <c:v>171706</c:v>
                </c:pt>
                <c:pt idx="2735">
                  <c:v>171740</c:v>
                </c:pt>
                <c:pt idx="2736">
                  <c:v>171765</c:v>
                </c:pt>
                <c:pt idx="2737">
                  <c:v>171790</c:v>
                </c:pt>
                <c:pt idx="2738">
                  <c:v>171819</c:v>
                </c:pt>
                <c:pt idx="2739">
                  <c:v>171853</c:v>
                </c:pt>
                <c:pt idx="2740">
                  <c:v>171874</c:v>
                </c:pt>
                <c:pt idx="2741">
                  <c:v>171904</c:v>
                </c:pt>
                <c:pt idx="2742">
                  <c:v>171931</c:v>
                </c:pt>
                <c:pt idx="2743">
                  <c:v>171958</c:v>
                </c:pt>
                <c:pt idx="2744">
                  <c:v>171980</c:v>
                </c:pt>
                <c:pt idx="2745">
                  <c:v>172005</c:v>
                </c:pt>
                <c:pt idx="2746">
                  <c:v>172033</c:v>
                </c:pt>
                <c:pt idx="2747">
                  <c:v>172054</c:v>
                </c:pt>
                <c:pt idx="2748">
                  <c:v>172076</c:v>
                </c:pt>
                <c:pt idx="2749">
                  <c:v>172104</c:v>
                </c:pt>
                <c:pt idx="2750">
                  <c:v>172126</c:v>
                </c:pt>
                <c:pt idx="2751">
                  <c:v>172150</c:v>
                </c:pt>
                <c:pt idx="2752">
                  <c:v>172177</c:v>
                </c:pt>
                <c:pt idx="2753">
                  <c:v>172211</c:v>
                </c:pt>
                <c:pt idx="2754">
                  <c:v>172228</c:v>
                </c:pt>
                <c:pt idx="2755">
                  <c:v>172256</c:v>
                </c:pt>
                <c:pt idx="2756">
                  <c:v>172285</c:v>
                </c:pt>
                <c:pt idx="2757">
                  <c:v>172306</c:v>
                </c:pt>
                <c:pt idx="2758">
                  <c:v>172334</c:v>
                </c:pt>
                <c:pt idx="2759">
                  <c:v>172363</c:v>
                </c:pt>
                <c:pt idx="2760">
                  <c:v>172391</c:v>
                </c:pt>
                <c:pt idx="2761">
                  <c:v>172414</c:v>
                </c:pt>
                <c:pt idx="2762">
                  <c:v>172438</c:v>
                </c:pt>
                <c:pt idx="2763">
                  <c:v>172471</c:v>
                </c:pt>
                <c:pt idx="2764">
                  <c:v>172505</c:v>
                </c:pt>
                <c:pt idx="2765">
                  <c:v>172525</c:v>
                </c:pt>
                <c:pt idx="2766">
                  <c:v>172547</c:v>
                </c:pt>
                <c:pt idx="2767">
                  <c:v>172573</c:v>
                </c:pt>
                <c:pt idx="2768">
                  <c:v>172596</c:v>
                </c:pt>
                <c:pt idx="2769">
                  <c:v>172618</c:v>
                </c:pt>
                <c:pt idx="2770">
                  <c:v>172640</c:v>
                </c:pt>
                <c:pt idx="2771">
                  <c:v>172666</c:v>
                </c:pt>
                <c:pt idx="2772">
                  <c:v>172692</c:v>
                </c:pt>
                <c:pt idx="2773">
                  <c:v>172716</c:v>
                </c:pt>
                <c:pt idx="2774">
                  <c:v>172745</c:v>
                </c:pt>
                <c:pt idx="2775">
                  <c:v>172773</c:v>
                </c:pt>
                <c:pt idx="2776">
                  <c:v>172793</c:v>
                </c:pt>
                <c:pt idx="2777">
                  <c:v>172816</c:v>
                </c:pt>
                <c:pt idx="2778">
                  <c:v>172831</c:v>
                </c:pt>
                <c:pt idx="2779">
                  <c:v>172859</c:v>
                </c:pt>
                <c:pt idx="2780">
                  <c:v>172888</c:v>
                </c:pt>
                <c:pt idx="2781">
                  <c:v>172909</c:v>
                </c:pt>
                <c:pt idx="2782">
                  <c:v>172930</c:v>
                </c:pt>
                <c:pt idx="2783">
                  <c:v>172953</c:v>
                </c:pt>
                <c:pt idx="2784">
                  <c:v>172965</c:v>
                </c:pt>
                <c:pt idx="2785">
                  <c:v>172997</c:v>
                </c:pt>
                <c:pt idx="2786">
                  <c:v>173024</c:v>
                </c:pt>
                <c:pt idx="2787">
                  <c:v>173040</c:v>
                </c:pt>
                <c:pt idx="2788">
                  <c:v>173064</c:v>
                </c:pt>
                <c:pt idx="2789">
                  <c:v>173091</c:v>
                </c:pt>
                <c:pt idx="2790">
                  <c:v>173116</c:v>
                </c:pt>
                <c:pt idx="2791">
                  <c:v>173137</c:v>
                </c:pt>
                <c:pt idx="2792">
                  <c:v>173167</c:v>
                </c:pt>
                <c:pt idx="2793">
                  <c:v>173192</c:v>
                </c:pt>
                <c:pt idx="2794">
                  <c:v>173215</c:v>
                </c:pt>
                <c:pt idx="2795">
                  <c:v>173242</c:v>
                </c:pt>
                <c:pt idx="2796">
                  <c:v>173272</c:v>
                </c:pt>
                <c:pt idx="2797">
                  <c:v>173296</c:v>
                </c:pt>
                <c:pt idx="2798">
                  <c:v>173315</c:v>
                </c:pt>
                <c:pt idx="2799">
                  <c:v>173336</c:v>
                </c:pt>
                <c:pt idx="2800">
                  <c:v>173366</c:v>
                </c:pt>
                <c:pt idx="2801">
                  <c:v>173390</c:v>
                </c:pt>
                <c:pt idx="2802">
                  <c:v>173422</c:v>
                </c:pt>
                <c:pt idx="2803">
                  <c:v>173452</c:v>
                </c:pt>
                <c:pt idx="2804">
                  <c:v>173468</c:v>
                </c:pt>
                <c:pt idx="2805">
                  <c:v>173493</c:v>
                </c:pt>
                <c:pt idx="2806">
                  <c:v>173518</c:v>
                </c:pt>
                <c:pt idx="2807">
                  <c:v>173544</c:v>
                </c:pt>
                <c:pt idx="2808">
                  <c:v>173568</c:v>
                </c:pt>
                <c:pt idx="2809">
                  <c:v>173594</c:v>
                </c:pt>
                <c:pt idx="2810">
                  <c:v>173615</c:v>
                </c:pt>
                <c:pt idx="2811">
                  <c:v>173646</c:v>
                </c:pt>
                <c:pt idx="2812">
                  <c:v>173671</c:v>
                </c:pt>
                <c:pt idx="2813">
                  <c:v>173697</c:v>
                </c:pt>
                <c:pt idx="2814">
                  <c:v>173727</c:v>
                </c:pt>
                <c:pt idx="2815">
                  <c:v>173757</c:v>
                </c:pt>
                <c:pt idx="2816">
                  <c:v>173779</c:v>
                </c:pt>
                <c:pt idx="2817">
                  <c:v>173804</c:v>
                </c:pt>
                <c:pt idx="2818">
                  <c:v>173824</c:v>
                </c:pt>
                <c:pt idx="2819">
                  <c:v>173848</c:v>
                </c:pt>
                <c:pt idx="2820">
                  <c:v>173870</c:v>
                </c:pt>
                <c:pt idx="2821">
                  <c:v>173889</c:v>
                </c:pt>
                <c:pt idx="2822">
                  <c:v>173916</c:v>
                </c:pt>
                <c:pt idx="2823">
                  <c:v>173941</c:v>
                </c:pt>
                <c:pt idx="2824">
                  <c:v>173968</c:v>
                </c:pt>
                <c:pt idx="2825">
                  <c:v>173988</c:v>
                </c:pt>
                <c:pt idx="2826">
                  <c:v>174010</c:v>
                </c:pt>
                <c:pt idx="2827">
                  <c:v>174044</c:v>
                </c:pt>
                <c:pt idx="2828">
                  <c:v>174070</c:v>
                </c:pt>
                <c:pt idx="2829">
                  <c:v>174091</c:v>
                </c:pt>
                <c:pt idx="2830">
                  <c:v>174112</c:v>
                </c:pt>
                <c:pt idx="2831">
                  <c:v>174133</c:v>
                </c:pt>
                <c:pt idx="2832">
                  <c:v>174154</c:v>
                </c:pt>
                <c:pt idx="2833">
                  <c:v>174179</c:v>
                </c:pt>
                <c:pt idx="2834">
                  <c:v>174202</c:v>
                </c:pt>
                <c:pt idx="2835">
                  <c:v>174223</c:v>
                </c:pt>
                <c:pt idx="2836">
                  <c:v>174251</c:v>
                </c:pt>
                <c:pt idx="2837">
                  <c:v>174286</c:v>
                </c:pt>
                <c:pt idx="2838">
                  <c:v>174311</c:v>
                </c:pt>
                <c:pt idx="2839">
                  <c:v>174343</c:v>
                </c:pt>
                <c:pt idx="2840">
                  <c:v>174358</c:v>
                </c:pt>
                <c:pt idx="2841">
                  <c:v>174381</c:v>
                </c:pt>
                <c:pt idx="2842">
                  <c:v>174407</c:v>
                </c:pt>
                <c:pt idx="2843">
                  <c:v>174433</c:v>
                </c:pt>
                <c:pt idx="2844">
                  <c:v>174452</c:v>
                </c:pt>
                <c:pt idx="2845">
                  <c:v>174473</c:v>
                </c:pt>
                <c:pt idx="2846">
                  <c:v>174495</c:v>
                </c:pt>
                <c:pt idx="2847">
                  <c:v>174520</c:v>
                </c:pt>
                <c:pt idx="2848">
                  <c:v>174546</c:v>
                </c:pt>
                <c:pt idx="2849">
                  <c:v>174572</c:v>
                </c:pt>
                <c:pt idx="2850">
                  <c:v>174597</c:v>
                </c:pt>
                <c:pt idx="2851">
                  <c:v>174622</c:v>
                </c:pt>
                <c:pt idx="2852">
                  <c:v>174650</c:v>
                </c:pt>
                <c:pt idx="2853">
                  <c:v>174681</c:v>
                </c:pt>
                <c:pt idx="2854">
                  <c:v>174702</c:v>
                </c:pt>
                <c:pt idx="2855">
                  <c:v>174723</c:v>
                </c:pt>
                <c:pt idx="2856">
                  <c:v>174735</c:v>
                </c:pt>
                <c:pt idx="2857">
                  <c:v>174759</c:v>
                </c:pt>
                <c:pt idx="2858">
                  <c:v>174779</c:v>
                </c:pt>
                <c:pt idx="2859">
                  <c:v>174800</c:v>
                </c:pt>
                <c:pt idx="2860">
                  <c:v>174825</c:v>
                </c:pt>
                <c:pt idx="2861">
                  <c:v>174843</c:v>
                </c:pt>
                <c:pt idx="2862">
                  <c:v>174867</c:v>
                </c:pt>
                <c:pt idx="2863">
                  <c:v>174883</c:v>
                </c:pt>
                <c:pt idx="2864">
                  <c:v>174911</c:v>
                </c:pt>
                <c:pt idx="2865">
                  <c:v>174936</c:v>
                </c:pt>
                <c:pt idx="2866">
                  <c:v>174954</c:v>
                </c:pt>
                <c:pt idx="2867">
                  <c:v>174978</c:v>
                </c:pt>
                <c:pt idx="2868">
                  <c:v>174999</c:v>
                </c:pt>
                <c:pt idx="2869">
                  <c:v>175026</c:v>
                </c:pt>
                <c:pt idx="2870">
                  <c:v>175043</c:v>
                </c:pt>
                <c:pt idx="2871">
                  <c:v>175067</c:v>
                </c:pt>
                <c:pt idx="2872">
                  <c:v>175089</c:v>
                </c:pt>
                <c:pt idx="2873">
                  <c:v>175106</c:v>
                </c:pt>
                <c:pt idx="2874">
                  <c:v>175131</c:v>
                </c:pt>
                <c:pt idx="2875">
                  <c:v>175154</c:v>
                </c:pt>
                <c:pt idx="2876">
                  <c:v>175168</c:v>
                </c:pt>
                <c:pt idx="2877">
                  <c:v>175189</c:v>
                </c:pt>
                <c:pt idx="2878">
                  <c:v>175215</c:v>
                </c:pt>
                <c:pt idx="2879">
                  <c:v>175231</c:v>
                </c:pt>
                <c:pt idx="2880">
                  <c:v>175249</c:v>
                </c:pt>
                <c:pt idx="2881">
                  <c:v>175273</c:v>
                </c:pt>
                <c:pt idx="2882">
                  <c:v>175296</c:v>
                </c:pt>
                <c:pt idx="2883">
                  <c:v>175324</c:v>
                </c:pt>
                <c:pt idx="2884">
                  <c:v>175350</c:v>
                </c:pt>
                <c:pt idx="2885">
                  <c:v>175369</c:v>
                </c:pt>
                <c:pt idx="2886">
                  <c:v>175387</c:v>
                </c:pt>
                <c:pt idx="2887">
                  <c:v>175409</c:v>
                </c:pt>
                <c:pt idx="2888">
                  <c:v>175432</c:v>
                </c:pt>
                <c:pt idx="2889">
                  <c:v>175468</c:v>
                </c:pt>
                <c:pt idx="2890">
                  <c:v>175484</c:v>
                </c:pt>
                <c:pt idx="2891">
                  <c:v>175499</c:v>
                </c:pt>
                <c:pt idx="2892">
                  <c:v>175521</c:v>
                </c:pt>
                <c:pt idx="2893">
                  <c:v>175545</c:v>
                </c:pt>
                <c:pt idx="2894">
                  <c:v>175571</c:v>
                </c:pt>
                <c:pt idx="2895">
                  <c:v>175594</c:v>
                </c:pt>
                <c:pt idx="2896">
                  <c:v>175614</c:v>
                </c:pt>
                <c:pt idx="2897">
                  <c:v>175642</c:v>
                </c:pt>
                <c:pt idx="2898">
                  <c:v>175663</c:v>
                </c:pt>
                <c:pt idx="2899">
                  <c:v>175685</c:v>
                </c:pt>
                <c:pt idx="2900">
                  <c:v>175708</c:v>
                </c:pt>
                <c:pt idx="2901">
                  <c:v>175729</c:v>
                </c:pt>
                <c:pt idx="2902">
                  <c:v>175753</c:v>
                </c:pt>
                <c:pt idx="2903">
                  <c:v>175776</c:v>
                </c:pt>
                <c:pt idx="2904">
                  <c:v>175804</c:v>
                </c:pt>
                <c:pt idx="2905">
                  <c:v>175834</c:v>
                </c:pt>
                <c:pt idx="2906">
                  <c:v>175849</c:v>
                </c:pt>
                <c:pt idx="2907">
                  <c:v>175868</c:v>
                </c:pt>
                <c:pt idx="2908">
                  <c:v>175885</c:v>
                </c:pt>
                <c:pt idx="2909">
                  <c:v>175914</c:v>
                </c:pt>
                <c:pt idx="2910">
                  <c:v>175934</c:v>
                </c:pt>
                <c:pt idx="2911">
                  <c:v>175955</c:v>
                </c:pt>
                <c:pt idx="2912">
                  <c:v>175982</c:v>
                </c:pt>
                <c:pt idx="2913">
                  <c:v>175997</c:v>
                </c:pt>
                <c:pt idx="2914">
                  <c:v>176021</c:v>
                </c:pt>
                <c:pt idx="2915">
                  <c:v>176037</c:v>
                </c:pt>
                <c:pt idx="2916">
                  <c:v>176067</c:v>
                </c:pt>
                <c:pt idx="2917">
                  <c:v>176083</c:v>
                </c:pt>
                <c:pt idx="2918">
                  <c:v>176100</c:v>
                </c:pt>
                <c:pt idx="2919">
                  <c:v>176126</c:v>
                </c:pt>
                <c:pt idx="2920">
                  <c:v>176144</c:v>
                </c:pt>
                <c:pt idx="2921">
                  <c:v>176169</c:v>
                </c:pt>
                <c:pt idx="2922">
                  <c:v>176181</c:v>
                </c:pt>
                <c:pt idx="2923">
                  <c:v>176201</c:v>
                </c:pt>
                <c:pt idx="2924">
                  <c:v>176217</c:v>
                </c:pt>
                <c:pt idx="2925">
                  <c:v>176247</c:v>
                </c:pt>
                <c:pt idx="2926">
                  <c:v>176270</c:v>
                </c:pt>
                <c:pt idx="2927">
                  <c:v>176282</c:v>
                </c:pt>
                <c:pt idx="2928">
                  <c:v>176310</c:v>
                </c:pt>
                <c:pt idx="2929">
                  <c:v>176323</c:v>
                </c:pt>
                <c:pt idx="2930">
                  <c:v>176344</c:v>
                </c:pt>
                <c:pt idx="2931">
                  <c:v>176368</c:v>
                </c:pt>
                <c:pt idx="2932">
                  <c:v>176389</c:v>
                </c:pt>
                <c:pt idx="2933">
                  <c:v>176417</c:v>
                </c:pt>
                <c:pt idx="2934">
                  <c:v>176440</c:v>
                </c:pt>
                <c:pt idx="2935">
                  <c:v>176464</c:v>
                </c:pt>
                <c:pt idx="2936">
                  <c:v>176479</c:v>
                </c:pt>
                <c:pt idx="2937">
                  <c:v>176504</c:v>
                </c:pt>
                <c:pt idx="2938">
                  <c:v>176525</c:v>
                </c:pt>
                <c:pt idx="2939">
                  <c:v>176546</c:v>
                </c:pt>
                <c:pt idx="2940">
                  <c:v>176563</c:v>
                </c:pt>
                <c:pt idx="2941">
                  <c:v>176587</c:v>
                </c:pt>
                <c:pt idx="2942">
                  <c:v>176618</c:v>
                </c:pt>
                <c:pt idx="2943">
                  <c:v>176645</c:v>
                </c:pt>
                <c:pt idx="2944">
                  <c:v>176670</c:v>
                </c:pt>
                <c:pt idx="2945">
                  <c:v>176694</c:v>
                </c:pt>
                <c:pt idx="2946">
                  <c:v>176712</c:v>
                </c:pt>
                <c:pt idx="2947">
                  <c:v>176734</c:v>
                </c:pt>
                <c:pt idx="2948">
                  <c:v>176749</c:v>
                </c:pt>
                <c:pt idx="2949">
                  <c:v>176775</c:v>
                </c:pt>
                <c:pt idx="2950">
                  <c:v>176794</c:v>
                </c:pt>
                <c:pt idx="2951">
                  <c:v>176814</c:v>
                </c:pt>
                <c:pt idx="2952">
                  <c:v>176836</c:v>
                </c:pt>
                <c:pt idx="2953">
                  <c:v>176856</c:v>
                </c:pt>
                <c:pt idx="2954">
                  <c:v>176876</c:v>
                </c:pt>
                <c:pt idx="2955">
                  <c:v>176900</c:v>
                </c:pt>
                <c:pt idx="2956">
                  <c:v>176919</c:v>
                </c:pt>
                <c:pt idx="2957">
                  <c:v>176931</c:v>
                </c:pt>
                <c:pt idx="2958">
                  <c:v>176952</c:v>
                </c:pt>
                <c:pt idx="2959">
                  <c:v>176981</c:v>
                </c:pt>
                <c:pt idx="2960">
                  <c:v>177003</c:v>
                </c:pt>
                <c:pt idx="2961">
                  <c:v>177032</c:v>
                </c:pt>
                <c:pt idx="2962">
                  <c:v>177065</c:v>
                </c:pt>
                <c:pt idx="2963">
                  <c:v>177087</c:v>
                </c:pt>
                <c:pt idx="2964">
                  <c:v>177108</c:v>
                </c:pt>
                <c:pt idx="2965">
                  <c:v>177124</c:v>
                </c:pt>
                <c:pt idx="2966">
                  <c:v>177154</c:v>
                </c:pt>
                <c:pt idx="2967">
                  <c:v>177174</c:v>
                </c:pt>
                <c:pt idx="2968">
                  <c:v>177191</c:v>
                </c:pt>
                <c:pt idx="2969">
                  <c:v>177209</c:v>
                </c:pt>
                <c:pt idx="2970">
                  <c:v>177226</c:v>
                </c:pt>
                <c:pt idx="2971">
                  <c:v>177244</c:v>
                </c:pt>
                <c:pt idx="2972">
                  <c:v>177263</c:v>
                </c:pt>
                <c:pt idx="2973">
                  <c:v>177281</c:v>
                </c:pt>
                <c:pt idx="2974">
                  <c:v>177311</c:v>
                </c:pt>
                <c:pt idx="2975">
                  <c:v>177328</c:v>
                </c:pt>
                <c:pt idx="2976">
                  <c:v>177355</c:v>
                </c:pt>
                <c:pt idx="2977">
                  <c:v>177382</c:v>
                </c:pt>
                <c:pt idx="2978">
                  <c:v>177398</c:v>
                </c:pt>
                <c:pt idx="2979">
                  <c:v>177416</c:v>
                </c:pt>
                <c:pt idx="2980">
                  <c:v>177441</c:v>
                </c:pt>
                <c:pt idx="2981">
                  <c:v>177459</c:v>
                </c:pt>
                <c:pt idx="2982">
                  <c:v>177481</c:v>
                </c:pt>
                <c:pt idx="2983">
                  <c:v>177502</c:v>
                </c:pt>
                <c:pt idx="2984">
                  <c:v>177524</c:v>
                </c:pt>
                <c:pt idx="2985">
                  <c:v>177548</c:v>
                </c:pt>
                <c:pt idx="2986">
                  <c:v>177573</c:v>
                </c:pt>
                <c:pt idx="2987">
                  <c:v>177591</c:v>
                </c:pt>
                <c:pt idx="2988">
                  <c:v>177609</c:v>
                </c:pt>
                <c:pt idx="2989">
                  <c:v>177626</c:v>
                </c:pt>
                <c:pt idx="2990">
                  <c:v>177644</c:v>
                </c:pt>
                <c:pt idx="2991">
                  <c:v>177659</c:v>
                </c:pt>
                <c:pt idx="2992">
                  <c:v>177678</c:v>
                </c:pt>
                <c:pt idx="2993">
                  <c:v>177698</c:v>
                </c:pt>
                <c:pt idx="2994">
                  <c:v>177714</c:v>
                </c:pt>
                <c:pt idx="2995">
                  <c:v>177738</c:v>
                </c:pt>
                <c:pt idx="2996">
                  <c:v>177759</c:v>
                </c:pt>
                <c:pt idx="2997">
                  <c:v>177782</c:v>
                </c:pt>
                <c:pt idx="2998">
                  <c:v>177807</c:v>
                </c:pt>
                <c:pt idx="2999">
                  <c:v>177828</c:v>
                </c:pt>
                <c:pt idx="3000">
                  <c:v>177852</c:v>
                </c:pt>
                <c:pt idx="3001">
                  <c:v>177885</c:v>
                </c:pt>
                <c:pt idx="3002">
                  <c:v>177899</c:v>
                </c:pt>
                <c:pt idx="3003">
                  <c:v>177916</c:v>
                </c:pt>
                <c:pt idx="3004">
                  <c:v>177937</c:v>
                </c:pt>
                <c:pt idx="3005">
                  <c:v>177960</c:v>
                </c:pt>
                <c:pt idx="3006">
                  <c:v>177980</c:v>
                </c:pt>
                <c:pt idx="3007">
                  <c:v>178001</c:v>
                </c:pt>
                <c:pt idx="3008">
                  <c:v>178024</c:v>
                </c:pt>
                <c:pt idx="3009">
                  <c:v>178045</c:v>
                </c:pt>
                <c:pt idx="3010">
                  <c:v>178064</c:v>
                </c:pt>
                <c:pt idx="3011">
                  <c:v>178083</c:v>
                </c:pt>
                <c:pt idx="3012">
                  <c:v>178100</c:v>
                </c:pt>
                <c:pt idx="3013">
                  <c:v>178127</c:v>
                </c:pt>
                <c:pt idx="3014">
                  <c:v>178148</c:v>
                </c:pt>
                <c:pt idx="3015">
                  <c:v>178167</c:v>
                </c:pt>
                <c:pt idx="3016">
                  <c:v>178192</c:v>
                </c:pt>
                <c:pt idx="3017">
                  <c:v>178210</c:v>
                </c:pt>
                <c:pt idx="3018">
                  <c:v>178226</c:v>
                </c:pt>
                <c:pt idx="3019">
                  <c:v>178247</c:v>
                </c:pt>
                <c:pt idx="3020">
                  <c:v>178266</c:v>
                </c:pt>
                <c:pt idx="3021">
                  <c:v>178279</c:v>
                </c:pt>
                <c:pt idx="3022">
                  <c:v>178298</c:v>
                </c:pt>
                <c:pt idx="3023">
                  <c:v>178314</c:v>
                </c:pt>
                <c:pt idx="3024">
                  <c:v>178335</c:v>
                </c:pt>
                <c:pt idx="3025">
                  <c:v>178351</c:v>
                </c:pt>
                <c:pt idx="3026">
                  <c:v>178368</c:v>
                </c:pt>
                <c:pt idx="3027">
                  <c:v>178389</c:v>
                </c:pt>
                <c:pt idx="3028">
                  <c:v>178417</c:v>
                </c:pt>
                <c:pt idx="3029">
                  <c:v>178440</c:v>
                </c:pt>
                <c:pt idx="3030">
                  <c:v>178468</c:v>
                </c:pt>
                <c:pt idx="3031">
                  <c:v>178487</c:v>
                </c:pt>
                <c:pt idx="3032">
                  <c:v>178510</c:v>
                </c:pt>
                <c:pt idx="3033">
                  <c:v>178539</c:v>
                </c:pt>
                <c:pt idx="3034">
                  <c:v>178553</c:v>
                </c:pt>
                <c:pt idx="3035">
                  <c:v>178567</c:v>
                </c:pt>
                <c:pt idx="3036">
                  <c:v>178587</c:v>
                </c:pt>
                <c:pt idx="3037">
                  <c:v>178606</c:v>
                </c:pt>
                <c:pt idx="3038">
                  <c:v>178623</c:v>
                </c:pt>
                <c:pt idx="3039">
                  <c:v>178637</c:v>
                </c:pt>
                <c:pt idx="3040">
                  <c:v>178658</c:v>
                </c:pt>
                <c:pt idx="3041">
                  <c:v>178674</c:v>
                </c:pt>
                <c:pt idx="3042">
                  <c:v>178688</c:v>
                </c:pt>
                <c:pt idx="3043">
                  <c:v>178707</c:v>
                </c:pt>
                <c:pt idx="3044">
                  <c:v>178724</c:v>
                </c:pt>
                <c:pt idx="3045">
                  <c:v>178744</c:v>
                </c:pt>
                <c:pt idx="3046">
                  <c:v>178765</c:v>
                </c:pt>
                <c:pt idx="3047">
                  <c:v>178782</c:v>
                </c:pt>
                <c:pt idx="3048">
                  <c:v>178793</c:v>
                </c:pt>
                <c:pt idx="3049">
                  <c:v>178821</c:v>
                </c:pt>
                <c:pt idx="3050">
                  <c:v>178844</c:v>
                </c:pt>
                <c:pt idx="3051">
                  <c:v>178861</c:v>
                </c:pt>
                <c:pt idx="3052">
                  <c:v>178882</c:v>
                </c:pt>
                <c:pt idx="3053">
                  <c:v>178905</c:v>
                </c:pt>
                <c:pt idx="3054">
                  <c:v>178919</c:v>
                </c:pt>
                <c:pt idx="3055">
                  <c:v>178938</c:v>
                </c:pt>
                <c:pt idx="3056">
                  <c:v>178959</c:v>
                </c:pt>
                <c:pt idx="3057">
                  <c:v>178985</c:v>
                </c:pt>
                <c:pt idx="3058">
                  <c:v>179013</c:v>
                </c:pt>
                <c:pt idx="3059">
                  <c:v>179035</c:v>
                </c:pt>
                <c:pt idx="3060">
                  <c:v>179046</c:v>
                </c:pt>
                <c:pt idx="3061">
                  <c:v>179062</c:v>
                </c:pt>
                <c:pt idx="3062">
                  <c:v>179081</c:v>
                </c:pt>
                <c:pt idx="3063">
                  <c:v>179094</c:v>
                </c:pt>
                <c:pt idx="3064">
                  <c:v>179113</c:v>
                </c:pt>
                <c:pt idx="3065">
                  <c:v>179135</c:v>
                </c:pt>
                <c:pt idx="3066">
                  <c:v>179149</c:v>
                </c:pt>
                <c:pt idx="3067">
                  <c:v>179171</c:v>
                </c:pt>
                <c:pt idx="3068">
                  <c:v>179193</c:v>
                </c:pt>
                <c:pt idx="3069">
                  <c:v>179211</c:v>
                </c:pt>
                <c:pt idx="3070">
                  <c:v>179232</c:v>
                </c:pt>
                <c:pt idx="3071">
                  <c:v>179253</c:v>
                </c:pt>
                <c:pt idx="3072">
                  <c:v>179272</c:v>
                </c:pt>
                <c:pt idx="3073">
                  <c:v>179295</c:v>
                </c:pt>
                <c:pt idx="3074">
                  <c:v>179311</c:v>
                </c:pt>
                <c:pt idx="3075">
                  <c:v>179335</c:v>
                </c:pt>
                <c:pt idx="3076">
                  <c:v>179353</c:v>
                </c:pt>
                <c:pt idx="3077">
                  <c:v>179371</c:v>
                </c:pt>
                <c:pt idx="3078">
                  <c:v>179386</c:v>
                </c:pt>
                <c:pt idx="3079">
                  <c:v>179406</c:v>
                </c:pt>
                <c:pt idx="3080">
                  <c:v>179422</c:v>
                </c:pt>
                <c:pt idx="3081">
                  <c:v>179444</c:v>
                </c:pt>
                <c:pt idx="3082">
                  <c:v>179459</c:v>
                </c:pt>
                <c:pt idx="3083">
                  <c:v>179471</c:v>
                </c:pt>
                <c:pt idx="3084">
                  <c:v>179490</c:v>
                </c:pt>
                <c:pt idx="3085">
                  <c:v>179512</c:v>
                </c:pt>
                <c:pt idx="3086">
                  <c:v>179526</c:v>
                </c:pt>
                <c:pt idx="3087">
                  <c:v>179543</c:v>
                </c:pt>
                <c:pt idx="3088">
                  <c:v>179566</c:v>
                </c:pt>
                <c:pt idx="3089">
                  <c:v>179585</c:v>
                </c:pt>
                <c:pt idx="3090">
                  <c:v>179601</c:v>
                </c:pt>
                <c:pt idx="3091">
                  <c:v>179621</c:v>
                </c:pt>
                <c:pt idx="3092">
                  <c:v>179638</c:v>
                </c:pt>
                <c:pt idx="3093">
                  <c:v>179654</c:v>
                </c:pt>
                <c:pt idx="3094">
                  <c:v>179676</c:v>
                </c:pt>
                <c:pt idx="3095">
                  <c:v>179696</c:v>
                </c:pt>
                <c:pt idx="3096">
                  <c:v>179732</c:v>
                </c:pt>
                <c:pt idx="3097">
                  <c:v>179749</c:v>
                </c:pt>
                <c:pt idx="3098">
                  <c:v>179763</c:v>
                </c:pt>
                <c:pt idx="3099">
                  <c:v>179782</c:v>
                </c:pt>
                <c:pt idx="3100">
                  <c:v>179808</c:v>
                </c:pt>
                <c:pt idx="3101">
                  <c:v>179819</c:v>
                </c:pt>
                <c:pt idx="3102">
                  <c:v>179833</c:v>
                </c:pt>
                <c:pt idx="3103">
                  <c:v>179849</c:v>
                </c:pt>
                <c:pt idx="3104">
                  <c:v>179870</c:v>
                </c:pt>
                <c:pt idx="3105">
                  <c:v>179882</c:v>
                </c:pt>
                <c:pt idx="3106">
                  <c:v>179903</c:v>
                </c:pt>
                <c:pt idx="3107">
                  <c:v>179919</c:v>
                </c:pt>
                <c:pt idx="3108">
                  <c:v>179929</c:v>
                </c:pt>
                <c:pt idx="3109">
                  <c:v>179949</c:v>
                </c:pt>
                <c:pt idx="3110">
                  <c:v>179969</c:v>
                </c:pt>
                <c:pt idx="3111">
                  <c:v>179990</c:v>
                </c:pt>
                <c:pt idx="3112">
                  <c:v>180014</c:v>
                </c:pt>
                <c:pt idx="3113">
                  <c:v>180033</c:v>
                </c:pt>
                <c:pt idx="3114">
                  <c:v>180050</c:v>
                </c:pt>
                <c:pt idx="3115">
                  <c:v>180073</c:v>
                </c:pt>
                <c:pt idx="3116">
                  <c:v>180087</c:v>
                </c:pt>
                <c:pt idx="3117">
                  <c:v>180099</c:v>
                </c:pt>
                <c:pt idx="3118">
                  <c:v>180118</c:v>
                </c:pt>
                <c:pt idx="3119">
                  <c:v>180133</c:v>
                </c:pt>
                <c:pt idx="3120">
                  <c:v>180153</c:v>
                </c:pt>
                <c:pt idx="3121">
                  <c:v>180173</c:v>
                </c:pt>
                <c:pt idx="3122">
                  <c:v>180195</c:v>
                </c:pt>
                <c:pt idx="3123">
                  <c:v>180212</c:v>
                </c:pt>
                <c:pt idx="3124">
                  <c:v>180224</c:v>
                </c:pt>
                <c:pt idx="3125">
                  <c:v>180241</c:v>
                </c:pt>
                <c:pt idx="3126">
                  <c:v>180260</c:v>
                </c:pt>
                <c:pt idx="3127">
                  <c:v>180273</c:v>
                </c:pt>
                <c:pt idx="3128">
                  <c:v>180292</c:v>
                </c:pt>
                <c:pt idx="3129">
                  <c:v>180308</c:v>
                </c:pt>
                <c:pt idx="3130">
                  <c:v>180323</c:v>
                </c:pt>
                <c:pt idx="3131">
                  <c:v>180337</c:v>
                </c:pt>
                <c:pt idx="3132">
                  <c:v>180353</c:v>
                </c:pt>
                <c:pt idx="3133">
                  <c:v>180377</c:v>
                </c:pt>
                <c:pt idx="3134">
                  <c:v>180392</c:v>
                </c:pt>
                <c:pt idx="3135">
                  <c:v>180410</c:v>
                </c:pt>
                <c:pt idx="3136">
                  <c:v>180421</c:v>
                </c:pt>
                <c:pt idx="3137">
                  <c:v>180442</c:v>
                </c:pt>
                <c:pt idx="3138">
                  <c:v>180457</c:v>
                </c:pt>
                <c:pt idx="3139">
                  <c:v>180475</c:v>
                </c:pt>
                <c:pt idx="3140">
                  <c:v>180497</c:v>
                </c:pt>
                <c:pt idx="3141">
                  <c:v>180522</c:v>
                </c:pt>
                <c:pt idx="3142">
                  <c:v>180535</c:v>
                </c:pt>
                <c:pt idx="3143">
                  <c:v>180557</c:v>
                </c:pt>
                <c:pt idx="3144">
                  <c:v>180571</c:v>
                </c:pt>
                <c:pt idx="3145">
                  <c:v>180594</c:v>
                </c:pt>
                <c:pt idx="3146">
                  <c:v>180609</c:v>
                </c:pt>
                <c:pt idx="3147">
                  <c:v>180622</c:v>
                </c:pt>
                <c:pt idx="3148">
                  <c:v>180635</c:v>
                </c:pt>
                <c:pt idx="3149">
                  <c:v>180648</c:v>
                </c:pt>
                <c:pt idx="3150">
                  <c:v>180667</c:v>
                </c:pt>
                <c:pt idx="3151">
                  <c:v>180687</c:v>
                </c:pt>
                <c:pt idx="3152">
                  <c:v>180705</c:v>
                </c:pt>
                <c:pt idx="3153">
                  <c:v>180719</c:v>
                </c:pt>
                <c:pt idx="3154">
                  <c:v>180738</c:v>
                </c:pt>
                <c:pt idx="3155">
                  <c:v>180756</c:v>
                </c:pt>
                <c:pt idx="3156">
                  <c:v>180773</c:v>
                </c:pt>
                <c:pt idx="3157">
                  <c:v>180781</c:v>
                </c:pt>
                <c:pt idx="3158">
                  <c:v>180793</c:v>
                </c:pt>
                <c:pt idx="3159">
                  <c:v>180809</c:v>
                </c:pt>
                <c:pt idx="3160">
                  <c:v>180821</c:v>
                </c:pt>
                <c:pt idx="3161">
                  <c:v>180836</c:v>
                </c:pt>
                <c:pt idx="3162">
                  <c:v>180854</c:v>
                </c:pt>
                <c:pt idx="3163">
                  <c:v>180872</c:v>
                </c:pt>
                <c:pt idx="3164">
                  <c:v>180896</c:v>
                </c:pt>
                <c:pt idx="3165">
                  <c:v>180914</c:v>
                </c:pt>
                <c:pt idx="3166">
                  <c:v>180930</c:v>
                </c:pt>
                <c:pt idx="3167">
                  <c:v>180942</c:v>
                </c:pt>
                <c:pt idx="3168">
                  <c:v>180955</c:v>
                </c:pt>
                <c:pt idx="3169">
                  <c:v>180969</c:v>
                </c:pt>
                <c:pt idx="3170">
                  <c:v>180981</c:v>
                </c:pt>
                <c:pt idx="3171">
                  <c:v>180995</c:v>
                </c:pt>
                <c:pt idx="3172">
                  <c:v>181009</c:v>
                </c:pt>
                <c:pt idx="3173">
                  <c:v>181022</c:v>
                </c:pt>
                <c:pt idx="3174">
                  <c:v>181034</c:v>
                </c:pt>
                <c:pt idx="3175">
                  <c:v>181057</c:v>
                </c:pt>
                <c:pt idx="3176">
                  <c:v>181070</c:v>
                </c:pt>
                <c:pt idx="3177">
                  <c:v>181083</c:v>
                </c:pt>
                <c:pt idx="3178">
                  <c:v>181100</c:v>
                </c:pt>
                <c:pt idx="3179">
                  <c:v>181117</c:v>
                </c:pt>
                <c:pt idx="3180">
                  <c:v>181140</c:v>
                </c:pt>
                <c:pt idx="3181">
                  <c:v>181154</c:v>
                </c:pt>
                <c:pt idx="3182">
                  <c:v>181171</c:v>
                </c:pt>
                <c:pt idx="3183">
                  <c:v>181192</c:v>
                </c:pt>
                <c:pt idx="3184">
                  <c:v>181210</c:v>
                </c:pt>
                <c:pt idx="3185">
                  <c:v>181228</c:v>
                </c:pt>
                <c:pt idx="3186">
                  <c:v>181244</c:v>
                </c:pt>
                <c:pt idx="3187">
                  <c:v>181258</c:v>
                </c:pt>
                <c:pt idx="3188">
                  <c:v>181279</c:v>
                </c:pt>
                <c:pt idx="3189">
                  <c:v>181298</c:v>
                </c:pt>
                <c:pt idx="3190">
                  <c:v>181313</c:v>
                </c:pt>
                <c:pt idx="3191">
                  <c:v>181325</c:v>
                </c:pt>
                <c:pt idx="3192">
                  <c:v>181341</c:v>
                </c:pt>
                <c:pt idx="3193">
                  <c:v>181355</c:v>
                </c:pt>
                <c:pt idx="3194">
                  <c:v>181368</c:v>
                </c:pt>
                <c:pt idx="3195">
                  <c:v>181388</c:v>
                </c:pt>
                <c:pt idx="3196">
                  <c:v>181411</c:v>
                </c:pt>
                <c:pt idx="3197">
                  <c:v>181427</c:v>
                </c:pt>
                <c:pt idx="3198">
                  <c:v>181445</c:v>
                </c:pt>
                <c:pt idx="3199">
                  <c:v>181453</c:v>
                </c:pt>
                <c:pt idx="3200">
                  <c:v>181471</c:v>
                </c:pt>
                <c:pt idx="3201">
                  <c:v>181492</c:v>
                </c:pt>
                <c:pt idx="3202">
                  <c:v>181507</c:v>
                </c:pt>
                <c:pt idx="3203">
                  <c:v>181521</c:v>
                </c:pt>
                <c:pt idx="3204">
                  <c:v>181540</c:v>
                </c:pt>
                <c:pt idx="3205">
                  <c:v>181560</c:v>
                </c:pt>
                <c:pt idx="3206">
                  <c:v>181575</c:v>
                </c:pt>
                <c:pt idx="3207">
                  <c:v>181590</c:v>
                </c:pt>
                <c:pt idx="3208">
                  <c:v>181598</c:v>
                </c:pt>
                <c:pt idx="3209">
                  <c:v>181613</c:v>
                </c:pt>
                <c:pt idx="3210">
                  <c:v>181627</c:v>
                </c:pt>
                <c:pt idx="3211">
                  <c:v>181653</c:v>
                </c:pt>
                <c:pt idx="3212">
                  <c:v>181672</c:v>
                </c:pt>
                <c:pt idx="3213">
                  <c:v>181690</c:v>
                </c:pt>
                <c:pt idx="3214">
                  <c:v>181702</c:v>
                </c:pt>
                <c:pt idx="3215">
                  <c:v>181719</c:v>
                </c:pt>
                <c:pt idx="3216">
                  <c:v>181734</c:v>
                </c:pt>
                <c:pt idx="3217">
                  <c:v>181757</c:v>
                </c:pt>
                <c:pt idx="3218">
                  <c:v>181768</c:v>
                </c:pt>
                <c:pt idx="3219">
                  <c:v>181787</c:v>
                </c:pt>
                <c:pt idx="3220">
                  <c:v>181804</c:v>
                </c:pt>
                <c:pt idx="3221">
                  <c:v>181819</c:v>
                </c:pt>
                <c:pt idx="3222">
                  <c:v>181838</c:v>
                </c:pt>
                <c:pt idx="3223">
                  <c:v>181855</c:v>
                </c:pt>
                <c:pt idx="3224">
                  <c:v>181871</c:v>
                </c:pt>
                <c:pt idx="3225">
                  <c:v>181888</c:v>
                </c:pt>
                <c:pt idx="3226">
                  <c:v>181910</c:v>
                </c:pt>
                <c:pt idx="3227">
                  <c:v>181923</c:v>
                </c:pt>
                <c:pt idx="3228">
                  <c:v>181940</c:v>
                </c:pt>
                <c:pt idx="3229">
                  <c:v>181952</c:v>
                </c:pt>
                <c:pt idx="3230">
                  <c:v>181964</c:v>
                </c:pt>
                <c:pt idx="3231">
                  <c:v>181982</c:v>
                </c:pt>
                <c:pt idx="3232">
                  <c:v>181991</c:v>
                </c:pt>
                <c:pt idx="3233">
                  <c:v>182007</c:v>
                </c:pt>
                <c:pt idx="3234">
                  <c:v>182023</c:v>
                </c:pt>
                <c:pt idx="3235">
                  <c:v>182037</c:v>
                </c:pt>
                <c:pt idx="3236">
                  <c:v>182048</c:v>
                </c:pt>
                <c:pt idx="3237">
                  <c:v>182066</c:v>
                </c:pt>
                <c:pt idx="3238">
                  <c:v>182079</c:v>
                </c:pt>
                <c:pt idx="3239">
                  <c:v>182089</c:v>
                </c:pt>
                <c:pt idx="3240">
                  <c:v>182101</c:v>
                </c:pt>
                <c:pt idx="3241">
                  <c:v>182123</c:v>
                </c:pt>
                <c:pt idx="3242">
                  <c:v>182140</c:v>
                </c:pt>
                <c:pt idx="3243">
                  <c:v>182160</c:v>
                </c:pt>
                <c:pt idx="3244">
                  <c:v>182166</c:v>
                </c:pt>
                <c:pt idx="3245">
                  <c:v>182187</c:v>
                </c:pt>
                <c:pt idx="3246">
                  <c:v>182199</c:v>
                </c:pt>
                <c:pt idx="3247">
                  <c:v>182213</c:v>
                </c:pt>
                <c:pt idx="3248">
                  <c:v>182226</c:v>
                </c:pt>
                <c:pt idx="3249">
                  <c:v>182242</c:v>
                </c:pt>
                <c:pt idx="3250">
                  <c:v>182259</c:v>
                </c:pt>
                <c:pt idx="3251">
                  <c:v>182282</c:v>
                </c:pt>
                <c:pt idx="3252">
                  <c:v>182302</c:v>
                </c:pt>
                <c:pt idx="3253">
                  <c:v>182307</c:v>
                </c:pt>
                <c:pt idx="3254">
                  <c:v>182327</c:v>
                </c:pt>
                <c:pt idx="3255">
                  <c:v>182338</c:v>
                </c:pt>
                <c:pt idx="3256">
                  <c:v>182354</c:v>
                </c:pt>
                <c:pt idx="3257">
                  <c:v>182372</c:v>
                </c:pt>
                <c:pt idx="3258">
                  <c:v>182387</c:v>
                </c:pt>
                <c:pt idx="3259">
                  <c:v>182401</c:v>
                </c:pt>
                <c:pt idx="3260">
                  <c:v>182409</c:v>
                </c:pt>
                <c:pt idx="3261">
                  <c:v>182422</c:v>
                </c:pt>
                <c:pt idx="3262">
                  <c:v>182433</c:v>
                </c:pt>
                <c:pt idx="3263">
                  <c:v>182445</c:v>
                </c:pt>
                <c:pt idx="3264">
                  <c:v>182459</c:v>
                </c:pt>
                <c:pt idx="3265">
                  <c:v>182472</c:v>
                </c:pt>
                <c:pt idx="3266">
                  <c:v>182494</c:v>
                </c:pt>
                <c:pt idx="3267">
                  <c:v>182509</c:v>
                </c:pt>
                <c:pt idx="3268">
                  <c:v>182521</c:v>
                </c:pt>
                <c:pt idx="3269">
                  <c:v>182531</c:v>
                </c:pt>
                <c:pt idx="3270">
                  <c:v>182547</c:v>
                </c:pt>
                <c:pt idx="3271">
                  <c:v>182569</c:v>
                </c:pt>
                <c:pt idx="3272">
                  <c:v>182589</c:v>
                </c:pt>
                <c:pt idx="3273">
                  <c:v>182601</c:v>
                </c:pt>
                <c:pt idx="3274">
                  <c:v>182618</c:v>
                </c:pt>
                <c:pt idx="3275">
                  <c:v>182639</c:v>
                </c:pt>
                <c:pt idx="3276">
                  <c:v>182652</c:v>
                </c:pt>
                <c:pt idx="3277">
                  <c:v>182667</c:v>
                </c:pt>
                <c:pt idx="3278">
                  <c:v>182677</c:v>
                </c:pt>
                <c:pt idx="3279">
                  <c:v>182693</c:v>
                </c:pt>
                <c:pt idx="3280">
                  <c:v>182710</c:v>
                </c:pt>
                <c:pt idx="3281">
                  <c:v>182730</c:v>
                </c:pt>
                <c:pt idx="3282">
                  <c:v>182742</c:v>
                </c:pt>
                <c:pt idx="3283">
                  <c:v>182762</c:v>
                </c:pt>
                <c:pt idx="3284">
                  <c:v>182782</c:v>
                </c:pt>
                <c:pt idx="3285">
                  <c:v>182794</c:v>
                </c:pt>
                <c:pt idx="3286">
                  <c:v>182804</c:v>
                </c:pt>
                <c:pt idx="3287">
                  <c:v>182818</c:v>
                </c:pt>
                <c:pt idx="3288">
                  <c:v>182833</c:v>
                </c:pt>
                <c:pt idx="3289">
                  <c:v>182856</c:v>
                </c:pt>
                <c:pt idx="3290">
                  <c:v>182874</c:v>
                </c:pt>
                <c:pt idx="3291">
                  <c:v>182886</c:v>
                </c:pt>
                <c:pt idx="3292">
                  <c:v>182896</c:v>
                </c:pt>
                <c:pt idx="3293">
                  <c:v>182907</c:v>
                </c:pt>
                <c:pt idx="3294">
                  <c:v>182922</c:v>
                </c:pt>
                <c:pt idx="3295">
                  <c:v>182938</c:v>
                </c:pt>
                <c:pt idx="3296">
                  <c:v>182952</c:v>
                </c:pt>
                <c:pt idx="3297">
                  <c:v>182970</c:v>
                </c:pt>
                <c:pt idx="3298">
                  <c:v>182986</c:v>
                </c:pt>
                <c:pt idx="3299">
                  <c:v>183001</c:v>
                </c:pt>
                <c:pt idx="3300">
                  <c:v>183012</c:v>
                </c:pt>
                <c:pt idx="3301">
                  <c:v>183025</c:v>
                </c:pt>
                <c:pt idx="3302">
                  <c:v>183037</c:v>
                </c:pt>
                <c:pt idx="3303">
                  <c:v>183055</c:v>
                </c:pt>
                <c:pt idx="3304">
                  <c:v>183071</c:v>
                </c:pt>
                <c:pt idx="3305">
                  <c:v>183093</c:v>
                </c:pt>
                <c:pt idx="3306">
                  <c:v>183110</c:v>
                </c:pt>
                <c:pt idx="3307">
                  <c:v>183129</c:v>
                </c:pt>
                <c:pt idx="3308">
                  <c:v>183138</c:v>
                </c:pt>
                <c:pt idx="3309">
                  <c:v>183155</c:v>
                </c:pt>
                <c:pt idx="3310">
                  <c:v>183164</c:v>
                </c:pt>
                <c:pt idx="3311">
                  <c:v>183181</c:v>
                </c:pt>
                <c:pt idx="3312">
                  <c:v>183193</c:v>
                </c:pt>
                <c:pt idx="3313">
                  <c:v>183213</c:v>
                </c:pt>
                <c:pt idx="3314">
                  <c:v>183235</c:v>
                </c:pt>
                <c:pt idx="3315">
                  <c:v>183250</c:v>
                </c:pt>
                <c:pt idx="3316">
                  <c:v>183270</c:v>
                </c:pt>
                <c:pt idx="3317">
                  <c:v>183287</c:v>
                </c:pt>
                <c:pt idx="3318">
                  <c:v>183299</c:v>
                </c:pt>
                <c:pt idx="3319">
                  <c:v>183318</c:v>
                </c:pt>
                <c:pt idx="3320">
                  <c:v>183334</c:v>
                </c:pt>
                <c:pt idx="3321">
                  <c:v>183350</c:v>
                </c:pt>
                <c:pt idx="3322">
                  <c:v>183373</c:v>
                </c:pt>
                <c:pt idx="3323">
                  <c:v>183389</c:v>
                </c:pt>
                <c:pt idx="3324">
                  <c:v>183398</c:v>
                </c:pt>
                <c:pt idx="3325">
                  <c:v>183413</c:v>
                </c:pt>
                <c:pt idx="3326">
                  <c:v>183430</c:v>
                </c:pt>
                <c:pt idx="3327">
                  <c:v>183440</c:v>
                </c:pt>
                <c:pt idx="3328">
                  <c:v>183456</c:v>
                </c:pt>
                <c:pt idx="3329">
                  <c:v>183478</c:v>
                </c:pt>
                <c:pt idx="3330">
                  <c:v>183490</c:v>
                </c:pt>
                <c:pt idx="3331">
                  <c:v>183498</c:v>
                </c:pt>
                <c:pt idx="3332">
                  <c:v>183513</c:v>
                </c:pt>
                <c:pt idx="3333">
                  <c:v>183523</c:v>
                </c:pt>
                <c:pt idx="3334">
                  <c:v>183533</c:v>
                </c:pt>
                <c:pt idx="3335">
                  <c:v>183547</c:v>
                </c:pt>
                <c:pt idx="3336">
                  <c:v>183565</c:v>
                </c:pt>
                <c:pt idx="3337">
                  <c:v>183575</c:v>
                </c:pt>
                <c:pt idx="3338">
                  <c:v>183586</c:v>
                </c:pt>
                <c:pt idx="3339">
                  <c:v>183601</c:v>
                </c:pt>
                <c:pt idx="3340">
                  <c:v>183614</c:v>
                </c:pt>
                <c:pt idx="3341">
                  <c:v>183622</c:v>
                </c:pt>
                <c:pt idx="3342">
                  <c:v>183638</c:v>
                </c:pt>
                <c:pt idx="3343">
                  <c:v>183655</c:v>
                </c:pt>
                <c:pt idx="3344">
                  <c:v>183671</c:v>
                </c:pt>
                <c:pt idx="3345">
                  <c:v>183683</c:v>
                </c:pt>
                <c:pt idx="3346">
                  <c:v>183701</c:v>
                </c:pt>
                <c:pt idx="3347">
                  <c:v>183716</c:v>
                </c:pt>
                <c:pt idx="3348">
                  <c:v>183735</c:v>
                </c:pt>
                <c:pt idx="3349">
                  <c:v>183752</c:v>
                </c:pt>
                <c:pt idx="3350">
                  <c:v>183773</c:v>
                </c:pt>
                <c:pt idx="3351">
                  <c:v>183789</c:v>
                </c:pt>
                <c:pt idx="3352">
                  <c:v>183805</c:v>
                </c:pt>
                <c:pt idx="3353">
                  <c:v>183816</c:v>
                </c:pt>
                <c:pt idx="3354">
                  <c:v>183836</c:v>
                </c:pt>
                <c:pt idx="3355">
                  <c:v>183847</c:v>
                </c:pt>
                <c:pt idx="3356">
                  <c:v>183857</c:v>
                </c:pt>
                <c:pt idx="3357">
                  <c:v>183871</c:v>
                </c:pt>
                <c:pt idx="3358">
                  <c:v>183885</c:v>
                </c:pt>
                <c:pt idx="3359">
                  <c:v>183897</c:v>
                </c:pt>
                <c:pt idx="3360">
                  <c:v>183906</c:v>
                </c:pt>
                <c:pt idx="3361">
                  <c:v>183927</c:v>
                </c:pt>
                <c:pt idx="3362">
                  <c:v>183942</c:v>
                </c:pt>
                <c:pt idx="3363">
                  <c:v>183961</c:v>
                </c:pt>
                <c:pt idx="3364">
                  <c:v>183976</c:v>
                </c:pt>
                <c:pt idx="3365">
                  <c:v>183994</c:v>
                </c:pt>
                <c:pt idx="3366">
                  <c:v>184005</c:v>
                </c:pt>
                <c:pt idx="3367">
                  <c:v>184019</c:v>
                </c:pt>
                <c:pt idx="3368">
                  <c:v>184031</c:v>
                </c:pt>
                <c:pt idx="3369">
                  <c:v>184040</c:v>
                </c:pt>
                <c:pt idx="3370">
                  <c:v>184052</c:v>
                </c:pt>
                <c:pt idx="3371">
                  <c:v>184070</c:v>
                </c:pt>
                <c:pt idx="3372">
                  <c:v>184080</c:v>
                </c:pt>
                <c:pt idx="3373">
                  <c:v>184094</c:v>
                </c:pt>
                <c:pt idx="3374">
                  <c:v>184106</c:v>
                </c:pt>
                <c:pt idx="3375">
                  <c:v>184118</c:v>
                </c:pt>
                <c:pt idx="3376">
                  <c:v>184128</c:v>
                </c:pt>
                <c:pt idx="3377">
                  <c:v>184149</c:v>
                </c:pt>
                <c:pt idx="3378">
                  <c:v>184161</c:v>
                </c:pt>
                <c:pt idx="3379">
                  <c:v>184172</c:v>
                </c:pt>
                <c:pt idx="3380">
                  <c:v>184185</c:v>
                </c:pt>
                <c:pt idx="3381">
                  <c:v>184200</c:v>
                </c:pt>
                <c:pt idx="3382">
                  <c:v>184215</c:v>
                </c:pt>
                <c:pt idx="3383">
                  <c:v>184233</c:v>
                </c:pt>
                <c:pt idx="3384">
                  <c:v>184242</c:v>
                </c:pt>
                <c:pt idx="3385">
                  <c:v>184260</c:v>
                </c:pt>
                <c:pt idx="3386">
                  <c:v>184278</c:v>
                </c:pt>
                <c:pt idx="3387">
                  <c:v>184296</c:v>
                </c:pt>
                <c:pt idx="3388">
                  <c:v>184309</c:v>
                </c:pt>
                <c:pt idx="3389">
                  <c:v>184320</c:v>
                </c:pt>
                <c:pt idx="3390">
                  <c:v>184334</c:v>
                </c:pt>
                <c:pt idx="3391">
                  <c:v>184343</c:v>
                </c:pt>
                <c:pt idx="3392">
                  <c:v>184357</c:v>
                </c:pt>
                <c:pt idx="3393">
                  <c:v>184379</c:v>
                </c:pt>
                <c:pt idx="3394">
                  <c:v>184392</c:v>
                </c:pt>
                <c:pt idx="3395">
                  <c:v>184411</c:v>
                </c:pt>
                <c:pt idx="3396">
                  <c:v>184423</c:v>
                </c:pt>
                <c:pt idx="3397">
                  <c:v>184439</c:v>
                </c:pt>
                <c:pt idx="3398">
                  <c:v>184453</c:v>
                </c:pt>
                <c:pt idx="3399">
                  <c:v>184469</c:v>
                </c:pt>
                <c:pt idx="3400">
                  <c:v>184482</c:v>
                </c:pt>
                <c:pt idx="3401">
                  <c:v>184506</c:v>
                </c:pt>
                <c:pt idx="3402">
                  <c:v>184521</c:v>
                </c:pt>
                <c:pt idx="3403">
                  <c:v>184542</c:v>
                </c:pt>
                <c:pt idx="3404">
                  <c:v>184559</c:v>
                </c:pt>
                <c:pt idx="3405">
                  <c:v>184573</c:v>
                </c:pt>
                <c:pt idx="3406">
                  <c:v>184590</c:v>
                </c:pt>
                <c:pt idx="3407">
                  <c:v>184602</c:v>
                </c:pt>
                <c:pt idx="3408">
                  <c:v>184616</c:v>
                </c:pt>
                <c:pt idx="3409">
                  <c:v>184635</c:v>
                </c:pt>
                <c:pt idx="3410">
                  <c:v>184650</c:v>
                </c:pt>
                <c:pt idx="3411">
                  <c:v>184668</c:v>
                </c:pt>
                <c:pt idx="3412">
                  <c:v>184680</c:v>
                </c:pt>
                <c:pt idx="3413">
                  <c:v>184691</c:v>
                </c:pt>
                <c:pt idx="3414">
                  <c:v>184704</c:v>
                </c:pt>
                <c:pt idx="3415">
                  <c:v>184718</c:v>
                </c:pt>
                <c:pt idx="3416">
                  <c:v>184732</c:v>
                </c:pt>
                <c:pt idx="3417">
                  <c:v>184743</c:v>
                </c:pt>
                <c:pt idx="3418">
                  <c:v>184750</c:v>
                </c:pt>
                <c:pt idx="3419">
                  <c:v>184761</c:v>
                </c:pt>
                <c:pt idx="3420">
                  <c:v>184774</c:v>
                </c:pt>
                <c:pt idx="3421">
                  <c:v>184786</c:v>
                </c:pt>
                <c:pt idx="3422">
                  <c:v>184797</c:v>
                </c:pt>
                <c:pt idx="3423">
                  <c:v>184809</c:v>
                </c:pt>
                <c:pt idx="3424">
                  <c:v>184827</c:v>
                </c:pt>
                <c:pt idx="3425">
                  <c:v>184839</c:v>
                </c:pt>
                <c:pt idx="3426">
                  <c:v>184854</c:v>
                </c:pt>
                <c:pt idx="3427">
                  <c:v>184870</c:v>
                </c:pt>
                <c:pt idx="3428">
                  <c:v>184885</c:v>
                </c:pt>
                <c:pt idx="3429">
                  <c:v>184903</c:v>
                </c:pt>
                <c:pt idx="3430">
                  <c:v>184914</c:v>
                </c:pt>
                <c:pt idx="3431">
                  <c:v>184933</c:v>
                </c:pt>
                <c:pt idx="3432">
                  <c:v>184947</c:v>
                </c:pt>
                <c:pt idx="3433">
                  <c:v>184959</c:v>
                </c:pt>
                <c:pt idx="3434">
                  <c:v>184967</c:v>
                </c:pt>
                <c:pt idx="3435">
                  <c:v>184978</c:v>
                </c:pt>
                <c:pt idx="3436">
                  <c:v>184989</c:v>
                </c:pt>
                <c:pt idx="3437">
                  <c:v>185001</c:v>
                </c:pt>
                <c:pt idx="3438">
                  <c:v>185016</c:v>
                </c:pt>
                <c:pt idx="3439">
                  <c:v>185023</c:v>
                </c:pt>
                <c:pt idx="3440">
                  <c:v>185037</c:v>
                </c:pt>
                <c:pt idx="3441">
                  <c:v>185053</c:v>
                </c:pt>
                <c:pt idx="3442">
                  <c:v>185066</c:v>
                </c:pt>
                <c:pt idx="3443">
                  <c:v>185078</c:v>
                </c:pt>
                <c:pt idx="3444">
                  <c:v>185091</c:v>
                </c:pt>
                <c:pt idx="3445">
                  <c:v>185112</c:v>
                </c:pt>
                <c:pt idx="3446">
                  <c:v>185126</c:v>
                </c:pt>
                <c:pt idx="3447">
                  <c:v>185138</c:v>
                </c:pt>
                <c:pt idx="3448">
                  <c:v>185155</c:v>
                </c:pt>
                <c:pt idx="3449">
                  <c:v>185171</c:v>
                </c:pt>
                <c:pt idx="3450">
                  <c:v>185192</c:v>
                </c:pt>
                <c:pt idx="3451">
                  <c:v>185207</c:v>
                </c:pt>
                <c:pt idx="3452">
                  <c:v>185218</c:v>
                </c:pt>
                <c:pt idx="3453">
                  <c:v>185230</c:v>
                </c:pt>
                <c:pt idx="3454">
                  <c:v>185236</c:v>
                </c:pt>
                <c:pt idx="3455">
                  <c:v>185253</c:v>
                </c:pt>
                <c:pt idx="3456">
                  <c:v>185269</c:v>
                </c:pt>
                <c:pt idx="3457">
                  <c:v>185283</c:v>
                </c:pt>
                <c:pt idx="3458">
                  <c:v>185296</c:v>
                </c:pt>
                <c:pt idx="3459">
                  <c:v>185304</c:v>
                </c:pt>
                <c:pt idx="3460">
                  <c:v>185317</c:v>
                </c:pt>
                <c:pt idx="3461">
                  <c:v>185332</c:v>
                </c:pt>
                <c:pt idx="3462">
                  <c:v>185342</c:v>
                </c:pt>
                <c:pt idx="3463">
                  <c:v>185358</c:v>
                </c:pt>
                <c:pt idx="3464">
                  <c:v>185371</c:v>
                </c:pt>
                <c:pt idx="3465">
                  <c:v>185383</c:v>
                </c:pt>
                <c:pt idx="3466">
                  <c:v>185396</c:v>
                </c:pt>
                <c:pt idx="3467">
                  <c:v>185409</c:v>
                </c:pt>
                <c:pt idx="3468">
                  <c:v>185424</c:v>
                </c:pt>
                <c:pt idx="3469">
                  <c:v>185443</c:v>
                </c:pt>
                <c:pt idx="3470">
                  <c:v>185454</c:v>
                </c:pt>
                <c:pt idx="3471">
                  <c:v>185464</c:v>
                </c:pt>
                <c:pt idx="3472">
                  <c:v>185479</c:v>
                </c:pt>
                <c:pt idx="3473">
                  <c:v>185488</c:v>
                </c:pt>
                <c:pt idx="3474">
                  <c:v>185500</c:v>
                </c:pt>
                <c:pt idx="3475">
                  <c:v>185508</c:v>
                </c:pt>
                <c:pt idx="3476">
                  <c:v>185521</c:v>
                </c:pt>
                <c:pt idx="3477">
                  <c:v>185534</c:v>
                </c:pt>
                <c:pt idx="3478">
                  <c:v>185549</c:v>
                </c:pt>
                <c:pt idx="3479">
                  <c:v>185557</c:v>
                </c:pt>
                <c:pt idx="3480">
                  <c:v>185568</c:v>
                </c:pt>
                <c:pt idx="3481">
                  <c:v>185586</c:v>
                </c:pt>
                <c:pt idx="3482">
                  <c:v>185602</c:v>
                </c:pt>
                <c:pt idx="3483">
                  <c:v>185614</c:v>
                </c:pt>
                <c:pt idx="3484">
                  <c:v>185626</c:v>
                </c:pt>
                <c:pt idx="3485">
                  <c:v>185636</c:v>
                </c:pt>
                <c:pt idx="3486">
                  <c:v>185646</c:v>
                </c:pt>
                <c:pt idx="3487">
                  <c:v>185660</c:v>
                </c:pt>
                <c:pt idx="3488">
                  <c:v>185669</c:v>
                </c:pt>
                <c:pt idx="3489">
                  <c:v>185685</c:v>
                </c:pt>
                <c:pt idx="3490">
                  <c:v>185702</c:v>
                </c:pt>
                <c:pt idx="3491">
                  <c:v>185714</c:v>
                </c:pt>
                <c:pt idx="3492">
                  <c:v>185724</c:v>
                </c:pt>
                <c:pt idx="3493">
                  <c:v>185737</c:v>
                </c:pt>
                <c:pt idx="3494">
                  <c:v>185747</c:v>
                </c:pt>
                <c:pt idx="3495">
                  <c:v>185758</c:v>
                </c:pt>
                <c:pt idx="3496">
                  <c:v>185772</c:v>
                </c:pt>
                <c:pt idx="3497">
                  <c:v>185788</c:v>
                </c:pt>
                <c:pt idx="3498">
                  <c:v>185812</c:v>
                </c:pt>
                <c:pt idx="3499">
                  <c:v>185828</c:v>
                </c:pt>
                <c:pt idx="3500">
                  <c:v>185837</c:v>
                </c:pt>
                <c:pt idx="3501">
                  <c:v>185845</c:v>
                </c:pt>
                <c:pt idx="3502">
                  <c:v>185858</c:v>
                </c:pt>
                <c:pt idx="3503">
                  <c:v>185870</c:v>
                </c:pt>
                <c:pt idx="3504">
                  <c:v>185883</c:v>
                </c:pt>
                <c:pt idx="3505">
                  <c:v>185892</c:v>
                </c:pt>
                <c:pt idx="3506">
                  <c:v>185905</c:v>
                </c:pt>
                <c:pt idx="3507">
                  <c:v>185916</c:v>
                </c:pt>
                <c:pt idx="3508">
                  <c:v>185925</c:v>
                </c:pt>
                <c:pt idx="3509">
                  <c:v>185938</c:v>
                </c:pt>
                <c:pt idx="3510">
                  <c:v>185956</c:v>
                </c:pt>
                <c:pt idx="3511">
                  <c:v>185976</c:v>
                </c:pt>
                <c:pt idx="3512">
                  <c:v>185992</c:v>
                </c:pt>
                <c:pt idx="3513">
                  <c:v>186004</c:v>
                </c:pt>
                <c:pt idx="3514">
                  <c:v>186014</c:v>
                </c:pt>
                <c:pt idx="3515">
                  <c:v>186031</c:v>
                </c:pt>
                <c:pt idx="3516">
                  <c:v>186048</c:v>
                </c:pt>
                <c:pt idx="3517">
                  <c:v>186058</c:v>
                </c:pt>
                <c:pt idx="3518">
                  <c:v>186074</c:v>
                </c:pt>
                <c:pt idx="3519">
                  <c:v>186089</c:v>
                </c:pt>
                <c:pt idx="3520">
                  <c:v>186104</c:v>
                </c:pt>
                <c:pt idx="3521">
                  <c:v>186120</c:v>
                </c:pt>
                <c:pt idx="3522">
                  <c:v>186133</c:v>
                </c:pt>
                <c:pt idx="3523">
                  <c:v>186142</c:v>
                </c:pt>
                <c:pt idx="3524">
                  <c:v>186157</c:v>
                </c:pt>
                <c:pt idx="3525">
                  <c:v>186168</c:v>
                </c:pt>
                <c:pt idx="3526">
                  <c:v>186172</c:v>
                </c:pt>
                <c:pt idx="3527">
                  <c:v>186184</c:v>
                </c:pt>
                <c:pt idx="3528">
                  <c:v>186199</c:v>
                </c:pt>
                <c:pt idx="3529">
                  <c:v>186212</c:v>
                </c:pt>
                <c:pt idx="3530">
                  <c:v>186218</c:v>
                </c:pt>
                <c:pt idx="3531">
                  <c:v>186234</c:v>
                </c:pt>
                <c:pt idx="3532">
                  <c:v>186244</c:v>
                </c:pt>
                <c:pt idx="3533">
                  <c:v>186258</c:v>
                </c:pt>
                <c:pt idx="3534">
                  <c:v>186266</c:v>
                </c:pt>
                <c:pt idx="3535">
                  <c:v>186283</c:v>
                </c:pt>
                <c:pt idx="3536">
                  <c:v>186294</c:v>
                </c:pt>
                <c:pt idx="3537">
                  <c:v>186300</c:v>
                </c:pt>
                <c:pt idx="3538">
                  <c:v>186318</c:v>
                </c:pt>
                <c:pt idx="3539">
                  <c:v>186327</c:v>
                </c:pt>
                <c:pt idx="3540">
                  <c:v>186335</c:v>
                </c:pt>
                <c:pt idx="3541">
                  <c:v>186345</c:v>
                </c:pt>
                <c:pt idx="3542">
                  <c:v>186357</c:v>
                </c:pt>
                <c:pt idx="3543">
                  <c:v>186372</c:v>
                </c:pt>
                <c:pt idx="3544">
                  <c:v>186379</c:v>
                </c:pt>
                <c:pt idx="3545">
                  <c:v>186392</c:v>
                </c:pt>
                <c:pt idx="3546">
                  <c:v>186406</c:v>
                </c:pt>
                <c:pt idx="3547">
                  <c:v>186411</c:v>
                </c:pt>
                <c:pt idx="3548">
                  <c:v>186424</c:v>
                </c:pt>
                <c:pt idx="3549">
                  <c:v>186435</c:v>
                </c:pt>
                <c:pt idx="3550">
                  <c:v>186446</c:v>
                </c:pt>
                <c:pt idx="3551">
                  <c:v>186454</c:v>
                </c:pt>
                <c:pt idx="3552">
                  <c:v>186467</c:v>
                </c:pt>
                <c:pt idx="3553">
                  <c:v>186475</c:v>
                </c:pt>
                <c:pt idx="3554">
                  <c:v>186485</c:v>
                </c:pt>
                <c:pt idx="3555">
                  <c:v>186495</c:v>
                </c:pt>
                <c:pt idx="3556">
                  <c:v>186507</c:v>
                </c:pt>
                <c:pt idx="3557">
                  <c:v>186524</c:v>
                </c:pt>
                <c:pt idx="3558">
                  <c:v>186533</c:v>
                </c:pt>
                <c:pt idx="3559">
                  <c:v>186547</c:v>
                </c:pt>
                <c:pt idx="3560">
                  <c:v>186556</c:v>
                </c:pt>
                <c:pt idx="3561">
                  <c:v>186567</c:v>
                </c:pt>
                <c:pt idx="3562">
                  <c:v>186577</c:v>
                </c:pt>
                <c:pt idx="3563">
                  <c:v>186585</c:v>
                </c:pt>
                <c:pt idx="3564">
                  <c:v>186596</c:v>
                </c:pt>
                <c:pt idx="3565">
                  <c:v>186615</c:v>
                </c:pt>
                <c:pt idx="3566">
                  <c:v>186634</c:v>
                </c:pt>
                <c:pt idx="3567">
                  <c:v>186640</c:v>
                </c:pt>
                <c:pt idx="3568">
                  <c:v>186656</c:v>
                </c:pt>
                <c:pt idx="3569">
                  <c:v>186666</c:v>
                </c:pt>
                <c:pt idx="3570">
                  <c:v>186687</c:v>
                </c:pt>
                <c:pt idx="3571">
                  <c:v>186695</c:v>
                </c:pt>
                <c:pt idx="3572">
                  <c:v>186710</c:v>
                </c:pt>
                <c:pt idx="3573">
                  <c:v>186724</c:v>
                </c:pt>
                <c:pt idx="3574">
                  <c:v>186735</c:v>
                </c:pt>
                <c:pt idx="3575">
                  <c:v>186749</c:v>
                </c:pt>
                <c:pt idx="3576">
                  <c:v>186758</c:v>
                </c:pt>
                <c:pt idx="3577">
                  <c:v>186766</c:v>
                </c:pt>
                <c:pt idx="3578">
                  <c:v>186775</c:v>
                </c:pt>
                <c:pt idx="3579">
                  <c:v>186781</c:v>
                </c:pt>
                <c:pt idx="3580">
                  <c:v>186794</c:v>
                </c:pt>
                <c:pt idx="3581">
                  <c:v>186797</c:v>
                </c:pt>
                <c:pt idx="3582">
                  <c:v>186810</c:v>
                </c:pt>
                <c:pt idx="3583">
                  <c:v>186821</c:v>
                </c:pt>
                <c:pt idx="3584">
                  <c:v>186833</c:v>
                </c:pt>
                <c:pt idx="3585">
                  <c:v>186846</c:v>
                </c:pt>
                <c:pt idx="3586">
                  <c:v>186853</c:v>
                </c:pt>
                <c:pt idx="3587">
                  <c:v>186860</c:v>
                </c:pt>
                <c:pt idx="3588">
                  <c:v>186876</c:v>
                </c:pt>
                <c:pt idx="3589">
                  <c:v>186884</c:v>
                </c:pt>
                <c:pt idx="3590">
                  <c:v>186900</c:v>
                </c:pt>
                <c:pt idx="3591">
                  <c:v>186915</c:v>
                </c:pt>
                <c:pt idx="3592">
                  <c:v>186931</c:v>
                </c:pt>
                <c:pt idx="3593">
                  <c:v>186938</c:v>
                </c:pt>
                <c:pt idx="3594">
                  <c:v>186949</c:v>
                </c:pt>
                <c:pt idx="3595">
                  <c:v>186955</c:v>
                </c:pt>
                <c:pt idx="3596">
                  <c:v>186963</c:v>
                </c:pt>
                <c:pt idx="3597">
                  <c:v>186976</c:v>
                </c:pt>
                <c:pt idx="3598">
                  <c:v>186984</c:v>
                </c:pt>
                <c:pt idx="3599">
                  <c:v>187001</c:v>
                </c:pt>
                <c:pt idx="3600">
                  <c:v>187015</c:v>
                </c:pt>
                <c:pt idx="3601">
                  <c:v>187022</c:v>
                </c:pt>
                <c:pt idx="3602">
                  <c:v>187038</c:v>
                </c:pt>
                <c:pt idx="3603">
                  <c:v>187046</c:v>
                </c:pt>
                <c:pt idx="3604">
                  <c:v>187061</c:v>
                </c:pt>
                <c:pt idx="3605">
                  <c:v>187068</c:v>
                </c:pt>
                <c:pt idx="3606">
                  <c:v>187081</c:v>
                </c:pt>
                <c:pt idx="3607">
                  <c:v>187098</c:v>
                </c:pt>
                <c:pt idx="3608">
                  <c:v>187104</c:v>
                </c:pt>
                <c:pt idx="3609">
                  <c:v>187115</c:v>
                </c:pt>
                <c:pt idx="3610">
                  <c:v>187125</c:v>
                </c:pt>
                <c:pt idx="3611">
                  <c:v>187133</c:v>
                </c:pt>
                <c:pt idx="3612">
                  <c:v>187143</c:v>
                </c:pt>
                <c:pt idx="3613">
                  <c:v>187153</c:v>
                </c:pt>
                <c:pt idx="3614">
                  <c:v>187165</c:v>
                </c:pt>
                <c:pt idx="3615">
                  <c:v>187180</c:v>
                </c:pt>
                <c:pt idx="3616">
                  <c:v>187195</c:v>
                </c:pt>
                <c:pt idx="3617">
                  <c:v>187206</c:v>
                </c:pt>
                <c:pt idx="3618">
                  <c:v>187220</c:v>
                </c:pt>
                <c:pt idx="3619">
                  <c:v>187229</c:v>
                </c:pt>
                <c:pt idx="3620">
                  <c:v>187238</c:v>
                </c:pt>
                <c:pt idx="3621">
                  <c:v>187245</c:v>
                </c:pt>
                <c:pt idx="3622">
                  <c:v>187259</c:v>
                </c:pt>
                <c:pt idx="3623">
                  <c:v>187266</c:v>
                </c:pt>
                <c:pt idx="3624">
                  <c:v>187277</c:v>
                </c:pt>
                <c:pt idx="3625">
                  <c:v>187291</c:v>
                </c:pt>
                <c:pt idx="3626">
                  <c:v>187304</c:v>
                </c:pt>
                <c:pt idx="3627">
                  <c:v>187315</c:v>
                </c:pt>
                <c:pt idx="3628">
                  <c:v>187325</c:v>
                </c:pt>
                <c:pt idx="3629">
                  <c:v>187339</c:v>
                </c:pt>
                <c:pt idx="3630">
                  <c:v>187349</c:v>
                </c:pt>
                <c:pt idx="3631">
                  <c:v>187357</c:v>
                </c:pt>
                <c:pt idx="3632">
                  <c:v>187376</c:v>
                </c:pt>
                <c:pt idx="3633">
                  <c:v>187384</c:v>
                </c:pt>
                <c:pt idx="3634">
                  <c:v>187392</c:v>
                </c:pt>
                <c:pt idx="3635">
                  <c:v>187405</c:v>
                </c:pt>
                <c:pt idx="3636">
                  <c:v>187411</c:v>
                </c:pt>
                <c:pt idx="3637">
                  <c:v>187427</c:v>
                </c:pt>
                <c:pt idx="3638">
                  <c:v>187435</c:v>
                </c:pt>
                <c:pt idx="3639">
                  <c:v>187446</c:v>
                </c:pt>
                <c:pt idx="3640">
                  <c:v>187455</c:v>
                </c:pt>
                <c:pt idx="3641">
                  <c:v>187466</c:v>
                </c:pt>
                <c:pt idx="3642">
                  <c:v>187479</c:v>
                </c:pt>
                <c:pt idx="3643">
                  <c:v>187488</c:v>
                </c:pt>
                <c:pt idx="3644">
                  <c:v>187501</c:v>
                </c:pt>
                <c:pt idx="3645">
                  <c:v>187509</c:v>
                </c:pt>
                <c:pt idx="3646">
                  <c:v>187521</c:v>
                </c:pt>
                <c:pt idx="3647">
                  <c:v>187531</c:v>
                </c:pt>
                <c:pt idx="3648">
                  <c:v>187540</c:v>
                </c:pt>
                <c:pt idx="3649">
                  <c:v>187549</c:v>
                </c:pt>
                <c:pt idx="3650">
                  <c:v>187562</c:v>
                </c:pt>
                <c:pt idx="3651">
                  <c:v>187574</c:v>
                </c:pt>
                <c:pt idx="3652">
                  <c:v>187584</c:v>
                </c:pt>
                <c:pt idx="3653">
                  <c:v>187597</c:v>
                </c:pt>
                <c:pt idx="3654">
                  <c:v>187607</c:v>
                </c:pt>
                <c:pt idx="3655">
                  <c:v>187622</c:v>
                </c:pt>
                <c:pt idx="3656">
                  <c:v>187633</c:v>
                </c:pt>
                <c:pt idx="3657">
                  <c:v>187649</c:v>
                </c:pt>
                <c:pt idx="3658">
                  <c:v>187660</c:v>
                </c:pt>
                <c:pt idx="3659">
                  <c:v>187671</c:v>
                </c:pt>
                <c:pt idx="3660">
                  <c:v>187684</c:v>
                </c:pt>
                <c:pt idx="3661">
                  <c:v>187698</c:v>
                </c:pt>
                <c:pt idx="3662">
                  <c:v>187704</c:v>
                </c:pt>
                <c:pt idx="3663">
                  <c:v>187715</c:v>
                </c:pt>
                <c:pt idx="3664">
                  <c:v>187732</c:v>
                </c:pt>
                <c:pt idx="3665">
                  <c:v>187746</c:v>
                </c:pt>
                <c:pt idx="3666">
                  <c:v>187753</c:v>
                </c:pt>
                <c:pt idx="3667">
                  <c:v>187764</c:v>
                </c:pt>
                <c:pt idx="3668">
                  <c:v>187774</c:v>
                </c:pt>
                <c:pt idx="3669">
                  <c:v>187784</c:v>
                </c:pt>
                <c:pt idx="3670">
                  <c:v>187789</c:v>
                </c:pt>
                <c:pt idx="3671">
                  <c:v>187799</c:v>
                </c:pt>
                <c:pt idx="3672">
                  <c:v>187804</c:v>
                </c:pt>
                <c:pt idx="3673">
                  <c:v>187815</c:v>
                </c:pt>
                <c:pt idx="3674">
                  <c:v>187829</c:v>
                </c:pt>
                <c:pt idx="3675">
                  <c:v>187835</c:v>
                </c:pt>
                <c:pt idx="3676">
                  <c:v>187838</c:v>
                </c:pt>
                <c:pt idx="3677">
                  <c:v>187850</c:v>
                </c:pt>
                <c:pt idx="3678">
                  <c:v>187859</c:v>
                </c:pt>
                <c:pt idx="3679">
                  <c:v>187876</c:v>
                </c:pt>
                <c:pt idx="3680">
                  <c:v>187890</c:v>
                </c:pt>
                <c:pt idx="3681">
                  <c:v>187902</c:v>
                </c:pt>
                <c:pt idx="3682">
                  <c:v>187912</c:v>
                </c:pt>
                <c:pt idx="3683">
                  <c:v>187920</c:v>
                </c:pt>
                <c:pt idx="3684">
                  <c:v>187934</c:v>
                </c:pt>
                <c:pt idx="3685">
                  <c:v>187943</c:v>
                </c:pt>
                <c:pt idx="3686">
                  <c:v>187952</c:v>
                </c:pt>
                <c:pt idx="3687">
                  <c:v>187962</c:v>
                </c:pt>
                <c:pt idx="3688">
                  <c:v>187973</c:v>
                </c:pt>
                <c:pt idx="3689">
                  <c:v>187982</c:v>
                </c:pt>
                <c:pt idx="3690">
                  <c:v>187989</c:v>
                </c:pt>
                <c:pt idx="3691">
                  <c:v>188002</c:v>
                </c:pt>
                <c:pt idx="3692">
                  <c:v>188010</c:v>
                </c:pt>
                <c:pt idx="3693">
                  <c:v>188017</c:v>
                </c:pt>
                <c:pt idx="3694">
                  <c:v>188028</c:v>
                </c:pt>
                <c:pt idx="3695">
                  <c:v>188035</c:v>
                </c:pt>
                <c:pt idx="3696">
                  <c:v>188046</c:v>
                </c:pt>
                <c:pt idx="3697">
                  <c:v>188057</c:v>
                </c:pt>
                <c:pt idx="3698">
                  <c:v>188064</c:v>
                </c:pt>
                <c:pt idx="3699">
                  <c:v>188075</c:v>
                </c:pt>
                <c:pt idx="3700">
                  <c:v>188084</c:v>
                </c:pt>
                <c:pt idx="3701">
                  <c:v>188099</c:v>
                </c:pt>
                <c:pt idx="3702">
                  <c:v>188107</c:v>
                </c:pt>
                <c:pt idx="3703">
                  <c:v>188113</c:v>
                </c:pt>
                <c:pt idx="3704">
                  <c:v>188124</c:v>
                </c:pt>
                <c:pt idx="3705">
                  <c:v>188132</c:v>
                </c:pt>
                <c:pt idx="3706">
                  <c:v>188140</c:v>
                </c:pt>
                <c:pt idx="3707">
                  <c:v>188147</c:v>
                </c:pt>
                <c:pt idx="3708">
                  <c:v>188163</c:v>
                </c:pt>
                <c:pt idx="3709">
                  <c:v>188173</c:v>
                </c:pt>
                <c:pt idx="3710">
                  <c:v>188180</c:v>
                </c:pt>
                <c:pt idx="3711">
                  <c:v>188188</c:v>
                </c:pt>
                <c:pt idx="3712">
                  <c:v>188195</c:v>
                </c:pt>
                <c:pt idx="3713">
                  <c:v>188202</c:v>
                </c:pt>
                <c:pt idx="3714">
                  <c:v>188212</c:v>
                </c:pt>
                <c:pt idx="3715">
                  <c:v>188223</c:v>
                </c:pt>
                <c:pt idx="3716">
                  <c:v>188234</c:v>
                </c:pt>
                <c:pt idx="3717">
                  <c:v>188241</c:v>
                </c:pt>
                <c:pt idx="3718">
                  <c:v>188256</c:v>
                </c:pt>
                <c:pt idx="3719">
                  <c:v>188264</c:v>
                </c:pt>
                <c:pt idx="3720">
                  <c:v>188282</c:v>
                </c:pt>
                <c:pt idx="3721">
                  <c:v>188293</c:v>
                </c:pt>
                <c:pt idx="3722">
                  <c:v>188304</c:v>
                </c:pt>
                <c:pt idx="3723">
                  <c:v>188313</c:v>
                </c:pt>
                <c:pt idx="3724">
                  <c:v>188320</c:v>
                </c:pt>
                <c:pt idx="3725">
                  <c:v>188327</c:v>
                </c:pt>
                <c:pt idx="3726">
                  <c:v>188336</c:v>
                </c:pt>
                <c:pt idx="3727">
                  <c:v>188344</c:v>
                </c:pt>
                <c:pt idx="3728">
                  <c:v>188352</c:v>
                </c:pt>
                <c:pt idx="3729">
                  <c:v>188362</c:v>
                </c:pt>
                <c:pt idx="3730">
                  <c:v>188368</c:v>
                </c:pt>
                <c:pt idx="3731">
                  <c:v>188382</c:v>
                </c:pt>
                <c:pt idx="3732">
                  <c:v>188392</c:v>
                </c:pt>
                <c:pt idx="3733">
                  <c:v>188403</c:v>
                </c:pt>
                <c:pt idx="3734">
                  <c:v>188412</c:v>
                </c:pt>
                <c:pt idx="3735">
                  <c:v>188430</c:v>
                </c:pt>
                <c:pt idx="3736">
                  <c:v>188439</c:v>
                </c:pt>
                <c:pt idx="3737">
                  <c:v>188452</c:v>
                </c:pt>
                <c:pt idx="3738">
                  <c:v>188462</c:v>
                </c:pt>
                <c:pt idx="3739">
                  <c:v>188471</c:v>
                </c:pt>
                <c:pt idx="3740">
                  <c:v>188485</c:v>
                </c:pt>
                <c:pt idx="3741">
                  <c:v>188490</c:v>
                </c:pt>
                <c:pt idx="3742">
                  <c:v>188497</c:v>
                </c:pt>
                <c:pt idx="3743">
                  <c:v>188512</c:v>
                </c:pt>
                <c:pt idx="3744">
                  <c:v>188521</c:v>
                </c:pt>
                <c:pt idx="3745">
                  <c:v>188527</c:v>
                </c:pt>
                <c:pt idx="3746">
                  <c:v>188541</c:v>
                </c:pt>
                <c:pt idx="3747">
                  <c:v>188556</c:v>
                </c:pt>
                <c:pt idx="3748">
                  <c:v>188561</c:v>
                </c:pt>
                <c:pt idx="3749">
                  <c:v>188571</c:v>
                </c:pt>
                <c:pt idx="3750">
                  <c:v>188579</c:v>
                </c:pt>
                <c:pt idx="3751">
                  <c:v>188595</c:v>
                </c:pt>
                <c:pt idx="3752">
                  <c:v>188603</c:v>
                </c:pt>
                <c:pt idx="3753">
                  <c:v>188611</c:v>
                </c:pt>
                <c:pt idx="3754">
                  <c:v>188615</c:v>
                </c:pt>
                <c:pt idx="3755">
                  <c:v>188625</c:v>
                </c:pt>
                <c:pt idx="3756">
                  <c:v>188635</c:v>
                </c:pt>
                <c:pt idx="3757">
                  <c:v>188647</c:v>
                </c:pt>
                <c:pt idx="3758">
                  <c:v>188657</c:v>
                </c:pt>
                <c:pt idx="3759">
                  <c:v>188672</c:v>
                </c:pt>
                <c:pt idx="3760">
                  <c:v>188677</c:v>
                </c:pt>
                <c:pt idx="3761">
                  <c:v>188684</c:v>
                </c:pt>
                <c:pt idx="3762">
                  <c:v>188692</c:v>
                </c:pt>
                <c:pt idx="3763">
                  <c:v>188707</c:v>
                </c:pt>
                <c:pt idx="3764">
                  <c:v>188720</c:v>
                </c:pt>
                <c:pt idx="3765">
                  <c:v>188735</c:v>
                </c:pt>
                <c:pt idx="3766">
                  <c:v>188747</c:v>
                </c:pt>
                <c:pt idx="3767">
                  <c:v>188756</c:v>
                </c:pt>
                <c:pt idx="3768">
                  <c:v>188765</c:v>
                </c:pt>
                <c:pt idx="3769">
                  <c:v>188775</c:v>
                </c:pt>
                <c:pt idx="3770">
                  <c:v>188786</c:v>
                </c:pt>
                <c:pt idx="3771">
                  <c:v>188797</c:v>
                </c:pt>
                <c:pt idx="3772">
                  <c:v>188814</c:v>
                </c:pt>
                <c:pt idx="3773">
                  <c:v>188824</c:v>
                </c:pt>
                <c:pt idx="3774">
                  <c:v>188837</c:v>
                </c:pt>
                <c:pt idx="3775">
                  <c:v>188847</c:v>
                </c:pt>
                <c:pt idx="3776">
                  <c:v>188857</c:v>
                </c:pt>
                <c:pt idx="3777">
                  <c:v>188862</c:v>
                </c:pt>
                <c:pt idx="3778">
                  <c:v>188868</c:v>
                </c:pt>
                <c:pt idx="3779">
                  <c:v>188878</c:v>
                </c:pt>
                <c:pt idx="3780">
                  <c:v>188887</c:v>
                </c:pt>
                <c:pt idx="3781">
                  <c:v>188894</c:v>
                </c:pt>
                <c:pt idx="3782">
                  <c:v>188904</c:v>
                </c:pt>
                <c:pt idx="3783">
                  <c:v>188913</c:v>
                </c:pt>
                <c:pt idx="3784">
                  <c:v>188922</c:v>
                </c:pt>
                <c:pt idx="3785">
                  <c:v>188933</c:v>
                </c:pt>
                <c:pt idx="3786">
                  <c:v>188943</c:v>
                </c:pt>
                <c:pt idx="3787">
                  <c:v>188950</c:v>
                </c:pt>
                <c:pt idx="3788">
                  <c:v>188960</c:v>
                </c:pt>
                <c:pt idx="3789">
                  <c:v>188970</c:v>
                </c:pt>
                <c:pt idx="3790">
                  <c:v>188981</c:v>
                </c:pt>
                <c:pt idx="3791">
                  <c:v>188987</c:v>
                </c:pt>
                <c:pt idx="3792">
                  <c:v>188999</c:v>
                </c:pt>
                <c:pt idx="3793">
                  <c:v>189007</c:v>
                </c:pt>
                <c:pt idx="3794">
                  <c:v>189020</c:v>
                </c:pt>
                <c:pt idx="3795">
                  <c:v>189030</c:v>
                </c:pt>
                <c:pt idx="3796">
                  <c:v>189043</c:v>
                </c:pt>
                <c:pt idx="3797">
                  <c:v>189054</c:v>
                </c:pt>
                <c:pt idx="3798">
                  <c:v>189067</c:v>
                </c:pt>
                <c:pt idx="3799">
                  <c:v>189075</c:v>
                </c:pt>
                <c:pt idx="3800">
                  <c:v>189087</c:v>
                </c:pt>
                <c:pt idx="3801">
                  <c:v>189097</c:v>
                </c:pt>
                <c:pt idx="3802">
                  <c:v>189102</c:v>
                </c:pt>
                <c:pt idx="3803">
                  <c:v>189114</c:v>
                </c:pt>
                <c:pt idx="3804">
                  <c:v>189125</c:v>
                </c:pt>
                <c:pt idx="3805">
                  <c:v>189135</c:v>
                </c:pt>
                <c:pt idx="3806">
                  <c:v>189144</c:v>
                </c:pt>
                <c:pt idx="3807">
                  <c:v>189153</c:v>
                </c:pt>
                <c:pt idx="3808">
                  <c:v>189166</c:v>
                </c:pt>
                <c:pt idx="3809">
                  <c:v>189176</c:v>
                </c:pt>
                <c:pt idx="3810">
                  <c:v>189179</c:v>
                </c:pt>
                <c:pt idx="3811">
                  <c:v>189188</c:v>
                </c:pt>
                <c:pt idx="3812">
                  <c:v>189201</c:v>
                </c:pt>
                <c:pt idx="3813">
                  <c:v>189209</c:v>
                </c:pt>
                <c:pt idx="3814">
                  <c:v>189225</c:v>
                </c:pt>
                <c:pt idx="3815">
                  <c:v>189237</c:v>
                </c:pt>
                <c:pt idx="3816">
                  <c:v>189243</c:v>
                </c:pt>
                <c:pt idx="3817">
                  <c:v>189249</c:v>
                </c:pt>
                <c:pt idx="3818">
                  <c:v>189260</c:v>
                </c:pt>
                <c:pt idx="3819">
                  <c:v>189275</c:v>
                </c:pt>
                <c:pt idx="3820">
                  <c:v>189288</c:v>
                </c:pt>
                <c:pt idx="3821">
                  <c:v>189296</c:v>
                </c:pt>
                <c:pt idx="3822">
                  <c:v>189306</c:v>
                </c:pt>
                <c:pt idx="3823">
                  <c:v>189315</c:v>
                </c:pt>
                <c:pt idx="3824">
                  <c:v>189324</c:v>
                </c:pt>
                <c:pt idx="3825">
                  <c:v>189329</c:v>
                </c:pt>
                <c:pt idx="3826">
                  <c:v>189335</c:v>
                </c:pt>
                <c:pt idx="3827">
                  <c:v>189344</c:v>
                </c:pt>
                <c:pt idx="3828">
                  <c:v>189356</c:v>
                </c:pt>
                <c:pt idx="3829">
                  <c:v>189361</c:v>
                </c:pt>
                <c:pt idx="3830">
                  <c:v>189369</c:v>
                </c:pt>
                <c:pt idx="3831">
                  <c:v>189374</c:v>
                </c:pt>
                <c:pt idx="3832">
                  <c:v>189384</c:v>
                </c:pt>
                <c:pt idx="3833">
                  <c:v>189392</c:v>
                </c:pt>
                <c:pt idx="3834">
                  <c:v>189404</c:v>
                </c:pt>
                <c:pt idx="3835">
                  <c:v>189414</c:v>
                </c:pt>
                <c:pt idx="3836">
                  <c:v>189422</c:v>
                </c:pt>
                <c:pt idx="3837">
                  <c:v>189431</c:v>
                </c:pt>
                <c:pt idx="3838">
                  <c:v>189442</c:v>
                </c:pt>
                <c:pt idx="3839">
                  <c:v>189450</c:v>
                </c:pt>
                <c:pt idx="3840">
                  <c:v>189465</c:v>
                </c:pt>
                <c:pt idx="3841">
                  <c:v>189470</c:v>
                </c:pt>
                <c:pt idx="3842">
                  <c:v>189479</c:v>
                </c:pt>
                <c:pt idx="3843">
                  <c:v>189489</c:v>
                </c:pt>
                <c:pt idx="3844">
                  <c:v>189498</c:v>
                </c:pt>
                <c:pt idx="3845">
                  <c:v>189513</c:v>
                </c:pt>
                <c:pt idx="3846">
                  <c:v>189527</c:v>
                </c:pt>
                <c:pt idx="3847">
                  <c:v>189535</c:v>
                </c:pt>
                <c:pt idx="3848">
                  <c:v>189548</c:v>
                </c:pt>
                <c:pt idx="3849">
                  <c:v>189556</c:v>
                </c:pt>
                <c:pt idx="3850">
                  <c:v>189566</c:v>
                </c:pt>
                <c:pt idx="3851">
                  <c:v>189573</c:v>
                </c:pt>
                <c:pt idx="3852">
                  <c:v>189586</c:v>
                </c:pt>
                <c:pt idx="3853">
                  <c:v>189592</c:v>
                </c:pt>
                <c:pt idx="3854">
                  <c:v>189606</c:v>
                </c:pt>
                <c:pt idx="3855">
                  <c:v>189615</c:v>
                </c:pt>
                <c:pt idx="3856">
                  <c:v>189623</c:v>
                </c:pt>
                <c:pt idx="3857">
                  <c:v>189632</c:v>
                </c:pt>
                <c:pt idx="3858">
                  <c:v>189636</c:v>
                </c:pt>
                <c:pt idx="3859">
                  <c:v>189645</c:v>
                </c:pt>
                <c:pt idx="3860">
                  <c:v>189660</c:v>
                </c:pt>
                <c:pt idx="3861">
                  <c:v>189668</c:v>
                </c:pt>
                <c:pt idx="3862">
                  <c:v>189678</c:v>
                </c:pt>
                <c:pt idx="3863">
                  <c:v>189689</c:v>
                </c:pt>
                <c:pt idx="3864">
                  <c:v>189699</c:v>
                </c:pt>
                <c:pt idx="3865">
                  <c:v>189705</c:v>
                </c:pt>
                <c:pt idx="3866">
                  <c:v>189711</c:v>
                </c:pt>
                <c:pt idx="3867">
                  <c:v>189724</c:v>
                </c:pt>
                <c:pt idx="3868">
                  <c:v>189734</c:v>
                </c:pt>
                <c:pt idx="3869">
                  <c:v>189746</c:v>
                </c:pt>
                <c:pt idx="3870">
                  <c:v>189752</c:v>
                </c:pt>
                <c:pt idx="3871">
                  <c:v>189762</c:v>
                </c:pt>
                <c:pt idx="3872">
                  <c:v>189774</c:v>
                </c:pt>
                <c:pt idx="3873">
                  <c:v>189783</c:v>
                </c:pt>
                <c:pt idx="3874">
                  <c:v>189792</c:v>
                </c:pt>
                <c:pt idx="3875">
                  <c:v>189803</c:v>
                </c:pt>
                <c:pt idx="3876">
                  <c:v>189814</c:v>
                </c:pt>
                <c:pt idx="3877">
                  <c:v>189823</c:v>
                </c:pt>
                <c:pt idx="3878">
                  <c:v>189831</c:v>
                </c:pt>
                <c:pt idx="3879">
                  <c:v>189838</c:v>
                </c:pt>
                <c:pt idx="3880">
                  <c:v>189842</c:v>
                </c:pt>
                <c:pt idx="3881">
                  <c:v>189846</c:v>
                </c:pt>
                <c:pt idx="3882">
                  <c:v>189855</c:v>
                </c:pt>
                <c:pt idx="3883">
                  <c:v>189862</c:v>
                </c:pt>
                <c:pt idx="3884">
                  <c:v>189872</c:v>
                </c:pt>
                <c:pt idx="3885">
                  <c:v>189879</c:v>
                </c:pt>
                <c:pt idx="3886">
                  <c:v>189890</c:v>
                </c:pt>
                <c:pt idx="3887">
                  <c:v>189899</c:v>
                </c:pt>
                <c:pt idx="3888">
                  <c:v>189906</c:v>
                </c:pt>
                <c:pt idx="3889">
                  <c:v>189917</c:v>
                </c:pt>
                <c:pt idx="3890">
                  <c:v>189923</c:v>
                </c:pt>
                <c:pt idx="3891">
                  <c:v>189933</c:v>
                </c:pt>
                <c:pt idx="3892">
                  <c:v>189945</c:v>
                </c:pt>
                <c:pt idx="3893">
                  <c:v>189961</c:v>
                </c:pt>
                <c:pt idx="3894">
                  <c:v>189975</c:v>
                </c:pt>
                <c:pt idx="3895">
                  <c:v>189988</c:v>
                </c:pt>
                <c:pt idx="3896">
                  <c:v>189995</c:v>
                </c:pt>
                <c:pt idx="3897">
                  <c:v>190002</c:v>
                </c:pt>
                <c:pt idx="3898">
                  <c:v>190014</c:v>
                </c:pt>
                <c:pt idx="3899">
                  <c:v>190018</c:v>
                </c:pt>
                <c:pt idx="3900">
                  <c:v>190027</c:v>
                </c:pt>
                <c:pt idx="3901">
                  <c:v>190032</c:v>
                </c:pt>
                <c:pt idx="3902">
                  <c:v>190044</c:v>
                </c:pt>
                <c:pt idx="3903">
                  <c:v>190048</c:v>
                </c:pt>
                <c:pt idx="3904">
                  <c:v>190055</c:v>
                </c:pt>
                <c:pt idx="3905">
                  <c:v>190064</c:v>
                </c:pt>
                <c:pt idx="3906">
                  <c:v>190071</c:v>
                </c:pt>
                <c:pt idx="3907">
                  <c:v>190076</c:v>
                </c:pt>
                <c:pt idx="3908">
                  <c:v>190081</c:v>
                </c:pt>
                <c:pt idx="3909">
                  <c:v>190094</c:v>
                </c:pt>
                <c:pt idx="3910">
                  <c:v>190102</c:v>
                </c:pt>
                <c:pt idx="3911">
                  <c:v>190114</c:v>
                </c:pt>
                <c:pt idx="3912">
                  <c:v>190120</c:v>
                </c:pt>
                <c:pt idx="3913">
                  <c:v>190130</c:v>
                </c:pt>
                <c:pt idx="3914">
                  <c:v>190136</c:v>
                </c:pt>
                <c:pt idx="3915">
                  <c:v>190146</c:v>
                </c:pt>
                <c:pt idx="3916">
                  <c:v>190158</c:v>
                </c:pt>
                <c:pt idx="3917">
                  <c:v>190166</c:v>
                </c:pt>
                <c:pt idx="3918">
                  <c:v>190177</c:v>
                </c:pt>
                <c:pt idx="3919">
                  <c:v>190185</c:v>
                </c:pt>
                <c:pt idx="3920">
                  <c:v>190196</c:v>
                </c:pt>
                <c:pt idx="3921">
                  <c:v>190204</c:v>
                </c:pt>
                <c:pt idx="3922">
                  <c:v>190209</c:v>
                </c:pt>
                <c:pt idx="3923">
                  <c:v>190218</c:v>
                </c:pt>
                <c:pt idx="3924">
                  <c:v>190228</c:v>
                </c:pt>
                <c:pt idx="3925">
                  <c:v>190233</c:v>
                </c:pt>
                <c:pt idx="3926">
                  <c:v>190245</c:v>
                </c:pt>
                <c:pt idx="3927">
                  <c:v>190254</c:v>
                </c:pt>
                <c:pt idx="3928">
                  <c:v>190264</c:v>
                </c:pt>
                <c:pt idx="3929">
                  <c:v>190276</c:v>
                </c:pt>
                <c:pt idx="3930">
                  <c:v>190283</c:v>
                </c:pt>
                <c:pt idx="3931">
                  <c:v>190289</c:v>
                </c:pt>
                <c:pt idx="3932">
                  <c:v>190296</c:v>
                </c:pt>
                <c:pt idx="3933">
                  <c:v>190307</c:v>
                </c:pt>
                <c:pt idx="3934">
                  <c:v>190315</c:v>
                </c:pt>
                <c:pt idx="3935">
                  <c:v>190325</c:v>
                </c:pt>
                <c:pt idx="3936">
                  <c:v>190337</c:v>
                </c:pt>
                <c:pt idx="3937">
                  <c:v>190345</c:v>
                </c:pt>
                <c:pt idx="3938">
                  <c:v>190351</c:v>
                </c:pt>
                <c:pt idx="3939">
                  <c:v>190356</c:v>
                </c:pt>
                <c:pt idx="3940">
                  <c:v>190368</c:v>
                </c:pt>
                <c:pt idx="3941">
                  <c:v>190372</c:v>
                </c:pt>
                <c:pt idx="3942">
                  <c:v>190382</c:v>
                </c:pt>
                <c:pt idx="3943">
                  <c:v>190393</c:v>
                </c:pt>
                <c:pt idx="3944">
                  <c:v>190398</c:v>
                </c:pt>
                <c:pt idx="3945">
                  <c:v>190402</c:v>
                </c:pt>
                <c:pt idx="3946">
                  <c:v>190412</c:v>
                </c:pt>
                <c:pt idx="3947">
                  <c:v>190417</c:v>
                </c:pt>
                <c:pt idx="3948">
                  <c:v>190431</c:v>
                </c:pt>
                <c:pt idx="3949">
                  <c:v>190437</c:v>
                </c:pt>
                <c:pt idx="3950">
                  <c:v>190448</c:v>
                </c:pt>
                <c:pt idx="3951">
                  <c:v>190458</c:v>
                </c:pt>
                <c:pt idx="3952">
                  <c:v>190466</c:v>
                </c:pt>
                <c:pt idx="3953">
                  <c:v>190476</c:v>
                </c:pt>
                <c:pt idx="3954">
                  <c:v>190484</c:v>
                </c:pt>
                <c:pt idx="3955">
                  <c:v>190490</c:v>
                </c:pt>
                <c:pt idx="3956">
                  <c:v>190502</c:v>
                </c:pt>
                <c:pt idx="3957">
                  <c:v>190509</c:v>
                </c:pt>
                <c:pt idx="3958">
                  <c:v>190515</c:v>
                </c:pt>
                <c:pt idx="3959">
                  <c:v>190521</c:v>
                </c:pt>
                <c:pt idx="3960">
                  <c:v>190535</c:v>
                </c:pt>
                <c:pt idx="3961">
                  <c:v>190542</c:v>
                </c:pt>
                <c:pt idx="3962">
                  <c:v>190550</c:v>
                </c:pt>
                <c:pt idx="3963">
                  <c:v>190560</c:v>
                </c:pt>
                <c:pt idx="3964">
                  <c:v>190568</c:v>
                </c:pt>
                <c:pt idx="3965">
                  <c:v>190575</c:v>
                </c:pt>
                <c:pt idx="3966">
                  <c:v>190581</c:v>
                </c:pt>
                <c:pt idx="3967">
                  <c:v>190585</c:v>
                </c:pt>
                <c:pt idx="3968">
                  <c:v>190592</c:v>
                </c:pt>
                <c:pt idx="3969">
                  <c:v>190596</c:v>
                </c:pt>
                <c:pt idx="3970">
                  <c:v>190600</c:v>
                </c:pt>
                <c:pt idx="3971">
                  <c:v>190609</c:v>
                </c:pt>
                <c:pt idx="3972">
                  <c:v>190615</c:v>
                </c:pt>
                <c:pt idx="3973">
                  <c:v>190625</c:v>
                </c:pt>
                <c:pt idx="3974">
                  <c:v>190630</c:v>
                </c:pt>
                <c:pt idx="3975">
                  <c:v>190636</c:v>
                </c:pt>
                <c:pt idx="3976">
                  <c:v>190643</c:v>
                </c:pt>
                <c:pt idx="3977">
                  <c:v>190649</c:v>
                </c:pt>
                <c:pt idx="3978">
                  <c:v>190658</c:v>
                </c:pt>
                <c:pt idx="3979">
                  <c:v>190669</c:v>
                </c:pt>
                <c:pt idx="3980">
                  <c:v>190680</c:v>
                </c:pt>
                <c:pt idx="3981">
                  <c:v>190692</c:v>
                </c:pt>
                <c:pt idx="3982">
                  <c:v>190704</c:v>
                </c:pt>
                <c:pt idx="3983">
                  <c:v>190713</c:v>
                </c:pt>
                <c:pt idx="3984">
                  <c:v>190721</c:v>
                </c:pt>
                <c:pt idx="3985">
                  <c:v>190733</c:v>
                </c:pt>
                <c:pt idx="3986">
                  <c:v>190740</c:v>
                </c:pt>
                <c:pt idx="3987">
                  <c:v>190748</c:v>
                </c:pt>
                <c:pt idx="3988">
                  <c:v>190758</c:v>
                </c:pt>
                <c:pt idx="3989">
                  <c:v>190762</c:v>
                </c:pt>
                <c:pt idx="3990">
                  <c:v>190770</c:v>
                </c:pt>
                <c:pt idx="3991">
                  <c:v>190780</c:v>
                </c:pt>
                <c:pt idx="3992">
                  <c:v>190786</c:v>
                </c:pt>
                <c:pt idx="3993">
                  <c:v>190793</c:v>
                </c:pt>
                <c:pt idx="3994">
                  <c:v>190801</c:v>
                </c:pt>
                <c:pt idx="3995">
                  <c:v>190806</c:v>
                </c:pt>
                <c:pt idx="3996">
                  <c:v>190815</c:v>
                </c:pt>
                <c:pt idx="3997">
                  <c:v>190821</c:v>
                </c:pt>
                <c:pt idx="3998">
                  <c:v>190829</c:v>
                </c:pt>
                <c:pt idx="3999">
                  <c:v>190839</c:v>
                </c:pt>
                <c:pt idx="4000">
                  <c:v>190845</c:v>
                </c:pt>
                <c:pt idx="4001">
                  <c:v>190857</c:v>
                </c:pt>
                <c:pt idx="4002">
                  <c:v>190865</c:v>
                </c:pt>
                <c:pt idx="4003">
                  <c:v>190872</c:v>
                </c:pt>
                <c:pt idx="4004">
                  <c:v>190880</c:v>
                </c:pt>
                <c:pt idx="4005">
                  <c:v>190888</c:v>
                </c:pt>
                <c:pt idx="4006">
                  <c:v>190890</c:v>
                </c:pt>
                <c:pt idx="4007">
                  <c:v>190899</c:v>
                </c:pt>
                <c:pt idx="4008">
                  <c:v>190905</c:v>
                </c:pt>
                <c:pt idx="4009">
                  <c:v>190917</c:v>
                </c:pt>
                <c:pt idx="4010">
                  <c:v>190930</c:v>
                </c:pt>
                <c:pt idx="4011">
                  <c:v>190940</c:v>
                </c:pt>
                <c:pt idx="4012">
                  <c:v>190950</c:v>
                </c:pt>
                <c:pt idx="4013">
                  <c:v>190962</c:v>
                </c:pt>
                <c:pt idx="4014">
                  <c:v>190968</c:v>
                </c:pt>
                <c:pt idx="4015">
                  <c:v>190976</c:v>
                </c:pt>
                <c:pt idx="4016">
                  <c:v>190985</c:v>
                </c:pt>
                <c:pt idx="4017">
                  <c:v>190991</c:v>
                </c:pt>
                <c:pt idx="4018">
                  <c:v>191001</c:v>
                </c:pt>
                <c:pt idx="4019">
                  <c:v>191006</c:v>
                </c:pt>
                <c:pt idx="4020">
                  <c:v>191017</c:v>
                </c:pt>
                <c:pt idx="4021">
                  <c:v>191025</c:v>
                </c:pt>
                <c:pt idx="4022">
                  <c:v>191031</c:v>
                </c:pt>
                <c:pt idx="4023">
                  <c:v>191045</c:v>
                </c:pt>
                <c:pt idx="4024">
                  <c:v>191052</c:v>
                </c:pt>
                <c:pt idx="4025">
                  <c:v>191060</c:v>
                </c:pt>
                <c:pt idx="4026">
                  <c:v>191067</c:v>
                </c:pt>
                <c:pt idx="4027">
                  <c:v>191074</c:v>
                </c:pt>
                <c:pt idx="4028">
                  <c:v>191081</c:v>
                </c:pt>
                <c:pt idx="4029">
                  <c:v>191084</c:v>
                </c:pt>
                <c:pt idx="4030">
                  <c:v>191093</c:v>
                </c:pt>
                <c:pt idx="4031">
                  <c:v>191103</c:v>
                </c:pt>
                <c:pt idx="4032">
                  <c:v>191112</c:v>
                </c:pt>
                <c:pt idx="4033">
                  <c:v>191117</c:v>
                </c:pt>
                <c:pt idx="4034">
                  <c:v>191127</c:v>
                </c:pt>
                <c:pt idx="4035">
                  <c:v>191135</c:v>
                </c:pt>
                <c:pt idx="4036">
                  <c:v>191140</c:v>
                </c:pt>
                <c:pt idx="4037">
                  <c:v>191148</c:v>
                </c:pt>
                <c:pt idx="4038">
                  <c:v>191157</c:v>
                </c:pt>
                <c:pt idx="4039">
                  <c:v>191165</c:v>
                </c:pt>
                <c:pt idx="4040">
                  <c:v>191175</c:v>
                </c:pt>
                <c:pt idx="4041">
                  <c:v>191184</c:v>
                </c:pt>
                <c:pt idx="4042">
                  <c:v>191189</c:v>
                </c:pt>
                <c:pt idx="4043">
                  <c:v>191196</c:v>
                </c:pt>
                <c:pt idx="4044">
                  <c:v>191203</c:v>
                </c:pt>
                <c:pt idx="4045">
                  <c:v>191213</c:v>
                </c:pt>
                <c:pt idx="4046">
                  <c:v>191219</c:v>
                </c:pt>
                <c:pt idx="4047">
                  <c:v>191231</c:v>
                </c:pt>
                <c:pt idx="4048">
                  <c:v>191237</c:v>
                </c:pt>
                <c:pt idx="4049">
                  <c:v>191241</c:v>
                </c:pt>
                <c:pt idx="4050">
                  <c:v>191246</c:v>
                </c:pt>
                <c:pt idx="4051">
                  <c:v>191258</c:v>
                </c:pt>
                <c:pt idx="4052">
                  <c:v>191270</c:v>
                </c:pt>
                <c:pt idx="4053">
                  <c:v>191277</c:v>
                </c:pt>
                <c:pt idx="4054">
                  <c:v>191289</c:v>
                </c:pt>
                <c:pt idx="4055">
                  <c:v>191299</c:v>
                </c:pt>
                <c:pt idx="4056">
                  <c:v>191309</c:v>
                </c:pt>
                <c:pt idx="4057">
                  <c:v>191314</c:v>
                </c:pt>
                <c:pt idx="4058">
                  <c:v>191326</c:v>
                </c:pt>
                <c:pt idx="4059">
                  <c:v>191337</c:v>
                </c:pt>
                <c:pt idx="4060">
                  <c:v>191348</c:v>
                </c:pt>
                <c:pt idx="4061">
                  <c:v>191359</c:v>
                </c:pt>
                <c:pt idx="4062">
                  <c:v>191366</c:v>
                </c:pt>
                <c:pt idx="4063">
                  <c:v>191373</c:v>
                </c:pt>
                <c:pt idx="4064">
                  <c:v>191387</c:v>
                </c:pt>
                <c:pt idx="4065">
                  <c:v>191394</c:v>
                </c:pt>
                <c:pt idx="4066">
                  <c:v>191400</c:v>
                </c:pt>
                <c:pt idx="4067">
                  <c:v>191405</c:v>
                </c:pt>
                <c:pt idx="4068">
                  <c:v>191414</c:v>
                </c:pt>
                <c:pt idx="4069">
                  <c:v>191423</c:v>
                </c:pt>
                <c:pt idx="4070">
                  <c:v>191432</c:v>
                </c:pt>
                <c:pt idx="4071">
                  <c:v>191442</c:v>
                </c:pt>
                <c:pt idx="4072">
                  <c:v>191455</c:v>
                </c:pt>
                <c:pt idx="4073">
                  <c:v>191460</c:v>
                </c:pt>
                <c:pt idx="4074">
                  <c:v>191468</c:v>
                </c:pt>
                <c:pt idx="4075">
                  <c:v>191473</c:v>
                </c:pt>
                <c:pt idx="4076">
                  <c:v>191485</c:v>
                </c:pt>
                <c:pt idx="4077">
                  <c:v>191498</c:v>
                </c:pt>
                <c:pt idx="4078">
                  <c:v>191504</c:v>
                </c:pt>
                <c:pt idx="4079">
                  <c:v>191510</c:v>
                </c:pt>
                <c:pt idx="4080">
                  <c:v>191513</c:v>
                </c:pt>
                <c:pt idx="4081">
                  <c:v>191518</c:v>
                </c:pt>
                <c:pt idx="4082">
                  <c:v>191525</c:v>
                </c:pt>
                <c:pt idx="4083">
                  <c:v>191537</c:v>
                </c:pt>
                <c:pt idx="4084">
                  <c:v>191544</c:v>
                </c:pt>
                <c:pt idx="4085">
                  <c:v>191549</c:v>
                </c:pt>
                <c:pt idx="4086">
                  <c:v>191560</c:v>
                </c:pt>
                <c:pt idx="4087">
                  <c:v>191569</c:v>
                </c:pt>
                <c:pt idx="4088">
                  <c:v>191578</c:v>
                </c:pt>
                <c:pt idx="4089">
                  <c:v>191585</c:v>
                </c:pt>
                <c:pt idx="4090">
                  <c:v>191593</c:v>
                </c:pt>
                <c:pt idx="4091">
                  <c:v>191598</c:v>
                </c:pt>
                <c:pt idx="4092">
                  <c:v>191606</c:v>
                </c:pt>
                <c:pt idx="4093">
                  <c:v>191611</c:v>
                </c:pt>
                <c:pt idx="4094">
                  <c:v>191618</c:v>
                </c:pt>
                <c:pt idx="4095">
                  <c:v>191624</c:v>
                </c:pt>
                <c:pt idx="4096">
                  <c:v>191631</c:v>
                </c:pt>
                <c:pt idx="4097">
                  <c:v>191642</c:v>
                </c:pt>
                <c:pt idx="4098">
                  <c:v>191646</c:v>
                </c:pt>
                <c:pt idx="4099">
                  <c:v>191657</c:v>
                </c:pt>
                <c:pt idx="4100">
                  <c:v>191670</c:v>
                </c:pt>
                <c:pt idx="4101">
                  <c:v>191677</c:v>
                </c:pt>
                <c:pt idx="4102">
                  <c:v>191684</c:v>
                </c:pt>
                <c:pt idx="4103">
                  <c:v>191691</c:v>
                </c:pt>
                <c:pt idx="4104">
                  <c:v>191703</c:v>
                </c:pt>
                <c:pt idx="4105">
                  <c:v>191713</c:v>
                </c:pt>
                <c:pt idx="4106">
                  <c:v>191720</c:v>
                </c:pt>
                <c:pt idx="4107">
                  <c:v>191730</c:v>
                </c:pt>
                <c:pt idx="4108">
                  <c:v>191736</c:v>
                </c:pt>
                <c:pt idx="4109">
                  <c:v>191743</c:v>
                </c:pt>
                <c:pt idx="4110">
                  <c:v>191755</c:v>
                </c:pt>
                <c:pt idx="4111">
                  <c:v>191764</c:v>
                </c:pt>
                <c:pt idx="4112">
                  <c:v>191775</c:v>
                </c:pt>
                <c:pt idx="4113">
                  <c:v>191784</c:v>
                </c:pt>
                <c:pt idx="4114">
                  <c:v>191794</c:v>
                </c:pt>
                <c:pt idx="4115">
                  <c:v>191803</c:v>
                </c:pt>
                <c:pt idx="4116">
                  <c:v>191814</c:v>
                </c:pt>
                <c:pt idx="4117">
                  <c:v>191826</c:v>
                </c:pt>
                <c:pt idx="4118">
                  <c:v>191833</c:v>
                </c:pt>
                <c:pt idx="4119">
                  <c:v>191842</c:v>
                </c:pt>
                <c:pt idx="4120">
                  <c:v>191852</c:v>
                </c:pt>
                <c:pt idx="4121">
                  <c:v>191861</c:v>
                </c:pt>
                <c:pt idx="4122">
                  <c:v>191868</c:v>
                </c:pt>
                <c:pt idx="4123">
                  <c:v>191876</c:v>
                </c:pt>
                <c:pt idx="4124">
                  <c:v>191884</c:v>
                </c:pt>
                <c:pt idx="4125">
                  <c:v>191890</c:v>
                </c:pt>
                <c:pt idx="4126">
                  <c:v>191901</c:v>
                </c:pt>
                <c:pt idx="4127">
                  <c:v>191905</c:v>
                </c:pt>
                <c:pt idx="4128">
                  <c:v>191912</c:v>
                </c:pt>
                <c:pt idx="4129">
                  <c:v>191920</c:v>
                </c:pt>
                <c:pt idx="4130">
                  <c:v>191930</c:v>
                </c:pt>
                <c:pt idx="4131">
                  <c:v>191936</c:v>
                </c:pt>
                <c:pt idx="4132">
                  <c:v>191944</c:v>
                </c:pt>
                <c:pt idx="4133">
                  <c:v>191952</c:v>
                </c:pt>
                <c:pt idx="4134">
                  <c:v>191958</c:v>
                </c:pt>
                <c:pt idx="4135">
                  <c:v>191962</c:v>
                </c:pt>
                <c:pt idx="4136">
                  <c:v>191972</c:v>
                </c:pt>
                <c:pt idx="4137">
                  <c:v>191981</c:v>
                </c:pt>
                <c:pt idx="4138">
                  <c:v>191989</c:v>
                </c:pt>
                <c:pt idx="4139">
                  <c:v>191992</c:v>
                </c:pt>
                <c:pt idx="4140">
                  <c:v>192003</c:v>
                </c:pt>
                <c:pt idx="4141">
                  <c:v>192011</c:v>
                </c:pt>
                <c:pt idx="4142">
                  <c:v>192020</c:v>
                </c:pt>
                <c:pt idx="4143">
                  <c:v>192030</c:v>
                </c:pt>
                <c:pt idx="4144">
                  <c:v>192038</c:v>
                </c:pt>
                <c:pt idx="4145">
                  <c:v>192043</c:v>
                </c:pt>
                <c:pt idx="4146">
                  <c:v>192052</c:v>
                </c:pt>
                <c:pt idx="4147">
                  <c:v>192063</c:v>
                </c:pt>
                <c:pt idx="4148">
                  <c:v>192073</c:v>
                </c:pt>
                <c:pt idx="4149">
                  <c:v>192080</c:v>
                </c:pt>
                <c:pt idx="4150">
                  <c:v>192083</c:v>
                </c:pt>
                <c:pt idx="4151">
                  <c:v>192091</c:v>
                </c:pt>
                <c:pt idx="4152">
                  <c:v>192101</c:v>
                </c:pt>
                <c:pt idx="4153">
                  <c:v>192110</c:v>
                </c:pt>
                <c:pt idx="4154">
                  <c:v>192117</c:v>
                </c:pt>
                <c:pt idx="4155">
                  <c:v>192129</c:v>
                </c:pt>
                <c:pt idx="4156">
                  <c:v>192136</c:v>
                </c:pt>
                <c:pt idx="4157">
                  <c:v>192140</c:v>
                </c:pt>
                <c:pt idx="4158">
                  <c:v>192143</c:v>
                </c:pt>
                <c:pt idx="4159">
                  <c:v>192145</c:v>
                </c:pt>
                <c:pt idx="4160">
                  <c:v>192156</c:v>
                </c:pt>
                <c:pt idx="4161">
                  <c:v>192162</c:v>
                </c:pt>
                <c:pt idx="4162">
                  <c:v>192170</c:v>
                </c:pt>
                <c:pt idx="4163">
                  <c:v>192179</c:v>
                </c:pt>
                <c:pt idx="4164">
                  <c:v>192185</c:v>
                </c:pt>
                <c:pt idx="4165">
                  <c:v>192190</c:v>
                </c:pt>
                <c:pt idx="4166">
                  <c:v>192196</c:v>
                </c:pt>
                <c:pt idx="4167">
                  <c:v>192206</c:v>
                </c:pt>
                <c:pt idx="4168">
                  <c:v>192215</c:v>
                </c:pt>
                <c:pt idx="4169">
                  <c:v>192223</c:v>
                </c:pt>
                <c:pt idx="4170">
                  <c:v>192230</c:v>
                </c:pt>
                <c:pt idx="4171">
                  <c:v>192237</c:v>
                </c:pt>
                <c:pt idx="4172">
                  <c:v>192248</c:v>
                </c:pt>
                <c:pt idx="4173">
                  <c:v>192262</c:v>
                </c:pt>
                <c:pt idx="4174">
                  <c:v>192270</c:v>
                </c:pt>
                <c:pt idx="4175">
                  <c:v>192277</c:v>
                </c:pt>
                <c:pt idx="4176">
                  <c:v>192283</c:v>
                </c:pt>
                <c:pt idx="4177">
                  <c:v>192295</c:v>
                </c:pt>
                <c:pt idx="4178">
                  <c:v>192296</c:v>
                </c:pt>
                <c:pt idx="4179">
                  <c:v>192303</c:v>
                </c:pt>
                <c:pt idx="4180">
                  <c:v>192313</c:v>
                </c:pt>
                <c:pt idx="4181">
                  <c:v>192322</c:v>
                </c:pt>
                <c:pt idx="4182">
                  <c:v>192327</c:v>
                </c:pt>
                <c:pt idx="4183">
                  <c:v>192330</c:v>
                </c:pt>
                <c:pt idx="4184">
                  <c:v>192333</c:v>
                </c:pt>
                <c:pt idx="4185">
                  <c:v>192338</c:v>
                </c:pt>
                <c:pt idx="4186">
                  <c:v>192346</c:v>
                </c:pt>
                <c:pt idx="4187">
                  <c:v>192351</c:v>
                </c:pt>
                <c:pt idx="4188">
                  <c:v>192363</c:v>
                </c:pt>
                <c:pt idx="4189">
                  <c:v>192369</c:v>
                </c:pt>
                <c:pt idx="4190">
                  <c:v>192376</c:v>
                </c:pt>
                <c:pt idx="4191">
                  <c:v>192385</c:v>
                </c:pt>
                <c:pt idx="4192">
                  <c:v>192394</c:v>
                </c:pt>
                <c:pt idx="4193">
                  <c:v>192396</c:v>
                </c:pt>
                <c:pt idx="4194">
                  <c:v>192402</c:v>
                </c:pt>
                <c:pt idx="4195">
                  <c:v>192406</c:v>
                </c:pt>
                <c:pt idx="4196">
                  <c:v>192411</c:v>
                </c:pt>
                <c:pt idx="4197">
                  <c:v>192419</c:v>
                </c:pt>
                <c:pt idx="4198">
                  <c:v>192427</c:v>
                </c:pt>
                <c:pt idx="4199">
                  <c:v>192434</c:v>
                </c:pt>
                <c:pt idx="4200">
                  <c:v>192440</c:v>
                </c:pt>
                <c:pt idx="4201">
                  <c:v>192446</c:v>
                </c:pt>
                <c:pt idx="4202">
                  <c:v>192456</c:v>
                </c:pt>
                <c:pt idx="4203">
                  <c:v>192462</c:v>
                </c:pt>
                <c:pt idx="4204">
                  <c:v>192468</c:v>
                </c:pt>
                <c:pt idx="4205">
                  <c:v>192472</c:v>
                </c:pt>
                <c:pt idx="4206">
                  <c:v>192476</c:v>
                </c:pt>
                <c:pt idx="4207">
                  <c:v>192490</c:v>
                </c:pt>
                <c:pt idx="4208">
                  <c:v>192496</c:v>
                </c:pt>
                <c:pt idx="4209">
                  <c:v>192506</c:v>
                </c:pt>
                <c:pt idx="4210">
                  <c:v>192513</c:v>
                </c:pt>
                <c:pt idx="4211">
                  <c:v>192520</c:v>
                </c:pt>
                <c:pt idx="4212">
                  <c:v>192528</c:v>
                </c:pt>
                <c:pt idx="4213">
                  <c:v>192531</c:v>
                </c:pt>
                <c:pt idx="4214">
                  <c:v>192535</c:v>
                </c:pt>
                <c:pt idx="4215">
                  <c:v>192542</c:v>
                </c:pt>
                <c:pt idx="4216">
                  <c:v>192552</c:v>
                </c:pt>
                <c:pt idx="4217">
                  <c:v>192559</c:v>
                </c:pt>
                <c:pt idx="4218">
                  <c:v>192564</c:v>
                </c:pt>
                <c:pt idx="4219">
                  <c:v>192573</c:v>
                </c:pt>
                <c:pt idx="4220">
                  <c:v>192580</c:v>
                </c:pt>
                <c:pt idx="4221">
                  <c:v>192590</c:v>
                </c:pt>
                <c:pt idx="4222">
                  <c:v>192596</c:v>
                </c:pt>
                <c:pt idx="4223">
                  <c:v>192604</c:v>
                </c:pt>
                <c:pt idx="4224">
                  <c:v>192608</c:v>
                </c:pt>
                <c:pt idx="4225">
                  <c:v>192615</c:v>
                </c:pt>
                <c:pt idx="4226">
                  <c:v>192620</c:v>
                </c:pt>
                <c:pt idx="4227">
                  <c:v>192630</c:v>
                </c:pt>
                <c:pt idx="4228">
                  <c:v>192637</c:v>
                </c:pt>
                <c:pt idx="4229">
                  <c:v>192644</c:v>
                </c:pt>
                <c:pt idx="4230">
                  <c:v>192659</c:v>
                </c:pt>
                <c:pt idx="4231">
                  <c:v>192665</c:v>
                </c:pt>
                <c:pt idx="4232">
                  <c:v>192669</c:v>
                </c:pt>
                <c:pt idx="4233">
                  <c:v>192674</c:v>
                </c:pt>
                <c:pt idx="4234">
                  <c:v>192681</c:v>
                </c:pt>
                <c:pt idx="4235">
                  <c:v>192685</c:v>
                </c:pt>
                <c:pt idx="4236">
                  <c:v>192693</c:v>
                </c:pt>
                <c:pt idx="4237">
                  <c:v>192700</c:v>
                </c:pt>
                <c:pt idx="4238">
                  <c:v>192708</c:v>
                </c:pt>
                <c:pt idx="4239">
                  <c:v>192714</c:v>
                </c:pt>
                <c:pt idx="4240">
                  <c:v>192722</c:v>
                </c:pt>
                <c:pt idx="4241">
                  <c:v>192728</c:v>
                </c:pt>
                <c:pt idx="4242">
                  <c:v>192735</c:v>
                </c:pt>
                <c:pt idx="4243">
                  <c:v>192738</c:v>
                </c:pt>
                <c:pt idx="4244">
                  <c:v>192747</c:v>
                </c:pt>
                <c:pt idx="4245">
                  <c:v>192758</c:v>
                </c:pt>
                <c:pt idx="4246">
                  <c:v>192766</c:v>
                </c:pt>
                <c:pt idx="4247">
                  <c:v>192775</c:v>
                </c:pt>
                <c:pt idx="4248">
                  <c:v>192783</c:v>
                </c:pt>
                <c:pt idx="4249">
                  <c:v>192786</c:v>
                </c:pt>
                <c:pt idx="4250">
                  <c:v>192788</c:v>
                </c:pt>
                <c:pt idx="4251">
                  <c:v>192796</c:v>
                </c:pt>
                <c:pt idx="4252">
                  <c:v>192798</c:v>
                </c:pt>
                <c:pt idx="4253">
                  <c:v>192801</c:v>
                </c:pt>
                <c:pt idx="4254">
                  <c:v>192807</c:v>
                </c:pt>
                <c:pt idx="4255">
                  <c:v>192815</c:v>
                </c:pt>
                <c:pt idx="4256">
                  <c:v>192826</c:v>
                </c:pt>
                <c:pt idx="4257">
                  <c:v>192833</c:v>
                </c:pt>
                <c:pt idx="4258">
                  <c:v>192840</c:v>
                </c:pt>
                <c:pt idx="4259">
                  <c:v>192841</c:v>
                </c:pt>
                <c:pt idx="4260">
                  <c:v>192854</c:v>
                </c:pt>
                <c:pt idx="4261">
                  <c:v>192857</c:v>
                </c:pt>
                <c:pt idx="4262">
                  <c:v>192866</c:v>
                </c:pt>
                <c:pt idx="4263">
                  <c:v>192875</c:v>
                </c:pt>
                <c:pt idx="4264">
                  <c:v>192887</c:v>
                </c:pt>
                <c:pt idx="4265">
                  <c:v>192892</c:v>
                </c:pt>
                <c:pt idx="4266">
                  <c:v>192896</c:v>
                </c:pt>
                <c:pt idx="4267">
                  <c:v>192904</c:v>
                </c:pt>
                <c:pt idx="4268">
                  <c:v>192907</c:v>
                </c:pt>
                <c:pt idx="4269">
                  <c:v>192912</c:v>
                </c:pt>
                <c:pt idx="4270">
                  <c:v>192919</c:v>
                </c:pt>
                <c:pt idx="4271">
                  <c:v>192922</c:v>
                </c:pt>
                <c:pt idx="4272">
                  <c:v>192926</c:v>
                </c:pt>
                <c:pt idx="4273">
                  <c:v>192935</c:v>
                </c:pt>
                <c:pt idx="4274">
                  <c:v>192940</c:v>
                </c:pt>
                <c:pt idx="4275">
                  <c:v>192951</c:v>
                </c:pt>
                <c:pt idx="4276">
                  <c:v>192957</c:v>
                </c:pt>
                <c:pt idx="4277">
                  <c:v>192961</c:v>
                </c:pt>
                <c:pt idx="4278">
                  <c:v>192966</c:v>
                </c:pt>
                <c:pt idx="4279">
                  <c:v>192970</c:v>
                </c:pt>
                <c:pt idx="4280">
                  <c:v>192974</c:v>
                </c:pt>
                <c:pt idx="4281">
                  <c:v>192985</c:v>
                </c:pt>
                <c:pt idx="4282">
                  <c:v>192992</c:v>
                </c:pt>
                <c:pt idx="4283">
                  <c:v>192998</c:v>
                </c:pt>
                <c:pt idx="4284">
                  <c:v>193005</c:v>
                </c:pt>
                <c:pt idx="4285">
                  <c:v>193010</c:v>
                </c:pt>
                <c:pt idx="4286">
                  <c:v>193017</c:v>
                </c:pt>
                <c:pt idx="4287">
                  <c:v>193024</c:v>
                </c:pt>
                <c:pt idx="4288">
                  <c:v>193032</c:v>
                </c:pt>
                <c:pt idx="4289">
                  <c:v>193034</c:v>
                </c:pt>
                <c:pt idx="4290">
                  <c:v>193042</c:v>
                </c:pt>
                <c:pt idx="4291">
                  <c:v>193047</c:v>
                </c:pt>
                <c:pt idx="4292">
                  <c:v>193050</c:v>
                </c:pt>
                <c:pt idx="4293">
                  <c:v>193053</c:v>
                </c:pt>
                <c:pt idx="4294">
                  <c:v>193059</c:v>
                </c:pt>
                <c:pt idx="4295">
                  <c:v>193068</c:v>
                </c:pt>
                <c:pt idx="4296">
                  <c:v>193074</c:v>
                </c:pt>
                <c:pt idx="4297">
                  <c:v>193082</c:v>
                </c:pt>
                <c:pt idx="4298">
                  <c:v>193087</c:v>
                </c:pt>
                <c:pt idx="4299">
                  <c:v>193093</c:v>
                </c:pt>
                <c:pt idx="4300">
                  <c:v>193102</c:v>
                </c:pt>
                <c:pt idx="4301">
                  <c:v>193109</c:v>
                </c:pt>
                <c:pt idx="4302">
                  <c:v>193117</c:v>
                </c:pt>
                <c:pt idx="4303">
                  <c:v>193122</c:v>
                </c:pt>
                <c:pt idx="4304">
                  <c:v>193128</c:v>
                </c:pt>
                <c:pt idx="4305">
                  <c:v>193131</c:v>
                </c:pt>
                <c:pt idx="4306">
                  <c:v>193136</c:v>
                </c:pt>
                <c:pt idx="4307">
                  <c:v>193142</c:v>
                </c:pt>
                <c:pt idx="4308">
                  <c:v>193150</c:v>
                </c:pt>
                <c:pt idx="4309">
                  <c:v>193159</c:v>
                </c:pt>
                <c:pt idx="4310">
                  <c:v>193167</c:v>
                </c:pt>
                <c:pt idx="4311">
                  <c:v>193173</c:v>
                </c:pt>
                <c:pt idx="4312">
                  <c:v>193175</c:v>
                </c:pt>
                <c:pt idx="4313">
                  <c:v>193181</c:v>
                </c:pt>
                <c:pt idx="4314">
                  <c:v>193185</c:v>
                </c:pt>
                <c:pt idx="4315">
                  <c:v>193189</c:v>
                </c:pt>
                <c:pt idx="4316">
                  <c:v>193194</c:v>
                </c:pt>
                <c:pt idx="4317">
                  <c:v>193199</c:v>
                </c:pt>
                <c:pt idx="4318">
                  <c:v>193206</c:v>
                </c:pt>
                <c:pt idx="4319">
                  <c:v>193211</c:v>
                </c:pt>
                <c:pt idx="4320">
                  <c:v>193218</c:v>
                </c:pt>
                <c:pt idx="4321">
                  <c:v>193229</c:v>
                </c:pt>
                <c:pt idx="4322">
                  <c:v>193242</c:v>
                </c:pt>
                <c:pt idx="4323">
                  <c:v>193249</c:v>
                </c:pt>
                <c:pt idx="4324">
                  <c:v>193255</c:v>
                </c:pt>
                <c:pt idx="4325">
                  <c:v>193262</c:v>
                </c:pt>
                <c:pt idx="4326">
                  <c:v>193268</c:v>
                </c:pt>
                <c:pt idx="4327">
                  <c:v>193276</c:v>
                </c:pt>
                <c:pt idx="4328">
                  <c:v>193278</c:v>
                </c:pt>
                <c:pt idx="4329">
                  <c:v>193284</c:v>
                </c:pt>
                <c:pt idx="4330">
                  <c:v>193294</c:v>
                </c:pt>
                <c:pt idx="4331">
                  <c:v>193301</c:v>
                </c:pt>
                <c:pt idx="4332">
                  <c:v>193306</c:v>
                </c:pt>
                <c:pt idx="4333">
                  <c:v>193312</c:v>
                </c:pt>
                <c:pt idx="4334">
                  <c:v>193313</c:v>
                </c:pt>
                <c:pt idx="4335">
                  <c:v>193320</c:v>
                </c:pt>
                <c:pt idx="4336">
                  <c:v>193331</c:v>
                </c:pt>
                <c:pt idx="4337">
                  <c:v>193338</c:v>
                </c:pt>
                <c:pt idx="4338">
                  <c:v>193352</c:v>
                </c:pt>
                <c:pt idx="4339">
                  <c:v>193357</c:v>
                </c:pt>
                <c:pt idx="4340">
                  <c:v>193362</c:v>
                </c:pt>
                <c:pt idx="4341">
                  <c:v>193370</c:v>
                </c:pt>
                <c:pt idx="4342">
                  <c:v>193376</c:v>
                </c:pt>
                <c:pt idx="4343">
                  <c:v>193383</c:v>
                </c:pt>
                <c:pt idx="4344">
                  <c:v>193392</c:v>
                </c:pt>
                <c:pt idx="4345">
                  <c:v>193394</c:v>
                </c:pt>
                <c:pt idx="4346">
                  <c:v>193402</c:v>
                </c:pt>
                <c:pt idx="4347">
                  <c:v>193403</c:v>
                </c:pt>
                <c:pt idx="4348">
                  <c:v>193409</c:v>
                </c:pt>
                <c:pt idx="4349">
                  <c:v>193417</c:v>
                </c:pt>
                <c:pt idx="4350">
                  <c:v>193422</c:v>
                </c:pt>
                <c:pt idx="4351">
                  <c:v>193426</c:v>
                </c:pt>
                <c:pt idx="4352">
                  <c:v>193432</c:v>
                </c:pt>
                <c:pt idx="4353">
                  <c:v>193438</c:v>
                </c:pt>
                <c:pt idx="4354">
                  <c:v>193446</c:v>
                </c:pt>
                <c:pt idx="4355">
                  <c:v>193451</c:v>
                </c:pt>
                <c:pt idx="4356">
                  <c:v>193455</c:v>
                </c:pt>
                <c:pt idx="4357">
                  <c:v>193461</c:v>
                </c:pt>
                <c:pt idx="4358">
                  <c:v>193469</c:v>
                </c:pt>
                <c:pt idx="4359">
                  <c:v>193475</c:v>
                </c:pt>
                <c:pt idx="4360">
                  <c:v>193482</c:v>
                </c:pt>
                <c:pt idx="4361">
                  <c:v>193484</c:v>
                </c:pt>
                <c:pt idx="4362">
                  <c:v>193487</c:v>
                </c:pt>
                <c:pt idx="4363">
                  <c:v>193494</c:v>
                </c:pt>
                <c:pt idx="4364">
                  <c:v>193500</c:v>
                </c:pt>
                <c:pt idx="4365">
                  <c:v>193508</c:v>
                </c:pt>
                <c:pt idx="4366">
                  <c:v>193512</c:v>
                </c:pt>
                <c:pt idx="4367">
                  <c:v>193518</c:v>
                </c:pt>
                <c:pt idx="4368">
                  <c:v>193522</c:v>
                </c:pt>
                <c:pt idx="4369">
                  <c:v>193525</c:v>
                </c:pt>
                <c:pt idx="4370">
                  <c:v>193534</c:v>
                </c:pt>
                <c:pt idx="4371">
                  <c:v>193540</c:v>
                </c:pt>
                <c:pt idx="4372">
                  <c:v>193549</c:v>
                </c:pt>
                <c:pt idx="4373">
                  <c:v>193552</c:v>
                </c:pt>
                <c:pt idx="4374">
                  <c:v>193556</c:v>
                </c:pt>
                <c:pt idx="4375">
                  <c:v>193564</c:v>
                </c:pt>
                <c:pt idx="4376">
                  <c:v>193571</c:v>
                </c:pt>
                <c:pt idx="4377">
                  <c:v>193579</c:v>
                </c:pt>
                <c:pt idx="4378">
                  <c:v>193585</c:v>
                </c:pt>
                <c:pt idx="4379">
                  <c:v>193592</c:v>
                </c:pt>
                <c:pt idx="4380">
                  <c:v>193600</c:v>
                </c:pt>
                <c:pt idx="4381">
                  <c:v>193610</c:v>
                </c:pt>
                <c:pt idx="4382">
                  <c:v>193619</c:v>
                </c:pt>
                <c:pt idx="4383">
                  <c:v>193624</c:v>
                </c:pt>
                <c:pt idx="4384">
                  <c:v>193633</c:v>
                </c:pt>
                <c:pt idx="4385">
                  <c:v>193634</c:v>
                </c:pt>
                <c:pt idx="4386">
                  <c:v>193638</c:v>
                </c:pt>
                <c:pt idx="4387">
                  <c:v>193646</c:v>
                </c:pt>
                <c:pt idx="4388">
                  <c:v>193651</c:v>
                </c:pt>
                <c:pt idx="4389">
                  <c:v>193655</c:v>
                </c:pt>
                <c:pt idx="4390">
                  <c:v>193663</c:v>
                </c:pt>
                <c:pt idx="4391">
                  <c:v>193666</c:v>
                </c:pt>
                <c:pt idx="4392">
                  <c:v>193669</c:v>
                </c:pt>
                <c:pt idx="4393">
                  <c:v>193670</c:v>
                </c:pt>
                <c:pt idx="4394">
                  <c:v>193683</c:v>
                </c:pt>
                <c:pt idx="4395">
                  <c:v>193689</c:v>
                </c:pt>
                <c:pt idx="4396">
                  <c:v>193692</c:v>
                </c:pt>
                <c:pt idx="4397">
                  <c:v>193697</c:v>
                </c:pt>
                <c:pt idx="4398">
                  <c:v>193704</c:v>
                </c:pt>
                <c:pt idx="4399">
                  <c:v>193707</c:v>
                </c:pt>
                <c:pt idx="4400">
                  <c:v>193709</c:v>
                </c:pt>
                <c:pt idx="4401">
                  <c:v>193711</c:v>
                </c:pt>
                <c:pt idx="4402">
                  <c:v>193717</c:v>
                </c:pt>
                <c:pt idx="4403">
                  <c:v>193721</c:v>
                </c:pt>
                <c:pt idx="4404">
                  <c:v>193723</c:v>
                </c:pt>
                <c:pt idx="4405">
                  <c:v>193726</c:v>
                </c:pt>
                <c:pt idx="4406">
                  <c:v>193734</c:v>
                </c:pt>
                <c:pt idx="4407">
                  <c:v>193738</c:v>
                </c:pt>
                <c:pt idx="4408">
                  <c:v>193744</c:v>
                </c:pt>
                <c:pt idx="4409">
                  <c:v>193748</c:v>
                </c:pt>
                <c:pt idx="4410">
                  <c:v>193757</c:v>
                </c:pt>
                <c:pt idx="4411">
                  <c:v>193764</c:v>
                </c:pt>
                <c:pt idx="4412">
                  <c:v>193774</c:v>
                </c:pt>
                <c:pt idx="4413">
                  <c:v>193781</c:v>
                </c:pt>
                <c:pt idx="4414">
                  <c:v>193785</c:v>
                </c:pt>
                <c:pt idx="4415">
                  <c:v>193790</c:v>
                </c:pt>
                <c:pt idx="4416">
                  <c:v>193794</c:v>
                </c:pt>
                <c:pt idx="4417">
                  <c:v>193802</c:v>
                </c:pt>
                <c:pt idx="4418">
                  <c:v>193812</c:v>
                </c:pt>
                <c:pt idx="4419">
                  <c:v>193820</c:v>
                </c:pt>
                <c:pt idx="4420">
                  <c:v>193826</c:v>
                </c:pt>
                <c:pt idx="4421">
                  <c:v>193834</c:v>
                </c:pt>
                <c:pt idx="4422">
                  <c:v>193839</c:v>
                </c:pt>
                <c:pt idx="4423">
                  <c:v>193845</c:v>
                </c:pt>
                <c:pt idx="4424">
                  <c:v>193850</c:v>
                </c:pt>
                <c:pt idx="4425">
                  <c:v>193856</c:v>
                </c:pt>
                <c:pt idx="4426">
                  <c:v>193861</c:v>
                </c:pt>
                <c:pt idx="4427">
                  <c:v>193868</c:v>
                </c:pt>
                <c:pt idx="4428">
                  <c:v>193870</c:v>
                </c:pt>
                <c:pt idx="4429">
                  <c:v>193880</c:v>
                </c:pt>
                <c:pt idx="4430">
                  <c:v>193892</c:v>
                </c:pt>
                <c:pt idx="4431">
                  <c:v>193900</c:v>
                </c:pt>
                <c:pt idx="4432">
                  <c:v>193903</c:v>
                </c:pt>
                <c:pt idx="4433">
                  <c:v>193916</c:v>
                </c:pt>
                <c:pt idx="4434">
                  <c:v>193919</c:v>
                </c:pt>
                <c:pt idx="4435">
                  <c:v>193923</c:v>
                </c:pt>
                <c:pt idx="4436">
                  <c:v>193932</c:v>
                </c:pt>
                <c:pt idx="4437">
                  <c:v>193937</c:v>
                </c:pt>
                <c:pt idx="4438">
                  <c:v>193942</c:v>
                </c:pt>
                <c:pt idx="4439">
                  <c:v>193950</c:v>
                </c:pt>
                <c:pt idx="4440">
                  <c:v>193958</c:v>
                </c:pt>
                <c:pt idx="4441">
                  <c:v>193964</c:v>
                </c:pt>
                <c:pt idx="4442">
                  <c:v>193975</c:v>
                </c:pt>
                <c:pt idx="4443">
                  <c:v>193985</c:v>
                </c:pt>
                <c:pt idx="4444">
                  <c:v>193990</c:v>
                </c:pt>
                <c:pt idx="4445">
                  <c:v>193992</c:v>
                </c:pt>
                <c:pt idx="4446">
                  <c:v>193997</c:v>
                </c:pt>
                <c:pt idx="4447">
                  <c:v>194003</c:v>
                </c:pt>
                <c:pt idx="4448">
                  <c:v>194009</c:v>
                </c:pt>
                <c:pt idx="4449">
                  <c:v>194015</c:v>
                </c:pt>
                <c:pt idx="4450">
                  <c:v>194018</c:v>
                </c:pt>
                <c:pt idx="4451">
                  <c:v>194025</c:v>
                </c:pt>
                <c:pt idx="4452">
                  <c:v>194036</c:v>
                </c:pt>
                <c:pt idx="4453">
                  <c:v>194040</c:v>
                </c:pt>
                <c:pt idx="4454">
                  <c:v>194046</c:v>
                </c:pt>
                <c:pt idx="4455">
                  <c:v>194049</c:v>
                </c:pt>
                <c:pt idx="4456">
                  <c:v>194056</c:v>
                </c:pt>
                <c:pt idx="4457">
                  <c:v>194061</c:v>
                </c:pt>
                <c:pt idx="4458">
                  <c:v>194067</c:v>
                </c:pt>
                <c:pt idx="4459">
                  <c:v>194074</c:v>
                </c:pt>
                <c:pt idx="4460">
                  <c:v>194077</c:v>
                </c:pt>
                <c:pt idx="4461">
                  <c:v>194081</c:v>
                </c:pt>
                <c:pt idx="4462">
                  <c:v>194090</c:v>
                </c:pt>
                <c:pt idx="4463">
                  <c:v>194102</c:v>
                </c:pt>
                <c:pt idx="4464">
                  <c:v>194105</c:v>
                </c:pt>
                <c:pt idx="4465">
                  <c:v>194111</c:v>
                </c:pt>
                <c:pt idx="4466">
                  <c:v>194116</c:v>
                </c:pt>
                <c:pt idx="4467">
                  <c:v>194117</c:v>
                </c:pt>
                <c:pt idx="4468">
                  <c:v>194122</c:v>
                </c:pt>
                <c:pt idx="4469">
                  <c:v>194127</c:v>
                </c:pt>
                <c:pt idx="4470">
                  <c:v>194129</c:v>
                </c:pt>
                <c:pt idx="4471">
                  <c:v>194130</c:v>
                </c:pt>
                <c:pt idx="4472">
                  <c:v>194135</c:v>
                </c:pt>
                <c:pt idx="4473">
                  <c:v>194139</c:v>
                </c:pt>
                <c:pt idx="4474">
                  <c:v>194144</c:v>
                </c:pt>
                <c:pt idx="4475">
                  <c:v>194149</c:v>
                </c:pt>
                <c:pt idx="4476">
                  <c:v>194155</c:v>
                </c:pt>
                <c:pt idx="4477">
                  <c:v>194158</c:v>
                </c:pt>
                <c:pt idx="4478">
                  <c:v>194162</c:v>
                </c:pt>
                <c:pt idx="4479">
                  <c:v>194165</c:v>
                </c:pt>
                <c:pt idx="4480">
                  <c:v>194170</c:v>
                </c:pt>
                <c:pt idx="4481">
                  <c:v>194174</c:v>
                </c:pt>
                <c:pt idx="4482">
                  <c:v>194185</c:v>
                </c:pt>
                <c:pt idx="4483">
                  <c:v>194195</c:v>
                </c:pt>
                <c:pt idx="4484">
                  <c:v>194203</c:v>
                </c:pt>
                <c:pt idx="4485">
                  <c:v>194208</c:v>
                </c:pt>
                <c:pt idx="4486">
                  <c:v>194211</c:v>
                </c:pt>
                <c:pt idx="4487">
                  <c:v>194219</c:v>
                </c:pt>
                <c:pt idx="4488">
                  <c:v>194226</c:v>
                </c:pt>
                <c:pt idx="4489">
                  <c:v>194231</c:v>
                </c:pt>
                <c:pt idx="4490">
                  <c:v>194244</c:v>
                </c:pt>
                <c:pt idx="4491">
                  <c:v>194251</c:v>
                </c:pt>
                <c:pt idx="4492">
                  <c:v>194262</c:v>
                </c:pt>
                <c:pt idx="4493">
                  <c:v>194268</c:v>
                </c:pt>
                <c:pt idx="4494">
                  <c:v>194276</c:v>
                </c:pt>
                <c:pt idx="4495">
                  <c:v>194279</c:v>
                </c:pt>
                <c:pt idx="4496">
                  <c:v>194285</c:v>
                </c:pt>
                <c:pt idx="4497">
                  <c:v>194290</c:v>
                </c:pt>
                <c:pt idx="4498">
                  <c:v>194297</c:v>
                </c:pt>
                <c:pt idx="4499">
                  <c:v>194302</c:v>
                </c:pt>
                <c:pt idx="4500">
                  <c:v>194306</c:v>
                </c:pt>
                <c:pt idx="4501">
                  <c:v>194312</c:v>
                </c:pt>
                <c:pt idx="4502">
                  <c:v>194317</c:v>
                </c:pt>
                <c:pt idx="4503">
                  <c:v>194323</c:v>
                </c:pt>
                <c:pt idx="4504">
                  <c:v>194326</c:v>
                </c:pt>
                <c:pt idx="4505">
                  <c:v>194331</c:v>
                </c:pt>
                <c:pt idx="4506">
                  <c:v>194334</c:v>
                </c:pt>
                <c:pt idx="4507">
                  <c:v>194337</c:v>
                </c:pt>
                <c:pt idx="4508">
                  <c:v>194342</c:v>
                </c:pt>
                <c:pt idx="4509">
                  <c:v>194344</c:v>
                </c:pt>
                <c:pt idx="4510">
                  <c:v>194347</c:v>
                </c:pt>
                <c:pt idx="4511">
                  <c:v>194351</c:v>
                </c:pt>
                <c:pt idx="4512">
                  <c:v>194354</c:v>
                </c:pt>
                <c:pt idx="4513">
                  <c:v>194358</c:v>
                </c:pt>
                <c:pt idx="4514">
                  <c:v>194361</c:v>
                </c:pt>
                <c:pt idx="4515">
                  <c:v>194364</c:v>
                </c:pt>
                <c:pt idx="4516">
                  <c:v>194369</c:v>
                </c:pt>
                <c:pt idx="4517">
                  <c:v>194371</c:v>
                </c:pt>
                <c:pt idx="4518">
                  <c:v>194378</c:v>
                </c:pt>
                <c:pt idx="4519">
                  <c:v>194380</c:v>
                </c:pt>
                <c:pt idx="4520">
                  <c:v>194391</c:v>
                </c:pt>
                <c:pt idx="4521">
                  <c:v>194396</c:v>
                </c:pt>
                <c:pt idx="4522">
                  <c:v>194401</c:v>
                </c:pt>
                <c:pt idx="4523">
                  <c:v>194408</c:v>
                </c:pt>
                <c:pt idx="4524">
                  <c:v>194413</c:v>
                </c:pt>
                <c:pt idx="4525">
                  <c:v>194416</c:v>
                </c:pt>
                <c:pt idx="4526">
                  <c:v>194421</c:v>
                </c:pt>
                <c:pt idx="4527">
                  <c:v>194424</c:v>
                </c:pt>
                <c:pt idx="4528">
                  <c:v>194430</c:v>
                </c:pt>
                <c:pt idx="4529">
                  <c:v>194436</c:v>
                </c:pt>
                <c:pt idx="4530">
                  <c:v>194439</c:v>
                </c:pt>
                <c:pt idx="4531">
                  <c:v>194445</c:v>
                </c:pt>
                <c:pt idx="4532">
                  <c:v>194449</c:v>
                </c:pt>
                <c:pt idx="4533">
                  <c:v>194458</c:v>
                </c:pt>
                <c:pt idx="4534">
                  <c:v>194462</c:v>
                </c:pt>
                <c:pt idx="4535">
                  <c:v>194466</c:v>
                </c:pt>
                <c:pt idx="4536">
                  <c:v>194473</c:v>
                </c:pt>
                <c:pt idx="4537">
                  <c:v>194479</c:v>
                </c:pt>
                <c:pt idx="4538">
                  <c:v>194484</c:v>
                </c:pt>
                <c:pt idx="4539">
                  <c:v>194491</c:v>
                </c:pt>
                <c:pt idx="4540">
                  <c:v>194495</c:v>
                </c:pt>
                <c:pt idx="4541">
                  <c:v>194498</c:v>
                </c:pt>
                <c:pt idx="4542">
                  <c:v>194506</c:v>
                </c:pt>
                <c:pt idx="4543">
                  <c:v>194509</c:v>
                </c:pt>
                <c:pt idx="4544">
                  <c:v>194512</c:v>
                </c:pt>
                <c:pt idx="4545">
                  <c:v>194517</c:v>
                </c:pt>
                <c:pt idx="4546">
                  <c:v>194520</c:v>
                </c:pt>
                <c:pt idx="4547">
                  <c:v>194525</c:v>
                </c:pt>
                <c:pt idx="4548">
                  <c:v>194532</c:v>
                </c:pt>
                <c:pt idx="4549">
                  <c:v>194537</c:v>
                </c:pt>
                <c:pt idx="4550">
                  <c:v>194539</c:v>
                </c:pt>
                <c:pt idx="4551">
                  <c:v>194543</c:v>
                </c:pt>
                <c:pt idx="4552">
                  <c:v>194551</c:v>
                </c:pt>
                <c:pt idx="4553">
                  <c:v>194555</c:v>
                </c:pt>
                <c:pt idx="4554">
                  <c:v>194558</c:v>
                </c:pt>
                <c:pt idx="4555">
                  <c:v>194560</c:v>
                </c:pt>
                <c:pt idx="4556">
                  <c:v>194566</c:v>
                </c:pt>
                <c:pt idx="4557">
                  <c:v>194569</c:v>
                </c:pt>
                <c:pt idx="4558">
                  <c:v>194572</c:v>
                </c:pt>
                <c:pt idx="4559">
                  <c:v>194576</c:v>
                </c:pt>
                <c:pt idx="4560">
                  <c:v>194579</c:v>
                </c:pt>
                <c:pt idx="4561">
                  <c:v>194585</c:v>
                </c:pt>
                <c:pt idx="4562">
                  <c:v>194590</c:v>
                </c:pt>
                <c:pt idx="4563">
                  <c:v>194597</c:v>
                </c:pt>
                <c:pt idx="4564">
                  <c:v>194601</c:v>
                </c:pt>
                <c:pt idx="4565">
                  <c:v>194607</c:v>
                </c:pt>
                <c:pt idx="4566">
                  <c:v>194609</c:v>
                </c:pt>
                <c:pt idx="4567">
                  <c:v>194614</c:v>
                </c:pt>
                <c:pt idx="4568">
                  <c:v>194617</c:v>
                </c:pt>
                <c:pt idx="4569">
                  <c:v>194621</c:v>
                </c:pt>
                <c:pt idx="4570">
                  <c:v>194626</c:v>
                </c:pt>
                <c:pt idx="4571">
                  <c:v>194632</c:v>
                </c:pt>
                <c:pt idx="4572">
                  <c:v>194637</c:v>
                </c:pt>
                <c:pt idx="4573">
                  <c:v>194642</c:v>
                </c:pt>
                <c:pt idx="4574">
                  <c:v>194646</c:v>
                </c:pt>
                <c:pt idx="4575">
                  <c:v>194653</c:v>
                </c:pt>
                <c:pt idx="4576">
                  <c:v>194659</c:v>
                </c:pt>
                <c:pt idx="4577">
                  <c:v>194665</c:v>
                </c:pt>
                <c:pt idx="4578">
                  <c:v>194669</c:v>
                </c:pt>
                <c:pt idx="4579">
                  <c:v>194673</c:v>
                </c:pt>
                <c:pt idx="4580">
                  <c:v>194680</c:v>
                </c:pt>
                <c:pt idx="4581">
                  <c:v>194686</c:v>
                </c:pt>
                <c:pt idx="4582">
                  <c:v>194689</c:v>
                </c:pt>
                <c:pt idx="4583">
                  <c:v>194695</c:v>
                </c:pt>
                <c:pt idx="4584">
                  <c:v>194698</c:v>
                </c:pt>
                <c:pt idx="4585">
                  <c:v>194706</c:v>
                </c:pt>
                <c:pt idx="4586">
                  <c:v>194714</c:v>
                </c:pt>
                <c:pt idx="4587">
                  <c:v>194721</c:v>
                </c:pt>
                <c:pt idx="4588">
                  <c:v>194726</c:v>
                </c:pt>
                <c:pt idx="4589">
                  <c:v>194730</c:v>
                </c:pt>
                <c:pt idx="4590">
                  <c:v>194738</c:v>
                </c:pt>
                <c:pt idx="4591">
                  <c:v>194746</c:v>
                </c:pt>
                <c:pt idx="4592">
                  <c:v>194754</c:v>
                </c:pt>
                <c:pt idx="4593">
                  <c:v>194760</c:v>
                </c:pt>
                <c:pt idx="4594">
                  <c:v>194770</c:v>
                </c:pt>
                <c:pt idx="4595">
                  <c:v>194771</c:v>
                </c:pt>
                <c:pt idx="4596">
                  <c:v>194775</c:v>
                </c:pt>
                <c:pt idx="4597">
                  <c:v>194781</c:v>
                </c:pt>
                <c:pt idx="4598">
                  <c:v>194789</c:v>
                </c:pt>
                <c:pt idx="4599">
                  <c:v>194793</c:v>
                </c:pt>
                <c:pt idx="4600">
                  <c:v>194798</c:v>
                </c:pt>
                <c:pt idx="4601">
                  <c:v>194808</c:v>
                </c:pt>
                <c:pt idx="4602">
                  <c:v>194812</c:v>
                </c:pt>
                <c:pt idx="4603">
                  <c:v>194818</c:v>
                </c:pt>
                <c:pt idx="4604">
                  <c:v>194825</c:v>
                </c:pt>
                <c:pt idx="4605">
                  <c:v>194827</c:v>
                </c:pt>
                <c:pt idx="4606">
                  <c:v>194836</c:v>
                </c:pt>
                <c:pt idx="4607">
                  <c:v>194839</c:v>
                </c:pt>
                <c:pt idx="4608">
                  <c:v>194841</c:v>
                </c:pt>
                <c:pt idx="4609">
                  <c:v>194846</c:v>
                </c:pt>
                <c:pt idx="4610">
                  <c:v>194849</c:v>
                </c:pt>
                <c:pt idx="4611">
                  <c:v>194852</c:v>
                </c:pt>
                <c:pt idx="4612">
                  <c:v>194856</c:v>
                </c:pt>
                <c:pt idx="4613">
                  <c:v>194859</c:v>
                </c:pt>
                <c:pt idx="4614">
                  <c:v>194863</c:v>
                </c:pt>
                <c:pt idx="4615">
                  <c:v>194866</c:v>
                </c:pt>
                <c:pt idx="4616">
                  <c:v>194869</c:v>
                </c:pt>
                <c:pt idx="4617">
                  <c:v>194882</c:v>
                </c:pt>
                <c:pt idx="4618">
                  <c:v>194888</c:v>
                </c:pt>
                <c:pt idx="4619">
                  <c:v>194896</c:v>
                </c:pt>
                <c:pt idx="4620">
                  <c:v>194903</c:v>
                </c:pt>
                <c:pt idx="4621">
                  <c:v>194905</c:v>
                </c:pt>
                <c:pt idx="4622">
                  <c:v>194916</c:v>
                </c:pt>
                <c:pt idx="4623">
                  <c:v>194919</c:v>
                </c:pt>
                <c:pt idx="4624">
                  <c:v>194926</c:v>
                </c:pt>
                <c:pt idx="4625">
                  <c:v>194928</c:v>
                </c:pt>
                <c:pt idx="4626">
                  <c:v>194939</c:v>
                </c:pt>
                <c:pt idx="4627">
                  <c:v>194944</c:v>
                </c:pt>
                <c:pt idx="4628">
                  <c:v>194948</c:v>
                </c:pt>
                <c:pt idx="4629">
                  <c:v>194957</c:v>
                </c:pt>
                <c:pt idx="4630">
                  <c:v>194962</c:v>
                </c:pt>
                <c:pt idx="4631">
                  <c:v>194965</c:v>
                </c:pt>
                <c:pt idx="4632">
                  <c:v>194973</c:v>
                </c:pt>
                <c:pt idx="4633">
                  <c:v>194978</c:v>
                </c:pt>
                <c:pt idx="4634">
                  <c:v>194982</c:v>
                </c:pt>
                <c:pt idx="4635">
                  <c:v>194985</c:v>
                </c:pt>
                <c:pt idx="4636">
                  <c:v>194991</c:v>
                </c:pt>
                <c:pt idx="4637">
                  <c:v>194995</c:v>
                </c:pt>
                <c:pt idx="4638">
                  <c:v>194998</c:v>
                </c:pt>
                <c:pt idx="4639">
                  <c:v>195002</c:v>
                </c:pt>
                <c:pt idx="4640">
                  <c:v>195008</c:v>
                </c:pt>
                <c:pt idx="4641">
                  <c:v>195013</c:v>
                </c:pt>
                <c:pt idx="4642">
                  <c:v>195019</c:v>
                </c:pt>
                <c:pt idx="4643">
                  <c:v>195027</c:v>
                </c:pt>
                <c:pt idx="4644">
                  <c:v>195031</c:v>
                </c:pt>
                <c:pt idx="4645">
                  <c:v>195037</c:v>
                </c:pt>
                <c:pt idx="4646">
                  <c:v>195045</c:v>
                </c:pt>
                <c:pt idx="4647">
                  <c:v>195053</c:v>
                </c:pt>
                <c:pt idx="4648">
                  <c:v>195062</c:v>
                </c:pt>
                <c:pt idx="4649">
                  <c:v>195068</c:v>
                </c:pt>
                <c:pt idx="4650">
                  <c:v>195071</c:v>
                </c:pt>
                <c:pt idx="4651">
                  <c:v>195081</c:v>
                </c:pt>
                <c:pt idx="4652">
                  <c:v>195086</c:v>
                </c:pt>
                <c:pt idx="4653">
                  <c:v>195089</c:v>
                </c:pt>
                <c:pt idx="4654">
                  <c:v>195092</c:v>
                </c:pt>
                <c:pt idx="4655">
                  <c:v>195096</c:v>
                </c:pt>
                <c:pt idx="4656">
                  <c:v>195104</c:v>
                </c:pt>
                <c:pt idx="4657">
                  <c:v>195106</c:v>
                </c:pt>
                <c:pt idx="4658">
                  <c:v>195111</c:v>
                </c:pt>
                <c:pt idx="4659">
                  <c:v>195117</c:v>
                </c:pt>
                <c:pt idx="4660">
                  <c:v>195119</c:v>
                </c:pt>
                <c:pt idx="4661">
                  <c:v>195125</c:v>
                </c:pt>
                <c:pt idx="4662">
                  <c:v>195130</c:v>
                </c:pt>
                <c:pt idx="4663">
                  <c:v>195135</c:v>
                </c:pt>
                <c:pt idx="4664">
                  <c:v>195139</c:v>
                </c:pt>
                <c:pt idx="4665">
                  <c:v>195140</c:v>
                </c:pt>
                <c:pt idx="4666">
                  <c:v>195143</c:v>
                </c:pt>
                <c:pt idx="4667">
                  <c:v>195150</c:v>
                </c:pt>
                <c:pt idx="4668">
                  <c:v>195158</c:v>
                </c:pt>
                <c:pt idx="4669">
                  <c:v>195161</c:v>
                </c:pt>
                <c:pt idx="4670">
                  <c:v>195166</c:v>
                </c:pt>
                <c:pt idx="4671">
                  <c:v>195172</c:v>
                </c:pt>
                <c:pt idx="4672">
                  <c:v>195175</c:v>
                </c:pt>
                <c:pt idx="4673">
                  <c:v>195176</c:v>
                </c:pt>
                <c:pt idx="4674">
                  <c:v>195186</c:v>
                </c:pt>
                <c:pt idx="4675">
                  <c:v>195190</c:v>
                </c:pt>
                <c:pt idx="4676">
                  <c:v>195195</c:v>
                </c:pt>
                <c:pt idx="4677">
                  <c:v>195201</c:v>
                </c:pt>
                <c:pt idx="4678">
                  <c:v>195209</c:v>
                </c:pt>
                <c:pt idx="4679">
                  <c:v>195213</c:v>
                </c:pt>
                <c:pt idx="4680">
                  <c:v>195216</c:v>
                </c:pt>
                <c:pt idx="4681">
                  <c:v>195221</c:v>
                </c:pt>
                <c:pt idx="4682">
                  <c:v>195226</c:v>
                </c:pt>
                <c:pt idx="4683">
                  <c:v>195232</c:v>
                </c:pt>
                <c:pt idx="4684">
                  <c:v>195237</c:v>
                </c:pt>
                <c:pt idx="4685">
                  <c:v>195239</c:v>
                </c:pt>
                <c:pt idx="4686">
                  <c:v>195246</c:v>
                </c:pt>
                <c:pt idx="4687">
                  <c:v>195250</c:v>
                </c:pt>
                <c:pt idx="4688">
                  <c:v>195253</c:v>
                </c:pt>
                <c:pt idx="4689">
                  <c:v>195257</c:v>
                </c:pt>
                <c:pt idx="4690">
                  <c:v>195261</c:v>
                </c:pt>
                <c:pt idx="4691">
                  <c:v>195265</c:v>
                </c:pt>
                <c:pt idx="4692">
                  <c:v>195274</c:v>
                </c:pt>
                <c:pt idx="4693">
                  <c:v>195278</c:v>
                </c:pt>
                <c:pt idx="4694">
                  <c:v>195286</c:v>
                </c:pt>
                <c:pt idx="4695">
                  <c:v>195293</c:v>
                </c:pt>
                <c:pt idx="4696">
                  <c:v>195300</c:v>
                </c:pt>
                <c:pt idx="4697">
                  <c:v>195309</c:v>
                </c:pt>
                <c:pt idx="4698">
                  <c:v>195312</c:v>
                </c:pt>
                <c:pt idx="4699">
                  <c:v>195316</c:v>
                </c:pt>
                <c:pt idx="4700">
                  <c:v>195323</c:v>
                </c:pt>
                <c:pt idx="4701">
                  <c:v>195330</c:v>
                </c:pt>
                <c:pt idx="4702">
                  <c:v>195336</c:v>
                </c:pt>
                <c:pt idx="4703">
                  <c:v>195342</c:v>
                </c:pt>
                <c:pt idx="4704">
                  <c:v>195347</c:v>
                </c:pt>
                <c:pt idx="4705">
                  <c:v>195352</c:v>
                </c:pt>
                <c:pt idx="4706">
                  <c:v>195357</c:v>
                </c:pt>
                <c:pt idx="4707">
                  <c:v>195362</c:v>
                </c:pt>
                <c:pt idx="4708">
                  <c:v>195367</c:v>
                </c:pt>
                <c:pt idx="4709">
                  <c:v>195370</c:v>
                </c:pt>
                <c:pt idx="4710">
                  <c:v>195373</c:v>
                </c:pt>
                <c:pt idx="4711">
                  <c:v>195377</c:v>
                </c:pt>
                <c:pt idx="4712">
                  <c:v>195379</c:v>
                </c:pt>
                <c:pt idx="4713">
                  <c:v>195380</c:v>
                </c:pt>
                <c:pt idx="4714">
                  <c:v>195384</c:v>
                </c:pt>
                <c:pt idx="4715">
                  <c:v>195388</c:v>
                </c:pt>
                <c:pt idx="4716">
                  <c:v>195391</c:v>
                </c:pt>
                <c:pt idx="4717">
                  <c:v>195397</c:v>
                </c:pt>
                <c:pt idx="4718">
                  <c:v>195403</c:v>
                </c:pt>
                <c:pt idx="4719">
                  <c:v>195407</c:v>
                </c:pt>
                <c:pt idx="4720">
                  <c:v>195413</c:v>
                </c:pt>
                <c:pt idx="4721">
                  <c:v>195414</c:v>
                </c:pt>
                <c:pt idx="4722">
                  <c:v>195424</c:v>
                </c:pt>
                <c:pt idx="4723">
                  <c:v>195431</c:v>
                </c:pt>
                <c:pt idx="4724">
                  <c:v>195435</c:v>
                </c:pt>
                <c:pt idx="4725">
                  <c:v>195437</c:v>
                </c:pt>
                <c:pt idx="4726">
                  <c:v>195441</c:v>
                </c:pt>
                <c:pt idx="4727">
                  <c:v>195446</c:v>
                </c:pt>
                <c:pt idx="4728">
                  <c:v>195451</c:v>
                </c:pt>
                <c:pt idx="4729">
                  <c:v>195455</c:v>
                </c:pt>
                <c:pt idx="4730">
                  <c:v>195459</c:v>
                </c:pt>
                <c:pt idx="4731">
                  <c:v>195464</c:v>
                </c:pt>
                <c:pt idx="4732">
                  <c:v>195466</c:v>
                </c:pt>
                <c:pt idx="4733">
                  <c:v>195470</c:v>
                </c:pt>
                <c:pt idx="4734">
                  <c:v>195474</c:v>
                </c:pt>
                <c:pt idx="4735">
                  <c:v>195478</c:v>
                </c:pt>
                <c:pt idx="4736">
                  <c:v>195480</c:v>
                </c:pt>
                <c:pt idx="4737">
                  <c:v>195485</c:v>
                </c:pt>
                <c:pt idx="4738">
                  <c:v>195487</c:v>
                </c:pt>
                <c:pt idx="4739">
                  <c:v>195491</c:v>
                </c:pt>
                <c:pt idx="4740">
                  <c:v>195493</c:v>
                </c:pt>
                <c:pt idx="4741">
                  <c:v>195497</c:v>
                </c:pt>
                <c:pt idx="4742">
                  <c:v>195503</c:v>
                </c:pt>
                <c:pt idx="4743">
                  <c:v>195504</c:v>
                </c:pt>
                <c:pt idx="4744">
                  <c:v>195509</c:v>
                </c:pt>
                <c:pt idx="4745">
                  <c:v>195512</c:v>
                </c:pt>
                <c:pt idx="4746">
                  <c:v>195520</c:v>
                </c:pt>
                <c:pt idx="4747">
                  <c:v>195525</c:v>
                </c:pt>
                <c:pt idx="4748">
                  <c:v>195531</c:v>
                </c:pt>
                <c:pt idx="4749">
                  <c:v>195535</c:v>
                </c:pt>
                <c:pt idx="4750">
                  <c:v>195537</c:v>
                </c:pt>
                <c:pt idx="4751">
                  <c:v>195542</c:v>
                </c:pt>
                <c:pt idx="4752">
                  <c:v>195548</c:v>
                </c:pt>
                <c:pt idx="4753">
                  <c:v>195553</c:v>
                </c:pt>
                <c:pt idx="4754">
                  <c:v>195560</c:v>
                </c:pt>
                <c:pt idx="4755">
                  <c:v>195564</c:v>
                </c:pt>
                <c:pt idx="4756">
                  <c:v>195570</c:v>
                </c:pt>
                <c:pt idx="4757">
                  <c:v>195574</c:v>
                </c:pt>
                <c:pt idx="4758">
                  <c:v>195579</c:v>
                </c:pt>
                <c:pt idx="4759">
                  <c:v>195582</c:v>
                </c:pt>
                <c:pt idx="4760">
                  <c:v>195587</c:v>
                </c:pt>
                <c:pt idx="4761">
                  <c:v>195593</c:v>
                </c:pt>
                <c:pt idx="4762">
                  <c:v>195595</c:v>
                </c:pt>
                <c:pt idx="4763">
                  <c:v>195599</c:v>
                </c:pt>
                <c:pt idx="4764">
                  <c:v>195603</c:v>
                </c:pt>
                <c:pt idx="4765">
                  <c:v>195610</c:v>
                </c:pt>
                <c:pt idx="4766">
                  <c:v>195615</c:v>
                </c:pt>
                <c:pt idx="4767">
                  <c:v>195619</c:v>
                </c:pt>
                <c:pt idx="4768">
                  <c:v>195624</c:v>
                </c:pt>
                <c:pt idx="4769">
                  <c:v>195630</c:v>
                </c:pt>
                <c:pt idx="4770">
                  <c:v>195635</c:v>
                </c:pt>
                <c:pt idx="4771">
                  <c:v>195640</c:v>
                </c:pt>
                <c:pt idx="4772">
                  <c:v>195644</c:v>
                </c:pt>
                <c:pt idx="4773">
                  <c:v>195646</c:v>
                </c:pt>
                <c:pt idx="4774">
                  <c:v>195652</c:v>
                </c:pt>
                <c:pt idx="4775">
                  <c:v>195657</c:v>
                </c:pt>
                <c:pt idx="4776">
                  <c:v>195663</c:v>
                </c:pt>
                <c:pt idx="4777">
                  <c:v>195671</c:v>
                </c:pt>
                <c:pt idx="4778">
                  <c:v>195677</c:v>
                </c:pt>
                <c:pt idx="4779">
                  <c:v>195681</c:v>
                </c:pt>
                <c:pt idx="4780">
                  <c:v>195686</c:v>
                </c:pt>
                <c:pt idx="4781">
                  <c:v>195692</c:v>
                </c:pt>
                <c:pt idx="4782">
                  <c:v>195696</c:v>
                </c:pt>
                <c:pt idx="4783">
                  <c:v>195698</c:v>
                </c:pt>
                <c:pt idx="4784">
                  <c:v>195704</c:v>
                </c:pt>
                <c:pt idx="4785">
                  <c:v>195708</c:v>
                </c:pt>
                <c:pt idx="4786">
                  <c:v>195716</c:v>
                </c:pt>
                <c:pt idx="4787">
                  <c:v>195719</c:v>
                </c:pt>
                <c:pt idx="4788">
                  <c:v>195723</c:v>
                </c:pt>
                <c:pt idx="4789">
                  <c:v>195726</c:v>
                </c:pt>
                <c:pt idx="4790">
                  <c:v>195729</c:v>
                </c:pt>
                <c:pt idx="4791">
                  <c:v>195737</c:v>
                </c:pt>
                <c:pt idx="4792">
                  <c:v>195742</c:v>
                </c:pt>
                <c:pt idx="4793">
                  <c:v>195745</c:v>
                </c:pt>
                <c:pt idx="4794">
                  <c:v>195752</c:v>
                </c:pt>
                <c:pt idx="4795">
                  <c:v>195762</c:v>
                </c:pt>
                <c:pt idx="4796">
                  <c:v>195765</c:v>
                </c:pt>
                <c:pt idx="4797">
                  <c:v>195769</c:v>
                </c:pt>
                <c:pt idx="4798">
                  <c:v>195772</c:v>
                </c:pt>
                <c:pt idx="4799">
                  <c:v>195779</c:v>
                </c:pt>
                <c:pt idx="4800">
                  <c:v>195783</c:v>
                </c:pt>
                <c:pt idx="4801">
                  <c:v>195785</c:v>
                </c:pt>
                <c:pt idx="4802">
                  <c:v>195789</c:v>
                </c:pt>
                <c:pt idx="4803">
                  <c:v>195791</c:v>
                </c:pt>
                <c:pt idx="4804">
                  <c:v>195793</c:v>
                </c:pt>
                <c:pt idx="4805">
                  <c:v>195799</c:v>
                </c:pt>
                <c:pt idx="4806">
                  <c:v>195801</c:v>
                </c:pt>
                <c:pt idx="4807">
                  <c:v>195807</c:v>
                </c:pt>
                <c:pt idx="4808">
                  <c:v>195812</c:v>
                </c:pt>
                <c:pt idx="4809">
                  <c:v>195815</c:v>
                </c:pt>
                <c:pt idx="4810">
                  <c:v>195818</c:v>
                </c:pt>
                <c:pt idx="4811">
                  <c:v>195824</c:v>
                </c:pt>
                <c:pt idx="4812">
                  <c:v>195829</c:v>
                </c:pt>
                <c:pt idx="4813">
                  <c:v>195834</c:v>
                </c:pt>
                <c:pt idx="4814">
                  <c:v>195837</c:v>
                </c:pt>
                <c:pt idx="4815">
                  <c:v>195842</c:v>
                </c:pt>
                <c:pt idx="4816">
                  <c:v>195847</c:v>
                </c:pt>
                <c:pt idx="4817">
                  <c:v>195853</c:v>
                </c:pt>
                <c:pt idx="4818">
                  <c:v>195858</c:v>
                </c:pt>
                <c:pt idx="4819">
                  <c:v>195865</c:v>
                </c:pt>
                <c:pt idx="4820">
                  <c:v>195871</c:v>
                </c:pt>
                <c:pt idx="4821">
                  <c:v>195874</c:v>
                </c:pt>
                <c:pt idx="4822">
                  <c:v>195882</c:v>
                </c:pt>
                <c:pt idx="4823">
                  <c:v>195889</c:v>
                </c:pt>
                <c:pt idx="4824">
                  <c:v>195893</c:v>
                </c:pt>
                <c:pt idx="4825">
                  <c:v>195899</c:v>
                </c:pt>
                <c:pt idx="4826">
                  <c:v>195902</c:v>
                </c:pt>
                <c:pt idx="4827">
                  <c:v>195907</c:v>
                </c:pt>
                <c:pt idx="4828">
                  <c:v>195910</c:v>
                </c:pt>
                <c:pt idx="4829">
                  <c:v>195913</c:v>
                </c:pt>
                <c:pt idx="4830">
                  <c:v>195918</c:v>
                </c:pt>
                <c:pt idx="4831">
                  <c:v>195921</c:v>
                </c:pt>
                <c:pt idx="4832">
                  <c:v>195924</c:v>
                </c:pt>
                <c:pt idx="4833">
                  <c:v>195928</c:v>
                </c:pt>
                <c:pt idx="4834">
                  <c:v>195930</c:v>
                </c:pt>
                <c:pt idx="4835">
                  <c:v>195935</c:v>
                </c:pt>
                <c:pt idx="4836">
                  <c:v>195937</c:v>
                </c:pt>
                <c:pt idx="4837">
                  <c:v>195944</c:v>
                </c:pt>
                <c:pt idx="4838">
                  <c:v>195945</c:v>
                </c:pt>
                <c:pt idx="4839">
                  <c:v>195947</c:v>
                </c:pt>
                <c:pt idx="4840">
                  <c:v>195953</c:v>
                </c:pt>
                <c:pt idx="4841">
                  <c:v>195957</c:v>
                </c:pt>
                <c:pt idx="4842">
                  <c:v>195964</c:v>
                </c:pt>
                <c:pt idx="4843">
                  <c:v>195971</c:v>
                </c:pt>
                <c:pt idx="4844">
                  <c:v>195978</c:v>
                </c:pt>
                <c:pt idx="4845">
                  <c:v>195982</c:v>
                </c:pt>
                <c:pt idx="4846">
                  <c:v>195985</c:v>
                </c:pt>
                <c:pt idx="4847">
                  <c:v>195989</c:v>
                </c:pt>
                <c:pt idx="4848">
                  <c:v>195993</c:v>
                </c:pt>
                <c:pt idx="4849">
                  <c:v>195996</c:v>
                </c:pt>
                <c:pt idx="4850">
                  <c:v>196000</c:v>
                </c:pt>
                <c:pt idx="4851">
                  <c:v>196008</c:v>
                </c:pt>
                <c:pt idx="4852">
                  <c:v>196011</c:v>
                </c:pt>
                <c:pt idx="4853">
                  <c:v>196015</c:v>
                </c:pt>
                <c:pt idx="4854">
                  <c:v>196020</c:v>
                </c:pt>
                <c:pt idx="4855">
                  <c:v>196025</c:v>
                </c:pt>
                <c:pt idx="4856">
                  <c:v>196028</c:v>
                </c:pt>
                <c:pt idx="4857">
                  <c:v>196032</c:v>
                </c:pt>
                <c:pt idx="4858">
                  <c:v>196041</c:v>
                </c:pt>
                <c:pt idx="4859">
                  <c:v>196048</c:v>
                </c:pt>
                <c:pt idx="4860">
                  <c:v>196053</c:v>
                </c:pt>
                <c:pt idx="4861">
                  <c:v>196057</c:v>
                </c:pt>
                <c:pt idx="4862">
                  <c:v>196061</c:v>
                </c:pt>
                <c:pt idx="4863">
                  <c:v>196065</c:v>
                </c:pt>
                <c:pt idx="4864">
                  <c:v>196068</c:v>
                </c:pt>
                <c:pt idx="4865">
                  <c:v>196072</c:v>
                </c:pt>
                <c:pt idx="4866">
                  <c:v>196076</c:v>
                </c:pt>
                <c:pt idx="4867">
                  <c:v>196079</c:v>
                </c:pt>
                <c:pt idx="4868">
                  <c:v>196083</c:v>
                </c:pt>
                <c:pt idx="4869">
                  <c:v>196084</c:v>
                </c:pt>
                <c:pt idx="4870">
                  <c:v>196092</c:v>
                </c:pt>
                <c:pt idx="4871">
                  <c:v>196100</c:v>
                </c:pt>
                <c:pt idx="4872">
                  <c:v>196105</c:v>
                </c:pt>
                <c:pt idx="4873">
                  <c:v>196109</c:v>
                </c:pt>
                <c:pt idx="4874">
                  <c:v>196113</c:v>
                </c:pt>
                <c:pt idx="4875">
                  <c:v>196115</c:v>
                </c:pt>
                <c:pt idx="4876">
                  <c:v>196117</c:v>
                </c:pt>
                <c:pt idx="4877">
                  <c:v>196119</c:v>
                </c:pt>
                <c:pt idx="4878">
                  <c:v>196123</c:v>
                </c:pt>
                <c:pt idx="4879">
                  <c:v>196124</c:v>
                </c:pt>
                <c:pt idx="4880">
                  <c:v>196127</c:v>
                </c:pt>
                <c:pt idx="4881">
                  <c:v>196130</c:v>
                </c:pt>
                <c:pt idx="4882">
                  <c:v>196132</c:v>
                </c:pt>
                <c:pt idx="4883">
                  <c:v>196133</c:v>
                </c:pt>
                <c:pt idx="4884">
                  <c:v>196134</c:v>
                </c:pt>
                <c:pt idx="4885">
                  <c:v>196136</c:v>
                </c:pt>
                <c:pt idx="4886">
                  <c:v>196142</c:v>
                </c:pt>
                <c:pt idx="4887">
                  <c:v>196149</c:v>
                </c:pt>
                <c:pt idx="4888">
                  <c:v>196155</c:v>
                </c:pt>
                <c:pt idx="4889">
                  <c:v>196157</c:v>
                </c:pt>
                <c:pt idx="4890">
                  <c:v>196163</c:v>
                </c:pt>
                <c:pt idx="4891">
                  <c:v>196173</c:v>
                </c:pt>
                <c:pt idx="4892">
                  <c:v>196176</c:v>
                </c:pt>
                <c:pt idx="4893">
                  <c:v>196179</c:v>
                </c:pt>
                <c:pt idx="4894">
                  <c:v>196184</c:v>
                </c:pt>
                <c:pt idx="4895">
                  <c:v>196191</c:v>
                </c:pt>
                <c:pt idx="4896">
                  <c:v>196194</c:v>
                </c:pt>
                <c:pt idx="4897">
                  <c:v>196197</c:v>
                </c:pt>
                <c:pt idx="4898">
                  <c:v>196202</c:v>
                </c:pt>
                <c:pt idx="4899">
                  <c:v>196210</c:v>
                </c:pt>
                <c:pt idx="4900">
                  <c:v>196217</c:v>
                </c:pt>
                <c:pt idx="4901">
                  <c:v>196219</c:v>
                </c:pt>
                <c:pt idx="4902">
                  <c:v>196225</c:v>
                </c:pt>
                <c:pt idx="4903">
                  <c:v>196229</c:v>
                </c:pt>
                <c:pt idx="4904">
                  <c:v>196233</c:v>
                </c:pt>
                <c:pt idx="4905">
                  <c:v>196235</c:v>
                </c:pt>
                <c:pt idx="4906">
                  <c:v>196239</c:v>
                </c:pt>
                <c:pt idx="4907">
                  <c:v>196242</c:v>
                </c:pt>
                <c:pt idx="4908">
                  <c:v>196250</c:v>
                </c:pt>
                <c:pt idx="4909">
                  <c:v>196253</c:v>
                </c:pt>
                <c:pt idx="4910">
                  <c:v>196260</c:v>
                </c:pt>
                <c:pt idx="4911">
                  <c:v>196263</c:v>
                </c:pt>
                <c:pt idx="4912">
                  <c:v>196266</c:v>
                </c:pt>
                <c:pt idx="4913">
                  <c:v>196272</c:v>
                </c:pt>
                <c:pt idx="4914">
                  <c:v>196275</c:v>
                </c:pt>
                <c:pt idx="4915">
                  <c:v>196278</c:v>
                </c:pt>
                <c:pt idx="4916">
                  <c:v>196286</c:v>
                </c:pt>
                <c:pt idx="4917">
                  <c:v>196289</c:v>
                </c:pt>
                <c:pt idx="4918">
                  <c:v>196293</c:v>
                </c:pt>
                <c:pt idx="4919">
                  <c:v>196300</c:v>
                </c:pt>
                <c:pt idx="4920">
                  <c:v>196306</c:v>
                </c:pt>
                <c:pt idx="4921">
                  <c:v>196310</c:v>
                </c:pt>
                <c:pt idx="4922">
                  <c:v>196314</c:v>
                </c:pt>
                <c:pt idx="4923">
                  <c:v>196319</c:v>
                </c:pt>
                <c:pt idx="4924">
                  <c:v>196322</c:v>
                </c:pt>
                <c:pt idx="4925">
                  <c:v>196323</c:v>
                </c:pt>
                <c:pt idx="4926">
                  <c:v>196329</c:v>
                </c:pt>
                <c:pt idx="4927">
                  <c:v>196332</c:v>
                </c:pt>
                <c:pt idx="4928">
                  <c:v>196336</c:v>
                </c:pt>
                <c:pt idx="4929">
                  <c:v>196340</c:v>
                </c:pt>
                <c:pt idx="4930">
                  <c:v>196344</c:v>
                </c:pt>
                <c:pt idx="4931">
                  <c:v>196346</c:v>
                </c:pt>
                <c:pt idx="4932">
                  <c:v>196353</c:v>
                </c:pt>
                <c:pt idx="4933">
                  <c:v>196358</c:v>
                </c:pt>
                <c:pt idx="4934">
                  <c:v>196360</c:v>
                </c:pt>
                <c:pt idx="4935">
                  <c:v>196364</c:v>
                </c:pt>
                <c:pt idx="4936">
                  <c:v>196374</c:v>
                </c:pt>
                <c:pt idx="4937">
                  <c:v>196381</c:v>
                </c:pt>
                <c:pt idx="4938">
                  <c:v>196389</c:v>
                </c:pt>
                <c:pt idx="4939">
                  <c:v>196392</c:v>
                </c:pt>
                <c:pt idx="4940">
                  <c:v>196399</c:v>
                </c:pt>
                <c:pt idx="4941">
                  <c:v>196400</c:v>
                </c:pt>
                <c:pt idx="4942">
                  <c:v>196405</c:v>
                </c:pt>
                <c:pt idx="4943">
                  <c:v>196412</c:v>
                </c:pt>
                <c:pt idx="4944">
                  <c:v>196417</c:v>
                </c:pt>
                <c:pt idx="4945">
                  <c:v>196420</c:v>
                </c:pt>
                <c:pt idx="4946">
                  <c:v>196422</c:v>
                </c:pt>
                <c:pt idx="4947">
                  <c:v>196426</c:v>
                </c:pt>
                <c:pt idx="4948">
                  <c:v>196433</c:v>
                </c:pt>
                <c:pt idx="4949">
                  <c:v>196439</c:v>
                </c:pt>
                <c:pt idx="4950">
                  <c:v>196443</c:v>
                </c:pt>
                <c:pt idx="4951">
                  <c:v>196446</c:v>
                </c:pt>
                <c:pt idx="4952">
                  <c:v>196452</c:v>
                </c:pt>
                <c:pt idx="4953">
                  <c:v>196456</c:v>
                </c:pt>
                <c:pt idx="4954">
                  <c:v>196459</c:v>
                </c:pt>
                <c:pt idx="4955">
                  <c:v>196462</c:v>
                </c:pt>
                <c:pt idx="4956">
                  <c:v>196466</c:v>
                </c:pt>
                <c:pt idx="4957">
                  <c:v>196467</c:v>
                </c:pt>
                <c:pt idx="4958">
                  <c:v>196471</c:v>
                </c:pt>
                <c:pt idx="4959">
                  <c:v>196476</c:v>
                </c:pt>
                <c:pt idx="4960">
                  <c:v>196483</c:v>
                </c:pt>
                <c:pt idx="4961">
                  <c:v>196486</c:v>
                </c:pt>
                <c:pt idx="4962">
                  <c:v>196491</c:v>
                </c:pt>
                <c:pt idx="4963">
                  <c:v>196496</c:v>
                </c:pt>
                <c:pt idx="4964">
                  <c:v>196497</c:v>
                </c:pt>
                <c:pt idx="4965">
                  <c:v>196502</c:v>
                </c:pt>
                <c:pt idx="4966">
                  <c:v>196505</c:v>
                </c:pt>
                <c:pt idx="4967">
                  <c:v>196506</c:v>
                </c:pt>
                <c:pt idx="4968">
                  <c:v>196509</c:v>
                </c:pt>
                <c:pt idx="4969">
                  <c:v>196513</c:v>
                </c:pt>
                <c:pt idx="4970">
                  <c:v>196518</c:v>
                </c:pt>
                <c:pt idx="4971">
                  <c:v>196520</c:v>
                </c:pt>
                <c:pt idx="4972">
                  <c:v>196528</c:v>
                </c:pt>
                <c:pt idx="4973">
                  <c:v>196534</c:v>
                </c:pt>
                <c:pt idx="4974">
                  <c:v>196535</c:v>
                </c:pt>
                <c:pt idx="4975">
                  <c:v>196536</c:v>
                </c:pt>
                <c:pt idx="4976">
                  <c:v>196539</c:v>
                </c:pt>
                <c:pt idx="4977">
                  <c:v>196540</c:v>
                </c:pt>
                <c:pt idx="4978">
                  <c:v>196548</c:v>
                </c:pt>
                <c:pt idx="4979">
                  <c:v>196554</c:v>
                </c:pt>
                <c:pt idx="4980">
                  <c:v>196555</c:v>
                </c:pt>
                <c:pt idx="4981">
                  <c:v>196559</c:v>
                </c:pt>
                <c:pt idx="4982">
                  <c:v>196561</c:v>
                </c:pt>
                <c:pt idx="4983">
                  <c:v>196563</c:v>
                </c:pt>
                <c:pt idx="4984">
                  <c:v>196568</c:v>
                </c:pt>
                <c:pt idx="4985">
                  <c:v>196571</c:v>
                </c:pt>
                <c:pt idx="4986">
                  <c:v>196576</c:v>
                </c:pt>
                <c:pt idx="4987">
                  <c:v>196582</c:v>
                </c:pt>
                <c:pt idx="4988">
                  <c:v>196583</c:v>
                </c:pt>
                <c:pt idx="4989">
                  <c:v>196588</c:v>
                </c:pt>
                <c:pt idx="4990">
                  <c:v>196594</c:v>
                </c:pt>
                <c:pt idx="4991">
                  <c:v>196600</c:v>
                </c:pt>
                <c:pt idx="4992">
                  <c:v>196602</c:v>
                </c:pt>
                <c:pt idx="4993">
                  <c:v>196606</c:v>
                </c:pt>
                <c:pt idx="4994">
                  <c:v>196610</c:v>
                </c:pt>
                <c:pt idx="4995">
                  <c:v>196614</c:v>
                </c:pt>
                <c:pt idx="4996">
                  <c:v>196618</c:v>
                </c:pt>
                <c:pt idx="4997">
                  <c:v>196622</c:v>
                </c:pt>
                <c:pt idx="4998">
                  <c:v>196628</c:v>
                </c:pt>
                <c:pt idx="4999">
                  <c:v>196630</c:v>
                </c:pt>
                <c:pt idx="5000">
                  <c:v>196635</c:v>
                </c:pt>
                <c:pt idx="5001">
                  <c:v>196639</c:v>
                </c:pt>
                <c:pt idx="5002">
                  <c:v>196646</c:v>
                </c:pt>
                <c:pt idx="5003">
                  <c:v>196648</c:v>
                </c:pt>
                <c:pt idx="5004">
                  <c:v>196651</c:v>
                </c:pt>
                <c:pt idx="5005">
                  <c:v>196654</c:v>
                </c:pt>
                <c:pt idx="5006">
                  <c:v>196659</c:v>
                </c:pt>
                <c:pt idx="5007">
                  <c:v>196664</c:v>
                </c:pt>
                <c:pt idx="5008">
                  <c:v>196667</c:v>
                </c:pt>
                <c:pt idx="5009">
                  <c:v>196670</c:v>
                </c:pt>
                <c:pt idx="5010">
                  <c:v>196672</c:v>
                </c:pt>
                <c:pt idx="5011">
                  <c:v>196675</c:v>
                </c:pt>
                <c:pt idx="5012">
                  <c:v>196677</c:v>
                </c:pt>
                <c:pt idx="5013">
                  <c:v>196678</c:v>
                </c:pt>
                <c:pt idx="5014">
                  <c:v>196680</c:v>
                </c:pt>
                <c:pt idx="5015">
                  <c:v>196682</c:v>
                </c:pt>
                <c:pt idx="5016">
                  <c:v>196688</c:v>
                </c:pt>
                <c:pt idx="5017">
                  <c:v>196690</c:v>
                </c:pt>
                <c:pt idx="5018">
                  <c:v>196693</c:v>
                </c:pt>
                <c:pt idx="5019">
                  <c:v>196696</c:v>
                </c:pt>
                <c:pt idx="5020">
                  <c:v>196698</c:v>
                </c:pt>
                <c:pt idx="5021">
                  <c:v>196702</c:v>
                </c:pt>
                <c:pt idx="5022">
                  <c:v>196708</c:v>
                </c:pt>
                <c:pt idx="5023">
                  <c:v>196712</c:v>
                </c:pt>
                <c:pt idx="5024">
                  <c:v>196717</c:v>
                </c:pt>
                <c:pt idx="5025">
                  <c:v>196721</c:v>
                </c:pt>
                <c:pt idx="5026">
                  <c:v>196728</c:v>
                </c:pt>
                <c:pt idx="5027">
                  <c:v>196734</c:v>
                </c:pt>
                <c:pt idx="5028">
                  <c:v>196739</c:v>
                </c:pt>
                <c:pt idx="5029">
                  <c:v>196741</c:v>
                </c:pt>
                <c:pt idx="5030">
                  <c:v>196747</c:v>
                </c:pt>
                <c:pt idx="5031">
                  <c:v>196751</c:v>
                </c:pt>
                <c:pt idx="5032">
                  <c:v>196758</c:v>
                </c:pt>
                <c:pt idx="5033">
                  <c:v>196761</c:v>
                </c:pt>
                <c:pt idx="5034">
                  <c:v>196764</c:v>
                </c:pt>
                <c:pt idx="5035">
                  <c:v>196766</c:v>
                </c:pt>
                <c:pt idx="5036">
                  <c:v>196770</c:v>
                </c:pt>
                <c:pt idx="5037">
                  <c:v>196772</c:v>
                </c:pt>
                <c:pt idx="5038">
                  <c:v>196773</c:v>
                </c:pt>
                <c:pt idx="5039">
                  <c:v>196775</c:v>
                </c:pt>
                <c:pt idx="5040">
                  <c:v>196778</c:v>
                </c:pt>
                <c:pt idx="5041">
                  <c:v>196780</c:v>
                </c:pt>
                <c:pt idx="5042">
                  <c:v>196781</c:v>
                </c:pt>
                <c:pt idx="5043">
                  <c:v>196785</c:v>
                </c:pt>
                <c:pt idx="5044">
                  <c:v>196790</c:v>
                </c:pt>
                <c:pt idx="5045">
                  <c:v>196792</c:v>
                </c:pt>
                <c:pt idx="5046">
                  <c:v>196796</c:v>
                </c:pt>
                <c:pt idx="5047">
                  <c:v>196797</c:v>
                </c:pt>
                <c:pt idx="5048">
                  <c:v>196799</c:v>
                </c:pt>
                <c:pt idx="5049">
                  <c:v>196800</c:v>
                </c:pt>
                <c:pt idx="5050">
                  <c:v>196805</c:v>
                </c:pt>
                <c:pt idx="5051">
                  <c:v>196810</c:v>
                </c:pt>
                <c:pt idx="5052">
                  <c:v>196816</c:v>
                </c:pt>
                <c:pt idx="5053">
                  <c:v>196819</c:v>
                </c:pt>
                <c:pt idx="5054">
                  <c:v>196822</c:v>
                </c:pt>
                <c:pt idx="5055">
                  <c:v>196827</c:v>
                </c:pt>
                <c:pt idx="5056">
                  <c:v>196831</c:v>
                </c:pt>
                <c:pt idx="5057">
                  <c:v>196832</c:v>
                </c:pt>
                <c:pt idx="5058">
                  <c:v>196835</c:v>
                </c:pt>
                <c:pt idx="5059">
                  <c:v>196843</c:v>
                </c:pt>
                <c:pt idx="5060">
                  <c:v>196847</c:v>
                </c:pt>
                <c:pt idx="5061">
                  <c:v>196855</c:v>
                </c:pt>
                <c:pt idx="5062">
                  <c:v>196858</c:v>
                </c:pt>
                <c:pt idx="5063">
                  <c:v>196862</c:v>
                </c:pt>
                <c:pt idx="5064">
                  <c:v>196867</c:v>
                </c:pt>
                <c:pt idx="5065">
                  <c:v>196871</c:v>
                </c:pt>
                <c:pt idx="5066">
                  <c:v>196872</c:v>
                </c:pt>
                <c:pt idx="5067">
                  <c:v>196875</c:v>
                </c:pt>
                <c:pt idx="5068">
                  <c:v>196879</c:v>
                </c:pt>
                <c:pt idx="5069">
                  <c:v>196882</c:v>
                </c:pt>
                <c:pt idx="5070">
                  <c:v>196886</c:v>
                </c:pt>
                <c:pt idx="5071">
                  <c:v>196893</c:v>
                </c:pt>
                <c:pt idx="5072">
                  <c:v>196896</c:v>
                </c:pt>
                <c:pt idx="5073">
                  <c:v>196898</c:v>
                </c:pt>
                <c:pt idx="5074">
                  <c:v>196901</c:v>
                </c:pt>
                <c:pt idx="5075">
                  <c:v>196908</c:v>
                </c:pt>
                <c:pt idx="5076">
                  <c:v>196909</c:v>
                </c:pt>
                <c:pt idx="5077">
                  <c:v>196912</c:v>
                </c:pt>
                <c:pt idx="5078">
                  <c:v>196915</c:v>
                </c:pt>
                <c:pt idx="5079">
                  <c:v>196919</c:v>
                </c:pt>
                <c:pt idx="5080">
                  <c:v>196923</c:v>
                </c:pt>
                <c:pt idx="5081">
                  <c:v>196928</c:v>
                </c:pt>
                <c:pt idx="5082">
                  <c:v>196932</c:v>
                </c:pt>
                <c:pt idx="5083">
                  <c:v>196935</c:v>
                </c:pt>
                <c:pt idx="5084">
                  <c:v>196936</c:v>
                </c:pt>
                <c:pt idx="5085">
                  <c:v>196941</c:v>
                </c:pt>
                <c:pt idx="5086">
                  <c:v>196946</c:v>
                </c:pt>
                <c:pt idx="5087">
                  <c:v>196948</c:v>
                </c:pt>
                <c:pt idx="5088">
                  <c:v>196951</c:v>
                </c:pt>
                <c:pt idx="5089">
                  <c:v>196952</c:v>
                </c:pt>
                <c:pt idx="5090">
                  <c:v>196960</c:v>
                </c:pt>
                <c:pt idx="5091">
                  <c:v>196966</c:v>
                </c:pt>
                <c:pt idx="5092">
                  <c:v>196970</c:v>
                </c:pt>
                <c:pt idx="5093">
                  <c:v>196976</c:v>
                </c:pt>
                <c:pt idx="5094">
                  <c:v>196980</c:v>
                </c:pt>
                <c:pt idx="5095">
                  <c:v>196983</c:v>
                </c:pt>
                <c:pt idx="5096">
                  <c:v>196986</c:v>
                </c:pt>
                <c:pt idx="5097">
                  <c:v>196989</c:v>
                </c:pt>
                <c:pt idx="5098">
                  <c:v>196994</c:v>
                </c:pt>
                <c:pt idx="5099">
                  <c:v>196997</c:v>
                </c:pt>
                <c:pt idx="5100">
                  <c:v>197003</c:v>
                </c:pt>
                <c:pt idx="5101">
                  <c:v>197006</c:v>
                </c:pt>
                <c:pt idx="5102">
                  <c:v>197012</c:v>
                </c:pt>
                <c:pt idx="5103">
                  <c:v>197015</c:v>
                </c:pt>
                <c:pt idx="5104">
                  <c:v>197020</c:v>
                </c:pt>
                <c:pt idx="5105">
                  <c:v>197022</c:v>
                </c:pt>
                <c:pt idx="5106">
                  <c:v>197024</c:v>
                </c:pt>
                <c:pt idx="5107">
                  <c:v>197026</c:v>
                </c:pt>
                <c:pt idx="5108">
                  <c:v>197027</c:v>
                </c:pt>
                <c:pt idx="5109">
                  <c:v>197037</c:v>
                </c:pt>
                <c:pt idx="5110">
                  <c:v>197041</c:v>
                </c:pt>
                <c:pt idx="5111">
                  <c:v>197043</c:v>
                </c:pt>
                <c:pt idx="5112">
                  <c:v>197047</c:v>
                </c:pt>
                <c:pt idx="5113">
                  <c:v>197050</c:v>
                </c:pt>
                <c:pt idx="5114">
                  <c:v>197055</c:v>
                </c:pt>
                <c:pt idx="5115">
                  <c:v>197058</c:v>
                </c:pt>
                <c:pt idx="5116">
                  <c:v>197060</c:v>
                </c:pt>
                <c:pt idx="5117">
                  <c:v>197063</c:v>
                </c:pt>
                <c:pt idx="5118">
                  <c:v>197067</c:v>
                </c:pt>
                <c:pt idx="5119">
                  <c:v>197071</c:v>
                </c:pt>
                <c:pt idx="5120">
                  <c:v>197073</c:v>
                </c:pt>
                <c:pt idx="5121">
                  <c:v>197076</c:v>
                </c:pt>
                <c:pt idx="5122">
                  <c:v>197079</c:v>
                </c:pt>
                <c:pt idx="5123">
                  <c:v>197081</c:v>
                </c:pt>
                <c:pt idx="5124">
                  <c:v>197083</c:v>
                </c:pt>
                <c:pt idx="5125">
                  <c:v>197088</c:v>
                </c:pt>
                <c:pt idx="5126">
                  <c:v>197092</c:v>
                </c:pt>
                <c:pt idx="5127">
                  <c:v>197093</c:v>
                </c:pt>
                <c:pt idx="5128">
                  <c:v>197095</c:v>
                </c:pt>
                <c:pt idx="5129">
                  <c:v>197098</c:v>
                </c:pt>
                <c:pt idx="5130">
                  <c:v>197102</c:v>
                </c:pt>
                <c:pt idx="5131">
                  <c:v>197106</c:v>
                </c:pt>
                <c:pt idx="5132">
                  <c:v>197109</c:v>
                </c:pt>
                <c:pt idx="5133">
                  <c:v>197112</c:v>
                </c:pt>
                <c:pt idx="5134">
                  <c:v>197115</c:v>
                </c:pt>
                <c:pt idx="5135">
                  <c:v>197116</c:v>
                </c:pt>
                <c:pt idx="5136">
                  <c:v>197119</c:v>
                </c:pt>
                <c:pt idx="5137">
                  <c:v>197122</c:v>
                </c:pt>
                <c:pt idx="5138">
                  <c:v>197125</c:v>
                </c:pt>
                <c:pt idx="5139">
                  <c:v>197128</c:v>
                </c:pt>
                <c:pt idx="5140">
                  <c:v>197130</c:v>
                </c:pt>
                <c:pt idx="5141">
                  <c:v>197132</c:v>
                </c:pt>
                <c:pt idx="5142">
                  <c:v>197135</c:v>
                </c:pt>
                <c:pt idx="5143">
                  <c:v>197137</c:v>
                </c:pt>
                <c:pt idx="5144">
                  <c:v>197138</c:v>
                </c:pt>
                <c:pt idx="5145">
                  <c:v>197141</c:v>
                </c:pt>
                <c:pt idx="5146">
                  <c:v>197146</c:v>
                </c:pt>
                <c:pt idx="5147">
                  <c:v>197150</c:v>
                </c:pt>
                <c:pt idx="5148">
                  <c:v>197152</c:v>
                </c:pt>
                <c:pt idx="5149">
                  <c:v>197157</c:v>
                </c:pt>
                <c:pt idx="5150">
                  <c:v>197160</c:v>
                </c:pt>
                <c:pt idx="5151">
                  <c:v>197164</c:v>
                </c:pt>
                <c:pt idx="5152">
                  <c:v>197170</c:v>
                </c:pt>
                <c:pt idx="5153">
                  <c:v>197174</c:v>
                </c:pt>
                <c:pt idx="5154">
                  <c:v>197176</c:v>
                </c:pt>
                <c:pt idx="5155">
                  <c:v>197181</c:v>
                </c:pt>
                <c:pt idx="5156">
                  <c:v>197183</c:v>
                </c:pt>
                <c:pt idx="5157">
                  <c:v>197190</c:v>
                </c:pt>
                <c:pt idx="5158">
                  <c:v>197193</c:v>
                </c:pt>
                <c:pt idx="5159">
                  <c:v>197194</c:v>
                </c:pt>
                <c:pt idx="5160">
                  <c:v>197195</c:v>
                </c:pt>
                <c:pt idx="5161">
                  <c:v>197197</c:v>
                </c:pt>
                <c:pt idx="5162">
                  <c:v>197200</c:v>
                </c:pt>
                <c:pt idx="5163">
                  <c:v>197201</c:v>
                </c:pt>
                <c:pt idx="5164">
                  <c:v>197203</c:v>
                </c:pt>
                <c:pt idx="5165">
                  <c:v>197205</c:v>
                </c:pt>
                <c:pt idx="5166">
                  <c:v>197207</c:v>
                </c:pt>
                <c:pt idx="5167">
                  <c:v>197209</c:v>
                </c:pt>
                <c:pt idx="5168">
                  <c:v>197211</c:v>
                </c:pt>
                <c:pt idx="5169">
                  <c:v>197213</c:v>
                </c:pt>
                <c:pt idx="5170">
                  <c:v>197214</c:v>
                </c:pt>
                <c:pt idx="5171">
                  <c:v>197218</c:v>
                </c:pt>
                <c:pt idx="5172">
                  <c:v>197220</c:v>
                </c:pt>
                <c:pt idx="5173">
                  <c:v>197224</c:v>
                </c:pt>
                <c:pt idx="5174">
                  <c:v>197229</c:v>
                </c:pt>
                <c:pt idx="5175">
                  <c:v>197234</c:v>
                </c:pt>
                <c:pt idx="5176">
                  <c:v>197235</c:v>
                </c:pt>
                <c:pt idx="5177">
                  <c:v>197236</c:v>
                </c:pt>
                <c:pt idx="5178">
                  <c:v>197241</c:v>
                </c:pt>
                <c:pt idx="5179">
                  <c:v>197243</c:v>
                </c:pt>
                <c:pt idx="5180">
                  <c:v>197247</c:v>
                </c:pt>
                <c:pt idx="5181">
                  <c:v>197252</c:v>
                </c:pt>
                <c:pt idx="5182">
                  <c:v>197254</c:v>
                </c:pt>
                <c:pt idx="5183">
                  <c:v>197257</c:v>
                </c:pt>
                <c:pt idx="5184">
                  <c:v>197263</c:v>
                </c:pt>
                <c:pt idx="5185">
                  <c:v>197267</c:v>
                </c:pt>
                <c:pt idx="5186">
                  <c:v>197269</c:v>
                </c:pt>
                <c:pt idx="5187">
                  <c:v>197272</c:v>
                </c:pt>
                <c:pt idx="5188">
                  <c:v>197273</c:v>
                </c:pt>
                <c:pt idx="5189">
                  <c:v>197276</c:v>
                </c:pt>
                <c:pt idx="5190">
                  <c:v>197277</c:v>
                </c:pt>
                <c:pt idx="5191">
                  <c:v>197283</c:v>
                </c:pt>
                <c:pt idx="5192">
                  <c:v>197285</c:v>
                </c:pt>
                <c:pt idx="5193">
                  <c:v>197290</c:v>
                </c:pt>
                <c:pt idx="5194">
                  <c:v>197294</c:v>
                </c:pt>
                <c:pt idx="5195">
                  <c:v>197300</c:v>
                </c:pt>
                <c:pt idx="5196">
                  <c:v>197303</c:v>
                </c:pt>
                <c:pt idx="5197">
                  <c:v>197304</c:v>
                </c:pt>
                <c:pt idx="5198">
                  <c:v>197309</c:v>
                </c:pt>
                <c:pt idx="5199">
                  <c:v>197314</c:v>
                </c:pt>
                <c:pt idx="5200">
                  <c:v>197318</c:v>
                </c:pt>
                <c:pt idx="5201">
                  <c:v>197319</c:v>
                </c:pt>
                <c:pt idx="5202">
                  <c:v>197322</c:v>
                </c:pt>
                <c:pt idx="5203">
                  <c:v>197324</c:v>
                </c:pt>
                <c:pt idx="5204">
                  <c:v>197328</c:v>
                </c:pt>
                <c:pt idx="5205">
                  <c:v>197332</c:v>
                </c:pt>
                <c:pt idx="5206">
                  <c:v>197337</c:v>
                </c:pt>
                <c:pt idx="5207">
                  <c:v>197338</c:v>
                </c:pt>
                <c:pt idx="5208">
                  <c:v>197339</c:v>
                </c:pt>
                <c:pt idx="5209">
                  <c:v>197340</c:v>
                </c:pt>
                <c:pt idx="5210">
                  <c:v>197345</c:v>
                </c:pt>
                <c:pt idx="5211">
                  <c:v>197346</c:v>
                </c:pt>
                <c:pt idx="5212">
                  <c:v>197349</c:v>
                </c:pt>
                <c:pt idx="5213">
                  <c:v>197350</c:v>
                </c:pt>
                <c:pt idx="5214">
                  <c:v>197352</c:v>
                </c:pt>
                <c:pt idx="5215">
                  <c:v>197353</c:v>
                </c:pt>
                <c:pt idx="5216">
                  <c:v>197358</c:v>
                </c:pt>
                <c:pt idx="5217">
                  <c:v>197363</c:v>
                </c:pt>
                <c:pt idx="5218">
                  <c:v>197366</c:v>
                </c:pt>
                <c:pt idx="5219">
                  <c:v>197367</c:v>
                </c:pt>
                <c:pt idx="5220">
                  <c:v>197372</c:v>
                </c:pt>
                <c:pt idx="5221">
                  <c:v>197375</c:v>
                </c:pt>
                <c:pt idx="5222">
                  <c:v>197381</c:v>
                </c:pt>
                <c:pt idx="5223">
                  <c:v>197385</c:v>
                </c:pt>
                <c:pt idx="5224">
                  <c:v>197389</c:v>
                </c:pt>
                <c:pt idx="5225">
                  <c:v>197391</c:v>
                </c:pt>
                <c:pt idx="5226">
                  <c:v>197393</c:v>
                </c:pt>
                <c:pt idx="5227">
                  <c:v>197395</c:v>
                </c:pt>
                <c:pt idx="5228">
                  <c:v>197401</c:v>
                </c:pt>
                <c:pt idx="5229">
                  <c:v>197403</c:v>
                </c:pt>
                <c:pt idx="5230">
                  <c:v>197406</c:v>
                </c:pt>
                <c:pt idx="5231">
                  <c:v>197408</c:v>
                </c:pt>
                <c:pt idx="5232">
                  <c:v>197413</c:v>
                </c:pt>
                <c:pt idx="5233">
                  <c:v>197418</c:v>
                </c:pt>
                <c:pt idx="5234">
                  <c:v>197420</c:v>
                </c:pt>
                <c:pt idx="5235">
                  <c:v>197423</c:v>
                </c:pt>
                <c:pt idx="5236">
                  <c:v>197426</c:v>
                </c:pt>
                <c:pt idx="5237">
                  <c:v>197430</c:v>
                </c:pt>
                <c:pt idx="5238">
                  <c:v>197435</c:v>
                </c:pt>
                <c:pt idx="5239">
                  <c:v>197437</c:v>
                </c:pt>
                <c:pt idx="5240">
                  <c:v>197438</c:v>
                </c:pt>
                <c:pt idx="5241">
                  <c:v>197439</c:v>
                </c:pt>
                <c:pt idx="5242">
                  <c:v>197443</c:v>
                </c:pt>
                <c:pt idx="5243">
                  <c:v>197445</c:v>
                </c:pt>
                <c:pt idx="5244">
                  <c:v>197450</c:v>
                </c:pt>
                <c:pt idx="5245">
                  <c:v>197454</c:v>
                </c:pt>
                <c:pt idx="5246">
                  <c:v>197456</c:v>
                </c:pt>
                <c:pt idx="5247">
                  <c:v>197457</c:v>
                </c:pt>
                <c:pt idx="5248">
                  <c:v>197459</c:v>
                </c:pt>
                <c:pt idx="5249">
                  <c:v>197464</c:v>
                </c:pt>
                <c:pt idx="5250">
                  <c:v>197467</c:v>
                </c:pt>
                <c:pt idx="5251">
                  <c:v>197468</c:v>
                </c:pt>
                <c:pt idx="5252">
                  <c:v>197475</c:v>
                </c:pt>
                <c:pt idx="5253">
                  <c:v>197476</c:v>
                </c:pt>
                <c:pt idx="5254">
                  <c:v>197479</c:v>
                </c:pt>
                <c:pt idx="5255">
                  <c:v>197482</c:v>
                </c:pt>
                <c:pt idx="5256">
                  <c:v>197486</c:v>
                </c:pt>
                <c:pt idx="5257">
                  <c:v>197488</c:v>
                </c:pt>
                <c:pt idx="5258">
                  <c:v>197490</c:v>
                </c:pt>
                <c:pt idx="5259">
                  <c:v>197495</c:v>
                </c:pt>
                <c:pt idx="5260">
                  <c:v>197496</c:v>
                </c:pt>
                <c:pt idx="5261">
                  <c:v>197498</c:v>
                </c:pt>
                <c:pt idx="5262">
                  <c:v>197501</c:v>
                </c:pt>
                <c:pt idx="5263">
                  <c:v>197503</c:v>
                </c:pt>
                <c:pt idx="5264">
                  <c:v>197507</c:v>
                </c:pt>
                <c:pt idx="5265">
                  <c:v>197511</c:v>
                </c:pt>
                <c:pt idx="5266">
                  <c:v>197515</c:v>
                </c:pt>
                <c:pt idx="5267">
                  <c:v>197519</c:v>
                </c:pt>
                <c:pt idx="5268">
                  <c:v>197521</c:v>
                </c:pt>
                <c:pt idx="5269">
                  <c:v>197522</c:v>
                </c:pt>
                <c:pt idx="5270">
                  <c:v>197525</c:v>
                </c:pt>
                <c:pt idx="5271">
                  <c:v>197526</c:v>
                </c:pt>
                <c:pt idx="5272">
                  <c:v>197528</c:v>
                </c:pt>
                <c:pt idx="5273">
                  <c:v>197532</c:v>
                </c:pt>
                <c:pt idx="5274">
                  <c:v>197533</c:v>
                </c:pt>
                <c:pt idx="5275">
                  <c:v>197535</c:v>
                </c:pt>
                <c:pt idx="5276">
                  <c:v>197537</c:v>
                </c:pt>
                <c:pt idx="5277">
                  <c:v>197538</c:v>
                </c:pt>
                <c:pt idx="5278">
                  <c:v>197541</c:v>
                </c:pt>
                <c:pt idx="5279">
                  <c:v>197544</c:v>
                </c:pt>
                <c:pt idx="5280">
                  <c:v>197547</c:v>
                </c:pt>
                <c:pt idx="5281">
                  <c:v>197548</c:v>
                </c:pt>
                <c:pt idx="5282">
                  <c:v>197551</c:v>
                </c:pt>
                <c:pt idx="5283">
                  <c:v>197555</c:v>
                </c:pt>
                <c:pt idx="5284">
                  <c:v>197558</c:v>
                </c:pt>
                <c:pt idx="5285">
                  <c:v>197560</c:v>
                </c:pt>
                <c:pt idx="5286">
                  <c:v>197561</c:v>
                </c:pt>
                <c:pt idx="5287">
                  <c:v>197564</c:v>
                </c:pt>
                <c:pt idx="5288">
                  <c:v>197565</c:v>
                </c:pt>
                <c:pt idx="5289">
                  <c:v>197569</c:v>
                </c:pt>
                <c:pt idx="5290">
                  <c:v>197573</c:v>
                </c:pt>
                <c:pt idx="5291">
                  <c:v>197577</c:v>
                </c:pt>
                <c:pt idx="5292">
                  <c:v>197580</c:v>
                </c:pt>
                <c:pt idx="5293">
                  <c:v>197581</c:v>
                </c:pt>
                <c:pt idx="5294">
                  <c:v>197583</c:v>
                </c:pt>
                <c:pt idx="5295">
                  <c:v>197587</c:v>
                </c:pt>
                <c:pt idx="5296">
                  <c:v>197591</c:v>
                </c:pt>
                <c:pt idx="5297">
                  <c:v>197598</c:v>
                </c:pt>
                <c:pt idx="5298">
                  <c:v>197600</c:v>
                </c:pt>
                <c:pt idx="5299">
                  <c:v>197603</c:v>
                </c:pt>
                <c:pt idx="5300">
                  <c:v>197609</c:v>
                </c:pt>
                <c:pt idx="5301">
                  <c:v>197612</c:v>
                </c:pt>
                <c:pt idx="5302">
                  <c:v>197614</c:v>
                </c:pt>
                <c:pt idx="5303">
                  <c:v>197616</c:v>
                </c:pt>
                <c:pt idx="5304">
                  <c:v>197618</c:v>
                </c:pt>
                <c:pt idx="5305">
                  <c:v>197625</c:v>
                </c:pt>
                <c:pt idx="5306">
                  <c:v>197630</c:v>
                </c:pt>
                <c:pt idx="5307">
                  <c:v>197633</c:v>
                </c:pt>
                <c:pt idx="5308">
                  <c:v>197636</c:v>
                </c:pt>
                <c:pt idx="5309">
                  <c:v>197637</c:v>
                </c:pt>
                <c:pt idx="5310">
                  <c:v>197639</c:v>
                </c:pt>
                <c:pt idx="5311">
                  <c:v>197640</c:v>
                </c:pt>
                <c:pt idx="5312">
                  <c:v>197642</c:v>
                </c:pt>
                <c:pt idx="5313">
                  <c:v>197644</c:v>
                </c:pt>
                <c:pt idx="5314">
                  <c:v>197648</c:v>
                </c:pt>
                <c:pt idx="5315">
                  <c:v>197651</c:v>
                </c:pt>
                <c:pt idx="5316">
                  <c:v>197652</c:v>
                </c:pt>
                <c:pt idx="5317">
                  <c:v>197654</c:v>
                </c:pt>
                <c:pt idx="5318">
                  <c:v>197656</c:v>
                </c:pt>
                <c:pt idx="5319">
                  <c:v>197659</c:v>
                </c:pt>
                <c:pt idx="5320">
                  <c:v>197660</c:v>
                </c:pt>
                <c:pt idx="5321">
                  <c:v>197666</c:v>
                </c:pt>
                <c:pt idx="5322">
                  <c:v>197668</c:v>
                </c:pt>
                <c:pt idx="5323">
                  <c:v>197672</c:v>
                </c:pt>
                <c:pt idx="5324">
                  <c:v>197675</c:v>
                </c:pt>
                <c:pt idx="5325">
                  <c:v>197677</c:v>
                </c:pt>
                <c:pt idx="5326">
                  <c:v>197678</c:v>
                </c:pt>
                <c:pt idx="5327">
                  <c:v>197681</c:v>
                </c:pt>
                <c:pt idx="5328">
                  <c:v>197684</c:v>
                </c:pt>
                <c:pt idx="5329">
                  <c:v>197685</c:v>
                </c:pt>
                <c:pt idx="5330">
                  <c:v>197688</c:v>
                </c:pt>
                <c:pt idx="5331">
                  <c:v>197691</c:v>
                </c:pt>
                <c:pt idx="5332">
                  <c:v>197697</c:v>
                </c:pt>
                <c:pt idx="5333">
                  <c:v>197699</c:v>
                </c:pt>
                <c:pt idx="5334">
                  <c:v>197704</c:v>
                </c:pt>
                <c:pt idx="5335">
                  <c:v>197706</c:v>
                </c:pt>
                <c:pt idx="5336">
                  <c:v>197707</c:v>
                </c:pt>
                <c:pt idx="5337">
                  <c:v>197711</c:v>
                </c:pt>
                <c:pt idx="5338">
                  <c:v>197712</c:v>
                </c:pt>
                <c:pt idx="5339">
                  <c:v>197713</c:v>
                </c:pt>
                <c:pt idx="5340">
                  <c:v>197717</c:v>
                </c:pt>
                <c:pt idx="5341">
                  <c:v>197720</c:v>
                </c:pt>
                <c:pt idx="5342">
                  <c:v>197722</c:v>
                </c:pt>
                <c:pt idx="5343">
                  <c:v>197724</c:v>
                </c:pt>
                <c:pt idx="5344">
                  <c:v>197727</c:v>
                </c:pt>
                <c:pt idx="5345">
                  <c:v>197733</c:v>
                </c:pt>
                <c:pt idx="5346">
                  <c:v>197734</c:v>
                </c:pt>
                <c:pt idx="5347">
                  <c:v>197738</c:v>
                </c:pt>
                <c:pt idx="5348">
                  <c:v>197741</c:v>
                </c:pt>
                <c:pt idx="5349">
                  <c:v>197744</c:v>
                </c:pt>
                <c:pt idx="5350">
                  <c:v>197746</c:v>
                </c:pt>
                <c:pt idx="5351">
                  <c:v>197748</c:v>
                </c:pt>
                <c:pt idx="5352">
                  <c:v>197752</c:v>
                </c:pt>
                <c:pt idx="5353">
                  <c:v>197754</c:v>
                </c:pt>
                <c:pt idx="5354">
                  <c:v>197757</c:v>
                </c:pt>
                <c:pt idx="5355">
                  <c:v>197761</c:v>
                </c:pt>
                <c:pt idx="5356">
                  <c:v>197764</c:v>
                </c:pt>
                <c:pt idx="5357">
                  <c:v>197767</c:v>
                </c:pt>
                <c:pt idx="5358">
                  <c:v>197771</c:v>
                </c:pt>
                <c:pt idx="5359">
                  <c:v>197773</c:v>
                </c:pt>
                <c:pt idx="5360">
                  <c:v>197777</c:v>
                </c:pt>
                <c:pt idx="5361">
                  <c:v>197780</c:v>
                </c:pt>
                <c:pt idx="5362">
                  <c:v>197781</c:v>
                </c:pt>
                <c:pt idx="5363">
                  <c:v>197786</c:v>
                </c:pt>
                <c:pt idx="5364">
                  <c:v>197788</c:v>
                </c:pt>
                <c:pt idx="5365">
                  <c:v>197789</c:v>
                </c:pt>
                <c:pt idx="5366">
                  <c:v>197793</c:v>
                </c:pt>
                <c:pt idx="5367">
                  <c:v>197797</c:v>
                </c:pt>
                <c:pt idx="5368">
                  <c:v>197798</c:v>
                </c:pt>
                <c:pt idx="5369">
                  <c:v>197802</c:v>
                </c:pt>
                <c:pt idx="5370">
                  <c:v>197804</c:v>
                </c:pt>
                <c:pt idx="5371">
                  <c:v>197807</c:v>
                </c:pt>
                <c:pt idx="5372">
                  <c:v>197812</c:v>
                </c:pt>
                <c:pt idx="5373">
                  <c:v>197813</c:v>
                </c:pt>
                <c:pt idx="5374">
                  <c:v>197816</c:v>
                </c:pt>
                <c:pt idx="5375">
                  <c:v>197820</c:v>
                </c:pt>
                <c:pt idx="5376">
                  <c:v>197822</c:v>
                </c:pt>
                <c:pt idx="5377">
                  <c:v>197823</c:v>
                </c:pt>
                <c:pt idx="5378">
                  <c:v>197824</c:v>
                </c:pt>
                <c:pt idx="5379">
                  <c:v>197825</c:v>
                </c:pt>
                <c:pt idx="5380">
                  <c:v>197827</c:v>
                </c:pt>
                <c:pt idx="5381">
                  <c:v>197828</c:v>
                </c:pt>
                <c:pt idx="5382">
                  <c:v>197830</c:v>
                </c:pt>
                <c:pt idx="5383">
                  <c:v>197835</c:v>
                </c:pt>
                <c:pt idx="5384">
                  <c:v>197838</c:v>
                </c:pt>
                <c:pt idx="5385">
                  <c:v>197843</c:v>
                </c:pt>
                <c:pt idx="5386">
                  <c:v>197844</c:v>
                </c:pt>
                <c:pt idx="5387">
                  <c:v>197845</c:v>
                </c:pt>
                <c:pt idx="5388">
                  <c:v>197853</c:v>
                </c:pt>
                <c:pt idx="5389">
                  <c:v>197856</c:v>
                </c:pt>
                <c:pt idx="5390">
                  <c:v>197860</c:v>
                </c:pt>
                <c:pt idx="5391">
                  <c:v>197864</c:v>
                </c:pt>
                <c:pt idx="5392">
                  <c:v>197870</c:v>
                </c:pt>
                <c:pt idx="5393">
                  <c:v>197873</c:v>
                </c:pt>
                <c:pt idx="5394">
                  <c:v>197876</c:v>
                </c:pt>
                <c:pt idx="5395">
                  <c:v>197878</c:v>
                </c:pt>
                <c:pt idx="5396">
                  <c:v>197879</c:v>
                </c:pt>
                <c:pt idx="5397">
                  <c:v>197882</c:v>
                </c:pt>
                <c:pt idx="5398">
                  <c:v>197883</c:v>
                </c:pt>
                <c:pt idx="5399">
                  <c:v>197885</c:v>
                </c:pt>
                <c:pt idx="5400">
                  <c:v>197889</c:v>
                </c:pt>
                <c:pt idx="5401">
                  <c:v>197894</c:v>
                </c:pt>
                <c:pt idx="5402">
                  <c:v>197897</c:v>
                </c:pt>
                <c:pt idx="5403">
                  <c:v>197898</c:v>
                </c:pt>
                <c:pt idx="5404">
                  <c:v>197900</c:v>
                </c:pt>
                <c:pt idx="5405">
                  <c:v>197902</c:v>
                </c:pt>
                <c:pt idx="5406">
                  <c:v>197905</c:v>
                </c:pt>
                <c:pt idx="5407">
                  <c:v>197909</c:v>
                </c:pt>
                <c:pt idx="5408">
                  <c:v>197913</c:v>
                </c:pt>
                <c:pt idx="5409">
                  <c:v>197918</c:v>
                </c:pt>
                <c:pt idx="5410">
                  <c:v>197922</c:v>
                </c:pt>
                <c:pt idx="5411">
                  <c:v>197925</c:v>
                </c:pt>
                <c:pt idx="5412">
                  <c:v>197931</c:v>
                </c:pt>
                <c:pt idx="5413">
                  <c:v>197933</c:v>
                </c:pt>
                <c:pt idx="5414">
                  <c:v>197937</c:v>
                </c:pt>
                <c:pt idx="5415">
                  <c:v>197942</c:v>
                </c:pt>
                <c:pt idx="5416">
                  <c:v>197944</c:v>
                </c:pt>
                <c:pt idx="5417">
                  <c:v>197945</c:v>
                </c:pt>
                <c:pt idx="5418">
                  <c:v>197947</c:v>
                </c:pt>
                <c:pt idx="5419">
                  <c:v>197950</c:v>
                </c:pt>
                <c:pt idx="5420">
                  <c:v>197952</c:v>
                </c:pt>
                <c:pt idx="5421">
                  <c:v>197953</c:v>
                </c:pt>
                <c:pt idx="5422">
                  <c:v>197955</c:v>
                </c:pt>
                <c:pt idx="5423">
                  <c:v>197957</c:v>
                </c:pt>
                <c:pt idx="5424">
                  <c:v>197959</c:v>
                </c:pt>
                <c:pt idx="5425">
                  <c:v>197962</c:v>
                </c:pt>
                <c:pt idx="5426">
                  <c:v>197963</c:v>
                </c:pt>
                <c:pt idx="5427">
                  <c:v>197964</c:v>
                </c:pt>
                <c:pt idx="5428">
                  <c:v>197965</c:v>
                </c:pt>
                <c:pt idx="5429">
                  <c:v>197968</c:v>
                </c:pt>
                <c:pt idx="5430">
                  <c:v>197971</c:v>
                </c:pt>
                <c:pt idx="5431">
                  <c:v>197974</c:v>
                </c:pt>
                <c:pt idx="5432">
                  <c:v>197977</c:v>
                </c:pt>
                <c:pt idx="5433">
                  <c:v>197979</c:v>
                </c:pt>
                <c:pt idx="5434">
                  <c:v>197983</c:v>
                </c:pt>
                <c:pt idx="5435">
                  <c:v>197989</c:v>
                </c:pt>
                <c:pt idx="5436">
                  <c:v>197992</c:v>
                </c:pt>
                <c:pt idx="5437">
                  <c:v>197996</c:v>
                </c:pt>
                <c:pt idx="5438">
                  <c:v>198000</c:v>
                </c:pt>
                <c:pt idx="5439">
                  <c:v>198006</c:v>
                </c:pt>
                <c:pt idx="5440">
                  <c:v>198008</c:v>
                </c:pt>
                <c:pt idx="5441">
                  <c:v>198009</c:v>
                </c:pt>
                <c:pt idx="5442">
                  <c:v>198010</c:v>
                </c:pt>
                <c:pt idx="5443">
                  <c:v>198011</c:v>
                </c:pt>
                <c:pt idx="5444">
                  <c:v>198015</c:v>
                </c:pt>
                <c:pt idx="5445">
                  <c:v>198017</c:v>
                </c:pt>
                <c:pt idx="5446">
                  <c:v>198019</c:v>
                </c:pt>
                <c:pt idx="5447">
                  <c:v>198023</c:v>
                </c:pt>
                <c:pt idx="5448">
                  <c:v>198025</c:v>
                </c:pt>
                <c:pt idx="5449">
                  <c:v>198030</c:v>
                </c:pt>
                <c:pt idx="5450">
                  <c:v>198034</c:v>
                </c:pt>
                <c:pt idx="5451">
                  <c:v>198036</c:v>
                </c:pt>
                <c:pt idx="5452">
                  <c:v>198037</c:v>
                </c:pt>
                <c:pt idx="5453">
                  <c:v>198041</c:v>
                </c:pt>
                <c:pt idx="5454">
                  <c:v>198044</c:v>
                </c:pt>
                <c:pt idx="5455">
                  <c:v>198046</c:v>
                </c:pt>
                <c:pt idx="5456">
                  <c:v>198048</c:v>
                </c:pt>
                <c:pt idx="5457">
                  <c:v>198050</c:v>
                </c:pt>
                <c:pt idx="5458">
                  <c:v>198054</c:v>
                </c:pt>
                <c:pt idx="5459">
                  <c:v>198059</c:v>
                </c:pt>
                <c:pt idx="5460">
                  <c:v>198065</c:v>
                </c:pt>
                <c:pt idx="5461">
                  <c:v>198067</c:v>
                </c:pt>
                <c:pt idx="5462">
                  <c:v>198069</c:v>
                </c:pt>
                <c:pt idx="5463">
                  <c:v>198072</c:v>
                </c:pt>
                <c:pt idx="5464">
                  <c:v>198076</c:v>
                </c:pt>
                <c:pt idx="5465">
                  <c:v>198078</c:v>
                </c:pt>
                <c:pt idx="5466">
                  <c:v>198081</c:v>
                </c:pt>
                <c:pt idx="5467">
                  <c:v>198082</c:v>
                </c:pt>
                <c:pt idx="5468">
                  <c:v>198084</c:v>
                </c:pt>
                <c:pt idx="5469">
                  <c:v>198090</c:v>
                </c:pt>
                <c:pt idx="5470">
                  <c:v>198092</c:v>
                </c:pt>
                <c:pt idx="5471">
                  <c:v>198095</c:v>
                </c:pt>
                <c:pt idx="5472">
                  <c:v>198100</c:v>
                </c:pt>
                <c:pt idx="5473">
                  <c:v>198104</c:v>
                </c:pt>
                <c:pt idx="5474">
                  <c:v>198105</c:v>
                </c:pt>
                <c:pt idx="5475">
                  <c:v>198107</c:v>
                </c:pt>
                <c:pt idx="5476">
                  <c:v>198111</c:v>
                </c:pt>
                <c:pt idx="5477">
                  <c:v>198113</c:v>
                </c:pt>
                <c:pt idx="5478">
                  <c:v>198114</c:v>
                </c:pt>
                <c:pt idx="5479">
                  <c:v>198115</c:v>
                </c:pt>
                <c:pt idx="5480">
                  <c:v>198118</c:v>
                </c:pt>
                <c:pt idx="5481">
                  <c:v>198119</c:v>
                </c:pt>
                <c:pt idx="5482">
                  <c:v>198122</c:v>
                </c:pt>
                <c:pt idx="5483">
                  <c:v>198125</c:v>
                </c:pt>
                <c:pt idx="5484">
                  <c:v>198127</c:v>
                </c:pt>
                <c:pt idx="5485">
                  <c:v>198131</c:v>
                </c:pt>
                <c:pt idx="5486">
                  <c:v>198133</c:v>
                </c:pt>
                <c:pt idx="5487">
                  <c:v>198136</c:v>
                </c:pt>
                <c:pt idx="5488">
                  <c:v>198138</c:v>
                </c:pt>
                <c:pt idx="5489">
                  <c:v>198140</c:v>
                </c:pt>
                <c:pt idx="5490">
                  <c:v>198143</c:v>
                </c:pt>
                <c:pt idx="5491">
                  <c:v>198148</c:v>
                </c:pt>
                <c:pt idx="5492">
                  <c:v>198149</c:v>
                </c:pt>
                <c:pt idx="5493">
                  <c:v>198150</c:v>
                </c:pt>
                <c:pt idx="5494">
                  <c:v>198157</c:v>
                </c:pt>
                <c:pt idx="5495">
                  <c:v>198160</c:v>
                </c:pt>
                <c:pt idx="5496">
                  <c:v>198163</c:v>
                </c:pt>
                <c:pt idx="5497">
                  <c:v>198164</c:v>
                </c:pt>
                <c:pt idx="5498">
                  <c:v>198167</c:v>
                </c:pt>
                <c:pt idx="5499">
                  <c:v>198169</c:v>
                </c:pt>
                <c:pt idx="5500">
                  <c:v>198171</c:v>
                </c:pt>
                <c:pt idx="5501">
                  <c:v>198176</c:v>
                </c:pt>
                <c:pt idx="5502">
                  <c:v>198177</c:v>
                </c:pt>
                <c:pt idx="5503">
                  <c:v>198180</c:v>
                </c:pt>
                <c:pt idx="5504">
                  <c:v>198181</c:v>
                </c:pt>
                <c:pt idx="5505">
                  <c:v>198183</c:v>
                </c:pt>
                <c:pt idx="5506">
                  <c:v>198185</c:v>
                </c:pt>
                <c:pt idx="5507">
                  <c:v>198188</c:v>
                </c:pt>
                <c:pt idx="5508">
                  <c:v>198192</c:v>
                </c:pt>
                <c:pt idx="5509">
                  <c:v>198196</c:v>
                </c:pt>
                <c:pt idx="5510">
                  <c:v>198197</c:v>
                </c:pt>
                <c:pt idx="5511">
                  <c:v>198199</c:v>
                </c:pt>
                <c:pt idx="5512">
                  <c:v>198201</c:v>
                </c:pt>
                <c:pt idx="5513">
                  <c:v>198208</c:v>
                </c:pt>
                <c:pt idx="5514">
                  <c:v>198210</c:v>
                </c:pt>
                <c:pt idx="5515">
                  <c:v>198211</c:v>
                </c:pt>
                <c:pt idx="5516">
                  <c:v>198215</c:v>
                </c:pt>
                <c:pt idx="5517">
                  <c:v>198218</c:v>
                </c:pt>
                <c:pt idx="5518">
                  <c:v>198219</c:v>
                </c:pt>
                <c:pt idx="5519">
                  <c:v>198220</c:v>
                </c:pt>
                <c:pt idx="5520">
                  <c:v>198226</c:v>
                </c:pt>
                <c:pt idx="5521">
                  <c:v>198229</c:v>
                </c:pt>
                <c:pt idx="5522">
                  <c:v>198230</c:v>
                </c:pt>
                <c:pt idx="5523">
                  <c:v>198236</c:v>
                </c:pt>
                <c:pt idx="5524">
                  <c:v>198237</c:v>
                </c:pt>
                <c:pt idx="5525">
                  <c:v>198241</c:v>
                </c:pt>
                <c:pt idx="5526">
                  <c:v>198243</c:v>
                </c:pt>
                <c:pt idx="5527">
                  <c:v>198244</c:v>
                </c:pt>
                <c:pt idx="5528">
                  <c:v>198245</c:v>
                </c:pt>
                <c:pt idx="5529">
                  <c:v>198249</c:v>
                </c:pt>
                <c:pt idx="5530">
                  <c:v>198252</c:v>
                </c:pt>
                <c:pt idx="5531">
                  <c:v>198253</c:v>
                </c:pt>
                <c:pt idx="5532">
                  <c:v>198254</c:v>
                </c:pt>
                <c:pt idx="5533">
                  <c:v>198257</c:v>
                </c:pt>
                <c:pt idx="5534">
                  <c:v>198259</c:v>
                </c:pt>
                <c:pt idx="5535">
                  <c:v>198260</c:v>
                </c:pt>
                <c:pt idx="5536">
                  <c:v>198266</c:v>
                </c:pt>
                <c:pt idx="5537">
                  <c:v>198272</c:v>
                </c:pt>
                <c:pt idx="5538">
                  <c:v>198277</c:v>
                </c:pt>
                <c:pt idx="5539">
                  <c:v>198281</c:v>
                </c:pt>
                <c:pt idx="5540">
                  <c:v>198285</c:v>
                </c:pt>
                <c:pt idx="5541">
                  <c:v>198288</c:v>
                </c:pt>
                <c:pt idx="5542">
                  <c:v>198290</c:v>
                </c:pt>
                <c:pt idx="5543">
                  <c:v>198293</c:v>
                </c:pt>
                <c:pt idx="5544">
                  <c:v>198295</c:v>
                </c:pt>
                <c:pt idx="5545">
                  <c:v>198296</c:v>
                </c:pt>
                <c:pt idx="5546">
                  <c:v>198302</c:v>
                </c:pt>
                <c:pt idx="5547">
                  <c:v>198305</c:v>
                </c:pt>
                <c:pt idx="5548">
                  <c:v>198306</c:v>
                </c:pt>
                <c:pt idx="5549">
                  <c:v>198308</c:v>
                </c:pt>
                <c:pt idx="5550">
                  <c:v>198312</c:v>
                </c:pt>
                <c:pt idx="5551">
                  <c:v>198314</c:v>
                </c:pt>
                <c:pt idx="5552">
                  <c:v>198315</c:v>
                </c:pt>
                <c:pt idx="5553">
                  <c:v>198320</c:v>
                </c:pt>
                <c:pt idx="5554">
                  <c:v>198323</c:v>
                </c:pt>
                <c:pt idx="5555">
                  <c:v>198325</c:v>
                </c:pt>
                <c:pt idx="5556">
                  <c:v>198332</c:v>
                </c:pt>
                <c:pt idx="5557">
                  <c:v>198333</c:v>
                </c:pt>
                <c:pt idx="5558">
                  <c:v>198336</c:v>
                </c:pt>
                <c:pt idx="5559">
                  <c:v>198339</c:v>
                </c:pt>
                <c:pt idx="5560">
                  <c:v>198342</c:v>
                </c:pt>
                <c:pt idx="5561">
                  <c:v>198344</c:v>
                </c:pt>
                <c:pt idx="5562">
                  <c:v>198349</c:v>
                </c:pt>
                <c:pt idx="5563">
                  <c:v>198352</c:v>
                </c:pt>
                <c:pt idx="5564">
                  <c:v>198357</c:v>
                </c:pt>
                <c:pt idx="5565">
                  <c:v>198359</c:v>
                </c:pt>
                <c:pt idx="5566">
                  <c:v>198360</c:v>
                </c:pt>
                <c:pt idx="5567">
                  <c:v>198362</c:v>
                </c:pt>
                <c:pt idx="5568">
                  <c:v>198364</c:v>
                </c:pt>
                <c:pt idx="5569">
                  <c:v>198368</c:v>
                </c:pt>
                <c:pt idx="5570">
                  <c:v>198369</c:v>
                </c:pt>
                <c:pt idx="5571">
                  <c:v>198373</c:v>
                </c:pt>
                <c:pt idx="5572">
                  <c:v>198376</c:v>
                </c:pt>
                <c:pt idx="5573">
                  <c:v>198377</c:v>
                </c:pt>
                <c:pt idx="5574">
                  <c:v>198381</c:v>
                </c:pt>
                <c:pt idx="5575">
                  <c:v>198383</c:v>
                </c:pt>
                <c:pt idx="5576">
                  <c:v>198386</c:v>
                </c:pt>
                <c:pt idx="5577">
                  <c:v>198389</c:v>
                </c:pt>
                <c:pt idx="5578">
                  <c:v>198393</c:v>
                </c:pt>
                <c:pt idx="5579">
                  <c:v>198395</c:v>
                </c:pt>
                <c:pt idx="5580">
                  <c:v>198396</c:v>
                </c:pt>
                <c:pt idx="5581">
                  <c:v>198398</c:v>
                </c:pt>
                <c:pt idx="5582">
                  <c:v>198399</c:v>
                </c:pt>
                <c:pt idx="5583">
                  <c:v>198401</c:v>
                </c:pt>
                <c:pt idx="5584">
                  <c:v>198403</c:v>
                </c:pt>
                <c:pt idx="5585">
                  <c:v>198408</c:v>
                </c:pt>
                <c:pt idx="5586">
                  <c:v>198413</c:v>
                </c:pt>
                <c:pt idx="5587">
                  <c:v>198415</c:v>
                </c:pt>
                <c:pt idx="5588">
                  <c:v>198418</c:v>
                </c:pt>
                <c:pt idx="5589">
                  <c:v>198420</c:v>
                </c:pt>
                <c:pt idx="5590">
                  <c:v>198421</c:v>
                </c:pt>
                <c:pt idx="5591">
                  <c:v>198423</c:v>
                </c:pt>
                <c:pt idx="5592">
                  <c:v>198424</c:v>
                </c:pt>
                <c:pt idx="5593">
                  <c:v>198427</c:v>
                </c:pt>
                <c:pt idx="5594">
                  <c:v>198431</c:v>
                </c:pt>
                <c:pt idx="5595">
                  <c:v>198434</c:v>
                </c:pt>
                <c:pt idx="5596">
                  <c:v>198439</c:v>
                </c:pt>
                <c:pt idx="5597">
                  <c:v>198444</c:v>
                </c:pt>
                <c:pt idx="5598">
                  <c:v>198446</c:v>
                </c:pt>
                <c:pt idx="5599">
                  <c:v>198449</c:v>
                </c:pt>
                <c:pt idx="5600">
                  <c:v>198450</c:v>
                </c:pt>
                <c:pt idx="5601">
                  <c:v>198451</c:v>
                </c:pt>
                <c:pt idx="5602">
                  <c:v>198453</c:v>
                </c:pt>
                <c:pt idx="5603">
                  <c:v>198455</c:v>
                </c:pt>
                <c:pt idx="5604">
                  <c:v>198458</c:v>
                </c:pt>
                <c:pt idx="5605">
                  <c:v>198462</c:v>
                </c:pt>
                <c:pt idx="5606">
                  <c:v>198463</c:v>
                </c:pt>
                <c:pt idx="5607">
                  <c:v>198465</c:v>
                </c:pt>
                <c:pt idx="5608">
                  <c:v>198468</c:v>
                </c:pt>
                <c:pt idx="5609">
                  <c:v>198470</c:v>
                </c:pt>
                <c:pt idx="5610">
                  <c:v>198471</c:v>
                </c:pt>
                <c:pt idx="5611">
                  <c:v>198472</c:v>
                </c:pt>
                <c:pt idx="5612">
                  <c:v>198473</c:v>
                </c:pt>
                <c:pt idx="5613">
                  <c:v>198476</c:v>
                </c:pt>
                <c:pt idx="5614">
                  <c:v>198477</c:v>
                </c:pt>
                <c:pt idx="5615">
                  <c:v>198481</c:v>
                </c:pt>
                <c:pt idx="5616">
                  <c:v>198484</c:v>
                </c:pt>
                <c:pt idx="5617">
                  <c:v>198490</c:v>
                </c:pt>
                <c:pt idx="5618">
                  <c:v>198492</c:v>
                </c:pt>
                <c:pt idx="5619">
                  <c:v>198493</c:v>
                </c:pt>
                <c:pt idx="5620">
                  <c:v>198499</c:v>
                </c:pt>
                <c:pt idx="5621">
                  <c:v>198500</c:v>
                </c:pt>
                <c:pt idx="5622">
                  <c:v>198502</c:v>
                </c:pt>
                <c:pt idx="5623">
                  <c:v>198503</c:v>
                </c:pt>
                <c:pt idx="5624">
                  <c:v>198504</c:v>
                </c:pt>
                <c:pt idx="5625">
                  <c:v>198508</c:v>
                </c:pt>
                <c:pt idx="5626">
                  <c:v>198511</c:v>
                </c:pt>
                <c:pt idx="5627">
                  <c:v>198513</c:v>
                </c:pt>
                <c:pt idx="5628">
                  <c:v>198516</c:v>
                </c:pt>
                <c:pt idx="5629">
                  <c:v>198518</c:v>
                </c:pt>
                <c:pt idx="5630">
                  <c:v>198522</c:v>
                </c:pt>
                <c:pt idx="5631">
                  <c:v>198525</c:v>
                </c:pt>
                <c:pt idx="5632">
                  <c:v>198528</c:v>
                </c:pt>
                <c:pt idx="5633">
                  <c:v>198529</c:v>
                </c:pt>
                <c:pt idx="5634">
                  <c:v>198530</c:v>
                </c:pt>
                <c:pt idx="5635">
                  <c:v>198532</c:v>
                </c:pt>
                <c:pt idx="5636">
                  <c:v>198533</c:v>
                </c:pt>
                <c:pt idx="5637">
                  <c:v>198536</c:v>
                </c:pt>
                <c:pt idx="5638">
                  <c:v>198542</c:v>
                </c:pt>
                <c:pt idx="5639">
                  <c:v>198545</c:v>
                </c:pt>
                <c:pt idx="5640">
                  <c:v>198547</c:v>
                </c:pt>
                <c:pt idx="5641">
                  <c:v>198551</c:v>
                </c:pt>
                <c:pt idx="5642">
                  <c:v>198556</c:v>
                </c:pt>
                <c:pt idx="5643">
                  <c:v>198560</c:v>
                </c:pt>
                <c:pt idx="5644">
                  <c:v>198564</c:v>
                </c:pt>
                <c:pt idx="5645">
                  <c:v>198565</c:v>
                </c:pt>
                <c:pt idx="5646">
                  <c:v>198568</c:v>
                </c:pt>
                <c:pt idx="5647">
                  <c:v>198570</c:v>
                </c:pt>
                <c:pt idx="5648">
                  <c:v>198571</c:v>
                </c:pt>
                <c:pt idx="5649">
                  <c:v>198573</c:v>
                </c:pt>
                <c:pt idx="5650">
                  <c:v>198575</c:v>
                </c:pt>
                <c:pt idx="5651">
                  <c:v>198577</c:v>
                </c:pt>
                <c:pt idx="5652">
                  <c:v>198578</c:v>
                </c:pt>
                <c:pt idx="5653">
                  <c:v>198581</c:v>
                </c:pt>
                <c:pt idx="5654">
                  <c:v>198585</c:v>
                </c:pt>
                <c:pt idx="5655">
                  <c:v>198587</c:v>
                </c:pt>
                <c:pt idx="5656">
                  <c:v>198589</c:v>
                </c:pt>
                <c:pt idx="5657">
                  <c:v>198591</c:v>
                </c:pt>
                <c:pt idx="5658">
                  <c:v>198593</c:v>
                </c:pt>
                <c:pt idx="5659">
                  <c:v>198594</c:v>
                </c:pt>
                <c:pt idx="5660">
                  <c:v>198597</c:v>
                </c:pt>
                <c:pt idx="5661">
                  <c:v>198598</c:v>
                </c:pt>
                <c:pt idx="5662">
                  <c:v>198599</c:v>
                </c:pt>
                <c:pt idx="5663">
                  <c:v>198600</c:v>
                </c:pt>
                <c:pt idx="5664">
                  <c:v>198604</c:v>
                </c:pt>
                <c:pt idx="5665">
                  <c:v>198606</c:v>
                </c:pt>
                <c:pt idx="5666">
                  <c:v>198609</c:v>
                </c:pt>
                <c:pt idx="5667">
                  <c:v>198612</c:v>
                </c:pt>
                <c:pt idx="5668">
                  <c:v>198615</c:v>
                </c:pt>
                <c:pt idx="5669">
                  <c:v>198617</c:v>
                </c:pt>
                <c:pt idx="5670">
                  <c:v>198618</c:v>
                </c:pt>
                <c:pt idx="5671">
                  <c:v>198619</c:v>
                </c:pt>
                <c:pt idx="5672">
                  <c:v>198620</c:v>
                </c:pt>
                <c:pt idx="5673">
                  <c:v>198623</c:v>
                </c:pt>
                <c:pt idx="5674">
                  <c:v>198626</c:v>
                </c:pt>
                <c:pt idx="5675">
                  <c:v>198627</c:v>
                </c:pt>
                <c:pt idx="5676">
                  <c:v>198631</c:v>
                </c:pt>
                <c:pt idx="5677">
                  <c:v>198632</c:v>
                </c:pt>
                <c:pt idx="5678">
                  <c:v>198633</c:v>
                </c:pt>
                <c:pt idx="5679">
                  <c:v>198636</c:v>
                </c:pt>
                <c:pt idx="5680">
                  <c:v>198638</c:v>
                </c:pt>
                <c:pt idx="5681">
                  <c:v>198639</c:v>
                </c:pt>
                <c:pt idx="5682">
                  <c:v>198642</c:v>
                </c:pt>
                <c:pt idx="5683">
                  <c:v>198646</c:v>
                </c:pt>
                <c:pt idx="5684">
                  <c:v>198649</c:v>
                </c:pt>
                <c:pt idx="5685">
                  <c:v>198651</c:v>
                </c:pt>
                <c:pt idx="5686">
                  <c:v>198654</c:v>
                </c:pt>
                <c:pt idx="5687">
                  <c:v>198655</c:v>
                </c:pt>
                <c:pt idx="5688">
                  <c:v>198658</c:v>
                </c:pt>
                <c:pt idx="5689">
                  <c:v>198660</c:v>
                </c:pt>
                <c:pt idx="5690">
                  <c:v>198661</c:v>
                </c:pt>
                <c:pt idx="5691">
                  <c:v>198664</c:v>
                </c:pt>
                <c:pt idx="5692">
                  <c:v>198668</c:v>
                </c:pt>
                <c:pt idx="5693">
                  <c:v>198673</c:v>
                </c:pt>
                <c:pt idx="5694">
                  <c:v>198677</c:v>
                </c:pt>
                <c:pt idx="5695">
                  <c:v>198679</c:v>
                </c:pt>
                <c:pt idx="5696">
                  <c:v>198680</c:v>
                </c:pt>
                <c:pt idx="5697">
                  <c:v>198682</c:v>
                </c:pt>
                <c:pt idx="5698">
                  <c:v>198684</c:v>
                </c:pt>
                <c:pt idx="5699">
                  <c:v>198689</c:v>
                </c:pt>
                <c:pt idx="5700">
                  <c:v>198691</c:v>
                </c:pt>
                <c:pt idx="5701">
                  <c:v>198694</c:v>
                </c:pt>
                <c:pt idx="5702">
                  <c:v>198699</c:v>
                </c:pt>
                <c:pt idx="5703">
                  <c:v>198701</c:v>
                </c:pt>
                <c:pt idx="5704">
                  <c:v>198703</c:v>
                </c:pt>
                <c:pt idx="5705">
                  <c:v>198704</c:v>
                </c:pt>
                <c:pt idx="5706">
                  <c:v>198707</c:v>
                </c:pt>
                <c:pt idx="5707">
                  <c:v>198708</c:v>
                </c:pt>
                <c:pt idx="5708">
                  <c:v>198710</c:v>
                </c:pt>
                <c:pt idx="5709">
                  <c:v>198711</c:v>
                </c:pt>
                <c:pt idx="5710">
                  <c:v>198712</c:v>
                </c:pt>
                <c:pt idx="5711">
                  <c:v>198716</c:v>
                </c:pt>
                <c:pt idx="5712">
                  <c:v>198718</c:v>
                </c:pt>
                <c:pt idx="5713">
                  <c:v>198719</c:v>
                </c:pt>
                <c:pt idx="5714">
                  <c:v>198720</c:v>
                </c:pt>
                <c:pt idx="5715">
                  <c:v>198721</c:v>
                </c:pt>
                <c:pt idx="5716">
                  <c:v>198725</c:v>
                </c:pt>
                <c:pt idx="5717">
                  <c:v>198726</c:v>
                </c:pt>
                <c:pt idx="5718">
                  <c:v>198729</c:v>
                </c:pt>
                <c:pt idx="5719">
                  <c:v>198731</c:v>
                </c:pt>
                <c:pt idx="5720">
                  <c:v>198733</c:v>
                </c:pt>
                <c:pt idx="5721">
                  <c:v>198735</c:v>
                </c:pt>
                <c:pt idx="5722">
                  <c:v>198738</c:v>
                </c:pt>
                <c:pt idx="5723">
                  <c:v>198740</c:v>
                </c:pt>
                <c:pt idx="5724">
                  <c:v>198741</c:v>
                </c:pt>
                <c:pt idx="5725">
                  <c:v>198744</c:v>
                </c:pt>
                <c:pt idx="5726">
                  <c:v>198745</c:v>
                </c:pt>
                <c:pt idx="5727">
                  <c:v>198748</c:v>
                </c:pt>
                <c:pt idx="5728">
                  <c:v>198751</c:v>
                </c:pt>
                <c:pt idx="5729">
                  <c:v>198752</c:v>
                </c:pt>
                <c:pt idx="5730">
                  <c:v>198755</c:v>
                </c:pt>
                <c:pt idx="5731">
                  <c:v>198756</c:v>
                </c:pt>
                <c:pt idx="5732">
                  <c:v>198757</c:v>
                </c:pt>
                <c:pt idx="5733">
                  <c:v>198762</c:v>
                </c:pt>
                <c:pt idx="5734">
                  <c:v>198768</c:v>
                </c:pt>
                <c:pt idx="5735">
                  <c:v>198769</c:v>
                </c:pt>
                <c:pt idx="5736">
                  <c:v>198771</c:v>
                </c:pt>
                <c:pt idx="5737">
                  <c:v>198773</c:v>
                </c:pt>
                <c:pt idx="5738">
                  <c:v>198775</c:v>
                </c:pt>
                <c:pt idx="5739">
                  <c:v>198778</c:v>
                </c:pt>
                <c:pt idx="5740">
                  <c:v>198779</c:v>
                </c:pt>
                <c:pt idx="5741">
                  <c:v>198781</c:v>
                </c:pt>
                <c:pt idx="5742">
                  <c:v>198784</c:v>
                </c:pt>
                <c:pt idx="5743">
                  <c:v>198788</c:v>
                </c:pt>
                <c:pt idx="5744">
                  <c:v>198790</c:v>
                </c:pt>
                <c:pt idx="5745">
                  <c:v>198792</c:v>
                </c:pt>
                <c:pt idx="5746">
                  <c:v>198793</c:v>
                </c:pt>
                <c:pt idx="5747">
                  <c:v>198797</c:v>
                </c:pt>
                <c:pt idx="5748">
                  <c:v>198800</c:v>
                </c:pt>
                <c:pt idx="5749">
                  <c:v>198802</c:v>
                </c:pt>
                <c:pt idx="5750">
                  <c:v>198803</c:v>
                </c:pt>
                <c:pt idx="5751">
                  <c:v>198805</c:v>
                </c:pt>
                <c:pt idx="5752">
                  <c:v>198809</c:v>
                </c:pt>
                <c:pt idx="5753">
                  <c:v>198810</c:v>
                </c:pt>
                <c:pt idx="5754">
                  <c:v>198813</c:v>
                </c:pt>
                <c:pt idx="5755">
                  <c:v>198818</c:v>
                </c:pt>
                <c:pt idx="5756">
                  <c:v>198821</c:v>
                </c:pt>
                <c:pt idx="5757">
                  <c:v>198823</c:v>
                </c:pt>
                <c:pt idx="5758">
                  <c:v>198826</c:v>
                </c:pt>
                <c:pt idx="5759">
                  <c:v>198828</c:v>
                </c:pt>
                <c:pt idx="5760">
                  <c:v>198830</c:v>
                </c:pt>
                <c:pt idx="5761">
                  <c:v>198833</c:v>
                </c:pt>
                <c:pt idx="5762">
                  <c:v>198834</c:v>
                </c:pt>
                <c:pt idx="5763">
                  <c:v>198836</c:v>
                </c:pt>
                <c:pt idx="5764">
                  <c:v>198840</c:v>
                </c:pt>
                <c:pt idx="5765">
                  <c:v>198841</c:v>
                </c:pt>
                <c:pt idx="5766">
                  <c:v>198843</c:v>
                </c:pt>
                <c:pt idx="5767">
                  <c:v>198844</c:v>
                </c:pt>
                <c:pt idx="5768">
                  <c:v>198846</c:v>
                </c:pt>
                <c:pt idx="5769">
                  <c:v>198851</c:v>
                </c:pt>
                <c:pt idx="5770">
                  <c:v>198854</c:v>
                </c:pt>
                <c:pt idx="5771">
                  <c:v>198856</c:v>
                </c:pt>
                <c:pt idx="5772">
                  <c:v>198858</c:v>
                </c:pt>
                <c:pt idx="5773">
                  <c:v>198860</c:v>
                </c:pt>
                <c:pt idx="5774">
                  <c:v>198863</c:v>
                </c:pt>
                <c:pt idx="5775">
                  <c:v>198864</c:v>
                </c:pt>
                <c:pt idx="5776">
                  <c:v>198865</c:v>
                </c:pt>
                <c:pt idx="5777">
                  <c:v>198866</c:v>
                </c:pt>
                <c:pt idx="5778">
                  <c:v>198867</c:v>
                </c:pt>
                <c:pt idx="5779">
                  <c:v>198871</c:v>
                </c:pt>
                <c:pt idx="5780">
                  <c:v>198873</c:v>
                </c:pt>
                <c:pt idx="5781">
                  <c:v>198876</c:v>
                </c:pt>
                <c:pt idx="5782">
                  <c:v>198877</c:v>
                </c:pt>
                <c:pt idx="5783">
                  <c:v>198879</c:v>
                </c:pt>
                <c:pt idx="5784">
                  <c:v>198881</c:v>
                </c:pt>
                <c:pt idx="5785">
                  <c:v>198883</c:v>
                </c:pt>
                <c:pt idx="5786">
                  <c:v>198884</c:v>
                </c:pt>
                <c:pt idx="5787">
                  <c:v>198888</c:v>
                </c:pt>
                <c:pt idx="5788">
                  <c:v>198889</c:v>
                </c:pt>
                <c:pt idx="5789">
                  <c:v>198890</c:v>
                </c:pt>
                <c:pt idx="5790">
                  <c:v>198896</c:v>
                </c:pt>
                <c:pt idx="5791">
                  <c:v>198900</c:v>
                </c:pt>
                <c:pt idx="5792">
                  <c:v>198902</c:v>
                </c:pt>
                <c:pt idx="5793">
                  <c:v>198904</c:v>
                </c:pt>
                <c:pt idx="5794">
                  <c:v>198905</c:v>
                </c:pt>
                <c:pt idx="5795">
                  <c:v>198907</c:v>
                </c:pt>
                <c:pt idx="5796">
                  <c:v>198910</c:v>
                </c:pt>
                <c:pt idx="5797">
                  <c:v>198912</c:v>
                </c:pt>
                <c:pt idx="5798">
                  <c:v>198916</c:v>
                </c:pt>
                <c:pt idx="5799">
                  <c:v>198919</c:v>
                </c:pt>
                <c:pt idx="5800">
                  <c:v>198920</c:v>
                </c:pt>
                <c:pt idx="5801">
                  <c:v>198923</c:v>
                </c:pt>
                <c:pt idx="5802">
                  <c:v>198924</c:v>
                </c:pt>
                <c:pt idx="5803">
                  <c:v>198926</c:v>
                </c:pt>
                <c:pt idx="5804">
                  <c:v>198931</c:v>
                </c:pt>
                <c:pt idx="5805">
                  <c:v>198936</c:v>
                </c:pt>
                <c:pt idx="5806">
                  <c:v>198938</c:v>
                </c:pt>
                <c:pt idx="5807">
                  <c:v>198939</c:v>
                </c:pt>
                <c:pt idx="5808">
                  <c:v>198940</c:v>
                </c:pt>
                <c:pt idx="5809">
                  <c:v>198942</c:v>
                </c:pt>
                <c:pt idx="5810">
                  <c:v>198943</c:v>
                </c:pt>
                <c:pt idx="5811">
                  <c:v>198944</c:v>
                </c:pt>
                <c:pt idx="5812">
                  <c:v>198945</c:v>
                </c:pt>
                <c:pt idx="5813">
                  <c:v>198950</c:v>
                </c:pt>
                <c:pt idx="5814">
                  <c:v>198957</c:v>
                </c:pt>
                <c:pt idx="5815">
                  <c:v>198960</c:v>
                </c:pt>
                <c:pt idx="5816">
                  <c:v>198963</c:v>
                </c:pt>
                <c:pt idx="5817">
                  <c:v>198964</c:v>
                </c:pt>
                <c:pt idx="5818">
                  <c:v>198966</c:v>
                </c:pt>
                <c:pt idx="5819">
                  <c:v>198969</c:v>
                </c:pt>
                <c:pt idx="5820">
                  <c:v>198973</c:v>
                </c:pt>
                <c:pt idx="5821">
                  <c:v>198976</c:v>
                </c:pt>
                <c:pt idx="5822">
                  <c:v>198981</c:v>
                </c:pt>
                <c:pt idx="5823">
                  <c:v>198983</c:v>
                </c:pt>
                <c:pt idx="5824">
                  <c:v>198985</c:v>
                </c:pt>
                <c:pt idx="5825">
                  <c:v>198986</c:v>
                </c:pt>
                <c:pt idx="5826">
                  <c:v>198989</c:v>
                </c:pt>
                <c:pt idx="5827">
                  <c:v>198993</c:v>
                </c:pt>
                <c:pt idx="5828">
                  <c:v>198994</c:v>
                </c:pt>
                <c:pt idx="5829">
                  <c:v>198995</c:v>
                </c:pt>
                <c:pt idx="5830">
                  <c:v>198996</c:v>
                </c:pt>
                <c:pt idx="5831">
                  <c:v>198998</c:v>
                </c:pt>
                <c:pt idx="5832">
                  <c:v>198999</c:v>
                </c:pt>
                <c:pt idx="5833">
                  <c:v>199004</c:v>
                </c:pt>
                <c:pt idx="5834">
                  <c:v>199006</c:v>
                </c:pt>
                <c:pt idx="5835">
                  <c:v>199008</c:v>
                </c:pt>
                <c:pt idx="5836">
                  <c:v>199011</c:v>
                </c:pt>
                <c:pt idx="5837">
                  <c:v>199013</c:v>
                </c:pt>
                <c:pt idx="5838">
                  <c:v>199015</c:v>
                </c:pt>
                <c:pt idx="5839">
                  <c:v>199017</c:v>
                </c:pt>
                <c:pt idx="5840">
                  <c:v>199019</c:v>
                </c:pt>
                <c:pt idx="5841">
                  <c:v>199021</c:v>
                </c:pt>
                <c:pt idx="5842">
                  <c:v>199022</c:v>
                </c:pt>
                <c:pt idx="5843">
                  <c:v>199025</c:v>
                </c:pt>
                <c:pt idx="5844">
                  <c:v>199026</c:v>
                </c:pt>
                <c:pt idx="5845">
                  <c:v>199033</c:v>
                </c:pt>
                <c:pt idx="5846">
                  <c:v>199034</c:v>
                </c:pt>
                <c:pt idx="5847">
                  <c:v>199036</c:v>
                </c:pt>
                <c:pt idx="5848">
                  <c:v>199037</c:v>
                </c:pt>
                <c:pt idx="5849">
                  <c:v>199038</c:v>
                </c:pt>
                <c:pt idx="5850">
                  <c:v>199041</c:v>
                </c:pt>
                <c:pt idx="5851">
                  <c:v>199043</c:v>
                </c:pt>
                <c:pt idx="5852">
                  <c:v>199045</c:v>
                </c:pt>
                <c:pt idx="5853">
                  <c:v>199047</c:v>
                </c:pt>
                <c:pt idx="5854">
                  <c:v>199049</c:v>
                </c:pt>
                <c:pt idx="5855">
                  <c:v>199050</c:v>
                </c:pt>
                <c:pt idx="5856">
                  <c:v>199051</c:v>
                </c:pt>
                <c:pt idx="5857">
                  <c:v>199053</c:v>
                </c:pt>
                <c:pt idx="5858">
                  <c:v>199054</c:v>
                </c:pt>
                <c:pt idx="5859">
                  <c:v>199056</c:v>
                </c:pt>
                <c:pt idx="5860">
                  <c:v>199060</c:v>
                </c:pt>
                <c:pt idx="5861">
                  <c:v>199062</c:v>
                </c:pt>
                <c:pt idx="5862">
                  <c:v>199066</c:v>
                </c:pt>
                <c:pt idx="5863">
                  <c:v>199070</c:v>
                </c:pt>
                <c:pt idx="5864">
                  <c:v>199072</c:v>
                </c:pt>
                <c:pt idx="5865">
                  <c:v>199075</c:v>
                </c:pt>
                <c:pt idx="5866">
                  <c:v>199076</c:v>
                </c:pt>
                <c:pt idx="5867">
                  <c:v>199077</c:v>
                </c:pt>
                <c:pt idx="5868">
                  <c:v>199079</c:v>
                </c:pt>
                <c:pt idx="5869">
                  <c:v>199080</c:v>
                </c:pt>
                <c:pt idx="5870">
                  <c:v>199083</c:v>
                </c:pt>
                <c:pt idx="5871">
                  <c:v>199085</c:v>
                </c:pt>
                <c:pt idx="5872">
                  <c:v>199089</c:v>
                </c:pt>
                <c:pt idx="5873">
                  <c:v>199093</c:v>
                </c:pt>
                <c:pt idx="5874">
                  <c:v>199097</c:v>
                </c:pt>
                <c:pt idx="5875">
                  <c:v>199100</c:v>
                </c:pt>
                <c:pt idx="5876">
                  <c:v>199102</c:v>
                </c:pt>
                <c:pt idx="5877">
                  <c:v>199103</c:v>
                </c:pt>
                <c:pt idx="5878">
                  <c:v>199104</c:v>
                </c:pt>
                <c:pt idx="5879">
                  <c:v>199106</c:v>
                </c:pt>
                <c:pt idx="5880">
                  <c:v>199110</c:v>
                </c:pt>
                <c:pt idx="5881">
                  <c:v>199113</c:v>
                </c:pt>
                <c:pt idx="5882">
                  <c:v>199114</c:v>
                </c:pt>
                <c:pt idx="5883">
                  <c:v>199118</c:v>
                </c:pt>
                <c:pt idx="5884">
                  <c:v>199120</c:v>
                </c:pt>
                <c:pt idx="5885">
                  <c:v>199121</c:v>
                </c:pt>
                <c:pt idx="5886">
                  <c:v>199122</c:v>
                </c:pt>
                <c:pt idx="5887">
                  <c:v>199125</c:v>
                </c:pt>
                <c:pt idx="5888">
                  <c:v>199126</c:v>
                </c:pt>
                <c:pt idx="5889">
                  <c:v>199128</c:v>
                </c:pt>
                <c:pt idx="5890">
                  <c:v>199130</c:v>
                </c:pt>
                <c:pt idx="5891">
                  <c:v>199133</c:v>
                </c:pt>
                <c:pt idx="5892">
                  <c:v>199134</c:v>
                </c:pt>
                <c:pt idx="5893">
                  <c:v>199136</c:v>
                </c:pt>
                <c:pt idx="5894">
                  <c:v>199137</c:v>
                </c:pt>
                <c:pt idx="5895">
                  <c:v>199138</c:v>
                </c:pt>
                <c:pt idx="5896">
                  <c:v>199140</c:v>
                </c:pt>
                <c:pt idx="5897">
                  <c:v>199143</c:v>
                </c:pt>
                <c:pt idx="5898">
                  <c:v>199144</c:v>
                </c:pt>
                <c:pt idx="5899">
                  <c:v>199145</c:v>
                </c:pt>
                <c:pt idx="5900">
                  <c:v>199148</c:v>
                </c:pt>
                <c:pt idx="5901">
                  <c:v>199149</c:v>
                </c:pt>
                <c:pt idx="5902">
                  <c:v>199151</c:v>
                </c:pt>
                <c:pt idx="5903">
                  <c:v>199153</c:v>
                </c:pt>
                <c:pt idx="5904">
                  <c:v>199156</c:v>
                </c:pt>
                <c:pt idx="5905">
                  <c:v>199158</c:v>
                </c:pt>
                <c:pt idx="5906">
                  <c:v>199159</c:v>
                </c:pt>
                <c:pt idx="5907">
                  <c:v>199160</c:v>
                </c:pt>
                <c:pt idx="5908">
                  <c:v>199162</c:v>
                </c:pt>
                <c:pt idx="5909">
                  <c:v>199164</c:v>
                </c:pt>
                <c:pt idx="5910">
                  <c:v>199166</c:v>
                </c:pt>
                <c:pt idx="5911">
                  <c:v>199168</c:v>
                </c:pt>
                <c:pt idx="5912">
                  <c:v>199170</c:v>
                </c:pt>
                <c:pt idx="5913">
                  <c:v>199175</c:v>
                </c:pt>
                <c:pt idx="5914">
                  <c:v>199178</c:v>
                </c:pt>
                <c:pt idx="5915">
                  <c:v>199179</c:v>
                </c:pt>
                <c:pt idx="5916">
                  <c:v>199183</c:v>
                </c:pt>
                <c:pt idx="5917">
                  <c:v>199186</c:v>
                </c:pt>
                <c:pt idx="5918">
                  <c:v>199187</c:v>
                </c:pt>
                <c:pt idx="5919">
                  <c:v>199192</c:v>
                </c:pt>
                <c:pt idx="5920">
                  <c:v>199196</c:v>
                </c:pt>
                <c:pt idx="5921">
                  <c:v>199197</c:v>
                </c:pt>
                <c:pt idx="5922">
                  <c:v>199199</c:v>
                </c:pt>
                <c:pt idx="5923">
                  <c:v>199201</c:v>
                </c:pt>
                <c:pt idx="5924">
                  <c:v>199202</c:v>
                </c:pt>
                <c:pt idx="5925">
                  <c:v>199204</c:v>
                </c:pt>
                <c:pt idx="5926">
                  <c:v>199205</c:v>
                </c:pt>
                <c:pt idx="5927">
                  <c:v>199206</c:v>
                </c:pt>
                <c:pt idx="5928">
                  <c:v>199207</c:v>
                </c:pt>
                <c:pt idx="5929">
                  <c:v>199209</c:v>
                </c:pt>
                <c:pt idx="5930">
                  <c:v>199210</c:v>
                </c:pt>
                <c:pt idx="5931">
                  <c:v>199212</c:v>
                </c:pt>
                <c:pt idx="5932">
                  <c:v>199213</c:v>
                </c:pt>
                <c:pt idx="5933">
                  <c:v>199215</c:v>
                </c:pt>
                <c:pt idx="5934">
                  <c:v>199219</c:v>
                </c:pt>
                <c:pt idx="5935">
                  <c:v>199220</c:v>
                </c:pt>
                <c:pt idx="5936">
                  <c:v>199223</c:v>
                </c:pt>
                <c:pt idx="5937">
                  <c:v>199225</c:v>
                </c:pt>
                <c:pt idx="5938">
                  <c:v>199226</c:v>
                </c:pt>
                <c:pt idx="5939">
                  <c:v>199229</c:v>
                </c:pt>
                <c:pt idx="5940">
                  <c:v>199230</c:v>
                </c:pt>
                <c:pt idx="5941">
                  <c:v>199231</c:v>
                </c:pt>
                <c:pt idx="5942">
                  <c:v>199233</c:v>
                </c:pt>
                <c:pt idx="5943">
                  <c:v>199234</c:v>
                </c:pt>
                <c:pt idx="5944">
                  <c:v>199235</c:v>
                </c:pt>
                <c:pt idx="5945">
                  <c:v>199236</c:v>
                </c:pt>
                <c:pt idx="5946">
                  <c:v>199238</c:v>
                </c:pt>
                <c:pt idx="5947">
                  <c:v>199240</c:v>
                </c:pt>
                <c:pt idx="5948">
                  <c:v>199243</c:v>
                </c:pt>
                <c:pt idx="5949">
                  <c:v>199244</c:v>
                </c:pt>
                <c:pt idx="5950">
                  <c:v>199245</c:v>
                </c:pt>
                <c:pt idx="5951">
                  <c:v>199247</c:v>
                </c:pt>
                <c:pt idx="5952">
                  <c:v>199248</c:v>
                </c:pt>
                <c:pt idx="5953">
                  <c:v>199250</c:v>
                </c:pt>
                <c:pt idx="5954">
                  <c:v>199252</c:v>
                </c:pt>
                <c:pt idx="5955">
                  <c:v>199254</c:v>
                </c:pt>
                <c:pt idx="5956">
                  <c:v>199255</c:v>
                </c:pt>
                <c:pt idx="5957">
                  <c:v>199257</c:v>
                </c:pt>
                <c:pt idx="5958">
                  <c:v>199258</c:v>
                </c:pt>
                <c:pt idx="5959">
                  <c:v>199259</c:v>
                </c:pt>
                <c:pt idx="5960">
                  <c:v>199260</c:v>
                </c:pt>
                <c:pt idx="5961">
                  <c:v>199261</c:v>
                </c:pt>
                <c:pt idx="5962">
                  <c:v>199262</c:v>
                </c:pt>
                <c:pt idx="5963">
                  <c:v>199264</c:v>
                </c:pt>
                <c:pt idx="5964">
                  <c:v>199268</c:v>
                </c:pt>
                <c:pt idx="5965">
                  <c:v>199272</c:v>
                </c:pt>
                <c:pt idx="5966">
                  <c:v>199274</c:v>
                </c:pt>
                <c:pt idx="5967">
                  <c:v>199277</c:v>
                </c:pt>
                <c:pt idx="5968">
                  <c:v>199279</c:v>
                </c:pt>
                <c:pt idx="5969">
                  <c:v>199280</c:v>
                </c:pt>
                <c:pt idx="5970">
                  <c:v>199282</c:v>
                </c:pt>
                <c:pt idx="5971">
                  <c:v>199287</c:v>
                </c:pt>
                <c:pt idx="5972">
                  <c:v>199289</c:v>
                </c:pt>
                <c:pt idx="5973">
                  <c:v>199291</c:v>
                </c:pt>
                <c:pt idx="5974">
                  <c:v>199292</c:v>
                </c:pt>
                <c:pt idx="5975">
                  <c:v>199293</c:v>
                </c:pt>
                <c:pt idx="5976">
                  <c:v>199294</c:v>
                </c:pt>
                <c:pt idx="5977">
                  <c:v>199296</c:v>
                </c:pt>
                <c:pt idx="5978">
                  <c:v>199297</c:v>
                </c:pt>
                <c:pt idx="5979">
                  <c:v>199301</c:v>
                </c:pt>
                <c:pt idx="5980">
                  <c:v>199302</c:v>
                </c:pt>
                <c:pt idx="5981">
                  <c:v>199303</c:v>
                </c:pt>
                <c:pt idx="5982">
                  <c:v>199306</c:v>
                </c:pt>
                <c:pt idx="5983">
                  <c:v>199308</c:v>
                </c:pt>
                <c:pt idx="5984">
                  <c:v>199310</c:v>
                </c:pt>
                <c:pt idx="5985">
                  <c:v>199312</c:v>
                </c:pt>
                <c:pt idx="5986">
                  <c:v>199314</c:v>
                </c:pt>
                <c:pt idx="5987">
                  <c:v>199316</c:v>
                </c:pt>
                <c:pt idx="5988">
                  <c:v>199317</c:v>
                </c:pt>
                <c:pt idx="5989">
                  <c:v>199318</c:v>
                </c:pt>
                <c:pt idx="5990">
                  <c:v>199320</c:v>
                </c:pt>
                <c:pt idx="5991">
                  <c:v>199322</c:v>
                </c:pt>
                <c:pt idx="5992">
                  <c:v>199327</c:v>
                </c:pt>
                <c:pt idx="5993">
                  <c:v>199329</c:v>
                </c:pt>
                <c:pt idx="5994">
                  <c:v>199333</c:v>
                </c:pt>
                <c:pt idx="5995">
                  <c:v>199336</c:v>
                </c:pt>
                <c:pt idx="5996">
                  <c:v>199337</c:v>
                </c:pt>
                <c:pt idx="5997">
                  <c:v>199340</c:v>
                </c:pt>
                <c:pt idx="5998">
                  <c:v>199343</c:v>
                </c:pt>
                <c:pt idx="5999">
                  <c:v>199345</c:v>
                </c:pt>
                <c:pt idx="6000">
                  <c:v>199346</c:v>
                </c:pt>
                <c:pt idx="6001">
                  <c:v>199351</c:v>
                </c:pt>
                <c:pt idx="6002">
                  <c:v>199353</c:v>
                </c:pt>
                <c:pt idx="6003">
                  <c:v>199354</c:v>
                </c:pt>
                <c:pt idx="6004">
                  <c:v>199359</c:v>
                </c:pt>
                <c:pt idx="6005">
                  <c:v>199360</c:v>
                </c:pt>
                <c:pt idx="6006">
                  <c:v>199361</c:v>
                </c:pt>
                <c:pt idx="6007">
                  <c:v>199364</c:v>
                </c:pt>
                <c:pt idx="6008">
                  <c:v>199368</c:v>
                </c:pt>
                <c:pt idx="6009">
                  <c:v>199372</c:v>
                </c:pt>
                <c:pt idx="6010">
                  <c:v>199373</c:v>
                </c:pt>
                <c:pt idx="6011">
                  <c:v>199374</c:v>
                </c:pt>
                <c:pt idx="6012">
                  <c:v>199375</c:v>
                </c:pt>
                <c:pt idx="6013">
                  <c:v>199376</c:v>
                </c:pt>
                <c:pt idx="6014">
                  <c:v>199377</c:v>
                </c:pt>
                <c:pt idx="6015">
                  <c:v>199379</c:v>
                </c:pt>
                <c:pt idx="6016">
                  <c:v>199382</c:v>
                </c:pt>
                <c:pt idx="6017">
                  <c:v>199384</c:v>
                </c:pt>
                <c:pt idx="6018">
                  <c:v>199387</c:v>
                </c:pt>
                <c:pt idx="6019">
                  <c:v>199388</c:v>
                </c:pt>
                <c:pt idx="6020">
                  <c:v>199393</c:v>
                </c:pt>
                <c:pt idx="6021">
                  <c:v>199394</c:v>
                </c:pt>
                <c:pt idx="6022">
                  <c:v>199396</c:v>
                </c:pt>
                <c:pt idx="6023">
                  <c:v>199397</c:v>
                </c:pt>
                <c:pt idx="6024">
                  <c:v>199399</c:v>
                </c:pt>
                <c:pt idx="6025">
                  <c:v>199402</c:v>
                </c:pt>
                <c:pt idx="6026">
                  <c:v>199403</c:v>
                </c:pt>
                <c:pt idx="6027">
                  <c:v>199406</c:v>
                </c:pt>
                <c:pt idx="6028">
                  <c:v>199408</c:v>
                </c:pt>
                <c:pt idx="6029">
                  <c:v>199410</c:v>
                </c:pt>
                <c:pt idx="6030">
                  <c:v>199411</c:v>
                </c:pt>
                <c:pt idx="6031">
                  <c:v>199413</c:v>
                </c:pt>
                <c:pt idx="6032">
                  <c:v>199414</c:v>
                </c:pt>
                <c:pt idx="6033">
                  <c:v>199415</c:v>
                </c:pt>
                <c:pt idx="6034">
                  <c:v>199418</c:v>
                </c:pt>
                <c:pt idx="6035">
                  <c:v>199421</c:v>
                </c:pt>
                <c:pt idx="6036">
                  <c:v>199422</c:v>
                </c:pt>
                <c:pt idx="6037">
                  <c:v>199423</c:v>
                </c:pt>
                <c:pt idx="6038">
                  <c:v>199424</c:v>
                </c:pt>
                <c:pt idx="6039">
                  <c:v>199426</c:v>
                </c:pt>
                <c:pt idx="6040">
                  <c:v>199427</c:v>
                </c:pt>
                <c:pt idx="6041">
                  <c:v>199428</c:v>
                </c:pt>
                <c:pt idx="6042">
                  <c:v>199429</c:v>
                </c:pt>
                <c:pt idx="6043">
                  <c:v>199430</c:v>
                </c:pt>
                <c:pt idx="6044">
                  <c:v>199432</c:v>
                </c:pt>
                <c:pt idx="6045">
                  <c:v>199433</c:v>
                </c:pt>
                <c:pt idx="6046">
                  <c:v>199435</c:v>
                </c:pt>
                <c:pt idx="6047">
                  <c:v>199439</c:v>
                </c:pt>
                <c:pt idx="6048">
                  <c:v>199440</c:v>
                </c:pt>
                <c:pt idx="6049">
                  <c:v>199441</c:v>
                </c:pt>
                <c:pt idx="6050">
                  <c:v>199446</c:v>
                </c:pt>
                <c:pt idx="6051">
                  <c:v>199447</c:v>
                </c:pt>
                <c:pt idx="6052">
                  <c:v>199451</c:v>
                </c:pt>
                <c:pt idx="6053">
                  <c:v>199452</c:v>
                </c:pt>
                <c:pt idx="6054">
                  <c:v>199454</c:v>
                </c:pt>
                <c:pt idx="6055">
                  <c:v>199455</c:v>
                </c:pt>
                <c:pt idx="6056">
                  <c:v>199456</c:v>
                </c:pt>
                <c:pt idx="6057">
                  <c:v>199459</c:v>
                </c:pt>
                <c:pt idx="6058">
                  <c:v>199460</c:v>
                </c:pt>
                <c:pt idx="6059">
                  <c:v>199461</c:v>
                </c:pt>
                <c:pt idx="6060">
                  <c:v>199465</c:v>
                </c:pt>
                <c:pt idx="6061">
                  <c:v>199466</c:v>
                </c:pt>
                <c:pt idx="6062">
                  <c:v>199467</c:v>
                </c:pt>
                <c:pt idx="6063">
                  <c:v>199468</c:v>
                </c:pt>
                <c:pt idx="6064">
                  <c:v>199470</c:v>
                </c:pt>
                <c:pt idx="6065">
                  <c:v>199471</c:v>
                </c:pt>
                <c:pt idx="6066">
                  <c:v>199475</c:v>
                </c:pt>
                <c:pt idx="6067">
                  <c:v>199476</c:v>
                </c:pt>
                <c:pt idx="6068">
                  <c:v>199478</c:v>
                </c:pt>
                <c:pt idx="6069">
                  <c:v>199480</c:v>
                </c:pt>
                <c:pt idx="6070">
                  <c:v>199483</c:v>
                </c:pt>
                <c:pt idx="6071">
                  <c:v>199484</c:v>
                </c:pt>
                <c:pt idx="6072">
                  <c:v>199485</c:v>
                </c:pt>
                <c:pt idx="6073">
                  <c:v>199487</c:v>
                </c:pt>
                <c:pt idx="6074">
                  <c:v>199488</c:v>
                </c:pt>
                <c:pt idx="6075">
                  <c:v>199492</c:v>
                </c:pt>
                <c:pt idx="6076">
                  <c:v>199493</c:v>
                </c:pt>
                <c:pt idx="6077">
                  <c:v>199494</c:v>
                </c:pt>
                <c:pt idx="6078">
                  <c:v>199496</c:v>
                </c:pt>
                <c:pt idx="6079">
                  <c:v>199500</c:v>
                </c:pt>
                <c:pt idx="6080">
                  <c:v>199502</c:v>
                </c:pt>
                <c:pt idx="6081">
                  <c:v>199506</c:v>
                </c:pt>
                <c:pt idx="6082">
                  <c:v>199507</c:v>
                </c:pt>
                <c:pt idx="6083">
                  <c:v>199508</c:v>
                </c:pt>
                <c:pt idx="6084">
                  <c:v>199509</c:v>
                </c:pt>
                <c:pt idx="6085">
                  <c:v>199511</c:v>
                </c:pt>
                <c:pt idx="6086">
                  <c:v>199512</c:v>
                </c:pt>
                <c:pt idx="6087">
                  <c:v>199513</c:v>
                </c:pt>
                <c:pt idx="6088">
                  <c:v>199514</c:v>
                </c:pt>
                <c:pt idx="6089">
                  <c:v>199515</c:v>
                </c:pt>
                <c:pt idx="6090">
                  <c:v>199516</c:v>
                </c:pt>
                <c:pt idx="6091">
                  <c:v>199518</c:v>
                </c:pt>
                <c:pt idx="6092">
                  <c:v>199520</c:v>
                </c:pt>
                <c:pt idx="6093">
                  <c:v>199521</c:v>
                </c:pt>
                <c:pt idx="6094">
                  <c:v>199522</c:v>
                </c:pt>
                <c:pt idx="6095">
                  <c:v>199525</c:v>
                </c:pt>
                <c:pt idx="6096">
                  <c:v>199526</c:v>
                </c:pt>
                <c:pt idx="6097">
                  <c:v>199527</c:v>
                </c:pt>
                <c:pt idx="6098">
                  <c:v>199528</c:v>
                </c:pt>
                <c:pt idx="6099">
                  <c:v>199529</c:v>
                </c:pt>
                <c:pt idx="6100">
                  <c:v>199531</c:v>
                </c:pt>
                <c:pt idx="6101">
                  <c:v>199534</c:v>
                </c:pt>
                <c:pt idx="6102">
                  <c:v>199535</c:v>
                </c:pt>
                <c:pt idx="6103">
                  <c:v>199537</c:v>
                </c:pt>
                <c:pt idx="6104">
                  <c:v>199540</c:v>
                </c:pt>
                <c:pt idx="6105">
                  <c:v>199541</c:v>
                </c:pt>
                <c:pt idx="6106">
                  <c:v>199543</c:v>
                </c:pt>
                <c:pt idx="6107">
                  <c:v>199544</c:v>
                </c:pt>
                <c:pt idx="6108">
                  <c:v>199546</c:v>
                </c:pt>
                <c:pt idx="6109">
                  <c:v>199547</c:v>
                </c:pt>
                <c:pt idx="6110">
                  <c:v>199548</c:v>
                </c:pt>
                <c:pt idx="6111">
                  <c:v>199551</c:v>
                </c:pt>
                <c:pt idx="6112">
                  <c:v>199553</c:v>
                </c:pt>
                <c:pt idx="6113">
                  <c:v>199555</c:v>
                </c:pt>
                <c:pt idx="6114">
                  <c:v>199558</c:v>
                </c:pt>
                <c:pt idx="6115">
                  <c:v>199559</c:v>
                </c:pt>
                <c:pt idx="6116">
                  <c:v>199561</c:v>
                </c:pt>
                <c:pt idx="6117">
                  <c:v>199562</c:v>
                </c:pt>
                <c:pt idx="6118">
                  <c:v>199563</c:v>
                </c:pt>
                <c:pt idx="6119">
                  <c:v>199564</c:v>
                </c:pt>
                <c:pt idx="6120">
                  <c:v>199567</c:v>
                </c:pt>
                <c:pt idx="6121">
                  <c:v>199570</c:v>
                </c:pt>
                <c:pt idx="6122">
                  <c:v>199572</c:v>
                </c:pt>
                <c:pt idx="6123">
                  <c:v>199573</c:v>
                </c:pt>
                <c:pt idx="6124">
                  <c:v>199576</c:v>
                </c:pt>
                <c:pt idx="6125">
                  <c:v>199578</c:v>
                </c:pt>
                <c:pt idx="6126">
                  <c:v>199580</c:v>
                </c:pt>
                <c:pt idx="6127">
                  <c:v>199581</c:v>
                </c:pt>
                <c:pt idx="6128">
                  <c:v>199584</c:v>
                </c:pt>
                <c:pt idx="6129">
                  <c:v>199585</c:v>
                </c:pt>
                <c:pt idx="6130">
                  <c:v>199586</c:v>
                </c:pt>
                <c:pt idx="6131">
                  <c:v>199589</c:v>
                </c:pt>
                <c:pt idx="6132">
                  <c:v>199591</c:v>
                </c:pt>
                <c:pt idx="6133">
                  <c:v>199594</c:v>
                </c:pt>
                <c:pt idx="6134">
                  <c:v>199595</c:v>
                </c:pt>
                <c:pt idx="6135">
                  <c:v>199596</c:v>
                </c:pt>
                <c:pt idx="6136">
                  <c:v>199600</c:v>
                </c:pt>
                <c:pt idx="6137">
                  <c:v>199601</c:v>
                </c:pt>
                <c:pt idx="6138">
                  <c:v>199602</c:v>
                </c:pt>
                <c:pt idx="6139">
                  <c:v>199604</c:v>
                </c:pt>
                <c:pt idx="6140">
                  <c:v>199605</c:v>
                </c:pt>
                <c:pt idx="6141">
                  <c:v>199608</c:v>
                </c:pt>
                <c:pt idx="6142">
                  <c:v>199609</c:v>
                </c:pt>
                <c:pt idx="6143">
                  <c:v>199610</c:v>
                </c:pt>
                <c:pt idx="6144">
                  <c:v>199612</c:v>
                </c:pt>
                <c:pt idx="6145">
                  <c:v>199613</c:v>
                </c:pt>
                <c:pt idx="6146">
                  <c:v>199619</c:v>
                </c:pt>
                <c:pt idx="6147">
                  <c:v>199620</c:v>
                </c:pt>
                <c:pt idx="6148">
                  <c:v>199621</c:v>
                </c:pt>
                <c:pt idx="6149">
                  <c:v>199623</c:v>
                </c:pt>
                <c:pt idx="6150">
                  <c:v>199625</c:v>
                </c:pt>
                <c:pt idx="6151">
                  <c:v>199626</c:v>
                </c:pt>
                <c:pt idx="6152">
                  <c:v>199628</c:v>
                </c:pt>
                <c:pt idx="6153">
                  <c:v>199630</c:v>
                </c:pt>
                <c:pt idx="6154">
                  <c:v>199633</c:v>
                </c:pt>
                <c:pt idx="6155">
                  <c:v>199634</c:v>
                </c:pt>
                <c:pt idx="6156">
                  <c:v>199636</c:v>
                </c:pt>
                <c:pt idx="6157">
                  <c:v>199638</c:v>
                </c:pt>
                <c:pt idx="6158">
                  <c:v>199639</c:v>
                </c:pt>
                <c:pt idx="6159">
                  <c:v>199642</c:v>
                </c:pt>
                <c:pt idx="6160">
                  <c:v>199644</c:v>
                </c:pt>
                <c:pt idx="6161">
                  <c:v>199645</c:v>
                </c:pt>
                <c:pt idx="6162">
                  <c:v>199646</c:v>
                </c:pt>
                <c:pt idx="6163">
                  <c:v>199647</c:v>
                </c:pt>
                <c:pt idx="6164">
                  <c:v>199648</c:v>
                </c:pt>
                <c:pt idx="6165">
                  <c:v>199649</c:v>
                </c:pt>
                <c:pt idx="6166">
                  <c:v>199651</c:v>
                </c:pt>
                <c:pt idx="6167">
                  <c:v>199652</c:v>
                </c:pt>
                <c:pt idx="6168">
                  <c:v>199655</c:v>
                </c:pt>
                <c:pt idx="6169">
                  <c:v>199659</c:v>
                </c:pt>
                <c:pt idx="6170">
                  <c:v>199660</c:v>
                </c:pt>
                <c:pt idx="6171">
                  <c:v>199661</c:v>
                </c:pt>
                <c:pt idx="6172">
                  <c:v>199664</c:v>
                </c:pt>
                <c:pt idx="6173">
                  <c:v>199665</c:v>
                </c:pt>
                <c:pt idx="6174">
                  <c:v>199669</c:v>
                </c:pt>
                <c:pt idx="6175">
                  <c:v>199673</c:v>
                </c:pt>
                <c:pt idx="6176">
                  <c:v>199675</c:v>
                </c:pt>
                <c:pt idx="6177">
                  <c:v>199676</c:v>
                </c:pt>
                <c:pt idx="6178">
                  <c:v>199677</c:v>
                </c:pt>
                <c:pt idx="6179">
                  <c:v>199679</c:v>
                </c:pt>
                <c:pt idx="6180">
                  <c:v>199680</c:v>
                </c:pt>
                <c:pt idx="6181">
                  <c:v>199682</c:v>
                </c:pt>
                <c:pt idx="6182">
                  <c:v>199683</c:v>
                </c:pt>
                <c:pt idx="6183">
                  <c:v>199684</c:v>
                </c:pt>
                <c:pt idx="6184">
                  <c:v>199687</c:v>
                </c:pt>
                <c:pt idx="6185">
                  <c:v>199688</c:v>
                </c:pt>
                <c:pt idx="6186">
                  <c:v>199689</c:v>
                </c:pt>
                <c:pt idx="6187">
                  <c:v>199690</c:v>
                </c:pt>
                <c:pt idx="6188">
                  <c:v>199691</c:v>
                </c:pt>
                <c:pt idx="6189">
                  <c:v>199692</c:v>
                </c:pt>
                <c:pt idx="6190">
                  <c:v>199695</c:v>
                </c:pt>
                <c:pt idx="6191">
                  <c:v>199700</c:v>
                </c:pt>
                <c:pt idx="6192">
                  <c:v>199702</c:v>
                </c:pt>
                <c:pt idx="6193">
                  <c:v>199703</c:v>
                </c:pt>
                <c:pt idx="6194">
                  <c:v>199704</c:v>
                </c:pt>
                <c:pt idx="6195">
                  <c:v>199706</c:v>
                </c:pt>
                <c:pt idx="6196">
                  <c:v>199707</c:v>
                </c:pt>
                <c:pt idx="6197">
                  <c:v>199710</c:v>
                </c:pt>
                <c:pt idx="6198">
                  <c:v>199711</c:v>
                </c:pt>
                <c:pt idx="6199">
                  <c:v>199712</c:v>
                </c:pt>
                <c:pt idx="6200">
                  <c:v>199713</c:v>
                </c:pt>
                <c:pt idx="6201">
                  <c:v>199715</c:v>
                </c:pt>
                <c:pt idx="6202">
                  <c:v>199717</c:v>
                </c:pt>
                <c:pt idx="6203">
                  <c:v>199718</c:v>
                </c:pt>
                <c:pt idx="6204">
                  <c:v>199720</c:v>
                </c:pt>
                <c:pt idx="6205">
                  <c:v>199723</c:v>
                </c:pt>
                <c:pt idx="6206">
                  <c:v>199724</c:v>
                </c:pt>
                <c:pt idx="6207">
                  <c:v>199725</c:v>
                </c:pt>
                <c:pt idx="6208">
                  <c:v>199726</c:v>
                </c:pt>
                <c:pt idx="6209">
                  <c:v>199728</c:v>
                </c:pt>
                <c:pt idx="6210">
                  <c:v>199729</c:v>
                </c:pt>
                <c:pt idx="6211">
                  <c:v>199730</c:v>
                </c:pt>
                <c:pt idx="6212">
                  <c:v>199732</c:v>
                </c:pt>
                <c:pt idx="6213">
                  <c:v>199733</c:v>
                </c:pt>
                <c:pt idx="6214">
                  <c:v>199734</c:v>
                </c:pt>
                <c:pt idx="6215">
                  <c:v>199735</c:v>
                </c:pt>
                <c:pt idx="6216">
                  <c:v>199736</c:v>
                </c:pt>
                <c:pt idx="6217">
                  <c:v>199737</c:v>
                </c:pt>
                <c:pt idx="6218">
                  <c:v>199740</c:v>
                </c:pt>
                <c:pt idx="6219">
                  <c:v>199741</c:v>
                </c:pt>
                <c:pt idx="6220">
                  <c:v>199744</c:v>
                </c:pt>
                <c:pt idx="6221">
                  <c:v>199748</c:v>
                </c:pt>
                <c:pt idx="6222">
                  <c:v>199752</c:v>
                </c:pt>
                <c:pt idx="6223">
                  <c:v>199756</c:v>
                </c:pt>
                <c:pt idx="6224">
                  <c:v>199757</c:v>
                </c:pt>
                <c:pt idx="6225">
                  <c:v>199758</c:v>
                </c:pt>
                <c:pt idx="6226">
                  <c:v>199759</c:v>
                </c:pt>
                <c:pt idx="6227">
                  <c:v>199762</c:v>
                </c:pt>
                <c:pt idx="6228">
                  <c:v>199763</c:v>
                </c:pt>
                <c:pt idx="6229">
                  <c:v>199764</c:v>
                </c:pt>
                <c:pt idx="6230">
                  <c:v>199765</c:v>
                </c:pt>
                <c:pt idx="6231">
                  <c:v>199767</c:v>
                </c:pt>
                <c:pt idx="6232">
                  <c:v>199769</c:v>
                </c:pt>
                <c:pt idx="6233">
                  <c:v>199772</c:v>
                </c:pt>
                <c:pt idx="6234">
                  <c:v>199776</c:v>
                </c:pt>
                <c:pt idx="6235">
                  <c:v>199777</c:v>
                </c:pt>
                <c:pt idx="6236">
                  <c:v>199779</c:v>
                </c:pt>
                <c:pt idx="6237">
                  <c:v>199781</c:v>
                </c:pt>
                <c:pt idx="6238">
                  <c:v>199784</c:v>
                </c:pt>
                <c:pt idx="6239">
                  <c:v>199785</c:v>
                </c:pt>
                <c:pt idx="6240">
                  <c:v>199790</c:v>
                </c:pt>
                <c:pt idx="6241">
                  <c:v>199792</c:v>
                </c:pt>
                <c:pt idx="6242">
                  <c:v>199795</c:v>
                </c:pt>
                <c:pt idx="6243">
                  <c:v>199797</c:v>
                </c:pt>
                <c:pt idx="6244">
                  <c:v>199799</c:v>
                </c:pt>
                <c:pt idx="6245">
                  <c:v>199800</c:v>
                </c:pt>
                <c:pt idx="6246">
                  <c:v>199801</c:v>
                </c:pt>
                <c:pt idx="6247">
                  <c:v>199802</c:v>
                </c:pt>
                <c:pt idx="6248">
                  <c:v>199804</c:v>
                </c:pt>
                <c:pt idx="6249">
                  <c:v>199805</c:v>
                </c:pt>
                <c:pt idx="6250">
                  <c:v>199806</c:v>
                </c:pt>
                <c:pt idx="6251">
                  <c:v>199808</c:v>
                </c:pt>
                <c:pt idx="6252">
                  <c:v>199810</c:v>
                </c:pt>
                <c:pt idx="6253">
                  <c:v>199812</c:v>
                </c:pt>
                <c:pt idx="6254">
                  <c:v>199813</c:v>
                </c:pt>
                <c:pt idx="6255">
                  <c:v>199814</c:v>
                </c:pt>
                <c:pt idx="6256">
                  <c:v>199815</c:v>
                </c:pt>
                <c:pt idx="6257">
                  <c:v>199818</c:v>
                </c:pt>
                <c:pt idx="6258">
                  <c:v>199822</c:v>
                </c:pt>
                <c:pt idx="6259">
                  <c:v>199824</c:v>
                </c:pt>
                <c:pt idx="6260">
                  <c:v>199827</c:v>
                </c:pt>
                <c:pt idx="6261">
                  <c:v>199831</c:v>
                </c:pt>
                <c:pt idx="6262">
                  <c:v>199832</c:v>
                </c:pt>
                <c:pt idx="6263">
                  <c:v>199835</c:v>
                </c:pt>
                <c:pt idx="6264">
                  <c:v>199836</c:v>
                </c:pt>
                <c:pt idx="6265">
                  <c:v>199837</c:v>
                </c:pt>
                <c:pt idx="6266">
                  <c:v>199838</c:v>
                </c:pt>
                <c:pt idx="6267">
                  <c:v>199840</c:v>
                </c:pt>
                <c:pt idx="6268">
                  <c:v>199841</c:v>
                </c:pt>
                <c:pt idx="6269">
                  <c:v>199843</c:v>
                </c:pt>
                <c:pt idx="6270">
                  <c:v>199844</c:v>
                </c:pt>
                <c:pt idx="6271">
                  <c:v>199846</c:v>
                </c:pt>
                <c:pt idx="6272">
                  <c:v>199847</c:v>
                </c:pt>
                <c:pt idx="6273">
                  <c:v>199849</c:v>
                </c:pt>
                <c:pt idx="6274">
                  <c:v>199851</c:v>
                </c:pt>
                <c:pt idx="6275">
                  <c:v>199852</c:v>
                </c:pt>
                <c:pt idx="6276">
                  <c:v>199853</c:v>
                </c:pt>
                <c:pt idx="6277">
                  <c:v>199855</c:v>
                </c:pt>
                <c:pt idx="6278">
                  <c:v>199858</c:v>
                </c:pt>
                <c:pt idx="6279">
                  <c:v>199860</c:v>
                </c:pt>
                <c:pt idx="6280">
                  <c:v>199862</c:v>
                </c:pt>
                <c:pt idx="6281">
                  <c:v>199863</c:v>
                </c:pt>
                <c:pt idx="6282">
                  <c:v>199865</c:v>
                </c:pt>
                <c:pt idx="6283">
                  <c:v>199869</c:v>
                </c:pt>
                <c:pt idx="6284">
                  <c:v>199871</c:v>
                </c:pt>
                <c:pt idx="6285">
                  <c:v>199873</c:v>
                </c:pt>
                <c:pt idx="6286">
                  <c:v>199874</c:v>
                </c:pt>
                <c:pt idx="6287">
                  <c:v>199875</c:v>
                </c:pt>
                <c:pt idx="6288">
                  <c:v>199878</c:v>
                </c:pt>
                <c:pt idx="6289">
                  <c:v>199880</c:v>
                </c:pt>
                <c:pt idx="6290">
                  <c:v>199882</c:v>
                </c:pt>
                <c:pt idx="6291">
                  <c:v>199883</c:v>
                </c:pt>
                <c:pt idx="6292">
                  <c:v>199884</c:v>
                </c:pt>
                <c:pt idx="6293">
                  <c:v>199885</c:v>
                </c:pt>
                <c:pt idx="6294">
                  <c:v>199887</c:v>
                </c:pt>
                <c:pt idx="6295">
                  <c:v>199889</c:v>
                </c:pt>
                <c:pt idx="6296">
                  <c:v>199890</c:v>
                </c:pt>
                <c:pt idx="6297">
                  <c:v>199892</c:v>
                </c:pt>
                <c:pt idx="6298">
                  <c:v>199893</c:v>
                </c:pt>
                <c:pt idx="6299">
                  <c:v>199894</c:v>
                </c:pt>
                <c:pt idx="6300">
                  <c:v>199896</c:v>
                </c:pt>
                <c:pt idx="6301">
                  <c:v>199898</c:v>
                </c:pt>
                <c:pt idx="6302">
                  <c:v>199900</c:v>
                </c:pt>
                <c:pt idx="6303">
                  <c:v>199902</c:v>
                </c:pt>
                <c:pt idx="6304">
                  <c:v>199904</c:v>
                </c:pt>
                <c:pt idx="6305">
                  <c:v>199906</c:v>
                </c:pt>
                <c:pt idx="6306">
                  <c:v>199908</c:v>
                </c:pt>
                <c:pt idx="6307">
                  <c:v>199909</c:v>
                </c:pt>
                <c:pt idx="6308">
                  <c:v>199910</c:v>
                </c:pt>
                <c:pt idx="6309">
                  <c:v>199911</c:v>
                </c:pt>
                <c:pt idx="6310">
                  <c:v>199913</c:v>
                </c:pt>
                <c:pt idx="6311">
                  <c:v>199914</c:v>
                </c:pt>
                <c:pt idx="6312">
                  <c:v>199916</c:v>
                </c:pt>
                <c:pt idx="6313">
                  <c:v>199918</c:v>
                </c:pt>
                <c:pt idx="6314">
                  <c:v>199920</c:v>
                </c:pt>
                <c:pt idx="6315">
                  <c:v>199924</c:v>
                </c:pt>
                <c:pt idx="6316">
                  <c:v>199926</c:v>
                </c:pt>
                <c:pt idx="6317">
                  <c:v>199927</c:v>
                </c:pt>
                <c:pt idx="6318">
                  <c:v>199928</c:v>
                </c:pt>
                <c:pt idx="6319">
                  <c:v>199929</c:v>
                </c:pt>
                <c:pt idx="6320">
                  <c:v>199931</c:v>
                </c:pt>
                <c:pt idx="6321">
                  <c:v>199932</c:v>
                </c:pt>
                <c:pt idx="6322">
                  <c:v>199935</c:v>
                </c:pt>
                <c:pt idx="6323">
                  <c:v>199937</c:v>
                </c:pt>
                <c:pt idx="6324">
                  <c:v>199939</c:v>
                </c:pt>
                <c:pt idx="6325">
                  <c:v>199941</c:v>
                </c:pt>
                <c:pt idx="6326">
                  <c:v>199942</c:v>
                </c:pt>
                <c:pt idx="6327">
                  <c:v>199943</c:v>
                </c:pt>
                <c:pt idx="6328">
                  <c:v>199945</c:v>
                </c:pt>
                <c:pt idx="6329">
                  <c:v>199946</c:v>
                </c:pt>
                <c:pt idx="6330">
                  <c:v>199947</c:v>
                </c:pt>
                <c:pt idx="6331">
                  <c:v>199950</c:v>
                </c:pt>
                <c:pt idx="6332">
                  <c:v>199951</c:v>
                </c:pt>
                <c:pt idx="6333">
                  <c:v>199953</c:v>
                </c:pt>
                <c:pt idx="6334">
                  <c:v>199954</c:v>
                </c:pt>
                <c:pt idx="6335">
                  <c:v>199957</c:v>
                </c:pt>
                <c:pt idx="6336">
                  <c:v>199960</c:v>
                </c:pt>
                <c:pt idx="6337">
                  <c:v>199961</c:v>
                </c:pt>
                <c:pt idx="6338">
                  <c:v>199963</c:v>
                </c:pt>
                <c:pt idx="6339">
                  <c:v>199965</c:v>
                </c:pt>
                <c:pt idx="6340">
                  <c:v>199967</c:v>
                </c:pt>
                <c:pt idx="6341">
                  <c:v>199969</c:v>
                </c:pt>
                <c:pt idx="6342">
                  <c:v>199972</c:v>
                </c:pt>
                <c:pt idx="6343">
                  <c:v>199973</c:v>
                </c:pt>
                <c:pt idx="6344">
                  <c:v>199976</c:v>
                </c:pt>
                <c:pt idx="6345">
                  <c:v>199977</c:v>
                </c:pt>
                <c:pt idx="6346">
                  <c:v>199979</c:v>
                </c:pt>
                <c:pt idx="6347">
                  <c:v>199980</c:v>
                </c:pt>
                <c:pt idx="6348">
                  <c:v>199982</c:v>
                </c:pt>
                <c:pt idx="6349">
                  <c:v>199985</c:v>
                </c:pt>
                <c:pt idx="6350">
                  <c:v>199986</c:v>
                </c:pt>
                <c:pt idx="6351">
                  <c:v>199987</c:v>
                </c:pt>
                <c:pt idx="6352">
                  <c:v>199988</c:v>
                </c:pt>
                <c:pt idx="6353">
                  <c:v>199989</c:v>
                </c:pt>
                <c:pt idx="6354">
                  <c:v>199991</c:v>
                </c:pt>
                <c:pt idx="6355">
                  <c:v>199992</c:v>
                </c:pt>
                <c:pt idx="6356">
                  <c:v>199993</c:v>
                </c:pt>
                <c:pt idx="6357">
                  <c:v>199994</c:v>
                </c:pt>
                <c:pt idx="6358">
                  <c:v>199995</c:v>
                </c:pt>
                <c:pt idx="6359">
                  <c:v>199996</c:v>
                </c:pt>
                <c:pt idx="6360">
                  <c:v>200000</c:v>
                </c:pt>
                <c:pt idx="6361">
                  <c:v>200002</c:v>
                </c:pt>
                <c:pt idx="6362">
                  <c:v>200003</c:v>
                </c:pt>
                <c:pt idx="6363">
                  <c:v>200004</c:v>
                </c:pt>
                <c:pt idx="6364">
                  <c:v>200005</c:v>
                </c:pt>
                <c:pt idx="6365">
                  <c:v>200006</c:v>
                </c:pt>
                <c:pt idx="6366">
                  <c:v>200008</c:v>
                </c:pt>
                <c:pt idx="6367">
                  <c:v>200009</c:v>
                </c:pt>
                <c:pt idx="6368">
                  <c:v>200010</c:v>
                </c:pt>
                <c:pt idx="6369">
                  <c:v>200011</c:v>
                </c:pt>
                <c:pt idx="6370">
                  <c:v>200013</c:v>
                </c:pt>
                <c:pt idx="6371">
                  <c:v>200014</c:v>
                </c:pt>
                <c:pt idx="6372">
                  <c:v>200016</c:v>
                </c:pt>
                <c:pt idx="6373">
                  <c:v>200018</c:v>
                </c:pt>
                <c:pt idx="6374">
                  <c:v>200019</c:v>
                </c:pt>
                <c:pt idx="6375">
                  <c:v>200020</c:v>
                </c:pt>
                <c:pt idx="6376">
                  <c:v>200024</c:v>
                </c:pt>
                <c:pt idx="6377">
                  <c:v>200027</c:v>
                </c:pt>
                <c:pt idx="6378">
                  <c:v>200029</c:v>
                </c:pt>
                <c:pt idx="6379">
                  <c:v>200033</c:v>
                </c:pt>
                <c:pt idx="6380">
                  <c:v>200034</c:v>
                </c:pt>
                <c:pt idx="6381">
                  <c:v>200035</c:v>
                </c:pt>
                <c:pt idx="6382">
                  <c:v>200037</c:v>
                </c:pt>
                <c:pt idx="6383">
                  <c:v>200038</c:v>
                </c:pt>
                <c:pt idx="6384">
                  <c:v>200040</c:v>
                </c:pt>
                <c:pt idx="6385">
                  <c:v>200041</c:v>
                </c:pt>
                <c:pt idx="6386">
                  <c:v>200042</c:v>
                </c:pt>
                <c:pt idx="6387">
                  <c:v>200043</c:v>
                </c:pt>
                <c:pt idx="6388">
                  <c:v>200045</c:v>
                </c:pt>
                <c:pt idx="6389">
                  <c:v>200047</c:v>
                </c:pt>
                <c:pt idx="6390">
                  <c:v>200049</c:v>
                </c:pt>
                <c:pt idx="6391">
                  <c:v>200050</c:v>
                </c:pt>
                <c:pt idx="6392">
                  <c:v>200053</c:v>
                </c:pt>
                <c:pt idx="6393">
                  <c:v>200054</c:v>
                </c:pt>
                <c:pt idx="6394">
                  <c:v>200055</c:v>
                </c:pt>
                <c:pt idx="6395">
                  <c:v>200057</c:v>
                </c:pt>
                <c:pt idx="6396">
                  <c:v>200058</c:v>
                </c:pt>
                <c:pt idx="6397">
                  <c:v>200059</c:v>
                </c:pt>
                <c:pt idx="6398">
                  <c:v>200061</c:v>
                </c:pt>
                <c:pt idx="6399">
                  <c:v>200063</c:v>
                </c:pt>
                <c:pt idx="6400">
                  <c:v>200065</c:v>
                </c:pt>
                <c:pt idx="6401">
                  <c:v>200066</c:v>
                </c:pt>
                <c:pt idx="6402">
                  <c:v>200067</c:v>
                </c:pt>
                <c:pt idx="6403">
                  <c:v>200070</c:v>
                </c:pt>
                <c:pt idx="6404">
                  <c:v>200071</c:v>
                </c:pt>
                <c:pt idx="6405">
                  <c:v>200072</c:v>
                </c:pt>
                <c:pt idx="6406">
                  <c:v>200073</c:v>
                </c:pt>
                <c:pt idx="6407">
                  <c:v>200074</c:v>
                </c:pt>
                <c:pt idx="6408">
                  <c:v>200075</c:v>
                </c:pt>
                <c:pt idx="6409">
                  <c:v>200076</c:v>
                </c:pt>
                <c:pt idx="6410">
                  <c:v>200079</c:v>
                </c:pt>
                <c:pt idx="6411">
                  <c:v>200080</c:v>
                </c:pt>
                <c:pt idx="6412">
                  <c:v>200083</c:v>
                </c:pt>
                <c:pt idx="6413">
                  <c:v>200084</c:v>
                </c:pt>
                <c:pt idx="6414">
                  <c:v>200085</c:v>
                </c:pt>
                <c:pt idx="6415">
                  <c:v>200087</c:v>
                </c:pt>
                <c:pt idx="6416">
                  <c:v>200088</c:v>
                </c:pt>
                <c:pt idx="6417">
                  <c:v>200089</c:v>
                </c:pt>
                <c:pt idx="6418">
                  <c:v>200090</c:v>
                </c:pt>
                <c:pt idx="6419">
                  <c:v>200091</c:v>
                </c:pt>
                <c:pt idx="6420">
                  <c:v>200093</c:v>
                </c:pt>
                <c:pt idx="6421">
                  <c:v>200097</c:v>
                </c:pt>
                <c:pt idx="6422">
                  <c:v>200100</c:v>
                </c:pt>
                <c:pt idx="6423">
                  <c:v>200102</c:v>
                </c:pt>
                <c:pt idx="6424">
                  <c:v>200103</c:v>
                </c:pt>
                <c:pt idx="6425">
                  <c:v>200105</c:v>
                </c:pt>
                <c:pt idx="6426">
                  <c:v>200106</c:v>
                </c:pt>
                <c:pt idx="6427">
                  <c:v>200107</c:v>
                </c:pt>
                <c:pt idx="6428">
                  <c:v>200108</c:v>
                </c:pt>
                <c:pt idx="6429">
                  <c:v>200109</c:v>
                </c:pt>
                <c:pt idx="6430">
                  <c:v>200111</c:v>
                </c:pt>
                <c:pt idx="6431">
                  <c:v>200112</c:v>
                </c:pt>
                <c:pt idx="6432">
                  <c:v>200113</c:v>
                </c:pt>
                <c:pt idx="6433">
                  <c:v>200114</c:v>
                </c:pt>
                <c:pt idx="6434">
                  <c:v>200116</c:v>
                </c:pt>
                <c:pt idx="6435">
                  <c:v>200118</c:v>
                </c:pt>
                <c:pt idx="6436">
                  <c:v>200119</c:v>
                </c:pt>
                <c:pt idx="6437">
                  <c:v>200120</c:v>
                </c:pt>
                <c:pt idx="6438">
                  <c:v>200121</c:v>
                </c:pt>
                <c:pt idx="6439">
                  <c:v>200123</c:v>
                </c:pt>
                <c:pt idx="6440">
                  <c:v>200125</c:v>
                </c:pt>
                <c:pt idx="6441">
                  <c:v>200127</c:v>
                </c:pt>
                <c:pt idx="6442">
                  <c:v>200128</c:v>
                </c:pt>
                <c:pt idx="6443">
                  <c:v>200129</c:v>
                </c:pt>
                <c:pt idx="6444">
                  <c:v>200130</c:v>
                </c:pt>
                <c:pt idx="6445">
                  <c:v>200131</c:v>
                </c:pt>
                <c:pt idx="6446">
                  <c:v>200132</c:v>
                </c:pt>
                <c:pt idx="6447">
                  <c:v>200134</c:v>
                </c:pt>
                <c:pt idx="6448">
                  <c:v>200136</c:v>
                </c:pt>
                <c:pt idx="6449">
                  <c:v>200137</c:v>
                </c:pt>
                <c:pt idx="6450">
                  <c:v>200140</c:v>
                </c:pt>
                <c:pt idx="6451">
                  <c:v>200141</c:v>
                </c:pt>
                <c:pt idx="6452">
                  <c:v>200142</c:v>
                </c:pt>
                <c:pt idx="6453">
                  <c:v>200144</c:v>
                </c:pt>
                <c:pt idx="6454">
                  <c:v>200145</c:v>
                </c:pt>
                <c:pt idx="6455">
                  <c:v>200146</c:v>
                </c:pt>
                <c:pt idx="6456">
                  <c:v>200147</c:v>
                </c:pt>
                <c:pt idx="6457">
                  <c:v>200148</c:v>
                </c:pt>
                <c:pt idx="6458">
                  <c:v>200151</c:v>
                </c:pt>
                <c:pt idx="6459">
                  <c:v>200154</c:v>
                </c:pt>
                <c:pt idx="6460">
                  <c:v>200156</c:v>
                </c:pt>
                <c:pt idx="6461">
                  <c:v>200158</c:v>
                </c:pt>
                <c:pt idx="6462">
                  <c:v>200159</c:v>
                </c:pt>
                <c:pt idx="6463">
                  <c:v>200160</c:v>
                </c:pt>
                <c:pt idx="6464">
                  <c:v>200161</c:v>
                </c:pt>
                <c:pt idx="6465">
                  <c:v>200163</c:v>
                </c:pt>
                <c:pt idx="6466">
                  <c:v>200165</c:v>
                </c:pt>
                <c:pt idx="6467">
                  <c:v>200167</c:v>
                </c:pt>
                <c:pt idx="6468">
                  <c:v>200168</c:v>
                </c:pt>
                <c:pt idx="6469">
                  <c:v>200170</c:v>
                </c:pt>
                <c:pt idx="6470">
                  <c:v>200172</c:v>
                </c:pt>
                <c:pt idx="6471">
                  <c:v>200173</c:v>
                </c:pt>
                <c:pt idx="6472">
                  <c:v>200176</c:v>
                </c:pt>
                <c:pt idx="6473">
                  <c:v>200178</c:v>
                </c:pt>
                <c:pt idx="6474">
                  <c:v>200179</c:v>
                </c:pt>
                <c:pt idx="6475">
                  <c:v>200180</c:v>
                </c:pt>
                <c:pt idx="6476">
                  <c:v>200181</c:v>
                </c:pt>
                <c:pt idx="6477">
                  <c:v>200183</c:v>
                </c:pt>
                <c:pt idx="6478">
                  <c:v>200185</c:v>
                </c:pt>
                <c:pt idx="6479">
                  <c:v>200187</c:v>
                </c:pt>
                <c:pt idx="6480">
                  <c:v>200188</c:v>
                </c:pt>
                <c:pt idx="6481">
                  <c:v>200189</c:v>
                </c:pt>
                <c:pt idx="6482">
                  <c:v>200190</c:v>
                </c:pt>
                <c:pt idx="6483">
                  <c:v>200191</c:v>
                </c:pt>
                <c:pt idx="6484">
                  <c:v>200192</c:v>
                </c:pt>
                <c:pt idx="6485">
                  <c:v>200194</c:v>
                </c:pt>
                <c:pt idx="6486">
                  <c:v>200195</c:v>
                </c:pt>
                <c:pt idx="6487">
                  <c:v>200199</c:v>
                </c:pt>
                <c:pt idx="6488">
                  <c:v>200200</c:v>
                </c:pt>
                <c:pt idx="6489">
                  <c:v>200201</c:v>
                </c:pt>
                <c:pt idx="6490">
                  <c:v>200202</c:v>
                </c:pt>
                <c:pt idx="6491">
                  <c:v>200203</c:v>
                </c:pt>
                <c:pt idx="6492">
                  <c:v>200204</c:v>
                </c:pt>
                <c:pt idx="6493">
                  <c:v>200205</c:v>
                </c:pt>
                <c:pt idx="6494">
                  <c:v>200208</c:v>
                </c:pt>
                <c:pt idx="6495">
                  <c:v>200210</c:v>
                </c:pt>
                <c:pt idx="6496">
                  <c:v>200211</c:v>
                </c:pt>
                <c:pt idx="6497">
                  <c:v>200213</c:v>
                </c:pt>
                <c:pt idx="6498">
                  <c:v>200216</c:v>
                </c:pt>
                <c:pt idx="6499">
                  <c:v>200217</c:v>
                </c:pt>
                <c:pt idx="6500">
                  <c:v>200219</c:v>
                </c:pt>
                <c:pt idx="6501">
                  <c:v>200220</c:v>
                </c:pt>
                <c:pt idx="6502">
                  <c:v>200221</c:v>
                </c:pt>
                <c:pt idx="6503">
                  <c:v>200223</c:v>
                </c:pt>
                <c:pt idx="6504">
                  <c:v>200224</c:v>
                </c:pt>
                <c:pt idx="6505">
                  <c:v>200225</c:v>
                </c:pt>
                <c:pt idx="6506">
                  <c:v>200226</c:v>
                </c:pt>
                <c:pt idx="6507">
                  <c:v>200227</c:v>
                </c:pt>
                <c:pt idx="6508">
                  <c:v>200229</c:v>
                </c:pt>
                <c:pt idx="6509">
                  <c:v>200230</c:v>
                </c:pt>
                <c:pt idx="6510">
                  <c:v>200232</c:v>
                </c:pt>
                <c:pt idx="6511">
                  <c:v>200235</c:v>
                </c:pt>
                <c:pt idx="6512">
                  <c:v>200238</c:v>
                </c:pt>
                <c:pt idx="6513">
                  <c:v>200240</c:v>
                </c:pt>
                <c:pt idx="6514">
                  <c:v>200242</c:v>
                </c:pt>
                <c:pt idx="6515">
                  <c:v>200244</c:v>
                </c:pt>
                <c:pt idx="6516">
                  <c:v>200245</c:v>
                </c:pt>
                <c:pt idx="6517">
                  <c:v>200247</c:v>
                </c:pt>
                <c:pt idx="6518">
                  <c:v>200248</c:v>
                </c:pt>
                <c:pt idx="6519">
                  <c:v>200249</c:v>
                </c:pt>
                <c:pt idx="6520">
                  <c:v>200250</c:v>
                </c:pt>
                <c:pt idx="6521">
                  <c:v>200252</c:v>
                </c:pt>
                <c:pt idx="6522">
                  <c:v>200257</c:v>
                </c:pt>
                <c:pt idx="6523">
                  <c:v>200258</c:v>
                </c:pt>
                <c:pt idx="6524">
                  <c:v>200259</c:v>
                </c:pt>
                <c:pt idx="6525">
                  <c:v>200260</c:v>
                </c:pt>
                <c:pt idx="6526">
                  <c:v>200261</c:v>
                </c:pt>
                <c:pt idx="6527">
                  <c:v>200264</c:v>
                </c:pt>
                <c:pt idx="6528">
                  <c:v>200265</c:v>
                </c:pt>
                <c:pt idx="6529">
                  <c:v>200266</c:v>
                </c:pt>
                <c:pt idx="6530">
                  <c:v>200267</c:v>
                </c:pt>
                <c:pt idx="6531">
                  <c:v>200268</c:v>
                </c:pt>
                <c:pt idx="6532">
                  <c:v>200270</c:v>
                </c:pt>
                <c:pt idx="6533">
                  <c:v>200273</c:v>
                </c:pt>
                <c:pt idx="6534">
                  <c:v>200274</c:v>
                </c:pt>
                <c:pt idx="6535">
                  <c:v>200276</c:v>
                </c:pt>
                <c:pt idx="6536">
                  <c:v>200277</c:v>
                </c:pt>
                <c:pt idx="6537">
                  <c:v>200278</c:v>
                </c:pt>
                <c:pt idx="6538">
                  <c:v>200279</c:v>
                </c:pt>
                <c:pt idx="6539">
                  <c:v>200282</c:v>
                </c:pt>
                <c:pt idx="6540">
                  <c:v>200283</c:v>
                </c:pt>
                <c:pt idx="6541">
                  <c:v>200284</c:v>
                </c:pt>
                <c:pt idx="6542">
                  <c:v>200285</c:v>
                </c:pt>
                <c:pt idx="6543">
                  <c:v>200286</c:v>
                </c:pt>
                <c:pt idx="6544">
                  <c:v>200287</c:v>
                </c:pt>
                <c:pt idx="6545">
                  <c:v>200289</c:v>
                </c:pt>
                <c:pt idx="6546">
                  <c:v>200292</c:v>
                </c:pt>
                <c:pt idx="6547">
                  <c:v>200293</c:v>
                </c:pt>
                <c:pt idx="6548">
                  <c:v>200295</c:v>
                </c:pt>
                <c:pt idx="6549">
                  <c:v>200298</c:v>
                </c:pt>
                <c:pt idx="6550">
                  <c:v>200299</c:v>
                </c:pt>
                <c:pt idx="6551">
                  <c:v>200300</c:v>
                </c:pt>
                <c:pt idx="6552">
                  <c:v>200301</c:v>
                </c:pt>
                <c:pt idx="6553">
                  <c:v>200302</c:v>
                </c:pt>
                <c:pt idx="6554">
                  <c:v>200303</c:v>
                </c:pt>
                <c:pt idx="6555">
                  <c:v>200304</c:v>
                </c:pt>
                <c:pt idx="6556">
                  <c:v>200305</c:v>
                </c:pt>
                <c:pt idx="6557">
                  <c:v>200307</c:v>
                </c:pt>
                <c:pt idx="6558">
                  <c:v>200309</c:v>
                </c:pt>
                <c:pt idx="6559">
                  <c:v>200311</c:v>
                </c:pt>
                <c:pt idx="6560">
                  <c:v>200312</c:v>
                </c:pt>
                <c:pt idx="6561">
                  <c:v>200314</c:v>
                </c:pt>
                <c:pt idx="6562">
                  <c:v>200316</c:v>
                </c:pt>
                <c:pt idx="6563">
                  <c:v>200317</c:v>
                </c:pt>
                <c:pt idx="6564">
                  <c:v>200318</c:v>
                </c:pt>
                <c:pt idx="6565">
                  <c:v>200320</c:v>
                </c:pt>
                <c:pt idx="6566">
                  <c:v>200321</c:v>
                </c:pt>
                <c:pt idx="6567">
                  <c:v>200323</c:v>
                </c:pt>
                <c:pt idx="6568">
                  <c:v>200324</c:v>
                </c:pt>
                <c:pt idx="6569">
                  <c:v>200325</c:v>
                </c:pt>
                <c:pt idx="6570">
                  <c:v>200326</c:v>
                </c:pt>
                <c:pt idx="6571">
                  <c:v>200327</c:v>
                </c:pt>
                <c:pt idx="6572">
                  <c:v>200328</c:v>
                </c:pt>
                <c:pt idx="6573">
                  <c:v>200329</c:v>
                </c:pt>
                <c:pt idx="6574">
                  <c:v>200331</c:v>
                </c:pt>
                <c:pt idx="6575">
                  <c:v>200332</c:v>
                </c:pt>
                <c:pt idx="6576">
                  <c:v>200333</c:v>
                </c:pt>
                <c:pt idx="6577">
                  <c:v>200334</c:v>
                </c:pt>
                <c:pt idx="6578">
                  <c:v>200335</c:v>
                </c:pt>
                <c:pt idx="6579">
                  <c:v>200338</c:v>
                </c:pt>
                <c:pt idx="6580">
                  <c:v>200340</c:v>
                </c:pt>
                <c:pt idx="6581">
                  <c:v>200341</c:v>
                </c:pt>
                <c:pt idx="6582">
                  <c:v>200343</c:v>
                </c:pt>
                <c:pt idx="6583">
                  <c:v>200345</c:v>
                </c:pt>
                <c:pt idx="6584">
                  <c:v>200346</c:v>
                </c:pt>
                <c:pt idx="6585">
                  <c:v>200347</c:v>
                </c:pt>
                <c:pt idx="6586">
                  <c:v>200349</c:v>
                </c:pt>
                <c:pt idx="6587">
                  <c:v>200350</c:v>
                </c:pt>
                <c:pt idx="6588">
                  <c:v>200351</c:v>
                </c:pt>
                <c:pt idx="6589">
                  <c:v>200353</c:v>
                </c:pt>
                <c:pt idx="6590">
                  <c:v>200354</c:v>
                </c:pt>
                <c:pt idx="6591">
                  <c:v>200355</c:v>
                </c:pt>
                <c:pt idx="6592">
                  <c:v>200356</c:v>
                </c:pt>
                <c:pt idx="6593">
                  <c:v>200357</c:v>
                </c:pt>
                <c:pt idx="6594">
                  <c:v>200358</c:v>
                </c:pt>
                <c:pt idx="6595">
                  <c:v>200359</c:v>
                </c:pt>
                <c:pt idx="6596">
                  <c:v>200361</c:v>
                </c:pt>
                <c:pt idx="6597">
                  <c:v>200362</c:v>
                </c:pt>
                <c:pt idx="6598">
                  <c:v>200365</c:v>
                </c:pt>
                <c:pt idx="6599">
                  <c:v>200367</c:v>
                </c:pt>
                <c:pt idx="6600">
                  <c:v>200368</c:v>
                </c:pt>
                <c:pt idx="6601">
                  <c:v>200369</c:v>
                </c:pt>
                <c:pt idx="6602">
                  <c:v>200370</c:v>
                </c:pt>
                <c:pt idx="6603">
                  <c:v>200372</c:v>
                </c:pt>
                <c:pt idx="6604">
                  <c:v>200373</c:v>
                </c:pt>
                <c:pt idx="6605">
                  <c:v>200375</c:v>
                </c:pt>
                <c:pt idx="6606">
                  <c:v>200376</c:v>
                </c:pt>
                <c:pt idx="6607">
                  <c:v>200377</c:v>
                </c:pt>
                <c:pt idx="6608">
                  <c:v>200378</c:v>
                </c:pt>
                <c:pt idx="6609">
                  <c:v>200379</c:v>
                </c:pt>
                <c:pt idx="6610">
                  <c:v>200381</c:v>
                </c:pt>
                <c:pt idx="6611">
                  <c:v>200383</c:v>
                </c:pt>
                <c:pt idx="6612">
                  <c:v>200384</c:v>
                </c:pt>
                <c:pt idx="6613">
                  <c:v>200385</c:v>
                </c:pt>
                <c:pt idx="6614">
                  <c:v>200386</c:v>
                </c:pt>
                <c:pt idx="6615">
                  <c:v>200387</c:v>
                </c:pt>
                <c:pt idx="6616">
                  <c:v>200388</c:v>
                </c:pt>
                <c:pt idx="6617">
                  <c:v>200390</c:v>
                </c:pt>
                <c:pt idx="6618">
                  <c:v>200391</c:v>
                </c:pt>
                <c:pt idx="6619">
                  <c:v>200392</c:v>
                </c:pt>
                <c:pt idx="6620">
                  <c:v>200395</c:v>
                </c:pt>
                <c:pt idx="6621">
                  <c:v>200396</c:v>
                </c:pt>
                <c:pt idx="6622">
                  <c:v>200397</c:v>
                </c:pt>
                <c:pt idx="6623">
                  <c:v>200398</c:v>
                </c:pt>
                <c:pt idx="6624">
                  <c:v>200399</c:v>
                </c:pt>
                <c:pt idx="6625">
                  <c:v>200400</c:v>
                </c:pt>
                <c:pt idx="6626">
                  <c:v>200402</c:v>
                </c:pt>
                <c:pt idx="6627">
                  <c:v>200403</c:v>
                </c:pt>
                <c:pt idx="6628">
                  <c:v>200406</c:v>
                </c:pt>
                <c:pt idx="6629">
                  <c:v>200407</c:v>
                </c:pt>
                <c:pt idx="6630">
                  <c:v>200408</c:v>
                </c:pt>
                <c:pt idx="6631">
                  <c:v>200409</c:v>
                </c:pt>
                <c:pt idx="6632">
                  <c:v>200410</c:v>
                </c:pt>
                <c:pt idx="6633">
                  <c:v>200411</c:v>
                </c:pt>
                <c:pt idx="6634">
                  <c:v>200413</c:v>
                </c:pt>
                <c:pt idx="6635">
                  <c:v>200416</c:v>
                </c:pt>
                <c:pt idx="6636">
                  <c:v>200417</c:v>
                </c:pt>
                <c:pt idx="6637">
                  <c:v>200419</c:v>
                </c:pt>
                <c:pt idx="6638">
                  <c:v>200421</c:v>
                </c:pt>
                <c:pt idx="6639">
                  <c:v>200423</c:v>
                </c:pt>
                <c:pt idx="6640">
                  <c:v>200426</c:v>
                </c:pt>
                <c:pt idx="6641">
                  <c:v>200427</c:v>
                </c:pt>
                <c:pt idx="6642">
                  <c:v>200429</c:v>
                </c:pt>
                <c:pt idx="6643">
                  <c:v>200430</c:v>
                </c:pt>
                <c:pt idx="6644">
                  <c:v>200432</c:v>
                </c:pt>
                <c:pt idx="6645">
                  <c:v>200434</c:v>
                </c:pt>
                <c:pt idx="6646">
                  <c:v>200435</c:v>
                </c:pt>
                <c:pt idx="6647">
                  <c:v>200436</c:v>
                </c:pt>
                <c:pt idx="6648">
                  <c:v>200437</c:v>
                </c:pt>
                <c:pt idx="6649">
                  <c:v>200438</c:v>
                </c:pt>
                <c:pt idx="6650">
                  <c:v>200439</c:v>
                </c:pt>
                <c:pt idx="6651">
                  <c:v>200440</c:v>
                </c:pt>
                <c:pt idx="6652">
                  <c:v>200441</c:v>
                </c:pt>
                <c:pt idx="6653">
                  <c:v>200444</c:v>
                </c:pt>
                <c:pt idx="6654">
                  <c:v>200445</c:v>
                </c:pt>
                <c:pt idx="6655">
                  <c:v>200446</c:v>
                </c:pt>
                <c:pt idx="6656">
                  <c:v>200447</c:v>
                </c:pt>
                <c:pt idx="6657">
                  <c:v>200449</c:v>
                </c:pt>
                <c:pt idx="6658">
                  <c:v>200450</c:v>
                </c:pt>
                <c:pt idx="6659">
                  <c:v>200452</c:v>
                </c:pt>
                <c:pt idx="6660">
                  <c:v>200454</c:v>
                </c:pt>
                <c:pt idx="6661">
                  <c:v>200455</c:v>
                </c:pt>
                <c:pt idx="6662">
                  <c:v>200456</c:v>
                </c:pt>
                <c:pt idx="6663">
                  <c:v>200457</c:v>
                </c:pt>
                <c:pt idx="6664">
                  <c:v>200458</c:v>
                </c:pt>
                <c:pt idx="6665">
                  <c:v>200459</c:v>
                </c:pt>
                <c:pt idx="6666">
                  <c:v>200460</c:v>
                </c:pt>
                <c:pt idx="6667">
                  <c:v>200461</c:v>
                </c:pt>
                <c:pt idx="6668">
                  <c:v>200463</c:v>
                </c:pt>
                <c:pt idx="6669">
                  <c:v>200464</c:v>
                </c:pt>
                <c:pt idx="6670">
                  <c:v>200465</c:v>
                </c:pt>
                <c:pt idx="6671">
                  <c:v>200466</c:v>
                </c:pt>
                <c:pt idx="6672">
                  <c:v>200467</c:v>
                </c:pt>
                <c:pt idx="6673">
                  <c:v>200468</c:v>
                </c:pt>
                <c:pt idx="6674">
                  <c:v>200469</c:v>
                </c:pt>
                <c:pt idx="6675">
                  <c:v>200470</c:v>
                </c:pt>
                <c:pt idx="6676">
                  <c:v>200473</c:v>
                </c:pt>
                <c:pt idx="6677">
                  <c:v>200474</c:v>
                </c:pt>
                <c:pt idx="6678">
                  <c:v>200475</c:v>
                </c:pt>
                <c:pt idx="6679">
                  <c:v>200478</c:v>
                </c:pt>
                <c:pt idx="6680">
                  <c:v>200479</c:v>
                </c:pt>
                <c:pt idx="6681">
                  <c:v>200480</c:v>
                </c:pt>
                <c:pt idx="6682">
                  <c:v>200481</c:v>
                </c:pt>
                <c:pt idx="6683">
                  <c:v>200482</c:v>
                </c:pt>
                <c:pt idx="6684">
                  <c:v>200483</c:v>
                </c:pt>
                <c:pt idx="6685">
                  <c:v>200486</c:v>
                </c:pt>
                <c:pt idx="6686">
                  <c:v>200487</c:v>
                </c:pt>
                <c:pt idx="6687">
                  <c:v>200488</c:v>
                </c:pt>
                <c:pt idx="6688">
                  <c:v>200489</c:v>
                </c:pt>
                <c:pt idx="6689">
                  <c:v>200490</c:v>
                </c:pt>
                <c:pt idx="6690">
                  <c:v>200492</c:v>
                </c:pt>
                <c:pt idx="6691">
                  <c:v>200493</c:v>
                </c:pt>
                <c:pt idx="6692">
                  <c:v>200494</c:v>
                </c:pt>
                <c:pt idx="6693">
                  <c:v>200496</c:v>
                </c:pt>
                <c:pt idx="6694">
                  <c:v>200497</c:v>
                </c:pt>
                <c:pt idx="6695">
                  <c:v>200498</c:v>
                </c:pt>
                <c:pt idx="6696">
                  <c:v>200499</c:v>
                </c:pt>
                <c:pt idx="6697">
                  <c:v>200501</c:v>
                </c:pt>
                <c:pt idx="6698">
                  <c:v>200502</c:v>
                </c:pt>
                <c:pt idx="6699">
                  <c:v>200503</c:v>
                </c:pt>
                <c:pt idx="6700">
                  <c:v>200504</c:v>
                </c:pt>
                <c:pt idx="6701">
                  <c:v>200505</c:v>
                </c:pt>
                <c:pt idx="6702">
                  <c:v>200506</c:v>
                </c:pt>
                <c:pt idx="6703">
                  <c:v>200507</c:v>
                </c:pt>
                <c:pt idx="6704">
                  <c:v>200508</c:v>
                </c:pt>
                <c:pt idx="6705">
                  <c:v>200509</c:v>
                </c:pt>
                <c:pt idx="6706">
                  <c:v>200510</c:v>
                </c:pt>
                <c:pt idx="6707">
                  <c:v>200514</c:v>
                </c:pt>
                <c:pt idx="6708">
                  <c:v>200515</c:v>
                </c:pt>
                <c:pt idx="6709">
                  <c:v>200517</c:v>
                </c:pt>
                <c:pt idx="6710">
                  <c:v>200519</c:v>
                </c:pt>
                <c:pt idx="6711">
                  <c:v>200520</c:v>
                </c:pt>
                <c:pt idx="6712">
                  <c:v>200522</c:v>
                </c:pt>
                <c:pt idx="6713">
                  <c:v>200524</c:v>
                </c:pt>
                <c:pt idx="6714">
                  <c:v>200526</c:v>
                </c:pt>
                <c:pt idx="6715">
                  <c:v>200527</c:v>
                </c:pt>
                <c:pt idx="6716">
                  <c:v>200530</c:v>
                </c:pt>
                <c:pt idx="6717">
                  <c:v>200532</c:v>
                </c:pt>
                <c:pt idx="6718">
                  <c:v>200533</c:v>
                </c:pt>
                <c:pt idx="6719">
                  <c:v>200535</c:v>
                </c:pt>
                <c:pt idx="6720">
                  <c:v>200536</c:v>
                </c:pt>
                <c:pt idx="6721">
                  <c:v>200537</c:v>
                </c:pt>
                <c:pt idx="6722">
                  <c:v>200538</c:v>
                </c:pt>
                <c:pt idx="6723">
                  <c:v>200539</c:v>
                </c:pt>
                <c:pt idx="6724">
                  <c:v>200540</c:v>
                </c:pt>
                <c:pt idx="6725">
                  <c:v>200542</c:v>
                </c:pt>
                <c:pt idx="6726">
                  <c:v>200544</c:v>
                </c:pt>
                <c:pt idx="6727">
                  <c:v>200545</c:v>
                </c:pt>
                <c:pt idx="6728">
                  <c:v>200546</c:v>
                </c:pt>
                <c:pt idx="6729">
                  <c:v>200547</c:v>
                </c:pt>
                <c:pt idx="6730">
                  <c:v>200548</c:v>
                </c:pt>
                <c:pt idx="6731">
                  <c:v>200549</c:v>
                </c:pt>
                <c:pt idx="6732">
                  <c:v>200550</c:v>
                </c:pt>
                <c:pt idx="6733">
                  <c:v>200551</c:v>
                </c:pt>
                <c:pt idx="6734">
                  <c:v>200552</c:v>
                </c:pt>
                <c:pt idx="6735">
                  <c:v>200553</c:v>
                </c:pt>
                <c:pt idx="6736">
                  <c:v>200555</c:v>
                </c:pt>
                <c:pt idx="6737">
                  <c:v>200558</c:v>
                </c:pt>
                <c:pt idx="6738">
                  <c:v>200559</c:v>
                </c:pt>
                <c:pt idx="6739">
                  <c:v>200560</c:v>
                </c:pt>
                <c:pt idx="6740">
                  <c:v>200562</c:v>
                </c:pt>
                <c:pt idx="6741">
                  <c:v>200564</c:v>
                </c:pt>
                <c:pt idx="6742">
                  <c:v>200566</c:v>
                </c:pt>
                <c:pt idx="6743">
                  <c:v>200567</c:v>
                </c:pt>
                <c:pt idx="6744">
                  <c:v>200569</c:v>
                </c:pt>
                <c:pt idx="6745">
                  <c:v>200570</c:v>
                </c:pt>
                <c:pt idx="6746">
                  <c:v>200572</c:v>
                </c:pt>
                <c:pt idx="6747">
                  <c:v>200573</c:v>
                </c:pt>
                <c:pt idx="6748">
                  <c:v>200575</c:v>
                </c:pt>
                <c:pt idx="6749">
                  <c:v>200576</c:v>
                </c:pt>
                <c:pt idx="6750">
                  <c:v>200578</c:v>
                </c:pt>
                <c:pt idx="6751">
                  <c:v>200579</c:v>
                </c:pt>
                <c:pt idx="6752">
                  <c:v>200580</c:v>
                </c:pt>
                <c:pt idx="6753">
                  <c:v>200582</c:v>
                </c:pt>
                <c:pt idx="6754">
                  <c:v>200583</c:v>
                </c:pt>
                <c:pt idx="6755">
                  <c:v>200584</c:v>
                </c:pt>
                <c:pt idx="6756">
                  <c:v>200586</c:v>
                </c:pt>
                <c:pt idx="6757">
                  <c:v>200588</c:v>
                </c:pt>
                <c:pt idx="6758">
                  <c:v>200590</c:v>
                </c:pt>
                <c:pt idx="6759">
                  <c:v>200591</c:v>
                </c:pt>
                <c:pt idx="6760">
                  <c:v>200593</c:v>
                </c:pt>
                <c:pt idx="6761">
                  <c:v>200594</c:v>
                </c:pt>
                <c:pt idx="6762">
                  <c:v>200595</c:v>
                </c:pt>
                <c:pt idx="6763">
                  <c:v>200597</c:v>
                </c:pt>
                <c:pt idx="6764">
                  <c:v>200598</c:v>
                </c:pt>
                <c:pt idx="6765">
                  <c:v>200599</c:v>
                </c:pt>
                <c:pt idx="6766">
                  <c:v>200600</c:v>
                </c:pt>
                <c:pt idx="6767">
                  <c:v>200601</c:v>
                </c:pt>
                <c:pt idx="6768">
                  <c:v>200602</c:v>
                </c:pt>
                <c:pt idx="6769">
                  <c:v>200603</c:v>
                </c:pt>
                <c:pt idx="6770">
                  <c:v>200604</c:v>
                </c:pt>
                <c:pt idx="6771">
                  <c:v>200606</c:v>
                </c:pt>
                <c:pt idx="6772">
                  <c:v>200607</c:v>
                </c:pt>
                <c:pt idx="6773">
                  <c:v>200608</c:v>
                </c:pt>
                <c:pt idx="6774">
                  <c:v>200609</c:v>
                </c:pt>
                <c:pt idx="6775">
                  <c:v>200610</c:v>
                </c:pt>
                <c:pt idx="6776">
                  <c:v>200611</c:v>
                </c:pt>
                <c:pt idx="6777">
                  <c:v>200612</c:v>
                </c:pt>
                <c:pt idx="6778">
                  <c:v>200613</c:v>
                </c:pt>
                <c:pt idx="6779">
                  <c:v>200614</c:v>
                </c:pt>
                <c:pt idx="6780">
                  <c:v>200615</c:v>
                </c:pt>
                <c:pt idx="6781">
                  <c:v>200616</c:v>
                </c:pt>
                <c:pt idx="6782">
                  <c:v>200617</c:v>
                </c:pt>
                <c:pt idx="6783">
                  <c:v>200618</c:v>
                </c:pt>
                <c:pt idx="6784">
                  <c:v>200619</c:v>
                </c:pt>
                <c:pt idx="6785">
                  <c:v>200620</c:v>
                </c:pt>
                <c:pt idx="6786">
                  <c:v>200623</c:v>
                </c:pt>
                <c:pt idx="6787">
                  <c:v>200624</c:v>
                </c:pt>
                <c:pt idx="6788">
                  <c:v>200625</c:v>
                </c:pt>
                <c:pt idx="6789">
                  <c:v>200628</c:v>
                </c:pt>
                <c:pt idx="6790">
                  <c:v>200631</c:v>
                </c:pt>
                <c:pt idx="6791">
                  <c:v>200632</c:v>
                </c:pt>
                <c:pt idx="6792">
                  <c:v>200633</c:v>
                </c:pt>
                <c:pt idx="6793">
                  <c:v>200634</c:v>
                </c:pt>
                <c:pt idx="6794">
                  <c:v>200638</c:v>
                </c:pt>
              </c:strCache>
            </c:strRef>
          </c:cat>
          <c:val>
            <c:numRef>
              <c:f>Sheet1!$C$4:$C$6799</c:f>
              <c:numCache>
                <c:formatCode>General</c:formatCode>
                <c:ptCount val="6795"/>
                <c:pt idx="0">
                  <c:v>0</c:v>
                </c:pt>
                <c:pt idx="1">
                  <c:v>8.6871161380556493E-6</c:v>
                </c:pt>
                <c:pt idx="2">
                  <c:v>8.6871161380556493E-6</c:v>
                </c:pt>
                <c:pt idx="3">
                  <c:v>1.7374232276111299E-5</c:v>
                </c:pt>
                <c:pt idx="4">
                  <c:v>2.606134841416695E-5</c:v>
                </c:pt>
                <c:pt idx="5">
                  <c:v>3.4748464552222597E-5</c:v>
                </c:pt>
                <c:pt idx="6">
                  <c:v>3.4748464552222597E-5</c:v>
                </c:pt>
                <c:pt idx="7">
                  <c:v>4.3435580690278252E-5</c:v>
                </c:pt>
                <c:pt idx="8">
                  <c:v>4.3435580690278252E-5</c:v>
                </c:pt>
                <c:pt idx="9">
                  <c:v>5.2122696828333899E-5</c:v>
                </c:pt>
                <c:pt idx="10">
                  <c:v>6.0809812966389547E-5</c:v>
                </c:pt>
                <c:pt idx="11">
                  <c:v>6.9496929104445195E-5</c:v>
                </c:pt>
                <c:pt idx="12">
                  <c:v>6.9496929104445195E-5</c:v>
                </c:pt>
                <c:pt idx="13">
                  <c:v>7.8184045242500849E-5</c:v>
                </c:pt>
                <c:pt idx="14">
                  <c:v>8.6871161380556503E-5</c:v>
                </c:pt>
                <c:pt idx="15">
                  <c:v>9.5558277518612144E-5</c:v>
                </c:pt>
                <c:pt idx="16">
                  <c:v>1.042453936566678E-4</c:v>
                </c:pt>
                <c:pt idx="17">
                  <c:v>1.042453936566678E-4</c:v>
                </c:pt>
                <c:pt idx="18">
                  <c:v>1.042453936566678E-4</c:v>
                </c:pt>
                <c:pt idx="19">
                  <c:v>1.2161962593277909E-4</c:v>
                </c:pt>
                <c:pt idx="20">
                  <c:v>1.2161962593277909E-4</c:v>
                </c:pt>
                <c:pt idx="21">
                  <c:v>1.3030674207083475E-4</c:v>
                </c:pt>
                <c:pt idx="22">
                  <c:v>1.3899385820889039E-4</c:v>
                </c:pt>
                <c:pt idx="23">
                  <c:v>1.4768097434694606E-4</c:v>
                </c:pt>
                <c:pt idx="24">
                  <c:v>1.563680904850017E-4</c:v>
                </c:pt>
                <c:pt idx="25">
                  <c:v>1.6505520662305734E-4</c:v>
                </c:pt>
                <c:pt idx="26">
                  <c:v>1.7374232276111301E-4</c:v>
                </c:pt>
                <c:pt idx="27">
                  <c:v>1.8242943889916865E-4</c:v>
                </c:pt>
                <c:pt idx="28">
                  <c:v>1.9111655503722429E-4</c:v>
                </c:pt>
                <c:pt idx="29">
                  <c:v>1.9111655503722429E-4</c:v>
                </c:pt>
                <c:pt idx="30">
                  <c:v>1.9980367117527993E-4</c:v>
                </c:pt>
                <c:pt idx="31">
                  <c:v>2.084907873133356E-4</c:v>
                </c:pt>
                <c:pt idx="32">
                  <c:v>2.084907873133356E-4</c:v>
                </c:pt>
                <c:pt idx="33">
                  <c:v>2.1717790345139124E-4</c:v>
                </c:pt>
                <c:pt idx="34">
                  <c:v>2.2586501958944688E-4</c:v>
                </c:pt>
                <c:pt idx="35">
                  <c:v>2.3455213572750255E-4</c:v>
                </c:pt>
                <c:pt idx="36">
                  <c:v>2.3455213572750255E-4</c:v>
                </c:pt>
                <c:pt idx="37">
                  <c:v>2.4323925186555819E-4</c:v>
                </c:pt>
                <c:pt idx="38">
                  <c:v>2.5192636800361383E-4</c:v>
                </c:pt>
                <c:pt idx="39">
                  <c:v>2.5192636800361383E-4</c:v>
                </c:pt>
                <c:pt idx="40">
                  <c:v>2.5192636800361383E-4</c:v>
                </c:pt>
                <c:pt idx="41">
                  <c:v>2.606134841416695E-4</c:v>
                </c:pt>
                <c:pt idx="42">
                  <c:v>2.6930060027972516E-4</c:v>
                </c:pt>
                <c:pt idx="43">
                  <c:v>2.7798771641778078E-4</c:v>
                </c:pt>
                <c:pt idx="44">
                  <c:v>2.8667483255583645E-4</c:v>
                </c:pt>
                <c:pt idx="45">
                  <c:v>2.9536194869389211E-4</c:v>
                </c:pt>
                <c:pt idx="46">
                  <c:v>3.0404906483194773E-4</c:v>
                </c:pt>
                <c:pt idx="47">
                  <c:v>3.127361809700034E-4</c:v>
                </c:pt>
                <c:pt idx="48">
                  <c:v>3.2142329710805906E-4</c:v>
                </c:pt>
                <c:pt idx="49">
                  <c:v>3.3011041324611468E-4</c:v>
                </c:pt>
                <c:pt idx="50">
                  <c:v>3.3011041324611468E-4</c:v>
                </c:pt>
                <c:pt idx="51">
                  <c:v>3.3879752938417035E-4</c:v>
                </c:pt>
                <c:pt idx="52">
                  <c:v>3.4748464552222601E-4</c:v>
                </c:pt>
                <c:pt idx="53">
                  <c:v>3.5617176166028163E-4</c:v>
                </c:pt>
                <c:pt idx="54">
                  <c:v>3.648588777983373E-4</c:v>
                </c:pt>
                <c:pt idx="55">
                  <c:v>3.7354599393639291E-4</c:v>
                </c:pt>
                <c:pt idx="56">
                  <c:v>3.8223311007444858E-4</c:v>
                </c:pt>
                <c:pt idx="57">
                  <c:v>3.9092022621250425E-4</c:v>
                </c:pt>
                <c:pt idx="58">
                  <c:v>3.9960734235055986E-4</c:v>
                </c:pt>
                <c:pt idx="59">
                  <c:v>4.0829445848861553E-4</c:v>
                </c:pt>
                <c:pt idx="60">
                  <c:v>4.1698157462667119E-4</c:v>
                </c:pt>
                <c:pt idx="61">
                  <c:v>4.2566869076472681E-4</c:v>
                </c:pt>
                <c:pt idx="62">
                  <c:v>4.3435580690278248E-4</c:v>
                </c:pt>
                <c:pt idx="63">
                  <c:v>4.4304292304083814E-4</c:v>
                </c:pt>
                <c:pt idx="64">
                  <c:v>4.5173003917889376E-4</c:v>
                </c:pt>
                <c:pt idx="65">
                  <c:v>4.5173003917889376E-4</c:v>
                </c:pt>
                <c:pt idx="66">
                  <c:v>4.5173003917889376E-4</c:v>
                </c:pt>
                <c:pt idx="67">
                  <c:v>4.6041715531694943E-4</c:v>
                </c:pt>
                <c:pt idx="68">
                  <c:v>4.6910427145500509E-4</c:v>
                </c:pt>
                <c:pt idx="69">
                  <c:v>4.7779138759306071E-4</c:v>
                </c:pt>
                <c:pt idx="70">
                  <c:v>4.8647850373111638E-4</c:v>
                </c:pt>
                <c:pt idx="71">
                  <c:v>4.9516561986917204E-4</c:v>
                </c:pt>
                <c:pt idx="72">
                  <c:v>5.0385273600722766E-4</c:v>
                </c:pt>
                <c:pt idx="73">
                  <c:v>5.1253985214528338E-4</c:v>
                </c:pt>
                <c:pt idx="74">
                  <c:v>5.2122696828333899E-4</c:v>
                </c:pt>
                <c:pt idx="75">
                  <c:v>5.2991408442139461E-4</c:v>
                </c:pt>
                <c:pt idx="76">
                  <c:v>5.3860120055945033E-4</c:v>
                </c:pt>
                <c:pt idx="77">
                  <c:v>5.4728831669750594E-4</c:v>
                </c:pt>
                <c:pt idx="78">
                  <c:v>5.5597543283556156E-4</c:v>
                </c:pt>
                <c:pt idx="79">
                  <c:v>5.5597543283556156E-4</c:v>
                </c:pt>
                <c:pt idx="80">
                  <c:v>5.6466254897361728E-4</c:v>
                </c:pt>
                <c:pt idx="81">
                  <c:v>5.6466254897361728E-4</c:v>
                </c:pt>
                <c:pt idx="82">
                  <c:v>5.7334966511167289E-4</c:v>
                </c:pt>
                <c:pt idx="83">
                  <c:v>5.8203678124972851E-4</c:v>
                </c:pt>
                <c:pt idx="84">
                  <c:v>5.9072389738778423E-4</c:v>
                </c:pt>
                <c:pt idx="85">
                  <c:v>5.9941101352583984E-4</c:v>
                </c:pt>
                <c:pt idx="86">
                  <c:v>6.0809812966389546E-4</c:v>
                </c:pt>
                <c:pt idx="87">
                  <c:v>6.1678524580195118E-4</c:v>
                </c:pt>
                <c:pt idx="88">
                  <c:v>6.2547236194000679E-4</c:v>
                </c:pt>
                <c:pt idx="89">
                  <c:v>6.3415947807806241E-4</c:v>
                </c:pt>
                <c:pt idx="90">
                  <c:v>6.4284659421611813E-4</c:v>
                </c:pt>
                <c:pt idx="91">
                  <c:v>6.4284659421611813E-4</c:v>
                </c:pt>
                <c:pt idx="92">
                  <c:v>6.5153371035417374E-4</c:v>
                </c:pt>
                <c:pt idx="93">
                  <c:v>6.6022082649222936E-4</c:v>
                </c:pt>
                <c:pt idx="94">
                  <c:v>6.6890794263028508E-4</c:v>
                </c:pt>
                <c:pt idx="95">
                  <c:v>6.7759505876834069E-4</c:v>
                </c:pt>
                <c:pt idx="96">
                  <c:v>6.8628217490639631E-4</c:v>
                </c:pt>
                <c:pt idx="97">
                  <c:v>6.9496929104445203E-4</c:v>
                </c:pt>
                <c:pt idx="98">
                  <c:v>7.1234352332056325E-4</c:v>
                </c:pt>
                <c:pt idx="99">
                  <c:v>7.2103063945861887E-4</c:v>
                </c:pt>
                <c:pt idx="100">
                  <c:v>7.2971775559667459E-4</c:v>
                </c:pt>
                <c:pt idx="101">
                  <c:v>7.384048717347302E-4</c:v>
                </c:pt>
                <c:pt idx="102">
                  <c:v>7.5577910401084154E-4</c:v>
                </c:pt>
                <c:pt idx="103">
                  <c:v>7.6446622014889715E-4</c:v>
                </c:pt>
                <c:pt idx="104">
                  <c:v>7.7315333628695277E-4</c:v>
                </c:pt>
                <c:pt idx="105">
                  <c:v>7.8184045242500849E-4</c:v>
                </c:pt>
                <c:pt idx="106">
                  <c:v>7.905275685630641E-4</c:v>
                </c:pt>
                <c:pt idx="107">
                  <c:v>7.9921468470111972E-4</c:v>
                </c:pt>
                <c:pt idx="108">
                  <c:v>8.1658891697723105E-4</c:v>
                </c:pt>
                <c:pt idx="109">
                  <c:v>8.2527603311528667E-4</c:v>
                </c:pt>
                <c:pt idx="110">
                  <c:v>8.42650265391398E-4</c:v>
                </c:pt>
                <c:pt idx="111">
                  <c:v>8.5133738152945362E-4</c:v>
                </c:pt>
                <c:pt idx="112">
                  <c:v>8.6002449766750934E-4</c:v>
                </c:pt>
                <c:pt idx="113">
                  <c:v>8.6871161380556495E-4</c:v>
                </c:pt>
                <c:pt idx="114">
                  <c:v>8.6871161380556495E-4</c:v>
                </c:pt>
                <c:pt idx="115">
                  <c:v>8.6871161380556495E-4</c:v>
                </c:pt>
                <c:pt idx="116">
                  <c:v>8.7739872994362057E-4</c:v>
                </c:pt>
                <c:pt idx="117">
                  <c:v>8.7739872994362057E-4</c:v>
                </c:pt>
                <c:pt idx="118">
                  <c:v>8.7739872994362057E-4</c:v>
                </c:pt>
                <c:pt idx="119">
                  <c:v>8.8608584608167629E-4</c:v>
                </c:pt>
                <c:pt idx="120">
                  <c:v>8.947729622197319E-4</c:v>
                </c:pt>
                <c:pt idx="121">
                  <c:v>9.1214719449584324E-4</c:v>
                </c:pt>
                <c:pt idx="122">
                  <c:v>9.2083431063389885E-4</c:v>
                </c:pt>
                <c:pt idx="123">
                  <c:v>9.2952142677195447E-4</c:v>
                </c:pt>
                <c:pt idx="124">
                  <c:v>9.468956590480658E-4</c:v>
                </c:pt>
                <c:pt idx="125">
                  <c:v>9.5558277518612142E-4</c:v>
                </c:pt>
                <c:pt idx="126">
                  <c:v>9.6426989132417714E-4</c:v>
                </c:pt>
                <c:pt idx="127">
                  <c:v>9.7295700746223275E-4</c:v>
                </c:pt>
                <c:pt idx="128">
                  <c:v>9.9033123973834409E-4</c:v>
                </c:pt>
                <c:pt idx="129">
                  <c:v>9.9033123973834409E-4</c:v>
                </c:pt>
                <c:pt idx="130">
                  <c:v>9.990183558763997E-4</c:v>
                </c:pt>
                <c:pt idx="131">
                  <c:v>1.0077054720144553E-3</c:v>
                </c:pt>
                <c:pt idx="132">
                  <c:v>1.0163925881525109E-3</c:v>
                </c:pt>
                <c:pt idx="133">
                  <c:v>1.0250797042905668E-3</c:v>
                </c:pt>
                <c:pt idx="134">
                  <c:v>1.0337668204286224E-3</c:v>
                </c:pt>
                <c:pt idx="135">
                  <c:v>1.0337668204286224E-3</c:v>
                </c:pt>
                <c:pt idx="136">
                  <c:v>1.0337668204286224E-3</c:v>
                </c:pt>
                <c:pt idx="137">
                  <c:v>1.042453936566678E-3</c:v>
                </c:pt>
                <c:pt idx="138">
                  <c:v>1.0511410527047336E-3</c:v>
                </c:pt>
                <c:pt idx="139">
                  <c:v>1.0511410527047336E-3</c:v>
                </c:pt>
                <c:pt idx="140">
                  <c:v>1.0772024011189007E-3</c:v>
                </c:pt>
                <c:pt idx="141">
                  <c:v>1.0858895172569563E-3</c:v>
                </c:pt>
                <c:pt idx="142">
                  <c:v>1.0945766333950119E-3</c:v>
                </c:pt>
                <c:pt idx="143">
                  <c:v>1.0945766333950119E-3</c:v>
                </c:pt>
                <c:pt idx="144">
                  <c:v>1.1032637495330675E-3</c:v>
                </c:pt>
                <c:pt idx="145">
                  <c:v>1.1119508656711231E-3</c:v>
                </c:pt>
                <c:pt idx="146">
                  <c:v>1.1206379818091787E-3</c:v>
                </c:pt>
                <c:pt idx="147">
                  <c:v>1.1466993302233458E-3</c:v>
                </c:pt>
                <c:pt idx="148">
                  <c:v>1.1553864463614014E-3</c:v>
                </c:pt>
                <c:pt idx="149">
                  <c:v>1.1553864463614014E-3</c:v>
                </c:pt>
                <c:pt idx="150">
                  <c:v>1.164073562499457E-3</c:v>
                </c:pt>
                <c:pt idx="151">
                  <c:v>1.1727606786375126E-3</c:v>
                </c:pt>
                <c:pt idx="152">
                  <c:v>1.1814477947755685E-3</c:v>
                </c:pt>
                <c:pt idx="153">
                  <c:v>1.1901349109136241E-3</c:v>
                </c:pt>
                <c:pt idx="154">
                  <c:v>1.2075091431897353E-3</c:v>
                </c:pt>
                <c:pt idx="155">
                  <c:v>1.2161962593277909E-3</c:v>
                </c:pt>
                <c:pt idx="156">
                  <c:v>1.2161962593277909E-3</c:v>
                </c:pt>
                <c:pt idx="157">
                  <c:v>1.2248833754658465E-3</c:v>
                </c:pt>
                <c:pt idx="158">
                  <c:v>1.2335704916039024E-3</c:v>
                </c:pt>
                <c:pt idx="159">
                  <c:v>1.242257607741958E-3</c:v>
                </c:pt>
                <c:pt idx="160">
                  <c:v>1.2596318400180692E-3</c:v>
                </c:pt>
                <c:pt idx="161">
                  <c:v>1.2683189561561248E-3</c:v>
                </c:pt>
                <c:pt idx="162">
                  <c:v>1.2683189561561248E-3</c:v>
                </c:pt>
                <c:pt idx="163">
                  <c:v>1.2770060722941804E-3</c:v>
                </c:pt>
                <c:pt idx="164">
                  <c:v>1.2770060722941804E-3</c:v>
                </c:pt>
                <c:pt idx="165">
                  <c:v>1.2856931884322363E-3</c:v>
                </c:pt>
                <c:pt idx="166">
                  <c:v>1.2943803045702919E-3</c:v>
                </c:pt>
                <c:pt idx="167">
                  <c:v>1.3030674207083475E-3</c:v>
                </c:pt>
                <c:pt idx="168">
                  <c:v>1.3117545368464031E-3</c:v>
                </c:pt>
                <c:pt idx="169">
                  <c:v>1.3204416529844587E-3</c:v>
                </c:pt>
                <c:pt idx="170">
                  <c:v>1.3465030013986258E-3</c:v>
                </c:pt>
                <c:pt idx="171">
                  <c:v>1.3551901175366814E-3</c:v>
                </c:pt>
                <c:pt idx="172">
                  <c:v>1.363877233674737E-3</c:v>
                </c:pt>
                <c:pt idx="173">
                  <c:v>1.3725643498127926E-3</c:v>
                </c:pt>
                <c:pt idx="174">
                  <c:v>1.3986256982269597E-3</c:v>
                </c:pt>
                <c:pt idx="175">
                  <c:v>1.4073128143650153E-3</c:v>
                </c:pt>
                <c:pt idx="176">
                  <c:v>1.4073128143650153E-3</c:v>
                </c:pt>
                <c:pt idx="177">
                  <c:v>1.4073128143650153E-3</c:v>
                </c:pt>
                <c:pt idx="178">
                  <c:v>1.4246870466411265E-3</c:v>
                </c:pt>
                <c:pt idx="179">
                  <c:v>1.4507483950552936E-3</c:v>
                </c:pt>
                <c:pt idx="180">
                  <c:v>1.4768097434694604E-3</c:v>
                </c:pt>
                <c:pt idx="181">
                  <c:v>1.4941839757455716E-3</c:v>
                </c:pt>
                <c:pt idx="182">
                  <c:v>1.5115582080216831E-3</c:v>
                </c:pt>
                <c:pt idx="183">
                  <c:v>1.5115582080216831E-3</c:v>
                </c:pt>
                <c:pt idx="184">
                  <c:v>1.5289324402977943E-3</c:v>
                </c:pt>
                <c:pt idx="185">
                  <c:v>1.5463066725739055E-3</c:v>
                </c:pt>
                <c:pt idx="186">
                  <c:v>1.5549937887119614E-3</c:v>
                </c:pt>
                <c:pt idx="187">
                  <c:v>1.5723680209880726E-3</c:v>
                </c:pt>
                <c:pt idx="188">
                  <c:v>1.6158036016783509E-3</c:v>
                </c:pt>
                <c:pt idx="189">
                  <c:v>1.6244907178164065E-3</c:v>
                </c:pt>
                <c:pt idx="190">
                  <c:v>1.6505520662305733E-3</c:v>
                </c:pt>
                <c:pt idx="191">
                  <c:v>1.6679262985066848E-3</c:v>
                </c:pt>
                <c:pt idx="192">
                  <c:v>1.6939876469208516E-3</c:v>
                </c:pt>
                <c:pt idx="193">
                  <c:v>1.7026747630589072E-3</c:v>
                </c:pt>
                <c:pt idx="194">
                  <c:v>1.7200489953350187E-3</c:v>
                </c:pt>
                <c:pt idx="195">
                  <c:v>1.7461103437491855E-3</c:v>
                </c:pt>
                <c:pt idx="196">
                  <c:v>1.7461103437491855E-3</c:v>
                </c:pt>
                <c:pt idx="197">
                  <c:v>1.7461103437491855E-3</c:v>
                </c:pt>
                <c:pt idx="198">
                  <c:v>1.7721716921633526E-3</c:v>
                </c:pt>
                <c:pt idx="199">
                  <c:v>1.8242943889916865E-3</c:v>
                </c:pt>
                <c:pt idx="200">
                  <c:v>1.8329815051297421E-3</c:v>
                </c:pt>
                <c:pt idx="201">
                  <c:v>1.8503557374058533E-3</c:v>
                </c:pt>
                <c:pt idx="202">
                  <c:v>1.8503557374058533E-3</c:v>
                </c:pt>
                <c:pt idx="203">
                  <c:v>1.8764170858200204E-3</c:v>
                </c:pt>
                <c:pt idx="204">
                  <c:v>1.8937913180961316E-3</c:v>
                </c:pt>
                <c:pt idx="205">
                  <c:v>1.9198526665102987E-3</c:v>
                </c:pt>
                <c:pt idx="206">
                  <c:v>1.9285397826483543E-3</c:v>
                </c:pt>
                <c:pt idx="207">
                  <c:v>1.9632882472005769E-3</c:v>
                </c:pt>
                <c:pt idx="208">
                  <c:v>1.9806624794766882E-3</c:v>
                </c:pt>
                <c:pt idx="209">
                  <c:v>2.006723827890855E-3</c:v>
                </c:pt>
                <c:pt idx="210">
                  <c:v>2.0327851763050219E-3</c:v>
                </c:pt>
                <c:pt idx="211">
                  <c:v>2.0414722924430775E-3</c:v>
                </c:pt>
                <c:pt idx="212">
                  <c:v>2.0675336408572447E-3</c:v>
                </c:pt>
                <c:pt idx="213">
                  <c:v>2.084907873133356E-3</c:v>
                </c:pt>
                <c:pt idx="214">
                  <c:v>2.1022821054094672E-3</c:v>
                </c:pt>
                <c:pt idx="215">
                  <c:v>2.128343453823634E-3</c:v>
                </c:pt>
                <c:pt idx="216">
                  <c:v>2.1717790345139125E-3</c:v>
                </c:pt>
                <c:pt idx="217">
                  <c:v>2.2152146152041906E-3</c:v>
                </c:pt>
                <c:pt idx="218">
                  <c:v>2.2412759636183575E-3</c:v>
                </c:pt>
                <c:pt idx="219">
                  <c:v>2.2586501958944691E-3</c:v>
                </c:pt>
                <c:pt idx="220">
                  <c:v>2.3194600088608584E-3</c:v>
                </c:pt>
                <c:pt idx="221">
                  <c:v>2.3542084734130809E-3</c:v>
                </c:pt>
                <c:pt idx="222">
                  <c:v>2.3802698218272481E-3</c:v>
                </c:pt>
                <c:pt idx="223">
                  <c:v>2.4237054025175262E-3</c:v>
                </c:pt>
                <c:pt idx="224">
                  <c:v>2.4845152154839159E-3</c:v>
                </c:pt>
                <c:pt idx="225">
                  <c:v>2.5366379123122496E-3</c:v>
                </c:pt>
                <c:pt idx="226">
                  <c:v>2.5626992607264165E-3</c:v>
                </c:pt>
                <c:pt idx="227">
                  <c:v>2.6148219575547506E-3</c:v>
                </c:pt>
                <c:pt idx="228">
                  <c:v>2.6582575382450286E-3</c:v>
                </c:pt>
                <c:pt idx="229">
                  <c:v>2.7103802350733628E-3</c:v>
                </c:pt>
                <c:pt idx="230">
                  <c:v>2.7538158157636408E-3</c:v>
                </c:pt>
                <c:pt idx="231">
                  <c:v>2.805938512591975E-3</c:v>
                </c:pt>
                <c:pt idx="232">
                  <c:v>2.8928096739725315E-3</c:v>
                </c:pt>
                <c:pt idx="233">
                  <c:v>2.9970550676291993E-3</c:v>
                </c:pt>
                <c:pt idx="234">
                  <c:v>3.0752391128716998E-3</c:v>
                </c:pt>
                <c:pt idx="235">
                  <c:v>3.2142329710805905E-3</c:v>
                </c:pt>
                <c:pt idx="236">
                  <c:v>3.3358525970133696E-3</c:v>
                </c:pt>
                <c:pt idx="237">
                  <c:v>3.4227237583939261E-3</c:v>
                </c:pt>
                <c:pt idx="238">
                  <c:v>3.5530305004647608E-3</c:v>
                </c:pt>
                <c:pt idx="239">
                  <c:v>3.6138403134311501E-3</c:v>
                </c:pt>
                <c:pt idx="240">
                  <c:v>3.6833372425355954E-3</c:v>
                </c:pt>
                <c:pt idx="241">
                  <c:v>3.7962697523303188E-3</c:v>
                </c:pt>
                <c:pt idx="242">
                  <c:v>3.9265764944011539E-3</c:v>
                </c:pt>
                <c:pt idx="243">
                  <c:v>4.0481961203339325E-3</c:v>
                </c:pt>
                <c:pt idx="244">
                  <c:v>4.2827482560614354E-3</c:v>
                </c:pt>
                <c:pt idx="245">
                  <c:v>4.4391163465464373E-3</c:v>
                </c:pt>
                <c:pt idx="246">
                  <c:v>4.6041715531694944E-3</c:v>
                </c:pt>
                <c:pt idx="247">
                  <c:v>4.7518525275164402E-3</c:v>
                </c:pt>
                <c:pt idx="248">
                  <c:v>4.8995335018633861E-3</c:v>
                </c:pt>
                <c:pt idx="249">
                  <c:v>4.9777175471058871E-3</c:v>
                </c:pt>
                <c:pt idx="250">
                  <c:v>5.1688341021431114E-3</c:v>
                </c:pt>
                <c:pt idx="251">
                  <c:v>5.3425764249042246E-3</c:v>
                </c:pt>
                <c:pt idx="252">
                  <c:v>5.5510672122175602E-3</c:v>
                </c:pt>
                <c:pt idx="253">
                  <c:v>5.6900610704264509E-3</c:v>
                </c:pt>
                <c:pt idx="254">
                  <c:v>5.9246132061539529E-3</c:v>
                </c:pt>
                <c:pt idx="255">
                  <c:v>6.1504782257433997E-3</c:v>
                </c:pt>
                <c:pt idx="256">
                  <c:v>6.2894720839522904E-3</c:v>
                </c:pt>
                <c:pt idx="257">
                  <c:v>6.419778826023125E-3</c:v>
                </c:pt>
                <c:pt idx="258">
                  <c:v>6.6282696133364606E-3</c:v>
                </c:pt>
                <c:pt idx="259">
                  <c:v>6.828073284511741E-3</c:v>
                </c:pt>
                <c:pt idx="260">
                  <c:v>7.0799996525153543E-3</c:v>
                </c:pt>
                <c:pt idx="261">
                  <c:v>7.3927358334853581E-3</c:v>
                </c:pt>
                <c:pt idx="262">
                  <c:v>7.6446622014889713E-3</c:v>
                </c:pt>
                <c:pt idx="263">
                  <c:v>7.7662818274217508E-3</c:v>
                </c:pt>
                <c:pt idx="264">
                  <c:v>7.9313370340448087E-3</c:v>
                </c:pt>
                <c:pt idx="265">
                  <c:v>8.0790180083917546E-3</c:v>
                </c:pt>
                <c:pt idx="266">
                  <c:v>8.2093247504625884E-3</c:v>
                </c:pt>
                <c:pt idx="267">
                  <c:v>8.3917541893617567E-3</c:v>
                </c:pt>
                <c:pt idx="268">
                  <c:v>8.5828707443989811E-3</c:v>
                </c:pt>
                <c:pt idx="269">
                  <c:v>8.7826744155742615E-3</c:v>
                </c:pt>
                <c:pt idx="270">
                  <c:v>8.9390425060592634E-3</c:v>
                </c:pt>
                <c:pt idx="271">
                  <c:v>9.1214719449584317E-3</c:v>
                </c:pt>
                <c:pt idx="272">
                  <c:v>9.2865271515814897E-3</c:v>
                </c:pt>
                <c:pt idx="273">
                  <c:v>9.5645148679992711E-3</c:v>
                </c:pt>
                <c:pt idx="274">
                  <c:v>9.8425025844170507E-3</c:v>
                </c:pt>
                <c:pt idx="275">
                  <c:v>1.0137864533110942E-2</c:v>
                </c:pt>
                <c:pt idx="276">
                  <c:v>1.0337668204286223E-2</c:v>
                </c:pt>
                <c:pt idx="277">
                  <c:v>1.0494036294771225E-2</c:v>
                </c:pt>
                <c:pt idx="278">
                  <c:v>1.0580907456151782E-2</c:v>
                </c:pt>
                <c:pt idx="279">
                  <c:v>1.0798085359603173E-2</c:v>
                </c:pt>
                <c:pt idx="280">
                  <c:v>1.0963140566226231E-2</c:v>
                </c:pt>
                <c:pt idx="281">
                  <c:v>1.1154257121263455E-2</c:v>
                </c:pt>
                <c:pt idx="282">
                  <c:v>1.1397496373129012E-2</c:v>
                </c:pt>
                <c:pt idx="283">
                  <c:v>1.1692858321822904E-2</c:v>
                </c:pt>
                <c:pt idx="284">
                  <c:v>1.1875287760722074E-2</c:v>
                </c:pt>
                <c:pt idx="285">
                  <c:v>1.2144588361001797E-2</c:v>
                </c:pt>
                <c:pt idx="286">
                  <c:v>1.2439950309695691E-2</c:v>
                </c:pt>
                <c:pt idx="287">
                  <c:v>1.263975398087097E-2</c:v>
                </c:pt>
                <c:pt idx="288">
                  <c:v>1.2874306116598472E-2</c:v>
                </c:pt>
                <c:pt idx="289">
                  <c:v>1.3100171136187919E-2</c:v>
                </c:pt>
                <c:pt idx="290">
                  <c:v>1.3230477878258755E-2</c:v>
                </c:pt>
                <c:pt idx="291">
                  <c:v>1.3430281549434035E-2</c:v>
                </c:pt>
                <c:pt idx="292">
                  <c:v>1.363877233674737E-2</c:v>
                </c:pt>
                <c:pt idx="293">
                  <c:v>1.3864637356336817E-2</c:v>
                </c:pt>
                <c:pt idx="294">
                  <c:v>1.4055753911374041E-2</c:v>
                </c:pt>
                <c:pt idx="295">
                  <c:v>1.4212122001859043E-2</c:v>
                </c:pt>
                <c:pt idx="296">
                  <c:v>1.4446674137586546E-2</c:v>
                </c:pt>
                <c:pt idx="297">
                  <c:v>1.4698600505590159E-2</c:v>
                </c:pt>
                <c:pt idx="298">
                  <c:v>1.4941839757455718E-2</c:v>
                </c:pt>
                <c:pt idx="299">
                  <c:v>1.5228514590011554E-2</c:v>
                </c:pt>
                <c:pt idx="300">
                  <c:v>1.5558625003257668E-2</c:v>
                </c:pt>
                <c:pt idx="301">
                  <c:v>1.571499309374267E-2</c:v>
                </c:pt>
                <c:pt idx="302">
                  <c:v>1.5949545229470175E-2</c:v>
                </c:pt>
                <c:pt idx="303">
                  <c:v>1.6175410249059621E-2</c:v>
                </c:pt>
                <c:pt idx="304">
                  <c:v>1.6418649500925177E-2</c:v>
                </c:pt>
                <c:pt idx="305">
                  <c:v>1.6644514520514624E-2</c:v>
                </c:pt>
                <c:pt idx="306">
                  <c:v>1.6887753772380183E-2</c:v>
                </c:pt>
                <c:pt idx="307">
                  <c:v>1.717442860493602E-2</c:v>
                </c:pt>
                <c:pt idx="308">
                  <c:v>1.7365545159973243E-2</c:v>
                </c:pt>
                <c:pt idx="309">
                  <c:v>1.7669594224805192E-2</c:v>
                </c:pt>
                <c:pt idx="310">
                  <c:v>1.7886772128256581E-2</c:v>
                </c:pt>
                <c:pt idx="311">
                  <c:v>1.8156072728536306E-2</c:v>
                </c:pt>
                <c:pt idx="312">
                  <c:v>1.8364563515849645E-2</c:v>
                </c:pt>
                <c:pt idx="313">
                  <c:v>1.8677299696819648E-2</c:v>
                </c:pt>
                <c:pt idx="314">
                  <c:v>1.8929226064823262E-2</c:v>
                </c:pt>
                <c:pt idx="315">
                  <c:v>1.9181152432826875E-2</c:v>
                </c:pt>
                <c:pt idx="316">
                  <c:v>1.9476514381520767E-2</c:v>
                </c:pt>
                <c:pt idx="317">
                  <c:v>1.9754502097938546E-2</c:v>
                </c:pt>
                <c:pt idx="318">
                  <c:v>2.0084612511184662E-2</c:v>
                </c:pt>
                <c:pt idx="319">
                  <c:v>2.0327851763050221E-2</c:v>
                </c:pt>
                <c:pt idx="320">
                  <c:v>2.0605839479468001E-2</c:v>
                </c:pt>
                <c:pt idx="321">
                  <c:v>2.090988854429995E-2</c:v>
                </c:pt>
                <c:pt idx="322">
                  <c:v>2.1196563376855784E-2</c:v>
                </c:pt>
                <c:pt idx="323">
                  <c:v>2.1604857835344399E-2</c:v>
                </c:pt>
                <c:pt idx="324">
                  <c:v>2.186547131948607E-2</c:v>
                </c:pt>
                <c:pt idx="325">
                  <c:v>2.2221643081146353E-2</c:v>
                </c:pt>
                <c:pt idx="326">
                  <c:v>2.2569127726668577E-2</c:v>
                </c:pt>
                <c:pt idx="327">
                  <c:v>2.2812366978534136E-2</c:v>
                </c:pt>
                <c:pt idx="328">
                  <c:v>2.3029544881985529E-2</c:v>
                </c:pt>
                <c:pt idx="329">
                  <c:v>2.3411777992059978E-2</c:v>
                </c:pt>
                <c:pt idx="330">
                  <c:v>2.3689765708477757E-2</c:v>
                </c:pt>
                <c:pt idx="331">
                  <c:v>2.401987612172387E-2</c:v>
                </c:pt>
                <c:pt idx="332">
                  <c:v>2.4341299418831931E-2</c:v>
                </c:pt>
                <c:pt idx="333">
                  <c:v>2.4610600019111657E-2</c:v>
                </c:pt>
                <c:pt idx="334">
                  <c:v>2.5027581593738326E-2</c:v>
                </c:pt>
                <c:pt idx="335">
                  <c:v>2.547931163291722E-2</c:v>
                </c:pt>
                <c:pt idx="336">
                  <c:v>2.5800734930025278E-2</c:v>
                </c:pt>
                <c:pt idx="337">
                  <c:v>2.6313274782170562E-2</c:v>
                </c:pt>
                <c:pt idx="338">
                  <c:v>2.666075942769279E-2</c:v>
                </c:pt>
                <c:pt idx="339">
                  <c:v>2.7051679653905293E-2</c:v>
                </c:pt>
                <c:pt idx="340">
                  <c:v>2.7459974112393908E-2</c:v>
                </c:pt>
                <c:pt idx="341">
                  <c:v>2.7885642803158635E-2</c:v>
                </c:pt>
                <c:pt idx="342">
                  <c:v>2.8311311493923363E-2</c:v>
                </c:pt>
                <c:pt idx="343">
                  <c:v>2.8606673442617254E-2</c:v>
                </c:pt>
                <c:pt idx="344">
                  <c:v>2.8954158088139479E-2</c:v>
                </c:pt>
                <c:pt idx="345">
                  <c:v>2.9292955617523649E-2</c:v>
                </c:pt>
                <c:pt idx="346">
                  <c:v>2.9675188727598098E-2</c:v>
                </c:pt>
                <c:pt idx="347">
                  <c:v>3.017035434746727E-2</c:v>
                </c:pt>
                <c:pt idx="348">
                  <c:v>3.053521322526561E-2</c:v>
                </c:pt>
                <c:pt idx="349">
                  <c:v>3.0934820567616168E-2</c:v>
                </c:pt>
                <c:pt idx="350">
                  <c:v>3.1299679445414508E-2</c:v>
                </c:pt>
                <c:pt idx="351">
                  <c:v>3.1690599671627011E-2</c:v>
                </c:pt>
                <c:pt idx="352">
                  <c:v>3.2029397201011181E-2</c:v>
                </c:pt>
                <c:pt idx="353">
                  <c:v>3.2420317427223684E-2</c:v>
                </c:pt>
                <c:pt idx="354">
                  <c:v>3.2776489188883963E-2</c:v>
                </c:pt>
                <c:pt idx="355">
                  <c:v>3.3123973834406191E-2</c:v>
                </c:pt>
                <c:pt idx="356">
                  <c:v>3.3610452338137309E-2</c:v>
                </c:pt>
                <c:pt idx="357">
                  <c:v>3.4001372564349812E-2</c:v>
                </c:pt>
                <c:pt idx="358">
                  <c:v>3.4479163951942872E-2</c:v>
                </c:pt>
                <c:pt idx="359">
                  <c:v>3.4809274365188991E-2</c:v>
                </c:pt>
                <c:pt idx="360">
                  <c:v>3.5269691520505936E-2</c:v>
                </c:pt>
                <c:pt idx="361">
                  <c:v>3.5651924630580388E-2</c:v>
                </c:pt>
                <c:pt idx="362">
                  <c:v>3.5938599463136225E-2</c:v>
                </c:pt>
                <c:pt idx="363">
                  <c:v>3.6312145457072613E-2</c:v>
                </c:pt>
                <c:pt idx="364">
                  <c:v>3.6642255870318732E-2</c:v>
                </c:pt>
                <c:pt idx="365">
                  <c:v>3.7007114748117069E-2</c:v>
                </c:pt>
                <c:pt idx="366">
                  <c:v>3.7398034974329572E-2</c:v>
                </c:pt>
                <c:pt idx="367">
                  <c:v>3.7893200594198741E-2</c:v>
                </c:pt>
                <c:pt idx="368">
                  <c:v>3.8336243517239584E-2</c:v>
                </c:pt>
                <c:pt idx="369">
                  <c:v>3.8709789511175978E-2</c:v>
                </c:pt>
                <c:pt idx="370">
                  <c:v>3.9083335505112365E-2</c:v>
                </c:pt>
                <c:pt idx="371">
                  <c:v>3.9526378428153208E-2</c:v>
                </c:pt>
                <c:pt idx="372">
                  <c:v>3.9873863073675429E-2</c:v>
                </c:pt>
                <c:pt idx="373">
                  <c:v>4.0316905996716272E-2</c:v>
                </c:pt>
                <c:pt idx="374">
                  <c:v>4.0733887571342942E-2</c:v>
                </c:pt>
                <c:pt idx="375">
                  <c:v>4.1046623752312945E-2</c:v>
                </c:pt>
                <c:pt idx="376">
                  <c:v>4.1489666675353781E-2</c:v>
                </c:pt>
                <c:pt idx="377">
                  <c:v>4.1915335366118509E-2</c:v>
                </c:pt>
                <c:pt idx="378">
                  <c:v>4.2254132895502679E-2</c:v>
                </c:pt>
                <c:pt idx="379">
                  <c:v>4.2740611399233797E-2</c:v>
                </c:pt>
                <c:pt idx="380">
                  <c:v>4.3096783160894075E-2</c:v>
                </c:pt>
                <c:pt idx="381">
                  <c:v>4.3452954922554361E-2</c:v>
                </c:pt>
                <c:pt idx="382">
                  <c:v>4.3843875148766864E-2</c:v>
                </c:pt>
                <c:pt idx="383">
                  <c:v>4.4191359794289092E-2</c:v>
                </c:pt>
                <c:pt idx="384">
                  <c:v>4.4643089833467986E-2</c:v>
                </c:pt>
                <c:pt idx="385">
                  <c:v>4.515562968561327E-2</c:v>
                </c:pt>
                <c:pt idx="386">
                  <c:v>4.549442721499744E-2</c:v>
                </c:pt>
                <c:pt idx="387">
                  <c:v>4.5815850512105495E-2</c:v>
                </c:pt>
                <c:pt idx="388">
                  <c:v>4.6232832086732165E-2</c:v>
                </c:pt>
                <c:pt idx="389">
                  <c:v>4.6615065196806617E-2</c:v>
                </c:pt>
                <c:pt idx="390">
                  <c:v>4.7127605048951901E-2</c:v>
                </c:pt>
                <c:pt idx="391">
                  <c:v>4.7535899507440513E-2</c:v>
                </c:pt>
                <c:pt idx="392">
                  <c:v>4.7831261456134408E-2</c:v>
                </c:pt>
                <c:pt idx="393">
                  <c:v>4.8404611121246083E-2</c:v>
                </c:pt>
                <c:pt idx="394">
                  <c:v>4.8795531347458586E-2</c:v>
                </c:pt>
                <c:pt idx="395">
                  <c:v>4.9116954644566641E-2</c:v>
                </c:pt>
                <c:pt idx="396">
                  <c:v>4.9464439290088869E-2</c:v>
                </c:pt>
                <c:pt idx="397">
                  <c:v>4.9950917793819986E-2</c:v>
                </c:pt>
                <c:pt idx="398">
                  <c:v>5.0489518994379437E-2</c:v>
                </c:pt>
                <c:pt idx="399">
                  <c:v>5.0984684614248606E-2</c:v>
                </c:pt>
                <c:pt idx="400">
                  <c:v>5.1401666188875282E-2</c:v>
                </c:pt>
                <c:pt idx="401">
                  <c:v>5.1827334879640009E-2</c:v>
                </c:pt>
                <c:pt idx="402">
                  <c:v>5.225300357040473E-2</c:v>
                </c:pt>
                <c:pt idx="403">
                  <c:v>5.2722107841859739E-2</c:v>
                </c:pt>
                <c:pt idx="404">
                  <c:v>5.326939615855724E-2</c:v>
                </c:pt>
                <c:pt idx="405">
                  <c:v>5.3642942152493635E-2</c:v>
                </c:pt>
                <c:pt idx="406">
                  <c:v>5.3990426798015863E-2</c:v>
                </c:pt>
                <c:pt idx="407">
                  <c:v>5.4442156837194756E-2</c:v>
                </c:pt>
                <c:pt idx="408">
                  <c:v>5.489388687637365E-2</c:v>
                </c:pt>
                <c:pt idx="409">
                  <c:v>5.5415113844656992E-2</c:v>
                </c:pt>
                <c:pt idx="410">
                  <c:v>5.5936340812940327E-2</c:v>
                </c:pt>
                <c:pt idx="411">
                  <c:v>5.6579187407156444E-2</c:v>
                </c:pt>
                <c:pt idx="412">
                  <c:v>5.7030917446335337E-2</c:v>
                </c:pt>
                <c:pt idx="413">
                  <c:v>5.7534770182342571E-2</c:v>
                </c:pt>
                <c:pt idx="414">
                  <c:v>5.8003874453797573E-2</c:v>
                </c:pt>
                <c:pt idx="415">
                  <c:v>5.8420856028424242E-2</c:v>
                </c:pt>
                <c:pt idx="416">
                  <c:v>5.8968144345121751E-2</c:v>
                </c:pt>
                <c:pt idx="417">
                  <c:v>5.9454622848852869E-2</c:v>
                </c:pt>
                <c:pt idx="418">
                  <c:v>5.9906352888031762E-2</c:v>
                </c:pt>
                <c:pt idx="419">
                  <c:v>6.0384144275624822E-2</c:v>
                </c:pt>
                <c:pt idx="420">
                  <c:v>6.0948806824598439E-2</c:v>
                </c:pt>
                <c:pt idx="421">
                  <c:v>6.1400536863777333E-2</c:v>
                </c:pt>
                <c:pt idx="422">
                  <c:v>6.1791457089989836E-2</c:v>
                </c:pt>
                <c:pt idx="423">
                  <c:v>6.2347432522825395E-2</c:v>
                </c:pt>
                <c:pt idx="424">
                  <c:v>6.2938156420213179E-2</c:v>
                </c:pt>
                <c:pt idx="425">
                  <c:v>6.3485444736910687E-2</c:v>
                </c:pt>
                <c:pt idx="426">
                  <c:v>6.3971923240641798E-2</c:v>
                </c:pt>
                <c:pt idx="427">
                  <c:v>6.4527898673477371E-2</c:v>
                </c:pt>
                <c:pt idx="428">
                  <c:v>6.5031751409484598E-2</c:v>
                </c:pt>
                <c:pt idx="429">
                  <c:v>6.5544291261629875E-2</c:v>
                </c:pt>
                <c:pt idx="430">
                  <c:v>6.6065518229913217E-2</c:v>
                </c:pt>
                <c:pt idx="431">
                  <c:v>6.6482499804539893E-2</c:v>
                </c:pt>
                <c:pt idx="432">
                  <c:v>6.687342003075239E-2</c:v>
                </c:pt>
                <c:pt idx="433">
                  <c:v>6.7333837186069334E-2</c:v>
                </c:pt>
                <c:pt idx="434">
                  <c:v>6.782900280593851E-2</c:v>
                </c:pt>
                <c:pt idx="435">
                  <c:v>6.8272045728979353E-2</c:v>
                </c:pt>
                <c:pt idx="436">
                  <c:v>6.8793272697262695E-2</c:v>
                </c:pt>
                <c:pt idx="437">
                  <c:v>6.9488241988307137E-2</c:v>
                </c:pt>
                <c:pt idx="438">
                  <c:v>6.9835726633829365E-2</c:v>
                </c:pt>
                <c:pt idx="439">
                  <c:v>7.0304830905284374E-2</c:v>
                </c:pt>
                <c:pt idx="440">
                  <c:v>7.0756560944463268E-2</c:v>
                </c:pt>
                <c:pt idx="441">
                  <c:v>7.128647502888466E-2</c:v>
                </c:pt>
                <c:pt idx="442">
                  <c:v>7.1720830835787439E-2</c:v>
                </c:pt>
                <c:pt idx="443">
                  <c:v>7.2242057804070781E-2</c:v>
                </c:pt>
                <c:pt idx="444">
                  <c:v>7.2763284772354123E-2</c:v>
                </c:pt>
                <c:pt idx="445">
                  <c:v>7.3310573089051631E-2</c:v>
                </c:pt>
                <c:pt idx="446">
                  <c:v>7.3883922754163306E-2</c:v>
                </c:pt>
                <c:pt idx="447">
                  <c:v>7.4292217212651918E-2</c:v>
                </c:pt>
                <c:pt idx="448">
                  <c:v>7.4804757064797195E-2</c:v>
                </c:pt>
                <c:pt idx="449">
                  <c:v>7.5308609800804421E-2</c:v>
                </c:pt>
                <c:pt idx="450">
                  <c:v>7.5795088304535546E-2</c:v>
                </c:pt>
                <c:pt idx="451">
                  <c:v>7.6255505459852491E-2</c:v>
                </c:pt>
                <c:pt idx="452">
                  <c:v>7.6715922615169449E-2</c:v>
                </c:pt>
                <c:pt idx="453">
                  <c:v>7.7167652654348343E-2</c:v>
                </c:pt>
                <c:pt idx="454">
                  <c:v>7.7619382693527236E-2</c:v>
                </c:pt>
                <c:pt idx="455">
                  <c:v>7.8166671010224731E-2</c:v>
                </c:pt>
                <c:pt idx="456">
                  <c:v>7.8766082023750572E-2</c:v>
                </c:pt>
                <c:pt idx="457">
                  <c:v>7.9261247643619748E-2</c:v>
                </c:pt>
                <c:pt idx="458">
                  <c:v>7.9843284424869473E-2</c:v>
                </c:pt>
                <c:pt idx="459">
                  <c:v>8.0295014464048367E-2</c:v>
                </c:pt>
                <c:pt idx="460">
                  <c:v>8.0703308922536979E-2</c:v>
                </c:pt>
                <c:pt idx="461">
                  <c:v>8.1207161658544219E-2</c:v>
                </c:pt>
                <c:pt idx="462">
                  <c:v>8.169364016227533E-2</c:v>
                </c:pt>
                <c:pt idx="463">
                  <c:v>8.2214867130558672E-2</c:v>
                </c:pt>
                <c:pt idx="464">
                  <c:v>8.2718719866565898E-2</c:v>
                </c:pt>
                <c:pt idx="465">
                  <c:v>8.3196511254158959E-2</c:v>
                </c:pt>
                <c:pt idx="466">
                  <c:v>8.3761173803132569E-2</c:v>
                </c:pt>
                <c:pt idx="467">
                  <c:v>8.4221590958449527E-2</c:v>
                </c:pt>
                <c:pt idx="468">
                  <c:v>8.4786253507423137E-2</c:v>
                </c:pt>
                <c:pt idx="469">
                  <c:v>8.531616759184453E-2</c:v>
                </c:pt>
                <c:pt idx="470">
                  <c:v>8.5767897631023424E-2</c:v>
                </c:pt>
                <c:pt idx="471">
                  <c:v>8.6358621528411214E-2</c:v>
                </c:pt>
                <c:pt idx="472">
                  <c:v>8.6871161380556491E-2</c:v>
                </c:pt>
                <c:pt idx="473">
                  <c:v>8.7444511045668166E-2</c:v>
                </c:pt>
                <c:pt idx="474">
                  <c:v>8.7974425130089559E-2</c:v>
                </c:pt>
                <c:pt idx="475">
                  <c:v>8.8469590749958735E-2</c:v>
                </c:pt>
                <c:pt idx="476">
                  <c:v>8.905162753120846E-2</c:v>
                </c:pt>
                <c:pt idx="477">
                  <c:v>8.952073180266347E-2</c:v>
                </c:pt>
                <c:pt idx="478">
                  <c:v>9.0050645887084863E-2</c:v>
                </c:pt>
                <c:pt idx="479">
                  <c:v>9.0597934203782371E-2</c:v>
                </c:pt>
                <c:pt idx="480">
                  <c:v>9.1179970985032097E-2</c:v>
                </c:pt>
                <c:pt idx="481">
                  <c:v>9.1683823721039323E-2</c:v>
                </c:pt>
                <c:pt idx="482">
                  <c:v>9.230060896684128E-2</c:v>
                </c:pt>
                <c:pt idx="483">
                  <c:v>9.2891332864229056E-2</c:v>
                </c:pt>
                <c:pt idx="484">
                  <c:v>9.3412559832512398E-2</c:v>
                </c:pt>
                <c:pt idx="485">
                  <c:v>9.3933786800795741E-2</c:v>
                </c:pt>
                <c:pt idx="486">
                  <c:v>9.4507136465907415E-2</c:v>
                </c:pt>
                <c:pt idx="487">
                  <c:v>9.4984927853500475E-2</c:v>
                </c:pt>
                <c:pt idx="488">
                  <c:v>9.5367160963574921E-2</c:v>
                </c:pt>
                <c:pt idx="489">
                  <c:v>9.5784142538201597E-2</c:v>
                </c:pt>
                <c:pt idx="490">
                  <c:v>9.6340117971037156E-2</c:v>
                </c:pt>
                <c:pt idx="491">
                  <c:v>9.6913467636148831E-2</c:v>
                </c:pt>
                <c:pt idx="492">
                  <c:v>9.7443381720570224E-2</c:v>
                </c:pt>
                <c:pt idx="493">
                  <c:v>9.8129663895476615E-2</c:v>
                </c:pt>
                <c:pt idx="494">
                  <c:v>9.8850694534935238E-2</c:v>
                </c:pt>
                <c:pt idx="495">
                  <c:v>9.9363234387080515E-2</c:v>
                </c:pt>
                <c:pt idx="496">
                  <c:v>9.993658405219219E-2</c:v>
                </c:pt>
                <c:pt idx="497">
                  <c:v>0.10057074353027026</c:v>
                </c:pt>
                <c:pt idx="498">
                  <c:v>0.10123096435676249</c:v>
                </c:pt>
                <c:pt idx="499">
                  <c:v>0.10182168825415026</c:v>
                </c:pt>
                <c:pt idx="500">
                  <c:v>0.10242978638381417</c:v>
                </c:pt>
                <c:pt idx="501">
                  <c:v>0.10309000721030639</c:v>
                </c:pt>
                <c:pt idx="502">
                  <c:v>0.10366335687541807</c:v>
                </c:pt>
                <c:pt idx="503">
                  <c:v>0.10435832616646253</c:v>
                </c:pt>
                <c:pt idx="504">
                  <c:v>0.10491430159929808</c:v>
                </c:pt>
                <c:pt idx="505">
                  <c:v>0.10548765126440976</c:v>
                </c:pt>
                <c:pt idx="506">
                  <c:v>0.10603493958110725</c:v>
                </c:pt>
                <c:pt idx="507">
                  <c:v>0.10668647329146143</c:v>
                </c:pt>
                <c:pt idx="508">
                  <c:v>0.10729457142112533</c:v>
                </c:pt>
                <c:pt idx="509">
                  <c:v>0.10797216647989367</c:v>
                </c:pt>
                <c:pt idx="510">
                  <c:v>0.10851945479659117</c:v>
                </c:pt>
                <c:pt idx="511">
                  <c:v>0.10916230139080729</c:v>
                </c:pt>
                <c:pt idx="512">
                  <c:v>0.10976171240433313</c:v>
                </c:pt>
                <c:pt idx="513">
                  <c:v>0.11047405592765369</c:v>
                </c:pt>
                <c:pt idx="514">
                  <c:v>0.11104740559276537</c:v>
                </c:pt>
                <c:pt idx="515">
                  <c:v>0.11170762641925761</c:v>
                </c:pt>
                <c:pt idx="516">
                  <c:v>0.11228097608436927</c:v>
                </c:pt>
                <c:pt idx="517">
                  <c:v>0.11277614170423844</c:v>
                </c:pt>
                <c:pt idx="518">
                  <c:v>0.11335817848548817</c:v>
                </c:pt>
                <c:pt idx="519">
                  <c:v>0.11381859564080513</c:v>
                </c:pt>
                <c:pt idx="520">
                  <c:v>0.11436588395750263</c:v>
                </c:pt>
                <c:pt idx="521">
                  <c:v>0.11506085324854708</c:v>
                </c:pt>
                <c:pt idx="522">
                  <c:v>0.11557339310069237</c:v>
                </c:pt>
                <c:pt idx="523">
                  <c:v>0.11625967527559876</c:v>
                </c:pt>
                <c:pt idx="524">
                  <c:v>0.11676352801160599</c:v>
                </c:pt>
                <c:pt idx="525">
                  <c:v>0.11747587153492656</c:v>
                </c:pt>
                <c:pt idx="526">
                  <c:v>0.11791891445796739</c:v>
                </c:pt>
                <c:pt idx="527">
                  <c:v>0.11847488989080295</c:v>
                </c:pt>
                <c:pt idx="528">
                  <c:v>0.11907430090432879</c:v>
                </c:pt>
                <c:pt idx="529">
                  <c:v>0.11964765056944046</c:v>
                </c:pt>
                <c:pt idx="530">
                  <c:v>0.12029918427979464</c:v>
                </c:pt>
                <c:pt idx="531">
                  <c:v>0.12087253394490631</c:v>
                </c:pt>
                <c:pt idx="532">
                  <c:v>0.12155012900367465</c:v>
                </c:pt>
                <c:pt idx="533">
                  <c:v>0.12217560136561466</c:v>
                </c:pt>
                <c:pt idx="534">
                  <c:v>0.12258389582410327</c:v>
                </c:pt>
                <c:pt idx="535">
                  <c:v>0.12320068106990523</c:v>
                </c:pt>
                <c:pt idx="536">
                  <c:v>0.123791404967293</c:v>
                </c:pt>
                <c:pt idx="537">
                  <c:v>0.12434738040012856</c:v>
                </c:pt>
                <c:pt idx="538">
                  <c:v>0.1250076012266208</c:v>
                </c:pt>
                <c:pt idx="539">
                  <c:v>0.12552014107876608</c:v>
                </c:pt>
                <c:pt idx="540">
                  <c:v>0.1261456134407061</c:v>
                </c:pt>
                <c:pt idx="541">
                  <c:v>0.1267884600349222</c:v>
                </c:pt>
                <c:pt idx="542">
                  <c:v>0.12736180970003388</c:v>
                </c:pt>
                <c:pt idx="543">
                  <c:v>0.12787434955217916</c:v>
                </c:pt>
                <c:pt idx="544">
                  <c:v>0.12830870535908195</c:v>
                </c:pt>
                <c:pt idx="545">
                  <c:v>0.128786496746675</c:v>
                </c:pt>
                <c:pt idx="546">
                  <c:v>0.12946409180544335</c:v>
                </c:pt>
                <c:pt idx="547">
                  <c:v>0.12991582184462225</c:v>
                </c:pt>
                <c:pt idx="548">
                  <c:v>0.13058472978725252</c:v>
                </c:pt>
                <c:pt idx="549">
                  <c:v>0.13116676656850226</c:v>
                </c:pt>
                <c:pt idx="550">
                  <c:v>0.13170536776906169</c:v>
                </c:pt>
                <c:pt idx="551">
                  <c:v>0.13235690147941587</c:v>
                </c:pt>
                <c:pt idx="552">
                  <c:v>0.13288681556383727</c:v>
                </c:pt>
                <c:pt idx="553">
                  <c:v>0.13338198118370645</c:v>
                </c:pt>
                <c:pt idx="554">
                  <c:v>0.13399007931337034</c:v>
                </c:pt>
                <c:pt idx="555">
                  <c:v>0.13453736763006785</c:v>
                </c:pt>
                <c:pt idx="556">
                  <c:v>0.13526708538566451</c:v>
                </c:pt>
                <c:pt idx="557">
                  <c:v>0.13588387063146648</c:v>
                </c:pt>
                <c:pt idx="558">
                  <c:v>0.13639641048361176</c:v>
                </c:pt>
                <c:pt idx="559">
                  <c:v>0.13696976014872342</c:v>
                </c:pt>
                <c:pt idx="560">
                  <c:v>0.13771685213659621</c:v>
                </c:pt>
                <c:pt idx="561">
                  <c:v>0.1382902018017079</c:v>
                </c:pt>
                <c:pt idx="562">
                  <c:v>0.13894173551206207</c:v>
                </c:pt>
                <c:pt idx="563">
                  <c:v>0.13945427536420735</c:v>
                </c:pt>
                <c:pt idx="564">
                  <c:v>0.14009712195842347</c:v>
                </c:pt>
                <c:pt idx="565">
                  <c:v>0.14064441027512098</c:v>
                </c:pt>
                <c:pt idx="566">
                  <c:v>0.14115695012726626</c:v>
                </c:pt>
                <c:pt idx="567">
                  <c:v>0.14183454518603458</c:v>
                </c:pt>
                <c:pt idx="568">
                  <c:v>0.14235577215431794</c:v>
                </c:pt>
                <c:pt idx="569">
                  <c:v>0.14288568623873932</c:v>
                </c:pt>
                <c:pt idx="570">
                  <c:v>0.14329398069722793</c:v>
                </c:pt>
                <c:pt idx="571">
                  <c:v>0.14387601747847767</c:v>
                </c:pt>
                <c:pt idx="572">
                  <c:v>0.14446674137586546</c:v>
                </c:pt>
                <c:pt idx="573">
                  <c:v>0.14500534257642492</c:v>
                </c:pt>
                <c:pt idx="574">
                  <c:v>0.14557000512539853</c:v>
                </c:pt>
                <c:pt idx="575">
                  <c:v>0.14609123209368186</c:v>
                </c:pt>
                <c:pt idx="576">
                  <c:v>0.1466906431072077</c:v>
                </c:pt>
                <c:pt idx="577">
                  <c:v>0.14733348970142382</c:v>
                </c:pt>
                <c:pt idx="578">
                  <c:v>0.14789815225039743</c:v>
                </c:pt>
                <c:pt idx="579">
                  <c:v>0.14847150191550912</c:v>
                </c:pt>
                <c:pt idx="580">
                  <c:v>0.14901879023220663</c:v>
                </c:pt>
                <c:pt idx="581">
                  <c:v>0.14965294971028467</c:v>
                </c:pt>
                <c:pt idx="582">
                  <c:v>0.15012205398173969</c:v>
                </c:pt>
                <c:pt idx="583">
                  <c:v>0.15065196806616107</c:v>
                </c:pt>
                <c:pt idx="584">
                  <c:v>0.1511731950344444</c:v>
                </c:pt>
                <c:pt idx="585">
                  <c:v>0.15164229930589943</c:v>
                </c:pt>
                <c:pt idx="586">
                  <c:v>0.15227645878397747</c:v>
                </c:pt>
                <c:pt idx="587">
                  <c:v>0.15289324402977944</c:v>
                </c:pt>
                <c:pt idx="588">
                  <c:v>0.15345790657875305</c:v>
                </c:pt>
                <c:pt idx="589">
                  <c:v>0.15398782066317446</c:v>
                </c:pt>
                <c:pt idx="590">
                  <c:v>0.15454379609601002</c:v>
                </c:pt>
                <c:pt idx="591">
                  <c:v>0.15514320710953586</c:v>
                </c:pt>
                <c:pt idx="592">
                  <c:v>0.1557599923553378</c:v>
                </c:pt>
                <c:pt idx="593">
                  <c:v>0.15636809048500169</c:v>
                </c:pt>
                <c:pt idx="594">
                  <c:v>0.15686325610487087</c:v>
                </c:pt>
                <c:pt idx="595">
                  <c:v>0.15740185730543033</c:v>
                </c:pt>
                <c:pt idx="596">
                  <c:v>0.15792308427371365</c:v>
                </c:pt>
                <c:pt idx="597">
                  <c:v>0.15851380817110144</c:v>
                </c:pt>
                <c:pt idx="598">
                  <c:v>0.15904372225552282</c:v>
                </c:pt>
                <c:pt idx="599">
                  <c:v>0.15965182038518672</c:v>
                </c:pt>
                <c:pt idx="600">
                  <c:v>0.16021648293416035</c:v>
                </c:pt>
                <c:pt idx="601">
                  <c:v>0.16063346450878702</c:v>
                </c:pt>
                <c:pt idx="602">
                  <c:v>0.16115469147707034</c:v>
                </c:pt>
                <c:pt idx="603">
                  <c:v>0.16159773440011119</c:v>
                </c:pt>
                <c:pt idx="604">
                  <c:v>0.16216239694908482</c:v>
                </c:pt>
                <c:pt idx="605">
                  <c:v>0.16276180796261064</c:v>
                </c:pt>
                <c:pt idx="606">
                  <c:v>0.16324828646634176</c:v>
                </c:pt>
                <c:pt idx="607">
                  <c:v>0.16373476497007289</c:v>
                </c:pt>
                <c:pt idx="608">
                  <c:v>0.1642820532867704</c:v>
                </c:pt>
                <c:pt idx="609">
                  <c:v>0.16481196737119178</c:v>
                </c:pt>
                <c:pt idx="610">
                  <c:v>0.16535925568788928</c:v>
                </c:pt>
                <c:pt idx="611">
                  <c:v>0.16600210228210541</c:v>
                </c:pt>
                <c:pt idx="612">
                  <c:v>0.16660151329563125</c:v>
                </c:pt>
                <c:pt idx="613">
                  <c:v>0.16706193045094819</c:v>
                </c:pt>
                <c:pt idx="614">
                  <c:v>0.16764396723219793</c:v>
                </c:pt>
                <c:pt idx="615">
                  <c:v>0.16823469112958572</c:v>
                </c:pt>
                <c:pt idx="616">
                  <c:v>0.16884278925924961</c:v>
                </c:pt>
                <c:pt idx="617">
                  <c:v>0.16939007757594712</c:v>
                </c:pt>
                <c:pt idx="618">
                  <c:v>0.17000686282174907</c:v>
                </c:pt>
                <c:pt idx="619">
                  <c:v>0.17044990574478991</c:v>
                </c:pt>
                <c:pt idx="620">
                  <c:v>0.17103194252603962</c:v>
                </c:pt>
                <c:pt idx="621">
                  <c:v>0.17156185661046103</c:v>
                </c:pt>
                <c:pt idx="622">
                  <c:v>0.17210914492715854</c:v>
                </c:pt>
                <c:pt idx="623">
                  <c:v>0.17279542710206494</c:v>
                </c:pt>
                <c:pt idx="624">
                  <c:v>0.17340352523172883</c:v>
                </c:pt>
                <c:pt idx="625">
                  <c:v>0.17391606508387411</c:v>
                </c:pt>
                <c:pt idx="626">
                  <c:v>0.17442860493601939</c:v>
                </c:pt>
                <c:pt idx="627">
                  <c:v>0.17491508343975051</c:v>
                </c:pt>
                <c:pt idx="628">
                  <c:v>0.17558399138238079</c:v>
                </c:pt>
                <c:pt idx="629">
                  <c:v>0.1761486539313544</c:v>
                </c:pt>
                <c:pt idx="630">
                  <c:v>0.17674806494488024</c:v>
                </c:pt>
                <c:pt idx="631">
                  <c:v>0.17726060479702554</c:v>
                </c:pt>
                <c:pt idx="632">
                  <c:v>0.17787739004282749</c:v>
                </c:pt>
                <c:pt idx="633">
                  <c:v>0.17840730412724887</c:v>
                </c:pt>
                <c:pt idx="634">
                  <c:v>0.17905015072146499</c:v>
                </c:pt>
                <c:pt idx="635">
                  <c:v>0.17963218750271473</c:v>
                </c:pt>
                <c:pt idx="636">
                  <c:v>0.18013604023872196</c:v>
                </c:pt>
                <c:pt idx="637">
                  <c:v>0.18066595432314334</c:v>
                </c:pt>
                <c:pt idx="638">
                  <c:v>0.18118718129142669</c:v>
                </c:pt>
                <c:pt idx="639">
                  <c:v>0.18176053095653835</c:v>
                </c:pt>
                <c:pt idx="640">
                  <c:v>0.1822209481118553</c:v>
                </c:pt>
                <c:pt idx="641">
                  <c:v>0.1827334879640006</c:v>
                </c:pt>
                <c:pt idx="642">
                  <c:v>0.18328077628069811</c:v>
                </c:pt>
                <c:pt idx="643">
                  <c:v>0.18387150017808587</c:v>
                </c:pt>
                <c:pt idx="644">
                  <c:v>0.18448828542388784</c:v>
                </c:pt>
                <c:pt idx="645">
                  <c:v>0.18510507066968979</c:v>
                </c:pt>
                <c:pt idx="646">
                  <c:v>0.18577397861232006</c:v>
                </c:pt>
                <c:pt idx="647">
                  <c:v>0.18639945097426008</c:v>
                </c:pt>
                <c:pt idx="648">
                  <c:v>0.18690330371026731</c:v>
                </c:pt>
                <c:pt idx="649">
                  <c:v>0.1874940276076551</c:v>
                </c:pt>
                <c:pt idx="650">
                  <c:v>0.18814556131800925</c:v>
                </c:pt>
                <c:pt idx="651">
                  <c:v>0.18881446926063955</c:v>
                </c:pt>
                <c:pt idx="652">
                  <c:v>0.18936175757733706</c:v>
                </c:pt>
                <c:pt idx="653">
                  <c:v>0.18986561031334429</c:v>
                </c:pt>
                <c:pt idx="654">
                  <c:v>0.19043895997845595</c:v>
                </c:pt>
                <c:pt idx="655">
                  <c:v>0.19110786792108625</c:v>
                </c:pt>
                <c:pt idx="656">
                  <c:v>0.19173334028302624</c:v>
                </c:pt>
                <c:pt idx="657">
                  <c:v>0.19221981878675737</c:v>
                </c:pt>
                <c:pt idx="658">
                  <c:v>0.19273235863890265</c:v>
                </c:pt>
                <c:pt idx="659">
                  <c:v>0.19333176965242849</c:v>
                </c:pt>
                <c:pt idx="660">
                  <c:v>0.19386168373684987</c:v>
                </c:pt>
                <c:pt idx="661">
                  <c:v>0.19441765916968545</c:v>
                </c:pt>
                <c:pt idx="662">
                  <c:v>0.19499969595093516</c:v>
                </c:pt>
                <c:pt idx="663">
                  <c:v>0.19543405175783796</c:v>
                </c:pt>
                <c:pt idx="664">
                  <c:v>0.19604214988750185</c:v>
                </c:pt>
                <c:pt idx="665">
                  <c:v>0.19660681243647546</c:v>
                </c:pt>
                <c:pt idx="666">
                  <c:v>0.19719753633386325</c:v>
                </c:pt>
                <c:pt idx="667">
                  <c:v>0.19775351176669881</c:v>
                </c:pt>
                <c:pt idx="668">
                  <c:v>0.19827473873498214</c:v>
                </c:pt>
                <c:pt idx="669">
                  <c:v>0.19886546263236993</c:v>
                </c:pt>
                <c:pt idx="670">
                  <c:v>0.19940406383292938</c:v>
                </c:pt>
                <c:pt idx="671">
                  <c:v>0.19985579387210828</c:v>
                </c:pt>
                <c:pt idx="672">
                  <c:v>0.20045520488563412</c:v>
                </c:pt>
                <c:pt idx="673">
                  <c:v>0.20105461589915996</c:v>
                </c:pt>
                <c:pt idx="674">
                  <c:v>0.20159321709971942</c:v>
                </c:pt>
                <c:pt idx="675">
                  <c:v>0.20205363425503636</c:v>
                </c:pt>
                <c:pt idx="676">
                  <c:v>0.20267041950083831</c:v>
                </c:pt>
                <c:pt idx="677">
                  <c:v>0.20321770781753581</c:v>
                </c:pt>
                <c:pt idx="678">
                  <c:v>0.20385186729561389</c:v>
                </c:pt>
                <c:pt idx="679">
                  <c:v>0.20436440714775916</c:v>
                </c:pt>
                <c:pt idx="680">
                  <c:v>0.20480745007080001</c:v>
                </c:pt>
                <c:pt idx="681">
                  <c:v>0.20530261569066918</c:v>
                </c:pt>
                <c:pt idx="682">
                  <c:v>0.20582384265895251</c:v>
                </c:pt>
                <c:pt idx="683">
                  <c:v>0.2062581984658553</c:v>
                </c:pt>
                <c:pt idx="684">
                  <c:v>0.20677942543413863</c:v>
                </c:pt>
                <c:pt idx="685">
                  <c:v>0.20737883644766447</c:v>
                </c:pt>
                <c:pt idx="686">
                  <c:v>0.20784794071911947</c:v>
                </c:pt>
                <c:pt idx="687">
                  <c:v>0.20831704499057449</c:v>
                </c:pt>
                <c:pt idx="688">
                  <c:v>0.20890776888796225</c:v>
                </c:pt>
                <c:pt idx="689">
                  <c:v>0.20944637008852171</c:v>
                </c:pt>
                <c:pt idx="690">
                  <c:v>0.21004578110204755</c:v>
                </c:pt>
                <c:pt idx="691">
                  <c:v>0.21059306941874506</c:v>
                </c:pt>
                <c:pt idx="692">
                  <c:v>0.21100136387723367</c:v>
                </c:pt>
                <c:pt idx="693">
                  <c:v>0.21160946200689756</c:v>
                </c:pt>
                <c:pt idx="694">
                  <c:v>0.21202644358152425</c:v>
                </c:pt>
                <c:pt idx="695">
                  <c:v>0.2125042349691173</c:v>
                </c:pt>
                <c:pt idx="696">
                  <c:v>0.21311233309878119</c:v>
                </c:pt>
                <c:pt idx="697">
                  <c:v>0.21372043122844508</c:v>
                </c:pt>
                <c:pt idx="698">
                  <c:v>0.21430246800969482</c:v>
                </c:pt>
                <c:pt idx="699">
                  <c:v>0.21478894651342595</c:v>
                </c:pt>
                <c:pt idx="700">
                  <c:v>0.21543179310764204</c:v>
                </c:pt>
                <c:pt idx="701">
                  <c:v>0.21603120412116789</c:v>
                </c:pt>
                <c:pt idx="702">
                  <c:v>0.21653505685717511</c:v>
                </c:pt>
                <c:pt idx="703">
                  <c:v>0.21707365805773457</c:v>
                </c:pt>
                <c:pt idx="704">
                  <c:v>0.21765569483898431</c:v>
                </c:pt>
                <c:pt idx="705">
                  <c:v>0.21815954757499154</c:v>
                </c:pt>
                <c:pt idx="706">
                  <c:v>0.21880239416920766</c:v>
                </c:pt>
                <c:pt idx="707">
                  <c:v>0.21929755978907681</c:v>
                </c:pt>
                <c:pt idx="708">
                  <c:v>0.21985353522191239</c:v>
                </c:pt>
                <c:pt idx="709">
                  <c:v>0.22043557200316211</c:v>
                </c:pt>
                <c:pt idx="710">
                  <c:v>0.22085255357778877</c:v>
                </c:pt>
                <c:pt idx="711">
                  <c:v>0.22133903208151989</c:v>
                </c:pt>
                <c:pt idx="712">
                  <c:v>0.22175601365614656</c:v>
                </c:pt>
                <c:pt idx="713">
                  <c:v>0.22225986639215381</c:v>
                </c:pt>
                <c:pt idx="714">
                  <c:v>0.22282452894112742</c:v>
                </c:pt>
                <c:pt idx="715">
                  <c:v>0.22342393995465326</c:v>
                </c:pt>
                <c:pt idx="716">
                  <c:v>0.22385829576155603</c:v>
                </c:pt>
                <c:pt idx="717">
                  <c:v>0.22430133868459687</c:v>
                </c:pt>
                <c:pt idx="718">
                  <c:v>0.22478781718832799</c:v>
                </c:pt>
                <c:pt idx="719">
                  <c:v>0.22530904415661132</c:v>
                </c:pt>
                <c:pt idx="720">
                  <c:v>0.22586501958944688</c:v>
                </c:pt>
                <c:pt idx="721">
                  <c:v>0.2264904919513869</c:v>
                </c:pt>
                <c:pt idx="722">
                  <c:v>0.22705515450036051</c:v>
                </c:pt>
                <c:pt idx="723">
                  <c:v>0.22759375570091997</c:v>
                </c:pt>
                <c:pt idx="724">
                  <c:v>0.22818447959830776</c:v>
                </c:pt>
                <c:pt idx="725">
                  <c:v>0.22861014828907247</c:v>
                </c:pt>
                <c:pt idx="726">
                  <c:v>0.2289576329345947</c:v>
                </c:pt>
                <c:pt idx="727">
                  <c:v>0.22953966971584444</c:v>
                </c:pt>
                <c:pt idx="728">
                  <c:v>0.23014776784550833</c:v>
                </c:pt>
                <c:pt idx="729">
                  <c:v>0.23066899481379166</c:v>
                </c:pt>
                <c:pt idx="730">
                  <c:v>0.23135527698869807</c:v>
                </c:pt>
                <c:pt idx="731">
                  <c:v>0.23174619721491058</c:v>
                </c:pt>
                <c:pt idx="732">
                  <c:v>0.23231954688002224</c:v>
                </c:pt>
                <c:pt idx="733">
                  <c:v>0.2328928965451339</c:v>
                </c:pt>
                <c:pt idx="734">
                  <c:v>0.23344887197796949</c:v>
                </c:pt>
                <c:pt idx="735">
                  <c:v>0.23393535048170058</c:v>
                </c:pt>
                <c:pt idx="736">
                  <c:v>0.23454344861136447</c:v>
                </c:pt>
                <c:pt idx="737">
                  <c:v>0.23516023385716645</c:v>
                </c:pt>
                <c:pt idx="738">
                  <c:v>0.23564671236089754</c:v>
                </c:pt>
                <c:pt idx="739">
                  <c:v>0.236341681651942</c:v>
                </c:pt>
                <c:pt idx="740">
                  <c:v>0.23679341169112089</c:v>
                </c:pt>
                <c:pt idx="741">
                  <c:v>0.23723645461416173</c:v>
                </c:pt>
                <c:pt idx="742">
                  <c:v>0.23778374293085924</c:v>
                </c:pt>
                <c:pt idx="743">
                  <c:v>0.23823547297003814</c:v>
                </c:pt>
                <c:pt idx="744">
                  <c:v>0.23882619686742593</c:v>
                </c:pt>
                <c:pt idx="745">
                  <c:v>0.23933004960343315</c:v>
                </c:pt>
                <c:pt idx="746">
                  <c:v>0.23995552196537315</c:v>
                </c:pt>
                <c:pt idx="747">
                  <c:v>0.24052018451434679</c:v>
                </c:pt>
                <c:pt idx="748">
                  <c:v>0.24106747283104427</c:v>
                </c:pt>
                <c:pt idx="749">
                  <c:v>0.24160607403160372</c:v>
                </c:pt>
                <c:pt idx="750">
                  <c:v>0.24212730099988708</c:v>
                </c:pt>
                <c:pt idx="751">
                  <c:v>0.24265721508430846</c:v>
                </c:pt>
                <c:pt idx="752">
                  <c:v>0.24324793898169625</c:v>
                </c:pt>
                <c:pt idx="753">
                  <c:v>0.24379522729839376</c:v>
                </c:pt>
                <c:pt idx="754">
                  <c:v>0.2442556444537107</c:v>
                </c:pt>
                <c:pt idx="755">
                  <c:v>0.2447247487251657</c:v>
                </c:pt>
                <c:pt idx="756">
                  <c:v>0.24534153397096767</c:v>
                </c:pt>
                <c:pt idx="757">
                  <c:v>0.24584538670697489</c:v>
                </c:pt>
                <c:pt idx="758">
                  <c:v>0.24655773023029545</c:v>
                </c:pt>
                <c:pt idx="759">
                  <c:v>0.24710501854699296</c:v>
                </c:pt>
                <c:pt idx="760">
                  <c:v>0.24773049090893295</c:v>
                </c:pt>
                <c:pt idx="761">
                  <c:v>0.24826040499335436</c:v>
                </c:pt>
                <c:pt idx="762">
                  <c:v>0.24877294484549964</c:v>
                </c:pt>
                <c:pt idx="763">
                  <c:v>0.24937235585902548</c:v>
                </c:pt>
                <c:pt idx="764">
                  <c:v>0.24999782822096547</c:v>
                </c:pt>
                <c:pt idx="765">
                  <c:v>0.25049299384083468</c:v>
                </c:pt>
                <c:pt idx="766">
                  <c:v>0.2509794723445658</c:v>
                </c:pt>
                <c:pt idx="767">
                  <c:v>0.25157019624195354</c:v>
                </c:pt>
                <c:pt idx="768">
                  <c:v>0.25205667474568466</c:v>
                </c:pt>
                <c:pt idx="769">
                  <c:v>0.2526387115269344</c:v>
                </c:pt>
                <c:pt idx="770">
                  <c:v>0.25318599984363194</c:v>
                </c:pt>
                <c:pt idx="771">
                  <c:v>0.25368116546350106</c:v>
                </c:pt>
                <c:pt idx="772">
                  <c:v>0.25417633108337023</c:v>
                </c:pt>
                <c:pt idx="773">
                  <c:v>0.25469755805165362</c:v>
                </c:pt>
                <c:pt idx="774">
                  <c:v>0.25518403655538469</c:v>
                </c:pt>
                <c:pt idx="775">
                  <c:v>0.25573132487208222</c:v>
                </c:pt>
                <c:pt idx="776">
                  <c:v>0.25628730030491775</c:v>
                </c:pt>
                <c:pt idx="777">
                  <c:v>0.25673034322795862</c:v>
                </c:pt>
                <c:pt idx="778">
                  <c:v>0.2572428830801039</c:v>
                </c:pt>
                <c:pt idx="779">
                  <c:v>0.25785098120976779</c:v>
                </c:pt>
                <c:pt idx="780">
                  <c:v>0.25845039222329363</c:v>
                </c:pt>
                <c:pt idx="781">
                  <c:v>0.25898030630771501</c:v>
                </c:pt>
                <c:pt idx="782">
                  <c:v>0.25939728788234168</c:v>
                </c:pt>
                <c:pt idx="783">
                  <c:v>0.2598663921537967</c:v>
                </c:pt>
                <c:pt idx="784">
                  <c:v>0.26045711605118449</c:v>
                </c:pt>
                <c:pt idx="785">
                  <c:v>0.26097834301946782</c:v>
                </c:pt>
                <c:pt idx="786">
                  <c:v>0.26167331231051227</c:v>
                </c:pt>
                <c:pt idx="787">
                  <c:v>0.2621597908142434</c:v>
                </c:pt>
                <c:pt idx="788">
                  <c:v>0.26263758220183647</c:v>
                </c:pt>
                <c:pt idx="789">
                  <c:v>0.26313274782170565</c:v>
                </c:pt>
                <c:pt idx="790">
                  <c:v>0.26370609748681728</c:v>
                </c:pt>
                <c:pt idx="791">
                  <c:v>0.26420126310668646</c:v>
                </c:pt>
                <c:pt idx="792">
                  <c:v>0.26483542258476456</c:v>
                </c:pt>
                <c:pt idx="793">
                  <c:v>0.2654522078305665</c:v>
                </c:pt>
                <c:pt idx="794">
                  <c:v>0.26618192558616316</c:v>
                </c:pt>
                <c:pt idx="795">
                  <c:v>0.26669446543830844</c:v>
                </c:pt>
                <c:pt idx="796">
                  <c:v>0.26724175375500597</c:v>
                </c:pt>
                <c:pt idx="797">
                  <c:v>0.2677977291878415</c:v>
                </c:pt>
                <c:pt idx="798">
                  <c:v>0.26836239173681514</c:v>
                </c:pt>
                <c:pt idx="799">
                  <c:v>0.26893574140192678</c:v>
                </c:pt>
                <c:pt idx="800">
                  <c:v>0.26946565548634821</c:v>
                </c:pt>
                <c:pt idx="801">
                  <c:v>0.27009981496442625</c:v>
                </c:pt>
                <c:pt idx="802">
                  <c:v>0.27069053886181405</c:v>
                </c:pt>
                <c:pt idx="803">
                  <c:v>0.27125520141078768</c:v>
                </c:pt>
                <c:pt idx="804">
                  <c:v>0.27174167991451875</c:v>
                </c:pt>
                <c:pt idx="805">
                  <c:v>0.27228896823121629</c:v>
                </c:pt>
                <c:pt idx="806">
                  <c:v>0.27280150808336157</c:v>
                </c:pt>
                <c:pt idx="807">
                  <c:v>0.27320111542571213</c:v>
                </c:pt>
                <c:pt idx="808">
                  <c:v>0.27372234239399545</c:v>
                </c:pt>
                <c:pt idx="809">
                  <c:v>0.27431306629138325</c:v>
                </c:pt>
                <c:pt idx="810">
                  <c:v>0.27484298037580462</c:v>
                </c:pt>
                <c:pt idx="811">
                  <c:v>0.27544239138933047</c:v>
                </c:pt>
                <c:pt idx="812">
                  <c:v>0.27601574105444215</c:v>
                </c:pt>
                <c:pt idx="813">
                  <c:v>0.27677152015845302</c:v>
                </c:pt>
                <c:pt idx="814">
                  <c:v>0.27707556922328497</c:v>
                </c:pt>
                <c:pt idx="815">
                  <c:v>0.27762285753998245</c:v>
                </c:pt>
                <c:pt idx="816">
                  <c:v>0.27806590046302326</c:v>
                </c:pt>
                <c:pt idx="817">
                  <c:v>0.27863925012813495</c:v>
                </c:pt>
                <c:pt idx="818">
                  <c:v>0.27910835439958998</c:v>
                </c:pt>
                <c:pt idx="819">
                  <c:v>0.27971645252925387</c:v>
                </c:pt>
                <c:pt idx="820">
                  <c:v>0.28009868563932833</c:v>
                </c:pt>
                <c:pt idx="821">
                  <c:v>0.28068940953671612</c:v>
                </c:pt>
                <c:pt idx="822">
                  <c:v>0.28114113957589498</c:v>
                </c:pt>
                <c:pt idx="823">
                  <c:v>0.28174923770555887</c:v>
                </c:pt>
                <c:pt idx="824">
                  <c:v>0.28224440332542805</c:v>
                </c:pt>
                <c:pt idx="825">
                  <c:v>0.28273088182915918</c:v>
                </c:pt>
                <c:pt idx="826">
                  <c:v>0.28326948302971861</c:v>
                </c:pt>
                <c:pt idx="827">
                  <c:v>0.28392970385621086</c:v>
                </c:pt>
                <c:pt idx="828">
                  <c:v>0.28443355659221808</c:v>
                </c:pt>
                <c:pt idx="829">
                  <c:v>0.28488528663139695</c:v>
                </c:pt>
                <c:pt idx="830">
                  <c:v>0.28548469764492279</c:v>
                </c:pt>
                <c:pt idx="831">
                  <c:v>0.28598855038093002</c:v>
                </c:pt>
                <c:pt idx="832">
                  <c:v>0.28640553195555674</c:v>
                </c:pt>
                <c:pt idx="833">
                  <c:v>0.28691807180770201</c:v>
                </c:pt>
                <c:pt idx="834">
                  <c:v>0.28743929877598534</c:v>
                </c:pt>
                <c:pt idx="835">
                  <c:v>0.28778678342150754</c:v>
                </c:pt>
                <c:pt idx="836">
                  <c:v>0.28831669750592898</c:v>
                </c:pt>
                <c:pt idx="837">
                  <c:v>0.28868155638372728</c:v>
                </c:pt>
                <c:pt idx="838">
                  <c:v>0.28921147046814871</c:v>
                </c:pt>
                <c:pt idx="839">
                  <c:v>0.28970663608801789</c:v>
                </c:pt>
                <c:pt idx="840">
                  <c:v>0.29023655017243927</c:v>
                </c:pt>
                <c:pt idx="841">
                  <c:v>0.2907925256052748</c:v>
                </c:pt>
                <c:pt idx="842">
                  <c:v>0.29137456238652454</c:v>
                </c:pt>
                <c:pt idx="843">
                  <c:v>0.2917394212643229</c:v>
                </c:pt>
                <c:pt idx="844">
                  <c:v>0.29215640283894956</c:v>
                </c:pt>
                <c:pt idx="845">
                  <c:v>0.29254732306516207</c:v>
                </c:pt>
                <c:pt idx="846">
                  <c:v>0.2930685500334454</c:v>
                </c:pt>
                <c:pt idx="847">
                  <c:v>0.29364189969855709</c:v>
                </c:pt>
                <c:pt idx="848">
                  <c:v>0.29420656224753067</c:v>
                </c:pt>
                <c:pt idx="849">
                  <c:v>0.29477122479650431</c:v>
                </c:pt>
                <c:pt idx="850">
                  <c:v>0.29531851311320179</c:v>
                </c:pt>
                <c:pt idx="851">
                  <c:v>0.29586580142989932</c:v>
                </c:pt>
                <c:pt idx="852">
                  <c:v>0.29635227993363045</c:v>
                </c:pt>
                <c:pt idx="853">
                  <c:v>0.29703856210853685</c:v>
                </c:pt>
                <c:pt idx="854">
                  <c:v>0.29763797312206269</c:v>
                </c:pt>
                <c:pt idx="855">
                  <c:v>0.29802889334827515</c:v>
                </c:pt>
                <c:pt idx="856">
                  <c:v>0.29847193627131602</c:v>
                </c:pt>
                <c:pt idx="857">
                  <c:v>0.2990365988202896</c:v>
                </c:pt>
                <c:pt idx="858">
                  <c:v>0.29952307732402073</c:v>
                </c:pt>
                <c:pt idx="859">
                  <c:v>0.30004430429230411</c:v>
                </c:pt>
                <c:pt idx="860">
                  <c:v>0.30055684414444939</c:v>
                </c:pt>
                <c:pt idx="861">
                  <c:v>0.30107807111273271</c:v>
                </c:pt>
                <c:pt idx="862">
                  <c:v>0.30163404654556825</c:v>
                </c:pt>
                <c:pt idx="863">
                  <c:v>0.30212921216543742</c:v>
                </c:pt>
                <c:pt idx="864">
                  <c:v>0.30258962932075439</c:v>
                </c:pt>
                <c:pt idx="865">
                  <c:v>0.30311954340517577</c:v>
                </c:pt>
                <c:pt idx="866">
                  <c:v>0.30363208325732105</c:v>
                </c:pt>
                <c:pt idx="867">
                  <c:v>0.30409250041263802</c:v>
                </c:pt>
                <c:pt idx="868">
                  <c:v>0.30464847584547355</c:v>
                </c:pt>
                <c:pt idx="869">
                  <c:v>0.30519576416217109</c:v>
                </c:pt>
                <c:pt idx="870">
                  <c:v>0.30574305247886857</c:v>
                </c:pt>
                <c:pt idx="871">
                  <c:v>0.30625559233101385</c:v>
                </c:pt>
                <c:pt idx="872">
                  <c:v>0.30674207083474497</c:v>
                </c:pt>
                <c:pt idx="873">
                  <c:v>0.30734148184827081</c:v>
                </c:pt>
                <c:pt idx="874">
                  <c:v>0.3079322057456586</c:v>
                </c:pt>
                <c:pt idx="875">
                  <c:v>0.3085403038753225</c:v>
                </c:pt>
                <c:pt idx="876">
                  <c:v>0.30913102777271029</c:v>
                </c:pt>
                <c:pt idx="877">
                  <c:v>0.30969569032168393</c:v>
                </c:pt>
                <c:pt idx="878">
                  <c:v>0.31024297863838141</c:v>
                </c:pt>
                <c:pt idx="879">
                  <c:v>0.3108337025357692</c:v>
                </c:pt>
                <c:pt idx="880">
                  <c:v>0.31138967796860478</c:v>
                </c:pt>
                <c:pt idx="881">
                  <c:v>0.31188484358847396</c:v>
                </c:pt>
                <c:pt idx="882">
                  <c:v>0.31242344478903339</c:v>
                </c:pt>
                <c:pt idx="883">
                  <c:v>0.31290992329276451</c:v>
                </c:pt>
                <c:pt idx="884">
                  <c:v>0.31344852449332394</c:v>
                </c:pt>
                <c:pt idx="885">
                  <c:v>0.31389156741636481</c:v>
                </c:pt>
                <c:pt idx="886">
                  <c:v>0.3144736041976145</c:v>
                </c:pt>
                <c:pt idx="887">
                  <c:v>0.31496876981748367</c:v>
                </c:pt>
                <c:pt idx="888">
                  <c:v>0.31553343236645731</c:v>
                </c:pt>
                <c:pt idx="889">
                  <c:v>0.31600253663791233</c:v>
                </c:pt>
                <c:pt idx="890">
                  <c:v>0.3164890151416434</c:v>
                </c:pt>
                <c:pt idx="891">
                  <c:v>0.31709711327130735</c:v>
                </c:pt>
                <c:pt idx="892">
                  <c:v>0.31759227889117647</c:v>
                </c:pt>
                <c:pt idx="893">
                  <c:v>0.3180787573949076</c:v>
                </c:pt>
                <c:pt idx="894">
                  <c:v>0.31859998436319092</c:v>
                </c:pt>
                <c:pt idx="895">
                  <c:v>0.31899090458940343</c:v>
                </c:pt>
                <c:pt idx="896">
                  <c:v>0.31952081867382487</c:v>
                </c:pt>
                <c:pt idx="897">
                  <c:v>0.31998123582914179</c:v>
                </c:pt>
                <c:pt idx="898">
                  <c:v>0.32053721126197737</c:v>
                </c:pt>
                <c:pt idx="899">
                  <c:v>0.32098894130115624</c:v>
                </c:pt>
                <c:pt idx="900">
                  <c:v>0.32156229096626793</c:v>
                </c:pt>
                <c:pt idx="901">
                  <c:v>0.32210957928296541</c:v>
                </c:pt>
                <c:pt idx="902">
                  <c:v>0.32258737067055848</c:v>
                </c:pt>
                <c:pt idx="903">
                  <c:v>0.32306516205815156</c:v>
                </c:pt>
                <c:pt idx="904">
                  <c:v>0.32357770191029683</c:v>
                </c:pt>
                <c:pt idx="905">
                  <c:v>0.32413367734313242</c:v>
                </c:pt>
                <c:pt idx="906">
                  <c:v>0.3246288429630016</c:v>
                </c:pt>
                <c:pt idx="907">
                  <c:v>0.32511532146673267</c:v>
                </c:pt>
                <c:pt idx="908">
                  <c:v>0.32568867113184435</c:v>
                </c:pt>
                <c:pt idx="909">
                  <c:v>0.32615777540329938</c:v>
                </c:pt>
                <c:pt idx="910">
                  <c:v>0.32667031525544465</c:v>
                </c:pt>
                <c:pt idx="911">
                  <c:v>0.32720891645600408</c:v>
                </c:pt>
                <c:pt idx="912">
                  <c:v>0.32773883054042552</c:v>
                </c:pt>
                <c:pt idx="913">
                  <c:v>0.32817318634732828</c:v>
                </c:pt>
                <c:pt idx="914">
                  <c:v>0.32869441331561161</c:v>
                </c:pt>
                <c:pt idx="915">
                  <c:v>0.32929382432913745</c:v>
                </c:pt>
                <c:pt idx="916">
                  <c:v>0.32986717399424914</c:v>
                </c:pt>
                <c:pt idx="917">
                  <c:v>0.33032759114956606</c:v>
                </c:pt>
                <c:pt idx="918">
                  <c:v>0.33079669542102108</c:v>
                </c:pt>
                <c:pt idx="919">
                  <c:v>0.33141348066682302</c:v>
                </c:pt>
                <c:pt idx="920">
                  <c:v>0.33196945609965861</c:v>
                </c:pt>
                <c:pt idx="921">
                  <c:v>0.33233431497745691</c:v>
                </c:pt>
                <c:pt idx="922">
                  <c:v>0.3329424131071208</c:v>
                </c:pt>
                <c:pt idx="923">
                  <c:v>0.3335765725851989</c:v>
                </c:pt>
                <c:pt idx="924">
                  <c:v>0.33405436397279198</c:v>
                </c:pt>
                <c:pt idx="925">
                  <c:v>0.33445397131514254</c:v>
                </c:pt>
                <c:pt idx="926">
                  <c:v>0.33494913693501166</c:v>
                </c:pt>
                <c:pt idx="927">
                  <c:v>0.33541824120646668</c:v>
                </c:pt>
                <c:pt idx="928">
                  <c:v>0.33603502645226863</c:v>
                </c:pt>
                <c:pt idx="929">
                  <c:v>0.3365128178398617</c:v>
                </c:pt>
                <c:pt idx="930">
                  <c:v>0.33699929634359282</c:v>
                </c:pt>
                <c:pt idx="931">
                  <c:v>0.33752052331187615</c:v>
                </c:pt>
                <c:pt idx="932">
                  <c:v>0.33797225335105507</c:v>
                </c:pt>
                <c:pt idx="933">
                  <c:v>0.33862378706140922</c:v>
                </c:pt>
                <c:pt idx="934">
                  <c:v>0.33917976249424481</c:v>
                </c:pt>
                <c:pt idx="935">
                  <c:v>0.33963149253342367</c:v>
                </c:pt>
                <c:pt idx="936">
                  <c:v>0.3401353452694309</c:v>
                </c:pt>
                <c:pt idx="937">
                  <c:v>0.3407868789797851</c:v>
                </c:pt>
                <c:pt idx="938">
                  <c:v>0.34123860901896397</c:v>
                </c:pt>
                <c:pt idx="939">
                  <c:v>0.34170771329041899</c:v>
                </c:pt>
                <c:pt idx="940">
                  <c:v>0.34225500160711647</c:v>
                </c:pt>
                <c:pt idx="941">
                  <c:v>0.34280228992381401</c:v>
                </c:pt>
                <c:pt idx="942">
                  <c:v>0.34340170093733985</c:v>
                </c:pt>
                <c:pt idx="943">
                  <c:v>0.34386211809265677</c:v>
                </c:pt>
                <c:pt idx="944">
                  <c:v>0.34430516101569764</c:v>
                </c:pt>
                <c:pt idx="945">
                  <c:v>0.34488719779694732</c:v>
                </c:pt>
                <c:pt idx="946">
                  <c:v>0.34545186034592096</c:v>
                </c:pt>
                <c:pt idx="947">
                  <c:v>0.3460165228948946</c:v>
                </c:pt>
                <c:pt idx="948">
                  <c:v>0.34651168851476377</c:v>
                </c:pt>
                <c:pt idx="949">
                  <c:v>0.34691998297325238</c:v>
                </c:pt>
                <c:pt idx="950">
                  <c:v>0.34754545533519238</c:v>
                </c:pt>
                <c:pt idx="951">
                  <c:v>0.34810143076802796</c:v>
                </c:pt>
                <c:pt idx="952">
                  <c:v>0.34864871908472544</c:v>
                </c:pt>
                <c:pt idx="953">
                  <c:v>0.34915257182073267</c:v>
                </c:pt>
                <c:pt idx="954">
                  <c:v>0.34973460860198241</c:v>
                </c:pt>
                <c:pt idx="955">
                  <c:v>0.35024714845412769</c:v>
                </c:pt>
                <c:pt idx="956">
                  <c:v>0.35078574965468712</c:v>
                </c:pt>
                <c:pt idx="957">
                  <c:v>0.3513417250875227</c:v>
                </c:pt>
                <c:pt idx="958">
                  <c:v>0.3519324489849105</c:v>
                </c:pt>
                <c:pt idx="959">
                  <c:v>0.35242761460477967</c:v>
                </c:pt>
                <c:pt idx="960">
                  <c:v>0.35284459617940633</c:v>
                </c:pt>
                <c:pt idx="961">
                  <c:v>0.35341794584451802</c:v>
                </c:pt>
                <c:pt idx="962">
                  <c:v>0.35401735685804381</c:v>
                </c:pt>
                <c:pt idx="963">
                  <c:v>0.35448646112949883</c:v>
                </c:pt>
                <c:pt idx="964">
                  <c:v>0.35499900098164411</c:v>
                </c:pt>
                <c:pt idx="965">
                  <c:v>0.35556366353061775</c:v>
                </c:pt>
                <c:pt idx="966">
                  <c:v>0.35610226473117718</c:v>
                </c:pt>
                <c:pt idx="967">
                  <c:v>0.3565713690026322</c:v>
                </c:pt>
                <c:pt idx="968">
                  <c:v>0.35706653462250137</c:v>
                </c:pt>
                <c:pt idx="969">
                  <c:v>0.35752695177781829</c:v>
                </c:pt>
                <c:pt idx="970">
                  <c:v>0.35800474316541137</c:v>
                </c:pt>
                <c:pt idx="971">
                  <c:v>0.35840435050776193</c:v>
                </c:pt>
                <c:pt idx="972">
                  <c:v>0.35889082901149305</c:v>
                </c:pt>
                <c:pt idx="973">
                  <c:v>0.35935124616681002</c:v>
                </c:pt>
                <c:pt idx="974">
                  <c:v>0.3598464117866792</c:v>
                </c:pt>
                <c:pt idx="975">
                  <c:v>0.36041107433565278</c:v>
                </c:pt>
                <c:pt idx="976">
                  <c:v>0.36085411725869365</c:v>
                </c:pt>
                <c:pt idx="977">
                  <c:v>0.36127109883332031</c:v>
                </c:pt>
                <c:pt idx="978">
                  <c:v>0.36180970003387974</c:v>
                </c:pt>
                <c:pt idx="979">
                  <c:v>0.36223536872464446</c:v>
                </c:pt>
                <c:pt idx="980">
                  <c:v>0.3628000312736181</c:v>
                </c:pt>
                <c:pt idx="981">
                  <c:v>0.36324307419665891</c:v>
                </c:pt>
                <c:pt idx="982">
                  <c:v>0.36367743000356173</c:v>
                </c:pt>
                <c:pt idx="983">
                  <c:v>0.36408572446205034</c:v>
                </c:pt>
                <c:pt idx="984">
                  <c:v>0.36464169989488587</c:v>
                </c:pt>
                <c:pt idx="985">
                  <c:v>0.365128178398617</c:v>
                </c:pt>
                <c:pt idx="986">
                  <c:v>0.36574496364441894</c:v>
                </c:pt>
                <c:pt idx="987">
                  <c:v>0.36631831330953063</c:v>
                </c:pt>
                <c:pt idx="988">
                  <c:v>0.3667961046971237</c:v>
                </c:pt>
                <c:pt idx="989">
                  <c:v>0.36732601878154508</c:v>
                </c:pt>
                <c:pt idx="990">
                  <c:v>0.36782118440141426</c:v>
                </c:pt>
                <c:pt idx="991">
                  <c:v>0.36829028867286928</c:v>
                </c:pt>
                <c:pt idx="992">
                  <c:v>0.36893313526708538</c:v>
                </c:pt>
                <c:pt idx="993">
                  <c:v>0.3694196137708165</c:v>
                </c:pt>
                <c:pt idx="994">
                  <c:v>0.36997558920365209</c:v>
                </c:pt>
                <c:pt idx="995">
                  <c:v>0.37049681617193542</c:v>
                </c:pt>
                <c:pt idx="996">
                  <c:v>0.37100935602408069</c:v>
                </c:pt>
                <c:pt idx="997">
                  <c:v>0.37146977317939761</c:v>
                </c:pt>
                <c:pt idx="998">
                  <c:v>0.37197362591540484</c:v>
                </c:pt>
                <c:pt idx="999">
                  <c:v>0.37241666883844571</c:v>
                </c:pt>
                <c:pt idx="1000">
                  <c:v>0.37282496329693432</c:v>
                </c:pt>
                <c:pt idx="1001">
                  <c:v>0.37334619026521765</c:v>
                </c:pt>
                <c:pt idx="1002">
                  <c:v>0.37391953993032934</c:v>
                </c:pt>
                <c:pt idx="1003">
                  <c:v>0.37439733131792241</c:v>
                </c:pt>
                <c:pt idx="1004">
                  <c:v>0.37487512270551543</c:v>
                </c:pt>
                <c:pt idx="1005">
                  <c:v>0.37542241102221297</c:v>
                </c:pt>
                <c:pt idx="1006">
                  <c:v>0.37596101222277239</c:v>
                </c:pt>
                <c:pt idx="1007">
                  <c:v>0.37632587110057075</c:v>
                </c:pt>
                <c:pt idx="1008">
                  <c:v>0.37689922076568244</c:v>
                </c:pt>
                <c:pt idx="1009">
                  <c:v>0.37742044773396577</c:v>
                </c:pt>
                <c:pt idx="1010">
                  <c:v>0.37782874219245438</c:v>
                </c:pt>
                <c:pt idx="1011">
                  <c:v>0.37821966241866689</c:v>
                </c:pt>
                <c:pt idx="1012">
                  <c:v>0.37881038631605468</c:v>
                </c:pt>
                <c:pt idx="1013">
                  <c:v>0.37938373598116631</c:v>
                </c:pt>
                <c:pt idx="1014">
                  <c:v>0.37984415313648329</c:v>
                </c:pt>
                <c:pt idx="1015">
                  <c:v>0.38032194452407636</c:v>
                </c:pt>
                <c:pt idx="1016">
                  <c:v>0.38076498744711718</c:v>
                </c:pt>
                <c:pt idx="1017">
                  <c:v>0.38116459478946774</c:v>
                </c:pt>
                <c:pt idx="1018">
                  <c:v>0.38162501194478471</c:v>
                </c:pt>
                <c:pt idx="1019">
                  <c:v>0.38205936775168747</c:v>
                </c:pt>
                <c:pt idx="1020">
                  <c:v>0.38249372355859024</c:v>
                </c:pt>
                <c:pt idx="1021">
                  <c:v>0.38288464378480275</c:v>
                </c:pt>
                <c:pt idx="1022">
                  <c:v>0.38331899959170557</c:v>
                </c:pt>
                <c:pt idx="1023">
                  <c:v>0.3838923492568172</c:v>
                </c:pt>
                <c:pt idx="1024">
                  <c:v>0.38440488910896248</c:v>
                </c:pt>
                <c:pt idx="1025">
                  <c:v>0.38480449645131304</c:v>
                </c:pt>
                <c:pt idx="1026">
                  <c:v>0.38523016514207781</c:v>
                </c:pt>
                <c:pt idx="1027">
                  <c:v>0.38568189518125667</c:v>
                </c:pt>
                <c:pt idx="1028">
                  <c:v>0.3862204963818161</c:v>
                </c:pt>
                <c:pt idx="1029">
                  <c:v>0.38669828776940918</c:v>
                </c:pt>
                <c:pt idx="1030">
                  <c:v>0.38722820185383061</c:v>
                </c:pt>
                <c:pt idx="1031">
                  <c:v>0.38778417728666614</c:v>
                </c:pt>
                <c:pt idx="1032">
                  <c:v>0.38824459444198312</c:v>
                </c:pt>
                <c:pt idx="1033">
                  <c:v>0.38871369871343808</c:v>
                </c:pt>
                <c:pt idx="1034">
                  <c:v>0.389165428752617</c:v>
                </c:pt>
                <c:pt idx="1035">
                  <c:v>0.38959109744338172</c:v>
                </c:pt>
                <c:pt idx="1036">
                  <c:v>0.39005151459869869</c:v>
                </c:pt>
                <c:pt idx="1037">
                  <c:v>0.39053799310242976</c:v>
                </c:pt>
                <c:pt idx="1038">
                  <c:v>0.3911200298836795</c:v>
                </c:pt>
                <c:pt idx="1039">
                  <c:v>0.39154569857444427</c:v>
                </c:pt>
                <c:pt idx="1040">
                  <c:v>0.39204086419431339</c:v>
                </c:pt>
                <c:pt idx="1041">
                  <c:v>0.39250128134963036</c:v>
                </c:pt>
                <c:pt idx="1042">
                  <c:v>0.39297907273722343</c:v>
                </c:pt>
                <c:pt idx="1043">
                  <c:v>0.39355242240233512</c:v>
                </c:pt>
                <c:pt idx="1044">
                  <c:v>0.39419526899655122</c:v>
                </c:pt>
                <c:pt idx="1045">
                  <c:v>0.39475124442938675</c:v>
                </c:pt>
                <c:pt idx="1046">
                  <c:v>0.39529853274608429</c:v>
                </c:pt>
                <c:pt idx="1047">
                  <c:v>0.39585450817891982</c:v>
                </c:pt>
                <c:pt idx="1048">
                  <c:v>0.39640179649561735</c:v>
                </c:pt>
                <c:pt idx="1049">
                  <c:v>0.39689696211548653</c:v>
                </c:pt>
                <c:pt idx="1050">
                  <c:v>0.39721838541259458</c:v>
                </c:pt>
                <c:pt idx="1051">
                  <c:v>0.39761799275494514</c:v>
                </c:pt>
                <c:pt idx="1052">
                  <c:v>0.39812184549095236</c:v>
                </c:pt>
                <c:pt idx="1053">
                  <c:v>0.39864307245923569</c:v>
                </c:pt>
                <c:pt idx="1054">
                  <c:v>0.39914692519524292</c:v>
                </c:pt>
                <c:pt idx="1055">
                  <c:v>0.39959865523442184</c:v>
                </c:pt>
                <c:pt idx="1056">
                  <c:v>0.40005038527360071</c:v>
                </c:pt>
                <c:pt idx="1057">
                  <c:v>0.4006584834032646</c:v>
                </c:pt>
                <c:pt idx="1058">
                  <c:v>0.4012752686490666</c:v>
                </c:pt>
                <c:pt idx="1059">
                  <c:v>0.40177043426893572</c:v>
                </c:pt>
                <c:pt idx="1060">
                  <c:v>0.40234378393404741</c:v>
                </c:pt>
                <c:pt idx="1061">
                  <c:v>0.40289107225074494</c:v>
                </c:pt>
                <c:pt idx="1062">
                  <c:v>0.40335148940606186</c:v>
                </c:pt>
                <c:pt idx="1063">
                  <c:v>0.40385534214206908</c:v>
                </c:pt>
                <c:pt idx="1064">
                  <c:v>0.40434182064580021</c:v>
                </c:pt>
                <c:pt idx="1065">
                  <c:v>0.40486304761408354</c:v>
                </c:pt>
                <c:pt idx="1066">
                  <c:v>0.40541033593078107</c:v>
                </c:pt>
                <c:pt idx="1067">
                  <c:v>0.40597499847975466</c:v>
                </c:pt>
                <c:pt idx="1068">
                  <c:v>0.40644410275120968</c:v>
                </c:pt>
                <c:pt idx="1069">
                  <c:v>0.40702613953245942</c:v>
                </c:pt>
                <c:pt idx="1070">
                  <c:v>0.40749524380391444</c:v>
                </c:pt>
                <c:pt idx="1071">
                  <c:v>0.40805121923674997</c:v>
                </c:pt>
                <c:pt idx="1072">
                  <c:v>0.40848557504365274</c:v>
                </c:pt>
                <c:pt idx="1073">
                  <c:v>0.40898942777965996</c:v>
                </c:pt>
                <c:pt idx="1074">
                  <c:v>0.40940640935428668</c:v>
                </c:pt>
                <c:pt idx="1075">
                  <c:v>0.4098668265096036</c:v>
                </c:pt>
                <c:pt idx="1076">
                  <c:v>0.41039674059402498</c:v>
                </c:pt>
                <c:pt idx="1077">
                  <c:v>0.4109005933300322</c:v>
                </c:pt>
                <c:pt idx="1078">
                  <c:v>0.41159556262107666</c:v>
                </c:pt>
                <c:pt idx="1079">
                  <c:v>0.4121428509377742</c:v>
                </c:pt>
                <c:pt idx="1080">
                  <c:v>0.41262932944150532</c:v>
                </c:pt>
                <c:pt idx="1081">
                  <c:v>0.4131592435259267</c:v>
                </c:pt>
                <c:pt idx="1082">
                  <c:v>0.41357622510055336</c:v>
                </c:pt>
                <c:pt idx="1083">
                  <c:v>0.41406270360428449</c:v>
                </c:pt>
                <c:pt idx="1084">
                  <c:v>0.41460999192098197</c:v>
                </c:pt>
                <c:pt idx="1085">
                  <c:v>0.41501828637947058</c:v>
                </c:pt>
                <c:pt idx="1086">
                  <c:v>0.4155047648832017</c:v>
                </c:pt>
                <c:pt idx="1087">
                  <c:v>0.41602599185148509</c:v>
                </c:pt>
                <c:pt idx="1088">
                  <c:v>0.4164516605422498</c:v>
                </c:pt>
                <c:pt idx="1089">
                  <c:v>0.41689470346529062</c:v>
                </c:pt>
                <c:pt idx="1090">
                  <c:v>0.41728562369150313</c:v>
                </c:pt>
                <c:pt idx="1091">
                  <c:v>0.41781553777592451</c:v>
                </c:pt>
                <c:pt idx="1092">
                  <c:v>0.41827595493124148</c:v>
                </c:pt>
                <c:pt idx="1093">
                  <c:v>0.41872768497042034</c:v>
                </c:pt>
                <c:pt idx="1094">
                  <c:v>0.41943134137760285</c:v>
                </c:pt>
                <c:pt idx="1095">
                  <c:v>0.42001337815885259</c:v>
                </c:pt>
                <c:pt idx="1096">
                  <c:v>0.42047379531416956</c:v>
                </c:pt>
                <c:pt idx="1097">
                  <c:v>0.42096896093403874</c:v>
                </c:pt>
                <c:pt idx="1098">
                  <c:v>0.42149018790232207</c:v>
                </c:pt>
                <c:pt idx="1099">
                  <c:v>0.42185504678012042</c:v>
                </c:pt>
                <c:pt idx="1100">
                  <c:v>0.42232415105157539</c:v>
                </c:pt>
                <c:pt idx="1101">
                  <c:v>0.42296699764579154</c:v>
                </c:pt>
                <c:pt idx="1102">
                  <c:v>0.42341004056883236</c:v>
                </c:pt>
                <c:pt idx="1103">
                  <c:v>0.42382702214345902</c:v>
                </c:pt>
                <c:pt idx="1104">
                  <c:v>0.42427006506649989</c:v>
                </c:pt>
                <c:pt idx="1105">
                  <c:v>0.42471310798954071</c:v>
                </c:pt>
                <c:pt idx="1106">
                  <c:v>0.42514746379644347</c:v>
                </c:pt>
                <c:pt idx="1107">
                  <c:v>0.42569475211314101</c:v>
                </c:pt>
                <c:pt idx="1108">
                  <c:v>0.42611173368776767</c:v>
                </c:pt>
                <c:pt idx="1109">
                  <c:v>0.42652002814625628</c:v>
                </c:pt>
                <c:pt idx="1110">
                  <c:v>0.42709337781136797</c:v>
                </c:pt>
                <c:pt idx="1111">
                  <c:v>0.42768410170875576</c:v>
                </c:pt>
                <c:pt idx="1112">
                  <c:v>0.42811845751565852</c:v>
                </c:pt>
                <c:pt idx="1113">
                  <c:v>0.42863968448394185</c:v>
                </c:pt>
                <c:pt idx="1114">
                  <c:v>0.42914353721994908</c:v>
                </c:pt>
                <c:pt idx="1115">
                  <c:v>0.42968213842050856</c:v>
                </c:pt>
                <c:pt idx="1116">
                  <c:v>0.43022073962106799</c:v>
                </c:pt>
                <c:pt idx="1117">
                  <c:v>0.43066378254410881</c:v>
                </c:pt>
                <c:pt idx="1118">
                  <c:v>0.43113288681556383</c:v>
                </c:pt>
                <c:pt idx="1119">
                  <c:v>0.43149774569336219</c:v>
                </c:pt>
                <c:pt idx="1120">
                  <c:v>0.43195816284867911</c:v>
                </c:pt>
                <c:pt idx="1121">
                  <c:v>0.43239251865558193</c:v>
                </c:pt>
                <c:pt idx="1122">
                  <c:v>0.43299192966910777</c:v>
                </c:pt>
                <c:pt idx="1123">
                  <c:v>0.43334810143076802</c:v>
                </c:pt>
                <c:pt idx="1124">
                  <c:v>0.43381720570222304</c:v>
                </c:pt>
                <c:pt idx="1125">
                  <c:v>0.43433843267050637</c:v>
                </c:pt>
                <c:pt idx="1126">
                  <c:v>0.43496390503244636</c:v>
                </c:pt>
                <c:pt idx="1127">
                  <c:v>0.43559806451052446</c:v>
                </c:pt>
                <c:pt idx="1128">
                  <c:v>0.43615403994335999</c:v>
                </c:pt>
                <c:pt idx="1129">
                  <c:v>0.43657102151798666</c:v>
                </c:pt>
                <c:pt idx="1130">
                  <c:v>0.43690113193123281</c:v>
                </c:pt>
                <c:pt idx="1131">
                  <c:v>0.43741367178337809</c:v>
                </c:pt>
                <c:pt idx="1132">
                  <c:v>0.43799570856462783</c:v>
                </c:pt>
                <c:pt idx="1133">
                  <c:v>0.43852562264904921</c:v>
                </c:pt>
                <c:pt idx="1134">
                  <c:v>0.43909028519802279</c:v>
                </c:pt>
                <c:pt idx="1135">
                  <c:v>0.43951595388878756</c:v>
                </c:pt>
                <c:pt idx="1136">
                  <c:v>0.44001980662479478</c:v>
                </c:pt>
                <c:pt idx="1137">
                  <c:v>0.44048891089624975</c:v>
                </c:pt>
                <c:pt idx="1138">
                  <c:v>0.44107094767749949</c:v>
                </c:pt>
                <c:pt idx="1139">
                  <c:v>0.44163561022647313</c:v>
                </c:pt>
                <c:pt idx="1140">
                  <c:v>0.44213077584634231</c:v>
                </c:pt>
                <c:pt idx="1141">
                  <c:v>0.44257381876938312</c:v>
                </c:pt>
                <c:pt idx="1142">
                  <c:v>0.44300817457628588</c:v>
                </c:pt>
                <c:pt idx="1143">
                  <c:v>0.44346859173160286</c:v>
                </c:pt>
                <c:pt idx="1144">
                  <c:v>0.44394638311919593</c:v>
                </c:pt>
                <c:pt idx="1145">
                  <c:v>0.44448498431975536</c:v>
                </c:pt>
                <c:pt idx="1146">
                  <c:v>0.4450670211010051</c:v>
                </c:pt>
                <c:pt idx="1147">
                  <c:v>0.44560562230156453</c:v>
                </c:pt>
                <c:pt idx="1148">
                  <c:v>0.4460660394568815</c:v>
                </c:pt>
                <c:pt idx="1149">
                  <c:v>0.44653514372833653</c:v>
                </c:pt>
                <c:pt idx="1150">
                  <c:v>0.44702162223206759</c:v>
                </c:pt>
                <c:pt idx="1151">
                  <c:v>0.44755153631648903</c:v>
                </c:pt>
                <c:pt idx="1152">
                  <c:v>0.4480467019363582</c:v>
                </c:pt>
                <c:pt idx="1153">
                  <c:v>0.44847237062712292</c:v>
                </c:pt>
                <c:pt idx="1154">
                  <c:v>0.44904572029223461</c:v>
                </c:pt>
                <c:pt idx="1155">
                  <c:v>0.44966250553803655</c:v>
                </c:pt>
                <c:pt idx="1156">
                  <c:v>0.45029666501611459</c:v>
                </c:pt>
                <c:pt idx="1157">
                  <c:v>0.45078314351984572</c:v>
                </c:pt>
                <c:pt idx="1158">
                  <c:v>0.45130437048812905</c:v>
                </c:pt>
                <c:pt idx="1159">
                  <c:v>0.45192115573393099</c:v>
                </c:pt>
                <c:pt idx="1160">
                  <c:v>0.45241632135380017</c:v>
                </c:pt>
                <c:pt idx="1161">
                  <c:v>0.45299835813504991</c:v>
                </c:pt>
                <c:pt idx="1162">
                  <c:v>0.45353695933560934</c:v>
                </c:pt>
                <c:pt idx="1163">
                  <c:v>0.45401475072320241</c:v>
                </c:pt>
                <c:pt idx="1164">
                  <c:v>0.45442304518169102</c:v>
                </c:pt>
                <c:pt idx="1165">
                  <c:v>0.45483133964017963</c:v>
                </c:pt>
                <c:pt idx="1166">
                  <c:v>0.45531781814391076</c:v>
                </c:pt>
                <c:pt idx="1167">
                  <c:v>0.4558824806928844</c:v>
                </c:pt>
                <c:pt idx="1168">
                  <c:v>0.45650795305482439</c:v>
                </c:pt>
                <c:pt idx="1169">
                  <c:v>0.45710736406835023</c:v>
                </c:pt>
                <c:pt idx="1170">
                  <c:v>0.45768940084959997</c:v>
                </c:pt>
                <c:pt idx="1171">
                  <c:v>0.45834093455995412</c:v>
                </c:pt>
                <c:pt idx="1172">
                  <c:v>0.45890559710892775</c:v>
                </c:pt>
                <c:pt idx="1173">
                  <c:v>0.4595050081224536</c:v>
                </c:pt>
                <c:pt idx="1174">
                  <c:v>0.45994805104549441</c:v>
                </c:pt>
                <c:pt idx="1175">
                  <c:v>0.46050402647833</c:v>
                </c:pt>
                <c:pt idx="1176">
                  <c:v>0.46102525344661333</c:v>
                </c:pt>
                <c:pt idx="1177">
                  <c:v>0.46151173195034445</c:v>
                </c:pt>
                <c:pt idx="1178">
                  <c:v>0.4621458914284225</c:v>
                </c:pt>
                <c:pt idx="1179">
                  <c:v>0.46265843128056777</c:v>
                </c:pt>
                <c:pt idx="1180">
                  <c:v>0.46322309382954141</c:v>
                </c:pt>
                <c:pt idx="1181">
                  <c:v>0.46359663982347782</c:v>
                </c:pt>
                <c:pt idx="1182">
                  <c:v>0.46405705697879474</c:v>
                </c:pt>
                <c:pt idx="1183">
                  <c:v>0.46467384222459668</c:v>
                </c:pt>
                <c:pt idx="1184">
                  <c:v>0.46522113054129421</c:v>
                </c:pt>
                <c:pt idx="1185">
                  <c:v>0.46571629616116339</c:v>
                </c:pt>
                <c:pt idx="1186">
                  <c:v>0.46618540043261836</c:v>
                </c:pt>
                <c:pt idx="1187">
                  <c:v>0.46664581758793533</c:v>
                </c:pt>
                <c:pt idx="1188">
                  <c:v>0.46708017339483809</c:v>
                </c:pt>
                <c:pt idx="1189">
                  <c:v>0.46771433287291619</c:v>
                </c:pt>
                <c:pt idx="1190">
                  <c:v>0.46825293407347562</c:v>
                </c:pt>
                <c:pt idx="1191">
                  <c:v>0.46854829602216952</c:v>
                </c:pt>
                <c:pt idx="1192">
                  <c:v>0.46900002606134844</c:v>
                </c:pt>
                <c:pt idx="1193">
                  <c:v>0.46956468861032202</c:v>
                </c:pt>
                <c:pt idx="1194">
                  <c:v>0.47010328981088151</c:v>
                </c:pt>
                <c:pt idx="1195">
                  <c:v>0.47065057812757899</c:v>
                </c:pt>
                <c:pt idx="1196">
                  <c:v>0.47111099528289596</c:v>
                </c:pt>
                <c:pt idx="1197">
                  <c:v>0.47159747378662703</c:v>
                </c:pt>
                <c:pt idx="1198">
                  <c:v>0.47216213633560067</c:v>
                </c:pt>
                <c:pt idx="1199">
                  <c:v>0.47277023446526456</c:v>
                </c:pt>
                <c:pt idx="1200">
                  <c:v>0.47318721603989122</c:v>
                </c:pt>
                <c:pt idx="1201">
                  <c:v>0.47379531416955512</c:v>
                </c:pt>
                <c:pt idx="1202">
                  <c:v>0.47427310555714819</c:v>
                </c:pt>
                <c:pt idx="1203">
                  <c:v>0.47476827117701736</c:v>
                </c:pt>
                <c:pt idx="1204">
                  <c:v>0.47526343679688654</c:v>
                </c:pt>
                <c:pt idx="1205">
                  <c:v>0.47576728953289377</c:v>
                </c:pt>
                <c:pt idx="1206">
                  <c:v>0.4763058907334532</c:v>
                </c:pt>
                <c:pt idx="1207">
                  <c:v>0.47677499500490822</c:v>
                </c:pt>
                <c:pt idx="1208">
                  <c:v>0.47746996429595268</c:v>
                </c:pt>
                <c:pt idx="1209">
                  <c:v>0.47798250414809795</c:v>
                </c:pt>
                <c:pt idx="1210">
                  <c:v>0.47863403785845215</c:v>
                </c:pt>
                <c:pt idx="1211">
                  <c:v>0.47911182924604517</c:v>
                </c:pt>
                <c:pt idx="1212">
                  <c:v>0.47954618505294799</c:v>
                </c:pt>
                <c:pt idx="1213">
                  <c:v>0.47988498258233214</c:v>
                </c:pt>
                <c:pt idx="1214">
                  <c:v>0.48038014820220132</c:v>
                </c:pt>
                <c:pt idx="1215">
                  <c:v>0.48078844266068993</c:v>
                </c:pt>
                <c:pt idx="1216">
                  <c:v>0.48127492116442105</c:v>
                </c:pt>
                <c:pt idx="1217">
                  <c:v>0.48185695794567079</c:v>
                </c:pt>
                <c:pt idx="1218">
                  <c:v>0.48236949779781607</c:v>
                </c:pt>
                <c:pt idx="1219">
                  <c:v>0.48289941188223745</c:v>
                </c:pt>
                <c:pt idx="1220">
                  <c:v>0.48345538731507304</c:v>
                </c:pt>
                <c:pt idx="1221">
                  <c:v>0.48403742409632272</c:v>
                </c:pt>
                <c:pt idx="1222">
                  <c:v>0.4845325897161919</c:v>
                </c:pt>
                <c:pt idx="1223">
                  <c:v>0.48501906821992302</c:v>
                </c:pt>
                <c:pt idx="1224">
                  <c:v>0.48547079825910194</c:v>
                </c:pt>
                <c:pt idx="1225">
                  <c:v>0.48600071234352332</c:v>
                </c:pt>
                <c:pt idx="1226">
                  <c:v>0.4864785037311164</c:v>
                </c:pt>
                <c:pt idx="1227">
                  <c:v>0.48700841781553778</c:v>
                </c:pt>
                <c:pt idx="1228">
                  <c:v>0.487512270551545</c:v>
                </c:pt>
                <c:pt idx="1229">
                  <c:v>0.48803349751982833</c:v>
                </c:pt>
                <c:pt idx="1230">
                  <c:v>0.48848522755900725</c:v>
                </c:pt>
                <c:pt idx="1231">
                  <c:v>0.48906726434025699</c:v>
                </c:pt>
                <c:pt idx="1232">
                  <c:v>0.48950162014715976</c:v>
                </c:pt>
                <c:pt idx="1233">
                  <c:v>0.48997072441861478</c:v>
                </c:pt>
                <c:pt idx="1234">
                  <c:v>0.49063094524510698</c:v>
                </c:pt>
                <c:pt idx="1235">
                  <c:v>0.4911174237488381</c:v>
                </c:pt>
                <c:pt idx="1236">
                  <c:v>0.49159521513643117</c:v>
                </c:pt>
                <c:pt idx="1237">
                  <c:v>0.49207300652402419</c:v>
                </c:pt>
                <c:pt idx="1238">
                  <c:v>0.49256817214389337</c:v>
                </c:pt>
                <c:pt idx="1239">
                  <c:v>0.4930807119960387</c:v>
                </c:pt>
                <c:pt idx="1240">
                  <c:v>0.49362800031273618</c:v>
                </c:pt>
                <c:pt idx="1241">
                  <c:v>0.49407973035191505</c:v>
                </c:pt>
                <c:pt idx="1242">
                  <c:v>0.49458358308792233</c:v>
                </c:pt>
                <c:pt idx="1243">
                  <c:v>0.4950353131271012</c:v>
                </c:pt>
                <c:pt idx="1244">
                  <c:v>0.49567815972131729</c:v>
                </c:pt>
                <c:pt idx="1245">
                  <c:v>0.49611251552822011</c:v>
                </c:pt>
                <c:pt idx="1246">
                  <c:v>0.49653818421898482</c:v>
                </c:pt>
                <c:pt idx="1247">
                  <c:v>0.49704203695499205</c:v>
                </c:pt>
                <c:pt idx="1248">
                  <c:v>0.49751982834258512</c:v>
                </c:pt>
                <c:pt idx="1249">
                  <c:v>0.49798024549790204</c:v>
                </c:pt>
                <c:pt idx="1250">
                  <c:v>0.49844066265321901</c:v>
                </c:pt>
                <c:pt idx="1251">
                  <c:v>0.49886633134398373</c:v>
                </c:pt>
                <c:pt idx="1252">
                  <c:v>0.49948311658978567</c:v>
                </c:pt>
                <c:pt idx="1253">
                  <c:v>0.49996959509351679</c:v>
                </c:pt>
                <c:pt idx="1254">
                  <c:v>0.50056900610704269</c:v>
                </c:pt>
                <c:pt idx="1255">
                  <c:v>0.50104679749463565</c:v>
                </c:pt>
                <c:pt idx="1256">
                  <c:v>0.50153327599836683</c:v>
                </c:pt>
                <c:pt idx="1257">
                  <c:v>0.50216743547644493</c:v>
                </c:pt>
                <c:pt idx="1258">
                  <c:v>0.50273209802541852</c:v>
                </c:pt>
                <c:pt idx="1259">
                  <c:v>0.5032967605743921</c:v>
                </c:pt>
                <c:pt idx="1260">
                  <c:v>0.50377455196198517</c:v>
                </c:pt>
                <c:pt idx="1261">
                  <c:v>0.50440002432392517</c:v>
                </c:pt>
                <c:pt idx="1262">
                  <c:v>0.50497337398903686</c:v>
                </c:pt>
                <c:pt idx="1263">
                  <c:v>0.50539904267980162</c:v>
                </c:pt>
                <c:pt idx="1264">
                  <c:v>0.5059115825319469</c:v>
                </c:pt>
                <c:pt idx="1265">
                  <c:v>0.50647624508092048</c:v>
                </c:pt>
                <c:pt idx="1266">
                  <c:v>0.50690191377168525</c:v>
                </c:pt>
                <c:pt idx="1267">
                  <c:v>0.50744051497224463</c:v>
                </c:pt>
                <c:pt idx="1268">
                  <c:v>0.5079183063598377</c:v>
                </c:pt>
                <c:pt idx="1269">
                  <c:v>0.50827447812149795</c:v>
                </c:pt>
                <c:pt idx="1270">
                  <c:v>0.50886520201888574</c:v>
                </c:pt>
                <c:pt idx="1271">
                  <c:v>0.50937774187103102</c:v>
                </c:pt>
                <c:pt idx="1272">
                  <c:v>0.5098815946070383</c:v>
                </c:pt>
                <c:pt idx="1273">
                  <c:v>0.51034201176235527</c:v>
                </c:pt>
                <c:pt idx="1274">
                  <c:v>0.51082849026608634</c:v>
                </c:pt>
                <c:pt idx="1275">
                  <c:v>0.51138446569892193</c:v>
                </c:pt>
                <c:pt idx="1276">
                  <c:v>0.5118448828542389</c:v>
                </c:pt>
                <c:pt idx="1277">
                  <c:v>0.51220974173203726</c:v>
                </c:pt>
                <c:pt idx="1278">
                  <c:v>0.51263541042280192</c:v>
                </c:pt>
                <c:pt idx="1279">
                  <c:v>0.51320876008791361</c:v>
                </c:pt>
                <c:pt idx="1280">
                  <c:v>0.51364311589481637</c:v>
                </c:pt>
                <c:pt idx="1281">
                  <c:v>0.51422515267606617</c:v>
                </c:pt>
                <c:pt idx="1282">
                  <c:v>0.51471163117979724</c:v>
                </c:pt>
                <c:pt idx="1283">
                  <c:v>0.51517204833511421</c:v>
                </c:pt>
                <c:pt idx="1284">
                  <c:v>0.51566721395498338</c:v>
                </c:pt>
                <c:pt idx="1285">
                  <c:v>0.51632743478147558</c:v>
                </c:pt>
                <c:pt idx="1286">
                  <c:v>0.51683128751748286</c:v>
                </c:pt>
                <c:pt idx="1287">
                  <c:v>0.51732645313735204</c:v>
                </c:pt>
                <c:pt idx="1288">
                  <c:v>0.51783899298949732</c:v>
                </c:pt>
                <c:pt idx="1289">
                  <c:v>0.51829941014481418</c:v>
                </c:pt>
                <c:pt idx="1290">
                  <c:v>0.51885538557764976</c:v>
                </c:pt>
                <c:pt idx="1291">
                  <c:v>0.51939398677820925</c:v>
                </c:pt>
                <c:pt idx="1292">
                  <c:v>0.51999339779173503</c:v>
                </c:pt>
                <c:pt idx="1293">
                  <c:v>0.52061018303753703</c:v>
                </c:pt>
                <c:pt idx="1294">
                  <c:v>0.52120090693492482</c:v>
                </c:pt>
                <c:pt idx="1295">
                  <c:v>0.52175688236776041</c:v>
                </c:pt>
                <c:pt idx="1296">
                  <c:v>0.52216517682624897</c:v>
                </c:pt>
                <c:pt idx="1297">
                  <c:v>0.52252134858790922</c:v>
                </c:pt>
                <c:pt idx="1298">
                  <c:v>0.52298176574322619</c:v>
                </c:pt>
                <c:pt idx="1299">
                  <c:v>0.52349430559537147</c:v>
                </c:pt>
                <c:pt idx="1300">
                  <c:v>0.52403290679593095</c:v>
                </c:pt>
                <c:pt idx="1301">
                  <c:v>0.52441513990600541</c:v>
                </c:pt>
                <c:pt idx="1302">
                  <c:v>0.52480606013221787</c:v>
                </c:pt>
                <c:pt idx="1303">
                  <c:v>0.52517091901001622</c:v>
                </c:pt>
                <c:pt idx="1304">
                  <c:v>0.52552709077167648</c:v>
                </c:pt>
                <c:pt idx="1305">
                  <c:v>0.52593538523016514</c:v>
                </c:pt>
                <c:pt idx="1306">
                  <c:v>0.52650004777913872</c:v>
                </c:pt>
                <c:pt idx="1307">
                  <c:v>0.5269952133990079</c:v>
                </c:pt>
                <c:pt idx="1308">
                  <c:v>0.52749906613501518</c:v>
                </c:pt>
                <c:pt idx="1309">
                  <c:v>0.52799423175488436</c:v>
                </c:pt>
                <c:pt idx="1310">
                  <c:v>0.52851545872316763</c:v>
                </c:pt>
                <c:pt idx="1311">
                  <c:v>0.5289758758784846</c:v>
                </c:pt>
                <c:pt idx="1312">
                  <c:v>0.52939285745311127</c:v>
                </c:pt>
                <c:pt idx="1313">
                  <c:v>0.52994883288594685</c:v>
                </c:pt>
                <c:pt idx="1314">
                  <c:v>0.53050480831878244</c:v>
                </c:pt>
                <c:pt idx="1315">
                  <c:v>0.53097391259023741</c:v>
                </c:pt>
                <c:pt idx="1316">
                  <c:v>0.53159069783603941</c:v>
                </c:pt>
                <c:pt idx="1317">
                  <c:v>0.53208586345590858</c:v>
                </c:pt>
                <c:pt idx="1318">
                  <c:v>0.53253759349508745</c:v>
                </c:pt>
                <c:pt idx="1319">
                  <c:v>0.53298932353426631</c:v>
                </c:pt>
                <c:pt idx="1320">
                  <c:v>0.53361479589620631</c:v>
                </c:pt>
                <c:pt idx="1321">
                  <c:v>0.53406652593538528</c:v>
                </c:pt>
                <c:pt idx="1322">
                  <c:v>0.53450088174228805</c:v>
                </c:pt>
                <c:pt idx="1323">
                  <c:v>0.53491786331691471</c:v>
                </c:pt>
                <c:pt idx="1324">
                  <c:v>0.53548252586588829</c:v>
                </c:pt>
                <c:pt idx="1325">
                  <c:v>0.53606456264713798</c:v>
                </c:pt>
                <c:pt idx="1326">
                  <c:v>0.53642073440879834</c:v>
                </c:pt>
                <c:pt idx="1327">
                  <c:v>0.5368203417511489</c:v>
                </c:pt>
                <c:pt idx="1328">
                  <c:v>0.53731550737101808</c:v>
                </c:pt>
                <c:pt idx="1329">
                  <c:v>0.53779329875861115</c:v>
                </c:pt>
                <c:pt idx="1330">
                  <c:v>0.53832321284303253</c:v>
                </c:pt>
                <c:pt idx="1331">
                  <c:v>0.5388444398113158</c:v>
                </c:pt>
                <c:pt idx="1332">
                  <c:v>0.53932223119890887</c:v>
                </c:pt>
                <c:pt idx="1333">
                  <c:v>0.53980870970264005</c:v>
                </c:pt>
                <c:pt idx="1334">
                  <c:v>0.54037337225161364</c:v>
                </c:pt>
                <c:pt idx="1335">
                  <c:v>0.54081641517465451</c:v>
                </c:pt>
                <c:pt idx="1336">
                  <c:v>0.54130289367838558</c:v>
                </c:pt>
                <c:pt idx="1337">
                  <c:v>0.54178937218211676</c:v>
                </c:pt>
                <c:pt idx="1338">
                  <c:v>0.54227585068584783</c:v>
                </c:pt>
                <c:pt idx="1339">
                  <c:v>0.54271020649275059</c:v>
                </c:pt>
                <c:pt idx="1340">
                  <c:v>0.54314456229965336</c:v>
                </c:pt>
                <c:pt idx="1341">
                  <c:v>0.54358760522269423</c:v>
                </c:pt>
                <c:pt idx="1342">
                  <c:v>0.54396115121663058</c:v>
                </c:pt>
                <c:pt idx="1343">
                  <c:v>0.54442156837194755</c:v>
                </c:pt>
                <c:pt idx="1344">
                  <c:v>0.54492542110795483</c:v>
                </c:pt>
                <c:pt idx="1345">
                  <c:v>0.5453945253794098</c:v>
                </c:pt>
                <c:pt idx="1346">
                  <c:v>0.54588100388314087</c:v>
                </c:pt>
                <c:pt idx="1347">
                  <c:v>0.54628929834162954</c:v>
                </c:pt>
                <c:pt idx="1348">
                  <c:v>0.54665415721942789</c:v>
                </c:pt>
                <c:pt idx="1349">
                  <c:v>0.54716669707157317</c:v>
                </c:pt>
                <c:pt idx="1350">
                  <c:v>0.54759236576233783</c:v>
                </c:pt>
                <c:pt idx="1351">
                  <c:v>0.54804409580151681</c:v>
                </c:pt>
                <c:pt idx="1352">
                  <c:v>0.54859138411821429</c:v>
                </c:pt>
                <c:pt idx="1353">
                  <c:v>0.54917342089946397</c:v>
                </c:pt>
                <c:pt idx="1354">
                  <c:v>0.54957302824181453</c:v>
                </c:pt>
                <c:pt idx="1355">
                  <c:v>0.5500334453971315</c:v>
                </c:pt>
                <c:pt idx="1356">
                  <c:v>0.55052861101700068</c:v>
                </c:pt>
                <c:pt idx="1357">
                  <c:v>0.55096296682390344</c:v>
                </c:pt>
                <c:pt idx="1358">
                  <c:v>0.55139732263080621</c:v>
                </c:pt>
                <c:pt idx="1359">
                  <c:v>0.55188380113453739</c:v>
                </c:pt>
                <c:pt idx="1360">
                  <c:v>0.55237027963826846</c:v>
                </c:pt>
                <c:pt idx="1361">
                  <c:v>0.55273513851606682</c:v>
                </c:pt>
                <c:pt idx="1362">
                  <c:v>0.55316080720683158</c:v>
                </c:pt>
                <c:pt idx="1363">
                  <c:v>0.55361253724601045</c:v>
                </c:pt>
                <c:pt idx="1364">
                  <c:v>0.55420326114339824</c:v>
                </c:pt>
                <c:pt idx="1365">
                  <c:v>0.55469842676326742</c:v>
                </c:pt>
                <c:pt idx="1366">
                  <c:v>0.55518490526699849</c:v>
                </c:pt>
                <c:pt idx="1367">
                  <c:v>0.55561926107390125</c:v>
                </c:pt>
                <c:pt idx="1368">
                  <c:v>0.55616654939059884</c:v>
                </c:pt>
                <c:pt idx="1369">
                  <c:v>0.55665302789432991</c:v>
                </c:pt>
                <c:pt idx="1370">
                  <c:v>0.55702657388826626</c:v>
                </c:pt>
                <c:pt idx="1371">
                  <c:v>0.55749567815972134</c:v>
                </c:pt>
                <c:pt idx="1372">
                  <c:v>0.55794740819890021</c:v>
                </c:pt>
                <c:pt idx="1373">
                  <c:v>0.55836438977352687</c:v>
                </c:pt>
                <c:pt idx="1374">
                  <c:v>0.55880743269656774</c:v>
                </c:pt>
                <c:pt idx="1375">
                  <c:v>0.55933734678098912</c:v>
                </c:pt>
                <c:pt idx="1376">
                  <c:v>0.5598498866331344</c:v>
                </c:pt>
                <c:pt idx="1377">
                  <c:v>0.56030161667231326</c:v>
                </c:pt>
                <c:pt idx="1378">
                  <c:v>0.56089234056970105</c:v>
                </c:pt>
                <c:pt idx="1379">
                  <c:v>0.56144831600253664</c:v>
                </c:pt>
                <c:pt idx="1380">
                  <c:v>0.56192610739012971</c:v>
                </c:pt>
                <c:pt idx="1381">
                  <c:v>0.56235177608089437</c:v>
                </c:pt>
                <c:pt idx="1382">
                  <c:v>0.56285562881690165</c:v>
                </c:pt>
                <c:pt idx="1383">
                  <c:v>0.56335079443677083</c:v>
                </c:pt>
                <c:pt idx="1384">
                  <c:v>0.56389808275346831</c:v>
                </c:pt>
                <c:pt idx="1385">
                  <c:v>0.56435849990878528</c:v>
                </c:pt>
                <c:pt idx="1386">
                  <c:v>0.56492316245775887</c:v>
                </c:pt>
                <c:pt idx="1387">
                  <c:v>0.56558338328425117</c:v>
                </c:pt>
                <c:pt idx="1388">
                  <c:v>0.56601773909115394</c:v>
                </c:pt>
                <c:pt idx="1389">
                  <c:v>0.56654765317557532</c:v>
                </c:pt>
                <c:pt idx="1390">
                  <c:v>0.56700807033089229</c:v>
                </c:pt>
                <c:pt idx="1391">
                  <c:v>0.56739030344096675</c:v>
                </c:pt>
                <c:pt idx="1392">
                  <c:v>0.56792890464152612</c:v>
                </c:pt>
                <c:pt idx="1393">
                  <c:v>0.56835457333229089</c:v>
                </c:pt>
                <c:pt idx="1394">
                  <c:v>0.56881499048760786</c:v>
                </c:pt>
                <c:pt idx="1395">
                  <c:v>0.56928409475906283</c:v>
                </c:pt>
                <c:pt idx="1396">
                  <c:v>0.56970107633368949</c:v>
                </c:pt>
                <c:pt idx="1397">
                  <c:v>0.57023099041811087</c:v>
                </c:pt>
                <c:pt idx="1398">
                  <c:v>0.57054372659908092</c:v>
                </c:pt>
                <c:pt idx="1399">
                  <c:v>0.57096070817370759</c:v>
                </c:pt>
                <c:pt idx="1400">
                  <c:v>0.57144718667743866</c:v>
                </c:pt>
                <c:pt idx="1401">
                  <c:v>0.57195972652958393</c:v>
                </c:pt>
                <c:pt idx="1402">
                  <c:v>0.57248095349786732</c:v>
                </c:pt>
                <c:pt idx="1403">
                  <c:v>0.57292399642090819</c:v>
                </c:pt>
                <c:pt idx="1404">
                  <c:v>0.57338441357622505</c:v>
                </c:pt>
                <c:pt idx="1405">
                  <c:v>0.57387089207995623</c:v>
                </c:pt>
                <c:pt idx="1406">
                  <c:v>0.5743921190482395</c:v>
                </c:pt>
                <c:pt idx="1407">
                  <c:v>0.57482647485514238</c:v>
                </c:pt>
                <c:pt idx="1408">
                  <c:v>0.57532164047501155</c:v>
                </c:pt>
                <c:pt idx="1409">
                  <c:v>0.57583418032715683</c:v>
                </c:pt>
                <c:pt idx="1410">
                  <c:v>0.57640752999226852</c:v>
                </c:pt>
                <c:pt idx="1411">
                  <c:v>0.57687663426372349</c:v>
                </c:pt>
                <c:pt idx="1412">
                  <c:v>0.57735442565131656</c:v>
                </c:pt>
                <c:pt idx="1413">
                  <c:v>0.57777140722594322</c:v>
                </c:pt>
                <c:pt idx="1414">
                  <c:v>0.5782491986135363</c:v>
                </c:pt>
                <c:pt idx="1415">
                  <c:v>0.57865749307202485</c:v>
                </c:pt>
                <c:pt idx="1416">
                  <c:v>0.57910053599506572</c:v>
                </c:pt>
                <c:pt idx="1417">
                  <c:v>0.5795783273826588</c:v>
                </c:pt>
                <c:pt idx="1418">
                  <c:v>0.58004743165411377</c:v>
                </c:pt>
                <c:pt idx="1419">
                  <c:v>0.58051653592556884</c:v>
                </c:pt>
                <c:pt idx="1420">
                  <c:v>0.58095089173247161</c:v>
                </c:pt>
                <c:pt idx="1421">
                  <c:v>0.58137656042323627</c:v>
                </c:pt>
                <c:pt idx="1422">
                  <c:v>0.58192384873993386</c:v>
                </c:pt>
                <c:pt idx="1423">
                  <c:v>0.58232345608228442</c:v>
                </c:pt>
                <c:pt idx="1424">
                  <c:v>0.5828359959344297</c:v>
                </c:pt>
                <c:pt idx="1425">
                  <c:v>0.58329641308974656</c:v>
                </c:pt>
                <c:pt idx="1426">
                  <c:v>0.58379157870961573</c:v>
                </c:pt>
                <c:pt idx="1427">
                  <c:v>0.58430411856176101</c:v>
                </c:pt>
                <c:pt idx="1428">
                  <c:v>0.58481665841390629</c:v>
                </c:pt>
                <c:pt idx="1429">
                  <c:v>0.58531182403377546</c:v>
                </c:pt>
                <c:pt idx="1430">
                  <c:v>0.58569405714384992</c:v>
                </c:pt>
                <c:pt idx="1431">
                  <c:v>0.58612841295075269</c:v>
                </c:pt>
                <c:pt idx="1432">
                  <c:v>0.58652802029310325</c:v>
                </c:pt>
                <c:pt idx="1433">
                  <c:v>0.5868928791709016</c:v>
                </c:pt>
                <c:pt idx="1434">
                  <c:v>0.58737935767463278</c:v>
                </c:pt>
                <c:pt idx="1435">
                  <c:v>0.58789189752677806</c:v>
                </c:pt>
                <c:pt idx="1436">
                  <c:v>0.58846524719188975</c:v>
                </c:pt>
                <c:pt idx="1437">
                  <c:v>0.58897778704403503</c:v>
                </c:pt>
                <c:pt idx="1438">
                  <c:v>0.58942082996707579</c:v>
                </c:pt>
                <c:pt idx="1439">
                  <c:v>0.58991599558694496</c:v>
                </c:pt>
                <c:pt idx="1440">
                  <c:v>0.59035903850998583</c:v>
                </c:pt>
                <c:pt idx="1441">
                  <c:v>0.5908281427814408</c:v>
                </c:pt>
                <c:pt idx="1442">
                  <c:v>0.59127987282061978</c:v>
                </c:pt>
                <c:pt idx="1443">
                  <c:v>0.59177503844048895</c:v>
                </c:pt>
                <c:pt idx="1444">
                  <c:v>0.59215727155056341</c:v>
                </c:pt>
                <c:pt idx="1445">
                  <c:v>0.59254819177677587</c:v>
                </c:pt>
                <c:pt idx="1446">
                  <c:v>0.59304335739664504</c:v>
                </c:pt>
                <c:pt idx="1447">
                  <c:v>0.59350377455196202</c:v>
                </c:pt>
                <c:pt idx="1448">
                  <c:v>0.59398156593955509</c:v>
                </c:pt>
                <c:pt idx="1449">
                  <c:v>0.59452885425625257</c:v>
                </c:pt>
                <c:pt idx="1450">
                  <c:v>0.59499795852770754</c:v>
                </c:pt>
                <c:pt idx="1451">
                  <c:v>0.59546706279916262</c:v>
                </c:pt>
                <c:pt idx="1452">
                  <c:v>0.59602303823199809</c:v>
                </c:pt>
                <c:pt idx="1453">
                  <c:v>0.59644001980662475</c:v>
                </c:pt>
                <c:pt idx="1454">
                  <c:v>0.59689174984580373</c:v>
                </c:pt>
                <c:pt idx="1455">
                  <c:v>0.59731741853656839</c:v>
                </c:pt>
                <c:pt idx="1456">
                  <c:v>0.59772571299505706</c:v>
                </c:pt>
                <c:pt idx="1457">
                  <c:v>0.59819481726651202</c:v>
                </c:pt>
                <c:pt idx="1458">
                  <c:v>0.59861179884113869</c:v>
                </c:pt>
                <c:pt idx="1459">
                  <c:v>0.59904615464804145</c:v>
                </c:pt>
                <c:pt idx="1460">
                  <c:v>0.59948051045494433</c:v>
                </c:pt>
                <c:pt idx="1461">
                  <c:v>0.59991486626184709</c:v>
                </c:pt>
                <c:pt idx="1462">
                  <c:v>0.60033184783647375</c:v>
                </c:pt>
                <c:pt idx="1463">
                  <c:v>0.60078357787565262</c:v>
                </c:pt>
                <c:pt idx="1464">
                  <c:v>0.60123530791483148</c:v>
                </c:pt>
                <c:pt idx="1465">
                  <c:v>0.60173047353470066</c:v>
                </c:pt>
                <c:pt idx="1466">
                  <c:v>0.60210401952863712</c:v>
                </c:pt>
                <c:pt idx="1467">
                  <c:v>0.60243412994188317</c:v>
                </c:pt>
                <c:pt idx="1468">
                  <c:v>0.60280767593581963</c:v>
                </c:pt>
                <c:pt idx="1469">
                  <c:v>0.60320728327817019</c:v>
                </c:pt>
                <c:pt idx="1470">
                  <c:v>0.60350264522686403</c:v>
                </c:pt>
                <c:pt idx="1471">
                  <c:v>0.6039543752660429</c:v>
                </c:pt>
                <c:pt idx="1472">
                  <c:v>0.60431923414384126</c:v>
                </c:pt>
                <c:pt idx="1473">
                  <c:v>0.60478833841529622</c:v>
                </c:pt>
                <c:pt idx="1474">
                  <c:v>0.60517925864150879</c:v>
                </c:pt>
                <c:pt idx="1475">
                  <c:v>0.60557017886772124</c:v>
                </c:pt>
                <c:pt idx="1476">
                  <c:v>0.60604797025531432</c:v>
                </c:pt>
                <c:pt idx="1477">
                  <c:v>0.6065170745267694</c:v>
                </c:pt>
                <c:pt idx="1478">
                  <c:v>0.60690799475298185</c:v>
                </c:pt>
                <c:pt idx="1479">
                  <c:v>0.60729022786305631</c:v>
                </c:pt>
                <c:pt idx="1480">
                  <c:v>0.60780276771520159</c:v>
                </c:pt>
                <c:pt idx="1481">
                  <c:v>0.60812419101230963</c:v>
                </c:pt>
                <c:pt idx="1482">
                  <c:v>0.60850642412238409</c:v>
                </c:pt>
                <c:pt idx="1483">
                  <c:v>0.60892340569701076</c:v>
                </c:pt>
                <c:pt idx="1484">
                  <c:v>0.60930563880708521</c:v>
                </c:pt>
                <c:pt idx="1485">
                  <c:v>0.60974868173012609</c:v>
                </c:pt>
                <c:pt idx="1486">
                  <c:v>0.61014828907247665</c:v>
                </c:pt>
                <c:pt idx="1487">
                  <c:v>0.61068689027303602</c:v>
                </c:pt>
                <c:pt idx="1488">
                  <c:v>0.61112993319607689</c:v>
                </c:pt>
                <c:pt idx="1489">
                  <c:v>0.61155560188684166</c:v>
                </c:pt>
                <c:pt idx="1490">
                  <c:v>0.61197258346146832</c:v>
                </c:pt>
                <c:pt idx="1491">
                  <c:v>0.61243300061678529</c:v>
                </c:pt>
                <c:pt idx="1492">
                  <c:v>0.61284998219141196</c:v>
                </c:pt>
                <c:pt idx="1493">
                  <c:v>0.61331908646286692</c:v>
                </c:pt>
                <c:pt idx="1494">
                  <c:v>0.61379687785046</c:v>
                </c:pt>
                <c:pt idx="1495">
                  <c:v>0.61430073058646717</c:v>
                </c:pt>
                <c:pt idx="1496">
                  <c:v>0.61471771216109383</c:v>
                </c:pt>
                <c:pt idx="1497">
                  <c:v>0.61513469373572061</c:v>
                </c:pt>
                <c:pt idx="1498">
                  <c:v>0.61551692684579495</c:v>
                </c:pt>
                <c:pt idx="1499">
                  <c:v>0.6158209759106269</c:v>
                </c:pt>
                <c:pt idx="1500">
                  <c:v>0.61640301269187669</c:v>
                </c:pt>
                <c:pt idx="1501">
                  <c:v>0.61677655868581305</c:v>
                </c:pt>
                <c:pt idx="1502">
                  <c:v>0.61723697584113002</c:v>
                </c:pt>
                <c:pt idx="1503">
                  <c:v>0.61758446048665228</c:v>
                </c:pt>
                <c:pt idx="1504">
                  <c:v>0.61804487764196925</c:v>
                </c:pt>
                <c:pt idx="1505">
                  <c:v>0.61847054633273391</c:v>
                </c:pt>
                <c:pt idx="1506">
                  <c:v>0.61889621502349867</c:v>
                </c:pt>
                <c:pt idx="1507">
                  <c:v>0.61926107390129703</c:v>
                </c:pt>
                <c:pt idx="1508">
                  <c:v>0.61966068124364759</c:v>
                </c:pt>
                <c:pt idx="1509">
                  <c:v>0.61999079165689364</c:v>
                </c:pt>
                <c:pt idx="1510">
                  <c:v>0.62034696341855389</c:v>
                </c:pt>
                <c:pt idx="1511">
                  <c:v>0.62085081615456117</c:v>
                </c:pt>
                <c:pt idx="1512">
                  <c:v>0.62121567503235953</c:v>
                </c:pt>
                <c:pt idx="1513">
                  <c:v>0.62160659525857198</c:v>
                </c:pt>
                <c:pt idx="1514">
                  <c:v>0.62205832529775096</c:v>
                </c:pt>
                <c:pt idx="1515">
                  <c:v>0.62251874245306782</c:v>
                </c:pt>
                <c:pt idx="1516">
                  <c:v>0.62297915960838479</c:v>
                </c:pt>
                <c:pt idx="1517">
                  <c:v>0.62343088964756366</c:v>
                </c:pt>
                <c:pt idx="1518">
                  <c:v>0.62383918410605232</c:v>
                </c:pt>
                <c:pt idx="1519">
                  <c:v>0.62425616568067899</c:v>
                </c:pt>
                <c:pt idx="1520">
                  <c:v>0.62462971167461534</c:v>
                </c:pt>
                <c:pt idx="1521">
                  <c:v>0.6249945705524137</c:v>
                </c:pt>
                <c:pt idx="1522">
                  <c:v>0.62562004291435369</c:v>
                </c:pt>
                <c:pt idx="1523">
                  <c:v>0.62601096314056626</c:v>
                </c:pt>
                <c:pt idx="1524">
                  <c:v>0.62649744164429733</c:v>
                </c:pt>
                <c:pt idx="1525">
                  <c:v>0.62690573610278599</c:v>
                </c:pt>
                <c:pt idx="1526">
                  <c:v>0.62727928209672235</c:v>
                </c:pt>
                <c:pt idx="1527">
                  <c:v>0.62774838636817731</c:v>
                </c:pt>
                <c:pt idx="1528">
                  <c:v>0.62806980966528536</c:v>
                </c:pt>
                <c:pt idx="1529">
                  <c:v>0.62839992007853152</c:v>
                </c:pt>
                <c:pt idx="1530">
                  <c:v>0.62876477895632987</c:v>
                </c:pt>
                <c:pt idx="1531">
                  <c:v>0.62916438629868043</c:v>
                </c:pt>
                <c:pt idx="1532">
                  <c:v>0.62949449671192659</c:v>
                </c:pt>
                <c:pt idx="1533">
                  <c:v>0.62995491386724345</c:v>
                </c:pt>
                <c:pt idx="1534">
                  <c:v>0.63045876660325073</c:v>
                </c:pt>
                <c:pt idx="1535">
                  <c:v>0.6309191837585677</c:v>
                </c:pt>
                <c:pt idx="1536">
                  <c:v>0.63140566226229877</c:v>
                </c:pt>
                <c:pt idx="1537">
                  <c:v>0.63181395672078744</c:v>
                </c:pt>
                <c:pt idx="1538">
                  <c:v>0.63230043522451851</c:v>
                </c:pt>
                <c:pt idx="1539">
                  <c:v>0.63268266833459297</c:v>
                </c:pt>
                <c:pt idx="1540">
                  <c:v>0.63317783395446214</c:v>
                </c:pt>
                <c:pt idx="1541">
                  <c:v>0.6335687541806746</c:v>
                </c:pt>
                <c:pt idx="1542">
                  <c:v>0.63410735538123408</c:v>
                </c:pt>
                <c:pt idx="1543">
                  <c:v>0.63457645965268905</c:v>
                </c:pt>
                <c:pt idx="1544">
                  <c:v>0.63505425104028213</c:v>
                </c:pt>
                <c:pt idx="1545">
                  <c:v>0.63540173568580438</c:v>
                </c:pt>
                <c:pt idx="1546">
                  <c:v>0.63571447186677443</c:v>
                </c:pt>
                <c:pt idx="1547">
                  <c:v>0.63610539209298689</c:v>
                </c:pt>
                <c:pt idx="1548">
                  <c:v>0.63651368655147555</c:v>
                </c:pt>
                <c:pt idx="1549">
                  <c:v>0.6368437969647216</c:v>
                </c:pt>
                <c:pt idx="1550">
                  <c:v>0.63726946565548637</c:v>
                </c:pt>
                <c:pt idx="1551">
                  <c:v>0.63760826318487052</c:v>
                </c:pt>
                <c:pt idx="1552">
                  <c:v>0.63804261899177328</c:v>
                </c:pt>
                <c:pt idx="1553">
                  <c:v>0.63846828768253805</c:v>
                </c:pt>
                <c:pt idx="1554">
                  <c:v>0.6388418336764744</c:v>
                </c:pt>
                <c:pt idx="1555">
                  <c:v>0.63931093794792948</c:v>
                </c:pt>
                <c:pt idx="1556">
                  <c:v>0.63984085203235086</c:v>
                </c:pt>
                <c:pt idx="1557">
                  <c:v>0.64028389495539162</c:v>
                </c:pt>
                <c:pt idx="1558">
                  <c:v>0.6407356249945706</c:v>
                </c:pt>
                <c:pt idx="1559">
                  <c:v>0.64112654522078305</c:v>
                </c:pt>
                <c:pt idx="1560">
                  <c:v>0.64156958814382392</c:v>
                </c:pt>
                <c:pt idx="1561">
                  <c:v>0.64193444702162228</c:v>
                </c:pt>
                <c:pt idx="1562">
                  <c:v>0.64238617706080114</c:v>
                </c:pt>
                <c:pt idx="1563">
                  <c:v>0.64278578440315171</c:v>
                </c:pt>
                <c:pt idx="1564">
                  <c:v>0.64317670462936416</c:v>
                </c:pt>
                <c:pt idx="1565">
                  <c:v>0.64355025062330062</c:v>
                </c:pt>
                <c:pt idx="1566">
                  <c:v>0.64397591931406528</c:v>
                </c:pt>
                <c:pt idx="1567">
                  <c:v>0.64441896223710615</c:v>
                </c:pt>
                <c:pt idx="1568">
                  <c:v>0.64493150208925143</c:v>
                </c:pt>
                <c:pt idx="1569">
                  <c:v>0.64533110943160199</c:v>
                </c:pt>
                <c:pt idx="1570">
                  <c:v>0.64582627505147117</c:v>
                </c:pt>
                <c:pt idx="1571">
                  <c:v>0.64625194374223593</c:v>
                </c:pt>
                <c:pt idx="1572">
                  <c:v>0.64660811550389619</c:v>
                </c:pt>
                <c:pt idx="1573">
                  <c:v>0.64705984554307505</c:v>
                </c:pt>
                <c:pt idx="1574">
                  <c:v>0.64753763693066813</c:v>
                </c:pt>
                <c:pt idx="1575">
                  <c:v>0.64794593138915679</c:v>
                </c:pt>
                <c:pt idx="1576">
                  <c:v>0.64837160007992145</c:v>
                </c:pt>
                <c:pt idx="1577">
                  <c:v>0.64880595588682421</c:v>
                </c:pt>
                <c:pt idx="1578">
                  <c:v>0.64915344053234647</c:v>
                </c:pt>
                <c:pt idx="1579">
                  <c:v>0.64947486382945452</c:v>
                </c:pt>
                <c:pt idx="1580">
                  <c:v>0.6499613423331857</c:v>
                </c:pt>
                <c:pt idx="1581">
                  <c:v>0.65025670428187954</c:v>
                </c:pt>
                <c:pt idx="1582">
                  <c:v>0.65068237297264431</c:v>
                </c:pt>
                <c:pt idx="1583">
                  <c:v>0.65118622570865148</c:v>
                </c:pt>
                <c:pt idx="1584">
                  <c:v>0.65149896188962153</c:v>
                </c:pt>
                <c:pt idx="1585">
                  <c:v>0.6519593790449385</c:v>
                </c:pt>
                <c:pt idx="1586">
                  <c:v>0.65234161215501285</c:v>
                </c:pt>
                <c:pt idx="1587">
                  <c:v>0.65275859372963962</c:v>
                </c:pt>
                <c:pt idx="1588">
                  <c:v>0.65312345260743787</c:v>
                </c:pt>
                <c:pt idx="1589">
                  <c:v>0.65346225013682213</c:v>
                </c:pt>
                <c:pt idx="1590">
                  <c:v>0.65385317036303459</c:v>
                </c:pt>
                <c:pt idx="1591">
                  <c:v>0.65420065500855684</c:v>
                </c:pt>
                <c:pt idx="1592">
                  <c:v>0.65465238504773571</c:v>
                </c:pt>
                <c:pt idx="1593">
                  <c:v>0.65503461815781017</c:v>
                </c:pt>
                <c:pt idx="1594">
                  <c:v>0.65545159973243683</c:v>
                </c:pt>
                <c:pt idx="1595">
                  <c:v>0.65580777149409708</c:v>
                </c:pt>
                <c:pt idx="1596">
                  <c:v>0.65619000460417154</c:v>
                </c:pt>
                <c:pt idx="1597">
                  <c:v>0.6565548634819699</c:v>
                </c:pt>
                <c:pt idx="1598">
                  <c:v>0.65698921928887266</c:v>
                </c:pt>
                <c:pt idx="1599">
                  <c:v>0.65744963644418963</c:v>
                </c:pt>
                <c:pt idx="1600">
                  <c:v>0.65779712108971189</c:v>
                </c:pt>
                <c:pt idx="1601">
                  <c:v>0.65811854438681994</c:v>
                </c:pt>
                <c:pt idx="1602">
                  <c:v>0.6585007774968944</c:v>
                </c:pt>
                <c:pt idx="1603">
                  <c:v>0.65891775907152106</c:v>
                </c:pt>
                <c:pt idx="1604">
                  <c:v>0.65927393083318131</c:v>
                </c:pt>
                <c:pt idx="1605">
                  <c:v>0.65969091240780797</c:v>
                </c:pt>
                <c:pt idx="1606">
                  <c:v>0.66008183263402054</c:v>
                </c:pt>
                <c:pt idx="1607">
                  <c:v>0.66049012709250909</c:v>
                </c:pt>
                <c:pt idx="1608">
                  <c:v>0.66091579578327386</c:v>
                </c:pt>
                <c:pt idx="1609">
                  <c:v>0.66127196754493411</c:v>
                </c:pt>
                <c:pt idx="1610">
                  <c:v>0.66159339084204216</c:v>
                </c:pt>
                <c:pt idx="1611">
                  <c:v>0.66198431106825462</c:v>
                </c:pt>
                <c:pt idx="1612">
                  <c:v>0.66244472822357159</c:v>
                </c:pt>
                <c:pt idx="1613">
                  <c:v>0.66281827421750805</c:v>
                </c:pt>
                <c:pt idx="1614">
                  <c:v>0.6631570717468922</c:v>
                </c:pt>
                <c:pt idx="1615">
                  <c:v>0.66351324350855245</c:v>
                </c:pt>
                <c:pt idx="1616">
                  <c:v>0.66395628643159332</c:v>
                </c:pt>
                <c:pt idx="1617">
                  <c:v>0.66427770972870137</c:v>
                </c:pt>
                <c:pt idx="1618">
                  <c:v>0.66465994283877583</c:v>
                </c:pt>
                <c:pt idx="1619">
                  <c:v>0.66497267901974577</c:v>
                </c:pt>
                <c:pt idx="1620">
                  <c:v>0.66542440905892475</c:v>
                </c:pt>
                <c:pt idx="1621">
                  <c:v>0.66580664216899921</c:v>
                </c:pt>
                <c:pt idx="1622">
                  <c:v>0.66621493662748776</c:v>
                </c:pt>
                <c:pt idx="1623">
                  <c:v>0.66664060531825253</c:v>
                </c:pt>
                <c:pt idx="1624">
                  <c:v>0.66699677707991278</c:v>
                </c:pt>
                <c:pt idx="1625">
                  <c:v>0.66747456846750586</c:v>
                </c:pt>
                <c:pt idx="1626">
                  <c:v>0.66787417580985642</c:v>
                </c:pt>
                <c:pt idx="1627">
                  <c:v>0.66823034757151667</c:v>
                </c:pt>
                <c:pt idx="1628">
                  <c:v>0.66858651933317692</c:v>
                </c:pt>
                <c:pt idx="1629">
                  <c:v>0.66893400397869918</c:v>
                </c:pt>
                <c:pt idx="1630">
                  <c:v>0.66934229843718784</c:v>
                </c:pt>
                <c:pt idx="1631">
                  <c:v>0.66975928001181451</c:v>
                </c:pt>
                <c:pt idx="1632">
                  <c:v>0.67008070330892255</c:v>
                </c:pt>
                <c:pt idx="1633">
                  <c:v>0.67055849469651563</c:v>
                </c:pt>
                <c:pt idx="1634">
                  <c:v>0.67096678915500418</c:v>
                </c:pt>
                <c:pt idx="1635">
                  <c:v>0.67140983207804505</c:v>
                </c:pt>
                <c:pt idx="1636">
                  <c:v>0.67176600383970531</c:v>
                </c:pt>
                <c:pt idx="1637">
                  <c:v>0.67210480136908946</c:v>
                </c:pt>
                <c:pt idx="1638">
                  <c:v>0.67244359889847372</c:v>
                </c:pt>
                <c:pt idx="1639">
                  <c:v>0.67290401605379058</c:v>
                </c:pt>
                <c:pt idx="1640">
                  <c:v>0.67327756204772704</c:v>
                </c:pt>
                <c:pt idx="1641">
                  <c:v>0.6737032307384917</c:v>
                </c:pt>
                <c:pt idx="1642">
                  <c:v>0.67405071538401395</c:v>
                </c:pt>
                <c:pt idx="1643">
                  <c:v>0.67446769695864062</c:v>
                </c:pt>
                <c:pt idx="1644">
                  <c:v>0.67494548834623369</c:v>
                </c:pt>
                <c:pt idx="1645">
                  <c:v>0.67527559875947984</c:v>
                </c:pt>
                <c:pt idx="1646">
                  <c:v>0.6756578318695543</c:v>
                </c:pt>
                <c:pt idx="1647">
                  <c:v>0.67608350056031896</c:v>
                </c:pt>
                <c:pt idx="1648">
                  <c:v>0.67646573367039342</c:v>
                </c:pt>
                <c:pt idx="1649">
                  <c:v>0.67684796678046788</c:v>
                </c:pt>
                <c:pt idx="1650">
                  <c:v>0.67720413854212813</c:v>
                </c:pt>
                <c:pt idx="1651">
                  <c:v>0.67760374588447869</c:v>
                </c:pt>
                <c:pt idx="1652">
                  <c:v>0.67797729187841516</c:v>
                </c:pt>
                <c:pt idx="1653">
                  <c:v>0.6783247765239373</c:v>
                </c:pt>
                <c:pt idx="1654">
                  <c:v>0.67877650656311628</c:v>
                </c:pt>
                <c:pt idx="1655">
                  <c:v>0.67918480102160483</c:v>
                </c:pt>
                <c:pt idx="1656">
                  <c:v>0.67951491143485099</c:v>
                </c:pt>
                <c:pt idx="1657">
                  <c:v>0.67996664147402985</c:v>
                </c:pt>
                <c:pt idx="1658">
                  <c:v>0.68036624881638041</c:v>
                </c:pt>
                <c:pt idx="1659">
                  <c:v>0.68066161076507437</c:v>
                </c:pt>
                <c:pt idx="1660">
                  <c:v>0.68104384387514871</c:v>
                </c:pt>
                <c:pt idx="1661">
                  <c:v>0.68144345121749927</c:v>
                </c:pt>
                <c:pt idx="1662">
                  <c:v>0.68178224874688353</c:v>
                </c:pt>
                <c:pt idx="1663">
                  <c:v>0.68211235916012958</c:v>
                </c:pt>
                <c:pt idx="1664">
                  <c:v>0.68254671496703234</c:v>
                </c:pt>
                <c:pt idx="1665">
                  <c:v>0.68299844500621132</c:v>
                </c:pt>
                <c:pt idx="1666">
                  <c:v>0.68330249407104326</c:v>
                </c:pt>
                <c:pt idx="1667">
                  <c:v>0.68357179467132301</c:v>
                </c:pt>
                <c:pt idx="1668">
                  <c:v>0.68395402778139736</c:v>
                </c:pt>
                <c:pt idx="1669">
                  <c:v>0.68441444493671433</c:v>
                </c:pt>
                <c:pt idx="1670">
                  <c:v>0.6848922363243074</c:v>
                </c:pt>
                <c:pt idx="1671">
                  <c:v>0.68518759827300135</c:v>
                </c:pt>
                <c:pt idx="1672">
                  <c:v>0.68556114426693771</c:v>
                </c:pt>
                <c:pt idx="1673">
                  <c:v>0.68599550007384047</c:v>
                </c:pt>
                <c:pt idx="1674">
                  <c:v>0.68635167183550072</c:v>
                </c:pt>
                <c:pt idx="1675">
                  <c:v>0.68663834666805657</c:v>
                </c:pt>
                <c:pt idx="1676">
                  <c:v>0.68695108284902662</c:v>
                </c:pt>
                <c:pt idx="1677">
                  <c:v>0.68732462884296297</c:v>
                </c:pt>
                <c:pt idx="1678">
                  <c:v>0.68769817483689943</c:v>
                </c:pt>
                <c:pt idx="1679">
                  <c:v>0.68807172083083579</c:v>
                </c:pt>
                <c:pt idx="1680">
                  <c:v>0.68838445701180584</c:v>
                </c:pt>
                <c:pt idx="1681">
                  <c:v>0.68867113184436157</c:v>
                </c:pt>
                <c:pt idx="1682">
                  <c:v>0.68900992937374583</c:v>
                </c:pt>
                <c:pt idx="1683">
                  <c:v>0.68940084959995829</c:v>
                </c:pt>
                <c:pt idx="1684">
                  <c:v>0.68984389252299916</c:v>
                </c:pt>
                <c:pt idx="1685">
                  <c:v>0.6901479415878311</c:v>
                </c:pt>
                <c:pt idx="1686">
                  <c:v>0.69051280046562946</c:v>
                </c:pt>
                <c:pt idx="1687">
                  <c:v>0.6908081624143233</c:v>
                </c:pt>
                <c:pt idx="1688">
                  <c:v>0.69111221147915525</c:v>
                </c:pt>
                <c:pt idx="1689">
                  <c:v>0.69152919305378191</c:v>
                </c:pt>
                <c:pt idx="1690">
                  <c:v>0.69188536481544227</c:v>
                </c:pt>
                <c:pt idx="1691">
                  <c:v>0.69224153657710252</c:v>
                </c:pt>
                <c:pt idx="1692">
                  <c:v>0.69249346294510616</c:v>
                </c:pt>
                <c:pt idx="1693">
                  <c:v>0.69290175740359472</c:v>
                </c:pt>
                <c:pt idx="1694">
                  <c:v>0.69321449358456477</c:v>
                </c:pt>
                <c:pt idx="1695">
                  <c:v>0.69356197823008692</c:v>
                </c:pt>
                <c:pt idx="1696">
                  <c:v>0.69387471441105697</c:v>
                </c:pt>
                <c:pt idx="1697">
                  <c:v>0.69423088617271722</c:v>
                </c:pt>
                <c:pt idx="1698">
                  <c:v>0.69456968370210137</c:v>
                </c:pt>
                <c:pt idx="1699">
                  <c:v>0.69496929104445193</c:v>
                </c:pt>
                <c:pt idx="1700">
                  <c:v>0.69531677568997419</c:v>
                </c:pt>
                <c:pt idx="1701">
                  <c:v>0.69576850572915305</c:v>
                </c:pt>
                <c:pt idx="1702">
                  <c:v>0.69610730325853731</c:v>
                </c:pt>
                <c:pt idx="1703">
                  <c:v>0.69658509464613028</c:v>
                </c:pt>
                <c:pt idx="1704">
                  <c:v>0.69692389217551454</c:v>
                </c:pt>
                <c:pt idx="1705">
                  <c:v>0.6973582479824173</c:v>
                </c:pt>
                <c:pt idx="1706">
                  <c:v>0.69773179397635365</c:v>
                </c:pt>
                <c:pt idx="1707">
                  <c:v>0.69804453015732371</c:v>
                </c:pt>
                <c:pt idx="1708">
                  <c:v>0.69840070191898396</c:v>
                </c:pt>
                <c:pt idx="1709">
                  <c:v>0.69880899637747262</c:v>
                </c:pt>
                <c:pt idx="1710">
                  <c:v>0.69914779390685677</c:v>
                </c:pt>
                <c:pt idx="1711">
                  <c:v>0.69944315585555061</c:v>
                </c:pt>
                <c:pt idx="1712">
                  <c:v>0.69976457915265866</c:v>
                </c:pt>
                <c:pt idx="1713">
                  <c:v>0.70012075091431902</c:v>
                </c:pt>
                <c:pt idx="1714">
                  <c:v>0.70037267728232255</c:v>
                </c:pt>
                <c:pt idx="1715">
                  <c:v>0.7006941005794306</c:v>
                </c:pt>
                <c:pt idx="1716">
                  <c:v>0.70105027234109096</c:v>
                </c:pt>
                <c:pt idx="1717">
                  <c:v>0.70142381833502732</c:v>
                </c:pt>
                <c:pt idx="1718">
                  <c:v>0.70177999009668757</c:v>
                </c:pt>
                <c:pt idx="1719">
                  <c:v>0.70210141339379561</c:v>
                </c:pt>
                <c:pt idx="1720">
                  <c:v>0.70253576920069849</c:v>
                </c:pt>
                <c:pt idx="1721">
                  <c:v>0.70287456673008264</c:v>
                </c:pt>
                <c:pt idx="1722">
                  <c:v>0.7033089225369854</c:v>
                </c:pt>
                <c:pt idx="1723">
                  <c:v>0.70369984276319786</c:v>
                </c:pt>
                <c:pt idx="1724">
                  <c:v>0.70404732740872011</c:v>
                </c:pt>
                <c:pt idx="1725">
                  <c:v>0.70438612493810426</c:v>
                </c:pt>
                <c:pt idx="1726">
                  <c:v>0.7046380513061079</c:v>
                </c:pt>
                <c:pt idx="1727">
                  <c:v>0.70499422306776816</c:v>
                </c:pt>
                <c:pt idx="1728">
                  <c:v>0.70537645617784261</c:v>
                </c:pt>
                <c:pt idx="1729">
                  <c:v>0.70580212486860738</c:v>
                </c:pt>
                <c:pt idx="1730">
                  <c:v>0.70617567086254374</c:v>
                </c:pt>
                <c:pt idx="1731">
                  <c:v>0.70660133955330851</c:v>
                </c:pt>
                <c:pt idx="1732">
                  <c:v>0.70693144996655455</c:v>
                </c:pt>
                <c:pt idx="1733">
                  <c:v>0.70733105730890511</c:v>
                </c:pt>
                <c:pt idx="1734">
                  <c:v>0.70766116772215126</c:v>
                </c:pt>
                <c:pt idx="1735">
                  <c:v>0.7079044069740168</c:v>
                </c:pt>
                <c:pt idx="1736">
                  <c:v>0.70821714315498685</c:v>
                </c:pt>
                <c:pt idx="1737">
                  <c:v>0.70863412472961351</c:v>
                </c:pt>
                <c:pt idx="1738">
                  <c:v>0.70905979342037828</c:v>
                </c:pt>
                <c:pt idx="1739">
                  <c:v>0.70945940076272884</c:v>
                </c:pt>
                <c:pt idx="1740">
                  <c:v>0.7098590081050794</c:v>
                </c:pt>
                <c:pt idx="1741">
                  <c:v>0.71012830870535903</c:v>
                </c:pt>
                <c:pt idx="1742">
                  <c:v>0.7105018546992955</c:v>
                </c:pt>
                <c:pt idx="1743">
                  <c:v>0.71089277492550795</c:v>
                </c:pt>
                <c:pt idx="1744">
                  <c:v>0.71124025957103021</c:v>
                </c:pt>
                <c:pt idx="1745">
                  <c:v>0.71154430863586215</c:v>
                </c:pt>
                <c:pt idx="1746">
                  <c:v>0.7118831061652463</c:v>
                </c:pt>
                <c:pt idx="1747">
                  <c:v>0.71215240676552605</c:v>
                </c:pt>
                <c:pt idx="1748">
                  <c:v>0.71245645583035799</c:v>
                </c:pt>
                <c:pt idx="1749">
                  <c:v>0.71284737605657045</c:v>
                </c:pt>
                <c:pt idx="1750">
                  <c:v>0.71328173186347332</c:v>
                </c:pt>
                <c:pt idx="1751">
                  <c:v>0.71359446804444326</c:v>
                </c:pt>
                <c:pt idx="1752">
                  <c:v>0.71397670115451772</c:v>
                </c:pt>
                <c:pt idx="1753">
                  <c:v>0.71418519194183105</c:v>
                </c:pt>
                <c:pt idx="1754">
                  <c:v>0.71455005081962941</c:v>
                </c:pt>
                <c:pt idx="1755">
                  <c:v>0.71491490969742777</c:v>
                </c:pt>
                <c:pt idx="1756">
                  <c:v>0.71518421029770751</c:v>
                </c:pt>
                <c:pt idx="1757">
                  <c:v>0.71541007531729695</c:v>
                </c:pt>
                <c:pt idx="1758">
                  <c:v>0.7157662470789572</c:v>
                </c:pt>
                <c:pt idx="1759">
                  <c:v>0.71603554767923694</c:v>
                </c:pt>
                <c:pt idx="1760">
                  <c:v>0.71640909367317329</c:v>
                </c:pt>
                <c:pt idx="1761">
                  <c:v>0.71675657831869555</c:v>
                </c:pt>
                <c:pt idx="1762">
                  <c:v>0.7170866887319417</c:v>
                </c:pt>
                <c:pt idx="1763">
                  <c:v>0.71751235742270636</c:v>
                </c:pt>
                <c:pt idx="1764">
                  <c:v>0.71790327764891892</c:v>
                </c:pt>
                <c:pt idx="1765">
                  <c:v>0.71813782978464635</c:v>
                </c:pt>
                <c:pt idx="1766">
                  <c:v>0.71845056596561641</c:v>
                </c:pt>
                <c:pt idx="1767">
                  <c:v>0.71877198926272445</c:v>
                </c:pt>
                <c:pt idx="1768">
                  <c:v>0.71921503218576532</c:v>
                </c:pt>
                <c:pt idx="1769">
                  <c:v>0.71957120394742558</c:v>
                </c:pt>
                <c:pt idx="1770">
                  <c:v>0.71991000147680972</c:v>
                </c:pt>
                <c:pt idx="1771">
                  <c:v>0.72026617323846998</c:v>
                </c:pt>
                <c:pt idx="1772">
                  <c:v>0.72065709346468254</c:v>
                </c:pt>
                <c:pt idx="1773">
                  <c:v>0.72091770694882418</c:v>
                </c:pt>
                <c:pt idx="1774">
                  <c:v>0.72129994005889864</c:v>
                </c:pt>
                <c:pt idx="1775">
                  <c:v>0.72166479893669699</c:v>
                </c:pt>
                <c:pt idx="1776">
                  <c:v>0.72190803818856253</c:v>
                </c:pt>
                <c:pt idx="1777">
                  <c:v>0.72217733878884227</c:v>
                </c:pt>
                <c:pt idx="1778">
                  <c:v>0.72247270073753611</c:v>
                </c:pt>
                <c:pt idx="1779">
                  <c:v>0.72270725287326365</c:v>
                </c:pt>
                <c:pt idx="1780">
                  <c:v>0.72296786635740529</c:v>
                </c:pt>
                <c:pt idx="1781">
                  <c:v>0.72336747369975585</c:v>
                </c:pt>
                <c:pt idx="1782">
                  <c:v>0.7236454614161737</c:v>
                </c:pt>
                <c:pt idx="1783">
                  <c:v>0.72388001355190112</c:v>
                </c:pt>
                <c:pt idx="1784">
                  <c:v>0.72421012396514728</c:v>
                </c:pt>
                <c:pt idx="1785">
                  <c:v>0.72452286014611733</c:v>
                </c:pt>
                <c:pt idx="1786">
                  <c:v>0.7249572159530201</c:v>
                </c:pt>
                <c:pt idx="1787">
                  <c:v>0.72526995213399004</c:v>
                </c:pt>
                <c:pt idx="1788">
                  <c:v>0.72548713003744147</c:v>
                </c:pt>
                <c:pt idx="1789">
                  <c:v>0.72582592756682562</c:v>
                </c:pt>
                <c:pt idx="1790">
                  <c:v>0.72615603798007178</c:v>
                </c:pt>
                <c:pt idx="1791">
                  <c:v>0.72646008704490372</c:v>
                </c:pt>
                <c:pt idx="1792">
                  <c:v>0.72679888457428787</c:v>
                </c:pt>
                <c:pt idx="1793">
                  <c:v>0.72707687229070561</c:v>
                </c:pt>
                <c:pt idx="1794">
                  <c:v>0.72738092135553756</c:v>
                </c:pt>
                <c:pt idx="1795">
                  <c:v>0.7276502219558173</c:v>
                </c:pt>
                <c:pt idx="1796">
                  <c:v>0.72790214832382094</c:v>
                </c:pt>
                <c:pt idx="1797">
                  <c:v>0.7283191298984476</c:v>
                </c:pt>
                <c:pt idx="1798">
                  <c:v>0.72860580473100345</c:v>
                </c:pt>
                <c:pt idx="1799">
                  <c:v>0.72897066360880181</c:v>
                </c:pt>
                <c:pt idx="1800">
                  <c:v>0.72933552248660016</c:v>
                </c:pt>
                <c:pt idx="1801">
                  <c:v>0.72971775559667462</c:v>
                </c:pt>
                <c:pt idx="1802">
                  <c:v>0.73007392735833487</c:v>
                </c:pt>
                <c:pt idx="1803">
                  <c:v>0.73035191507475261</c:v>
                </c:pt>
                <c:pt idx="1804">
                  <c:v>0.73071677395255097</c:v>
                </c:pt>
                <c:pt idx="1805">
                  <c:v>0.73102951013352102</c:v>
                </c:pt>
                <c:pt idx="1806">
                  <c:v>0.73129881073380065</c:v>
                </c:pt>
                <c:pt idx="1807">
                  <c:v>0.73161154691477071</c:v>
                </c:pt>
                <c:pt idx="1808">
                  <c:v>0.73192428309574076</c:v>
                </c:pt>
                <c:pt idx="1809">
                  <c:v>0.7322370192767107</c:v>
                </c:pt>
                <c:pt idx="1810">
                  <c:v>0.73266268796747547</c:v>
                </c:pt>
                <c:pt idx="1811">
                  <c:v>0.73301017261299761</c:v>
                </c:pt>
                <c:pt idx="1812">
                  <c:v>0.73342715418762439</c:v>
                </c:pt>
                <c:pt idx="1813">
                  <c:v>0.73380070018156074</c:v>
                </c:pt>
                <c:pt idx="1814">
                  <c:v>0.73408737501411658</c:v>
                </c:pt>
                <c:pt idx="1815">
                  <c:v>0.73435667561439633</c:v>
                </c:pt>
                <c:pt idx="1816">
                  <c:v>0.73458254063398576</c:v>
                </c:pt>
                <c:pt idx="1817">
                  <c:v>0.7348779025826796</c:v>
                </c:pt>
                <c:pt idx="1818">
                  <c:v>0.73512114183454513</c:v>
                </c:pt>
                <c:pt idx="1819">
                  <c:v>0.73546862648006739</c:v>
                </c:pt>
                <c:pt idx="1820">
                  <c:v>0.73579873689331354</c:v>
                </c:pt>
                <c:pt idx="1821">
                  <c:v>0.73608541172586939</c:v>
                </c:pt>
                <c:pt idx="1822">
                  <c:v>0.73642420925525354</c:v>
                </c:pt>
                <c:pt idx="1823">
                  <c:v>0.73670219697167127</c:v>
                </c:pt>
                <c:pt idx="1824">
                  <c:v>0.73702362026877932</c:v>
                </c:pt>
                <c:pt idx="1825">
                  <c:v>0.73737110491430158</c:v>
                </c:pt>
                <c:pt idx="1826">
                  <c:v>0.73770121532754773</c:v>
                </c:pt>
                <c:pt idx="1827">
                  <c:v>0.73800526439237968</c:v>
                </c:pt>
                <c:pt idx="1828">
                  <c:v>0.73827456499265942</c:v>
                </c:pt>
                <c:pt idx="1829">
                  <c:v>0.73858730117362936</c:v>
                </c:pt>
                <c:pt idx="1830">
                  <c:v>0.73886528889004721</c:v>
                </c:pt>
                <c:pt idx="1831">
                  <c:v>0.73911721525805074</c:v>
                </c:pt>
                <c:pt idx="1832">
                  <c:v>0.73949076125198721</c:v>
                </c:pt>
                <c:pt idx="1833">
                  <c:v>0.73974268761999085</c:v>
                </c:pt>
                <c:pt idx="1834">
                  <c:v>0.74010754649778909</c:v>
                </c:pt>
                <c:pt idx="1835">
                  <c:v>0.74051584095627776</c:v>
                </c:pt>
                <c:pt idx="1836">
                  <c:v>0.7407503930920053</c:v>
                </c:pt>
                <c:pt idx="1837">
                  <c:v>0.74114131331821775</c:v>
                </c:pt>
                <c:pt idx="1838">
                  <c:v>0.74141930103463549</c:v>
                </c:pt>
                <c:pt idx="1839">
                  <c:v>0.74170597586719134</c:v>
                </c:pt>
                <c:pt idx="1840">
                  <c:v>0.74199265069974718</c:v>
                </c:pt>
                <c:pt idx="1841">
                  <c:v>0.74234013534526944</c:v>
                </c:pt>
                <c:pt idx="1842">
                  <c:v>0.74273974268762</c:v>
                </c:pt>
                <c:pt idx="1843">
                  <c:v>0.74294823347493333</c:v>
                </c:pt>
                <c:pt idx="1844">
                  <c:v>0.743356527933422</c:v>
                </c:pt>
                <c:pt idx="1845">
                  <c:v>0.74380825797260086</c:v>
                </c:pt>
                <c:pt idx="1846">
                  <c:v>0.7440775585728806</c:v>
                </c:pt>
                <c:pt idx="1847">
                  <c:v>0.74447716591523116</c:v>
                </c:pt>
                <c:pt idx="1848">
                  <c:v>0.7447030309348206</c:v>
                </c:pt>
                <c:pt idx="1849">
                  <c:v>0.74504182846420475</c:v>
                </c:pt>
                <c:pt idx="1850">
                  <c:v>0.74529375483220839</c:v>
                </c:pt>
                <c:pt idx="1851">
                  <c:v>0.74558911678090223</c:v>
                </c:pt>
                <c:pt idx="1852">
                  <c:v>0.74592791431028638</c:v>
                </c:pt>
                <c:pt idx="1853">
                  <c:v>0.74624933760739443</c:v>
                </c:pt>
                <c:pt idx="1854">
                  <c:v>0.74652732532381227</c:v>
                </c:pt>
                <c:pt idx="1855">
                  <c:v>0.74690087131774863</c:v>
                </c:pt>
                <c:pt idx="1856">
                  <c:v>0.74715279768575227</c:v>
                </c:pt>
                <c:pt idx="1857">
                  <c:v>0.74742209828603201</c:v>
                </c:pt>
                <c:pt idx="1858">
                  <c:v>0.74778695716383037</c:v>
                </c:pt>
                <c:pt idx="1859">
                  <c:v>0.7480388835318339</c:v>
                </c:pt>
                <c:pt idx="1860">
                  <c:v>0.74831687124825175</c:v>
                </c:pt>
                <c:pt idx="1861">
                  <c:v>0.74859485896466949</c:v>
                </c:pt>
                <c:pt idx="1862">
                  <c:v>0.74889022091336344</c:v>
                </c:pt>
                <c:pt idx="1863">
                  <c:v>0.74929851537185199</c:v>
                </c:pt>
                <c:pt idx="1864">
                  <c:v>0.74954175462371753</c:v>
                </c:pt>
                <c:pt idx="1865">
                  <c:v>0.74981974234013538</c:v>
                </c:pt>
                <c:pt idx="1866">
                  <c:v>0.75018460121793373</c:v>
                </c:pt>
                <c:pt idx="1867">
                  <c:v>0.75046258893435147</c:v>
                </c:pt>
                <c:pt idx="1868">
                  <c:v>0.75081876069601172</c:v>
                </c:pt>
                <c:pt idx="1869">
                  <c:v>0.75098381590263485</c:v>
                </c:pt>
                <c:pt idx="1870">
                  <c:v>0.7513139263158809</c:v>
                </c:pt>
                <c:pt idx="1871">
                  <c:v>0.75164403672912705</c:v>
                </c:pt>
                <c:pt idx="1872">
                  <c:v>0.7519307115616829</c:v>
                </c:pt>
                <c:pt idx="1873">
                  <c:v>0.75225213485879094</c:v>
                </c:pt>
                <c:pt idx="1874">
                  <c:v>0.75257355815589899</c:v>
                </c:pt>
                <c:pt idx="1875">
                  <c:v>0.75286892010459283</c:v>
                </c:pt>
                <c:pt idx="1876">
                  <c:v>0.75312953358873458</c:v>
                </c:pt>
                <c:pt idx="1877">
                  <c:v>0.75343358265356652</c:v>
                </c:pt>
                <c:pt idx="1878">
                  <c:v>0.75381581576364098</c:v>
                </c:pt>
                <c:pt idx="1879">
                  <c:v>0.75412855194461093</c:v>
                </c:pt>
                <c:pt idx="1880">
                  <c:v>0.75437179119647646</c:v>
                </c:pt>
                <c:pt idx="1881">
                  <c:v>0.75466715314517041</c:v>
                </c:pt>
                <c:pt idx="1882">
                  <c:v>0.75497988932614035</c:v>
                </c:pt>
                <c:pt idx="1883">
                  <c:v>0.7552926255071104</c:v>
                </c:pt>
                <c:pt idx="1884">
                  <c:v>0.75554455187511405</c:v>
                </c:pt>
                <c:pt idx="1885">
                  <c:v>0.75581385247539379</c:v>
                </c:pt>
                <c:pt idx="1886">
                  <c:v>0.75607446595953542</c:v>
                </c:pt>
                <c:pt idx="1887">
                  <c:v>0.75627426963071065</c:v>
                </c:pt>
                <c:pt idx="1888">
                  <c:v>0.75647407330188599</c:v>
                </c:pt>
                <c:pt idx="1889">
                  <c:v>0.75674337390216573</c:v>
                </c:pt>
                <c:pt idx="1890">
                  <c:v>0.75699530027016926</c:v>
                </c:pt>
                <c:pt idx="1891">
                  <c:v>0.75729066221886321</c:v>
                </c:pt>
                <c:pt idx="1892">
                  <c:v>0.75756864993528095</c:v>
                </c:pt>
                <c:pt idx="1893">
                  <c:v>0.75780320207100849</c:v>
                </c:pt>
                <c:pt idx="1894">
                  <c:v>0.75808118978742622</c:v>
                </c:pt>
                <c:pt idx="1895">
                  <c:v>0.75832442903929187</c:v>
                </c:pt>
                <c:pt idx="1896">
                  <c:v>0.75862847810412382</c:v>
                </c:pt>
                <c:pt idx="1897">
                  <c:v>0.75895858851736986</c:v>
                </c:pt>
                <c:pt idx="1898">
                  <c:v>0.75930607316289211</c:v>
                </c:pt>
                <c:pt idx="1899">
                  <c:v>0.75955799953089576</c:v>
                </c:pt>
                <c:pt idx="1900">
                  <c:v>0.7598273001311755</c:v>
                </c:pt>
                <c:pt idx="1901">
                  <c:v>0.76013134919600744</c:v>
                </c:pt>
                <c:pt idx="1902">
                  <c:v>0.76041802402856329</c:v>
                </c:pt>
                <c:pt idx="1903">
                  <c:v>0.76061782769973851</c:v>
                </c:pt>
                <c:pt idx="1904">
                  <c:v>0.76090450253229436</c:v>
                </c:pt>
                <c:pt idx="1905">
                  <c:v>0.7611998644809882</c:v>
                </c:pt>
                <c:pt idx="1906">
                  <c:v>0.76141704238443964</c:v>
                </c:pt>
                <c:pt idx="1907">
                  <c:v>0.76166896875244328</c:v>
                </c:pt>
                <c:pt idx="1908">
                  <c:v>0.76187745953975661</c:v>
                </c:pt>
                <c:pt idx="1909">
                  <c:v>0.76218150860458855</c:v>
                </c:pt>
                <c:pt idx="1910">
                  <c:v>0.76252899325011081</c:v>
                </c:pt>
                <c:pt idx="1911">
                  <c:v>0.76282435519880465</c:v>
                </c:pt>
                <c:pt idx="1912">
                  <c:v>0.7631631527281888</c:v>
                </c:pt>
                <c:pt idx="1913">
                  <c:v>0.76356276007053936</c:v>
                </c:pt>
                <c:pt idx="1914">
                  <c:v>0.7638320606708191</c:v>
                </c:pt>
                <c:pt idx="1915">
                  <c:v>0.76418823243247935</c:v>
                </c:pt>
                <c:pt idx="1916">
                  <c:v>0.76441409745206879</c:v>
                </c:pt>
                <c:pt idx="1917">
                  <c:v>0.76475289498145305</c:v>
                </c:pt>
                <c:pt idx="1918">
                  <c:v>0.76504825693014689</c:v>
                </c:pt>
                <c:pt idx="1919">
                  <c:v>0.76533493176270273</c:v>
                </c:pt>
                <c:pt idx="1920">
                  <c:v>0.76559554524684437</c:v>
                </c:pt>
                <c:pt idx="1921">
                  <c:v>0.76591696854395241</c:v>
                </c:pt>
                <c:pt idx="1922">
                  <c:v>0.76609071086671354</c:v>
                </c:pt>
                <c:pt idx="1923">
                  <c:v>0.7664381955122358</c:v>
                </c:pt>
                <c:pt idx="1924">
                  <c:v>0.76662062495113492</c:v>
                </c:pt>
                <c:pt idx="1925">
                  <c:v>0.76688992555141466</c:v>
                </c:pt>
                <c:pt idx="1926">
                  <c:v>0.7671418519194183</c:v>
                </c:pt>
                <c:pt idx="1927">
                  <c:v>0.76745458810038836</c:v>
                </c:pt>
                <c:pt idx="1928">
                  <c:v>0.76766307888770169</c:v>
                </c:pt>
                <c:pt idx="1929">
                  <c:v>0.76801056353322383</c:v>
                </c:pt>
                <c:pt idx="1930">
                  <c:v>0.76832329971419389</c:v>
                </c:pt>
                <c:pt idx="1931">
                  <c:v>0.76862734877902583</c:v>
                </c:pt>
                <c:pt idx="1932">
                  <c:v>0.76887927514702947</c:v>
                </c:pt>
                <c:pt idx="1933">
                  <c:v>0.76917463709572331</c:v>
                </c:pt>
                <c:pt idx="1934">
                  <c:v>0.76940050211531275</c:v>
                </c:pt>
                <c:pt idx="1935">
                  <c:v>0.7697132382962828</c:v>
                </c:pt>
                <c:pt idx="1936">
                  <c:v>0.76998253889656254</c:v>
                </c:pt>
                <c:pt idx="1937">
                  <c:v>0.7703473977743609</c:v>
                </c:pt>
                <c:pt idx="1938">
                  <c:v>0.77055588856167423</c:v>
                </c:pt>
                <c:pt idx="1939">
                  <c:v>0.77079912781353976</c:v>
                </c:pt>
                <c:pt idx="1940">
                  <c:v>0.7710597412976814</c:v>
                </c:pt>
                <c:pt idx="1941">
                  <c:v>0.77129429343340894</c:v>
                </c:pt>
                <c:pt idx="1942">
                  <c:v>0.77163309096279309</c:v>
                </c:pt>
                <c:pt idx="1943">
                  <c:v>0.77198926272445334</c:v>
                </c:pt>
                <c:pt idx="1944">
                  <c:v>0.77230199890542339</c:v>
                </c:pt>
                <c:pt idx="1945">
                  <c:v>0.77264948355094554</c:v>
                </c:pt>
                <c:pt idx="1946">
                  <c:v>0.77287534857053508</c:v>
                </c:pt>
                <c:pt idx="1947">
                  <c:v>0.77310990070626251</c:v>
                </c:pt>
                <c:pt idx="1948">
                  <c:v>0.77337051419040426</c:v>
                </c:pt>
                <c:pt idx="1949">
                  <c:v>0.77364850190682199</c:v>
                </c:pt>
                <c:pt idx="1950">
                  <c:v>0.77401336078462035</c:v>
                </c:pt>
                <c:pt idx="1951">
                  <c:v>0.77432609696559029</c:v>
                </c:pt>
                <c:pt idx="1952">
                  <c:v>0.77456933621745594</c:v>
                </c:pt>
                <c:pt idx="1953">
                  <c:v>0.77476913988863116</c:v>
                </c:pt>
                <c:pt idx="1954">
                  <c:v>0.7749776306759445</c:v>
                </c:pt>
                <c:pt idx="1955">
                  <c:v>0.77524693127622424</c:v>
                </c:pt>
                <c:pt idx="1956">
                  <c:v>0.77559441592174649</c:v>
                </c:pt>
                <c:pt idx="1957">
                  <c:v>0.77588109075430234</c:v>
                </c:pt>
                <c:pt idx="1958">
                  <c:v>0.77606352019320146</c:v>
                </c:pt>
                <c:pt idx="1959">
                  <c:v>0.77627201098051479</c:v>
                </c:pt>
                <c:pt idx="1960">
                  <c:v>0.77648050176782812</c:v>
                </c:pt>
                <c:pt idx="1961">
                  <c:v>0.77665424409058925</c:v>
                </c:pt>
                <c:pt idx="1962">
                  <c:v>0.77692354469086899</c:v>
                </c:pt>
                <c:pt idx="1963">
                  <c:v>0.77717547105887264</c:v>
                </c:pt>
                <c:pt idx="1964">
                  <c:v>0.77738396184618597</c:v>
                </c:pt>
                <c:pt idx="1965">
                  <c:v>0.77776619495626031</c:v>
                </c:pt>
                <c:pt idx="1966">
                  <c:v>0.77797468574357376</c:v>
                </c:pt>
                <c:pt idx="1967">
                  <c:v>0.7783221703890959</c:v>
                </c:pt>
                <c:pt idx="1968">
                  <c:v>0.77860884522165175</c:v>
                </c:pt>
                <c:pt idx="1969">
                  <c:v>0.77883471024124118</c:v>
                </c:pt>
                <c:pt idx="1970">
                  <c:v>0.77913875930607313</c:v>
                </c:pt>
                <c:pt idx="1971">
                  <c:v>0.77939068567407677</c:v>
                </c:pt>
                <c:pt idx="1972">
                  <c:v>0.77968604762277072</c:v>
                </c:pt>
                <c:pt idx="1973">
                  <c:v>0.77992059975849815</c:v>
                </c:pt>
                <c:pt idx="1974">
                  <c:v>0.78008565496512128</c:v>
                </c:pt>
                <c:pt idx="1975">
                  <c:v>0.78038101691381512</c:v>
                </c:pt>
                <c:pt idx="1976">
                  <c:v>0.78061556904954266</c:v>
                </c:pt>
                <c:pt idx="1977">
                  <c:v>0.7809109309982365</c:v>
                </c:pt>
                <c:pt idx="1978">
                  <c:v>0.78119760583079234</c:v>
                </c:pt>
                <c:pt idx="1979">
                  <c:v>0.78145821931493398</c:v>
                </c:pt>
                <c:pt idx="1980">
                  <c:v>0.78173620703135183</c:v>
                </c:pt>
                <c:pt idx="1981">
                  <c:v>0.78196207205094126</c:v>
                </c:pt>
                <c:pt idx="1982">
                  <c:v>0.7822748082319112</c:v>
                </c:pt>
                <c:pt idx="1983">
                  <c:v>0.78259623152901936</c:v>
                </c:pt>
                <c:pt idx="1984">
                  <c:v>0.78282209654860879</c:v>
                </c:pt>
                <c:pt idx="1985">
                  <c:v>0.78310877138116464</c:v>
                </c:pt>
                <c:pt idx="1986">
                  <c:v>0.78341282044599658</c:v>
                </c:pt>
                <c:pt idx="1987">
                  <c:v>0.78363868546558602</c:v>
                </c:pt>
                <c:pt idx="1988">
                  <c:v>0.78392536029814186</c:v>
                </c:pt>
                <c:pt idx="1989">
                  <c:v>0.7841859737822835</c:v>
                </c:pt>
                <c:pt idx="1990">
                  <c:v>0.78446396149870123</c:v>
                </c:pt>
                <c:pt idx="1991">
                  <c:v>0.78467245228601457</c:v>
                </c:pt>
                <c:pt idx="1992">
                  <c:v>0.78489831730560411</c:v>
                </c:pt>
                <c:pt idx="1993">
                  <c:v>0.78511549520905544</c:v>
                </c:pt>
                <c:pt idx="1994">
                  <c:v>0.78538479580933518</c:v>
                </c:pt>
                <c:pt idx="1995">
                  <c:v>0.78566278352575292</c:v>
                </c:pt>
                <c:pt idx="1996">
                  <c:v>0.78591470989375656</c:v>
                </c:pt>
                <c:pt idx="1997">
                  <c:v>0.7862187589585885</c:v>
                </c:pt>
                <c:pt idx="1998">
                  <c:v>0.78647937244273014</c:v>
                </c:pt>
                <c:pt idx="1999">
                  <c:v>0.78669655034618158</c:v>
                </c:pt>
                <c:pt idx="2000">
                  <c:v>0.7868963540173568</c:v>
                </c:pt>
                <c:pt idx="2001">
                  <c:v>0.78713959326922245</c:v>
                </c:pt>
                <c:pt idx="2002">
                  <c:v>0.78737414540494988</c:v>
                </c:pt>
                <c:pt idx="2003">
                  <c:v>0.78768688158591993</c:v>
                </c:pt>
                <c:pt idx="2004">
                  <c:v>0.78797355641847577</c:v>
                </c:pt>
                <c:pt idx="2005">
                  <c:v>0.78825154413489351</c:v>
                </c:pt>
                <c:pt idx="2006">
                  <c:v>0.78849478338675905</c:v>
                </c:pt>
                <c:pt idx="2007">
                  <c:v>0.78872064840634859</c:v>
                </c:pt>
                <c:pt idx="2008">
                  <c:v>0.78896388765821412</c:v>
                </c:pt>
                <c:pt idx="2009">
                  <c:v>0.78922450114235576</c:v>
                </c:pt>
                <c:pt idx="2010">
                  <c:v>0.78943299192966909</c:v>
                </c:pt>
                <c:pt idx="2011">
                  <c:v>0.78957198578787802</c:v>
                </c:pt>
                <c:pt idx="2012">
                  <c:v>0.78985866062043386</c:v>
                </c:pt>
                <c:pt idx="2013">
                  <c:v>0.79006715140774719</c:v>
                </c:pt>
                <c:pt idx="2014">
                  <c:v>0.79044069740168355</c:v>
                </c:pt>
                <c:pt idx="2015">
                  <c:v>0.79065787530513498</c:v>
                </c:pt>
                <c:pt idx="2016">
                  <c:v>0.79089242744086241</c:v>
                </c:pt>
                <c:pt idx="2017">
                  <c:v>0.79117910227341826</c:v>
                </c:pt>
                <c:pt idx="2018">
                  <c:v>0.79143971575756</c:v>
                </c:pt>
                <c:pt idx="2019">
                  <c:v>0.79165689366101133</c:v>
                </c:pt>
                <c:pt idx="2020">
                  <c:v>0.79189144579673887</c:v>
                </c:pt>
                <c:pt idx="2021">
                  <c:v>0.79214337216474251</c:v>
                </c:pt>
                <c:pt idx="2022">
                  <c:v>0.79237792430046994</c:v>
                </c:pt>
                <c:pt idx="2023">
                  <c:v>0.79262985066847358</c:v>
                </c:pt>
                <c:pt idx="2024">
                  <c:v>0.79288177703647722</c:v>
                </c:pt>
                <c:pt idx="2025">
                  <c:v>0.79315976475289496</c:v>
                </c:pt>
                <c:pt idx="2026">
                  <c:v>0.79347250093386501</c:v>
                </c:pt>
                <c:pt idx="2027">
                  <c:v>0.79365493037276413</c:v>
                </c:pt>
                <c:pt idx="2028">
                  <c:v>0.79392423097304388</c:v>
                </c:pt>
                <c:pt idx="2029">
                  <c:v>0.79420221868946161</c:v>
                </c:pt>
                <c:pt idx="2030">
                  <c:v>0.79440202236063695</c:v>
                </c:pt>
                <c:pt idx="2031">
                  <c:v>0.79467132296091669</c:v>
                </c:pt>
                <c:pt idx="2032">
                  <c:v>0.79494931067733443</c:v>
                </c:pt>
                <c:pt idx="2033">
                  <c:v>0.79518386281306197</c:v>
                </c:pt>
                <c:pt idx="2034">
                  <c:v>0.79546185052947971</c:v>
                </c:pt>
                <c:pt idx="2035">
                  <c:v>0.79560953150382663</c:v>
                </c:pt>
                <c:pt idx="2036">
                  <c:v>0.79580933517500196</c:v>
                </c:pt>
                <c:pt idx="2037">
                  <c:v>0.7960612615430056</c:v>
                </c:pt>
                <c:pt idx="2038">
                  <c:v>0.79632187502714724</c:v>
                </c:pt>
                <c:pt idx="2039">
                  <c:v>0.79652167869832247</c:v>
                </c:pt>
                <c:pt idx="2040">
                  <c:v>0.79679097929860221</c:v>
                </c:pt>
                <c:pt idx="2041">
                  <c:v>0.79706896701502006</c:v>
                </c:pt>
                <c:pt idx="2042">
                  <c:v>0.79728614491847138</c:v>
                </c:pt>
                <c:pt idx="2043">
                  <c:v>0.79748594858964672</c:v>
                </c:pt>
                <c:pt idx="2044">
                  <c:v>0.79775524918992646</c:v>
                </c:pt>
                <c:pt idx="2045">
                  <c:v>0.79797242709337779</c:v>
                </c:pt>
                <c:pt idx="2046">
                  <c:v>0.79814616941613892</c:v>
                </c:pt>
                <c:pt idx="2047">
                  <c:v>0.79838072155186646</c:v>
                </c:pt>
                <c:pt idx="2048">
                  <c:v>0.79862396080373199</c:v>
                </c:pt>
                <c:pt idx="2049">
                  <c:v>0.79898881968153035</c:v>
                </c:pt>
                <c:pt idx="2050">
                  <c:v>0.79927549451408619</c:v>
                </c:pt>
                <c:pt idx="2051">
                  <c:v>0.79951004664981362</c:v>
                </c:pt>
                <c:pt idx="2052">
                  <c:v>0.79971853743712695</c:v>
                </c:pt>
                <c:pt idx="2053">
                  <c:v>0.7999617766889926</c:v>
                </c:pt>
                <c:pt idx="2054">
                  <c:v>0.80019632882472003</c:v>
                </c:pt>
                <c:pt idx="2055">
                  <c:v>0.80044825519272367</c:v>
                </c:pt>
                <c:pt idx="2056">
                  <c:v>0.80071755579300341</c:v>
                </c:pt>
                <c:pt idx="2057">
                  <c:v>0.80095210792873095</c:v>
                </c:pt>
                <c:pt idx="2058">
                  <c:v>0.80116928583218228</c:v>
                </c:pt>
                <c:pt idx="2059">
                  <c:v>0.80142121220018592</c:v>
                </c:pt>
                <c:pt idx="2060">
                  <c:v>0.80174263549729397</c:v>
                </c:pt>
                <c:pt idx="2061">
                  <c:v>0.80204668456212591</c:v>
                </c:pt>
                <c:pt idx="2062">
                  <c:v>0.80228123669785345</c:v>
                </c:pt>
                <c:pt idx="2063">
                  <c:v>0.80251578883358088</c:v>
                </c:pt>
                <c:pt idx="2064">
                  <c:v>0.80279377654999873</c:v>
                </c:pt>
                <c:pt idx="2065">
                  <c:v>0.80309782561483067</c:v>
                </c:pt>
                <c:pt idx="2066">
                  <c:v>0.80335843909897231</c:v>
                </c:pt>
                <c:pt idx="2067">
                  <c:v>0.80355824277014765</c:v>
                </c:pt>
                <c:pt idx="2068">
                  <c:v>0.80374935932518476</c:v>
                </c:pt>
                <c:pt idx="2069">
                  <c:v>0.80388835318339369</c:v>
                </c:pt>
                <c:pt idx="2070">
                  <c:v>0.80403603415774061</c:v>
                </c:pt>
                <c:pt idx="2071">
                  <c:v>0.80427058629346815</c:v>
                </c:pt>
                <c:pt idx="2072">
                  <c:v>0.80447038996464348</c:v>
                </c:pt>
                <c:pt idx="2073">
                  <c:v>0.80466150651968071</c:v>
                </c:pt>
                <c:pt idx="2074">
                  <c:v>0.80486999730699404</c:v>
                </c:pt>
                <c:pt idx="2075">
                  <c:v>0.80506980097816927</c:v>
                </c:pt>
                <c:pt idx="2076">
                  <c:v>0.8052782917654826</c:v>
                </c:pt>
                <c:pt idx="2077">
                  <c:v>0.80554759236576234</c:v>
                </c:pt>
                <c:pt idx="2078">
                  <c:v>0.80583426719831819</c:v>
                </c:pt>
                <c:pt idx="2079">
                  <c:v>0.80605144510176951</c:v>
                </c:pt>
                <c:pt idx="2080">
                  <c:v>0.80626862300522095</c:v>
                </c:pt>
                <c:pt idx="2081">
                  <c:v>0.80650317514094849</c:v>
                </c:pt>
                <c:pt idx="2082">
                  <c:v>0.80665954323143341</c:v>
                </c:pt>
                <c:pt idx="2083">
                  <c:v>0.80688540825102295</c:v>
                </c:pt>
                <c:pt idx="2084">
                  <c:v>0.80710258615447428</c:v>
                </c:pt>
                <c:pt idx="2085">
                  <c:v>0.80730238982564961</c:v>
                </c:pt>
                <c:pt idx="2086">
                  <c:v>0.80752825484523905</c:v>
                </c:pt>
                <c:pt idx="2087">
                  <c:v>0.80778018121324269</c:v>
                </c:pt>
                <c:pt idx="2088">
                  <c:v>0.80801473334897012</c:v>
                </c:pt>
                <c:pt idx="2089">
                  <c:v>0.80827534683311186</c:v>
                </c:pt>
                <c:pt idx="2090">
                  <c:v>0.80849252473656319</c:v>
                </c:pt>
                <c:pt idx="2091">
                  <c:v>0.80881394803367124</c:v>
                </c:pt>
                <c:pt idx="2092">
                  <c:v>0.80900506458870847</c:v>
                </c:pt>
                <c:pt idx="2093">
                  <c:v>0.8091961811437457</c:v>
                </c:pt>
                <c:pt idx="2094">
                  <c:v>0.80941335904719713</c:v>
                </c:pt>
                <c:pt idx="2095">
                  <c:v>0.80972609522816708</c:v>
                </c:pt>
                <c:pt idx="2096">
                  <c:v>0.80996064736389461</c:v>
                </c:pt>
                <c:pt idx="2097">
                  <c:v>0.81022994796417436</c:v>
                </c:pt>
                <c:pt idx="2098">
                  <c:v>0.81043843875148769</c:v>
                </c:pt>
                <c:pt idx="2099">
                  <c:v>0.81071642646790543</c:v>
                </c:pt>
                <c:pt idx="2100">
                  <c:v>0.81097703995204717</c:v>
                </c:pt>
                <c:pt idx="2101">
                  <c:v>0.81124634055232681</c:v>
                </c:pt>
                <c:pt idx="2102">
                  <c:v>0.81141139575894994</c:v>
                </c:pt>
                <c:pt idx="2103">
                  <c:v>0.81162857366240126</c:v>
                </c:pt>
                <c:pt idx="2104">
                  <c:v>0.81178494175288629</c:v>
                </c:pt>
                <c:pt idx="2105">
                  <c:v>0.81198474542406163</c:v>
                </c:pt>
                <c:pt idx="2106">
                  <c:v>0.81213242639840855</c:v>
                </c:pt>
                <c:pt idx="2107">
                  <c:v>0.81236697853413598</c:v>
                </c:pt>
                <c:pt idx="2108">
                  <c:v>0.81261890490213962</c:v>
                </c:pt>
                <c:pt idx="2109">
                  <c:v>0.81280133434103885</c:v>
                </c:pt>
                <c:pt idx="2110">
                  <c:v>0.81307932205745659</c:v>
                </c:pt>
                <c:pt idx="2111">
                  <c:v>0.81327912572863181</c:v>
                </c:pt>
                <c:pt idx="2112">
                  <c:v>0.81356580056118766</c:v>
                </c:pt>
                <c:pt idx="2113">
                  <c:v>0.8138177269291913</c:v>
                </c:pt>
                <c:pt idx="2114">
                  <c:v>0.81404359194878073</c:v>
                </c:pt>
                <c:pt idx="2115">
                  <c:v>0.81428683120064627</c:v>
                </c:pt>
                <c:pt idx="2116">
                  <c:v>0.8144866348718216</c:v>
                </c:pt>
                <c:pt idx="2117">
                  <c:v>0.81472987412368714</c:v>
                </c:pt>
                <c:pt idx="2118">
                  <c:v>0.81488624221417216</c:v>
                </c:pt>
                <c:pt idx="2119">
                  <c:v>0.8151381685821758</c:v>
                </c:pt>
                <c:pt idx="2120">
                  <c:v>0.81531191090493693</c:v>
                </c:pt>
                <c:pt idx="2121">
                  <c:v>0.81552908880838826</c:v>
                </c:pt>
                <c:pt idx="2122">
                  <c:v>0.81577232806025379</c:v>
                </c:pt>
                <c:pt idx="2123">
                  <c:v>0.81602425442825743</c:v>
                </c:pt>
                <c:pt idx="2124">
                  <c:v>0.81634567772536548</c:v>
                </c:pt>
                <c:pt idx="2125">
                  <c:v>0.81660629120950723</c:v>
                </c:pt>
                <c:pt idx="2126">
                  <c:v>0.81683215622909666</c:v>
                </c:pt>
                <c:pt idx="2127">
                  <c:v>0.81704064701640999</c:v>
                </c:pt>
                <c:pt idx="2128">
                  <c:v>0.81725782491986132</c:v>
                </c:pt>
                <c:pt idx="2129">
                  <c:v>0.81751843840400307</c:v>
                </c:pt>
                <c:pt idx="2130">
                  <c:v>0.8177616776558686</c:v>
                </c:pt>
                <c:pt idx="2131">
                  <c:v>0.81805703960456244</c:v>
                </c:pt>
                <c:pt idx="2132">
                  <c:v>0.81824815615959967</c:v>
                </c:pt>
                <c:pt idx="2133">
                  <c:v>0.81846533406305111</c:v>
                </c:pt>
                <c:pt idx="2134">
                  <c:v>0.81868251196650244</c:v>
                </c:pt>
                <c:pt idx="2135">
                  <c:v>0.81892575121836808</c:v>
                </c:pt>
                <c:pt idx="2136">
                  <c:v>0.81918636470250972</c:v>
                </c:pt>
                <c:pt idx="2137">
                  <c:v>0.81936879414140884</c:v>
                </c:pt>
                <c:pt idx="2138">
                  <c:v>0.81957728492872217</c:v>
                </c:pt>
                <c:pt idx="2139">
                  <c:v>0.81977708859989751</c:v>
                </c:pt>
                <c:pt idx="2140">
                  <c:v>0.81998557938721084</c:v>
                </c:pt>
                <c:pt idx="2141">
                  <c:v>0.82015932170997197</c:v>
                </c:pt>
                <c:pt idx="2142">
                  <c:v>0.82031568980045699</c:v>
                </c:pt>
                <c:pt idx="2143">
                  <c:v>0.82051549347163222</c:v>
                </c:pt>
                <c:pt idx="2144">
                  <c:v>0.82067186156211724</c:v>
                </c:pt>
                <c:pt idx="2145">
                  <c:v>0.82088903946556857</c:v>
                </c:pt>
                <c:pt idx="2146">
                  <c:v>0.8210801560206058</c:v>
                </c:pt>
                <c:pt idx="2147">
                  <c:v>0.82131470815633334</c:v>
                </c:pt>
                <c:pt idx="2148">
                  <c:v>0.82154057317592277</c:v>
                </c:pt>
                <c:pt idx="2149">
                  <c:v>0.82180987377620252</c:v>
                </c:pt>
                <c:pt idx="2150">
                  <c:v>0.82195755475054944</c:v>
                </c:pt>
                <c:pt idx="2151">
                  <c:v>0.82218341977013887</c:v>
                </c:pt>
                <c:pt idx="2152">
                  <c:v>0.8223745363251761</c:v>
                </c:pt>
                <c:pt idx="2153">
                  <c:v>0.82263514980931784</c:v>
                </c:pt>
                <c:pt idx="2154">
                  <c:v>0.82287838906118338</c:v>
                </c:pt>
                <c:pt idx="2155">
                  <c:v>0.8230781927323586</c:v>
                </c:pt>
                <c:pt idx="2156">
                  <c:v>0.82328668351967194</c:v>
                </c:pt>
                <c:pt idx="2157">
                  <c:v>0.82339961602946665</c:v>
                </c:pt>
                <c:pt idx="2158">
                  <c:v>0.82355598411995168</c:v>
                </c:pt>
                <c:pt idx="2159">
                  <c:v>0.82374710067498891</c:v>
                </c:pt>
                <c:pt idx="2160">
                  <c:v>0.82394690434616424</c:v>
                </c:pt>
                <c:pt idx="2161">
                  <c:v>0.82412933378506337</c:v>
                </c:pt>
                <c:pt idx="2162">
                  <c:v>0.8243465116885148</c:v>
                </c:pt>
                <c:pt idx="2163">
                  <c:v>0.82453762824355203</c:v>
                </c:pt>
                <c:pt idx="2164">
                  <c:v>0.82477218037927946</c:v>
                </c:pt>
                <c:pt idx="2165">
                  <c:v>0.82491117423748839</c:v>
                </c:pt>
                <c:pt idx="2166">
                  <c:v>0.82512835214093982</c:v>
                </c:pt>
                <c:pt idx="2167">
                  <c:v>0.82530209446370084</c:v>
                </c:pt>
                <c:pt idx="2168">
                  <c:v>0.82558876929625669</c:v>
                </c:pt>
                <c:pt idx="2169">
                  <c:v>0.82576251161901781</c:v>
                </c:pt>
                <c:pt idx="2170">
                  <c:v>0.82602312510315945</c:v>
                </c:pt>
                <c:pt idx="2171">
                  <c:v>0.82617949319364448</c:v>
                </c:pt>
                <c:pt idx="2172">
                  <c:v>0.82636192263254371</c:v>
                </c:pt>
                <c:pt idx="2173">
                  <c:v>0.82654435207144283</c:v>
                </c:pt>
                <c:pt idx="2174">
                  <c:v>0.82676152997489427</c:v>
                </c:pt>
                <c:pt idx="2175">
                  <c:v>0.8269613336460695</c:v>
                </c:pt>
                <c:pt idx="2176">
                  <c:v>0.82720457289793503</c:v>
                </c:pt>
                <c:pt idx="2177">
                  <c:v>0.82740437656911037</c:v>
                </c:pt>
                <c:pt idx="2178">
                  <c:v>0.82765630293711401</c:v>
                </c:pt>
                <c:pt idx="2179">
                  <c:v>0.82782135814373703</c:v>
                </c:pt>
                <c:pt idx="2180">
                  <c:v>0.82802984893105036</c:v>
                </c:pt>
                <c:pt idx="2181">
                  <c:v>0.82819490413767338</c:v>
                </c:pt>
                <c:pt idx="2182">
                  <c:v>0.82833389799588231</c:v>
                </c:pt>
                <c:pt idx="2183">
                  <c:v>0.82861188571230004</c:v>
                </c:pt>
                <c:pt idx="2184">
                  <c:v>0.82879431515119928</c:v>
                </c:pt>
                <c:pt idx="2185">
                  <c:v>0.82896805747396041</c:v>
                </c:pt>
                <c:pt idx="2186">
                  <c:v>0.82915048691285953</c:v>
                </c:pt>
                <c:pt idx="2187">
                  <c:v>0.82928079365493035</c:v>
                </c:pt>
                <c:pt idx="2188">
                  <c:v>0.82953272002293399</c:v>
                </c:pt>
                <c:pt idx="2189">
                  <c:v>0.82972383657797122</c:v>
                </c:pt>
                <c:pt idx="2190">
                  <c:v>0.82994101448142266</c:v>
                </c:pt>
                <c:pt idx="2191">
                  <c:v>0.83013213103645977</c:v>
                </c:pt>
                <c:pt idx="2192">
                  <c:v>0.83034930893991121</c:v>
                </c:pt>
                <c:pt idx="2193">
                  <c:v>0.83054911261108655</c:v>
                </c:pt>
                <c:pt idx="2194">
                  <c:v>0.83074891628226177</c:v>
                </c:pt>
                <c:pt idx="2195">
                  <c:v>0.83085316167591849</c:v>
                </c:pt>
                <c:pt idx="2196">
                  <c:v>0.83097478130185121</c:v>
                </c:pt>
                <c:pt idx="2197">
                  <c:v>0.83113114939233623</c:v>
                </c:pt>
                <c:pt idx="2198">
                  <c:v>0.83134832729578767</c:v>
                </c:pt>
                <c:pt idx="2199">
                  <c:v>0.8316002536637912</c:v>
                </c:pt>
                <c:pt idx="2200">
                  <c:v>0.83182611868338063</c:v>
                </c:pt>
                <c:pt idx="2201">
                  <c:v>0.83206067081910817</c:v>
                </c:pt>
                <c:pt idx="2202">
                  <c:v>0.83229522295483571</c:v>
                </c:pt>
                <c:pt idx="2203">
                  <c:v>0.83251240085828704</c:v>
                </c:pt>
                <c:pt idx="2204">
                  <c:v>0.83272089164560037</c:v>
                </c:pt>
                <c:pt idx="2205">
                  <c:v>0.8329293824329137</c:v>
                </c:pt>
                <c:pt idx="2206">
                  <c:v>0.83309443763953683</c:v>
                </c:pt>
                <c:pt idx="2207">
                  <c:v>0.83322474438160765</c:v>
                </c:pt>
                <c:pt idx="2208">
                  <c:v>0.83341586093664488</c:v>
                </c:pt>
                <c:pt idx="2209">
                  <c:v>0.83364172595623431</c:v>
                </c:pt>
                <c:pt idx="2210">
                  <c:v>0.83376334558216714</c:v>
                </c:pt>
                <c:pt idx="2211">
                  <c:v>0.83400658483403267</c:v>
                </c:pt>
                <c:pt idx="2212">
                  <c:v>0.8342324498536221</c:v>
                </c:pt>
                <c:pt idx="2213">
                  <c:v>0.83438013082796902</c:v>
                </c:pt>
                <c:pt idx="2214">
                  <c:v>0.83451043757003984</c:v>
                </c:pt>
                <c:pt idx="2215">
                  <c:v>0.83471892835735317</c:v>
                </c:pt>
                <c:pt idx="2216">
                  <c:v>0.83488398356397631</c:v>
                </c:pt>
                <c:pt idx="2217">
                  <c:v>0.83503166453832323</c:v>
                </c:pt>
                <c:pt idx="2218">
                  <c:v>0.83519671974494625</c:v>
                </c:pt>
                <c:pt idx="2219">
                  <c:v>0.83538783629998348</c:v>
                </c:pt>
                <c:pt idx="2220">
                  <c:v>0.8355442043904685</c:v>
                </c:pt>
                <c:pt idx="2221">
                  <c:v>0.83577006941005794</c:v>
                </c:pt>
                <c:pt idx="2222">
                  <c:v>0.83596118596509517</c:v>
                </c:pt>
                <c:pt idx="2223">
                  <c:v>0.83609149270716598</c:v>
                </c:pt>
                <c:pt idx="2224">
                  <c:v>0.83635210619130762</c:v>
                </c:pt>
                <c:pt idx="2225">
                  <c:v>0.83658665832703516</c:v>
                </c:pt>
                <c:pt idx="2226">
                  <c:v>0.83677777488207239</c:v>
                </c:pt>
                <c:pt idx="2227">
                  <c:v>0.83702101413393792</c:v>
                </c:pt>
                <c:pt idx="2228">
                  <c:v>0.83716869510828495</c:v>
                </c:pt>
                <c:pt idx="2229">
                  <c:v>0.83735112454718408</c:v>
                </c:pt>
                <c:pt idx="2230">
                  <c:v>0.8375074926376691</c:v>
                </c:pt>
                <c:pt idx="2231">
                  <c:v>0.83770729630884433</c:v>
                </c:pt>
                <c:pt idx="2232">
                  <c:v>0.83789841286388156</c:v>
                </c:pt>
                <c:pt idx="2233">
                  <c:v>0.8381329649996091</c:v>
                </c:pt>
                <c:pt idx="2234">
                  <c:v>0.83828933309009412</c:v>
                </c:pt>
                <c:pt idx="2235">
                  <c:v>0.83849782387740746</c:v>
                </c:pt>
                <c:pt idx="2236">
                  <c:v>0.83874975024541099</c:v>
                </c:pt>
                <c:pt idx="2237">
                  <c:v>0.83890611833589601</c:v>
                </c:pt>
                <c:pt idx="2238">
                  <c:v>0.83909723489093324</c:v>
                </c:pt>
                <c:pt idx="2239">
                  <c:v>0.83927097721369437</c:v>
                </c:pt>
                <c:pt idx="2240">
                  <c:v>0.83943603242031739</c:v>
                </c:pt>
                <c:pt idx="2241">
                  <c:v>0.83957502627852632</c:v>
                </c:pt>
                <c:pt idx="2242">
                  <c:v>0.83978351706583965</c:v>
                </c:pt>
                <c:pt idx="2243">
                  <c:v>0.83994857227246267</c:v>
                </c:pt>
                <c:pt idx="2244">
                  <c:v>0.8401310017113619</c:v>
                </c:pt>
                <c:pt idx="2245">
                  <c:v>0.84037424096322744</c:v>
                </c:pt>
                <c:pt idx="2246">
                  <c:v>0.84054798328598856</c:v>
                </c:pt>
                <c:pt idx="2247">
                  <c:v>0.84069566426033548</c:v>
                </c:pt>
                <c:pt idx="2248">
                  <c:v>0.84088678081537271</c:v>
                </c:pt>
                <c:pt idx="2249">
                  <c:v>0.84107789737040994</c:v>
                </c:pt>
                <c:pt idx="2250">
                  <c:v>0.84124295257703297</c:v>
                </c:pt>
                <c:pt idx="2251">
                  <c:v>0.8414775047127605</c:v>
                </c:pt>
                <c:pt idx="2252">
                  <c:v>0.84169468261621194</c:v>
                </c:pt>
                <c:pt idx="2253">
                  <c:v>0.84185105070669686</c:v>
                </c:pt>
                <c:pt idx="2254">
                  <c:v>0.84197267033262968</c:v>
                </c:pt>
                <c:pt idx="2255">
                  <c:v>0.84216378688766691</c:v>
                </c:pt>
                <c:pt idx="2256">
                  <c:v>0.84236359055884213</c:v>
                </c:pt>
                <c:pt idx="2257">
                  <c:v>0.84253733288160326</c:v>
                </c:pt>
                <c:pt idx="2258">
                  <c:v>0.84267632673981219</c:v>
                </c:pt>
                <c:pt idx="2259">
                  <c:v>0.84289350464326362</c:v>
                </c:pt>
                <c:pt idx="2260">
                  <c:v>0.84307593408216275</c:v>
                </c:pt>
                <c:pt idx="2261">
                  <c:v>0.84324098928878577</c:v>
                </c:pt>
                <c:pt idx="2262">
                  <c:v>0.84335392179858049</c:v>
                </c:pt>
                <c:pt idx="2263">
                  <c:v>0.84353635123747972</c:v>
                </c:pt>
                <c:pt idx="2264">
                  <c:v>0.84371878067637884</c:v>
                </c:pt>
                <c:pt idx="2265">
                  <c:v>0.84392727146369217</c:v>
                </c:pt>
                <c:pt idx="2266">
                  <c:v>0.84412707513486751</c:v>
                </c:pt>
                <c:pt idx="2267">
                  <c:v>0.84427475610921443</c:v>
                </c:pt>
                <c:pt idx="2268">
                  <c:v>0.84445718554811355</c:v>
                </c:pt>
                <c:pt idx="2269">
                  <c:v>0.8447438603806694</c:v>
                </c:pt>
                <c:pt idx="2270">
                  <c:v>0.84494366405184473</c:v>
                </c:pt>
                <c:pt idx="2271">
                  <c:v>0.84518690330371027</c:v>
                </c:pt>
                <c:pt idx="2272">
                  <c:v>0.84530852292964309</c:v>
                </c:pt>
                <c:pt idx="2273">
                  <c:v>0.84550832660081832</c:v>
                </c:pt>
                <c:pt idx="2274">
                  <c:v>0.84572550450426975</c:v>
                </c:pt>
                <c:pt idx="2275">
                  <c:v>0.84593399529158309</c:v>
                </c:pt>
                <c:pt idx="2276">
                  <c:v>0.84615117319503441</c:v>
                </c:pt>
                <c:pt idx="2277">
                  <c:v>0.84635966398234774</c:v>
                </c:pt>
                <c:pt idx="2278">
                  <c:v>0.84658552900193718</c:v>
                </c:pt>
                <c:pt idx="2279">
                  <c:v>0.84679401978925051</c:v>
                </c:pt>
                <c:pt idx="2280">
                  <c:v>0.84699382346042584</c:v>
                </c:pt>
                <c:pt idx="2281">
                  <c:v>0.84721100136387728</c:v>
                </c:pt>
                <c:pt idx="2282">
                  <c:v>0.84734999522208609</c:v>
                </c:pt>
                <c:pt idx="2283">
                  <c:v>0.84761929582236584</c:v>
                </c:pt>
                <c:pt idx="2284">
                  <c:v>0.84779303814512696</c:v>
                </c:pt>
                <c:pt idx="2285">
                  <c:v>0.84794940623561199</c:v>
                </c:pt>
                <c:pt idx="2286">
                  <c:v>0.84814920990678722</c:v>
                </c:pt>
                <c:pt idx="2287">
                  <c:v>0.84835770069410055</c:v>
                </c:pt>
                <c:pt idx="2288">
                  <c:v>0.84854013013299978</c:v>
                </c:pt>
                <c:pt idx="2289">
                  <c:v>0.84864437552665639</c:v>
                </c:pt>
                <c:pt idx="2290">
                  <c:v>0.84886155343010783</c:v>
                </c:pt>
                <c:pt idx="2291">
                  <c:v>0.84904398286900695</c:v>
                </c:pt>
                <c:pt idx="2292">
                  <c:v>0.84920903807563008</c:v>
                </c:pt>
                <c:pt idx="2293">
                  <c:v>0.8494001546306672</c:v>
                </c:pt>
                <c:pt idx="2294">
                  <c:v>0.84953914848887613</c:v>
                </c:pt>
                <c:pt idx="2295">
                  <c:v>0.84968682946322305</c:v>
                </c:pt>
                <c:pt idx="2296">
                  <c:v>0.84985188466984618</c:v>
                </c:pt>
                <c:pt idx="2297">
                  <c:v>0.85006037545715951</c:v>
                </c:pt>
                <c:pt idx="2298">
                  <c:v>0.85030361470902505</c:v>
                </c:pt>
                <c:pt idx="2299">
                  <c:v>0.85050341838020027</c:v>
                </c:pt>
                <c:pt idx="2300">
                  <c:v>0.85072928339978982</c:v>
                </c:pt>
                <c:pt idx="2301">
                  <c:v>0.85091171283868894</c:v>
                </c:pt>
                <c:pt idx="2302">
                  <c:v>0.85110282939372617</c:v>
                </c:pt>
                <c:pt idx="2303">
                  <c:v>0.85128525883262529</c:v>
                </c:pt>
                <c:pt idx="2304">
                  <c:v>0.85145031403924842</c:v>
                </c:pt>
                <c:pt idx="2305">
                  <c:v>0.85161536924587145</c:v>
                </c:pt>
                <c:pt idx="2306">
                  <c:v>0.85183254714932288</c:v>
                </c:pt>
                <c:pt idx="2307">
                  <c:v>0.8520062894720839</c:v>
                </c:pt>
                <c:pt idx="2308">
                  <c:v>0.85227559007236364</c:v>
                </c:pt>
                <c:pt idx="2309">
                  <c:v>0.85249276797581508</c:v>
                </c:pt>
                <c:pt idx="2310">
                  <c:v>0.85268388453085231</c:v>
                </c:pt>
                <c:pt idx="2311">
                  <c:v>0.85282287838906123</c:v>
                </c:pt>
                <c:pt idx="2312">
                  <c:v>0.85303136917637457</c:v>
                </c:pt>
                <c:pt idx="2313">
                  <c:v>0.85316167591844538</c:v>
                </c:pt>
                <c:pt idx="2314">
                  <c:v>0.85334410535734451</c:v>
                </c:pt>
                <c:pt idx="2315">
                  <c:v>0.85359603172534815</c:v>
                </c:pt>
                <c:pt idx="2316">
                  <c:v>0.85379583539652337</c:v>
                </c:pt>
                <c:pt idx="2317">
                  <c:v>0.85396089060314651</c:v>
                </c:pt>
                <c:pt idx="2318">
                  <c:v>0.85411725869363142</c:v>
                </c:pt>
                <c:pt idx="2319">
                  <c:v>0.85432574948094486</c:v>
                </c:pt>
                <c:pt idx="2320">
                  <c:v>0.85448211757142978</c:v>
                </c:pt>
                <c:pt idx="2321">
                  <c:v>0.8546124243135006</c:v>
                </c:pt>
                <c:pt idx="2322">
                  <c:v>0.85477747952012373</c:v>
                </c:pt>
                <c:pt idx="2323">
                  <c:v>0.85495990895902285</c:v>
                </c:pt>
                <c:pt idx="2324">
                  <c:v>0.85515971263019819</c:v>
                </c:pt>
                <c:pt idx="2325">
                  <c:v>0.85534214206909731</c:v>
                </c:pt>
                <c:pt idx="2326">
                  <c:v>0.85548113592730624</c:v>
                </c:pt>
                <c:pt idx="2327">
                  <c:v>0.85560275555323895</c:v>
                </c:pt>
                <c:pt idx="2328">
                  <c:v>0.85576781075986208</c:v>
                </c:pt>
                <c:pt idx="2329">
                  <c:v>0.8559676144310373</c:v>
                </c:pt>
                <c:pt idx="2330">
                  <c:v>0.85610660828924623</c:v>
                </c:pt>
                <c:pt idx="2331">
                  <c:v>0.85629772484428346</c:v>
                </c:pt>
                <c:pt idx="2332">
                  <c:v>0.85648884139932069</c:v>
                </c:pt>
                <c:pt idx="2333">
                  <c:v>0.85672339353504812</c:v>
                </c:pt>
                <c:pt idx="2334">
                  <c:v>0.85687107450939515</c:v>
                </c:pt>
                <c:pt idx="2335">
                  <c:v>0.85702744259988006</c:v>
                </c:pt>
                <c:pt idx="2336">
                  <c:v>0.85714906222581289</c:v>
                </c:pt>
                <c:pt idx="2337">
                  <c:v>0.85732280454857401</c:v>
                </c:pt>
                <c:pt idx="2338">
                  <c:v>0.85755735668430155</c:v>
                </c:pt>
                <c:pt idx="2339">
                  <c:v>0.85768766342637237</c:v>
                </c:pt>
                <c:pt idx="2340">
                  <c:v>0.8578440315168574</c:v>
                </c:pt>
                <c:pt idx="2341">
                  <c:v>0.85807858365258483</c:v>
                </c:pt>
                <c:pt idx="2342">
                  <c:v>0.85822626462693175</c:v>
                </c:pt>
                <c:pt idx="2343">
                  <c:v>0.85840869406583098</c:v>
                </c:pt>
                <c:pt idx="2344">
                  <c:v>0.8586084977370062</c:v>
                </c:pt>
                <c:pt idx="2345">
                  <c:v>0.85878224005976733</c:v>
                </c:pt>
                <c:pt idx="2346">
                  <c:v>0.85888648545342405</c:v>
                </c:pt>
                <c:pt idx="2347">
                  <c:v>0.85908628912459928</c:v>
                </c:pt>
                <c:pt idx="2348">
                  <c:v>0.8592339700989462</c:v>
                </c:pt>
                <c:pt idx="2349">
                  <c:v>0.85947720935081184</c:v>
                </c:pt>
                <c:pt idx="2350">
                  <c:v>0.85958145474446845</c:v>
                </c:pt>
                <c:pt idx="2351">
                  <c:v>0.85971176148653927</c:v>
                </c:pt>
                <c:pt idx="2352">
                  <c:v>0.8599028780415765</c:v>
                </c:pt>
                <c:pt idx="2353">
                  <c:v>0.86006793324819963</c:v>
                </c:pt>
                <c:pt idx="2354">
                  <c:v>0.86017217864185624</c:v>
                </c:pt>
                <c:pt idx="2355">
                  <c:v>0.86030248538392706</c:v>
                </c:pt>
                <c:pt idx="2356">
                  <c:v>0.86051097617124039</c:v>
                </c:pt>
                <c:pt idx="2357">
                  <c:v>0.86071946695855373</c:v>
                </c:pt>
                <c:pt idx="2358">
                  <c:v>0.86088452216517686</c:v>
                </c:pt>
                <c:pt idx="2359">
                  <c:v>0.86103220313952378</c:v>
                </c:pt>
                <c:pt idx="2360">
                  <c:v>0.8611885712300088</c:v>
                </c:pt>
                <c:pt idx="2361">
                  <c:v>0.86136231355276993</c:v>
                </c:pt>
                <c:pt idx="2362">
                  <c:v>0.86150999452711685</c:v>
                </c:pt>
                <c:pt idx="2363">
                  <c:v>0.86165767550146377</c:v>
                </c:pt>
                <c:pt idx="2364">
                  <c:v>0.86180535647581069</c:v>
                </c:pt>
                <c:pt idx="2365">
                  <c:v>0.86190091475332931</c:v>
                </c:pt>
                <c:pt idx="2366">
                  <c:v>0.86206596995995244</c:v>
                </c:pt>
                <c:pt idx="2367">
                  <c:v>0.86227446074726577</c:v>
                </c:pt>
                <c:pt idx="2368">
                  <c:v>0.86241345460547458</c:v>
                </c:pt>
                <c:pt idx="2369">
                  <c:v>0.86257850981209772</c:v>
                </c:pt>
                <c:pt idx="2370">
                  <c:v>0.86276962636713495</c:v>
                </c:pt>
                <c:pt idx="2371">
                  <c:v>0.86286518464465356</c:v>
                </c:pt>
                <c:pt idx="2372">
                  <c:v>0.86300417850286237</c:v>
                </c:pt>
                <c:pt idx="2373">
                  <c:v>0.8631431723610713</c:v>
                </c:pt>
                <c:pt idx="2374">
                  <c:v>0.86329954045155632</c:v>
                </c:pt>
                <c:pt idx="2375">
                  <c:v>0.86348196989045545</c:v>
                </c:pt>
                <c:pt idx="2376">
                  <c:v>0.86362096374866437</c:v>
                </c:pt>
                <c:pt idx="2377">
                  <c:v>0.8637599576068733</c:v>
                </c:pt>
                <c:pt idx="2378">
                  <c:v>0.8638468287682538</c:v>
                </c:pt>
                <c:pt idx="2379">
                  <c:v>0.86395976127804852</c:v>
                </c:pt>
                <c:pt idx="2380">
                  <c:v>0.86410744225239544</c:v>
                </c:pt>
                <c:pt idx="2381">
                  <c:v>0.86425512322674247</c:v>
                </c:pt>
                <c:pt idx="2382">
                  <c:v>0.86440280420108939</c:v>
                </c:pt>
                <c:pt idx="2383">
                  <c:v>0.86454179805929821</c:v>
                </c:pt>
                <c:pt idx="2384">
                  <c:v>0.86468947903364524</c:v>
                </c:pt>
                <c:pt idx="2385">
                  <c:v>0.86478503731116385</c:v>
                </c:pt>
                <c:pt idx="2386">
                  <c:v>0.86498484098233908</c:v>
                </c:pt>
                <c:pt idx="2387">
                  <c:v>0.86508039925985769</c:v>
                </c:pt>
                <c:pt idx="2388">
                  <c:v>0.86528020293103303</c:v>
                </c:pt>
                <c:pt idx="2389">
                  <c:v>0.86548000660220825</c:v>
                </c:pt>
                <c:pt idx="2390">
                  <c:v>0.86562768757655517</c:v>
                </c:pt>
                <c:pt idx="2391">
                  <c:v>0.86572324585407379</c:v>
                </c:pt>
                <c:pt idx="2392">
                  <c:v>0.86587961394455881</c:v>
                </c:pt>
                <c:pt idx="2393">
                  <c:v>0.86604466915118183</c:v>
                </c:pt>
                <c:pt idx="2394">
                  <c:v>0.86617497589325276</c:v>
                </c:pt>
                <c:pt idx="2395">
                  <c:v>0.86630528263532358</c:v>
                </c:pt>
                <c:pt idx="2396">
                  <c:v>0.86647902495808471</c:v>
                </c:pt>
                <c:pt idx="2397">
                  <c:v>0.86661801881629352</c:v>
                </c:pt>
                <c:pt idx="2398">
                  <c:v>0.86686994518429716</c:v>
                </c:pt>
                <c:pt idx="2399">
                  <c:v>0.86699156481022999</c:v>
                </c:pt>
                <c:pt idx="2400">
                  <c:v>0.86716530713299111</c:v>
                </c:pt>
                <c:pt idx="2401">
                  <c:v>0.86741723350099464</c:v>
                </c:pt>
                <c:pt idx="2402">
                  <c:v>0.86757360159147967</c:v>
                </c:pt>
                <c:pt idx="2403">
                  <c:v>0.86770390833355049</c:v>
                </c:pt>
                <c:pt idx="2404">
                  <c:v>0.86786896354017362</c:v>
                </c:pt>
                <c:pt idx="2405">
                  <c:v>0.86806008009521074</c:v>
                </c:pt>
                <c:pt idx="2406">
                  <c:v>0.86824250953410997</c:v>
                </c:pt>
                <c:pt idx="2407">
                  <c:v>0.86845100032142331</c:v>
                </c:pt>
                <c:pt idx="2408">
                  <c:v>0.86858999417963223</c:v>
                </c:pt>
                <c:pt idx="2409">
                  <c:v>0.86873767515397915</c:v>
                </c:pt>
                <c:pt idx="2410">
                  <c:v>0.86886798189604997</c:v>
                </c:pt>
                <c:pt idx="2411">
                  <c:v>0.86910253403177751</c:v>
                </c:pt>
                <c:pt idx="2412">
                  <c:v>0.86925021500612443</c:v>
                </c:pt>
                <c:pt idx="2413">
                  <c:v>0.86942395732888555</c:v>
                </c:pt>
                <c:pt idx="2414">
                  <c:v>0.86958901253550858</c:v>
                </c:pt>
                <c:pt idx="2415">
                  <c:v>0.8696932579291653</c:v>
                </c:pt>
                <c:pt idx="2416">
                  <c:v>0.86984962601965021</c:v>
                </c:pt>
                <c:pt idx="2417">
                  <c:v>0.87003205545854945</c:v>
                </c:pt>
                <c:pt idx="2418">
                  <c:v>0.87017104931675826</c:v>
                </c:pt>
                <c:pt idx="2419">
                  <c:v>0.87022317201358668</c:v>
                </c:pt>
                <c:pt idx="2420">
                  <c:v>0.87035347875565749</c:v>
                </c:pt>
                <c:pt idx="2421">
                  <c:v>0.87044903703317611</c:v>
                </c:pt>
                <c:pt idx="2422">
                  <c:v>0.87057065665910882</c:v>
                </c:pt>
                <c:pt idx="2423">
                  <c:v>0.87076177321414605</c:v>
                </c:pt>
                <c:pt idx="2424">
                  <c:v>0.87081389591097447</c:v>
                </c:pt>
                <c:pt idx="2425">
                  <c:v>0.87093551553690718</c:v>
                </c:pt>
                <c:pt idx="2426">
                  <c:v>0.87110057074353031</c:v>
                </c:pt>
                <c:pt idx="2427">
                  <c:v>0.87126562595015333</c:v>
                </c:pt>
                <c:pt idx="2428">
                  <c:v>0.87139593269222415</c:v>
                </c:pt>
                <c:pt idx="2429">
                  <c:v>0.87154361366657107</c:v>
                </c:pt>
                <c:pt idx="2430">
                  <c:v>0.87172604310547031</c:v>
                </c:pt>
                <c:pt idx="2431">
                  <c:v>0.87184766273140302</c:v>
                </c:pt>
                <c:pt idx="2432">
                  <c:v>0.87196928235733584</c:v>
                </c:pt>
                <c:pt idx="2433">
                  <c:v>0.87215171179623496</c:v>
                </c:pt>
                <c:pt idx="2434">
                  <c:v>0.8723341412351342</c:v>
                </c:pt>
                <c:pt idx="2435">
                  <c:v>0.87246444797720502</c:v>
                </c:pt>
                <c:pt idx="2436">
                  <c:v>0.87258606760313784</c:v>
                </c:pt>
                <c:pt idx="2437">
                  <c:v>0.87270768722907055</c:v>
                </c:pt>
                <c:pt idx="2438">
                  <c:v>0.87281193262272727</c:v>
                </c:pt>
                <c:pt idx="2439">
                  <c:v>0.8730030491777645</c:v>
                </c:pt>
                <c:pt idx="2440">
                  <c:v>0.87314204303597331</c:v>
                </c:pt>
                <c:pt idx="2441">
                  <c:v>0.87328103689418224</c:v>
                </c:pt>
                <c:pt idx="2442">
                  <c:v>0.87339396940397696</c:v>
                </c:pt>
                <c:pt idx="2443">
                  <c:v>0.87353296326218588</c:v>
                </c:pt>
                <c:pt idx="2444">
                  <c:v>0.87362852153970449</c:v>
                </c:pt>
                <c:pt idx="2445">
                  <c:v>0.87383701232701783</c:v>
                </c:pt>
                <c:pt idx="2446">
                  <c:v>0.87398469330136475</c:v>
                </c:pt>
                <c:pt idx="2447">
                  <c:v>0.87415843562412587</c:v>
                </c:pt>
                <c:pt idx="2448">
                  <c:v>0.8743669264114392</c:v>
                </c:pt>
                <c:pt idx="2449">
                  <c:v>0.87447985892123392</c:v>
                </c:pt>
                <c:pt idx="2450">
                  <c:v>0.87460147854716674</c:v>
                </c:pt>
                <c:pt idx="2451">
                  <c:v>0.87470572394082335</c:v>
                </c:pt>
                <c:pt idx="2452">
                  <c:v>0.87482734356675618</c:v>
                </c:pt>
                <c:pt idx="2453">
                  <c:v>0.8749923987733792</c:v>
                </c:pt>
                <c:pt idx="2454">
                  <c:v>0.87518351532841643</c:v>
                </c:pt>
                <c:pt idx="2455">
                  <c:v>0.87530513495434925</c:v>
                </c:pt>
                <c:pt idx="2456">
                  <c:v>0.87543544169642007</c:v>
                </c:pt>
                <c:pt idx="2457">
                  <c:v>0.8755918097869051</c:v>
                </c:pt>
                <c:pt idx="2458">
                  <c:v>0.87572211652897591</c:v>
                </c:pt>
                <c:pt idx="2459">
                  <c:v>0.87587848461946083</c:v>
                </c:pt>
                <c:pt idx="2460">
                  <c:v>0.87605222694222196</c:v>
                </c:pt>
                <c:pt idx="2461">
                  <c:v>0.87623465638112119</c:v>
                </c:pt>
                <c:pt idx="2462">
                  <c:v>0.8763215275425017</c:v>
                </c:pt>
                <c:pt idx="2463">
                  <c:v>0.87646920851684862</c:v>
                </c:pt>
                <c:pt idx="2464">
                  <c:v>0.87655607967822924</c:v>
                </c:pt>
                <c:pt idx="2465">
                  <c:v>0.87669507353643816</c:v>
                </c:pt>
                <c:pt idx="2466">
                  <c:v>0.87688619009147528</c:v>
                </c:pt>
                <c:pt idx="2467">
                  <c:v>0.876990435485132</c:v>
                </c:pt>
                <c:pt idx="2468">
                  <c:v>0.87710336799492672</c:v>
                </c:pt>
                <c:pt idx="2469">
                  <c:v>0.87716417780789313</c:v>
                </c:pt>
                <c:pt idx="2470">
                  <c:v>0.87721630050472144</c:v>
                </c:pt>
                <c:pt idx="2471">
                  <c:v>0.87736398147906836</c:v>
                </c:pt>
                <c:pt idx="2472">
                  <c:v>0.87748560110500118</c:v>
                </c:pt>
                <c:pt idx="2473">
                  <c:v>0.87767671766003841</c:v>
                </c:pt>
                <c:pt idx="2474">
                  <c:v>0.87782439863438533</c:v>
                </c:pt>
                <c:pt idx="2475">
                  <c:v>0.87794601826031815</c:v>
                </c:pt>
                <c:pt idx="2476">
                  <c:v>0.87817188327990758</c:v>
                </c:pt>
                <c:pt idx="2477">
                  <c:v>0.8783021900219784</c:v>
                </c:pt>
                <c:pt idx="2478">
                  <c:v>0.87840643541563512</c:v>
                </c:pt>
                <c:pt idx="2479">
                  <c:v>0.87854542927384394</c:v>
                </c:pt>
                <c:pt idx="2480">
                  <c:v>0.87862361331908645</c:v>
                </c:pt>
                <c:pt idx="2481">
                  <c:v>0.87875392006115727</c:v>
                </c:pt>
                <c:pt idx="2482">
                  <c:v>0.87882341699026179</c:v>
                </c:pt>
                <c:pt idx="2483">
                  <c:v>0.8789624108484706</c:v>
                </c:pt>
                <c:pt idx="2484">
                  <c:v>0.87906665624212732</c:v>
                </c:pt>
                <c:pt idx="2485">
                  <c:v>0.87915352740350783</c:v>
                </c:pt>
                <c:pt idx="2486">
                  <c:v>0.87927514702944065</c:v>
                </c:pt>
                <c:pt idx="2487">
                  <c:v>0.87944888935220178</c:v>
                </c:pt>
                <c:pt idx="2488">
                  <c:v>0.8795965703265487</c:v>
                </c:pt>
                <c:pt idx="2489">
                  <c:v>0.87967475437179121</c:v>
                </c:pt>
                <c:pt idx="2490">
                  <c:v>0.87980506111386203</c:v>
                </c:pt>
                <c:pt idx="2491">
                  <c:v>0.87999617766889926</c:v>
                </c:pt>
                <c:pt idx="2492">
                  <c:v>0.88011779729483208</c:v>
                </c:pt>
                <c:pt idx="2493">
                  <c:v>0.8802567911530409</c:v>
                </c:pt>
                <c:pt idx="2494">
                  <c:v>0.88044790770807813</c:v>
                </c:pt>
                <c:pt idx="2495">
                  <c:v>0.88058690156628705</c:v>
                </c:pt>
                <c:pt idx="2496">
                  <c:v>0.88078670523746228</c:v>
                </c:pt>
                <c:pt idx="2497">
                  <c:v>0.88093438621180931</c:v>
                </c:pt>
                <c:pt idx="2498">
                  <c:v>0.88109075430229422</c:v>
                </c:pt>
                <c:pt idx="2499">
                  <c:v>0.88120368681208894</c:v>
                </c:pt>
                <c:pt idx="2500">
                  <c:v>0.88133399355415987</c:v>
                </c:pt>
                <c:pt idx="2501">
                  <c:v>0.88143823894781648</c:v>
                </c:pt>
                <c:pt idx="2502">
                  <c:v>0.8815859199221634</c:v>
                </c:pt>
                <c:pt idx="2503">
                  <c:v>0.88166410396740591</c:v>
                </c:pt>
                <c:pt idx="2504">
                  <c:v>0.88179441070947673</c:v>
                </c:pt>
                <c:pt idx="2505">
                  <c:v>0.88188996898699534</c:v>
                </c:pt>
                <c:pt idx="2506">
                  <c:v>0.88197684014837596</c:v>
                </c:pt>
                <c:pt idx="2507">
                  <c:v>0.88211583400658489</c:v>
                </c:pt>
                <c:pt idx="2508">
                  <c:v>0.88226351498093181</c:v>
                </c:pt>
                <c:pt idx="2509">
                  <c:v>0.88240250883914062</c:v>
                </c:pt>
                <c:pt idx="2510">
                  <c:v>0.88259362539417785</c:v>
                </c:pt>
                <c:pt idx="2511">
                  <c:v>0.88264574809100627</c:v>
                </c:pt>
                <c:pt idx="2512">
                  <c:v>0.88280211618149118</c:v>
                </c:pt>
                <c:pt idx="2513">
                  <c:v>0.88288030022673369</c:v>
                </c:pt>
                <c:pt idx="2514">
                  <c:v>0.88301060696880451</c:v>
                </c:pt>
                <c:pt idx="2515">
                  <c:v>0.88310616524632313</c:v>
                </c:pt>
                <c:pt idx="2516">
                  <c:v>0.88326253333680815</c:v>
                </c:pt>
                <c:pt idx="2517">
                  <c:v>0.88341021431115507</c:v>
                </c:pt>
                <c:pt idx="2518">
                  <c:v>0.8835231468209499</c:v>
                </c:pt>
                <c:pt idx="2519">
                  <c:v>0.88368820202757292</c:v>
                </c:pt>
                <c:pt idx="2520">
                  <c:v>0.88380113453736764</c:v>
                </c:pt>
                <c:pt idx="2521">
                  <c:v>0.88390537993102425</c:v>
                </c:pt>
                <c:pt idx="2522">
                  <c:v>0.88405306090537128</c:v>
                </c:pt>
                <c:pt idx="2523">
                  <c:v>0.88420942899585619</c:v>
                </c:pt>
                <c:pt idx="2524">
                  <c:v>0.88431367438951292</c:v>
                </c:pt>
                <c:pt idx="2525">
                  <c:v>0.88444398113158373</c:v>
                </c:pt>
                <c:pt idx="2526">
                  <c:v>0.88458297498979266</c:v>
                </c:pt>
                <c:pt idx="2527">
                  <c:v>0.88473065596413958</c:v>
                </c:pt>
                <c:pt idx="2528">
                  <c:v>0.8848522755900724</c:v>
                </c:pt>
                <c:pt idx="2529">
                  <c:v>0.88499126944828121</c:v>
                </c:pt>
                <c:pt idx="2530">
                  <c:v>0.88508682772579983</c:v>
                </c:pt>
                <c:pt idx="2531">
                  <c:v>0.88521713446787065</c:v>
                </c:pt>
                <c:pt idx="2532">
                  <c:v>0.88541693813904598</c:v>
                </c:pt>
                <c:pt idx="2533">
                  <c:v>0.88561674181022121</c:v>
                </c:pt>
                <c:pt idx="2534">
                  <c:v>0.88569492585546372</c:v>
                </c:pt>
                <c:pt idx="2535">
                  <c:v>0.88577310990070623</c:v>
                </c:pt>
                <c:pt idx="2536">
                  <c:v>0.88591210375891516</c:v>
                </c:pt>
                <c:pt idx="2537">
                  <c:v>0.88597291357188157</c:v>
                </c:pt>
                <c:pt idx="2538">
                  <c:v>0.88608584608167629</c:v>
                </c:pt>
                <c:pt idx="2539">
                  <c:v>0.88624221417216131</c:v>
                </c:pt>
                <c:pt idx="2540">
                  <c:v>0.88638989514650823</c:v>
                </c:pt>
                <c:pt idx="2541">
                  <c:v>0.88648545342402685</c:v>
                </c:pt>
                <c:pt idx="2542">
                  <c:v>0.88664182151451187</c:v>
                </c:pt>
                <c:pt idx="2543">
                  <c:v>0.88674606690816848</c:v>
                </c:pt>
                <c:pt idx="2544">
                  <c:v>0.88691980923092961</c:v>
                </c:pt>
                <c:pt idx="2545">
                  <c:v>0.88704142885686244</c:v>
                </c:pt>
                <c:pt idx="2546">
                  <c:v>0.88716304848279515</c:v>
                </c:pt>
                <c:pt idx="2547">
                  <c:v>0.88724123252803766</c:v>
                </c:pt>
                <c:pt idx="2548">
                  <c:v>0.88732810368941817</c:v>
                </c:pt>
                <c:pt idx="2549">
                  <c:v>0.8875192202444554</c:v>
                </c:pt>
                <c:pt idx="2550">
                  <c:v>0.88761477852197401</c:v>
                </c:pt>
                <c:pt idx="2551">
                  <c:v>0.88773639814790684</c:v>
                </c:pt>
                <c:pt idx="2552">
                  <c:v>0.88785801777383966</c:v>
                </c:pt>
                <c:pt idx="2553">
                  <c:v>0.88797095028363437</c:v>
                </c:pt>
                <c:pt idx="2554">
                  <c:v>0.88809256990956709</c:v>
                </c:pt>
                <c:pt idx="2555">
                  <c:v>0.8882228766516379</c:v>
                </c:pt>
                <c:pt idx="2556">
                  <c:v>0.88834449627757073</c:v>
                </c:pt>
                <c:pt idx="2557">
                  <c:v>0.88852692571646985</c:v>
                </c:pt>
                <c:pt idx="2558">
                  <c:v>0.88869198092309298</c:v>
                </c:pt>
                <c:pt idx="2559">
                  <c:v>0.8888049134328877</c:v>
                </c:pt>
                <c:pt idx="2560">
                  <c:v>0.88897865575564883</c:v>
                </c:pt>
                <c:pt idx="2561">
                  <c:v>0.88913502384613385</c:v>
                </c:pt>
                <c:pt idx="2562">
                  <c:v>0.88923926923979046</c:v>
                </c:pt>
                <c:pt idx="2563">
                  <c:v>0.88943038579482769</c:v>
                </c:pt>
                <c:pt idx="2564">
                  <c:v>0.88955200542076052</c:v>
                </c:pt>
                <c:pt idx="2565">
                  <c:v>0.88970837351124543</c:v>
                </c:pt>
                <c:pt idx="2566">
                  <c:v>0.88982999313717825</c:v>
                </c:pt>
                <c:pt idx="2567">
                  <c:v>0.88997767411152517</c:v>
                </c:pt>
                <c:pt idx="2568">
                  <c:v>0.8901514164342863</c:v>
                </c:pt>
                <c:pt idx="2569">
                  <c:v>0.89031647164090932</c:v>
                </c:pt>
                <c:pt idx="2570">
                  <c:v>0.89044677838298025</c:v>
                </c:pt>
                <c:pt idx="2571">
                  <c:v>0.89056839800891296</c:v>
                </c:pt>
                <c:pt idx="2572">
                  <c:v>0.89070739186712189</c:v>
                </c:pt>
                <c:pt idx="2573">
                  <c:v>0.89093325688671132</c:v>
                </c:pt>
                <c:pt idx="2574">
                  <c:v>0.89102012804809183</c:v>
                </c:pt>
                <c:pt idx="2575">
                  <c:v>0.89118518325471496</c:v>
                </c:pt>
                <c:pt idx="2576">
                  <c:v>0.89129811576450968</c:v>
                </c:pt>
                <c:pt idx="2577">
                  <c:v>0.8914631709711327</c:v>
                </c:pt>
                <c:pt idx="2578">
                  <c:v>0.89161085194547962</c:v>
                </c:pt>
                <c:pt idx="2579">
                  <c:v>0.89173247157141244</c:v>
                </c:pt>
                <c:pt idx="2580">
                  <c:v>0.89187146542962137</c:v>
                </c:pt>
                <c:pt idx="2581">
                  <c:v>0.89194964947486388</c:v>
                </c:pt>
                <c:pt idx="2582">
                  <c:v>0.8920973304492108</c:v>
                </c:pt>
                <c:pt idx="2583">
                  <c:v>0.89227975988810992</c:v>
                </c:pt>
                <c:pt idx="2584">
                  <c:v>0.89240137951404275</c:v>
                </c:pt>
                <c:pt idx="2585">
                  <c:v>0.89248825067542326</c:v>
                </c:pt>
                <c:pt idx="2586">
                  <c:v>0.89256643472066577</c:v>
                </c:pt>
                <c:pt idx="2587">
                  <c:v>0.89266199299818438</c:v>
                </c:pt>
                <c:pt idx="2588">
                  <c:v>0.89283573532094551</c:v>
                </c:pt>
                <c:pt idx="2589">
                  <c:v>0.89295735494687833</c:v>
                </c:pt>
                <c:pt idx="2590">
                  <c:v>0.89309634880508715</c:v>
                </c:pt>
                <c:pt idx="2591">
                  <c:v>0.89319190708260576</c:v>
                </c:pt>
                <c:pt idx="2592">
                  <c:v>0.89333958805695268</c:v>
                </c:pt>
                <c:pt idx="2593">
                  <c:v>0.89346120768288551</c:v>
                </c:pt>
                <c:pt idx="2594">
                  <c:v>0.89360020154109443</c:v>
                </c:pt>
                <c:pt idx="2595">
                  <c:v>0.89372182116702714</c:v>
                </c:pt>
                <c:pt idx="2596">
                  <c:v>0.89385212790909807</c:v>
                </c:pt>
                <c:pt idx="2597">
                  <c:v>0.89392162483820248</c:v>
                </c:pt>
                <c:pt idx="2598">
                  <c:v>0.89403455734799719</c:v>
                </c:pt>
                <c:pt idx="2599">
                  <c:v>0.8941388027416538</c:v>
                </c:pt>
                <c:pt idx="2600">
                  <c:v>0.89426042236758663</c:v>
                </c:pt>
                <c:pt idx="2601">
                  <c:v>0.89445153892262386</c:v>
                </c:pt>
                <c:pt idx="2602">
                  <c:v>0.89466871682607529</c:v>
                </c:pt>
                <c:pt idx="2603">
                  <c:v>0.8947469008713177</c:v>
                </c:pt>
                <c:pt idx="2604">
                  <c:v>0.89484245914883631</c:v>
                </c:pt>
                <c:pt idx="2605">
                  <c:v>0.89499014012318334</c:v>
                </c:pt>
                <c:pt idx="2606">
                  <c:v>0.89510307263297806</c:v>
                </c:pt>
                <c:pt idx="2607">
                  <c:v>0.89524206649118687</c:v>
                </c:pt>
                <c:pt idx="2608">
                  <c:v>0.89531156342029139</c:v>
                </c:pt>
                <c:pt idx="2609">
                  <c:v>0.8954331830462241</c:v>
                </c:pt>
                <c:pt idx="2610">
                  <c:v>0.89552005420760472</c:v>
                </c:pt>
                <c:pt idx="2611">
                  <c:v>0.89565904806581365</c:v>
                </c:pt>
                <c:pt idx="2612">
                  <c:v>0.89576329345947026</c:v>
                </c:pt>
                <c:pt idx="2613">
                  <c:v>0.89587622596926497</c:v>
                </c:pt>
                <c:pt idx="2614">
                  <c:v>0.89598047136292169</c:v>
                </c:pt>
                <c:pt idx="2615">
                  <c:v>0.89607602964044031</c:v>
                </c:pt>
                <c:pt idx="2616">
                  <c:v>0.89619764926637302</c:v>
                </c:pt>
                <c:pt idx="2617">
                  <c:v>0.89628452042775364</c:v>
                </c:pt>
                <c:pt idx="2618">
                  <c:v>0.89644957563437666</c:v>
                </c:pt>
                <c:pt idx="2619">
                  <c:v>0.89652775967961917</c:v>
                </c:pt>
                <c:pt idx="2620">
                  <c:v>0.89663200507327578</c:v>
                </c:pt>
                <c:pt idx="2621">
                  <c:v>0.89679706027989892</c:v>
                </c:pt>
                <c:pt idx="2622">
                  <c:v>0.89689261855741753</c:v>
                </c:pt>
                <c:pt idx="2623">
                  <c:v>0.89701423818335024</c:v>
                </c:pt>
                <c:pt idx="2624">
                  <c:v>0.89713585780928307</c:v>
                </c:pt>
                <c:pt idx="2625">
                  <c:v>0.89733566148045829</c:v>
                </c:pt>
                <c:pt idx="2626">
                  <c:v>0.89745728110639111</c:v>
                </c:pt>
                <c:pt idx="2627">
                  <c:v>0.89753546515163363</c:v>
                </c:pt>
                <c:pt idx="2628">
                  <c:v>0.89762233631301414</c:v>
                </c:pt>
                <c:pt idx="2629">
                  <c:v>0.89768314612598055</c:v>
                </c:pt>
                <c:pt idx="2630">
                  <c:v>0.89777001728736117</c:v>
                </c:pt>
                <c:pt idx="2631">
                  <c:v>0.89791769826170809</c:v>
                </c:pt>
                <c:pt idx="2632">
                  <c:v>0.8980132565392267</c:v>
                </c:pt>
                <c:pt idx="2633">
                  <c:v>0.89810881481674532</c:v>
                </c:pt>
                <c:pt idx="2634">
                  <c:v>0.89823043444267803</c:v>
                </c:pt>
                <c:pt idx="2635">
                  <c:v>0.89835205406861085</c:v>
                </c:pt>
                <c:pt idx="2636">
                  <c:v>0.89841286388157726</c:v>
                </c:pt>
                <c:pt idx="2637">
                  <c:v>0.89847367369454367</c:v>
                </c:pt>
                <c:pt idx="2638">
                  <c:v>0.89859529332047638</c:v>
                </c:pt>
                <c:pt idx="2639">
                  <c:v>0.8987256000625472</c:v>
                </c:pt>
                <c:pt idx="2640">
                  <c:v>0.89884721968848003</c:v>
                </c:pt>
                <c:pt idx="2641">
                  <c:v>0.89898621354668895</c:v>
                </c:pt>
                <c:pt idx="2642">
                  <c:v>0.89906439759193135</c:v>
                </c:pt>
                <c:pt idx="2643">
                  <c:v>0.89915126875331197</c:v>
                </c:pt>
                <c:pt idx="2644">
                  <c:v>0.89931632395993499</c:v>
                </c:pt>
                <c:pt idx="2645">
                  <c:v>0.89940319512131561</c:v>
                </c:pt>
                <c:pt idx="2646">
                  <c:v>0.89951612763111033</c:v>
                </c:pt>
                <c:pt idx="2647">
                  <c:v>0.89958562456021474</c:v>
                </c:pt>
                <c:pt idx="2648">
                  <c:v>0.89968986995387146</c:v>
                </c:pt>
                <c:pt idx="2649">
                  <c:v>0.89981148957980417</c:v>
                </c:pt>
                <c:pt idx="2650">
                  <c:v>0.8999678576702892</c:v>
                </c:pt>
                <c:pt idx="2651">
                  <c:v>0.9000373545993936</c:v>
                </c:pt>
                <c:pt idx="2652">
                  <c:v>0.90010685152849812</c:v>
                </c:pt>
                <c:pt idx="2653">
                  <c:v>0.90020240980601673</c:v>
                </c:pt>
                <c:pt idx="2654">
                  <c:v>0.90028928096739724</c:v>
                </c:pt>
                <c:pt idx="2655">
                  <c:v>0.90038483924491586</c:v>
                </c:pt>
                <c:pt idx="2656">
                  <c:v>0.90053252021926278</c:v>
                </c:pt>
                <c:pt idx="2657">
                  <c:v>0.90062807849678139</c:v>
                </c:pt>
                <c:pt idx="2658">
                  <c:v>0.90070626254202391</c:v>
                </c:pt>
                <c:pt idx="2659">
                  <c:v>0.90084525640023283</c:v>
                </c:pt>
                <c:pt idx="2660">
                  <c:v>0.90095818891002755</c:v>
                </c:pt>
                <c:pt idx="2661">
                  <c:v>0.90109718276823647</c:v>
                </c:pt>
                <c:pt idx="2662">
                  <c:v>0.90120142816189308</c:v>
                </c:pt>
                <c:pt idx="2663">
                  <c:v>0.9013230477878259</c:v>
                </c:pt>
                <c:pt idx="2664">
                  <c:v>0.90140991894920641</c:v>
                </c:pt>
                <c:pt idx="2665">
                  <c:v>0.90151416434286313</c:v>
                </c:pt>
                <c:pt idx="2666">
                  <c:v>0.90164447108493395</c:v>
                </c:pt>
                <c:pt idx="2667">
                  <c:v>0.90174002936245257</c:v>
                </c:pt>
                <c:pt idx="2668">
                  <c:v>0.90181821340769508</c:v>
                </c:pt>
                <c:pt idx="2669">
                  <c:v>0.9019311459174898</c:v>
                </c:pt>
                <c:pt idx="2670">
                  <c:v>0.90203539131114641</c:v>
                </c:pt>
                <c:pt idx="2671">
                  <c:v>0.90215701093707923</c:v>
                </c:pt>
                <c:pt idx="2672">
                  <c:v>0.90225256921459784</c:v>
                </c:pt>
                <c:pt idx="2673">
                  <c:v>0.90236550172439256</c:v>
                </c:pt>
                <c:pt idx="2674">
                  <c:v>0.90244368576963507</c:v>
                </c:pt>
                <c:pt idx="2675">
                  <c:v>0.90253924404715369</c:v>
                </c:pt>
                <c:pt idx="2676">
                  <c:v>0.9026261152085342</c:v>
                </c:pt>
                <c:pt idx="2677">
                  <c:v>0.90273904771832891</c:v>
                </c:pt>
                <c:pt idx="2678">
                  <c:v>0.90289541580881394</c:v>
                </c:pt>
                <c:pt idx="2679">
                  <c:v>0.90299097408633255</c:v>
                </c:pt>
                <c:pt idx="2680">
                  <c:v>0.90317340352523168</c:v>
                </c:pt>
                <c:pt idx="2681">
                  <c:v>0.90326896180275029</c:v>
                </c:pt>
                <c:pt idx="2682">
                  <c:v>0.90334714584799281</c:v>
                </c:pt>
                <c:pt idx="2683">
                  <c:v>0.90343401700937342</c:v>
                </c:pt>
                <c:pt idx="2684">
                  <c:v>0.90359038509985845</c:v>
                </c:pt>
                <c:pt idx="2685">
                  <c:v>0.90364250779668676</c:v>
                </c:pt>
                <c:pt idx="2686">
                  <c:v>0.90373806607420537</c:v>
                </c:pt>
                <c:pt idx="2687">
                  <c:v>0.90384231146786198</c:v>
                </c:pt>
                <c:pt idx="2688">
                  <c:v>0.9039552439776567</c:v>
                </c:pt>
                <c:pt idx="2689">
                  <c:v>0.90407686360358952</c:v>
                </c:pt>
                <c:pt idx="2690">
                  <c:v>0.90422454457793644</c:v>
                </c:pt>
                <c:pt idx="2691">
                  <c:v>0.90432010285545505</c:v>
                </c:pt>
                <c:pt idx="2692">
                  <c:v>0.90449384517821618</c:v>
                </c:pt>
                <c:pt idx="2693">
                  <c:v>0.9045894034557348</c:v>
                </c:pt>
                <c:pt idx="2694">
                  <c:v>0.90467627461711531</c:v>
                </c:pt>
                <c:pt idx="2695">
                  <c:v>0.90477183289463392</c:v>
                </c:pt>
                <c:pt idx="2696">
                  <c:v>0.90485001693987643</c:v>
                </c:pt>
                <c:pt idx="2697">
                  <c:v>0.90495426233353315</c:v>
                </c:pt>
                <c:pt idx="2698">
                  <c:v>0.90503244637877567</c:v>
                </c:pt>
                <c:pt idx="2699">
                  <c:v>0.90516275312084649</c:v>
                </c:pt>
                <c:pt idx="2700">
                  <c:v>0.90531912121133151</c:v>
                </c:pt>
                <c:pt idx="2701">
                  <c:v>0.90542336660498812</c:v>
                </c:pt>
                <c:pt idx="2702">
                  <c:v>0.90557104757933504</c:v>
                </c:pt>
                <c:pt idx="2703">
                  <c:v>0.90566660585685366</c:v>
                </c:pt>
                <c:pt idx="2704">
                  <c:v>0.90577085125051038</c:v>
                </c:pt>
                <c:pt idx="2705">
                  <c:v>0.9059011579925812</c:v>
                </c:pt>
                <c:pt idx="2706">
                  <c:v>0.90604883896692812</c:v>
                </c:pt>
                <c:pt idx="2707">
                  <c:v>0.90620520705741314</c:v>
                </c:pt>
                <c:pt idx="2708">
                  <c:v>0.90627470398651755</c:v>
                </c:pt>
                <c:pt idx="2709">
                  <c:v>0.90642238496086458</c:v>
                </c:pt>
                <c:pt idx="2710">
                  <c:v>0.90648319477383088</c:v>
                </c:pt>
                <c:pt idx="2711">
                  <c:v>0.9065874401674876</c:v>
                </c:pt>
                <c:pt idx="2712">
                  <c:v>0.90675249537411062</c:v>
                </c:pt>
                <c:pt idx="2713">
                  <c:v>0.90683067941935314</c:v>
                </c:pt>
                <c:pt idx="2714">
                  <c:v>0.90693492481300986</c:v>
                </c:pt>
                <c:pt idx="2715">
                  <c:v>0.90703048309052847</c:v>
                </c:pt>
                <c:pt idx="2716">
                  <c:v>0.90712604136804709</c:v>
                </c:pt>
                <c:pt idx="2717">
                  <c:v>0.9072215996455657</c:v>
                </c:pt>
                <c:pt idx="2718">
                  <c:v>0.90729978369080821</c:v>
                </c:pt>
                <c:pt idx="2719">
                  <c:v>0.90742140331674093</c:v>
                </c:pt>
                <c:pt idx="2720">
                  <c:v>0.90748221312970734</c:v>
                </c:pt>
                <c:pt idx="2721">
                  <c:v>0.90755171005881174</c:v>
                </c:pt>
                <c:pt idx="2722">
                  <c:v>0.90766464256860646</c:v>
                </c:pt>
                <c:pt idx="2723">
                  <c:v>0.90773413949771098</c:v>
                </c:pt>
                <c:pt idx="2724">
                  <c:v>0.90783838489136759</c:v>
                </c:pt>
                <c:pt idx="2725">
                  <c:v>0.90797737874957651</c:v>
                </c:pt>
                <c:pt idx="2726">
                  <c:v>0.90810768549164733</c:v>
                </c:pt>
                <c:pt idx="2727">
                  <c:v>0.90821193088530405</c:v>
                </c:pt>
                <c:pt idx="2728">
                  <c:v>0.90824667934985626</c:v>
                </c:pt>
                <c:pt idx="2729">
                  <c:v>0.90837698609192707</c:v>
                </c:pt>
                <c:pt idx="2730">
                  <c:v>0.908515979950136</c:v>
                </c:pt>
                <c:pt idx="2731">
                  <c:v>0.90860285111151651</c:v>
                </c:pt>
                <c:pt idx="2732">
                  <c:v>0.90868972227289702</c:v>
                </c:pt>
                <c:pt idx="2733">
                  <c:v>0.90882871613110594</c:v>
                </c:pt>
                <c:pt idx="2734">
                  <c:v>0.90900245845386707</c:v>
                </c:pt>
                <c:pt idx="2735">
                  <c:v>0.90911539096366178</c:v>
                </c:pt>
                <c:pt idx="2736">
                  <c:v>0.9092456977057326</c:v>
                </c:pt>
                <c:pt idx="2737">
                  <c:v>0.90935863021552732</c:v>
                </c:pt>
                <c:pt idx="2738">
                  <c:v>0.90943681426076983</c:v>
                </c:pt>
                <c:pt idx="2739">
                  <c:v>0.90958449523511675</c:v>
                </c:pt>
                <c:pt idx="2740">
                  <c:v>0.90970611486104958</c:v>
                </c:pt>
                <c:pt idx="2741">
                  <c:v>0.9098451087192585</c:v>
                </c:pt>
                <c:pt idx="2742">
                  <c:v>0.90992329276450101</c:v>
                </c:pt>
                <c:pt idx="2743">
                  <c:v>0.91000147680974341</c:v>
                </c:pt>
                <c:pt idx="2744">
                  <c:v>0.91009703508726203</c:v>
                </c:pt>
                <c:pt idx="2745">
                  <c:v>0.91020128048091875</c:v>
                </c:pt>
                <c:pt idx="2746">
                  <c:v>0.91029683875843737</c:v>
                </c:pt>
                <c:pt idx="2747">
                  <c:v>0.91040108415209398</c:v>
                </c:pt>
                <c:pt idx="2748">
                  <c:v>0.91049664242961259</c:v>
                </c:pt>
                <c:pt idx="2749">
                  <c:v>0.91062694917168352</c:v>
                </c:pt>
                <c:pt idx="2750">
                  <c:v>0.91070513321692592</c:v>
                </c:pt>
                <c:pt idx="2751">
                  <c:v>0.91078331726216843</c:v>
                </c:pt>
                <c:pt idx="2752">
                  <c:v>0.91091362400423936</c:v>
                </c:pt>
                <c:pt idx="2753">
                  <c:v>0.91104393074631018</c:v>
                </c:pt>
                <c:pt idx="2754">
                  <c:v>0.91111342767541459</c:v>
                </c:pt>
                <c:pt idx="2755">
                  <c:v>0.91122636018520931</c:v>
                </c:pt>
                <c:pt idx="2756">
                  <c:v>0.91131323134658992</c:v>
                </c:pt>
                <c:pt idx="2757">
                  <c:v>0.91139141539183233</c:v>
                </c:pt>
                <c:pt idx="2758">
                  <c:v>0.91151303501776515</c:v>
                </c:pt>
                <c:pt idx="2759">
                  <c:v>0.91163465464369797</c:v>
                </c:pt>
                <c:pt idx="2760">
                  <c:v>0.91175627426963068</c:v>
                </c:pt>
                <c:pt idx="2761">
                  <c:v>0.91179970985032099</c:v>
                </c:pt>
                <c:pt idx="2762">
                  <c:v>0.91189526812783961</c:v>
                </c:pt>
                <c:pt idx="2763">
                  <c:v>0.91199951352149622</c:v>
                </c:pt>
                <c:pt idx="2764">
                  <c:v>0.91212982026356715</c:v>
                </c:pt>
                <c:pt idx="2765">
                  <c:v>0.91220800430880955</c:v>
                </c:pt>
                <c:pt idx="2766">
                  <c:v>0.91232093681860438</c:v>
                </c:pt>
                <c:pt idx="2767">
                  <c:v>0.91241649509612299</c:v>
                </c:pt>
                <c:pt idx="2768">
                  <c:v>0.9124686177929513</c:v>
                </c:pt>
                <c:pt idx="2769">
                  <c:v>0.9125207404897796</c:v>
                </c:pt>
                <c:pt idx="2770">
                  <c:v>0.91259892453502212</c:v>
                </c:pt>
                <c:pt idx="2771">
                  <c:v>0.91270316992867873</c:v>
                </c:pt>
                <c:pt idx="2772">
                  <c:v>0.91280741532233545</c:v>
                </c:pt>
                <c:pt idx="2773">
                  <c:v>0.91288559936757796</c:v>
                </c:pt>
                <c:pt idx="2774">
                  <c:v>0.91297247052895847</c:v>
                </c:pt>
                <c:pt idx="2775">
                  <c:v>0.91305934169033909</c:v>
                </c:pt>
                <c:pt idx="2776">
                  <c:v>0.9131201515033055</c:v>
                </c:pt>
                <c:pt idx="2777">
                  <c:v>0.91321570978082411</c:v>
                </c:pt>
                <c:pt idx="2778">
                  <c:v>0.91325045824537632</c:v>
                </c:pt>
                <c:pt idx="2779">
                  <c:v>0.91334601652289493</c:v>
                </c:pt>
                <c:pt idx="2780">
                  <c:v>0.91343288768427544</c:v>
                </c:pt>
                <c:pt idx="2781">
                  <c:v>0.91352844596179406</c:v>
                </c:pt>
                <c:pt idx="2782">
                  <c:v>0.91360663000703657</c:v>
                </c:pt>
                <c:pt idx="2783">
                  <c:v>0.91371956251683129</c:v>
                </c:pt>
                <c:pt idx="2784">
                  <c:v>0.91377168521365959</c:v>
                </c:pt>
                <c:pt idx="2785">
                  <c:v>0.91393674042028272</c:v>
                </c:pt>
                <c:pt idx="2786">
                  <c:v>0.91399755023324902</c:v>
                </c:pt>
                <c:pt idx="2787">
                  <c:v>0.91408442139462964</c:v>
                </c:pt>
                <c:pt idx="2788">
                  <c:v>0.91416260543987216</c:v>
                </c:pt>
                <c:pt idx="2789">
                  <c:v>0.91424947660125266</c:v>
                </c:pt>
                <c:pt idx="2790">
                  <c:v>0.91437109622718549</c:v>
                </c:pt>
                <c:pt idx="2791">
                  <c:v>0.9144666545047041</c:v>
                </c:pt>
                <c:pt idx="2792">
                  <c:v>0.91463170971132712</c:v>
                </c:pt>
                <c:pt idx="2793">
                  <c:v>0.91473595510498384</c:v>
                </c:pt>
                <c:pt idx="2794">
                  <c:v>0.91480545203408825</c:v>
                </c:pt>
                <c:pt idx="2795">
                  <c:v>0.91492707166002107</c:v>
                </c:pt>
                <c:pt idx="2796">
                  <c:v>0.91503131705367768</c:v>
                </c:pt>
                <c:pt idx="2797">
                  <c:v>0.91511818821505819</c:v>
                </c:pt>
                <c:pt idx="2798">
                  <c:v>0.91520505937643881</c:v>
                </c:pt>
                <c:pt idx="2799">
                  <c:v>0.91528324342168133</c:v>
                </c:pt>
                <c:pt idx="2800">
                  <c:v>0.91536142746692384</c:v>
                </c:pt>
                <c:pt idx="2801">
                  <c:v>0.91544829862830435</c:v>
                </c:pt>
                <c:pt idx="2802">
                  <c:v>0.91558729248651327</c:v>
                </c:pt>
                <c:pt idx="2803">
                  <c:v>0.91571759922858409</c:v>
                </c:pt>
                <c:pt idx="2804">
                  <c:v>0.91576972192541239</c:v>
                </c:pt>
                <c:pt idx="2805">
                  <c:v>0.91584790597065491</c:v>
                </c:pt>
                <c:pt idx="2806">
                  <c:v>0.91591740289975931</c:v>
                </c:pt>
                <c:pt idx="2807">
                  <c:v>0.91597821271272573</c:v>
                </c:pt>
                <c:pt idx="2808">
                  <c:v>0.91603902252569214</c:v>
                </c:pt>
                <c:pt idx="2809">
                  <c:v>0.91611720657093465</c:v>
                </c:pt>
                <c:pt idx="2810">
                  <c:v>0.91616932926776296</c:v>
                </c:pt>
                <c:pt idx="2811">
                  <c:v>0.91628226177755767</c:v>
                </c:pt>
                <c:pt idx="2812">
                  <c:v>0.91636913293893829</c:v>
                </c:pt>
                <c:pt idx="2813">
                  <c:v>0.9164560041003188</c:v>
                </c:pt>
                <c:pt idx="2814">
                  <c:v>0.91655156237783741</c:v>
                </c:pt>
                <c:pt idx="2815">
                  <c:v>0.91668186911990823</c:v>
                </c:pt>
                <c:pt idx="2816">
                  <c:v>0.91676005316515075</c:v>
                </c:pt>
                <c:pt idx="2817">
                  <c:v>0.91685561144266936</c:v>
                </c:pt>
                <c:pt idx="2818">
                  <c:v>0.91693379548791187</c:v>
                </c:pt>
                <c:pt idx="2819">
                  <c:v>0.91702935376543049</c:v>
                </c:pt>
                <c:pt idx="2820">
                  <c:v>0.9170988506945349</c:v>
                </c:pt>
                <c:pt idx="2821">
                  <c:v>0.91716834762363941</c:v>
                </c:pt>
                <c:pt idx="2822">
                  <c:v>0.91725521878501992</c:v>
                </c:pt>
                <c:pt idx="2823">
                  <c:v>0.91735077706253854</c:v>
                </c:pt>
                <c:pt idx="2824">
                  <c:v>0.91744633534005715</c:v>
                </c:pt>
                <c:pt idx="2825">
                  <c:v>0.91755058073371387</c:v>
                </c:pt>
                <c:pt idx="2826">
                  <c:v>0.91760270343054218</c:v>
                </c:pt>
                <c:pt idx="2827">
                  <c:v>0.917733010172613</c:v>
                </c:pt>
                <c:pt idx="2828">
                  <c:v>0.91784594268240771</c:v>
                </c:pt>
                <c:pt idx="2829">
                  <c:v>0.91792412672765022</c:v>
                </c:pt>
                <c:pt idx="2830">
                  <c:v>0.91797624942447853</c:v>
                </c:pt>
                <c:pt idx="2831">
                  <c:v>0.91801099788903073</c:v>
                </c:pt>
                <c:pt idx="2832">
                  <c:v>0.91808918193427325</c:v>
                </c:pt>
                <c:pt idx="2833">
                  <c:v>0.91817605309565387</c:v>
                </c:pt>
                <c:pt idx="2834">
                  <c:v>0.91825423714089638</c:v>
                </c:pt>
                <c:pt idx="2835">
                  <c:v>0.91835848253455299</c:v>
                </c:pt>
                <c:pt idx="2836">
                  <c:v>0.9184540408120716</c:v>
                </c:pt>
                <c:pt idx="2837">
                  <c:v>0.91858434755414242</c:v>
                </c:pt>
                <c:pt idx="2838">
                  <c:v>0.91865384448324694</c:v>
                </c:pt>
                <c:pt idx="2839">
                  <c:v>0.91879283834145575</c:v>
                </c:pt>
                <c:pt idx="2840">
                  <c:v>0.91882758680600796</c:v>
                </c:pt>
                <c:pt idx="2841">
                  <c:v>0.91888839661897437</c:v>
                </c:pt>
                <c:pt idx="2842">
                  <c:v>0.91901870336104519</c:v>
                </c:pt>
                <c:pt idx="2843">
                  <c:v>0.9191142616385638</c:v>
                </c:pt>
                <c:pt idx="2844">
                  <c:v>0.91919244568380631</c:v>
                </c:pt>
                <c:pt idx="2845">
                  <c:v>0.91922719414835852</c:v>
                </c:pt>
                <c:pt idx="2846">
                  <c:v>0.91928800396132493</c:v>
                </c:pt>
                <c:pt idx="2847">
                  <c:v>0.91938356223884354</c:v>
                </c:pt>
                <c:pt idx="2848">
                  <c:v>0.91948780763250026</c:v>
                </c:pt>
                <c:pt idx="2849">
                  <c:v>0.91956599167774278</c:v>
                </c:pt>
                <c:pt idx="2850">
                  <c:v>0.91965286283912329</c:v>
                </c:pt>
                <c:pt idx="2851">
                  <c:v>0.9197484211166419</c:v>
                </c:pt>
                <c:pt idx="2852">
                  <c:v>0.91987004074257472</c:v>
                </c:pt>
                <c:pt idx="2853">
                  <c:v>0.91993953767167913</c:v>
                </c:pt>
                <c:pt idx="2854">
                  <c:v>0.92004378306533585</c:v>
                </c:pt>
                <c:pt idx="2855">
                  <c:v>0.92011327999444026</c:v>
                </c:pt>
                <c:pt idx="2856">
                  <c:v>0.92019146403968277</c:v>
                </c:pt>
                <c:pt idx="2857">
                  <c:v>0.92028702231720139</c:v>
                </c:pt>
                <c:pt idx="2858">
                  <c:v>0.92038258059472</c:v>
                </c:pt>
                <c:pt idx="2859">
                  <c:v>0.92047813887223862</c:v>
                </c:pt>
                <c:pt idx="2860">
                  <c:v>0.92057369714975723</c:v>
                </c:pt>
                <c:pt idx="2861">
                  <c:v>0.92063450696272353</c:v>
                </c:pt>
                <c:pt idx="2862">
                  <c:v>0.92073006524024215</c:v>
                </c:pt>
                <c:pt idx="2863">
                  <c:v>0.92079956216934666</c:v>
                </c:pt>
                <c:pt idx="2864">
                  <c:v>0.92092118179527938</c:v>
                </c:pt>
                <c:pt idx="2865">
                  <c:v>0.92101674007279799</c:v>
                </c:pt>
                <c:pt idx="2866">
                  <c:v>0.92108623700190251</c:v>
                </c:pt>
                <c:pt idx="2867">
                  <c:v>0.92115573393100691</c:v>
                </c:pt>
                <c:pt idx="2868">
                  <c:v>0.92123391797624943</c:v>
                </c:pt>
                <c:pt idx="2869">
                  <c:v>0.92132947625376804</c:v>
                </c:pt>
                <c:pt idx="2870">
                  <c:v>0.92139028606673445</c:v>
                </c:pt>
                <c:pt idx="2871">
                  <c:v>0.92146847011197697</c:v>
                </c:pt>
                <c:pt idx="2872">
                  <c:v>0.92154665415721948</c:v>
                </c:pt>
                <c:pt idx="2873">
                  <c:v>0.92159008973790968</c:v>
                </c:pt>
                <c:pt idx="2874">
                  <c:v>0.92168564801542829</c:v>
                </c:pt>
                <c:pt idx="2875">
                  <c:v>0.92175514494453281</c:v>
                </c:pt>
                <c:pt idx="2876">
                  <c:v>0.92179858052522301</c:v>
                </c:pt>
                <c:pt idx="2877">
                  <c:v>0.92188545168660363</c:v>
                </c:pt>
                <c:pt idx="2878">
                  <c:v>0.92198969708026024</c:v>
                </c:pt>
                <c:pt idx="2879">
                  <c:v>0.92203313266095055</c:v>
                </c:pt>
                <c:pt idx="2880">
                  <c:v>0.92208525535777885</c:v>
                </c:pt>
                <c:pt idx="2881">
                  <c:v>0.92214606517074527</c:v>
                </c:pt>
                <c:pt idx="2882">
                  <c:v>0.92222424921598778</c:v>
                </c:pt>
                <c:pt idx="2883">
                  <c:v>0.92228505902895419</c:v>
                </c:pt>
                <c:pt idx="2884">
                  <c:v>0.9223632430741967</c:v>
                </c:pt>
                <c:pt idx="2885">
                  <c:v>0.922424052887163</c:v>
                </c:pt>
                <c:pt idx="2886">
                  <c:v>0.92246748846785331</c:v>
                </c:pt>
                <c:pt idx="2887">
                  <c:v>0.92251092404854362</c:v>
                </c:pt>
                <c:pt idx="2888">
                  <c:v>0.92262385655833834</c:v>
                </c:pt>
                <c:pt idx="2889">
                  <c:v>0.92272810195199495</c:v>
                </c:pt>
                <c:pt idx="2890">
                  <c:v>0.92279759888109947</c:v>
                </c:pt>
                <c:pt idx="2891">
                  <c:v>0.92287578292634198</c:v>
                </c:pt>
                <c:pt idx="2892">
                  <c:v>0.92291053139089418</c:v>
                </c:pt>
                <c:pt idx="2893">
                  <c:v>0.92301477678455079</c:v>
                </c:pt>
                <c:pt idx="2894">
                  <c:v>0.92310164794593141</c:v>
                </c:pt>
                <c:pt idx="2895">
                  <c:v>0.92319720622345003</c:v>
                </c:pt>
                <c:pt idx="2896">
                  <c:v>0.92326670315255444</c:v>
                </c:pt>
                <c:pt idx="2897">
                  <c:v>0.92338832277848726</c:v>
                </c:pt>
                <c:pt idx="2898">
                  <c:v>0.92347519393986777</c:v>
                </c:pt>
                <c:pt idx="2899">
                  <c:v>0.92356206510124839</c:v>
                </c:pt>
                <c:pt idx="2900">
                  <c:v>0.92362287491421469</c:v>
                </c:pt>
                <c:pt idx="2901">
                  <c:v>0.9236749976110431</c:v>
                </c:pt>
                <c:pt idx="2902">
                  <c:v>0.92376186877242361</c:v>
                </c:pt>
                <c:pt idx="2903">
                  <c:v>0.92384005281766612</c:v>
                </c:pt>
                <c:pt idx="2904">
                  <c:v>0.92393561109518474</c:v>
                </c:pt>
                <c:pt idx="2905">
                  <c:v>0.92403116937270335</c:v>
                </c:pt>
                <c:pt idx="2906">
                  <c:v>0.92407460495339366</c:v>
                </c:pt>
                <c:pt idx="2907">
                  <c:v>0.92416147611477417</c:v>
                </c:pt>
                <c:pt idx="2908">
                  <c:v>0.92426572150843089</c:v>
                </c:pt>
                <c:pt idx="2909">
                  <c:v>0.92432653132139719</c:v>
                </c:pt>
                <c:pt idx="2910">
                  <c:v>0.9243699669020875</c:v>
                </c:pt>
                <c:pt idx="2911">
                  <c:v>0.92443077671505391</c:v>
                </c:pt>
                <c:pt idx="2912">
                  <c:v>0.92454370922484863</c:v>
                </c:pt>
                <c:pt idx="2913">
                  <c:v>0.92457845768940083</c:v>
                </c:pt>
                <c:pt idx="2914">
                  <c:v>0.92467401596691945</c:v>
                </c:pt>
                <c:pt idx="2915">
                  <c:v>0.92472613866374775</c:v>
                </c:pt>
                <c:pt idx="2916">
                  <c:v>0.92483038405740448</c:v>
                </c:pt>
                <c:pt idx="2917">
                  <c:v>0.92485644540581868</c:v>
                </c:pt>
                <c:pt idx="2918">
                  <c:v>0.92489119387037089</c:v>
                </c:pt>
                <c:pt idx="2919">
                  <c:v>0.9249867521478895</c:v>
                </c:pt>
                <c:pt idx="2920">
                  <c:v>0.9250475619608558</c:v>
                </c:pt>
                <c:pt idx="2921">
                  <c:v>0.92511705888996032</c:v>
                </c:pt>
                <c:pt idx="2922">
                  <c:v>0.92515180735451252</c:v>
                </c:pt>
                <c:pt idx="2923">
                  <c:v>0.92521261716747893</c:v>
                </c:pt>
                <c:pt idx="2924">
                  <c:v>0.92529080121272145</c:v>
                </c:pt>
                <c:pt idx="2925">
                  <c:v>0.92539504660637806</c:v>
                </c:pt>
                <c:pt idx="2926">
                  <c:v>0.92549929200003478</c:v>
                </c:pt>
                <c:pt idx="2927">
                  <c:v>0.92552535334844888</c:v>
                </c:pt>
                <c:pt idx="2928">
                  <c:v>0.9256295987421056</c:v>
                </c:pt>
                <c:pt idx="2929">
                  <c:v>0.92567303432279591</c:v>
                </c:pt>
                <c:pt idx="2930">
                  <c:v>0.92575990548417642</c:v>
                </c:pt>
                <c:pt idx="2931">
                  <c:v>0.92588152511010924</c:v>
                </c:pt>
                <c:pt idx="2932">
                  <c:v>0.92594233492307554</c:v>
                </c:pt>
                <c:pt idx="2933">
                  <c:v>0.92603789320059415</c:v>
                </c:pt>
                <c:pt idx="2934">
                  <c:v>0.92611607724583667</c:v>
                </c:pt>
                <c:pt idx="2935">
                  <c:v>0.92622900975563138</c:v>
                </c:pt>
                <c:pt idx="2936">
                  <c:v>0.92627244533632169</c:v>
                </c:pt>
                <c:pt idx="2937">
                  <c:v>0.926315880917012</c:v>
                </c:pt>
                <c:pt idx="2938">
                  <c:v>0.92640275207839251</c:v>
                </c:pt>
                <c:pt idx="2939">
                  <c:v>0.92646356189135892</c:v>
                </c:pt>
                <c:pt idx="2940">
                  <c:v>0.92653305882046333</c:v>
                </c:pt>
                <c:pt idx="2941">
                  <c:v>0.92661992998184395</c:v>
                </c:pt>
                <c:pt idx="2942">
                  <c:v>0.92669811402708646</c:v>
                </c:pt>
                <c:pt idx="2943">
                  <c:v>0.92678498518846697</c:v>
                </c:pt>
                <c:pt idx="2944">
                  <c:v>0.92686316923370948</c:v>
                </c:pt>
                <c:pt idx="2945">
                  <c:v>0.92695004039508999</c:v>
                </c:pt>
                <c:pt idx="2946">
                  <c:v>0.92703691155647061</c:v>
                </c:pt>
                <c:pt idx="2947">
                  <c:v>0.92707166002102281</c:v>
                </c:pt>
                <c:pt idx="2948">
                  <c:v>0.92714115695012722</c:v>
                </c:pt>
                <c:pt idx="2949">
                  <c:v>0.92721934099536973</c:v>
                </c:pt>
                <c:pt idx="2950">
                  <c:v>0.92729752504061225</c:v>
                </c:pt>
                <c:pt idx="2951">
                  <c:v>0.92735833485357866</c:v>
                </c:pt>
                <c:pt idx="2952">
                  <c:v>0.92742783178268307</c:v>
                </c:pt>
                <c:pt idx="2953">
                  <c:v>0.92752339006020168</c:v>
                </c:pt>
                <c:pt idx="2954">
                  <c:v>0.9275755127570301</c:v>
                </c:pt>
                <c:pt idx="2955">
                  <c:v>0.9276536968022725</c:v>
                </c:pt>
                <c:pt idx="2956">
                  <c:v>0.92773188084751501</c:v>
                </c:pt>
                <c:pt idx="2957">
                  <c:v>0.92776662931206733</c:v>
                </c:pt>
                <c:pt idx="2958">
                  <c:v>0.92783612624117173</c:v>
                </c:pt>
                <c:pt idx="2959">
                  <c:v>0.92792299740255224</c:v>
                </c:pt>
                <c:pt idx="2960">
                  <c:v>0.92800118144779475</c:v>
                </c:pt>
                <c:pt idx="2961">
                  <c:v>0.92806199126076117</c:v>
                </c:pt>
                <c:pt idx="2962">
                  <c:v>0.92819229800283198</c:v>
                </c:pt>
                <c:pt idx="2963">
                  <c:v>0.9282531078157984</c:v>
                </c:pt>
                <c:pt idx="2964">
                  <c:v>0.92834866609331701</c:v>
                </c:pt>
                <c:pt idx="2965">
                  <c:v>0.92842685013855952</c:v>
                </c:pt>
                <c:pt idx="2966">
                  <c:v>0.92854846976449223</c:v>
                </c:pt>
                <c:pt idx="2967">
                  <c:v>0.92865271515814896</c:v>
                </c:pt>
                <c:pt idx="2968">
                  <c:v>0.92868746362270116</c:v>
                </c:pt>
                <c:pt idx="2969">
                  <c:v>0.92874827343566757</c:v>
                </c:pt>
                <c:pt idx="2970">
                  <c:v>0.92881777036477198</c:v>
                </c:pt>
                <c:pt idx="2971">
                  <c:v>0.92889595441001449</c:v>
                </c:pt>
                <c:pt idx="2972">
                  <c:v>0.9289220157584287</c:v>
                </c:pt>
                <c:pt idx="2973">
                  <c:v>0.92899151268753311</c:v>
                </c:pt>
                <c:pt idx="2974">
                  <c:v>0.92905232250049952</c:v>
                </c:pt>
                <c:pt idx="2975">
                  <c:v>0.92906969673277562</c:v>
                </c:pt>
                <c:pt idx="2976">
                  <c:v>0.92916525501029423</c:v>
                </c:pt>
                <c:pt idx="2977">
                  <c:v>0.92927818752008895</c:v>
                </c:pt>
                <c:pt idx="2978">
                  <c:v>0.92932162310077926</c:v>
                </c:pt>
                <c:pt idx="2979">
                  <c:v>0.92940849426215977</c:v>
                </c:pt>
                <c:pt idx="2980">
                  <c:v>0.92948667830740228</c:v>
                </c:pt>
                <c:pt idx="2981">
                  <c:v>0.92953880100423059</c:v>
                </c:pt>
                <c:pt idx="2982">
                  <c:v>0.929599610817197</c:v>
                </c:pt>
                <c:pt idx="2983">
                  <c:v>0.92966042063016341</c:v>
                </c:pt>
                <c:pt idx="2984">
                  <c:v>0.92975597890768202</c:v>
                </c:pt>
                <c:pt idx="2985">
                  <c:v>0.92981678872064843</c:v>
                </c:pt>
                <c:pt idx="2986">
                  <c:v>0.92990365988202894</c:v>
                </c:pt>
                <c:pt idx="2987">
                  <c:v>0.92996446969499535</c:v>
                </c:pt>
                <c:pt idx="2988">
                  <c:v>0.93001659239182366</c:v>
                </c:pt>
                <c:pt idx="2989">
                  <c:v>0.93007740220479007</c:v>
                </c:pt>
                <c:pt idx="2990">
                  <c:v>0.93018164759844679</c:v>
                </c:pt>
                <c:pt idx="2991">
                  <c:v>0.93022508317913699</c:v>
                </c:pt>
                <c:pt idx="2992">
                  <c:v>0.93029458010824151</c:v>
                </c:pt>
                <c:pt idx="2993">
                  <c:v>0.93036407703734592</c:v>
                </c:pt>
                <c:pt idx="2994">
                  <c:v>0.93039882550189812</c:v>
                </c:pt>
                <c:pt idx="2995">
                  <c:v>0.93051175801169284</c:v>
                </c:pt>
                <c:pt idx="2996">
                  <c:v>0.93060731628921145</c:v>
                </c:pt>
                <c:pt idx="2997">
                  <c:v>0.93069418745059207</c:v>
                </c:pt>
                <c:pt idx="2998">
                  <c:v>0.93074631014742037</c:v>
                </c:pt>
                <c:pt idx="2999">
                  <c:v>0.93082449419266289</c:v>
                </c:pt>
                <c:pt idx="3000">
                  <c:v>0.9309026782379054</c:v>
                </c:pt>
                <c:pt idx="3001">
                  <c:v>0.93100692363156201</c:v>
                </c:pt>
                <c:pt idx="3002">
                  <c:v>0.93105035921225232</c:v>
                </c:pt>
                <c:pt idx="3003">
                  <c:v>0.93111116902521873</c:v>
                </c:pt>
                <c:pt idx="3004">
                  <c:v>0.93119804018659924</c:v>
                </c:pt>
                <c:pt idx="3005">
                  <c:v>0.93125884999956565</c:v>
                </c:pt>
                <c:pt idx="3006">
                  <c:v>0.93131097269639396</c:v>
                </c:pt>
                <c:pt idx="3007">
                  <c:v>0.93136309539322226</c:v>
                </c:pt>
                <c:pt idx="3008">
                  <c:v>0.93143259232232678</c:v>
                </c:pt>
                <c:pt idx="3009">
                  <c:v>0.93148471501915509</c:v>
                </c:pt>
                <c:pt idx="3010">
                  <c:v>0.93157158618053559</c:v>
                </c:pt>
                <c:pt idx="3011">
                  <c:v>0.93160633464508791</c:v>
                </c:pt>
                <c:pt idx="3012">
                  <c:v>0.93168451869033042</c:v>
                </c:pt>
                <c:pt idx="3013">
                  <c:v>0.93175401561943483</c:v>
                </c:pt>
                <c:pt idx="3014">
                  <c:v>0.93179745120012514</c:v>
                </c:pt>
                <c:pt idx="3015">
                  <c:v>0.93186694812922954</c:v>
                </c:pt>
                <c:pt idx="3016">
                  <c:v>0.93195381929061005</c:v>
                </c:pt>
                <c:pt idx="3017">
                  <c:v>0.93200594198743847</c:v>
                </c:pt>
                <c:pt idx="3018">
                  <c:v>0.93207543891654288</c:v>
                </c:pt>
                <c:pt idx="3019">
                  <c:v>0.93216231007792338</c:v>
                </c:pt>
                <c:pt idx="3020">
                  <c:v>0.9322144327747518</c:v>
                </c:pt>
                <c:pt idx="3021">
                  <c:v>0.93226655547158011</c:v>
                </c:pt>
                <c:pt idx="3022">
                  <c:v>0.93232736528454652</c:v>
                </c:pt>
                <c:pt idx="3023">
                  <c:v>0.93237080086523672</c:v>
                </c:pt>
                <c:pt idx="3024">
                  <c:v>0.93244898491047923</c:v>
                </c:pt>
                <c:pt idx="3025">
                  <c:v>0.93251848183958375</c:v>
                </c:pt>
                <c:pt idx="3026">
                  <c:v>0.93255323030413595</c:v>
                </c:pt>
                <c:pt idx="3027">
                  <c:v>0.93262272723324036</c:v>
                </c:pt>
                <c:pt idx="3028">
                  <c:v>0.93270959839462098</c:v>
                </c:pt>
                <c:pt idx="3029">
                  <c:v>0.93280515667213959</c:v>
                </c:pt>
                <c:pt idx="3030">
                  <c:v>0.9328833407173821</c:v>
                </c:pt>
                <c:pt idx="3031">
                  <c:v>0.9329267762980723</c:v>
                </c:pt>
                <c:pt idx="3032">
                  <c:v>0.93303970880786702</c:v>
                </c:pt>
                <c:pt idx="3033">
                  <c:v>0.93313526708538563</c:v>
                </c:pt>
                <c:pt idx="3034">
                  <c:v>0.93322213824676625</c:v>
                </c:pt>
                <c:pt idx="3035">
                  <c:v>0.93326557382745645</c:v>
                </c:pt>
                <c:pt idx="3036">
                  <c:v>0.93330900940814676</c:v>
                </c:pt>
                <c:pt idx="3037">
                  <c:v>0.93338719345338927</c:v>
                </c:pt>
                <c:pt idx="3038">
                  <c:v>0.93344800326635569</c:v>
                </c:pt>
                <c:pt idx="3039">
                  <c:v>0.933491438847046</c:v>
                </c:pt>
                <c:pt idx="3040">
                  <c:v>0.9335696228922884</c:v>
                </c:pt>
                <c:pt idx="3041">
                  <c:v>0.93360437135684071</c:v>
                </c:pt>
                <c:pt idx="3042">
                  <c:v>0.93365649405366902</c:v>
                </c:pt>
                <c:pt idx="3043">
                  <c:v>0.93376073944732563</c:v>
                </c:pt>
                <c:pt idx="3044">
                  <c:v>0.93383892349256814</c:v>
                </c:pt>
                <c:pt idx="3045">
                  <c:v>0.93389973330553455</c:v>
                </c:pt>
                <c:pt idx="3046">
                  <c:v>0.93398660446691517</c:v>
                </c:pt>
                <c:pt idx="3047">
                  <c:v>0.93403004004760537</c:v>
                </c:pt>
                <c:pt idx="3048">
                  <c:v>0.93408216274443367</c:v>
                </c:pt>
                <c:pt idx="3049">
                  <c:v>0.9342211566026426</c:v>
                </c:pt>
                <c:pt idx="3050">
                  <c:v>0.93431671488016121</c:v>
                </c:pt>
                <c:pt idx="3051">
                  <c:v>0.93440358604154183</c:v>
                </c:pt>
                <c:pt idx="3052">
                  <c:v>0.93449914431906045</c:v>
                </c:pt>
                <c:pt idx="3053">
                  <c:v>0.93465551240954536</c:v>
                </c:pt>
                <c:pt idx="3054">
                  <c:v>0.93469894799023567</c:v>
                </c:pt>
                <c:pt idx="3055">
                  <c:v>0.93475975780320208</c:v>
                </c:pt>
                <c:pt idx="3056">
                  <c:v>0.93486400319685869</c:v>
                </c:pt>
                <c:pt idx="3057">
                  <c:v>0.93496824859051542</c:v>
                </c:pt>
                <c:pt idx="3058">
                  <c:v>0.93507249398417203</c:v>
                </c:pt>
                <c:pt idx="3059">
                  <c:v>0.93512461668100044</c:v>
                </c:pt>
                <c:pt idx="3060">
                  <c:v>0.93515067802941454</c:v>
                </c:pt>
                <c:pt idx="3061">
                  <c:v>0.93520280072624296</c:v>
                </c:pt>
                <c:pt idx="3062">
                  <c:v>0.93527229765534736</c:v>
                </c:pt>
                <c:pt idx="3063">
                  <c:v>0.93529835900376157</c:v>
                </c:pt>
                <c:pt idx="3064">
                  <c:v>0.93536785593286598</c:v>
                </c:pt>
                <c:pt idx="3065">
                  <c:v>0.93547210132652259</c:v>
                </c:pt>
                <c:pt idx="3066">
                  <c:v>0.9355415982556271</c:v>
                </c:pt>
                <c:pt idx="3067">
                  <c:v>0.93561109518473151</c:v>
                </c:pt>
                <c:pt idx="3068">
                  <c:v>0.93569796634611213</c:v>
                </c:pt>
                <c:pt idx="3069">
                  <c:v>0.93578483750749264</c:v>
                </c:pt>
                <c:pt idx="3070">
                  <c:v>0.93588039578501125</c:v>
                </c:pt>
                <c:pt idx="3071">
                  <c:v>0.93594989271411566</c:v>
                </c:pt>
                <c:pt idx="3072">
                  <c:v>0.93600201541094408</c:v>
                </c:pt>
                <c:pt idx="3073">
                  <c:v>0.93609757368846269</c:v>
                </c:pt>
                <c:pt idx="3074">
                  <c:v>0.93614100926915289</c:v>
                </c:pt>
                <c:pt idx="3075">
                  <c:v>0.93621050619825741</c:v>
                </c:pt>
                <c:pt idx="3076">
                  <c:v>0.93628000312736182</c:v>
                </c:pt>
                <c:pt idx="3077">
                  <c:v>0.93634081294032823</c:v>
                </c:pt>
                <c:pt idx="3078">
                  <c:v>0.93638424852101843</c:v>
                </c:pt>
                <c:pt idx="3079">
                  <c:v>0.93642768410170873</c:v>
                </c:pt>
                <c:pt idx="3080">
                  <c:v>0.93646243256626094</c:v>
                </c:pt>
                <c:pt idx="3081">
                  <c:v>0.93656667795991766</c:v>
                </c:pt>
                <c:pt idx="3082">
                  <c:v>0.93662748777288407</c:v>
                </c:pt>
                <c:pt idx="3083">
                  <c:v>0.93668829758585037</c:v>
                </c:pt>
                <c:pt idx="3084">
                  <c:v>0.93678385586336899</c:v>
                </c:pt>
                <c:pt idx="3085">
                  <c:v>0.93688810125702571</c:v>
                </c:pt>
                <c:pt idx="3086">
                  <c:v>0.93693153683771602</c:v>
                </c:pt>
                <c:pt idx="3087">
                  <c:v>0.93700103376682042</c:v>
                </c:pt>
                <c:pt idx="3088">
                  <c:v>0.93707921781206294</c:v>
                </c:pt>
                <c:pt idx="3089">
                  <c:v>0.93714002762502935</c:v>
                </c:pt>
                <c:pt idx="3090">
                  <c:v>0.93721821167027186</c:v>
                </c:pt>
                <c:pt idx="3091">
                  <c:v>0.93732245706392847</c:v>
                </c:pt>
                <c:pt idx="3092">
                  <c:v>0.93740932822530909</c:v>
                </c:pt>
                <c:pt idx="3093">
                  <c:v>0.93745276380599929</c:v>
                </c:pt>
                <c:pt idx="3094">
                  <c:v>0.93755700919965601</c:v>
                </c:pt>
                <c:pt idx="3095">
                  <c:v>0.93762650612876042</c:v>
                </c:pt>
                <c:pt idx="3096">
                  <c:v>0.93778287421924544</c:v>
                </c:pt>
                <c:pt idx="3097">
                  <c:v>0.93784368403221186</c:v>
                </c:pt>
                <c:pt idx="3098">
                  <c:v>0.93787843249676406</c:v>
                </c:pt>
                <c:pt idx="3099">
                  <c:v>0.93794792942586847</c:v>
                </c:pt>
                <c:pt idx="3100">
                  <c:v>0.93805217481952519</c:v>
                </c:pt>
                <c:pt idx="3101">
                  <c:v>0.93809561040021539</c:v>
                </c:pt>
                <c:pt idx="3102">
                  <c:v>0.9381303588647677</c:v>
                </c:pt>
                <c:pt idx="3103">
                  <c:v>0.9381737944454579</c:v>
                </c:pt>
                <c:pt idx="3104">
                  <c:v>0.93826066560683852</c:v>
                </c:pt>
                <c:pt idx="3105">
                  <c:v>0.93828672695525261</c:v>
                </c:pt>
                <c:pt idx="3106">
                  <c:v>0.93834753676821903</c:v>
                </c:pt>
                <c:pt idx="3107">
                  <c:v>0.93840834658118544</c:v>
                </c:pt>
                <c:pt idx="3108">
                  <c:v>0.93843440792959965</c:v>
                </c:pt>
                <c:pt idx="3109">
                  <c:v>0.93852996620711826</c:v>
                </c:pt>
                <c:pt idx="3110">
                  <c:v>0.93858208890394657</c:v>
                </c:pt>
                <c:pt idx="3111">
                  <c:v>0.93866027294918908</c:v>
                </c:pt>
                <c:pt idx="3112">
                  <c:v>0.93875583122670769</c:v>
                </c:pt>
                <c:pt idx="3113">
                  <c:v>0.93878189257512179</c:v>
                </c:pt>
                <c:pt idx="3114">
                  <c:v>0.93886876373650241</c:v>
                </c:pt>
                <c:pt idx="3115">
                  <c:v>0.93895563489788292</c:v>
                </c:pt>
                <c:pt idx="3116">
                  <c:v>0.93899907047857323</c:v>
                </c:pt>
                <c:pt idx="3117">
                  <c:v>0.93903381894312543</c:v>
                </c:pt>
                <c:pt idx="3118">
                  <c:v>0.93909462875609184</c:v>
                </c:pt>
                <c:pt idx="3119">
                  <c:v>0.93916412568519625</c:v>
                </c:pt>
                <c:pt idx="3120">
                  <c:v>0.93926837107885297</c:v>
                </c:pt>
                <c:pt idx="3121">
                  <c:v>0.93931180665954328</c:v>
                </c:pt>
                <c:pt idx="3122">
                  <c:v>0.93938130358864769</c:v>
                </c:pt>
                <c:pt idx="3123">
                  <c:v>0.93943342628547599</c:v>
                </c:pt>
                <c:pt idx="3124">
                  <c:v>0.93945080051775209</c:v>
                </c:pt>
                <c:pt idx="3125">
                  <c:v>0.93951161033071851</c:v>
                </c:pt>
                <c:pt idx="3126">
                  <c:v>0.93954635879527071</c:v>
                </c:pt>
                <c:pt idx="3127">
                  <c:v>0.93956373302754681</c:v>
                </c:pt>
                <c:pt idx="3128">
                  <c:v>0.93963322995665133</c:v>
                </c:pt>
                <c:pt idx="3129">
                  <c:v>0.93967666553734153</c:v>
                </c:pt>
                <c:pt idx="3130">
                  <c:v>0.93976353669872215</c:v>
                </c:pt>
                <c:pt idx="3131">
                  <c:v>0.93983303362782655</c:v>
                </c:pt>
                <c:pt idx="3132">
                  <c:v>0.93992859190534517</c:v>
                </c:pt>
                <c:pt idx="3133">
                  <c:v>0.93998940171831158</c:v>
                </c:pt>
                <c:pt idx="3134">
                  <c:v>0.94003283729900189</c:v>
                </c:pt>
                <c:pt idx="3135">
                  <c:v>0.9401197084603824</c:v>
                </c:pt>
                <c:pt idx="3136">
                  <c:v>0.94016314404107271</c:v>
                </c:pt>
                <c:pt idx="3137">
                  <c:v>0.94024132808631522</c:v>
                </c:pt>
                <c:pt idx="3138">
                  <c:v>0.94031082501541963</c:v>
                </c:pt>
                <c:pt idx="3139">
                  <c:v>0.94038900906066214</c:v>
                </c:pt>
                <c:pt idx="3140">
                  <c:v>0.94046719310590465</c:v>
                </c:pt>
                <c:pt idx="3141">
                  <c:v>0.94054537715114717</c:v>
                </c:pt>
                <c:pt idx="3142">
                  <c:v>0.94062356119638968</c:v>
                </c:pt>
                <c:pt idx="3143">
                  <c:v>0.94071911947390829</c:v>
                </c:pt>
                <c:pt idx="3144">
                  <c:v>0.9407712421707366</c:v>
                </c:pt>
                <c:pt idx="3145">
                  <c:v>0.94085811333211711</c:v>
                </c:pt>
                <c:pt idx="3146">
                  <c:v>0.94091892314508352</c:v>
                </c:pt>
                <c:pt idx="3147">
                  <c:v>0.94098842007418793</c:v>
                </c:pt>
                <c:pt idx="3148">
                  <c:v>0.94104054277101634</c:v>
                </c:pt>
                <c:pt idx="3149">
                  <c:v>0.94106660411943044</c:v>
                </c:pt>
                <c:pt idx="3150">
                  <c:v>0.94111872681625885</c:v>
                </c:pt>
                <c:pt idx="3151">
                  <c:v>0.94119691086150126</c:v>
                </c:pt>
                <c:pt idx="3152">
                  <c:v>0.94126640779060577</c:v>
                </c:pt>
                <c:pt idx="3153">
                  <c:v>0.94130984337129608</c:v>
                </c:pt>
                <c:pt idx="3154">
                  <c:v>0.94134459183584829</c:v>
                </c:pt>
                <c:pt idx="3155">
                  <c:v>0.94139671453267659</c:v>
                </c:pt>
                <c:pt idx="3156">
                  <c:v>0.941466211461781</c:v>
                </c:pt>
                <c:pt idx="3157">
                  <c:v>0.94147489857791911</c:v>
                </c:pt>
                <c:pt idx="3158">
                  <c:v>0.94154439550702351</c:v>
                </c:pt>
                <c:pt idx="3159">
                  <c:v>0.94163126666840413</c:v>
                </c:pt>
                <c:pt idx="3160">
                  <c:v>0.94166601513295634</c:v>
                </c:pt>
                <c:pt idx="3161">
                  <c:v>0.94174419917819885</c:v>
                </c:pt>
                <c:pt idx="3162">
                  <c:v>0.94181369610730326</c:v>
                </c:pt>
                <c:pt idx="3163">
                  <c:v>0.94188319303640766</c:v>
                </c:pt>
                <c:pt idx="3164">
                  <c:v>0.94192662861709797</c:v>
                </c:pt>
                <c:pt idx="3165">
                  <c:v>0.94202218689461659</c:v>
                </c:pt>
                <c:pt idx="3166">
                  <c:v>0.94207430959144489</c:v>
                </c:pt>
                <c:pt idx="3167">
                  <c:v>0.94209168382372099</c:v>
                </c:pt>
                <c:pt idx="3168">
                  <c:v>0.94216986786896351</c:v>
                </c:pt>
                <c:pt idx="3169">
                  <c:v>0.94218724210123961</c:v>
                </c:pt>
                <c:pt idx="3170">
                  <c:v>0.94223936479806802</c:v>
                </c:pt>
                <c:pt idx="3171">
                  <c:v>0.94228280037875822</c:v>
                </c:pt>
                <c:pt idx="3172">
                  <c:v>0.94231754884331054</c:v>
                </c:pt>
                <c:pt idx="3173">
                  <c:v>0.94235229730786274</c:v>
                </c:pt>
                <c:pt idx="3174">
                  <c:v>0.94238704577241494</c:v>
                </c:pt>
                <c:pt idx="3175">
                  <c:v>0.94248260404993356</c:v>
                </c:pt>
                <c:pt idx="3176">
                  <c:v>0.94252603963062387</c:v>
                </c:pt>
                <c:pt idx="3177">
                  <c:v>0.94257816232745217</c:v>
                </c:pt>
                <c:pt idx="3178">
                  <c:v>0.94263028502428048</c:v>
                </c:pt>
                <c:pt idx="3179">
                  <c:v>0.94266503348883268</c:v>
                </c:pt>
                <c:pt idx="3180">
                  <c:v>0.9427171561856611</c:v>
                </c:pt>
                <c:pt idx="3181">
                  <c:v>0.9427779659986274</c:v>
                </c:pt>
                <c:pt idx="3182">
                  <c:v>0.94283877581159381</c:v>
                </c:pt>
                <c:pt idx="3183">
                  <c:v>0.94288221139228412</c:v>
                </c:pt>
                <c:pt idx="3184">
                  <c:v>0.94295170832138853</c:v>
                </c:pt>
                <c:pt idx="3185">
                  <c:v>0.94300383101821683</c:v>
                </c:pt>
                <c:pt idx="3186">
                  <c:v>0.94305595371504525</c:v>
                </c:pt>
                <c:pt idx="3187">
                  <c:v>0.94310807641187355</c:v>
                </c:pt>
                <c:pt idx="3188">
                  <c:v>0.94314282487642576</c:v>
                </c:pt>
                <c:pt idx="3189">
                  <c:v>0.94319494757325406</c:v>
                </c:pt>
                <c:pt idx="3190">
                  <c:v>0.94325575738622047</c:v>
                </c:pt>
                <c:pt idx="3191">
                  <c:v>0.94330788008304878</c:v>
                </c:pt>
                <c:pt idx="3192">
                  <c:v>0.9433773770121533</c:v>
                </c:pt>
                <c:pt idx="3193">
                  <c:v>0.9434121254767055</c:v>
                </c:pt>
                <c:pt idx="3194">
                  <c:v>0.9434468739412577</c:v>
                </c:pt>
                <c:pt idx="3195">
                  <c:v>0.94355111933491442</c:v>
                </c:pt>
                <c:pt idx="3196">
                  <c:v>0.94362930338015694</c:v>
                </c:pt>
                <c:pt idx="3197">
                  <c:v>0.94370748742539934</c:v>
                </c:pt>
                <c:pt idx="3198">
                  <c:v>0.94379435858677996</c:v>
                </c:pt>
                <c:pt idx="3199">
                  <c:v>0.94382041993519417</c:v>
                </c:pt>
                <c:pt idx="3200">
                  <c:v>0.94388991686429857</c:v>
                </c:pt>
                <c:pt idx="3201">
                  <c:v>0.94397678802567908</c:v>
                </c:pt>
                <c:pt idx="3202">
                  <c:v>0.94400284937409329</c:v>
                </c:pt>
                <c:pt idx="3203">
                  <c:v>0.94405497207092159</c:v>
                </c:pt>
                <c:pt idx="3204">
                  <c:v>0.94411578188388801</c:v>
                </c:pt>
                <c:pt idx="3205">
                  <c:v>0.94418527881299241</c:v>
                </c:pt>
                <c:pt idx="3206">
                  <c:v>0.94422002727754473</c:v>
                </c:pt>
                <c:pt idx="3207">
                  <c:v>0.94428083709051103</c:v>
                </c:pt>
                <c:pt idx="3208">
                  <c:v>0.94431558555506323</c:v>
                </c:pt>
                <c:pt idx="3209">
                  <c:v>0.94437639536802964</c:v>
                </c:pt>
                <c:pt idx="3210">
                  <c:v>0.94442851806485806</c:v>
                </c:pt>
                <c:pt idx="3211">
                  <c:v>0.94450670211010046</c:v>
                </c:pt>
                <c:pt idx="3212">
                  <c:v>0.94455013769079077</c:v>
                </c:pt>
                <c:pt idx="3213">
                  <c:v>0.94459357327148108</c:v>
                </c:pt>
                <c:pt idx="3214">
                  <c:v>0.94462832173603328</c:v>
                </c:pt>
                <c:pt idx="3215">
                  <c:v>0.9447065057812758</c:v>
                </c:pt>
                <c:pt idx="3216">
                  <c:v>0.9447760027103802</c:v>
                </c:pt>
                <c:pt idx="3217">
                  <c:v>0.94483681252334661</c:v>
                </c:pt>
                <c:pt idx="3218">
                  <c:v>0.94485418675562272</c:v>
                </c:pt>
                <c:pt idx="3219">
                  <c:v>0.94492368368472723</c:v>
                </c:pt>
                <c:pt idx="3220">
                  <c:v>0.94502792907838384</c:v>
                </c:pt>
                <c:pt idx="3221">
                  <c:v>0.94505399042679805</c:v>
                </c:pt>
                <c:pt idx="3222">
                  <c:v>0.94512348735590246</c:v>
                </c:pt>
                <c:pt idx="3223">
                  <c:v>0.94519298428500687</c:v>
                </c:pt>
                <c:pt idx="3224">
                  <c:v>0.94523641986569717</c:v>
                </c:pt>
                <c:pt idx="3225">
                  <c:v>0.94528854256252548</c:v>
                </c:pt>
                <c:pt idx="3226">
                  <c:v>0.94538410084004409</c:v>
                </c:pt>
                <c:pt idx="3227">
                  <c:v>0.9454275364207344</c:v>
                </c:pt>
                <c:pt idx="3228">
                  <c:v>0.94548834623370082</c:v>
                </c:pt>
                <c:pt idx="3229">
                  <c:v>0.94553178181439113</c:v>
                </c:pt>
                <c:pt idx="3230">
                  <c:v>0.94554915604666723</c:v>
                </c:pt>
                <c:pt idx="3231">
                  <c:v>0.94561865297577163</c:v>
                </c:pt>
                <c:pt idx="3232">
                  <c:v>0.94563602720804774</c:v>
                </c:pt>
                <c:pt idx="3233">
                  <c:v>0.94569683702101415</c:v>
                </c:pt>
                <c:pt idx="3234">
                  <c:v>0.94573158548556635</c:v>
                </c:pt>
                <c:pt idx="3235">
                  <c:v>0.94576633395011855</c:v>
                </c:pt>
                <c:pt idx="3236">
                  <c:v>0.94578370818239466</c:v>
                </c:pt>
                <c:pt idx="3237">
                  <c:v>0.94586189222763717</c:v>
                </c:pt>
                <c:pt idx="3238">
                  <c:v>0.94589664069218937</c:v>
                </c:pt>
                <c:pt idx="3239">
                  <c:v>0.94594007627287968</c:v>
                </c:pt>
                <c:pt idx="3240">
                  <c:v>0.94597482473743189</c:v>
                </c:pt>
                <c:pt idx="3241">
                  <c:v>0.9460443216665364</c:v>
                </c:pt>
                <c:pt idx="3242">
                  <c:v>0.9461051314795027</c:v>
                </c:pt>
                <c:pt idx="3243">
                  <c:v>0.94619200264088332</c:v>
                </c:pt>
                <c:pt idx="3244">
                  <c:v>0.94620068975702132</c:v>
                </c:pt>
                <c:pt idx="3245">
                  <c:v>0.94630493515067804</c:v>
                </c:pt>
                <c:pt idx="3246">
                  <c:v>0.94635705784750634</c:v>
                </c:pt>
                <c:pt idx="3247">
                  <c:v>0.94637443207978245</c:v>
                </c:pt>
                <c:pt idx="3248">
                  <c:v>0.94642655477661086</c:v>
                </c:pt>
                <c:pt idx="3249">
                  <c:v>0.94646999035730106</c:v>
                </c:pt>
                <c:pt idx="3250">
                  <c:v>0.94653080017026747</c:v>
                </c:pt>
                <c:pt idx="3251">
                  <c:v>0.94660029709937188</c:v>
                </c:pt>
                <c:pt idx="3252">
                  <c:v>0.94666110691233829</c:v>
                </c:pt>
                <c:pt idx="3253">
                  <c:v>0.9466697940284764</c:v>
                </c:pt>
                <c:pt idx="3254">
                  <c:v>0.9467219167253047</c:v>
                </c:pt>
                <c:pt idx="3255">
                  <c:v>0.94677403942213301</c:v>
                </c:pt>
                <c:pt idx="3256">
                  <c:v>0.94686091058351363</c:v>
                </c:pt>
                <c:pt idx="3257">
                  <c:v>0.94693040751261803</c:v>
                </c:pt>
                <c:pt idx="3258">
                  <c:v>0.94698253020944634</c:v>
                </c:pt>
                <c:pt idx="3259">
                  <c:v>0.94700859155786055</c:v>
                </c:pt>
                <c:pt idx="3260">
                  <c:v>0.94704334002241275</c:v>
                </c:pt>
                <c:pt idx="3261">
                  <c:v>0.94708677560310306</c:v>
                </c:pt>
                <c:pt idx="3262">
                  <c:v>0.94714758541606947</c:v>
                </c:pt>
                <c:pt idx="3263">
                  <c:v>0.94719970811289778</c:v>
                </c:pt>
                <c:pt idx="3264">
                  <c:v>0.94723445657744998</c:v>
                </c:pt>
                <c:pt idx="3265">
                  <c:v>0.94727789215814029</c:v>
                </c:pt>
                <c:pt idx="3266">
                  <c:v>0.9473734504356589</c:v>
                </c:pt>
                <c:pt idx="3267">
                  <c:v>0.9474168860163491</c:v>
                </c:pt>
                <c:pt idx="3268">
                  <c:v>0.94746032159703941</c:v>
                </c:pt>
                <c:pt idx="3269">
                  <c:v>0.94748638294545362</c:v>
                </c:pt>
                <c:pt idx="3270">
                  <c:v>0.94754719275842003</c:v>
                </c:pt>
                <c:pt idx="3271">
                  <c:v>0.94759062833911023</c:v>
                </c:pt>
                <c:pt idx="3272">
                  <c:v>0.94763406391980054</c:v>
                </c:pt>
                <c:pt idx="3273">
                  <c:v>0.94765143815207664</c:v>
                </c:pt>
                <c:pt idx="3274">
                  <c:v>0.94770356084890495</c:v>
                </c:pt>
                <c:pt idx="3275">
                  <c:v>0.94779911912642356</c:v>
                </c:pt>
                <c:pt idx="3276">
                  <c:v>0.94783386759097588</c:v>
                </c:pt>
                <c:pt idx="3277">
                  <c:v>0.94788599028780418</c:v>
                </c:pt>
                <c:pt idx="3278">
                  <c:v>0.94791205163621828</c:v>
                </c:pt>
                <c:pt idx="3279">
                  <c:v>0.94796417433304669</c:v>
                </c:pt>
                <c:pt idx="3280">
                  <c:v>0.9480510454944272</c:v>
                </c:pt>
                <c:pt idx="3281">
                  <c:v>0.94811185530739361</c:v>
                </c:pt>
                <c:pt idx="3282">
                  <c:v>0.94813791665580782</c:v>
                </c:pt>
                <c:pt idx="3283">
                  <c:v>0.94821610070105022</c:v>
                </c:pt>
                <c:pt idx="3284">
                  <c:v>0.94827691051401664</c:v>
                </c:pt>
                <c:pt idx="3285">
                  <c:v>0.94832034609470695</c:v>
                </c:pt>
                <c:pt idx="3286">
                  <c:v>0.94837246879153525</c:v>
                </c:pt>
                <c:pt idx="3287">
                  <c:v>0.94840721725608745</c:v>
                </c:pt>
                <c:pt idx="3288">
                  <c:v>0.94846802706905387</c:v>
                </c:pt>
                <c:pt idx="3289">
                  <c:v>0.94852014976588217</c:v>
                </c:pt>
                <c:pt idx="3290">
                  <c:v>0.94859833381112468</c:v>
                </c:pt>
                <c:pt idx="3291">
                  <c:v>0.948633082275677</c:v>
                </c:pt>
                <c:pt idx="3292">
                  <c:v>0.9486678307402292</c:v>
                </c:pt>
                <c:pt idx="3293">
                  <c:v>0.9487025792047814</c:v>
                </c:pt>
                <c:pt idx="3294">
                  <c:v>0.94878076325002392</c:v>
                </c:pt>
                <c:pt idx="3295">
                  <c:v>0.94881551171457612</c:v>
                </c:pt>
                <c:pt idx="3296">
                  <c:v>0.94886763441140443</c:v>
                </c:pt>
                <c:pt idx="3297">
                  <c:v>0.94893713134050894</c:v>
                </c:pt>
                <c:pt idx="3298">
                  <c:v>0.94902400250188945</c:v>
                </c:pt>
                <c:pt idx="3299">
                  <c:v>0.94907612519871776</c:v>
                </c:pt>
                <c:pt idx="3300">
                  <c:v>0.94909349943099386</c:v>
                </c:pt>
                <c:pt idx="3301">
                  <c:v>0.94913693501168417</c:v>
                </c:pt>
                <c:pt idx="3302">
                  <c:v>0.94921511905692668</c:v>
                </c:pt>
                <c:pt idx="3303">
                  <c:v>0.94927592886989309</c:v>
                </c:pt>
                <c:pt idx="3304">
                  <c:v>0.9493280515667214</c:v>
                </c:pt>
                <c:pt idx="3305">
                  <c:v>0.94938886137968781</c:v>
                </c:pt>
                <c:pt idx="3306">
                  <c:v>0.94944967119265422</c:v>
                </c:pt>
                <c:pt idx="3307">
                  <c:v>0.94950179388948253</c:v>
                </c:pt>
                <c:pt idx="3308">
                  <c:v>0.94951048100562052</c:v>
                </c:pt>
                <c:pt idx="3309">
                  <c:v>0.94954522947017284</c:v>
                </c:pt>
                <c:pt idx="3310">
                  <c:v>0.94956260370244894</c:v>
                </c:pt>
                <c:pt idx="3311">
                  <c:v>0.94964947486382945</c:v>
                </c:pt>
                <c:pt idx="3312">
                  <c:v>0.94968422332838165</c:v>
                </c:pt>
                <c:pt idx="3313">
                  <c:v>0.94973634602521007</c:v>
                </c:pt>
                <c:pt idx="3314">
                  <c:v>0.94983190430272857</c:v>
                </c:pt>
                <c:pt idx="3315">
                  <c:v>0.94990140123183309</c:v>
                </c:pt>
                <c:pt idx="3316">
                  <c:v>0.9499448368125234</c:v>
                </c:pt>
                <c:pt idx="3317">
                  <c:v>0.9500143337416278</c:v>
                </c:pt>
                <c:pt idx="3318">
                  <c:v>0.95006645643845611</c:v>
                </c:pt>
                <c:pt idx="3319">
                  <c:v>0.95011857913528441</c:v>
                </c:pt>
                <c:pt idx="3320">
                  <c:v>0.95017938894825082</c:v>
                </c:pt>
                <c:pt idx="3321">
                  <c:v>0.95021413741280303</c:v>
                </c:pt>
                <c:pt idx="3322">
                  <c:v>0.95029232145804554</c:v>
                </c:pt>
                <c:pt idx="3323">
                  <c:v>0.95032706992259774</c:v>
                </c:pt>
                <c:pt idx="3324">
                  <c:v>0.95037050550328805</c:v>
                </c:pt>
                <c:pt idx="3325">
                  <c:v>0.95041394108397836</c:v>
                </c:pt>
                <c:pt idx="3326">
                  <c:v>0.95050081224535887</c:v>
                </c:pt>
                <c:pt idx="3327">
                  <c:v>0.95052687359377308</c:v>
                </c:pt>
                <c:pt idx="3328">
                  <c:v>0.95057899629060139</c:v>
                </c:pt>
                <c:pt idx="3329">
                  <c:v>0.95063111898742969</c:v>
                </c:pt>
                <c:pt idx="3330">
                  <c:v>0.95067455456812</c:v>
                </c:pt>
                <c:pt idx="3331">
                  <c:v>0.9507093030326722</c:v>
                </c:pt>
                <c:pt idx="3332">
                  <c:v>0.95075273861336251</c:v>
                </c:pt>
                <c:pt idx="3333">
                  <c:v>0.95077879996177672</c:v>
                </c:pt>
                <c:pt idx="3334">
                  <c:v>0.95082223554246692</c:v>
                </c:pt>
                <c:pt idx="3335">
                  <c:v>0.95086567112315723</c:v>
                </c:pt>
                <c:pt idx="3336">
                  <c:v>0.95095254228453785</c:v>
                </c:pt>
                <c:pt idx="3337">
                  <c:v>0.95096991651681395</c:v>
                </c:pt>
                <c:pt idx="3338">
                  <c:v>0.95099597786522805</c:v>
                </c:pt>
                <c:pt idx="3339">
                  <c:v>0.95102203921364226</c:v>
                </c:pt>
                <c:pt idx="3340">
                  <c:v>0.95103072632978025</c:v>
                </c:pt>
                <c:pt idx="3341">
                  <c:v>0.95107416191047056</c:v>
                </c:pt>
                <c:pt idx="3342">
                  <c:v>0.95111759749116087</c:v>
                </c:pt>
                <c:pt idx="3343">
                  <c:v>0.95116103307185118</c:v>
                </c:pt>
                <c:pt idx="3344">
                  <c:v>0.95123053000095559</c:v>
                </c:pt>
                <c:pt idx="3345">
                  <c:v>0.9512565913493698</c:v>
                </c:pt>
                <c:pt idx="3346">
                  <c:v>0.95135214962688841</c:v>
                </c:pt>
                <c:pt idx="3347">
                  <c:v>0.95136952385916451</c:v>
                </c:pt>
                <c:pt idx="3348">
                  <c:v>0.95142164655599282</c:v>
                </c:pt>
                <c:pt idx="3349">
                  <c:v>0.95150851771737333</c:v>
                </c:pt>
                <c:pt idx="3350">
                  <c:v>0.95158670176261584</c:v>
                </c:pt>
                <c:pt idx="3351">
                  <c:v>0.95161276311103005</c:v>
                </c:pt>
                <c:pt idx="3352">
                  <c:v>0.95165619869172036</c:v>
                </c:pt>
                <c:pt idx="3353">
                  <c:v>0.95170832138854866</c:v>
                </c:pt>
                <c:pt idx="3354">
                  <c:v>0.95182994101448137</c:v>
                </c:pt>
                <c:pt idx="3355">
                  <c:v>0.95185600236289558</c:v>
                </c:pt>
                <c:pt idx="3356">
                  <c:v>0.95190812505972389</c:v>
                </c:pt>
                <c:pt idx="3357">
                  <c:v>0.9519602477565523</c:v>
                </c:pt>
                <c:pt idx="3358">
                  <c:v>0.95201237045338061</c:v>
                </c:pt>
                <c:pt idx="3359">
                  <c:v>0.95207318026634702</c:v>
                </c:pt>
                <c:pt idx="3360">
                  <c:v>0.95208186738248501</c:v>
                </c:pt>
                <c:pt idx="3361">
                  <c:v>0.95213399007931332</c:v>
                </c:pt>
                <c:pt idx="3362">
                  <c:v>0.95217742566000363</c:v>
                </c:pt>
                <c:pt idx="3363">
                  <c:v>0.95224692258910815</c:v>
                </c:pt>
                <c:pt idx="3364">
                  <c:v>0.95228167105366035</c:v>
                </c:pt>
                <c:pt idx="3365">
                  <c:v>0.95235116798276476</c:v>
                </c:pt>
                <c:pt idx="3366">
                  <c:v>0.95237722933117896</c:v>
                </c:pt>
                <c:pt idx="3367">
                  <c:v>0.95245541337642148</c:v>
                </c:pt>
                <c:pt idx="3368">
                  <c:v>0.95250753607324978</c:v>
                </c:pt>
                <c:pt idx="3369">
                  <c:v>0.95255097165394009</c:v>
                </c:pt>
                <c:pt idx="3370">
                  <c:v>0.9526030943507684</c:v>
                </c:pt>
                <c:pt idx="3371">
                  <c:v>0.95270733974442501</c:v>
                </c:pt>
                <c:pt idx="3372">
                  <c:v>0.95274208820897721</c:v>
                </c:pt>
                <c:pt idx="3373">
                  <c:v>0.95280289802194362</c:v>
                </c:pt>
                <c:pt idx="3374">
                  <c:v>0.95283764648649583</c:v>
                </c:pt>
                <c:pt idx="3375">
                  <c:v>0.95288976918332424</c:v>
                </c:pt>
                <c:pt idx="3376">
                  <c:v>0.95290714341560034</c:v>
                </c:pt>
                <c:pt idx="3377">
                  <c:v>0.95295926611242865</c:v>
                </c:pt>
                <c:pt idx="3378">
                  <c:v>0.95299401457698085</c:v>
                </c:pt>
                <c:pt idx="3379">
                  <c:v>0.95302007592539506</c:v>
                </c:pt>
                <c:pt idx="3380">
                  <c:v>0.95308088573836147</c:v>
                </c:pt>
                <c:pt idx="3381">
                  <c:v>0.95314169555132777</c:v>
                </c:pt>
                <c:pt idx="3382">
                  <c:v>0.95317644401588009</c:v>
                </c:pt>
                <c:pt idx="3383">
                  <c:v>0.95321987959657029</c:v>
                </c:pt>
                <c:pt idx="3384">
                  <c:v>0.95323725382884639</c:v>
                </c:pt>
                <c:pt idx="3385">
                  <c:v>0.9532893765256748</c:v>
                </c:pt>
                <c:pt idx="3386">
                  <c:v>0.95335887345477921</c:v>
                </c:pt>
                <c:pt idx="3387">
                  <c:v>0.95339362191933141</c:v>
                </c:pt>
                <c:pt idx="3388">
                  <c:v>0.95343705750002172</c:v>
                </c:pt>
                <c:pt idx="3389">
                  <c:v>0.95348918019685003</c:v>
                </c:pt>
                <c:pt idx="3390">
                  <c:v>0.95354999000981644</c:v>
                </c:pt>
                <c:pt idx="3391">
                  <c:v>0.95356736424209254</c:v>
                </c:pt>
                <c:pt idx="3392">
                  <c:v>0.95361079982278285</c:v>
                </c:pt>
                <c:pt idx="3393">
                  <c:v>0.95369767098416336</c:v>
                </c:pt>
                <c:pt idx="3394">
                  <c:v>0.95374979368099178</c:v>
                </c:pt>
                <c:pt idx="3395">
                  <c:v>0.95381929061009618</c:v>
                </c:pt>
                <c:pt idx="3396">
                  <c:v>0.95388010042306259</c:v>
                </c:pt>
                <c:pt idx="3397">
                  <c:v>0.95392353600375279</c:v>
                </c:pt>
                <c:pt idx="3398">
                  <c:v>0.95395828446830511</c:v>
                </c:pt>
                <c:pt idx="3399">
                  <c:v>0.95403646851354751</c:v>
                </c:pt>
                <c:pt idx="3400">
                  <c:v>0.95407990409423782</c:v>
                </c:pt>
                <c:pt idx="3401">
                  <c:v>0.95417546237175643</c:v>
                </c:pt>
                <c:pt idx="3402">
                  <c:v>0.95423627218472284</c:v>
                </c:pt>
                <c:pt idx="3403">
                  <c:v>0.95427970776541315</c:v>
                </c:pt>
                <c:pt idx="3404">
                  <c:v>0.95434051757837945</c:v>
                </c:pt>
                <c:pt idx="3405">
                  <c:v>0.95438395315906976</c:v>
                </c:pt>
                <c:pt idx="3406">
                  <c:v>0.95444476297203618</c:v>
                </c:pt>
                <c:pt idx="3407">
                  <c:v>0.95447951143658838</c:v>
                </c:pt>
                <c:pt idx="3408">
                  <c:v>0.95450557278500259</c:v>
                </c:pt>
                <c:pt idx="3409">
                  <c:v>0.9545837568302451</c:v>
                </c:pt>
                <c:pt idx="3410">
                  <c:v>0.9546271924109353</c:v>
                </c:pt>
                <c:pt idx="3411">
                  <c:v>0.95469668934003982</c:v>
                </c:pt>
                <c:pt idx="3412">
                  <c:v>0.95474881203686812</c:v>
                </c:pt>
                <c:pt idx="3413">
                  <c:v>0.95479224761755843</c:v>
                </c:pt>
                <c:pt idx="3414">
                  <c:v>0.95481830896597253</c:v>
                </c:pt>
                <c:pt idx="3415">
                  <c:v>0.95485305743052484</c:v>
                </c:pt>
                <c:pt idx="3416">
                  <c:v>0.95487043166280094</c:v>
                </c:pt>
                <c:pt idx="3417">
                  <c:v>0.95491386724349114</c:v>
                </c:pt>
                <c:pt idx="3418">
                  <c:v>0.95493124147576725</c:v>
                </c:pt>
                <c:pt idx="3419">
                  <c:v>0.95497467705645755</c:v>
                </c:pt>
                <c:pt idx="3420">
                  <c:v>0.95499205128873366</c:v>
                </c:pt>
                <c:pt idx="3421">
                  <c:v>0.95500073840487176</c:v>
                </c:pt>
                <c:pt idx="3422">
                  <c:v>0.95504417398556196</c:v>
                </c:pt>
                <c:pt idx="3423">
                  <c:v>0.95507892245011428</c:v>
                </c:pt>
                <c:pt idx="3424">
                  <c:v>0.95516579361149478</c:v>
                </c:pt>
                <c:pt idx="3425">
                  <c:v>0.95520922919218509</c:v>
                </c:pt>
                <c:pt idx="3426">
                  <c:v>0.95523529054059919</c:v>
                </c:pt>
                <c:pt idx="3427">
                  <c:v>0.95528741323742761</c:v>
                </c:pt>
                <c:pt idx="3428">
                  <c:v>0.95533084881811781</c:v>
                </c:pt>
                <c:pt idx="3429">
                  <c:v>0.95538297151494622</c:v>
                </c:pt>
                <c:pt idx="3430">
                  <c:v>0.95541771997949843</c:v>
                </c:pt>
                <c:pt idx="3431">
                  <c:v>0.95548721690860283</c:v>
                </c:pt>
                <c:pt idx="3432">
                  <c:v>0.95553933960543114</c:v>
                </c:pt>
                <c:pt idx="3433">
                  <c:v>0.95559146230225955</c:v>
                </c:pt>
                <c:pt idx="3434">
                  <c:v>0.95560883653453566</c:v>
                </c:pt>
                <c:pt idx="3435">
                  <c:v>0.95566095923136396</c:v>
                </c:pt>
                <c:pt idx="3436">
                  <c:v>0.95569570769591616</c:v>
                </c:pt>
                <c:pt idx="3437">
                  <c:v>0.95571308192819227</c:v>
                </c:pt>
                <c:pt idx="3438">
                  <c:v>0.95573914327660647</c:v>
                </c:pt>
                <c:pt idx="3439">
                  <c:v>0.95575651750888257</c:v>
                </c:pt>
                <c:pt idx="3440">
                  <c:v>0.95580864020571088</c:v>
                </c:pt>
                <c:pt idx="3441">
                  <c:v>0.9558781371348154</c:v>
                </c:pt>
                <c:pt idx="3442">
                  <c:v>0.9559389469477817</c:v>
                </c:pt>
                <c:pt idx="3443">
                  <c:v>0.95598238252847201</c:v>
                </c:pt>
                <c:pt idx="3444">
                  <c:v>0.95601713099302421</c:v>
                </c:pt>
                <c:pt idx="3445">
                  <c:v>0.95606056657371452</c:v>
                </c:pt>
                <c:pt idx="3446">
                  <c:v>0.95610400215440483</c:v>
                </c:pt>
                <c:pt idx="3447">
                  <c:v>0.95616481196737124</c:v>
                </c:pt>
                <c:pt idx="3448">
                  <c:v>0.95620824754806144</c:v>
                </c:pt>
                <c:pt idx="3449">
                  <c:v>0.95626905736102785</c:v>
                </c:pt>
                <c:pt idx="3450">
                  <c:v>0.95632986717399426</c:v>
                </c:pt>
                <c:pt idx="3451">
                  <c:v>0.95638198987082257</c:v>
                </c:pt>
                <c:pt idx="3452">
                  <c:v>0.95642542545151288</c:v>
                </c:pt>
                <c:pt idx="3453">
                  <c:v>0.95646886103220319</c:v>
                </c:pt>
                <c:pt idx="3454">
                  <c:v>0.95649492238061729</c:v>
                </c:pt>
                <c:pt idx="3455">
                  <c:v>0.95653835796130759</c:v>
                </c:pt>
                <c:pt idx="3456">
                  <c:v>0.9565817935419979</c:v>
                </c:pt>
                <c:pt idx="3457">
                  <c:v>0.9566426033549642</c:v>
                </c:pt>
                <c:pt idx="3458">
                  <c:v>0.95668603893565451</c:v>
                </c:pt>
                <c:pt idx="3459">
                  <c:v>0.95670341316793062</c:v>
                </c:pt>
                <c:pt idx="3460">
                  <c:v>0.95675553586475892</c:v>
                </c:pt>
                <c:pt idx="3461">
                  <c:v>0.95682503279386344</c:v>
                </c:pt>
                <c:pt idx="3462">
                  <c:v>0.95685109414227754</c:v>
                </c:pt>
                <c:pt idx="3463">
                  <c:v>0.95689452972296785</c:v>
                </c:pt>
                <c:pt idx="3464">
                  <c:v>0.95695533953593426</c:v>
                </c:pt>
                <c:pt idx="3465">
                  <c:v>0.95698140088434847</c:v>
                </c:pt>
                <c:pt idx="3466">
                  <c:v>0.95702483646503866</c:v>
                </c:pt>
                <c:pt idx="3467">
                  <c:v>0.95709433339414318</c:v>
                </c:pt>
                <c:pt idx="3468">
                  <c:v>0.95713776897483338</c:v>
                </c:pt>
                <c:pt idx="3469">
                  <c:v>0.95719857878779979</c:v>
                </c:pt>
                <c:pt idx="3470">
                  <c:v>0.9572420143684901</c:v>
                </c:pt>
                <c:pt idx="3471">
                  <c:v>0.95726807571690431</c:v>
                </c:pt>
                <c:pt idx="3472">
                  <c:v>0.95732888552987061</c:v>
                </c:pt>
                <c:pt idx="3473">
                  <c:v>0.95735494687828482</c:v>
                </c:pt>
                <c:pt idx="3474">
                  <c:v>0.95740706957511312</c:v>
                </c:pt>
                <c:pt idx="3475">
                  <c:v>0.95742444380738922</c:v>
                </c:pt>
                <c:pt idx="3476">
                  <c:v>0.95745050515580343</c:v>
                </c:pt>
                <c:pt idx="3477">
                  <c:v>0.95750262785263174</c:v>
                </c:pt>
                <c:pt idx="3478">
                  <c:v>0.95754606343332205</c:v>
                </c:pt>
                <c:pt idx="3479">
                  <c:v>0.95756343766559815</c:v>
                </c:pt>
                <c:pt idx="3480">
                  <c:v>0.95761556036242645</c:v>
                </c:pt>
                <c:pt idx="3481">
                  <c:v>0.95767637017539287</c:v>
                </c:pt>
                <c:pt idx="3482">
                  <c:v>0.95773717998835928</c:v>
                </c:pt>
                <c:pt idx="3483">
                  <c:v>0.95779798980132569</c:v>
                </c:pt>
                <c:pt idx="3484">
                  <c:v>0.95784142538201589</c:v>
                </c:pt>
                <c:pt idx="3485">
                  <c:v>0.95785879961429199</c:v>
                </c:pt>
                <c:pt idx="3486">
                  <c:v>0.95785879961429199</c:v>
                </c:pt>
                <c:pt idx="3487">
                  <c:v>0.95791092231112041</c:v>
                </c:pt>
                <c:pt idx="3488">
                  <c:v>0.95792829654339651</c:v>
                </c:pt>
                <c:pt idx="3489">
                  <c:v>0.95797173212408682</c:v>
                </c:pt>
                <c:pt idx="3490">
                  <c:v>0.95799779347250091</c:v>
                </c:pt>
                <c:pt idx="3491">
                  <c:v>0.95804122905319122</c:v>
                </c:pt>
                <c:pt idx="3492">
                  <c:v>0.95807597751774343</c:v>
                </c:pt>
                <c:pt idx="3493">
                  <c:v>0.95811941309843374</c:v>
                </c:pt>
                <c:pt idx="3494">
                  <c:v>0.95814547444684783</c:v>
                </c:pt>
                <c:pt idx="3495">
                  <c:v>0.95817153579526204</c:v>
                </c:pt>
                <c:pt idx="3496">
                  <c:v>0.95822365849209035</c:v>
                </c:pt>
                <c:pt idx="3497">
                  <c:v>0.95825840695664255</c:v>
                </c:pt>
                <c:pt idx="3498">
                  <c:v>0.95832790388574707</c:v>
                </c:pt>
                <c:pt idx="3499">
                  <c:v>0.95838002658257537</c:v>
                </c:pt>
                <c:pt idx="3500">
                  <c:v>0.95839740081485147</c:v>
                </c:pt>
                <c:pt idx="3501">
                  <c:v>0.95841477504712758</c:v>
                </c:pt>
                <c:pt idx="3502">
                  <c:v>0.95844952351167978</c:v>
                </c:pt>
                <c:pt idx="3503">
                  <c:v>0.9585016462085082</c:v>
                </c:pt>
                <c:pt idx="3504">
                  <c:v>0.9585363946730604</c:v>
                </c:pt>
                <c:pt idx="3505">
                  <c:v>0.9585885173698887</c:v>
                </c:pt>
                <c:pt idx="3506">
                  <c:v>0.95863195295057901</c:v>
                </c:pt>
                <c:pt idx="3507">
                  <c:v>0.95866670141513122</c:v>
                </c:pt>
                <c:pt idx="3508">
                  <c:v>0.95869276276354543</c:v>
                </c:pt>
                <c:pt idx="3509">
                  <c:v>0.95871882411195952</c:v>
                </c:pt>
                <c:pt idx="3510">
                  <c:v>0.95877963392492593</c:v>
                </c:pt>
                <c:pt idx="3511">
                  <c:v>0.95885781797016845</c:v>
                </c:pt>
                <c:pt idx="3512">
                  <c:v>0.95887519220244455</c:v>
                </c:pt>
                <c:pt idx="3513">
                  <c:v>0.95891862778313486</c:v>
                </c:pt>
                <c:pt idx="3514">
                  <c:v>0.95893600201541096</c:v>
                </c:pt>
                <c:pt idx="3515">
                  <c:v>0.95897943759610127</c:v>
                </c:pt>
                <c:pt idx="3516">
                  <c:v>0.95902287317679147</c:v>
                </c:pt>
                <c:pt idx="3517">
                  <c:v>0.95904024740906757</c:v>
                </c:pt>
                <c:pt idx="3518">
                  <c:v>0.95910105722203398</c:v>
                </c:pt>
                <c:pt idx="3519">
                  <c:v>0.95915317991886229</c:v>
                </c:pt>
                <c:pt idx="3520">
                  <c:v>0.9591879283834146</c:v>
                </c:pt>
                <c:pt idx="3521">
                  <c:v>0.9592139897318287</c:v>
                </c:pt>
                <c:pt idx="3522">
                  <c:v>0.95925742531251901</c:v>
                </c:pt>
                <c:pt idx="3523">
                  <c:v>0.95928348666093322</c:v>
                </c:pt>
                <c:pt idx="3524">
                  <c:v>0.95930954800934731</c:v>
                </c:pt>
                <c:pt idx="3525">
                  <c:v>0.95933560935776152</c:v>
                </c:pt>
                <c:pt idx="3526">
                  <c:v>0.95935298359003762</c:v>
                </c:pt>
                <c:pt idx="3527">
                  <c:v>0.95938773205458983</c:v>
                </c:pt>
                <c:pt idx="3528">
                  <c:v>0.95944854186755624</c:v>
                </c:pt>
                <c:pt idx="3529">
                  <c:v>0.95948329033210844</c:v>
                </c:pt>
                <c:pt idx="3530">
                  <c:v>0.95949197744824655</c:v>
                </c:pt>
                <c:pt idx="3531">
                  <c:v>0.95952672591279875</c:v>
                </c:pt>
                <c:pt idx="3532">
                  <c:v>0.95955278726121285</c:v>
                </c:pt>
                <c:pt idx="3533">
                  <c:v>0.95959622284190316</c:v>
                </c:pt>
                <c:pt idx="3534">
                  <c:v>0.95961359707417926</c:v>
                </c:pt>
                <c:pt idx="3535">
                  <c:v>0.95967440688714567</c:v>
                </c:pt>
                <c:pt idx="3536">
                  <c:v>0.95971784246783598</c:v>
                </c:pt>
                <c:pt idx="3537">
                  <c:v>0.95974390381625008</c:v>
                </c:pt>
                <c:pt idx="3538">
                  <c:v>0.95977865228080239</c:v>
                </c:pt>
                <c:pt idx="3539">
                  <c:v>0.95980471362921649</c:v>
                </c:pt>
                <c:pt idx="3540">
                  <c:v>0.95985683632604479</c:v>
                </c:pt>
                <c:pt idx="3541">
                  <c:v>0.959882897674459</c:v>
                </c:pt>
                <c:pt idx="3542">
                  <c:v>0.9599002719067351</c:v>
                </c:pt>
                <c:pt idx="3543">
                  <c:v>0.95994370748742541</c:v>
                </c:pt>
                <c:pt idx="3544">
                  <c:v>0.95997845595197762</c:v>
                </c:pt>
                <c:pt idx="3545">
                  <c:v>0.96002189153266793</c:v>
                </c:pt>
                <c:pt idx="3546">
                  <c:v>0.96005663999722013</c:v>
                </c:pt>
                <c:pt idx="3547">
                  <c:v>0.96006532711335812</c:v>
                </c:pt>
                <c:pt idx="3548">
                  <c:v>0.96010876269404843</c:v>
                </c:pt>
                <c:pt idx="3549">
                  <c:v>0.96012613692632454</c:v>
                </c:pt>
                <c:pt idx="3550">
                  <c:v>0.96015219827473874</c:v>
                </c:pt>
                <c:pt idx="3551">
                  <c:v>0.96018694673929095</c:v>
                </c:pt>
                <c:pt idx="3552">
                  <c:v>0.96024775655225736</c:v>
                </c:pt>
                <c:pt idx="3553">
                  <c:v>0.96026513078453346</c:v>
                </c:pt>
                <c:pt idx="3554">
                  <c:v>0.96030856636522377</c:v>
                </c:pt>
                <c:pt idx="3555">
                  <c:v>0.96035200194591397</c:v>
                </c:pt>
                <c:pt idx="3556">
                  <c:v>0.96039543752660428</c:v>
                </c:pt>
                <c:pt idx="3557">
                  <c:v>0.96044756022343258</c:v>
                </c:pt>
                <c:pt idx="3558">
                  <c:v>0.96047362157184679</c:v>
                </c:pt>
                <c:pt idx="3559">
                  <c:v>0.960499682920261</c:v>
                </c:pt>
                <c:pt idx="3560">
                  <c:v>0.9605170571525371</c:v>
                </c:pt>
                <c:pt idx="3561">
                  <c:v>0.9605344313848132</c:v>
                </c:pt>
                <c:pt idx="3562">
                  <c:v>0.96058655408164151</c:v>
                </c:pt>
                <c:pt idx="3563">
                  <c:v>0.96061261543005572</c:v>
                </c:pt>
                <c:pt idx="3564">
                  <c:v>0.96063867677846981</c:v>
                </c:pt>
                <c:pt idx="3565">
                  <c:v>0.96068211235916012</c:v>
                </c:pt>
                <c:pt idx="3566">
                  <c:v>0.96073423505598843</c:v>
                </c:pt>
                <c:pt idx="3567">
                  <c:v>0.96074292217212653</c:v>
                </c:pt>
                <c:pt idx="3568">
                  <c:v>0.96079504486895484</c:v>
                </c:pt>
                <c:pt idx="3569">
                  <c:v>0.96081241910123094</c:v>
                </c:pt>
                <c:pt idx="3570">
                  <c:v>0.96089929026261156</c:v>
                </c:pt>
                <c:pt idx="3571">
                  <c:v>0.96091666449488766</c:v>
                </c:pt>
                <c:pt idx="3572">
                  <c:v>0.96096878719171597</c:v>
                </c:pt>
                <c:pt idx="3573">
                  <c:v>0.96102090988854427</c:v>
                </c:pt>
                <c:pt idx="3574">
                  <c:v>0.96108171970151068</c:v>
                </c:pt>
                <c:pt idx="3575">
                  <c:v>0.9611425295144771</c:v>
                </c:pt>
                <c:pt idx="3576">
                  <c:v>0.9611772779790293</c:v>
                </c:pt>
                <c:pt idx="3577">
                  <c:v>0.96122071355971961</c:v>
                </c:pt>
                <c:pt idx="3578">
                  <c:v>0.96124677490813371</c:v>
                </c:pt>
                <c:pt idx="3579">
                  <c:v>0.96126414914040981</c:v>
                </c:pt>
                <c:pt idx="3580">
                  <c:v>0.96130758472110012</c:v>
                </c:pt>
                <c:pt idx="3581">
                  <c:v>0.96131627183723822</c:v>
                </c:pt>
                <c:pt idx="3582">
                  <c:v>0.96137708165020463</c:v>
                </c:pt>
                <c:pt idx="3583">
                  <c:v>0.96142051723089483</c:v>
                </c:pt>
                <c:pt idx="3584">
                  <c:v>0.96146395281158514</c:v>
                </c:pt>
                <c:pt idx="3585">
                  <c:v>0.96148132704386124</c:v>
                </c:pt>
                <c:pt idx="3586">
                  <c:v>0.96149870127613735</c:v>
                </c:pt>
                <c:pt idx="3587">
                  <c:v>0.96151607550841345</c:v>
                </c:pt>
                <c:pt idx="3588">
                  <c:v>0.96156819820524175</c:v>
                </c:pt>
                <c:pt idx="3589">
                  <c:v>0.96157688532137986</c:v>
                </c:pt>
                <c:pt idx="3590">
                  <c:v>0.96162032090207017</c:v>
                </c:pt>
                <c:pt idx="3591">
                  <c:v>0.96167244359889847</c:v>
                </c:pt>
                <c:pt idx="3592">
                  <c:v>0.96172456629572678</c:v>
                </c:pt>
                <c:pt idx="3593">
                  <c:v>0.96175931476027898</c:v>
                </c:pt>
                <c:pt idx="3594">
                  <c:v>0.96180275034096929</c:v>
                </c:pt>
                <c:pt idx="3595">
                  <c:v>0.96182012457324539</c:v>
                </c:pt>
                <c:pt idx="3596">
                  <c:v>0.9618461859216596</c:v>
                </c:pt>
                <c:pt idx="3597">
                  <c:v>0.9618635601539357</c:v>
                </c:pt>
                <c:pt idx="3598">
                  <c:v>0.96189830861848791</c:v>
                </c:pt>
                <c:pt idx="3599">
                  <c:v>0.96195911843145432</c:v>
                </c:pt>
                <c:pt idx="3600">
                  <c:v>0.96198517977986853</c:v>
                </c:pt>
                <c:pt idx="3601">
                  <c:v>0.96200255401214463</c:v>
                </c:pt>
                <c:pt idx="3602">
                  <c:v>0.96206336382511093</c:v>
                </c:pt>
                <c:pt idx="3603">
                  <c:v>0.96207205094124904</c:v>
                </c:pt>
                <c:pt idx="3604">
                  <c:v>0.96212417363807734</c:v>
                </c:pt>
                <c:pt idx="3605">
                  <c:v>0.96216760921876765</c:v>
                </c:pt>
                <c:pt idx="3606">
                  <c:v>0.96217629633490576</c:v>
                </c:pt>
                <c:pt idx="3607">
                  <c:v>0.96221104479945796</c:v>
                </c:pt>
                <c:pt idx="3608">
                  <c:v>0.96222841903173406</c:v>
                </c:pt>
                <c:pt idx="3609">
                  <c:v>0.96226316749628626</c:v>
                </c:pt>
                <c:pt idx="3610">
                  <c:v>0.96228054172856237</c:v>
                </c:pt>
                <c:pt idx="3611">
                  <c:v>0.96229791596083847</c:v>
                </c:pt>
                <c:pt idx="3612">
                  <c:v>0.96234135154152878</c:v>
                </c:pt>
                <c:pt idx="3613">
                  <c:v>0.96237610000608098</c:v>
                </c:pt>
                <c:pt idx="3614">
                  <c:v>0.96241084847063318</c:v>
                </c:pt>
                <c:pt idx="3615">
                  <c:v>0.96243690981904739</c:v>
                </c:pt>
                <c:pt idx="3616">
                  <c:v>0.96246297116746149</c:v>
                </c:pt>
                <c:pt idx="3617">
                  <c:v>0.9624890325158757</c:v>
                </c:pt>
                <c:pt idx="3618">
                  <c:v>0.96251509386428991</c:v>
                </c:pt>
                <c:pt idx="3619">
                  <c:v>0.96253246809656601</c:v>
                </c:pt>
                <c:pt idx="3620">
                  <c:v>0.96254984232884211</c:v>
                </c:pt>
                <c:pt idx="3621">
                  <c:v>0.96256721656111821</c:v>
                </c:pt>
                <c:pt idx="3622">
                  <c:v>0.96261065214180852</c:v>
                </c:pt>
                <c:pt idx="3623">
                  <c:v>0.96262802637408462</c:v>
                </c:pt>
                <c:pt idx="3624">
                  <c:v>0.96267146195477482</c:v>
                </c:pt>
                <c:pt idx="3625">
                  <c:v>0.96272358465160324</c:v>
                </c:pt>
                <c:pt idx="3626">
                  <c:v>0.96278439446456965</c:v>
                </c:pt>
                <c:pt idx="3627">
                  <c:v>0.96282783004525985</c:v>
                </c:pt>
                <c:pt idx="3628">
                  <c:v>0.96287126562595016</c:v>
                </c:pt>
                <c:pt idx="3629">
                  <c:v>0.96291470120664047</c:v>
                </c:pt>
                <c:pt idx="3630">
                  <c:v>0.96293207543891657</c:v>
                </c:pt>
                <c:pt idx="3631">
                  <c:v>0.96296682390346877</c:v>
                </c:pt>
                <c:pt idx="3632">
                  <c:v>0.96302763371643518</c:v>
                </c:pt>
                <c:pt idx="3633">
                  <c:v>0.96306238218098739</c:v>
                </c:pt>
                <c:pt idx="3634">
                  <c:v>0.9631058177616777</c:v>
                </c:pt>
                <c:pt idx="3635">
                  <c:v>0.9631405662262299</c:v>
                </c:pt>
                <c:pt idx="3636">
                  <c:v>0.963157940458506</c:v>
                </c:pt>
                <c:pt idx="3637">
                  <c:v>0.96320137603919631</c:v>
                </c:pt>
                <c:pt idx="3638">
                  <c:v>0.96323612450374851</c:v>
                </c:pt>
                <c:pt idx="3639">
                  <c:v>0.96328824720057682</c:v>
                </c:pt>
                <c:pt idx="3640">
                  <c:v>0.96334905701354323</c:v>
                </c:pt>
                <c:pt idx="3641">
                  <c:v>0.96337511836195733</c:v>
                </c:pt>
                <c:pt idx="3642">
                  <c:v>0.96344461529106185</c:v>
                </c:pt>
                <c:pt idx="3643">
                  <c:v>0.96349673798789015</c:v>
                </c:pt>
                <c:pt idx="3644">
                  <c:v>0.96354886068471846</c:v>
                </c:pt>
                <c:pt idx="3645">
                  <c:v>0.96360098338154687</c:v>
                </c:pt>
                <c:pt idx="3646">
                  <c:v>0.96364441896223707</c:v>
                </c:pt>
                <c:pt idx="3647">
                  <c:v>0.96366179319451317</c:v>
                </c:pt>
                <c:pt idx="3648">
                  <c:v>0.96368785454292738</c:v>
                </c:pt>
                <c:pt idx="3649">
                  <c:v>0.96373129012361769</c:v>
                </c:pt>
                <c:pt idx="3650">
                  <c:v>0.96375735147203179</c:v>
                </c:pt>
                <c:pt idx="3651">
                  <c:v>0.96378341282044599</c:v>
                </c:pt>
                <c:pt idx="3652">
                  <c:v>0.9638094741688602</c:v>
                </c:pt>
                <c:pt idx="3653">
                  <c:v>0.9638529097495504</c:v>
                </c:pt>
                <c:pt idx="3654">
                  <c:v>0.9638702839818265</c:v>
                </c:pt>
                <c:pt idx="3655">
                  <c:v>0.96393109379479291</c:v>
                </c:pt>
                <c:pt idx="3656">
                  <c:v>0.96395715514320712</c:v>
                </c:pt>
                <c:pt idx="3657">
                  <c:v>0.96401796495617353</c:v>
                </c:pt>
                <c:pt idx="3658">
                  <c:v>0.96403533918844964</c:v>
                </c:pt>
                <c:pt idx="3659">
                  <c:v>0.96410483611755404</c:v>
                </c:pt>
                <c:pt idx="3660">
                  <c:v>0.96415695881438235</c:v>
                </c:pt>
                <c:pt idx="3661">
                  <c:v>0.96420908151121076</c:v>
                </c:pt>
                <c:pt idx="3662">
                  <c:v>0.96421776862734876</c:v>
                </c:pt>
                <c:pt idx="3663">
                  <c:v>0.96426120420803907</c:v>
                </c:pt>
                <c:pt idx="3664">
                  <c:v>0.96432201402100548</c:v>
                </c:pt>
                <c:pt idx="3665">
                  <c:v>0.96436544960169568</c:v>
                </c:pt>
                <c:pt idx="3666">
                  <c:v>0.96440019806624799</c:v>
                </c:pt>
                <c:pt idx="3667">
                  <c:v>0.9644523207630763</c:v>
                </c:pt>
                <c:pt idx="3668">
                  <c:v>0.9644523207630763</c:v>
                </c:pt>
                <c:pt idx="3669">
                  <c:v>0.9644783821114904</c:v>
                </c:pt>
                <c:pt idx="3670">
                  <c:v>0.9644870692276285</c:v>
                </c:pt>
                <c:pt idx="3671">
                  <c:v>0.96451313057604271</c:v>
                </c:pt>
                <c:pt idx="3672">
                  <c:v>0.96453050480831881</c:v>
                </c:pt>
                <c:pt idx="3673">
                  <c:v>0.96457394038900901</c:v>
                </c:pt>
                <c:pt idx="3674">
                  <c:v>0.96460868885356132</c:v>
                </c:pt>
                <c:pt idx="3675">
                  <c:v>0.96463475020197542</c:v>
                </c:pt>
                <c:pt idx="3676">
                  <c:v>0.96464343731811353</c:v>
                </c:pt>
                <c:pt idx="3677">
                  <c:v>0.96470424713107994</c:v>
                </c:pt>
                <c:pt idx="3678">
                  <c:v>0.96473899559563214</c:v>
                </c:pt>
                <c:pt idx="3679">
                  <c:v>0.96478243117632234</c:v>
                </c:pt>
                <c:pt idx="3680">
                  <c:v>0.96483455387315076</c:v>
                </c:pt>
                <c:pt idx="3681">
                  <c:v>0.96486930233770296</c:v>
                </c:pt>
                <c:pt idx="3682">
                  <c:v>0.96489536368611717</c:v>
                </c:pt>
                <c:pt idx="3683">
                  <c:v>0.96491273791839327</c:v>
                </c:pt>
                <c:pt idx="3684">
                  <c:v>0.96496486061522158</c:v>
                </c:pt>
                <c:pt idx="3685">
                  <c:v>0.96496486061522158</c:v>
                </c:pt>
                <c:pt idx="3686">
                  <c:v>0.96497354773135957</c:v>
                </c:pt>
                <c:pt idx="3687">
                  <c:v>0.96497354773135957</c:v>
                </c:pt>
                <c:pt idx="3688">
                  <c:v>0.96499092196363578</c:v>
                </c:pt>
                <c:pt idx="3689">
                  <c:v>0.96501698331204988</c:v>
                </c:pt>
                <c:pt idx="3690">
                  <c:v>0.96504304466046409</c:v>
                </c:pt>
                <c:pt idx="3691">
                  <c:v>0.9651038544734305</c:v>
                </c:pt>
                <c:pt idx="3692">
                  <c:v>0.9651299158218446</c:v>
                </c:pt>
                <c:pt idx="3693">
                  <c:v>0.96515597717025881</c:v>
                </c:pt>
                <c:pt idx="3694">
                  <c:v>0.9651820385186729</c:v>
                </c:pt>
                <c:pt idx="3695">
                  <c:v>0.96519941275094912</c:v>
                </c:pt>
                <c:pt idx="3696">
                  <c:v>0.96524284833163931</c:v>
                </c:pt>
                <c:pt idx="3697">
                  <c:v>0.96527759679619152</c:v>
                </c:pt>
                <c:pt idx="3698">
                  <c:v>0.96528628391232962</c:v>
                </c:pt>
                <c:pt idx="3699">
                  <c:v>0.96531234526074383</c:v>
                </c:pt>
                <c:pt idx="3700">
                  <c:v>0.96534709372529603</c:v>
                </c:pt>
                <c:pt idx="3701">
                  <c:v>0.96537315507371013</c:v>
                </c:pt>
                <c:pt idx="3702">
                  <c:v>0.96541659065440044</c:v>
                </c:pt>
                <c:pt idx="3703">
                  <c:v>0.96544265200281465</c:v>
                </c:pt>
                <c:pt idx="3704">
                  <c:v>0.96548608758350485</c:v>
                </c:pt>
                <c:pt idx="3705">
                  <c:v>0.96549477469964295</c:v>
                </c:pt>
                <c:pt idx="3706">
                  <c:v>0.96553821028033326</c:v>
                </c:pt>
                <c:pt idx="3707">
                  <c:v>0.96555558451260937</c:v>
                </c:pt>
                <c:pt idx="3708">
                  <c:v>0.96565114279012798</c:v>
                </c:pt>
                <c:pt idx="3709">
                  <c:v>0.96567720413854208</c:v>
                </c:pt>
                <c:pt idx="3710">
                  <c:v>0.96569457837081829</c:v>
                </c:pt>
                <c:pt idx="3711">
                  <c:v>0.96572932683537049</c:v>
                </c:pt>
                <c:pt idx="3712">
                  <c:v>0.9657640752999227</c:v>
                </c:pt>
                <c:pt idx="3713">
                  <c:v>0.9657988237644749</c:v>
                </c:pt>
                <c:pt idx="3714">
                  <c:v>0.96585963357744131</c:v>
                </c:pt>
                <c:pt idx="3715">
                  <c:v>0.96589438204199352</c:v>
                </c:pt>
                <c:pt idx="3716">
                  <c:v>0.96592044339040772</c:v>
                </c:pt>
                <c:pt idx="3717">
                  <c:v>0.96592044339040772</c:v>
                </c:pt>
                <c:pt idx="3718">
                  <c:v>0.96596387897109792</c:v>
                </c:pt>
                <c:pt idx="3719">
                  <c:v>0.96598994031951213</c:v>
                </c:pt>
                <c:pt idx="3720">
                  <c:v>0.96604206301634044</c:v>
                </c:pt>
                <c:pt idx="3721">
                  <c:v>0.96607681148089264</c:v>
                </c:pt>
                <c:pt idx="3722">
                  <c:v>0.96610287282930685</c:v>
                </c:pt>
                <c:pt idx="3723">
                  <c:v>0.96612893417772105</c:v>
                </c:pt>
                <c:pt idx="3724">
                  <c:v>0.96615499552613515</c:v>
                </c:pt>
                <c:pt idx="3725">
                  <c:v>0.96616368264227326</c:v>
                </c:pt>
                <c:pt idx="3726">
                  <c:v>0.96618105687454936</c:v>
                </c:pt>
                <c:pt idx="3727">
                  <c:v>0.96618974399068747</c:v>
                </c:pt>
                <c:pt idx="3728">
                  <c:v>0.96621580533910156</c:v>
                </c:pt>
                <c:pt idx="3729">
                  <c:v>0.96625055380365377</c:v>
                </c:pt>
                <c:pt idx="3730">
                  <c:v>0.96627661515206797</c:v>
                </c:pt>
                <c:pt idx="3731">
                  <c:v>0.96630267650048218</c:v>
                </c:pt>
                <c:pt idx="3732">
                  <c:v>0.96632873784889628</c:v>
                </c:pt>
                <c:pt idx="3733">
                  <c:v>0.96638086054572458</c:v>
                </c:pt>
                <c:pt idx="3734">
                  <c:v>0.96642429612641489</c:v>
                </c:pt>
                <c:pt idx="3735">
                  <c:v>0.9664764188232432</c:v>
                </c:pt>
                <c:pt idx="3736">
                  <c:v>0.96649379305551941</c:v>
                </c:pt>
                <c:pt idx="3737">
                  <c:v>0.96653722863620961</c:v>
                </c:pt>
                <c:pt idx="3738">
                  <c:v>0.96658935133303792</c:v>
                </c:pt>
                <c:pt idx="3739">
                  <c:v>0.96663278691372823</c:v>
                </c:pt>
                <c:pt idx="3740">
                  <c:v>0.96669359672669464</c:v>
                </c:pt>
                <c:pt idx="3741">
                  <c:v>0.96671097095897074</c:v>
                </c:pt>
                <c:pt idx="3742">
                  <c:v>0.96672834519124684</c:v>
                </c:pt>
                <c:pt idx="3743">
                  <c:v>0.96675440653966105</c:v>
                </c:pt>
                <c:pt idx="3744">
                  <c:v>0.96678915500421325</c:v>
                </c:pt>
                <c:pt idx="3745">
                  <c:v>0.96679784212035136</c:v>
                </c:pt>
                <c:pt idx="3746">
                  <c:v>0.96684127770104156</c:v>
                </c:pt>
                <c:pt idx="3747">
                  <c:v>0.96692814886242218</c:v>
                </c:pt>
                <c:pt idx="3748">
                  <c:v>0.96695421021083627</c:v>
                </c:pt>
                <c:pt idx="3749">
                  <c:v>0.96698027155925048</c:v>
                </c:pt>
                <c:pt idx="3750">
                  <c:v>0.96701502002380268</c:v>
                </c:pt>
                <c:pt idx="3751">
                  <c:v>0.96704976848835489</c:v>
                </c:pt>
                <c:pt idx="3752">
                  <c:v>0.96708451695290709</c:v>
                </c:pt>
                <c:pt idx="3753">
                  <c:v>0.9671279525335974</c:v>
                </c:pt>
                <c:pt idx="3754">
                  <c:v>0.96715401388201161</c:v>
                </c:pt>
                <c:pt idx="3755">
                  <c:v>0.96718876234656381</c:v>
                </c:pt>
                <c:pt idx="3756">
                  <c:v>0.96724088504339212</c:v>
                </c:pt>
                <c:pt idx="3757">
                  <c:v>0.96728432062408243</c:v>
                </c:pt>
                <c:pt idx="3758">
                  <c:v>0.96733644332091073</c:v>
                </c:pt>
                <c:pt idx="3759">
                  <c:v>0.96739725313387714</c:v>
                </c:pt>
                <c:pt idx="3760">
                  <c:v>0.96742331448229135</c:v>
                </c:pt>
                <c:pt idx="3761">
                  <c:v>0.96744068871456745</c:v>
                </c:pt>
                <c:pt idx="3762">
                  <c:v>0.96747543717911966</c:v>
                </c:pt>
                <c:pt idx="3763">
                  <c:v>0.96751887275980997</c:v>
                </c:pt>
                <c:pt idx="3764">
                  <c:v>0.96754493410822406</c:v>
                </c:pt>
                <c:pt idx="3765">
                  <c:v>0.96759705680505248</c:v>
                </c:pt>
                <c:pt idx="3766">
                  <c:v>0.96762311815346658</c:v>
                </c:pt>
                <c:pt idx="3767">
                  <c:v>0.96764917950188079</c:v>
                </c:pt>
                <c:pt idx="3768">
                  <c:v>0.96766655373415689</c:v>
                </c:pt>
                <c:pt idx="3769">
                  <c:v>0.96770130219870909</c:v>
                </c:pt>
                <c:pt idx="3770">
                  <c:v>0.9677534248955374</c:v>
                </c:pt>
                <c:pt idx="3771">
                  <c:v>0.9677794862439516</c:v>
                </c:pt>
                <c:pt idx="3772">
                  <c:v>0.96784898317305601</c:v>
                </c:pt>
                <c:pt idx="3773">
                  <c:v>0.96787504452147022</c:v>
                </c:pt>
                <c:pt idx="3774">
                  <c:v>0.96790110586988443</c:v>
                </c:pt>
                <c:pt idx="3775">
                  <c:v>0.96791848010216053</c:v>
                </c:pt>
                <c:pt idx="3776">
                  <c:v>0.96793585433443663</c:v>
                </c:pt>
                <c:pt idx="3777">
                  <c:v>0.96795322856671273</c:v>
                </c:pt>
                <c:pt idx="3778">
                  <c:v>0.96797928991512683</c:v>
                </c:pt>
                <c:pt idx="3779">
                  <c:v>0.96801403837967914</c:v>
                </c:pt>
                <c:pt idx="3780">
                  <c:v>0.96803141261195524</c:v>
                </c:pt>
                <c:pt idx="3781">
                  <c:v>0.96804878684423135</c:v>
                </c:pt>
                <c:pt idx="3782">
                  <c:v>0.96806616107650745</c:v>
                </c:pt>
                <c:pt idx="3783">
                  <c:v>0.96806616107650745</c:v>
                </c:pt>
                <c:pt idx="3784">
                  <c:v>0.96810090954105965</c:v>
                </c:pt>
                <c:pt idx="3785">
                  <c:v>0.96814434512174996</c:v>
                </c:pt>
                <c:pt idx="3786">
                  <c:v>0.96818778070244016</c:v>
                </c:pt>
                <c:pt idx="3787">
                  <c:v>0.96822252916699247</c:v>
                </c:pt>
                <c:pt idx="3788">
                  <c:v>0.96825727763154468</c:v>
                </c:pt>
                <c:pt idx="3789">
                  <c:v>0.96830071321223499</c:v>
                </c:pt>
                <c:pt idx="3790">
                  <c:v>0.96832677456064908</c:v>
                </c:pt>
                <c:pt idx="3791">
                  <c:v>0.96834414879292519</c:v>
                </c:pt>
                <c:pt idx="3792">
                  <c:v>0.96835283590906329</c:v>
                </c:pt>
                <c:pt idx="3793">
                  <c:v>0.9683875843736155</c:v>
                </c:pt>
                <c:pt idx="3794">
                  <c:v>0.96843101995430581</c:v>
                </c:pt>
                <c:pt idx="3795">
                  <c:v>0.96849182976727211</c:v>
                </c:pt>
                <c:pt idx="3796">
                  <c:v>0.96850920399954832</c:v>
                </c:pt>
                <c:pt idx="3797">
                  <c:v>0.96852657823182442</c:v>
                </c:pt>
                <c:pt idx="3798">
                  <c:v>0.96857001381251462</c:v>
                </c:pt>
                <c:pt idx="3799">
                  <c:v>0.96860476227706693</c:v>
                </c:pt>
                <c:pt idx="3800">
                  <c:v>0.96863951074161914</c:v>
                </c:pt>
                <c:pt idx="3801">
                  <c:v>0.96865688497389524</c:v>
                </c:pt>
                <c:pt idx="3802">
                  <c:v>0.96867425920617134</c:v>
                </c:pt>
                <c:pt idx="3803">
                  <c:v>0.96870032055458555</c:v>
                </c:pt>
                <c:pt idx="3804">
                  <c:v>0.96874375613527575</c:v>
                </c:pt>
                <c:pt idx="3805">
                  <c:v>0.96876113036755185</c:v>
                </c:pt>
                <c:pt idx="3806">
                  <c:v>0.96879587883210405</c:v>
                </c:pt>
                <c:pt idx="3807">
                  <c:v>0.96883931441279436</c:v>
                </c:pt>
                <c:pt idx="3808">
                  <c:v>0.96888274999348467</c:v>
                </c:pt>
                <c:pt idx="3809">
                  <c:v>0.96890012422576077</c:v>
                </c:pt>
                <c:pt idx="3810">
                  <c:v>0.96890881134189888</c:v>
                </c:pt>
                <c:pt idx="3811">
                  <c:v>0.96893487269031298</c:v>
                </c:pt>
                <c:pt idx="3812">
                  <c:v>0.96897830827100329</c:v>
                </c:pt>
                <c:pt idx="3813">
                  <c:v>0.96900436961941749</c:v>
                </c:pt>
                <c:pt idx="3814">
                  <c:v>0.9690391180839697</c:v>
                </c:pt>
                <c:pt idx="3815">
                  <c:v>0.96909992789693611</c:v>
                </c:pt>
                <c:pt idx="3816">
                  <c:v>0.96911730212921221</c:v>
                </c:pt>
                <c:pt idx="3817">
                  <c:v>0.96913467636148831</c:v>
                </c:pt>
                <c:pt idx="3818">
                  <c:v>0.96916942482604052</c:v>
                </c:pt>
                <c:pt idx="3819">
                  <c:v>0.96920417329059272</c:v>
                </c:pt>
                <c:pt idx="3820">
                  <c:v>0.96924760887128303</c:v>
                </c:pt>
                <c:pt idx="3821">
                  <c:v>0.96924760887128303</c:v>
                </c:pt>
                <c:pt idx="3822">
                  <c:v>0.96928235733583523</c:v>
                </c:pt>
                <c:pt idx="3823">
                  <c:v>0.96928235733583523</c:v>
                </c:pt>
                <c:pt idx="3824">
                  <c:v>0.96930841868424944</c:v>
                </c:pt>
                <c:pt idx="3825">
                  <c:v>0.96930841868424944</c:v>
                </c:pt>
                <c:pt idx="3826">
                  <c:v>0.96931710580038744</c:v>
                </c:pt>
                <c:pt idx="3827">
                  <c:v>0.96932579291652554</c:v>
                </c:pt>
                <c:pt idx="3828">
                  <c:v>0.96936922849721574</c:v>
                </c:pt>
                <c:pt idx="3829">
                  <c:v>0.96938660272949184</c:v>
                </c:pt>
                <c:pt idx="3830">
                  <c:v>0.96943003831018215</c:v>
                </c:pt>
                <c:pt idx="3831">
                  <c:v>0.96944741254245825</c:v>
                </c:pt>
                <c:pt idx="3832">
                  <c:v>0.96945609965859636</c:v>
                </c:pt>
                <c:pt idx="3833">
                  <c:v>0.96949084812314856</c:v>
                </c:pt>
                <c:pt idx="3834">
                  <c:v>0.96951690947156277</c:v>
                </c:pt>
                <c:pt idx="3835">
                  <c:v>0.96953428370383887</c:v>
                </c:pt>
                <c:pt idx="3836">
                  <c:v>0.96956034505225297</c:v>
                </c:pt>
                <c:pt idx="3837">
                  <c:v>0.96956903216839108</c:v>
                </c:pt>
                <c:pt idx="3838">
                  <c:v>0.96961246774908139</c:v>
                </c:pt>
                <c:pt idx="3839">
                  <c:v>0.96963852909749548</c:v>
                </c:pt>
                <c:pt idx="3840">
                  <c:v>0.9697080260266</c:v>
                </c:pt>
                <c:pt idx="3841">
                  <c:v>0.9697254002588761</c:v>
                </c:pt>
                <c:pt idx="3842">
                  <c:v>0.9697514616072902</c:v>
                </c:pt>
                <c:pt idx="3843">
                  <c:v>0.9697862100718424</c:v>
                </c:pt>
                <c:pt idx="3844">
                  <c:v>0.96983833276867082</c:v>
                </c:pt>
                <c:pt idx="3845">
                  <c:v>0.96986439411708492</c:v>
                </c:pt>
                <c:pt idx="3846">
                  <c:v>0.96991651681391333</c:v>
                </c:pt>
                <c:pt idx="3847">
                  <c:v>0.96994257816232743</c:v>
                </c:pt>
                <c:pt idx="3848">
                  <c:v>0.96999470085915573</c:v>
                </c:pt>
                <c:pt idx="3849">
                  <c:v>0.97002076220756994</c:v>
                </c:pt>
                <c:pt idx="3850">
                  <c:v>0.97002944932370805</c:v>
                </c:pt>
                <c:pt idx="3851">
                  <c:v>0.97004682355598415</c:v>
                </c:pt>
                <c:pt idx="3852">
                  <c:v>0.97009894625281246</c:v>
                </c:pt>
                <c:pt idx="3853">
                  <c:v>0.97011632048508856</c:v>
                </c:pt>
                <c:pt idx="3854">
                  <c:v>0.97018581741419296</c:v>
                </c:pt>
                <c:pt idx="3855">
                  <c:v>0.97022925299488327</c:v>
                </c:pt>
                <c:pt idx="3856">
                  <c:v>0.97026400145943548</c:v>
                </c:pt>
                <c:pt idx="3857">
                  <c:v>0.97029874992398768</c:v>
                </c:pt>
                <c:pt idx="3858">
                  <c:v>0.97031612415626389</c:v>
                </c:pt>
                <c:pt idx="3859">
                  <c:v>0.97034218550467799</c:v>
                </c:pt>
                <c:pt idx="3860">
                  <c:v>0.9703682468530922</c:v>
                </c:pt>
                <c:pt idx="3861">
                  <c:v>0.97037693396923019</c:v>
                </c:pt>
                <c:pt idx="3862">
                  <c:v>0.9704029953176444</c:v>
                </c:pt>
                <c:pt idx="3863">
                  <c:v>0.97042905666605861</c:v>
                </c:pt>
                <c:pt idx="3864">
                  <c:v>0.97046380513061081</c:v>
                </c:pt>
                <c:pt idx="3865">
                  <c:v>0.97048117936288691</c:v>
                </c:pt>
                <c:pt idx="3866">
                  <c:v>0.97052461494357722</c:v>
                </c:pt>
                <c:pt idx="3867">
                  <c:v>0.97058542475654352</c:v>
                </c:pt>
                <c:pt idx="3868">
                  <c:v>0.97062017322109584</c:v>
                </c:pt>
                <c:pt idx="3869">
                  <c:v>0.97062017322109584</c:v>
                </c:pt>
                <c:pt idx="3870">
                  <c:v>0.97064623456950994</c:v>
                </c:pt>
                <c:pt idx="3871">
                  <c:v>0.97068098303406214</c:v>
                </c:pt>
                <c:pt idx="3872">
                  <c:v>0.97071573149861445</c:v>
                </c:pt>
                <c:pt idx="3873">
                  <c:v>0.97073310573089056</c:v>
                </c:pt>
                <c:pt idx="3874">
                  <c:v>0.97075047996316666</c:v>
                </c:pt>
                <c:pt idx="3875">
                  <c:v>0.97082866400840917</c:v>
                </c:pt>
                <c:pt idx="3876">
                  <c:v>0.97085472535682327</c:v>
                </c:pt>
                <c:pt idx="3877">
                  <c:v>0.97088078670523748</c:v>
                </c:pt>
                <c:pt idx="3878">
                  <c:v>0.97088947382137547</c:v>
                </c:pt>
                <c:pt idx="3879">
                  <c:v>0.97092422228592778</c:v>
                </c:pt>
                <c:pt idx="3880">
                  <c:v>0.97094159651820389</c:v>
                </c:pt>
                <c:pt idx="3881">
                  <c:v>0.97095028363434188</c:v>
                </c:pt>
                <c:pt idx="3882">
                  <c:v>0.97096765786661798</c:v>
                </c:pt>
                <c:pt idx="3883">
                  <c:v>0.97099371921503219</c:v>
                </c:pt>
                <c:pt idx="3884">
                  <c:v>0.9710197805634464</c:v>
                </c:pt>
                <c:pt idx="3885">
                  <c:v>0.9710371547957225</c:v>
                </c:pt>
                <c:pt idx="3886">
                  <c:v>0.9710719032602747</c:v>
                </c:pt>
                <c:pt idx="3887">
                  <c:v>0.9710979646086888</c:v>
                </c:pt>
                <c:pt idx="3888">
                  <c:v>0.97111533884096501</c:v>
                </c:pt>
                <c:pt idx="3889">
                  <c:v>0.97114140018937911</c:v>
                </c:pt>
                <c:pt idx="3890">
                  <c:v>0.97115877442165521</c:v>
                </c:pt>
                <c:pt idx="3891">
                  <c:v>0.97119352288620742</c:v>
                </c:pt>
                <c:pt idx="3892">
                  <c:v>0.97122827135075973</c:v>
                </c:pt>
                <c:pt idx="3893">
                  <c:v>0.97129776827986414</c:v>
                </c:pt>
                <c:pt idx="3894">
                  <c:v>0.97134120386055445</c:v>
                </c:pt>
                <c:pt idx="3895">
                  <c:v>0.97139332655738275</c:v>
                </c:pt>
                <c:pt idx="3896">
                  <c:v>0.97140201367352075</c:v>
                </c:pt>
                <c:pt idx="3897">
                  <c:v>0.97141938790579696</c:v>
                </c:pt>
                <c:pt idx="3898">
                  <c:v>0.97145413637034916</c:v>
                </c:pt>
                <c:pt idx="3899">
                  <c:v>0.97146282348648716</c:v>
                </c:pt>
                <c:pt idx="3900">
                  <c:v>0.97150625906717747</c:v>
                </c:pt>
                <c:pt idx="3901">
                  <c:v>0.97154100753172967</c:v>
                </c:pt>
                <c:pt idx="3902">
                  <c:v>0.97159313022855798</c:v>
                </c:pt>
                <c:pt idx="3903">
                  <c:v>0.97160181734469608</c:v>
                </c:pt>
                <c:pt idx="3904">
                  <c:v>0.97163656580924829</c:v>
                </c:pt>
                <c:pt idx="3905">
                  <c:v>0.97164525292538639</c:v>
                </c:pt>
                <c:pt idx="3906">
                  <c:v>0.9716626271576625</c:v>
                </c:pt>
                <c:pt idx="3907">
                  <c:v>0.97167131427380049</c:v>
                </c:pt>
                <c:pt idx="3908">
                  <c:v>0.9716973756222147</c:v>
                </c:pt>
                <c:pt idx="3909">
                  <c:v>0.97172343697062891</c:v>
                </c:pt>
                <c:pt idx="3910">
                  <c:v>0.97174081120290501</c:v>
                </c:pt>
                <c:pt idx="3911">
                  <c:v>0.97178424678359521</c:v>
                </c:pt>
                <c:pt idx="3912">
                  <c:v>0.97179293389973331</c:v>
                </c:pt>
                <c:pt idx="3913">
                  <c:v>0.97181030813200941</c:v>
                </c:pt>
                <c:pt idx="3914">
                  <c:v>0.97182768236428552</c:v>
                </c:pt>
                <c:pt idx="3915">
                  <c:v>0.97183636948042362</c:v>
                </c:pt>
                <c:pt idx="3916">
                  <c:v>0.97187980506111382</c:v>
                </c:pt>
                <c:pt idx="3917">
                  <c:v>0.97188849217725193</c:v>
                </c:pt>
                <c:pt idx="3918">
                  <c:v>0.97189717929338992</c:v>
                </c:pt>
                <c:pt idx="3919">
                  <c:v>0.97192324064180413</c:v>
                </c:pt>
                <c:pt idx="3920">
                  <c:v>0.97197536333863244</c:v>
                </c:pt>
                <c:pt idx="3921">
                  <c:v>0.97199273757090854</c:v>
                </c:pt>
                <c:pt idx="3922">
                  <c:v>0.97201011180318475</c:v>
                </c:pt>
                <c:pt idx="3923">
                  <c:v>0.97204486026773695</c:v>
                </c:pt>
                <c:pt idx="3924">
                  <c:v>0.97207960873228916</c:v>
                </c:pt>
                <c:pt idx="3925">
                  <c:v>0.97210567008070325</c:v>
                </c:pt>
                <c:pt idx="3926">
                  <c:v>0.97214910566139356</c:v>
                </c:pt>
                <c:pt idx="3927">
                  <c:v>0.97216647989366967</c:v>
                </c:pt>
                <c:pt idx="3928">
                  <c:v>0.97218385412594577</c:v>
                </c:pt>
                <c:pt idx="3929">
                  <c:v>0.97221860259049808</c:v>
                </c:pt>
                <c:pt idx="3930">
                  <c:v>0.97225335105505029</c:v>
                </c:pt>
                <c:pt idx="3931">
                  <c:v>0.97227941240346438</c:v>
                </c:pt>
                <c:pt idx="3932">
                  <c:v>0.97228809951960249</c:v>
                </c:pt>
                <c:pt idx="3933">
                  <c:v>0.9723315351002928</c:v>
                </c:pt>
                <c:pt idx="3934">
                  <c:v>0.97234022221643079</c:v>
                </c:pt>
                <c:pt idx="3935">
                  <c:v>0.972366283564845</c:v>
                </c:pt>
                <c:pt idx="3936">
                  <c:v>0.9723836577971211</c:v>
                </c:pt>
                <c:pt idx="3937">
                  <c:v>0.97240971914553531</c:v>
                </c:pt>
                <c:pt idx="3938">
                  <c:v>0.97240971914553531</c:v>
                </c:pt>
                <c:pt idx="3939">
                  <c:v>0.97242709337781141</c:v>
                </c:pt>
                <c:pt idx="3940">
                  <c:v>0.97247052895850161</c:v>
                </c:pt>
                <c:pt idx="3941">
                  <c:v>0.97248790319077771</c:v>
                </c:pt>
                <c:pt idx="3942">
                  <c:v>0.97251396453919192</c:v>
                </c:pt>
                <c:pt idx="3943">
                  <c:v>0.97255740011988223</c:v>
                </c:pt>
                <c:pt idx="3944">
                  <c:v>0.97255740011988223</c:v>
                </c:pt>
                <c:pt idx="3945">
                  <c:v>0.97257477435215833</c:v>
                </c:pt>
                <c:pt idx="3946">
                  <c:v>0.97260952281671054</c:v>
                </c:pt>
                <c:pt idx="3947">
                  <c:v>0.97263558416512474</c:v>
                </c:pt>
                <c:pt idx="3948">
                  <c:v>0.97267901974581494</c:v>
                </c:pt>
                <c:pt idx="3949">
                  <c:v>0.97268770686195305</c:v>
                </c:pt>
                <c:pt idx="3950">
                  <c:v>0.97272245532650525</c:v>
                </c:pt>
                <c:pt idx="3951">
                  <c:v>0.97275720379105746</c:v>
                </c:pt>
                <c:pt idx="3952">
                  <c:v>0.97276589090719556</c:v>
                </c:pt>
                <c:pt idx="3953">
                  <c:v>0.97280063937174777</c:v>
                </c:pt>
                <c:pt idx="3954">
                  <c:v>0.97282670072016197</c:v>
                </c:pt>
                <c:pt idx="3955">
                  <c:v>0.97283538783629997</c:v>
                </c:pt>
                <c:pt idx="3956">
                  <c:v>0.97287882341699028</c:v>
                </c:pt>
                <c:pt idx="3957">
                  <c:v>0.97288751053312827</c:v>
                </c:pt>
                <c:pt idx="3958">
                  <c:v>0.97291357188154248</c:v>
                </c:pt>
                <c:pt idx="3959">
                  <c:v>0.97293094611381858</c:v>
                </c:pt>
                <c:pt idx="3960">
                  <c:v>0.97298306881064689</c:v>
                </c:pt>
                <c:pt idx="3961">
                  <c:v>0.9730178172751992</c:v>
                </c:pt>
                <c:pt idx="3962">
                  <c:v>0.9730612528558894</c:v>
                </c:pt>
                <c:pt idx="3963">
                  <c:v>0.97309600132044161</c:v>
                </c:pt>
                <c:pt idx="3964">
                  <c:v>0.97311337555271782</c:v>
                </c:pt>
                <c:pt idx="3965">
                  <c:v>0.97313943690113192</c:v>
                </c:pt>
                <c:pt idx="3966">
                  <c:v>0.97315681113340802</c:v>
                </c:pt>
                <c:pt idx="3967">
                  <c:v>0.97316549824954612</c:v>
                </c:pt>
                <c:pt idx="3968">
                  <c:v>0.97318287248182223</c:v>
                </c:pt>
                <c:pt idx="3969">
                  <c:v>0.97320024671409833</c:v>
                </c:pt>
                <c:pt idx="3970">
                  <c:v>0.97321762094637443</c:v>
                </c:pt>
                <c:pt idx="3971">
                  <c:v>0.97326105652706474</c:v>
                </c:pt>
                <c:pt idx="3972">
                  <c:v>0.97328711787547884</c:v>
                </c:pt>
                <c:pt idx="3973">
                  <c:v>0.97331317922389304</c:v>
                </c:pt>
                <c:pt idx="3974">
                  <c:v>0.97331317922389304</c:v>
                </c:pt>
                <c:pt idx="3975">
                  <c:v>0.97333055345616915</c:v>
                </c:pt>
                <c:pt idx="3976">
                  <c:v>0.97334792768844525</c:v>
                </c:pt>
                <c:pt idx="3977">
                  <c:v>0.97336530192072135</c:v>
                </c:pt>
                <c:pt idx="3978">
                  <c:v>0.97338267615299745</c:v>
                </c:pt>
                <c:pt idx="3979">
                  <c:v>0.97341742461754976</c:v>
                </c:pt>
                <c:pt idx="3980">
                  <c:v>0.97345217308210197</c:v>
                </c:pt>
                <c:pt idx="3981">
                  <c:v>0.97349560866279217</c:v>
                </c:pt>
                <c:pt idx="3982">
                  <c:v>0.97355641847575858</c:v>
                </c:pt>
                <c:pt idx="3983">
                  <c:v>0.97357379270803468</c:v>
                </c:pt>
                <c:pt idx="3984">
                  <c:v>0.97361722828872499</c:v>
                </c:pt>
                <c:pt idx="3985">
                  <c:v>0.9736606638694153</c:v>
                </c:pt>
                <c:pt idx="3986">
                  <c:v>0.9736780381016914</c:v>
                </c:pt>
                <c:pt idx="3987">
                  <c:v>0.9737127865662436</c:v>
                </c:pt>
                <c:pt idx="3988">
                  <c:v>0.97373884791465781</c:v>
                </c:pt>
                <c:pt idx="3989">
                  <c:v>0.97375622214693391</c:v>
                </c:pt>
                <c:pt idx="3990">
                  <c:v>0.97376490926307191</c:v>
                </c:pt>
                <c:pt idx="3991">
                  <c:v>0.97379097061148612</c:v>
                </c:pt>
                <c:pt idx="3992">
                  <c:v>0.97380834484376222</c:v>
                </c:pt>
                <c:pt idx="3993">
                  <c:v>0.97382571907603832</c:v>
                </c:pt>
                <c:pt idx="3994">
                  <c:v>0.97385178042445253</c:v>
                </c:pt>
                <c:pt idx="3995">
                  <c:v>0.97386915465672863</c:v>
                </c:pt>
                <c:pt idx="3996">
                  <c:v>0.97390390312128083</c:v>
                </c:pt>
                <c:pt idx="3997">
                  <c:v>0.97391259023741883</c:v>
                </c:pt>
                <c:pt idx="3998">
                  <c:v>0.97392996446969504</c:v>
                </c:pt>
                <c:pt idx="3999">
                  <c:v>0.97396471293424725</c:v>
                </c:pt>
                <c:pt idx="4000">
                  <c:v>0.97398208716652335</c:v>
                </c:pt>
                <c:pt idx="4001">
                  <c:v>0.97401683563107555</c:v>
                </c:pt>
                <c:pt idx="4002">
                  <c:v>0.97406027121176586</c:v>
                </c:pt>
                <c:pt idx="4003">
                  <c:v>0.97409501967631806</c:v>
                </c:pt>
                <c:pt idx="4004">
                  <c:v>0.97412108102473227</c:v>
                </c:pt>
                <c:pt idx="4005">
                  <c:v>0.97415582948928447</c:v>
                </c:pt>
                <c:pt idx="4006">
                  <c:v>0.97416451660542247</c:v>
                </c:pt>
                <c:pt idx="4007">
                  <c:v>0.97419926506997467</c:v>
                </c:pt>
                <c:pt idx="4008">
                  <c:v>0.97420795218611278</c:v>
                </c:pt>
                <c:pt idx="4009">
                  <c:v>0.97424270065066498</c:v>
                </c:pt>
                <c:pt idx="4010">
                  <c:v>0.97427744911521719</c:v>
                </c:pt>
                <c:pt idx="4011">
                  <c:v>0.9743208846959075</c:v>
                </c:pt>
                <c:pt idx="4012">
                  <c:v>0.9743382589281836</c:v>
                </c:pt>
                <c:pt idx="4013">
                  <c:v>0.9743730073927358</c:v>
                </c:pt>
                <c:pt idx="4014">
                  <c:v>0.9743903816250119</c:v>
                </c:pt>
                <c:pt idx="4015">
                  <c:v>0.97441644297342611</c:v>
                </c:pt>
                <c:pt idx="4016">
                  <c:v>0.97445119143797831</c:v>
                </c:pt>
                <c:pt idx="4017">
                  <c:v>0.97446856567025442</c:v>
                </c:pt>
                <c:pt idx="4018">
                  <c:v>0.97446856567025442</c:v>
                </c:pt>
                <c:pt idx="4019">
                  <c:v>0.97447725278639252</c:v>
                </c:pt>
                <c:pt idx="4020">
                  <c:v>0.97450331413480662</c:v>
                </c:pt>
                <c:pt idx="4021">
                  <c:v>0.97451200125094473</c:v>
                </c:pt>
                <c:pt idx="4022">
                  <c:v>0.97453806259935893</c:v>
                </c:pt>
                <c:pt idx="4023">
                  <c:v>0.97458149818004913</c:v>
                </c:pt>
                <c:pt idx="4024">
                  <c:v>0.97460755952846334</c:v>
                </c:pt>
                <c:pt idx="4025">
                  <c:v>0.97464230799301554</c:v>
                </c:pt>
                <c:pt idx="4026">
                  <c:v>0.97468574357370585</c:v>
                </c:pt>
                <c:pt idx="4027">
                  <c:v>0.97471180492211995</c:v>
                </c:pt>
                <c:pt idx="4028">
                  <c:v>0.97474655338667227</c:v>
                </c:pt>
                <c:pt idx="4029">
                  <c:v>0.97474655338667227</c:v>
                </c:pt>
                <c:pt idx="4030">
                  <c:v>0.97477261473508636</c:v>
                </c:pt>
                <c:pt idx="4031">
                  <c:v>0.97480736319963857</c:v>
                </c:pt>
                <c:pt idx="4032">
                  <c:v>0.97485079878032888</c:v>
                </c:pt>
                <c:pt idx="4033">
                  <c:v>0.97487686012874308</c:v>
                </c:pt>
                <c:pt idx="4034">
                  <c:v>0.97490292147715718</c:v>
                </c:pt>
                <c:pt idx="4035">
                  <c:v>0.97492898282557139</c:v>
                </c:pt>
                <c:pt idx="4036">
                  <c:v>0.97493766994170949</c:v>
                </c:pt>
                <c:pt idx="4037">
                  <c:v>0.97494635705784749</c:v>
                </c:pt>
                <c:pt idx="4038">
                  <c:v>0.97496373129012359</c:v>
                </c:pt>
                <c:pt idx="4039">
                  <c:v>0.9749897926385378</c:v>
                </c:pt>
                <c:pt idx="4040">
                  <c:v>0.97504191533536611</c:v>
                </c:pt>
                <c:pt idx="4041">
                  <c:v>0.97508535091605641</c:v>
                </c:pt>
                <c:pt idx="4042">
                  <c:v>0.97510272514833252</c:v>
                </c:pt>
                <c:pt idx="4043">
                  <c:v>0.97513747361288472</c:v>
                </c:pt>
                <c:pt idx="4044">
                  <c:v>0.97514616072902283</c:v>
                </c:pt>
                <c:pt idx="4045">
                  <c:v>0.97521565765812723</c:v>
                </c:pt>
                <c:pt idx="4046">
                  <c:v>0.97522434477426534</c:v>
                </c:pt>
                <c:pt idx="4047">
                  <c:v>0.97528515458723164</c:v>
                </c:pt>
                <c:pt idx="4048">
                  <c:v>0.97531121593564585</c:v>
                </c:pt>
                <c:pt idx="4049">
                  <c:v>0.97531990305178395</c:v>
                </c:pt>
                <c:pt idx="4050">
                  <c:v>0.97531990305178395</c:v>
                </c:pt>
                <c:pt idx="4051">
                  <c:v>0.97535465151633616</c:v>
                </c:pt>
                <c:pt idx="4052">
                  <c:v>0.97539808709702636</c:v>
                </c:pt>
                <c:pt idx="4053">
                  <c:v>0.97542414844544056</c:v>
                </c:pt>
                <c:pt idx="4054">
                  <c:v>0.97545889690999277</c:v>
                </c:pt>
                <c:pt idx="4055">
                  <c:v>0.97548495825840698</c:v>
                </c:pt>
                <c:pt idx="4056">
                  <c:v>0.97549364537454497</c:v>
                </c:pt>
                <c:pt idx="4057">
                  <c:v>0.97551970672295918</c:v>
                </c:pt>
                <c:pt idx="4058">
                  <c:v>0.97556314230364949</c:v>
                </c:pt>
                <c:pt idx="4059">
                  <c:v>0.9756239521166159</c:v>
                </c:pt>
                <c:pt idx="4060">
                  <c:v>0.97565001346503</c:v>
                </c:pt>
                <c:pt idx="4061">
                  <c:v>0.97569344904572031</c:v>
                </c:pt>
                <c:pt idx="4062">
                  <c:v>0.9757021361618583</c:v>
                </c:pt>
                <c:pt idx="4063">
                  <c:v>0.97573688462641062</c:v>
                </c:pt>
                <c:pt idx="4064">
                  <c:v>0.97578032020710082</c:v>
                </c:pt>
                <c:pt idx="4065">
                  <c:v>0.97579769443937692</c:v>
                </c:pt>
                <c:pt idx="4066">
                  <c:v>0.97581506867165302</c:v>
                </c:pt>
                <c:pt idx="4067">
                  <c:v>0.97581506867165302</c:v>
                </c:pt>
                <c:pt idx="4068">
                  <c:v>0.97582375578779113</c:v>
                </c:pt>
                <c:pt idx="4069">
                  <c:v>0.97585850425234333</c:v>
                </c:pt>
                <c:pt idx="4070">
                  <c:v>0.97587587848461943</c:v>
                </c:pt>
                <c:pt idx="4071">
                  <c:v>0.97593668829758584</c:v>
                </c:pt>
                <c:pt idx="4072">
                  <c:v>0.97599749811055225</c:v>
                </c:pt>
                <c:pt idx="4073">
                  <c:v>0.97600618522669025</c:v>
                </c:pt>
                <c:pt idx="4074">
                  <c:v>0.97604093369124256</c:v>
                </c:pt>
                <c:pt idx="4075">
                  <c:v>0.97604093369124256</c:v>
                </c:pt>
                <c:pt idx="4076">
                  <c:v>0.97605830792351866</c:v>
                </c:pt>
                <c:pt idx="4077">
                  <c:v>0.97610174350420886</c:v>
                </c:pt>
                <c:pt idx="4078">
                  <c:v>0.97611911773648496</c:v>
                </c:pt>
                <c:pt idx="4079">
                  <c:v>0.97611911773648496</c:v>
                </c:pt>
                <c:pt idx="4080">
                  <c:v>0.97612780485262307</c:v>
                </c:pt>
                <c:pt idx="4081">
                  <c:v>0.97614517908489917</c:v>
                </c:pt>
                <c:pt idx="4082">
                  <c:v>0.97615386620103728</c:v>
                </c:pt>
                <c:pt idx="4083">
                  <c:v>0.97617992754945138</c:v>
                </c:pt>
                <c:pt idx="4084">
                  <c:v>0.97619730178172748</c:v>
                </c:pt>
                <c:pt idx="4085">
                  <c:v>0.97621467601400358</c:v>
                </c:pt>
                <c:pt idx="4086">
                  <c:v>0.97624073736241779</c:v>
                </c:pt>
                <c:pt idx="4087">
                  <c:v>0.976266798710832</c:v>
                </c:pt>
                <c:pt idx="4088">
                  <c:v>0.97627548582696999</c:v>
                </c:pt>
                <c:pt idx="4089">
                  <c:v>0.97629286005924609</c:v>
                </c:pt>
                <c:pt idx="4090">
                  <c:v>0.97632760852379841</c:v>
                </c:pt>
                <c:pt idx="4091">
                  <c:v>0.9763536698722125</c:v>
                </c:pt>
                <c:pt idx="4092">
                  <c:v>0.97637104410448861</c:v>
                </c:pt>
                <c:pt idx="4093">
                  <c:v>0.97638841833676471</c:v>
                </c:pt>
                <c:pt idx="4094">
                  <c:v>0.97641447968517892</c:v>
                </c:pt>
                <c:pt idx="4095">
                  <c:v>0.97642316680131702</c:v>
                </c:pt>
                <c:pt idx="4096">
                  <c:v>0.97644922814973112</c:v>
                </c:pt>
                <c:pt idx="4097">
                  <c:v>0.97649266373042143</c:v>
                </c:pt>
                <c:pt idx="4098">
                  <c:v>0.97651003796269753</c:v>
                </c:pt>
                <c:pt idx="4099">
                  <c:v>0.97653609931111174</c:v>
                </c:pt>
                <c:pt idx="4100">
                  <c:v>0.97657084777566394</c:v>
                </c:pt>
                <c:pt idx="4101">
                  <c:v>0.97658822200794004</c:v>
                </c:pt>
                <c:pt idx="4102">
                  <c:v>0.97659690912407804</c:v>
                </c:pt>
                <c:pt idx="4103">
                  <c:v>0.97662297047249225</c:v>
                </c:pt>
                <c:pt idx="4104">
                  <c:v>0.97664903182090645</c:v>
                </c:pt>
                <c:pt idx="4105">
                  <c:v>0.97667509316932055</c:v>
                </c:pt>
                <c:pt idx="4106">
                  <c:v>0.97668378028545866</c:v>
                </c:pt>
                <c:pt idx="4107">
                  <c:v>0.97670984163387276</c:v>
                </c:pt>
                <c:pt idx="4108">
                  <c:v>0.97672721586614897</c:v>
                </c:pt>
                <c:pt idx="4109">
                  <c:v>0.97675327721456306</c:v>
                </c:pt>
                <c:pt idx="4110">
                  <c:v>0.97680539991139137</c:v>
                </c:pt>
                <c:pt idx="4111">
                  <c:v>0.97683146125980558</c:v>
                </c:pt>
                <c:pt idx="4112">
                  <c:v>0.97689227107277199</c:v>
                </c:pt>
                <c:pt idx="4113">
                  <c:v>0.97694439376960029</c:v>
                </c:pt>
                <c:pt idx="4114">
                  <c:v>0.9769791422341525</c:v>
                </c:pt>
                <c:pt idx="4115">
                  <c:v>0.97700520358256671</c:v>
                </c:pt>
                <c:pt idx="4116">
                  <c:v>0.97705732627939501</c:v>
                </c:pt>
                <c:pt idx="4117">
                  <c:v>0.97705732627939501</c:v>
                </c:pt>
                <c:pt idx="4118">
                  <c:v>0.97709207474394721</c:v>
                </c:pt>
                <c:pt idx="4119">
                  <c:v>0.97714419744077563</c:v>
                </c:pt>
                <c:pt idx="4120">
                  <c:v>0.97717025878918973</c:v>
                </c:pt>
                <c:pt idx="4121">
                  <c:v>0.97719632013760394</c:v>
                </c:pt>
                <c:pt idx="4122">
                  <c:v>0.97724844283443224</c:v>
                </c:pt>
                <c:pt idx="4123">
                  <c:v>0.97728319129898444</c:v>
                </c:pt>
                <c:pt idx="4124">
                  <c:v>0.97730925264739865</c:v>
                </c:pt>
                <c:pt idx="4125">
                  <c:v>0.97731793976353665</c:v>
                </c:pt>
                <c:pt idx="4126">
                  <c:v>0.97733531399581286</c:v>
                </c:pt>
                <c:pt idx="4127">
                  <c:v>0.97733531399581286</c:v>
                </c:pt>
                <c:pt idx="4128">
                  <c:v>0.97736137534422696</c:v>
                </c:pt>
                <c:pt idx="4129">
                  <c:v>0.97737874957650306</c:v>
                </c:pt>
                <c:pt idx="4130">
                  <c:v>0.97742218515719337</c:v>
                </c:pt>
                <c:pt idx="4131">
                  <c:v>0.97743087227333147</c:v>
                </c:pt>
                <c:pt idx="4132">
                  <c:v>0.97747430785402167</c:v>
                </c:pt>
                <c:pt idx="4133">
                  <c:v>0.97748299497015978</c:v>
                </c:pt>
                <c:pt idx="4134">
                  <c:v>0.97749168208629778</c:v>
                </c:pt>
                <c:pt idx="4135">
                  <c:v>0.97750905631857388</c:v>
                </c:pt>
                <c:pt idx="4136">
                  <c:v>0.97756117901540229</c:v>
                </c:pt>
                <c:pt idx="4137">
                  <c:v>0.97757855324767839</c:v>
                </c:pt>
                <c:pt idx="4138">
                  <c:v>0.9775959274799545</c:v>
                </c:pt>
                <c:pt idx="4139">
                  <c:v>0.9776133017122306</c:v>
                </c:pt>
                <c:pt idx="4140">
                  <c:v>0.97763936306064481</c:v>
                </c:pt>
                <c:pt idx="4141">
                  <c:v>0.97765673729292091</c:v>
                </c:pt>
                <c:pt idx="4142">
                  <c:v>0.97767411152519701</c:v>
                </c:pt>
                <c:pt idx="4143">
                  <c:v>0.97770017287361111</c:v>
                </c:pt>
                <c:pt idx="4144">
                  <c:v>0.97773492133816342</c:v>
                </c:pt>
                <c:pt idx="4145">
                  <c:v>0.97776098268657752</c:v>
                </c:pt>
                <c:pt idx="4146">
                  <c:v>0.97780441826726783</c:v>
                </c:pt>
                <c:pt idx="4147">
                  <c:v>0.97785654096409613</c:v>
                </c:pt>
                <c:pt idx="4148">
                  <c:v>0.97788260231251034</c:v>
                </c:pt>
                <c:pt idx="4149">
                  <c:v>0.97789997654478644</c:v>
                </c:pt>
                <c:pt idx="4150">
                  <c:v>0.97789997654478644</c:v>
                </c:pt>
                <c:pt idx="4151">
                  <c:v>0.97793472500933865</c:v>
                </c:pt>
                <c:pt idx="4152">
                  <c:v>0.97796078635775285</c:v>
                </c:pt>
                <c:pt idx="4153">
                  <c:v>0.97799553482230506</c:v>
                </c:pt>
                <c:pt idx="4154">
                  <c:v>0.97803028328685726</c:v>
                </c:pt>
                <c:pt idx="4155">
                  <c:v>0.97807371886754757</c:v>
                </c:pt>
                <c:pt idx="4156">
                  <c:v>0.97809109309982367</c:v>
                </c:pt>
                <c:pt idx="4157">
                  <c:v>0.97809109309982367</c:v>
                </c:pt>
                <c:pt idx="4158">
                  <c:v>0.97809978021596167</c:v>
                </c:pt>
                <c:pt idx="4159">
                  <c:v>0.97810846733209977</c:v>
                </c:pt>
                <c:pt idx="4160">
                  <c:v>0.97813452868051398</c:v>
                </c:pt>
                <c:pt idx="4161">
                  <c:v>0.97817796426120418</c:v>
                </c:pt>
                <c:pt idx="4162">
                  <c:v>0.97817796426120418</c:v>
                </c:pt>
                <c:pt idx="4163">
                  <c:v>0.97820402560961839</c:v>
                </c:pt>
                <c:pt idx="4164">
                  <c:v>0.97822139984189449</c:v>
                </c:pt>
                <c:pt idx="4165">
                  <c:v>0.97823877407417059</c:v>
                </c:pt>
                <c:pt idx="4166">
                  <c:v>0.9782474611903087</c:v>
                </c:pt>
                <c:pt idx="4167">
                  <c:v>0.978299583887137</c:v>
                </c:pt>
                <c:pt idx="4168">
                  <c:v>0.9783169581194131</c:v>
                </c:pt>
                <c:pt idx="4169">
                  <c:v>0.97833433235168921</c:v>
                </c:pt>
                <c:pt idx="4170">
                  <c:v>0.97833433235168921</c:v>
                </c:pt>
                <c:pt idx="4171">
                  <c:v>0.97836039370010341</c:v>
                </c:pt>
                <c:pt idx="4172">
                  <c:v>0.97838645504851751</c:v>
                </c:pt>
                <c:pt idx="4173">
                  <c:v>0.97842989062920782</c:v>
                </c:pt>
                <c:pt idx="4174">
                  <c:v>0.97847332620989813</c:v>
                </c:pt>
                <c:pt idx="4175">
                  <c:v>0.97850807467445033</c:v>
                </c:pt>
                <c:pt idx="4176">
                  <c:v>0.97852544890672644</c:v>
                </c:pt>
                <c:pt idx="4177">
                  <c:v>0.97855151025514064</c:v>
                </c:pt>
                <c:pt idx="4178">
                  <c:v>0.97856019737127864</c:v>
                </c:pt>
                <c:pt idx="4179">
                  <c:v>0.97859494583583084</c:v>
                </c:pt>
                <c:pt idx="4180">
                  <c:v>0.97862969430038316</c:v>
                </c:pt>
                <c:pt idx="4181">
                  <c:v>0.97866444276493536</c:v>
                </c:pt>
                <c:pt idx="4182">
                  <c:v>0.97866444276493536</c:v>
                </c:pt>
                <c:pt idx="4183">
                  <c:v>0.97867312988107336</c:v>
                </c:pt>
                <c:pt idx="4184">
                  <c:v>0.97869050411334946</c:v>
                </c:pt>
                <c:pt idx="4185">
                  <c:v>0.97870787834562556</c:v>
                </c:pt>
                <c:pt idx="4186">
                  <c:v>0.97873393969403977</c:v>
                </c:pt>
                <c:pt idx="4187">
                  <c:v>0.97875131392631587</c:v>
                </c:pt>
                <c:pt idx="4188">
                  <c:v>0.97877737527473008</c:v>
                </c:pt>
                <c:pt idx="4189">
                  <c:v>0.97880343662314417</c:v>
                </c:pt>
                <c:pt idx="4190">
                  <c:v>0.97881212373928228</c:v>
                </c:pt>
                <c:pt idx="4191">
                  <c:v>0.97882949797155838</c:v>
                </c:pt>
                <c:pt idx="4192">
                  <c:v>0.97884687220383448</c:v>
                </c:pt>
                <c:pt idx="4193">
                  <c:v>0.97884687220383448</c:v>
                </c:pt>
                <c:pt idx="4194">
                  <c:v>0.97885555931997259</c:v>
                </c:pt>
                <c:pt idx="4195">
                  <c:v>0.97886424643611059</c:v>
                </c:pt>
                <c:pt idx="4196">
                  <c:v>0.97887293355224869</c:v>
                </c:pt>
                <c:pt idx="4197">
                  <c:v>0.97889030778452479</c:v>
                </c:pt>
                <c:pt idx="4198">
                  <c:v>0.9789076820168009</c:v>
                </c:pt>
                <c:pt idx="4199">
                  <c:v>0.9789424304813531</c:v>
                </c:pt>
                <c:pt idx="4200">
                  <c:v>0.97896849182976731</c:v>
                </c:pt>
                <c:pt idx="4201">
                  <c:v>0.9789945531781814</c:v>
                </c:pt>
                <c:pt idx="4202">
                  <c:v>0.97902930164273361</c:v>
                </c:pt>
                <c:pt idx="4203">
                  <c:v>0.97904667587500982</c:v>
                </c:pt>
                <c:pt idx="4204">
                  <c:v>0.97906405010728592</c:v>
                </c:pt>
                <c:pt idx="4205">
                  <c:v>0.97908142433956202</c:v>
                </c:pt>
                <c:pt idx="4206">
                  <c:v>0.97910748568797612</c:v>
                </c:pt>
                <c:pt idx="4207">
                  <c:v>0.97915960838480454</c:v>
                </c:pt>
                <c:pt idx="4208">
                  <c:v>0.97918566973321863</c:v>
                </c:pt>
                <c:pt idx="4209">
                  <c:v>0.97919435684935674</c:v>
                </c:pt>
                <c:pt idx="4210">
                  <c:v>0.97922910531390894</c:v>
                </c:pt>
                <c:pt idx="4211">
                  <c:v>0.97925516666232315</c:v>
                </c:pt>
                <c:pt idx="4212">
                  <c:v>0.97930728935915146</c:v>
                </c:pt>
                <c:pt idx="4213">
                  <c:v>0.97930728935915146</c:v>
                </c:pt>
                <c:pt idx="4214">
                  <c:v>0.97932466359142756</c:v>
                </c:pt>
                <c:pt idx="4215">
                  <c:v>0.97934203782370366</c:v>
                </c:pt>
                <c:pt idx="4216">
                  <c:v>0.97935072493984177</c:v>
                </c:pt>
                <c:pt idx="4217">
                  <c:v>0.97936809917211787</c:v>
                </c:pt>
                <c:pt idx="4218">
                  <c:v>0.97937678628825586</c:v>
                </c:pt>
                <c:pt idx="4219">
                  <c:v>0.97942022186894617</c:v>
                </c:pt>
                <c:pt idx="4220">
                  <c:v>0.97945497033349838</c:v>
                </c:pt>
                <c:pt idx="4221">
                  <c:v>0.97949840591418869</c:v>
                </c:pt>
                <c:pt idx="4222">
                  <c:v>0.97953315437874089</c:v>
                </c:pt>
                <c:pt idx="4223">
                  <c:v>0.979541841494879</c:v>
                </c:pt>
                <c:pt idx="4224">
                  <c:v>0.9795592157271551</c:v>
                </c:pt>
                <c:pt idx="4225">
                  <c:v>0.9795592157271551</c:v>
                </c:pt>
                <c:pt idx="4226">
                  <c:v>0.9795765899594312</c:v>
                </c:pt>
                <c:pt idx="4227">
                  <c:v>0.9796026513078453</c:v>
                </c:pt>
                <c:pt idx="4228">
                  <c:v>0.97963739977239761</c:v>
                </c:pt>
                <c:pt idx="4229">
                  <c:v>0.97964608688853561</c:v>
                </c:pt>
                <c:pt idx="4230">
                  <c:v>0.97969820958536391</c:v>
                </c:pt>
                <c:pt idx="4231">
                  <c:v>0.97969820958536391</c:v>
                </c:pt>
                <c:pt idx="4232">
                  <c:v>0.97971558381764001</c:v>
                </c:pt>
                <c:pt idx="4233">
                  <c:v>0.97975033228219233</c:v>
                </c:pt>
                <c:pt idx="4234">
                  <c:v>0.97977639363060642</c:v>
                </c:pt>
                <c:pt idx="4235">
                  <c:v>0.97978508074674453</c:v>
                </c:pt>
                <c:pt idx="4236">
                  <c:v>0.97980245497902063</c:v>
                </c:pt>
                <c:pt idx="4237">
                  <c:v>0.97984589055971094</c:v>
                </c:pt>
                <c:pt idx="4238">
                  <c:v>0.97987195190812504</c:v>
                </c:pt>
                <c:pt idx="4239">
                  <c:v>0.97988932614040114</c:v>
                </c:pt>
                <c:pt idx="4240">
                  <c:v>0.97991538748881535</c:v>
                </c:pt>
                <c:pt idx="4241">
                  <c:v>0.97993276172109145</c:v>
                </c:pt>
                <c:pt idx="4242">
                  <c:v>0.97994144883722956</c:v>
                </c:pt>
                <c:pt idx="4243">
                  <c:v>0.97995013595336755</c:v>
                </c:pt>
                <c:pt idx="4244">
                  <c:v>0.97997619730178176</c:v>
                </c:pt>
                <c:pt idx="4245">
                  <c:v>0.98003700711474817</c:v>
                </c:pt>
                <c:pt idx="4246">
                  <c:v>0.98004569423088617</c:v>
                </c:pt>
                <c:pt idx="4247">
                  <c:v>0.98007175557930037</c:v>
                </c:pt>
                <c:pt idx="4248">
                  <c:v>0.98009781692771447</c:v>
                </c:pt>
                <c:pt idx="4249">
                  <c:v>0.98010650404385258</c:v>
                </c:pt>
                <c:pt idx="4250">
                  <c:v>0.98010650404385258</c:v>
                </c:pt>
                <c:pt idx="4251">
                  <c:v>0.98012387827612868</c:v>
                </c:pt>
                <c:pt idx="4252">
                  <c:v>0.98013256539226667</c:v>
                </c:pt>
                <c:pt idx="4253">
                  <c:v>0.98014125250840478</c:v>
                </c:pt>
                <c:pt idx="4254">
                  <c:v>0.98015862674068088</c:v>
                </c:pt>
                <c:pt idx="4255">
                  <c:v>0.98019337520523309</c:v>
                </c:pt>
                <c:pt idx="4256">
                  <c:v>0.9802628721343376</c:v>
                </c:pt>
                <c:pt idx="4257">
                  <c:v>0.9802715592504756</c:v>
                </c:pt>
                <c:pt idx="4258">
                  <c:v>0.9802715592504756</c:v>
                </c:pt>
                <c:pt idx="4259">
                  <c:v>0.9802715592504756</c:v>
                </c:pt>
                <c:pt idx="4260">
                  <c:v>0.9803063077150278</c:v>
                </c:pt>
                <c:pt idx="4261">
                  <c:v>0.9803236819473039</c:v>
                </c:pt>
                <c:pt idx="4262">
                  <c:v>0.98036711752799421</c:v>
                </c:pt>
                <c:pt idx="4263">
                  <c:v>0.98039317887640842</c:v>
                </c:pt>
                <c:pt idx="4264">
                  <c:v>0.98044530157323673</c:v>
                </c:pt>
                <c:pt idx="4265">
                  <c:v>0.98045398868937483</c:v>
                </c:pt>
                <c:pt idx="4266">
                  <c:v>0.98046267580551283</c:v>
                </c:pt>
                <c:pt idx="4267">
                  <c:v>0.98048005003778893</c:v>
                </c:pt>
                <c:pt idx="4268">
                  <c:v>0.98048873715392704</c:v>
                </c:pt>
                <c:pt idx="4269">
                  <c:v>0.98048873715392704</c:v>
                </c:pt>
                <c:pt idx="4270">
                  <c:v>0.98052348561847924</c:v>
                </c:pt>
                <c:pt idx="4271">
                  <c:v>0.98052348561847924</c:v>
                </c:pt>
                <c:pt idx="4272">
                  <c:v>0.98054085985075534</c:v>
                </c:pt>
                <c:pt idx="4273">
                  <c:v>0.98055823408303144</c:v>
                </c:pt>
                <c:pt idx="4274">
                  <c:v>0.98056692119916955</c:v>
                </c:pt>
                <c:pt idx="4275">
                  <c:v>0.98059298254758365</c:v>
                </c:pt>
                <c:pt idx="4276">
                  <c:v>0.98061035677985975</c:v>
                </c:pt>
                <c:pt idx="4277">
                  <c:v>0.98062773101213585</c:v>
                </c:pt>
                <c:pt idx="4278">
                  <c:v>0.98062773101213585</c:v>
                </c:pt>
                <c:pt idx="4279">
                  <c:v>0.98063641812827396</c:v>
                </c:pt>
                <c:pt idx="4280">
                  <c:v>0.98064510524441206</c:v>
                </c:pt>
                <c:pt idx="4281">
                  <c:v>0.98067985370896427</c:v>
                </c:pt>
                <c:pt idx="4282">
                  <c:v>0.98068854082510226</c:v>
                </c:pt>
                <c:pt idx="4283">
                  <c:v>0.98069722794124037</c:v>
                </c:pt>
                <c:pt idx="4284">
                  <c:v>0.98069722794124037</c:v>
                </c:pt>
                <c:pt idx="4285">
                  <c:v>0.98069722794124037</c:v>
                </c:pt>
                <c:pt idx="4286">
                  <c:v>0.98072328928965447</c:v>
                </c:pt>
                <c:pt idx="4287">
                  <c:v>0.98074935063806867</c:v>
                </c:pt>
                <c:pt idx="4288">
                  <c:v>0.98078409910262088</c:v>
                </c:pt>
                <c:pt idx="4289">
                  <c:v>0.98078409910262088</c:v>
                </c:pt>
                <c:pt idx="4290">
                  <c:v>0.98081016045103508</c:v>
                </c:pt>
                <c:pt idx="4291">
                  <c:v>0.98081884756717308</c:v>
                </c:pt>
                <c:pt idx="4292">
                  <c:v>0.98082753468331119</c:v>
                </c:pt>
                <c:pt idx="4293">
                  <c:v>0.98084490891558729</c:v>
                </c:pt>
                <c:pt idx="4294">
                  <c:v>0.98085359603172539</c:v>
                </c:pt>
                <c:pt idx="4295">
                  <c:v>0.9808709702640015</c:v>
                </c:pt>
                <c:pt idx="4296">
                  <c:v>0.98087965738013949</c:v>
                </c:pt>
                <c:pt idx="4297">
                  <c:v>0.98091440584469169</c:v>
                </c:pt>
                <c:pt idx="4298">
                  <c:v>0.9809317800769678</c:v>
                </c:pt>
                <c:pt idx="4299">
                  <c:v>0.9809404671931059</c:v>
                </c:pt>
                <c:pt idx="4300">
                  <c:v>0.980957841425382</c:v>
                </c:pt>
                <c:pt idx="4301">
                  <c:v>0.98099258988993421</c:v>
                </c:pt>
                <c:pt idx="4302">
                  <c:v>0.98101865123834842</c:v>
                </c:pt>
                <c:pt idx="4303">
                  <c:v>0.98102733835448641</c:v>
                </c:pt>
                <c:pt idx="4304">
                  <c:v>0.98104471258676262</c:v>
                </c:pt>
                <c:pt idx="4305">
                  <c:v>0.98104471258676262</c:v>
                </c:pt>
                <c:pt idx="4306">
                  <c:v>0.98105339970290062</c:v>
                </c:pt>
                <c:pt idx="4307">
                  <c:v>0.98106208681903873</c:v>
                </c:pt>
                <c:pt idx="4308">
                  <c:v>0.98109683528359093</c:v>
                </c:pt>
                <c:pt idx="4309">
                  <c:v>0.98111420951586703</c:v>
                </c:pt>
                <c:pt idx="4310">
                  <c:v>0.98114895798041923</c:v>
                </c:pt>
                <c:pt idx="4311">
                  <c:v>0.98117501932883344</c:v>
                </c:pt>
                <c:pt idx="4312">
                  <c:v>0.98118370644497144</c:v>
                </c:pt>
                <c:pt idx="4313">
                  <c:v>0.98120108067724754</c:v>
                </c:pt>
                <c:pt idx="4314">
                  <c:v>0.98120976779338565</c:v>
                </c:pt>
                <c:pt idx="4315">
                  <c:v>0.98121845490952364</c:v>
                </c:pt>
                <c:pt idx="4316">
                  <c:v>0.98123582914179974</c:v>
                </c:pt>
                <c:pt idx="4317">
                  <c:v>0.98123582914179974</c:v>
                </c:pt>
                <c:pt idx="4318">
                  <c:v>0.98127057760635206</c:v>
                </c:pt>
                <c:pt idx="4319">
                  <c:v>0.98127926472249005</c:v>
                </c:pt>
                <c:pt idx="4320">
                  <c:v>0.98129663895476615</c:v>
                </c:pt>
                <c:pt idx="4321">
                  <c:v>0.98132270030318036</c:v>
                </c:pt>
                <c:pt idx="4322">
                  <c:v>0.98135744876773257</c:v>
                </c:pt>
                <c:pt idx="4323">
                  <c:v>0.98137482300000867</c:v>
                </c:pt>
                <c:pt idx="4324">
                  <c:v>0.98140957146456087</c:v>
                </c:pt>
                <c:pt idx="4325">
                  <c:v>0.98143563281297508</c:v>
                </c:pt>
                <c:pt idx="4326">
                  <c:v>0.98144431992911318</c:v>
                </c:pt>
                <c:pt idx="4327">
                  <c:v>0.98145300704525118</c:v>
                </c:pt>
                <c:pt idx="4328">
                  <c:v>0.98146169416138929</c:v>
                </c:pt>
                <c:pt idx="4329">
                  <c:v>0.98147038127752728</c:v>
                </c:pt>
                <c:pt idx="4330">
                  <c:v>0.98150512974207949</c:v>
                </c:pt>
                <c:pt idx="4331">
                  <c:v>0.98151381685821759</c:v>
                </c:pt>
                <c:pt idx="4332">
                  <c:v>0.98153119109049369</c:v>
                </c:pt>
                <c:pt idx="4333">
                  <c:v>0.9815572524389079</c:v>
                </c:pt>
                <c:pt idx="4334">
                  <c:v>0.9815572524389079</c:v>
                </c:pt>
                <c:pt idx="4335">
                  <c:v>0.9815920009034601</c:v>
                </c:pt>
                <c:pt idx="4336">
                  <c:v>0.98162674936801231</c:v>
                </c:pt>
                <c:pt idx="4337">
                  <c:v>0.9816354364841503</c:v>
                </c:pt>
                <c:pt idx="4338">
                  <c:v>0.98167887206484061</c:v>
                </c:pt>
                <c:pt idx="4339">
                  <c:v>0.98170493341325482</c:v>
                </c:pt>
                <c:pt idx="4340">
                  <c:v>0.98171362052939282</c:v>
                </c:pt>
                <c:pt idx="4341">
                  <c:v>0.98172230764553092</c:v>
                </c:pt>
                <c:pt idx="4342">
                  <c:v>0.98173968187780702</c:v>
                </c:pt>
                <c:pt idx="4343">
                  <c:v>0.98175705611008313</c:v>
                </c:pt>
                <c:pt idx="4344">
                  <c:v>0.98177443034235923</c:v>
                </c:pt>
                <c:pt idx="4345">
                  <c:v>0.98178311745849733</c:v>
                </c:pt>
                <c:pt idx="4346">
                  <c:v>0.98178311745849733</c:v>
                </c:pt>
                <c:pt idx="4347">
                  <c:v>0.98179180457463533</c:v>
                </c:pt>
                <c:pt idx="4348">
                  <c:v>0.98180049169077344</c:v>
                </c:pt>
                <c:pt idx="4349">
                  <c:v>0.98181786592304954</c:v>
                </c:pt>
                <c:pt idx="4350">
                  <c:v>0.98183524015532564</c:v>
                </c:pt>
                <c:pt idx="4351">
                  <c:v>0.98186998861987784</c:v>
                </c:pt>
                <c:pt idx="4352">
                  <c:v>0.98188736285215394</c:v>
                </c:pt>
                <c:pt idx="4353">
                  <c:v>0.98192211131670615</c:v>
                </c:pt>
                <c:pt idx="4354">
                  <c:v>0.98193948554898225</c:v>
                </c:pt>
                <c:pt idx="4355">
                  <c:v>0.98193948554898225</c:v>
                </c:pt>
                <c:pt idx="4356">
                  <c:v>0.98196554689739646</c:v>
                </c:pt>
                <c:pt idx="4357">
                  <c:v>0.98198292112967256</c:v>
                </c:pt>
                <c:pt idx="4358">
                  <c:v>0.98200898247808677</c:v>
                </c:pt>
                <c:pt idx="4359">
                  <c:v>0.98202635671036287</c:v>
                </c:pt>
                <c:pt idx="4360">
                  <c:v>0.98204373094263897</c:v>
                </c:pt>
                <c:pt idx="4361">
                  <c:v>0.98205241805877708</c:v>
                </c:pt>
                <c:pt idx="4362">
                  <c:v>0.98205241805877708</c:v>
                </c:pt>
                <c:pt idx="4363">
                  <c:v>0.98206110517491507</c:v>
                </c:pt>
                <c:pt idx="4364">
                  <c:v>0.98206110517491507</c:v>
                </c:pt>
                <c:pt idx="4365">
                  <c:v>0.98206979229105318</c:v>
                </c:pt>
                <c:pt idx="4366">
                  <c:v>0.98207847940719117</c:v>
                </c:pt>
                <c:pt idx="4367">
                  <c:v>0.98208716652332928</c:v>
                </c:pt>
                <c:pt idx="4368">
                  <c:v>0.98210454075560538</c:v>
                </c:pt>
                <c:pt idx="4369">
                  <c:v>0.98210454075560538</c:v>
                </c:pt>
                <c:pt idx="4370">
                  <c:v>0.98213060210401948</c:v>
                </c:pt>
                <c:pt idx="4371">
                  <c:v>0.98213928922015759</c:v>
                </c:pt>
                <c:pt idx="4372">
                  <c:v>0.98216535056857179</c:v>
                </c:pt>
                <c:pt idx="4373">
                  <c:v>0.98217403768470979</c:v>
                </c:pt>
                <c:pt idx="4374">
                  <c:v>0.98217403768470979</c:v>
                </c:pt>
                <c:pt idx="4375">
                  <c:v>0.98219141191698589</c:v>
                </c:pt>
                <c:pt idx="4376">
                  <c:v>0.9822174732654001</c:v>
                </c:pt>
                <c:pt idx="4377">
                  <c:v>0.98224353461381431</c:v>
                </c:pt>
                <c:pt idx="4378">
                  <c:v>0.98224353461381431</c:v>
                </c:pt>
                <c:pt idx="4379">
                  <c:v>0.9822522217299523</c:v>
                </c:pt>
                <c:pt idx="4380">
                  <c:v>0.9822695959622284</c:v>
                </c:pt>
                <c:pt idx="4381">
                  <c:v>0.98230434442678061</c:v>
                </c:pt>
                <c:pt idx="4382">
                  <c:v>0.98236515423974702</c:v>
                </c:pt>
                <c:pt idx="4383">
                  <c:v>0.98238252847202312</c:v>
                </c:pt>
                <c:pt idx="4384">
                  <c:v>0.98239121558816123</c:v>
                </c:pt>
                <c:pt idx="4385">
                  <c:v>0.98239121558816123</c:v>
                </c:pt>
                <c:pt idx="4386">
                  <c:v>0.98239990270429922</c:v>
                </c:pt>
                <c:pt idx="4387">
                  <c:v>0.98243465116885142</c:v>
                </c:pt>
                <c:pt idx="4388">
                  <c:v>0.98244333828498953</c:v>
                </c:pt>
                <c:pt idx="4389">
                  <c:v>0.98244333828498953</c:v>
                </c:pt>
                <c:pt idx="4390">
                  <c:v>0.98246939963340374</c:v>
                </c:pt>
                <c:pt idx="4391">
                  <c:v>0.98246939963340374</c:v>
                </c:pt>
                <c:pt idx="4392">
                  <c:v>0.98247808674954173</c:v>
                </c:pt>
                <c:pt idx="4393">
                  <c:v>0.98247808674954173</c:v>
                </c:pt>
                <c:pt idx="4394">
                  <c:v>0.98251283521409394</c:v>
                </c:pt>
                <c:pt idx="4395">
                  <c:v>0.98254758367864625</c:v>
                </c:pt>
                <c:pt idx="4396">
                  <c:v>0.98254758367864625</c:v>
                </c:pt>
                <c:pt idx="4397">
                  <c:v>0.98256495791092235</c:v>
                </c:pt>
                <c:pt idx="4398">
                  <c:v>0.98259970637547456</c:v>
                </c:pt>
                <c:pt idx="4399">
                  <c:v>0.98259970637547456</c:v>
                </c:pt>
                <c:pt idx="4400">
                  <c:v>0.98259970637547456</c:v>
                </c:pt>
                <c:pt idx="4401">
                  <c:v>0.98260839349161255</c:v>
                </c:pt>
                <c:pt idx="4402">
                  <c:v>0.98262576772388865</c:v>
                </c:pt>
                <c:pt idx="4403">
                  <c:v>0.98263445484002676</c:v>
                </c:pt>
                <c:pt idx="4404">
                  <c:v>0.98264314195616487</c:v>
                </c:pt>
                <c:pt idx="4405">
                  <c:v>0.98265182907230286</c:v>
                </c:pt>
                <c:pt idx="4406">
                  <c:v>0.98266051618844097</c:v>
                </c:pt>
                <c:pt idx="4407">
                  <c:v>0.98266051618844097</c:v>
                </c:pt>
                <c:pt idx="4408">
                  <c:v>0.98267789042071707</c:v>
                </c:pt>
                <c:pt idx="4409">
                  <c:v>0.98267789042071707</c:v>
                </c:pt>
                <c:pt idx="4410">
                  <c:v>0.98270395176913117</c:v>
                </c:pt>
                <c:pt idx="4411">
                  <c:v>0.98271263888526927</c:v>
                </c:pt>
                <c:pt idx="4412">
                  <c:v>0.98276476158209758</c:v>
                </c:pt>
                <c:pt idx="4413">
                  <c:v>0.98278213581437368</c:v>
                </c:pt>
                <c:pt idx="4414">
                  <c:v>0.98279951004664978</c:v>
                </c:pt>
                <c:pt idx="4415">
                  <c:v>0.98280819716278789</c:v>
                </c:pt>
                <c:pt idx="4416">
                  <c:v>0.98281688427892588</c:v>
                </c:pt>
                <c:pt idx="4417">
                  <c:v>0.9828516327434782</c:v>
                </c:pt>
                <c:pt idx="4418">
                  <c:v>0.9828863812080304</c:v>
                </c:pt>
                <c:pt idx="4419">
                  <c:v>0.9829124425564445</c:v>
                </c:pt>
                <c:pt idx="4420">
                  <c:v>0.98292112967258261</c:v>
                </c:pt>
                <c:pt idx="4421">
                  <c:v>0.98297325236941091</c:v>
                </c:pt>
                <c:pt idx="4422">
                  <c:v>0.98297325236941091</c:v>
                </c:pt>
                <c:pt idx="4423">
                  <c:v>0.98299931371782512</c:v>
                </c:pt>
                <c:pt idx="4424">
                  <c:v>0.98300800083396311</c:v>
                </c:pt>
                <c:pt idx="4425">
                  <c:v>0.98300800083396311</c:v>
                </c:pt>
                <c:pt idx="4426">
                  <c:v>0.98301668795010122</c:v>
                </c:pt>
                <c:pt idx="4427">
                  <c:v>0.98303406218237732</c:v>
                </c:pt>
                <c:pt idx="4428">
                  <c:v>0.98303406218237732</c:v>
                </c:pt>
                <c:pt idx="4429">
                  <c:v>0.98304274929851532</c:v>
                </c:pt>
                <c:pt idx="4430">
                  <c:v>0.98308618487920563</c:v>
                </c:pt>
                <c:pt idx="4431">
                  <c:v>0.98311224622761983</c:v>
                </c:pt>
                <c:pt idx="4432">
                  <c:v>0.98312093334375783</c:v>
                </c:pt>
                <c:pt idx="4433">
                  <c:v>0.98317305604058625</c:v>
                </c:pt>
                <c:pt idx="4434">
                  <c:v>0.98317305604058625</c:v>
                </c:pt>
                <c:pt idx="4435">
                  <c:v>0.98318174315672424</c:v>
                </c:pt>
                <c:pt idx="4436">
                  <c:v>0.98319043027286235</c:v>
                </c:pt>
                <c:pt idx="4437">
                  <c:v>0.98319911738900034</c:v>
                </c:pt>
                <c:pt idx="4438">
                  <c:v>0.98322517873741455</c:v>
                </c:pt>
                <c:pt idx="4439">
                  <c:v>0.98324255296969065</c:v>
                </c:pt>
                <c:pt idx="4440">
                  <c:v>0.98325124008582876</c:v>
                </c:pt>
                <c:pt idx="4441">
                  <c:v>0.98326861431810486</c:v>
                </c:pt>
                <c:pt idx="4442">
                  <c:v>0.98329467566651896</c:v>
                </c:pt>
                <c:pt idx="4443">
                  <c:v>0.98332942413107116</c:v>
                </c:pt>
                <c:pt idx="4444">
                  <c:v>0.98333811124720927</c:v>
                </c:pt>
                <c:pt idx="4445">
                  <c:v>0.98334679836334737</c:v>
                </c:pt>
                <c:pt idx="4446">
                  <c:v>0.98337285971176147</c:v>
                </c:pt>
                <c:pt idx="4447">
                  <c:v>0.98339892106017568</c:v>
                </c:pt>
                <c:pt idx="4448">
                  <c:v>0.98340760817631367</c:v>
                </c:pt>
                <c:pt idx="4449">
                  <c:v>0.98341629529245178</c:v>
                </c:pt>
                <c:pt idx="4450">
                  <c:v>0.98342498240858978</c:v>
                </c:pt>
                <c:pt idx="4451">
                  <c:v>0.98345104375700398</c:v>
                </c:pt>
                <c:pt idx="4452">
                  <c:v>0.98348579222155619</c:v>
                </c:pt>
                <c:pt idx="4453">
                  <c:v>0.98349447933769429</c:v>
                </c:pt>
                <c:pt idx="4454">
                  <c:v>0.9835118535699704</c:v>
                </c:pt>
                <c:pt idx="4455">
                  <c:v>0.98352054068610839</c:v>
                </c:pt>
                <c:pt idx="4456">
                  <c:v>0.98353791491838449</c:v>
                </c:pt>
                <c:pt idx="4457">
                  <c:v>0.98355528915066071</c:v>
                </c:pt>
                <c:pt idx="4458">
                  <c:v>0.98355528915066071</c:v>
                </c:pt>
                <c:pt idx="4459">
                  <c:v>0.9835639762667987</c:v>
                </c:pt>
                <c:pt idx="4460">
                  <c:v>0.98357266338293681</c:v>
                </c:pt>
                <c:pt idx="4461">
                  <c:v>0.9835813504990748</c:v>
                </c:pt>
                <c:pt idx="4462">
                  <c:v>0.98360741184748901</c:v>
                </c:pt>
                <c:pt idx="4463">
                  <c:v>0.98363347319590311</c:v>
                </c:pt>
                <c:pt idx="4464">
                  <c:v>0.98364216031204121</c:v>
                </c:pt>
                <c:pt idx="4465">
                  <c:v>0.98365953454431732</c:v>
                </c:pt>
                <c:pt idx="4466">
                  <c:v>0.98366822166045542</c:v>
                </c:pt>
                <c:pt idx="4467">
                  <c:v>0.98366822166045542</c:v>
                </c:pt>
                <c:pt idx="4468">
                  <c:v>0.98366822166045542</c:v>
                </c:pt>
                <c:pt idx="4469">
                  <c:v>0.98368559589273152</c:v>
                </c:pt>
                <c:pt idx="4470">
                  <c:v>0.98368559589273152</c:v>
                </c:pt>
                <c:pt idx="4471">
                  <c:v>0.98368559589273152</c:v>
                </c:pt>
                <c:pt idx="4472">
                  <c:v>0.98369428300886952</c:v>
                </c:pt>
                <c:pt idx="4473">
                  <c:v>0.98371165724114562</c:v>
                </c:pt>
                <c:pt idx="4474">
                  <c:v>0.98372034435728373</c:v>
                </c:pt>
                <c:pt idx="4475">
                  <c:v>0.98373771858955983</c:v>
                </c:pt>
                <c:pt idx="4476">
                  <c:v>0.98374640570569793</c:v>
                </c:pt>
                <c:pt idx="4477">
                  <c:v>0.98376377993797404</c:v>
                </c:pt>
                <c:pt idx="4478">
                  <c:v>0.98378984128638813</c:v>
                </c:pt>
                <c:pt idx="4479">
                  <c:v>0.98379852840252624</c:v>
                </c:pt>
                <c:pt idx="4480">
                  <c:v>0.98380721551866424</c:v>
                </c:pt>
                <c:pt idx="4481">
                  <c:v>0.98380721551866424</c:v>
                </c:pt>
                <c:pt idx="4482">
                  <c:v>0.98383327686707844</c:v>
                </c:pt>
                <c:pt idx="4483">
                  <c:v>0.98385933821549265</c:v>
                </c:pt>
                <c:pt idx="4484">
                  <c:v>0.98389408668004485</c:v>
                </c:pt>
                <c:pt idx="4485">
                  <c:v>0.98390277379618285</c:v>
                </c:pt>
                <c:pt idx="4486">
                  <c:v>0.98392014802845895</c:v>
                </c:pt>
                <c:pt idx="4487">
                  <c:v>0.98393752226073505</c:v>
                </c:pt>
                <c:pt idx="4488">
                  <c:v>0.98395489649301127</c:v>
                </c:pt>
                <c:pt idx="4489">
                  <c:v>0.98396358360914926</c:v>
                </c:pt>
                <c:pt idx="4490">
                  <c:v>0.98398964495756347</c:v>
                </c:pt>
                <c:pt idx="4491">
                  <c:v>0.98401570630597757</c:v>
                </c:pt>
                <c:pt idx="4492">
                  <c:v>0.98405914188666788</c:v>
                </c:pt>
                <c:pt idx="4493">
                  <c:v>0.98406782900280598</c:v>
                </c:pt>
                <c:pt idx="4494">
                  <c:v>0.98410257746735819</c:v>
                </c:pt>
                <c:pt idx="4495">
                  <c:v>0.98411126458349618</c:v>
                </c:pt>
                <c:pt idx="4496">
                  <c:v>0.98411995169963429</c:v>
                </c:pt>
                <c:pt idx="4497">
                  <c:v>0.98412863881577228</c:v>
                </c:pt>
                <c:pt idx="4498">
                  <c:v>0.98414601304804838</c:v>
                </c:pt>
                <c:pt idx="4499">
                  <c:v>0.98414601304804838</c:v>
                </c:pt>
                <c:pt idx="4500">
                  <c:v>0.98414601304804838</c:v>
                </c:pt>
                <c:pt idx="4501">
                  <c:v>0.9841633872803246</c:v>
                </c:pt>
                <c:pt idx="4502">
                  <c:v>0.98417207439646259</c:v>
                </c:pt>
                <c:pt idx="4503">
                  <c:v>0.9841807615126007</c:v>
                </c:pt>
                <c:pt idx="4504">
                  <c:v>0.98418944862873869</c:v>
                </c:pt>
                <c:pt idx="4505">
                  <c:v>0.9842155099771529</c:v>
                </c:pt>
                <c:pt idx="4506">
                  <c:v>0.9842155099771529</c:v>
                </c:pt>
                <c:pt idx="4507">
                  <c:v>0.9842241970932909</c:v>
                </c:pt>
                <c:pt idx="4508">
                  <c:v>0.984241571325567</c:v>
                </c:pt>
                <c:pt idx="4509">
                  <c:v>0.984241571325567</c:v>
                </c:pt>
                <c:pt idx="4510">
                  <c:v>0.98425025844170511</c:v>
                </c:pt>
                <c:pt idx="4511">
                  <c:v>0.98425025844170511</c:v>
                </c:pt>
                <c:pt idx="4512">
                  <c:v>0.98426763267398121</c:v>
                </c:pt>
                <c:pt idx="4513">
                  <c:v>0.98427631979011931</c:v>
                </c:pt>
                <c:pt idx="4514">
                  <c:v>0.98427631979011931</c:v>
                </c:pt>
                <c:pt idx="4515">
                  <c:v>0.98429369402239542</c:v>
                </c:pt>
                <c:pt idx="4516">
                  <c:v>0.98432844248694762</c:v>
                </c:pt>
                <c:pt idx="4517">
                  <c:v>0.98433712960308561</c:v>
                </c:pt>
                <c:pt idx="4518">
                  <c:v>0.98436319095149982</c:v>
                </c:pt>
                <c:pt idx="4519">
                  <c:v>0.98437187806763793</c:v>
                </c:pt>
                <c:pt idx="4520">
                  <c:v>0.98440662653219013</c:v>
                </c:pt>
                <c:pt idx="4521">
                  <c:v>0.98442400076446623</c:v>
                </c:pt>
                <c:pt idx="4522">
                  <c:v>0.98445006211288044</c:v>
                </c:pt>
                <c:pt idx="4523">
                  <c:v>0.98449349769357064</c:v>
                </c:pt>
                <c:pt idx="4524">
                  <c:v>0.98449349769357064</c:v>
                </c:pt>
                <c:pt idx="4525">
                  <c:v>0.98451087192584674</c:v>
                </c:pt>
                <c:pt idx="4526">
                  <c:v>0.98451955904198485</c:v>
                </c:pt>
                <c:pt idx="4527">
                  <c:v>0.98452824615812284</c:v>
                </c:pt>
                <c:pt idx="4528">
                  <c:v>0.98454562039039895</c:v>
                </c:pt>
                <c:pt idx="4529">
                  <c:v>0.98454562039039895</c:v>
                </c:pt>
                <c:pt idx="4530">
                  <c:v>0.98454562039039895</c:v>
                </c:pt>
                <c:pt idx="4531">
                  <c:v>0.98456299462267516</c:v>
                </c:pt>
                <c:pt idx="4532">
                  <c:v>0.98457168173881315</c:v>
                </c:pt>
                <c:pt idx="4533">
                  <c:v>0.98460643020336536</c:v>
                </c:pt>
                <c:pt idx="4534">
                  <c:v>0.98461511731950346</c:v>
                </c:pt>
                <c:pt idx="4535">
                  <c:v>0.98463249155177957</c:v>
                </c:pt>
                <c:pt idx="4536">
                  <c:v>0.98465855290019377</c:v>
                </c:pt>
                <c:pt idx="4537">
                  <c:v>0.98470198848088397</c:v>
                </c:pt>
                <c:pt idx="4538">
                  <c:v>0.98471067559702208</c:v>
                </c:pt>
                <c:pt idx="4539">
                  <c:v>0.98473673694543618</c:v>
                </c:pt>
                <c:pt idx="4540">
                  <c:v>0.98476279829385038</c:v>
                </c:pt>
                <c:pt idx="4541">
                  <c:v>0.98478017252612648</c:v>
                </c:pt>
                <c:pt idx="4542">
                  <c:v>0.98481492099067869</c:v>
                </c:pt>
                <c:pt idx="4543">
                  <c:v>0.98482360810681679</c:v>
                </c:pt>
                <c:pt idx="4544">
                  <c:v>0.98483229522295479</c:v>
                </c:pt>
                <c:pt idx="4545">
                  <c:v>0.98484966945523089</c:v>
                </c:pt>
                <c:pt idx="4546">
                  <c:v>0.98484966945523089</c:v>
                </c:pt>
                <c:pt idx="4547">
                  <c:v>0.984858356571369</c:v>
                </c:pt>
                <c:pt idx="4548">
                  <c:v>0.9848757308036451</c:v>
                </c:pt>
                <c:pt idx="4549">
                  <c:v>0.98490179215205931</c:v>
                </c:pt>
                <c:pt idx="4550">
                  <c:v>0.9849104792681973</c:v>
                </c:pt>
                <c:pt idx="4551">
                  <c:v>0.98491916638433541</c:v>
                </c:pt>
                <c:pt idx="4552">
                  <c:v>0.98494522773274951</c:v>
                </c:pt>
                <c:pt idx="4553">
                  <c:v>0.98495391484888761</c:v>
                </c:pt>
                <c:pt idx="4554">
                  <c:v>0.98497128908116371</c:v>
                </c:pt>
                <c:pt idx="4555">
                  <c:v>0.98497128908116371</c:v>
                </c:pt>
                <c:pt idx="4556">
                  <c:v>0.98499735042957792</c:v>
                </c:pt>
                <c:pt idx="4557">
                  <c:v>0.98499735042957792</c:v>
                </c:pt>
                <c:pt idx="4558">
                  <c:v>0.98499735042957792</c:v>
                </c:pt>
                <c:pt idx="4559">
                  <c:v>0.98500603754571592</c:v>
                </c:pt>
                <c:pt idx="4560">
                  <c:v>0.98500603754571592</c:v>
                </c:pt>
                <c:pt idx="4561">
                  <c:v>0.98503209889413013</c:v>
                </c:pt>
                <c:pt idx="4562">
                  <c:v>0.98504078601026812</c:v>
                </c:pt>
                <c:pt idx="4563">
                  <c:v>0.98506684735868233</c:v>
                </c:pt>
                <c:pt idx="4564">
                  <c:v>0.98507553447482044</c:v>
                </c:pt>
                <c:pt idx="4565">
                  <c:v>0.98510159582323453</c:v>
                </c:pt>
                <c:pt idx="4566">
                  <c:v>0.98511028293937264</c:v>
                </c:pt>
                <c:pt idx="4567">
                  <c:v>0.98511897005551063</c:v>
                </c:pt>
                <c:pt idx="4568">
                  <c:v>0.98513634428778674</c:v>
                </c:pt>
                <c:pt idx="4569">
                  <c:v>0.98515371852006295</c:v>
                </c:pt>
                <c:pt idx="4570">
                  <c:v>0.98515371852006295</c:v>
                </c:pt>
                <c:pt idx="4571">
                  <c:v>0.98516240563620094</c:v>
                </c:pt>
                <c:pt idx="4572">
                  <c:v>0.98517977986847705</c:v>
                </c:pt>
                <c:pt idx="4573">
                  <c:v>0.98519715410075315</c:v>
                </c:pt>
                <c:pt idx="4574">
                  <c:v>0.98519715410075315</c:v>
                </c:pt>
                <c:pt idx="4575">
                  <c:v>0.98523190256530535</c:v>
                </c:pt>
                <c:pt idx="4576">
                  <c:v>0.98525796391371956</c:v>
                </c:pt>
                <c:pt idx="4577">
                  <c:v>0.98526665102985767</c:v>
                </c:pt>
                <c:pt idx="4578">
                  <c:v>0.98527533814599566</c:v>
                </c:pt>
                <c:pt idx="4579">
                  <c:v>0.98529271237827176</c:v>
                </c:pt>
                <c:pt idx="4580">
                  <c:v>0.98531877372668597</c:v>
                </c:pt>
                <c:pt idx="4581">
                  <c:v>0.98533614795896207</c:v>
                </c:pt>
                <c:pt idx="4582">
                  <c:v>0.98534483507510007</c:v>
                </c:pt>
                <c:pt idx="4583">
                  <c:v>0.98536220930737628</c:v>
                </c:pt>
                <c:pt idx="4584">
                  <c:v>0.98537958353965238</c:v>
                </c:pt>
                <c:pt idx="4585">
                  <c:v>0.98539695777192848</c:v>
                </c:pt>
                <c:pt idx="4586">
                  <c:v>0.98543170623648069</c:v>
                </c:pt>
                <c:pt idx="4587">
                  <c:v>0.98545776758489489</c:v>
                </c:pt>
                <c:pt idx="4588">
                  <c:v>0.98546645470103289</c:v>
                </c:pt>
                <c:pt idx="4589">
                  <c:v>0.98548382893330899</c:v>
                </c:pt>
                <c:pt idx="4590">
                  <c:v>0.98550120316558509</c:v>
                </c:pt>
                <c:pt idx="4591">
                  <c:v>0.9855272645139993</c:v>
                </c:pt>
                <c:pt idx="4592">
                  <c:v>0.98555332586241351</c:v>
                </c:pt>
                <c:pt idx="4593">
                  <c:v>0.98560544855924181</c:v>
                </c:pt>
                <c:pt idx="4594">
                  <c:v>0.98562282279151792</c:v>
                </c:pt>
                <c:pt idx="4595">
                  <c:v>0.98563150990765591</c:v>
                </c:pt>
                <c:pt idx="4596">
                  <c:v>0.98564019702379402</c:v>
                </c:pt>
                <c:pt idx="4597">
                  <c:v>0.98564019702379402</c:v>
                </c:pt>
                <c:pt idx="4598">
                  <c:v>0.98566625837220823</c:v>
                </c:pt>
                <c:pt idx="4599">
                  <c:v>0.98569231972062232</c:v>
                </c:pt>
                <c:pt idx="4600">
                  <c:v>0.98569231972062232</c:v>
                </c:pt>
                <c:pt idx="4601">
                  <c:v>0.98570969395289842</c:v>
                </c:pt>
                <c:pt idx="4602">
                  <c:v>0.98570969395289842</c:v>
                </c:pt>
                <c:pt idx="4603">
                  <c:v>0.98573575530131263</c:v>
                </c:pt>
                <c:pt idx="4604">
                  <c:v>0.98577050376586484</c:v>
                </c:pt>
                <c:pt idx="4605">
                  <c:v>0.98577050376586484</c:v>
                </c:pt>
                <c:pt idx="4606">
                  <c:v>0.98578787799814094</c:v>
                </c:pt>
                <c:pt idx="4607">
                  <c:v>0.98578787799814094</c:v>
                </c:pt>
                <c:pt idx="4608">
                  <c:v>0.98579656511427904</c:v>
                </c:pt>
                <c:pt idx="4609">
                  <c:v>0.98581393934655515</c:v>
                </c:pt>
                <c:pt idx="4610">
                  <c:v>0.98583131357883125</c:v>
                </c:pt>
                <c:pt idx="4611">
                  <c:v>0.98584868781110735</c:v>
                </c:pt>
                <c:pt idx="4612">
                  <c:v>0.98584868781110735</c:v>
                </c:pt>
                <c:pt idx="4613">
                  <c:v>0.98587474915952156</c:v>
                </c:pt>
                <c:pt idx="4614">
                  <c:v>0.98587474915952156</c:v>
                </c:pt>
                <c:pt idx="4615">
                  <c:v>0.98589212339179766</c:v>
                </c:pt>
                <c:pt idx="4616">
                  <c:v>0.98589212339179766</c:v>
                </c:pt>
                <c:pt idx="4617">
                  <c:v>0.98595293320476396</c:v>
                </c:pt>
                <c:pt idx="4618">
                  <c:v>0.98597030743704017</c:v>
                </c:pt>
                <c:pt idx="4619">
                  <c:v>0.98597030743704017</c:v>
                </c:pt>
                <c:pt idx="4620">
                  <c:v>0.98599636878545427</c:v>
                </c:pt>
                <c:pt idx="4621">
                  <c:v>0.98599636878545427</c:v>
                </c:pt>
                <c:pt idx="4622">
                  <c:v>0.98601374301773037</c:v>
                </c:pt>
                <c:pt idx="4623">
                  <c:v>0.98603111725000647</c:v>
                </c:pt>
                <c:pt idx="4624">
                  <c:v>0.98604849148228257</c:v>
                </c:pt>
                <c:pt idx="4625">
                  <c:v>0.98605717859842068</c:v>
                </c:pt>
                <c:pt idx="4626">
                  <c:v>0.98608323994683489</c:v>
                </c:pt>
                <c:pt idx="4627">
                  <c:v>0.98608323994683489</c:v>
                </c:pt>
                <c:pt idx="4628">
                  <c:v>0.98609192706297288</c:v>
                </c:pt>
                <c:pt idx="4629">
                  <c:v>0.98610930129524899</c:v>
                </c:pt>
                <c:pt idx="4630">
                  <c:v>0.98611798841138709</c:v>
                </c:pt>
                <c:pt idx="4631">
                  <c:v>0.98611798841138709</c:v>
                </c:pt>
                <c:pt idx="4632">
                  <c:v>0.98613536264366319</c:v>
                </c:pt>
                <c:pt idx="4633">
                  <c:v>0.98614404975980119</c:v>
                </c:pt>
                <c:pt idx="4634">
                  <c:v>0.9861527368759393</c:v>
                </c:pt>
                <c:pt idx="4635">
                  <c:v>0.9861614239920774</c:v>
                </c:pt>
                <c:pt idx="4636">
                  <c:v>0.9861787982243535</c:v>
                </c:pt>
                <c:pt idx="4637">
                  <c:v>0.9861787982243535</c:v>
                </c:pt>
                <c:pt idx="4638">
                  <c:v>0.9861787982243535</c:v>
                </c:pt>
                <c:pt idx="4639">
                  <c:v>0.9861874853404915</c:v>
                </c:pt>
                <c:pt idx="4640">
                  <c:v>0.98619617245662961</c:v>
                </c:pt>
                <c:pt idx="4641">
                  <c:v>0.9862048595727676</c:v>
                </c:pt>
                <c:pt idx="4642">
                  <c:v>0.9862222338050437</c:v>
                </c:pt>
                <c:pt idx="4643">
                  <c:v>0.9862222338050437</c:v>
                </c:pt>
                <c:pt idx="4644">
                  <c:v>0.9862396080373198</c:v>
                </c:pt>
                <c:pt idx="4645">
                  <c:v>0.98627435650187212</c:v>
                </c:pt>
                <c:pt idx="4646">
                  <c:v>0.98631779208256232</c:v>
                </c:pt>
                <c:pt idx="4647">
                  <c:v>0.98634385343097652</c:v>
                </c:pt>
                <c:pt idx="4648">
                  <c:v>0.98637860189552873</c:v>
                </c:pt>
                <c:pt idx="4649">
                  <c:v>0.98638728901166683</c:v>
                </c:pt>
                <c:pt idx="4650">
                  <c:v>0.98639597612780483</c:v>
                </c:pt>
                <c:pt idx="4651">
                  <c:v>0.98642203747621904</c:v>
                </c:pt>
                <c:pt idx="4652">
                  <c:v>0.98643941170849514</c:v>
                </c:pt>
                <c:pt idx="4653">
                  <c:v>0.98644809882463313</c:v>
                </c:pt>
                <c:pt idx="4654">
                  <c:v>0.98647416017304734</c:v>
                </c:pt>
                <c:pt idx="4655">
                  <c:v>0.98648284728918545</c:v>
                </c:pt>
                <c:pt idx="4656">
                  <c:v>0.98650022152146155</c:v>
                </c:pt>
                <c:pt idx="4657">
                  <c:v>0.98650022152146155</c:v>
                </c:pt>
                <c:pt idx="4658">
                  <c:v>0.98652628286987565</c:v>
                </c:pt>
                <c:pt idx="4659">
                  <c:v>0.98653496998601375</c:v>
                </c:pt>
                <c:pt idx="4660">
                  <c:v>0.98654365710215175</c:v>
                </c:pt>
                <c:pt idx="4661">
                  <c:v>0.98657840556670406</c:v>
                </c:pt>
                <c:pt idx="4662">
                  <c:v>0.98659577979898017</c:v>
                </c:pt>
                <c:pt idx="4663">
                  <c:v>0.98661315403125627</c:v>
                </c:pt>
                <c:pt idx="4664">
                  <c:v>0.98663052826353237</c:v>
                </c:pt>
                <c:pt idx="4665">
                  <c:v>0.98663052826353237</c:v>
                </c:pt>
                <c:pt idx="4666">
                  <c:v>0.98663921537967036</c:v>
                </c:pt>
                <c:pt idx="4667">
                  <c:v>0.98665658961194658</c:v>
                </c:pt>
                <c:pt idx="4668">
                  <c:v>0.98665658961194658</c:v>
                </c:pt>
                <c:pt idx="4669">
                  <c:v>0.98666527672808457</c:v>
                </c:pt>
                <c:pt idx="4670">
                  <c:v>0.98666527672808457</c:v>
                </c:pt>
                <c:pt idx="4671">
                  <c:v>0.98666527672808457</c:v>
                </c:pt>
                <c:pt idx="4672">
                  <c:v>0.98668265096036067</c:v>
                </c:pt>
                <c:pt idx="4673">
                  <c:v>0.98668265096036067</c:v>
                </c:pt>
                <c:pt idx="4674">
                  <c:v>0.98672608654105098</c:v>
                </c:pt>
                <c:pt idx="4675">
                  <c:v>0.98673477365718898</c:v>
                </c:pt>
                <c:pt idx="4676">
                  <c:v>0.98675214788946508</c:v>
                </c:pt>
                <c:pt idx="4677">
                  <c:v>0.98676952212174129</c:v>
                </c:pt>
                <c:pt idx="4678">
                  <c:v>0.98679558347015539</c:v>
                </c:pt>
                <c:pt idx="4679">
                  <c:v>0.98681295770243149</c:v>
                </c:pt>
                <c:pt idx="4680">
                  <c:v>0.9868216448185696</c:v>
                </c:pt>
                <c:pt idx="4681">
                  <c:v>0.9868563932831218</c:v>
                </c:pt>
                <c:pt idx="4682">
                  <c:v>0.98686508039925991</c:v>
                </c:pt>
                <c:pt idx="4683">
                  <c:v>0.9868737675153979</c:v>
                </c:pt>
                <c:pt idx="4684">
                  <c:v>0.98688245463153601</c:v>
                </c:pt>
                <c:pt idx="4685">
                  <c:v>0.98688245463153601</c:v>
                </c:pt>
                <c:pt idx="4686">
                  <c:v>0.98690851597995011</c:v>
                </c:pt>
                <c:pt idx="4687">
                  <c:v>0.98691720309608821</c:v>
                </c:pt>
                <c:pt idx="4688">
                  <c:v>0.98693457732836432</c:v>
                </c:pt>
                <c:pt idx="4689">
                  <c:v>0.98693457732836432</c:v>
                </c:pt>
                <c:pt idx="4690">
                  <c:v>0.98694326444450231</c:v>
                </c:pt>
                <c:pt idx="4691">
                  <c:v>0.98696932579291652</c:v>
                </c:pt>
                <c:pt idx="4692">
                  <c:v>0.98699538714133073</c:v>
                </c:pt>
                <c:pt idx="4693">
                  <c:v>0.98700407425746872</c:v>
                </c:pt>
                <c:pt idx="4694">
                  <c:v>0.98703882272202093</c:v>
                </c:pt>
                <c:pt idx="4695">
                  <c:v>0.98704750983815903</c:v>
                </c:pt>
                <c:pt idx="4696">
                  <c:v>0.98705619695429703</c:v>
                </c:pt>
                <c:pt idx="4697">
                  <c:v>0.98709963253498734</c:v>
                </c:pt>
                <c:pt idx="4698">
                  <c:v>0.98710831965112544</c:v>
                </c:pt>
                <c:pt idx="4699">
                  <c:v>0.98711700676726344</c:v>
                </c:pt>
                <c:pt idx="4700">
                  <c:v>0.98713438099953954</c:v>
                </c:pt>
                <c:pt idx="4701">
                  <c:v>0.98715175523181564</c:v>
                </c:pt>
                <c:pt idx="4702">
                  <c:v>0.98717781658022985</c:v>
                </c:pt>
                <c:pt idx="4703">
                  <c:v>0.98719519081250595</c:v>
                </c:pt>
                <c:pt idx="4704">
                  <c:v>0.98720387792864406</c:v>
                </c:pt>
                <c:pt idx="4705">
                  <c:v>0.98722993927705815</c:v>
                </c:pt>
                <c:pt idx="4706">
                  <c:v>0.98723862639319626</c:v>
                </c:pt>
                <c:pt idx="4707">
                  <c:v>0.98724731350933426</c:v>
                </c:pt>
                <c:pt idx="4708">
                  <c:v>0.98726468774161047</c:v>
                </c:pt>
                <c:pt idx="4709">
                  <c:v>0.98727337485774846</c:v>
                </c:pt>
                <c:pt idx="4710">
                  <c:v>0.98727337485774846</c:v>
                </c:pt>
                <c:pt idx="4711">
                  <c:v>0.98728206197388657</c:v>
                </c:pt>
                <c:pt idx="4712">
                  <c:v>0.98729074909002457</c:v>
                </c:pt>
                <c:pt idx="4713">
                  <c:v>0.98729943620616267</c:v>
                </c:pt>
                <c:pt idx="4714">
                  <c:v>0.98729943620616267</c:v>
                </c:pt>
                <c:pt idx="4715">
                  <c:v>0.98729943620616267</c:v>
                </c:pt>
                <c:pt idx="4716">
                  <c:v>0.98730812332230067</c:v>
                </c:pt>
                <c:pt idx="4717">
                  <c:v>0.98733418467071488</c:v>
                </c:pt>
                <c:pt idx="4718">
                  <c:v>0.98735155890299098</c:v>
                </c:pt>
                <c:pt idx="4719">
                  <c:v>0.98735155890299098</c:v>
                </c:pt>
                <c:pt idx="4720">
                  <c:v>0.98737762025140519</c:v>
                </c:pt>
                <c:pt idx="4721">
                  <c:v>0.98738630736754318</c:v>
                </c:pt>
                <c:pt idx="4722">
                  <c:v>0.98743843006437149</c:v>
                </c:pt>
                <c:pt idx="4723">
                  <c:v>0.9874731785289238</c:v>
                </c:pt>
                <c:pt idx="4724">
                  <c:v>0.9874992398773379</c:v>
                </c:pt>
                <c:pt idx="4725">
                  <c:v>0.987507926993476</c:v>
                </c:pt>
                <c:pt idx="4726">
                  <c:v>0.987516614109614</c:v>
                </c:pt>
                <c:pt idx="4727">
                  <c:v>0.98752530122575211</c:v>
                </c:pt>
                <c:pt idx="4728">
                  <c:v>0.98756004969030431</c:v>
                </c:pt>
                <c:pt idx="4729">
                  <c:v>0.98756873680644242</c:v>
                </c:pt>
                <c:pt idx="4730">
                  <c:v>0.98756873680644242</c:v>
                </c:pt>
                <c:pt idx="4731">
                  <c:v>0.98757742392258041</c:v>
                </c:pt>
                <c:pt idx="4732">
                  <c:v>0.98758611103871852</c:v>
                </c:pt>
                <c:pt idx="4733">
                  <c:v>0.98759479815485651</c:v>
                </c:pt>
                <c:pt idx="4734">
                  <c:v>0.98760348527099462</c:v>
                </c:pt>
                <c:pt idx="4735">
                  <c:v>0.98761217238713261</c:v>
                </c:pt>
                <c:pt idx="4736">
                  <c:v>0.98762085950327072</c:v>
                </c:pt>
                <c:pt idx="4737">
                  <c:v>0.98762954661940872</c:v>
                </c:pt>
                <c:pt idx="4738">
                  <c:v>0.98763823373554682</c:v>
                </c:pt>
                <c:pt idx="4739">
                  <c:v>0.98764692085168482</c:v>
                </c:pt>
                <c:pt idx="4740">
                  <c:v>0.98764692085168482</c:v>
                </c:pt>
                <c:pt idx="4741">
                  <c:v>0.98766429508396103</c:v>
                </c:pt>
                <c:pt idx="4742">
                  <c:v>0.98768166931623713</c:v>
                </c:pt>
                <c:pt idx="4743">
                  <c:v>0.98769035643237513</c:v>
                </c:pt>
                <c:pt idx="4744">
                  <c:v>0.98769904354851323</c:v>
                </c:pt>
                <c:pt idx="4745">
                  <c:v>0.98769904354851323</c:v>
                </c:pt>
                <c:pt idx="4746">
                  <c:v>0.98772510489692733</c:v>
                </c:pt>
                <c:pt idx="4747">
                  <c:v>0.98773379201306544</c:v>
                </c:pt>
                <c:pt idx="4748">
                  <c:v>0.98775985336147964</c:v>
                </c:pt>
                <c:pt idx="4749">
                  <c:v>0.98777722759375575</c:v>
                </c:pt>
                <c:pt idx="4750">
                  <c:v>0.98777722759375575</c:v>
                </c:pt>
                <c:pt idx="4751">
                  <c:v>0.98779460182603185</c:v>
                </c:pt>
                <c:pt idx="4752">
                  <c:v>0.98780328894216984</c:v>
                </c:pt>
                <c:pt idx="4753">
                  <c:v>0.98782935029058405</c:v>
                </c:pt>
                <c:pt idx="4754">
                  <c:v>0.98785541163899815</c:v>
                </c:pt>
                <c:pt idx="4755">
                  <c:v>0.98787278587127436</c:v>
                </c:pt>
                <c:pt idx="4756">
                  <c:v>0.98787278587127436</c:v>
                </c:pt>
                <c:pt idx="4757">
                  <c:v>0.98789016010355046</c:v>
                </c:pt>
                <c:pt idx="4758">
                  <c:v>0.98791622145196456</c:v>
                </c:pt>
                <c:pt idx="4759">
                  <c:v>0.98792490856810267</c:v>
                </c:pt>
                <c:pt idx="4760">
                  <c:v>0.98793359568424066</c:v>
                </c:pt>
                <c:pt idx="4761">
                  <c:v>0.98796834414879298</c:v>
                </c:pt>
                <c:pt idx="4762">
                  <c:v>0.98796834414879298</c:v>
                </c:pt>
                <c:pt idx="4763">
                  <c:v>0.98798571838106908</c:v>
                </c:pt>
                <c:pt idx="4764">
                  <c:v>0.98801177972948317</c:v>
                </c:pt>
                <c:pt idx="4765">
                  <c:v>0.98804652819403538</c:v>
                </c:pt>
                <c:pt idx="4766">
                  <c:v>0.98806390242631159</c:v>
                </c:pt>
                <c:pt idx="4767">
                  <c:v>0.98808127665858769</c:v>
                </c:pt>
                <c:pt idx="4768">
                  <c:v>0.98808996377472569</c:v>
                </c:pt>
                <c:pt idx="4769">
                  <c:v>0.98808996377472569</c:v>
                </c:pt>
                <c:pt idx="4770">
                  <c:v>0.9881160251231399</c:v>
                </c:pt>
                <c:pt idx="4771">
                  <c:v>0.98812471223927789</c:v>
                </c:pt>
                <c:pt idx="4772">
                  <c:v>0.9881507735876921</c:v>
                </c:pt>
                <c:pt idx="4773">
                  <c:v>0.9881507735876921</c:v>
                </c:pt>
                <c:pt idx="4774">
                  <c:v>0.98815946070383009</c:v>
                </c:pt>
                <c:pt idx="4775">
                  <c:v>0.98815946070383009</c:v>
                </c:pt>
                <c:pt idx="4776">
                  <c:v>0.9881855220522443</c:v>
                </c:pt>
                <c:pt idx="4777">
                  <c:v>0.98821158340065851</c:v>
                </c:pt>
                <c:pt idx="4778">
                  <c:v>0.98823764474907261</c:v>
                </c:pt>
                <c:pt idx="4779">
                  <c:v>0.98825501898134871</c:v>
                </c:pt>
                <c:pt idx="4780">
                  <c:v>0.98826370609748682</c:v>
                </c:pt>
                <c:pt idx="4781">
                  <c:v>0.98828976744590102</c:v>
                </c:pt>
                <c:pt idx="4782">
                  <c:v>0.98828976744590102</c:v>
                </c:pt>
                <c:pt idx="4783">
                  <c:v>0.98829845456203902</c:v>
                </c:pt>
                <c:pt idx="4784">
                  <c:v>0.98829845456203902</c:v>
                </c:pt>
                <c:pt idx="4785">
                  <c:v>0.98830714167817713</c:v>
                </c:pt>
                <c:pt idx="4786">
                  <c:v>0.98832451591045323</c:v>
                </c:pt>
                <c:pt idx="4787">
                  <c:v>0.98835057725886732</c:v>
                </c:pt>
                <c:pt idx="4788">
                  <c:v>0.98836795149114354</c:v>
                </c:pt>
                <c:pt idx="4789">
                  <c:v>0.98836795149114354</c:v>
                </c:pt>
                <c:pt idx="4790">
                  <c:v>0.98836795149114354</c:v>
                </c:pt>
                <c:pt idx="4791">
                  <c:v>0.98838532572341964</c:v>
                </c:pt>
                <c:pt idx="4792">
                  <c:v>0.98840269995569574</c:v>
                </c:pt>
                <c:pt idx="4793">
                  <c:v>0.98840269995569574</c:v>
                </c:pt>
                <c:pt idx="4794">
                  <c:v>0.98841138707183374</c:v>
                </c:pt>
                <c:pt idx="4795">
                  <c:v>0.98842876130410984</c:v>
                </c:pt>
                <c:pt idx="4796">
                  <c:v>0.98843744842024794</c:v>
                </c:pt>
                <c:pt idx="4797">
                  <c:v>0.98844613553638594</c:v>
                </c:pt>
                <c:pt idx="4798">
                  <c:v>0.98844613553638594</c:v>
                </c:pt>
                <c:pt idx="4799">
                  <c:v>0.98846350976866215</c:v>
                </c:pt>
                <c:pt idx="4800">
                  <c:v>0.98847219688480015</c:v>
                </c:pt>
                <c:pt idx="4801">
                  <c:v>0.98848088400093825</c:v>
                </c:pt>
                <c:pt idx="4802">
                  <c:v>0.98848088400093825</c:v>
                </c:pt>
                <c:pt idx="4803">
                  <c:v>0.98848088400093825</c:v>
                </c:pt>
                <c:pt idx="4804">
                  <c:v>0.98849825823321436</c:v>
                </c:pt>
                <c:pt idx="4805">
                  <c:v>0.98851563246549046</c:v>
                </c:pt>
                <c:pt idx="4806">
                  <c:v>0.98852431958162845</c:v>
                </c:pt>
                <c:pt idx="4807">
                  <c:v>0.98855038093004266</c:v>
                </c:pt>
                <c:pt idx="4808">
                  <c:v>0.98858512939459486</c:v>
                </c:pt>
                <c:pt idx="4809">
                  <c:v>0.98859381651073297</c:v>
                </c:pt>
                <c:pt idx="4810">
                  <c:v>0.98861987785914707</c:v>
                </c:pt>
                <c:pt idx="4811">
                  <c:v>0.98865462632369927</c:v>
                </c:pt>
                <c:pt idx="4812">
                  <c:v>0.98867200055597548</c:v>
                </c:pt>
                <c:pt idx="4813">
                  <c:v>0.98868937478825158</c:v>
                </c:pt>
                <c:pt idx="4814">
                  <c:v>0.98869806190438958</c:v>
                </c:pt>
                <c:pt idx="4815">
                  <c:v>0.98872412325280379</c:v>
                </c:pt>
                <c:pt idx="4816">
                  <c:v>0.98874149748507989</c:v>
                </c:pt>
                <c:pt idx="4817">
                  <c:v>0.98875018460121789</c:v>
                </c:pt>
                <c:pt idx="4818">
                  <c:v>0.9887675588334941</c:v>
                </c:pt>
                <c:pt idx="4819">
                  <c:v>0.9887675588334941</c:v>
                </c:pt>
                <c:pt idx="4820">
                  <c:v>0.98879362018190819</c:v>
                </c:pt>
                <c:pt idx="4821">
                  <c:v>0.9888023072980463</c:v>
                </c:pt>
                <c:pt idx="4822">
                  <c:v>0.9888196815303224</c:v>
                </c:pt>
                <c:pt idx="4823">
                  <c:v>0.9888457428787365</c:v>
                </c:pt>
                <c:pt idx="4824">
                  <c:v>0.98885442999487461</c:v>
                </c:pt>
                <c:pt idx="4825">
                  <c:v>0.9888631171110126</c:v>
                </c:pt>
                <c:pt idx="4826">
                  <c:v>0.98887180422715071</c:v>
                </c:pt>
                <c:pt idx="4827">
                  <c:v>0.98888049134328881</c:v>
                </c:pt>
                <c:pt idx="4828">
                  <c:v>0.98888917845942681</c:v>
                </c:pt>
                <c:pt idx="4829">
                  <c:v>0.98889786557556492</c:v>
                </c:pt>
                <c:pt idx="4830">
                  <c:v>0.98892392692397901</c:v>
                </c:pt>
                <c:pt idx="4831">
                  <c:v>0.98893261404011712</c:v>
                </c:pt>
                <c:pt idx="4832">
                  <c:v>0.98894130115625511</c:v>
                </c:pt>
                <c:pt idx="4833">
                  <c:v>0.98894998827239322</c:v>
                </c:pt>
                <c:pt idx="4834">
                  <c:v>0.98894998827239322</c:v>
                </c:pt>
                <c:pt idx="4835">
                  <c:v>0.98895867538853122</c:v>
                </c:pt>
                <c:pt idx="4836">
                  <c:v>0.98895867538853122</c:v>
                </c:pt>
                <c:pt idx="4837">
                  <c:v>0.98898473673694542</c:v>
                </c:pt>
                <c:pt idx="4838">
                  <c:v>0.98898473673694542</c:v>
                </c:pt>
                <c:pt idx="4839">
                  <c:v>0.98899342385308353</c:v>
                </c:pt>
                <c:pt idx="4840">
                  <c:v>0.98901948520149763</c:v>
                </c:pt>
                <c:pt idx="4841">
                  <c:v>0.98901948520149763</c:v>
                </c:pt>
                <c:pt idx="4842">
                  <c:v>0.98902817231763573</c:v>
                </c:pt>
                <c:pt idx="4843">
                  <c:v>0.98905423366604983</c:v>
                </c:pt>
                <c:pt idx="4844">
                  <c:v>0.98908898213060215</c:v>
                </c:pt>
                <c:pt idx="4845">
                  <c:v>0.98908898213060215</c:v>
                </c:pt>
                <c:pt idx="4846">
                  <c:v>0.98909766924674014</c:v>
                </c:pt>
                <c:pt idx="4847">
                  <c:v>0.98912373059515435</c:v>
                </c:pt>
                <c:pt idx="4848">
                  <c:v>0.98914110482743045</c:v>
                </c:pt>
                <c:pt idx="4849">
                  <c:v>0.98914979194356845</c:v>
                </c:pt>
                <c:pt idx="4850">
                  <c:v>0.98915847905970655</c:v>
                </c:pt>
                <c:pt idx="4851">
                  <c:v>0.98918454040812076</c:v>
                </c:pt>
                <c:pt idx="4852">
                  <c:v>0.98919322752425876</c:v>
                </c:pt>
                <c:pt idx="4853">
                  <c:v>0.98920191464039686</c:v>
                </c:pt>
                <c:pt idx="4854">
                  <c:v>0.98920191464039686</c:v>
                </c:pt>
                <c:pt idx="4855">
                  <c:v>0.98922797598881096</c:v>
                </c:pt>
                <c:pt idx="4856">
                  <c:v>0.98923666310494907</c:v>
                </c:pt>
                <c:pt idx="4857">
                  <c:v>0.98923666310494907</c:v>
                </c:pt>
                <c:pt idx="4858">
                  <c:v>0.98924535022108706</c:v>
                </c:pt>
                <c:pt idx="4859">
                  <c:v>0.98927141156950127</c:v>
                </c:pt>
                <c:pt idx="4860">
                  <c:v>0.98928009868563938</c:v>
                </c:pt>
                <c:pt idx="4861">
                  <c:v>0.98928009868563938</c:v>
                </c:pt>
                <c:pt idx="4862">
                  <c:v>0.98928878580177737</c:v>
                </c:pt>
                <c:pt idx="4863">
                  <c:v>0.98931484715019158</c:v>
                </c:pt>
                <c:pt idx="4864">
                  <c:v>0.98931484715019158</c:v>
                </c:pt>
                <c:pt idx="4865">
                  <c:v>0.98933222138246768</c:v>
                </c:pt>
                <c:pt idx="4866">
                  <c:v>0.98935828273088178</c:v>
                </c:pt>
                <c:pt idx="4867">
                  <c:v>0.98936696984701988</c:v>
                </c:pt>
                <c:pt idx="4868">
                  <c:v>0.98936696984701988</c:v>
                </c:pt>
                <c:pt idx="4869">
                  <c:v>0.98936696984701988</c:v>
                </c:pt>
                <c:pt idx="4870">
                  <c:v>0.98937565696315799</c:v>
                </c:pt>
                <c:pt idx="4871">
                  <c:v>0.98937565696315799</c:v>
                </c:pt>
                <c:pt idx="4872">
                  <c:v>0.98937565696315799</c:v>
                </c:pt>
                <c:pt idx="4873">
                  <c:v>0.98939303119543409</c:v>
                </c:pt>
                <c:pt idx="4874">
                  <c:v>0.98940171831157209</c:v>
                </c:pt>
                <c:pt idx="4875">
                  <c:v>0.98940171831157209</c:v>
                </c:pt>
                <c:pt idx="4876">
                  <c:v>0.98941040542771019</c:v>
                </c:pt>
                <c:pt idx="4877">
                  <c:v>0.98941909254384819</c:v>
                </c:pt>
                <c:pt idx="4878">
                  <c:v>0.9894277796599863</c:v>
                </c:pt>
                <c:pt idx="4879">
                  <c:v>0.98943646677612429</c:v>
                </c:pt>
                <c:pt idx="4880">
                  <c:v>0.98945384100840039</c:v>
                </c:pt>
                <c:pt idx="4881">
                  <c:v>0.98945384100840039</c:v>
                </c:pt>
                <c:pt idx="4882">
                  <c:v>0.98945384100840039</c:v>
                </c:pt>
                <c:pt idx="4883">
                  <c:v>0.9894625281245385</c:v>
                </c:pt>
                <c:pt idx="4884">
                  <c:v>0.9894625281245385</c:v>
                </c:pt>
                <c:pt idx="4885">
                  <c:v>0.9894712152406766</c:v>
                </c:pt>
                <c:pt idx="4886">
                  <c:v>0.9894972765890907</c:v>
                </c:pt>
                <c:pt idx="4887">
                  <c:v>0.98952333793750491</c:v>
                </c:pt>
                <c:pt idx="4888">
                  <c:v>0.98953202505364291</c:v>
                </c:pt>
                <c:pt idx="4889">
                  <c:v>0.98953202505364291</c:v>
                </c:pt>
                <c:pt idx="4890">
                  <c:v>0.98955808640205711</c:v>
                </c:pt>
                <c:pt idx="4891">
                  <c:v>0.98960152198274742</c:v>
                </c:pt>
                <c:pt idx="4892">
                  <c:v>0.98961020909888542</c:v>
                </c:pt>
                <c:pt idx="4893">
                  <c:v>0.98961889621502352</c:v>
                </c:pt>
                <c:pt idx="4894">
                  <c:v>0.98964495756343762</c:v>
                </c:pt>
                <c:pt idx="4895">
                  <c:v>0.98967101891185183</c:v>
                </c:pt>
                <c:pt idx="4896">
                  <c:v>0.98967970602798994</c:v>
                </c:pt>
                <c:pt idx="4897">
                  <c:v>0.98969708026026604</c:v>
                </c:pt>
                <c:pt idx="4898">
                  <c:v>0.98971445449254214</c:v>
                </c:pt>
                <c:pt idx="4899">
                  <c:v>0.98972314160868013</c:v>
                </c:pt>
                <c:pt idx="4900">
                  <c:v>0.98975789007323234</c:v>
                </c:pt>
                <c:pt idx="4901">
                  <c:v>0.98976657718937044</c:v>
                </c:pt>
                <c:pt idx="4902">
                  <c:v>0.98977526430550855</c:v>
                </c:pt>
                <c:pt idx="4903">
                  <c:v>0.98978395142164655</c:v>
                </c:pt>
                <c:pt idx="4904">
                  <c:v>0.98980132565392265</c:v>
                </c:pt>
                <c:pt idx="4905">
                  <c:v>0.98981869988619875</c:v>
                </c:pt>
                <c:pt idx="4906">
                  <c:v>0.98983607411847485</c:v>
                </c:pt>
                <c:pt idx="4907">
                  <c:v>0.98985344835075095</c:v>
                </c:pt>
                <c:pt idx="4908">
                  <c:v>0.98989688393144126</c:v>
                </c:pt>
                <c:pt idx="4909">
                  <c:v>0.98990557104757937</c:v>
                </c:pt>
                <c:pt idx="4910">
                  <c:v>0.98992294527985547</c:v>
                </c:pt>
                <c:pt idx="4911">
                  <c:v>0.98992294527985547</c:v>
                </c:pt>
                <c:pt idx="4912">
                  <c:v>0.98992294527985547</c:v>
                </c:pt>
                <c:pt idx="4913">
                  <c:v>0.98992294527985547</c:v>
                </c:pt>
                <c:pt idx="4914">
                  <c:v>0.98993163239599347</c:v>
                </c:pt>
                <c:pt idx="4915">
                  <c:v>0.98994031951213157</c:v>
                </c:pt>
                <c:pt idx="4916">
                  <c:v>0.98996638086054567</c:v>
                </c:pt>
                <c:pt idx="4917">
                  <c:v>0.98996638086054567</c:v>
                </c:pt>
                <c:pt idx="4918">
                  <c:v>0.98996638086054567</c:v>
                </c:pt>
                <c:pt idx="4919">
                  <c:v>0.98997506797668378</c:v>
                </c:pt>
                <c:pt idx="4920">
                  <c:v>0.98998375509282188</c:v>
                </c:pt>
                <c:pt idx="4921">
                  <c:v>0.98999244220895988</c:v>
                </c:pt>
                <c:pt idx="4922">
                  <c:v>0.99000112932509798</c:v>
                </c:pt>
                <c:pt idx="4923">
                  <c:v>0.99000112932509798</c:v>
                </c:pt>
                <c:pt idx="4924">
                  <c:v>0.99001850355737409</c:v>
                </c:pt>
                <c:pt idx="4925">
                  <c:v>0.99002719067351208</c:v>
                </c:pt>
                <c:pt idx="4926">
                  <c:v>0.99004456490578818</c:v>
                </c:pt>
                <c:pt idx="4927">
                  <c:v>0.99004456490578818</c:v>
                </c:pt>
                <c:pt idx="4928">
                  <c:v>0.99006193913806428</c:v>
                </c:pt>
                <c:pt idx="4929">
                  <c:v>0.99006193913806428</c:v>
                </c:pt>
                <c:pt idx="4930">
                  <c:v>0.9900793133703405</c:v>
                </c:pt>
                <c:pt idx="4931">
                  <c:v>0.9900793133703405</c:v>
                </c:pt>
                <c:pt idx="4932">
                  <c:v>0.99008800048647849</c:v>
                </c:pt>
                <c:pt idx="4933">
                  <c:v>0.99010537471875459</c:v>
                </c:pt>
                <c:pt idx="4934">
                  <c:v>0.99010537471875459</c:v>
                </c:pt>
                <c:pt idx="4935">
                  <c:v>0.9901227489510307</c:v>
                </c:pt>
                <c:pt idx="4936">
                  <c:v>0.99016618453172101</c:v>
                </c:pt>
                <c:pt idx="4937">
                  <c:v>0.99017487164785911</c:v>
                </c:pt>
                <c:pt idx="4938">
                  <c:v>0.99020093299627321</c:v>
                </c:pt>
                <c:pt idx="4939">
                  <c:v>0.99020962011241132</c:v>
                </c:pt>
                <c:pt idx="4940">
                  <c:v>0.99021830722854931</c:v>
                </c:pt>
                <c:pt idx="4941">
                  <c:v>0.99021830722854931</c:v>
                </c:pt>
                <c:pt idx="4942">
                  <c:v>0.99021830722854931</c:v>
                </c:pt>
                <c:pt idx="4943">
                  <c:v>0.99023568146082541</c:v>
                </c:pt>
                <c:pt idx="4944">
                  <c:v>0.99024436857696352</c:v>
                </c:pt>
                <c:pt idx="4945">
                  <c:v>0.99024436857696352</c:v>
                </c:pt>
                <c:pt idx="4946">
                  <c:v>0.99025305569310151</c:v>
                </c:pt>
                <c:pt idx="4947">
                  <c:v>0.99025305569310151</c:v>
                </c:pt>
                <c:pt idx="4948">
                  <c:v>0.99027911704151572</c:v>
                </c:pt>
                <c:pt idx="4949">
                  <c:v>0.99028780415765383</c:v>
                </c:pt>
                <c:pt idx="4950">
                  <c:v>0.99028780415765383</c:v>
                </c:pt>
                <c:pt idx="4951">
                  <c:v>0.99031386550606793</c:v>
                </c:pt>
                <c:pt idx="4952">
                  <c:v>0.99033992685448213</c:v>
                </c:pt>
                <c:pt idx="4953">
                  <c:v>0.99036598820289623</c:v>
                </c:pt>
                <c:pt idx="4954">
                  <c:v>0.99037467531903434</c:v>
                </c:pt>
                <c:pt idx="4955">
                  <c:v>0.99038336243517244</c:v>
                </c:pt>
                <c:pt idx="4956">
                  <c:v>0.99038336243517244</c:v>
                </c:pt>
                <c:pt idx="4957">
                  <c:v>0.99038336243517244</c:v>
                </c:pt>
                <c:pt idx="4958">
                  <c:v>0.99039204955131044</c:v>
                </c:pt>
                <c:pt idx="4959">
                  <c:v>0.99040073666744854</c:v>
                </c:pt>
                <c:pt idx="4960">
                  <c:v>0.99041811089972465</c:v>
                </c:pt>
                <c:pt idx="4961">
                  <c:v>0.99043548513200075</c:v>
                </c:pt>
                <c:pt idx="4962">
                  <c:v>0.99045285936427685</c:v>
                </c:pt>
                <c:pt idx="4963">
                  <c:v>0.99047023359655295</c:v>
                </c:pt>
                <c:pt idx="4964">
                  <c:v>0.99047023359655295</c:v>
                </c:pt>
                <c:pt idx="4965">
                  <c:v>0.99048760782882905</c:v>
                </c:pt>
                <c:pt idx="4966">
                  <c:v>0.99050498206110515</c:v>
                </c:pt>
                <c:pt idx="4967">
                  <c:v>0.99050498206110515</c:v>
                </c:pt>
                <c:pt idx="4968">
                  <c:v>0.99053104340951936</c:v>
                </c:pt>
                <c:pt idx="4969">
                  <c:v>0.99054841764179546</c:v>
                </c:pt>
                <c:pt idx="4970">
                  <c:v>0.99054841764179546</c:v>
                </c:pt>
                <c:pt idx="4971">
                  <c:v>0.99056579187407157</c:v>
                </c:pt>
                <c:pt idx="4972">
                  <c:v>0.99058316610634767</c:v>
                </c:pt>
                <c:pt idx="4973">
                  <c:v>0.99058316610634767</c:v>
                </c:pt>
                <c:pt idx="4974">
                  <c:v>0.99059185322248577</c:v>
                </c:pt>
                <c:pt idx="4975">
                  <c:v>0.99060054033862377</c:v>
                </c:pt>
                <c:pt idx="4976">
                  <c:v>0.99060922745476188</c:v>
                </c:pt>
                <c:pt idx="4977">
                  <c:v>0.99060922745476188</c:v>
                </c:pt>
                <c:pt idx="4978">
                  <c:v>0.99062660168703798</c:v>
                </c:pt>
                <c:pt idx="4979">
                  <c:v>0.99063528880317597</c:v>
                </c:pt>
                <c:pt idx="4980">
                  <c:v>0.99063528880317597</c:v>
                </c:pt>
                <c:pt idx="4981">
                  <c:v>0.99063528880317597</c:v>
                </c:pt>
                <c:pt idx="4982">
                  <c:v>0.99063528880317597</c:v>
                </c:pt>
                <c:pt idx="4983">
                  <c:v>0.99063528880317597</c:v>
                </c:pt>
                <c:pt idx="4984">
                  <c:v>0.99066135015159018</c:v>
                </c:pt>
                <c:pt idx="4985">
                  <c:v>0.99066135015159018</c:v>
                </c:pt>
                <c:pt idx="4986">
                  <c:v>0.99067872438386628</c:v>
                </c:pt>
                <c:pt idx="4987">
                  <c:v>0.99068741150000439</c:v>
                </c:pt>
                <c:pt idx="4988">
                  <c:v>0.99068741150000439</c:v>
                </c:pt>
                <c:pt idx="4989">
                  <c:v>0.99070478573228049</c:v>
                </c:pt>
                <c:pt idx="4990">
                  <c:v>0.99073084708069459</c:v>
                </c:pt>
                <c:pt idx="4991">
                  <c:v>0.99073953419683269</c:v>
                </c:pt>
                <c:pt idx="4992">
                  <c:v>0.99073953419683269</c:v>
                </c:pt>
                <c:pt idx="4993">
                  <c:v>0.9907569084291088</c:v>
                </c:pt>
                <c:pt idx="4994">
                  <c:v>0.99076559554524679</c:v>
                </c:pt>
                <c:pt idx="4995">
                  <c:v>0.99076559554524679</c:v>
                </c:pt>
                <c:pt idx="4996">
                  <c:v>0.990791656893661</c:v>
                </c:pt>
                <c:pt idx="4997">
                  <c:v>0.99080034400979911</c:v>
                </c:pt>
                <c:pt idx="4998">
                  <c:v>0.99081771824207521</c:v>
                </c:pt>
                <c:pt idx="4999">
                  <c:v>0.9908264053582132</c:v>
                </c:pt>
                <c:pt idx="5000">
                  <c:v>0.99083509247435131</c:v>
                </c:pt>
                <c:pt idx="5001">
                  <c:v>0.9908437795904893</c:v>
                </c:pt>
                <c:pt idx="5002">
                  <c:v>0.99085246670662741</c:v>
                </c:pt>
                <c:pt idx="5003">
                  <c:v>0.99085246670662741</c:v>
                </c:pt>
                <c:pt idx="5004">
                  <c:v>0.99086115382276541</c:v>
                </c:pt>
                <c:pt idx="5005">
                  <c:v>0.99086115382276541</c:v>
                </c:pt>
                <c:pt idx="5006">
                  <c:v>0.99086115382276541</c:v>
                </c:pt>
                <c:pt idx="5007">
                  <c:v>0.99086984093890351</c:v>
                </c:pt>
                <c:pt idx="5008">
                  <c:v>0.99089590228731772</c:v>
                </c:pt>
                <c:pt idx="5009">
                  <c:v>0.99089590228731772</c:v>
                </c:pt>
                <c:pt idx="5010">
                  <c:v>0.99090458940345572</c:v>
                </c:pt>
                <c:pt idx="5011">
                  <c:v>0.99090458940345572</c:v>
                </c:pt>
                <c:pt idx="5012">
                  <c:v>0.99090458940345572</c:v>
                </c:pt>
                <c:pt idx="5013">
                  <c:v>0.99090458940345572</c:v>
                </c:pt>
                <c:pt idx="5014">
                  <c:v>0.99091327651959382</c:v>
                </c:pt>
                <c:pt idx="5015">
                  <c:v>0.99092196363573182</c:v>
                </c:pt>
                <c:pt idx="5016">
                  <c:v>0.99092196363573182</c:v>
                </c:pt>
                <c:pt idx="5017">
                  <c:v>0.99093065075186992</c:v>
                </c:pt>
                <c:pt idx="5018">
                  <c:v>0.99093933786800792</c:v>
                </c:pt>
                <c:pt idx="5019">
                  <c:v>0.99094802498414603</c:v>
                </c:pt>
                <c:pt idx="5020">
                  <c:v>0.99094802498414603</c:v>
                </c:pt>
                <c:pt idx="5021">
                  <c:v>0.99096539921642213</c:v>
                </c:pt>
                <c:pt idx="5022">
                  <c:v>0.99099146056483634</c:v>
                </c:pt>
                <c:pt idx="5023">
                  <c:v>0.99100883479711244</c:v>
                </c:pt>
                <c:pt idx="5024">
                  <c:v>0.99101752191325043</c:v>
                </c:pt>
                <c:pt idx="5025">
                  <c:v>0.99102620902938854</c:v>
                </c:pt>
                <c:pt idx="5026">
                  <c:v>0.99104358326166464</c:v>
                </c:pt>
                <c:pt idx="5027">
                  <c:v>0.99106095749394074</c:v>
                </c:pt>
                <c:pt idx="5028">
                  <c:v>0.99108701884235495</c:v>
                </c:pt>
                <c:pt idx="5029">
                  <c:v>0.99109570595849295</c:v>
                </c:pt>
                <c:pt idx="5030">
                  <c:v>0.99110439307463105</c:v>
                </c:pt>
                <c:pt idx="5031">
                  <c:v>0.99111308019076905</c:v>
                </c:pt>
                <c:pt idx="5032">
                  <c:v>0.99113045442304515</c:v>
                </c:pt>
                <c:pt idx="5033">
                  <c:v>0.99114782865532125</c:v>
                </c:pt>
                <c:pt idx="5034">
                  <c:v>0.99116520288759735</c:v>
                </c:pt>
                <c:pt idx="5035">
                  <c:v>0.99117389000373546</c:v>
                </c:pt>
                <c:pt idx="5036">
                  <c:v>0.99118257711987356</c:v>
                </c:pt>
                <c:pt idx="5037">
                  <c:v>0.99118257711987356</c:v>
                </c:pt>
                <c:pt idx="5038">
                  <c:v>0.99118257711987356</c:v>
                </c:pt>
                <c:pt idx="5039">
                  <c:v>0.99118257711987356</c:v>
                </c:pt>
                <c:pt idx="5040">
                  <c:v>0.99119126423601156</c:v>
                </c:pt>
                <c:pt idx="5041">
                  <c:v>0.99119995135214967</c:v>
                </c:pt>
                <c:pt idx="5042">
                  <c:v>0.99119995135214967</c:v>
                </c:pt>
                <c:pt idx="5043">
                  <c:v>0.99119995135214967</c:v>
                </c:pt>
                <c:pt idx="5044">
                  <c:v>0.99120863846828766</c:v>
                </c:pt>
                <c:pt idx="5045">
                  <c:v>0.99121732558442577</c:v>
                </c:pt>
                <c:pt idx="5046">
                  <c:v>0.99121732558442577</c:v>
                </c:pt>
                <c:pt idx="5047">
                  <c:v>0.99121732558442577</c:v>
                </c:pt>
                <c:pt idx="5048">
                  <c:v>0.99122601270056376</c:v>
                </c:pt>
                <c:pt idx="5049">
                  <c:v>0.99122601270056376</c:v>
                </c:pt>
                <c:pt idx="5050">
                  <c:v>0.99124338693283987</c:v>
                </c:pt>
                <c:pt idx="5051">
                  <c:v>0.99125207404897797</c:v>
                </c:pt>
                <c:pt idx="5052">
                  <c:v>0.99126944828125407</c:v>
                </c:pt>
                <c:pt idx="5053">
                  <c:v>0.99128682251353017</c:v>
                </c:pt>
                <c:pt idx="5054">
                  <c:v>0.99129550962966828</c:v>
                </c:pt>
                <c:pt idx="5055">
                  <c:v>0.99130419674580628</c:v>
                </c:pt>
                <c:pt idx="5056">
                  <c:v>0.99133025809422048</c:v>
                </c:pt>
                <c:pt idx="5057">
                  <c:v>0.99133894521035848</c:v>
                </c:pt>
                <c:pt idx="5058">
                  <c:v>0.99134763232649659</c:v>
                </c:pt>
                <c:pt idx="5059">
                  <c:v>0.99136500655877269</c:v>
                </c:pt>
                <c:pt idx="5060">
                  <c:v>0.99138238079104879</c:v>
                </c:pt>
                <c:pt idx="5061">
                  <c:v>0.99139975502332489</c:v>
                </c:pt>
                <c:pt idx="5062">
                  <c:v>0.991408442139463</c:v>
                </c:pt>
                <c:pt idx="5063">
                  <c:v>0.99141712925560099</c:v>
                </c:pt>
                <c:pt idx="5064">
                  <c:v>0.9914258163717391</c:v>
                </c:pt>
                <c:pt idx="5065">
                  <c:v>0.9914431906040152</c:v>
                </c:pt>
                <c:pt idx="5066">
                  <c:v>0.9914518777201532</c:v>
                </c:pt>
                <c:pt idx="5067">
                  <c:v>0.9914518777201532</c:v>
                </c:pt>
                <c:pt idx="5068">
                  <c:v>0.9914518777201532</c:v>
                </c:pt>
                <c:pt idx="5069">
                  <c:v>0.9914518777201532</c:v>
                </c:pt>
                <c:pt idx="5070">
                  <c:v>0.9914605648362913</c:v>
                </c:pt>
                <c:pt idx="5071">
                  <c:v>0.9914779390685674</c:v>
                </c:pt>
                <c:pt idx="5072">
                  <c:v>0.9914779390685674</c:v>
                </c:pt>
                <c:pt idx="5073">
                  <c:v>0.99148662618470551</c:v>
                </c:pt>
                <c:pt idx="5074">
                  <c:v>0.99149531330084351</c:v>
                </c:pt>
                <c:pt idx="5075">
                  <c:v>0.99153006176539571</c:v>
                </c:pt>
                <c:pt idx="5076">
                  <c:v>0.99153006176539571</c:v>
                </c:pt>
                <c:pt idx="5077">
                  <c:v>0.99153006176539571</c:v>
                </c:pt>
                <c:pt idx="5078">
                  <c:v>0.99153874888153382</c:v>
                </c:pt>
                <c:pt idx="5079">
                  <c:v>0.99154743599767181</c:v>
                </c:pt>
                <c:pt idx="5080">
                  <c:v>0.99157349734608602</c:v>
                </c:pt>
                <c:pt idx="5081">
                  <c:v>0.99158218446222413</c:v>
                </c:pt>
                <c:pt idx="5082">
                  <c:v>0.99159955869450023</c:v>
                </c:pt>
                <c:pt idx="5083">
                  <c:v>0.99160824581063822</c:v>
                </c:pt>
                <c:pt idx="5084">
                  <c:v>0.99160824581063822</c:v>
                </c:pt>
                <c:pt idx="5085">
                  <c:v>0.99161693292677633</c:v>
                </c:pt>
                <c:pt idx="5086">
                  <c:v>0.99163430715905243</c:v>
                </c:pt>
                <c:pt idx="5087">
                  <c:v>0.99164299427519043</c:v>
                </c:pt>
                <c:pt idx="5088">
                  <c:v>0.99166905562360463</c:v>
                </c:pt>
                <c:pt idx="5089">
                  <c:v>0.99167774273974274</c:v>
                </c:pt>
                <c:pt idx="5090">
                  <c:v>0.99168642985588074</c:v>
                </c:pt>
                <c:pt idx="5091">
                  <c:v>0.99169511697201884</c:v>
                </c:pt>
                <c:pt idx="5092">
                  <c:v>0.99171249120429494</c:v>
                </c:pt>
                <c:pt idx="5093">
                  <c:v>0.99172986543657105</c:v>
                </c:pt>
                <c:pt idx="5094">
                  <c:v>0.99173855255270904</c:v>
                </c:pt>
                <c:pt idx="5095">
                  <c:v>0.99174723966884715</c:v>
                </c:pt>
                <c:pt idx="5096">
                  <c:v>0.99175592678498514</c:v>
                </c:pt>
                <c:pt idx="5097">
                  <c:v>0.99176461390112325</c:v>
                </c:pt>
                <c:pt idx="5098">
                  <c:v>0.99177330101726136</c:v>
                </c:pt>
                <c:pt idx="5099">
                  <c:v>0.99177330101726136</c:v>
                </c:pt>
                <c:pt idx="5100">
                  <c:v>0.99177330101726136</c:v>
                </c:pt>
                <c:pt idx="5101">
                  <c:v>0.99178198813339935</c:v>
                </c:pt>
                <c:pt idx="5102">
                  <c:v>0.99179067524953746</c:v>
                </c:pt>
                <c:pt idx="5103">
                  <c:v>0.99179067524953746</c:v>
                </c:pt>
                <c:pt idx="5104">
                  <c:v>0.99180804948181356</c:v>
                </c:pt>
                <c:pt idx="5105">
                  <c:v>0.99180804948181356</c:v>
                </c:pt>
                <c:pt idx="5106">
                  <c:v>0.99180804948181356</c:v>
                </c:pt>
                <c:pt idx="5107">
                  <c:v>0.99181673659795155</c:v>
                </c:pt>
                <c:pt idx="5108">
                  <c:v>0.99181673659795155</c:v>
                </c:pt>
                <c:pt idx="5109">
                  <c:v>0.99187754641091797</c:v>
                </c:pt>
                <c:pt idx="5110">
                  <c:v>0.99188623352705607</c:v>
                </c:pt>
                <c:pt idx="5111">
                  <c:v>0.99188623352705607</c:v>
                </c:pt>
                <c:pt idx="5112">
                  <c:v>0.99189492064319407</c:v>
                </c:pt>
                <c:pt idx="5113">
                  <c:v>0.99189492064319407</c:v>
                </c:pt>
                <c:pt idx="5114">
                  <c:v>0.99192098199160827</c:v>
                </c:pt>
                <c:pt idx="5115">
                  <c:v>0.99192966910774627</c:v>
                </c:pt>
                <c:pt idx="5116">
                  <c:v>0.99192966910774627</c:v>
                </c:pt>
                <c:pt idx="5117">
                  <c:v>0.99194704334002237</c:v>
                </c:pt>
                <c:pt idx="5118">
                  <c:v>0.99194704334002237</c:v>
                </c:pt>
                <c:pt idx="5119">
                  <c:v>0.99194704334002237</c:v>
                </c:pt>
                <c:pt idx="5120">
                  <c:v>0.99194704334002237</c:v>
                </c:pt>
                <c:pt idx="5121">
                  <c:v>0.99194704334002237</c:v>
                </c:pt>
                <c:pt idx="5122">
                  <c:v>0.99196441757229847</c:v>
                </c:pt>
                <c:pt idx="5123">
                  <c:v>0.99197310468843658</c:v>
                </c:pt>
                <c:pt idx="5124">
                  <c:v>0.99198179180457469</c:v>
                </c:pt>
                <c:pt idx="5125">
                  <c:v>0.99199047892071268</c:v>
                </c:pt>
                <c:pt idx="5126">
                  <c:v>0.99199916603685079</c:v>
                </c:pt>
                <c:pt idx="5127">
                  <c:v>0.99199916603685079</c:v>
                </c:pt>
                <c:pt idx="5128">
                  <c:v>0.99200785315298878</c:v>
                </c:pt>
                <c:pt idx="5129">
                  <c:v>0.99202522738526488</c:v>
                </c:pt>
                <c:pt idx="5130">
                  <c:v>0.99203391450140299</c:v>
                </c:pt>
                <c:pt idx="5131">
                  <c:v>0.99203391450140299</c:v>
                </c:pt>
                <c:pt idx="5132">
                  <c:v>0.99205128873367909</c:v>
                </c:pt>
                <c:pt idx="5133">
                  <c:v>0.99205997584981709</c:v>
                </c:pt>
                <c:pt idx="5134">
                  <c:v>0.9920773500820933</c:v>
                </c:pt>
                <c:pt idx="5135">
                  <c:v>0.9920773500820933</c:v>
                </c:pt>
                <c:pt idx="5136">
                  <c:v>0.9920860371982313</c:v>
                </c:pt>
                <c:pt idx="5137">
                  <c:v>0.9920860371982313</c:v>
                </c:pt>
                <c:pt idx="5138">
                  <c:v>0.9920947243143694</c:v>
                </c:pt>
                <c:pt idx="5139">
                  <c:v>0.9920947243143694</c:v>
                </c:pt>
                <c:pt idx="5140">
                  <c:v>0.9920947243143694</c:v>
                </c:pt>
                <c:pt idx="5141">
                  <c:v>0.9920947243143694</c:v>
                </c:pt>
                <c:pt idx="5142">
                  <c:v>0.9921034114305074</c:v>
                </c:pt>
                <c:pt idx="5143">
                  <c:v>0.9921034114305074</c:v>
                </c:pt>
                <c:pt idx="5144">
                  <c:v>0.9921034114305074</c:v>
                </c:pt>
                <c:pt idx="5145">
                  <c:v>0.9921034114305074</c:v>
                </c:pt>
                <c:pt idx="5146">
                  <c:v>0.9921207856627835</c:v>
                </c:pt>
                <c:pt idx="5147">
                  <c:v>0.99212947277892161</c:v>
                </c:pt>
                <c:pt idx="5148">
                  <c:v>0.99212947277892161</c:v>
                </c:pt>
                <c:pt idx="5149">
                  <c:v>0.9921381598950596</c:v>
                </c:pt>
                <c:pt idx="5150">
                  <c:v>0.9921381598950596</c:v>
                </c:pt>
                <c:pt idx="5151">
                  <c:v>0.9921555341273357</c:v>
                </c:pt>
                <c:pt idx="5152">
                  <c:v>0.99219896970802601</c:v>
                </c:pt>
                <c:pt idx="5153">
                  <c:v>0.99220765682416412</c:v>
                </c:pt>
                <c:pt idx="5154">
                  <c:v>0.99220765682416412</c:v>
                </c:pt>
                <c:pt idx="5155">
                  <c:v>0.99221634394030211</c:v>
                </c:pt>
                <c:pt idx="5156">
                  <c:v>0.99222503105644022</c:v>
                </c:pt>
                <c:pt idx="5157">
                  <c:v>0.99224240528871632</c:v>
                </c:pt>
                <c:pt idx="5158">
                  <c:v>0.99225977952099242</c:v>
                </c:pt>
                <c:pt idx="5159">
                  <c:v>0.99225977952099242</c:v>
                </c:pt>
                <c:pt idx="5160">
                  <c:v>0.99225977952099242</c:v>
                </c:pt>
                <c:pt idx="5161">
                  <c:v>0.99225977952099242</c:v>
                </c:pt>
                <c:pt idx="5162">
                  <c:v>0.99226846663713042</c:v>
                </c:pt>
                <c:pt idx="5163">
                  <c:v>0.99227715375326853</c:v>
                </c:pt>
                <c:pt idx="5164">
                  <c:v>0.99228584086940663</c:v>
                </c:pt>
                <c:pt idx="5165">
                  <c:v>0.99229452798554463</c:v>
                </c:pt>
                <c:pt idx="5166">
                  <c:v>0.99230321510168273</c:v>
                </c:pt>
                <c:pt idx="5167">
                  <c:v>0.99232058933395884</c:v>
                </c:pt>
                <c:pt idx="5168">
                  <c:v>0.99232927645009683</c:v>
                </c:pt>
                <c:pt idx="5169">
                  <c:v>0.99232927645009683</c:v>
                </c:pt>
                <c:pt idx="5170">
                  <c:v>0.99232927645009683</c:v>
                </c:pt>
                <c:pt idx="5171">
                  <c:v>0.99233796356623494</c:v>
                </c:pt>
                <c:pt idx="5172">
                  <c:v>0.99234665068237293</c:v>
                </c:pt>
                <c:pt idx="5173">
                  <c:v>0.99234665068237293</c:v>
                </c:pt>
                <c:pt idx="5174">
                  <c:v>0.99236402491464903</c:v>
                </c:pt>
                <c:pt idx="5175">
                  <c:v>0.99237271203078714</c:v>
                </c:pt>
                <c:pt idx="5176">
                  <c:v>0.99237271203078714</c:v>
                </c:pt>
                <c:pt idx="5177">
                  <c:v>0.99238139914692525</c:v>
                </c:pt>
                <c:pt idx="5178">
                  <c:v>0.99239008626306324</c:v>
                </c:pt>
                <c:pt idx="5179">
                  <c:v>0.99239008626306324</c:v>
                </c:pt>
                <c:pt idx="5180">
                  <c:v>0.99239877337920135</c:v>
                </c:pt>
                <c:pt idx="5181">
                  <c:v>0.99240746049533934</c:v>
                </c:pt>
                <c:pt idx="5182">
                  <c:v>0.99240746049533934</c:v>
                </c:pt>
                <c:pt idx="5183">
                  <c:v>0.99242483472761545</c:v>
                </c:pt>
                <c:pt idx="5184">
                  <c:v>0.99243352184375355</c:v>
                </c:pt>
                <c:pt idx="5185">
                  <c:v>0.99245089607602965</c:v>
                </c:pt>
                <c:pt idx="5186">
                  <c:v>0.99245089607602965</c:v>
                </c:pt>
                <c:pt idx="5187">
                  <c:v>0.99245958319216765</c:v>
                </c:pt>
                <c:pt idx="5188">
                  <c:v>0.99245958319216765</c:v>
                </c:pt>
                <c:pt idx="5189">
                  <c:v>0.99245958319216765</c:v>
                </c:pt>
                <c:pt idx="5190">
                  <c:v>0.99245958319216765</c:v>
                </c:pt>
                <c:pt idx="5191">
                  <c:v>0.99249433165671996</c:v>
                </c:pt>
                <c:pt idx="5192">
                  <c:v>0.99250301877285796</c:v>
                </c:pt>
                <c:pt idx="5193">
                  <c:v>0.99252908012127217</c:v>
                </c:pt>
                <c:pt idx="5194">
                  <c:v>0.99253776723741016</c:v>
                </c:pt>
                <c:pt idx="5195">
                  <c:v>0.99253776723741016</c:v>
                </c:pt>
                <c:pt idx="5196">
                  <c:v>0.99253776723741016</c:v>
                </c:pt>
                <c:pt idx="5197">
                  <c:v>0.99253776723741016</c:v>
                </c:pt>
                <c:pt idx="5198">
                  <c:v>0.99254645435354827</c:v>
                </c:pt>
                <c:pt idx="5199">
                  <c:v>0.99254645435354827</c:v>
                </c:pt>
                <c:pt idx="5200">
                  <c:v>0.99257251570196237</c:v>
                </c:pt>
                <c:pt idx="5201">
                  <c:v>0.99258120281810047</c:v>
                </c:pt>
                <c:pt idx="5202">
                  <c:v>0.99258988993423858</c:v>
                </c:pt>
                <c:pt idx="5203">
                  <c:v>0.99259857705037657</c:v>
                </c:pt>
                <c:pt idx="5204">
                  <c:v>0.99259857705037657</c:v>
                </c:pt>
                <c:pt idx="5205">
                  <c:v>0.99262463839879078</c:v>
                </c:pt>
                <c:pt idx="5206">
                  <c:v>0.99264201263106688</c:v>
                </c:pt>
                <c:pt idx="5207">
                  <c:v>0.99264201263106688</c:v>
                </c:pt>
                <c:pt idx="5208">
                  <c:v>0.99265069974720488</c:v>
                </c:pt>
                <c:pt idx="5209">
                  <c:v>0.99265069974720488</c:v>
                </c:pt>
                <c:pt idx="5210">
                  <c:v>0.99265938686334299</c:v>
                </c:pt>
                <c:pt idx="5211">
                  <c:v>0.99265938686334299</c:v>
                </c:pt>
                <c:pt idx="5212">
                  <c:v>0.99267676109561909</c:v>
                </c:pt>
                <c:pt idx="5213">
                  <c:v>0.99267676109561909</c:v>
                </c:pt>
                <c:pt idx="5214">
                  <c:v>0.99267676109561909</c:v>
                </c:pt>
                <c:pt idx="5215">
                  <c:v>0.99267676109561909</c:v>
                </c:pt>
                <c:pt idx="5216">
                  <c:v>0.99269413532789519</c:v>
                </c:pt>
                <c:pt idx="5217">
                  <c:v>0.99269413532789519</c:v>
                </c:pt>
                <c:pt idx="5218">
                  <c:v>0.99270282244403329</c:v>
                </c:pt>
                <c:pt idx="5219">
                  <c:v>0.99270282244403329</c:v>
                </c:pt>
                <c:pt idx="5220">
                  <c:v>0.9927201966763094</c:v>
                </c:pt>
                <c:pt idx="5221">
                  <c:v>0.99272888379244739</c:v>
                </c:pt>
                <c:pt idx="5222">
                  <c:v>0.9927375709085855</c:v>
                </c:pt>
                <c:pt idx="5223">
                  <c:v>0.99274625802472349</c:v>
                </c:pt>
                <c:pt idx="5224">
                  <c:v>0.9927549451408616</c:v>
                </c:pt>
                <c:pt idx="5225">
                  <c:v>0.9927636322569996</c:v>
                </c:pt>
                <c:pt idx="5226">
                  <c:v>0.9927636322569996</c:v>
                </c:pt>
                <c:pt idx="5227">
                  <c:v>0.9927636322569996</c:v>
                </c:pt>
                <c:pt idx="5228">
                  <c:v>0.9927636322569996</c:v>
                </c:pt>
                <c:pt idx="5229">
                  <c:v>0.9927636322569996</c:v>
                </c:pt>
                <c:pt idx="5230">
                  <c:v>0.99278100648927581</c:v>
                </c:pt>
                <c:pt idx="5231">
                  <c:v>0.9927896936054138</c:v>
                </c:pt>
                <c:pt idx="5232">
                  <c:v>0.99279838072155191</c:v>
                </c:pt>
                <c:pt idx="5233">
                  <c:v>0.99281575495382801</c:v>
                </c:pt>
                <c:pt idx="5234">
                  <c:v>0.99281575495382801</c:v>
                </c:pt>
                <c:pt idx="5235">
                  <c:v>0.99282444206996601</c:v>
                </c:pt>
                <c:pt idx="5236">
                  <c:v>0.99283312918610411</c:v>
                </c:pt>
                <c:pt idx="5237">
                  <c:v>0.99283312918610411</c:v>
                </c:pt>
                <c:pt idx="5238">
                  <c:v>0.99284181630224211</c:v>
                </c:pt>
                <c:pt idx="5239">
                  <c:v>0.99284181630224211</c:v>
                </c:pt>
                <c:pt idx="5240">
                  <c:v>0.99284181630224211</c:v>
                </c:pt>
                <c:pt idx="5241">
                  <c:v>0.99284181630224211</c:v>
                </c:pt>
                <c:pt idx="5242">
                  <c:v>0.99285050341838021</c:v>
                </c:pt>
                <c:pt idx="5243">
                  <c:v>0.99285050341838021</c:v>
                </c:pt>
                <c:pt idx="5244">
                  <c:v>0.99285050341838021</c:v>
                </c:pt>
                <c:pt idx="5245">
                  <c:v>0.99285919053451821</c:v>
                </c:pt>
                <c:pt idx="5246">
                  <c:v>0.99285919053451821</c:v>
                </c:pt>
                <c:pt idx="5247">
                  <c:v>0.99285919053451821</c:v>
                </c:pt>
                <c:pt idx="5248">
                  <c:v>0.99286787765065632</c:v>
                </c:pt>
                <c:pt idx="5249">
                  <c:v>0.99287656476679442</c:v>
                </c:pt>
                <c:pt idx="5250">
                  <c:v>0.99288525188293242</c:v>
                </c:pt>
                <c:pt idx="5251">
                  <c:v>0.99288525188293242</c:v>
                </c:pt>
                <c:pt idx="5252">
                  <c:v>0.99289393899907052</c:v>
                </c:pt>
                <c:pt idx="5253">
                  <c:v>0.99289393899907052</c:v>
                </c:pt>
                <c:pt idx="5254">
                  <c:v>0.99290262611520852</c:v>
                </c:pt>
                <c:pt idx="5255">
                  <c:v>0.99290262611520852</c:v>
                </c:pt>
                <c:pt idx="5256">
                  <c:v>0.99290262611520852</c:v>
                </c:pt>
                <c:pt idx="5257">
                  <c:v>0.99290262611520852</c:v>
                </c:pt>
                <c:pt idx="5258">
                  <c:v>0.99290262611520852</c:v>
                </c:pt>
                <c:pt idx="5259">
                  <c:v>0.99292000034748462</c:v>
                </c:pt>
                <c:pt idx="5260">
                  <c:v>0.99292000034748462</c:v>
                </c:pt>
                <c:pt idx="5261">
                  <c:v>0.99292000034748462</c:v>
                </c:pt>
                <c:pt idx="5262">
                  <c:v>0.99292000034748462</c:v>
                </c:pt>
                <c:pt idx="5263">
                  <c:v>0.99292868746362273</c:v>
                </c:pt>
                <c:pt idx="5264">
                  <c:v>0.99293737457976072</c:v>
                </c:pt>
                <c:pt idx="5265">
                  <c:v>0.99295474881203682</c:v>
                </c:pt>
                <c:pt idx="5266">
                  <c:v>0.99297212304431293</c:v>
                </c:pt>
                <c:pt idx="5267">
                  <c:v>0.99298081016045103</c:v>
                </c:pt>
                <c:pt idx="5268">
                  <c:v>0.99298081016045103</c:v>
                </c:pt>
                <c:pt idx="5269">
                  <c:v>0.99298081016045103</c:v>
                </c:pt>
                <c:pt idx="5270">
                  <c:v>0.99298081016045103</c:v>
                </c:pt>
                <c:pt idx="5271">
                  <c:v>0.99298949727658914</c:v>
                </c:pt>
                <c:pt idx="5272">
                  <c:v>0.99298949727658914</c:v>
                </c:pt>
                <c:pt idx="5273">
                  <c:v>0.99299818439272713</c:v>
                </c:pt>
                <c:pt idx="5274">
                  <c:v>0.99300687150886524</c:v>
                </c:pt>
                <c:pt idx="5275">
                  <c:v>0.99300687150886524</c:v>
                </c:pt>
                <c:pt idx="5276">
                  <c:v>0.99301555862500324</c:v>
                </c:pt>
                <c:pt idx="5277">
                  <c:v>0.99302424574114134</c:v>
                </c:pt>
                <c:pt idx="5278">
                  <c:v>0.99302424574114134</c:v>
                </c:pt>
                <c:pt idx="5279">
                  <c:v>0.99304161997341744</c:v>
                </c:pt>
                <c:pt idx="5280">
                  <c:v>0.99305030708955544</c:v>
                </c:pt>
                <c:pt idx="5281">
                  <c:v>0.99305030708955544</c:v>
                </c:pt>
                <c:pt idx="5282">
                  <c:v>0.99306768132183154</c:v>
                </c:pt>
                <c:pt idx="5283">
                  <c:v>0.99307636843796965</c:v>
                </c:pt>
                <c:pt idx="5284">
                  <c:v>0.99310242978638386</c:v>
                </c:pt>
                <c:pt idx="5285">
                  <c:v>0.99310242978638386</c:v>
                </c:pt>
                <c:pt idx="5286">
                  <c:v>0.99310242978638386</c:v>
                </c:pt>
                <c:pt idx="5287">
                  <c:v>0.99310242978638386</c:v>
                </c:pt>
                <c:pt idx="5288">
                  <c:v>0.99310242978638386</c:v>
                </c:pt>
                <c:pt idx="5289">
                  <c:v>0.99310242978638386</c:v>
                </c:pt>
                <c:pt idx="5290">
                  <c:v>0.99311980401865996</c:v>
                </c:pt>
                <c:pt idx="5291">
                  <c:v>0.99312849113479795</c:v>
                </c:pt>
                <c:pt idx="5292">
                  <c:v>0.99312849113479795</c:v>
                </c:pt>
                <c:pt idx="5293">
                  <c:v>0.99312849113479795</c:v>
                </c:pt>
                <c:pt idx="5294">
                  <c:v>0.99313717825093606</c:v>
                </c:pt>
                <c:pt idx="5295">
                  <c:v>0.99314586536707405</c:v>
                </c:pt>
                <c:pt idx="5296">
                  <c:v>0.99315455248321216</c:v>
                </c:pt>
                <c:pt idx="5297">
                  <c:v>0.99318061383162637</c:v>
                </c:pt>
                <c:pt idx="5298">
                  <c:v>0.99318930094776436</c:v>
                </c:pt>
                <c:pt idx="5299">
                  <c:v>0.99319798806390247</c:v>
                </c:pt>
                <c:pt idx="5300">
                  <c:v>0.99320667518004047</c:v>
                </c:pt>
                <c:pt idx="5301">
                  <c:v>0.99321536229617857</c:v>
                </c:pt>
                <c:pt idx="5302">
                  <c:v>0.99321536229617857</c:v>
                </c:pt>
                <c:pt idx="5303">
                  <c:v>0.99321536229617857</c:v>
                </c:pt>
                <c:pt idx="5304">
                  <c:v>0.99321536229617857</c:v>
                </c:pt>
                <c:pt idx="5305">
                  <c:v>0.99323273652845467</c:v>
                </c:pt>
                <c:pt idx="5306">
                  <c:v>0.99324142364459267</c:v>
                </c:pt>
                <c:pt idx="5307">
                  <c:v>0.99325879787686877</c:v>
                </c:pt>
                <c:pt idx="5308">
                  <c:v>0.99326748499300688</c:v>
                </c:pt>
                <c:pt idx="5309">
                  <c:v>0.99326748499300688</c:v>
                </c:pt>
                <c:pt idx="5310">
                  <c:v>0.99327617210914487</c:v>
                </c:pt>
                <c:pt idx="5311">
                  <c:v>0.99328485922528298</c:v>
                </c:pt>
                <c:pt idx="5312">
                  <c:v>0.99328485922528298</c:v>
                </c:pt>
                <c:pt idx="5313">
                  <c:v>0.99329354634142109</c:v>
                </c:pt>
                <c:pt idx="5314">
                  <c:v>0.99329354634142109</c:v>
                </c:pt>
                <c:pt idx="5315">
                  <c:v>0.99329354634142109</c:v>
                </c:pt>
                <c:pt idx="5316">
                  <c:v>0.99329354634142109</c:v>
                </c:pt>
                <c:pt idx="5317">
                  <c:v>0.99329354634142109</c:v>
                </c:pt>
                <c:pt idx="5318">
                  <c:v>0.99330223345755908</c:v>
                </c:pt>
                <c:pt idx="5319">
                  <c:v>0.99330223345755908</c:v>
                </c:pt>
                <c:pt idx="5320">
                  <c:v>0.99330223345755908</c:v>
                </c:pt>
                <c:pt idx="5321">
                  <c:v>0.99330223345755908</c:v>
                </c:pt>
                <c:pt idx="5322">
                  <c:v>0.99330223345755908</c:v>
                </c:pt>
                <c:pt idx="5323">
                  <c:v>0.99330223345755908</c:v>
                </c:pt>
                <c:pt idx="5324">
                  <c:v>0.99331092057369719</c:v>
                </c:pt>
                <c:pt idx="5325">
                  <c:v>0.99332829480597329</c:v>
                </c:pt>
                <c:pt idx="5326">
                  <c:v>0.99332829480597329</c:v>
                </c:pt>
                <c:pt idx="5327">
                  <c:v>0.99332829480597329</c:v>
                </c:pt>
                <c:pt idx="5328">
                  <c:v>0.99334566903824939</c:v>
                </c:pt>
                <c:pt idx="5329">
                  <c:v>0.99335435615438739</c:v>
                </c:pt>
                <c:pt idx="5330">
                  <c:v>0.99338041750280159</c:v>
                </c:pt>
                <c:pt idx="5331">
                  <c:v>0.9933891046189397</c:v>
                </c:pt>
                <c:pt idx="5332">
                  <c:v>0.9933977917350777</c:v>
                </c:pt>
                <c:pt idx="5333">
                  <c:v>0.9933977917350777</c:v>
                </c:pt>
                <c:pt idx="5334">
                  <c:v>0.9934151659673538</c:v>
                </c:pt>
                <c:pt idx="5335">
                  <c:v>0.9934151659673538</c:v>
                </c:pt>
                <c:pt idx="5336">
                  <c:v>0.9934151659673538</c:v>
                </c:pt>
                <c:pt idx="5337">
                  <c:v>0.99344122731576801</c:v>
                </c:pt>
                <c:pt idx="5338">
                  <c:v>0.99344122731576801</c:v>
                </c:pt>
                <c:pt idx="5339">
                  <c:v>0.99344122731576801</c:v>
                </c:pt>
                <c:pt idx="5340">
                  <c:v>0.99344122731576801</c:v>
                </c:pt>
                <c:pt idx="5341">
                  <c:v>0.99344122731576801</c:v>
                </c:pt>
                <c:pt idx="5342">
                  <c:v>0.993449914431906</c:v>
                </c:pt>
                <c:pt idx="5343">
                  <c:v>0.9934672886641821</c:v>
                </c:pt>
                <c:pt idx="5344">
                  <c:v>0.99348466289645831</c:v>
                </c:pt>
                <c:pt idx="5345">
                  <c:v>0.99349335001259631</c:v>
                </c:pt>
                <c:pt idx="5346">
                  <c:v>0.99349335001259631</c:v>
                </c:pt>
                <c:pt idx="5347">
                  <c:v>0.99351072424487241</c:v>
                </c:pt>
                <c:pt idx="5348">
                  <c:v>0.99351941136101052</c:v>
                </c:pt>
                <c:pt idx="5349">
                  <c:v>0.99352809847714851</c:v>
                </c:pt>
                <c:pt idx="5350">
                  <c:v>0.99352809847714851</c:v>
                </c:pt>
                <c:pt idx="5351">
                  <c:v>0.99353678559328662</c:v>
                </c:pt>
                <c:pt idx="5352">
                  <c:v>0.99353678559328662</c:v>
                </c:pt>
                <c:pt idx="5353">
                  <c:v>0.99354547270942462</c:v>
                </c:pt>
                <c:pt idx="5354">
                  <c:v>0.99355415982556272</c:v>
                </c:pt>
                <c:pt idx="5355">
                  <c:v>0.99358022117397693</c:v>
                </c:pt>
                <c:pt idx="5356">
                  <c:v>0.99358022117397693</c:v>
                </c:pt>
                <c:pt idx="5357">
                  <c:v>0.99358890829011492</c:v>
                </c:pt>
                <c:pt idx="5358">
                  <c:v>0.99360628252239103</c:v>
                </c:pt>
                <c:pt idx="5359">
                  <c:v>0.99361496963852913</c:v>
                </c:pt>
                <c:pt idx="5360">
                  <c:v>0.99364103098694323</c:v>
                </c:pt>
                <c:pt idx="5361">
                  <c:v>0.99364971810308134</c:v>
                </c:pt>
                <c:pt idx="5362">
                  <c:v>0.99364971810308134</c:v>
                </c:pt>
                <c:pt idx="5363">
                  <c:v>0.99366709233535744</c:v>
                </c:pt>
                <c:pt idx="5364">
                  <c:v>0.99366709233535744</c:v>
                </c:pt>
                <c:pt idx="5365">
                  <c:v>0.99366709233535744</c:v>
                </c:pt>
                <c:pt idx="5366">
                  <c:v>0.99369315368377165</c:v>
                </c:pt>
                <c:pt idx="5367">
                  <c:v>0.99369315368377165</c:v>
                </c:pt>
                <c:pt idx="5368">
                  <c:v>0.99370184079990964</c:v>
                </c:pt>
                <c:pt idx="5369">
                  <c:v>0.99371052791604775</c:v>
                </c:pt>
                <c:pt idx="5370">
                  <c:v>0.99371921503218574</c:v>
                </c:pt>
                <c:pt idx="5371">
                  <c:v>0.99374527638059995</c:v>
                </c:pt>
                <c:pt idx="5372">
                  <c:v>0.99375396349673795</c:v>
                </c:pt>
                <c:pt idx="5373">
                  <c:v>0.99376265061287605</c:v>
                </c:pt>
                <c:pt idx="5374">
                  <c:v>0.99376265061287605</c:v>
                </c:pt>
                <c:pt idx="5375">
                  <c:v>0.99376265061287605</c:v>
                </c:pt>
                <c:pt idx="5376">
                  <c:v>0.99376265061287605</c:v>
                </c:pt>
                <c:pt idx="5377">
                  <c:v>0.99377133772901405</c:v>
                </c:pt>
                <c:pt idx="5378">
                  <c:v>0.99378002484515215</c:v>
                </c:pt>
                <c:pt idx="5379">
                  <c:v>0.99378871196129026</c:v>
                </c:pt>
                <c:pt idx="5380">
                  <c:v>0.99379739907742826</c:v>
                </c:pt>
                <c:pt idx="5381">
                  <c:v>0.99380608619356636</c:v>
                </c:pt>
                <c:pt idx="5382">
                  <c:v>0.99382346042584246</c:v>
                </c:pt>
                <c:pt idx="5383">
                  <c:v>0.99384083465811857</c:v>
                </c:pt>
                <c:pt idx="5384">
                  <c:v>0.99385820889039467</c:v>
                </c:pt>
                <c:pt idx="5385">
                  <c:v>0.99388427023880888</c:v>
                </c:pt>
                <c:pt idx="5386">
                  <c:v>0.99389295735494687</c:v>
                </c:pt>
                <c:pt idx="5387">
                  <c:v>0.99389295735494687</c:v>
                </c:pt>
                <c:pt idx="5388">
                  <c:v>0.99392770581949907</c:v>
                </c:pt>
                <c:pt idx="5389">
                  <c:v>0.99392770581949907</c:v>
                </c:pt>
                <c:pt idx="5390">
                  <c:v>0.99393639293563718</c:v>
                </c:pt>
                <c:pt idx="5391">
                  <c:v>0.99394508005177518</c:v>
                </c:pt>
                <c:pt idx="5392">
                  <c:v>0.99394508005177518</c:v>
                </c:pt>
                <c:pt idx="5393">
                  <c:v>0.99394508005177518</c:v>
                </c:pt>
                <c:pt idx="5394">
                  <c:v>0.99395376716791328</c:v>
                </c:pt>
                <c:pt idx="5395">
                  <c:v>0.99396245428405128</c:v>
                </c:pt>
                <c:pt idx="5396">
                  <c:v>0.99396245428405128</c:v>
                </c:pt>
                <c:pt idx="5397">
                  <c:v>0.99397114140018938</c:v>
                </c:pt>
                <c:pt idx="5398">
                  <c:v>0.99397114140018938</c:v>
                </c:pt>
                <c:pt idx="5399">
                  <c:v>0.99397982851632738</c:v>
                </c:pt>
                <c:pt idx="5400">
                  <c:v>0.99397982851632738</c:v>
                </c:pt>
                <c:pt idx="5401">
                  <c:v>0.99397982851632738</c:v>
                </c:pt>
                <c:pt idx="5402">
                  <c:v>0.99399720274860359</c:v>
                </c:pt>
                <c:pt idx="5403">
                  <c:v>0.99399720274860359</c:v>
                </c:pt>
                <c:pt idx="5404">
                  <c:v>0.99399720274860359</c:v>
                </c:pt>
                <c:pt idx="5405">
                  <c:v>0.99399720274860359</c:v>
                </c:pt>
                <c:pt idx="5406">
                  <c:v>0.99400588986474159</c:v>
                </c:pt>
                <c:pt idx="5407">
                  <c:v>0.99400588986474159</c:v>
                </c:pt>
                <c:pt idx="5408">
                  <c:v>0.99401457698087969</c:v>
                </c:pt>
                <c:pt idx="5409">
                  <c:v>0.99402326409701769</c:v>
                </c:pt>
                <c:pt idx="5410">
                  <c:v>0.9940319512131558</c:v>
                </c:pt>
                <c:pt idx="5411">
                  <c:v>0.9940319512131558</c:v>
                </c:pt>
                <c:pt idx="5412">
                  <c:v>0.994066699677708</c:v>
                </c:pt>
                <c:pt idx="5413">
                  <c:v>0.99407538679384599</c:v>
                </c:pt>
                <c:pt idx="5414">
                  <c:v>0.9940840739099841</c:v>
                </c:pt>
                <c:pt idx="5415">
                  <c:v>0.9941014481422602</c:v>
                </c:pt>
                <c:pt idx="5416">
                  <c:v>0.9941014481422602</c:v>
                </c:pt>
                <c:pt idx="5417">
                  <c:v>0.9941014481422602</c:v>
                </c:pt>
                <c:pt idx="5418">
                  <c:v>0.9941014481422602</c:v>
                </c:pt>
                <c:pt idx="5419">
                  <c:v>0.99411013525839831</c:v>
                </c:pt>
                <c:pt idx="5420">
                  <c:v>0.9941188223745363</c:v>
                </c:pt>
                <c:pt idx="5421">
                  <c:v>0.99412750949067441</c:v>
                </c:pt>
                <c:pt idx="5422">
                  <c:v>0.99412750949067441</c:v>
                </c:pt>
                <c:pt idx="5423">
                  <c:v>0.99412750949067441</c:v>
                </c:pt>
                <c:pt idx="5424">
                  <c:v>0.99413619660681241</c:v>
                </c:pt>
                <c:pt idx="5425">
                  <c:v>0.99414488372295051</c:v>
                </c:pt>
                <c:pt idx="5426">
                  <c:v>0.99415357083908851</c:v>
                </c:pt>
                <c:pt idx="5427">
                  <c:v>0.99415357083908851</c:v>
                </c:pt>
                <c:pt idx="5428">
                  <c:v>0.99416225795522661</c:v>
                </c:pt>
                <c:pt idx="5429">
                  <c:v>0.99417094507136461</c:v>
                </c:pt>
                <c:pt idx="5430">
                  <c:v>0.99417094507136461</c:v>
                </c:pt>
                <c:pt idx="5431">
                  <c:v>0.99417094507136461</c:v>
                </c:pt>
                <c:pt idx="5432">
                  <c:v>0.99417963218750272</c:v>
                </c:pt>
                <c:pt idx="5433">
                  <c:v>0.99418831930364082</c:v>
                </c:pt>
                <c:pt idx="5434">
                  <c:v>0.99420569353591692</c:v>
                </c:pt>
                <c:pt idx="5435">
                  <c:v>0.99421438065205492</c:v>
                </c:pt>
                <c:pt idx="5436">
                  <c:v>0.99421438065205492</c:v>
                </c:pt>
                <c:pt idx="5437">
                  <c:v>0.99422306776819303</c:v>
                </c:pt>
                <c:pt idx="5438">
                  <c:v>0.99422306776819303</c:v>
                </c:pt>
                <c:pt idx="5439">
                  <c:v>0.99423175488433102</c:v>
                </c:pt>
                <c:pt idx="5440">
                  <c:v>0.99423175488433102</c:v>
                </c:pt>
                <c:pt idx="5441">
                  <c:v>0.99423175488433102</c:v>
                </c:pt>
                <c:pt idx="5442">
                  <c:v>0.99424044200046913</c:v>
                </c:pt>
                <c:pt idx="5443">
                  <c:v>0.99424044200046913</c:v>
                </c:pt>
                <c:pt idx="5444">
                  <c:v>0.99425781623274523</c:v>
                </c:pt>
                <c:pt idx="5445">
                  <c:v>0.99426650334888322</c:v>
                </c:pt>
                <c:pt idx="5446">
                  <c:v>0.99427519046502133</c:v>
                </c:pt>
                <c:pt idx="5447">
                  <c:v>0.99428387758115944</c:v>
                </c:pt>
                <c:pt idx="5448">
                  <c:v>0.99430125181343554</c:v>
                </c:pt>
                <c:pt idx="5449">
                  <c:v>0.99432731316184964</c:v>
                </c:pt>
                <c:pt idx="5450">
                  <c:v>0.99433600027798774</c:v>
                </c:pt>
                <c:pt idx="5451">
                  <c:v>0.99434468739412574</c:v>
                </c:pt>
                <c:pt idx="5452">
                  <c:v>0.99434468739412574</c:v>
                </c:pt>
                <c:pt idx="5453">
                  <c:v>0.99436206162640184</c:v>
                </c:pt>
                <c:pt idx="5454">
                  <c:v>0.99437074874253994</c:v>
                </c:pt>
                <c:pt idx="5455">
                  <c:v>0.99437943585867794</c:v>
                </c:pt>
                <c:pt idx="5456">
                  <c:v>0.99437943585867794</c:v>
                </c:pt>
                <c:pt idx="5457">
                  <c:v>0.99438812297481605</c:v>
                </c:pt>
                <c:pt idx="5458">
                  <c:v>0.99440549720709215</c:v>
                </c:pt>
                <c:pt idx="5459">
                  <c:v>0.99441418432323025</c:v>
                </c:pt>
                <c:pt idx="5460">
                  <c:v>0.99442287143936825</c:v>
                </c:pt>
                <c:pt idx="5461">
                  <c:v>0.99442287143936825</c:v>
                </c:pt>
                <c:pt idx="5462">
                  <c:v>0.99442287143936825</c:v>
                </c:pt>
                <c:pt idx="5463">
                  <c:v>0.99442287143936825</c:v>
                </c:pt>
                <c:pt idx="5464">
                  <c:v>0.99444024567164435</c:v>
                </c:pt>
                <c:pt idx="5465">
                  <c:v>0.99444024567164435</c:v>
                </c:pt>
                <c:pt idx="5466">
                  <c:v>0.99444024567164435</c:v>
                </c:pt>
                <c:pt idx="5467">
                  <c:v>0.99444024567164435</c:v>
                </c:pt>
                <c:pt idx="5468">
                  <c:v>0.99444893278778246</c:v>
                </c:pt>
                <c:pt idx="5469">
                  <c:v>0.99446630702005856</c:v>
                </c:pt>
                <c:pt idx="5470">
                  <c:v>0.99447499413619656</c:v>
                </c:pt>
                <c:pt idx="5471">
                  <c:v>0.99447499413619656</c:v>
                </c:pt>
                <c:pt idx="5472">
                  <c:v>0.99448368125233466</c:v>
                </c:pt>
                <c:pt idx="5473">
                  <c:v>0.99450105548461076</c:v>
                </c:pt>
                <c:pt idx="5474">
                  <c:v>0.99450105548461076</c:v>
                </c:pt>
                <c:pt idx="5475">
                  <c:v>0.99450974260074887</c:v>
                </c:pt>
                <c:pt idx="5476">
                  <c:v>0.99451842971688686</c:v>
                </c:pt>
                <c:pt idx="5477">
                  <c:v>0.99451842971688686</c:v>
                </c:pt>
                <c:pt idx="5478">
                  <c:v>0.99451842971688686</c:v>
                </c:pt>
                <c:pt idx="5479">
                  <c:v>0.99451842971688686</c:v>
                </c:pt>
                <c:pt idx="5480">
                  <c:v>0.99451842971688686</c:v>
                </c:pt>
                <c:pt idx="5481">
                  <c:v>0.99451842971688686</c:v>
                </c:pt>
                <c:pt idx="5482">
                  <c:v>0.99452711683302497</c:v>
                </c:pt>
                <c:pt idx="5483">
                  <c:v>0.99452711683302497</c:v>
                </c:pt>
                <c:pt idx="5484">
                  <c:v>0.99452711683302497</c:v>
                </c:pt>
                <c:pt idx="5485">
                  <c:v>0.99453580394916297</c:v>
                </c:pt>
                <c:pt idx="5486">
                  <c:v>0.99454449106530107</c:v>
                </c:pt>
                <c:pt idx="5487">
                  <c:v>0.99454449106530107</c:v>
                </c:pt>
                <c:pt idx="5488">
                  <c:v>0.99454449106530107</c:v>
                </c:pt>
                <c:pt idx="5489">
                  <c:v>0.99454449106530107</c:v>
                </c:pt>
                <c:pt idx="5490">
                  <c:v>0.99455317818143907</c:v>
                </c:pt>
                <c:pt idx="5491">
                  <c:v>0.99457055241371517</c:v>
                </c:pt>
                <c:pt idx="5492">
                  <c:v>0.99457055241371517</c:v>
                </c:pt>
                <c:pt idx="5493">
                  <c:v>0.99457055241371517</c:v>
                </c:pt>
                <c:pt idx="5494">
                  <c:v>0.99458792664599138</c:v>
                </c:pt>
                <c:pt idx="5495">
                  <c:v>0.99458792664599138</c:v>
                </c:pt>
                <c:pt idx="5496">
                  <c:v>0.99458792664599138</c:v>
                </c:pt>
                <c:pt idx="5497">
                  <c:v>0.99459661376212938</c:v>
                </c:pt>
                <c:pt idx="5498">
                  <c:v>0.99461398799440548</c:v>
                </c:pt>
                <c:pt idx="5499">
                  <c:v>0.99463136222668158</c:v>
                </c:pt>
                <c:pt idx="5500">
                  <c:v>0.99464004934281969</c:v>
                </c:pt>
                <c:pt idx="5501">
                  <c:v>0.99464873645895768</c:v>
                </c:pt>
                <c:pt idx="5502">
                  <c:v>0.99464873645895768</c:v>
                </c:pt>
                <c:pt idx="5503">
                  <c:v>0.99464873645895768</c:v>
                </c:pt>
                <c:pt idx="5504">
                  <c:v>0.99464873645895768</c:v>
                </c:pt>
                <c:pt idx="5505">
                  <c:v>0.99464873645895768</c:v>
                </c:pt>
                <c:pt idx="5506">
                  <c:v>0.99464873645895768</c:v>
                </c:pt>
                <c:pt idx="5507">
                  <c:v>0.99465742357509579</c:v>
                </c:pt>
                <c:pt idx="5508">
                  <c:v>0.99466611069123378</c:v>
                </c:pt>
                <c:pt idx="5509">
                  <c:v>0.99467479780737189</c:v>
                </c:pt>
                <c:pt idx="5510">
                  <c:v>0.99467479780737189</c:v>
                </c:pt>
                <c:pt idx="5511">
                  <c:v>0.99468348492351</c:v>
                </c:pt>
                <c:pt idx="5512">
                  <c:v>0.99469217203964799</c:v>
                </c:pt>
                <c:pt idx="5513">
                  <c:v>0.9947008591557861</c:v>
                </c:pt>
                <c:pt idx="5514">
                  <c:v>0.9947182333880622</c:v>
                </c:pt>
                <c:pt idx="5515">
                  <c:v>0.9947182333880622</c:v>
                </c:pt>
                <c:pt idx="5516">
                  <c:v>0.9947269205042002</c:v>
                </c:pt>
                <c:pt idx="5517">
                  <c:v>0.9947269205042002</c:v>
                </c:pt>
                <c:pt idx="5518">
                  <c:v>0.9947269205042002</c:v>
                </c:pt>
                <c:pt idx="5519">
                  <c:v>0.9947269205042002</c:v>
                </c:pt>
                <c:pt idx="5520">
                  <c:v>0.9947356076203383</c:v>
                </c:pt>
                <c:pt idx="5521">
                  <c:v>0.9947442947364763</c:v>
                </c:pt>
                <c:pt idx="5522">
                  <c:v>0.9947442947364763</c:v>
                </c:pt>
                <c:pt idx="5523">
                  <c:v>0.99477035608489051</c:v>
                </c:pt>
                <c:pt idx="5524">
                  <c:v>0.99477035608489051</c:v>
                </c:pt>
                <c:pt idx="5525">
                  <c:v>0.99477035608489051</c:v>
                </c:pt>
                <c:pt idx="5526">
                  <c:v>0.99477035608489051</c:v>
                </c:pt>
                <c:pt idx="5527">
                  <c:v>0.9947790432010285</c:v>
                </c:pt>
                <c:pt idx="5528">
                  <c:v>0.9947790432010285</c:v>
                </c:pt>
                <c:pt idx="5529">
                  <c:v>0.9947790432010285</c:v>
                </c:pt>
                <c:pt idx="5530">
                  <c:v>0.99478773031716661</c:v>
                </c:pt>
                <c:pt idx="5531">
                  <c:v>0.99478773031716661</c:v>
                </c:pt>
                <c:pt idx="5532">
                  <c:v>0.99478773031716661</c:v>
                </c:pt>
                <c:pt idx="5533">
                  <c:v>0.99478773031716661</c:v>
                </c:pt>
                <c:pt idx="5534">
                  <c:v>0.99478773031716661</c:v>
                </c:pt>
                <c:pt idx="5535">
                  <c:v>0.99479641743330471</c:v>
                </c:pt>
                <c:pt idx="5536">
                  <c:v>0.99480510454944271</c:v>
                </c:pt>
                <c:pt idx="5537">
                  <c:v>0.99482247878171881</c:v>
                </c:pt>
                <c:pt idx="5538">
                  <c:v>0.99482247878171881</c:v>
                </c:pt>
                <c:pt idx="5539">
                  <c:v>0.99483116589785692</c:v>
                </c:pt>
                <c:pt idx="5540">
                  <c:v>0.99483985301399491</c:v>
                </c:pt>
                <c:pt idx="5541">
                  <c:v>0.99485722724627101</c:v>
                </c:pt>
                <c:pt idx="5542">
                  <c:v>0.99486591436240912</c:v>
                </c:pt>
                <c:pt idx="5543">
                  <c:v>0.99487460147854712</c:v>
                </c:pt>
                <c:pt idx="5544">
                  <c:v>0.99488328859468522</c:v>
                </c:pt>
                <c:pt idx="5545">
                  <c:v>0.99488328859468522</c:v>
                </c:pt>
                <c:pt idx="5546">
                  <c:v>0.99490066282696132</c:v>
                </c:pt>
                <c:pt idx="5547">
                  <c:v>0.99490934994309943</c:v>
                </c:pt>
                <c:pt idx="5548">
                  <c:v>0.99490934994309943</c:v>
                </c:pt>
                <c:pt idx="5549">
                  <c:v>0.99491803705923743</c:v>
                </c:pt>
                <c:pt idx="5550">
                  <c:v>0.99494409840765163</c:v>
                </c:pt>
                <c:pt idx="5551">
                  <c:v>0.99495278552378963</c:v>
                </c:pt>
                <c:pt idx="5552">
                  <c:v>0.99496147263992774</c:v>
                </c:pt>
                <c:pt idx="5553">
                  <c:v>0.99496147263992774</c:v>
                </c:pt>
                <c:pt idx="5554">
                  <c:v>0.99497015975606573</c:v>
                </c:pt>
                <c:pt idx="5555">
                  <c:v>0.99497015975606573</c:v>
                </c:pt>
                <c:pt idx="5556">
                  <c:v>0.99499622110447994</c:v>
                </c:pt>
                <c:pt idx="5557">
                  <c:v>0.99500490822061805</c:v>
                </c:pt>
                <c:pt idx="5558">
                  <c:v>0.99500490822061805</c:v>
                </c:pt>
                <c:pt idx="5559">
                  <c:v>0.99500490822061805</c:v>
                </c:pt>
                <c:pt idx="5560">
                  <c:v>0.99501359533675604</c:v>
                </c:pt>
                <c:pt idx="5561">
                  <c:v>0.99501359533675604</c:v>
                </c:pt>
                <c:pt idx="5562">
                  <c:v>0.99503965668517025</c:v>
                </c:pt>
                <c:pt idx="5563">
                  <c:v>0.99503965668517025</c:v>
                </c:pt>
                <c:pt idx="5564">
                  <c:v>0.99503965668517025</c:v>
                </c:pt>
                <c:pt idx="5565">
                  <c:v>0.99503965668517025</c:v>
                </c:pt>
                <c:pt idx="5566">
                  <c:v>0.99503965668517025</c:v>
                </c:pt>
                <c:pt idx="5567">
                  <c:v>0.99503965668517025</c:v>
                </c:pt>
                <c:pt idx="5568">
                  <c:v>0.99503965668517025</c:v>
                </c:pt>
                <c:pt idx="5569">
                  <c:v>0.99504834380130824</c:v>
                </c:pt>
                <c:pt idx="5570">
                  <c:v>0.99504834380130824</c:v>
                </c:pt>
                <c:pt idx="5571">
                  <c:v>0.99505703091744635</c:v>
                </c:pt>
                <c:pt idx="5572">
                  <c:v>0.99505703091744635</c:v>
                </c:pt>
                <c:pt idx="5573">
                  <c:v>0.99505703091744635</c:v>
                </c:pt>
                <c:pt idx="5574">
                  <c:v>0.99505703091744635</c:v>
                </c:pt>
                <c:pt idx="5575">
                  <c:v>0.99506571803358435</c:v>
                </c:pt>
                <c:pt idx="5576">
                  <c:v>0.99506571803358435</c:v>
                </c:pt>
                <c:pt idx="5577">
                  <c:v>0.99506571803358435</c:v>
                </c:pt>
                <c:pt idx="5578">
                  <c:v>0.99506571803358435</c:v>
                </c:pt>
                <c:pt idx="5579">
                  <c:v>0.99506571803358435</c:v>
                </c:pt>
                <c:pt idx="5580">
                  <c:v>0.99507440514972245</c:v>
                </c:pt>
                <c:pt idx="5581">
                  <c:v>0.99507440514972245</c:v>
                </c:pt>
                <c:pt idx="5582">
                  <c:v>0.99507440514972245</c:v>
                </c:pt>
                <c:pt idx="5583">
                  <c:v>0.99508309226586045</c:v>
                </c:pt>
                <c:pt idx="5584">
                  <c:v>0.99508309226586045</c:v>
                </c:pt>
                <c:pt idx="5585">
                  <c:v>0.99508309226586045</c:v>
                </c:pt>
                <c:pt idx="5586">
                  <c:v>0.99508309226586045</c:v>
                </c:pt>
                <c:pt idx="5587">
                  <c:v>0.99509177938199855</c:v>
                </c:pt>
                <c:pt idx="5588">
                  <c:v>0.99509177938199855</c:v>
                </c:pt>
                <c:pt idx="5589">
                  <c:v>0.99509177938199855</c:v>
                </c:pt>
                <c:pt idx="5590">
                  <c:v>0.99510046649813666</c:v>
                </c:pt>
                <c:pt idx="5591">
                  <c:v>0.99510915361427466</c:v>
                </c:pt>
                <c:pt idx="5592">
                  <c:v>0.99511784073041276</c:v>
                </c:pt>
                <c:pt idx="5593">
                  <c:v>0.99511784073041276</c:v>
                </c:pt>
                <c:pt idx="5594">
                  <c:v>0.99512652784655076</c:v>
                </c:pt>
                <c:pt idx="5595">
                  <c:v>0.99514390207882686</c:v>
                </c:pt>
                <c:pt idx="5596">
                  <c:v>0.99516996342724107</c:v>
                </c:pt>
                <c:pt idx="5597">
                  <c:v>0.99519602477565527</c:v>
                </c:pt>
                <c:pt idx="5598">
                  <c:v>0.99520471189179327</c:v>
                </c:pt>
                <c:pt idx="5599">
                  <c:v>0.99520471189179327</c:v>
                </c:pt>
                <c:pt idx="5600">
                  <c:v>0.99520471189179327</c:v>
                </c:pt>
                <c:pt idx="5601">
                  <c:v>0.99520471189179327</c:v>
                </c:pt>
                <c:pt idx="5602">
                  <c:v>0.99520471189179327</c:v>
                </c:pt>
                <c:pt idx="5603">
                  <c:v>0.99520471189179327</c:v>
                </c:pt>
                <c:pt idx="5604">
                  <c:v>0.99522208612406937</c:v>
                </c:pt>
                <c:pt idx="5605">
                  <c:v>0.99523946035634547</c:v>
                </c:pt>
                <c:pt idx="5606">
                  <c:v>0.99523946035634547</c:v>
                </c:pt>
                <c:pt idx="5607">
                  <c:v>0.99523946035634547</c:v>
                </c:pt>
                <c:pt idx="5608">
                  <c:v>0.99524814747248358</c:v>
                </c:pt>
                <c:pt idx="5609">
                  <c:v>0.99524814747248358</c:v>
                </c:pt>
                <c:pt idx="5610">
                  <c:v>0.99524814747248358</c:v>
                </c:pt>
                <c:pt idx="5611">
                  <c:v>0.99524814747248358</c:v>
                </c:pt>
                <c:pt idx="5612">
                  <c:v>0.99524814747248358</c:v>
                </c:pt>
                <c:pt idx="5613">
                  <c:v>0.99525683458862158</c:v>
                </c:pt>
                <c:pt idx="5614">
                  <c:v>0.99525683458862158</c:v>
                </c:pt>
                <c:pt idx="5615">
                  <c:v>0.99525683458862158</c:v>
                </c:pt>
                <c:pt idx="5616">
                  <c:v>0.99526552170475968</c:v>
                </c:pt>
                <c:pt idx="5617">
                  <c:v>0.99528289593703578</c:v>
                </c:pt>
                <c:pt idx="5618">
                  <c:v>0.99530027016931188</c:v>
                </c:pt>
                <c:pt idx="5619">
                  <c:v>0.99530027016931188</c:v>
                </c:pt>
                <c:pt idx="5620">
                  <c:v>0.99530895728544999</c:v>
                </c:pt>
                <c:pt idx="5621">
                  <c:v>0.99530895728544999</c:v>
                </c:pt>
                <c:pt idx="5622">
                  <c:v>0.99530895728544999</c:v>
                </c:pt>
                <c:pt idx="5623">
                  <c:v>0.99530895728544999</c:v>
                </c:pt>
                <c:pt idx="5624">
                  <c:v>0.99530895728544999</c:v>
                </c:pt>
                <c:pt idx="5625">
                  <c:v>0.99532633151772609</c:v>
                </c:pt>
                <c:pt idx="5626">
                  <c:v>0.99532633151772609</c:v>
                </c:pt>
                <c:pt idx="5627">
                  <c:v>0.99532633151772609</c:v>
                </c:pt>
                <c:pt idx="5628">
                  <c:v>0.99532633151772609</c:v>
                </c:pt>
                <c:pt idx="5629">
                  <c:v>0.99533501863386409</c:v>
                </c:pt>
                <c:pt idx="5630">
                  <c:v>0.99533501863386409</c:v>
                </c:pt>
                <c:pt idx="5631">
                  <c:v>0.99533501863386409</c:v>
                </c:pt>
                <c:pt idx="5632">
                  <c:v>0.99533501863386409</c:v>
                </c:pt>
                <c:pt idx="5633">
                  <c:v>0.99533501863386409</c:v>
                </c:pt>
                <c:pt idx="5634">
                  <c:v>0.99533501863386409</c:v>
                </c:pt>
                <c:pt idx="5635">
                  <c:v>0.99533501863386409</c:v>
                </c:pt>
                <c:pt idx="5636">
                  <c:v>0.99533501863386409</c:v>
                </c:pt>
                <c:pt idx="5637">
                  <c:v>0.99535239286614019</c:v>
                </c:pt>
                <c:pt idx="5638">
                  <c:v>0.9953784542145544</c:v>
                </c:pt>
                <c:pt idx="5639">
                  <c:v>0.9953871413306925</c:v>
                </c:pt>
                <c:pt idx="5640">
                  <c:v>0.9953958284468305</c:v>
                </c:pt>
                <c:pt idx="5641">
                  <c:v>0.9954132026791066</c:v>
                </c:pt>
                <c:pt idx="5642">
                  <c:v>0.99542188979524471</c:v>
                </c:pt>
                <c:pt idx="5643">
                  <c:v>0.9954305769113827</c:v>
                </c:pt>
                <c:pt idx="5644">
                  <c:v>0.9954479511436588</c:v>
                </c:pt>
                <c:pt idx="5645">
                  <c:v>0.9954479511436588</c:v>
                </c:pt>
                <c:pt idx="5646">
                  <c:v>0.9954479511436588</c:v>
                </c:pt>
                <c:pt idx="5647">
                  <c:v>0.99545663825979691</c:v>
                </c:pt>
                <c:pt idx="5648">
                  <c:v>0.99545663825979691</c:v>
                </c:pt>
                <c:pt idx="5649">
                  <c:v>0.99545663825979691</c:v>
                </c:pt>
                <c:pt idx="5650">
                  <c:v>0.99545663825979691</c:v>
                </c:pt>
                <c:pt idx="5651">
                  <c:v>0.99545663825979691</c:v>
                </c:pt>
                <c:pt idx="5652">
                  <c:v>0.99545663825979691</c:v>
                </c:pt>
                <c:pt idx="5653">
                  <c:v>0.99546532537593491</c:v>
                </c:pt>
                <c:pt idx="5654">
                  <c:v>0.99547401249207301</c:v>
                </c:pt>
                <c:pt idx="5655">
                  <c:v>0.99548269960821101</c:v>
                </c:pt>
                <c:pt idx="5656">
                  <c:v>0.99548269960821101</c:v>
                </c:pt>
                <c:pt idx="5657">
                  <c:v>0.99549138672434911</c:v>
                </c:pt>
                <c:pt idx="5658">
                  <c:v>0.99550007384048722</c:v>
                </c:pt>
                <c:pt idx="5659">
                  <c:v>0.99550007384048722</c:v>
                </c:pt>
                <c:pt idx="5660">
                  <c:v>0.99550007384048722</c:v>
                </c:pt>
                <c:pt idx="5661">
                  <c:v>0.99550007384048722</c:v>
                </c:pt>
                <c:pt idx="5662">
                  <c:v>0.99550007384048722</c:v>
                </c:pt>
                <c:pt idx="5663">
                  <c:v>0.99550007384048722</c:v>
                </c:pt>
                <c:pt idx="5664">
                  <c:v>0.99551744807276332</c:v>
                </c:pt>
                <c:pt idx="5665">
                  <c:v>0.99552613518890132</c:v>
                </c:pt>
                <c:pt idx="5666">
                  <c:v>0.99553482230503942</c:v>
                </c:pt>
                <c:pt idx="5667">
                  <c:v>0.99553482230503942</c:v>
                </c:pt>
                <c:pt idx="5668">
                  <c:v>0.99554350942117742</c:v>
                </c:pt>
                <c:pt idx="5669">
                  <c:v>0.99554350942117742</c:v>
                </c:pt>
                <c:pt idx="5670">
                  <c:v>0.99554350942117742</c:v>
                </c:pt>
                <c:pt idx="5671">
                  <c:v>0.99554350942117742</c:v>
                </c:pt>
                <c:pt idx="5672">
                  <c:v>0.99554350942117742</c:v>
                </c:pt>
                <c:pt idx="5673">
                  <c:v>0.99554350942117742</c:v>
                </c:pt>
                <c:pt idx="5674">
                  <c:v>0.99554350942117742</c:v>
                </c:pt>
                <c:pt idx="5675">
                  <c:v>0.99554350942117742</c:v>
                </c:pt>
                <c:pt idx="5676">
                  <c:v>0.99554350942117742</c:v>
                </c:pt>
                <c:pt idx="5677">
                  <c:v>0.99554350942117742</c:v>
                </c:pt>
                <c:pt idx="5678">
                  <c:v>0.99554350942117742</c:v>
                </c:pt>
                <c:pt idx="5679">
                  <c:v>0.99554350942117742</c:v>
                </c:pt>
                <c:pt idx="5680">
                  <c:v>0.99555219653731553</c:v>
                </c:pt>
                <c:pt idx="5681">
                  <c:v>0.99555219653731553</c:v>
                </c:pt>
                <c:pt idx="5682">
                  <c:v>0.99556957076959163</c:v>
                </c:pt>
                <c:pt idx="5683">
                  <c:v>0.99558694500186773</c:v>
                </c:pt>
                <c:pt idx="5684">
                  <c:v>0.99558694500186773</c:v>
                </c:pt>
                <c:pt idx="5685">
                  <c:v>0.99558694500186773</c:v>
                </c:pt>
                <c:pt idx="5686">
                  <c:v>0.99559563211800584</c:v>
                </c:pt>
                <c:pt idx="5687">
                  <c:v>0.99559563211800584</c:v>
                </c:pt>
                <c:pt idx="5688">
                  <c:v>0.99559563211800584</c:v>
                </c:pt>
                <c:pt idx="5689">
                  <c:v>0.99559563211800584</c:v>
                </c:pt>
                <c:pt idx="5690">
                  <c:v>0.99559563211800584</c:v>
                </c:pt>
                <c:pt idx="5691">
                  <c:v>0.99559563211800584</c:v>
                </c:pt>
                <c:pt idx="5692">
                  <c:v>0.99560431923414383</c:v>
                </c:pt>
                <c:pt idx="5693">
                  <c:v>0.99563038058255804</c:v>
                </c:pt>
                <c:pt idx="5694">
                  <c:v>0.99564775481483414</c:v>
                </c:pt>
                <c:pt idx="5695">
                  <c:v>0.99564775481483414</c:v>
                </c:pt>
                <c:pt idx="5696">
                  <c:v>0.99564775481483414</c:v>
                </c:pt>
                <c:pt idx="5697">
                  <c:v>0.99564775481483414</c:v>
                </c:pt>
                <c:pt idx="5698">
                  <c:v>0.99564775481483414</c:v>
                </c:pt>
                <c:pt idx="5699">
                  <c:v>0.99564775481483414</c:v>
                </c:pt>
                <c:pt idx="5700">
                  <c:v>0.99565644193097214</c:v>
                </c:pt>
                <c:pt idx="5701">
                  <c:v>0.99565644193097214</c:v>
                </c:pt>
                <c:pt idx="5702">
                  <c:v>0.99565644193097214</c:v>
                </c:pt>
                <c:pt idx="5703">
                  <c:v>0.99566512904711024</c:v>
                </c:pt>
                <c:pt idx="5704">
                  <c:v>0.99567381616324824</c:v>
                </c:pt>
                <c:pt idx="5705">
                  <c:v>0.99567381616324824</c:v>
                </c:pt>
                <c:pt idx="5706">
                  <c:v>0.99569119039552445</c:v>
                </c:pt>
                <c:pt idx="5707">
                  <c:v>0.99569119039552445</c:v>
                </c:pt>
                <c:pt idx="5708">
                  <c:v>0.99569987751166245</c:v>
                </c:pt>
                <c:pt idx="5709">
                  <c:v>0.99570856462780055</c:v>
                </c:pt>
                <c:pt idx="5710">
                  <c:v>0.99570856462780055</c:v>
                </c:pt>
                <c:pt idx="5711">
                  <c:v>0.99572593886007665</c:v>
                </c:pt>
                <c:pt idx="5712">
                  <c:v>0.99572593886007665</c:v>
                </c:pt>
                <c:pt idx="5713">
                  <c:v>0.99573462597621465</c:v>
                </c:pt>
                <c:pt idx="5714">
                  <c:v>0.99573462597621465</c:v>
                </c:pt>
                <c:pt idx="5715">
                  <c:v>0.99573462597621465</c:v>
                </c:pt>
                <c:pt idx="5716">
                  <c:v>0.99574331309235276</c:v>
                </c:pt>
                <c:pt idx="5717">
                  <c:v>0.99574331309235276</c:v>
                </c:pt>
                <c:pt idx="5718">
                  <c:v>0.99574331309235276</c:v>
                </c:pt>
                <c:pt idx="5719">
                  <c:v>0.99574331309235276</c:v>
                </c:pt>
                <c:pt idx="5720">
                  <c:v>0.99574331309235276</c:v>
                </c:pt>
                <c:pt idx="5721">
                  <c:v>0.99574331309235276</c:v>
                </c:pt>
                <c:pt idx="5722">
                  <c:v>0.99574331309235276</c:v>
                </c:pt>
                <c:pt idx="5723">
                  <c:v>0.99575200020849075</c:v>
                </c:pt>
                <c:pt idx="5724">
                  <c:v>0.99575200020849075</c:v>
                </c:pt>
                <c:pt idx="5725">
                  <c:v>0.99575200020849075</c:v>
                </c:pt>
                <c:pt idx="5726">
                  <c:v>0.99575200020849075</c:v>
                </c:pt>
                <c:pt idx="5727">
                  <c:v>0.99575200020849075</c:v>
                </c:pt>
                <c:pt idx="5728">
                  <c:v>0.99575200020849075</c:v>
                </c:pt>
                <c:pt idx="5729">
                  <c:v>0.99576068732462886</c:v>
                </c:pt>
                <c:pt idx="5730">
                  <c:v>0.99576068732462886</c:v>
                </c:pt>
                <c:pt idx="5731">
                  <c:v>0.99576937444076685</c:v>
                </c:pt>
                <c:pt idx="5732">
                  <c:v>0.99576937444076685</c:v>
                </c:pt>
                <c:pt idx="5733">
                  <c:v>0.99576937444076685</c:v>
                </c:pt>
                <c:pt idx="5734">
                  <c:v>0.99577806155690496</c:v>
                </c:pt>
                <c:pt idx="5735">
                  <c:v>0.99578674867304307</c:v>
                </c:pt>
                <c:pt idx="5736">
                  <c:v>0.99578674867304307</c:v>
                </c:pt>
                <c:pt idx="5737">
                  <c:v>0.99579543578918106</c:v>
                </c:pt>
                <c:pt idx="5738">
                  <c:v>0.99580412290531917</c:v>
                </c:pt>
                <c:pt idx="5739">
                  <c:v>0.99580412290531917</c:v>
                </c:pt>
                <c:pt idx="5740">
                  <c:v>0.99580412290531917</c:v>
                </c:pt>
                <c:pt idx="5741">
                  <c:v>0.99580412290531917</c:v>
                </c:pt>
                <c:pt idx="5742">
                  <c:v>0.99581281002145716</c:v>
                </c:pt>
                <c:pt idx="5743">
                  <c:v>0.99582149713759527</c:v>
                </c:pt>
                <c:pt idx="5744">
                  <c:v>0.99582149713759527</c:v>
                </c:pt>
                <c:pt idx="5745">
                  <c:v>0.99583018425373326</c:v>
                </c:pt>
                <c:pt idx="5746">
                  <c:v>0.99583887136987137</c:v>
                </c:pt>
                <c:pt idx="5747">
                  <c:v>0.99584755848600937</c:v>
                </c:pt>
                <c:pt idx="5748">
                  <c:v>0.99585624560214747</c:v>
                </c:pt>
                <c:pt idx="5749">
                  <c:v>0.99585624560214747</c:v>
                </c:pt>
                <c:pt idx="5750">
                  <c:v>0.99585624560214747</c:v>
                </c:pt>
                <c:pt idx="5751">
                  <c:v>0.99585624560214747</c:v>
                </c:pt>
                <c:pt idx="5752">
                  <c:v>0.99586493271828547</c:v>
                </c:pt>
                <c:pt idx="5753">
                  <c:v>0.99586493271828547</c:v>
                </c:pt>
                <c:pt idx="5754">
                  <c:v>0.99587361983442357</c:v>
                </c:pt>
                <c:pt idx="5755">
                  <c:v>0.99588230695056157</c:v>
                </c:pt>
                <c:pt idx="5756">
                  <c:v>0.99589968118283778</c:v>
                </c:pt>
                <c:pt idx="5757">
                  <c:v>0.99590836829897578</c:v>
                </c:pt>
                <c:pt idx="5758">
                  <c:v>0.99590836829897578</c:v>
                </c:pt>
                <c:pt idx="5759">
                  <c:v>0.99590836829897578</c:v>
                </c:pt>
                <c:pt idx="5760">
                  <c:v>0.99591705541511388</c:v>
                </c:pt>
                <c:pt idx="5761">
                  <c:v>0.99593442964738998</c:v>
                </c:pt>
                <c:pt idx="5762">
                  <c:v>0.99593442964738998</c:v>
                </c:pt>
                <c:pt idx="5763">
                  <c:v>0.99594311676352798</c:v>
                </c:pt>
                <c:pt idx="5764">
                  <c:v>0.99595180387966609</c:v>
                </c:pt>
                <c:pt idx="5765">
                  <c:v>0.99595180387966609</c:v>
                </c:pt>
                <c:pt idx="5766">
                  <c:v>0.99595180387966609</c:v>
                </c:pt>
                <c:pt idx="5767">
                  <c:v>0.99596049099580408</c:v>
                </c:pt>
                <c:pt idx="5768">
                  <c:v>0.99596049099580408</c:v>
                </c:pt>
                <c:pt idx="5769">
                  <c:v>0.99596917811194219</c:v>
                </c:pt>
                <c:pt idx="5770">
                  <c:v>0.99598655234421829</c:v>
                </c:pt>
                <c:pt idx="5771">
                  <c:v>0.99598655234421829</c:v>
                </c:pt>
                <c:pt idx="5772">
                  <c:v>0.99600392657649439</c:v>
                </c:pt>
                <c:pt idx="5773">
                  <c:v>0.9960126136926325</c:v>
                </c:pt>
                <c:pt idx="5774">
                  <c:v>0.9960126136926325</c:v>
                </c:pt>
                <c:pt idx="5775">
                  <c:v>0.9960126136926325</c:v>
                </c:pt>
                <c:pt idx="5776">
                  <c:v>0.99602130080877049</c:v>
                </c:pt>
                <c:pt idx="5777">
                  <c:v>0.99602130080877049</c:v>
                </c:pt>
                <c:pt idx="5778">
                  <c:v>0.99602130080877049</c:v>
                </c:pt>
                <c:pt idx="5779">
                  <c:v>0.9960386750410466</c:v>
                </c:pt>
                <c:pt idx="5780">
                  <c:v>0.9960386750410466</c:v>
                </c:pt>
                <c:pt idx="5781">
                  <c:v>0.9960386750410466</c:v>
                </c:pt>
                <c:pt idx="5782">
                  <c:v>0.9960386750410466</c:v>
                </c:pt>
                <c:pt idx="5783">
                  <c:v>0.9960386750410466</c:v>
                </c:pt>
                <c:pt idx="5784">
                  <c:v>0.9960560492733227</c:v>
                </c:pt>
                <c:pt idx="5785">
                  <c:v>0.9960560492733227</c:v>
                </c:pt>
                <c:pt idx="5786">
                  <c:v>0.9960560492733227</c:v>
                </c:pt>
                <c:pt idx="5787">
                  <c:v>0.9960647363894608</c:v>
                </c:pt>
                <c:pt idx="5788">
                  <c:v>0.9960734235055988</c:v>
                </c:pt>
                <c:pt idx="5789">
                  <c:v>0.9960734235055988</c:v>
                </c:pt>
                <c:pt idx="5790">
                  <c:v>0.99609079773787501</c:v>
                </c:pt>
                <c:pt idx="5791">
                  <c:v>0.99609948485401301</c:v>
                </c:pt>
                <c:pt idx="5792">
                  <c:v>0.99611685908628911</c:v>
                </c:pt>
                <c:pt idx="5793">
                  <c:v>0.99611685908628911</c:v>
                </c:pt>
                <c:pt idx="5794">
                  <c:v>0.99612554620242721</c:v>
                </c:pt>
                <c:pt idx="5795">
                  <c:v>0.99613423331856521</c:v>
                </c:pt>
                <c:pt idx="5796">
                  <c:v>0.99614292043470332</c:v>
                </c:pt>
                <c:pt idx="5797">
                  <c:v>0.99615160755084131</c:v>
                </c:pt>
                <c:pt idx="5798">
                  <c:v>0.99615160755084131</c:v>
                </c:pt>
                <c:pt idx="5799">
                  <c:v>0.99615160755084131</c:v>
                </c:pt>
                <c:pt idx="5800">
                  <c:v>0.99616029466697942</c:v>
                </c:pt>
                <c:pt idx="5801">
                  <c:v>0.99616898178311741</c:v>
                </c:pt>
                <c:pt idx="5802">
                  <c:v>0.99617766889925552</c:v>
                </c:pt>
                <c:pt idx="5803">
                  <c:v>0.99618635601539351</c:v>
                </c:pt>
                <c:pt idx="5804">
                  <c:v>0.99620373024766973</c:v>
                </c:pt>
                <c:pt idx="5805">
                  <c:v>0.99621241736380772</c:v>
                </c:pt>
                <c:pt idx="5806">
                  <c:v>0.99621241736380772</c:v>
                </c:pt>
                <c:pt idx="5807">
                  <c:v>0.99622110447994583</c:v>
                </c:pt>
                <c:pt idx="5808">
                  <c:v>0.99622979159608382</c:v>
                </c:pt>
                <c:pt idx="5809">
                  <c:v>0.99623847871222193</c:v>
                </c:pt>
                <c:pt idx="5810">
                  <c:v>0.99623847871222193</c:v>
                </c:pt>
                <c:pt idx="5811">
                  <c:v>0.99623847871222193</c:v>
                </c:pt>
                <c:pt idx="5812">
                  <c:v>0.99624716582835993</c:v>
                </c:pt>
                <c:pt idx="5813">
                  <c:v>0.99624716582835993</c:v>
                </c:pt>
                <c:pt idx="5814">
                  <c:v>0.99628191429291213</c:v>
                </c:pt>
                <c:pt idx="5815">
                  <c:v>0.99629060140905024</c:v>
                </c:pt>
                <c:pt idx="5816">
                  <c:v>0.99630797564132634</c:v>
                </c:pt>
                <c:pt idx="5817">
                  <c:v>0.99630797564132634</c:v>
                </c:pt>
                <c:pt idx="5818">
                  <c:v>0.99631666275746444</c:v>
                </c:pt>
                <c:pt idx="5819">
                  <c:v>0.99632534987360244</c:v>
                </c:pt>
                <c:pt idx="5820">
                  <c:v>0.99634272410587854</c:v>
                </c:pt>
                <c:pt idx="5821">
                  <c:v>0.99634272410587854</c:v>
                </c:pt>
                <c:pt idx="5822">
                  <c:v>0.99634272410587854</c:v>
                </c:pt>
                <c:pt idx="5823">
                  <c:v>0.99634272410587854</c:v>
                </c:pt>
                <c:pt idx="5824">
                  <c:v>0.99634272410587854</c:v>
                </c:pt>
                <c:pt idx="5825">
                  <c:v>0.99635141122201665</c:v>
                </c:pt>
                <c:pt idx="5826">
                  <c:v>0.99635141122201665</c:v>
                </c:pt>
                <c:pt idx="5827">
                  <c:v>0.99635141122201665</c:v>
                </c:pt>
                <c:pt idx="5828">
                  <c:v>0.99635141122201665</c:v>
                </c:pt>
                <c:pt idx="5829">
                  <c:v>0.99636009833815464</c:v>
                </c:pt>
                <c:pt idx="5830">
                  <c:v>0.99636009833815464</c:v>
                </c:pt>
                <c:pt idx="5831">
                  <c:v>0.99636878545429275</c:v>
                </c:pt>
                <c:pt idx="5832">
                  <c:v>0.99636878545429275</c:v>
                </c:pt>
                <c:pt idx="5833">
                  <c:v>0.99637747257043074</c:v>
                </c:pt>
                <c:pt idx="5834">
                  <c:v>0.99637747257043074</c:v>
                </c:pt>
                <c:pt idx="5835">
                  <c:v>0.99638615968656885</c:v>
                </c:pt>
                <c:pt idx="5836">
                  <c:v>0.99640353391884495</c:v>
                </c:pt>
                <c:pt idx="5837">
                  <c:v>0.99640353391884495</c:v>
                </c:pt>
                <c:pt idx="5838">
                  <c:v>0.99640353391884495</c:v>
                </c:pt>
                <c:pt idx="5839">
                  <c:v>0.99640353391884495</c:v>
                </c:pt>
                <c:pt idx="5840">
                  <c:v>0.99640353391884495</c:v>
                </c:pt>
                <c:pt idx="5841">
                  <c:v>0.99640353391884495</c:v>
                </c:pt>
                <c:pt idx="5842">
                  <c:v>0.99641222103498306</c:v>
                </c:pt>
                <c:pt idx="5843">
                  <c:v>0.99642090815112105</c:v>
                </c:pt>
                <c:pt idx="5844">
                  <c:v>0.99642090815112105</c:v>
                </c:pt>
                <c:pt idx="5845">
                  <c:v>0.99642959526725916</c:v>
                </c:pt>
                <c:pt idx="5846">
                  <c:v>0.99643828238339716</c:v>
                </c:pt>
                <c:pt idx="5847">
                  <c:v>0.99643828238339716</c:v>
                </c:pt>
                <c:pt idx="5848">
                  <c:v>0.99643828238339716</c:v>
                </c:pt>
                <c:pt idx="5849">
                  <c:v>0.99643828238339716</c:v>
                </c:pt>
                <c:pt idx="5850">
                  <c:v>0.99645565661567326</c:v>
                </c:pt>
                <c:pt idx="5851">
                  <c:v>0.99647303084794936</c:v>
                </c:pt>
                <c:pt idx="5852">
                  <c:v>0.99648171796408747</c:v>
                </c:pt>
                <c:pt idx="5853">
                  <c:v>0.99649040508022557</c:v>
                </c:pt>
                <c:pt idx="5854">
                  <c:v>0.99650777931250167</c:v>
                </c:pt>
                <c:pt idx="5855">
                  <c:v>0.99650777931250167</c:v>
                </c:pt>
                <c:pt idx="5856">
                  <c:v>0.99650777931250167</c:v>
                </c:pt>
                <c:pt idx="5857">
                  <c:v>0.99650777931250167</c:v>
                </c:pt>
                <c:pt idx="5858">
                  <c:v>0.99651646642863967</c:v>
                </c:pt>
                <c:pt idx="5859">
                  <c:v>0.99651646642863967</c:v>
                </c:pt>
                <c:pt idx="5860">
                  <c:v>0.99651646642863967</c:v>
                </c:pt>
                <c:pt idx="5861">
                  <c:v>0.99652515354477778</c:v>
                </c:pt>
                <c:pt idx="5862">
                  <c:v>0.99655121489319187</c:v>
                </c:pt>
                <c:pt idx="5863">
                  <c:v>0.99655121489319187</c:v>
                </c:pt>
                <c:pt idx="5864">
                  <c:v>0.99655121489319187</c:v>
                </c:pt>
                <c:pt idx="5865">
                  <c:v>0.99655121489319187</c:v>
                </c:pt>
                <c:pt idx="5866">
                  <c:v>0.99655121489319187</c:v>
                </c:pt>
                <c:pt idx="5867">
                  <c:v>0.99655990200932998</c:v>
                </c:pt>
                <c:pt idx="5868">
                  <c:v>0.99656858912546797</c:v>
                </c:pt>
                <c:pt idx="5869">
                  <c:v>0.99656858912546797</c:v>
                </c:pt>
                <c:pt idx="5870">
                  <c:v>0.99656858912546797</c:v>
                </c:pt>
                <c:pt idx="5871">
                  <c:v>0.99656858912546797</c:v>
                </c:pt>
                <c:pt idx="5872">
                  <c:v>0.99658596335774408</c:v>
                </c:pt>
                <c:pt idx="5873">
                  <c:v>0.99658596335774408</c:v>
                </c:pt>
                <c:pt idx="5874">
                  <c:v>0.99658596335774408</c:v>
                </c:pt>
                <c:pt idx="5875">
                  <c:v>0.99658596335774408</c:v>
                </c:pt>
                <c:pt idx="5876">
                  <c:v>0.99658596335774408</c:v>
                </c:pt>
                <c:pt idx="5877">
                  <c:v>0.99658596335774408</c:v>
                </c:pt>
                <c:pt idx="5878">
                  <c:v>0.99658596335774408</c:v>
                </c:pt>
                <c:pt idx="5879">
                  <c:v>0.99659465047388218</c:v>
                </c:pt>
                <c:pt idx="5880">
                  <c:v>0.99659465047388218</c:v>
                </c:pt>
                <c:pt idx="5881">
                  <c:v>0.99660333759002029</c:v>
                </c:pt>
                <c:pt idx="5882">
                  <c:v>0.99660333759002029</c:v>
                </c:pt>
                <c:pt idx="5883">
                  <c:v>0.99661202470615828</c:v>
                </c:pt>
                <c:pt idx="5884">
                  <c:v>0.99662939893843439</c:v>
                </c:pt>
                <c:pt idx="5885">
                  <c:v>0.99662939893843439</c:v>
                </c:pt>
                <c:pt idx="5886">
                  <c:v>0.99662939893843439</c:v>
                </c:pt>
                <c:pt idx="5887">
                  <c:v>0.99663808605457249</c:v>
                </c:pt>
                <c:pt idx="5888">
                  <c:v>0.99663808605457249</c:v>
                </c:pt>
                <c:pt idx="5889">
                  <c:v>0.99664677317071049</c:v>
                </c:pt>
                <c:pt idx="5890">
                  <c:v>0.99665546028684859</c:v>
                </c:pt>
                <c:pt idx="5891">
                  <c:v>0.9966728345191247</c:v>
                </c:pt>
                <c:pt idx="5892">
                  <c:v>0.9966728345191247</c:v>
                </c:pt>
                <c:pt idx="5893">
                  <c:v>0.99668152163526269</c:v>
                </c:pt>
                <c:pt idx="5894">
                  <c:v>0.99668152163526269</c:v>
                </c:pt>
                <c:pt idx="5895">
                  <c:v>0.99668152163526269</c:v>
                </c:pt>
                <c:pt idx="5896">
                  <c:v>0.9966902087514008</c:v>
                </c:pt>
                <c:pt idx="5897">
                  <c:v>0.9966988958675389</c:v>
                </c:pt>
                <c:pt idx="5898">
                  <c:v>0.9966988958675389</c:v>
                </c:pt>
                <c:pt idx="5899">
                  <c:v>0.9966988958675389</c:v>
                </c:pt>
                <c:pt idx="5900">
                  <c:v>0.9966988958675389</c:v>
                </c:pt>
                <c:pt idx="5901">
                  <c:v>0.9967075829836769</c:v>
                </c:pt>
                <c:pt idx="5902">
                  <c:v>0.996716270099815</c:v>
                </c:pt>
                <c:pt idx="5903">
                  <c:v>0.996724957215953</c:v>
                </c:pt>
                <c:pt idx="5904">
                  <c:v>0.99673364433209111</c:v>
                </c:pt>
                <c:pt idx="5905">
                  <c:v>0.99673364433209111</c:v>
                </c:pt>
                <c:pt idx="5906">
                  <c:v>0.99673364433209111</c:v>
                </c:pt>
                <c:pt idx="5907">
                  <c:v>0.99673364433209111</c:v>
                </c:pt>
                <c:pt idx="5908">
                  <c:v>0.9967423314482291</c:v>
                </c:pt>
                <c:pt idx="5909">
                  <c:v>0.9967423314482291</c:v>
                </c:pt>
                <c:pt idx="5910">
                  <c:v>0.9967423314482291</c:v>
                </c:pt>
                <c:pt idx="5911">
                  <c:v>0.99675101856436721</c:v>
                </c:pt>
                <c:pt idx="5912">
                  <c:v>0.99675101856436721</c:v>
                </c:pt>
                <c:pt idx="5913">
                  <c:v>0.99677707991278131</c:v>
                </c:pt>
                <c:pt idx="5914">
                  <c:v>0.99677707991278131</c:v>
                </c:pt>
                <c:pt idx="5915">
                  <c:v>0.99678576702891941</c:v>
                </c:pt>
                <c:pt idx="5916">
                  <c:v>0.99678576702891941</c:v>
                </c:pt>
                <c:pt idx="5917">
                  <c:v>0.99679445414505752</c:v>
                </c:pt>
                <c:pt idx="5918">
                  <c:v>0.99679445414505752</c:v>
                </c:pt>
                <c:pt idx="5919">
                  <c:v>0.99679445414505752</c:v>
                </c:pt>
                <c:pt idx="5920">
                  <c:v>0.99680314126119551</c:v>
                </c:pt>
                <c:pt idx="5921">
                  <c:v>0.99680314126119551</c:v>
                </c:pt>
                <c:pt idx="5922">
                  <c:v>0.99680314126119551</c:v>
                </c:pt>
                <c:pt idx="5923">
                  <c:v>0.99680314126119551</c:v>
                </c:pt>
                <c:pt idx="5924">
                  <c:v>0.99681182837733362</c:v>
                </c:pt>
                <c:pt idx="5925">
                  <c:v>0.99682051549347162</c:v>
                </c:pt>
                <c:pt idx="5926">
                  <c:v>0.99682051549347162</c:v>
                </c:pt>
                <c:pt idx="5927">
                  <c:v>0.99682051549347162</c:v>
                </c:pt>
                <c:pt idx="5928">
                  <c:v>0.99682051549347162</c:v>
                </c:pt>
                <c:pt idx="5929">
                  <c:v>0.99682051549347162</c:v>
                </c:pt>
                <c:pt idx="5930">
                  <c:v>0.99682051549347162</c:v>
                </c:pt>
                <c:pt idx="5931">
                  <c:v>0.99682920260960972</c:v>
                </c:pt>
                <c:pt idx="5932">
                  <c:v>0.99682920260960972</c:v>
                </c:pt>
                <c:pt idx="5933">
                  <c:v>0.99682920260960972</c:v>
                </c:pt>
                <c:pt idx="5934">
                  <c:v>0.99684657684188582</c:v>
                </c:pt>
                <c:pt idx="5935">
                  <c:v>0.99685526395802382</c:v>
                </c:pt>
                <c:pt idx="5936">
                  <c:v>0.99687263819029992</c:v>
                </c:pt>
                <c:pt idx="5937">
                  <c:v>0.99687263819029992</c:v>
                </c:pt>
                <c:pt idx="5938">
                  <c:v>0.99687263819029992</c:v>
                </c:pt>
                <c:pt idx="5939">
                  <c:v>0.99688132530643803</c:v>
                </c:pt>
                <c:pt idx="5940">
                  <c:v>0.99688132530643803</c:v>
                </c:pt>
                <c:pt idx="5941">
                  <c:v>0.99688132530643803</c:v>
                </c:pt>
                <c:pt idx="5942">
                  <c:v>0.99688132530643803</c:v>
                </c:pt>
                <c:pt idx="5943">
                  <c:v>0.99688132530643803</c:v>
                </c:pt>
                <c:pt idx="5944">
                  <c:v>0.99688132530643803</c:v>
                </c:pt>
                <c:pt idx="5945">
                  <c:v>0.99688132530643803</c:v>
                </c:pt>
                <c:pt idx="5946">
                  <c:v>0.99689001242257613</c:v>
                </c:pt>
                <c:pt idx="5947">
                  <c:v>0.99689001242257613</c:v>
                </c:pt>
                <c:pt idx="5948">
                  <c:v>0.99690738665485223</c:v>
                </c:pt>
                <c:pt idx="5949">
                  <c:v>0.99690738665485223</c:v>
                </c:pt>
                <c:pt idx="5950">
                  <c:v>0.99690738665485223</c:v>
                </c:pt>
                <c:pt idx="5951">
                  <c:v>0.99691607377099023</c:v>
                </c:pt>
                <c:pt idx="5952">
                  <c:v>0.99691607377099023</c:v>
                </c:pt>
                <c:pt idx="5953">
                  <c:v>0.99692476088712834</c:v>
                </c:pt>
                <c:pt idx="5954">
                  <c:v>0.99692476088712834</c:v>
                </c:pt>
                <c:pt idx="5955">
                  <c:v>0.99693344800326633</c:v>
                </c:pt>
                <c:pt idx="5956">
                  <c:v>0.99693344800326633</c:v>
                </c:pt>
                <c:pt idx="5957">
                  <c:v>0.99694213511940444</c:v>
                </c:pt>
                <c:pt idx="5958">
                  <c:v>0.99694213511940444</c:v>
                </c:pt>
                <c:pt idx="5959">
                  <c:v>0.99694213511940444</c:v>
                </c:pt>
                <c:pt idx="5960">
                  <c:v>0.99695082223554243</c:v>
                </c:pt>
                <c:pt idx="5961">
                  <c:v>0.99695082223554243</c:v>
                </c:pt>
                <c:pt idx="5962">
                  <c:v>0.99695082223554243</c:v>
                </c:pt>
                <c:pt idx="5963">
                  <c:v>0.99695950935168054</c:v>
                </c:pt>
                <c:pt idx="5964">
                  <c:v>0.99695950935168054</c:v>
                </c:pt>
                <c:pt idx="5965">
                  <c:v>0.99696819646781853</c:v>
                </c:pt>
                <c:pt idx="5966">
                  <c:v>0.99697688358395664</c:v>
                </c:pt>
                <c:pt idx="5967">
                  <c:v>0.99698557070009464</c:v>
                </c:pt>
                <c:pt idx="5968">
                  <c:v>0.99699425781623274</c:v>
                </c:pt>
                <c:pt idx="5969">
                  <c:v>0.99699425781623274</c:v>
                </c:pt>
                <c:pt idx="5970">
                  <c:v>0.99699425781623274</c:v>
                </c:pt>
                <c:pt idx="5971">
                  <c:v>0.99700294493237085</c:v>
                </c:pt>
                <c:pt idx="5972">
                  <c:v>0.99701163204850884</c:v>
                </c:pt>
                <c:pt idx="5973">
                  <c:v>0.99702031916464695</c:v>
                </c:pt>
                <c:pt idx="5974">
                  <c:v>0.99702900628078495</c:v>
                </c:pt>
                <c:pt idx="5975">
                  <c:v>0.99702900628078495</c:v>
                </c:pt>
                <c:pt idx="5976">
                  <c:v>0.99702900628078495</c:v>
                </c:pt>
                <c:pt idx="5977">
                  <c:v>0.99702900628078495</c:v>
                </c:pt>
                <c:pt idx="5978">
                  <c:v>0.99702900628078495</c:v>
                </c:pt>
                <c:pt idx="5979">
                  <c:v>0.99704638051306105</c:v>
                </c:pt>
                <c:pt idx="5980">
                  <c:v>0.99704638051306105</c:v>
                </c:pt>
                <c:pt idx="5981">
                  <c:v>0.99705506762919915</c:v>
                </c:pt>
                <c:pt idx="5982">
                  <c:v>0.99705506762919915</c:v>
                </c:pt>
                <c:pt idx="5983">
                  <c:v>0.99706375474533715</c:v>
                </c:pt>
                <c:pt idx="5984">
                  <c:v>0.99708112897761325</c:v>
                </c:pt>
                <c:pt idx="5985">
                  <c:v>0.99708112897761325</c:v>
                </c:pt>
                <c:pt idx="5986">
                  <c:v>0.99708112897761325</c:v>
                </c:pt>
                <c:pt idx="5987">
                  <c:v>0.99709850320988946</c:v>
                </c:pt>
                <c:pt idx="5988">
                  <c:v>0.99709850320988946</c:v>
                </c:pt>
                <c:pt idx="5989">
                  <c:v>0.99709850320988946</c:v>
                </c:pt>
                <c:pt idx="5990">
                  <c:v>0.99710719032602746</c:v>
                </c:pt>
                <c:pt idx="5991">
                  <c:v>0.99711587744216557</c:v>
                </c:pt>
                <c:pt idx="5992">
                  <c:v>0.99712456455830356</c:v>
                </c:pt>
                <c:pt idx="5993">
                  <c:v>0.99712456455830356</c:v>
                </c:pt>
                <c:pt idx="5994">
                  <c:v>0.99713325167444167</c:v>
                </c:pt>
                <c:pt idx="5995">
                  <c:v>0.99714193879057966</c:v>
                </c:pt>
                <c:pt idx="5996">
                  <c:v>0.99715062590671777</c:v>
                </c:pt>
                <c:pt idx="5997">
                  <c:v>0.99715931302285576</c:v>
                </c:pt>
                <c:pt idx="5998">
                  <c:v>0.99716800013899387</c:v>
                </c:pt>
                <c:pt idx="5999">
                  <c:v>0.99716800013899387</c:v>
                </c:pt>
                <c:pt idx="6000">
                  <c:v>0.99716800013899387</c:v>
                </c:pt>
                <c:pt idx="6001">
                  <c:v>0.99717668725513187</c:v>
                </c:pt>
                <c:pt idx="6002">
                  <c:v>0.99717668725513187</c:v>
                </c:pt>
                <c:pt idx="6003">
                  <c:v>0.99717668725513187</c:v>
                </c:pt>
                <c:pt idx="6004">
                  <c:v>0.99717668725513187</c:v>
                </c:pt>
                <c:pt idx="6005">
                  <c:v>0.99718537437126997</c:v>
                </c:pt>
                <c:pt idx="6006">
                  <c:v>0.99718537437126997</c:v>
                </c:pt>
                <c:pt idx="6007">
                  <c:v>0.99719406148740808</c:v>
                </c:pt>
                <c:pt idx="6008">
                  <c:v>0.99719406148740808</c:v>
                </c:pt>
                <c:pt idx="6009">
                  <c:v>0.99720274860354607</c:v>
                </c:pt>
                <c:pt idx="6010">
                  <c:v>0.99720274860354607</c:v>
                </c:pt>
                <c:pt idx="6011">
                  <c:v>0.99720274860354607</c:v>
                </c:pt>
                <c:pt idx="6012">
                  <c:v>0.99720274860354607</c:v>
                </c:pt>
                <c:pt idx="6013">
                  <c:v>0.99720274860354607</c:v>
                </c:pt>
                <c:pt idx="6014">
                  <c:v>0.99720274860354607</c:v>
                </c:pt>
                <c:pt idx="6015">
                  <c:v>0.99720274860354607</c:v>
                </c:pt>
                <c:pt idx="6016">
                  <c:v>0.99721143571968418</c:v>
                </c:pt>
                <c:pt idx="6017">
                  <c:v>0.99722012283582218</c:v>
                </c:pt>
                <c:pt idx="6018">
                  <c:v>0.99722880995196028</c:v>
                </c:pt>
                <c:pt idx="6019">
                  <c:v>0.99723749706809828</c:v>
                </c:pt>
                <c:pt idx="6020">
                  <c:v>0.99724618418423638</c:v>
                </c:pt>
                <c:pt idx="6021">
                  <c:v>0.99724618418423638</c:v>
                </c:pt>
                <c:pt idx="6022">
                  <c:v>0.99724618418423638</c:v>
                </c:pt>
                <c:pt idx="6023">
                  <c:v>0.99724618418423638</c:v>
                </c:pt>
                <c:pt idx="6024">
                  <c:v>0.99724618418423638</c:v>
                </c:pt>
                <c:pt idx="6025">
                  <c:v>0.99725487130037438</c:v>
                </c:pt>
                <c:pt idx="6026">
                  <c:v>0.99726355841651249</c:v>
                </c:pt>
                <c:pt idx="6027">
                  <c:v>0.99726355841651249</c:v>
                </c:pt>
                <c:pt idx="6028">
                  <c:v>0.99726355841651249</c:v>
                </c:pt>
                <c:pt idx="6029">
                  <c:v>0.99727224553265048</c:v>
                </c:pt>
                <c:pt idx="6030">
                  <c:v>0.99727224553265048</c:v>
                </c:pt>
                <c:pt idx="6031">
                  <c:v>0.99727224553265048</c:v>
                </c:pt>
                <c:pt idx="6032">
                  <c:v>0.99727224553265048</c:v>
                </c:pt>
                <c:pt idx="6033">
                  <c:v>0.99727224553265048</c:v>
                </c:pt>
                <c:pt idx="6034">
                  <c:v>0.99728093264878859</c:v>
                </c:pt>
                <c:pt idx="6035">
                  <c:v>0.99728961976492658</c:v>
                </c:pt>
                <c:pt idx="6036">
                  <c:v>0.99728961976492658</c:v>
                </c:pt>
                <c:pt idx="6037">
                  <c:v>0.99728961976492658</c:v>
                </c:pt>
                <c:pt idx="6038">
                  <c:v>0.99728961976492658</c:v>
                </c:pt>
                <c:pt idx="6039">
                  <c:v>0.99729830688106469</c:v>
                </c:pt>
                <c:pt idx="6040">
                  <c:v>0.99729830688106469</c:v>
                </c:pt>
                <c:pt idx="6041">
                  <c:v>0.99729830688106469</c:v>
                </c:pt>
                <c:pt idx="6042">
                  <c:v>0.9973069939972028</c:v>
                </c:pt>
                <c:pt idx="6043">
                  <c:v>0.99731568111334079</c:v>
                </c:pt>
                <c:pt idx="6044">
                  <c:v>0.99731568111334079</c:v>
                </c:pt>
                <c:pt idx="6045">
                  <c:v>0.99731568111334079</c:v>
                </c:pt>
                <c:pt idx="6046">
                  <c:v>0.9973243682294789</c:v>
                </c:pt>
                <c:pt idx="6047">
                  <c:v>0.9973243682294789</c:v>
                </c:pt>
                <c:pt idx="6048">
                  <c:v>0.99733305534561689</c:v>
                </c:pt>
                <c:pt idx="6049">
                  <c:v>0.997341742461755</c:v>
                </c:pt>
                <c:pt idx="6050">
                  <c:v>0.9973678038101691</c:v>
                </c:pt>
                <c:pt idx="6051">
                  <c:v>0.9973764909263072</c:v>
                </c:pt>
                <c:pt idx="6052">
                  <c:v>0.9973851780424452</c:v>
                </c:pt>
                <c:pt idx="6053">
                  <c:v>0.9973851780424452</c:v>
                </c:pt>
                <c:pt idx="6054">
                  <c:v>0.9973938651585833</c:v>
                </c:pt>
                <c:pt idx="6055">
                  <c:v>0.9973938651585833</c:v>
                </c:pt>
                <c:pt idx="6056">
                  <c:v>0.9973938651585833</c:v>
                </c:pt>
                <c:pt idx="6057">
                  <c:v>0.9973938651585833</c:v>
                </c:pt>
                <c:pt idx="6058">
                  <c:v>0.9973938651585833</c:v>
                </c:pt>
                <c:pt idx="6059">
                  <c:v>0.9973938651585833</c:v>
                </c:pt>
                <c:pt idx="6060">
                  <c:v>0.9973938651585833</c:v>
                </c:pt>
                <c:pt idx="6061">
                  <c:v>0.9973938651585833</c:v>
                </c:pt>
                <c:pt idx="6062">
                  <c:v>0.99740255227472141</c:v>
                </c:pt>
                <c:pt idx="6063">
                  <c:v>0.99741123939085941</c:v>
                </c:pt>
                <c:pt idx="6064">
                  <c:v>0.99741992650699751</c:v>
                </c:pt>
                <c:pt idx="6065">
                  <c:v>0.99741992650699751</c:v>
                </c:pt>
                <c:pt idx="6066">
                  <c:v>0.99741992650699751</c:v>
                </c:pt>
                <c:pt idx="6067">
                  <c:v>0.99742861362313551</c:v>
                </c:pt>
                <c:pt idx="6068">
                  <c:v>0.99742861362313551</c:v>
                </c:pt>
                <c:pt idx="6069">
                  <c:v>0.99742861362313551</c:v>
                </c:pt>
                <c:pt idx="6070">
                  <c:v>0.99743730073927361</c:v>
                </c:pt>
                <c:pt idx="6071">
                  <c:v>0.99743730073927361</c:v>
                </c:pt>
                <c:pt idx="6072">
                  <c:v>0.99744598785541161</c:v>
                </c:pt>
                <c:pt idx="6073">
                  <c:v>0.99745467497154972</c:v>
                </c:pt>
                <c:pt idx="6074">
                  <c:v>0.99745467497154972</c:v>
                </c:pt>
                <c:pt idx="6075">
                  <c:v>0.99745467497154972</c:v>
                </c:pt>
                <c:pt idx="6076">
                  <c:v>0.99746336208768771</c:v>
                </c:pt>
                <c:pt idx="6077">
                  <c:v>0.99746336208768771</c:v>
                </c:pt>
                <c:pt idx="6078">
                  <c:v>0.99746336208768771</c:v>
                </c:pt>
                <c:pt idx="6079">
                  <c:v>0.99746336208768771</c:v>
                </c:pt>
                <c:pt idx="6080">
                  <c:v>0.99747204920382582</c:v>
                </c:pt>
                <c:pt idx="6081">
                  <c:v>0.99748942343610192</c:v>
                </c:pt>
                <c:pt idx="6082">
                  <c:v>0.99749811055224002</c:v>
                </c:pt>
                <c:pt idx="6083">
                  <c:v>0.99749811055224002</c:v>
                </c:pt>
                <c:pt idx="6084">
                  <c:v>0.99749811055224002</c:v>
                </c:pt>
                <c:pt idx="6085">
                  <c:v>0.99749811055224002</c:v>
                </c:pt>
                <c:pt idx="6086">
                  <c:v>0.99749811055224002</c:v>
                </c:pt>
                <c:pt idx="6087">
                  <c:v>0.99749811055224002</c:v>
                </c:pt>
                <c:pt idx="6088">
                  <c:v>0.99750679766837802</c:v>
                </c:pt>
                <c:pt idx="6089">
                  <c:v>0.99750679766837802</c:v>
                </c:pt>
                <c:pt idx="6090">
                  <c:v>0.99750679766837802</c:v>
                </c:pt>
                <c:pt idx="6091">
                  <c:v>0.99750679766837802</c:v>
                </c:pt>
                <c:pt idx="6092">
                  <c:v>0.99751548478451613</c:v>
                </c:pt>
                <c:pt idx="6093">
                  <c:v>0.99752417190065412</c:v>
                </c:pt>
                <c:pt idx="6094">
                  <c:v>0.99752417190065412</c:v>
                </c:pt>
                <c:pt idx="6095">
                  <c:v>0.99753285901679223</c:v>
                </c:pt>
                <c:pt idx="6096">
                  <c:v>0.99753285901679223</c:v>
                </c:pt>
                <c:pt idx="6097">
                  <c:v>0.99753285901679223</c:v>
                </c:pt>
                <c:pt idx="6098">
                  <c:v>0.99753285901679223</c:v>
                </c:pt>
                <c:pt idx="6099">
                  <c:v>0.99754154613293022</c:v>
                </c:pt>
                <c:pt idx="6100">
                  <c:v>0.99755023324906833</c:v>
                </c:pt>
                <c:pt idx="6101">
                  <c:v>0.99755892036520633</c:v>
                </c:pt>
                <c:pt idx="6102">
                  <c:v>0.99756760748134443</c:v>
                </c:pt>
                <c:pt idx="6103">
                  <c:v>0.99757629459748243</c:v>
                </c:pt>
                <c:pt idx="6104">
                  <c:v>0.99758498171362053</c:v>
                </c:pt>
                <c:pt idx="6105">
                  <c:v>0.99758498171362053</c:v>
                </c:pt>
                <c:pt idx="6106">
                  <c:v>0.99758498171362053</c:v>
                </c:pt>
                <c:pt idx="6107">
                  <c:v>0.99758498171362053</c:v>
                </c:pt>
                <c:pt idx="6108">
                  <c:v>0.99758498171362053</c:v>
                </c:pt>
                <c:pt idx="6109">
                  <c:v>0.99758498171362053</c:v>
                </c:pt>
                <c:pt idx="6110">
                  <c:v>0.99758498171362053</c:v>
                </c:pt>
                <c:pt idx="6111">
                  <c:v>0.99759366882975864</c:v>
                </c:pt>
                <c:pt idx="6112">
                  <c:v>0.99759366882975864</c:v>
                </c:pt>
                <c:pt idx="6113">
                  <c:v>0.99760235594589663</c:v>
                </c:pt>
                <c:pt idx="6114">
                  <c:v>0.99761104306203474</c:v>
                </c:pt>
                <c:pt idx="6115">
                  <c:v>0.99761104306203474</c:v>
                </c:pt>
                <c:pt idx="6116">
                  <c:v>0.99761104306203474</c:v>
                </c:pt>
                <c:pt idx="6117">
                  <c:v>0.99761104306203474</c:v>
                </c:pt>
                <c:pt idx="6118">
                  <c:v>0.99761104306203474</c:v>
                </c:pt>
                <c:pt idx="6119">
                  <c:v>0.99761973017817274</c:v>
                </c:pt>
                <c:pt idx="6120">
                  <c:v>0.99761973017817274</c:v>
                </c:pt>
                <c:pt idx="6121">
                  <c:v>0.99761973017817274</c:v>
                </c:pt>
                <c:pt idx="6122">
                  <c:v>0.99761973017817274</c:v>
                </c:pt>
                <c:pt idx="6123">
                  <c:v>0.99762841729431084</c:v>
                </c:pt>
                <c:pt idx="6124">
                  <c:v>0.99762841729431084</c:v>
                </c:pt>
                <c:pt idx="6125">
                  <c:v>0.99763710441044884</c:v>
                </c:pt>
                <c:pt idx="6126">
                  <c:v>0.99765447864272494</c:v>
                </c:pt>
                <c:pt idx="6127">
                  <c:v>0.99765447864272494</c:v>
                </c:pt>
                <c:pt idx="6128">
                  <c:v>0.99765447864272494</c:v>
                </c:pt>
                <c:pt idx="6129">
                  <c:v>0.99765447864272494</c:v>
                </c:pt>
                <c:pt idx="6130">
                  <c:v>0.99766316575886305</c:v>
                </c:pt>
                <c:pt idx="6131">
                  <c:v>0.99767185287500104</c:v>
                </c:pt>
                <c:pt idx="6132">
                  <c:v>0.99768053999113915</c:v>
                </c:pt>
                <c:pt idx="6133">
                  <c:v>0.99768053999113915</c:v>
                </c:pt>
                <c:pt idx="6134">
                  <c:v>0.99768922710727714</c:v>
                </c:pt>
                <c:pt idx="6135">
                  <c:v>0.99768922710727714</c:v>
                </c:pt>
                <c:pt idx="6136">
                  <c:v>0.99768922710727714</c:v>
                </c:pt>
                <c:pt idx="6137">
                  <c:v>0.99769791422341525</c:v>
                </c:pt>
                <c:pt idx="6138">
                  <c:v>0.99769791422341525</c:v>
                </c:pt>
                <c:pt idx="6139">
                  <c:v>0.99770660133955336</c:v>
                </c:pt>
                <c:pt idx="6140">
                  <c:v>0.99771528845569135</c:v>
                </c:pt>
                <c:pt idx="6141">
                  <c:v>0.99771528845569135</c:v>
                </c:pt>
                <c:pt idx="6142">
                  <c:v>0.99771528845569135</c:v>
                </c:pt>
                <c:pt idx="6143">
                  <c:v>0.99771528845569135</c:v>
                </c:pt>
                <c:pt idx="6144">
                  <c:v>0.99771528845569135</c:v>
                </c:pt>
                <c:pt idx="6145">
                  <c:v>0.99771528845569135</c:v>
                </c:pt>
                <c:pt idx="6146">
                  <c:v>0.99774134980410556</c:v>
                </c:pt>
                <c:pt idx="6147">
                  <c:v>0.99774134980410556</c:v>
                </c:pt>
                <c:pt idx="6148">
                  <c:v>0.99775003692024355</c:v>
                </c:pt>
                <c:pt idx="6149">
                  <c:v>0.99775003692024355</c:v>
                </c:pt>
                <c:pt idx="6150">
                  <c:v>0.99775003692024355</c:v>
                </c:pt>
                <c:pt idx="6151">
                  <c:v>0.99775003692024355</c:v>
                </c:pt>
                <c:pt idx="6152">
                  <c:v>0.99775003692024355</c:v>
                </c:pt>
                <c:pt idx="6153">
                  <c:v>0.99775003692024355</c:v>
                </c:pt>
                <c:pt idx="6154">
                  <c:v>0.99775872403638166</c:v>
                </c:pt>
                <c:pt idx="6155">
                  <c:v>0.99775872403638166</c:v>
                </c:pt>
                <c:pt idx="6156">
                  <c:v>0.99775872403638166</c:v>
                </c:pt>
                <c:pt idx="6157">
                  <c:v>0.99776741115251966</c:v>
                </c:pt>
                <c:pt idx="6158">
                  <c:v>0.99776741115251966</c:v>
                </c:pt>
                <c:pt idx="6159">
                  <c:v>0.99776741115251966</c:v>
                </c:pt>
                <c:pt idx="6160">
                  <c:v>0.99776741115251966</c:v>
                </c:pt>
                <c:pt idx="6161">
                  <c:v>0.99776741115251966</c:v>
                </c:pt>
                <c:pt idx="6162">
                  <c:v>0.99776741115251966</c:v>
                </c:pt>
                <c:pt idx="6163">
                  <c:v>0.99776741115251966</c:v>
                </c:pt>
                <c:pt idx="6164">
                  <c:v>0.99776741115251966</c:v>
                </c:pt>
                <c:pt idx="6165">
                  <c:v>0.99776741115251966</c:v>
                </c:pt>
                <c:pt idx="6166">
                  <c:v>0.99776741115251966</c:v>
                </c:pt>
                <c:pt idx="6167">
                  <c:v>0.99776741115251966</c:v>
                </c:pt>
                <c:pt idx="6168">
                  <c:v>0.99777609826865776</c:v>
                </c:pt>
                <c:pt idx="6169">
                  <c:v>0.99778478538479576</c:v>
                </c:pt>
                <c:pt idx="6170">
                  <c:v>0.99778478538479576</c:v>
                </c:pt>
                <c:pt idx="6171">
                  <c:v>0.99778478538479576</c:v>
                </c:pt>
                <c:pt idx="6172">
                  <c:v>0.99779347250093386</c:v>
                </c:pt>
                <c:pt idx="6173">
                  <c:v>0.99780215961707197</c:v>
                </c:pt>
                <c:pt idx="6174">
                  <c:v>0.99781084673320997</c:v>
                </c:pt>
                <c:pt idx="6175">
                  <c:v>0.99781953384934807</c:v>
                </c:pt>
                <c:pt idx="6176">
                  <c:v>0.99781953384934807</c:v>
                </c:pt>
                <c:pt idx="6177">
                  <c:v>0.99781953384934807</c:v>
                </c:pt>
                <c:pt idx="6178">
                  <c:v>0.99781953384934807</c:v>
                </c:pt>
                <c:pt idx="6179">
                  <c:v>0.99782822096548607</c:v>
                </c:pt>
                <c:pt idx="6180">
                  <c:v>0.99783690808162417</c:v>
                </c:pt>
                <c:pt idx="6181">
                  <c:v>0.99783690808162417</c:v>
                </c:pt>
                <c:pt idx="6182">
                  <c:v>0.99783690808162417</c:v>
                </c:pt>
                <c:pt idx="6183">
                  <c:v>0.99784559519776217</c:v>
                </c:pt>
                <c:pt idx="6184">
                  <c:v>0.99784559519776217</c:v>
                </c:pt>
                <c:pt idx="6185">
                  <c:v>0.99784559519776217</c:v>
                </c:pt>
                <c:pt idx="6186">
                  <c:v>0.99784559519776217</c:v>
                </c:pt>
                <c:pt idx="6187">
                  <c:v>0.99784559519776217</c:v>
                </c:pt>
                <c:pt idx="6188">
                  <c:v>0.99784559519776217</c:v>
                </c:pt>
                <c:pt idx="6189">
                  <c:v>0.99785428231390028</c:v>
                </c:pt>
                <c:pt idx="6190">
                  <c:v>0.99785428231390028</c:v>
                </c:pt>
                <c:pt idx="6191">
                  <c:v>0.99786296943003827</c:v>
                </c:pt>
                <c:pt idx="6192">
                  <c:v>0.99786296943003827</c:v>
                </c:pt>
                <c:pt idx="6193">
                  <c:v>0.99787165654617638</c:v>
                </c:pt>
                <c:pt idx="6194">
                  <c:v>0.99787165654617638</c:v>
                </c:pt>
                <c:pt idx="6195">
                  <c:v>0.99788034366231437</c:v>
                </c:pt>
                <c:pt idx="6196">
                  <c:v>0.99788034366231437</c:v>
                </c:pt>
                <c:pt idx="6197">
                  <c:v>0.99788034366231437</c:v>
                </c:pt>
                <c:pt idx="6198">
                  <c:v>0.99788034366231437</c:v>
                </c:pt>
                <c:pt idx="6199">
                  <c:v>0.99788034366231437</c:v>
                </c:pt>
                <c:pt idx="6200">
                  <c:v>0.99788034366231437</c:v>
                </c:pt>
                <c:pt idx="6201">
                  <c:v>0.99788034366231437</c:v>
                </c:pt>
                <c:pt idx="6202">
                  <c:v>0.99788034366231437</c:v>
                </c:pt>
                <c:pt idx="6203">
                  <c:v>0.99788903077845248</c:v>
                </c:pt>
                <c:pt idx="6204">
                  <c:v>0.99789771789459059</c:v>
                </c:pt>
                <c:pt idx="6205">
                  <c:v>0.99789771789459059</c:v>
                </c:pt>
                <c:pt idx="6206">
                  <c:v>0.99790640501072858</c:v>
                </c:pt>
                <c:pt idx="6207">
                  <c:v>0.99790640501072858</c:v>
                </c:pt>
                <c:pt idx="6208">
                  <c:v>0.99790640501072858</c:v>
                </c:pt>
                <c:pt idx="6209">
                  <c:v>0.99790640501072858</c:v>
                </c:pt>
                <c:pt idx="6210">
                  <c:v>0.99791509212686669</c:v>
                </c:pt>
                <c:pt idx="6211">
                  <c:v>0.99792377924300468</c:v>
                </c:pt>
                <c:pt idx="6212">
                  <c:v>0.99792377924300468</c:v>
                </c:pt>
                <c:pt idx="6213">
                  <c:v>0.99792377924300468</c:v>
                </c:pt>
                <c:pt idx="6214">
                  <c:v>0.99793246635914279</c:v>
                </c:pt>
                <c:pt idx="6215">
                  <c:v>0.99793246635914279</c:v>
                </c:pt>
                <c:pt idx="6216">
                  <c:v>0.99793246635914279</c:v>
                </c:pt>
                <c:pt idx="6217">
                  <c:v>0.99793246635914279</c:v>
                </c:pt>
                <c:pt idx="6218">
                  <c:v>0.99794115347528078</c:v>
                </c:pt>
                <c:pt idx="6219">
                  <c:v>0.99794115347528078</c:v>
                </c:pt>
                <c:pt idx="6220">
                  <c:v>0.99794115347528078</c:v>
                </c:pt>
                <c:pt idx="6221">
                  <c:v>0.99794984059141889</c:v>
                </c:pt>
                <c:pt idx="6222">
                  <c:v>0.99796721482369499</c:v>
                </c:pt>
                <c:pt idx="6223">
                  <c:v>0.99797590193983299</c:v>
                </c:pt>
                <c:pt idx="6224">
                  <c:v>0.99797590193983299</c:v>
                </c:pt>
                <c:pt idx="6225">
                  <c:v>0.99797590193983299</c:v>
                </c:pt>
                <c:pt idx="6226">
                  <c:v>0.99797590193983299</c:v>
                </c:pt>
                <c:pt idx="6227">
                  <c:v>0.99797590193983299</c:v>
                </c:pt>
                <c:pt idx="6228">
                  <c:v>0.99797590193983299</c:v>
                </c:pt>
                <c:pt idx="6229">
                  <c:v>0.99798458905597109</c:v>
                </c:pt>
                <c:pt idx="6230">
                  <c:v>0.99798458905597109</c:v>
                </c:pt>
                <c:pt idx="6231">
                  <c:v>0.99799327617210909</c:v>
                </c:pt>
                <c:pt idx="6232">
                  <c:v>0.9980106504043853</c:v>
                </c:pt>
                <c:pt idx="6233">
                  <c:v>0.9980106504043853</c:v>
                </c:pt>
                <c:pt idx="6234">
                  <c:v>0.9980106504043853</c:v>
                </c:pt>
                <c:pt idx="6235">
                  <c:v>0.9980106504043853</c:v>
                </c:pt>
                <c:pt idx="6236">
                  <c:v>0.9980193375205233</c:v>
                </c:pt>
                <c:pt idx="6237">
                  <c:v>0.9980193375205233</c:v>
                </c:pt>
                <c:pt idx="6238">
                  <c:v>0.9980367117527994</c:v>
                </c:pt>
                <c:pt idx="6239">
                  <c:v>0.9980367117527994</c:v>
                </c:pt>
                <c:pt idx="6240">
                  <c:v>0.9980540859850755</c:v>
                </c:pt>
                <c:pt idx="6241">
                  <c:v>0.99806277310121361</c:v>
                </c:pt>
                <c:pt idx="6242">
                  <c:v>0.9980714602173516</c:v>
                </c:pt>
                <c:pt idx="6243">
                  <c:v>0.9980714602173516</c:v>
                </c:pt>
                <c:pt idx="6244">
                  <c:v>0.9980714602173516</c:v>
                </c:pt>
                <c:pt idx="6245">
                  <c:v>0.9980714602173516</c:v>
                </c:pt>
                <c:pt idx="6246">
                  <c:v>0.99808014733348971</c:v>
                </c:pt>
                <c:pt idx="6247">
                  <c:v>0.99808014733348971</c:v>
                </c:pt>
                <c:pt idx="6248">
                  <c:v>0.99808014733348971</c:v>
                </c:pt>
                <c:pt idx="6249">
                  <c:v>0.99808014733348971</c:v>
                </c:pt>
                <c:pt idx="6250">
                  <c:v>0.99808014733348971</c:v>
                </c:pt>
                <c:pt idx="6251">
                  <c:v>0.9980888344496277</c:v>
                </c:pt>
                <c:pt idx="6252">
                  <c:v>0.99809752156576581</c:v>
                </c:pt>
                <c:pt idx="6253">
                  <c:v>0.99809752156576581</c:v>
                </c:pt>
                <c:pt idx="6254">
                  <c:v>0.99810620868190392</c:v>
                </c:pt>
                <c:pt idx="6255">
                  <c:v>0.99811489579804191</c:v>
                </c:pt>
                <c:pt idx="6256">
                  <c:v>0.99811489579804191</c:v>
                </c:pt>
                <c:pt idx="6257">
                  <c:v>0.99811489579804191</c:v>
                </c:pt>
                <c:pt idx="6258">
                  <c:v>0.99812358291418002</c:v>
                </c:pt>
                <c:pt idx="6259">
                  <c:v>0.99812358291418002</c:v>
                </c:pt>
                <c:pt idx="6260">
                  <c:v>0.99812358291418002</c:v>
                </c:pt>
                <c:pt idx="6261">
                  <c:v>0.99812358291418002</c:v>
                </c:pt>
                <c:pt idx="6262">
                  <c:v>0.99812358291418002</c:v>
                </c:pt>
                <c:pt idx="6263">
                  <c:v>0.99813227003031801</c:v>
                </c:pt>
                <c:pt idx="6264">
                  <c:v>0.99813227003031801</c:v>
                </c:pt>
                <c:pt idx="6265">
                  <c:v>0.99814095714645612</c:v>
                </c:pt>
                <c:pt idx="6266">
                  <c:v>0.99814964426259412</c:v>
                </c:pt>
                <c:pt idx="6267">
                  <c:v>0.99814964426259412</c:v>
                </c:pt>
                <c:pt idx="6268">
                  <c:v>0.99814964426259412</c:v>
                </c:pt>
                <c:pt idx="6269">
                  <c:v>0.99815833137873222</c:v>
                </c:pt>
                <c:pt idx="6270">
                  <c:v>0.99815833137873222</c:v>
                </c:pt>
                <c:pt idx="6271">
                  <c:v>0.99816701849487022</c:v>
                </c:pt>
                <c:pt idx="6272">
                  <c:v>0.99816701849487022</c:v>
                </c:pt>
                <c:pt idx="6273">
                  <c:v>0.99818439272714632</c:v>
                </c:pt>
                <c:pt idx="6274">
                  <c:v>0.99819307984328443</c:v>
                </c:pt>
                <c:pt idx="6275">
                  <c:v>0.99819307984328443</c:v>
                </c:pt>
                <c:pt idx="6276">
                  <c:v>0.99820176695942253</c:v>
                </c:pt>
                <c:pt idx="6277">
                  <c:v>0.99820176695942253</c:v>
                </c:pt>
                <c:pt idx="6278">
                  <c:v>0.99820176695942253</c:v>
                </c:pt>
                <c:pt idx="6279">
                  <c:v>0.99821045407556053</c:v>
                </c:pt>
                <c:pt idx="6280">
                  <c:v>0.99821914119169863</c:v>
                </c:pt>
                <c:pt idx="6281">
                  <c:v>0.99821914119169863</c:v>
                </c:pt>
                <c:pt idx="6282">
                  <c:v>0.99821914119169863</c:v>
                </c:pt>
                <c:pt idx="6283">
                  <c:v>0.99822782830783663</c:v>
                </c:pt>
                <c:pt idx="6284">
                  <c:v>0.99822782830783663</c:v>
                </c:pt>
                <c:pt idx="6285">
                  <c:v>0.99822782830783663</c:v>
                </c:pt>
                <c:pt idx="6286">
                  <c:v>0.99822782830783663</c:v>
                </c:pt>
                <c:pt idx="6287">
                  <c:v>0.99822782830783663</c:v>
                </c:pt>
                <c:pt idx="6288">
                  <c:v>0.99822782830783663</c:v>
                </c:pt>
                <c:pt idx="6289">
                  <c:v>0.99822782830783663</c:v>
                </c:pt>
                <c:pt idx="6290">
                  <c:v>0.99824520254011273</c:v>
                </c:pt>
                <c:pt idx="6291">
                  <c:v>0.99824520254011273</c:v>
                </c:pt>
                <c:pt idx="6292">
                  <c:v>0.99824520254011273</c:v>
                </c:pt>
                <c:pt idx="6293">
                  <c:v>0.99825388965625084</c:v>
                </c:pt>
                <c:pt idx="6294">
                  <c:v>0.99826257677238883</c:v>
                </c:pt>
                <c:pt idx="6295">
                  <c:v>0.99826257677238883</c:v>
                </c:pt>
                <c:pt idx="6296">
                  <c:v>0.99826257677238883</c:v>
                </c:pt>
                <c:pt idx="6297">
                  <c:v>0.99826257677238883</c:v>
                </c:pt>
                <c:pt idx="6298">
                  <c:v>0.99826257677238883</c:v>
                </c:pt>
                <c:pt idx="6299">
                  <c:v>0.99826257677238883</c:v>
                </c:pt>
                <c:pt idx="6300">
                  <c:v>0.99827126388852694</c:v>
                </c:pt>
                <c:pt idx="6301">
                  <c:v>0.99828863812080304</c:v>
                </c:pt>
                <c:pt idx="6302">
                  <c:v>0.99829732523694115</c:v>
                </c:pt>
                <c:pt idx="6303">
                  <c:v>0.99830601235307914</c:v>
                </c:pt>
                <c:pt idx="6304">
                  <c:v>0.99830601235307914</c:v>
                </c:pt>
                <c:pt idx="6305">
                  <c:v>0.99832338658535524</c:v>
                </c:pt>
                <c:pt idx="6306">
                  <c:v>0.99833207370149335</c:v>
                </c:pt>
                <c:pt idx="6307">
                  <c:v>0.99834076081763135</c:v>
                </c:pt>
                <c:pt idx="6308">
                  <c:v>0.99834076081763135</c:v>
                </c:pt>
                <c:pt idx="6309">
                  <c:v>0.99834076081763135</c:v>
                </c:pt>
                <c:pt idx="6310">
                  <c:v>0.99835813504990745</c:v>
                </c:pt>
                <c:pt idx="6311">
                  <c:v>0.99835813504990745</c:v>
                </c:pt>
                <c:pt idx="6312">
                  <c:v>0.99836682216604555</c:v>
                </c:pt>
                <c:pt idx="6313">
                  <c:v>0.99837550928218355</c:v>
                </c:pt>
                <c:pt idx="6314">
                  <c:v>0.99837550928218355</c:v>
                </c:pt>
                <c:pt idx="6315">
                  <c:v>0.99838419639832165</c:v>
                </c:pt>
                <c:pt idx="6316">
                  <c:v>0.99839288351445965</c:v>
                </c:pt>
                <c:pt idx="6317">
                  <c:v>0.99840157063059776</c:v>
                </c:pt>
                <c:pt idx="6318">
                  <c:v>0.99840157063059776</c:v>
                </c:pt>
                <c:pt idx="6319">
                  <c:v>0.99840157063059776</c:v>
                </c:pt>
                <c:pt idx="6320">
                  <c:v>0.99840157063059776</c:v>
                </c:pt>
                <c:pt idx="6321">
                  <c:v>0.99840157063059776</c:v>
                </c:pt>
                <c:pt idx="6322">
                  <c:v>0.99841025774673586</c:v>
                </c:pt>
                <c:pt idx="6323">
                  <c:v>0.99841025774673586</c:v>
                </c:pt>
                <c:pt idx="6324">
                  <c:v>0.99841025774673586</c:v>
                </c:pt>
                <c:pt idx="6325">
                  <c:v>0.99841894486287386</c:v>
                </c:pt>
                <c:pt idx="6326">
                  <c:v>0.99841894486287386</c:v>
                </c:pt>
                <c:pt idx="6327">
                  <c:v>0.99841894486287386</c:v>
                </c:pt>
                <c:pt idx="6328">
                  <c:v>0.99842763197901196</c:v>
                </c:pt>
                <c:pt idx="6329">
                  <c:v>0.99843631909514996</c:v>
                </c:pt>
                <c:pt idx="6330">
                  <c:v>0.99844500621128807</c:v>
                </c:pt>
                <c:pt idx="6331">
                  <c:v>0.99844500621128807</c:v>
                </c:pt>
                <c:pt idx="6332">
                  <c:v>0.99844500621128807</c:v>
                </c:pt>
                <c:pt idx="6333">
                  <c:v>0.99844500621128807</c:v>
                </c:pt>
                <c:pt idx="6334">
                  <c:v>0.99844500621128807</c:v>
                </c:pt>
                <c:pt idx="6335">
                  <c:v>0.99846238044356417</c:v>
                </c:pt>
                <c:pt idx="6336">
                  <c:v>0.99847106755970216</c:v>
                </c:pt>
                <c:pt idx="6337">
                  <c:v>0.99847106755970216</c:v>
                </c:pt>
                <c:pt idx="6338">
                  <c:v>0.99847106755970216</c:v>
                </c:pt>
                <c:pt idx="6339">
                  <c:v>0.99847106755970216</c:v>
                </c:pt>
                <c:pt idx="6340">
                  <c:v>0.99847106755970216</c:v>
                </c:pt>
                <c:pt idx="6341">
                  <c:v>0.99847106755970216</c:v>
                </c:pt>
                <c:pt idx="6342">
                  <c:v>0.99848844179197827</c:v>
                </c:pt>
                <c:pt idx="6343">
                  <c:v>0.99849712890811637</c:v>
                </c:pt>
                <c:pt idx="6344">
                  <c:v>0.99851450314039247</c:v>
                </c:pt>
                <c:pt idx="6345">
                  <c:v>0.99851450314039247</c:v>
                </c:pt>
                <c:pt idx="6346">
                  <c:v>0.99852319025653058</c:v>
                </c:pt>
                <c:pt idx="6347">
                  <c:v>0.99852319025653058</c:v>
                </c:pt>
                <c:pt idx="6348">
                  <c:v>0.99853187737266857</c:v>
                </c:pt>
                <c:pt idx="6349">
                  <c:v>0.99854056448880668</c:v>
                </c:pt>
                <c:pt idx="6350">
                  <c:v>0.99854056448880668</c:v>
                </c:pt>
                <c:pt idx="6351">
                  <c:v>0.99854056448880668</c:v>
                </c:pt>
                <c:pt idx="6352">
                  <c:v>0.99854056448880668</c:v>
                </c:pt>
                <c:pt idx="6353">
                  <c:v>0.99854056448880668</c:v>
                </c:pt>
                <c:pt idx="6354">
                  <c:v>0.99854925160494468</c:v>
                </c:pt>
                <c:pt idx="6355">
                  <c:v>0.99855793872108278</c:v>
                </c:pt>
                <c:pt idx="6356">
                  <c:v>0.99855793872108278</c:v>
                </c:pt>
                <c:pt idx="6357">
                  <c:v>0.99856662583722078</c:v>
                </c:pt>
                <c:pt idx="6358">
                  <c:v>0.99856662583722078</c:v>
                </c:pt>
                <c:pt idx="6359">
                  <c:v>0.99856662583722078</c:v>
                </c:pt>
                <c:pt idx="6360">
                  <c:v>0.99858400006949688</c:v>
                </c:pt>
                <c:pt idx="6361">
                  <c:v>0.99858400006949688</c:v>
                </c:pt>
                <c:pt idx="6362">
                  <c:v>0.99859268718563499</c:v>
                </c:pt>
                <c:pt idx="6363">
                  <c:v>0.99859268718563499</c:v>
                </c:pt>
                <c:pt idx="6364">
                  <c:v>0.99859268718563499</c:v>
                </c:pt>
                <c:pt idx="6365">
                  <c:v>0.99859268718563499</c:v>
                </c:pt>
                <c:pt idx="6366">
                  <c:v>0.99860137430177309</c:v>
                </c:pt>
                <c:pt idx="6367">
                  <c:v>0.99860137430177309</c:v>
                </c:pt>
                <c:pt idx="6368">
                  <c:v>0.99861006141791109</c:v>
                </c:pt>
                <c:pt idx="6369">
                  <c:v>0.99861874853404919</c:v>
                </c:pt>
                <c:pt idx="6370">
                  <c:v>0.9986361227663253</c:v>
                </c:pt>
                <c:pt idx="6371">
                  <c:v>0.99864480988246329</c:v>
                </c:pt>
                <c:pt idx="6372">
                  <c:v>0.9986534969986014</c:v>
                </c:pt>
                <c:pt idx="6373">
                  <c:v>0.9986534969986014</c:v>
                </c:pt>
                <c:pt idx="6374">
                  <c:v>0.9986534969986014</c:v>
                </c:pt>
                <c:pt idx="6375">
                  <c:v>0.9986534969986014</c:v>
                </c:pt>
                <c:pt idx="6376">
                  <c:v>0.99866218411473939</c:v>
                </c:pt>
                <c:pt idx="6377">
                  <c:v>0.9986708712308775</c:v>
                </c:pt>
                <c:pt idx="6378">
                  <c:v>0.99867955834701549</c:v>
                </c:pt>
                <c:pt idx="6379">
                  <c:v>0.99869693257929171</c:v>
                </c:pt>
                <c:pt idx="6380">
                  <c:v>0.9987056196954297</c:v>
                </c:pt>
                <c:pt idx="6381">
                  <c:v>0.99871430681156781</c:v>
                </c:pt>
                <c:pt idx="6382">
                  <c:v>0.99871430681156781</c:v>
                </c:pt>
                <c:pt idx="6383">
                  <c:v>0.99871430681156781</c:v>
                </c:pt>
                <c:pt idx="6384">
                  <c:v>0.9987229939277058</c:v>
                </c:pt>
                <c:pt idx="6385">
                  <c:v>0.9987229939277058</c:v>
                </c:pt>
                <c:pt idx="6386">
                  <c:v>0.9987229939277058</c:v>
                </c:pt>
                <c:pt idx="6387">
                  <c:v>0.9987229939277058</c:v>
                </c:pt>
                <c:pt idx="6388">
                  <c:v>0.99873168104384391</c:v>
                </c:pt>
                <c:pt idx="6389">
                  <c:v>0.99873168104384391</c:v>
                </c:pt>
                <c:pt idx="6390">
                  <c:v>0.99873168104384391</c:v>
                </c:pt>
                <c:pt idx="6391">
                  <c:v>0.99873168104384391</c:v>
                </c:pt>
                <c:pt idx="6392">
                  <c:v>0.99873168104384391</c:v>
                </c:pt>
                <c:pt idx="6393">
                  <c:v>0.99873168104384391</c:v>
                </c:pt>
                <c:pt idx="6394">
                  <c:v>0.99873168104384391</c:v>
                </c:pt>
                <c:pt idx="6395">
                  <c:v>0.99873168104384391</c:v>
                </c:pt>
                <c:pt idx="6396">
                  <c:v>0.99874036815998191</c:v>
                </c:pt>
                <c:pt idx="6397">
                  <c:v>0.99874905527612001</c:v>
                </c:pt>
                <c:pt idx="6398">
                  <c:v>0.99874905527612001</c:v>
                </c:pt>
                <c:pt idx="6399">
                  <c:v>0.99874905527612001</c:v>
                </c:pt>
                <c:pt idx="6400">
                  <c:v>0.99874905527612001</c:v>
                </c:pt>
                <c:pt idx="6401">
                  <c:v>0.99874905527612001</c:v>
                </c:pt>
                <c:pt idx="6402">
                  <c:v>0.99874905527612001</c:v>
                </c:pt>
                <c:pt idx="6403">
                  <c:v>0.99875774239225801</c:v>
                </c:pt>
                <c:pt idx="6404">
                  <c:v>0.99875774239225801</c:v>
                </c:pt>
                <c:pt idx="6405">
                  <c:v>0.99875774239225801</c:v>
                </c:pt>
                <c:pt idx="6406">
                  <c:v>0.99876642950839611</c:v>
                </c:pt>
                <c:pt idx="6407">
                  <c:v>0.99876642950839611</c:v>
                </c:pt>
                <c:pt idx="6408">
                  <c:v>0.99876642950839611</c:v>
                </c:pt>
                <c:pt idx="6409">
                  <c:v>0.99877511662453411</c:v>
                </c:pt>
                <c:pt idx="6410">
                  <c:v>0.99877511662453411</c:v>
                </c:pt>
                <c:pt idx="6411">
                  <c:v>0.99877511662453411</c:v>
                </c:pt>
                <c:pt idx="6412">
                  <c:v>0.99878380374067222</c:v>
                </c:pt>
                <c:pt idx="6413">
                  <c:v>0.99878380374067222</c:v>
                </c:pt>
                <c:pt idx="6414">
                  <c:v>0.99879249085681021</c:v>
                </c:pt>
                <c:pt idx="6415">
                  <c:v>0.99880986508908642</c:v>
                </c:pt>
                <c:pt idx="6416">
                  <c:v>0.99880986508908642</c:v>
                </c:pt>
                <c:pt idx="6417">
                  <c:v>0.99880986508908642</c:v>
                </c:pt>
                <c:pt idx="6418">
                  <c:v>0.99881855220522442</c:v>
                </c:pt>
                <c:pt idx="6419">
                  <c:v>0.99881855220522442</c:v>
                </c:pt>
                <c:pt idx="6420">
                  <c:v>0.99881855220522442</c:v>
                </c:pt>
                <c:pt idx="6421">
                  <c:v>0.99882723932136253</c:v>
                </c:pt>
                <c:pt idx="6422">
                  <c:v>0.99882723932136253</c:v>
                </c:pt>
                <c:pt idx="6423">
                  <c:v>0.99883592643750052</c:v>
                </c:pt>
                <c:pt idx="6424">
                  <c:v>0.99883592643750052</c:v>
                </c:pt>
                <c:pt idx="6425">
                  <c:v>0.99883592643750052</c:v>
                </c:pt>
                <c:pt idx="6426">
                  <c:v>0.99883592643750052</c:v>
                </c:pt>
                <c:pt idx="6427">
                  <c:v>0.99883592643750052</c:v>
                </c:pt>
                <c:pt idx="6428">
                  <c:v>0.99883592643750052</c:v>
                </c:pt>
                <c:pt idx="6429">
                  <c:v>0.99883592643750052</c:v>
                </c:pt>
                <c:pt idx="6430">
                  <c:v>0.99883592643750052</c:v>
                </c:pt>
                <c:pt idx="6431">
                  <c:v>0.99883592643750052</c:v>
                </c:pt>
                <c:pt idx="6432">
                  <c:v>0.99883592643750052</c:v>
                </c:pt>
                <c:pt idx="6433">
                  <c:v>0.99883592643750052</c:v>
                </c:pt>
                <c:pt idx="6434">
                  <c:v>0.99884461355363863</c:v>
                </c:pt>
                <c:pt idx="6435">
                  <c:v>0.99884461355363863</c:v>
                </c:pt>
                <c:pt idx="6436">
                  <c:v>0.99885330066977662</c:v>
                </c:pt>
                <c:pt idx="6437">
                  <c:v>0.99885330066977662</c:v>
                </c:pt>
                <c:pt idx="6438">
                  <c:v>0.99885330066977662</c:v>
                </c:pt>
                <c:pt idx="6439">
                  <c:v>0.99886198778591473</c:v>
                </c:pt>
                <c:pt idx="6440">
                  <c:v>0.99887067490205272</c:v>
                </c:pt>
                <c:pt idx="6441">
                  <c:v>0.99887067490205272</c:v>
                </c:pt>
                <c:pt idx="6442">
                  <c:v>0.99887067490205272</c:v>
                </c:pt>
                <c:pt idx="6443">
                  <c:v>0.99887936201819083</c:v>
                </c:pt>
                <c:pt idx="6444">
                  <c:v>0.99888804913432883</c:v>
                </c:pt>
                <c:pt idx="6445">
                  <c:v>0.99889673625046693</c:v>
                </c:pt>
                <c:pt idx="6446">
                  <c:v>0.99889673625046693</c:v>
                </c:pt>
                <c:pt idx="6447">
                  <c:v>0.99889673625046693</c:v>
                </c:pt>
                <c:pt idx="6448">
                  <c:v>0.99889673625046693</c:v>
                </c:pt>
                <c:pt idx="6449">
                  <c:v>0.99889673625046693</c:v>
                </c:pt>
                <c:pt idx="6450">
                  <c:v>0.99890542336660504</c:v>
                </c:pt>
                <c:pt idx="6451">
                  <c:v>0.99890542336660504</c:v>
                </c:pt>
                <c:pt idx="6452">
                  <c:v>0.99890542336660504</c:v>
                </c:pt>
                <c:pt idx="6453">
                  <c:v>0.99890542336660504</c:v>
                </c:pt>
                <c:pt idx="6454">
                  <c:v>0.99891411048274303</c:v>
                </c:pt>
                <c:pt idx="6455">
                  <c:v>0.99891411048274303</c:v>
                </c:pt>
                <c:pt idx="6456">
                  <c:v>0.99891411048274303</c:v>
                </c:pt>
                <c:pt idx="6457">
                  <c:v>0.99891411048274303</c:v>
                </c:pt>
                <c:pt idx="6458">
                  <c:v>0.99891411048274303</c:v>
                </c:pt>
                <c:pt idx="6459">
                  <c:v>0.99891411048274303</c:v>
                </c:pt>
                <c:pt idx="6460">
                  <c:v>0.99891411048274303</c:v>
                </c:pt>
                <c:pt idx="6461">
                  <c:v>0.99891411048274303</c:v>
                </c:pt>
                <c:pt idx="6462">
                  <c:v>0.99891411048274303</c:v>
                </c:pt>
                <c:pt idx="6463">
                  <c:v>0.99892279759888114</c:v>
                </c:pt>
                <c:pt idx="6464">
                  <c:v>0.99892279759888114</c:v>
                </c:pt>
                <c:pt idx="6465">
                  <c:v>0.99892279759888114</c:v>
                </c:pt>
                <c:pt idx="6466">
                  <c:v>0.99892279759888114</c:v>
                </c:pt>
                <c:pt idx="6467">
                  <c:v>0.99893148471501914</c:v>
                </c:pt>
                <c:pt idx="6468">
                  <c:v>0.99893148471501914</c:v>
                </c:pt>
                <c:pt idx="6469">
                  <c:v>0.99893148471501914</c:v>
                </c:pt>
                <c:pt idx="6470">
                  <c:v>0.99893148471501914</c:v>
                </c:pt>
                <c:pt idx="6471">
                  <c:v>0.99893148471501914</c:v>
                </c:pt>
                <c:pt idx="6472">
                  <c:v>0.99893148471501914</c:v>
                </c:pt>
                <c:pt idx="6473">
                  <c:v>0.99893148471501914</c:v>
                </c:pt>
                <c:pt idx="6474">
                  <c:v>0.99893148471501914</c:v>
                </c:pt>
                <c:pt idx="6475">
                  <c:v>0.99893148471501914</c:v>
                </c:pt>
                <c:pt idx="6476">
                  <c:v>0.99893148471501914</c:v>
                </c:pt>
                <c:pt idx="6477">
                  <c:v>0.99894017183115724</c:v>
                </c:pt>
                <c:pt idx="6478">
                  <c:v>0.99894017183115724</c:v>
                </c:pt>
                <c:pt idx="6479">
                  <c:v>0.99894017183115724</c:v>
                </c:pt>
                <c:pt idx="6480">
                  <c:v>0.99894885894729524</c:v>
                </c:pt>
                <c:pt idx="6481">
                  <c:v>0.99894885894729524</c:v>
                </c:pt>
                <c:pt idx="6482">
                  <c:v>0.99894885894729524</c:v>
                </c:pt>
                <c:pt idx="6483">
                  <c:v>0.99894885894729524</c:v>
                </c:pt>
                <c:pt idx="6484">
                  <c:v>0.99894885894729524</c:v>
                </c:pt>
                <c:pt idx="6485">
                  <c:v>0.99894885894729524</c:v>
                </c:pt>
                <c:pt idx="6486">
                  <c:v>0.99894885894729524</c:v>
                </c:pt>
                <c:pt idx="6487">
                  <c:v>0.99896623317957134</c:v>
                </c:pt>
                <c:pt idx="6488">
                  <c:v>0.99896623317957134</c:v>
                </c:pt>
                <c:pt idx="6489">
                  <c:v>0.99896623317957134</c:v>
                </c:pt>
                <c:pt idx="6490">
                  <c:v>0.99896623317957134</c:v>
                </c:pt>
                <c:pt idx="6491">
                  <c:v>0.99897492029570945</c:v>
                </c:pt>
                <c:pt idx="6492">
                  <c:v>0.99898360741184744</c:v>
                </c:pt>
                <c:pt idx="6493">
                  <c:v>0.99898360741184744</c:v>
                </c:pt>
                <c:pt idx="6494">
                  <c:v>0.99900098164412365</c:v>
                </c:pt>
                <c:pt idx="6495">
                  <c:v>0.99900966876026165</c:v>
                </c:pt>
                <c:pt idx="6496">
                  <c:v>0.99901835587639976</c:v>
                </c:pt>
                <c:pt idx="6497">
                  <c:v>0.99903573010867586</c:v>
                </c:pt>
                <c:pt idx="6498">
                  <c:v>0.99903573010867586</c:v>
                </c:pt>
                <c:pt idx="6499">
                  <c:v>0.99903573010867586</c:v>
                </c:pt>
                <c:pt idx="6500">
                  <c:v>0.99903573010867586</c:v>
                </c:pt>
                <c:pt idx="6501">
                  <c:v>0.99903573010867586</c:v>
                </c:pt>
                <c:pt idx="6502">
                  <c:v>0.99904441722481385</c:v>
                </c:pt>
                <c:pt idx="6503">
                  <c:v>0.99904441722481385</c:v>
                </c:pt>
                <c:pt idx="6504">
                  <c:v>0.99905310434095196</c:v>
                </c:pt>
                <c:pt idx="6505">
                  <c:v>0.99905310434095196</c:v>
                </c:pt>
                <c:pt idx="6506">
                  <c:v>0.99905310434095196</c:v>
                </c:pt>
                <c:pt idx="6507">
                  <c:v>0.99905310434095196</c:v>
                </c:pt>
                <c:pt idx="6508">
                  <c:v>0.99905310434095196</c:v>
                </c:pt>
                <c:pt idx="6509">
                  <c:v>0.99905310434095196</c:v>
                </c:pt>
                <c:pt idx="6510">
                  <c:v>0.99906179145708995</c:v>
                </c:pt>
                <c:pt idx="6511">
                  <c:v>0.99906179145708995</c:v>
                </c:pt>
                <c:pt idx="6512">
                  <c:v>0.99906179145708995</c:v>
                </c:pt>
                <c:pt idx="6513">
                  <c:v>0.99907047857322806</c:v>
                </c:pt>
                <c:pt idx="6514">
                  <c:v>0.99907916568936606</c:v>
                </c:pt>
                <c:pt idx="6515">
                  <c:v>0.99907916568936606</c:v>
                </c:pt>
                <c:pt idx="6516">
                  <c:v>0.99908785280550416</c:v>
                </c:pt>
                <c:pt idx="6517">
                  <c:v>0.99908785280550416</c:v>
                </c:pt>
                <c:pt idx="6518">
                  <c:v>0.99908785280550416</c:v>
                </c:pt>
                <c:pt idx="6519">
                  <c:v>0.99908785280550416</c:v>
                </c:pt>
                <c:pt idx="6520">
                  <c:v>0.99909653992164216</c:v>
                </c:pt>
                <c:pt idx="6521">
                  <c:v>0.99910522703778026</c:v>
                </c:pt>
                <c:pt idx="6522">
                  <c:v>0.99912260127005637</c:v>
                </c:pt>
                <c:pt idx="6523">
                  <c:v>0.99913128838619447</c:v>
                </c:pt>
                <c:pt idx="6524">
                  <c:v>0.99913128838619447</c:v>
                </c:pt>
                <c:pt idx="6525">
                  <c:v>0.99913128838619447</c:v>
                </c:pt>
                <c:pt idx="6526">
                  <c:v>0.99913997550233247</c:v>
                </c:pt>
                <c:pt idx="6527">
                  <c:v>0.99914866261847057</c:v>
                </c:pt>
                <c:pt idx="6528">
                  <c:v>0.99914866261847057</c:v>
                </c:pt>
                <c:pt idx="6529">
                  <c:v>0.99914866261847057</c:v>
                </c:pt>
                <c:pt idx="6530">
                  <c:v>0.99914866261847057</c:v>
                </c:pt>
                <c:pt idx="6531">
                  <c:v>0.99914866261847057</c:v>
                </c:pt>
                <c:pt idx="6532">
                  <c:v>0.99914866261847057</c:v>
                </c:pt>
                <c:pt idx="6533">
                  <c:v>0.99914866261847057</c:v>
                </c:pt>
                <c:pt idx="6534">
                  <c:v>0.99914866261847057</c:v>
                </c:pt>
                <c:pt idx="6535">
                  <c:v>0.99914866261847057</c:v>
                </c:pt>
                <c:pt idx="6536">
                  <c:v>0.99915734973460857</c:v>
                </c:pt>
                <c:pt idx="6537">
                  <c:v>0.99916603685074667</c:v>
                </c:pt>
                <c:pt idx="6538">
                  <c:v>0.99916603685074667</c:v>
                </c:pt>
                <c:pt idx="6539">
                  <c:v>0.99918341108302278</c:v>
                </c:pt>
                <c:pt idx="6540">
                  <c:v>0.99919209819916077</c:v>
                </c:pt>
                <c:pt idx="6541">
                  <c:v>0.99919209819916077</c:v>
                </c:pt>
                <c:pt idx="6542">
                  <c:v>0.99919209819916077</c:v>
                </c:pt>
                <c:pt idx="6543">
                  <c:v>0.99920078531529888</c:v>
                </c:pt>
                <c:pt idx="6544">
                  <c:v>0.99920947243143698</c:v>
                </c:pt>
                <c:pt idx="6545">
                  <c:v>0.99920947243143698</c:v>
                </c:pt>
                <c:pt idx="6546">
                  <c:v>0.99920947243143698</c:v>
                </c:pt>
                <c:pt idx="6547">
                  <c:v>0.99921815954757498</c:v>
                </c:pt>
                <c:pt idx="6548">
                  <c:v>0.99921815954757498</c:v>
                </c:pt>
                <c:pt idx="6549">
                  <c:v>0.99921815954757498</c:v>
                </c:pt>
                <c:pt idx="6550">
                  <c:v>0.99921815954757498</c:v>
                </c:pt>
                <c:pt idx="6551">
                  <c:v>0.99922684666371309</c:v>
                </c:pt>
                <c:pt idx="6552">
                  <c:v>0.99922684666371309</c:v>
                </c:pt>
                <c:pt idx="6553">
                  <c:v>0.99922684666371309</c:v>
                </c:pt>
                <c:pt idx="6554">
                  <c:v>0.99922684666371309</c:v>
                </c:pt>
                <c:pt idx="6555">
                  <c:v>0.99922684666371309</c:v>
                </c:pt>
                <c:pt idx="6556">
                  <c:v>0.99923553377985108</c:v>
                </c:pt>
                <c:pt idx="6557">
                  <c:v>0.99924422089598919</c:v>
                </c:pt>
                <c:pt idx="6558">
                  <c:v>0.99925290801212718</c:v>
                </c:pt>
                <c:pt idx="6559">
                  <c:v>0.99926159512826529</c:v>
                </c:pt>
                <c:pt idx="6560">
                  <c:v>0.99926159512826529</c:v>
                </c:pt>
                <c:pt idx="6561">
                  <c:v>0.99926159512826529</c:v>
                </c:pt>
                <c:pt idx="6562">
                  <c:v>0.99926159512826529</c:v>
                </c:pt>
                <c:pt idx="6563">
                  <c:v>0.99926159512826529</c:v>
                </c:pt>
                <c:pt idx="6564">
                  <c:v>0.99927028224440329</c:v>
                </c:pt>
                <c:pt idx="6565">
                  <c:v>0.99927028224440329</c:v>
                </c:pt>
                <c:pt idx="6566">
                  <c:v>0.99927028224440329</c:v>
                </c:pt>
                <c:pt idx="6567">
                  <c:v>0.99927896936054139</c:v>
                </c:pt>
                <c:pt idx="6568">
                  <c:v>0.99928765647667939</c:v>
                </c:pt>
                <c:pt idx="6569">
                  <c:v>0.99929634359281749</c:v>
                </c:pt>
                <c:pt idx="6570">
                  <c:v>0.99929634359281749</c:v>
                </c:pt>
                <c:pt idx="6571">
                  <c:v>0.99929634359281749</c:v>
                </c:pt>
                <c:pt idx="6572">
                  <c:v>0.99929634359281749</c:v>
                </c:pt>
                <c:pt idx="6573">
                  <c:v>0.9993050307089556</c:v>
                </c:pt>
                <c:pt idx="6574">
                  <c:v>0.99931371782509359</c:v>
                </c:pt>
                <c:pt idx="6575">
                  <c:v>0.99931371782509359</c:v>
                </c:pt>
                <c:pt idx="6576">
                  <c:v>0.99931371782509359</c:v>
                </c:pt>
                <c:pt idx="6577">
                  <c:v>0.99931371782509359</c:v>
                </c:pt>
                <c:pt idx="6578">
                  <c:v>0.99931371782509359</c:v>
                </c:pt>
                <c:pt idx="6579">
                  <c:v>0.99931371782509359</c:v>
                </c:pt>
                <c:pt idx="6580">
                  <c:v>0.9993224049412317</c:v>
                </c:pt>
                <c:pt idx="6581">
                  <c:v>0.9993224049412317</c:v>
                </c:pt>
                <c:pt idx="6582">
                  <c:v>0.9993310920573697</c:v>
                </c:pt>
                <c:pt idx="6583">
                  <c:v>0.9993310920573697</c:v>
                </c:pt>
                <c:pt idx="6584">
                  <c:v>0.9993310920573697</c:v>
                </c:pt>
                <c:pt idx="6585">
                  <c:v>0.9993310920573697</c:v>
                </c:pt>
                <c:pt idx="6586">
                  <c:v>0.9993310920573697</c:v>
                </c:pt>
                <c:pt idx="6587">
                  <c:v>0.9993310920573697</c:v>
                </c:pt>
                <c:pt idx="6588">
                  <c:v>0.9993397791735078</c:v>
                </c:pt>
                <c:pt idx="6589">
                  <c:v>0.9993484662896458</c:v>
                </c:pt>
                <c:pt idx="6590">
                  <c:v>0.9993484662896458</c:v>
                </c:pt>
                <c:pt idx="6591">
                  <c:v>0.9993484662896458</c:v>
                </c:pt>
                <c:pt idx="6592">
                  <c:v>0.9993484662896458</c:v>
                </c:pt>
                <c:pt idx="6593">
                  <c:v>0.9993484662896458</c:v>
                </c:pt>
                <c:pt idx="6594">
                  <c:v>0.9993484662896458</c:v>
                </c:pt>
                <c:pt idx="6595">
                  <c:v>0.9993484662896458</c:v>
                </c:pt>
                <c:pt idx="6596">
                  <c:v>0.9993571534057839</c:v>
                </c:pt>
                <c:pt idx="6597">
                  <c:v>0.9993571534057839</c:v>
                </c:pt>
                <c:pt idx="6598">
                  <c:v>0.9993571534057839</c:v>
                </c:pt>
                <c:pt idx="6599">
                  <c:v>0.9993571534057839</c:v>
                </c:pt>
                <c:pt idx="6600">
                  <c:v>0.9993658405219219</c:v>
                </c:pt>
                <c:pt idx="6601">
                  <c:v>0.9993658405219219</c:v>
                </c:pt>
                <c:pt idx="6602">
                  <c:v>0.9993658405219219</c:v>
                </c:pt>
                <c:pt idx="6603">
                  <c:v>0.99937452763806001</c:v>
                </c:pt>
                <c:pt idx="6604">
                  <c:v>0.99937452763806001</c:v>
                </c:pt>
                <c:pt idx="6605">
                  <c:v>0.99937452763806001</c:v>
                </c:pt>
                <c:pt idx="6606">
                  <c:v>0.99937452763806001</c:v>
                </c:pt>
                <c:pt idx="6607">
                  <c:v>0.99937452763806001</c:v>
                </c:pt>
                <c:pt idx="6608">
                  <c:v>0.99937452763806001</c:v>
                </c:pt>
                <c:pt idx="6609">
                  <c:v>0.999383214754198</c:v>
                </c:pt>
                <c:pt idx="6610">
                  <c:v>0.999383214754198</c:v>
                </c:pt>
                <c:pt idx="6611">
                  <c:v>0.99939190187033611</c:v>
                </c:pt>
                <c:pt idx="6612">
                  <c:v>0.99939190187033611</c:v>
                </c:pt>
                <c:pt idx="6613">
                  <c:v>0.99939190187033611</c:v>
                </c:pt>
                <c:pt idx="6614">
                  <c:v>0.99939190187033611</c:v>
                </c:pt>
                <c:pt idx="6615">
                  <c:v>0.99939190187033611</c:v>
                </c:pt>
                <c:pt idx="6616">
                  <c:v>0.99939190187033611</c:v>
                </c:pt>
                <c:pt idx="6617">
                  <c:v>0.99939190187033611</c:v>
                </c:pt>
                <c:pt idx="6618">
                  <c:v>0.99939190187033611</c:v>
                </c:pt>
                <c:pt idx="6619">
                  <c:v>0.99940058898647421</c:v>
                </c:pt>
                <c:pt idx="6620">
                  <c:v>0.99941796321875032</c:v>
                </c:pt>
                <c:pt idx="6621">
                  <c:v>0.99942665033488831</c:v>
                </c:pt>
                <c:pt idx="6622">
                  <c:v>0.99943533745102642</c:v>
                </c:pt>
                <c:pt idx="6623">
                  <c:v>0.99943533745102642</c:v>
                </c:pt>
                <c:pt idx="6624">
                  <c:v>0.99943533745102642</c:v>
                </c:pt>
                <c:pt idx="6625">
                  <c:v>0.99943533745102642</c:v>
                </c:pt>
                <c:pt idx="6626">
                  <c:v>0.99943533745102642</c:v>
                </c:pt>
                <c:pt idx="6627">
                  <c:v>0.99944402456716441</c:v>
                </c:pt>
                <c:pt idx="6628">
                  <c:v>0.99944402456716441</c:v>
                </c:pt>
                <c:pt idx="6629">
                  <c:v>0.99944402456716441</c:v>
                </c:pt>
                <c:pt idx="6630">
                  <c:v>0.99945271168330252</c:v>
                </c:pt>
                <c:pt idx="6631">
                  <c:v>0.99945271168330252</c:v>
                </c:pt>
                <c:pt idx="6632">
                  <c:v>0.99945271168330252</c:v>
                </c:pt>
                <c:pt idx="6633">
                  <c:v>0.99945271168330252</c:v>
                </c:pt>
                <c:pt idx="6634">
                  <c:v>0.99945271168330252</c:v>
                </c:pt>
                <c:pt idx="6635">
                  <c:v>0.99947008591557862</c:v>
                </c:pt>
                <c:pt idx="6636">
                  <c:v>0.99947008591557862</c:v>
                </c:pt>
                <c:pt idx="6637">
                  <c:v>0.99947877303171662</c:v>
                </c:pt>
                <c:pt idx="6638">
                  <c:v>0.99948746014785472</c:v>
                </c:pt>
                <c:pt idx="6639">
                  <c:v>0.99948746014785472</c:v>
                </c:pt>
                <c:pt idx="6640">
                  <c:v>0.99949614726399272</c:v>
                </c:pt>
                <c:pt idx="6641">
                  <c:v>0.99950483438013082</c:v>
                </c:pt>
                <c:pt idx="6642">
                  <c:v>0.99951352149626893</c:v>
                </c:pt>
                <c:pt idx="6643">
                  <c:v>0.99951352149626893</c:v>
                </c:pt>
                <c:pt idx="6644">
                  <c:v>0.99952220861240693</c:v>
                </c:pt>
                <c:pt idx="6645">
                  <c:v>0.99952220861240693</c:v>
                </c:pt>
                <c:pt idx="6646">
                  <c:v>0.99953089572854503</c:v>
                </c:pt>
                <c:pt idx="6647">
                  <c:v>0.99953089572854503</c:v>
                </c:pt>
                <c:pt idx="6648">
                  <c:v>0.99953089572854503</c:v>
                </c:pt>
                <c:pt idx="6649">
                  <c:v>0.99953089572854503</c:v>
                </c:pt>
                <c:pt idx="6650">
                  <c:v>0.99953089572854503</c:v>
                </c:pt>
                <c:pt idx="6651">
                  <c:v>0.99953089572854503</c:v>
                </c:pt>
                <c:pt idx="6652">
                  <c:v>0.99953089572854503</c:v>
                </c:pt>
                <c:pt idx="6653">
                  <c:v>0.99954826996082113</c:v>
                </c:pt>
                <c:pt idx="6654">
                  <c:v>0.99954826996082113</c:v>
                </c:pt>
                <c:pt idx="6655">
                  <c:v>0.99955695707695913</c:v>
                </c:pt>
                <c:pt idx="6656">
                  <c:v>0.99956564419309724</c:v>
                </c:pt>
                <c:pt idx="6657">
                  <c:v>0.99957433130923523</c:v>
                </c:pt>
                <c:pt idx="6658">
                  <c:v>0.99957433130923523</c:v>
                </c:pt>
                <c:pt idx="6659">
                  <c:v>0.99957433130923523</c:v>
                </c:pt>
                <c:pt idx="6660">
                  <c:v>0.99959170554151133</c:v>
                </c:pt>
                <c:pt idx="6661">
                  <c:v>0.99960039265764944</c:v>
                </c:pt>
                <c:pt idx="6662">
                  <c:v>0.99960039265764944</c:v>
                </c:pt>
                <c:pt idx="6663">
                  <c:v>0.99960039265764944</c:v>
                </c:pt>
                <c:pt idx="6664">
                  <c:v>0.99960039265764944</c:v>
                </c:pt>
                <c:pt idx="6665">
                  <c:v>0.99960039265764944</c:v>
                </c:pt>
                <c:pt idx="6666">
                  <c:v>0.99960039265764944</c:v>
                </c:pt>
                <c:pt idx="6667">
                  <c:v>0.99960039265764944</c:v>
                </c:pt>
                <c:pt idx="6668">
                  <c:v>0.99960907977378755</c:v>
                </c:pt>
                <c:pt idx="6669">
                  <c:v>0.99960907977378755</c:v>
                </c:pt>
                <c:pt idx="6670">
                  <c:v>0.99961776688992554</c:v>
                </c:pt>
                <c:pt idx="6671">
                  <c:v>0.99961776688992554</c:v>
                </c:pt>
                <c:pt idx="6672">
                  <c:v>0.99961776688992554</c:v>
                </c:pt>
                <c:pt idx="6673">
                  <c:v>0.99961776688992554</c:v>
                </c:pt>
                <c:pt idx="6674">
                  <c:v>0.99961776688992554</c:v>
                </c:pt>
                <c:pt idx="6675">
                  <c:v>0.99961776688992554</c:v>
                </c:pt>
                <c:pt idx="6676">
                  <c:v>0.99964382823833975</c:v>
                </c:pt>
                <c:pt idx="6677">
                  <c:v>0.99965251535447774</c:v>
                </c:pt>
                <c:pt idx="6678">
                  <c:v>0.99965251535447774</c:v>
                </c:pt>
                <c:pt idx="6679">
                  <c:v>0.99966120247061585</c:v>
                </c:pt>
                <c:pt idx="6680">
                  <c:v>0.99966120247061585</c:v>
                </c:pt>
                <c:pt idx="6681">
                  <c:v>0.99966120247061585</c:v>
                </c:pt>
                <c:pt idx="6682">
                  <c:v>0.99966120247061585</c:v>
                </c:pt>
                <c:pt idx="6683">
                  <c:v>0.99966120247061585</c:v>
                </c:pt>
                <c:pt idx="6684">
                  <c:v>0.99966120247061585</c:v>
                </c:pt>
                <c:pt idx="6685">
                  <c:v>0.99966120247061585</c:v>
                </c:pt>
                <c:pt idx="6686">
                  <c:v>0.99966120247061585</c:v>
                </c:pt>
                <c:pt idx="6687">
                  <c:v>0.99966120247061585</c:v>
                </c:pt>
                <c:pt idx="6688">
                  <c:v>0.99966988958675385</c:v>
                </c:pt>
                <c:pt idx="6689">
                  <c:v>0.99967857670289195</c:v>
                </c:pt>
                <c:pt idx="6690">
                  <c:v>0.99968726381902995</c:v>
                </c:pt>
                <c:pt idx="6691">
                  <c:v>0.99968726381902995</c:v>
                </c:pt>
                <c:pt idx="6692">
                  <c:v>0.99968726381902995</c:v>
                </c:pt>
                <c:pt idx="6693">
                  <c:v>0.99969595093516805</c:v>
                </c:pt>
                <c:pt idx="6694">
                  <c:v>0.99969595093516805</c:v>
                </c:pt>
                <c:pt idx="6695">
                  <c:v>0.99969595093516805</c:v>
                </c:pt>
                <c:pt idx="6696">
                  <c:v>0.99970463805130616</c:v>
                </c:pt>
                <c:pt idx="6697">
                  <c:v>0.99970463805130616</c:v>
                </c:pt>
                <c:pt idx="6698">
                  <c:v>0.99970463805130616</c:v>
                </c:pt>
                <c:pt idx="6699">
                  <c:v>0.99970463805130616</c:v>
                </c:pt>
                <c:pt idx="6700">
                  <c:v>0.99970463805130616</c:v>
                </c:pt>
                <c:pt idx="6701">
                  <c:v>0.99970463805130616</c:v>
                </c:pt>
                <c:pt idx="6702">
                  <c:v>0.99970463805130616</c:v>
                </c:pt>
                <c:pt idx="6703">
                  <c:v>0.99971332516744416</c:v>
                </c:pt>
                <c:pt idx="6704">
                  <c:v>0.99971332516744416</c:v>
                </c:pt>
                <c:pt idx="6705">
                  <c:v>0.99971332516744416</c:v>
                </c:pt>
                <c:pt idx="6706">
                  <c:v>0.99971332516744416</c:v>
                </c:pt>
                <c:pt idx="6707">
                  <c:v>0.99971332516744416</c:v>
                </c:pt>
                <c:pt idx="6708">
                  <c:v>0.99971332516744416</c:v>
                </c:pt>
                <c:pt idx="6709">
                  <c:v>0.99972201228358226</c:v>
                </c:pt>
                <c:pt idx="6710">
                  <c:v>0.99973069939972026</c:v>
                </c:pt>
                <c:pt idx="6711">
                  <c:v>0.99973069939972026</c:v>
                </c:pt>
                <c:pt idx="6712">
                  <c:v>0.99973938651585836</c:v>
                </c:pt>
                <c:pt idx="6713">
                  <c:v>0.99973938651585836</c:v>
                </c:pt>
                <c:pt idx="6714">
                  <c:v>0.99974807363199636</c:v>
                </c:pt>
                <c:pt idx="6715">
                  <c:v>0.99975676074813447</c:v>
                </c:pt>
                <c:pt idx="6716">
                  <c:v>0.99977413498041057</c:v>
                </c:pt>
                <c:pt idx="6717">
                  <c:v>0.99978282209654856</c:v>
                </c:pt>
                <c:pt idx="6718">
                  <c:v>0.99979150921268667</c:v>
                </c:pt>
                <c:pt idx="6719">
                  <c:v>0.99979150921268667</c:v>
                </c:pt>
                <c:pt idx="6720">
                  <c:v>0.99979150921268667</c:v>
                </c:pt>
                <c:pt idx="6721">
                  <c:v>0.99979150921268667</c:v>
                </c:pt>
                <c:pt idx="6722">
                  <c:v>0.99979150921268667</c:v>
                </c:pt>
                <c:pt idx="6723">
                  <c:v>0.99979150921268667</c:v>
                </c:pt>
                <c:pt idx="6724">
                  <c:v>0.99979150921268667</c:v>
                </c:pt>
                <c:pt idx="6725">
                  <c:v>0.99980019632882478</c:v>
                </c:pt>
                <c:pt idx="6726">
                  <c:v>0.99980019632882478</c:v>
                </c:pt>
                <c:pt idx="6727">
                  <c:v>0.99980019632882478</c:v>
                </c:pt>
                <c:pt idx="6728">
                  <c:v>0.99980019632882478</c:v>
                </c:pt>
                <c:pt idx="6729">
                  <c:v>0.99980888344496277</c:v>
                </c:pt>
                <c:pt idx="6730">
                  <c:v>0.99980888344496277</c:v>
                </c:pt>
                <c:pt idx="6731">
                  <c:v>0.99981757056110088</c:v>
                </c:pt>
                <c:pt idx="6732">
                  <c:v>0.99981757056110088</c:v>
                </c:pt>
                <c:pt idx="6733">
                  <c:v>0.99981757056110088</c:v>
                </c:pt>
                <c:pt idx="6734">
                  <c:v>0.99981757056110088</c:v>
                </c:pt>
                <c:pt idx="6735">
                  <c:v>0.99981757056110088</c:v>
                </c:pt>
                <c:pt idx="6736">
                  <c:v>0.99983494479337698</c:v>
                </c:pt>
                <c:pt idx="6737">
                  <c:v>0.99984363190951497</c:v>
                </c:pt>
                <c:pt idx="6738">
                  <c:v>0.99984363190951497</c:v>
                </c:pt>
                <c:pt idx="6739">
                  <c:v>0.99984363190951497</c:v>
                </c:pt>
                <c:pt idx="6740">
                  <c:v>0.99984363190951497</c:v>
                </c:pt>
                <c:pt idx="6741">
                  <c:v>0.99985231902565308</c:v>
                </c:pt>
                <c:pt idx="6742">
                  <c:v>0.99985231902565308</c:v>
                </c:pt>
                <c:pt idx="6743">
                  <c:v>0.99985231902565308</c:v>
                </c:pt>
                <c:pt idx="6744">
                  <c:v>0.99985231902565308</c:v>
                </c:pt>
                <c:pt idx="6745">
                  <c:v>0.99985231902565308</c:v>
                </c:pt>
                <c:pt idx="6746">
                  <c:v>0.99985231902565308</c:v>
                </c:pt>
                <c:pt idx="6747">
                  <c:v>0.99985231902565308</c:v>
                </c:pt>
                <c:pt idx="6748">
                  <c:v>0.99986100614179108</c:v>
                </c:pt>
                <c:pt idx="6749">
                  <c:v>0.99986100614179108</c:v>
                </c:pt>
                <c:pt idx="6750">
                  <c:v>0.99986969325792918</c:v>
                </c:pt>
                <c:pt idx="6751">
                  <c:v>0.99987838037406718</c:v>
                </c:pt>
                <c:pt idx="6752">
                  <c:v>0.99987838037406718</c:v>
                </c:pt>
                <c:pt idx="6753">
                  <c:v>0.99987838037406718</c:v>
                </c:pt>
                <c:pt idx="6754">
                  <c:v>0.99987838037406718</c:v>
                </c:pt>
                <c:pt idx="6755">
                  <c:v>0.99988706749020528</c:v>
                </c:pt>
                <c:pt idx="6756">
                  <c:v>0.99988706749020528</c:v>
                </c:pt>
                <c:pt idx="6757">
                  <c:v>0.99988706749020528</c:v>
                </c:pt>
                <c:pt idx="6758">
                  <c:v>0.99988706749020528</c:v>
                </c:pt>
                <c:pt idx="6759">
                  <c:v>0.99988706749020528</c:v>
                </c:pt>
                <c:pt idx="6760">
                  <c:v>0.99988706749020528</c:v>
                </c:pt>
                <c:pt idx="6761">
                  <c:v>0.99988706749020528</c:v>
                </c:pt>
                <c:pt idx="6762">
                  <c:v>0.99988706749020528</c:v>
                </c:pt>
                <c:pt idx="6763">
                  <c:v>0.99989575460634328</c:v>
                </c:pt>
                <c:pt idx="6764">
                  <c:v>0.99989575460634328</c:v>
                </c:pt>
                <c:pt idx="6765">
                  <c:v>0.99990444172248139</c:v>
                </c:pt>
                <c:pt idx="6766">
                  <c:v>0.99990444172248139</c:v>
                </c:pt>
                <c:pt idx="6767">
                  <c:v>0.99991312883861949</c:v>
                </c:pt>
                <c:pt idx="6768">
                  <c:v>0.99991312883861949</c:v>
                </c:pt>
                <c:pt idx="6769">
                  <c:v>0.99991312883861949</c:v>
                </c:pt>
                <c:pt idx="6770">
                  <c:v>0.99992181595475749</c:v>
                </c:pt>
                <c:pt idx="6771">
                  <c:v>0.99992181595475749</c:v>
                </c:pt>
                <c:pt idx="6772">
                  <c:v>0.99992181595475749</c:v>
                </c:pt>
                <c:pt idx="6773">
                  <c:v>0.99992181595475749</c:v>
                </c:pt>
                <c:pt idx="6774">
                  <c:v>0.99992181595475749</c:v>
                </c:pt>
                <c:pt idx="6775">
                  <c:v>0.99992181595475749</c:v>
                </c:pt>
                <c:pt idx="6776">
                  <c:v>0.99992181595475749</c:v>
                </c:pt>
                <c:pt idx="6777">
                  <c:v>0.99992181595475749</c:v>
                </c:pt>
                <c:pt idx="6778">
                  <c:v>0.99992181595475749</c:v>
                </c:pt>
                <c:pt idx="6779">
                  <c:v>0.99992181595475749</c:v>
                </c:pt>
                <c:pt idx="6780">
                  <c:v>0.99992181595475749</c:v>
                </c:pt>
                <c:pt idx="6781">
                  <c:v>0.99992181595475749</c:v>
                </c:pt>
                <c:pt idx="6782">
                  <c:v>0.99992181595475749</c:v>
                </c:pt>
                <c:pt idx="6783">
                  <c:v>0.99992181595475749</c:v>
                </c:pt>
                <c:pt idx="6784">
                  <c:v>0.99992181595475749</c:v>
                </c:pt>
                <c:pt idx="6785">
                  <c:v>0.99993050307089559</c:v>
                </c:pt>
                <c:pt idx="6786">
                  <c:v>0.99993050307089559</c:v>
                </c:pt>
                <c:pt idx="6787">
                  <c:v>0.99993919018703359</c:v>
                </c:pt>
                <c:pt idx="6788">
                  <c:v>0.99994787730317169</c:v>
                </c:pt>
                <c:pt idx="6789">
                  <c:v>0.99995656441930969</c:v>
                </c:pt>
                <c:pt idx="6790">
                  <c:v>0.99997393865158579</c:v>
                </c:pt>
                <c:pt idx="6791">
                  <c:v>0.9999826257677239</c:v>
                </c:pt>
                <c:pt idx="6792">
                  <c:v>0.9999826257677239</c:v>
                </c:pt>
                <c:pt idx="6793">
                  <c:v>0.99999131288386189</c:v>
                </c:pt>
                <c:pt idx="6794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DC1-4A22-AA8C-AF363C178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1764096"/>
        <c:axId val="104440960"/>
      </c:lineChart>
      <c:catAx>
        <c:axId val="101764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tr-TR"/>
          </a:p>
        </c:txPr>
        <c:crossAx val="104440960"/>
        <c:crosses val="autoZero"/>
        <c:auto val="1"/>
        <c:lblAlgn val="ctr"/>
        <c:lblOffset val="100"/>
        <c:noMultiLvlLbl val="0"/>
      </c:catAx>
      <c:valAx>
        <c:axId val="104440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tr-TR"/>
          </a:p>
        </c:txPr>
        <c:crossAx val="101764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tr-T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tr-TR"/>
    </a:p>
  </c:txPr>
  <c:printSettings>
    <c:headerFooter/>
    <c:pageMargins b="0.75" l="0.7" r="0.7" t="0.75" header="0.3" footer="0.3"/>
    <c:pageSetup/>
  </c:printSettings>
  <c:extLst xmlns:c16r2="http://schemas.microsoft.com/office/drawing/2015/06/chart">
    <c:ext xmlns:c16="http://schemas.microsoft.com/office/drawing/2014/chart" uri="{E28EC0CA-F0BB-4C9C-879D-F8772B89E7AC}">
      <c16:pivotOptions16>
        <c16:showExpandCollapseFieldButtons val="1"/>
      </c16:pivotOptions16>
    </c:ex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tr-T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Sheet2!$B$1</c:f>
              <c:strCache>
                <c:ptCount val="1"/>
                <c:pt idx="0">
                  <c:v>Sensitivıty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Sheet2!$A$2:$A$6796</c:f>
              <c:numCache>
                <c:formatCode>General</c:formatCode>
                <c:ptCount val="6795"/>
                <c:pt idx="0">
                  <c:v>3.8548643569602525E-4</c:v>
                </c:pt>
                <c:pt idx="1">
                  <c:v>3.8548643569602525E-4</c:v>
                </c:pt>
                <c:pt idx="2">
                  <c:v>4.3367224015800065E-4</c:v>
                </c:pt>
                <c:pt idx="3">
                  <c:v>4.3367224015800065E-4</c:v>
                </c:pt>
                <c:pt idx="4">
                  <c:v>1.1564593070881868E-3</c:v>
                </c:pt>
                <c:pt idx="5">
                  <c:v>1.1564593070881868E-3</c:v>
                </c:pt>
                <c:pt idx="6">
                  <c:v>1.1564593070881868E-3</c:v>
                </c:pt>
                <c:pt idx="7">
                  <c:v>1.1564593070881868E-3</c:v>
                </c:pt>
                <c:pt idx="8">
                  <c:v>1.1564593070881868E-3</c:v>
                </c:pt>
                <c:pt idx="9">
                  <c:v>1.1564593070881868E-3</c:v>
                </c:pt>
                <c:pt idx="10">
                  <c:v>1.2046451115501622E-3</c:v>
                </c:pt>
                <c:pt idx="11">
                  <c:v>1.2528309160121376E-3</c:v>
                </c:pt>
                <c:pt idx="12">
                  <c:v>1.6865031561701382E-3</c:v>
                </c:pt>
                <c:pt idx="13">
                  <c:v>1.6865031561701382E-3</c:v>
                </c:pt>
                <c:pt idx="14">
                  <c:v>1.7346889606322247E-3</c:v>
                </c:pt>
                <c:pt idx="15">
                  <c:v>1.7346889606322247E-3</c:v>
                </c:pt>
                <c:pt idx="16">
                  <c:v>1.7346889606322247E-3</c:v>
                </c:pt>
                <c:pt idx="17">
                  <c:v>1.7346889606322247E-3</c:v>
                </c:pt>
                <c:pt idx="18">
                  <c:v>1.8792463740182619E-3</c:v>
                </c:pt>
                <c:pt idx="19">
                  <c:v>1.9274321784802373E-3</c:v>
                </c:pt>
                <c:pt idx="20">
                  <c:v>2.4574760275622998E-3</c:v>
                </c:pt>
                <c:pt idx="21">
                  <c:v>2.4574760275622998E-3</c:v>
                </c:pt>
                <c:pt idx="22">
                  <c:v>2.4574760275622998E-3</c:v>
                </c:pt>
                <c:pt idx="23">
                  <c:v>2.5056618320242752E-3</c:v>
                </c:pt>
                <c:pt idx="24">
                  <c:v>2.6502192454103124E-3</c:v>
                </c:pt>
                <c:pt idx="25">
                  <c:v>2.6984050498722878E-3</c:v>
                </c:pt>
                <c:pt idx="26">
                  <c:v>2.7947766587963496E-3</c:v>
                </c:pt>
                <c:pt idx="27">
                  <c:v>2.842962463258325E-3</c:v>
                </c:pt>
                <c:pt idx="28">
                  <c:v>3.2766347034163257E-3</c:v>
                </c:pt>
                <c:pt idx="29">
                  <c:v>3.4693779212644493E-3</c:v>
                </c:pt>
                <c:pt idx="30">
                  <c:v>3.4693779212644493E-3</c:v>
                </c:pt>
                <c:pt idx="31">
                  <c:v>3.4693779212644493E-3</c:v>
                </c:pt>
                <c:pt idx="32">
                  <c:v>3.6139353346503755E-3</c:v>
                </c:pt>
                <c:pt idx="33">
                  <c:v>3.6139353346503755E-3</c:v>
                </c:pt>
                <c:pt idx="34">
                  <c:v>3.7584927480364128E-3</c:v>
                </c:pt>
                <c:pt idx="35">
                  <c:v>3.8066785524983882E-3</c:v>
                </c:pt>
                <c:pt idx="36">
                  <c:v>4.4812798149664879E-3</c:v>
                </c:pt>
                <c:pt idx="37">
                  <c:v>4.6258372283525251E-3</c:v>
                </c:pt>
                <c:pt idx="38">
                  <c:v>4.7703946417385623E-3</c:v>
                </c:pt>
                <c:pt idx="39">
                  <c:v>4.9149520551245995E-3</c:v>
                </c:pt>
                <c:pt idx="40">
                  <c:v>5.0113236640485503E-3</c:v>
                </c:pt>
                <c:pt idx="41">
                  <c:v>5.1076952729726122E-3</c:v>
                </c:pt>
                <c:pt idx="42">
                  <c:v>5.1076952729726122E-3</c:v>
                </c:pt>
                <c:pt idx="43">
                  <c:v>5.204066881896563E-3</c:v>
                </c:pt>
                <c:pt idx="44">
                  <c:v>5.4931817086686374E-3</c:v>
                </c:pt>
                <c:pt idx="45">
                  <c:v>5.5413675131306128E-3</c:v>
                </c:pt>
                <c:pt idx="46">
                  <c:v>5.5895533175925882E-3</c:v>
                </c:pt>
                <c:pt idx="47">
                  <c:v>5.68592492651665E-3</c:v>
                </c:pt>
                <c:pt idx="48">
                  <c:v>5.7822965354407119E-3</c:v>
                </c:pt>
                <c:pt idx="49">
                  <c:v>6.1195971666746507E-3</c:v>
                </c:pt>
                <c:pt idx="50">
                  <c:v>6.1677829711367371E-3</c:v>
                </c:pt>
                <c:pt idx="51">
                  <c:v>6.2159687755987125E-3</c:v>
                </c:pt>
                <c:pt idx="52">
                  <c:v>6.4568977979087006E-3</c:v>
                </c:pt>
                <c:pt idx="53">
                  <c:v>6.6496410157567132E-3</c:v>
                </c:pt>
                <c:pt idx="54">
                  <c:v>6.8423842336047258E-3</c:v>
                </c:pt>
                <c:pt idx="55">
                  <c:v>6.986941646990763E-3</c:v>
                </c:pt>
                <c:pt idx="56">
                  <c:v>7.0833132559148249E-3</c:v>
                </c:pt>
                <c:pt idx="57">
                  <c:v>7.1796848648387757E-3</c:v>
                </c:pt>
                <c:pt idx="58">
                  <c:v>7.1796848648387757E-3</c:v>
                </c:pt>
                <c:pt idx="59">
                  <c:v>7.3724280826867883E-3</c:v>
                </c:pt>
                <c:pt idx="60">
                  <c:v>7.6133571049968873E-3</c:v>
                </c:pt>
                <c:pt idx="61">
                  <c:v>7.7579145183829246E-3</c:v>
                </c:pt>
                <c:pt idx="62">
                  <c:v>7.8542861273068754E-3</c:v>
                </c:pt>
                <c:pt idx="63">
                  <c:v>8.0952151496169744E-3</c:v>
                </c:pt>
                <c:pt idx="64">
                  <c:v>8.1915867585409252E-3</c:v>
                </c:pt>
                <c:pt idx="65">
                  <c:v>8.3361441719269624E-3</c:v>
                </c:pt>
                <c:pt idx="66">
                  <c:v>8.4807015853129997E-3</c:v>
                </c:pt>
                <c:pt idx="67">
                  <c:v>8.6252589986990369E-3</c:v>
                </c:pt>
                <c:pt idx="68">
                  <c:v>8.6252589986990369E-3</c:v>
                </c:pt>
                <c:pt idx="69">
                  <c:v>8.7698164120849631E-3</c:v>
                </c:pt>
                <c:pt idx="70">
                  <c:v>8.9143738254710003E-3</c:v>
                </c:pt>
                <c:pt idx="71">
                  <c:v>8.9625596299329757E-3</c:v>
                </c:pt>
                <c:pt idx="72">
                  <c:v>9.2034886522430748E-3</c:v>
                </c:pt>
                <c:pt idx="73">
                  <c:v>9.348046065629112E-3</c:v>
                </c:pt>
                <c:pt idx="74">
                  <c:v>9.4444176745530628E-3</c:v>
                </c:pt>
                <c:pt idx="75">
                  <c:v>9.4926034790150382E-3</c:v>
                </c:pt>
                <c:pt idx="76">
                  <c:v>9.5889750879391E-3</c:v>
                </c:pt>
                <c:pt idx="77">
                  <c:v>9.6853466968630508E-3</c:v>
                </c:pt>
                <c:pt idx="78">
                  <c:v>1.0022647328097101E-2</c:v>
                </c:pt>
                <c:pt idx="79">
                  <c:v>1.0215390545945113E-2</c:v>
                </c:pt>
                <c:pt idx="80">
                  <c:v>1.0408133763793237E-2</c:v>
                </c:pt>
                <c:pt idx="81">
                  <c:v>1.0456319568255212E-2</c:v>
                </c:pt>
                <c:pt idx="82">
                  <c:v>1.0649062786103225E-2</c:v>
                </c:pt>
                <c:pt idx="83">
                  <c:v>1.0841806003951238E-2</c:v>
                </c:pt>
                <c:pt idx="84">
                  <c:v>1.0938177612875299E-2</c:v>
                </c:pt>
                <c:pt idx="85">
                  <c:v>1.1227292439647263E-2</c:v>
                </c:pt>
                <c:pt idx="86">
                  <c:v>1.13718498530333E-2</c:v>
                </c:pt>
                <c:pt idx="87">
                  <c:v>1.1468221461957362E-2</c:v>
                </c:pt>
                <c:pt idx="88">
                  <c:v>1.170915048426735E-2</c:v>
                </c:pt>
                <c:pt idx="89">
                  <c:v>1.1998265311039313E-2</c:v>
                </c:pt>
                <c:pt idx="90">
                  <c:v>1.2287380137811388E-2</c:v>
                </c:pt>
                <c:pt idx="91">
                  <c:v>1.2576494964583462E-2</c:v>
                </c:pt>
                <c:pt idx="92">
                  <c:v>1.2769238182431475E-2</c:v>
                </c:pt>
                <c:pt idx="93">
                  <c:v>1.2961981400279488E-2</c:v>
                </c:pt>
                <c:pt idx="94">
                  <c:v>1.31547246181275E-2</c:v>
                </c:pt>
                <c:pt idx="95">
                  <c:v>1.3299282031513537E-2</c:v>
                </c:pt>
                <c:pt idx="96">
                  <c:v>1.3540211053823525E-2</c:v>
                </c:pt>
                <c:pt idx="97">
                  <c:v>1.38293258805956E-2</c:v>
                </c:pt>
                <c:pt idx="98">
                  <c:v>1.4118440707367563E-2</c:v>
                </c:pt>
                <c:pt idx="99">
                  <c:v>1.4311183925215687E-2</c:v>
                </c:pt>
                <c:pt idx="100">
                  <c:v>1.4552112947525675E-2</c:v>
                </c:pt>
                <c:pt idx="101">
                  <c:v>1.4696670360911712E-2</c:v>
                </c:pt>
                <c:pt idx="102">
                  <c:v>1.5130342601069713E-2</c:v>
                </c:pt>
                <c:pt idx="103">
                  <c:v>1.5226714209993775E-2</c:v>
                </c:pt>
                <c:pt idx="104">
                  <c:v>1.5323085818917725E-2</c:v>
                </c:pt>
                <c:pt idx="105">
                  <c:v>1.5371271623379701E-2</c:v>
                </c:pt>
                <c:pt idx="106">
                  <c:v>1.56122006456898E-2</c:v>
                </c:pt>
                <c:pt idx="107">
                  <c:v>1.5901315472461763E-2</c:v>
                </c:pt>
                <c:pt idx="108">
                  <c:v>1.6094058690309887E-2</c:v>
                </c:pt>
                <c:pt idx="109">
                  <c:v>1.6334987712619875E-2</c:v>
                </c:pt>
                <c:pt idx="110">
                  <c:v>1.6479545126005912E-2</c:v>
                </c:pt>
                <c:pt idx="111">
                  <c:v>1.6768659952777876E-2</c:v>
                </c:pt>
                <c:pt idx="112">
                  <c:v>1.6961403170625888E-2</c:v>
                </c:pt>
                <c:pt idx="113">
                  <c:v>1.7202332192935987E-2</c:v>
                </c:pt>
                <c:pt idx="114">
                  <c:v>1.7587818628632013E-2</c:v>
                </c:pt>
                <c:pt idx="115">
                  <c:v>1.773237604201805E-2</c:v>
                </c:pt>
                <c:pt idx="116">
                  <c:v>1.8021490868790013E-2</c:v>
                </c:pt>
                <c:pt idx="117">
                  <c:v>1.8214234086638026E-2</c:v>
                </c:pt>
                <c:pt idx="118">
                  <c:v>1.8358791500024063E-2</c:v>
                </c:pt>
                <c:pt idx="119">
                  <c:v>1.8744277935720088E-2</c:v>
                </c:pt>
                <c:pt idx="120">
                  <c:v>1.8985206958030187E-2</c:v>
                </c:pt>
                <c:pt idx="121">
                  <c:v>1.91779501758782E-2</c:v>
                </c:pt>
                <c:pt idx="122">
                  <c:v>1.9322507589264237E-2</c:v>
                </c:pt>
                <c:pt idx="123">
                  <c:v>1.9611622416036201E-2</c:v>
                </c:pt>
                <c:pt idx="124">
                  <c:v>1.9659808220498287E-2</c:v>
                </c:pt>
                <c:pt idx="125">
                  <c:v>1.9804365633884213E-2</c:v>
                </c:pt>
                <c:pt idx="126">
                  <c:v>1.9997108851732226E-2</c:v>
                </c:pt>
                <c:pt idx="127">
                  <c:v>2.018985206958035E-2</c:v>
                </c:pt>
                <c:pt idx="128">
                  <c:v>2.0334409482966276E-2</c:v>
                </c:pt>
                <c:pt idx="129">
                  <c:v>2.0430781091890338E-2</c:v>
                </c:pt>
                <c:pt idx="130">
                  <c:v>2.0478966896352313E-2</c:v>
                </c:pt>
                <c:pt idx="131">
                  <c:v>2.0719895918662412E-2</c:v>
                </c:pt>
                <c:pt idx="132">
                  <c:v>2.0864453332048338E-2</c:v>
                </c:pt>
                <c:pt idx="133">
                  <c:v>2.0864453332048338E-2</c:v>
                </c:pt>
                <c:pt idx="134">
                  <c:v>2.1009010745434376E-2</c:v>
                </c:pt>
                <c:pt idx="135">
                  <c:v>2.1201753963282388E-2</c:v>
                </c:pt>
                <c:pt idx="136">
                  <c:v>2.1587240398978413E-2</c:v>
                </c:pt>
                <c:pt idx="137">
                  <c:v>2.1828169421288512E-2</c:v>
                </c:pt>
                <c:pt idx="138">
                  <c:v>2.2117284248060476E-2</c:v>
                </c:pt>
                <c:pt idx="139">
                  <c:v>2.2261841661446513E-2</c:v>
                </c:pt>
                <c:pt idx="140">
                  <c:v>2.2502770683756612E-2</c:v>
                </c:pt>
                <c:pt idx="141">
                  <c:v>2.2791885510528576E-2</c:v>
                </c:pt>
                <c:pt idx="142">
                  <c:v>2.2936442923914613E-2</c:v>
                </c:pt>
                <c:pt idx="143">
                  <c:v>2.3321929359610638E-2</c:v>
                </c:pt>
                <c:pt idx="144">
                  <c:v>2.3803787404230725E-2</c:v>
                </c:pt>
                <c:pt idx="145">
                  <c:v>2.3900159013154676E-2</c:v>
                </c:pt>
                <c:pt idx="146">
                  <c:v>2.4141088035464775E-2</c:v>
                </c:pt>
                <c:pt idx="147">
                  <c:v>2.4382017057774763E-2</c:v>
                </c:pt>
                <c:pt idx="148">
                  <c:v>2.4671131884546837E-2</c:v>
                </c:pt>
                <c:pt idx="149">
                  <c:v>2.4815689297932875E-2</c:v>
                </c:pt>
                <c:pt idx="150">
                  <c:v>2.4815689297932875E-2</c:v>
                </c:pt>
                <c:pt idx="151">
                  <c:v>2.5249361538090875E-2</c:v>
                </c:pt>
                <c:pt idx="152">
                  <c:v>2.553847636486295E-2</c:v>
                </c:pt>
                <c:pt idx="153">
                  <c:v>2.5923962800558975E-2</c:v>
                </c:pt>
                <c:pt idx="154">
                  <c:v>2.6116706018406988E-2</c:v>
                </c:pt>
                <c:pt idx="155">
                  <c:v>2.6213077627330938E-2</c:v>
                </c:pt>
                <c:pt idx="156">
                  <c:v>2.6454006649641038E-2</c:v>
                </c:pt>
                <c:pt idx="157">
                  <c:v>2.6550378258564988E-2</c:v>
                </c:pt>
                <c:pt idx="158">
                  <c:v>2.6839493085337063E-2</c:v>
                </c:pt>
                <c:pt idx="159">
                  <c:v>2.7080422107647051E-2</c:v>
                </c:pt>
                <c:pt idx="160">
                  <c:v>2.7176793716571113E-2</c:v>
                </c:pt>
                <c:pt idx="161">
                  <c:v>2.7369536934419125E-2</c:v>
                </c:pt>
                <c:pt idx="162">
                  <c:v>2.76586517611912E-2</c:v>
                </c:pt>
                <c:pt idx="163">
                  <c:v>2.7851394979039212E-2</c:v>
                </c:pt>
                <c:pt idx="164">
                  <c:v>2.80923240013492E-2</c:v>
                </c:pt>
                <c:pt idx="165">
                  <c:v>2.8477810437045226E-2</c:v>
                </c:pt>
                <c:pt idx="166">
                  <c:v>2.8574182045969287E-2</c:v>
                </c:pt>
                <c:pt idx="167">
                  <c:v>2.87669252638173E-2</c:v>
                </c:pt>
                <c:pt idx="168">
                  <c:v>2.9056040090589264E-2</c:v>
                </c:pt>
                <c:pt idx="169">
                  <c:v>2.9248783308437387E-2</c:v>
                </c:pt>
                <c:pt idx="170">
                  <c:v>2.9393340721823313E-2</c:v>
                </c:pt>
                <c:pt idx="171">
                  <c:v>2.9682455548595388E-2</c:v>
                </c:pt>
                <c:pt idx="172">
                  <c:v>2.9923384570905376E-2</c:v>
                </c:pt>
                <c:pt idx="173">
                  <c:v>3.0164313593215475E-2</c:v>
                </c:pt>
                <c:pt idx="174">
                  <c:v>3.05498000289115E-2</c:v>
                </c:pt>
                <c:pt idx="175">
                  <c:v>3.0646171637835451E-2</c:v>
                </c:pt>
                <c:pt idx="176">
                  <c:v>3.0935286464607525E-2</c:v>
                </c:pt>
                <c:pt idx="177">
                  <c:v>3.1128029682455538E-2</c:v>
                </c:pt>
                <c:pt idx="178">
                  <c:v>3.156170192261365E-2</c:v>
                </c:pt>
                <c:pt idx="179">
                  <c:v>3.1754445140461662E-2</c:v>
                </c:pt>
                <c:pt idx="180">
                  <c:v>3.2139931576157688E-2</c:v>
                </c:pt>
                <c:pt idx="181">
                  <c:v>3.2380860598467676E-2</c:v>
                </c:pt>
                <c:pt idx="182">
                  <c:v>3.2621789620777664E-2</c:v>
                </c:pt>
                <c:pt idx="183">
                  <c:v>3.2766347034163701E-2</c:v>
                </c:pt>
                <c:pt idx="184">
                  <c:v>3.30072760564738E-2</c:v>
                </c:pt>
                <c:pt idx="185">
                  <c:v>3.3248205078783788E-2</c:v>
                </c:pt>
                <c:pt idx="186">
                  <c:v>3.3440948296631801E-2</c:v>
                </c:pt>
                <c:pt idx="187">
                  <c:v>3.3537319905555862E-2</c:v>
                </c:pt>
                <c:pt idx="188">
                  <c:v>3.3633691514479813E-2</c:v>
                </c:pt>
                <c:pt idx="189">
                  <c:v>3.3874620536789912E-2</c:v>
                </c:pt>
                <c:pt idx="190">
                  <c:v>3.4308292776947913E-2</c:v>
                </c:pt>
                <c:pt idx="191">
                  <c:v>3.4693779212643938E-2</c:v>
                </c:pt>
                <c:pt idx="192">
                  <c:v>3.4790150821568E-2</c:v>
                </c:pt>
                <c:pt idx="193">
                  <c:v>3.4790150821568E-2</c:v>
                </c:pt>
                <c:pt idx="194">
                  <c:v>3.4934708234954037E-2</c:v>
                </c:pt>
                <c:pt idx="195">
                  <c:v>3.5031079843877988E-2</c:v>
                </c:pt>
                <c:pt idx="196">
                  <c:v>3.5079265648339963E-2</c:v>
                </c:pt>
                <c:pt idx="197">
                  <c:v>3.5272008866187976E-2</c:v>
                </c:pt>
                <c:pt idx="198">
                  <c:v>3.5416566279574013E-2</c:v>
                </c:pt>
                <c:pt idx="199">
                  <c:v>3.5464752084035989E-2</c:v>
                </c:pt>
                <c:pt idx="200">
                  <c:v>3.556112369296005E-2</c:v>
                </c:pt>
                <c:pt idx="201">
                  <c:v>3.5705681106346088E-2</c:v>
                </c:pt>
                <c:pt idx="202">
                  <c:v>3.5705681106346088E-2</c:v>
                </c:pt>
                <c:pt idx="203">
                  <c:v>3.5850238519732125E-2</c:v>
                </c:pt>
                <c:pt idx="204">
                  <c:v>3.6042981737580138E-2</c:v>
                </c:pt>
                <c:pt idx="205">
                  <c:v>3.623572495542815E-2</c:v>
                </c:pt>
                <c:pt idx="206">
                  <c:v>3.6428468173276163E-2</c:v>
                </c:pt>
                <c:pt idx="207">
                  <c:v>3.6717583000048237E-2</c:v>
                </c:pt>
                <c:pt idx="208">
                  <c:v>3.6813954608972188E-2</c:v>
                </c:pt>
                <c:pt idx="209">
                  <c:v>3.7054883631282176E-2</c:v>
                </c:pt>
                <c:pt idx="210">
                  <c:v>3.7199441044668213E-2</c:v>
                </c:pt>
                <c:pt idx="211">
                  <c:v>3.7343998458054251E-2</c:v>
                </c:pt>
                <c:pt idx="212">
                  <c:v>3.7440370066978312E-2</c:v>
                </c:pt>
                <c:pt idx="213">
                  <c:v>3.7584927480364239E-2</c:v>
                </c:pt>
                <c:pt idx="214">
                  <c:v>3.7825856502674338E-2</c:v>
                </c:pt>
                <c:pt idx="215">
                  <c:v>3.8066785524984326E-2</c:v>
                </c:pt>
                <c:pt idx="216">
                  <c:v>3.8404086156218376E-2</c:v>
                </c:pt>
                <c:pt idx="217">
                  <c:v>3.8452271960680351E-2</c:v>
                </c:pt>
                <c:pt idx="218">
                  <c:v>3.8645015178528364E-2</c:v>
                </c:pt>
                <c:pt idx="219">
                  <c:v>3.8837758396376376E-2</c:v>
                </c:pt>
                <c:pt idx="220">
                  <c:v>3.8837758396376376E-2</c:v>
                </c:pt>
                <c:pt idx="221">
                  <c:v>3.9126873223148451E-2</c:v>
                </c:pt>
                <c:pt idx="222">
                  <c:v>3.9415988049920525E-2</c:v>
                </c:pt>
                <c:pt idx="223">
                  <c:v>3.9560545463306562E-2</c:v>
                </c:pt>
                <c:pt idx="224">
                  <c:v>3.980147448561655E-2</c:v>
                </c:pt>
                <c:pt idx="225">
                  <c:v>3.9849660290078526E-2</c:v>
                </c:pt>
                <c:pt idx="226">
                  <c:v>4.0042403507926538E-2</c:v>
                </c:pt>
                <c:pt idx="227">
                  <c:v>4.0090589312388625E-2</c:v>
                </c:pt>
                <c:pt idx="228">
                  <c:v>4.0331518334698613E-2</c:v>
                </c:pt>
                <c:pt idx="229">
                  <c:v>4.0524261552546625E-2</c:v>
                </c:pt>
                <c:pt idx="230">
                  <c:v>4.0620633161470576E-2</c:v>
                </c:pt>
                <c:pt idx="231">
                  <c:v>4.08133763793187E-2</c:v>
                </c:pt>
                <c:pt idx="232">
                  <c:v>4.1198862815014725E-2</c:v>
                </c:pt>
                <c:pt idx="233">
                  <c:v>4.1391606032862738E-2</c:v>
                </c:pt>
                <c:pt idx="234">
                  <c:v>4.1777092468558763E-2</c:v>
                </c:pt>
                <c:pt idx="235">
                  <c:v>4.1873464077482825E-2</c:v>
                </c:pt>
                <c:pt idx="236">
                  <c:v>4.19216498819448E-2</c:v>
                </c:pt>
                <c:pt idx="237">
                  <c:v>4.2066207295330837E-2</c:v>
                </c:pt>
                <c:pt idx="238">
                  <c:v>4.2307136317640825E-2</c:v>
                </c:pt>
                <c:pt idx="239">
                  <c:v>4.2451693731026863E-2</c:v>
                </c:pt>
                <c:pt idx="240">
                  <c:v>4.2548065339950814E-2</c:v>
                </c:pt>
                <c:pt idx="241">
                  <c:v>4.2740808557798826E-2</c:v>
                </c:pt>
                <c:pt idx="242">
                  <c:v>4.293355177564695E-2</c:v>
                </c:pt>
                <c:pt idx="243">
                  <c:v>4.3078109189032876E-2</c:v>
                </c:pt>
                <c:pt idx="244">
                  <c:v>4.3270852406880889E-2</c:v>
                </c:pt>
                <c:pt idx="245">
                  <c:v>4.336722401580495E-2</c:v>
                </c:pt>
                <c:pt idx="246">
                  <c:v>4.3463595624728901E-2</c:v>
                </c:pt>
                <c:pt idx="247">
                  <c:v>4.3704524647039E-2</c:v>
                </c:pt>
                <c:pt idx="248">
                  <c:v>4.3752710451500976E-2</c:v>
                </c:pt>
                <c:pt idx="249">
                  <c:v>4.3897267864887013E-2</c:v>
                </c:pt>
                <c:pt idx="250">
                  <c:v>4.4090011082735026E-2</c:v>
                </c:pt>
                <c:pt idx="251">
                  <c:v>4.4186382691659087E-2</c:v>
                </c:pt>
                <c:pt idx="252">
                  <c:v>4.4668240736279063E-2</c:v>
                </c:pt>
                <c:pt idx="253">
                  <c:v>4.4860983954127076E-2</c:v>
                </c:pt>
                <c:pt idx="254">
                  <c:v>4.4909169758589162E-2</c:v>
                </c:pt>
                <c:pt idx="255">
                  <c:v>4.5005541367513113E-2</c:v>
                </c:pt>
                <c:pt idx="256">
                  <c:v>4.5150098780899151E-2</c:v>
                </c:pt>
                <c:pt idx="257">
                  <c:v>4.5439213607671225E-2</c:v>
                </c:pt>
                <c:pt idx="258">
                  <c:v>4.5583771021057151E-2</c:v>
                </c:pt>
                <c:pt idx="259">
                  <c:v>4.5631956825519238E-2</c:v>
                </c:pt>
                <c:pt idx="260">
                  <c:v>4.5728328434443188E-2</c:v>
                </c:pt>
                <c:pt idx="261">
                  <c:v>4.5776514238905164E-2</c:v>
                </c:pt>
                <c:pt idx="262">
                  <c:v>4.6017443261215263E-2</c:v>
                </c:pt>
                <c:pt idx="263">
                  <c:v>4.6113814870139214E-2</c:v>
                </c:pt>
                <c:pt idx="264">
                  <c:v>4.6258372283525251E-2</c:v>
                </c:pt>
                <c:pt idx="265">
                  <c:v>4.6451115501373264E-2</c:v>
                </c:pt>
                <c:pt idx="266">
                  <c:v>4.6595672914759301E-2</c:v>
                </c:pt>
                <c:pt idx="267">
                  <c:v>4.6692044523683363E-2</c:v>
                </c:pt>
                <c:pt idx="268">
                  <c:v>4.6836601937069289E-2</c:v>
                </c:pt>
                <c:pt idx="269">
                  <c:v>4.6981159350455326E-2</c:v>
                </c:pt>
                <c:pt idx="270">
                  <c:v>4.7077530959379388E-2</c:v>
                </c:pt>
                <c:pt idx="271">
                  <c:v>4.7173902568303339E-2</c:v>
                </c:pt>
                <c:pt idx="272">
                  <c:v>4.72702741772274E-2</c:v>
                </c:pt>
                <c:pt idx="273">
                  <c:v>4.7366645786151351E-2</c:v>
                </c:pt>
                <c:pt idx="274">
                  <c:v>4.7414831590613438E-2</c:v>
                </c:pt>
                <c:pt idx="275">
                  <c:v>4.7559389003999475E-2</c:v>
                </c:pt>
                <c:pt idx="276">
                  <c:v>4.760757480846145E-2</c:v>
                </c:pt>
                <c:pt idx="277">
                  <c:v>4.7655760612923426E-2</c:v>
                </c:pt>
                <c:pt idx="278">
                  <c:v>4.7800318026309463E-2</c:v>
                </c:pt>
                <c:pt idx="279">
                  <c:v>4.7896689635233414E-2</c:v>
                </c:pt>
                <c:pt idx="280">
                  <c:v>4.8041247048619451E-2</c:v>
                </c:pt>
                <c:pt idx="281">
                  <c:v>4.8185804462005488E-2</c:v>
                </c:pt>
                <c:pt idx="282">
                  <c:v>4.8185804462005488E-2</c:v>
                </c:pt>
                <c:pt idx="283">
                  <c:v>4.8426733484315476E-2</c:v>
                </c:pt>
                <c:pt idx="284">
                  <c:v>4.8667662506625575E-2</c:v>
                </c:pt>
                <c:pt idx="285">
                  <c:v>4.8812219920011612E-2</c:v>
                </c:pt>
                <c:pt idx="286">
                  <c:v>4.8956777333397539E-2</c:v>
                </c:pt>
                <c:pt idx="287">
                  <c:v>4.9197706355707638E-2</c:v>
                </c:pt>
                <c:pt idx="288">
                  <c:v>4.9245892160169613E-2</c:v>
                </c:pt>
                <c:pt idx="289">
                  <c:v>4.9342263769093675E-2</c:v>
                </c:pt>
                <c:pt idx="290">
                  <c:v>4.9438635378017626E-2</c:v>
                </c:pt>
                <c:pt idx="291">
                  <c:v>4.9438635378017626E-2</c:v>
                </c:pt>
                <c:pt idx="292">
                  <c:v>4.9583192791403663E-2</c:v>
                </c:pt>
                <c:pt idx="293">
                  <c:v>4.9631378595865638E-2</c:v>
                </c:pt>
                <c:pt idx="294">
                  <c:v>4.97277502047897E-2</c:v>
                </c:pt>
                <c:pt idx="295">
                  <c:v>5.006505083602375E-2</c:v>
                </c:pt>
                <c:pt idx="296">
                  <c:v>5.0209608249409676E-2</c:v>
                </c:pt>
                <c:pt idx="297">
                  <c:v>5.0450537271719775E-2</c:v>
                </c:pt>
                <c:pt idx="298">
                  <c:v>5.0643280489567788E-2</c:v>
                </c:pt>
                <c:pt idx="299">
                  <c:v>5.0932395316339751E-2</c:v>
                </c:pt>
                <c:pt idx="300">
                  <c:v>5.1028766925263813E-2</c:v>
                </c:pt>
                <c:pt idx="301">
                  <c:v>5.1125138534187875E-2</c:v>
                </c:pt>
                <c:pt idx="302">
                  <c:v>5.117332433864985E-2</c:v>
                </c:pt>
                <c:pt idx="303">
                  <c:v>5.117332433864985E-2</c:v>
                </c:pt>
                <c:pt idx="304">
                  <c:v>5.1269695947573801E-2</c:v>
                </c:pt>
                <c:pt idx="305">
                  <c:v>5.1317881752035888E-2</c:v>
                </c:pt>
                <c:pt idx="306">
                  <c:v>5.15106249698839E-2</c:v>
                </c:pt>
                <c:pt idx="307">
                  <c:v>5.1655182383269937E-2</c:v>
                </c:pt>
                <c:pt idx="308">
                  <c:v>5.184792560111795E-2</c:v>
                </c:pt>
                <c:pt idx="309">
                  <c:v>5.1992483014503876E-2</c:v>
                </c:pt>
                <c:pt idx="310">
                  <c:v>5.2137040427889914E-2</c:v>
                </c:pt>
                <c:pt idx="311">
                  <c:v>5.2185226232352E-2</c:v>
                </c:pt>
                <c:pt idx="312">
                  <c:v>5.2281597841275951E-2</c:v>
                </c:pt>
                <c:pt idx="313">
                  <c:v>5.2522526863585939E-2</c:v>
                </c:pt>
                <c:pt idx="314">
                  <c:v>5.2522526863585939E-2</c:v>
                </c:pt>
                <c:pt idx="315">
                  <c:v>5.2667084276971976E-2</c:v>
                </c:pt>
                <c:pt idx="316">
                  <c:v>5.2715270081434062E-2</c:v>
                </c:pt>
                <c:pt idx="317">
                  <c:v>5.2908013299282075E-2</c:v>
                </c:pt>
                <c:pt idx="318">
                  <c:v>5.3148942321592063E-2</c:v>
                </c:pt>
                <c:pt idx="319">
                  <c:v>5.32934997349781E-2</c:v>
                </c:pt>
                <c:pt idx="320">
                  <c:v>5.3341685539440076E-2</c:v>
                </c:pt>
                <c:pt idx="321">
                  <c:v>5.3438057148364138E-2</c:v>
                </c:pt>
                <c:pt idx="322">
                  <c:v>5.3534428757288088E-2</c:v>
                </c:pt>
                <c:pt idx="323">
                  <c:v>5.39681009974462E-2</c:v>
                </c:pt>
                <c:pt idx="324">
                  <c:v>5.4112658410832126E-2</c:v>
                </c:pt>
                <c:pt idx="325">
                  <c:v>5.4209030019756188E-2</c:v>
                </c:pt>
                <c:pt idx="326">
                  <c:v>5.4353587433142225E-2</c:v>
                </c:pt>
                <c:pt idx="327">
                  <c:v>5.4546330650990238E-2</c:v>
                </c:pt>
                <c:pt idx="328">
                  <c:v>5.4787259673300226E-2</c:v>
                </c:pt>
                <c:pt idx="329">
                  <c:v>5.4883631282224288E-2</c:v>
                </c:pt>
                <c:pt idx="330">
                  <c:v>5.5172746108996251E-2</c:v>
                </c:pt>
                <c:pt idx="331">
                  <c:v>5.5461860935768326E-2</c:v>
                </c:pt>
                <c:pt idx="332">
                  <c:v>5.5702789958078314E-2</c:v>
                </c:pt>
                <c:pt idx="333">
                  <c:v>5.5702789958078314E-2</c:v>
                </c:pt>
                <c:pt idx="334">
                  <c:v>5.57509757625404E-2</c:v>
                </c:pt>
                <c:pt idx="335">
                  <c:v>5.5943718980388413E-2</c:v>
                </c:pt>
                <c:pt idx="336">
                  <c:v>5.5991904784850388E-2</c:v>
                </c:pt>
                <c:pt idx="337">
                  <c:v>5.6040090589312364E-2</c:v>
                </c:pt>
                <c:pt idx="338">
                  <c:v>5.6040090589312364E-2</c:v>
                </c:pt>
                <c:pt idx="339">
                  <c:v>5.6136462198236425E-2</c:v>
                </c:pt>
                <c:pt idx="340">
                  <c:v>5.6377391220546413E-2</c:v>
                </c:pt>
                <c:pt idx="341">
                  <c:v>5.6377391220546413E-2</c:v>
                </c:pt>
                <c:pt idx="342">
                  <c:v>5.6425577025008389E-2</c:v>
                </c:pt>
                <c:pt idx="343">
                  <c:v>5.6473762829470475E-2</c:v>
                </c:pt>
                <c:pt idx="344">
                  <c:v>5.6570134438394426E-2</c:v>
                </c:pt>
                <c:pt idx="345">
                  <c:v>5.6570134438394426E-2</c:v>
                </c:pt>
                <c:pt idx="346">
                  <c:v>5.6570134438394426E-2</c:v>
                </c:pt>
                <c:pt idx="347">
                  <c:v>5.6570134438394426E-2</c:v>
                </c:pt>
                <c:pt idx="348">
                  <c:v>5.6666506047318488E-2</c:v>
                </c:pt>
                <c:pt idx="349">
                  <c:v>5.6907435069628476E-2</c:v>
                </c:pt>
                <c:pt idx="350">
                  <c:v>5.7003806678552538E-2</c:v>
                </c:pt>
                <c:pt idx="351">
                  <c:v>5.7148364091938464E-2</c:v>
                </c:pt>
                <c:pt idx="352">
                  <c:v>5.719654989640055E-2</c:v>
                </c:pt>
                <c:pt idx="353">
                  <c:v>5.7244735700862526E-2</c:v>
                </c:pt>
                <c:pt idx="354">
                  <c:v>5.7341107309786588E-2</c:v>
                </c:pt>
                <c:pt idx="355">
                  <c:v>5.7437478918710538E-2</c:v>
                </c:pt>
                <c:pt idx="356">
                  <c:v>5.7485664723172514E-2</c:v>
                </c:pt>
                <c:pt idx="357">
                  <c:v>5.75338505276346E-2</c:v>
                </c:pt>
                <c:pt idx="358">
                  <c:v>5.75338505276346E-2</c:v>
                </c:pt>
                <c:pt idx="359">
                  <c:v>5.7582036332096576E-2</c:v>
                </c:pt>
                <c:pt idx="360">
                  <c:v>5.7630222136558551E-2</c:v>
                </c:pt>
                <c:pt idx="361">
                  <c:v>5.7678407941020526E-2</c:v>
                </c:pt>
                <c:pt idx="362">
                  <c:v>5.7678407941020526E-2</c:v>
                </c:pt>
                <c:pt idx="363">
                  <c:v>5.7726593745482613E-2</c:v>
                </c:pt>
                <c:pt idx="364">
                  <c:v>5.7774779549944588E-2</c:v>
                </c:pt>
                <c:pt idx="365">
                  <c:v>5.7774779549944588E-2</c:v>
                </c:pt>
                <c:pt idx="366">
                  <c:v>5.787115115886865E-2</c:v>
                </c:pt>
                <c:pt idx="367">
                  <c:v>5.787115115886865E-2</c:v>
                </c:pt>
                <c:pt idx="368">
                  <c:v>5.7967522767792601E-2</c:v>
                </c:pt>
                <c:pt idx="369">
                  <c:v>5.7967522767792601E-2</c:v>
                </c:pt>
                <c:pt idx="370">
                  <c:v>5.8112080181178638E-2</c:v>
                </c:pt>
                <c:pt idx="371">
                  <c:v>5.8160265985640613E-2</c:v>
                </c:pt>
                <c:pt idx="372">
                  <c:v>5.8160265985640613E-2</c:v>
                </c:pt>
                <c:pt idx="373">
                  <c:v>5.8160265985640613E-2</c:v>
                </c:pt>
                <c:pt idx="374">
                  <c:v>5.8401195007950713E-2</c:v>
                </c:pt>
                <c:pt idx="375">
                  <c:v>5.8545752421336639E-2</c:v>
                </c:pt>
                <c:pt idx="376">
                  <c:v>5.8545752421336639E-2</c:v>
                </c:pt>
                <c:pt idx="377">
                  <c:v>5.8593938225798725E-2</c:v>
                </c:pt>
                <c:pt idx="378">
                  <c:v>5.8690309834722676E-2</c:v>
                </c:pt>
                <c:pt idx="379">
                  <c:v>5.8738495639184651E-2</c:v>
                </c:pt>
                <c:pt idx="380">
                  <c:v>5.8834867248108713E-2</c:v>
                </c:pt>
                <c:pt idx="381">
                  <c:v>5.9027610465956726E-2</c:v>
                </c:pt>
                <c:pt idx="382">
                  <c:v>5.9027610465956726E-2</c:v>
                </c:pt>
                <c:pt idx="383">
                  <c:v>5.9123982074880788E-2</c:v>
                </c:pt>
                <c:pt idx="384">
                  <c:v>5.9172167879342763E-2</c:v>
                </c:pt>
                <c:pt idx="385">
                  <c:v>5.9364911097190776E-2</c:v>
                </c:pt>
                <c:pt idx="386">
                  <c:v>5.9557654315038788E-2</c:v>
                </c:pt>
                <c:pt idx="387">
                  <c:v>5.9557654315038788E-2</c:v>
                </c:pt>
                <c:pt idx="388">
                  <c:v>5.9605840119500764E-2</c:v>
                </c:pt>
                <c:pt idx="389">
                  <c:v>5.965402592396285E-2</c:v>
                </c:pt>
                <c:pt idx="390">
                  <c:v>5.9702211728424825E-2</c:v>
                </c:pt>
                <c:pt idx="391">
                  <c:v>5.9750397532886801E-2</c:v>
                </c:pt>
                <c:pt idx="392">
                  <c:v>5.9846769141810863E-2</c:v>
                </c:pt>
                <c:pt idx="393">
                  <c:v>5.9894954946272838E-2</c:v>
                </c:pt>
                <c:pt idx="394">
                  <c:v>5.9943140750734814E-2</c:v>
                </c:pt>
                <c:pt idx="395">
                  <c:v>6.0039512359658875E-2</c:v>
                </c:pt>
                <c:pt idx="396">
                  <c:v>6.0135883968582826E-2</c:v>
                </c:pt>
                <c:pt idx="397">
                  <c:v>6.0184069773044913E-2</c:v>
                </c:pt>
                <c:pt idx="398">
                  <c:v>6.0232255577506888E-2</c:v>
                </c:pt>
                <c:pt idx="399">
                  <c:v>6.0328627186430839E-2</c:v>
                </c:pt>
                <c:pt idx="400">
                  <c:v>6.0424998795354901E-2</c:v>
                </c:pt>
                <c:pt idx="401">
                  <c:v>6.0424998795354901E-2</c:v>
                </c:pt>
                <c:pt idx="402">
                  <c:v>6.0473184599816876E-2</c:v>
                </c:pt>
                <c:pt idx="403">
                  <c:v>6.0521370404278851E-2</c:v>
                </c:pt>
                <c:pt idx="404">
                  <c:v>6.0569556208740938E-2</c:v>
                </c:pt>
                <c:pt idx="405">
                  <c:v>6.0665927817664889E-2</c:v>
                </c:pt>
                <c:pt idx="406">
                  <c:v>6.076229942658895E-2</c:v>
                </c:pt>
                <c:pt idx="407">
                  <c:v>6.076229942658895E-2</c:v>
                </c:pt>
                <c:pt idx="408">
                  <c:v>6.076229942658895E-2</c:v>
                </c:pt>
                <c:pt idx="409">
                  <c:v>6.0810485231050926E-2</c:v>
                </c:pt>
                <c:pt idx="410">
                  <c:v>6.0810485231050926E-2</c:v>
                </c:pt>
                <c:pt idx="411">
                  <c:v>6.0810485231050926E-2</c:v>
                </c:pt>
                <c:pt idx="412">
                  <c:v>6.0810485231050926E-2</c:v>
                </c:pt>
                <c:pt idx="413">
                  <c:v>6.0858671035512901E-2</c:v>
                </c:pt>
                <c:pt idx="414">
                  <c:v>6.0906856839974988E-2</c:v>
                </c:pt>
                <c:pt idx="415">
                  <c:v>6.0955042644436963E-2</c:v>
                </c:pt>
                <c:pt idx="416">
                  <c:v>6.1003228448898938E-2</c:v>
                </c:pt>
                <c:pt idx="417">
                  <c:v>6.1003228448898938E-2</c:v>
                </c:pt>
                <c:pt idx="418">
                  <c:v>6.1147785862284976E-2</c:v>
                </c:pt>
                <c:pt idx="419">
                  <c:v>6.1244157471208927E-2</c:v>
                </c:pt>
                <c:pt idx="420">
                  <c:v>6.1292343275671013E-2</c:v>
                </c:pt>
                <c:pt idx="421">
                  <c:v>6.1340529080132988E-2</c:v>
                </c:pt>
                <c:pt idx="422">
                  <c:v>6.1388714884594964E-2</c:v>
                </c:pt>
                <c:pt idx="423">
                  <c:v>6.1388714884594964E-2</c:v>
                </c:pt>
                <c:pt idx="424">
                  <c:v>6.1388714884594964E-2</c:v>
                </c:pt>
                <c:pt idx="425">
                  <c:v>6.1388714884594964E-2</c:v>
                </c:pt>
                <c:pt idx="426">
                  <c:v>6.143690068905705E-2</c:v>
                </c:pt>
                <c:pt idx="427">
                  <c:v>6.143690068905705E-2</c:v>
                </c:pt>
                <c:pt idx="428">
                  <c:v>6.143690068905705E-2</c:v>
                </c:pt>
                <c:pt idx="429">
                  <c:v>6.143690068905705E-2</c:v>
                </c:pt>
                <c:pt idx="430">
                  <c:v>6.1485086493519026E-2</c:v>
                </c:pt>
                <c:pt idx="431">
                  <c:v>6.1533272297981001E-2</c:v>
                </c:pt>
                <c:pt idx="432">
                  <c:v>6.1629643906905063E-2</c:v>
                </c:pt>
                <c:pt idx="433">
                  <c:v>6.1629643906905063E-2</c:v>
                </c:pt>
                <c:pt idx="434">
                  <c:v>6.1677829711367038E-2</c:v>
                </c:pt>
                <c:pt idx="435">
                  <c:v>6.1774201320290989E-2</c:v>
                </c:pt>
                <c:pt idx="436">
                  <c:v>6.1822387124753075E-2</c:v>
                </c:pt>
                <c:pt idx="437">
                  <c:v>6.1822387124753075E-2</c:v>
                </c:pt>
                <c:pt idx="438">
                  <c:v>6.1870572929215051E-2</c:v>
                </c:pt>
                <c:pt idx="439">
                  <c:v>6.1870572929215051E-2</c:v>
                </c:pt>
                <c:pt idx="440">
                  <c:v>6.2015130342601088E-2</c:v>
                </c:pt>
                <c:pt idx="441">
                  <c:v>6.2111501951525039E-2</c:v>
                </c:pt>
                <c:pt idx="442">
                  <c:v>6.2159687755987125E-2</c:v>
                </c:pt>
                <c:pt idx="443">
                  <c:v>6.2256059364911076E-2</c:v>
                </c:pt>
                <c:pt idx="444">
                  <c:v>6.2304245169373051E-2</c:v>
                </c:pt>
                <c:pt idx="445">
                  <c:v>6.2352430973835138E-2</c:v>
                </c:pt>
                <c:pt idx="446">
                  <c:v>6.2400616778297113E-2</c:v>
                </c:pt>
                <c:pt idx="447">
                  <c:v>6.2496988387221175E-2</c:v>
                </c:pt>
                <c:pt idx="448">
                  <c:v>6.2545174191683151E-2</c:v>
                </c:pt>
                <c:pt idx="449">
                  <c:v>6.2545174191683151E-2</c:v>
                </c:pt>
                <c:pt idx="450">
                  <c:v>6.2593359996145126E-2</c:v>
                </c:pt>
                <c:pt idx="451">
                  <c:v>6.2737917409531163E-2</c:v>
                </c:pt>
                <c:pt idx="452">
                  <c:v>6.2786103213993139E-2</c:v>
                </c:pt>
                <c:pt idx="453">
                  <c:v>6.28824748229172E-2</c:v>
                </c:pt>
                <c:pt idx="454">
                  <c:v>6.28824748229172E-2</c:v>
                </c:pt>
                <c:pt idx="455">
                  <c:v>6.2930660627379176E-2</c:v>
                </c:pt>
                <c:pt idx="456">
                  <c:v>6.3027032236303238E-2</c:v>
                </c:pt>
                <c:pt idx="457">
                  <c:v>6.3027032236303238E-2</c:v>
                </c:pt>
                <c:pt idx="458">
                  <c:v>6.3075218040765213E-2</c:v>
                </c:pt>
                <c:pt idx="459">
                  <c:v>6.3171589649689164E-2</c:v>
                </c:pt>
                <c:pt idx="460">
                  <c:v>6.321977545415125E-2</c:v>
                </c:pt>
                <c:pt idx="461">
                  <c:v>6.3316147063075201E-2</c:v>
                </c:pt>
                <c:pt idx="462">
                  <c:v>6.3316147063075201E-2</c:v>
                </c:pt>
                <c:pt idx="463">
                  <c:v>6.3364332867537176E-2</c:v>
                </c:pt>
                <c:pt idx="464">
                  <c:v>6.3508890280923214E-2</c:v>
                </c:pt>
                <c:pt idx="465">
                  <c:v>6.35570760853853E-2</c:v>
                </c:pt>
                <c:pt idx="466">
                  <c:v>6.35570760853853E-2</c:v>
                </c:pt>
                <c:pt idx="467">
                  <c:v>6.35570760853853E-2</c:v>
                </c:pt>
                <c:pt idx="468">
                  <c:v>6.3653447694309251E-2</c:v>
                </c:pt>
                <c:pt idx="469">
                  <c:v>6.3701633498771226E-2</c:v>
                </c:pt>
                <c:pt idx="470">
                  <c:v>6.3749819303233313E-2</c:v>
                </c:pt>
                <c:pt idx="471">
                  <c:v>6.3749819303233313E-2</c:v>
                </c:pt>
                <c:pt idx="472">
                  <c:v>6.3798005107695288E-2</c:v>
                </c:pt>
                <c:pt idx="473">
                  <c:v>6.3846190912157263E-2</c:v>
                </c:pt>
                <c:pt idx="474">
                  <c:v>6.3846190912157263E-2</c:v>
                </c:pt>
                <c:pt idx="475">
                  <c:v>6.3942562521081325E-2</c:v>
                </c:pt>
                <c:pt idx="476">
                  <c:v>6.3990748325543301E-2</c:v>
                </c:pt>
                <c:pt idx="477">
                  <c:v>6.3990748325543301E-2</c:v>
                </c:pt>
                <c:pt idx="478">
                  <c:v>6.4087119934467252E-2</c:v>
                </c:pt>
                <c:pt idx="479">
                  <c:v>6.4231677347853289E-2</c:v>
                </c:pt>
                <c:pt idx="480">
                  <c:v>6.4231677347853289E-2</c:v>
                </c:pt>
                <c:pt idx="481">
                  <c:v>6.4279863152315375E-2</c:v>
                </c:pt>
                <c:pt idx="482">
                  <c:v>6.4279863152315375E-2</c:v>
                </c:pt>
                <c:pt idx="483">
                  <c:v>6.4328048956777351E-2</c:v>
                </c:pt>
                <c:pt idx="484">
                  <c:v>6.4376234761239326E-2</c:v>
                </c:pt>
                <c:pt idx="485">
                  <c:v>6.4424420565701301E-2</c:v>
                </c:pt>
                <c:pt idx="486">
                  <c:v>6.4424420565701301E-2</c:v>
                </c:pt>
                <c:pt idx="487">
                  <c:v>6.4520792174625363E-2</c:v>
                </c:pt>
                <c:pt idx="488">
                  <c:v>6.4617163783549314E-2</c:v>
                </c:pt>
                <c:pt idx="489">
                  <c:v>6.4713535392473376E-2</c:v>
                </c:pt>
                <c:pt idx="490">
                  <c:v>6.4761721196935351E-2</c:v>
                </c:pt>
                <c:pt idx="491">
                  <c:v>6.4906278610321388E-2</c:v>
                </c:pt>
                <c:pt idx="492">
                  <c:v>6.4906278610321388E-2</c:v>
                </c:pt>
                <c:pt idx="493">
                  <c:v>6.4954464414783364E-2</c:v>
                </c:pt>
                <c:pt idx="494">
                  <c:v>6.500265021924545E-2</c:v>
                </c:pt>
                <c:pt idx="495">
                  <c:v>6.500265021924545E-2</c:v>
                </c:pt>
                <c:pt idx="496">
                  <c:v>6.500265021924545E-2</c:v>
                </c:pt>
                <c:pt idx="497">
                  <c:v>6.5050836023707426E-2</c:v>
                </c:pt>
                <c:pt idx="498">
                  <c:v>6.5099021828169401E-2</c:v>
                </c:pt>
                <c:pt idx="499">
                  <c:v>6.5243579241555438E-2</c:v>
                </c:pt>
                <c:pt idx="500">
                  <c:v>6.5291765046017414E-2</c:v>
                </c:pt>
                <c:pt idx="501">
                  <c:v>6.5388136654941476E-2</c:v>
                </c:pt>
                <c:pt idx="502">
                  <c:v>6.5388136654941476E-2</c:v>
                </c:pt>
                <c:pt idx="503">
                  <c:v>6.5436322459403451E-2</c:v>
                </c:pt>
                <c:pt idx="504">
                  <c:v>6.5484508263865426E-2</c:v>
                </c:pt>
                <c:pt idx="505">
                  <c:v>6.5484508263865426E-2</c:v>
                </c:pt>
                <c:pt idx="506">
                  <c:v>6.5629065677251464E-2</c:v>
                </c:pt>
                <c:pt idx="507">
                  <c:v>6.5629065677251464E-2</c:v>
                </c:pt>
                <c:pt idx="508">
                  <c:v>6.5918180504023538E-2</c:v>
                </c:pt>
                <c:pt idx="509">
                  <c:v>6.6014552112947489E-2</c:v>
                </c:pt>
                <c:pt idx="510">
                  <c:v>6.6110923721871551E-2</c:v>
                </c:pt>
                <c:pt idx="511">
                  <c:v>6.6159109526333526E-2</c:v>
                </c:pt>
                <c:pt idx="512">
                  <c:v>6.6207295330795501E-2</c:v>
                </c:pt>
                <c:pt idx="513">
                  <c:v>6.6255481135257588E-2</c:v>
                </c:pt>
                <c:pt idx="514">
                  <c:v>6.6400038548643625E-2</c:v>
                </c:pt>
                <c:pt idx="515">
                  <c:v>6.6544595962029551E-2</c:v>
                </c:pt>
                <c:pt idx="516">
                  <c:v>6.6544595962029551E-2</c:v>
                </c:pt>
                <c:pt idx="517">
                  <c:v>6.6592781766491638E-2</c:v>
                </c:pt>
                <c:pt idx="518">
                  <c:v>6.6881896593263601E-2</c:v>
                </c:pt>
                <c:pt idx="519">
                  <c:v>6.6881896593263601E-2</c:v>
                </c:pt>
                <c:pt idx="520">
                  <c:v>6.6930082397725577E-2</c:v>
                </c:pt>
                <c:pt idx="521">
                  <c:v>6.6978268202187663E-2</c:v>
                </c:pt>
                <c:pt idx="522">
                  <c:v>6.7026454006649638E-2</c:v>
                </c:pt>
                <c:pt idx="523">
                  <c:v>6.7267383028959626E-2</c:v>
                </c:pt>
                <c:pt idx="524">
                  <c:v>6.7411940442345664E-2</c:v>
                </c:pt>
                <c:pt idx="525">
                  <c:v>6.7460126246807639E-2</c:v>
                </c:pt>
                <c:pt idx="526">
                  <c:v>6.7508312051269725E-2</c:v>
                </c:pt>
                <c:pt idx="527">
                  <c:v>6.7556497855731701E-2</c:v>
                </c:pt>
                <c:pt idx="528">
                  <c:v>6.7749241073579713E-2</c:v>
                </c:pt>
                <c:pt idx="529">
                  <c:v>6.7749241073579713E-2</c:v>
                </c:pt>
                <c:pt idx="530">
                  <c:v>6.7845612682503775E-2</c:v>
                </c:pt>
                <c:pt idx="531">
                  <c:v>6.7893798486965751E-2</c:v>
                </c:pt>
                <c:pt idx="532">
                  <c:v>6.7893798486965751E-2</c:v>
                </c:pt>
                <c:pt idx="533">
                  <c:v>6.7941984291427726E-2</c:v>
                </c:pt>
                <c:pt idx="534">
                  <c:v>6.8038355900351788E-2</c:v>
                </c:pt>
                <c:pt idx="535">
                  <c:v>6.8086541704813763E-2</c:v>
                </c:pt>
                <c:pt idx="536">
                  <c:v>6.8279284922661776E-2</c:v>
                </c:pt>
                <c:pt idx="537">
                  <c:v>6.8375656531585838E-2</c:v>
                </c:pt>
                <c:pt idx="538">
                  <c:v>6.8375656531585838E-2</c:v>
                </c:pt>
                <c:pt idx="539">
                  <c:v>6.8472028140509789E-2</c:v>
                </c:pt>
                <c:pt idx="540">
                  <c:v>6.8664771358357801E-2</c:v>
                </c:pt>
                <c:pt idx="541">
                  <c:v>6.8857514576205814E-2</c:v>
                </c:pt>
                <c:pt idx="542">
                  <c:v>6.89057003806679E-2</c:v>
                </c:pt>
                <c:pt idx="543">
                  <c:v>6.89057003806679E-2</c:v>
                </c:pt>
                <c:pt idx="544">
                  <c:v>6.8953886185129876E-2</c:v>
                </c:pt>
                <c:pt idx="545">
                  <c:v>6.9050257794053826E-2</c:v>
                </c:pt>
                <c:pt idx="546">
                  <c:v>6.9098443598515913E-2</c:v>
                </c:pt>
                <c:pt idx="547">
                  <c:v>6.9243001011901839E-2</c:v>
                </c:pt>
                <c:pt idx="548">
                  <c:v>6.9291186816363926E-2</c:v>
                </c:pt>
                <c:pt idx="549">
                  <c:v>6.9291186816363926E-2</c:v>
                </c:pt>
                <c:pt idx="550">
                  <c:v>6.9435744229749963E-2</c:v>
                </c:pt>
                <c:pt idx="551">
                  <c:v>6.9483930034211938E-2</c:v>
                </c:pt>
                <c:pt idx="552">
                  <c:v>6.9580301643135889E-2</c:v>
                </c:pt>
                <c:pt idx="553">
                  <c:v>6.9676673252059951E-2</c:v>
                </c:pt>
                <c:pt idx="554">
                  <c:v>6.9724859056521926E-2</c:v>
                </c:pt>
                <c:pt idx="555">
                  <c:v>6.9869416469907963E-2</c:v>
                </c:pt>
                <c:pt idx="556">
                  <c:v>6.9869416469907963E-2</c:v>
                </c:pt>
                <c:pt idx="557">
                  <c:v>6.9917602274369939E-2</c:v>
                </c:pt>
                <c:pt idx="558">
                  <c:v>7.0110345492217951E-2</c:v>
                </c:pt>
                <c:pt idx="559">
                  <c:v>7.0206717101142013E-2</c:v>
                </c:pt>
                <c:pt idx="560">
                  <c:v>7.0254902905603989E-2</c:v>
                </c:pt>
                <c:pt idx="561">
                  <c:v>7.035127451452805E-2</c:v>
                </c:pt>
                <c:pt idx="562">
                  <c:v>7.0495831927914088E-2</c:v>
                </c:pt>
                <c:pt idx="563">
                  <c:v>7.06885751457621E-2</c:v>
                </c:pt>
                <c:pt idx="564">
                  <c:v>7.0784946754686051E-2</c:v>
                </c:pt>
                <c:pt idx="565">
                  <c:v>7.0833132559148027E-2</c:v>
                </c:pt>
                <c:pt idx="566">
                  <c:v>7.0977689972534064E-2</c:v>
                </c:pt>
                <c:pt idx="567">
                  <c:v>7.1074061581458126E-2</c:v>
                </c:pt>
                <c:pt idx="568">
                  <c:v>7.1314990603768114E-2</c:v>
                </c:pt>
                <c:pt idx="569">
                  <c:v>7.1411362212692175E-2</c:v>
                </c:pt>
                <c:pt idx="570">
                  <c:v>7.1604105430540188E-2</c:v>
                </c:pt>
                <c:pt idx="571">
                  <c:v>7.1700477039464139E-2</c:v>
                </c:pt>
                <c:pt idx="572">
                  <c:v>7.1796848648388201E-2</c:v>
                </c:pt>
                <c:pt idx="573">
                  <c:v>7.1845034452850176E-2</c:v>
                </c:pt>
                <c:pt idx="574">
                  <c:v>7.1893220257312151E-2</c:v>
                </c:pt>
                <c:pt idx="575">
                  <c:v>7.1941406061774238E-2</c:v>
                </c:pt>
                <c:pt idx="576">
                  <c:v>7.1941406061774238E-2</c:v>
                </c:pt>
                <c:pt idx="577">
                  <c:v>7.1989591866236213E-2</c:v>
                </c:pt>
                <c:pt idx="578">
                  <c:v>7.2085963475160164E-2</c:v>
                </c:pt>
                <c:pt idx="579">
                  <c:v>7.2230520888546201E-2</c:v>
                </c:pt>
                <c:pt idx="580">
                  <c:v>7.2519635715318276E-2</c:v>
                </c:pt>
                <c:pt idx="581">
                  <c:v>7.2760564737628264E-2</c:v>
                </c:pt>
                <c:pt idx="582">
                  <c:v>7.280875054209035E-2</c:v>
                </c:pt>
                <c:pt idx="583">
                  <c:v>7.2905122151014301E-2</c:v>
                </c:pt>
                <c:pt idx="584">
                  <c:v>7.3001493759938363E-2</c:v>
                </c:pt>
                <c:pt idx="585">
                  <c:v>7.3146051173324289E-2</c:v>
                </c:pt>
                <c:pt idx="586">
                  <c:v>7.3435166000096364E-2</c:v>
                </c:pt>
                <c:pt idx="587">
                  <c:v>7.3724280826868438E-2</c:v>
                </c:pt>
                <c:pt idx="588">
                  <c:v>7.3772466631330413E-2</c:v>
                </c:pt>
                <c:pt idx="589">
                  <c:v>7.3868838240254475E-2</c:v>
                </c:pt>
                <c:pt idx="590">
                  <c:v>7.4013395653640401E-2</c:v>
                </c:pt>
                <c:pt idx="591">
                  <c:v>7.4206138871488414E-2</c:v>
                </c:pt>
                <c:pt idx="592">
                  <c:v>7.4302510480412476E-2</c:v>
                </c:pt>
                <c:pt idx="593">
                  <c:v>7.4784368525032563E-2</c:v>
                </c:pt>
                <c:pt idx="594">
                  <c:v>7.4880740133956514E-2</c:v>
                </c:pt>
                <c:pt idx="595">
                  <c:v>7.4977111742880576E-2</c:v>
                </c:pt>
                <c:pt idx="596">
                  <c:v>7.4977111742880576E-2</c:v>
                </c:pt>
                <c:pt idx="597">
                  <c:v>7.5458969787500552E-2</c:v>
                </c:pt>
                <c:pt idx="598">
                  <c:v>7.5748084614272626E-2</c:v>
                </c:pt>
                <c:pt idx="599">
                  <c:v>7.5892642027658663E-2</c:v>
                </c:pt>
                <c:pt idx="600">
                  <c:v>7.5989013636582614E-2</c:v>
                </c:pt>
                <c:pt idx="601">
                  <c:v>7.6181756854430738E-2</c:v>
                </c:pt>
                <c:pt idx="602">
                  <c:v>7.6326314267816664E-2</c:v>
                </c:pt>
                <c:pt idx="603">
                  <c:v>7.6422685876740726E-2</c:v>
                </c:pt>
                <c:pt idx="604">
                  <c:v>7.6615429094588738E-2</c:v>
                </c:pt>
                <c:pt idx="605">
                  <c:v>7.6759986507974776E-2</c:v>
                </c:pt>
                <c:pt idx="606">
                  <c:v>7.6904543921360813E-2</c:v>
                </c:pt>
                <c:pt idx="607">
                  <c:v>7.7193658748132776E-2</c:v>
                </c:pt>
                <c:pt idx="608">
                  <c:v>7.7338216161518814E-2</c:v>
                </c:pt>
                <c:pt idx="609">
                  <c:v>7.7579145183828802E-2</c:v>
                </c:pt>
                <c:pt idx="610">
                  <c:v>7.7579145183828802E-2</c:v>
                </c:pt>
                <c:pt idx="611">
                  <c:v>7.7820074206138901E-2</c:v>
                </c:pt>
                <c:pt idx="612">
                  <c:v>7.7916445815062851E-2</c:v>
                </c:pt>
                <c:pt idx="613">
                  <c:v>7.815737483737295E-2</c:v>
                </c:pt>
                <c:pt idx="614">
                  <c:v>7.8205560641834926E-2</c:v>
                </c:pt>
                <c:pt idx="615">
                  <c:v>7.8301932250758877E-2</c:v>
                </c:pt>
                <c:pt idx="616">
                  <c:v>7.8350118055220963E-2</c:v>
                </c:pt>
                <c:pt idx="617">
                  <c:v>7.8398303859682938E-2</c:v>
                </c:pt>
                <c:pt idx="618">
                  <c:v>7.8446489664144914E-2</c:v>
                </c:pt>
                <c:pt idx="619">
                  <c:v>7.8687418686455013E-2</c:v>
                </c:pt>
                <c:pt idx="620">
                  <c:v>7.8783790295378964E-2</c:v>
                </c:pt>
                <c:pt idx="621">
                  <c:v>7.9024719317689063E-2</c:v>
                </c:pt>
                <c:pt idx="622">
                  <c:v>7.9121090926613014E-2</c:v>
                </c:pt>
                <c:pt idx="623">
                  <c:v>7.9217462535537075E-2</c:v>
                </c:pt>
                <c:pt idx="624">
                  <c:v>7.9410205753385088E-2</c:v>
                </c:pt>
                <c:pt idx="625">
                  <c:v>7.9651134775695076E-2</c:v>
                </c:pt>
                <c:pt idx="626">
                  <c:v>7.9843877993543089E-2</c:v>
                </c:pt>
                <c:pt idx="627">
                  <c:v>8.0084807015853077E-2</c:v>
                </c:pt>
                <c:pt idx="628">
                  <c:v>8.0229364429239114E-2</c:v>
                </c:pt>
                <c:pt idx="629">
                  <c:v>8.0614850864935139E-2</c:v>
                </c:pt>
                <c:pt idx="630">
                  <c:v>8.0663036669397226E-2</c:v>
                </c:pt>
                <c:pt idx="631">
                  <c:v>8.0663036669397226E-2</c:v>
                </c:pt>
                <c:pt idx="632">
                  <c:v>8.0855779887245238E-2</c:v>
                </c:pt>
                <c:pt idx="633">
                  <c:v>8.1000337300631275E-2</c:v>
                </c:pt>
                <c:pt idx="634">
                  <c:v>8.1241266322941263E-2</c:v>
                </c:pt>
                <c:pt idx="635">
                  <c:v>8.1289452127403239E-2</c:v>
                </c:pt>
                <c:pt idx="636">
                  <c:v>8.1337637931865325E-2</c:v>
                </c:pt>
                <c:pt idx="637">
                  <c:v>8.1578566954175313E-2</c:v>
                </c:pt>
                <c:pt idx="638">
                  <c:v>8.1674938563099264E-2</c:v>
                </c:pt>
                <c:pt idx="639">
                  <c:v>8.1867681780947388E-2</c:v>
                </c:pt>
                <c:pt idx="640">
                  <c:v>8.2012239194333314E-2</c:v>
                </c:pt>
                <c:pt idx="641">
                  <c:v>8.20604249987954E-2</c:v>
                </c:pt>
                <c:pt idx="642">
                  <c:v>8.2253168216643413E-2</c:v>
                </c:pt>
                <c:pt idx="643">
                  <c:v>8.2494097238953401E-2</c:v>
                </c:pt>
                <c:pt idx="644">
                  <c:v>8.2590468847877463E-2</c:v>
                </c:pt>
                <c:pt idx="645">
                  <c:v>8.2927769479111402E-2</c:v>
                </c:pt>
                <c:pt idx="646">
                  <c:v>8.3120512696959525E-2</c:v>
                </c:pt>
                <c:pt idx="647">
                  <c:v>8.3168698501421501E-2</c:v>
                </c:pt>
                <c:pt idx="648">
                  <c:v>8.3361441719269513E-2</c:v>
                </c:pt>
                <c:pt idx="649">
                  <c:v>8.3409627523731489E-2</c:v>
                </c:pt>
                <c:pt idx="650">
                  <c:v>8.3505999132655551E-2</c:v>
                </c:pt>
                <c:pt idx="651">
                  <c:v>8.3602370741579501E-2</c:v>
                </c:pt>
                <c:pt idx="652">
                  <c:v>8.3795113959427514E-2</c:v>
                </c:pt>
                <c:pt idx="653">
                  <c:v>8.3939671372813551E-2</c:v>
                </c:pt>
                <c:pt idx="654">
                  <c:v>8.418060039512365E-2</c:v>
                </c:pt>
                <c:pt idx="655">
                  <c:v>8.4517901026357589E-2</c:v>
                </c:pt>
                <c:pt idx="656">
                  <c:v>8.4662458439743626E-2</c:v>
                </c:pt>
                <c:pt idx="657">
                  <c:v>8.4903387462053725E-2</c:v>
                </c:pt>
                <c:pt idx="658">
                  <c:v>8.5240688093287664E-2</c:v>
                </c:pt>
                <c:pt idx="659">
                  <c:v>8.5529802920059739E-2</c:v>
                </c:pt>
                <c:pt idx="660">
                  <c:v>8.5770731942369727E-2</c:v>
                </c:pt>
                <c:pt idx="661">
                  <c:v>8.6156218378065863E-2</c:v>
                </c:pt>
                <c:pt idx="662">
                  <c:v>8.6348961595913876E-2</c:v>
                </c:pt>
                <c:pt idx="663">
                  <c:v>8.6541704813761888E-2</c:v>
                </c:pt>
                <c:pt idx="664">
                  <c:v>8.6638076422685839E-2</c:v>
                </c:pt>
                <c:pt idx="665">
                  <c:v>8.6927191249457914E-2</c:v>
                </c:pt>
                <c:pt idx="666">
                  <c:v>8.7119934467305926E-2</c:v>
                </c:pt>
                <c:pt idx="667">
                  <c:v>8.7264491880691963E-2</c:v>
                </c:pt>
                <c:pt idx="668">
                  <c:v>8.7409049294078001E-2</c:v>
                </c:pt>
                <c:pt idx="669">
                  <c:v>8.7553606707463927E-2</c:v>
                </c:pt>
                <c:pt idx="670">
                  <c:v>8.7794535729774026E-2</c:v>
                </c:pt>
                <c:pt idx="671">
                  <c:v>8.7842721534236001E-2</c:v>
                </c:pt>
                <c:pt idx="672">
                  <c:v>8.7890907338697977E-2</c:v>
                </c:pt>
                <c:pt idx="673">
                  <c:v>8.8083650556545989E-2</c:v>
                </c:pt>
                <c:pt idx="674">
                  <c:v>8.8083650556545989E-2</c:v>
                </c:pt>
                <c:pt idx="675">
                  <c:v>8.8228207969932027E-2</c:v>
                </c:pt>
                <c:pt idx="676">
                  <c:v>8.8324579578856088E-2</c:v>
                </c:pt>
                <c:pt idx="677">
                  <c:v>8.8420951187780039E-2</c:v>
                </c:pt>
                <c:pt idx="678">
                  <c:v>8.8613694405628052E-2</c:v>
                </c:pt>
                <c:pt idx="679">
                  <c:v>8.8758251819014089E-2</c:v>
                </c:pt>
                <c:pt idx="680">
                  <c:v>8.8950995036862102E-2</c:v>
                </c:pt>
                <c:pt idx="681">
                  <c:v>8.9095552450248139E-2</c:v>
                </c:pt>
                <c:pt idx="682">
                  <c:v>8.9336481472558238E-2</c:v>
                </c:pt>
                <c:pt idx="683">
                  <c:v>8.9481038885944164E-2</c:v>
                </c:pt>
                <c:pt idx="684">
                  <c:v>8.9577410494868226E-2</c:v>
                </c:pt>
                <c:pt idx="685">
                  <c:v>8.9818339517178214E-2</c:v>
                </c:pt>
                <c:pt idx="686">
                  <c:v>9.0011082735026227E-2</c:v>
                </c:pt>
                <c:pt idx="687">
                  <c:v>9.0107454343950288E-2</c:v>
                </c:pt>
                <c:pt idx="688">
                  <c:v>9.0396569170722252E-2</c:v>
                </c:pt>
                <c:pt idx="689">
                  <c:v>9.0492940779646314E-2</c:v>
                </c:pt>
                <c:pt idx="690">
                  <c:v>9.0589312388570375E-2</c:v>
                </c:pt>
                <c:pt idx="691">
                  <c:v>9.0733869801956302E-2</c:v>
                </c:pt>
                <c:pt idx="692">
                  <c:v>9.0878427215342339E-2</c:v>
                </c:pt>
                <c:pt idx="693">
                  <c:v>9.1022984628728376E-2</c:v>
                </c:pt>
                <c:pt idx="694">
                  <c:v>9.1215727846576389E-2</c:v>
                </c:pt>
                <c:pt idx="695">
                  <c:v>9.1360285259962426E-2</c:v>
                </c:pt>
                <c:pt idx="696">
                  <c:v>9.16494000867345E-2</c:v>
                </c:pt>
                <c:pt idx="697">
                  <c:v>9.1842143304582513E-2</c:v>
                </c:pt>
                <c:pt idx="698">
                  <c:v>9.1938514913506464E-2</c:v>
                </c:pt>
                <c:pt idx="699">
                  <c:v>9.2083072326892501E-2</c:v>
                </c:pt>
                <c:pt idx="700">
                  <c:v>9.2131258131354477E-2</c:v>
                </c:pt>
                <c:pt idx="701">
                  <c:v>9.2179443935816563E-2</c:v>
                </c:pt>
                <c:pt idx="702">
                  <c:v>9.2564930371512588E-2</c:v>
                </c:pt>
                <c:pt idx="703">
                  <c:v>9.2564930371512588E-2</c:v>
                </c:pt>
                <c:pt idx="704">
                  <c:v>9.2709487784898514E-2</c:v>
                </c:pt>
                <c:pt idx="705">
                  <c:v>9.2854045198284552E-2</c:v>
                </c:pt>
                <c:pt idx="706">
                  <c:v>9.2998602611670589E-2</c:v>
                </c:pt>
                <c:pt idx="707">
                  <c:v>9.3143160025056626E-2</c:v>
                </c:pt>
                <c:pt idx="708">
                  <c:v>9.3287717438442663E-2</c:v>
                </c:pt>
                <c:pt idx="709">
                  <c:v>9.3432274851828701E-2</c:v>
                </c:pt>
                <c:pt idx="710">
                  <c:v>9.3528646460752651E-2</c:v>
                </c:pt>
                <c:pt idx="711">
                  <c:v>9.3721389678600664E-2</c:v>
                </c:pt>
                <c:pt idx="712">
                  <c:v>9.3769575483062639E-2</c:v>
                </c:pt>
                <c:pt idx="713">
                  <c:v>9.3769575483062639E-2</c:v>
                </c:pt>
                <c:pt idx="714">
                  <c:v>9.3817761287524726E-2</c:v>
                </c:pt>
                <c:pt idx="715">
                  <c:v>9.3914132896448677E-2</c:v>
                </c:pt>
                <c:pt idx="716">
                  <c:v>9.4155061918758776E-2</c:v>
                </c:pt>
                <c:pt idx="717">
                  <c:v>9.4299619332144702E-2</c:v>
                </c:pt>
                <c:pt idx="718">
                  <c:v>9.4395990941068764E-2</c:v>
                </c:pt>
                <c:pt idx="719">
                  <c:v>9.4540548354454801E-2</c:v>
                </c:pt>
                <c:pt idx="720">
                  <c:v>9.4636919963378752E-2</c:v>
                </c:pt>
                <c:pt idx="721">
                  <c:v>9.4733291572302813E-2</c:v>
                </c:pt>
                <c:pt idx="722">
                  <c:v>9.4733291572302813E-2</c:v>
                </c:pt>
                <c:pt idx="723">
                  <c:v>9.4877848985688851E-2</c:v>
                </c:pt>
                <c:pt idx="724">
                  <c:v>9.5166963812460814E-2</c:v>
                </c:pt>
                <c:pt idx="725">
                  <c:v>9.5215149616922901E-2</c:v>
                </c:pt>
                <c:pt idx="726">
                  <c:v>9.5456078639232889E-2</c:v>
                </c:pt>
                <c:pt idx="727">
                  <c:v>9.5600636052618926E-2</c:v>
                </c:pt>
                <c:pt idx="728">
                  <c:v>9.5697007661542877E-2</c:v>
                </c:pt>
                <c:pt idx="729">
                  <c:v>9.5841565074928914E-2</c:v>
                </c:pt>
                <c:pt idx="730">
                  <c:v>9.5937936683852976E-2</c:v>
                </c:pt>
                <c:pt idx="731">
                  <c:v>9.5986122488314951E-2</c:v>
                </c:pt>
                <c:pt idx="732">
                  <c:v>9.6034308292776926E-2</c:v>
                </c:pt>
                <c:pt idx="733">
                  <c:v>9.6082494097238902E-2</c:v>
                </c:pt>
                <c:pt idx="734">
                  <c:v>9.6178865706162964E-2</c:v>
                </c:pt>
                <c:pt idx="735">
                  <c:v>9.6275237315087026E-2</c:v>
                </c:pt>
                <c:pt idx="736">
                  <c:v>9.6467980532935038E-2</c:v>
                </c:pt>
                <c:pt idx="737">
                  <c:v>9.6516166337397014E-2</c:v>
                </c:pt>
                <c:pt idx="738">
                  <c:v>9.6660723750783051E-2</c:v>
                </c:pt>
                <c:pt idx="739">
                  <c:v>9.6757095359707002E-2</c:v>
                </c:pt>
                <c:pt idx="740">
                  <c:v>9.6805281164169088E-2</c:v>
                </c:pt>
                <c:pt idx="741">
                  <c:v>9.7142581795403027E-2</c:v>
                </c:pt>
                <c:pt idx="742">
                  <c:v>9.7238953404327089E-2</c:v>
                </c:pt>
                <c:pt idx="743">
                  <c:v>9.7431696622175101E-2</c:v>
                </c:pt>
                <c:pt idx="744">
                  <c:v>9.7479882426637077E-2</c:v>
                </c:pt>
                <c:pt idx="745">
                  <c:v>9.7624439840023114E-2</c:v>
                </c:pt>
                <c:pt idx="746">
                  <c:v>9.7768997253409151E-2</c:v>
                </c:pt>
                <c:pt idx="747">
                  <c:v>9.7865368862333102E-2</c:v>
                </c:pt>
                <c:pt idx="748">
                  <c:v>9.7961740471257164E-2</c:v>
                </c:pt>
                <c:pt idx="749">
                  <c:v>9.8106297884643201E-2</c:v>
                </c:pt>
                <c:pt idx="750">
                  <c:v>9.8154483689105176E-2</c:v>
                </c:pt>
                <c:pt idx="751">
                  <c:v>9.8202669493567152E-2</c:v>
                </c:pt>
                <c:pt idx="752">
                  <c:v>9.8250855298029238E-2</c:v>
                </c:pt>
                <c:pt idx="753">
                  <c:v>9.8443598515877251E-2</c:v>
                </c:pt>
                <c:pt idx="754">
                  <c:v>9.8539970124801202E-2</c:v>
                </c:pt>
                <c:pt idx="755">
                  <c:v>9.8588155929263288E-2</c:v>
                </c:pt>
                <c:pt idx="756">
                  <c:v>9.8588155929263288E-2</c:v>
                </c:pt>
                <c:pt idx="757">
                  <c:v>9.8636341733725263E-2</c:v>
                </c:pt>
                <c:pt idx="758">
                  <c:v>9.8732713342649214E-2</c:v>
                </c:pt>
                <c:pt idx="759">
                  <c:v>9.8973642364959313E-2</c:v>
                </c:pt>
                <c:pt idx="760">
                  <c:v>9.8973642364959313E-2</c:v>
                </c:pt>
                <c:pt idx="761">
                  <c:v>9.9214571387269301E-2</c:v>
                </c:pt>
                <c:pt idx="762">
                  <c:v>9.9359128800655339E-2</c:v>
                </c:pt>
                <c:pt idx="763">
                  <c:v>9.9551872018503351E-2</c:v>
                </c:pt>
                <c:pt idx="764">
                  <c:v>9.9648243627427413E-2</c:v>
                </c:pt>
                <c:pt idx="765">
                  <c:v>9.9744615236351364E-2</c:v>
                </c:pt>
                <c:pt idx="766">
                  <c:v>9.9840986845275426E-2</c:v>
                </c:pt>
                <c:pt idx="767">
                  <c:v>9.9937358454199376E-2</c:v>
                </c:pt>
                <c:pt idx="768">
                  <c:v>0.10003373006312344</c:v>
                </c:pt>
                <c:pt idx="769">
                  <c:v>0.10017828747650948</c:v>
                </c:pt>
                <c:pt idx="770">
                  <c:v>0.10027465908543343</c:v>
                </c:pt>
                <c:pt idx="771">
                  <c:v>0.1003228448898954</c:v>
                </c:pt>
                <c:pt idx="772">
                  <c:v>0.10041921649881946</c:v>
                </c:pt>
                <c:pt idx="773">
                  <c:v>0.10051558810774341</c:v>
                </c:pt>
                <c:pt idx="774">
                  <c:v>0.1005637739122055</c:v>
                </c:pt>
                <c:pt idx="775">
                  <c:v>0.1005637739122055</c:v>
                </c:pt>
                <c:pt idx="776">
                  <c:v>0.10066014552112945</c:v>
                </c:pt>
                <c:pt idx="777">
                  <c:v>0.10090107454343955</c:v>
                </c:pt>
                <c:pt idx="778">
                  <c:v>0.10109381776128756</c:v>
                </c:pt>
                <c:pt idx="779">
                  <c:v>0.10128656097913558</c:v>
                </c:pt>
                <c:pt idx="780">
                  <c:v>0.10138293258805953</c:v>
                </c:pt>
                <c:pt idx="781">
                  <c:v>0.10143111839252161</c:v>
                </c:pt>
                <c:pt idx="782">
                  <c:v>0.10152749000144556</c:v>
                </c:pt>
                <c:pt idx="783">
                  <c:v>0.10162386161036963</c:v>
                </c:pt>
                <c:pt idx="784">
                  <c:v>0.1016720474148316</c:v>
                </c:pt>
                <c:pt idx="785">
                  <c:v>0.1016720474148316</c:v>
                </c:pt>
                <c:pt idx="786">
                  <c:v>0.10172023321929358</c:v>
                </c:pt>
                <c:pt idx="787">
                  <c:v>0.10172023321929358</c:v>
                </c:pt>
                <c:pt idx="788">
                  <c:v>0.10181660482821764</c:v>
                </c:pt>
                <c:pt idx="789">
                  <c:v>0.10191297643714159</c:v>
                </c:pt>
                <c:pt idx="790">
                  <c:v>0.10200934804606565</c:v>
                </c:pt>
                <c:pt idx="791">
                  <c:v>0.10215390545945169</c:v>
                </c:pt>
                <c:pt idx="792">
                  <c:v>0.10229846287283761</c:v>
                </c:pt>
                <c:pt idx="793">
                  <c:v>0.10244302028622365</c:v>
                </c:pt>
                <c:pt idx="794">
                  <c:v>0.10263576350407166</c:v>
                </c:pt>
                <c:pt idx="795">
                  <c:v>0.10268394930853375</c:v>
                </c:pt>
                <c:pt idx="796">
                  <c:v>0.10268394930853375</c:v>
                </c:pt>
                <c:pt idx="797">
                  <c:v>0.10268394930853375</c:v>
                </c:pt>
                <c:pt idx="798">
                  <c:v>0.10273213511299573</c:v>
                </c:pt>
                <c:pt idx="799">
                  <c:v>0.10282850672191968</c:v>
                </c:pt>
                <c:pt idx="800">
                  <c:v>0.10302124993976769</c:v>
                </c:pt>
                <c:pt idx="801">
                  <c:v>0.10306943574422978</c:v>
                </c:pt>
                <c:pt idx="802">
                  <c:v>0.10321399315761581</c:v>
                </c:pt>
                <c:pt idx="803">
                  <c:v>0.10321399315761581</c:v>
                </c:pt>
                <c:pt idx="804">
                  <c:v>0.10340673637546383</c:v>
                </c:pt>
                <c:pt idx="805">
                  <c:v>0.10350310798438778</c:v>
                </c:pt>
                <c:pt idx="806">
                  <c:v>0.10364766539777381</c:v>
                </c:pt>
                <c:pt idx="807">
                  <c:v>0.10379222281115985</c:v>
                </c:pt>
                <c:pt idx="808">
                  <c:v>0.10393678022454589</c:v>
                </c:pt>
                <c:pt idx="809">
                  <c:v>0.10403315183346984</c:v>
                </c:pt>
                <c:pt idx="810">
                  <c:v>0.1041295234423939</c:v>
                </c:pt>
                <c:pt idx="811">
                  <c:v>0.10432226666024191</c:v>
                </c:pt>
                <c:pt idx="812">
                  <c:v>0.10437045246470389</c:v>
                </c:pt>
                <c:pt idx="813">
                  <c:v>0.10437045246470389</c:v>
                </c:pt>
                <c:pt idx="814">
                  <c:v>0.10437045246470389</c:v>
                </c:pt>
                <c:pt idx="815">
                  <c:v>0.10446682407362795</c:v>
                </c:pt>
                <c:pt idx="816">
                  <c:v>0.10446682407362795</c:v>
                </c:pt>
                <c:pt idx="817">
                  <c:v>0.1045631956825519</c:v>
                </c:pt>
                <c:pt idx="818">
                  <c:v>0.10461138148701388</c:v>
                </c:pt>
                <c:pt idx="819">
                  <c:v>0.10475593890039991</c:v>
                </c:pt>
                <c:pt idx="820">
                  <c:v>0.104804124704862</c:v>
                </c:pt>
                <c:pt idx="821">
                  <c:v>0.104804124704862</c:v>
                </c:pt>
                <c:pt idx="822">
                  <c:v>0.10499686792271001</c:v>
                </c:pt>
                <c:pt idx="823">
                  <c:v>0.10518961114055803</c:v>
                </c:pt>
                <c:pt idx="824">
                  <c:v>0.10528598274948198</c:v>
                </c:pt>
                <c:pt idx="825">
                  <c:v>0.10533416855394406</c:v>
                </c:pt>
                <c:pt idx="826">
                  <c:v>0.10543054016286801</c:v>
                </c:pt>
                <c:pt idx="827">
                  <c:v>0.105671469185178</c:v>
                </c:pt>
                <c:pt idx="828">
                  <c:v>0.10571965498964009</c:v>
                </c:pt>
                <c:pt idx="829">
                  <c:v>0.10571965498964009</c:v>
                </c:pt>
                <c:pt idx="830">
                  <c:v>0.10586421240302601</c:v>
                </c:pt>
                <c:pt idx="831">
                  <c:v>0.10605695562087414</c:v>
                </c:pt>
                <c:pt idx="832">
                  <c:v>0.10610514142533611</c:v>
                </c:pt>
                <c:pt idx="833">
                  <c:v>0.10610514142533611</c:v>
                </c:pt>
                <c:pt idx="834">
                  <c:v>0.10615332722979809</c:v>
                </c:pt>
                <c:pt idx="835">
                  <c:v>0.10624969883872215</c:v>
                </c:pt>
                <c:pt idx="836">
                  <c:v>0.10644244205657016</c:v>
                </c:pt>
                <c:pt idx="837">
                  <c:v>0.10653881366549411</c:v>
                </c:pt>
                <c:pt idx="838">
                  <c:v>0.10668337107888015</c:v>
                </c:pt>
                <c:pt idx="839">
                  <c:v>0.10673155688334213</c:v>
                </c:pt>
                <c:pt idx="840">
                  <c:v>0.10682792849226619</c:v>
                </c:pt>
                <c:pt idx="841">
                  <c:v>0.10692430010119014</c:v>
                </c:pt>
                <c:pt idx="842">
                  <c:v>0.10711704331903826</c:v>
                </c:pt>
                <c:pt idx="843">
                  <c:v>0.10726160073242419</c:v>
                </c:pt>
                <c:pt idx="844">
                  <c:v>0.10735797234134825</c:v>
                </c:pt>
                <c:pt idx="845">
                  <c:v>0.10750252975473429</c:v>
                </c:pt>
                <c:pt idx="846">
                  <c:v>0.10750252975473429</c:v>
                </c:pt>
                <c:pt idx="847">
                  <c:v>0.10755071555919626</c:v>
                </c:pt>
                <c:pt idx="848">
                  <c:v>0.1076952729725823</c:v>
                </c:pt>
                <c:pt idx="849">
                  <c:v>0.10808075940827833</c:v>
                </c:pt>
                <c:pt idx="850">
                  <c:v>0.1081289452127403</c:v>
                </c:pt>
                <c:pt idx="851">
                  <c:v>0.1081289452127403</c:v>
                </c:pt>
                <c:pt idx="852">
                  <c:v>0.10817713101720228</c:v>
                </c:pt>
                <c:pt idx="853">
                  <c:v>0.10846624584397435</c:v>
                </c:pt>
                <c:pt idx="854">
                  <c:v>0.10851443164843633</c:v>
                </c:pt>
                <c:pt idx="855">
                  <c:v>0.10870717486628434</c:v>
                </c:pt>
                <c:pt idx="856">
                  <c:v>0.10889991808413246</c:v>
                </c:pt>
                <c:pt idx="857">
                  <c:v>0.10899628969305641</c:v>
                </c:pt>
                <c:pt idx="858">
                  <c:v>0.10914084710644245</c:v>
                </c:pt>
                <c:pt idx="859">
                  <c:v>0.10914084710644245</c:v>
                </c:pt>
                <c:pt idx="860">
                  <c:v>0.1092372187153664</c:v>
                </c:pt>
                <c:pt idx="861">
                  <c:v>0.10942996193321453</c:v>
                </c:pt>
                <c:pt idx="862">
                  <c:v>0.1094781477376765</c:v>
                </c:pt>
                <c:pt idx="863">
                  <c:v>0.10962270515106254</c:v>
                </c:pt>
                <c:pt idx="864">
                  <c:v>0.10971907675998649</c:v>
                </c:pt>
                <c:pt idx="865">
                  <c:v>0.10976726256444846</c:v>
                </c:pt>
                <c:pt idx="866">
                  <c:v>0.10996000578229659</c:v>
                </c:pt>
                <c:pt idx="867">
                  <c:v>0.11005637739122054</c:v>
                </c:pt>
                <c:pt idx="868">
                  <c:v>0.11010456319568251</c:v>
                </c:pt>
                <c:pt idx="869">
                  <c:v>0.11020093480460658</c:v>
                </c:pt>
                <c:pt idx="870">
                  <c:v>0.11039367802245459</c:v>
                </c:pt>
                <c:pt idx="871">
                  <c:v>0.11039367802245459</c:v>
                </c:pt>
                <c:pt idx="872">
                  <c:v>0.11049004963137865</c:v>
                </c:pt>
                <c:pt idx="873">
                  <c:v>0.11068279284922666</c:v>
                </c:pt>
                <c:pt idx="874">
                  <c:v>0.11077916445815061</c:v>
                </c:pt>
                <c:pt idx="875">
                  <c:v>0.11077916445815061</c:v>
                </c:pt>
                <c:pt idx="876">
                  <c:v>0.11082735026261259</c:v>
                </c:pt>
                <c:pt idx="877">
                  <c:v>0.11097190767599863</c:v>
                </c:pt>
                <c:pt idx="878">
                  <c:v>0.1110200934804606</c:v>
                </c:pt>
                <c:pt idx="879">
                  <c:v>0.11111646508938466</c:v>
                </c:pt>
                <c:pt idx="880">
                  <c:v>0.1112610225027707</c:v>
                </c:pt>
                <c:pt idx="881">
                  <c:v>0.11145376572061871</c:v>
                </c:pt>
                <c:pt idx="882">
                  <c:v>0.11150195152508069</c:v>
                </c:pt>
                <c:pt idx="883">
                  <c:v>0.11174288054739079</c:v>
                </c:pt>
                <c:pt idx="884">
                  <c:v>0.1119356237652388</c:v>
                </c:pt>
                <c:pt idx="885">
                  <c:v>0.11212836698308681</c:v>
                </c:pt>
                <c:pt idx="886">
                  <c:v>0.11217655278754879</c:v>
                </c:pt>
                <c:pt idx="887">
                  <c:v>0.11246566761432086</c:v>
                </c:pt>
                <c:pt idx="888">
                  <c:v>0.11265841083216888</c:v>
                </c:pt>
                <c:pt idx="889">
                  <c:v>0.11270659663663085</c:v>
                </c:pt>
                <c:pt idx="890">
                  <c:v>0.11289933985447886</c:v>
                </c:pt>
                <c:pt idx="891">
                  <c:v>0.11299571146340293</c:v>
                </c:pt>
                <c:pt idx="892">
                  <c:v>0.11309208307232688</c:v>
                </c:pt>
                <c:pt idx="893">
                  <c:v>0.11314026887678885</c:v>
                </c:pt>
                <c:pt idx="894">
                  <c:v>0.11323664048571291</c:v>
                </c:pt>
                <c:pt idx="895">
                  <c:v>0.1134775695080229</c:v>
                </c:pt>
                <c:pt idx="896">
                  <c:v>0.11352575531248499</c:v>
                </c:pt>
                <c:pt idx="897">
                  <c:v>0.11362212692140894</c:v>
                </c:pt>
                <c:pt idx="898">
                  <c:v>0.11386305594371893</c:v>
                </c:pt>
                <c:pt idx="899">
                  <c:v>0.11400761335710496</c:v>
                </c:pt>
                <c:pt idx="900">
                  <c:v>0.11410398496602903</c:v>
                </c:pt>
                <c:pt idx="901">
                  <c:v>0.114152170770491</c:v>
                </c:pt>
                <c:pt idx="902">
                  <c:v>0.11424854237941506</c:v>
                </c:pt>
                <c:pt idx="903">
                  <c:v>0.11444128559726308</c:v>
                </c:pt>
                <c:pt idx="904">
                  <c:v>0.11444128559726308</c:v>
                </c:pt>
                <c:pt idx="905">
                  <c:v>0.11463402881511109</c:v>
                </c:pt>
                <c:pt idx="906">
                  <c:v>0.11477858622849713</c:v>
                </c:pt>
                <c:pt idx="907">
                  <c:v>0.11501951525080711</c:v>
                </c:pt>
                <c:pt idx="908">
                  <c:v>0.11501951525080711</c:v>
                </c:pt>
                <c:pt idx="909">
                  <c:v>0.11516407266419315</c:v>
                </c:pt>
                <c:pt idx="910">
                  <c:v>0.1152604442731171</c:v>
                </c:pt>
                <c:pt idx="911">
                  <c:v>0.1155013732954272</c:v>
                </c:pt>
                <c:pt idx="912">
                  <c:v>0.11579048812219916</c:v>
                </c:pt>
                <c:pt idx="913">
                  <c:v>0.11598323134004718</c:v>
                </c:pt>
                <c:pt idx="914">
                  <c:v>0.11632053197128123</c:v>
                </c:pt>
                <c:pt idx="915">
                  <c:v>0.11641690358020529</c:v>
                </c:pt>
                <c:pt idx="916">
                  <c:v>0.11665783260251528</c:v>
                </c:pt>
                <c:pt idx="917">
                  <c:v>0.11689876162482538</c:v>
                </c:pt>
                <c:pt idx="918">
                  <c:v>0.11694694742928735</c:v>
                </c:pt>
                <c:pt idx="919">
                  <c:v>0.1170433190382113</c:v>
                </c:pt>
                <c:pt idx="920">
                  <c:v>0.11713969064713536</c:v>
                </c:pt>
                <c:pt idx="921">
                  <c:v>0.11723606225605931</c:v>
                </c:pt>
                <c:pt idx="922">
                  <c:v>0.11733243386498338</c:v>
                </c:pt>
                <c:pt idx="923">
                  <c:v>0.11742880547390744</c:v>
                </c:pt>
                <c:pt idx="924">
                  <c:v>0.11766973449621743</c:v>
                </c:pt>
                <c:pt idx="925">
                  <c:v>0.11791066351852741</c:v>
                </c:pt>
                <c:pt idx="926">
                  <c:v>0.11791066351852741</c:v>
                </c:pt>
                <c:pt idx="927">
                  <c:v>0.11800703512745148</c:v>
                </c:pt>
                <c:pt idx="928">
                  <c:v>0.11805522093191345</c:v>
                </c:pt>
                <c:pt idx="929">
                  <c:v>0.11824796414976146</c:v>
                </c:pt>
                <c:pt idx="930">
                  <c:v>0.11853707897653354</c:v>
                </c:pt>
                <c:pt idx="931">
                  <c:v>0.11872982219438155</c:v>
                </c:pt>
                <c:pt idx="932">
                  <c:v>0.11877800799884353</c:v>
                </c:pt>
                <c:pt idx="933">
                  <c:v>0.11901893702115351</c:v>
                </c:pt>
                <c:pt idx="934">
                  <c:v>0.11916349443453955</c:v>
                </c:pt>
                <c:pt idx="935">
                  <c:v>0.11935623765238756</c:v>
                </c:pt>
                <c:pt idx="936">
                  <c:v>0.1195007950657736</c:v>
                </c:pt>
                <c:pt idx="937">
                  <c:v>0.11964535247915964</c:v>
                </c:pt>
                <c:pt idx="938">
                  <c:v>0.1197417240880837</c:v>
                </c:pt>
                <c:pt idx="939">
                  <c:v>0.11993446730593171</c:v>
                </c:pt>
                <c:pt idx="940">
                  <c:v>0.12003083891485566</c:v>
                </c:pt>
                <c:pt idx="941">
                  <c:v>0.12022358213270368</c:v>
                </c:pt>
                <c:pt idx="942">
                  <c:v>0.12031995374162774</c:v>
                </c:pt>
                <c:pt idx="943">
                  <c:v>0.12046451115501378</c:v>
                </c:pt>
                <c:pt idx="944">
                  <c:v>0.12056088276393773</c:v>
                </c:pt>
                <c:pt idx="945">
                  <c:v>0.12070544017732376</c:v>
                </c:pt>
                <c:pt idx="946">
                  <c:v>0.12080181178624783</c:v>
                </c:pt>
                <c:pt idx="947">
                  <c:v>0.12094636919963375</c:v>
                </c:pt>
                <c:pt idx="948">
                  <c:v>0.12104274080855781</c:v>
                </c:pt>
                <c:pt idx="949">
                  <c:v>0.12123548402640583</c:v>
                </c:pt>
                <c:pt idx="950">
                  <c:v>0.1212836698308678</c:v>
                </c:pt>
                <c:pt idx="951">
                  <c:v>0.12142822724425384</c:v>
                </c:pt>
                <c:pt idx="952">
                  <c:v>0.12162097046210185</c:v>
                </c:pt>
                <c:pt idx="953">
                  <c:v>0.12176552787548789</c:v>
                </c:pt>
                <c:pt idx="954">
                  <c:v>0.12186189948441184</c:v>
                </c:pt>
                <c:pt idx="955">
                  <c:v>0.1219582710933359</c:v>
                </c:pt>
                <c:pt idx="956">
                  <c:v>0.12205464270225996</c:v>
                </c:pt>
                <c:pt idx="957">
                  <c:v>0.12224738592010798</c:v>
                </c:pt>
                <c:pt idx="958">
                  <c:v>0.12229557172456995</c:v>
                </c:pt>
                <c:pt idx="959">
                  <c:v>0.1223919433334939</c:v>
                </c:pt>
                <c:pt idx="960">
                  <c:v>0.122632872355804</c:v>
                </c:pt>
                <c:pt idx="961">
                  <c:v>0.12287380137811399</c:v>
                </c:pt>
                <c:pt idx="962">
                  <c:v>0.12292198718257596</c:v>
                </c:pt>
                <c:pt idx="963">
                  <c:v>0.12301835879150003</c:v>
                </c:pt>
                <c:pt idx="964">
                  <c:v>0.123066544595962</c:v>
                </c:pt>
                <c:pt idx="965">
                  <c:v>0.12325928781381001</c:v>
                </c:pt>
                <c:pt idx="966">
                  <c:v>0.12345203103165803</c:v>
                </c:pt>
                <c:pt idx="967">
                  <c:v>0.12354840264058209</c:v>
                </c:pt>
                <c:pt idx="968">
                  <c:v>0.12364477424950615</c:v>
                </c:pt>
                <c:pt idx="969">
                  <c:v>0.1237411458584301</c:v>
                </c:pt>
                <c:pt idx="970">
                  <c:v>0.12388570327181614</c:v>
                </c:pt>
                <c:pt idx="971">
                  <c:v>0.12412663229412613</c:v>
                </c:pt>
                <c:pt idx="972">
                  <c:v>0.12436756131643623</c:v>
                </c:pt>
                <c:pt idx="973">
                  <c:v>0.12446393292536018</c:v>
                </c:pt>
                <c:pt idx="974">
                  <c:v>0.12456030453428424</c:v>
                </c:pt>
                <c:pt idx="975">
                  <c:v>0.1248494193610562</c:v>
                </c:pt>
                <c:pt idx="976">
                  <c:v>0.12499397677444224</c:v>
                </c:pt>
                <c:pt idx="977">
                  <c:v>0.12499397677444224</c:v>
                </c:pt>
                <c:pt idx="978">
                  <c:v>0.12513853418782828</c:v>
                </c:pt>
                <c:pt idx="979">
                  <c:v>0.12533127740567629</c:v>
                </c:pt>
                <c:pt idx="980">
                  <c:v>0.12547583481906233</c:v>
                </c:pt>
                <c:pt idx="981">
                  <c:v>0.12557220642798628</c:v>
                </c:pt>
                <c:pt idx="982">
                  <c:v>0.12562039223244836</c:v>
                </c:pt>
                <c:pt idx="983">
                  <c:v>0.12590950705922033</c:v>
                </c:pt>
                <c:pt idx="984">
                  <c:v>0.12610225027706834</c:v>
                </c:pt>
                <c:pt idx="985">
                  <c:v>0.12624680769045438</c:v>
                </c:pt>
                <c:pt idx="986">
                  <c:v>0.12639136510384041</c:v>
                </c:pt>
                <c:pt idx="987">
                  <c:v>0.12658410832168843</c:v>
                </c:pt>
                <c:pt idx="988">
                  <c:v>0.12677685153953644</c:v>
                </c:pt>
                <c:pt idx="989">
                  <c:v>0.12696959475738445</c:v>
                </c:pt>
                <c:pt idx="990">
                  <c:v>0.12721052377969455</c:v>
                </c:pt>
                <c:pt idx="991">
                  <c:v>0.12735508119308048</c:v>
                </c:pt>
                <c:pt idx="992">
                  <c:v>0.12759601021539058</c:v>
                </c:pt>
                <c:pt idx="993">
                  <c:v>0.12769238182431453</c:v>
                </c:pt>
                <c:pt idx="994">
                  <c:v>0.12783693923770056</c:v>
                </c:pt>
                <c:pt idx="995">
                  <c:v>0.1279814966510866</c:v>
                </c:pt>
                <c:pt idx="996">
                  <c:v>0.12827061147785868</c:v>
                </c:pt>
                <c:pt idx="997">
                  <c:v>0.12846335469570669</c:v>
                </c:pt>
                <c:pt idx="998">
                  <c:v>0.12855972630463064</c:v>
                </c:pt>
                <c:pt idx="999">
                  <c:v>0.12875246952247865</c:v>
                </c:pt>
                <c:pt idx="1000">
                  <c:v>0.12880065532694074</c:v>
                </c:pt>
                <c:pt idx="1001">
                  <c:v>0.12884884113140271</c:v>
                </c:pt>
                <c:pt idx="1002">
                  <c:v>0.12894521274032666</c:v>
                </c:pt>
                <c:pt idx="1003">
                  <c:v>0.1290897701537127</c:v>
                </c:pt>
                <c:pt idx="1004">
                  <c:v>0.12918614176263676</c:v>
                </c:pt>
                <c:pt idx="1005">
                  <c:v>0.12918614176263676</c:v>
                </c:pt>
                <c:pt idx="1006">
                  <c:v>0.12942707078494675</c:v>
                </c:pt>
                <c:pt idx="1007">
                  <c:v>0.12957162819833279</c:v>
                </c:pt>
                <c:pt idx="1008">
                  <c:v>0.12966799980725674</c:v>
                </c:pt>
                <c:pt idx="1009">
                  <c:v>0.12981255722064278</c:v>
                </c:pt>
                <c:pt idx="1010">
                  <c:v>0.13000530043849079</c:v>
                </c:pt>
                <c:pt idx="1011">
                  <c:v>0.13014985785187683</c:v>
                </c:pt>
                <c:pt idx="1012">
                  <c:v>0.13034260106972484</c:v>
                </c:pt>
                <c:pt idx="1013">
                  <c:v>0.13058353009203494</c:v>
                </c:pt>
                <c:pt idx="1014">
                  <c:v>0.13092083072326888</c:v>
                </c:pt>
                <c:pt idx="1015">
                  <c:v>0.13096901652773096</c:v>
                </c:pt>
                <c:pt idx="1016">
                  <c:v>0.13101720233219294</c:v>
                </c:pt>
                <c:pt idx="1017">
                  <c:v>0.131113573941117</c:v>
                </c:pt>
                <c:pt idx="1018">
                  <c:v>0.13140268876788896</c:v>
                </c:pt>
                <c:pt idx="1019">
                  <c:v>0.13145087457235094</c:v>
                </c:pt>
                <c:pt idx="1020">
                  <c:v>0.131547246181275</c:v>
                </c:pt>
                <c:pt idx="1021">
                  <c:v>0.13173998939912301</c:v>
                </c:pt>
                <c:pt idx="1022">
                  <c:v>0.13188454681250905</c:v>
                </c:pt>
                <c:pt idx="1023">
                  <c:v>0.131980918421433</c:v>
                </c:pt>
                <c:pt idx="1024">
                  <c:v>0.13207729003035706</c:v>
                </c:pt>
                <c:pt idx="1025">
                  <c:v>0.13217366163928101</c:v>
                </c:pt>
                <c:pt idx="1026">
                  <c:v>0.13231821905266705</c:v>
                </c:pt>
                <c:pt idx="1027">
                  <c:v>0.13260733387943913</c:v>
                </c:pt>
                <c:pt idx="1028">
                  <c:v>0.1326555196839011</c:v>
                </c:pt>
                <c:pt idx="1029">
                  <c:v>0.13275189129282516</c:v>
                </c:pt>
                <c:pt idx="1030">
                  <c:v>0.13294463451067318</c:v>
                </c:pt>
                <c:pt idx="1031">
                  <c:v>0.13313737772852119</c:v>
                </c:pt>
                <c:pt idx="1032">
                  <c:v>0.13328193514190723</c:v>
                </c:pt>
                <c:pt idx="1033">
                  <c:v>0.13337830675083118</c:v>
                </c:pt>
                <c:pt idx="1034">
                  <c:v>0.13352286416421721</c:v>
                </c:pt>
                <c:pt idx="1035">
                  <c:v>0.13361923577314128</c:v>
                </c:pt>
                <c:pt idx="1036">
                  <c:v>0.1337637931865272</c:v>
                </c:pt>
                <c:pt idx="1037">
                  <c:v>0.13395653640437533</c:v>
                </c:pt>
                <c:pt idx="1038">
                  <c:v>0.13414927962222334</c:v>
                </c:pt>
                <c:pt idx="1039">
                  <c:v>0.13424565123114729</c:v>
                </c:pt>
                <c:pt idx="1040">
                  <c:v>0.13434202284007135</c:v>
                </c:pt>
                <c:pt idx="1041">
                  <c:v>0.13448658025345728</c:v>
                </c:pt>
                <c:pt idx="1042">
                  <c:v>0.13477569508022935</c:v>
                </c:pt>
                <c:pt idx="1043">
                  <c:v>0.13501662410253934</c:v>
                </c:pt>
                <c:pt idx="1044">
                  <c:v>0.13506480990700143</c:v>
                </c:pt>
                <c:pt idx="1045">
                  <c:v>0.13520936732038746</c:v>
                </c:pt>
                <c:pt idx="1046">
                  <c:v>0.13535392473377339</c:v>
                </c:pt>
                <c:pt idx="1047">
                  <c:v>0.13540211053823548</c:v>
                </c:pt>
                <c:pt idx="1048">
                  <c:v>0.13545029634269745</c:v>
                </c:pt>
                <c:pt idx="1049">
                  <c:v>0.13559485375608349</c:v>
                </c:pt>
                <c:pt idx="1050">
                  <c:v>0.13569122536500744</c:v>
                </c:pt>
                <c:pt idx="1051">
                  <c:v>0.13588396858285545</c:v>
                </c:pt>
                <c:pt idx="1052">
                  <c:v>0.13602852599624149</c:v>
                </c:pt>
                <c:pt idx="1053">
                  <c:v>0.13641401243193751</c:v>
                </c:pt>
                <c:pt idx="1054">
                  <c:v>0.13651038404086158</c:v>
                </c:pt>
                <c:pt idx="1055">
                  <c:v>0.13675131306317156</c:v>
                </c:pt>
                <c:pt idx="1056">
                  <c:v>0.13708861369440561</c:v>
                </c:pt>
                <c:pt idx="1057">
                  <c:v>0.13723317110779165</c:v>
                </c:pt>
                <c:pt idx="1058">
                  <c:v>0.13747410013010164</c:v>
                </c:pt>
                <c:pt idx="1059">
                  <c:v>0.1375704717390257</c:v>
                </c:pt>
                <c:pt idx="1060">
                  <c:v>0.13761865754348768</c:v>
                </c:pt>
                <c:pt idx="1061">
                  <c:v>0.13761865754348768</c:v>
                </c:pt>
                <c:pt idx="1062">
                  <c:v>0.13795595817472173</c:v>
                </c:pt>
                <c:pt idx="1063">
                  <c:v>0.13814870139256974</c:v>
                </c:pt>
                <c:pt idx="1064">
                  <c:v>0.13843781621934181</c:v>
                </c:pt>
                <c:pt idx="1065">
                  <c:v>0.13848600202380379</c:v>
                </c:pt>
                <c:pt idx="1066">
                  <c:v>0.13887148845949981</c:v>
                </c:pt>
                <c:pt idx="1067">
                  <c:v>0.13891967426396179</c:v>
                </c:pt>
                <c:pt idx="1068">
                  <c:v>0.13906423167734783</c:v>
                </c:pt>
                <c:pt idx="1069">
                  <c:v>0.1393533465041199</c:v>
                </c:pt>
                <c:pt idx="1070">
                  <c:v>0.13944971811304385</c:v>
                </c:pt>
                <c:pt idx="1071">
                  <c:v>0.13964246133089186</c:v>
                </c:pt>
                <c:pt idx="1072">
                  <c:v>0.13983520454873999</c:v>
                </c:pt>
                <c:pt idx="1073">
                  <c:v>0.13988339035320196</c:v>
                </c:pt>
                <c:pt idx="1074">
                  <c:v>0.13997976196212591</c:v>
                </c:pt>
                <c:pt idx="1075">
                  <c:v>0.14007613357104998</c:v>
                </c:pt>
                <c:pt idx="1076">
                  <c:v>0.14026887678889799</c:v>
                </c:pt>
                <c:pt idx="1077">
                  <c:v>0.14036524839782205</c:v>
                </c:pt>
                <c:pt idx="1078">
                  <c:v>0.14050980581120798</c:v>
                </c:pt>
                <c:pt idx="1079">
                  <c:v>0.14065436322459401</c:v>
                </c:pt>
                <c:pt idx="1080">
                  <c:v>0.14070254902905599</c:v>
                </c:pt>
                <c:pt idx="1081">
                  <c:v>0.14079892063798005</c:v>
                </c:pt>
                <c:pt idx="1082">
                  <c:v>0.14094347805136609</c:v>
                </c:pt>
                <c:pt idx="1083">
                  <c:v>0.14103984966029004</c:v>
                </c:pt>
                <c:pt idx="1084">
                  <c:v>0.1411362212692141</c:v>
                </c:pt>
                <c:pt idx="1085">
                  <c:v>0.14132896448706211</c:v>
                </c:pt>
                <c:pt idx="1086">
                  <c:v>0.14147352190044815</c:v>
                </c:pt>
                <c:pt idx="1087">
                  <c:v>0.14166626511829616</c:v>
                </c:pt>
                <c:pt idx="1088">
                  <c:v>0.14190719414060615</c:v>
                </c:pt>
                <c:pt idx="1089">
                  <c:v>0.14190719414060615</c:v>
                </c:pt>
                <c:pt idx="1090">
                  <c:v>0.14205175155399219</c:v>
                </c:pt>
                <c:pt idx="1091">
                  <c:v>0.14209993735845416</c:v>
                </c:pt>
                <c:pt idx="1092">
                  <c:v>0.14219630896737823</c:v>
                </c:pt>
                <c:pt idx="1093">
                  <c:v>0.14234086638076426</c:v>
                </c:pt>
                <c:pt idx="1094">
                  <c:v>0.14258179540307425</c:v>
                </c:pt>
                <c:pt idx="1095">
                  <c:v>0.14267816701199831</c:v>
                </c:pt>
                <c:pt idx="1096">
                  <c:v>0.14282272442538424</c:v>
                </c:pt>
                <c:pt idx="1097">
                  <c:v>0.14296728183877028</c:v>
                </c:pt>
                <c:pt idx="1098">
                  <c:v>0.14320821086108038</c:v>
                </c:pt>
                <c:pt idx="1099">
                  <c:v>0.14349732568785234</c:v>
                </c:pt>
                <c:pt idx="1100">
                  <c:v>0.14354551149231431</c:v>
                </c:pt>
                <c:pt idx="1101">
                  <c:v>0.14364188310123838</c:v>
                </c:pt>
                <c:pt idx="1102">
                  <c:v>0.14383462631908639</c:v>
                </c:pt>
                <c:pt idx="1103">
                  <c:v>0.14393099792801045</c:v>
                </c:pt>
                <c:pt idx="1104">
                  <c:v>0.14407555534139638</c:v>
                </c:pt>
                <c:pt idx="1105">
                  <c:v>0.14412374114585846</c:v>
                </c:pt>
                <c:pt idx="1106">
                  <c:v>0.14431648436370648</c:v>
                </c:pt>
                <c:pt idx="1107">
                  <c:v>0.14460559919047844</c:v>
                </c:pt>
                <c:pt idx="1108">
                  <c:v>0.14465378499494053</c:v>
                </c:pt>
                <c:pt idx="1109">
                  <c:v>0.14484652821278854</c:v>
                </c:pt>
                <c:pt idx="1110">
                  <c:v>0.14494289982171249</c:v>
                </c:pt>
                <c:pt idx="1111">
                  <c:v>0.14523201464848456</c:v>
                </c:pt>
                <c:pt idx="1112">
                  <c:v>0.14528020045294654</c:v>
                </c:pt>
                <c:pt idx="1113">
                  <c:v>0.14552112947525664</c:v>
                </c:pt>
                <c:pt idx="1114">
                  <c:v>0.14576205849756663</c:v>
                </c:pt>
                <c:pt idx="1115">
                  <c:v>0.1458102443020286</c:v>
                </c:pt>
                <c:pt idx="1116">
                  <c:v>0.14600298751987661</c:v>
                </c:pt>
                <c:pt idx="1117">
                  <c:v>0.14614754493326265</c:v>
                </c:pt>
                <c:pt idx="1118">
                  <c:v>0.14629210234664869</c:v>
                </c:pt>
                <c:pt idx="1119">
                  <c:v>0.14682214619573075</c:v>
                </c:pt>
                <c:pt idx="1120">
                  <c:v>0.14687033200019273</c:v>
                </c:pt>
                <c:pt idx="1121">
                  <c:v>0.14706307521804074</c:v>
                </c:pt>
                <c:pt idx="1122">
                  <c:v>0.1471594468269648</c:v>
                </c:pt>
                <c:pt idx="1123">
                  <c:v>0.14744856165373676</c:v>
                </c:pt>
                <c:pt idx="1124">
                  <c:v>0.14768949067604686</c:v>
                </c:pt>
                <c:pt idx="1125">
                  <c:v>0.14773767648050884</c:v>
                </c:pt>
                <c:pt idx="1126">
                  <c:v>0.14793041969835685</c:v>
                </c:pt>
                <c:pt idx="1127">
                  <c:v>0.14797860550281883</c:v>
                </c:pt>
                <c:pt idx="1128">
                  <c:v>0.14831590613405288</c:v>
                </c:pt>
                <c:pt idx="1129">
                  <c:v>0.14841227774297694</c:v>
                </c:pt>
                <c:pt idx="1130">
                  <c:v>0.14860502096082495</c:v>
                </c:pt>
                <c:pt idx="1131">
                  <c:v>0.14879776417867296</c:v>
                </c:pt>
                <c:pt idx="1132">
                  <c:v>0.14899050739652098</c:v>
                </c:pt>
                <c:pt idx="1133">
                  <c:v>0.14913506480990701</c:v>
                </c:pt>
                <c:pt idx="1134">
                  <c:v>0.14923143641883096</c:v>
                </c:pt>
                <c:pt idx="1135">
                  <c:v>0.14932780802775503</c:v>
                </c:pt>
                <c:pt idx="1136">
                  <c:v>0.14942417963667909</c:v>
                </c:pt>
                <c:pt idx="1137">
                  <c:v>0.14952055124560304</c:v>
                </c:pt>
                <c:pt idx="1138">
                  <c:v>0.1496169228545271</c:v>
                </c:pt>
                <c:pt idx="1139">
                  <c:v>0.14980966607237511</c:v>
                </c:pt>
                <c:pt idx="1140">
                  <c:v>0.14995422348576104</c:v>
                </c:pt>
                <c:pt idx="1141">
                  <c:v>0.1500505950946851</c:v>
                </c:pt>
                <c:pt idx="1142">
                  <c:v>0.15014696670360916</c:v>
                </c:pt>
                <c:pt idx="1143">
                  <c:v>0.15014696670360916</c:v>
                </c:pt>
                <c:pt idx="1144">
                  <c:v>0.15024333831253311</c:v>
                </c:pt>
                <c:pt idx="1145">
                  <c:v>0.15053245313930519</c:v>
                </c:pt>
                <c:pt idx="1146">
                  <c:v>0.15058063894376716</c:v>
                </c:pt>
                <c:pt idx="1147">
                  <c:v>0.15067701055269123</c:v>
                </c:pt>
                <c:pt idx="1148">
                  <c:v>0.15067701055269123</c:v>
                </c:pt>
                <c:pt idx="1149">
                  <c:v>0.15082156796607715</c:v>
                </c:pt>
                <c:pt idx="1150">
                  <c:v>0.15086975377053924</c:v>
                </c:pt>
                <c:pt idx="1151">
                  <c:v>0.15096612537946319</c:v>
                </c:pt>
                <c:pt idx="1152">
                  <c:v>0.15120705440177329</c:v>
                </c:pt>
                <c:pt idx="1153">
                  <c:v>0.1513997976196213</c:v>
                </c:pt>
                <c:pt idx="1154">
                  <c:v>0.15154435503300723</c:v>
                </c:pt>
                <c:pt idx="1155">
                  <c:v>0.15154435503300723</c:v>
                </c:pt>
                <c:pt idx="1156">
                  <c:v>0.15164072664193129</c:v>
                </c:pt>
                <c:pt idx="1157">
                  <c:v>0.1518334698597793</c:v>
                </c:pt>
                <c:pt idx="1158">
                  <c:v>0.15197802727316534</c:v>
                </c:pt>
                <c:pt idx="1159">
                  <c:v>0.15207439888208929</c:v>
                </c:pt>
                <c:pt idx="1160">
                  <c:v>0.15226714209993741</c:v>
                </c:pt>
                <c:pt idx="1161">
                  <c:v>0.15245988531778543</c:v>
                </c:pt>
                <c:pt idx="1162">
                  <c:v>0.15265262853563344</c:v>
                </c:pt>
                <c:pt idx="1163">
                  <c:v>0.15274900014455739</c:v>
                </c:pt>
                <c:pt idx="1164">
                  <c:v>0.1529417433624054</c:v>
                </c:pt>
                <c:pt idx="1165">
                  <c:v>0.15298992916686749</c:v>
                </c:pt>
                <c:pt idx="1166">
                  <c:v>0.15323085818917748</c:v>
                </c:pt>
                <c:pt idx="1167">
                  <c:v>0.15337541560256351</c:v>
                </c:pt>
                <c:pt idx="1168">
                  <c:v>0.15347178721148746</c:v>
                </c:pt>
                <c:pt idx="1169">
                  <c:v>0.15347178721148746</c:v>
                </c:pt>
                <c:pt idx="1170">
                  <c:v>0.15351997301594955</c:v>
                </c:pt>
                <c:pt idx="1171">
                  <c:v>0.15376090203825954</c:v>
                </c:pt>
                <c:pt idx="1172">
                  <c:v>0.15419457427841754</c:v>
                </c:pt>
                <c:pt idx="1173">
                  <c:v>0.15433913169180358</c:v>
                </c:pt>
                <c:pt idx="1174">
                  <c:v>0.15433913169180358</c:v>
                </c:pt>
                <c:pt idx="1175">
                  <c:v>0.15438731749626555</c:v>
                </c:pt>
                <c:pt idx="1176">
                  <c:v>0.15448368910518961</c:v>
                </c:pt>
                <c:pt idx="1177">
                  <c:v>0.15458006071411368</c:v>
                </c:pt>
                <c:pt idx="1178">
                  <c:v>0.15462824651857565</c:v>
                </c:pt>
                <c:pt idx="1179">
                  <c:v>0.1547246181274996</c:v>
                </c:pt>
                <c:pt idx="1180">
                  <c:v>0.15491736134534762</c:v>
                </c:pt>
                <c:pt idx="1181">
                  <c:v>0.15501373295427168</c:v>
                </c:pt>
                <c:pt idx="1182">
                  <c:v>0.15511010456319563</c:v>
                </c:pt>
                <c:pt idx="1183">
                  <c:v>0.15515829036765771</c:v>
                </c:pt>
                <c:pt idx="1184">
                  <c:v>0.15535103358550573</c:v>
                </c:pt>
                <c:pt idx="1185">
                  <c:v>0.15554377680335374</c:v>
                </c:pt>
                <c:pt idx="1186">
                  <c:v>0.15573652002120175</c:v>
                </c:pt>
                <c:pt idx="1187">
                  <c:v>0.15588107743458779</c:v>
                </c:pt>
                <c:pt idx="1188">
                  <c:v>0.15602563484797383</c:v>
                </c:pt>
                <c:pt idx="1189">
                  <c:v>0.1560738206524358</c:v>
                </c:pt>
                <c:pt idx="1190">
                  <c:v>0.15631474967474579</c:v>
                </c:pt>
                <c:pt idx="1191">
                  <c:v>0.1565074928925938</c:v>
                </c:pt>
                <c:pt idx="1192">
                  <c:v>0.15670023611044182</c:v>
                </c:pt>
                <c:pt idx="1193">
                  <c:v>0.15684479352382785</c:v>
                </c:pt>
                <c:pt idx="1194">
                  <c:v>0.15713390835059993</c:v>
                </c:pt>
                <c:pt idx="1195">
                  <c:v>0.15747120898183398</c:v>
                </c:pt>
                <c:pt idx="1196">
                  <c:v>0.15756758059075793</c:v>
                </c:pt>
                <c:pt idx="1197">
                  <c:v>0.15771213800414396</c:v>
                </c:pt>
                <c:pt idx="1198">
                  <c:v>0.15776032380860594</c:v>
                </c:pt>
                <c:pt idx="1199">
                  <c:v>0.15790488122199198</c:v>
                </c:pt>
                <c:pt idx="1200">
                  <c:v>0.15809762443983999</c:v>
                </c:pt>
                <c:pt idx="1201">
                  <c:v>0.15824218185322603</c:v>
                </c:pt>
                <c:pt idx="1202">
                  <c:v>0.15833855346215009</c:v>
                </c:pt>
                <c:pt idx="1203">
                  <c:v>0.15848311087553602</c:v>
                </c:pt>
                <c:pt idx="1204">
                  <c:v>0.15857948248446008</c:v>
                </c:pt>
                <c:pt idx="1205">
                  <c:v>0.15862766828892205</c:v>
                </c:pt>
                <c:pt idx="1206">
                  <c:v>0.15872403989784611</c:v>
                </c:pt>
                <c:pt idx="1207">
                  <c:v>0.15886859731123215</c:v>
                </c:pt>
                <c:pt idx="1208">
                  <c:v>0.15891678311569413</c:v>
                </c:pt>
                <c:pt idx="1209">
                  <c:v>0.1589649689201561</c:v>
                </c:pt>
                <c:pt idx="1210">
                  <c:v>0.1589649689201561</c:v>
                </c:pt>
                <c:pt idx="1211">
                  <c:v>0.15910952633354214</c:v>
                </c:pt>
                <c:pt idx="1212">
                  <c:v>0.15935045535585213</c:v>
                </c:pt>
                <c:pt idx="1213">
                  <c:v>0.15944682696477619</c:v>
                </c:pt>
                <c:pt idx="1214">
                  <c:v>0.15959138437816223</c:v>
                </c:pt>
                <c:pt idx="1215">
                  <c:v>0.1596395701826242</c:v>
                </c:pt>
                <c:pt idx="1216">
                  <c:v>0.15983231340047221</c:v>
                </c:pt>
                <c:pt idx="1217">
                  <c:v>0.16012142822724429</c:v>
                </c:pt>
                <c:pt idx="1218">
                  <c:v>0.16021779983616824</c:v>
                </c:pt>
                <c:pt idx="1219">
                  <c:v>0.16021779983616824</c:v>
                </c:pt>
                <c:pt idx="1220">
                  <c:v>0.16036235724955428</c:v>
                </c:pt>
                <c:pt idx="1221">
                  <c:v>0.16036235724955428</c:v>
                </c:pt>
                <c:pt idx="1222">
                  <c:v>0.16045872885847834</c:v>
                </c:pt>
                <c:pt idx="1223">
                  <c:v>0.16069965788078833</c:v>
                </c:pt>
                <c:pt idx="1224">
                  <c:v>0.1607478436852503</c:v>
                </c:pt>
                <c:pt idx="1225">
                  <c:v>0.16084421529417436</c:v>
                </c:pt>
                <c:pt idx="1226">
                  <c:v>0.16094058690309831</c:v>
                </c:pt>
                <c:pt idx="1227">
                  <c:v>0.16094058690309831</c:v>
                </c:pt>
                <c:pt idx="1228">
                  <c:v>0.16113333012094633</c:v>
                </c:pt>
                <c:pt idx="1229">
                  <c:v>0.16147063075218038</c:v>
                </c:pt>
                <c:pt idx="1230">
                  <c:v>0.16156700236110444</c:v>
                </c:pt>
                <c:pt idx="1231">
                  <c:v>0.16166337397002839</c:v>
                </c:pt>
                <c:pt idx="1232">
                  <c:v>0.16171155977449048</c:v>
                </c:pt>
                <c:pt idx="1233">
                  <c:v>0.1618561171878764</c:v>
                </c:pt>
                <c:pt idx="1234">
                  <c:v>0.1620970462101865</c:v>
                </c:pt>
                <c:pt idx="1235">
                  <c:v>0.16224160362357254</c:v>
                </c:pt>
                <c:pt idx="1236">
                  <c:v>0.16238616103695847</c:v>
                </c:pt>
                <c:pt idx="1237">
                  <c:v>0.16248253264588253</c:v>
                </c:pt>
                <c:pt idx="1238">
                  <c:v>0.16257890425480659</c:v>
                </c:pt>
                <c:pt idx="1239">
                  <c:v>0.1627716474726546</c:v>
                </c:pt>
                <c:pt idx="1240">
                  <c:v>0.16301257649496459</c:v>
                </c:pt>
                <c:pt idx="1241">
                  <c:v>0.16310894810388854</c:v>
                </c:pt>
                <c:pt idx="1242">
                  <c:v>0.16325350551727458</c:v>
                </c:pt>
                <c:pt idx="1243">
                  <c:v>0.16339806293066061</c:v>
                </c:pt>
                <c:pt idx="1244">
                  <c:v>0.16349443453958468</c:v>
                </c:pt>
                <c:pt idx="1245">
                  <c:v>0.1636389919529706</c:v>
                </c:pt>
                <c:pt idx="1246">
                  <c:v>0.16373536356189466</c:v>
                </c:pt>
                <c:pt idx="1247">
                  <c:v>0.1638799209752807</c:v>
                </c:pt>
                <c:pt idx="1248">
                  <c:v>0.16402447838866674</c:v>
                </c:pt>
                <c:pt idx="1249">
                  <c:v>0.16407266419312871</c:v>
                </c:pt>
                <c:pt idx="1250">
                  <c:v>0.16426540741097673</c:v>
                </c:pt>
                <c:pt idx="1251">
                  <c:v>0.16445815062882474</c:v>
                </c:pt>
                <c:pt idx="1252">
                  <c:v>0.1645545222377488</c:v>
                </c:pt>
                <c:pt idx="1253">
                  <c:v>0.16465089384667275</c:v>
                </c:pt>
                <c:pt idx="1254">
                  <c:v>0.16469907965113473</c:v>
                </c:pt>
                <c:pt idx="1255">
                  <c:v>0.16494000867344483</c:v>
                </c:pt>
                <c:pt idx="1256">
                  <c:v>0.16494000867344483</c:v>
                </c:pt>
                <c:pt idx="1257">
                  <c:v>0.16518093769575481</c:v>
                </c:pt>
                <c:pt idx="1258">
                  <c:v>0.16532549510914085</c:v>
                </c:pt>
                <c:pt idx="1259">
                  <c:v>0.1654218667180648</c:v>
                </c:pt>
                <c:pt idx="1260">
                  <c:v>0.1656627957403749</c:v>
                </c:pt>
                <c:pt idx="1261">
                  <c:v>0.16590372476268489</c:v>
                </c:pt>
                <c:pt idx="1262">
                  <c:v>0.1660964679805329</c:v>
                </c:pt>
                <c:pt idx="1263">
                  <c:v>0.16619283958945696</c:v>
                </c:pt>
                <c:pt idx="1264">
                  <c:v>0.16643376861176695</c:v>
                </c:pt>
                <c:pt idx="1265">
                  <c:v>0.16662651182961496</c:v>
                </c:pt>
                <c:pt idx="1266">
                  <c:v>0.16672288343853903</c:v>
                </c:pt>
                <c:pt idx="1267">
                  <c:v>0.166771069243001</c:v>
                </c:pt>
                <c:pt idx="1268">
                  <c:v>0.16701199826531099</c:v>
                </c:pt>
                <c:pt idx="1269">
                  <c:v>0.16720474148315911</c:v>
                </c:pt>
                <c:pt idx="1270">
                  <c:v>0.16725292728762109</c:v>
                </c:pt>
                <c:pt idx="1271">
                  <c:v>0.1674456705054691</c:v>
                </c:pt>
                <c:pt idx="1272">
                  <c:v>0.16754204211439305</c:v>
                </c:pt>
                <c:pt idx="1273">
                  <c:v>0.16759022791885514</c:v>
                </c:pt>
                <c:pt idx="1274">
                  <c:v>0.16773478533224118</c:v>
                </c:pt>
                <c:pt idx="1275">
                  <c:v>0.16778297113670315</c:v>
                </c:pt>
                <c:pt idx="1276">
                  <c:v>0.16792752855008919</c:v>
                </c:pt>
                <c:pt idx="1277">
                  <c:v>0.1681202717679372</c:v>
                </c:pt>
                <c:pt idx="1278">
                  <c:v>0.1681202717679372</c:v>
                </c:pt>
                <c:pt idx="1279">
                  <c:v>0.16826482918132313</c:v>
                </c:pt>
                <c:pt idx="1280">
                  <c:v>0.16840938659470917</c:v>
                </c:pt>
                <c:pt idx="1281">
                  <c:v>0.16845757239917125</c:v>
                </c:pt>
                <c:pt idx="1282">
                  <c:v>0.16860212981255718</c:v>
                </c:pt>
                <c:pt idx="1283">
                  <c:v>0.16879487303040519</c:v>
                </c:pt>
                <c:pt idx="1284">
                  <c:v>0.16879487303040519</c:v>
                </c:pt>
                <c:pt idx="1285">
                  <c:v>0.16884305883486728</c:v>
                </c:pt>
                <c:pt idx="1286">
                  <c:v>0.16903580205271529</c:v>
                </c:pt>
                <c:pt idx="1287">
                  <c:v>0.1692285452705633</c:v>
                </c:pt>
                <c:pt idx="1288">
                  <c:v>0.16937310268394934</c:v>
                </c:pt>
                <c:pt idx="1289">
                  <c:v>0.16942128848841131</c:v>
                </c:pt>
                <c:pt idx="1290">
                  <c:v>0.16951766009733538</c:v>
                </c:pt>
                <c:pt idx="1291">
                  <c:v>0.16971040331518339</c:v>
                </c:pt>
                <c:pt idx="1292">
                  <c:v>0.16980677492410734</c:v>
                </c:pt>
                <c:pt idx="1293">
                  <c:v>0.17004770394641744</c:v>
                </c:pt>
                <c:pt idx="1294">
                  <c:v>0.17014407555534139</c:v>
                </c:pt>
                <c:pt idx="1295">
                  <c:v>0.17038500457765138</c:v>
                </c:pt>
                <c:pt idx="1296">
                  <c:v>0.1705777477954995</c:v>
                </c:pt>
                <c:pt idx="1297">
                  <c:v>0.17067411940442345</c:v>
                </c:pt>
                <c:pt idx="1298">
                  <c:v>0.17086686262227146</c:v>
                </c:pt>
                <c:pt idx="1299">
                  <c:v>0.17091504842673344</c:v>
                </c:pt>
                <c:pt idx="1300">
                  <c:v>0.17125234905796749</c:v>
                </c:pt>
                <c:pt idx="1301">
                  <c:v>0.1714450922758155</c:v>
                </c:pt>
                <c:pt idx="1302">
                  <c:v>0.17158964968920154</c:v>
                </c:pt>
                <c:pt idx="1303">
                  <c:v>0.17178239290704955</c:v>
                </c:pt>
                <c:pt idx="1304">
                  <c:v>0.17202332192935965</c:v>
                </c:pt>
                <c:pt idx="1305">
                  <c:v>0.1721196935382836</c:v>
                </c:pt>
                <c:pt idx="1306">
                  <c:v>0.1721196935382836</c:v>
                </c:pt>
                <c:pt idx="1307">
                  <c:v>0.1723606225605937</c:v>
                </c:pt>
                <c:pt idx="1308">
                  <c:v>0.17264973738736566</c:v>
                </c:pt>
                <c:pt idx="1309">
                  <c:v>0.1727942948007517</c:v>
                </c:pt>
                <c:pt idx="1310">
                  <c:v>0.17308340962752378</c:v>
                </c:pt>
                <c:pt idx="1311">
                  <c:v>0.17327615284537179</c:v>
                </c:pt>
                <c:pt idx="1312">
                  <c:v>0.17356526767214375</c:v>
                </c:pt>
                <c:pt idx="1313">
                  <c:v>0.17370982508552979</c:v>
                </c:pt>
                <c:pt idx="1314">
                  <c:v>0.17385438249891583</c:v>
                </c:pt>
                <c:pt idx="1315">
                  <c:v>0.17395075410783978</c:v>
                </c:pt>
                <c:pt idx="1316">
                  <c:v>0.17404712571676384</c:v>
                </c:pt>
                <c:pt idx="1317">
                  <c:v>0.17428805473907383</c:v>
                </c:pt>
                <c:pt idx="1318">
                  <c:v>0.17433624054353591</c:v>
                </c:pt>
                <c:pt idx="1319">
                  <c:v>0.17438442634799789</c:v>
                </c:pt>
                <c:pt idx="1320">
                  <c:v>0.1745771695658459</c:v>
                </c:pt>
                <c:pt idx="1321">
                  <c:v>0.17462535537030788</c:v>
                </c:pt>
                <c:pt idx="1322">
                  <c:v>0.17476991278369391</c:v>
                </c:pt>
                <c:pt idx="1323">
                  <c:v>0.1750108418060039</c:v>
                </c:pt>
                <c:pt idx="1324">
                  <c:v>0.17515539921938994</c:v>
                </c:pt>
                <c:pt idx="1325">
                  <c:v>0.17534814243723795</c:v>
                </c:pt>
                <c:pt idx="1326">
                  <c:v>0.17563725726401003</c:v>
                </c:pt>
                <c:pt idx="1327">
                  <c:v>0.17573362887293409</c:v>
                </c:pt>
                <c:pt idx="1328">
                  <c:v>0.17578181467739606</c:v>
                </c:pt>
                <c:pt idx="1329">
                  <c:v>0.17597455789524408</c:v>
                </c:pt>
                <c:pt idx="1330">
                  <c:v>0.17611911530863011</c:v>
                </c:pt>
                <c:pt idx="1331">
                  <c:v>0.17616730111309209</c:v>
                </c:pt>
                <c:pt idx="1332">
                  <c:v>0.17640823013540208</c:v>
                </c:pt>
                <c:pt idx="1333">
                  <c:v>0.17660097335325009</c:v>
                </c:pt>
                <c:pt idx="1334">
                  <c:v>0.17669734496217415</c:v>
                </c:pt>
                <c:pt idx="1335">
                  <c:v>0.1767937165710981</c:v>
                </c:pt>
                <c:pt idx="1336">
                  <c:v>0.17684190237556019</c:v>
                </c:pt>
                <c:pt idx="1337">
                  <c:v>0.17693827398448414</c:v>
                </c:pt>
                <c:pt idx="1338">
                  <c:v>0.17708283139787018</c:v>
                </c:pt>
                <c:pt idx="1339">
                  <c:v>0.17722738881125621</c:v>
                </c:pt>
                <c:pt idx="1340">
                  <c:v>0.17742013202910423</c:v>
                </c:pt>
                <c:pt idx="1341">
                  <c:v>0.17756468944249026</c:v>
                </c:pt>
                <c:pt idx="1342">
                  <c:v>0.1777092468558763</c:v>
                </c:pt>
                <c:pt idx="1343">
                  <c:v>0.1777092468558763</c:v>
                </c:pt>
                <c:pt idx="1344">
                  <c:v>0.17795017587818629</c:v>
                </c:pt>
                <c:pt idx="1345">
                  <c:v>0.17809473329157233</c:v>
                </c:pt>
                <c:pt idx="1346">
                  <c:v>0.17819110490049628</c:v>
                </c:pt>
                <c:pt idx="1347">
                  <c:v>0.17843203392280638</c:v>
                </c:pt>
                <c:pt idx="1348">
                  <c:v>0.1785765913361923</c:v>
                </c:pt>
                <c:pt idx="1349">
                  <c:v>0.17876933455404043</c:v>
                </c:pt>
                <c:pt idx="1350">
                  <c:v>0.1788175203585024</c:v>
                </c:pt>
                <c:pt idx="1351">
                  <c:v>0.17901026357635041</c:v>
                </c:pt>
                <c:pt idx="1352">
                  <c:v>0.17915482098973645</c:v>
                </c:pt>
                <c:pt idx="1353">
                  <c:v>0.1792511925986604</c:v>
                </c:pt>
                <c:pt idx="1354">
                  <c:v>0.17944393581650842</c:v>
                </c:pt>
                <c:pt idx="1355">
                  <c:v>0.17958849322989445</c:v>
                </c:pt>
                <c:pt idx="1356">
                  <c:v>0.17982942225220455</c:v>
                </c:pt>
                <c:pt idx="1357">
                  <c:v>0.17982942225220455</c:v>
                </c:pt>
                <c:pt idx="1358">
                  <c:v>0.17997397966559048</c:v>
                </c:pt>
                <c:pt idx="1359">
                  <c:v>0.18016672288343849</c:v>
                </c:pt>
                <c:pt idx="1360">
                  <c:v>0.1806003951235966</c:v>
                </c:pt>
                <c:pt idx="1361">
                  <c:v>0.18079313834144461</c:v>
                </c:pt>
                <c:pt idx="1362">
                  <c:v>0.18098588155929263</c:v>
                </c:pt>
                <c:pt idx="1363">
                  <c:v>0.18108225316821669</c:v>
                </c:pt>
                <c:pt idx="1364">
                  <c:v>0.18137136799498865</c:v>
                </c:pt>
                <c:pt idx="1365">
                  <c:v>0.18161229701729875</c:v>
                </c:pt>
                <c:pt idx="1366">
                  <c:v>0.1817086686262227</c:v>
                </c:pt>
                <c:pt idx="1367">
                  <c:v>0.18194959764853269</c:v>
                </c:pt>
                <c:pt idx="1368">
                  <c:v>0.18204596925745675</c:v>
                </c:pt>
                <c:pt idx="1369">
                  <c:v>0.1823832698886908</c:v>
                </c:pt>
                <c:pt idx="1370">
                  <c:v>0.18267238471546288</c:v>
                </c:pt>
                <c:pt idx="1371">
                  <c:v>0.1828169421288488</c:v>
                </c:pt>
                <c:pt idx="1372">
                  <c:v>0.18286512793331089</c:v>
                </c:pt>
                <c:pt idx="1373">
                  <c:v>0.18310605695562088</c:v>
                </c:pt>
                <c:pt idx="1374">
                  <c:v>0.18329880017346889</c:v>
                </c:pt>
                <c:pt idx="1375">
                  <c:v>0.18344335758685493</c:v>
                </c:pt>
                <c:pt idx="1376">
                  <c:v>0.18382884402255095</c:v>
                </c:pt>
                <c:pt idx="1377">
                  <c:v>0.18402158724039896</c:v>
                </c:pt>
                <c:pt idx="1378">
                  <c:v>0.184166144653785</c:v>
                </c:pt>
                <c:pt idx="1379">
                  <c:v>0.184166144653785</c:v>
                </c:pt>
                <c:pt idx="1380">
                  <c:v>0.18440707367609499</c:v>
                </c:pt>
                <c:pt idx="1381">
                  <c:v>0.18464800269840509</c:v>
                </c:pt>
                <c:pt idx="1382">
                  <c:v>0.18479256011179102</c:v>
                </c:pt>
                <c:pt idx="1383">
                  <c:v>0.18488893172071508</c:v>
                </c:pt>
                <c:pt idx="1384">
                  <c:v>0.18503348913410111</c:v>
                </c:pt>
                <c:pt idx="1385">
                  <c:v>0.18512986074302507</c:v>
                </c:pt>
                <c:pt idx="1386">
                  <c:v>0.18517804654748715</c:v>
                </c:pt>
                <c:pt idx="1387">
                  <c:v>0.18532260396087308</c:v>
                </c:pt>
                <c:pt idx="1388">
                  <c:v>0.18541897556979714</c:v>
                </c:pt>
                <c:pt idx="1389">
                  <c:v>0.18561171878764515</c:v>
                </c:pt>
                <c:pt idx="1390">
                  <c:v>0.18575627620103119</c:v>
                </c:pt>
                <c:pt idx="1391">
                  <c:v>0.18585264780995514</c:v>
                </c:pt>
                <c:pt idx="1392">
                  <c:v>0.18599720522334118</c:v>
                </c:pt>
                <c:pt idx="1393">
                  <c:v>0.18618994844118919</c:v>
                </c:pt>
                <c:pt idx="1394">
                  <c:v>0.18628632005011325</c:v>
                </c:pt>
                <c:pt idx="1395">
                  <c:v>0.18652724907242324</c:v>
                </c:pt>
                <c:pt idx="1396">
                  <c:v>0.1866236206813473</c:v>
                </c:pt>
                <c:pt idx="1397">
                  <c:v>0.18667180648580928</c:v>
                </c:pt>
                <c:pt idx="1398">
                  <c:v>0.18676817809473334</c:v>
                </c:pt>
                <c:pt idx="1399">
                  <c:v>0.18686454970365729</c:v>
                </c:pt>
                <c:pt idx="1400">
                  <c:v>0.18696092131258135</c:v>
                </c:pt>
                <c:pt idx="1401">
                  <c:v>0.1870572929215053</c:v>
                </c:pt>
                <c:pt idx="1402">
                  <c:v>0.18715366453042936</c:v>
                </c:pt>
                <c:pt idx="1403">
                  <c:v>0.1872982219438154</c:v>
                </c:pt>
                <c:pt idx="1404">
                  <c:v>0.18749096516166341</c:v>
                </c:pt>
                <c:pt idx="1405">
                  <c:v>0.18763552257504934</c:v>
                </c:pt>
                <c:pt idx="1406">
                  <c:v>0.18778007998843538</c:v>
                </c:pt>
                <c:pt idx="1407">
                  <c:v>0.18787645159735944</c:v>
                </c:pt>
                <c:pt idx="1408">
                  <c:v>0.18802100901074548</c:v>
                </c:pt>
                <c:pt idx="1409">
                  <c:v>0.18826193803305546</c:v>
                </c:pt>
                <c:pt idx="1410">
                  <c:v>0.18826193803305546</c:v>
                </c:pt>
                <c:pt idx="1411">
                  <c:v>0.1884064954464415</c:v>
                </c:pt>
                <c:pt idx="1412">
                  <c:v>0.18845468125090348</c:v>
                </c:pt>
                <c:pt idx="1413">
                  <c:v>0.18869561027321347</c:v>
                </c:pt>
                <c:pt idx="1414">
                  <c:v>0.18888835349106148</c:v>
                </c:pt>
                <c:pt idx="1415">
                  <c:v>0.18903291090444752</c:v>
                </c:pt>
                <c:pt idx="1416">
                  <c:v>0.18912928251337158</c:v>
                </c:pt>
                <c:pt idx="1417">
                  <c:v>0.18927383992675761</c:v>
                </c:pt>
                <c:pt idx="1418">
                  <c:v>0.18927383992675761</c:v>
                </c:pt>
                <c:pt idx="1419">
                  <c:v>0.18937021153568157</c:v>
                </c:pt>
                <c:pt idx="1420">
                  <c:v>0.1895147689490676</c:v>
                </c:pt>
                <c:pt idx="1421">
                  <c:v>0.18975569797137759</c:v>
                </c:pt>
                <c:pt idx="1422">
                  <c:v>0.18990025538476363</c:v>
                </c:pt>
                <c:pt idx="1423">
                  <c:v>0.19004481279814966</c:v>
                </c:pt>
                <c:pt idx="1424">
                  <c:v>0.19014118440707373</c:v>
                </c:pt>
                <c:pt idx="1425">
                  <c:v>0.19038211342938371</c:v>
                </c:pt>
                <c:pt idx="1426">
                  <c:v>0.19038211342938371</c:v>
                </c:pt>
                <c:pt idx="1427">
                  <c:v>0.19052667084276975</c:v>
                </c:pt>
                <c:pt idx="1428">
                  <c:v>0.1906230424516937</c:v>
                </c:pt>
                <c:pt idx="1429">
                  <c:v>0.19076759986507974</c:v>
                </c:pt>
                <c:pt idx="1430">
                  <c:v>0.19081578566954172</c:v>
                </c:pt>
                <c:pt idx="1431">
                  <c:v>0.19105671469185181</c:v>
                </c:pt>
                <c:pt idx="1432">
                  <c:v>0.19110490049631379</c:v>
                </c:pt>
                <c:pt idx="1433">
                  <c:v>0.19115308630077577</c:v>
                </c:pt>
                <c:pt idx="1434">
                  <c:v>0.19144220112754784</c:v>
                </c:pt>
                <c:pt idx="1435">
                  <c:v>0.1917313159543198</c:v>
                </c:pt>
                <c:pt idx="1436">
                  <c:v>0.19177950175878189</c:v>
                </c:pt>
                <c:pt idx="1437">
                  <c:v>0.19182768756324386</c:v>
                </c:pt>
                <c:pt idx="1438">
                  <c:v>0.19182768756324386</c:v>
                </c:pt>
                <c:pt idx="1439">
                  <c:v>0.19187587336770584</c:v>
                </c:pt>
                <c:pt idx="1440">
                  <c:v>0.1919722449766299</c:v>
                </c:pt>
                <c:pt idx="1441">
                  <c:v>0.19202043078109188</c:v>
                </c:pt>
                <c:pt idx="1442">
                  <c:v>0.19211680239001594</c:v>
                </c:pt>
                <c:pt idx="1443">
                  <c:v>0.19235773141232593</c:v>
                </c:pt>
                <c:pt idx="1444">
                  <c:v>0.19250228882571196</c:v>
                </c:pt>
                <c:pt idx="1445">
                  <c:v>0.19288777526140799</c:v>
                </c:pt>
                <c:pt idx="1446">
                  <c:v>0.19293596106586997</c:v>
                </c:pt>
                <c:pt idx="1447">
                  <c:v>0.19332144750156599</c:v>
                </c:pt>
                <c:pt idx="1448">
                  <c:v>0.19356237652387609</c:v>
                </c:pt>
                <c:pt idx="1449">
                  <c:v>0.19380330554618608</c:v>
                </c:pt>
                <c:pt idx="1450">
                  <c:v>0.19380330554618608</c:v>
                </c:pt>
                <c:pt idx="1451">
                  <c:v>0.19399604876403409</c:v>
                </c:pt>
                <c:pt idx="1452">
                  <c:v>0.19414060617742013</c:v>
                </c:pt>
                <c:pt idx="1453">
                  <c:v>0.19433334939526814</c:v>
                </c:pt>
                <c:pt idx="1454">
                  <c:v>0.19447790680865418</c:v>
                </c:pt>
                <c:pt idx="1455">
                  <c:v>0.19467065002650219</c:v>
                </c:pt>
                <c:pt idx="1456">
                  <c:v>0.19481520743988823</c:v>
                </c:pt>
                <c:pt idx="1457">
                  <c:v>0.19510432226666019</c:v>
                </c:pt>
                <c:pt idx="1458">
                  <c:v>0.19534525128897029</c:v>
                </c:pt>
                <c:pt idx="1459">
                  <c:v>0.1955379945068183</c:v>
                </c:pt>
                <c:pt idx="1460">
                  <c:v>0.19563436611574225</c:v>
                </c:pt>
                <c:pt idx="1461">
                  <c:v>0.19573073772466631</c:v>
                </c:pt>
                <c:pt idx="1462">
                  <c:v>0.19582710933359038</c:v>
                </c:pt>
                <c:pt idx="1463">
                  <c:v>0.19606803835590036</c:v>
                </c:pt>
                <c:pt idx="1464">
                  <c:v>0.19606803835590036</c:v>
                </c:pt>
                <c:pt idx="1465">
                  <c:v>0.19611622416036234</c:v>
                </c:pt>
                <c:pt idx="1466">
                  <c:v>0.19645352479159639</c:v>
                </c:pt>
                <c:pt idx="1467">
                  <c:v>0.19669445381390638</c:v>
                </c:pt>
                <c:pt idx="1468">
                  <c:v>0.19679082542283044</c:v>
                </c:pt>
                <c:pt idx="1469">
                  <c:v>0.19693538283621648</c:v>
                </c:pt>
                <c:pt idx="1470">
                  <c:v>0.19707994024960251</c:v>
                </c:pt>
                <c:pt idx="1471">
                  <c:v>0.19712812605406449</c:v>
                </c:pt>
                <c:pt idx="1472">
                  <c:v>0.19722449766298844</c:v>
                </c:pt>
                <c:pt idx="1473">
                  <c:v>0.19751361248976051</c:v>
                </c:pt>
                <c:pt idx="1474">
                  <c:v>0.19770635570760853</c:v>
                </c:pt>
                <c:pt idx="1475">
                  <c:v>0.19789909892545654</c:v>
                </c:pt>
                <c:pt idx="1476">
                  <c:v>0.19804365633884258</c:v>
                </c:pt>
                <c:pt idx="1477">
                  <c:v>0.19823639955669059</c:v>
                </c:pt>
                <c:pt idx="1478">
                  <c:v>0.19838095697007663</c:v>
                </c:pt>
                <c:pt idx="1479">
                  <c:v>0.19857370018792464</c:v>
                </c:pt>
                <c:pt idx="1480">
                  <c:v>0.19862188599238662</c:v>
                </c:pt>
                <c:pt idx="1481">
                  <c:v>0.19881462921023463</c:v>
                </c:pt>
                <c:pt idx="1482">
                  <c:v>0.19905555823254473</c:v>
                </c:pt>
                <c:pt idx="1483">
                  <c:v>0.1991037440370067</c:v>
                </c:pt>
                <c:pt idx="1484">
                  <c:v>0.19948923047270273</c:v>
                </c:pt>
                <c:pt idx="1485">
                  <c:v>0.19968197369055074</c:v>
                </c:pt>
                <c:pt idx="1486">
                  <c:v>0.19982653110393678</c:v>
                </c:pt>
                <c:pt idx="1487">
                  <c:v>0.19997108851732281</c:v>
                </c:pt>
                <c:pt idx="1488">
                  <c:v>0.2002120175396328</c:v>
                </c:pt>
                <c:pt idx="1489">
                  <c:v>0.20030838914855686</c:v>
                </c:pt>
                <c:pt idx="1490">
                  <c:v>0.20035657495301884</c:v>
                </c:pt>
                <c:pt idx="1491">
                  <c:v>0.20059750397532883</c:v>
                </c:pt>
                <c:pt idx="1492">
                  <c:v>0.20083843299763893</c:v>
                </c:pt>
                <c:pt idx="1493">
                  <c:v>0.20103117621548694</c:v>
                </c:pt>
                <c:pt idx="1494">
                  <c:v>0.20122391943333495</c:v>
                </c:pt>
                <c:pt idx="1495">
                  <c:v>0.20151303426010703</c:v>
                </c:pt>
                <c:pt idx="1496">
                  <c:v>0.20165759167349295</c:v>
                </c:pt>
                <c:pt idx="1497">
                  <c:v>0.201994892304727</c:v>
                </c:pt>
                <c:pt idx="1498">
                  <c:v>0.2022358213270371</c:v>
                </c:pt>
                <c:pt idx="1499">
                  <c:v>0.20238037874042303</c:v>
                </c:pt>
                <c:pt idx="1500">
                  <c:v>0.20276586517611916</c:v>
                </c:pt>
                <c:pt idx="1501">
                  <c:v>0.20276586517611916</c:v>
                </c:pt>
                <c:pt idx="1502">
                  <c:v>0.20295860839396718</c:v>
                </c:pt>
                <c:pt idx="1503">
                  <c:v>0.20329590902520123</c:v>
                </c:pt>
                <c:pt idx="1504">
                  <c:v>0.20368139546089725</c:v>
                </c:pt>
                <c:pt idx="1505">
                  <c:v>0.20392232448320724</c:v>
                </c:pt>
                <c:pt idx="1506">
                  <c:v>0.20416325350551723</c:v>
                </c:pt>
                <c:pt idx="1507">
                  <c:v>0.20416325350551723</c:v>
                </c:pt>
                <c:pt idx="1508">
                  <c:v>0.20430781091890327</c:v>
                </c:pt>
                <c:pt idx="1509">
                  <c:v>0.20459692574567534</c:v>
                </c:pt>
                <c:pt idx="1510">
                  <c:v>0.20478966896352335</c:v>
                </c:pt>
                <c:pt idx="1511">
                  <c:v>0.2048860405724473</c:v>
                </c:pt>
                <c:pt idx="1512">
                  <c:v>0.20493422637690939</c:v>
                </c:pt>
                <c:pt idx="1513">
                  <c:v>0.20507878379029543</c:v>
                </c:pt>
                <c:pt idx="1514">
                  <c:v>0.20536789861706739</c:v>
                </c:pt>
                <c:pt idx="1515">
                  <c:v>0.20541608442152937</c:v>
                </c:pt>
                <c:pt idx="1516">
                  <c:v>0.20575338505276342</c:v>
                </c:pt>
                <c:pt idx="1517">
                  <c:v>0.20604249987953549</c:v>
                </c:pt>
                <c:pt idx="1518">
                  <c:v>0.2062352430973835</c:v>
                </c:pt>
                <c:pt idx="1519">
                  <c:v>0.20652435792415558</c:v>
                </c:pt>
                <c:pt idx="1520">
                  <c:v>0.20671710114200359</c:v>
                </c:pt>
                <c:pt idx="1521">
                  <c:v>0.20676528694646557</c:v>
                </c:pt>
                <c:pt idx="1522">
                  <c:v>0.20681347275092754</c:v>
                </c:pt>
                <c:pt idx="1523">
                  <c:v>0.20700621596877555</c:v>
                </c:pt>
                <c:pt idx="1524">
                  <c:v>0.20719895918662357</c:v>
                </c:pt>
                <c:pt idx="1525">
                  <c:v>0.20729533079554763</c:v>
                </c:pt>
                <c:pt idx="1526">
                  <c:v>0.20729533079554763</c:v>
                </c:pt>
                <c:pt idx="1527">
                  <c:v>0.20748807401339564</c:v>
                </c:pt>
                <c:pt idx="1528">
                  <c:v>0.20768081723124365</c:v>
                </c:pt>
                <c:pt idx="1529">
                  <c:v>0.20777718884016771</c:v>
                </c:pt>
                <c:pt idx="1530">
                  <c:v>0.20811448947140176</c:v>
                </c:pt>
                <c:pt idx="1531">
                  <c:v>0.20825904688478769</c:v>
                </c:pt>
                <c:pt idx="1532">
                  <c:v>0.20845179010263581</c:v>
                </c:pt>
                <c:pt idx="1533">
                  <c:v>0.20878909073386975</c:v>
                </c:pt>
                <c:pt idx="1534">
                  <c:v>0.20907820556064183</c:v>
                </c:pt>
                <c:pt idx="1535">
                  <c:v>0.20927094877848984</c:v>
                </c:pt>
                <c:pt idx="1536">
                  <c:v>0.20951187780079994</c:v>
                </c:pt>
                <c:pt idx="1537">
                  <c:v>0.20951187780079994</c:v>
                </c:pt>
                <c:pt idx="1538">
                  <c:v>0.20970462101864795</c:v>
                </c:pt>
                <c:pt idx="1539">
                  <c:v>0.20989736423649596</c:v>
                </c:pt>
                <c:pt idx="1540">
                  <c:v>0.20999373584541992</c:v>
                </c:pt>
                <c:pt idx="1541">
                  <c:v>0.21033103647665397</c:v>
                </c:pt>
                <c:pt idx="1542">
                  <c:v>0.21042740808557803</c:v>
                </c:pt>
                <c:pt idx="1543">
                  <c:v>0.21047559389004</c:v>
                </c:pt>
                <c:pt idx="1544">
                  <c:v>0.21052377969450198</c:v>
                </c:pt>
                <c:pt idx="1545">
                  <c:v>0.21071652291234999</c:v>
                </c:pt>
                <c:pt idx="1546">
                  <c:v>0.21086108032573603</c:v>
                </c:pt>
                <c:pt idx="1547">
                  <c:v>0.21100563773912206</c:v>
                </c:pt>
                <c:pt idx="1548">
                  <c:v>0.21110200934804602</c:v>
                </c:pt>
                <c:pt idx="1549">
                  <c:v>0.21129475256589414</c:v>
                </c:pt>
                <c:pt idx="1550">
                  <c:v>0.21153568158820413</c:v>
                </c:pt>
                <c:pt idx="1551">
                  <c:v>0.21163205319712808</c:v>
                </c:pt>
                <c:pt idx="1552">
                  <c:v>0.21172842480605214</c:v>
                </c:pt>
                <c:pt idx="1553">
                  <c:v>0.21206572543728619</c:v>
                </c:pt>
                <c:pt idx="1554">
                  <c:v>0.21216209704621014</c:v>
                </c:pt>
                <c:pt idx="1555">
                  <c:v>0.21245121187298222</c:v>
                </c:pt>
                <c:pt idx="1556">
                  <c:v>0.21254758348190628</c:v>
                </c:pt>
                <c:pt idx="1557">
                  <c:v>0.21264395509083023</c:v>
                </c:pt>
                <c:pt idx="1558">
                  <c:v>0.2126921408952922</c:v>
                </c:pt>
                <c:pt idx="1559">
                  <c:v>0.21298125572206428</c:v>
                </c:pt>
                <c:pt idx="1560">
                  <c:v>0.21302944152652625</c:v>
                </c:pt>
                <c:pt idx="1561">
                  <c:v>0.21317399893991229</c:v>
                </c:pt>
                <c:pt idx="1562">
                  <c:v>0.21327037054883635</c:v>
                </c:pt>
                <c:pt idx="1563">
                  <c:v>0.21346311376668436</c:v>
                </c:pt>
                <c:pt idx="1564">
                  <c:v>0.21365585698453238</c:v>
                </c:pt>
                <c:pt idx="1565">
                  <c:v>0.21384860020238039</c:v>
                </c:pt>
                <c:pt idx="1566">
                  <c:v>0.2140413434202284</c:v>
                </c:pt>
                <c:pt idx="1567">
                  <c:v>0.21418590083361444</c:v>
                </c:pt>
                <c:pt idx="1568">
                  <c:v>0.21437864405146245</c:v>
                </c:pt>
                <c:pt idx="1569">
                  <c:v>0.21452320146484849</c:v>
                </c:pt>
                <c:pt idx="1570">
                  <c:v>0.21466775887823453</c:v>
                </c:pt>
                <c:pt idx="1571">
                  <c:v>0.21481231629162045</c:v>
                </c:pt>
                <c:pt idx="1572">
                  <c:v>0.21500505950946847</c:v>
                </c:pt>
                <c:pt idx="1573">
                  <c:v>0.2151496169228545</c:v>
                </c:pt>
                <c:pt idx="1574">
                  <c:v>0.21529417433624054</c:v>
                </c:pt>
                <c:pt idx="1575">
                  <c:v>0.21548691755408855</c:v>
                </c:pt>
                <c:pt idx="1576">
                  <c:v>0.21563147496747459</c:v>
                </c:pt>
                <c:pt idx="1577">
                  <c:v>0.21577603238086063</c:v>
                </c:pt>
                <c:pt idx="1578">
                  <c:v>0.21601696140317062</c:v>
                </c:pt>
                <c:pt idx="1579">
                  <c:v>0.21620970462101863</c:v>
                </c:pt>
                <c:pt idx="1580">
                  <c:v>0.21630607622994269</c:v>
                </c:pt>
                <c:pt idx="1581">
                  <c:v>0.21654700525225268</c:v>
                </c:pt>
                <c:pt idx="1582">
                  <c:v>0.21664337686117674</c:v>
                </c:pt>
                <c:pt idx="1583">
                  <c:v>0.21683612007902475</c:v>
                </c:pt>
                <c:pt idx="1584">
                  <c:v>0.21712523490579672</c:v>
                </c:pt>
                <c:pt idx="1585">
                  <c:v>0.21722160651472078</c:v>
                </c:pt>
                <c:pt idx="1586">
                  <c:v>0.21746253553703077</c:v>
                </c:pt>
                <c:pt idx="1587">
                  <c:v>0.21765527875487878</c:v>
                </c:pt>
                <c:pt idx="1588">
                  <c:v>0.21784802197272679</c:v>
                </c:pt>
                <c:pt idx="1589">
                  <c:v>0.21794439358165085</c:v>
                </c:pt>
                <c:pt idx="1590">
                  <c:v>0.21818532260396084</c:v>
                </c:pt>
                <c:pt idx="1591">
                  <c:v>0.21823350840842293</c:v>
                </c:pt>
                <c:pt idx="1592">
                  <c:v>0.2182816942128849</c:v>
                </c:pt>
                <c:pt idx="1593">
                  <c:v>0.21842625162627094</c:v>
                </c:pt>
                <c:pt idx="1594">
                  <c:v>0.21857080903965687</c:v>
                </c:pt>
                <c:pt idx="1595">
                  <c:v>0.2187153664530429</c:v>
                </c:pt>
                <c:pt idx="1596">
                  <c:v>0.2187153664530429</c:v>
                </c:pt>
                <c:pt idx="1597">
                  <c:v>0.218956295475353</c:v>
                </c:pt>
                <c:pt idx="1598">
                  <c:v>0.21914903869320101</c:v>
                </c:pt>
                <c:pt idx="1599">
                  <c:v>0.219389967715511</c:v>
                </c:pt>
                <c:pt idx="1600">
                  <c:v>0.21958271093335902</c:v>
                </c:pt>
                <c:pt idx="1601">
                  <c:v>0.21958271093335902</c:v>
                </c:pt>
                <c:pt idx="1602">
                  <c:v>0.21958271093335902</c:v>
                </c:pt>
                <c:pt idx="1603">
                  <c:v>0.21967908254228308</c:v>
                </c:pt>
                <c:pt idx="1604">
                  <c:v>0.21992001156459307</c:v>
                </c:pt>
                <c:pt idx="1605">
                  <c:v>0.2200645689779791</c:v>
                </c:pt>
                <c:pt idx="1606">
                  <c:v>0.22025731219582712</c:v>
                </c:pt>
                <c:pt idx="1607">
                  <c:v>0.22045005541367513</c:v>
                </c:pt>
                <c:pt idx="1608">
                  <c:v>0.2204982412181371</c:v>
                </c:pt>
                <c:pt idx="1609">
                  <c:v>0.22069098443598512</c:v>
                </c:pt>
                <c:pt idx="1610">
                  <c:v>0.22088372765383313</c:v>
                </c:pt>
                <c:pt idx="1611">
                  <c:v>0.22102828506721917</c:v>
                </c:pt>
                <c:pt idx="1612">
                  <c:v>0.2211728424806052</c:v>
                </c:pt>
                <c:pt idx="1613">
                  <c:v>0.22151014311183925</c:v>
                </c:pt>
                <c:pt idx="1614">
                  <c:v>0.22175107213414924</c:v>
                </c:pt>
                <c:pt idx="1615">
                  <c:v>0.22179925793861133</c:v>
                </c:pt>
                <c:pt idx="1616">
                  <c:v>0.22179925793861133</c:v>
                </c:pt>
                <c:pt idx="1617">
                  <c:v>0.22194381535199725</c:v>
                </c:pt>
                <c:pt idx="1618">
                  <c:v>0.22199200115645934</c:v>
                </c:pt>
                <c:pt idx="1619">
                  <c:v>0.22204018696092132</c:v>
                </c:pt>
                <c:pt idx="1620">
                  <c:v>0.22218474437430735</c:v>
                </c:pt>
                <c:pt idx="1621">
                  <c:v>0.22223293017876933</c:v>
                </c:pt>
                <c:pt idx="1622">
                  <c:v>0.22257023081000338</c:v>
                </c:pt>
                <c:pt idx="1623">
                  <c:v>0.22257023081000338</c:v>
                </c:pt>
                <c:pt idx="1624">
                  <c:v>0.22266660241892733</c:v>
                </c:pt>
                <c:pt idx="1625">
                  <c:v>0.22276297402785139</c:v>
                </c:pt>
                <c:pt idx="1626">
                  <c:v>0.22290753144123743</c:v>
                </c:pt>
                <c:pt idx="1627">
                  <c:v>0.22314846046354742</c:v>
                </c:pt>
                <c:pt idx="1628">
                  <c:v>0.22314846046354742</c:v>
                </c:pt>
                <c:pt idx="1629">
                  <c:v>0.22334120368139543</c:v>
                </c:pt>
                <c:pt idx="1630">
                  <c:v>0.22343757529031949</c:v>
                </c:pt>
                <c:pt idx="1631">
                  <c:v>0.22358213270370553</c:v>
                </c:pt>
                <c:pt idx="1632">
                  <c:v>0.22377487592155354</c:v>
                </c:pt>
                <c:pt idx="1633">
                  <c:v>0.22387124753047749</c:v>
                </c:pt>
                <c:pt idx="1634">
                  <c:v>0.2240639907483255</c:v>
                </c:pt>
                <c:pt idx="1635">
                  <c:v>0.2240639907483255</c:v>
                </c:pt>
                <c:pt idx="1636">
                  <c:v>0.22420854816171154</c:v>
                </c:pt>
                <c:pt idx="1637">
                  <c:v>0.22444947718402164</c:v>
                </c:pt>
                <c:pt idx="1638">
                  <c:v>0.22444947718402164</c:v>
                </c:pt>
                <c:pt idx="1639">
                  <c:v>0.22454584879294559</c:v>
                </c:pt>
                <c:pt idx="1640">
                  <c:v>0.22464222040186965</c:v>
                </c:pt>
                <c:pt idx="1641">
                  <c:v>0.22478677781525558</c:v>
                </c:pt>
                <c:pt idx="1642">
                  <c:v>0.22488314942417964</c:v>
                </c:pt>
                <c:pt idx="1643">
                  <c:v>0.22522045005541369</c:v>
                </c:pt>
                <c:pt idx="1644">
                  <c:v>0.22536500746879973</c:v>
                </c:pt>
                <c:pt idx="1645">
                  <c:v>0.22536500746879973</c:v>
                </c:pt>
                <c:pt idx="1646">
                  <c:v>0.22560593649110972</c:v>
                </c:pt>
                <c:pt idx="1647">
                  <c:v>0.22579867970895773</c:v>
                </c:pt>
                <c:pt idx="1648">
                  <c:v>0.2258468655134197</c:v>
                </c:pt>
                <c:pt idx="1649">
                  <c:v>0.22603960873126772</c:v>
                </c:pt>
                <c:pt idx="1650">
                  <c:v>0.2260877945357298</c:v>
                </c:pt>
                <c:pt idx="1651">
                  <c:v>0.22623235194911584</c:v>
                </c:pt>
                <c:pt idx="1652">
                  <c:v>0.22642509516696385</c:v>
                </c:pt>
                <c:pt idx="1653">
                  <c:v>0.22661783838481186</c:v>
                </c:pt>
                <c:pt idx="1654">
                  <c:v>0.22671420999373582</c:v>
                </c:pt>
                <c:pt idx="1655">
                  <c:v>0.22685876740712185</c:v>
                </c:pt>
                <c:pt idx="1656">
                  <c:v>0.22685876740712185</c:v>
                </c:pt>
                <c:pt idx="1657">
                  <c:v>0.22695513901604591</c:v>
                </c:pt>
                <c:pt idx="1658">
                  <c:v>0.22700332482050789</c:v>
                </c:pt>
                <c:pt idx="1659">
                  <c:v>0.22714788223389393</c:v>
                </c:pt>
                <c:pt idx="1660">
                  <c:v>0.22714788223389393</c:v>
                </c:pt>
                <c:pt idx="1661">
                  <c:v>0.22738881125620392</c:v>
                </c:pt>
                <c:pt idx="1662">
                  <c:v>0.22758155447405193</c:v>
                </c:pt>
                <c:pt idx="1663">
                  <c:v>0.22782248349636203</c:v>
                </c:pt>
                <c:pt idx="1664">
                  <c:v>0.227870669300824</c:v>
                </c:pt>
                <c:pt idx="1665">
                  <c:v>0.22791885510528598</c:v>
                </c:pt>
                <c:pt idx="1666">
                  <c:v>0.22811159832313399</c:v>
                </c:pt>
                <c:pt idx="1667">
                  <c:v>0.228304341540982</c:v>
                </c:pt>
                <c:pt idx="1668">
                  <c:v>0.22844889895436804</c:v>
                </c:pt>
                <c:pt idx="1669">
                  <c:v>0.2285452705632921</c:v>
                </c:pt>
                <c:pt idx="1670">
                  <c:v>0.22868982797667803</c:v>
                </c:pt>
                <c:pt idx="1671">
                  <c:v>0.22878619958560209</c:v>
                </c:pt>
                <c:pt idx="1672">
                  <c:v>0.22902712860791208</c:v>
                </c:pt>
                <c:pt idx="1673">
                  <c:v>0.22921987182576009</c:v>
                </c:pt>
                <c:pt idx="1674">
                  <c:v>0.22936442923914613</c:v>
                </c:pt>
                <c:pt idx="1675">
                  <c:v>0.22955717245699414</c:v>
                </c:pt>
                <c:pt idx="1676">
                  <c:v>0.2296535440659182</c:v>
                </c:pt>
                <c:pt idx="1677">
                  <c:v>0.22970172987038018</c:v>
                </c:pt>
                <c:pt idx="1678">
                  <c:v>0.22989447308822819</c:v>
                </c:pt>
                <c:pt idx="1679">
                  <c:v>0.23003903050161423</c:v>
                </c:pt>
                <c:pt idx="1680">
                  <c:v>0.23023177371946224</c:v>
                </c:pt>
                <c:pt idx="1681">
                  <c:v>0.23037633113284828</c:v>
                </c:pt>
                <c:pt idx="1682">
                  <c:v>0.23047270274177223</c:v>
                </c:pt>
                <c:pt idx="1683">
                  <c:v>0.23061726015515827</c:v>
                </c:pt>
                <c:pt idx="1684">
                  <c:v>0.23066544595962024</c:v>
                </c:pt>
                <c:pt idx="1685">
                  <c:v>0.23095456078639232</c:v>
                </c:pt>
                <c:pt idx="1686">
                  <c:v>0.23100274659085429</c:v>
                </c:pt>
                <c:pt idx="1687">
                  <c:v>0.23109911819977835</c:v>
                </c:pt>
                <c:pt idx="1688">
                  <c:v>0.2311954898087023</c:v>
                </c:pt>
                <c:pt idx="1689">
                  <c:v>0.23129186141762637</c:v>
                </c:pt>
                <c:pt idx="1690">
                  <c:v>0.2314364188310124</c:v>
                </c:pt>
                <c:pt idx="1691">
                  <c:v>0.23153279043993635</c:v>
                </c:pt>
                <c:pt idx="1692">
                  <c:v>0.23182190526670843</c:v>
                </c:pt>
                <c:pt idx="1693">
                  <c:v>0.23191827687563249</c:v>
                </c:pt>
                <c:pt idx="1694">
                  <c:v>0.23201464848455644</c:v>
                </c:pt>
                <c:pt idx="1695">
                  <c:v>0.23206283428901842</c:v>
                </c:pt>
                <c:pt idx="1696">
                  <c:v>0.23230376331132851</c:v>
                </c:pt>
                <c:pt idx="1697">
                  <c:v>0.23244832072471455</c:v>
                </c:pt>
                <c:pt idx="1698">
                  <c:v>0.23264106394256256</c:v>
                </c:pt>
                <c:pt idx="1699">
                  <c:v>0.23268924974702454</c:v>
                </c:pt>
                <c:pt idx="1700">
                  <c:v>0.23273743555148652</c:v>
                </c:pt>
                <c:pt idx="1701">
                  <c:v>0.23288199296487255</c:v>
                </c:pt>
                <c:pt idx="1702">
                  <c:v>0.23288199296487255</c:v>
                </c:pt>
                <c:pt idx="1703">
                  <c:v>0.23302655037825859</c:v>
                </c:pt>
                <c:pt idx="1704">
                  <c:v>0.23326747940056858</c:v>
                </c:pt>
                <c:pt idx="1705">
                  <c:v>0.23346022261841659</c:v>
                </c:pt>
                <c:pt idx="1706">
                  <c:v>0.23379752324965064</c:v>
                </c:pt>
                <c:pt idx="1707">
                  <c:v>0.23403845227196063</c:v>
                </c:pt>
                <c:pt idx="1708">
                  <c:v>0.23408663807642272</c:v>
                </c:pt>
                <c:pt idx="1709">
                  <c:v>0.23423119548980875</c:v>
                </c:pt>
                <c:pt idx="1710">
                  <c:v>0.2343275670987327</c:v>
                </c:pt>
                <c:pt idx="1711">
                  <c:v>0.23447212451211874</c:v>
                </c:pt>
                <c:pt idx="1712">
                  <c:v>0.23447212451211874</c:v>
                </c:pt>
                <c:pt idx="1713">
                  <c:v>0.23456849612104269</c:v>
                </c:pt>
                <c:pt idx="1714">
                  <c:v>0.23476123933889081</c:v>
                </c:pt>
                <c:pt idx="1715">
                  <c:v>0.23485761094781477</c:v>
                </c:pt>
                <c:pt idx="1716">
                  <c:v>0.23495398255673883</c:v>
                </c:pt>
                <c:pt idx="1717">
                  <c:v>0.23509853997012475</c:v>
                </c:pt>
                <c:pt idx="1718">
                  <c:v>0.23514672577458684</c:v>
                </c:pt>
                <c:pt idx="1719">
                  <c:v>0.23538765479689683</c:v>
                </c:pt>
                <c:pt idx="1720">
                  <c:v>0.23548402640582089</c:v>
                </c:pt>
                <c:pt idx="1721">
                  <c:v>0.23562858381920682</c:v>
                </c:pt>
                <c:pt idx="1722">
                  <c:v>0.23577314123259285</c:v>
                </c:pt>
                <c:pt idx="1723">
                  <c:v>0.23596588445044087</c:v>
                </c:pt>
                <c:pt idx="1724">
                  <c:v>0.23596588445044087</c:v>
                </c:pt>
                <c:pt idx="1725">
                  <c:v>0.2361104418638269</c:v>
                </c:pt>
                <c:pt idx="1726">
                  <c:v>0.23620681347275096</c:v>
                </c:pt>
                <c:pt idx="1727">
                  <c:v>0.23630318508167492</c:v>
                </c:pt>
                <c:pt idx="1728">
                  <c:v>0.23649592829952293</c:v>
                </c:pt>
                <c:pt idx="1729">
                  <c:v>0.23654411410398501</c:v>
                </c:pt>
                <c:pt idx="1730">
                  <c:v>0.23659229990844699</c:v>
                </c:pt>
                <c:pt idx="1731">
                  <c:v>0.236785043126295</c:v>
                </c:pt>
                <c:pt idx="1732">
                  <c:v>0.23702597214860499</c:v>
                </c:pt>
                <c:pt idx="1733">
                  <c:v>0.237218715366453</c:v>
                </c:pt>
                <c:pt idx="1734">
                  <c:v>0.23731508697537707</c:v>
                </c:pt>
                <c:pt idx="1735">
                  <c:v>0.23741145858430102</c:v>
                </c:pt>
                <c:pt idx="1736">
                  <c:v>0.23750783019322508</c:v>
                </c:pt>
                <c:pt idx="1737">
                  <c:v>0.23750783019322508</c:v>
                </c:pt>
                <c:pt idx="1738">
                  <c:v>0.23765238760661112</c:v>
                </c:pt>
                <c:pt idx="1739">
                  <c:v>0.23774875921553507</c:v>
                </c:pt>
                <c:pt idx="1740">
                  <c:v>0.23794150243338308</c:v>
                </c:pt>
                <c:pt idx="1741">
                  <c:v>0.23808605984676912</c:v>
                </c:pt>
                <c:pt idx="1742">
                  <c:v>0.2381342456512312</c:v>
                </c:pt>
                <c:pt idx="1743">
                  <c:v>0.2381342456512312</c:v>
                </c:pt>
                <c:pt idx="1744">
                  <c:v>0.23823061726015515</c:v>
                </c:pt>
                <c:pt idx="1745">
                  <c:v>0.23842336047800317</c:v>
                </c:pt>
                <c:pt idx="1746">
                  <c:v>0.23842336047800317</c:v>
                </c:pt>
                <c:pt idx="1747">
                  <c:v>0.23866428950031315</c:v>
                </c:pt>
                <c:pt idx="1748">
                  <c:v>0.23871247530477524</c:v>
                </c:pt>
                <c:pt idx="1749">
                  <c:v>0.23885703271816128</c:v>
                </c:pt>
                <c:pt idx="1750">
                  <c:v>0.23895340432708523</c:v>
                </c:pt>
                <c:pt idx="1751">
                  <c:v>0.23904977593600929</c:v>
                </c:pt>
                <c:pt idx="1752">
                  <c:v>0.23914614754493324</c:v>
                </c:pt>
                <c:pt idx="1753">
                  <c:v>0.23933889076278125</c:v>
                </c:pt>
                <c:pt idx="1754">
                  <c:v>0.23938707656724334</c:v>
                </c:pt>
                <c:pt idx="1755">
                  <c:v>0.23948344817616729</c:v>
                </c:pt>
                <c:pt idx="1756">
                  <c:v>0.23957981978509135</c:v>
                </c:pt>
                <c:pt idx="1757">
                  <c:v>0.23972437719847728</c:v>
                </c:pt>
                <c:pt idx="1758">
                  <c:v>0.23986893461186332</c:v>
                </c:pt>
                <c:pt idx="1759">
                  <c:v>0.23996530622078738</c:v>
                </c:pt>
                <c:pt idx="1760">
                  <c:v>0.24006167782971133</c:v>
                </c:pt>
                <c:pt idx="1761">
                  <c:v>0.24015804943863539</c:v>
                </c:pt>
                <c:pt idx="1762">
                  <c:v>0.24025442104755934</c:v>
                </c:pt>
                <c:pt idx="1763">
                  <c:v>0.24054353587433142</c:v>
                </c:pt>
                <c:pt idx="1764">
                  <c:v>0.24073627909217943</c:v>
                </c:pt>
                <c:pt idx="1765">
                  <c:v>0.24083265070110349</c:v>
                </c:pt>
                <c:pt idx="1766">
                  <c:v>0.24092902231002744</c:v>
                </c:pt>
                <c:pt idx="1767">
                  <c:v>0.24116995133233754</c:v>
                </c:pt>
                <c:pt idx="1768">
                  <c:v>0.24121813713679952</c:v>
                </c:pt>
                <c:pt idx="1769">
                  <c:v>0.24131450874572347</c:v>
                </c:pt>
                <c:pt idx="1770">
                  <c:v>0.24141088035464753</c:v>
                </c:pt>
                <c:pt idx="1771">
                  <c:v>0.24141088035464753</c:v>
                </c:pt>
                <c:pt idx="1772">
                  <c:v>0.24160362357249554</c:v>
                </c:pt>
                <c:pt idx="1773">
                  <c:v>0.24160362357249554</c:v>
                </c:pt>
                <c:pt idx="1774">
                  <c:v>0.24179636679034355</c:v>
                </c:pt>
                <c:pt idx="1775">
                  <c:v>0.24184455259480553</c:v>
                </c:pt>
                <c:pt idx="1776">
                  <c:v>0.24194092420372959</c:v>
                </c:pt>
                <c:pt idx="1777">
                  <c:v>0.24203729581265354</c:v>
                </c:pt>
                <c:pt idx="1778">
                  <c:v>0.24223003903050166</c:v>
                </c:pt>
                <c:pt idx="1779">
                  <c:v>0.24251915385727363</c:v>
                </c:pt>
                <c:pt idx="1780">
                  <c:v>0.24261552546619769</c:v>
                </c:pt>
                <c:pt idx="1781">
                  <c:v>0.2428082686840457</c:v>
                </c:pt>
                <c:pt idx="1782">
                  <c:v>0.2428082686840457</c:v>
                </c:pt>
                <c:pt idx="1783">
                  <c:v>0.24295282609743174</c:v>
                </c:pt>
                <c:pt idx="1784">
                  <c:v>0.24304919770635569</c:v>
                </c:pt>
                <c:pt idx="1785">
                  <c:v>0.24309738351081767</c:v>
                </c:pt>
                <c:pt idx="1786">
                  <c:v>0.2432419409242037</c:v>
                </c:pt>
                <c:pt idx="1787">
                  <c:v>0.24333831253312777</c:v>
                </c:pt>
                <c:pt idx="1788">
                  <c:v>0.24338649833758974</c:v>
                </c:pt>
                <c:pt idx="1789">
                  <c:v>0.24343468414205172</c:v>
                </c:pt>
                <c:pt idx="1790">
                  <c:v>0.2434828699465138</c:v>
                </c:pt>
                <c:pt idx="1791">
                  <c:v>0.24372379896882379</c:v>
                </c:pt>
                <c:pt idx="1792">
                  <c:v>0.24386835638220983</c:v>
                </c:pt>
                <c:pt idx="1793">
                  <c:v>0.24406109960005784</c:v>
                </c:pt>
                <c:pt idx="1794">
                  <c:v>0.24415747120898179</c:v>
                </c:pt>
                <c:pt idx="1795">
                  <c:v>0.24420565701344388</c:v>
                </c:pt>
                <c:pt idx="1796">
                  <c:v>0.2443502144268298</c:v>
                </c:pt>
                <c:pt idx="1797">
                  <c:v>0.24449477184021584</c:v>
                </c:pt>
                <c:pt idx="1798">
                  <c:v>0.24463932925360188</c:v>
                </c:pt>
                <c:pt idx="1799">
                  <c:v>0.24473570086252594</c:v>
                </c:pt>
                <c:pt idx="1800">
                  <c:v>0.24483207247144989</c:v>
                </c:pt>
                <c:pt idx="1801">
                  <c:v>0.24507300149375999</c:v>
                </c:pt>
                <c:pt idx="1802">
                  <c:v>0.24512118729822197</c:v>
                </c:pt>
                <c:pt idx="1803">
                  <c:v>0.24521755890714592</c:v>
                </c:pt>
                <c:pt idx="1804">
                  <c:v>0.24541030212499393</c:v>
                </c:pt>
                <c:pt idx="1805">
                  <c:v>0.24550667373391799</c:v>
                </c:pt>
                <c:pt idx="1806">
                  <c:v>0.24555485953837997</c:v>
                </c:pt>
                <c:pt idx="1807">
                  <c:v>0.24555485953837997</c:v>
                </c:pt>
                <c:pt idx="1808">
                  <c:v>0.24560304534284205</c:v>
                </c:pt>
                <c:pt idx="1809">
                  <c:v>0.24565123114730403</c:v>
                </c:pt>
                <c:pt idx="1810">
                  <c:v>0.24574760275622798</c:v>
                </c:pt>
                <c:pt idx="1811">
                  <c:v>0.24579578856069006</c:v>
                </c:pt>
                <c:pt idx="1812">
                  <c:v>0.24594034597407599</c:v>
                </c:pt>
                <c:pt idx="1813">
                  <c:v>0.24608490338746203</c:v>
                </c:pt>
                <c:pt idx="1814">
                  <c:v>0.24618127499638609</c:v>
                </c:pt>
                <c:pt idx="1815">
                  <c:v>0.24622946080084807</c:v>
                </c:pt>
                <c:pt idx="1816">
                  <c:v>0.24632583240977213</c:v>
                </c:pt>
                <c:pt idx="1817">
                  <c:v>0.24647038982315805</c:v>
                </c:pt>
                <c:pt idx="1818">
                  <c:v>0.24656676143208212</c:v>
                </c:pt>
                <c:pt idx="1819">
                  <c:v>0.24661494723654409</c:v>
                </c:pt>
                <c:pt idx="1820">
                  <c:v>0.2468076904543921</c:v>
                </c:pt>
                <c:pt idx="1821">
                  <c:v>0.24685587625885419</c:v>
                </c:pt>
                <c:pt idx="1822">
                  <c:v>0.24700043367224012</c:v>
                </c:pt>
                <c:pt idx="1823">
                  <c:v>0.24700043367224012</c:v>
                </c:pt>
                <c:pt idx="1824">
                  <c:v>0.24724136269455022</c:v>
                </c:pt>
                <c:pt idx="1825">
                  <c:v>0.24728954849901219</c:v>
                </c:pt>
                <c:pt idx="1826">
                  <c:v>0.24733773430347417</c:v>
                </c:pt>
                <c:pt idx="1827">
                  <c:v>0.24743410591239823</c:v>
                </c:pt>
                <c:pt idx="1828">
                  <c:v>0.24753047752132218</c:v>
                </c:pt>
                <c:pt idx="1829">
                  <c:v>0.24767503493470822</c:v>
                </c:pt>
                <c:pt idx="1830">
                  <c:v>0.24772322073917019</c:v>
                </c:pt>
                <c:pt idx="1831">
                  <c:v>0.24777140654363228</c:v>
                </c:pt>
                <c:pt idx="1832">
                  <c:v>0.24781959234809425</c:v>
                </c:pt>
                <c:pt idx="1833">
                  <c:v>0.24786777815255623</c:v>
                </c:pt>
                <c:pt idx="1834">
                  <c:v>0.24791596395701831</c:v>
                </c:pt>
                <c:pt idx="1835">
                  <c:v>0.24796414976148029</c:v>
                </c:pt>
                <c:pt idx="1836">
                  <c:v>0.24801233556594227</c:v>
                </c:pt>
                <c:pt idx="1837">
                  <c:v>0.24806052137040424</c:v>
                </c:pt>
                <c:pt idx="1838">
                  <c:v>0.24810870717486633</c:v>
                </c:pt>
                <c:pt idx="1839">
                  <c:v>0.2481568929793283</c:v>
                </c:pt>
                <c:pt idx="1840">
                  <c:v>0.24830145039271434</c:v>
                </c:pt>
                <c:pt idx="1841">
                  <c:v>0.24834963619717632</c:v>
                </c:pt>
                <c:pt idx="1842">
                  <c:v>0.24839782200163829</c:v>
                </c:pt>
                <c:pt idx="1843">
                  <c:v>0.2485905652194863</c:v>
                </c:pt>
                <c:pt idx="1844">
                  <c:v>0.24868693682841037</c:v>
                </c:pt>
                <c:pt idx="1845">
                  <c:v>0.24878330843733432</c:v>
                </c:pt>
                <c:pt idx="1846">
                  <c:v>0.24902423745964442</c:v>
                </c:pt>
                <c:pt idx="1847">
                  <c:v>0.24912060906856837</c:v>
                </c:pt>
                <c:pt idx="1848">
                  <c:v>0.24921698067749243</c:v>
                </c:pt>
                <c:pt idx="1849">
                  <c:v>0.2492651664819544</c:v>
                </c:pt>
                <c:pt idx="1850">
                  <c:v>0.24940972389534044</c:v>
                </c:pt>
                <c:pt idx="1851">
                  <c:v>0.24955428130872648</c:v>
                </c:pt>
                <c:pt idx="1852">
                  <c:v>0.24960246711318845</c:v>
                </c:pt>
                <c:pt idx="1853">
                  <c:v>0.24979521033103647</c:v>
                </c:pt>
                <c:pt idx="1854">
                  <c:v>0.2499397677444225</c:v>
                </c:pt>
                <c:pt idx="1855">
                  <c:v>0.25018069676673249</c:v>
                </c:pt>
                <c:pt idx="1856">
                  <c:v>0.25018069676673249</c:v>
                </c:pt>
                <c:pt idx="1857">
                  <c:v>0.2503734399845805</c:v>
                </c:pt>
                <c:pt idx="1858">
                  <c:v>0.25051799739796654</c:v>
                </c:pt>
                <c:pt idx="1859">
                  <c:v>0.2506143690068906</c:v>
                </c:pt>
                <c:pt idx="1860">
                  <c:v>0.2506143690068906</c:v>
                </c:pt>
                <c:pt idx="1861">
                  <c:v>0.25066255481135258</c:v>
                </c:pt>
                <c:pt idx="1862">
                  <c:v>0.25075892642027664</c:v>
                </c:pt>
                <c:pt idx="1863">
                  <c:v>0.25085529802920059</c:v>
                </c:pt>
                <c:pt idx="1864">
                  <c:v>0.25090348383366257</c:v>
                </c:pt>
                <c:pt idx="1865">
                  <c:v>0.25090348383366257</c:v>
                </c:pt>
                <c:pt idx="1866">
                  <c:v>0.25099985544258663</c:v>
                </c:pt>
                <c:pt idx="1867">
                  <c:v>0.25109622705151058</c:v>
                </c:pt>
                <c:pt idx="1868">
                  <c:v>0.25114441285597267</c:v>
                </c:pt>
                <c:pt idx="1869">
                  <c:v>0.2512889702693587</c:v>
                </c:pt>
                <c:pt idx="1870">
                  <c:v>0.25143352768274463</c:v>
                </c:pt>
                <c:pt idx="1871">
                  <c:v>0.25148171348720672</c:v>
                </c:pt>
                <c:pt idx="1872">
                  <c:v>0.25157808509613067</c:v>
                </c:pt>
                <c:pt idx="1873">
                  <c:v>0.25162627090059264</c:v>
                </c:pt>
                <c:pt idx="1874">
                  <c:v>0.25162627090059264</c:v>
                </c:pt>
                <c:pt idx="1875">
                  <c:v>0.25167445670505473</c:v>
                </c:pt>
                <c:pt idx="1876">
                  <c:v>0.25177082831397868</c:v>
                </c:pt>
                <c:pt idx="1877">
                  <c:v>0.25181901411844065</c:v>
                </c:pt>
                <c:pt idx="1878">
                  <c:v>0.25191538572736472</c:v>
                </c:pt>
                <c:pt idx="1879">
                  <c:v>0.25205994314075075</c:v>
                </c:pt>
                <c:pt idx="1880">
                  <c:v>0.25230087216306074</c:v>
                </c:pt>
                <c:pt idx="1881">
                  <c:v>0.2523972437719848</c:v>
                </c:pt>
                <c:pt idx="1882">
                  <c:v>0.2523972437719848</c:v>
                </c:pt>
                <c:pt idx="1883">
                  <c:v>0.25249361538090875</c:v>
                </c:pt>
                <c:pt idx="1884">
                  <c:v>0.25249361538090875</c:v>
                </c:pt>
                <c:pt idx="1885">
                  <c:v>0.25249361538090875</c:v>
                </c:pt>
                <c:pt idx="1886">
                  <c:v>0.25254180118537084</c:v>
                </c:pt>
                <c:pt idx="1887">
                  <c:v>0.25273454440321885</c:v>
                </c:pt>
                <c:pt idx="1888">
                  <c:v>0.25278273020768083</c:v>
                </c:pt>
                <c:pt idx="1889">
                  <c:v>0.2528309160121428</c:v>
                </c:pt>
                <c:pt idx="1890">
                  <c:v>0.25297547342552884</c:v>
                </c:pt>
                <c:pt idx="1891">
                  <c:v>0.25297547342552884</c:v>
                </c:pt>
                <c:pt idx="1892">
                  <c:v>0.25312003083891488</c:v>
                </c:pt>
                <c:pt idx="1893">
                  <c:v>0.25321640244783883</c:v>
                </c:pt>
                <c:pt idx="1894">
                  <c:v>0.25326458825230092</c:v>
                </c:pt>
                <c:pt idx="1895">
                  <c:v>0.25336095986122487</c:v>
                </c:pt>
                <c:pt idx="1896">
                  <c:v>0.25340914566568684</c:v>
                </c:pt>
                <c:pt idx="1897">
                  <c:v>0.25345733147014893</c:v>
                </c:pt>
                <c:pt idx="1898">
                  <c:v>0.25360188888353496</c:v>
                </c:pt>
                <c:pt idx="1899">
                  <c:v>0.25369826049245892</c:v>
                </c:pt>
                <c:pt idx="1900">
                  <c:v>0.25379463210138298</c:v>
                </c:pt>
                <c:pt idx="1901">
                  <c:v>0.25389100371030693</c:v>
                </c:pt>
                <c:pt idx="1902">
                  <c:v>0.25398737531923099</c:v>
                </c:pt>
                <c:pt idx="1903">
                  <c:v>0.25408374692815494</c:v>
                </c:pt>
                <c:pt idx="1904">
                  <c:v>0.25413193273261692</c:v>
                </c:pt>
                <c:pt idx="1905">
                  <c:v>0.25427649014600295</c:v>
                </c:pt>
                <c:pt idx="1906">
                  <c:v>0.25437286175492702</c:v>
                </c:pt>
                <c:pt idx="1907">
                  <c:v>0.25442104755938899</c:v>
                </c:pt>
                <c:pt idx="1908">
                  <c:v>0.25451741916831305</c:v>
                </c:pt>
                <c:pt idx="1909">
                  <c:v>0.254613790777237</c:v>
                </c:pt>
                <c:pt idx="1910">
                  <c:v>0.25475834819062304</c:v>
                </c:pt>
                <c:pt idx="1911">
                  <c:v>0.2548547197995471</c:v>
                </c:pt>
                <c:pt idx="1912">
                  <c:v>0.25495109140847105</c:v>
                </c:pt>
                <c:pt idx="1913">
                  <c:v>0.25499927721293303</c:v>
                </c:pt>
                <c:pt idx="1914">
                  <c:v>0.25504746301739512</c:v>
                </c:pt>
                <c:pt idx="1915">
                  <c:v>0.2552883920397051</c:v>
                </c:pt>
                <c:pt idx="1916">
                  <c:v>0.25543294945309114</c:v>
                </c:pt>
                <c:pt idx="1917">
                  <c:v>0.25552932106201509</c:v>
                </c:pt>
                <c:pt idx="1918">
                  <c:v>0.25557750686647718</c:v>
                </c:pt>
                <c:pt idx="1919">
                  <c:v>0.25567387847540113</c:v>
                </c:pt>
                <c:pt idx="1920">
                  <c:v>0.25581843588878717</c:v>
                </c:pt>
                <c:pt idx="1921">
                  <c:v>0.25581843588878717</c:v>
                </c:pt>
                <c:pt idx="1922">
                  <c:v>0.25586662169324914</c:v>
                </c:pt>
                <c:pt idx="1923">
                  <c:v>0.25601117910663518</c:v>
                </c:pt>
                <c:pt idx="1924">
                  <c:v>0.25601117910663518</c:v>
                </c:pt>
                <c:pt idx="1925">
                  <c:v>0.25601117910663518</c:v>
                </c:pt>
                <c:pt idx="1926">
                  <c:v>0.25605936491109715</c:v>
                </c:pt>
                <c:pt idx="1927">
                  <c:v>0.25610755071555924</c:v>
                </c:pt>
                <c:pt idx="1928">
                  <c:v>0.25615573652002122</c:v>
                </c:pt>
                <c:pt idx="1929">
                  <c:v>0.25630029393340725</c:v>
                </c:pt>
                <c:pt idx="1930">
                  <c:v>0.25634847973786923</c:v>
                </c:pt>
                <c:pt idx="1931">
                  <c:v>0.25634847973786923</c:v>
                </c:pt>
                <c:pt idx="1932">
                  <c:v>0.25649303715125527</c:v>
                </c:pt>
                <c:pt idx="1933">
                  <c:v>0.25658940876017922</c:v>
                </c:pt>
                <c:pt idx="1934">
                  <c:v>0.2566375945646413</c:v>
                </c:pt>
                <c:pt idx="1935">
                  <c:v>0.25678215197802723</c:v>
                </c:pt>
                <c:pt idx="1936">
                  <c:v>0.25687852358695129</c:v>
                </c:pt>
                <c:pt idx="1937">
                  <c:v>0.25692670939141327</c:v>
                </c:pt>
                <c:pt idx="1938">
                  <c:v>0.25697489519587524</c:v>
                </c:pt>
                <c:pt idx="1939">
                  <c:v>0.25721582421818534</c:v>
                </c:pt>
                <c:pt idx="1940">
                  <c:v>0.25731219582710929</c:v>
                </c:pt>
                <c:pt idx="1941">
                  <c:v>0.25745675324049533</c:v>
                </c:pt>
                <c:pt idx="1942">
                  <c:v>0.25745675324049533</c:v>
                </c:pt>
                <c:pt idx="1943">
                  <c:v>0.25764949645834334</c:v>
                </c:pt>
                <c:pt idx="1944">
                  <c:v>0.25769768226280543</c:v>
                </c:pt>
                <c:pt idx="1945">
                  <c:v>0.2577458680672674</c:v>
                </c:pt>
                <c:pt idx="1946">
                  <c:v>0.25784223967619135</c:v>
                </c:pt>
                <c:pt idx="1947">
                  <c:v>0.25789042548065344</c:v>
                </c:pt>
                <c:pt idx="1948">
                  <c:v>0.25789042548065344</c:v>
                </c:pt>
                <c:pt idx="1949">
                  <c:v>0.25789042548065344</c:v>
                </c:pt>
                <c:pt idx="1950">
                  <c:v>0.25789042548065344</c:v>
                </c:pt>
                <c:pt idx="1951">
                  <c:v>0.25793861128511542</c:v>
                </c:pt>
                <c:pt idx="1952">
                  <c:v>0.25803498289403937</c:v>
                </c:pt>
                <c:pt idx="1953">
                  <c:v>0.25803498289403937</c:v>
                </c:pt>
                <c:pt idx="1954">
                  <c:v>0.25813135450296343</c:v>
                </c:pt>
                <c:pt idx="1955">
                  <c:v>0.2581795403074254</c:v>
                </c:pt>
                <c:pt idx="1956">
                  <c:v>0.25822772611188749</c:v>
                </c:pt>
                <c:pt idx="1957">
                  <c:v>0.25827591191634947</c:v>
                </c:pt>
                <c:pt idx="1958">
                  <c:v>0.25837228352527342</c:v>
                </c:pt>
                <c:pt idx="1959">
                  <c:v>0.2584204693297355</c:v>
                </c:pt>
                <c:pt idx="1960">
                  <c:v>0.25846865513419748</c:v>
                </c:pt>
                <c:pt idx="1961">
                  <c:v>0.25851684093865945</c:v>
                </c:pt>
                <c:pt idx="1962">
                  <c:v>0.25851684093865945</c:v>
                </c:pt>
                <c:pt idx="1963">
                  <c:v>0.25851684093865945</c:v>
                </c:pt>
                <c:pt idx="1964">
                  <c:v>0.25851684093865945</c:v>
                </c:pt>
                <c:pt idx="1965">
                  <c:v>0.25856502674312143</c:v>
                </c:pt>
                <c:pt idx="1966">
                  <c:v>0.25861321254758352</c:v>
                </c:pt>
                <c:pt idx="1967">
                  <c:v>0.25870958415650747</c:v>
                </c:pt>
                <c:pt idx="1968">
                  <c:v>0.25875776996096955</c:v>
                </c:pt>
                <c:pt idx="1969">
                  <c:v>0.25880595576543153</c:v>
                </c:pt>
                <c:pt idx="1970">
                  <c:v>0.25895051317881757</c:v>
                </c:pt>
                <c:pt idx="1971">
                  <c:v>0.25899869898327954</c:v>
                </c:pt>
                <c:pt idx="1972">
                  <c:v>0.25904688478774152</c:v>
                </c:pt>
                <c:pt idx="1973">
                  <c:v>0.25904688478774152</c:v>
                </c:pt>
                <c:pt idx="1974">
                  <c:v>0.25909507059220349</c:v>
                </c:pt>
                <c:pt idx="1975">
                  <c:v>0.25909507059220349</c:v>
                </c:pt>
                <c:pt idx="1976">
                  <c:v>0.25919144220112755</c:v>
                </c:pt>
                <c:pt idx="1977">
                  <c:v>0.25933599961451359</c:v>
                </c:pt>
                <c:pt idx="1978">
                  <c:v>0.25943237122343754</c:v>
                </c:pt>
                <c:pt idx="1979">
                  <c:v>0.25957692863682358</c:v>
                </c:pt>
                <c:pt idx="1980">
                  <c:v>0.25972148605020962</c:v>
                </c:pt>
                <c:pt idx="1981">
                  <c:v>0.25981785765913357</c:v>
                </c:pt>
                <c:pt idx="1982">
                  <c:v>0.25981785765913357</c:v>
                </c:pt>
                <c:pt idx="1983">
                  <c:v>0.25981785765913357</c:v>
                </c:pt>
                <c:pt idx="1984">
                  <c:v>0.25986604346359565</c:v>
                </c:pt>
                <c:pt idx="1985">
                  <c:v>0.25991422926805763</c:v>
                </c:pt>
                <c:pt idx="1986">
                  <c:v>0.2599624150725196</c:v>
                </c:pt>
                <c:pt idx="1987">
                  <c:v>0.26001060087698169</c:v>
                </c:pt>
                <c:pt idx="1988">
                  <c:v>0.26005878668144367</c:v>
                </c:pt>
                <c:pt idx="1989">
                  <c:v>0.26029971570375365</c:v>
                </c:pt>
                <c:pt idx="1990">
                  <c:v>0.26029971570375365</c:v>
                </c:pt>
                <c:pt idx="1991">
                  <c:v>0.26034790150821563</c:v>
                </c:pt>
                <c:pt idx="1992">
                  <c:v>0.26044427311713969</c:v>
                </c:pt>
                <c:pt idx="1993">
                  <c:v>0.26044427311713969</c:v>
                </c:pt>
                <c:pt idx="1994">
                  <c:v>0.26058883053052573</c:v>
                </c:pt>
                <c:pt idx="1995">
                  <c:v>0.26068520213944968</c:v>
                </c:pt>
                <c:pt idx="1996">
                  <c:v>0.26078157374837374</c:v>
                </c:pt>
                <c:pt idx="1997">
                  <c:v>0.26092613116175978</c:v>
                </c:pt>
                <c:pt idx="1998">
                  <c:v>0.26092613116175978</c:v>
                </c:pt>
                <c:pt idx="1999">
                  <c:v>0.26102250277068373</c:v>
                </c:pt>
                <c:pt idx="2000">
                  <c:v>0.26111887437960779</c:v>
                </c:pt>
                <c:pt idx="2001">
                  <c:v>0.26111887437960779</c:v>
                </c:pt>
                <c:pt idx="2002">
                  <c:v>0.26126343179299383</c:v>
                </c:pt>
                <c:pt idx="2003">
                  <c:v>0.26135980340191778</c:v>
                </c:pt>
                <c:pt idx="2004">
                  <c:v>0.26140798920637975</c:v>
                </c:pt>
                <c:pt idx="2005">
                  <c:v>0.26145617501084184</c:v>
                </c:pt>
                <c:pt idx="2006">
                  <c:v>0.26155254661976579</c:v>
                </c:pt>
                <c:pt idx="2007">
                  <c:v>0.26160073242422788</c:v>
                </c:pt>
                <c:pt idx="2008">
                  <c:v>0.26160073242422788</c:v>
                </c:pt>
                <c:pt idx="2009">
                  <c:v>0.2617452898376138</c:v>
                </c:pt>
                <c:pt idx="2010">
                  <c:v>0.26179347564207589</c:v>
                </c:pt>
                <c:pt idx="2011">
                  <c:v>0.26184166144653787</c:v>
                </c:pt>
                <c:pt idx="2012">
                  <c:v>0.26213077627330983</c:v>
                </c:pt>
                <c:pt idx="2013">
                  <c:v>0.26246807690454388</c:v>
                </c:pt>
                <c:pt idx="2014">
                  <c:v>0.26251626270900597</c:v>
                </c:pt>
                <c:pt idx="2015">
                  <c:v>0.26251626270900597</c:v>
                </c:pt>
                <c:pt idx="2016">
                  <c:v>0.26251626270900597</c:v>
                </c:pt>
                <c:pt idx="2017">
                  <c:v>0.26256444851346794</c:v>
                </c:pt>
                <c:pt idx="2018">
                  <c:v>0.26266082012239189</c:v>
                </c:pt>
                <c:pt idx="2019">
                  <c:v>0.26270900592685398</c:v>
                </c:pt>
                <c:pt idx="2020">
                  <c:v>0.26275719173131595</c:v>
                </c:pt>
                <c:pt idx="2021">
                  <c:v>0.26280537753577793</c:v>
                </c:pt>
                <c:pt idx="2022">
                  <c:v>0.26299812075362594</c:v>
                </c:pt>
                <c:pt idx="2023">
                  <c:v>0.26319086397147395</c:v>
                </c:pt>
                <c:pt idx="2024">
                  <c:v>0.26323904977593604</c:v>
                </c:pt>
                <c:pt idx="2025">
                  <c:v>0.26328723558039802</c:v>
                </c:pt>
                <c:pt idx="2026">
                  <c:v>0.26328723558039802</c:v>
                </c:pt>
                <c:pt idx="2027">
                  <c:v>0.26338360718932208</c:v>
                </c:pt>
                <c:pt idx="2028">
                  <c:v>0.26338360718932208</c:v>
                </c:pt>
                <c:pt idx="2029">
                  <c:v>0.263528164602708</c:v>
                </c:pt>
                <c:pt idx="2030">
                  <c:v>0.263528164602708</c:v>
                </c:pt>
                <c:pt idx="2031">
                  <c:v>0.26357635040717009</c:v>
                </c:pt>
                <c:pt idx="2032">
                  <c:v>0.26367272201609404</c:v>
                </c:pt>
                <c:pt idx="2033">
                  <c:v>0.26372090782055602</c:v>
                </c:pt>
                <c:pt idx="2034">
                  <c:v>0.26386546523394205</c:v>
                </c:pt>
                <c:pt idx="2035">
                  <c:v>0.26391365103840414</c:v>
                </c:pt>
                <c:pt idx="2036">
                  <c:v>0.26391365103840414</c:v>
                </c:pt>
                <c:pt idx="2037">
                  <c:v>0.26401002264732809</c:v>
                </c:pt>
                <c:pt idx="2038">
                  <c:v>0.26401002264732809</c:v>
                </c:pt>
                <c:pt idx="2039">
                  <c:v>0.26401002264732809</c:v>
                </c:pt>
                <c:pt idx="2040">
                  <c:v>0.26405820845179007</c:v>
                </c:pt>
                <c:pt idx="2041">
                  <c:v>0.26410639425625215</c:v>
                </c:pt>
                <c:pt idx="2042">
                  <c:v>0.26429913747410017</c:v>
                </c:pt>
                <c:pt idx="2043">
                  <c:v>0.26434732327856214</c:v>
                </c:pt>
                <c:pt idx="2044">
                  <c:v>0.26434732327856214</c:v>
                </c:pt>
                <c:pt idx="2045">
                  <c:v>0.26434732327856214</c:v>
                </c:pt>
                <c:pt idx="2046">
                  <c:v>0.26434732327856214</c:v>
                </c:pt>
                <c:pt idx="2047">
                  <c:v>0.26439550908302412</c:v>
                </c:pt>
                <c:pt idx="2048">
                  <c:v>0.26439550908302412</c:v>
                </c:pt>
                <c:pt idx="2049">
                  <c:v>0.26444369488748609</c:v>
                </c:pt>
                <c:pt idx="2050">
                  <c:v>0.26449188069194818</c:v>
                </c:pt>
                <c:pt idx="2051">
                  <c:v>0.26454006649641015</c:v>
                </c:pt>
                <c:pt idx="2052">
                  <c:v>0.26458825230087213</c:v>
                </c:pt>
                <c:pt idx="2053">
                  <c:v>0.26468462390979619</c:v>
                </c:pt>
                <c:pt idx="2054">
                  <c:v>0.26478099551872014</c:v>
                </c:pt>
                <c:pt idx="2055">
                  <c:v>0.26482918132318223</c:v>
                </c:pt>
                <c:pt idx="2056">
                  <c:v>0.2648773671276442</c:v>
                </c:pt>
                <c:pt idx="2057">
                  <c:v>0.2648773671276442</c:v>
                </c:pt>
                <c:pt idx="2058">
                  <c:v>0.26497373873656815</c:v>
                </c:pt>
                <c:pt idx="2059">
                  <c:v>0.26502192454103024</c:v>
                </c:pt>
                <c:pt idx="2060">
                  <c:v>0.26516648195441628</c:v>
                </c:pt>
                <c:pt idx="2061">
                  <c:v>0.2653110393678022</c:v>
                </c:pt>
                <c:pt idx="2062">
                  <c:v>0.26535922517226429</c:v>
                </c:pt>
                <c:pt idx="2063">
                  <c:v>0.26545559678118824</c:v>
                </c:pt>
                <c:pt idx="2064">
                  <c:v>0.2655519683901123</c:v>
                </c:pt>
                <c:pt idx="2065">
                  <c:v>0.2655519683901123</c:v>
                </c:pt>
                <c:pt idx="2066">
                  <c:v>0.2655519683901123</c:v>
                </c:pt>
                <c:pt idx="2067">
                  <c:v>0.26560015419457428</c:v>
                </c:pt>
                <c:pt idx="2068">
                  <c:v>0.26564833999903625</c:v>
                </c:pt>
                <c:pt idx="2069">
                  <c:v>0.26569652580349834</c:v>
                </c:pt>
                <c:pt idx="2070">
                  <c:v>0.26584108321688427</c:v>
                </c:pt>
                <c:pt idx="2071">
                  <c:v>0.26593745482580833</c:v>
                </c:pt>
                <c:pt idx="2072">
                  <c:v>0.26593745482580833</c:v>
                </c:pt>
                <c:pt idx="2073">
                  <c:v>0.2659856406302703</c:v>
                </c:pt>
                <c:pt idx="2074">
                  <c:v>0.26608201223919437</c:v>
                </c:pt>
                <c:pt idx="2075">
                  <c:v>0.26617838384811832</c:v>
                </c:pt>
                <c:pt idx="2076">
                  <c:v>0.2662265696525804</c:v>
                </c:pt>
                <c:pt idx="2077">
                  <c:v>0.26632294126150435</c:v>
                </c:pt>
                <c:pt idx="2078">
                  <c:v>0.26637112706596633</c:v>
                </c:pt>
                <c:pt idx="2079">
                  <c:v>0.26637112706596633</c:v>
                </c:pt>
                <c:pt idx="2080">
                  <c:v>0.26637112706596633</c:v>
                </c:pt>
                <c:pt idx="2081">
                  <c:v>0.26641931287042842</c:v>
                </c:pt>
                <c:pt idx="2082">
                  <c:v>0.26646749867489039</c:v>
                </c:pt>
                <c:pt idx="2083">
                  <c:v>0.26656387028381434</c:v>
                </c:pt>
                <c:pt idx="2084">
                  <c:v>0.26656387028381434</c:v>
                </c:pt>
                <c:pt idx="2085">
                  <c:v>0.2666602418927384</c:v>
                </c:pt>
                <c:pt idx="2086">
                  <c:v>0.2666602418927384</c:v>
                </c:pt>
                <c:pt idx="2087">
                  <c:v>0.26680479930612444</c:v>
                </c:pt>
                <c:pt idx="2088">
                  <c:v>0.26690117091504839</c:v>
                </c:pt>
                <c:pt idx="2089">
                  <c:v>0.26694935671951048</c:v>
                </c:pt>
                <c:pt idx="2090">
                  <c:v>0.26704572832843443</c:v>
                </c:pt>
                <c:pt idx="2091">
                  <c:v>0.26719028574182047</c:v>
                </c:pt>
                <c:pt idx="2092">
                  <c:v>0.26723847154628244</c:v>
                </c:pt>
                <c:pt idx="2093">
                  <c:v>0.26723847154628244</c:v>
                </c:pt>
                <c:pt idx="2094">
                  <c:v>0.26728665735074442</c:v>
                </c:pt>
                <c:pt idx="2095">
                  <c:v>0.2673348431552065</c:v>
                </c:pt>
                <c:pt idx="2096">
                  <c:v>0.26743121476413045</c:v>
                </c:pt>
                <c:pt idx="2097">
                  <c:v>0.26747940056859254</c:v>
                </c:pt>
                <c:pt idx="2098">
                  <c:v>0.26747940056859254</c:v>
                </c:pt>
                <c:pt idx="2099">
                  <c:v>0.26757577217751649</c:v>
                </c:pt>
                <c:pt idx="2100">
                  <c:v>0.26762395798197847</c:v>
                </c:pt>
                <c:pt idx="2101">
                  <c:v>0.26762395798197847</c:v>
                </c:pt>
                <c:pt idx="2102">
                  <c:v>0.26767214378644055</c:v>
                </c:pt>
                <c:pt idx="2103">
                  <c:v>0.26772032959090253</c:v>
                </c:pt>
                <c:pt idx="2104">
                  <c:v>0.26772032959090253</c:v>
                </c:pt>
                <c:pt idx="2105">
                  <c:v>0.26786488700428857</c:v>
                </c:pt>
                <c:pt idx="2106">
                  <c:v>0.26796125861321252</c:v>
                </c:pt>
                <c:pt idx="2107">
                  <c:v>0.26805763022213658</c:v>
                </c:pt>
                <c:pt idx="2108">
                  <c:v>0.26825037343998459</c:v>
                </c:pt>
                <c:pt idx="2109">
                  <c:v>0.26834674504890854</c:v>
                </c:pt>
                <c:pt idx="2110">
                  <c:v>0.2684431166578326</c:v>
                </c:pt>
                <c:pt idx="2111">
                  <c:v>0.26849130246229458</c:v>
                </c:pt>
                <c:pt idx="2112">
                  <c:v>0.26863585987568062</c:v>
                </c:pt>
                <c:pt idx="2113">
                  <c:v>0.26878041728906665</c:v>
                </c:pt>
                <c:pt idx="2114">
                  <c:v>0.26882860309352863</c:v>
                </c:pt>
                <c:pt idx="2115">
                  <c:v>0.26882860309352863</c:v>
                </c:pt>
                <c:pt idx="2116">
                  <c:v>0.26882860309352863</c:v>
                </c:pt>
                <c:pt idx="2117">
                  <c:v>0.26882860309352863</c:v>
                </c:pt>
                <c:pt idx="2118">
                  <c:v>0.2688767888979906</c:v>
                </c:pt>
                <c:pt idx="2119">
                  <c:v>0.2688767888979906</c:v>
                </c:pt>
                <c:pt idx="2120">
                  <c:v>0.2688767888979906</c:v>
                </c:pt>
                <c:pt idx="2121">
                  <c:v>0.26902134631137664</c:v>
                </c:pt>
                <c:pt idx="2122">
                  <c:v>0.26906953211583873</c:v>
                </c:pt>
                <c:pt idx="2123">
                  <c:v>0.26926227533368674</c:v>
                </c:pt>
                <c:pt idx="2124">
                  <c:v>0.26926227533368674</c:v>
                </c:pt>
                <c:pt idx="2125">
                  <c:v>0.26926227533368674</c:v>
                </c:pt>
                <c:pt idx="2126">
                  <c:v>0.26935864694261069</c:v>
                </c:pt>
                <c:pt idx="2127">
                  <c:v>0.26945501855153475</c:v>
                </c:pt>
                <c:pt idx="2128">
                  <c:v>0.26950320435599673</c:v>
                </c:pt>
                <c:pt idx="2129">
                  <c:v>0.26959957596492068</c:v>
                </c:pt>
                <c:pt idx="2130">
                  <c:v>0.26964776176938277</c:v>
                </c:pt>
                <c:pt idx="2131">
                  <c:v>0.26964776176938277</c:v>
                </c:pt>
                <c:pt idx="2132">
                  <c:v>0.26964776176938277</c:v>
                </c:pt>
                <c:pt idx="2133">
                  <c:v>0.26969594757384474</c:v>
                </c:pt>
                <c:pt idx="2134">
                  <c:v>0.26993687659615473</c:v>
                </c:pt>
                <c:pt idx="2135">
                  <c:v>0.26993687659615473</c:v>
                </c:pt>
                <c:pt idx="2136">
                  <c:v>0.26998506240061682</c:v>
                </c:pt>
                <c:pt idx="2137">
                  <c:v>0.27003324820507879</c:v>
                </c:pt>
                <c:pt idx="2138">
                  <c:v>0.27012961981400274</c:v>
                </c:pt>
                <c:pt idx="2139">
                  <c:v>0.27017780561846483</c:v>
                </c:pt>
                <c:pt idx="2140">
                  <c:v>0.2702259914229268</c:v>
                </c:pt>
                <c:pt idx="2141">
                  <c:v>0.2702259914229268</c:v>
                </c:pt>
                <c:pt idx="2142">
                  <c:v>0.2702259914229268</c:v>
                </c:pt>
                <c:pt idx="2143">
                  <c:v>0.2702259914229268</c:v>
                </c:pt>
                <c:pt idx="2144">
                  <c:v>0.2702259914229268</c:v>
                </c:pt>
                <c:pt idx="2145">
                  <c:v>0.27041873464077482</c:v>
                </c:pt>
                <c:pt idx="2146">
                  <c:v>0.27046692044523679</c:v>
                </c:pt>
                <c:pt idx="2147">
                  <c:v>0.27056329205416085</c:v>
                </c:pt>
                <c:pt idx="2148">
                  <c:v>0.27061147785862283</c:v>
                </c:pt>
                <c:pt idx="2149">
                  <c:v>0.27061147785862283</c:v>
                </c:pt>
                <c:pt idx="2150">
                  <c:v>0.2706596636630848</c:v>
                </c:pt>
                <c:pt idx="2151">
                  <c:v>0.27085240688093293</c:v>
                </c:pt>
                <c:pt idx="2152">
                  <c:v>0.27094877848985688</c:v>
                </c:pt>
                <c:pt idx="2153">
                  <c:v>0.27104515009878094</c:v>
                </c:pt>
                <c:pt idx="2154">
                  <c:v>0.27123789331662895</c:v>
                </c:pt>
                <c:pt idx="2155">
                  <c:v>0.27128607912109093</c:v>
                </c:pt>
                <c:pt idx="2156">
                  <c:v>0.2713342649255529</c:v>
                </c:pt>
                <c:pt idx="2157">
                  <c:v>0.2713342649255529</c:v>
                </c:pt>
                <c:pt idx="2158">
                  <c:v>0.27143063653447697</c:v>
                </c:pt>
                <c:pt idx="2159">
                  <c:v>0.27152700814340092</c:v>
                </c:pt>
                <c:pt idx="2160">
                  <c:v>0.271575193947863</c:v>
                </c:pt>
                <c:pt idx="2161">
                  <c:v>0.27162337975232498</c:v>
                </c:pt>
                <c:pt idx="2162">
                  <c:v>0.27162337975232498</c:v>
                </c:pt>
                <c:pt idx="2163">
                  <c:v>0.27162337975232498</c:v>
                </c:pt>
                <c:pt idx="2164">
                  <c:v>0.27162337975232498</c:v>
                </c:pt>
                <c:pt idx="2165">
                  <c:v>0.27162337975232498</c:v>
                </c:pt>
                <c:pt idx="2166">
                  <c:v>0.27181612297017299</c:v>
                </c:pt>
                <c:pt idx="2167">
                  <c:v>0.27196068038355903</c:v>
                </c:pt>
                <c:pt idx="2168">
                  <c:v>0.27196068038355903</c:v>
                </c:pt>
                <c:pt idx="2169">
                  <c:v>0.272008866188021</c:v>
                </c:pt>
                <c:pt idx="2170">
                  <c:v>0.27205705199248298</c:v>
                </c:pt>
                <c:pt idx="2171">
                  <c:v>0.27205705199248298</c:v>
                </c:pt>
                <c:pt idx="2172">
                  <c:v>0.27205705199248298</c:v>
                </c:pt>
                <c:pt idx="2173">
                  <c:v>0.27210523779694507</c:v>
                </c:pt>
                <c:pt idx="2174">
                  <c:v>0.27210523779694507</c:v>
                </c:pt>
                <c:pt idx="2175">
                  <c:v>0.27210523779694507</c:v>
                </c:pt>
                <c:pt idx="2176">
                  <c:v>0.27215342360140704</c:v>
                </c:pt>
                <c:pt idx="2177">
                  <c:v>0.27215342360140704</c:v>
                </c:pt>
                <c:pt idx="2178">
                  <c:v>0.27215342360140704</c:v>
                </c:pt>
                <c:pt idx="2179">
                  <c:v>0.27220160940586902</c:v>
                </c:pt>
                <c:pt idx="2180">
                  <c:v>0.27224979521033099</c:v>
                </c:pt>
                <c:pt idx="2181">
                  <c:v>0.27224979521033099</c:v>
                </c:pt>
                <c:pt idx="2182">
                  <c:v>0.27234616681925505</c:v>
                </c:pt>
                <c:pt idx="2183">
                  <c:v>0.27239435262371703</c:v>
                </c:pt>
                <c:pt idx="2184">
                  <c:v>0.27253891003710307</c:v>
                </c:pt>
                <c:pt idx="2185">
                  <c:v>0.27253891003710307</c:v>
                </c:pt>
                <c:pt idx="2186">
                  <c:v>0.27277983905941305</c:v>
                </c:pt>
                <c:pt idx="2187">
                  <c:v>0.27297258227726107</c:v>
                </c:pt>
                <c:pt idx="2188">
                  <c:v>0.27302076808172315</c:v>
                </c:pt>
                <c:pt idx="2189">
                  <c:v>0.2731171396906471</c:v>
                </c:pt>
                <c:pt idx="2190">
                  <c:v>0.27316532549510919</c:v>
                </c:pt>
                <c:pt idx="2191">
                  <c:v>0.27326169710403314</c:v>
                </c:pt>
                <c:pt idx="2192">
                  <c:v>0.27326169710403314</c:v>
                </c:pt>
                <c:pt idx="2193">
                  <c:v>0.27330988290849512</c:v>
                </c:pt>
                <c:pt idx="2194">
                  <c:v>0.2733580687129572</c:v>
                </c:pt>
                <c:pt idx="2195">
                  <c:v>0.27340625451741918</c:v>
                </c:pt>
                <c:pt idx="2196">
                  <c:v>0.27350262612634313</c:v>
                </c:pt>
                <c:pt idx="2197">
                  <c:v>0.27359899773526719</c:v>
                </c:pt>
                <c:pt idx="2198">
                  <c:v>0.27359899773526719</c:v>
                </c:pt>
                <c:pt idx="2199">
                  <c:v>0.27359899773526719</c:v>
                </c:pt>
                <c:pt idx="2200">
                  <c:v>0.27364718353972917</c:v>
                </c:pt>
                <c:pt idx="2201">
                  <c:v>0.27369536934419125</c:v>
                </c:pt>
                <c:pt idx="2202">
                  <c:v>0.27374355514865323</c:v>
                </c:pt>
                <c:pt idx="2203">
                  <c:v>0.27374355514865323</c:v>
                </c:pt>
                <c:pt idx="2204">
                  <c:v>0.27388811256203927</c:v>
                </c:pt>
                <c:pt idx="2205">
                  <c:v>0.27388811256203927</c:v>
                </c:pt>
                <c:pt idx="2206">
                  <c:v>0.27398448417096322</c:v>
                </c:pt>
                <c:pt idx="2207">
                  <c:v>0.27408085577988728</c:v>
                </c:pt>
                <c:pt idx="2208">
                  <c:v>0.27412904158434925</c:v>
                </c:pt>
                <c:pt idx="2209">
                  <c:v>0.27412904158434925</c:v>
                </c:pt>
                <c:pt idx="2210">
                  <c:v>0.27417722738881123</c:v>
                </c:pt>
                <c:pt idx="2211">
                  <c:v>0.27432178480219727</c:v>
                </c:pt>
                <c:pt idx="2212">
                  <c:v>0.27432178480219727</c:v>
                </c:pt>
                <c:pt idx="2213">
                  <c:v>0.27436997060665924</c:v>
                </c:pt>
                <c:pt idx="2214">
                  <c:v>0.27441815641112133</c:v>
                </c:pt>
                <c:pt idx="2215">
                  <c:v>0.27451452802004528</c:v>
                </c:pt>
                <c:pt idx="2216">
                  <c:v>0.27451452802004528</c:v>
                </c:pt>
                <c:pt idx="2217">
                  <c:v>0.27456271382450725</c:v>
                </c:pt>
                <c:pt idx="2218">
                  <c:v>0.27461089962896934</c:v>
                </c:pt>
                <c:pt idx="2219">
                  <c:v>0.27461089962896934</c:v>
                </c:pt>
                <c:pt idx="2220">
                  <c:v>0.27461089962896934</c:v>
                </c:pt>
                <c:pt idx="2221">
                  <c:v>0.27461089962896934</c:v>
                </c:pt>
                <c:pt idx="2222">
                  <c:v>0.27461089962896934</c:v>
                </c:pt>
                <c:pt idx="2223">
                  <c:v>0.27465908543343132</c:v>
                </c:pt>
                <c:pt idx="2224">
                  <c:v>0.27465908543343132</c:v>
                </c:pt>
                <c:pt idx="2225">
                  <c:v>0.27465908543343132</c:v>
                </c:pt>
                <c:pt idx="2226">
                  <c:v>0.27475545704235527</c:v>
                </c:pt>
                <c:pt idx="2227">
                  <c:v>0.27475545704235527</c:v>
                </c:pt>
                <c:pt idx="2228">
                  <c:v>0.27475545704235527</c:v>
                </c:pt>
                <c:pt idx="2229">
                  <c:v>0.2749000144557413</c:v>
                </c:pt>
                <c:pt idx="2230">
                  <c:v>0.27504457186912734</c:v>
                </c:pt>
                <c:pt idx="2231">
                  <c:v>0.27504457186912734</c:v>
                </c:pt>
                <c:pt idx="2232">
                  <c:v>0.27509275767358932</c:v>
                </c:pt>
                <c:pt idx="2233">
                  <c:v>0.2751409434780514</c:v>
                </c:pt>
                <c:pt idx="2234">
                  <c:v>0.27523731508697535</c:v>
                </c:pt>
                <c:pt idx="2235">
                  <c:v>0.27528550089143733</c:v>
                </c:pt>
                <c:pt idx="2236">
                  <c:v>0.27543005830482337</c:v>
                </c:pt>
                <c:pt idx="2237">
                  <c:v>0.27552642991374743</c:v>
                </c:pt>
                <c:pt idx="2238">
                  <c:v>0.27562280152267138</c:v>
                </c:pt>
                <c:pt idx="2239">
                  <c:v>0.27567098732713347</c:v>
                </c:pt>
                <c:pt idx="2240">
                  <c:v>0.27576735893605742</c:v>
                </c:pt>
                <c:pt idx="2241">
                  <c:v>0.27581554474051939</c:v>
                </c:pt>
                <c:pt idx="2242">
                  <c:v>0.27586373054498148</c:v>
                </c:pt>
                <c:pt idx="2243">
                  <c:v>0.27591191634944345</c:v>
                </c:pt>
                <c:pt idx="2244">
                  <c:v>0.27596010215390543</c:v>
                </c:pt>
                <c:pt idx="2245">
                  <c:v>0.27605647376282949</c:v>
                </c:pt>
                <c:pt idx="2246">
                  <c:v>0.27615284537175344</c:v>
                </c:pt>
                <c:pt idx="2247">
                  <c:v>0.27615284537175344</c:v>
                </c:pt>
                <c:pt idx="2248">
                  <c:v>0.27615284537175344</c:v>
                </c:pt>
                <c:pt idx="2249">
                  <c:v>0.27629740278513948</c:v>
                </c:pt>
                <c:pt idx="2250">
                  <c:v>0.27629740278513948</c:v>
                </c:pt>
                <c:pt idx="2251">
                  <c:v>0.27629740278513948</c:v>
                </c:pt>
                <c:pt idx="2252">
                  <c:v>0.27639377439406354</c:v>
                </c:pt>
                <c:pt idx="2253">
                  <c:v>0.27644196019852552</c:v>
                </c:pt>
                <c:pt idx="2254">
                  <c:v>0.27644196019852552</c:v>
                </c:pt>
                <c:pt idx="2255">
                  <c:v>0.27653833180744958</c:v>
                </c:pt>
                <c:pt idx="2256">
                  <c:v>0.27653833180744958</c:v>
                </c:pt>
                <c:pt idx="2257">
                  <c:v>0.27658651761191155</c:v>
                </c:pt>
                <c:pt idx="2258">
                  <c:v>0.27658651761191155</c:v>
                </c:pt>
                <c:pt idx="2259">
                  <c:v>0.27658651761191155</c:v>
                </c:pt>
                <c:pt idx="2260">
                  <c:v>0.27658651761191155</c:v>
                </c:pt>
                <c:pt idx="2261">
                  <c:v>0.27663470341637353</c:v>
                </c:pt>
                <c:pt idx="2262">
                  <c:v>0.27663470341637353</c:v>
                </c:pt>
                <c:pt idx="2263">
                  <c:v>0.2766828892208355</c:v>
                </c:pt>
                <c:pt idx="2264">
                  <c:v>0.27673107502529759</c:v>
                </c:pt>
                <c:pt idx="2265">
                  <c:v>0.27677926082975957</c:v>
                </c:pt>
                <c:pt idx="2266">
                  <c:v>0.27687563243868352</c:v>
                </c:pt>
                <c:pt idx="2267">
                  <c:v>0.27697200404760758</c:v>
                </c:pt>
                <c:pt idx="2268">
                  <c:v>0.27697200404760758</c:v>
                </c:pt>
                <c:pt idx="2269">
                  <c:v>0.27702018985206955</c:v>
                </c:pt>
                <c:pt idx="2270">
                  <c:v>0.27706837565653164</c:v>
                </c:pt>
                <c:pt idx="2271">
                  <c:v>0.27706837565653164</c:v>
                </c:pt>
                <c:pt idx="2272">
                  <c:v>0.27706837565653164</c:v>
                </c:pt>
                <c:pt idx="2273">
                  <c:v>0.27726111887437965</c:v>
                </c:pt>
                <c:pt idx="2274">
                  <c:v>0.27726111887437965</c:v>
                </c:pt>
                <c:pt idx="2275">
                  <c:v>0.27726111887437965</c:v>
                </c:pt>
                <c:pt idx="2276">
                  <c:v>0.2773574904833036</c:v>
                </c:pt>
                <c:pt idx="2277">
                  <c:v>0.2773574904833036</c:v>
                </c:pt>
                <c:pt idx="2278">
                  <c:v>0.2773574904833036</c:v>
                </c:pt>
                <c:pt idx="2279">
                  <c:v>0.27750204789668964</c:v>
                </c:pt>
                <c:pt idx="2280">
                  <c:v>0.27755023370115162</c:v>
                </c:pt>
                <c:pt idx="2281">
                  <c:v>0.27759841950561359</c:v>
                </c:pt>
                <c:pt idx="2282">
                  <c:v>0.27764660531007568</c:v>
                </c:pt>
                <c:pt idx="2283">
                  <c:v>0.27764660531007568</c:v>
                </c:pt>
                <c:pt idx="2284">
                  <c:v>0.27764660531007568</c:v>
                </c:pt>
                <c:pt idx="2285">
                  <c:v>0.27769479111453765</c:v>
                </c:pt>
                <c:pt idx="2286">
                  <c:v>0.27769479111453765</c:v>
                </c:pt>
                <c:pt idx="2287">
                  <c:v>0.27774297691899963</c:v>
                </c:pt>
                <c:pt idx="2288">
                  <c:v>0.27783934852792369</c:v>
                </c:pt>
                <c:pt idx="2289">
                  <c:v>0.27783934852792369</c:v>
                </c:pt>
                <c:pt idx="2290">
                  <c:v>0.27788753433238567</c:v>
                </c:pt>
                <c:pt idx="2291">
                  <c:v>0.27793572013684764</c:v>
                </c:pt>
                <c:pt idx="2292">
                  <c:v>0.2780320917457717</c:v>
                </c:pt>
                <c:pt idx="2293">
                  <c:v>0.2780320917457717</c:v>
                </c:pt>
                <c:pt idx="2294">
                  <c:v>0.2780320917457717</c:v>
                </c:pt>
                <c:pt idx="2295">
                  <c:v>0.27808027755023368</c:v>
                </c:pt>
                <c:pt idx="2296">
                  <c:v>0.27808027755023368</c:v>
                </c:pt>
                <c:pt idx="2297">
                  <c:v>0.27827302076808169</c:v>
                </c:pt>
                <c:pt idx="2298">
                  <c:v>0.27827302076808169</c:v>
                </c:pt>
                <c:pt idx="2299">
                  <c:v>0.27832120657254378</c:v>
                </c:pt>
                <c:pt idx="2300">
                  <c:v>0.27832120657254378</c:v>
                </c:pt>
                <c:pt idx="2301">
                  <c:v>0.27841757818146773</c:v>
                </c:pt>
                <c:pt idx="2302">
                  <c:v>0.2787066930082398</c:v>
                </c:pt>
                <c:pt idx="2303">
                  <c:v>0.2787066930082398</c:v>
                </c:pt>
                <c:pt idx="2304">
                  <c:v>0.2787066930082398</c:v>
                </c:pt>
                <c:pt idx="2305">
                  <c:v>0.27885125042162584</c:v>
                </c:pt>
                <c:pt idx="2306">
                  <c:v>0.27894762203054979</c:v>
                </c:pt>
                <c:pt idx="2307">
                  <c:v>0.27894762203054979</c:v>
                </c:pt>
                <c:pt idx="2308">
                  <c:v>0.27904399363947385</c:v>
                </c:pt>
                <c:pt idx="2309">
                  <c:v>0.27904399363947385</c:v>
                </c:pt>
                <c:pt idx="2310">
                  <c:v>0.27904399363947385</c:v>
                </c:pt>
                <c:pt idx="2311">
                  <c:v>0.27904399363947385</c:v>
                </c:pt>
                <c:pt idx="2312">
                  <c:v>0.27909217944393583</c:v>
                </c:pt>
                <c:pt idx="2313">
                  <c:v>0.27909217944393583</c:v>
                </c:pt>
                <c:pt idx="2314">
                  <c:v>0.2791403652483978</c:v>
                </c:pt>
                <c:pt idx="2315">
                  <c:v>0.27923673685732187</c:v>
                </c:pt>
                <c:pt idx="2316">
                  <c:v>0.27933310846624582</c:v>
                </c:pt>
                <c:pt idx="2317">
                  <c:v>0.27942948007516988</c:v>
                </c:pt>
                <c:pt idx="2318">
                  <c:v>0.27947766587963185</c:v>
                </c:pt>
                <c:pt idx="2319">
                  <c:v>0.27947766587963185</c:v>
                </c:pt>
                <c:pt idx="2320">
                  <c:v>0.27952585168409383</c:v>
                </c:pt>
                <c:pt idx="2321">
                  <c:v>0.27967040909747987</c:v>
                </c:pt>
                <c:pt idx="2322">
                  <c:v>0.2798149665108659</c:v>
                </c:pt>
                <c:pt idx="2323">
                  <c:v>0.27986315231532788</c:v>
                </c:pt>
                <c:pt idx="2324">
                  <c:v>0.27991133811978997</c:v>
                </c:pt>
                <c:pt idx="2325">
                  <c:v>0.28000770972871392</c:v>
                </c:pt>
                <c:pt idx="2326">
                  <c:v>0.28000770972871392</c:v>
                </c:pt>
                <c:pt idx="2327">
                  <c:v>0.28010408133763798</c:v>
                </c:pt>
                <c:pt idx="2328">
                  <c:v>0.28015226714209995</c:v>
                </c:pt>
                <c:pt idx="2329">
                  <c:v>0.28020045294656193</c:v>
                </c:pt>
                <c:pt idx="2330">
                  <c:v>0.28020045294656193</c:v>
                </c:pt>
                <c:pt idx="2331">
                  <c:v>0.28020045294656193</c:v>
                </c:pt>
                <c:pt idx="2332">
                  <c:v>0.28029682455548599</c:v>
                </c:pt>
                <c:pt idx="2333">
                  <c:v>0.28039319616440994</c:v>
                </c:pt>
                <c:pt idx="2334">
                  <c:v>0.28044138196887192</c:v>
                </c:pt>
                <c:pt idx="2335">
                  <c:v>0.28053775357779598</c:v>
                </c:pt>
                <c:pt idx="2336">
                  <c:v>0.28063412518672004</c:v>
                </c:pt>
                <c:pt idx="2337">
                  <c:v>0.28073049679564399</c:v>
                </c:pt>
                <c:pt idx="2338">
                  <c:v>0.28087505420903003</c:v>
                </c:pt>
                <c:pt idx="2339">
                  <c:v>0.28087505420903003</c:v>
                </c:pt>
                <c:pt idx="2340">
                  <c:v>0.28087505420903003</c:v>
                </c:pt>
                <c:pt idx="2341">
                  <c:v>0.28087505420903003</c:v>
                </c:pt>
                <c:pt idx="2342">
                  <c:v>0.28087505420903003</c:v>
                </c:pt>
                <c:pt idx="2343">
                  <c:v>0.28101961162241607</c:v>
                </c:pt>
                <c:pt idx="2344">
                  <c:v>0.28111598323134002</c:v>
                </c:pt>
                <c:pt idx="2345">
                  <c:v>0.28121235484026408</c:v>
                </c:pt>
                <c:pt idx="2346">
                  <c:v>0.28121235484026408</c:v>
                </c:pt>
                <c:pt idx="2347">
                  <c:v>0.28126054064472605</c:v>
                </c:pt>
                <c:pt idx="2348">
                  <c:v>0.28130872644918803</c:v>
                </c:pt>
                <c:pt idx="2349">
                  <c:v>0.28145328386257407</c:v>
                </c:pt>
                <c:pt idx="2350">
                  <c:v>0.28145328386257407</c:v>
                </c:pt>
                <c:pt idx="2351">
                  <c:v>0.28150146966703604</c:v>
                </c:pt>
                <c:pt idx="2352">
                  <c:v>0.28154965547149813</c:v>
                </c:pt>
                <c:pt idx="2353">
                  <c:v>0.28164602708042208</c:v>
                </c:pt>
                <c:pt idx="2354">
                  <c:v>0.28169421288488417</c:v>
                </c:pt>
                <c:pt idx="2355">
                  <c:v>0.28169421288488417</c:v>
                </c:pt>
                <c:pt idx="2356">
                  <c:v>0.28174239868934614</c:v>
                </c:pt>
                <c:pt idx="2357">
                  <c:v>0.28174239868934614</c:v>
                </c:pt>
                <c:pt idx="2358">
                  <c:v>0.28179058449380812</c:v>
                </c:pt>
                <c:pt idx="2359">
                  <c:v>0.28188695610273218</c:v>
                </c:pt>
                <c:pt idx="2360">
                  <c:v>0.28193514190719415</c:v>
                </c:pt>
                <c:pt idx="2361">
                  <c:v>0.28198332771165613</c:v>
                </c:pt>
                <c:pt idx="2362">
                  <c:v>0.2820315135161181</c:v>
                </c:pt>
                <c:pt idx="2363">
                  <c:v>0.28207969932058019</c:v>
                </c:pt>
                <c:pt idx="2364">
                  <c:v>0.2822724425384282</c:v>
                </c:pt>
                <c:pt idx="2365">
                  <c:v>0.28232062834289018</c:v>
                </c:pt>
                <c:pt idx="2366">
                  <c:v>0.28232062834289018</c:v>
                </c:pt>
                <c:pt idx="2367">
                  <c:v>0.28232062834289018</c:v>
                </c:pt>
                <c:pt idx="2368">
                  <c:v>0.28232062834289018</c:v>
                </c:pt>
                <c:pt idx="2369">
                  <c:v>0.28241699995181424</c:v>
                </c:pt>
                <c:pt idx="2370">
                  <c:v>0.28251337156073819</c:v>
                </c:pt>
                <c:pt idx="2371">
                  <c:v>0.28256155736520017</c:v>
                </c:pt>
                <c:pt idx="2372">
                  <c:v>0.28256155736520017</c:v>
                </c:pt>
                <c:pt idx="2373">
                  <c:v>0.28260974316966225</c:v>
                </c:pt>
                <c:pt idx="2374">
                  <c:v>0.28275430058304818</c:v>
                </c:pt>
                <c:pt idx="2375">
                  <c:v>0.28280248638751027</c:v>
                </c:pt>
                <c:pt idx="2376">
                  <c:v>0.28280248638751027</c:v>
                </c:pt>
                <c:pt idx="2377">
                  <c:v>0.28285067219197224</c:v>
                </c:pt>
                <c:pt idx="2378">
                  <c:v>0.28285067219197224</c:v>
                </c:pt>
                <c:pt idx="2379">
                  <c:v>0.28285067219197224</c:v>
                </c:pt>
                <c:pt idx="2380">
                  <c:v>0.28285067219197224</c:v>
                </c:pt>
                <c:pt idx="2381">
                  <c:v>0.28289885799643422</c:v>
                </c:pt>
                <c:pt idx="2382">
                  <c:v>0.28289885799643422</c:v>
                </c:pt>
                <c:pt idx="2383">
                  <c:v>0.28304341540982025</c:v>
                </c:pt>
                <c:pt idx="2384">
                  <c:v>0.28313978701874432</c:v>
                </c:pt>
                <c:pt idx="2385">
                  <c:v>0.28318797282320629</c:v>
                </c:pt>
                <c:pt idx="2386">
                  <c:v>0.28323615862766827</c:v>
                </c:pt>
                <c:pt idx="2387">
                  <c:v>0.28333253023659233</c:v>
                </c:pt>
                <c:pt idx="2388">
                  <c:v>0.28342890184551628</c:v>
                </c:pt>
                <c:pt idx="2389">
                  <c:v>0.28347708764997837</c:v>
                </c:pt>
                <c:pt idx="2390">
                  <c:v>0.28347708764997837</c:v>
                </c:pt>
                <c:pt idx="2391">
                  <c:v>0.28357345925890232</c:v>
                </c:pt>
                <c:pt idx="2392">
                  <c:v>0.28357345925890232</c:v>
                </c:pt>
                <c:pt idx="2393">
                  <c:v>0.28362164506336429</c:v>
                </c:pt>
                <c:pt idx="2394">
                  <c:v>0.28366983086782638</c:v>
                </c:pt>
                <c:pt idx="2395">
                  <c:v>0.28371801667228835</c:v>
                </c:pt>
                <c:pt idx="2396">
                  <c:v>0.28371801667228835</c:v>
                </c:pt>
                <c:pt idx="2397">
                  <c:v>0.28371801667228835</c:v>
                </c:pt>
                <c:pt idx="2398">
                  <c:v>0.28376620247675033</c:v>
                </c:pt>
                <c:pt idx="2399">
                  <c:v>0.2838143882812123</c:v>
                </c:pt>
                <c:pt idx="2400">
                  <c:v>0.28386257408567439</c:v>
                </c:pt>
                <c:pt idx="2401">
                  <c:v>0.28386257408567439</c:v>
                </c:pt>
                <c:pt idx="2402">
                  <c:v>0.28395894569459834</c:v>
                </c:pt>
                <c:pt idx="2403">
                  <c:v>0.28395894569459834</c:v>
                </c:pt>
                <c:pt idx="2404">
                  <c:v>0.2840553173035224</c:v>
                </c:pt>
                <c:pt idx="2405">
                  <c:v>0.28410350310798438</c:v>
                </c:pt>
                <c:pt idx="2406">
                  <c:v>0.28410350310798438</c:v>
                </c:pt>
                <c:pt idx="2407">
                  <c:v>0.28419987471690844</c:v>
                </c:pt>
                <c:pt idx="2408">
                  <c:v>0.28419987471690844</c:v>
                </c:pt>
                <c:pt idx="2409">
                  <c:v>0.28429624632583239</c:v>
                </c:pt>
                <c:pt idx="2410">
                  <c:v>0.28434443213029437</c:v>
                </c:pt>
                <c:pt idx="2411">
                  <c:v>0.28434443213029437</c:v>
                </c:pt>
                <c:pt idx="2412">
                  <c:v>0.28444080373921843</c:v>
                </c:pt>
                <c:pt idx="2413">
                  <c:v>0.28458536115260447</c:v>
                </c:pt>
                <c:pt idx="2414">
                  <c:v>0.28468173276152842</c:v>
                </c:pt>
                <c:pt idx="2415">
                  <c:v>0.28482629017491445</c:v>
                </c:pt>
                <c:pt idx="2416">
                  <c:v>0.28487447597937643</c:v>
                </c:pt>
                <c:pt idx="2417">
                  <c:v>0.28492266178383852</c:v>
                </c:pt>
                <c:pt idx="2418">
                  <c:v>0.28501903339276247</c:v>
                </c:pt>
                <c:pt idx="2419">
                  <c:v>0.28506721919722455</c:v>
                </c:pt>
                <c:pt idx="2420">
                  <c:v>0.28530814821953454</c:v>
                </c:pt>
                <c:pt idx="2421">
                  <c:v>0.28540451982845849</c:v>
                </c:pt>
                <c:pt idx="2422">
                  <c:v>0.28550089143738255</c:v>
                </c:pt>
                <c:pt idx="2423">
                  <c:v>0.28554907724184453</c:v>
                </c:pt>
                <c:pt idx="2424">
                  <c:v>0.28554907724184453</c:v>
                </c:pt>
                <c:pt idx="2425">
                  <c:v>0.2855972630463065</c:v>
                </c:pt>
                <c:pt idx="2426">
                  <c:v>0.28569363465523057</c:v>
                </c:pt>
                <c:pt idx="2427">
                  <c:v>0.28574182045969254</c:v>
                </c:pt>
                <c:pt idx="2428">
                  <c:v>0.28579000626415463</c:v>
                </c:pt>
                <c:pt idx="2429">
                  <c:v>0.2858381920686166</c:v>
                </c:pt>
                <c:pt idx="2430">
                  <c:v>0.28593456367754055</c:v>
                </c:pt>
                <c:pt idx="2431">
                  <c:v>0.28603093528646462</c:v>
                </c:pt>
                <c:pt idx="2432">
                  <c:v>0.28603093528646462</c:v>
                </c:pt>
                <c:pt idx="2433">
                  <c:v>0.28603093528646462</c:v>
                </c:pt>
                <c:pt idx="2434">
                  <c:v>0.2862718643087746</c:v>
                </c:pt>
                <c:pt idx="2435">
                  <c:v>0.2862718643087746</c:v>
                </c:pt>
                <c:pt idx="2436">
                  <c:v>0.2862718643087746</c:v>
                </c:pt>
                <c:pt idx="2437">
                  <c:v>0.28632005011323669</c:v>
                </c:pt>
                <c:pt idx="2438">
                  <c:v>0.28641642172216064</c:v>
                </c:pt>
                <c:pt idx="2439">
                  <c:v>0.2865127933310847</c:v>
                </c:pt>
                <c:pt idx="2440">
                  <c:v>0.28675372235339469</c:v>
                </c:pt>
                <c:pt idx="2441">
                  <c:v>0.28680190815785667</c:v>
                </c:pt>
                <c:pt idx="2442">
                  <c:v>0.28685009396231875</c:v>
                </c:pt>
                <c:pt idx="2443">
                  <c:v>0.28685009396231875</c:v>
                </c:pt>
                <c:pt idx="2444">
                  <c:v>0.28685009396231875</c:v>
                </c:pt>
                <c:pt idx="2445">
                  <c:v>0.28689827976678073</c:v>
                </c:pt>
                <c:pt idx="2446">
                  <c:v>0.28689827976678073</c:v>
                </c:pt>
                <c:pt idx="2447">
                  <c:v>0.28689827976678073</c:v>
                </c:pt>
                <c:pt idx="2448">
                  <c:v>0.2869464655712427</c:v>
                </c:pt>
                <c:pt idx="2449">
                  <c:v>0.2869464655712427</c:v>
                </c:pt>
                <c:pt idx="2450">
                  <c:v>0.2869464655712427</c:v>
                </c:pt>
                <c:pt idx="2451">
                  <c:v>0.28699465137570468</c:v>
                </c:pt>
                <c:pt idx="2452">
                  <c:v>0.28704283718016677</c:v>
                </c:pt>
                <c:pt idx="2453">
                  <c:v>0.28704283718016677</c:v>
                </c:pt>
                <c:pt idx="2454">
                  <c:v>0.28709102298462874</c:v>
                </c:pt>
                <c:pt idx="2455">
                  <c:v>0.28713920878909072</c:v>
                </c:pt>
                <c:pt idx="2456">
                  <c:v>0.28713920878909072</c:v>
                </c:pt>
                <c:pt idx="2457">
                  <c:v>0.28718739459355269</c:v>
                </c:pt>
                <c:pt idx="2458">
                  <c:v>0.28728376620247675</c:v>
                </c:pt>
                <c:pt idx="2459">
                  <c:v>0.28733195200693873</c:v>
                </c:pt>
                <c:pt idx="2460">
                  <c:v>0.28742832361586279</c:v>
                </c:pt>
                <c:pt idx="2461">
                  <c:v>0.28752469522478674</c:v>
                </c:pt>
                <c:pt idx="2462">
                  <c:v>0.28752469522478674</c:v>
                </c:pt>
                <c:pt idx="2463">
                  <c:v>0.28752469522478674</c:v>
                </c:pt>
                <c:pt idx="2464">
                  <c:v>0.28757288102924883</c:v>
                </c:pt>
                <c:pt idx="2465">
                  <c:v>0.28766925263817278</c:v>
                </c:pt>
                <c:pt idx="2466">
                  <c:v>0.28766925263817278</c:v>
                </c:pt>
                <c:pt idx="2467">
                  <c:v>0.28766925263817278</c:v>
                </c:pt>
                <c:pt idx="2468">
                  <c:v>0.28766925263817278</c:v>
                </c:pt>
                <c:pt idx="2469">
                  <c:v>0.28771743844263475</c:v>
                </c:pt>
                <c:pt idx="2470">
                  <c:v>0.28771743844263475</c:v>
                </c:pt>
                <c:pt idx="2471">
                  <c:v>0.28776562424709684</c:v>
                </c:pt>
                <c:pt idx="2472">
                  <c:v>0.28776562424709684</c:v>
                </c:pt>
                <c:pt idx="2473">
                  <c:v>0.28781381005155882</c:v>
                </c:pt>
                <c:pt idx="2474">
                  <c:v>0.28786199585602079</c:v>
                </c:pt>
                <c:pt idx="2475">
                  <c:v>0.28791018166048277</c:v>
                </c:pt>
                <c:pt idx="2476">
                  <c:v>0.28800655326940683</c:v>
                </c:pt>
                <c:pt idx="2477">
                  <c:v>0.2880547390738688</c:v>
                </c:pt>
                <c:pt idx="2478">
                  <c:v>0.2880547390738688</c:v>
                </c:pt>
                <c:pt idx="2479">
                  <c:v>0.28810292487833089</c:v>
                </c:pt>
                <c:pt idx="2480">
                  <c:v>0.28819929648725484</c:v>
                </c:pt>
                <c:pt idx="2481">
                  <c:v>0.28819929648725484</c:v>
                </c:pt>
                <c:pt idx="2482">
                  <c:v>0.28824748229171682</c:v>
                </c:pt>
                <c:pt idx="2483">
                  <c:v>0.2882956680961789</c:v>
                </c:pt>
                <c:pt idx="2484">
                  <c:v>0.28834385390064088</c:v>
                </c:pt>
                <c:pt idx="2485">
                  <c:v>0.28839203970510285</c:v>
                </c:pt>
                <c:pt idx="2486">
                  <c:v>0.28844022550956483</c:v>
                </c:pt>
                <c:pt idx="2487">
                  <c:v>0.28848841131402692</c:v>
                </c:pt>
                <c:pt idx="2488">
                  <c:v>0.28853659711848889</c:v>
                </c:pt>
                <c:pt idx="2489">
                  <c:v>0.28853659711848889</c:v>
                </c:pt>
                <c:pt idx="2490">
                  <c:v>0.28858478292295087</c:v>
                </c:pt>
                <c:pt idx="2491">
                  <c:v>0.28863296872741295</c:v>
                </c:pt>
                <c:pt idx="2492">
                  <c:v>0.28863296872741295</c:v>
                </c:pt>
                <c:pt idx="2493">
                  <c:v>0.28877752614079888</c:v>
                </c:pt>
                <c:pt idx="2494">
                  <c:v>0.28882571194526097</c:v>
                </c:pt>
                <c:pt idx="2495">
                  <c:v>0.28882571194526097</c:v>
                </c:pt>
                <c:pt idx="2496">
                  <c:v>0.28882571194526097</c:v>
                </c:pt>
                <c:pt idx="2497">
                  <c:v>0.28892208355418492</c:v>
                </c:pt>
                <c:pt idx="2498">
                  <c:v>0.28901845516310898</c:v>
                </c:pt>
                <c:pt idx="2499">
                  <c:v>0.28906664096757095</c:v>
                </c:pt>
                <c:pt idx="2500">
                  <c:v>0.28916301257649502</c:v>
                </c:pt>
                <c:pt idx="2501">
                  <c:v>0.28921119838095699</c:v>
                </c:pt>
                <c:pt idx="2502">
                  <c:v>0.28921119838095699</c:v>
                </c:pt>
                <c:pt idx="2503">
                  <c:v>0.28945212740326698</c:v>
                </c:pt>
                <c:pt idx="2504">
                  <c:v>0.28945212740326698</c:v>
                </c:pt>
                <c:pt idx="2505">
                  <c:v>0.28954849901219104</c:v>
                </c:pt>
                <c:pt idx="2506">
                  <c:v>0.28954849901219104</c:v>
                </c:pt>
                <c:pt idx="2507">
                  <c:v>0.28959668481665302</c:v>
                </c:pt>
                <c:pt idx="2508">
                  <c:v>0.28964487062111499</c:v>
                </c:pt>
                <c:pt idx="2509">
                  <c:v>0.28964487062111499</c:v>
                </c:pt>
                <c:pt idx="2510">
                  <c:v>0.28969305642557708</c:v>
                </c:pt>
                <c:pt idx="2511">
                  <c:v>0.28969305642557708</c:v>
                </c:pt>
                <c:pt idx="2512">
                  <c:v>0.28974124223003905</c:v>
                </c:pt>
                <c:pt idx="2513">
                  <c:v>0.28978942803450103</c:v>
                </c:pt>
                <c:pt idx="2514">
                  <c:v>0.28998217125234904</c:v>
                </c:pt>
                <c:pt idx="2515">
                  <c:v>0.29012672866573508</c:v>
                </c:pt>
                <c:pt idx="2516">
                  <c:v>0.29012672866573508</c:v>
                </c:pt>
                <c:pt idx="2517">
                  <c:v>0.29022310027465914</c:v>
                </c:pt>
                <c:pt idx="2518">
                  <c:v>0.29027128607912112</c:v>
                </c:pt>
                <c:pt idx="2519">
                  <c:v>0.29031947188358309</c:v>
                </c:pt>
                <c:pt idx="2520">
                  <c:v>0.29041584349250715</c:v>
                </c:pt>
                <c:pt idx="2521">
                  <c:v>0.29056040090589308</c:v>
                </c:pt>
                <c:pt idx="2522">
                  <c:v>0.29060858671035517</c:v>
                </c:pt>
                <c:pt idx="2523">
                  <c:v>0.29075314412374109</c:v>
                </c:pt>
                <c:pt idx="2524">
                  <c:v>0.29084951573266515</c:v>
                </c:pt>
                <c:pt idx="2525">
                  <c:v>0.29094588734158922</c:v>
                </c:pt>
                <c:pt idx="2526">
                  <c:v>0.29094588734158922</c:v>
                </c:pt>
                <c:pt idx="2527">
                  <c:v>0.29094588734158922</c:v>
                </c:pt>
                <c:pt idx="2528">
                  <c:v>0.29104225895051317</c:v>
                </c:pt>
                <c:pt idx="2529">
                  <c:v>0.29109044475497514</c:v>
                </c:pt>
                <c:pt idx="2530">
                  <c:v>0.29113863055943723</c:v>
                </c:pt>
                <c:pt idx="2531">
                  <c:v>0.29142774538620919</c:v>
                </c:pt>
                <c:pt idx="2532">
                  <c:v>0.29142774538620919</c:v>
                </c:pt>
                <c:pt idx="2533">
                  <c:v>0.29142774538620919</c:v>
                </c:pt>
                <c:pt idx="2534">
                  <c:v>0.29147593119067128</c:v>
                </c:pt>
                <c:pt idx="2535">
                  <c:v>0.29171686021298127</c:v>
                </c:pt>
                <c:pt idx="2536">
                  <c:v>0.29171686021298127</c:v>
                </c:pt>
                <c:pt idx="2537">
                  <c:v>0.29176504601744324</c:v>
                </c:pt>
                <c:pt idx="2538">
                  <c:v>0.29181323182190522</c:v>
                </c:pt>
                <c:pt idx="2539">
                  <c:v>0.29190960343082928</c:v>
                </c:pt>
                <c:pt idx="2540">
                  <c:v>0.29205416084421532</c:v>
                </c:pt>
                <c:pt idx="2541">
                  <c:v>0.29210234664867729</c:v>
                </c:pt>
                <c:pt idx="2542">
                  <c:v>0.29224690406206333</c:v>
                </c:pt>
                <c:pt idx="2543">
                  <c:v>0.29224690406206333</c:v>
                </c:pt>
                <c:pt idx="2544">
                  <c:v>0.2922950898665253</c:v>
                </c:pt>
                <c:pt idx="2545">
                  <c:v>0.29234327567098728</c:v>
                </c:pt>
                <c:pt idx="2546">
                  <c:v>0.29234327567098728</c:v>
                </c:pt>
                <c:pt idx="2547">
                  <c:v>0.29248783308437332</c:v>
                </c:pt>
                <c:pt idx="2548">
                  <c:v>0.2925360188888354</c:v>
                </c:pt>
                <c:pt idx="2549">
                  <c:v>0.2925360188888354</c:v>
                </c:pt>
                <c:pt idx="2550">
                  <c:v>0.2925360188888354</c:v>
                </c:pt>
                <c:pt idx="2551">
                  <c:v>0.29263239049775935</c:v>
                </c:pt>
                <c:pt idx="2552">
                  <c:v>0.29263239049775935</c:v>
                </c:pt>
                <c:pt idx="2553">
                  <c:v>0.29268057630222133</c:v>
                </c:pt>
                <c:pt idx="2554">
                  <c:v>0.29272876210668342</c:v>
                </c:pt>
                <c:pt idx="2555">
                  <c:v>0.29277694791114539</c:v>
                </c:pt>
                <c:pt idx="2556">
                  <c:v>0.29277694791114539</c:v>
                </c:pt>
                <c:pt idx="2557">
                  <c:v>0.29282513371560737</c:v>
                </c:pt>
                <c:pt idx="2558">
                  <c:v>0.29287331952006934</c:v>
                </c:pt>
                <c:pt idx="2559">
                  <c:v>0.29292150532453143</c:v>
                </c:pt>
                <c:pt idx="2560">
                  <c:v>0.29301787693345538</c:v>
                </c:pt>
                <c:pt idx="2561">
                  <c:v>0.29306606273791735</c:v>
                </c:pt>
                <c:pt idx="2562">
                  <c:v>0.29306606273791735</c:v>
                </c:pt>
                <c:pt idx="2563">
                  <c:v>0.29316243434684142</c:v>
                </c:pt>
                <c:pt idx="2564">
                  <c:v>0.29321062015130339</c:v>
                </c:pt>
                <c:pt idx="2565">
                  <c:v>0.29330699176022745</c:v>
                </c:pt>
                <c:pt idx="2566">
                  <c:v>0.29330699176022745</c:v>
                </c:pt>
                <c:pt idx="2567">
                  <c:v>0.29335517756468943</c:v>
                </c:pt>
                <c:pt idx="2568">
                  <c:v>0.2934033633691514</c:v>
                </c:pt>
                <c:pt idx="2569">
                  <c:v>0.2934033633691514</c:v>
                </c:pt>
                <c:pt idx="2570">
                  <c:v>0.29359610658699942</c:v>
                </c:pt>
                <c:pt idx="2571">
                  <c:v>0.29378884980484754</c:v>
                </c:pt>
                <c:pt idx="2572">
                  <c:v>0.29378884980484754</c:v>
                </c:pt>
                <c:pt idx="2573">
                  <c:v>0.29383703560930952</c:v>
                </c:pt>
                <c:pt idx="2574">
                  <c:v>0.29383703560930952</c:v>
                </c:pt>
                <c:pt idx="2575">
                  <c:v>0.29388522141377149</c:v>
                </c:pt>
                <c:pt idx="2576">
                  <c:v>0.29393340721823347</c:v>
                </c:pt>
                <c:pt idx="2577">
                  <c:v>0.29393340721823347</c:v>
                </c:pt>
                <c:pt idx="2578">
                  <c:v>0.29393340721823347</c:v>
                </c:pt>
                <c:pt idx="2579">
                  <c:v>0.29402977882715753</c:v>
                </c:pt>
                <c:pt idx="2580">
                  <c:v>0.29412615043608148</c:v>
                </c:pt>
                <c:pt idx="2581">
                  <c:v>0.29412615043608148</c:v>
                </c:pt>
                <c:pt idx="2582">
                  <c:v>0.29412615043608148</c:v>
                </c:pt>
                <c:pt idx="2583">
                  <c:v>0.29412615043608148</c:v>
                </c:pt>
                <c:pt idx="2584">
                  <c:v>0.29422252204500554</c:v>
                </c:pt>
                <c:pt idx="2585">
                  <c:v>0.29422252204500554</c:v>
                </c:pt>
                <c:pt idx="2586">
                  <c:v>0.29422252204500554</c:v>
                </c:pt>
                <c:pt idx="2587">
                  <c:v>0.29422252204500554</c:v>
                </c:pt>
                <c:pt idx="2588">
                  <c:v>0.29427070784946752</c:v>
                </c:pt>
                <c:pt idx="2589">
                  <c:v>0.29436707945839158</c:v>
                </c:pt>
                <c:pt idx="2590">
                  <c:v>0.29446345106731553</c:v>
                </c:pt>
                <c:pt idx="2591">
                  <c:v>0.29446345106731553</c:v>
                </c:pt>
                <c:pt idx="2592">
                  <c:v>0.29451163687177762</c:v>
                </c:pt>
                <c:pt idx="2593">
                  <c:v>0.29460800848070157</c:v>
                </c:pt>
                <c:pt idx="2594">
                  <c:v>0.29460800848070157</c:v>
                </c:pt>
                <c:pt idx="2595">
                  <c:v>0.29470438008962563</c:v>
                </c:pt>
                <c:pt idx="2596">
                  <c:v>0.29480075169854958</c:v>
                </c:pt>
                <c:pt idx="2597">
                  <c:v>0.29484893750301167</c:v>
                </c:pt>
                <c:pt idx="2598">
                  <c:v>0.29494530911193562</c:v>
                </c:pt>
                <c:pt idx="2599">
                  <c:v>0.29499349491639759</c:v>
                </c:pt>
                <c:pt idx="2600">
                  <c:v>0.29508986652532165</c:v>
                </c:pt>
                <c:pt idx="2601">
                  <c:v>0.29513805232978363</c:v>
                </c:pt>
                <c:pt idx="2602">
                  <c:v>0.29513805232978363</c:v>
                </c:pt>
                <c:pt idx="2603">
                  <c:v>0.29523442393870769</c:v>
                </c:pt>
                <c:pt idx="2604">
                  <c:v>0.29523442393870769</c:v>
                </c:pt>
                <c:pt idx="2605">
                  <c:v>0.29528260974316967</c:v>
                </c:pt>
                <c:pt idx="2606">
                  <c:v>0.29547535296101768</c:v>
                </c:pt>
                <c:pt idx="2607">
                  <c:v>0.29566809617886569</c:v>
                </c:pt>
                <c:pt idx="2608">
                  <c:v>0.29571628198332767</c:v>
                </c:pt>
                <c:pt idx="2609">
                  <c:v>0.29571628198332767</c:v>
                </c:pt>
                <c:pt idx="2610">
                  <c:v>0.29576446778778975</c:v>
                </c:pt>
                <c:pt idx="2611">
                  <c:v>0.29581265359225173</c:v>
                </c:pt>
                <c:pt idx="2612">
                  <c:v>0.2958608393967137</c:v>
                </c:pt>
                <c:pt idx="2613">
                  <c:v>0.29600539681009974</c:v>
                </c:pt>
                <c:pt idx="2614">
                  <c:v>0.29600539681009974</c:v>
                </c:pt>
                <c:pt idx="2615">
                  <c:v>0.2961017684190238</c:v>
                </c:pt>
                <c:pt idx="2616">
                  <c:v>0.29614995422348578</c:v>
                </c:pt>
                <c:pt idx="2617">
                  <c:v>0.29614995422348578</c:v>
                </c:pt>
                <c:pt idx="2618">
                  <c:v>0.29619814002794775</c:v>
                </c:pt>
                <c:pt idx="2619">
                  <c:v>0.29624632583240973</c:v>
                </c:pt>
                <c:pt idx="2620">
                  <c:v>0.29624632583240973</c:v>
                </c:pt>
                <c:pt idx="2621">
                  <c:v>0.29634269744133379</c:v>
                </c:pt>
                <c:pt idx="2622">
                  <c:v>0.29658362646364378</c:v>
                </c:pt>
                <c:pt idx="2623">
                  <c:v>0.29682455548595388</c:v>
                </c:pt>
                <c:pt idx="2624">
                  <c:v>0.29692092709487783</c:v>
                </c:pt>
                <c:pt idx="2625">
                  <c:v>0.2969691128993398</c:v>
                </c:pt>
                <c:pt idx="2626">
                  <c:v>0.29706548450826387</c:v>
                </c:pt>
                <c:pt idx="2627">
                  <c:v>0.2972100419216499</c:v>
                </c:pt>
                <c:pt idx="2628">
                  <c:v>0.29730641353057385</c:v>
                </c:pt>
                <c:pt idx="2629">
                  <c:v>0.29735459933503594</c:v>
                </c:pt>
                <c:pt idx="2630">
                  <c:v>0.29749915674842187</c:v>
                </c:pt>
                <c:pt idx="2631">
                  <c:v>0.29754734255288395</c:v>
                </c:pt>
                <c:pt idx="2632">
                  <c:v>0.29759552835734593</c:v>
                </c:pt>
                <c:pt idx="2633">
                  <c:v>0.29759552835734593</c:v>
                </c:pt>
                <c:pt idx="2634">
                  <c:v>0.2976437141618079</c:v>
                </c:pt>
                <c:pt idx="2635">
                  <c:v>0.2976437141618079</c:v>
                </c:pt>
                <c:pt idx="2636">
                  <c:v>0.29774008577073197</c:v>
                </c:pt>
                <c:pt idx="2637">
                  <c:v>0.29778827157519394</c:v>
                </c:pt>
                <c:pt idx="2638">
                  <c:v>0.297884643184118</c:v>
                </c:pt>
                <c:pt idx="2639">
                  <c:v>0.29793282898857998</c:v>
                </c:pt>
                <c:pt idx="2640">
                  <c:v>0.29802920059750393</c:v>
                </c:pt>
                <c:pt idx="2641">
                  <c:v>0.29812557220642799</c:v>
                </c:pt>
                <c:pt idx="2642">
                  <c:v>0.298318315424276</c:v>
                </c:pt>
                <c:pt idx="2643">
                  <c:v>0.298318315424276</c:v>
                </c:pt>
                <c:pt idx="2644">
                  <c:v>0.29836650122873798</c:v>
                </c:pt>
                <c:pt idx="2645">
                  <c:v>0.29846287283766204</c:v>
                </c:pt>
                <c:pt idx="2646">
                  <c:v>0.29855924444658599</c:v>
                </c:pt>
                <c:pt idx="2647">
                  <c:v>0.29860743025104808</c:v>
                </c:pt>
                <c:pt idx="2648">
                  <c:v>0.29870380185997203</c:v>
                </c:pt>
                <c:pt idx="2649">
                  <c:v>0.29870380185997203</c:v>
                </c:pt>
                <c:pt idx="2650">
                  <c:v>0.298751987664434</c:v>
                </c:pt>
                <c:pt idx="2651">
                  <c:v>0.29889654507782004</c:v>
                </c:pt>
                <c:pt idx="2652">
                  <c:v>0.2989929166867441</c:v>
                </c:pt>
                <c:pt idx="2653">
                  <c:v>0.2989929166867441</c:v>
                </c:pt>
                <c:pt idx="2654">
                  <c:v>0.29908928829566805</c:v>
                </c:pt>
                <c:pt idx="2655">
                  <c:v>0.29923384570905409</c:v>
                </c:pt>
                <c:pt idx="2656">
                  <c:v>0.29928203151351607</c:v>
                </c:pt>
                <c:pt idx="2657">
                  <c:v>0.2994265889269021</c:v>
                </c:pt>
                <c:pt idx="2658">
                  <c:v>0.29947477473136419</c:v>
                </c:pt>
                <c:pt idx="2659">
                  <c:v>0.29952296053582617</c:v>
                </c:pt>
                <c:pt idx="2660">
                  <c:v>0.29961933214475012</c:v>
                </c:pt>
                <c:pt idx="2661">
                  <c:v>0.29981207536259813</c:v>
                </c:pt>
                <c:pt idx="2662">
                  <c:v>0.29990844697152219</c:v>
                </c:pt>
                <c:pt idx="2663">
                  <c:v>0.29990844697152219</c:v>
                </c:pt>
                <c:pt idx="2664">
                  <c:v>0.30000481858044625</c:v>
                </c:pt>
                <c:pt idx="2665">
                  <c:v>0.3001011901893702</c:v>
                </c:pt>
                <c:pt idx="2666">
                  <c:v>0.30014937599383218</c:v>
                </c:pt>
                <c:pt idx="2667">
                  <c:v>0.30029393340721822</c:v>
                </c:pt>
                <c:pt idx="2668">
                  <c:v>0.30029393340721822</c:v>
                </c:pt>
                <c:pt idx="2669">
                  <c:v>0.30048667662506623</c:v>
                </c:pt>
                <c:pt idx="2670">
                  <c:v>0.30053486242952832</c:v>
                </c:pt>
                <c:pt idx="2671">
                  <c:v>0.30058304823399029</c:v>
                </c:pt>
                <c:pt idx="2672">
                  <c:v>0.30067941984291424</c:v>
                </c:pt>
                <c:pt idx="2673">
                  <c:v>0.30082397725630028</c:v>
                </c:pt>
                <c:pt idx="2674">
                  <c:v>0.30087216306076225</c:v>
                </c:pt>
                <c:pt idx="2675">
                  <c:v>0.30087216306076225</c:v>
                </c:pt>
                <c:pt idx="2676">
                  <c:v>0.30087216306076225</c:v>
                </c:pt>
                <c:pt idx="2677">
                  <c:v>0.30092034886522434</c:v>
                </c:pt>
                <c:pt idx="2678">
                  <c:v>0.30092034886522434</c:v>
                </c:pt>
                <c:pt idx="2679">
                  <c:v>0.30096853466968632</c:v>
                </c:pt>
                <c:pt idx="2680">
                  <c:v>0.30101672047414829</c:v>
                </c:pt>
                <c:pt idx="2681">
                  <c:v>0.30111309208307235</c:v>
                </c:pt>
                <c:pt idx="2682">
                  <c:v>0.30116127788753433</c:v>
                </c:pt>
                <c:pt idx="2683">
                  <c:v>0.3012094636919963</c:v>
                </c:pt>
                <c:pt idx="2684">
                  <c:v>0.30130583530092037</c:v>
                </c:pt>
                <c:pt idx="2685">
                  <c:v>0.30135402110538234</c:v>
                </c:pt>
                <c:pt idx="2686">
                  <c:v>0.30149857851876838</c:v>
                </c:pt>
                <c:pt idx="2687">
                  <c:v>0.30154676432323035</c:v>
                </c:pt>
                <c:pt idx="2688">
                  <c:v>0.30173950754107837</c:v>
                </c:pt>
                <c:pt idx="2689">
                  <c:v>0.30183587915000243</c:v>
                </c:pt>
                <c:pt idx="2690">
                  <c:v>0.30202862236785044</c:v>
                </c:pt>
                <c:pt idx="2691">
                  <c:v>0.30202862236785044</c:v>
                </c:pt>
                <c:pt idx="2692">
                  <c:v>0.30207680817231242</c:v>
                </c:pt>
                <c:pt idx="2693">
                  <c:v>0.30217317978123648</c:v>
                </c:pt>
                <c:pt idx="2694">
                  <c:v>0.30226955139016043</c:v>
                </c:pt>
                <c:pt idx="2695">
                  <c:v>0.30241410880354647</c:v>
                </c:pt>
                <c:pt idx="2696">
                  <c:v>0.30260685202139448</c:v>
                </c:pt>
                <c:pt idx="2697">
                  <c:v>0.30270322363031854</c:v>
                </c:pt>
                <c:pt idx="2698">
                  <c:v>0.30279959523924249</c:v>
                </c:pt>
                <c:pt idx="2699">
                  <c:v>0.30279959523924249</c:v>
                </c:pt>
                <c:pt idx="2700">
                  <c:v>0.30284778104370458</c:v>
                </c:pt>
                <c:pt idx="2701">
                  <c:v>0.30294415265262853</c:v>
                </c:pt>
                <c:pt idx="2702">
                  <c:v>0.30313689587047654</c:v>
                </c:pt>
                <c:pt idx="2703">
                  <c:v>0.30318508167493852</c:v>
                </c:pt>
                <c:pt idx="2704">
                  <c:v>0.30332963908832455</c:v>
                </c:pt>
                <c:pt idx="2705">
                  <c:v>0.30347419650171059</c:v>
                </c:pt>
                <c:pt idx="2706">
                  <c:v>0.30361875391509663</c:v>
                </c:pt>
                <c:pt idx="2707">
                  <c:v>0.3036669397195586</c:v>
                </c:pt>
                <c:pt idx="2708">
                  <c:v>0.30371512552402058</c:v>
                </c:pt>
                <c:pt idx="2709">
                  <c:v>0.30381149713294464</c:v>
                </c:pt>
                <c:pt idx="2710">
                  <c:v>0.30381149713294464</c:v>
                </c:pt>
                <c:pt idx="2711">
                  <c:v>0.30390786874186859</c:v>
                </c:pt>
                <c:pt idx="2712">
                  <c:v>0.30395605454633068</c:v>
                </c:pt>
                <c:pt idx="2713">
                  <c:v>0.30405242615525463</c:v>
                </c:pt>
                <c:pt idx="2714">
                  <c:v>0.30405242615525463</c:v>
                </c:pt>
                <c:pt idx="2715">
                  <c:v>0.30414879776417869</c:v>
                </c:pt>
                <c:pt idx="2716">
                  <c:v>0.30443791259095065</c:v>
                </c:pt>
                <c:pt idx="2717">
                  <c:v>0.30448609839541274</c:v>
                </c:pt>
                <c:pt idx="2718">
                  <c:v>0.30458247000433669</c:v>
                </c:pt>
                <c:pt idx="2719">
                  <c:v>0.30463065580879878</c:v>
                </c:pt>
                <c:pt idx="2720">
                  <c:v>0.30472702741772273</c:v>
                </c:pt>
                <c:pt idx="2721">
                  <c:v>0.30472702741772273</c:v>
                </c:pt>
                <c:pt idx="2722">
                  <c:v>0.30482339902664679</c:v>
                </c:pt>
                <c:pt idx="2723">
                  <c:v>0.30482339902664679</c:v>
                </c:pt>
                <c:pt idx="2724">
                  <c:v>0.30491977063557074</c:v>
                </c:pt>
                <c:pt idx="2725">
                  <c:v>0.30491977063557074</c:v>
                </c:pt>
                <c:pt idx="2726">
                  <c:v>0.3050161422444948</c:v>
                </c:pt>
                <c:pt idx="2727">
                  <c:v>0.30506432804895678</c:v>
                </c:pt>
                <c:pt idx="2728">
                  <c:v>0.30516069965788084</c:v>
                </c:pt>
                <c:pt idx="2729">
                  <c:v>0.30520888546234282</c:v>
                </c:pt>
                <c:pt idx="2730">
                  <c:v>0.30525707126680479</c:v>
                </c:pt>
                <c:pt idx="2731">
                  <c:v>0.30525707126680479</c:v>
                </c:pt>
                <c:pt idx="2732">
                  <c:v>0.30535344287572885</c:v>
                </c:pt>
                <c:pt idx="2733">
                  <c:v>0.30540162868019083</c:v>
                </c:pt>
                <c:pt idx="2734">
                  <c:v>0.30540162868019083</c:v>
                </c:pt>
                <c:pt idx="2735">
                  <c:v>0.30540162868019083</c:v>
                </c:pt>
                <c:pt idx="2736">
                  <c:v>0.30559437189803884</c:v>
                </c:pt>
                <c:pt idx="2737">
                  <c:v>0.30564255770250082</c:v>
                </c:pt>
                <c:pt idx="2738">
                  <c:v>0.3056907435069629</c:v>
                </c:pt>
                <c:pt idx="2739">
                  <c:v>0.3056907435069629</c:v>
                </c:pt>
                <c:pt idx="2740">
                  <c:v>0.30583530092034883</c:v>
                </c:pt>
                <c:pt idx="2741">
                  <c:v>0.30597985833373487</c:v>
                </c:pt>
                <c:pt idx="2742">
                  <c:v>0.30602804413819684</c:v>
                </c:pt>
                <c:pt idx="2743">
                  <c:v>0.30602804413819684</c:v>
                </c:pt>
                <c:pt idx="2744">
                  <c:v>0.30607622994265893</c:v>
                </c:pt>
                <c:pt idx="2745">
                  <c:v>0.30617260155158288</c:v>
                </c:pt>
                <c:pt idx="2746">
                  <c:v>0.30617260155158288</c:v>
                </c:pt>
                <c:pt idx="2747">
                  <c:v>0.30622078735604485</c:v>
                </c:pt>
                <c:pt idx="2748">
                  <c:v>0.30631715896496892</c:v>
                </c:pt>
                <c:pt idx="2749">
                  <c:v>0.30631715896496892</c:v>
                </c:pt>
                <c:pt idx="2750">
                  <c:v>0.30636534476943089</c:v>
                </c:pt>
                <c:pt idx="2751">
                  <c:v>0.30636534476943089</c:v>
                </c:pt>
                <c:pt idx="2752">
                  <c:v>0.30660627379174099</c:v>
                </c:pt>
                <c:pt idx="2753">
                  <c:v>0.30670264540066494</c:v>
                </c:pt>
                <c:pt idx="2754">
                  <c:v>0.30675083120512692</c:v>
                </c:pt>
                <c:pt idx="2755">
                  <c:v>0.30675083120512692</c:v>
                </c:pt>
                <c:pt idx="2756">
                  <c:v>0.30675083120512692</c:v>
                </c:pt>
                <c:pt idx="2757">
                  <c:v>0.30684720281405098</c:v>
                </c:pt>
                <c:pt idx="2758">
                  <c:v>0.30684720281405098</c:v>
                </c:pt>
                <c:pt idx="2759">
                  <c:v>0.30694357442297504</c:v>
                </c:pt>
                <c:pt idx="2760">
                  <c:v>0.30694357442297504</c:v>
                </c:pt>
                <c:pt idx="2761">
                  <c:v>0.30694357442297504</c:v>
                </c:pt>
                <c:pt idx="2762">
                  <c:v>0.30699176022743702</c:v>
                </c:pt>
                <c:pt idx="2763">
                  <c:v>0.30703994603189899</c:v>
                </c:pt>
                <c:pt idx="2764">
                  <c:v>0.30708813183636097</c:v>
                </c:pt>
                <c:pt idx="2765">
                  <c:v>0.30713631764082305</c:v>
                </c:pt>
                <c:pt idx="2766">
                  <c:v>0.30728087505420898</c:v>
                </c:pt>
                <c:pt idx="2767">
                  <c:v>0.30732906085867107</c:v>
                </c:pt>
                <c:pt idx="2768">
                  <c:v>0.30742543246759502</c:v>
                </c:pt>
                <c:pt idx="2769">
                  <c:v>0.3074736182720571</c:v>
                </c:pt>
                <c:pt idx="2770">
                  <c:v>0.3074736182720571</c:v>
                </c:pt>
                <c:pt idx="2771">
                  <c:v>0.30752180407651908</c:v>
                </c:pt>
                <c:pt idx="2772">
                  <c:v>0.30752180407651908</c:v>
                </c:pt>
                <c:pt idx="2773">
                  <c:v>0.30756998988098105</c:v>
                </c:pt>
                <c:pt idx="2774">
                  <c:v>0.30761817568544303</c:v>
                </c:pt>
                <c:pt idx="2775">
                  <c:v>0.30766636148990512</c:v>
                </c:pt>
                <c:pt idx="2776">
                  <c:v>0.30766636148990512</c:v>
                </c:pt>
                <c:pt idx="2777">
                  <c:v>0.30766636148990512</c:v>
                </c:pt>
                <c:pt idx="2778">
                  <c:v>0.30766636148990512</c:v>
                </c:pt>
                <c:pt idx="2779">
                  <c:v>0.30766636148990512</c:v>
                </c:pt>
                <c:pt idx="2780">
                  <c:v>0.30771454729436709</c:v>
                </c:pt>
                <c:pt idx="2781">
                  <c:v>0.30776273309882907</c:v>
                </c:pt>
                <c:pt idx="2782">
                  <c:v>0.30781091890329104</c:v>
                </c:pt>
                <c:pt idx="2783">
                  <c:v>0.30785910470775313</c:v>
                </c:pt>
                <c:pt idx="2784">
                  <c:v>0.30785910470775313</c:v>
                </c:pt>
                <c:pt idx="2785">
                  <c:v>0.30795547631667708</c:v>
                </c:pt>
                <c:pt idx="2786">
                  <c:v>0.30800366212113917</c:v>
                </c:pt>
                <c:pt idx="2787">
                  <c:v>0.30810003373006312</c:v>
                </c:pt>
                <c:pt idx="2788">
                  <c:v>0.30810003373006312</c:v>
                </c:pt>
                <c:pt idx="2789">
                  <c:v>0.30810003373006312</c:v>
                </c:pt>
                <c:pt idx="2790">
                  <c:v>0.30824459114344915</c:v>
                </c:pt>
                <c:pt idx="2791">
                  <c:v>0.30829277694791113</c:v>
                </c:pt>
                <c:pt idx="2792">
                  <c:v>0.30843733436129717</c:v>
                </c:pt>
                <c:pt idx="2793">
                  <c:v>0.30843733436129717</c:v>
                </c:pt>
                <c:pt idx="2794">
                  <c:v>0.30853370597022123</c:v>
                </c:pt>
                <c:pt idx="2795">
                  <c:v>0.3085818917746832</c:v>
                </c:pt>
                <c:pt idx="2796">
                  <c:v>0.30872644918806924</c:v>
                </c:pt>
                <c:pt idx="2797">
                  <c:v>0.30882282079699319</c:v>
                </c:pt>
                <c:pt idx="2798">
                  <c:v>0.30887100660145517</c:v>
                </c:pt>
                <c:pt idx="2799">
                  <c:v>0.30887100660145517</c:v>
                </c:pt>
                <c:pt idx="2800">
                  <c:v>0.30891919240591725</c:v>
                </c:pt>
                <c:pt idx="2801">
                  <c:v>0.30896737821037923</c:v>
                </c:pt>
                <c:pt idx="2802">
                  <c:v>0.30896737821037923</c:v>
                </c:pt>
                <c:pt idx="2803">
                  <c:v>0.3090155640148412</c:v>
                </c:pt>
                <c:pt idx="2804">
                  <c:v>0.30906374981930318</c:v>
                </c:pt>
                <c:pt idx="2805">
                  <c:v>0.30911193562376527</c:v>
                </c:pt>
                <c:pt idx="2806">
                  <c:v>0.30916012142822724</c:v>
                </c:pt>
                <c:pt idx="2807">
                  <c:v>0.3092564930371513</c:v>
                </c:pt>
                <c:pt idx="2808">
                  <c:v>0.30930467884161328</c:v>
                </c:pt>
                <c:pt idx="2809">
                  <c:v>0.30935286464607525</c:v>
                </c:pt>
                <c:pt idx="2810">
                  <c:v>0.30940105045053723</c:v>
                </c:pt>
                <c:pt idx="2811">
                  <c:v>0.30940105045053723</c:v>
                </c:pt>
                <c:pt idx="2812">
                  <c:v>0.30944923625499932</c:v>
                </c:pt>
                <c:pt idx="2813">
                  <c:v>0.30944923625499932</c:v>
                </c:pt>
                <c:pt idx="2814">
                  <c:v>0.30949742205946129</c:v>
                </c:pt>
                <c:pt idx="2815">
                  <c:v>0.30954560786392327</c:v>
                </c:pt>
                <c:pt idx="2816">
                  <c:v>0.30954560786392327</c:v>
                </c:pt>
                <c:pt idx="2817">
                  <c:v>0.30973835108177128</c:v>
                </c:pt>
                <c:pt idx="2818">
                  <c:v>0.30973835108177128</c:v>
                </c:pt>
                <c:pt idx="2819">
                  <c:v>0.30978653688623337</c:v>
                </c:pt>
                <c:pt idx="2820">
                  <c:v>0.30978653688623337</c:v>
                </c:pt>
                <c:pt idx="2821">
                  <c:v>0.30978653688623337</c:v>
                </c:pt>
                <c:pt idx="2822">
                  <c:v>0.30978653688623337</c:v>
                </c:pt>
                <c:pt idx="2823">
                  <c:v>0.30978653688623337</c:v>
                </c:pt>
                <c:pt idx="2824">
                  <c:v>0.30983472269069534</c:v>
                </c:pt>
                <c:pt idx="2825">
                  <c:v>0.30988290849515732</c:v>
                </c:pt>
                <c:pt idx="2826">
                  <c:v>0.30988290849515732</c:v>
                </c:pt>
                <c:pt idx="2827">
                  <c:v>0.30988290849515732</c:v>
                </c:pt>
                <c:pt idx="2828">
                  <c:v>0.30997928010408138</c:v>
                </c:pt>
                <c:pt idx="2829">
                  <c:v>0.31002746590854335</c:v>
                </c:pt>
                <c:pt idx="2830">
                  <c:v>0.31002746590854335</c:v>
                </c:pt>
                <c:pt idx="2831">
                  <c:v>0.31002746590854335</c:v>
                </c:pt>
                <c:pt idx="2832">
                  <c:v>0.31002746590854335</c:v>
                </c:pt>
                <c:pt idx="2833">
                  <c:v>0.31002746590854335</c:v>
                </c:pt>
                <c:pt idx="2834">
                  <c:v>0.3101238375174673</c:v>
                </c:pt>
                <c:pt idx="2835">
                  <c:v>0.3101238375174673</c:v>
                </c:pt>
                <c:pt idx="2836">
                  <c:v>0.31017202332192939</c:v>
                </c:pt>
                <c:pt idx="2837">
                  <c:v>0.31017202332192939</c:v>
                </c:pt>
                <c:pt idx="2838">
                  <c:v>0.31017202332192939</c:v>
                </c:pt>
                <c:pt idx="2839">
                  <c:v>0.31026839493085334</c:v>
                </c:pt>
                <c:pt idx="2840">
                  <c:v>0.31031658073531543</c:v>
                </c:pt>
                <c:pt idx="2841">
                  <c:v>0.31041295234423938</c:v>
                </c:pt>
                <c:pt idx="2842">
                  <c:v>0.31041295234423938</c:v>
                </c:pt>
                <c:pt idx="2843">
                  <c:v>0.31041295234423938</c:v>
                </c:pt>
                <c:pt idx="2844">
                  <c:v>0.31046113814870135</c:v>
                </c:pt>
                <c:pt idx="2845">
                  <c:v>0.31050932395316344</c:v>
                </c:pt>
                <c:pt idx="2846">
                  <c:v>0.31055750975762542</c:v>
                </c:pt>
                <c:pt idx="2847">
                  <c:v>0.31060569556208739</c:v>
                </c:pt>
                <c:pt idx="2848">
                  <c:v>0.31075025297547343</c:v>
                </c:pt>
                <c:pt idx="2849">
                  <c:v>0.3107984387799354</c:v>
                </c:pt>
                <c:pt idx="2850">
                  <c:v>0.31084662458439749</c:v>
                </c:pt>
                <c:pt idx="2851">
                  <c:v>0.31084662458439749</c:v>
                </c:pt>
                <c:pt idx="2852">
                  <c:v>0.31113573941116945</c:v>
                </c:pt>
                <c:pt idx="2853">
                  <c:v>0.31113573941116945</c:v>
                </c:pt>
                <c:pt idx="2854">
                  <c:v>0.31123211102009352</c:v>
                </c:pt>
                <c:pt idx="2855">
                  <c:v>0.31132848262901747</c:v>
                </c:pt>
                <c:pt idx="2856">
                  <c:v>0.31137666843347944</c:v>
                </c:pt>
                <c:pt idx="2857">
                  <c:v>0.31142485423794153</c:v>
                </c:pt>
                <c:pt idx="2858">
                  <c:v>0.31152122584686548</c:v>
                </c:pt>
                <c:pt idx="2859">
                  <c:v>0.31152122584686548</c:v>
                </c:pt>
                <c:pt idx="2860">
                  <c:v>0.31156941165132757</c:v>
                </c:pt>
                <c:pt idx="2861">
                  <c:v>0.31161759745578954</c:v>
                </c:pt>
                <c:pt idx="2862">
                  <c:v>0.31171396906471349</c:v>
                </c:pt>
                <c:pt idx="2863">
                  <c:v>0.31171396906471349</c:v>
                </c:pt>
                <c:pt idx="2864">
                  <c:v>0.31176215486917558</c:v>
                </c:pt>
                <c:pt idx="2865">
                  <c:v>0.31185852647809953</c:v>
                </c:pt>
                <c:pt idx="2866">
                  <c:v>0.3119067122825615</c:v>
                </c:pt>
                <c:pt idx="2867">
                  <c:v>0.31205126969594754</c:v>
                </c:pt>
                <c:pt idx="2868">
                  <c:v>0.31209945550040963</c:v>
                </c:pt>
                <c:pt idx="2869">
                  <c:v>0.3121476413048716</c:v>
                </c:pt>
                <c:pt idx="2870">
                  <c:v>0.31219582710933358</c:v>
                </c:pt>
                <c:pt idx="2871">
                  <c:v>0.31224401291379555</c:v>
                </c:pt>
                <c:pt idx="2872">
                  <c:v>0.31229219871825764</c:v>
                </c:pt>
                <c:pt idx="2873">
                  <c:v>0.3125813135450296</c:v>
                </c:pt>
                <c:pt idx="2874">
                  <c:v>0.31267768515395367</c:v>
                </c:pt>
                <c:pt idx="2875">
                  <c:v>0.31267768515395367</c:v>
                </c:pt>
                <c:pt idx="2876">
                  <c:v>0.31277405676287762</c:v>
                </c:pt>
                <c:pt idx="2877">
                  <c:v>0.3128222425673397</c:v>
                </c:pt>
                <c:pt idx="2878">
                  <c:v>0.3128222425673397</c:v>
                </c:pt>
                <c:pt idx="2879">
                  <c:v>0.31291861417626365</c:v>
                </c:pt>
                <c:pt idx="2880">
                  <c:v>0.31301498578518772</c:v>
                </c:pt>
                <c:pt idx="2881">
                  <c:v>0.31301498578518772</c:v>
                </c:pt>
                <c:pt idx="2882">
                  <c:v>0.31306317158964969</c:v>
                </c:pt>
                <c:pt idx="2883">
                  <c:v>0.31306317158964969</c:v>
                </c:pt>
                <c:pt idx="2884">
                  <c:v>0.31311135739411167</c:v>
                </c:pt>
                <c:pt idx="2885">
                  <c:v>0.31311135739411167</c:v>
                </c:pt>
                <c:pt idx="2886">
                  <c:v>0.31311135739411167</c:v>
                </c:pt>
                <c:pt idx="2887">
                  <c:v>0.31311135739411167</c:v>
                </c:pt>
                <c:pt idx="2888">
                  <c:v>0.31315954319857375</c:v>
                </c:pt>
                <c:pt idx="2889">
                  <c:v>0.31315954319857375</c:v>
                </c:pt>
                <c:pt idx="2890">
                  <c:v>0.31330410061195968</c:v>
                </c:pt>
                <c:pt idx="2891">
                  <c:v>0.31330410061195968</c:v>
                </c:pt>
                <c:pt idx="2892">
                  <c:v>0.31340047222088374</c:v>
                </c:pt>
                <c:pt idx="2893">
                  <c:v>0.31344865802534572</c:v>
                </c:pt>
                <c:pt idx="2894">
                  <c:v>0.31354502963426978</c:v>
                </c:pt>
                <c:pt idx="2895">
                  <c:v>0.31354502963426978</c:v>
                </c:pt>
                <c:pt idx="2896">
                  <c:v>0.31359321543873175</c:v>
                </c:pt>
                <c:pt idx="2897">
                  <c:v>0.31373777285211779</c:v>
                </c:pt>
                <c:pt idx="2898">
                  <c:v>0.31378595865657977</c:v>
                </c:pt>
                <c:pt idx="2899">
                  <c:v>0.31383414446104174</c:v>
                </c:pt>
                <c:pt idx="2900">
                  <c:v>0.3139305160699658</c:v>
                </c:pt>
                <c:pt idx="2901">
                  <c:v>0.3139305160699658</c:v>
                </c:pt>
                <c:pt idx="2902">
                  <c:v>0.31397870187442778</c:v>
                </c:pt>
                <c:pt idx="2903">
                  <c:v>0.31397870187442778</c:v>
                </c:pt>
                <c:pt idx="2904">
                  <c:v>0.31397870187442778</c:v>
                </c:pt>
                <c:pt idx="2905">
                  <c:v>0.31397870187442778</c:v>
                </c:pt>
                <c:pt idx="2906">
                  <c:v>0.31397870187442778</c:v>
                </c:pt>
                <c:pt idx="2907">
                  <c:v>0.31397870187442778</c:v>
                </c:pt>
                <c:pt idx="2908">
                  <c:v>0.31402688767888975</c:v>
                </c:pt>
                <c:pt idx="2909">
                  <c:v>0.31402688767888975</c:v>
                </c:pt>
                <c:pt idx="2910">
                  <c:v>0.31421963089673777</c:v>
                </c:pt>
                <c:pt idx="2911">
                  <c:v>0.31426781670119985</c:v>
                </c:pt>
                <c:pt idx="2912">
                  <c:v>0.3143641883101238</c:v>
                </c:pt>
                <c:pt idx="2913">
                  <c:v>0.3143641883101238</c:v>
                </c:pt>
                <c:pt idx="2914">
                  <c:v>0.31450874572350984</c:v>
                </c:pt>
                <c:pt idx="2915">
                  <c:v>0.31455693152797182</c:v>
                </c:pt>
                <c:pt idx="2916">
                  <c:v>0.3146051173324339</c:v>
                </c:pt>
                <c:pt idx="2917">
                  <c:v>0.31470148894135785</c:v>
                </c:pt>
                <c:pt idx="2918">
                  <c:v>0.31489423215920587</c:v>
                </c:pt>
                <c:pt idx="2919">
                  <c:v>0.31494241796366795</c:v>
                </c:pt>
                <c:pt idx="2920">
                  <c:v>0.31508697537705388</c:v>
                </c:pt>
                <c:pt idx="2921">
                  <c:v>0.31518334698597794</c:v>
                </c:pt>
                <c:pt idx="2922">
                  <c:v>0.31527971859490189</c:v>
                </c:pt>
                <c:pt idx="2923">
                  <c:v>0.31527971859490189</c:v>
                </c:pt>
                <c:pt idx="2924">
                  <c:v>0.31532790439936398</c:v>
                </c:pt>
                <c:pt idx="2925">
                  <c:v>0.31532790439936398</c:v>
                </c:pt>
                <c:pt idx="2926">
                  <c:v>0.31532790439936398</c:v>
                </c:pt>
                <c:pt idx="2927">
                  <c:v>0.31552064761721199</c:v>
                </c:pt>
                <c:pt idx="2928">
                  <c:v>0.31556883342167397</c:v>
                </c:pt>
                <c:pt idx="2929">
                  <c:v>0.31556883342167397</c:v>
                </c:pt>
                <c:pt idx="2930">
                  <c:v>0.31571339083506</c:v>
                </c:pt>
                <c:pt idx="2931">
                  <c:v>0.31576157663952198</c:v>
                </c:pt>
                <c:pt idx="2932">
                  <c:v>0.31576157663952198</c:v>
                </c:pt>
                <c:pt idx="2933">
                  <c:v>0.31580976244398395</c:v>
                </c:pt>
                <c:pt idx="2934">
                  <c:v>0.31585794824844604</c:v>
                </c:pt>
                <c:pt idx="2935">
                  <c:v>0.31590613405290802</c:v>
                </c:pt>
                <c:pt idx="2936">
                  <c:v>0.31595431985736999</c:v>
                </c:pt>
                <c:pt idx="2937">
                  <c:v>0.31595431985736999</c:v>
                </c:pt>
                <c:pt idx="2938">
                  <c:v>0.31595431985736999</c:v>
                </c:pt>
                <c:pt idx="2939">
                  <c:v>0.31600250566183208</c:v>
                </c:pt>
                <c:pt idx="2940">
                  <c:v>0.31600250566183208</c:v>
                </c:pt>
                <c:pt idx="2941">
                  <c:v>0.31600250566183208</c:v>
                </c:pt>
                <c:pt idx="2942">
                  <c:v>0.31600250566183208</c:v>
                </c:pt>
                <c:pt idx="2943">
                  <c:v>0.31600250566183208</c:v>
                </c:pt>
                <c:pt idx="2944">
                  <c:v>0.31605069146629405</c:v>
                </c:pt>
                <c:pt idx="2945">
                  <c:v>0.31605069146629405</c:v>
                </c:pt>
                <c:pt idx="2946">
                  <c:v>0.31609887727075603</c:v>
                </c:pt>
                <c:pt idx="2947">
                  <c:v>0.316147063075218</c:v>
                </c:pt>
                <c:pt idx="2948">
                  <c:v>0.31619524887968009</c:v>
                </c:pt>
                <c:pt idx="2949">
                  <c:v>0.31624343468414207</c:v>
                </c:pt>
                <c:pt idx="2950">
                  <c:v>0.31633980629306602</c:v>
                </c:pt>
                <c:pt idx="2951">
                  <c:v>0.3163879920975281</c:v>
                </c:pt>
                <c:pt idx="2952">
                  <c:v>0.31648436370645205</c:v>
                </c:pt>
                <c:pt idx="2953">
                  <c:v>0.31658073531537612</c:v>
                </c:pt>
                <c:pt idx="2954">
                  <c:v>0.31662892111983809</c:v>
                </c:pt>
                <c:pt idx="2955">
                  <c:v>0.31677347853322413</c:v>
                </c:pt>
                <c:pt idx="2956">
                  <c:v>0.3168216643376861</c:v>
                </c:pt>
                <c:pt idx="2957">
                  <c:v>0.31691803594661017</c:v>
                </c:pt>
                <c:pt idx="2958">
                  <c:v>0.31696622175107214</c:v>
                </c:pt>
                <c:pt idx="2959">
                  <c:v>0.31696622175107214</c:v>
                </c:pt>
                <c:pt idx="2960">
                  <c:v>0.31701440755553412</c:v>
                </c:pt>
                <c:pt idx="2961">
                  <c:v>0.31706259335999609</c:v>
                </c:pt>
                <c:pt idx="2962">
                  <c:v>0.31706259335999609</c:v>
                </c:pt>
                <c:pt idx="2963">
                  <c:v>0.31711077916445818</c:v>
                </c:pt>
                <c:pt idx="2964">
                  <c:v>0.31711077916445818</c:v>
                </c:pt>
                <c:pt idx="2965">
                  <c:v>0.31711077916445818</c:v>
                </c:pt>
                <c:pt idx="2966">
                  <c:v>0.31711077916445818</c:v>
                </c:pt>
                <c:pt idx="2967">
                  <c:v>0.31715896496892015</c:v>
                </c:pt>
                <c:pt idx="2968">
                  <c:v>0.31720715077338213</c:v>
                </c:pt>
                <c:pt idx="2969">
                  <c:v>0.31725533657784422</c:v>
                </c:pt>
                <c:pt idx="2970">
                  <c:v>0.31730352238230619</c:v>
                </c:pt>
                <c:pt idx="2971">
                  <c:v>0.31735170818676817</c:v>
                </c:pt>
                <c:pt idx="2972">
                  <c:v>0.31744807979569223</c:v>
                </c:pt>
                <c:pt idx="2973">
                  <c:v>0.3174962656001542</c:v>
                </c:pt>
                <c:pt idx="2974">
                  <c:v>0.3174962656001542</c:v>
                </c:pt>
                <c:pt idx="2975">
                  <c:v>0.3174962656001542</c:v>
                </c:pt>
                <c:pt idx="2976">
                  <c:v>0.3174962656001542</c:v>
                </c:pt>
                <c:pt idx="2977">
                  <c:v>0.31754445140461618</c:v>
                </c:pt>
                <c:pt idx="2978">
                  <c:v>0.31759263720907815</c:v>
                </c:pt>
                <c:pt idx="2979">
                  <c:v>0.31764082301354024</c:v>
                </c:pt>
                <c:pt idx="2980">
                  <c:v>0.31764082301354024</c:v>
                </c:pt>
                <c:pt idx="2981">
                  <c:v>0.31764082301354024</c:v>
                </c:pt>
                <c:pt idx="2982">
                  <c:v>0.31768900881800222</c:v>
                </c:pt>
                <c:pt idx="2983">
                  <c:v>0.31773719462246419</c:v>
                </c:pt>
                <c:pt idx="2984">
                  <c:v>0.31773719462246419</c:v>
                </c:pt>
                <c:pt idx="2985">
                  <c:v>0.31773719462246419</c:v>
                </c:pt>
                <c:pt idx="2986">
                  <c:v>0.31778538042692628</c:v>
                </c:pt>
                <c:pt idx="2987">
                  <c:v>0.31778538042692628</c:v>
                </c:pt>
                <c:pt idx="2988">
                  <c:v>0.31783356623138825</c:v>
                </c:pt>
                <c:pt idx="2989">
                  <c:v>0.31783356623138825</c:v>
                </c:pt>
                <c:pt idx="2990">
                  <c:v>0.31783356623138825</c:v>
                </c:pt>
                <c:pt idx="2991">
                  <c:v>0.31783356623138825</c:v>
                </c:pt>
                <c:pt idx="2992">
                  <c:v>0.31788175203585023</c:v>
                </c:pt>
                <c:pt idx="2993">
                  <c:v>0.3179299378403122</c:v>
                </c:pt>
                <c:pt idx="2994">
                  <c:v>0.3179299378403122</c:v>
                </c:pt>
                <c:pt idx="2995">
                  <c:v>0.31797812364477429</c:v>
                </c:pt>
                <c:pt idx="2996">
                  <c:v>0.31802630944923627</c:v>
                </c:pt>
                <c:pt idx="2997">
                  <c:v>0.31807449525369824</c:v>
                </c:pt>
                <c:pt idx="2998">
                  <c:v>0.31807449525369824</c:v>
                </c:pt>
                <c:pt idx="2999">
                  <c:v>0.31807449525369824</c:v>
                </c:pt>
                <c:pt idx="3000">
                  <c:v>0.3181708668626223</c:v>
                </c:pt>
                <c:pt idx="3001">
                  <c:v>0.3181708668626223</c:v>
                </c:pt>
                <c:pt idx="3002">
                  <c:v>0.31826723847154625</c:v>
                </c:pt>
                <c:pt idx="3003">
                  <c:v>0.31826723847154625</c:v>
                </c:pt>
                <c:pt idx="3004">
                  <c:v>0.31831542427600834</c:v>
                </c:pt>
                <c:pt idx="3005">
                  <c:v>0.31831542427600834</c:v>
                </c:pt>
                <c:pt idx="3006">
                  <c:v>0.31831542427600834</c:v>
                </c:pt>
                <c:pt idx="3007">
                  <c:v>0.31836361008047032</c:v>
                </c:pt>
                <c:pt idx="3008">
                  <c:v>0.31836361008047032</c:v>
                </c:pt>
                <c:pt idx="3009">
                  <c:v>0.31836361008047032</c:v>
                </c:pt>
                <c:pt idx="3010">
                  <c:v>0.31841179588493229</c:v>
                </c:pt>
                <c:pt idx="3011">
                  <c:v>0.31845998168939427</c:v>
                </c:pt>
                <c:pt idx="3012">
                  <c:v>0.31850816749385635</c:v>
                </c:pt>
                <c:pt idx="3013">
                  <c:v>0.31850816749385635</c:v>
                </c:pt>
                <c:pt idx="3014">
                  <c:v>0.3186045391027803</c:v>
                </c:pt>
                <c:pt idx="3015">
                  <c:v>0.3186045391027803</c:v>
                </c:pt>
                <c:pt idx="3016">
                  <c:v>0.31865272490724228</c:v>
                </c:pt>
                <c:pt idx="3017">
                  <c:v>0.31870091071170437</c:v>
                </c:pt>
                <c:pt idx="3018">
                  <c:v>0.31870091071170437</c:v>
                </c:pt>
                <c:pt idx="3019">
                  <c:v>0.31874909651616634</c:v>
                </c:pt>
                <c:pt idx="3020">
                  <c:v>0.31874909651616634</c:v>
                </c:pt>
                <c:pt idx="3021">
                  <c:v>0.3188454681250904</c:v>
                </c:pt>
                <c:pt idx="3022">
                  <c:v>0.31889365392955238</c:v>
                </c:pt>
                <c:pt idx="3023">
                  <c:v>0.31894183973401435</c:v>
                </c:pt>
                <c:pt idx="3024">
                  <c:v>0.31899002553847633</c:v>
                </c:pt>
                <c:pt idx="3025">
                  <c:v>0.31903821134293842</c:v>
                </c:pt>
                <c:pt idx="3026">
                  <c:v>0.31908639714740039</c:v>
                </c:pt>
                <c:pt idx="3027">
                  <c:v>0.31923095456078643</c:v>
                </c:pt>
                <c:pt idx="3028">
                  <c:v>0.3192791403652484</c:v>
                </c:pt>
                <c:pt idx="3029">
                  <c:v>0.31932732616971038</c:v>
                </c:pt>
                <c:pt idx="3030">
                  <c:v>0.31937551197417235</c:v>
                </c:pt>
                <c:pt idx="3031">
                  <c:v>0.31942369777863444</c:v>
                </c:pt>
                <c:pt idx="3032">
                  <c:v>0.31942369777863444</c:v>
                </c:pt>
                <c:pt idx="3033">
                  <c:v>0.31942369777863444</c:v>
                </c:pt>
                <c:pt idx="3034">
                  <c:v>0.31947188358309642</c:v>
                </c:pt>
                <c:pt idx="3035">
                  <c:v>0.31952006938755839</c:v>
                </c:pt>
                <c:pt idx="3036">
                  <c:v>0.31956825519202048</c:v>
                </c:pt>
                <c:pt idx="3037">
                  <c:v>0.31966462680094443</c:v>
                </c:pt>
                <c:pt idx="3038">
                  <c:v>0.3197128126054064</c:v>
                </c:pt>
                <c:pt idx="3039">
                  <c:v>0.31976099840986849</c:v>
                </c:pt>
                <c:pt idx="3040">
                  <c:v>0.31985737001879244</c:v>
                </c:pt>
                <c:pt idx="3041">
                  <c:v>0.3199537416277165</c:v>
                </c:pt>
                <c:pt idx="3042">
                  <c:v>0.3199537416277165</c:v>
                </c:pt>
                <c:pt idx="3043">
                  <c:v>0.3199537416277165</c:v>
                </c:pt>
                <c:pt idx="3044">
                  <c:v>0.3199537416277165</c:v>
                </c:pt>
                <c:pt idx="3045">
                  <c:v>0.32000192743217848</c:v>
                </c:pt>
                <c:pt idx="3046">
                  <c:v>0.32000192743217848</c:v>
                </c:pt>
                <c:pt idx="3047">
                  <c:v>0.32000192743217848</c:v>
                </c:pt>
                <c:pt idx="3048">
                  <c:v>0.32009829904110254</c:v>
                </c:pt>
                <c:pt idx="3049">
                  <c:v>0.32009829904110254</c:v>
                </c:pt>
                <c:pt idx="3050">
                  <c:v>0.32014648484556452</c:v>
                </c:pt>
                <c:pt idx="3051">
                  <c:v>0.32014648484556452</c:v>
                </c:pt>
                <c:pt idx="3052">
                  <c:v>0.32014648484556452</c:v>
                </c:pt>
                <c:pt idx="3053">
                  <c:v>0.32019467065002649</c:v>
                </c:pt>
                <c:pt idx="3054">
                  <c:v>0.32024285645448847</c:v>
                </c:pt>
                <c:pt idx="3055">
                  <c:v>0.32024285645448847</c:v>
                </c:pt>
                <c:pt idx="3056">
                  <c:v>0.32024285645448847</c:v>
                </c:pt>
                <c:pt idx="3057">
                  <c:v>0.32033922806341253</c:v>
                </c:pt>
                <c:pt idx="3058">
                  <c:v>0.3203874138678745</c:v>
                </c:pt>
                <c:pt idx="3059">
                  <c:v>0.32058015708572252</c:v>
                </c:pt>
                <c:pt idx="3060">
                  <c:v>0.32058015708572252</c:v>
                </c:pt>
                <c:pt idx="3061">
                  <c:v>0.32058015708572252</c:v>
                </c:pt>
                <c:pt idx="3062">
                  <c:v>0.32058015708572252</c:v>
                </c:pt>
                <c:pt idx="3063">
                  <c:v>0.32067652869464658</c:v>
                </c:pt>
                <c:pt idx="3064">
                  <c:v>0.32067652869464658</c:v>
                </c:pt>
                <c:pt idx="3065">
                  <c:v>0.32072471449910855</c:v>
                </c:pt>
                <c:pt idx="3066">
                  <c:v>0.32077290030357053</c:v>
                </c:pt>
                <c:pt idx="3067">
                  <c:v>0.32082108610803262</c:v>
                </c:pt>
                <c:pt idx="3068">
                  <c:v>0.32082108610803262</c:v>
                </c:pt>
                <c:pt idx="3069">
                  <c:v>0.32082108610803262</c:v>
                </c:pt>
                <c:pt idx="3070">
                  <c:v>0.32091745771695657</c:v>
                </c:pt>
                <c:pt idx="3071">
                  <c:v>0.32091745771695657</c:v>
                </c:pt>
                <c:pt idx="3072">
                  <c:v>0.32115838673926667</c:v>
                </c:pt>
                <c:pt idx="3073">
                  <c:v>0.32125475834819062</c:v>
                </c:pt>
                <c:pt idx="3074">
                  <c:v>0.32125475834819062</c:v>
                </c:pt>
                <c:pt idx="3075">
                  <c:v>0.32130294415265259</c:v>
                </c:pt>
                <c:pt idx="3076">
                  <c:v>0.32130294415265259</c:v>
                </c:pt>
                <c:pt idx="3077">
                  <c:v>0.32130294415265259</c:v>
                </c:pt>
                <c:pt idx="3078">
                  <c:v>0.32130294415265259</c:v>
                </c:pt>
                <c:pt idx="3079">
                  <c:v>0.32130294415265259</c:v>
                </c:pt>
                <c:pt idx="3080">
                  <c:v>0.32135112995711468</c:v>
                </c:pt>
                <c:pt idx="3081">
                  <c:v>0.32139931576157665</c:v>
                </c:pt>
                <c:pt idx="3082">
                  <c:v>0.32144750156603863</c:v>
                </c:pt>
                <c:pt idx="3083">
                  <c:v>0.3214956873705006</c:v>
                </c:pt>
                <c:pt idx="3084">
                  <c:v>0.32154387317496269</c:v>
                </c:pt>
                <c:pt idx="3085">
                  <c:v>0.32154387317496269</c:v>
                </c:pt>
                <c:pt idx="3086">
                  <c:v>0.32159205897942467</c:v>
                </c:pt>
                <c:pt idx="3087">
                  <c:v>0.32164024478388664</c:v>
                </c:pt>
                <c:pt idx="3088">
                  <c:v>0.32164024478388664</c:v>
                </c:pt>
                <c:pt idx="3089">
                  <c:v>0.32168843058834862</c:v>
                </c:pt>
                <c:pt idx="3090">
                  <c:v>0.32168843058834862</c:v>
                </c:pt>
                <c:pt idx="3091">
                  <c:v>0.32168843058834862</c:v>
                </c:pt>
                <c:pt idx="3092">
                  <c:v>0.32178480219727268</c:v>
                </c:pt>
                <c:pt idx="3093">
                  <c:v>0.32178480219727268</c:v>
                </c:pt>
                <c:pt idx="3094">
                  <c:v>0.32183298800173465</c:v>
                </c:pt>
                <c:pt idx="3095">
                  <c:v>0.32188117380619674</c:v>
                </c:pt>
                <c:pt idx="3096">
                  <c:v>0.32188117380619674</c:v>
                </c:pt>
                <c:pt idx="3097">
                  <c:v>0.32192935961065872</c:v>
                </c:pt>
                <c:pt idx="3098">
                  <c:v>0.32197754541512069</c:v>
                </c:pt>
                <c:pt idx="3099">
                  <c:v>0.3221702886329687</c:v>
                </c:pt>
                <c:pt idx="3100">
                  <c:v>0.3221702886329687</c:v>
                </c:pt>
                <c:pt idx="3101">
                  <c:v>0.32221847443743068</c:v>
                </c:pt>
                <c:pt idx="3102">
                  <c:v>0.32226666024189277</c:v>
                </c:pt>
                <c:pt idx="3103">
                  <c:v>0.32236303185081672</c:v>
                </c:pt>
                <c:pt idx="3104">
                  <c:v>0.32245940345974078</c:v>
                </c:pt>
                <c:pt idx="3105">
                  <c:v>0.32245940345974078</c:v>
                </c:pt>
                <c:pt idx="3106">
                  <c:v>0.32245940345974078</c:v>
                </c:pt>
                <c:pt idx="3107">
                  <c:v>0.32245940345974078</c:v>
                </c:pt>
                <c:pt idx="3108">
                  <c:v>0.32245940345974078</c:v>
                </c:pt>
                <c:pt idx="3109">
                  <c:v>0.32245940345974078</c:v>
                </c:pt>
                <c:pt idx="3110">
                  <c:v>0.32245940345974078</c:v>
                </c:pt>
                <c:pt idx="3111">
                  <c:v>0.32245940345974078</c:v>
                </c:pt>
                <c:pt idx="3112">
                  <c:v>0.32245940345974078</c:v>
                </c:pt>
                <c:pt idx="3113">
                  <c:v>0.32250758926420275</c:v>
                </c:pt>
                <c:pt idx="3114">
                  <c:v>0.32255577506866473</c:v>
                </c:pt>
                <c:pt idx="3115">
                  <c:v>0.32255577506866473</c:v>
                </c:pt>
                <c:pt idx="3116">
                  <c:v>0.32265214667758879</c:v>
                </c:pt>
                <c:pt idx="3117">
                  <c:v>0.3228448898954368</c:v>
                </c:pt>
                <c:pt idx="3118">
                  <c:v>0.32289307569989878</c:v>
                </c:pt>
                <c:pt idx="3119">
                  <c:v>0.32289307569989878</c:v>
                </c:pt>
                <c:pt idx="3120">
                  <c:v>0.32289307569989878</c:v>
                </c:pt>
                <c:pt idx="3121">
                  <c:v>0.32294126150436087</c:v>
                </c:pt>
                <c:pt idx="3122">
                  <c:v>0.32294126150436087</c:v>
                </c:pt>
                <c:pt idx="3123">
                  <c:v>0.32294126150436087</c:v>
                </c:pt>
                <c:pt idx="3124">
                  <c:v>0.32303763311328482</c:v>
                </c:pt>
                <c:pt idx="3125">
                  <c:v>0.32303763311328482</c:v>
                </c:pt>
                <c:pt idx="3126">
                  <c:v>0.32303763311328482</c:v>
                </c:pt>
                <c:pt idx="3127">
                  <c:v>0.32308581891774679</c:v>
                </c:pt>
                <c:pt idx="3128">
                  <c:v>0.32308581891774679</c:v>
                </c:pt>
                <c:pt idx="3129">
                  <c:v>0.32313400472220888</c:v>
                </c:pt>
                <c:pt idx="3130">
                  <c:v>0.32318219052667085</c:v>
                </c:pt>
                <c:pt idx="3131">
                  <c:v>0.32318219052667085</c:v>
                </c:pt>
                <c:pt idx="3132">
                  <c:v>0.32323037633113283</c:v>
                </c:pt>
                <c:pt idx="3133">
                  <c:v>0.32337493374451887</c:v>
                </c:pt>
                <c:pt idx="3134">
                  <c:v>0.32337493374451887</c:v>
                </c:pt>
                <c:pt idx="3135">
                  <c:v>0.32347130535344293</c:v>
                </c:pt>
                <c:pt idx="3136">
                  <c:v>0.32356767696236688</c:v>
                </c:pt>
                <c:pt idx="3137">
                  <c:v>0.32356767696236688</c:v>
                </c:pt>
                <c:pt idx="3138">
                  <c:v>0.32366404857129094</c:v>
                </c:pt>
                <c:pt idx="3139">
                  <c:v>0.32371223437575292</c:v>
                </c:pt>
                <c:pt idx="3140">
                  <c:v>0.32376042018021489</c:v>
                </c:pt>
                <c:pt idx="3141">
                  <c:v>0.32380860598467687</c:v>
                </c:pt>
                <c:pt idx="3142">
                  <c:v>0.32385679178913895</c:v>
                </c:pt>
                <c:pt idx="3143">
                  <c:v>0.32385679178913895</c:v>
                </c:pt>
                <c:pt idx="3144">
                  <c:v>0.32385679178913895</c:v>
                </c:pt>
                <c:pt idx="3145">
                  <c:v>0.32385679178913895</c:v>
                </c:pt>
                <c:pt idx="3146">
                  <c:v>0.32385679178913895</c:v>
                </c:pt>
                <c:pt idx="3147">
                  <c:v>0.3239531633980629</c:v>
                </c:pt>
                <c:pt idx="3148">
                  <c:v>0.32400134920252499</c:v>
                </c:pt>
                <c:pt idx="3149">
                  <c:v>0.32400134920252499</c:v>
                </c:pt>
                <c:pt idx="3150">
                  <c:v>0.32400134920252499</c:v>
                </c:pt>
                <c:pt idx="3151">
                  <c:v>0.32404953500698697</c:v>
                </c:pt>
                <c:pt idx="3152">
                  <c:v>0.32414590661591092</c:v>
                </c:pt>
                <c:pt idx="3153">
                  <c:v>0.32429046402929695</c:v>
                </c:pt>
                <c:pt idx="3154">
                  <c:v>0.32429046402929695</c:v>
                </c:pt>
                <c:pt idx="3155">
                  <c:v>0.32429046402929695</c:v>
                </c:pt>
                <c:pt idx="3156">
                  <c:v>0.32433864983375893</c:v>
                </c:pt>
                <c:pt idx="3157">
                  <c:v>0.32433864983375893</c:v>
                </c:pt>
                <c:pt idx="3158">
                  <c:v>0.32433864983375893</c:v>
                </c:pt>
                <c:pt idx="3159">
                  <c:v>0.32438683563822102</c:v>
                </c:pt>
                <c:pt idx="3160">
                  <c:v>0.32438683563822102</c:v>
                </c:pt>
                <c:pt idx="3161">
                  <c:v>0.32438683563822102</c:v>
                </c:pt>
                <c:pt idx="3162">
                  <c:v>0.32438683563822102</c:v>
                </c:pt>
                <c:pt idx="3163">
                  <c:v>0.32448320724714497</c:v>
                </c:pt>
                <c:pt idx="3164">
                  <c:v>0.32453139305160694</c:v>
                </c:pt>
                <c:pt idx="3165">
                  <c:v>0.324627764660531</c:v>
                </c:pt>
                <c:pt idx="3166">
                  <c:v>0.324627764660531</c:v>
                </c:pt>
                <c:pt idx="3167">
                  <c:v>0.32467595046499298</c:v>
                </c:pt>
                <c:pt idx="3168">
                  <c:v>0.32467595046499298</c:v>
                </c:pt>
                <c:pt idx="3169">
                  <c:v>0.32472413626945507</c:v>
                </c:pt>
                <c:pt idx="3170">
                  <c:v>0.32482050787837902</c:v>
                </c:pt>
                <c:pt idx="3171">
                  <c:v>0.32482050787837902</c:v>
                </c:pt>
                <c:pt idx="3172">
                  <c:v>0.32482050787837902</c:v>
                </c:pt>
                <c:pt idx="3173">
                  <c:v>0.32482050787837902</c:v>
                </c:pt>
                <c:pt idx="3174">
                  <c:v>0.32491687948730308</c:v>
                </c:pt>
                <c:pt idx="3175">
                  <c:v>0.32491687948730308</c:v>
                </c:pt>
                <c:pt idx="3176">
                  <c:v>0.32501325109622703</c:v>
                </c:pt>
                <c:pt idx="3177">
                  <c:v>0.32501325109622703</c:v>
                </c:pt>
                <c:pt idx="3178">
                  <c:v>0.32501325109622703</c:v>
                </c:pt>
                <c:pt idx="3179">
                  <c:v>0.32510962270515109</c:v>
                </c:pt>
                <c:pt idx="3180">
                  <c:v>0.32510962270515109</c:v>
                </c:pt>
                <c:pt idx="3181">
                  <c:v>0.32510962270515109</c:v>
                </c:pt>
                <c:pt idx="3182">
                  <c:v>0.32515780850961307</c:v>
                </c:pt>
                <c:pt idx="3183">
                  <c:v>0.32515780850961307</c:v>
                </c:pt>
                <c:pt idx="3184">
                  <c:v>0.32515780850961307</c:v>
                </c:pt>
                <c:pt idx="3185">
                  <c:v>0.32515780850961307</c:v>
                </c:pt>
                <c:pt idx="3186">
                  <c:v>0.32520599431407504</c:v>
                </c:pt>
                <c:pt idx="3187">
                  <c:v>0.32520599431407504</c:v>
                </c:pt>
                <c:pt idx="3188">
                  <c:v>0.32520599431407504</c:v>
                </c:pt>
                <c:pt idx="3189">
                  <c:v>0.32520599431407504</c:v>
                </c:pt>
                <c:pt idx="3190">
                  <c:v>0.3253023659229991</c:v>
                </c:pt>
                <c:pt idx="3191">
                  <c:v>0.32539873753192305</c:v>
                </c:pt>
                <c:pt idx="3192">
                  <c:v>0.32539873753192305</c:v>
                </c:pt>
                <c:pt idx="3193">
                  <c:v>0.32539873753192305</c:v>
                </c:pt>
                <c:pt idx="3194">
                  <c:v>0.32544692333638514</c:v>
                </c:pt>
                <c:pt idx="3195">
                  <c:v>0.32549510914084712</c:v>
                </c:pt>
                <c:pt idx="3196">
                  <c:v>0.32549510914084712</c:v>
                </c:pt>
                <c:pt idx="3197">
                  <c:v>0.32563966655423315</c:v>
                </c:pt>
                <c:pt idx="3198">
                  <c:v>0.32568785235869513</c:v>
                </c:pt>
                <c:pt idx="3199">
                  <c:v>0.32568785235869513</c:v>
                </c:pt>
                <c:pt idx="3200">
                  <c:v>0.3257360381631571</c:v>
                </c:pt>
                <c:pt idx="3201">
                  <c:v>0.32578422396761919</c:v>
                </c:pt>
                <c:pt idx="3202">
                  <c:v>0.32583240977208117</c:v>
                </c:pt>
                <c:pt idx="3203">
                  <c:v>0.32588059557654314</c:v>
                </c:pt>
                <c:pt idx="3204">
                  <c:v>0.3259769671854672</c:v>
                </c:pt>
                <c:pt idx="3205">
                  <c:v>0.32612152459885313</c:v>
                </c:pt>
                <c:pt idx="3206">
                  <c:v>0.32616971040331522</c:v>
                </c:pt>
                <c:pt idx="3207">
                  <c:v>0.32616971040331522</c:v>
                </c:pt>
                <c:pt idx="3208">
                  <c:v>0.32621789620777719</c:v>
                </c:pt>
                <c:pt idx="3209">
                  <c:v>0.32621789620777719</c:v>
                </c:pt>
                <c:pt idx="3210">
                  <c:v>0.32631426781670125</c:v>
                </c:pt>
                <c:pt idx="3211">
                  <c:v>0.32636245362116323</c:v>
                </c:pt>
                <c:pt idx="3212">
                  <c:v>0.32636245362116323</c:v>
                </c:pt>
                <c:pt idx="3213">
                  <c:v>0.3264106394256252</c:v>
                </c:pt>
                <c:pt idx="3214">
                  <c:v>0.3264106394256252</c:v>
                </c:pt>
                <c:pt idx="3215">
                  <c:v>0.32650701103454927</c:v>
                </c:pt>
                <c:pt idx="3216">
                  <c:v>0.32650701103454927</c:v>
                </c:pt>
                <c:pt idx="3217">
                  <c:v>0.32650701103454927</c:v>
                </c:pt>
                <c:pt idx="3218">
                  <c:v>0.32650701103454927</c:v>
                </c:pt>
                <c:pt idx="3219">
                  <c:v>0.32650701103454927</c:v>
                </c:pt>
                <c:pt idx="3220">
                  <c:v>0.32650701103454927</c:v>
                </c:pt>
                <c:pt idx="3221">
                  <c:v>0.32655519683901124</c:v>
                </c:pt>
                <c:pt idx="3222">
                  <c:v>0.32660338264347322</c:v>
                </c:pt>
                <c:pt idx="3223">
                  <c:v>0.32665156844793519</c:v>
                </c:pt>
                <c:pt idx="3224">
                  <c:v>0.32669975425239728</c:v>
                </c:pt>
                <c:pt idx="3225">
                  <c:v>0.32669975425239728</c:v>
                </c:pt>
                <c:pt idx="3226">
                  <c:v>0.32674794005685925</c:v>
                </c:pt>
                <c:pt idx="3227">
                  <c:v>0.32674794005685925</c:v>
                </c:pt>
                <c:pt idx="3228">
                  <c:v>0.32674794005685925</c:v>
                </c:pt>
                <c:pt idx="3229">
                  <c:v>0.32679612586132123</c:v>
                </c:pt>
                <c:pt idx="3230">
                  <c:v>0.32679612586132123</c:v>
                </c:pt>
                <c:pt idx="3231">
                  <c:v>0.3268443116657832</c:v>
                </c:pt>
                <c:pt idx="3232">
                  <c:v>0.3268443116657832</c:v>
                </c:pt>
                <c:pt idx="3233">
                  <c:v>0.32689249747024529</c:v>
                </c:pt>
                <c:pt idx="3234">
                  <c:v>0.32694068327470727</c:v>
                </c:pt>
                <c:pt idx="3235">
                  <c:v>0.32698886907916924</c:v>
                </c:pt>
                <c:pt idx="3236">
                  <c:v>0.32703705488363133</c:v>
                </c:pt>
                <c:pt idx="3237">
                  <c:v>0.32713342649255528</c:v>
                </c:pt>
                <c:pt idx="3238">
                  <c:v>0.32718161229701725</c:v>
                </c:pt>
                <c:pt idx="3239">
                  <c:v>0.32722979810147934</c:v>
                </c:pt>
                <c:pt idx="3240">
                  <c:v>0.32732616971040329</c:v>
                </c:pt>
                <c:pt idx="3241">
                  <c:v>0.32737435551486527</c:v>
                </c:pt>
                <c:pt idx="3242">
                  <c:v>0.32747072712378933</c:v>
                </c:pt>
                <c:pt idx="3243">
                  <c:v>0.32747072712378933</c:v>
                </c:pt>
                <c:pt idx="3244">
                  <c:v>0.3275189129282513</c:v>
                </c:pt>
                <c:pt idx="3245">
                  <c:v>0.3275189129282513</c:v>
                </c:pt>
                <c:pt idx="3246">
                  <c:v>0.3275189129282513</c:v>
                </c:pt>
                <c:pt idx="3247">
                  <c:v>0.32756709873271339</c:v>
                </c:pt>
                <c:pt idx="3248">
                  <c:v>0.32756709873271339</c:v>
                </c:pt>
                <c:pt idx="3249">
                  <c:v>0.32761528453717537</c:v>
                </c:pt>
                <c:pt idx="3250">
                  <c:v>0.32766347034163734</c:v>
                </c:pt>
                <c:pt idx="3251">
                  <c:v>0.32771165614609932</c:v>
                </c:pt>
                <c:pt idx="3252">
                  <c:v>0.32771165614609932</c:v>
                </c:pt>
                <c:pt idx="3253">
                  <c:v>0.32780802775502338</c:v>
                </c:pt>
                <c:pt idx="3254">
                  <c:v>0.32780802775502338</c:v>
                </c:pt>
                <c:pt idx="3255">
                  <c:v>0.32780802775502338</c:v>
                </c:pt>
                <c:pt idx="3256">
                  <c:v>0.32790439936394733</c:v>
                </c:pt>
                <c:pt idx="3257">
                  <c:v>0.32795258516840942</c:v>
                </c:pt>
                <c:pt idx="3258">
                  <c:v>0.32795258516840942</c:v>
                </c:pt>
                <c:pt idx="3259">
                  <c:v>0.32800077097287139</c:v>
                </c:pt>
                <c:pt idx="3260">
                  <c:v>0.32804895677733337</c:v>
                </c:pt>
                <c:pt idx="3261">
                  <c:v>0.32809714258179545</c:v>
                </c:pt>
                <c:pt idx="3262">
                  <c:v>0.32814532838625743</c:v>
                </c:pt>
                <c:pt idx="3263">
                  <c:v>0.3281935141907194</c:v>
                </c:pt>
                <c:pt idx="3264">
                  <c:v>0.32828988579964347</c:v>
                </c:pt>
                <c:pt idx="3265">
                  <c:v>0.32828988579964347</c:v>
                </c:pt>
                <c:pt idx="3266">
                  <c:v>0.32833807160410544</c:v>
                </c:pt>
                <c:pt idx="3267">
                  <c:v>0.32843444321302939</c:v>
                </c:pt>
                <c:pt idx="3268">
                  <c:v>0.32843444321302939</c:v>
                </c:pt>
                <c:pt idx="3269">
                  <c:v>0.32843444321302939</c:v>
                </c:pt>
                <c:pt idx="3270">
                  <c:v>0.32843444321302939</c:v>
                </c:pt>
                <c:pt idx="3271">
                  <c:v>0.32848262901749148</c:v>
                </c:pt>
                <c:pt idx="3272">
                  <c:v>0.32853081482195345</c:v>
                </c:pt>
                <c:pt idx="3273">
                  <c:v>0.32853081482195345</c:v>
                </c:pt>
                <c:pt idx="3274">
                  <c:v>0.32853081482195345</c:v>
                </c:pt>
                <c:pt idx="3275">
                  <c:v>0.32857900062641543</c:v>
                </c:pt>
                <c:pt idx="3276">
                  <c:v>0.32857900062641543</c:v>
                </c:pt>
                <c:pt idx="3277">
                  <c:v>0.32857900062641543</c:v>
                </c:pt>
                <c:pt idx="3278">
                  <c:v>0.32857900062641543</c:v>
                </c:pt>
                <c:pt idx="3279">
                  <c:v>0.32857900062641543</c:v>
                </c:pt>
                <c:pt idx="3280">
                  <c:v>0.32862718643087752</c:v>
                </c:pt>
                <c:pt idx="3281">
                  <c:v>0.32862718643087752</c:v>
                </c:pt>
                <c:pt idx="3282">
                  <c:v>0.32862718643087752</c:v>
                </c:pt>
                <c:pt idx="3283">
                  <c:v>0.32862718643087752</c:v>
                </c:pt>
                <c:pt idx="3284">
                  <c:v>0.32862718643087752</c:v>
                </c:pt>
                <c:pt idx="3285">
                  <c:v>0.32877174384426344</c:v>
                </c:pt>
                <c:pt idx="3286">
                  <c:v>0.32881992964872553</c:v>
                </c:pt>
                <c:pt idx="3287">
                  <c:v>0.32881992964872553</c:v>
                </c:pt>
                <c:pt idx="3288">
                  <c:v>0.32881992964872553</c:v>
                </c:pt>
                <c:pt idx="3289">
                  <c:v>0.32881992964872553</c:v>
                </c:pt>
                <c:pt idx="3290">
                  <c:v>0.3288681154531875</c:v>
                </c:pt>
                <c:pt idx="3291">
                  <c:v>0.3288681154531875</c:v>
                </c:pt>
                <c:pt idx="3292">
                  <c:v>0.3288681154531875</c:v>
                </c:pt>
                <c:pt idx="3293">
                  <c:v>0.32891630125764948</c:v>
                </c:pt>
                <c:pt idx="3294">
                  <c:v>0.32896448706211145</c:v>
                </c:pt>
                <c:pt idx="3295">
                  <c:v>0.32896448706211145</c:v>
                </c:pt>
                <c:pt idx="3296">
                  <c:v>0.32896448706211145</c:v>
                </c:pt>
                <c:pt idx="3297">
                  <c:v>0.32896448706211145</c:v>
                </c:pt>
                <c:pt idx="3298">
                  <c:v>0.32906085867103552</c:v>
                </c:pt>
                <c:pt idx="3299">
                  <c:v>0.32910904447549749</c:v>
                </c:pt>
                <c:pt idx="3300">
                  <c:v>0.32915723027995958</c:v>
                </c:pt>
                <c:pt idx="3301">
                  <c:v>0.32915723027995958</c:v>
                </c:pt>
                <c:pt idx="3302">
                  <c:v>0.32925360188888353</c:v>
                </c:pt>
                <c:pt idx="3303">
                  <c:v>0.3293017876933455</c:v>
                </c:pt>
                <c:pt idx="3304">
                  <c:v>0.3293017876933455</c:v>
                </c:pt>
                <c:pt idx="3305">
                  <c:v>0.3293017876933455</c:v>
                </c:pt>
                <c:pt idx="3306">
                  <c:v>0.3293017876933455</c:v>
                </c:pt>
                <c:pt idx="3307">
                  <c:v>0.32934997349780759</c:v>
                </c:pt>
                <c:pt idx="3308">
                  <c:v>0.32939815930226957</c:v>
                </c:pt>
                <c:pt idx="3309">
                  <c:v>0.32944634510673154</c:v>
                </c:pt>
                <c:pt idx="3310">
                  <c:v>0.3295427167156556</c:v>
                </c:pt>
                <c:pt idx="3311">
                  <c:v>0.3295427167156556</c:v>
                </c:pt>
                <c:pt idx="3312">
                  <c:v>0.32959090252011758</c:v>
                </c:pt>
                <c:pt idx="3313">
                  <c:v>0.32959090252011758</c:v>
                </c:pt>
                <c:pt idx="3314">
                  <c:v>0.32959090252011758</c:v>
                </c:pt>
                <c:pt idx="3315">
                  <c:v>0.32963908832457955</c:v>
                </c:pt>
                <c:pt idx="3316">
                  <c:v>0.32968727412904153</c:v>
                </c:pt>
                <c:pt idx="3317">
                  <c:v>0.32973545993350362</c:v>
                </c:pt>
                <c:pt idx="3318">
                  <c:v>0.32978364573796559</c:v>
                </c:pt>
                <c:pt idx="3319">
                  <c:v>0.32988001734688965</c:v>
                </c:pt>
                <c:pt idx="3320">
                  <c:v>0.32988001734688965</c:v>
                </c:pt>
                <c:pt idx="3321">
                  <c:v>0.3299763889558136</c:v>
                </c:pt>
                <c:pt idx="3322">
                  <c:v>0.3299763889558136</c:v>
                </c:pt>
                <c:pt idx="3323">
                  <c:v>0.3299763889558136</c:v>
                </c:pt>
                <c:pt idx="3324">
                  <c:v>0.33002457476027558</c:v>
                </c:pt>
                <c:pt idx="3325">
                  <c:v>0.33007276056473767</c:v>
                </c:pt>
                <c:pt idx="3326">
                  <c:v>0.33012094636919964</c:v>
                </c:pt>
                <c:pt idx="3327">
                  <c:v>0.33016913217366162</c:v>
                </c:pt>
                <c:pt idx="3328">
                  <c:v>0.33016913217366162</c:v>
                </c:pt>
                <c:pt idx="3329">
                  <c:v>0.33021731797812359</c:v>
                </c:pt>
                <c:pt idx="3330">
                  <c:v>0.33031368958704765</c:v>
                </c:pt>
                <c:pt idx="3331">
                  <c:v>0.33041006119597172</c:v>
                </c:pt>
                <c:pt idx="3332">
                  <c:v>0.33041006119597172</c:v>
                </c:pt>
                <c:pt idx="3333">
                  <c:v>0.33041006119597172</c:v>
                </c:pt>
                <c:pt idx="3334">
                  <c:v>0.33041006119597172</c:v>
                </c:pt>
                <c:pt idx="3335">
                  <c:v>0.33055461860935764</c:v>
                </c:pt>
                <c:pt idx="3336">
                  <c:v>0.33060280441381973</c:v>
                </c:pt>
                <c:pt idx="3337">
                  <c:v>0.3306509902182817</c:v>
                </c:pt>
                <c:pt idx="3338">
                  <c:v>0.3306509902182817</c:v>
                </c:pt>
                <c:pt idx="3339">
                  <c:v>0.33069917602274368</c:v>
                </c:pt>
                <c:pt idx="3340">
                  <c:v>0.33069917602274368</c:v>
                </c:pt>
                <c:pt idx="3341">
                  <c:v>0.33069917602274368</c:v>
                </c:pt>
                <c:pt idx="3342">
                  <c:v>0.33069917602274368</c:v>
                </c:pt>
                <c:pt idx="3343">
                  <c:v>0.33074736182720565</c:v>
                </c:pt>
                <c:pt idx="3344">
                  <c:v>0.33079554763166774</c:v>
                </c:pt>
                <c:pt idx="3345">
                  <c:v>0.33079554763166774</c:v>
                </c:pt>
                <c:pt idx="3346">
                  <c:v>0.33079554763166774</c:v>
                </c:pt>
                <c:pt idx="3347">
                  <c:v>0.33084373343612972</c:v>
                </c:pt>
                <c:pt idx="3348">
                  <c:v>0.33084373343612972</c:v>
                </c:pt>
                <c:pt idx="3349">
                  <c:v>0.33098829084951575</c:v>
                </c:pt>
                <c:pt idx="3350">
                  <c:v>0.33098829084951575</c:v>
                </c:pt>
                <c:pt idx="3351">
                  <c:v>0.33103647665397773</c:v>
                </c:pt>
                <c:pt idx="3352">
                  <c:v>0.3310846624584397</c:v>
                </c:pt>
                <c:pt idx="3353">
                  <c:v>0.3310846624584397</c:v>
                </c:pt>
                <c:pt idx="3354">
                  <c:v>0.33113284826290179</c:v>
                </c:pt>
                <c:pt idx="3355">
                  <c:v>0.33118103406736377</c:v>
                </c:pt>
                <c:pt idx="3356">
                  <c:v>0.33122921987182574</c:v>
                </c:pt>
                <c:pt idx="3357">
                  <c:v>0.33127740567628772</c:v>
                </c:pt>
                <c:pt idx="3358">
                  <c:v>0.33127740567628772</c:v>
                </c:pt>
                <c:pt idx="3359">
                  <c:v>0.3313255914807498</c:v>
                </c:pt>
                <c:pt idx="3360">
                  <c:v>0.3313255914807498</c:v>
                </c:pt>
                <c:pt idx="3361">
                  <c:v>0.33137377728521178</c:v>
                </c:pt>
                <c:pt idx="3362">
                  <c:v>0.33137377728521178</c:v>
                </c:pt>
                <c:pt idx="3363">
                  <c:v>0.33137377728521178</c:v>
                </c:pt>
                <c:pt idx="3364">
                  <c:v>0.33137377728521178</c:v>
                </c:pt>
                <c:pt idx="3365">
                  <c:v>0.33137377728521178</c:v>
                </c:pt>
                <c:pt idx="3366">
                  <c:v>0.33142196308967375</c:v>
                </c:pt>
                <c:pt idx="3367">
                  <c:v>0.33142196308967375</c:v>
                </c:pt>
                <c:pt idx="3368">
                  <c:v>0.33142196308967375</c:v>
                </c:pt>
                <c:pt idx="3369">
                  <c:v>0.33147014889413584</c:v>
                </c:pt>
                <c:pt idx="3370">
                  <c:v>0.33147014889413584</c:v>
                </c:pt>
                <c:pt idx="3371">
                  <c:v>0.33151833469859782</c:v>
                </c:pt>
                <c:pt idx="3372">
                  <c:v>0.33156652050305979</c:v>
                </c:pt>
                <c:pt idx="3373">
                  <c:v>0.33166289211198385</c:v>
                </c:pt>
                <c:pt idx="3374">
                  <c:v>0.33171107791644583</c:v>
                </c:pt>
                <c:pt idx="3375">
                  <c:v>0.3317592637209078</c:v>
                </c:pt>
                <c:pt idx="3376">
                  <c:v>0.3317592637209078</c:v>
                </c:pt>
                <c:pt idx="3377">
                  <c:v>0.3317592637209078</c:v>
                </c:pt>
                <c:pt idx="3378">
                  <c:v>0.33180744952536978</c:v>
                </c:pt>
                <c:pt idx="3379">
                  <c:v>0.33214475015660383</c:v>
                </c:pt>
                <c:pt idx="3380">
                  <c:v>0.33214475015660383</c:v>
                </c:pt>
                <c:pt idx="3381">
                  <c:v>0.33214475015660383</c:v>
                </c:pt>
                <c:pt idx="3382">
                  <c:v>0.33214475015660383</c:v>
                </c:pt>
                <c:pt idx="3383">
                  <c:v>0.33219293596106592</c:v>
                </c:pt>
                <c:pt idx="3384">
                  <c:v>0.33228930756998987</c:v>
                </c:pt>
                <c:pt idx="3385">
                  <c:v>0.33228930756998987</c:v>
                </c:pt>
                <c:pt idx="3386">
                  <c:v>0.33228930756998987</c:v>
                </c:pt>
                <c:pt idx="3387">
                  <c:v>0.33233749337445184</c:v>
                </c:pt>
                <c:pt idx="3388">
                  <c:v>0.33238567917891393</c:v>
                </c:pt>
                <c:pt idx="3389">
                  <c:v>0.33248205078783788</c:v>
                </c:pt>
                <c:pt idx="3390">
                  <c:v>0.33253023659229985</c:v>
                </c:pt>
                <c:pt idx="3391">
                  <c:v>0.33277116561460995</c:v>
                </c:pt>
                <c:pt idx="3392">
                  <c:v>0.33277116561460995</c:v>
                </c:pt>
                <c:pt idx="3393">
                  <c:v>0.33281935141907193</c:v>
                </c:pt>
                <c:pt idx="3394">
                  <c:v>0.33296390883245797</c:v>
                </c:pt>
                <c:pt idx="3395">
                  <c:v>0.33296390883245797</c:v>
                </c:pt>
                <c:pt idx="3396">
                  <c:v>0.33296390883245797</c:v>
                </c:pt>
                <c:pt idx="3397">
                  <c:v>0.33301209463691994</c:v>
                </c:pt>
                <c:pt idx="3398">
                  <c:v>0.33301209463691994</c:v>
                </c:pt>
                <c:pt idx="3399">
                  <c:v>0.33301209463691994</c:v>
                </c:pt>
                <c:pt idx="3400">
                  <c:v>0.333108466245844</c:v>
                </c:pt>
                <c:pt idx="3401">
                  <c:v>0.33325302365923004</c:v>
                </c:pt>
                <c:pt idx="3402">
                  <c:v>0.33339758107261597</c:v>
                </c:pt>
                <c:pt idx="3403">
                  <c:v>0.33339758107261597</c:v>
                </c:pt>
                <c:pt idx="3404">
                  <c:v>0.33344576687707805</c:v>
                </c:pt>
                <c:pt idx="3405">
                  <c:v>0.33363851009492607</c:v>
                </c:pt>
                <c:pt idx="3406">
                  <c:v>0.33368669589938804</c:v>
                </c:pt>
                <c:pt idx="3407">
                  <c:v>0.33373488170385002</c:v>
                </c:pt>
                <c:pt idx="3408">
                  <c:v>0.33383125331277408</c:v>
                </c:pt>
                <c:pt idx="3409">
                  <c:v>0.33383125331277408</c:v>
                </c:pt>
                <c:pt idx="3410">
                  <c:v>0.33387943911723605</c:v>
                </c:pt>
                <c:pt idx="3411">
                  <c:v>0.33392762492169803</c:v>
                </c:pt>
                <c:pt idx="3412">
                  <c:v>0.33397581072616012</c:v>
                </c:pt>
                <c:pt idx="3413">
                  <c:v>0.33407218233508407</c:v>
                </c:pt>
                <c:pt idx="3414">
                  <c:v>0.33412036813954604</c:v>
                </c:pt>
                <c:pt idx="3415">
                  <c:v>0.33416855394400813</c:v>
                </c:pt>
                <c:pt idx="3416">
                  <c:v>0.33416855394400813</c:v>
                </c:pt>
                <c:pt idx="3417">
                  <c:v>0.33426492555293208</c:v>
                </c:pt>
                <c:pt idx="3418">
                  <c:v>0.33431311135739417</c:v>
                </c:pt>
                <c:pt idx="3419">
                  <c:v>0.33436129716185614</c:v>
                </c:pt>
                <c:pt idx="3420">
                  <c:v>0.33436129716185614</c:v>
                </c:pt>
                <c:pt idx="3421">
                  <c:v>0.33440948296631812</c:v>
                </c:pt>
                <c:pt idx="3422">
                  <c:v>0.33440948296631812</c:v>
                </c:pt>
                <c:pt idx="3423">
                  <c:v>0.33450585457524218</c:v>
                </c:pt>
                <c:pt idx="3424">
                  <c:v>0.33455404037970415</c:v>
                </c:pt>
                <c:pt idx="3425">
                  <c:v>0.33460222618416613</c:v>
                </c:pt>
                <c:pt idx="3426">
                  <c:v>0.33469859779309019</c:v>
                </c:pt>
                <c:pt idx="3427">
                  <c:v>0.33469859779309019</c:v>
                </c:pt>
                <c:pt idx="3428">
                  <c:v>0.33484315520647612</c:v>
                </c:pt>
                <c:pt idx="3429">
                  <c:v>0.33493952681540018</c:v>
                </c:pt>
                <c:pt idx="3430">
                  <c:v>0.33493952681540018</c:v>
                </c:pt>
                <c:pt idx="3431">
                  <c:v>0.33493952681540018</c:v>
                </c:pt>
                <c:pt idx="3432">
                  <c:v>0.33498771261986215</c:v>
                </c:pt>
                <c:pt idx="3433">
                  <c:v>0.33503589842432424</c:v>
                </c:pt>
                <c:pt idx="3434">
                  <c:v>0.33503589842432424</c:v>
                </c:pt>
                <c:pt idx="3435">
                  <c:v>0.33508408422878622</c:v>
                </c:pt>
                <c:pt idx="3436">
                  <c:v>0.33508408422878622</c:v>
                </c:pt>
                <c:pt idx="3437">
                  <c:v>0.33513227003324819</c:v>
                </c:pt>
                <c:pt idx="3438">
                  <c:v>0.33513227003324819</c:v>
                </c:pt>
                <c:pt idx="3439">
                  <c:v>0.33518045583771017</c:v>
                </c:pt>
                <c:pt idx="3440">
                  <c:v>0.33522864164217225</c:v>
                </c:pt>
                <c:pt idx="3441">
                  <c:v>0.33527682744663423</c:v>
                </c:pt>
                <c:pt idx="3442">
                  <c:v>0.3353250132510962</c:v>
                </c:pt>
                <c:pt idx="3443">
                  <c:v>0.33537319905555818</c:v>
                </c:pt>
                <c:pt idx="3444">
                  <c:v>0.33542138486002027</c:v>
                </c:pt>
                <c:pt idx="3445">
                  <c:v>0.3355659422734063</c:v>
                </c:pt>
                <c:pt idx="3446">
                  <c:v>0.33566231388233025</c:v>
                </c:pt>
                <c:pt idx="3447">
                  <c:v>0.33571049968679223</c:v>
                </c:pt>
                <c:pt idx="3448">
                  <c:v>0.33575868549125432</c:v>
                </c:pt>
                <c:pt idx="3449">
                  <c:v>0.33585505710017827</c:v>
                </c:pt>
                <c:pt idx="3450">
                  <c:v>0.33585505710017827</c:v>
                </c:pt>
                <c:pt idx="3451">
                  <c:v>0.33590324290464024</c:v>
                </c:pt>
                <c:pt idx="3452">
                  <c:v>0.3359996145135643</c:v>
                </c:pt>
                <c:pt idx="3453">
                  <c:v>0.33604780031802628</c:v>
                </c:pt>
                <c:pt idx="3454">
                  <c:v>0.33604780031802628</c:v>
                </c:pt>
                <c:pt idx="3455">
                  <c:v>0.33604780031802628</c:v>
                </c:pt>
                <c:pt idx="3456">
                  <c:v>0.33604780031802628</c:v>
                </c:pt>
                <c:pt idx="3457">
                  <c:v>0.33604780031802628</c:v>
                </c:pt>
                <c:pt idx="3458">
                  <c:v>0.33614417192695034</c:v>
                </c:pt>
                <c:pt idx="3459">
                  <c:v>0.33614417192695034</c:v>
                </c:pt>
                <c:pt idx="3460">
                  <c:v>0.33614417192695034</c:v>
                </c:pt>
                <c:pt idx="3461">
                  <c:v>0.33619235773141232</c:v>
                </c:pt>
                <c:pt idx="3462">
                  <c:v>0.33633691514479835</c:v>
                </c:pt>
                <c:pt idx="3463">
                  <c:v>0.33652965836264637</c:v>
                </c:pt>
                <c:pt idx="3464">
                  <c:v>0.33652965836264637</c:v>
                </c:pt>
                <c:pt idx="3465">
                  <c:v>0.33657784416710834</c:v>
                </c:pt>
                <c:pt idx="3466">
                  <c:v>0.33657784416710834</c:v>
                </c:pt>
                <c:pt idx="3467">
                  <c:v>0.33662602997157043</c:v>
                </c:pt>
                <c:pt idx="3468">
                  <c:v>0.33662602997157043</c:v>
                </c:pt>
                <c:pt idx="3469">
                  <c:v>0.33662602997157043</c:v>
                </c:pt>
                <c:pt idx="3470">
                  <c:v>0.3366742157760324</c:v>
                </c:pt>
                <c:pt idx="3471">
                  <c:v>0.33677058738495635</c:v>
                </c:pt>
                <c:pt idx="3472">
                  <c:v>0.33677058738495635</c:v>
                </c:pt>
                <c:pt idx="3473">
                  <c:v>0.33681877318941844</c:v>
                </c:pt>
                <c:pt idx="3474">
                  <c:v>0.33686695899388042</c:v>
                </c:pt>
                <c:pt idx="3475">
                  <c:v>0.33691514479834239</c:v>
                </c:pt>
                <c:pt idx="3476">
                  <c:v>0.33705970221172843</c:v>
                </c:pt>
                <c:pt idx="3477">
                  <c:v>0.33715607382065249</c:v>
                </c:pt>
                <c:pt idx="3478">
                  <c:v>0.33725244542957644</c:v>
                </c:pt>
                <c:pt idx="3479">
                  <c:v>0.33725244542957644</c:v>
                </c:pt>
                <c:pt idx="3480">
                  <c:v>0.33730063123403842</c:v>
                </c:pt>
                <c:pt idx="3481">
                  <c:v>0.33739700284296248</c:v>
                </c:pt>
                <c:pt idx="3482">
                  <c:v>0.33739700284296248</c:v>
                </c:pt>
                <c:pt idx="3483">
                  <c:v>0.33763793186527247</c:v>
                </c:pt>
                <c:pt idx="3484">
                  <c:v>0.33773430347419653</c:v>
                </c:pt>
                <c:pt idx="3485">
                  <c:v>0.33783067508312048</c:v>
                </c:pt>
                <c:pt idx="3486">
                  <c:v>0.33850527634558858</c:v>
                </c:pt>
                <c:pt idx="3487">
                  <c:v>0.33860164795451264</c:v>
                </c:pt>
                <c:pt idx="3488">
                  <c:v>0.33869801956343659</c:v>
                </c:pt>
                <c:pt idx="3489">
                  <c:v>0.33879439117236065</c:v>
                </c:pt>
                <c:pt idx="3490">
                  <c:v>0.33893894858574669</c:v>
                </c:pt>
                <c:pt idx="3491">
                  <c:v>0.33893894858574669</c:v>
                </c:pt>
                <c:pt idx="3492">
                  <c:v>0.33898713439020867</c:v>
                </c:pt>
                <c:pt idx="3493">
                  <c:v>0.33908350599913262</c:v>
                </c:pt>
                <c:pt idx="3494">
                  <c:v>0.33908350599913262</c:v>
                </c:pt>
                <c:pt idx="3495">
                  <c:v>0.3391316918035947</c:v>
                </c:pt>
                <c:pt idx="3496">
                  <c:v>0.33917987760805668</c:v>
                </c:pt>
                <c:pt idx="3497">
                  <c:v>0.33922806341251865</c:v>
                </c:pt>
                <c:pt idx="3498">
                  <c:v>0.33927624921698063</c:v>
                </c:pt>
                <c:pt idx="3499">
                  <c:v>0.3395653640437527</c:v>
                </c:pt>
                <c:pt idx="3500">
                  <c:v>0.33970992145713874</c:v>
                </c:pt>
                <c:pt idx="3501">
                  <c:v>0.33980629306606269</c:v>
                </c:pt>
                <c:pt idx="3502">
                  <c:v>0.33985447887052478</c:v>
                </c:pt>
                <c:pt idx="3503">
                  <c:v>0.3399990362839107</c:v>
                </c:pt>
                <c:pt idx="3504">
                  <c:v>0.34158916783115689</c:v>
                </c:pt>
                <c:pt idx="3505">
                  <c:v>0.34158916783115689</c:v>
                </c:pt>
                <c:pt idx="3506">
                  <c:v>0.34163735363561898</c:v>
                </c:pt>
                <c:pt idx="3507">
                  <c:v>0.34168553944008095</c:v>
                </c:pt>
                <c:pt idx="3508">
                  <c:v>0.34197465426685303</c:v>
                </c:pt>
                <c:pt idx="3509">
                  <c:v>0.342022840071315</c:v>
                </c:pt>
                <c:pt idx="3510">
                  <c:v>0.34211921168023895</c:v>
                </c:pt>
                <c:pt idx="3511">
                  <c:v>0.34221558328916302</c:v>
                </c:pt>
                <c:pt idx="3512">
                  <c:v>0.34221558328916302</c:v>
                </c:pt>
                <c:pt idx="3513">
                  <c:v>0.34226376909362499</c:v>
                </c:pt>
                <c:pt idx="3514">
                  <c:v>0.34231195489808708</c:v>
                </c:pt>
                <c:pt idx="3515">
                  <c:v>0.34231195489808708</c:v>
                </c:pt>
                <c:pt idx="3516">
                  <c:v>0.34236014070254905</c:v>
                </c:pt>
                <c:pt idx="3517">
                  <c:v>0.34250469811593509</c:v>
                </c:pt>
                <c:pt idx="3518">
                  <c:v>0.34255288392039707</c:v>
                </c:pt>
                <c:pt idx="3519">
                  <c:v>0.34260106972485904</c:v>
                </c:pt>
                <c:pt idx="3520">
                  <c:v>0.34317929937840308</c:v>
                </c:pt>
                <c:pt idx="3521">
                  <c:v>0.34317929937840308</c:v>
                </c:pt>
                <c:pt idx="3522">
                  <c:v>0.3438057148364092</c:v>
                </c:pt>
                <c:pt idx="3523">
                  <c:v>0.34395027224979524</c:v>
                </c:pt>
                <c:pt idx="3524">
                  <c:v>0.34409482966318128</c:v>
                </c:pt>
                <c:pt idx="3525">
                  <c:v>0.34443213029441522</c:v>
                </c:pt>
                <c:pt idx="3526">
                  <c:v>0.3444803160988773</c:v>
                </c:pt>
                <c:pt idx="3527">
                  <c:v>0.34457668770780125</c:v>
                </c:pt>
                <c:pt idx="3528">
                  <c:v>0.34457668770780125</c:v>
                </c:pt>
                <c:pt idx="3529">
                  <c:v>0.34467305931672532</c:v>
                </c:pt>
                <c:pt idx="3530">
                  <c:v>0.34486580253457333</c:v>
                </c:pt>
                <c:pt idx="3531">
                  <c:v>0.34501035994795937</c:v>
                </c:pt>
                <c:pt idx="3532">
                  <c:v>0.34505854575242134</c:v>
                </c:pt>
                <c:pt idx="3533">
                  <c:v>0.34525128897026935</c:v>
                </c:pt>
                <c:pt idx="3534">
                  <c:v>0.34529947477473133</c:v>
                </c:pt>
                <c:pt idx="3535">
                  <c:v>0.34539584638365539</c:v>
                </c:pt>
                <c:pt idx="3536">
                  <c:v>0.34732327856213563</c:v>
                </c:pt>
                <c:pt idx="3537">
                  <c:v>0.3473714643665976</c:v>
                </c:pt>
                <c:pt idx="3538">
                  <c:v>0.34751602177998364</c:v>
                </c:pt>
                <c:pt idx="3539">
                  <c:v>0.34775695080229363</c:v>
                </c:pt>
                <c:pt idx="3540">
                  <c:v>0.34814243723798965</c:v>
                </c:pt>
                <c:pt idx="3541">
                  <c:v>0.34862429528260974</c:v>
                </c:pt>
                <c:pt idx="3542">
                  <c:v>0.34886522430491973</c:v>
                </c:pt>
                <c:pt idx="3543">
                  <c:v>0.34934708234953982</c:v>
                </c:pt>
                <c:pt idx="3544">
                  <c:v>0.34949163976292585</c:v>
                </c:pt>
                <c:pt idx="3545">
                  <c:v>0.35021442682985593</c:v>
                </c:pt>
                <c:pt idx="3546">
                  <c:v>0.350503541656628</c:v>
                </c:pt>
                <c:pt idx="3547">
                  <c:v>0.35074447067893799</c:v>
                </c:pt>
                <c:pt idx="3548">
                  <c:v>0.350937213896786</c:v>
                </c:pt>
                <c:pt idx="3549">
                  <c:v>0.35127451452802005</c:v>
                </c:pt>
                <c:pt idx="3550">
                  <c:v>0.35137088613694401</c:v>
                </c:pt>
                <c:pt idx="3551">
                  <c:v>0.3516118151592541</c:v>
                </c:pt>
                <c:pt idx="3552">
                  <c:v>0.35170818676817805</c:v>
                </c:pt>
                <c:pt idx="3553">
                  <c:v>0.35185274418156409</c:v>
                </c:pt>
                <c:pt idx="3554">
                  <c:v>0.35185274418156409</c:v>
                </c:pt>
                <c:pt idx="3555">
                  <c:v>0.35243097383510813</c:v>
                </c:pt>
                <c:pt idx="3556">
                  <c:v>0.35469570664482242</c:v>
                </c:pt>
                <c:pt idx="3557">
                  <c:v>0.35551486532067655</c:v>
                </c:pt>
                <c:pt idx="3558">
                  <c:v>0.35614128077868257</c:v>
                </c:pt>
                <c:pt idx="3559">
                  <c:v>0.3562858381920686</c:v>
                </c:pt>
                <c:pt idx="3560">
                  <c:v>0.35647858140991662</c:v>
                </c:pt>
                <c:pt idx="3561">
                  <c:v>0.35691225365007473</c:v>
                </c:pt>
                <c:pt idx="3562">
                  <c:v>0.35710499686792274</c:v>
                </c:pt>
                <c:pt idx="3563">
                  <c:v>0.35753866910808074</c:v>
                </c:pt>
                <c:pt idx="3564">
                  <c:v>0.3580687129571628</c:v>
                </c:pt>
                <c:pt idx="3565">
                  <c:v>0.35826145617501082</c:v>
                </c:pt>
                <c:pt idx="3566">
                  <c:v>0.3587433142196309</c:v>
                </c:pt>
                <c:pt idx="3567">
                  <c:v>0.35888787163301694</c:v>
                </c:pt>
                <c:pt idx="3568">
                  <c:v>0.35946610128656098</c:v>
                </c:pt>
                <c:pt idx="3569">
                  <c:v>0.359851587722257</c:v>
                </c:pt>
                <c:pt idx="3570">
                  <c:v>0.36004433094010502</c:v>
                </c:pt>
                <c:pt idx="3571">
                  <c:v>0.36023707415795303</c:v>
                </c:pt>
                <c:pt idx="3572">
                  <c:v>0.36028525996241512</c:v>
                </c:pt>
                <c:pt idx="3573">
                  <c:v>0.36071893220257312</c:v>
                </c:pt>
                <c:pt idx="3574">
                  <c:v>0.36091167542042113</c:v>
                </c:pt>
                <c:pt idx="3575">
                  <c:v>0.36206813472750932</c:v>
                </c:pt>
                <c:pt idx="3576">
                  <c:v>0.36254999277212929</c:v>
                </c:pt>
                <c:pt idx="3577">
                  <c:v>0.36389919529706549</c:v>
                </c:pt>
                <c:pt idx="3578">
                  <c:v>0.36404375271045153</c:v>
                </c:pt>
                <c:pt idx="3579">
                  <c:v>0.36447742495060953</c:v>
                </c:pt>
                <c:pt idx="3580">
                  <c:v>0.36486291138630556</c:v>
                </c:pt>
                <c:pt idx="3581">
                  <c:v>0.36515202621307763</c:v>
                </c:pt>
                <c:pt idx="3582">
                  <c:v>0.36548932684431168</c:v>
                </c:pt>
                <c:pt idx="3583">
                  <c:v>0.36558569845323563</c:v>
                </c:pt>
                <c:pt idx="3584">
                  <c:v>0.36601937069339374</c:v>
                </c:pt>
                <c:pt idx="3585">
                  <c:v>0.36630848552016571</c:v>
                </c:pt>
                <c:pt idx="3586">
                  <c:v>0.36707945839155787</c:v>
                </c:pt>
                <c:pt idx="3587">
                  <c:v>0.36717583000048182</c:v>
                </c:pt>
                <c:pt idx="3588">
                  <c:v>0.36751313063171587</c:v>
                </c:pt>
                <c:pt idx="3589">
                  <c:v>0.36809136028526002</c:v>
                </c:pt>
                <c:pt idx="3590">
                  <c:v>0.36842866091649396</c:v>
                </c:pt>
                <c:pt idx="3591">
                  <c:v>0.36871777574326603</c:v>
                </c:pt>
                <c:pt idx="3592">
                  <c:v>0.36915144798342403</c:v>
                </c:pt>
                <c:pt idx="3593">
                  <c:v>0.36919963378788612</c:v>
                </c:pt>
                <c:pt idx="3594">
                  <c:v>0.36929600539681007</c:v>
                </c:pt>
                <c:pt idx="3595">
                  <c:v>0.37088613694405625</c:v>
                </c:pt>
                <c:pt idx="3596">
                  <c:v>0.3712234375752903</c:v>
                </c:pt>
                <c:pt idx="3597">
                  <c:v>0.37160892401098633</c:v>
                </c:pt>
                <c:pt idx="3598">
                  <c:v>0.37184985303329643</c:v>
                </c:pt>
                <c:pt idx="3599">
                  <c:v>0.37281356912253649</c:v>
                </c:pt>
                <c:pt idx="3600">
                  <c:v>0.37319905555823252</c:v>
                </c:pt>
                <c:pt idx="3601">
                  <c:v>0.37329542716715658</c:v>
                </c:pt>
                <c:pt idx="3602">
                  <c:v>0.3736809136028526</c:v>
                </c:pt>
                <c:pt idx="3603">
                  <c:v>0.37406640003854863</c:v>
                </c:pt>
                <c:pt idx="3604">
                  <c:v>0.37450007227870674</c:v>
                </c:pt>
                <c:pt idx="3605">
                  <c:v>0.37483737290994068</c:v>
                </c:pt>
                <c:pt idx="3606">
                  <c:v>0.37498193032332672</c:v>
                </c:pt>
                <c:pt idx="3607">
                  <c:v>0.37527104515009879</c:v>
                </c:pt>
                <c:pt idx="3608">
                  <c:v>0.37560834578133284</c:v>
                </c:pt>
                <c:pt idx="3609">
                  <c:v>0.37618657543487688</c:v>
                </c:pt>
                <c:pt idx="3610">
                  <c:v>0.37623476123933886</c:v>
                </c:pt>
                <c:pt idx="3611">
                  <c:v>0.37705391991519299</c:v>
                </c:pt>
                <c:pt idx="3612">
                  <c:v>0.37743940635088902</c:v>
                </c:pt>
                <c:pt idx="3613">
                  <c:v>0.37763214956873703</c:v>
                </c:pt>
                <c:pt idx="3614">
                  <c:v>0.37796945019997108</c:v>
                </c:pt>
                <c:pt idx="3615">
                  <c:v>0.37816219341781909</c:v>
                </c:pt>
                <c:pt idx="3616">
                  <c:v>0.37893316628921114</c:v>
                </c:pt>
                <c:pt idx="3617">
                  <c:v>0.37936683852936925</c:v>
                </c:pt>
                <c:pt idx="3618">
                  <c:v>0.3797041391606033</c:v>
                </c:pt>
                <c:pt idx="3619">
                  <c:v>0.38042692622753338</c:v>
                </c:pt>
                <c:pt idx="3620">
                  <c:v>0.38095697007661544</c:v>
                </c:pt>
                <c:pt idx="3621">
                  <c:v>0.38110152749000148</c:v>
                </c:pt>
                <c:pt idx="3622">
                  <c:v>0.38143882812123553</c:v>
                </c:pt>
                <c:pt idx="3623">
                  <c:v>0.38163157133908354</c:v>
                </c:pt>
                <c:pt idx="3624">
                  <c:v>0.38192068616585551</c:v>
                </c:pt>
                <c:pt idx="3625">
                  <c:v>0.3821616151881656</c:v>
                </c:pt>
                <c:pt idx="3626">
                  <c:v>0.3825952874283236</c:v>
                </c:pt>
                <c:pt idx="3627">
                  <c:v>0.38302895966848172</c:v>
                </c:pt>
                <c:pt idx="3628">
                  <c:v>0.38317351708186764</c:v>
                </c:pt>
                <c:pt idx="3629">
                  <c:v>0.38341444610417774</c:v>
                </c:pt>
                <c:pt idx="3630">
                  <c:v>0.38355900351756378</c:v>
                </c:pt>
                <c:pt idx="3631">
                  <c:v>0.38379993253987377</c:v>
                </c:pt>
                <c:pt idx="3632">
                  <c:v>0.38384811834433574</c:v>
                </c:pt>
                <c:pt idx="3633">
                  <c:v>0.38408904736664584</c:v>
                </c:pt>
                <c:pt idx="3634">
                  <c:v>0.38428179058449385</c:v>
                </c:pt>
                <c:pt idx="3635">
                  <c:v>0.38452271960680384</c:v>
                </c:pt>
                <c:pt idx="3636">
                  <c:v>0.38490820604249987</c:v>
                </c:pt>
                <c:pt idx="3637">
                  <c:v>0.38510094926034788</c:v>
                </c:pt>
                <c:pt idx="3638">
                  <c:v>0.38587192213174004</c:v>
                </c:pt>
                <c:pt idx="3639">
                  <c:v>0.38601647954512597</c:v>
                </c:pt>
                <c:pt idx="3640">
                  <c:v>0.3864019659808221</c:v>
                </c:pt>
                <c:pt idx="3641">
                  <c:v>0.38673926661205604</c:v>
                </c:pt>
                <c:pt idx="3642">
                  <c:v>0.38707656724329009</c:v>
                </c:pt>
                <c:pt idx="3643">
                  <c:v>0.38746205367898612</c:v>
                </c:pt>
                <c:pt idx="3644">
                  <c:v>0.38779935431022017</c:v>
                </c:pt>
                <c:pt idx="3645">
                  <c:v>0.38804028333253027</c:v>
                </c:pt>
                <c:pt idx="3646">
                  <c:v>0.38832939815930223</c:v>
                </c:pt>
                <c:pt idx="3647">
                  <c:v>0.38866669879053628</c:v>
                </c:pt>
                <c:pt idx="3648">
                  <c:v>0.38885944200838429</c:v>
                </c:pt>
                <c:pt idx="3649">
                  <c:v>0.38900399942177033</c:v>
                </c:pt>
                <c:pt idx="3650">
                  <c:v>0.38919674263961834</c:v>
                </c:pt>
                <c:pt idx="3651">
                  <c:v>0.38948585746639042</c:v>
                </c:pt>
                <c:pt idx="3652">
                  <c:v>0.38987134390208644</c:v>
                </c:pt>
                <c:pt idx="3653">
                  <c:v>0.39011227292439643</c:v>
                </c:pt>
                <c:pt idx="3654">
                  <c:v>0.39059413096901652</c:v>
                </c:pt>
                <c:pt idx="3655">
                  <c:v>0.39073868838240255</c:v>
                </c:pt>
                <c:pt idx="3656">
                  <c:v>0.3910759890136366</c:v>
                </c:pt>
                <c:pt idx="3657">
                  <c:v>0.39131691803594659</c:v>
                </c:pt>
                <c:pt idx="3658">
                  <c:v>0.39146147544933263</c:v>
                </c:pt>
                <c:pt idx="3659">
                  <c:v>0.39203970510287667</c:v>
                </c:pt>
                <c:pt idx="3660">
                  <c:v>0.39228063412518677</c:v>
                </c:pt>
                <c:pt idx="3661">
                  <c:v>0.39256974895195873</c:v>
                </c:pt>
                <c:pt idx="3662">
                  <c:v>0.39261793475642071</c:v>
                </c:pt>
                <c:pt idx="3663">
                  <c:v>0.39281067797426883</c:v>
                </c:pt>
                <c:pt idx="3664">
                  <c:v>0.39314797860550277</c:v>
                </c:pt>
                <c:pt idx="3665">
                  <c:v>0.39334072182335089</c:v>
                </c:pt>
                <c:pt idx="3666">
                  <c:v>0.3935334650411989</c:v>
                </c:pt>
                <c:pt idx="3667">
                  <c:v>0.39377439406350889</c:v>
                </c:pt>
                <c:pt idx="3668">
                  <c:v>0.39401532308581888</c:v>
                </c:pt>
                <c:pt idx="3669">
                  <c:v>0.39420806630366689</c:v>
                </c:pt>
                <c:pt idx="3670">
                  <c:v>0.39454536693490094</c:v>
                </c:pt>
                <c:pt idx="3671">
                  <c:v>0.39488266756613499</c:v>
                </c:pt>
                <c:pt idx="3672">
                  <c:v>0.39512359658844509</c:v>
                </c:pt>
                <c:pt idx="3673">
                  <c:v>0.39521996819736904</c:v>
                </c:pt>
                <c:pt idx="3674">
                  <c:v>0.39550908302414112</c:v>
                </c:pt>
                <c:pt idx="3675">
                  <c:v>0.39565364043752715</c:v>
                </c:pt>
                <c:pt idx="3676">
                  <c:v>0.39603912687322318</c:v>
                </c:pt>
                <c:pt idx="3677">
                  <c:v>0.39656917072230524</c:v>
                </c:pt>
                <c:pt idx="3678">
                  <c:v>0.39666554233122919</c:v>
                </c:pt>
                <c:pt idx="3679">
                  <c:v>0.39690647135353929</c:v>
                </c:pt>
                <c:pt idx="3680">
                  <c:v>0.39714740037584928</c:v>
                </c:pt>
                <c:pt idx="3681">
                  <c:v>0.39753288681154531</c:v>
                </c:pt>
                <c:pt idx="3682">
                  <c:v>0.39762925842046937</c:v>
                </c:pt>
                <c:pt idx="3683">
                  <c:v>0.39811111646508934</c:v>
                </c:pt>
                <c:pt idx="3684">
                  <c:v>0.39849660290078548</c:v>
                </c:pt>
                <c:pt idx="3685">
                  <c:v>0.39883390353201942</c:v>
                </c:pt>
                <c:pt idx="3686">
                  <c:v>0.39893027514094348</c:v>
                </c:pt>
                <c:pt idx="3687">
                  <c:v>0.39926757577217753</c:v>
                </c:pt>
                <c:pt idx="3688">
                  <c:v>0.39950850479448752</c:v>
                </c:pt>
                <c:pt idx="3689">
                  <c:v>0.39979761962125959</c:v>
                </c:pt>
                <c:pt idx="3690">
                  <c:v>0.39994217703464563</c:v>
                </c:pt>
                <c:pt idx="3691">
                  <c:v>0.40018310605695562</c:v>
                </c:pt>
                <c:pt idx="3692">
                  <c:v>0.40032766347034165</c:v>
                </c:pt>
                <c:pt idx="3693">
                  <c:v>0.40056859249265164</c:v>
                </c:pt>
                <c:pt idx="3694">
                  <c:v>0.40085770731942372</c:v>
                </c:pt>
                <c:pt idx="3695">
                  <c:v>0.40114682214619568</c:v>
                </c:pt>
                <c:pt idx="3696">
                  <c:v>0.40129137955958172</c:v>
                </c:pt>
                <c:pt idx="3697">
                  <c:v>0.40172505179973983</c:v>
                </c:pt>
                <c:pt idx="3698">
                  <c:v>0.40196598082204982</c:v>
                </c:pt>
                <c:pt idx="3699">
                  <c:v>0.40215872403989783</c:v>
                </c:pt>
                <c:pt idx="3700">
                  <c:v>0.40235146725774584</c:v>
                </c:pt>
                <c:pt idx="3701">
                  <c:v>0.40239965306220782</c:v>
                </c:pt>
                <c:pt idx="3702">
                  <c:v>0.40264058208451792</c:v>
                </c:pt>
                <c:pt idx="3703">
                  <c:v>0.403122440129138</c:v>
                </c:pt>
                <c:pt idx="3704">
                  <c:v>0.40341155495590997</c:v>
                </c:pt>
                <c:pt idx="3705">
                  <c:v>0.40370066978268204</c:v>
                </c:pt>
                <c:pt idx="3706">
                  <c:v>0.40403797041391609</c:v>
                </c:pt>
                <c:pt idx="3707">
                  <c:v>0.40442345684961212</c:v>
                </c:pt>
                <c:pt idx="3708">
                  <c:v>0.40461620006746013</c:v>
                </c:pt>
                <c:pt idx="3709">
                  <c:v>0.40514624391654219</c:v>
                </c:pt>
                <c:pt idx="3710">
                  <c:v>0.40533898713439021</c:v>
                </c:pt>
                <c:pt idx="3711">
                  <c:v>0.40562810196116228</c:v>
                </c:pt>
                <c:pt idx="3712">
                  <c:v>0.40567628776562425</c:v>
                </c:pt>
                <c:pt idx="3713">
                  <c:v>0.40591721678793424</c:v>
                </c:pt>
                <c:pt idx="3714">
                  <c:v>0.40630270322363027</c:v>
                </c:pt>
                <c:pt idx="3715">
                  <c:v>0.40659181805040234</c:v>
                </c:pt>
                <c:pt idx="3716">
                  <c:v>0.4066881896593264</c:v>
                </c:pt>
                <c:pt idx="3717">
                  <c:v>0.40692911868163639</c:v>
                </c:pt>
                <c:pt idx="3718">
                  <c:v>0.40741097672625648</c:v>
                </c:pt>
                <c:pt idx="3719">
                  <c:v>0.40760371994410449</c:v>
                </c:pt>
                <c:pt idx="3720">
                  <c:v>0.4077964631619525</c:v>
                </c:pt>
                <c:pt idx="3721">
                  <c:v>0.40784464896641448</c:v>
                </c:pt>
                <c:pt idx="3722">
                  <c:v>0.40823013540211051</c:v>
                </c:pt>
                <c:pt idx="3723">
                  <c:v>0.40861562183780653</c:v>
                </c:pt>
                <c:pt idx="3724">
                  <c:v>0.40876017925119257</c:v>
                </c:pt>
                <c:pt idx="3725">
                  <c:v>0.40904929407796464</c:v>
                </c:pt>
                <c:pt idx="3726">
                  <c:v>0.40914566568688859</c:v>
                </c:pt>
                <c:pt idx="3727">
                  <c:v>0.40929022310027463</c:v>
                </c:pt>
                <c:pt idx="3728">
                  <c:v>0.40953115212258473</c:v>
                </c:pt>
                <c:pt idx="3729">
                  <c:v>0.41001301016720471</c:v>
                </c:pt>
                <c:pt idx="3730">
                  <c:v>0.41020575338505272</c:v>
                </c:pt>
                <c:pt idx="3731">
                  <c:v>0.41049486821182479</c:v>
                </c:pt>
                <c:pt idx="3732">
                  <c:v>0.41068761142967281</c:v>
                </c:pt>
                <c:pt idx="3733">
                  <c:v>0.41083216884305884</c:v>
                </c:pt>
                <c:pt idx="3734">
                  <c:v>0.41097672625644488</c:v>
                </c:pt>
                <c:pt idx="3735">
                  <c:v>0.41141039849660288</c:v>
                </c:pt>
                <c:pt idx="3736">
                  <c:v>0.41184407073676099</c:v>
                </c:pt>
                <c:pt idx="3737">
                  <c:v>0.41194044234568494</c:v>
                </c:pt>
                <c:pt idx="3738">
                  <c:v>0.41218137136799504</c:v>
                </c:pt>
                <c:pt idx="3739">
                  <c:v>0.41232592878138097</c:v>
                </c:pt>
                <c:pt idx="3740">
                  <c:v>0.41256685780369107</c:v>
                </c:pt>
                <c:pt idx="3741">
                  <c:v>0.41295234423938709</c:v>
                </c:pt>
                <c:pt idx="3742">
                  <c:v>0.41333783067508312</c:v>
                </c:pt>
                <c:pt idx="3743">
                  <c:v>0.41353057389293113</c:v>
                </c:pt>
                <c:pt idx="3744">
                  <c:v>0.41377150291524112</c:v>
                </c:pt>
                <c:pt idx="3745">
                  <c:v>0.41386787452416518</c:v>
                </c:pt>
                <c:pt idx="3746">
                  <c:v>0.41420517515539923</c:v>
                </c:pt>
                <c:pt idx="3747">
                  <c:v>0.41507251963571534</c:v>
                </c:pt>
                <c:pt idx="3748">
                  <c:v>0.41579530670264542</c:v>
                </c:pt>
                <c:pt idx="3749">
                  <c:v>0.41618079313834144</c:v>
                </c:pt>
                <c:pt idx="3750">
                  <c:v>0.41646990796511352</c:v>
                </c:pt>
                <c:pt idx="3751">
                  <c:v>0.41661446537849944</c:v>
                </c:pt>
                <c:pt idx="3752">
                  <c:v>0.41685539440080954</c:v>
                </c:pt>
                <c:pt idx="3753">
                  <c:v>0.41719269503204359</c:v>
                </c:pt>
                <c:pt idx="3754">
                  <c:v>0.41752999566327764</c:v>
                </c:pt>
                <c:pt idx="3755">
                  <c:v>0.41772273888112565</c:v>
                </c:pt>
                <c:pt idx="3756">
                  <c:v>0.41791548209897367</c:v>
                </c:pt>
                <c:pt idx="3757">
                  <c:v>0.41815641112128366</c:v>
                </c:pt>
                <c:pt idx="3758">
                  <c:v>0.41844552594805573</c:v>
                </c:pt>
                <c:pt idx="3759">
                  <c:v>0.41859008336144177</c:v>
                </c:pt>
                <c:pt idx="3760">
                  <c:v>0.41878282657928978</c:v>
                </c:pt>
                <c:pt idx="3761">
                  <c:v>0.41892738399267571</c:v>
                </c:pt>
                <c:pt idx="3762">
                  <c:v>0.4191683130149858</c:v>
                </c:pt>
                <c:pt idx="3763">
                  <c:v>0.41950561364621985</c:v>
                </c:pt>
                <c:pt idx="3764">
                  <c:v>0.42018021490868795</c:v>
                </c:pt>
                <c:pt idx="3765">
                  <c:v>0.42037295812653597</c:v>
                </c:pt>
                <c:pt idx="3766">
                  <c:v>0.42066207295330793</c:v>
                </c:pt>
                <c:pt idx="3767">
                  <c:v>0.42119211680238999</c:v>
                </c:pt>
                <c:pt idx="3768">
                  <c:v>0.42186671806485809</c:v>
                </c:pt>
                <c:pt idx="3769">
                  <c:v>0.42205946128270611</c:v>
                </c:pt>
                <c:pt idx="3770">
                  <c:v>0.42220401869609214</c:v>
                </c:pt>
                <c:pt idx="3771">
                  <c:v>0.42249313352286422</c:v>
                </c:pt>
                <c:pt idx="3772">
                  <c:v>0.42263769093625014</c:v>
                </c:pt>
                <c:pt idx="3773">
                  <c:v>0.42283043415409816</c:v>
                </c:pt>
                <c:pt idx="3774">
                  <c:v>0.42307136317640825</c:v>
                </c:pt>
                <c:pt idx="3775">
                  <c:v>0.42331229219871824</c:v>
                </c:pt>
                <c:pt idx="3776">
                  <c:v>0.42369777863441427</c:v>
                </c:pt>
                <c:pt idx="3777">
                  <c:v>0.42379415024333833</c:v>
                </c:pt>
                <c:pt idx="3778">
                  <c:v>0.42403507926564832</c:v>
                </c:pt>
                <c:pt idx="3779">
                  <c:v>0.42432419409242039</c:v>
                </c:pt>
                <c:pt idx="3780">
                  <c:v>0.42446875150580643</c:v>
                </c:pt>
                <c:pt idx="3781">
                  <c:v>0.42461330891919236</c:v>
                </c:pt>
                <c:pt idx="3782">
                  <c:v>0.42480605213704048</c:v>
                </c:pt>
                <c:pt idx="3783">
                  <c:v>0.42504698115935047</c:v>
                </c:pt>
                <c:pt idx="3784">
                  <c:v>0.42528791018166046</c:v>
                </c:pt>
                <c:pt idx="3785">
                  <c:v>0.42552883920397055</c:v>
                </c:pt>
                <c:pt idx="3786">
                  <c:v>0.42567339661735648</c:v>
                </c:pt>
                <c:pt idx="3787">
                  <c:v>0.42601069724859053</c:v>
                </c:pt>
                <c:pt idx="3788">
                  <c:v>0.42620344046643854</c:v>
                </c:pt>
                <c:pt idx="3789">
                  <c:v>0.42639618368428656</c:v>
                </c:pt>
                <c:pt idx="3790">
                  <c:v>0.42644436948874864</c:v>
                </c:pt>
                <c:pt idx="3791">
                  <c:v>0.42673348431552061</c:v>
                </c:pt>
                <c:pt idx="3792">
                  <c:v>0.42721534236014069</c:v>
                </c:pt>
                <c:pt idx="3793">
                  <c:v>0.42740808557798871</c:v>
                </c:pt>
                <c:pt idx="3794">
                  <c:v>0.42760082879583672</c:v>
                </c:pt>
                <c:pt idx="3795">
                  <c:v>0.42779357201368473</c:v>
                </c:pt>
                <c:pt idx="3796">
                  <c:v>0.42813087264491878</c:v>
                </c:pt>
                <c:pt idx="3797">
                  <c:v>0.42827543005830482</c:v>
                </c:pt>
                <c:pt idx="3798">
                  <c:v>0.42841998747169086</c:v>
                </c:pt>
                <c:pt idx="3799">
                  <c:v>0.42861273068953887</c:v>
                </c:pt>
                <c:pt idx="3800">
                  <c:v>0.42885365971184886</c:v>
                </c:pt>
                <c:pt idx="3801">
                  <c:v>0.42919096034308291</c:v>
                </c:pt>
                <c:pt idx="3802">
                  <c:v>0.42928733195200697</c:v>
                </c:pt>
                <c:pt idx="3803">
                  <c:v>0.42991374741001298</c:v>
                </c:pt>
                <c:pt idx="3804">
                  <c:v>0.43025104804124703</c:v>
                </c:pt>
                <c:pt idx="3805">
                  <c:v>0.43049197706355713</c:v>
                </c:pt>
                <c:pt idx="3806">
                  <c:v>0.43087746349925315</c:v>
                </c:pt>
                <c:pt idx="3807">
                  <c:v>0.43107020671710117</c:v>
                </c:pt>
                <c:pt idx="3808">
                  <c:v>0.4312147641304872</c:v>
                </c:pt>
                <c:pt idx="3809">
                  <c:v>0.43145569315279719</c:v>
                </c:pt>
                <c:pt idx="3810">
                  <c:v>0.43164843637064521</c:v>
                </c:pt>
                <c:pt idx="3811">
                  <c:v>0.43174480797956927</c:v>
                </c:pt>
                <c:pt idx="3812">
                  <c:v>0.43188936539295519</c:v>
                </c:pt>
                <c:pt idx="3813">
                  <c:v>0.43213029441526529</c:v>
                </c:pt>
                <c:pt idx="3814">
                  <c:v>0.43227485182865133</c:v>
                </c:pt>
                <c:pt idx="3815">
                  <c:v>0.43246759504649934</c:v>
                </c:pt>
                <c:pt idx="3816">
                  <c:v>0.43280489567773339</c:v>
                </c:pt>
                <c:pt idx="3817">
                  <c:v>0.43304582470004338</c:v>
                </c:pt>
                <c:pt idx="3818">
                  <c:v>0.43328675372235337</c:v>
                </c:pt>
                <c:pt idx="3819">
                  <c:v>0.43352768274466347</c:v>
                </c:pt>
                <c:pt idx="3820">
                  <c:v>0.43381679757143543</c:v>
                </c:pt>
                <c:pt idx="3821">
                  <c:v>0.43400954078928344</c:v>
                </c:pt>
                <c:pt idx="3822">
                  <c:v>0.43410591239820751</c:v>
                </c:pt>
                <c:pt idx="3823">
                  <c:v>0.43425046981159354</c:v>
                </c:pt>
                <c:pt idx="3824">
                  <c:v>0.43487688526959956</c:v>
                </c:pt>
                <c:pt idx="3825">
                  <c:v>0.43506962848744757</c:v>
                </c:pt>
                <c:pt idx="3826">
                  <c:v>0.43526237170529558</c:v>
                </c:pt>
                <c:pt idx="3827">
                  <c:v>0.43564785814099172</c:v>
                </c:pt>
                <c:pt idx="3828">
                  <c:v>0.43588878716330171</c:v>
                </c:pt>
                <c:pt idx="3829">
                  <c:v>0.43627427359899773</c:v>
                </c:pt>
                <c:pt idx="3830">
                  <c:v>0.4365633884257698</c:v>
                </c:pt>
                <c:pt idx="3831">
                  <c:v>0.43665976003469376</c:v>
                </c:pt>
                <c:pt idx="3832">
                  <c:v>0.43709343227485187</c:v>
                </c:pt>
                <c:pt idx="3833">
                  <c:v>0.43728617549269988</c:v>
                </c:pt>
                <c:pt idx="3834">
                  <c:v>0.43757529031947184</c:v>
                </c:pt>
                <c:pt idx="3835">
                  <c:v>0.43800896255962996</c:v>
                </c:pt>
                <c:pt idx="3836">
                  <c:v>0.43810533416855391</c:v>
                </c:pt>
                <c:pt idx="3837">
                  <c:v>0.43829807738640192</c:v>
                </c:pt>
                <c:pt idx="3838">
                  <c:v>0.43844263479978796</c:v>
                </c:pt>
                <c:pt idx="3839">
                  <c:v>0.43868356382209805</c:v>
                </c:pt>
                <c:pt idx="3840">
                  <c:v>0.43892449284440804</c:v>
                </c:pt>
                <c:pt idx="3841">
                  <c:v>0.43911723606225606</c:v>
                </c:pt>
                <c:pt idx="3842">
                  <c:v>0.43921360767118012</c:v>
                </c:pt>
                <c:pt idx="3843">
                  <c:v>0.43969546571580009</c:v>
                </c:pt>
                <c:pt idx="3844">
                  <c:v>0.43984002312918613</c:v>
                </c:pt>
                <c:pt idx="3845">
                  <c:v>0.43988820893364811</c:v>
                </c:pt>
                <c:pt idx="3846">
                  <c:v>0.44008095215149612</c:v>
                </c:pt>
                <c:pt idx="3847">
                  <c:v>0.44046643858719225</c:v>
                </c:pt>
                <c:pt idx="3848">
                  <c:v>0.44104466824073629</c:v>
                </c:pt>
                <c:pt idx="3849">
                  <c:v>0.44138196887197034</c:v>
                </c:pt>
                <c:pt idx="3850">
                  <c:v>0.44157471208981836</c:v>
                </c:pt>
                <c:pt idx="3851">
                  <c:v>0.44171926950320439</c:v>
                </c:pt>
                <c:pt idx="3852">
                  <c:v>0.44196019852551438</c:v>
                </c:pt>
                <c:pt idx="3853">
                  <c:v>0.44210475593890042</c:v>
                </c:pt>
                <c:pt idx="3854">
                  <c:v>0.44229749915674843</c:v>
                </c:pt>
                <c:pt idx="3855">
                  <c:v>0.44268298559244446</c:v>
                </c:pt>
                <c:pt idx="3856">
                  <c:v>0.44302028622367851</c:v>
                </c:pt>
                <c:pt idx="3857">
                  <c:v>0.44321302944152652</c:v>
                </c:pt>
                <c:pt idx="3858">
                  <c:v>0.44369488748614661</c:v>
                </c:pt>
                <c:pt idx="3859">
                  <c:v>0.44379125909507056</c:v>
                </c:pt>
                <c:pt idx="3860">
                  <c:v>0.44393581650845659</c:v>
                </c:pt>
                <c:pt idx="3861">
                  <c:v>0.44422493133522867</c:v>
                </c:pt>
                <c:pt idx="3862">
                  <c:v>0.44446586035753866</c:v>
                </c:pt>
                <c:pt idx="3863">
                  <c:v>0.44461041777092469</c:v>
                </c:pt>
                <c:pt idx="3864">
                  <c:v>0.44475497518431073</c:v>
                </c:pt>
                <c:pt idx="3865">
                  <c:v>0.44480316098877271</c:v>
                </c:pt>
                <c:pt idx="3866">
                  <c:v>0.44518864742446873</c:v>
                </c:pt>
                <c:pt idx="3867">
                  <c:v>0.44518864742446873</c:v>
                </c:pt>
                <c:pt idx="3868">
                  <c:v>0.44547776225124081</c:v>
                </c:pt>
                <c:pt idx="3869">
                  <c:v>0.44567050546908882</c:v>
                </c:pt>
                <c:pt idx="3870">
                  <c:v>0.44567050546908882</c:v>
                </c:pt>
                <c:pt idx="3871">
                  <c:v>0.44576687707801277</c:v>
                </c:pt>
                <c:pt idx="3872">
                  <c:v>0.44600780610032287</c:v>
                </c:pt>
                <c:pt idx="3873">
                  <c:v>0.44620054931817088</c:v>
                </c:pt>
                <c:pt idx="3874">
                  <c:v>0.44634510673155692</c:v>
                </c:pt>
                <c:pt idx="3875">
                  <c:v>0.44682696477617689</c:v>
                </c:pt>
                <c:pt idx="3876">
                  <c:v>0.44701970799402491</c:v>
                </c:pt>
                <c:pt idx="3877">
                  <c:v>0.44711607960294897</c:v>
                </c:pt>
                <c:pt idx="3878">
                  <c:v>0.44716426540741094</c:v>
                </c:pt>
                <c:pt idx="3879">
                  <c:v>0.44740519442972104</c:v>
                </c:pt>
                <c:pt idx="3880">
                  <c:v>0.44754975184310697</c:v>
                </c:pt>
                <c:pt idx="3881">
                  <c:v>0.44783886666987904</c:v>
                </c:pt>
                <c:pt idx="3882">
                  <c:v>0.44817616730111309</c:v>
                </c:pt>
                <c:pt idx="3883">
                  <c:v>0.44836891051896111</c:v>
                </c:pt>
                <c:pt idx="3884">
                  <c:v>0.44846528212788517</c:v>
                </c:pt>
                <c:pt idx="3885">
                  <c:v>0.44856165373680912</c:v>
                </c:pt>
                <c:pt idx="3886">
                  <c:v>0.44875439695465713</c:v>
                </c:pt>
                <c:pt idx="3887">
                  <c:v>0.44880258275911922</c:v>
                </c:pt>
                <c:pt idx="3888">
                  <c:v>0.44899532597696723</c:v>
                </c:pt>
                <c:pt idx="3889">
                  <c:v>0.44933262660820117</c:v>
                </c:pt>
                <c:pt idx="3890">
                  <c:v>0.44938081241266326</c:v>
                </c:pt>
                <c:pt idx="3891">
                  <c:v>0.44952536982604929</c:v>
                </c:pt>
                <c:pt idx="3892">
                  <c:v>0.44981448465282126</c:v>
                </c:pt>
                <c:pt idx="3893">
                  <c:v>0.44991085626174532</c:v>
                </c:pt>
                <c:pt idx="3894">
                  <c:v>0.45024815689297937</c:v>
                </c:pt>
                <c:pt idx="3895">
                  <c:v>0.45034452850190332</c:v>
                </c:pt>
                <c:pt idx="3896">
                  <c:v>0.45048908591528936</c:v>
                </c:pt>
                <c:pt idx="3897">
                  <c:v>0.45077820074206143</c:v>
                </c:pt>
                <c:pt idx="3898">
                  <c:v>0.45116368717775746</c:v>
                </c:pt>
                <c:pt idx="3899">
                  <c:v>0.45145280200452942</c:v>
                </c:pt>
                <c:pt idx="3900">
                  <c:v>0.45154917361345348</c:v>
                </c:pt>
                <c:pt idx="3901">
                  <c:v>0.45169373102683952</c:v>
                </c:pt>
                <c:pt idx="3902">
                  <c:v>0.45198284585361148</c:v>
                </c:pt>
                <c:pt idx="3903">
                  <c:v>0.45222377487592158</c:v>
                </c:pt>
                <c:pt idx="3904">
                  <c:v>0.45236833228930762</c:v>
                </c:pt>
                <c:pt idx="3905">
                  <c:v>0.45251288970269354</c:v>
                </c:pt>
                <c:pt idx="3906">
                  <c:v>0.45256107550715563</c:v>
                </c:pt>
                <c:pt idx="3907">
                  <c:v>0.45289837613838968</c:v>
                </c:pt>
                <c:pt idx="3908">
                  <c:v>0.45309111935623769</c:v>
                </c:pt>
                <c:pt idx="3909">
                  <c:v>0.45338023418300966</c:v>
                </c:pt>
                <c:pt idx="3910">
                  <c:v>0.45357297740085767</c:v>
                </c:pt>
                <c:pt idx="3911">
                  <c:v>0.45376572061870568</c:v>
                </c:pt>
                <c:pt idx="3912">
                  <c:v>0.45400664964101578</c:v>
                </c:pt>
                <c:pt idx="3913">
                  <c:v>0.45424757866332577</c:v>
                </c:pt>
                <c:pt idx="3914">
                  <c:v>0.45448850768563576</c:v>
                </c:pt>
                <c:pt idx="3915">
                  <c:v>0.45472943670794586</c:v>
                </c:pt>
                <c:pt idx="3916">
                  <c:v>0.45477762251240783</c:v>
                </c:pt>
                <c:pt idx="3917">
                  <c:v>0.45501855153471782</c:v>
                </c:pt>
                <c:pt idx="3918">
                  <c:v>0.45511492314364188</c:v>
                </c:pt>
                <c:pt idx="3919">
                  <c:v>0.45535585216595187</c:v>
                </c:pt>
                <c:pt idx="3920">
                  <c:v>0.45554859538379988</c:v>
                </c:pt>
                <c:pt idx="3921">
                  <c:v>0.45564496699272394</c:v>
                </c:pt>
                <c:pt idx="3922">
                  <c:v>0.45588589601503393</c:v>
                </c:pt>
                <c:pt idx="3923">
                  <c:v>0.45607863923288194</c:v>
                </c:pt>
                <c:pt idx="3924">
                  <c:v>0.45631956825519204</c:v>
                </c:pt>
                <c:pt idx="3925">
                  <c:v>0.45651231147304006</c:v>
                </c:pt>
                <c:pt idx="3926">
                  <c:v>0.45670505469088807</c:v>
                </c:pt>
                <c:pt idx="3927">
                  <c:v>0.45675324049535004</c:v>
                </c:pt>
                <c:pt idx="3928">
                  <c:v>0.45699416951766014</c:v>
                </c:pt>
                <c:pt idx="3929">
                  <c:v>0.45704235532212212</c:v>
                </c:pt>
                <c:pt idx="3930">
                  <c:v>0.45737965595335617</c:v>
                </c:pt>
                <c:pt idx="3931">
                  <c:v>0.45757239917120418</c:v>
                </c:pt>
                <c:pt idx="3932">
                  <c:v>0.45781332819351417</c:v>
                </c:pt>
                <c:pt idx="3933">
                  <c:v>0.45800607141136218</c:v>
                </c:pt>
                <c:pt idx="3934">
                  <c:v>0.45810244302028624</c:v>
                </c:pt>
                <c:pt idx="3935">
                  <c:v>0.45829518623813426</c:v>
                </c:pt>
                <c:pt idx="3936">
                  <c:v>0.45858430106490633</c:v>
                </c:pt>
                <c:pt idx="3937">
                  <c:v>0.45882523008721632</c:v>
                </c:pt>
                <c:pt idx="3938">
                  <c:v>0.45892160169614027</c:v>
                </c:pt>
                <c:pt idx="3939">
                  <c:v>0.45892160169614027</c:v>
                </c:pt>
                <c:pt idx="3940">
                  <c:v>0.45911434491398839</c:v>
                </c:pt>
                <c:pt idx="3941">
                  <c:v>0.45916253071845037</c:v>
                </c:pt>
                <c:pt idx="3942">
                  <c:v>0.45935527393629838</c:v>
                </c:pt>
                <c:pt idx="3943">
                  <c:v>0.45935527393629838</c:v>
                </c:pt>
                <c:pt idx="3944">
                  <c:v>0.45964438876307034</c:v>
                </c:pt>
                <c:pt idx="3945">
                  <c:v>0.45978894617645638</c:v>
                </c:pt>
                <c:pt idx="3946">
                  <c:v>0.45993350358984242</c:v>
                </c:pt>
                <c:pt idx="3947">
                  <c:v>0.46002987519876648</c:v>
                </c:pt>
                <c:pt idx="3948">
                  <c:v>0.46022261841661449</c:v>
                </c:pt>
                <c:pt idx="3949">
                  <c:v>0.46041536163446251</c:v>
                </c:pt>
                <c:pt idx="3950">
                  <c:v>0.46070447646123447</c:v>
                </c:pt>
                <c:pt idx="3951">
                  <c:v>0.46089721967908259</c:v>
                </c:pt>
                <c:pt idx="3952">
                  <c:v>0.46099359128800654</c:v>
                </c:pt>
                <c:pt idx="3953">
                  <c:v>0.46108996289693061</c:v>
                </c:pt>
                <c:pt idx="3954">
                  <c:v>0.46133089191924059</c:v>
                </c:pt>
                <c:pt idx="3955">
                  <c:v>0.46147544933262663</c:v>
                </c:pt>
                <c:pt idx="3956">
                  <c:v>0.46157182094155058</c:v>
                </c:pt>
                <c:pt idx="3957">
                  <c:v>0.46190912157278463</c:v>
                </c:pt>
                <c:pt idx="3958">
                  <c:v>0.46210186479063264</c:v>
                </c:pt>
                <c:pt idx="3959">
                  <c:v>0.46229460800848066</c:v>
                </c:pt>
                <c:pt idx="3960">
                  <c:v>0.46268009444417679</c:v>
                </c:pt>
                <c:pt idx="3961">
                  <c:v>0.46277646605310074</c:v>
                </c:pt>
                <c:pt idx="3962">
                  <c:v>0.46301739507541073</c:v>
                </c:pt>
                <c:pt idx="3963">
                  <c:v>0.46321013829325886</c:v>
                </c:pt>
                <c:pt idx="3964">
                  <c:v>0.46345106731556884</c:v>
                </c:pt>
                <c:pt idx="3965">
                  <c:v>0.46383655375126487</c:v>
                </c:pt>
                <c:pt idx="3966">
                  <c:v>0.46393292536018893</c:v>
                </c:pt>
                <c:pt idx="3967">
                  <c:v>0.46402929696911288</c:v>
                </c:pt>
                <c:pt idx="3968">
                  <c:v>0.46427022599142298</c:v>
                </c:pt>
                <c:pt idx="3969">
                  <c:v>0.46451115501373297</c:v>
                </c:pt>
                <c:pt idx="3970">
                  <c:v>0.46470389823158098</c:v>
                </c:pt>
                <c:pt idx="3971">
                  <c:v>0.46480026984050504</c:v>
                </c:pt>
                <c:pt idx="3972">
                  <c:v>0.46484845564496702</c:v>
                </c:pt>
                <c:pt idx="3973">
                  <c:v>0.46494482725389097</c:v>
                </c:pt>
                <c:pt idx="3974">
                  <c:v>0.46528212788512502</c:v>
                </c:pt>
                <c:pt idx="3975">
                  <c:v>0.46542668529851106</c:v>
                </c:pt>
                <c:pt idx="3976">
                  <c:v>0.46581217173420708</c:v>
                </c:pt>
                <c:pt idx="3977">
                  <c:v>0.46595672914759312</c:v>
                </c:pt>
                <c:pt idx="3978">
                  <c:v>0.46648677299667518</c:v>
                </c:pt>
                <c:pt idx="3979">
                  <c:v>0.46663133041006122</c:v>
                </c:pt>
                <c:pt idx="3980">
                  <c:v>0.46687225943237121</c:v>
                </c:pt>
                <c:pt idx="3981">
                  <c:v>0.46696863104129527</c:v>
                </c:pt>
                <c:pt idx="3982">
                  <c:v>0.46706500265021922</c:v>
                </c:pt>
                <c:pt idx="3983">
                  <c:v>0.46711318845468131</c:v>
                </c:pt>
                <c:pt idx="3984">
                  <c:v>0.46725774586806723</c:v>
                </c:pt>
                <c:pt idx="3985">
                  <c:v>0.46740230328145327</c:v>
                </c:pt>
                <c:pt idx="3986">
                  <c:v>0.46754686069483931</c:v>
                </c:pt>
                <c:pt idx="3987">
                  <c:v>0.46778778971714929</c:v>
                </c:pt>
                <c:pt idx="3988">
                  <c:v>0.46793234713053533</c:v>
                </c:pt>
                <c:pt idx="3989">
                  <c:v>0.46793234713053533</c:v>
                </c:pt>
                <c:pt idx="3990">
                  <c:v>0.46793234713053533</c:v>
                </c:pt>
                <c:pt idx="3991">
                  <c:v>0.46812509034838334</c:v>
                </c:pt>
                <c:pt idx="3992">
                  <c:v>0.46826964776176938</c:v>
                </c:pt>
                <c:pt idx="3993">
                  <c:v>0.46831783356623136</c:v>
                </c:pt>
                <c:pt idx="3994">
                  <c:v>0.46855876258854146</c:v>
                </c:pt>
                <c:pt idx="3995">
                  <c:v>0.46870332000192738</c:v>
                </c:pt>
                <c:pt idx="3996">
                  <c:v>0.46875150580638947</c:v>
                </c:pt>
                <c:pt idx="3997">
                  <c:v>0.46894424902423748</c:v>
                </c:pt>
                <c:pt idx="3998">
                  <c:v>0.46899243482869946</c:v>
                </c:pt>
                <c:pt idx="3999">
                  <c:v>0.46908880643762352</c:v>
                </c:pt>
                <c:pt idx="4000">
                  <c:v>0.46918517804654747</c:v>
                </c:pt>
                <c:pt idx="4001">
                  <c:v>0.46923336385100944</c:v>
                </c:pt>
                <c:pt idx="4002">
                  <c:v>0.46947429287331954</c:v>
                </c:pt>
                <c:pt idx="4003">
                  <c:v>0.46961885028670558</c:v>
                </c:pt>
                <c:pt idx="4004">
                  <c:v>0.46990796511347754</c:v>
                </c:pt>
                <c:pt idx="4005">
                  <c:v>0.47000433672240161</c:v>
                </c:pt>
                <c:pt idx="4006">
                  <c:v>0.47014889413578764</c:v>
                </c:pt>
                <c:pt idx="4007">
                  <c:v>0.47029345154917357</c:v>
                </c:pt>
                <c:pt idx="4008">
                  <c:v>0.47053438057148367</c:v>
                </c:pt>
                <c:pt idx="4009">
                  <c:v>0.47063075218040762</c:v>
                </c:pt>
                <c:pt idx="4010">
                  <c:v>0.47072712378933168</c:v>
                </c:pt>
                <c:pt idx="4011">
                  <c:v>0.47087168120271772</c:v>
                </c:pt>
                <c:pt idx="4012">
                  <c:v>0.47096805281164167</c:v>
                </c:pt>
                <c:pt idx="4013">
                  <c:v>0.47096805281164167</c:v>
                </c:pt>
                <c:pt idx="4014">
                  <c:v>0.47111261022502771</c:v>
                </c:pt>
                <c:pt idx="4015">
                  <c:v>0.47130535344287572</c:v>
                </c:pt>
                <c:pt idx="4016">
                  <c:v>0.47164265407410977</c:v>
                </c:pt>
                <c:pt idx="4017">
                  <c:v>0.47188358309641976</c:v>
                </c:pt>
                <c:pt idx="4018">
                  <c:v>0.47202814050980579</c:v>
                </c:pt>
                <c:pt idx="4019">
                  <c:v>0.47207632631426777</c:v>
                </c:pt>
                <c:pt idx="4020">
                  <c:v>0.47231725533657787</c:v>
                </c:pt>
                <c:pt idx="4021">
                  <c:v>0.47250999855442588</c:v>
                </c:pt>
                <c:pt idx="4022">
                  <c:v>0.47265455596781192</c:v>
                </c:pt>
                <c:pt idx="4023">
                  <c:v>0.47275092757673587</c:v>
                </c:pt>
                <c:pt idx="4024">
                  <c:v>0.47304004240350794</c:v>
                </c:pt>
                <c:pt idx="4025">
                  <c:v>0.47328097142581793</c:v>
                </c:pt>
                <c:pt idx="4026">
                  <c:v>0.47342552883920397</c:v>
                </c:pt>
                <c:pt idx="4027">
                  <c:v>0.47347371464366594</c:v>
                </c:pt>
                <c:pt idx="4028">
                  <c:v>0.47366645786151396</c:v>
                </c:pt>
                <c:pt idx="4029">
                  <c:v>0.47371464366597604</c:v>
                </c:pt>
                <c:pt idx="4030">
                  <c:v>0.47376282947043802</c:v>
                </c:pt>
                <c:pt idx="4031">
                  <c:v>0.47405194429721009</c:v>
                </c:pt>
                <c:pt idx="4032">
                  <c:v>0.47414831590613404</c:v>
                </c:pt>
                <c:pt idx="4033">
                  <c:v>0.47438924492844403</c:v>
                </c:pt>
                <c:pt idx="4034">
                  <c:v>0.47453380234183007</c:v>
                </c:pt>
                <c:pt idx="4035">
                  <c:v>0.47472654555967808</c:v>
                </c:pt>
                <c:pt idx="4036">
                  <c:v>0.47482291716860214</c:v>
                </c:pt>
                <c:pt idx="4037">
                  <c:v>0.47496747458198818</c:v>
                </c:pt>
                <c:pt idx="4038">
                  <c:v>0.47511203199537422</c:v>
                </c:pt>
                <c:pt idx="4039">
                  <c:v>0.47520840360429817</c:v>
                </c:pt>
                <c:pt idx="4040">
                  <c:v>0.47530477521322223</c:v>
                </c:pt>
                <c:pt idx="4041">
                  <c:v>0.47535296101768421</c:v>
                </c:pt>
                <c:pt idx="4042">
                  <c:v>0.47544933262660816</c:v>
                </c:pt>
                <c:pt idx="4043">
                  <c:v>0.47569026164891826</c:v>
                </c:pt>
                <c:pt idx="4044">
                  <c:v>0.47573844745338023</c:v>
                </c:pt>
                <c:pt idx="4045">
                  <c:v>0.47578663325784221</c:v>
                </c:pt>
                <c:pt idx="4046">
                  <c:v>0.47593119067122824</c:v>
                </c:pt>
                <c:pt idx="4047">
                  <c:v>0.47597937647569022</c:v>
                </c:pt>
                <c:pt idx="4048">
                  <c:v>0.47607574808461428</c:v>
                </c:pt>
                <c:pt idx="4049">
                  <c:v>0.47626849130246229</c:v>
                </c:pt>
                <c:pt idx="4050">
                  <c:v>0.47631667710692427</c:v>
                </c:pt>
                <c:pt idx="4051">
                  <c:v>0.47665397773815832</c:v>
                </c:pt>
                <c:pt idx="4052">
                  <c:v>0.47670216354262029</c:v>
                </c:pt>
                <c:pt idx="4053">
                  <c:v>0.47679853515154436</c:v>
                </c:pt>
                <c:pt idx="4054">
                  <c:v>0.47694309256493039</c:v>
                </c:pt>
                <c:pt idx="4055">
                  <c:v>0.47713583578277841</c:v>
                </c:pt>
                <c:pt idx="4056">
                  <c:v>0.47728039319616444</c:v>
                </c:pt>
                <c:pt idx="4057">
                  <c:v>0.47742495060955048</c:v>
                </c:pt>
                <c:pt idx="4058">
                  <c:v>0.47756950802293641</c:v>
                </c:pt>
                <c:pt idx="4059">
                  <c:v>0.47776225124078442</c:v>
                </c:pt>
                <c:pt idx="4060">
                  <c:v>0.47795499445863243</c:v>
                </c:pt>
                <c:pt idx="4061">
                  <c:v>0.47800318026309452</c:v>
                </c:pt>
                <c:pt idx="4062">
                  <c:v>0.47814773767648056</c:v>
                </c:pt>
                <c:pt idx="4063">
                  <c:v>0.47824410928540451</c:v>
                </c:pt>
                <c:pt idx="4064">
                  <c:v>0.47838866669879054</c:v>
                </c:pt>
                <c:pt idx="4065">
                  <c:v>0.47862959572110053</c:v>
                </c:pt>
                <c:pt idx="4066">
                  <c:v>0.47862959572110053</c:v>
                </c:pt>
                <c:pt idx="4067">
                  <c:v>0.47877415313448657</c:v>
                </c:pt>
                <c:pt idx="4068">
                  <c:v>0.47882233893894854</c:v>
                </c:pt>
                <c:pt idx="4069">
                  <c:v>0.47891871054787261</c:v>
                </c:pt>
                <c:pt idx="4070">
                  <c:v>0.47901508215679656</c:v>
                </c:pt>
                <c:pt idx="4071">
                  <c:v>0.47915963957018259</c:v>
                </c:pt>
                <c:pt idx="4072">
                  <c:v>0.47925601117910666</c:v>
                </c:pt>
                <c:pt idx="4073">
                  <c:v>0.47944875439695467</c:v>
                </c:pt>
                <c:pt idx="4074">
                  <c:v>0.47949694020141664</c:v>
                </c:pt>
                <c:pt idx="4075">
                  <c:v>0.47959331181034071</c:v>
                </c:pt>
                <c:pt idx="4076">
                  <c:v>0.47983424083265069</c:v>
                </c:pt>
                <c:pt idx="4077">
                  <c:v>0.47993061244157476</c:v>
                </c:pt>
                <c:pt idx="4078">
                  <c:v>0.48002698405049871</c:v>
                </c:pt>
                <c:pt idx="4079">
                  <c:v>0.48017154146388474</c:v>
                </c:pt>
                <c:pt idx="4080">
                  <c:v>0.48017154146388474</c:v>
                </c:pt>
                <c:pt idx="4081">
                  <c:v>0.48026791307280881</c:v>
                </c:pt>
                <c:pt idx="4082">
                  <c:v>0.48041247048619473</c:v>
                </c:pt>
                <c:pt idx="4083">
                  <c:v>0.48046065629065682</c:v>
                </c:pt>
                <c:pt idx="4084">
                  <c:v>0.48065339950850483</c:v>
                </c:pt>
                <c:pt idx="4085">
                  <c:v>0.48094251433527679</c:v>
                </c:pt>
                <c:pt idx="4086">
                  <c:v>0.48123162916204887</c:v>
                </c:pt>
                <c:pt idx="4087">
                  <c:v>0.48161711559774489</c:v>
                </c:pt>
                <c:pt idx="4088">
                  <c:v>0.48171348720666896</c:v>
                </c:pt>
                <c:pt idx="4089">
                  <c:v>0.48176167301113093</c:v>
                </c:pt>
                <c:pt idx="4090">
                  <c:v>0.48190623042451697</c:v>
                </c:pt>
                <c:pt idx="4091">
                  <c:v>0.48195441622897894</c:v>
                </c:pt>
                <c:pt idx="4092">
                  <c:v>0.48209897364236498</c:v>
                </c:pt>
                <c:pt idx="4093">
                  <c:v>0.48219534525128893</c:v>
                </c:pt>
                <c:pt idx="4094">
                  <c:v>0.48238808846913694</c:v>
                </c:pt>
                <c:pt idx="4095">
                  <c:v>0.48243627427359903</c:v>
                </c:pt>
                <c:pt idx="4096">
                  <c:v>0.48248446007806101</c:v>
                </c:pt>
                <c:pt idx="4097">
                  <c:v>0.48248446007806101</c:v>
                </c:pt>
                <c:pt idx="4098">
                  <c:v>0.48272538910037099</c:v>
                </c:pt>
                <c:pt idx="4099">
                  <c:v>0.48277357490483308</c:v>
                </c:pt>
                <c:pt idx="4100">
                  <c:v>0.48306268973160504</c:v>
                </c:pt>
                <c:pt idx="4101">
                  <c:v>0.48325543294945306</c:v>
                </c:pt>
                <c:pt idx="4102">
                  <c:v>0.48330361875391514</c:v>
                </c:pt>
                <c:pt idx="4103">
                  <c:v>0.48344817616730107</c:v>
                </c:pt>
                <c:pt idx="4104">
                  <c:v>0.48354454777622513</c:v>
                </c:pt>
                <c:pt idx="4105">
                  <c:v>0.48359273358068711</c:v>
                </c:pt>
                <c:pt idx="4106">
                  <c:v>0.48373729099407314</c:v>
                </c:pt>
                <c:pt idx="4107">
                  <c:v>0.48383366260299721</c:v>
                </c:pt>
                <c:pt idx="4108">
                  <c:v>0.48388184840745918</c:v>
                </c:pt>
                <c:pt idx="4109">
                  <c:v>0.48407459162530719</c:v>
                </c:pt>
                <c:pt idx="4110">
                  <c:v>0.48407459162530719</c:v>
                </c:pt>
                <c:pt idx="4111">
                  <c:v>0.48412277742976917</c:v>
                </c:pt>
                <c:pt idx="4112">
                  <c:v>0.48441189225654124</c:v>
                </c:pt>
                <c:pt idx="4113">
                  <c:v>0.48450826386546519</c:v>
                </c:pt>
                <c:pt idx="4114">
                  <c:v>0.48455644966992728</c:v>
                </c:pt>
                <c:pt idx="4115">
                  <c:v>0.48474919288777529</c:v>
                </c:pt>
                <c:pt idx="4116">
                  <c:v>0.48489375030116133</c:v>
                </c:pt>
                <c:pt idx="4117">
                  <c:v>0.48503830771454726</c:v>
                </c:pt>
                <c:pt idx="4118">
                  <c:v>0.48513467932347132</c:v>
                </c:pt>
                <c:pt idx="4119">
                  <c:v>0.48518286512793329</c:v>
                </c:pt>
                <c:pt idx="4120">
                  <c:v>0.48532742254131933</c:v>
                </c:pt>
                <c:pt idx="4121">
                  <c:v>0.48547197995470537</c:v>
                </c:pt>
                <c:pt idx="4122">
                  <c:v>0.48566472317255338</c:v>
                </c:pt>
                <c:pt idx="4123">
                  <c:v>0.48580928058593942</c:v>
                </c:pt>
                <c:pt idx="4124">
                  <c:v>0.48595383799932534</c:v>
                </c:pt>
                <c:pt idx="4125">
                  <c:v>0.48605020960824941</c:v>
                </c:pt>
                <c:pt idx="4126">
                  <c:v>0.48619476702163544</c:v>
                </c:pt>
                <c:pt idx="4127">
                  <c:v>0.48629113863055939</c:v>
                </c:pt>
                <c:pt idx="4128">
                  <c:v>0.48638751023948346</c:v>
                </c:pt>
                <c:pt idx="4129">
                  <c:v>0.48658025345733147</c:v>
                </c:pt>
                <c:pt idx="4130">
                  <c:v>0.48662843926179344</c:v>
                </c:pt>
                <c:pt idx="4131">
                  <c:v>0.48682118247964146</c:v>
                </c:pt>
                <c:pt idx="4132">
                  <c:v>0.48701392569748947</c:v>
                </c:pt>
                <c:pt idx="4133">
                  <c:v>0.48711029730641353</c:v>
                </c:pt>
                <c:pt idx="4134">
                  <c:v>0.48735122632872352</c:v>
                </c:pt>
                <c:pt idx="4135">
                  <c:v>0.48744759793764758</c:v>
                </c:pt>
                <c:pt idx="4136">
                  <c:v>0.48759215535103362</c:v>
                </c:pt>
                <c:pt idx="4137">
                  <c:v>0.48788127017780558</c:v>
                </c:pt>
                <c:pt idx="4138">
                  <c:v>0.48788127017780558</c:v>
                </c:pt>
                <c:pt idx="4139">
                  <c:v>0.48812219920011568</c:v>
                </c:pt>
                <c:pt idx="4140">
                  <c:v>0.48865224304919774</c:v>
                </c:pt>
                <c:pt idx="4141">
                  <c:v>0.48894135787596971</c:v>
                </c:pt>
                <c:pt idx="4142">
                  <c:v>0.48927865850720376</c:v>
                </c:pt>
                <c:pt idx="4143">
                  <c:v>0.48937503011612782</c:v>
                </c:pt>
                <c:pt idx="4144">
                  <c:v>0.48951958752951386</c:v>
                </c:pt>
                <c:pt idx="4145">
                  <c:v>0.48985688816074779</c:v>
                </c:pt>
                <c:pt idx="4146">
                  <c:v>0.49024237459644393</c:v>
                </c:pt>
                <c:pt idx="4147">
                  <c:v>0.49033874620536788</c:v>
                </c:pt>
                <c:pt idx="4148">
                  <c:v>0.49062786103213996</c:v>
                </c:pt>
                <c:pt idx="4149">
                  <c:v>0.49067604683660193</c:v>
                </c:pt>
                <c:pt idx="4150">
                  <c:v>0.49077241844552599</c:v>
                </c:pt>
                <c:pt idx="4151">
                  <c:v>0.49086879005444994</c:v>
                </c:pt>
                <c:pt idx="4152">
                  <c:v>0.49096516166337401</c:v>
                </c:pt>
                <c:pt idx="4153">
                  <c:v>0.49130246229460806</c:v>
                </c:pt>
                <c:pt idx="4154">
                  <c:v>0.49144701970799398</c:v>
                </c:pt>
                <c:pt idx="4155">
                  <c:v>0.49163976292584199</c:v>
                </c:pt>
                <c:pt idx="4156">
                  <c:v>0.49173613453476606</c:v>
                </c:pt>
                <c:pt idx="4157">
                  <c:v>0.49192887775261407</c:v>
                </c:pt>
                <c:pt idx="4158">
                  <c:v>0.49212162097046208</c:v>
                </c:pt>
                <c:pt idx="4159">
                  <c:v>0.49279622223293018</c:v>
                </c:pt>
                <c:pt idx="4160">
                  <c:v>0.49414542475786638</c:v>
                </c:pt>
                <c:pt idx="4161">
                  <c:v>0.49448272538910032</c:v>
                </c:pt>
                <c:pt idx="4162">
                  <c:v>0.49467546860694844</c:v>
                </c:pt>
                <c:pt idx="4163">
                  <c:v>0.49482002602033437</c:v>
                </c:pt>
                <c:pt idx="4164">
                  <c:v>0.49496458343372041</c:v>
                </c:pt>
                <c:pt idx="4165">
                  <c:v>0.49496458343372041</c:v>
                </c:pt>
                <c:pt idx="4166">
                  <c:v>0.49525369826049248</c:v>
                </c:pt>
                <c:pt idx="4167">
                  <c:v>0.49554281308726444</c:v>
                </c:pt>
                <c:pt idx="4168">
                  <c:v>0.49573555630511257</c:v>
                </c:pt>
                <c:pt idx="4169">
                  <c:v>0.49583192791403652</c:v>
                </c:pt>
                <c:pt idx="4170">
                  <c:v>0.49588011371849849</c:v>
                </c:pt>
                <c:pt idx="4171">
                  <c:v>0.49616922854527057</c:v>
                </c:pt>
                <c:pt idx="4172">
                  <c:v>0.49655471498096659</c:v>
                </c:pt>
                <c:pt idx="4173">
                  <c:v>0.49679564400327658</c:v>
                </c:pt>
                <c:pt idx="4174">
                  <c:v>0.49698838722112471</c:v>
                </c:pt>
                <c:pt idx="4175">
                  <c:v>0.49703657302558668</c:v>
                </c:pt>
                <c:pt idx="4176">
                  <c:v>0.49713294463451063</c:v>
                </c:pt>
                <c:pt idx="4177">
                  <c:v>0.49737387365682073</c:v>
                </c:pt>
                <c:pt idx="4178">
                  <c:v>0.49761480267913072</c:v>
                </c:pt>
                <c:pt idx="4179">
                  <c:v>0.49833758974606079</c:v>
                </c:pt>
                <c:pt idx="4180">
                  <c:v>0.49881944779068088</c:v>
                </c:pt>
                <c:pt idx="4181">
                  <c:v>0.49901219100852889</c:v>
                </c:pt>
                <c:pt idx="4182">
                  <c:v>0.49939767744422492</c:v>
                </c:pt>
                <c:pt idx="4183">
                  <c:v>0.49968679227099699</c:v>
                </c:pt>
                <c:pt idx="4184">
                  <c:v>0.50026502192454103</c:v>
                </c:pt>
                <c:pt idx="4185">
                  <c:v>0.50040957933792707</c:v>
                </c:pt>
                <c:pt idx="4186">
                  <c:v>0.50050595094685102</c:v>
                </c:pt>
                <c:pt idx="4187">
                  <c:v>0.50060232255577508</c:v>
                </c:pt>
                <c:pt idx="4188">
                  <c:v>0.50084325157808507</c:v>
                </c:pt>
                <c:pt idx="4189">
                  <c:v>0.50127692381824307</c:v>
                </c:pt>
                <c:pt idx="4190">
                  <c:v>0.50166241025393921</c:v>
                </c:pt>
                <c:pt idx="4191">
                  <c:v>0.50195152508071117</c:v>
                </c:pt>
                <c:pt idx="4192">
                  <c:v>0.50209608249409721</c:v>
                </c:pt>
                <c:pt idx="4193">
                  <c:v>0.50233701151640719</c:v>
                </c:pt>
                <c:pt idx="4194">
                  <c:v>0.50257794053871729</c:v>
                </c:pt>
                <c:pt idx="4195">
                  <c:v>0.50277068375656531</c:v>
                </c:pt>
                <c:pt idx="4196">
                  <c:v>0.50310798438779936</c:v>
                </c:pt>
                <c:pt idx="4197">
                  <c:v>0.50320435599672342</c:v>
                </c:pt>
                <c:pt idx="4198">
                  <c:v>0.50354165662795736</c:v>
                </c:pt>
                <c:pt idx="4199">
                  <c:v>0.50368621404134339</c:v>
                </c:pt>
                <c:pt idx="4200">
                  <c:v>0.50378258565026746</c:v>
                </c:pt>
                <c:pt idx="4201">
                  <c:v>0.50397532886811547</c:v>
                </c:pt>
                <c:pt idx="4202">
                  <c:v>0.50426444369488754</c:v>
                </c:pt>
                <c:pt idx="4203">
                  <c:v>0.50450537271719753</c:v>
                </c:pt>
                <c:pt idx="4204">
                  <c:v>0.50489085915289356</c:v>
                </c:pt>
                <c:pt idx="4205">
                  <c:v>0.50493904495735564</c:v>
                </c:pt>
                <c:pt idx="4206">
                  <c:v>0.50527634558858958</c:v>
                </c:pt>
                <c:pt idx="4207">
                  <c:v>0.50556546041536166</c:v>
                </c:pt>
                <c:pt idx="4208">
                  <c:v>0.50585457524213373</c:v>
                </c:pt>
                <c:pt idx="4209">
                  <c:v>0.50619187587336767</c:v>
                </c:pt>
                <c:pt idx="4210">
                  <c:v>0.50657736230906369</c:v>
                </c:pt>
                <c:pt idx="4211">
                  <c:v>0.50677010552691182</c:v>
                </c:pt>
                <c:pt idx="4212">
                  <c:v>0.50701103454922181</c:v>
                </c:pt>
                <c:pt idx="4213">
                  <c:v>0.50715559196260784</c:v>
                </c:pt>
                <c:pt idx="4214">
                  <c:v>0.50730014937599388</c:v>
                </c:pt>
                <c:pt idx="4215">
                  <c:v>0.50744470678937992</c:v>
                </c:pt>
                <c:pt idx="4216">
                  <c:v>0.50758926420276584</c:v>
                </c:pt>
                <c:pt idx="4217">
                  <c:v>0.50802293644292384</c:v>
                </c:pt>
                <c:pt idx="4218">
                  <c:v>0.50840842287861998</c:v>
                </c:pt>
                <c:pt idx="4219">
                  <c:v>0.50845660868308196</c:v>
                </c:pt>
                <c:pt idx="4220">
                  <c:v>0.50879390931431601</c:v>
                </c:pt>
                <c:pt idx="4221">
                  <c:v>0.50893846672770204</c:v>
                </c:pt>
                <c:pt idx="4222">
                  <c:v>0.50937213896786004</c:v>
                </c:pt>
                <c:pt idx="4223">
                  <c:v>0.50956488218570817</c:v>
                </c:pt>
                <c:pt idx="4224">
                  <c:v>0.50966125379463212</c:v>
                </c:pt>
                <c:pt idx="4225">
                  <c:v>0.50990218281694211</c:v>
                </c:pt>
                <c:pt idx="4226">
                  <c:v>0.51014311183925209</c:v>
                </c:pt>
                <c:pt idx="4227">
                  <c:v>0.51028766925263813</c:v>
                </c:pt>
                <c:pt idx="4228">
                  <c:v>0.51043222666602417</c:v>
                </c:pt>
                <c:pt idx="4229">
                  <c:v>0.51076952729725822</c:v>
                </c:pt>
                <c:pt idx="4230">
                  <c:v>0.51110682792849227</c:v>
                </c:pt>
                <c:pt idx="4231">
                  <c:v>0.51129957114634028</c:v>
                </c:pt>
                <c:pt idx="4232">
                  <c:v>0.51154050016865038</c:v>
                </c:pt>
                <c:pt idx="4233">
                  <c:v>0.51182961499542234</c:v>
                </c:pt>
                <c:pt idx="4234">
                  <c:v>0.51202235821327036</c:v>
                </c:pt>
                <c:pt idx="4235">
                  <c:v>0.51211872982219431</c:v>
                </c:pt>
                <c:pt idx="4236">
                  <c:v>0.51231147304004243</c:v>
                </c:pt>
                <c:pt idx="4237">
                  <c:v>0.51255240206235242</c:v>
                </c:pt>
                <c:pt idx="4238">
                  <c:v>0.51269695947573846</c:v>
                </c:pt>
                <c:pt idx="4239">
                  <c:v>0.51313063171589657</c:v>
                </c:pt>
                <c:pt idx="4240">
                  <c:v>0.51341974654266853</c:v>
                </c:pt>
                <c:pt idx="4241">
                  <c:v>0.51356430395605457</c:v>
                </c:pt>
                <c:pt idx="4242">
                  <c:v>0.51399797619621257</c:v>
                </c:pt>
                <c:pt idx="4243">
                  <c:v>0.51419071941406069</c:v>
                </c:pt>
                <c:pt idx="4244">
                  <c:v>0.51443164843637068</c:v>
                </c:pt>
                <c:pt idx="4245">
                  <c:v>0.51457620584975672</c:v>
                </c:pt>
                <c:pt idx="4246">
                  <c:v>0.51486532067652868</c:v>
                </c:pt>
                <c:pt idx="4247">
                  <c:v>0.51525080711222482</c:v>
                </c:pt>
                <c:pt idx="4248">
                  <c:v>0.51544355033007272</c:v>
                </c:pt>
                <c:pt idx="4249">
                  <c:v>0.51587722257023083</c:v>
                </c:pt>
                <c:pt idx="4250">
                  <c:v>0.51602177998361687</c:v>
                </c:pt>
                <c:pt idx="4251">
                  <c:v>0.51616633739700291</c:v>
                </c:pt>
                <c:pt idx="4252">
                  <c:v>0.51621452320146477</c:v>
                </c:pt>
                <c:pt idx="4253">
                  <c:v>0.51650363802823684</c:v>
                </c:pt>
                <c:pt idx="4254">
                  <c:v>0.51684093865947089</c:v>
                </c:pt>
                <c:pt idx="4255">
                  <c:v>0.51713005348624297</c:v>
                </c:pt>
                <c:pt idx="4256">
                  <c:v>0.51717823929070494</c:v>
                </c:pt>
                <c:pt idx="4257">
                  <c:v>0.51732279670409098</c:v>
                </c:pt>
                <c:pt idx="4258">
                  <c:v>0.51751553992193899</c:v>
                </c:pt>
                <c:pt idx="4259">
                  <c:v>0.51809376957548303</c:v>
                </c:pt>
                <c:pt idx="4260">
                  <c:v>0.51823832698886907</c:v>
                </c:pt>
                <c:pt idx="4261">
                  <c:v>0.51847925601117906</c:v>
                </c:pt>
                <c:pt idx="4262">
                  <c:v>0.51886474244687508</c:v>
                </c:pt>
                <c:pt idx="4263">
                  <c:v>0.51910567146918518</c:v>
                </c:pt>
                <c:pt idx="4264">
                  <c:v>0.51929841468703319</c:v>
                </c:pt>
                <c:pt idx="4265">
                  <c:v>0.51958752951380527</c:v>
                </c:pt>
                <c:pt idx="4266">
                  <c:v>0.51968390112272922</c:v>
                </c:pt>
                <c:pt idx="4267">
                  <c:v>0.51997301594950129</c:v>
                </c:pt>
                <c:pt idx="4268">
                  <c:v>0.52016575916734931</c:v>
                </c:pt>
                <c:pt idx="4269">
                  <c:v>0.52031031658073523</c:v>
                </c:pt>
                <c:pt idx="4270">
                  <c:v>0.52050305979858336</c:v>
                </c:pt>
                <c:pt idx="4271">
                  <c:v>0.52074398882089334</c:v>
                </c:pt>
                <c:pt idx="4272">
                  <c:v>0.52093673203874147</c:v>
                </c:pt>
                <c:pt idx="4273">
                  <c:v>0.52103310364766542</c:v>
                </c:pt>
                <c:pt idx="4274">
                  <c:v>0.52122584686551343</c:v>
                </c:pt>
                <c:pt idx="4275">
                  <c:v>0.52141859008336144</c:v>
                </c:pt>
                <c:pt idx="4276">
                  <c:v>0.52165951910567143</c:v>
                </c:pt>
                <c:pt idx="4277">
                  <c:v>0.52185226232351956</c:v>
                </c:pt>
                <c:pt idx="4278">
                  <c:v>0.52190044812798142</c:v>
                </c:pt>
                <c:pt idx="4279">
                  <c:v>0.52218956295475349</c:v>
                </c:pt>
                <c:pt idx="4280">
                  <c:v>0.52247867778152557</c:v>
                </c:pt>
                <c:pt idx="4281">
                  <c:v>0.52267142099937358</c:v>
                </c:pt>
                <c:pt idx="4282">
                  <c:v>0.52286416421722159</c:v>
                </c:pt>
                <c:pt idx="4283">
                  <c:v>0.52300872163060763</c:v>
                </c:pt>
                <c:pt idx="4284">
                  <c:v>0.52310509323953158</c:v>
                </c:pt>
                <c:pt idx="4285">
                  <c:v>0.52320146484845564</c:v>
                </c:pt>
                <c:pt idx="4286">
                  <c:v>0.52334602226184168</c:v>
                </c:pt>
                <c:pt idx="4287">
                  <c:v>0.52349057967522761</c:v>
                </c:pt>
                <c:pt idx="4288">
                  <c:v>0.52392425191538572</c:v>
                </c:pt>
                <c:pt idx="4289">
                  <c:v>0.52421336674215779</c:v>
                </c:pt>
                <c:pt idx="4290">
                  <c:v>0.52464703898231579</c:v>
                </c:pt>
                <c:pt idx="4291">
                  <c:v>0.52479159639570183</c:v>
                </c:pt>
                <c:pt idx="4292">
                  <c:v>0.52508071122247379</c:v>
                </c:pt>
                <c:pt idx="4293">
                  <c:v>0.52556256926709399</c:v>
                </c:pt>
                <c:pt idx="4294">
                  <c:v>0.52570712668047992</c:v>
                </c:pt>
                <c:pt idx="4295">
                  <c:v>0.52585168409386596</c:v>
                </c:pt>
                <c:pt idx="4296">
                  <c:v>0.52599624150725188</c:v>
                </c:pt>
                <c:pt idx="4297">
                  <c:v>0.52609261311617606</c:v>
                </c:pt>
                <c:pt idx="4298">
                  <c:v>0.52623717052956198</c:v>
                </c:pt>
                <c:pt idx="4299">
                  <c:v>0.52662265696525812</c:v>
                </c:pt>
                <c:pt idx="4300">
                  <c:v>0.52667084276971998</c:v>
                </c:pt>
                <c:pt idx="4301">
                  <c:v>0.52686358598756811</c:v>
                </c:pt>
                <c:pt idx="4302">
                  <c:v>0.52700814340095414</c:v>
                </c:pt>
                <c:pt idx="4303">
                  <c:v>0.52720088661880204</c:v>
                </c:pt>
                <c:pt idx="4304">
                  <c:v>0.52720088661880204</c:v>
                </c:pt>
                <c:pt idx="4305">
                  <c:v>0.52739362983665017</c:v>
                </c:pt>
                <c:pt idx="4306">
                  <c:v>0.52777911627234619</c:v>
                </c:pt>
                <c:pt idx="4307">
                  <c:v>0.52806823109911827</c:v>
                </c:pt>
                <c:pt idx="4308">
                  <c:v>0.52835734592589023</c:v>
                </c:pt>
                <c:pt idx="4309">
                  <c:v>0.52855008914373824</c:v>
                </c:pt>
                <c:pt idx="4310">
                  <c:v>0.52932106201513029</c:v>
                </c:pt>
                <c:pt idx="4311">
                  <c:v>0.52961017684190237</c:v>
                </c:pt>
                <c:pt idx="4312">
                  <c:v>0.52970654845082632</c:v>
                </c:pt>
                <c:pt idx="4313">
                  <c:v>0.52975473425528841</c:v>
                </c:pt>
                <c:pt idx="4314">
                  <c:v>0.53023659229990838</c:v>
                </c:pt>
                <c:pt idx="4315">
                  <c:v>0.53047752132221848</c:v>
                </c:pt>
                <c:pt idx="4316">
                  <c:v>0.53076663614899044</c:v>
                </c:pt>
                <c:pt idx="4317">
                  <c:v>0.53100756517130054</c:v>
                </c:pt>
                <c:pt idx="4318">
                  <c:v>0.53105575097576252</c:v>
                </c:pt>
                <c:pt idx="4319">
                  <c:v>0.53120030838914856</c:v>
                </c:pt>
                <c:pt idx="4320">
                  <c:v>0.53129667999807251</c:v>
                </c:pt>
                <c:pt idx="4321">
                  <c:v>0.53148942321592063</c:v>
                </c:pt>
                <c:pt idx="4322">
                  <c:v>0.53177853804269271</c:v>
                </c:pt>
                <c:pt idx="4323">
                  <c:v>0.53206765286946467</c:v>
                </c:pt>
                <c:pt idx="4324">
                  <c:v>0.53216402447838873</c:v>
                </c:pt>
                <c:pt idx="4325">
                  <c:v>0.53250132510962267</c:v>
                </c:pt>
                <c:pt idx="4326">
                  <c:v>0.53259769671854673</c:v>
                </c:pt>
                <c:pt idx="4327">
                  <c:v>0.53283862574085672</c:v>
                </c:pt>
                <c:pt idx="4328">
                  <c:v>0.53312774056762879</c:v>
                </c:pt>
                <c:pt idx="4329">
                  <c:v>0.53336866958993878</c:v>
                </c:pt>
                <c:pt idx="4330">
                  <c:v>0.53365778441671086</c:v>
                </c:pt>
                <c:pt idx="4331">
                  <c:v>0.53385052763455887</c:v>
                </c:pt>
                <c:pt idx="4332">
                  <c:v>0.53418782826579292</c:v>
                </c:pt>
                <c:pt idx="4333">
                  <c:v>0.53466968631041301</c:v>
                </c:pt>
                <c:pt idx="4334">
                  <c:v>0.53510335855057101</c:v>
                </c:pt>
                <c:pt idx="4335">
                  <c:v>0.53563340239965307</c:v>
                </c:pt>
                <c:pt idx="4336">
                  <c:v>0.53587433142196317</c:v>
                </c:pt>
                <c:pt idx="4337">
                  <c:v>0.53606707463981107</c:v>
                </c:pt>
                <c:pt idx="4338">
                  <c:v>0.53625981785765919</c:v>
                </c:pt>
                <c:pt idx="4339">
                  <c:v>0.53674167590227917</c:v>
                </c:pt>
                <c:pt idx="4340">
                  <c:v>0.53712716233797519</c:v>
                </c:pt>
                <c:pt idx="4341">
                  <c:v>0.53722353394689926</c:v>
                </c:pt>
                <c:pt idx="4342">
                  <c:v>0.53756083457813331</c:v>
                </c:pt>
                <c:pt idx="4343">
                  <c:v>0.53789813520936725</c:v>
                </c:pt>
                <c:pt idx="4344">
                  <c:v>0.53794632101382933</c:v>
                </c:pt>
                <c:pt idx="4345">
                  <c:v>0.53813906423167734</c:v>
                </c:pt>
                <c:pt idx="4346">
                  <c:v>0.53847636486291139</c:v>
                </c:pt>
                <c:pt idx="4347">
                  <c:v>0.53866910808075941</c:v>
                </c:pt>
                <c:pt idx="4348">
                  <c:v>0.53992193899677154</c:v>
                </c:pt>
                <c:pt idx="4349">
                  <c:v>0.54030742543246757</c:v>
                </c:pt>
                <c:pt idx="4350">
                  <c:v>0.54059654025923964</c:v>
                </c:pt>
                <c:pt idx="4351">
                  <c:v>0.54093384089047369</c:v>
                </c:pt>
                <c:pt idx="4352">
                  <c:v>0.54103021249939776</c:v>
                </c:pt>
                <c:pt idx="4353">
                  <c:v>0.54136751313063169</c:v>
                </c:pt>
                <c:pt idx="4354">
                  <c:v>0.54175299956632772</c:v>
                </c:pt>
                <c:pt idx="4355">
                  <c:v>0.54218667180648583</c:v>
                </c:pt>
                <c:pt idx="4356">
                  <c:v>0.54252397243771977</c:v>
                </c:pt>
                <c:pt idx="4357">
                  <c:v>0.54300583048233997</c:v>
                </c:pt>
                <c:pt idx="4358">
                  <c:v>0.54310220209126392</c:v>
                </c:pt>
                <c:pt idx="4359">
                  <c:v>0.54339131691803599</c:v>
                </c:pt>
                <c:pt idx="4360">
                  <c:v>0.54368043174480796</c:v>
                </c:pt>
                <c:pt idx="4361">
                  <c:v>0.54396954657158003</c:v>
                </c:pt>
                <c:pt idx="4362">
                  <c:v>0.54416228978942804</c:v>
                </c:pt>
                <c:pt idx="4363">
                  <c:v>0.54464414783404802</c:v>
                </c:pt>
                <c:pt idx="4364">
                  <c:v>0.54483689105189614</c:v>
                </c:pt>
                <c:pt idx="4365">
                  <c:v>0.54531874909651612</c:v>
                </c:pt>
                <c:pt idx="4366">
                  <c:v>0.54551149231436424</c:v>
                </c:pt>
                <c:pt idx="4367">
                  <c:v>0.54594516455452224</c:v>
                </c:pt>
                <c:pt idx="4368">
                  <c:v>0.54618609357683234</c:v>
                </c:pt>
                <c:pt idx="4369">
                  <c:v>0.54652339420806628</c:v>
                </c:pt>
                <c:pt idx="4370">
                  <c:v>0.54690888064376231</c:v>
                </c:pt>
                <c:pt idx="4371">
                  <c:v>0.54743892449284437</c:v>
                </c:pt>
                <c:pt idx="4372">
                  <c:v>0.54806533995085049</c:v>
                </c:pt>
                <c:pt idx="4373">
                  <c:v>0.54864356960439453</c:v>
                </c:pt>
                <c:pt idx="4374">
                  <c:v>0.54898087023562858</c:v>
                </c:pt>
                <c:pt idx="4375">
                  <c:v>0.55129378884980484</c:v>
                </c:pt>
                <c:pt idx="4376">
                  <c:v>0.55167927528550087</c:v>
                </c:pt>
                <c:pt idx="4377">
                  <c:v>0.55225750493904502</c:v>
                </c:pt>
                <c:pt idx="4378">
                  <c:v>0.55283573459258895</c:v>
                </c:pt>
                <c:pt idx="4379">
                  <c:v>0.55331759263720914</c:v>
                </c:pt>
                <c:pt idx="4380">
                  <c:v>0.55389582229075307</c:v>
                </c:pt>
                <c:pt idx="4381">
                  <c:v>0.55404037970413911</c:v>
                </c:pt>
                <c:pt idx="4382">
                  <c:v>0.55432949453091118</c:v>
                </c:pt>
                <c:pt idx="4383">
                  <c:v>0.55461860935768326</c:v>
                </c:pt>
                <c:pt idx="4384">
                  <c:v>0.55485953837999324</c:v>
                </c:pt>
                <c:pt idx="4385">
                  <c:v>0.55510046740230323</c:v>
                </c:pt>
                <c:pt idx="4386">
                  <c:v>0.55529321062015136</c:v>
                </c:pt>
                <c:pt idx="4387">
                  <c:v>0.55548595383799926</c:v>
                </c:pt>
                <c:pt idx="4388">
                  <c:v>0.55567869705584738</c:v>
                </c:pt>
                <c:pt idx="4389">
                  <c:v>0.55616055510046736</c:v>
                </c:pt>
                <c:pt idx="4390">
                  <c:v>0.55664241314508744</c:v>
                </c:pt>
                <c:pt idx="4391">
                  <c:v>0.55697971377632149</c:v>
                </c:pt>
                <c:pt idx="4392">
                  <c:v>0.55823254469233363</c:v>
                </c:pt>
                <c:pt idx="4393">
                  <c:v>0.55856984532356768</c:v>
                </c:pt>
                <c:pt idx="4394">
                  <c:v>0.55900351756372579</c:v>
                </c:pt>
                <c:pt idx="4395">
                  <c:v>0.55962993302173181</c:v>
                </c:pt>
                <c:pt idx="4396">
                  <c:v>0.56040090589312386</c:v>
                </c:pt>
                <c:pt idx="4397">
                  <c:v>0.56088276393774394</c:v>
                </c:pt>
                <c:pt idx="4398">
                  <c:v>0.56218378065821817</c:v>
                </c:pt>
                <c:pt idx="4399">
                  <c:v>0.56247289548499013</c:v>
                </c:pt>
                <c:pt idx="4400">
                  <c:v>0.56295475352961022</c:v>
                </c:pt>
                <c:pt idx="4401">
                  <c:v>0.56319568255192021</c:v>
                </c:pt>
                <c:pt idx="4402">
                  <c:v>0.56348479737869228</c:v>
                </c:pt>
                <c:pt idx="4403">
                  <c:v>0.56391846961885028</c:v>
                </c:pt>
                <c:pt idx="4404">
                  <c:v>0.56425577025008433</c:v>
                </c:pt>
                <c:pt idx="4405">
                  <c:v>0.56444851346793234</c:v>
                </c:pt>
                <c:pt idx="4406">
                  <c:v>0.56464125668578036</c:v>
                </c:pt>
                <c:pt idx="4407">
                  <c:v>0.56512311473040044</c:v>
                </c:pt>
                <c:pt idx="4408">
                  <c:v>0.56570134438394448</c:v>
                </c:pt>
                <c:pt idx="4409">
                  <c:v>0.56647231725533653</c:v>
                </c:pt>
                <c:pt idx="4410">
                  <c:v>0.56709873271334266</c:v>
                </c:pt>
                <c:pt idx="4411">
                  <c:v>0.56733966173565276</c:v>
                </c:pt>
                <c:pt idx="4412">
                  <c:v>0.56767696236688669</c:v>
                </c:pt>
                <c:pt idx="4413">
                  <c:v>0.56830337782489271</c:v>
                </c:pt>
                <c:pt idx="4414">
                  <c:v>0.56897797908736081</c:v>
                </c:pt>
                <c:pt idx="4415">
                  <c:v>0.56936346552305683</c:v>
                </c:pt>
                <c:pt idx="4416">
                  <c:v>0.57008625258998702</c:v>
                </c:pt>
                <c:pt idx="4417">
                  <c:v>0.57071266804799303</c:v>
                </c:pt>
                <c:pt idx="4418">
                  <c:v>0.57114634028815114</c:v>
                </c:pt>
                <c:pt idx="4419">
                  <c:v>0.57153182672384717</c:v>
                </c:pt>
                <c:pt idx="4420">
                  <c:v>0.57196549896400528</c:v>
                </c:pt>
                <c:pt idx="4421">
                  <c:v>0.57268828603093525</c:v>
                </c:pt>
                <c:pt idx="4422">
                  <c:v>0.57360381631571333</c:v>
                </c:pt>
                <c:pt idx="4423">
                  <c:v>0.57398930275140936</c:v>
                </c:pt>
                <c:pt idx="4424">
                  <c:v>0.57442297499156747</c:v>
                </c:pt>
                <c:pt idx="4425">
                  <c:v>0.5748084614272635</c:v>
                </c:pt>
                <c:pt idx="4426">
                  <c:v>0.57524213366742161</c:v>
                </c:pt>
                <c:pt idx="4427">
                  <c:v>0.57557943429865555</c:v>
                </c:pt>
                <c:pt idx="4428">
                  <c:v>0.57596492073435168</c:v>
                </c:pt>
                <c:pt idx="4429">
                  <c:v>0.57649496458343374</c:v>
                </c:pt>
                <c:pt idx="4430">
                  <c:v>0.57697682262805383</c:v>
                </c:pt>
                <c:pt idx="4431">
                  <c:v>0.57736230906374986</c:v>
                </c:pt>
                <c:pt idx="4432">
                  <c:v>0.57822965354406586</c:v>
                </c:pt>
                <c:pt idx="4433">
                  <c:v>0.57871151158868606</c:v>
                </c:pt>
                <c:pt idx="4434">
                  <c:v>0.57924155543776801</c:v>
                </c:pt>
                <c:pt idx="4435">
                  <c:v>0.57967522767792601</c:v>
                </c:pt>
                <c:pt idx="4436">
                  <c:v>0.58020527152700807</c:v>
                </c:pt>
                <c:pt idx="4437">
                  <c:v>0.58054257215824223</c:v>
                </c:pt>
                <c:pt idx="4438">
                  <c:v>0.58097624439840023</c:v>
                </c:pt>
                <c:pt idx="4439">
                  <c:v>0.58165084566086833</c:v>
                </c:pt>
                <c:pt idx="4440">
                  <c:v>0.58242181853226038</c:v>
                </c:pt>
                <c:pt idx="4441">
                  <c:v>0.58328916301257649</c:v>
                </c:pt>
                <c:pt idx="4442">
                  <c:v>0.58372283525273461</c:v>
                </c:pt>
                <c:pt idx="4443">
                  <c:v>0.58406013588396855</c:v>
                </c:pt>
                <c:pt idx="4444">
                  <c:v>0.58463836553751269</c:v>
                </c:pt>
                <c:pt idx="4445">
                  <c:v>0.58487929455982268</c:v>
                </c:pt>
                <c:pt idx="4446">
                  <c:v>0.58555389582229078</c:v>
                </c:pt>
                <c:pt idx="4447">
                  <c:v>0.5861803112802968</c:v>
                </c:pt>
                <c:pt idx="4448">
                  <c:v>0.58646942610706887</c:v>
                </c:pt>
                <c:pt idx="4449">
                  <c:v>0.58685491254276489</c:v>
                </c:pt>
                <c:pt idx="4450">
                  <c:v>0.58719221317399894</c:v>
                </c:pt>
                <c:pt idx="4451">
                  <c:v>0.58757769960969497</c:v>
                </c:pt>
                <c:pt idx="4452">
                  <c:v>0.58810774345877703</c:v>
                </c:pt>
                <c:pt idx="4453">
                  <c:v>0.58849322989447317</c:v>
                </c:pt>
                <c:pt idx="4454">
                  <c:v>0.58902327374355523</c:v>
                </c:pt>
                <c:pt idx="4455">
                  <c:v>0.58926420276586522</c:v>
                </c:pt>
                <c:pt idx="4456">
                  <c:v>0.58960150339709916</c:v>
                </c:pt>
                <c:pt idx="4457">
                  <c:v>0.58989061822387123</c:v>
                </c:pt>
                <c:pt idx="4458">
                  <c:v>0.59013154724618122</c:v>
                </c:pt>
                <c:pt idx="4459">
                  <c:v>0.59119163494434535</c:v>
                </c:pt>
                <c:pt idx="4460">
                  <c:v>0.59167349298896543</c:v>
                </c:pt>
                <c:pt idx="4461">
                  <c:v>0.59196260781573751</c:v>
                </c:pt>
                <c:pt idx="4462">
                  <c:v>0.59244446586035759</c:v>
                </c:pt>
                <c:pt idx="4463">
                  <c:v>0.59316725292728756</c:v>
                </c:pt>
                <c:pt idx="4464">
                  <c:v>0.59340818194959766</c:v>
                </c:pt>
                <c:pt idx="4465">
                  <c:v>0.59364911097190776</c:v>
                </c:pt>
                <c:pt idx="4466">
                  <c:v>0.59389003999421774</c:v>
                </c:pt>
                <c:pt idx="4467">
                  <c:v>0.59417915482098982</c:v>
                </c:pt>
                <c:pt idx="4468">
                  <c:v>0.59442008384329981</c:v>
                </c:pt>
                <c:pt idx="4469">
                  <c:v>0.59485375608345781</c:v>
                </c:pt>
                <c:pt idx="4470">
                  <c:v>0.59514287091022977</c:v>
                </c:pt>
                <c:pt idx="4471">
                  <c:v>0.59572110056377392</c:v>
                </c:pt>
                <c:pt idx="4472">
                  <c:v>0.59610658699946995</c:v>
                </c:pt>
                <c:pt idx="4473">
                  <c:v>0.59668481665301409</c:v>
                </c:pt>
                <c:pt idx="4474">
                  <c:v>0.59697393147978606</c:v>
                </c:pt>
                <c:pt idx="4475">
                  <c:v>0.59750397532886812</c:v>
                </c:pt>
                <c:pt idx="4476">
                  <c:v>0.59760034693779218</c:v>
                </c:pt>
                <c:pt idx="4477">
                  <c:v>0.59817857659133622</c:v>
                </c:pt>
                <c:pt idx="4478">
                  <c:v>0.59861224883149422</c:v>
                </c:pt>
                <c:pt idx="4479">
                  <c:v>0.59919047848503837</c:v>
                </c:pt>
                <c:pt idx="4480">
                  <c:v>0.59962415072519637</c:v>
                </c:pt>
                <c:pt idx="4481">
                  <c:v>0.60025056618320249</c:v>
                </c:pt>
                <c:pt idx="4482">
                  <c:v>0.60068423842336049</c:v>
                </c:pt>
                <c:pt idx="4483">
                  <c:v>0.60121428227244256</c:v>
                </c:pt>
                <c:pt idx="4484">
                  <c:v>0.60150339709921452</c:v>
                </c:pt>
                <c:pt idx="4485">
                  <c:v>0.60184069773044868</c:v>
                </c:pt>
                <c:pt idx="4486">
                  <c:v>0.60208162675275867</c:v>
                </c:pt>
                <c:pt idx="4487">
                  <c:v>0.60232255577506866</c:v>
                </c:pt>
                <c:pt idx="4488">
                  <c:v>0.60280441381968874</c:v>
                </c:pt>
                <c:pt idx="4489">
                  <c:v>0.60318990025538477</c:v>
                </c:pt>
                <c:pt idx="4490">
                  <c:v>0.60362357249554277</c:v>
                </c:pt>
                <c:pt idx="4491">
                  <c:v>0.60391268732231485</c:v>
                </c:pt>
                <c:pt idx="4492">
                  <c:v>0.60410543054016286</c:v>
                </c:pt>
                <c:pt idx="4493">
                  <c:v>0.60453910278032086</c:v>
                </c:pt>
                <c:pt idx="4494">
                  <c:v>0.60511733243386501</c:v>
                </c:pt>
                <c:pt idx="4495">
                  <c:v>0.60584011950079508</c:v>
                </c:pt>
                <c:pt idx="4496">
                  <c:v>0.60641834915433912</c:v>
                </c:pt>
                <c:pt idx="4497">
                  <c:v>0.60675564978557317</c:v>
                </c:pt>
                <c:pt idx="4498">
                  <c:v>0.60694839300342118</c:v>
                </c:pt>
                <c:pt idx="4499">
                  <c:v>0.60738206524357929</c:v>
                </c:pt>
                <c:pt idx="4500">
                  <c:v>0.60771936587481323</c:v>
                </c:pt>
                <c:pt idx="4501">
                  <c:v>0.60834578133281936</c:v>
                </c:pt>
                <c:pt idx="4502">
                  <c:v>0.60897219679082548</c:v>
                </c:pt>
                <c:pt idx="4503">
                  <c:v>0.60955042644436941</c:v>
                </c:pt>
                <c:pt idx="4504">
                  <c:v>0.61027321351129959</c:v>
                </c:pt>
                <c:pt idx="4505">
                  <c:v>0.61085144316484363</c:v>
                </c:pt>
                <c:pt idx="4506">
                  <c:v>0.6111405579916156</c:v>
                </c:pt>
                <c:pt idx="4507">
                  <c:v>0.61167060184069766</c:v>
                </c:pt>
                <c:pt idx="4508">
                  <c:v>0.61224883149424181</c:v>
                </c:pt>
                <c:pt idx="4509">
                  <c:v>0.61239338890762784</c:v>
                </c:pt>
                <c:pt idx="4510">
                  <c:v>0.61263431792993783</c:v>
                </c:pt>
                <c:pt idx="4511">
                  <c:v>0.61301980436563386</c:v>
                </c:pt>
                <c:pt idx="4512">
                  <c:v>0.61326073338794385</c:v>
                </c:pt>
                <c:pt idx="4513">
                  <c:v>0.61359803401917801</c:v>
                </c:pt>
                <c:pt idx="4514">
                  <c:v>0.61379077723702591</c:v>
                </c:pt>
                <c:pt idx="4515">
                  <c:v>0.61403170625933601</c:v>
                </c:pt>
                <c:pt idx="4516">
                  <c:v>0.61417626367272193</c:v>
                </c:pt>
                <c:pt idx="4517">
                  <c:v>0.61451356430395609</c:v>
                </c:pt>
                <c:pt idx="4518">
                  <c:v>0.61489905073965212</c:v>
                </c:pt>
                <c:pt idx="4519">
                  <c:v>0.61552546619765813</c:v>
                </c:pt>
                <c:pt idx="4520">
                  <c:v>0.61571820941550626</c:v>
                </c:pt>
                <c:pt idx="4521">
                  <c:v>0.61624825326458832</c:v>
                </c:pt>
                <c:pt idx="4522">
                  <c:v>0.61644099648243622</c:v>
                </c:pt>
                <c:pt idx="4523">
                  <c:v>0.61668192550474632</c:v>
                </c:pt>
                <c:pt idx="4524">
                  <c:v>0.61716378354936641</c:v>
                </c:pt>
                <c:pt idx="4525">
                  <c:v>0.6174047125716764</c:v>
                </c:pt>
                <c:pt idx="4526">
                  <c:v>0.61783838481183451</c:v>
                </c:pt>
                <c:pt idx="4527">
                  <c:v>0.61832024285645448</c:v>
                </c:pt>
                <c:pt idx="4528">
                  <c:v>0.61913940153230862</c:v>
                </c:pt>
                <c:pt idx="4529">
                  <c:v>0.6196212595769286</c:v>
                </c:pt>
                <c:pt idx="4530">
                  <c:v>0.62015130342601066</c:v>
                </c:pt>
                <c:pt idx="4531">
                  <c:v>0.62053678986170668</c:v>
                </c:pt>
                <c:pt idx="4532">
                  <c:v>0.62082590468847876</c:v>
                </c:pt>
                <c:pt idx="4533">
                  <c:v>0.62101864790632677</c:v>
                </c:pt>
                <c:pt idx="4534">
                  <c:v>0.62125957692863687</c:v>
                </c:pt>
                <c:pt idx="4535">
                  <c:v>0.62159687755987081</c:v>
                </c:pt>
                <c:pt idx="4536">
                  <c:v>0.62178962077771893</c:v>
                </c:pt>
                <c:pt idx="4537">
                  <c:v>0.6220787356044909</c:v>
                </c:pt>
                <c:pt idx="4538">
                  <c:v>0.62256059364911098</c:v>
                </c:pt>
                <c:pt idx="4539">
                  <c:v>0.62289789428034503</c:v>
                </c:pt>
                <c:pt idx="4540">
                  <c:v>0.62309063749819305</c:v>
                </c:pt>
                <c:pt idx="4541">
                  <c:v>0.62362068134727511</c:v>
                </c:pt>
                <c:pt idx="4542">
                  <c:v>0.62395798197850916</c:v>
                </c:pt>
                <c:pt idx="4543">
                  <c:v>0.62429528260974321</c:v>
                </c:pt>
                <c:pt idx="4544">
                  <c:v>0.62448802582759111</c:v>
                </c:pt>
                <c:pt idx="4545">
                  <c:v>0.62472895484990121</c:v>
                </c:pt>
                <c:pt idx="4546">
                  <c:v>0.62501806967667317</c:v>
                </c:pt>
                <c:pt idx="4547">
                  <c:v>0.62569267093914127</c:v>
                </c:pt>
                <c:pt idx="4548">
                  <c:v>0.62622271478822333</c:v>
                </c:pt>
                <c:pt idx="4549">
                  <c:v>0.62665638702838145</c:v>
                </c:pt>
                <c:pt idx="4550">
                  <c:v>0.62689731605069143</c:v>
                </c:pt>
                <c:pt idx="4551">
                  <c:v>0.62723461668192548</c:v>
                </c:pt>
                <c:pt idx="4552">
                  <c:v>0.62757191731315953</c:v>
                </c:pt>
                <c:pt idx="4553">
                  <c:v>0.62786103213993161</c:v>
                </c:pt>
                <c:pt idx="4554">
                  <c:v>0.6281019611622416</c:v>
                </c:pt>
                <c:pt idx="4555">
                  <c:v>0.62848744759793762</c:v>
                </c:pt>
                <c:pt idx="4556">
                  <c:v>0.62868019081578574</c:v>
                </c:pt>
                <c:pt idx="4557">
                  <c:v>0.62921023466486781</c:v>
                </c:pt>
                <c:pt idx="4558">
                  <c:v>0.62978846431841173</c:v>
                </c:pt>
                <c:pt idx="4559">
                  <c:v>0.63007757914518381</c:v>
                </c:pt>
                <c:pt idx="4560">
                  <c:v>0.63046306558087983</c:v>
                </c:pt>
                <c:pt idx="4561">
                  <c:v>0.63089673782103795</c:v>
                </c:pt>
                <c:pt idx="4562">
                  <c:v>0.63133041006119595</c:v>
                </c:pt>
                <c:pt idx="4563">
                  <c:v>0.63186045391027801</c:v>
                </c:pt>
                <c:pt idx="4564">
                  <c:v>0.63229412615043601</c:v>
                </c:pt>
                <c:pt idx="4565">
                  <c:v>0.63263142678167017</c:v>
                </c:pt>
                <c:pt idx="4566">
                  <c:v>0.63296872741290411</c:v>
                </c:pt>
                <c:pt idx="4567">
                  <c:v>0.63320965643521421</c:v>
                </c:pt>
                <c:pt idx="4568">
                  <c:v>0.63349877126198617</c:v>
                </c:pt>
                <c:pt idx="4569">
                  <c:v>0.63373970028429627</c:v>
                </c:pt>
                <c:pt idx="4570">
                  <c:v>0.63393244350214428</c:v>
                </c:pt>
                <c:pt idx="4571">
                  <c:v>0.63446248735122635</c:v>
                </c:pt>
                <c:pt idx="4572">
                  <c:v>0.63465523056907436</c:v>
                </c:pt>
                <c:pt idx="4573">
                  <c:v>0.63499253120030841</c:v>
                </c:pt>
                <c:pt idx="4574">
                  <c:v>0.63557076085385245</c:v>
                </c:pt>
                <c:pt idx="4575">
                  <c:v>0.63571531826723848</c:v>
                </c:pt>
                <c:pt idx="4576">
                  <c:v>0.63605261889847253</c:v>
                </c:pt>
                <c:pt idx="4577">
                  <c:v>0.63638991952970647</c:v>
                </c:pt>
                <c:pt idx="4578">
                  <c:v>0.63677540596540261</c:v>
                </c:pt>
                <c:pt idx="4579">
                  <c:v>0.63706452079217457</c:v>
                </c:pt>
                <c:pt idx="4580">
                  <c:v>0.6376909362501807</c:v>
                </c:pt>
                <c:pt idx="4581">
                  <c:v>0.63788367946802871</c:v>
                </c:pt>
                <c:pt idx="4582">
                  <c:v>0.63798005107695266</c:v>
                </c:pt>
                <c:pt idx="4583">
                  <c:v>0.63807642268587672</c:v>
                </c:pt>
                <c:pt idx="4584">
                  <c:v>0.63851009492603472</c:v>
                </c:pt>
                <c:pt idx="4585">
                  <c:v>0.6387992097528068</c:v>
                </c:pt>
                <c:pt idx="4586">
                  <c:v>0.63913651038404085</c:v>
                </c:pt>
                <c:pt idx="4587">
                  <c:v>0.63937743940635094</c:v>
                </c:pt>
                <c:pt idx="4588">
                  <c:v>0.63952199681973698</c:v>
                </c:pt>
                <c:pt idx="4589">
                  <c:v>0.63981111164650895</c:v>
                </c:pt>
                <c:pt idx="4590">
                  <c:v>0.63995566905989498</c:v>
                </c:pt>
                <c:pt idx="4591">
                  <c:v>0.64072664193128703</c:v>
                </c:pt>
                <c:pt idx="4592">
                  <c:v>0.641015756758059</c:v>
                </c:pt>
                <c:pt idx="4593">
                  <c:v>0.64135305738929316</c:v>
                </c:pt>
                <c:pt idx="4594">
                  <c:v>0.64154580060714106</c:v>
                </c:pt>
                <c:pt idx="4595">
                  <c:v>0.6419312870428372</c:v>
                </c:pt>
                <c:pt idx="4596">
                  <c:v>0.64222040186960916</c:v>
                </c:pt>
                <c:pt idx="4597">
                  <c:v>0.64270225991422925</c:v>
                </c:pt>
                <c:pt idx="4598">
                  <c:v>0.6430395605454633</c:v>
                </c:pt>
                <c:pt idx="4599">
                  <c:v>0.64332867537223537</c:v>
                </c:pt>
                <c:pt idx="4600">
                  <c:v>0.64361779019900744</c:v>
                </c:pt>
                <c:pt idx="4601">
                  <c:v>0.64395509083024138</c:v>
                </c:pt>
                <c:pt idx="4602">
                  <c:v>0.64448513467932345</c:v>
                </c:pt>
                <c:pt idx="4603">
                  <c:v>0.64462969209270948</c:v>
                </c:pt>
                <c:pt idx="4604">
                  <c:v>0.6448224353105575</c:v>
                </c:pt>
                <c:pt idx="4605">
                  <c:v>0.64506336433286759</c:v>
                </c:pt>
                <c:pt idx="4606">
                  <c:v>0.64554522237748757</c:v>
                </c:pt>
                <c:pt idx="4607">
                  <c:v>0.64568977979087361</c:v>
                </c:pt>
                <c:pt idx="4608">
                  <c:v>0.6459307088131836</c:v>
                </c:pt>
                <c:pt idx="4609">
                  <c:v>0.64646075266226566</c:v>
                </c:pt>
                <c:pt idx="4610">
                  <c:v>0.64665349588011378</c:v>
                </c:pt>
                <c:pt idx="4611">
                  <c:v>0.64713535392473376</c:v>
                </c:pt>
                <c:pt idx="4612">
                  <c:v>0.64747265455596781</c:v>
                </c:pt>
                <c:pt idx="4613">
                  <c:v>0.6479545126005879</c:v>
                </c:pt>
                <c:pt idx="4614">
                  <c:v>0.64853274225413193</c:v>
                </c:pt>
                <c:pt idx="4615">
                  <c:v>0.64915915771213806</c:v>
                </c:pt>
                <c:pt idx="4616">
                  <c:v>0.649496458343372</c:v>
                </c:pt>
                <c:pt idx="4617">
                  <c:v>0.6497373873656821</c:v>
                </c:pt>
                <c:pt idx="4618">
                  <c:v>0.64983375897460616</c:v>
                </c:pt>
                <c:pt idx="4619">
                  <c:v>0.65065291765046018</c:v>
                </c:pt>
                <c:pt idx="4620">
                  <c:v>0.6508456608683082</c:v>
                </c:pt>
                <c:pt idx="4621">
                  <c:v>0.65123114730400422</c:v>
                </c:pt>
                <c:pt idx="4622">
                  <c:v>0.65142389052185234</c:v>
                </c:pt>
                <c:pt idx="4623">
                  <c:v>0.65176119115308628</c:v>
                </c:pt>
                <c:pt idx="4624">
                  <c:v>0.6523876066110923</c:v>
                </c:pt>
                <c:pt idx="4625">
                  <c:v>0.65258034982894042</c:v>
                </c:pt>
                <c:pt idx="4626">
                  <c:v>0.6530622078735604</c:v>
                </c:pt>
                <c:pt idx="4627">
                  <c:v>0.6533031368958705</c:v>
                </c:pt>
                <c:pt idx="4628">
                  <c:v>0.65368862333156652</c:v>
                </c:pt>
                <c:pt idx="4629">
                  <c:v>0.65436322459403462</c:v>
                </c:pt>
                <c:pt idx="4630">
                  <c:v>0.65445959620295868</c:v>
                </c:pt>
                <c:pt idx="4631">
                  <c:v>0.65484508263865471</c:v>
                </c:pt>
                <c:pt idx="4632">
                  <c:v>0.6557606129234328</c:v>
                </c:pt>
                <c:pt idx="4633">
                  <c:v>0.65638702838143881</c:v>
                </c:pt>
                <c:pt idx="4634">
                  <c:v>0.6566279574037488</c:v>
                </c:pt>
                <c:pt idx="4635">
                  <c:v>0.65691707223052087</c:v>
                </c:pt>
                <c:pt idx="4636">
                  <c:v>0.65720618705729295</c:v>
                </c:pt>
                <c:pt idx="4637">
                  <c:v>0.65735074447067898</c:v>
                </c:pt>
                <c:pt idx="4638">
                  <c:v>0.65768804510191292</c:v>
                </c:pt>
                <c:pt idx="4639">
                  <c:v>0.65841083216884311</c:v>
                </c:pt>
                <c:pt idx="4640">
                  <c:v>0.65845901797330508</c:v>
                </c:pt>
                <c:pt idx="4641">
                  <c:v>0.65898906182238715</c:v>
                </c:pt>
                <c:pt idx="4642">
                  <c:v>0.65922999084469713</c:v>
                </c:pt>
                <c:pt idx="4643">
                  <c:v>0.65956729147593118</c:v>
                </c:pt>
                <c:pt idx="4644">
                  <c:v>0.65980822049824117</c:v>
                </c:pt>
                <c:pt idx="4645">
                  <c:v>0.66014552112947533</c:v>
                </c:pt>
                <c:pt idx="4646">
                  <c:v>0.66057919336963333</c:v>
                </c:pt>
                <c:pt idx="4647">
                  <c:v>0.66101286560979133</c:v>
                </c:pt>
                <c:pt idx="4648">
                  <c:v>0.66135016624102538</c:v>
                </c:pt>
                <c:pt idx="4649">
                  <c:v>0.66173565267672152</c:v>
                </c:pt>
                <c:pt idx="4650">
                  <c:v>0.66188021009010745</c:v>
                </c:pt>
                <c:pt idx="4651">
                  <c:v>0.66279574037488553</c:v>
                </c:pt>
                <c:pt idx="4652">
                  <c:v>0.66337397002842957</c:v>
                </c:pt>
                <c:pt idx="4653">
                  <c:v>0.66380764226858768</c:v>
                </c:pt>
                <c:pt idx="4654">
                  <c:v>0.66414494289982173</c:v>
                </c:pt>
                <c:pt idx="4655">
                  <c:v>0.66433768611766975</c:v>
                </c:pt>
                <c:pt idx="4656">
                  <c:v>0.66525321640244783</c:v>
                </c:pt>
                <c:pt idx="4657">
                  <c:v>0.66563870283814386</c:v>
                </c:pt>
                <c:pt idx="4658">
                  <c:v>0.66583144605599198</c:v>
                </c:pt>
                <c:pt idx="4659">
                  <c:v>0.66650604731845997</c:v>
                </c:pt>
                <c:pt idx="4660">
                  <c:v>0.66674697634077007</c:v>
                </c:pt>
                <c:pt idx="4661">
                  <c:v>0.66698790536308006</c:v>
                </c:pt>
                <c:pt idx="4662">
                  <c:v>0.66746976340770003</c:v>
                </c:pt>
                <c:pt idx="4663">
                  <c:v>0.66780706403893419</c:v>
                </c:pt>
                <c:pt idx="4664">
                  <c:v>0.66804799306124418</c:v>
                </c:pt>
                <c:pt idx="4665">
                  <c:v>0.66848166530140218</c:v>
                </c:pt>
                <c:pt idx="4666">
                  <c:v>0.66877078012817426</c:v>
                </c:pt>
                <c:pt idx="4667">
                  <c:v>0.66891533754156018</c:v>
                </c:pt>
                <c:pt idx="4668">
                  <c:v>0.66939719558618038</c:v>
                </c:pt>
                <c:pt idx="4669">
                  <c:v>0.66963812460849037</c:v>
                </c:pt>
                <c:pt idx="4670">
                  <c:v>0.67016816845757243</c:v>
                </c:pt>
                <c:pt idx="4671">
                  <c:v>0.67045728328434451</c:v>
                </c:pt>
                <c:pt idx="4672">
                  <c:v>0.67098732713342657</c:v>
                </c:pt>
                <c:pt idx="4673">
                  <c:v>0.67127644196019853</c:v>
                </c:pt>
                <c:pt idx="4674">
                  <c:v>0.67142099937358446</c:v>
                </c:pt>
                <c:pt idx="4675">
                  <c:v>0.6715655567869705</c:v>
                </c:pt>
                <c:pt idx="4676">
                  <c:v>0.67233652965836266</c:v>
                </c:pt>
                <c:pt idx="4677">
                  <c:v>0.67296294511636878</c:v>
                </c:pt>
                <c:pt idx="4678">
                  <c:v>0.67310750252975471</c:v>
                </c:pt>
                <c:pt idx="4679">
                  <c:v>0.67383028959668478</c:v>
                </c:pt>
                <c:pt idx="4680">
                  <c:v>0.67431214764130487</c:v>
                </c:pt>
                <c:pt idx="4681">
                  <c:v>0.67474581988146287</c:v>
                </c:pt>
                <c:pt idx="4682">
                  <c:v>0.67527586373054493</c:v>
                </c:pt>
                <c:pt idx="4683">
                  <c:v>0.67556497855731701</c:v>
                </c:pt>
                <c:pt idx="4684">
                  <c:v>0.67590227918855106</c:v>
                </c:pt>
                <c:pt idx="4685">
                  <c:v>0.67628776562424708</c:v>
                </c:pt>
                <c:pt idx="4686">
                  <c:v>0.67662506625548113</c:v>
                </c:pt>
                <c:pt idx="4687">
                  <c:v>0.67705873849563925</c:v>
                </c:pt>
                <c:pt idx="4688">
                  <c:v>0.67754059654025922</c:v>
                </c:pt>
                <c:pt idx="4689">
                  <c:v>0.67787789717149327</c:v>
                </c:pt>
                <c:pt idx="4690">
                  <c:v>0.67845612682503731</c:v>
                </c:pt>
                <c:pt idx="4691">
                  <c:v>0.6793716571098154</c:v>
                </c:pt>
                <c:pt idx="4692">
                  <c:v>0.67985351515443548</c:v>
                </c:pt>
                <c:pt idx="4693">
                  <c:v>0.68028718739459348</c:v>
                </c:pt>
                <c:pt idx="4694">
                  <c:v>0.68076904543921368</c:v>
                </c:pt>
                <c:pt idx="4695">
                  <c:v>0.68096178865706158</c:v>
                </c:pt>
                <c:pt idx="4696">
                  <c:v>0.68158820411506771</c:v>
                </c:pt>
                <c:pt idx="4697">
                  <c:v>0.68187731894183967</c:v>
                </c:pt>
                <c:pt idx="4698">
                  <c:v>0.68221461957307383</c:v>
                </c:pt>
                <c:pt idx="4699">
                  <c:v>0.68260010600876986</c:v>
                </c:pt>
                <c:pt idx="4700">
                  <c:v>0.68284103503107985</c:v>
                </c:pt>
                <c:pt idx="4701">
                  <c:v>0.68341926468462388</c:v>
                </c:pt>
                <c:pt idx="4702">
                  <c:v>0.68399749433816792</c:v>
                </c:pt>
                <c:pt idx="4703">
                  <c:v>0.68423842336047802</c:v>
                </c:pt>
                <c:pt idx="4704">
                  <c:v>0.68467209560063602</c:v>
                </c:pt>
                <c:pt idx="4705">
                  <c:v>0.68500939623187007</c:v>
                </c:pt>
                <c:pt idx="4706">
                  <c:v>0.68520213944971808</c:v>
                </c:pt>
                <c:pt idx="4707">
                  <c:v>0.68578036910326223</c:v>
                </c:pt>
                <c:pt idx="4708">
                  <c:v>0.68611766973449617</c:v>
                </c:pt>
                <c:pt idx="4709">
                  <c:v>0.68655134197465428</c:v>
                </c:pt>
                <c:pt idx="4710">
                  <c:v>0.6869850142148124</c:v>
                </c:pt>
                <c:pt idx="4711">
                  <c:v>0.68751505806389446</c:v>
                </c:pt>
                <c:pt idx="4712">
                  <c:v>0.68775598708620445</c:v>
                </c:pt>
                <c:pt idx="4713">
                  <c:v>0.68804510191297652</c:v>
                </c:pt>
                <c:pt idx="4714">
                  <c:v>0.68847877415313441</c:v>
                </c:pt>
                <c:pt idx="4715">
                  <c:v>0.68915337541560251</c:v>
                </c:pt>
                <c:pt idx="4716">
                  <c:v>0.68944249024237458</c:v>
                </c:pt>
                <c:pt idx="4717">
                  <c:v>0.68992434828699467</c:v>
                </c:pt>
                <c:pt idx="4718">
                  <c:v>0.6905507637450008</c:v>
                </c:pt>
                <c:pt idx="4719">
                  <c:v>0.6909844359851588</c:v>
                </c:pt>
                <c:pt idx="4720">
                  <c:v>0.69136992242085482</c:v>
                </c:pt>
                <c:pt idx="4721">
                  <c:v>0.69199633787886095</c:v>
                </c:pt>
                <c:pt idx="4722">
                  <c:v>0.69218908109670885</c:v>
                </c:pt>
                <c:pt idx="4723">
                  <c:v>0.69243001011901895</c:v>
                </c:pt>
                <c:pt idx="4724">
                  <c:v>0.69271912494579091</c:v>
                </c:pt>
                <c:pt idx="4725">
                  <c:v>0.69315279718594902</c:v>
                </c:pt>
                <c:pt idx="4726">
                  <c:v>0.69368284103503108</c:v>
                </c:pt>
                <c:pt idx="4727">
                  <c:v>0.69426107068857512</c:v>
                </c:pt>
                <c:pt idx="4728">
                  <c:v>0.6945501855153472</c:v>
                </c:pt>
                <c:pt idx="4729">
                  <c:v>0.69493567195104322</c:v>
                </c:pt>
                <c:pt idx="4730">
                  <c:v>0.69522478677781518</c:v>
                </c:pt>
                <c:pt idx="4731">
                  <c:v>0.69570664482243538</c:v>
                </c:pt>
                <c:pt idx="4732">
                  <c:v>0.69642943188936535</c:v>
                </c:pt>
                <c:pt idx="4733">
                  <c:v>0.69671854671613742</c:v>
                </c:pt>
                <c:pt idx="4734">
                  <c:v>0.69720040476075751</c:v>
                </c:pt>
                <c:pt idx="4735">
                  <c:v>0.6976822628053776</c:v>
                </c:pt>
                <c:pt idx="4736">
                  <c:v>0.69816412084999757</c:v>
                </c:pt>
                <c:pt idx="4737">
                  <c:v>0.69840504987230756</c:v>
                </c:pt>
                <c:pt idx="4738">
                  <c:v>0.69869416469907963</c:v>
                </c:pt>
                <c:pt idx="4739">
                  <c:v>0.69927239435262378</c:v>
                </c:pt>
                <c:pt idx="4740">
                  <c:v>0.69946513757047168</c:v>
                </c:pt>
                <c:pt idx="4741">
                  <c:v>0.69975425239724376</c:v>
                </c:pt>
                <c:pt idx="4742">
                  <c:v>0.69999518141955375</c:v>
                </c:pt>
                <c:pt idx="4743">
                  <c:v>0.70038066785524977</c:v>
                </c:pt>
                <c:pt idx="4744">
                  <c:v>0.7005734110730979</c:v>
                </c:pt>
                <c:pt idx="4745">
                  <c:v>0.70086252589986997</c:v>
                </c:pt>
                <c:pt idx="4746">
                  <c:v>0.70163349877126202</c:v>
                </c:pt>
                <c:pt idx="4747">
                  <c:v>0.70201898520695805</c:v>
                </c:pt>
                <c:pt idx="4748">
                  <c:v>0.70240447164265407</c:v>
                </c:pt>
                <c:pt idx="4749">
                  <c:v>0.7027899580783501</c:v>
                </c:pt>
                <c:pt idx="4750">
                  <c:v>0.70307907290512217</c:v>
                </c:pt>
                <c:pt idx="4751">
                  <c:v>0.70351274514528028</c:v>
                </c:pt>
                <c:pt idx="4752">
                  <c:v>0.70399460318990026</c:v>
                </c:pt>
                <c:pt idx="4753">
                  <c:v>0.70442827543005837</c:v>
                </c:pt>
                <c:pt idx="4754">
                  <c:v>0.70466920445236836</c:v>
                </c:pt>
                <c:pt idx="4755">
                  <c:v>0.70510287669252636</c:v>
                </c:pt>
                <c:pt idx="4756">
                  <c:v>0.70544017732376041</c:v>
                </c:pt>
                <c:pt idx="4757">
                  <c:v>0.70558473473714645</c:v>
                </c:pt>
                <c:pt idx="4758">
                  <c:v>0.70577747795499446</c:v>
                </c:pt>
                <c:pt idx="4759">
                  <c:v>0.70597022117284247</c:v>
                </c:pt>
                <c:pt idx="4760">
                  <c:v>0.70621115019515246</c:v>
                </c:pt>
                <c:pt idx="4761">
                  <c:v>0.70650026502192453</c:v>
                </c:pt>
                <c:pt idx="4762">
                  <c:v>0.70659663663084848</c:v>
                </c:pt>
                <c:pt idx="4763">
                  <c:v>0.7070303088710066</c:v>
                </c:pt>
                <c:pt idx="4764">
                  <c:v>0.70736760950224065</c:v>
                </c:pt>
                <c:pt idx="4765">
                  <c:v>0.70775309593793667</c:v>
                </c:pt>
                <c:pt idx="4766">
                  <c:v>0.70789765335132271</c:v>
                </c:pt>
                <c:pt idx="4767">
                  <c:v>0.70828313978701873</c:v>
                </c:pt>
                <c:pt idx="4768">
                  <c:v>0.70862044041825278</c:v>
                </c:pt>
                <c:pt idx="4769">
                  <c:v>0.70919867007179682</c:v>
                </c:pt>
                <c:pt idx="4770">
                  <c:v>0.70963234231195482</c:v>
                </c:pt>
                <c:pt idx="4771">
                  <c:v>0.71016238616103688</c:v>
                </c:pt>
                <c:pt idx="4772">
                  <c:v>0.71045150098780896</c:v>
                </c:pt>
                <c:pt idx="4773">
                  <c:v>0.71098154483689102</c:v>
                </c:pt>
                <c:pt idx="4774">
                  <c:v>0.71146340288151111</c:v>
                </c:pt>
                <c:pt idx="4775">
                  <c:v>0.71175251770828307</c:v>
                </c:pt>
                <c:pt idx="4776">
                  <c:v>0.71208981833951723</c:v>
                </c:pt>
                <c:pt idx="4777">
                  <c:v>0.71242711897075117</c:v>
                </c:pt>
                <c:pt idx="4778">
                  <c:v>0.7128126054064472</c:v>
                </c:pt>
                <c:pt idx="4779">
                  <c:v>0.71339083505999135</c:v>
                </c:pt>
                <c:pt idx="4780">
                  <c:v>0.71367994988676342</c:v>
                </c:pt>
                <c:pt idx="4781">
                  <c:v>0.71396906471353538</c:v>
                </c:pt>
                <c:pt idx="4782">
                  <c:v>0.71459548017154151</c:v>
                </c:pt>
                <c:pt idx="4783">
                  <c:v>0.71474003758492755</c:v>
                </c:pt>
                <c:pt idx="4784">
                  <c:v>0.71522189562954752</c:v>
                </c:pt>
                <c:pt idx="4785">
                  <c:v>0.71546282465185751</c:v>
                </c:pt>
                <c:pt idx="4786">
                  <c:v>0.71604105430540166</c:v>
                </c:pt>
                <c:pt idx="4787">
                  <c:v>0.71647472654555966</c:v>
                </c:pt>
                <c:pt idx="4788">
                  <c:v>0.71695658459017975</c:v>
                </c:pt>
                <c:pt idx="4789">
                  <c:v>0.71753481424372378</c:v>
                </c:pt>
                <c:pt idx="4790">
                  <c:v>0.71782392907049586</c:v>
                </c:pt>
                <c:pt idx="4791">
                  <c:v>0.71811304389726782</c:v>
                </c:pt>
                <c:pt idx="4792">
                  <c:v>0.71845034452850198</c:v>
                </c:pt>
                <c:pt idx="4793">
                  <c:v>0.71859490194188791</c:v>
                </c:pt>
                <c:pt idx="4794">
                  <c:v>0.71936587481328007</c:v>
                </c:pt>
                <c:pt idx="4795">
                  <c:v>0.7197513612489761</c:v>
                </c:pt>
                <c:pt idx="4796">
                  <c:v>0.72023321929359607</c:v>
                </c:pt>
                <c:pt idx="4797">
                  <c:v>0.72057051992483012</c:v>
                </c:pt>
                <c:pt idx="4798">
                  <c:v>0.72095600636052626</c:v>
                </c:pt>
                <c:pt idx="4799">
                  <c:v>0.72148605020960832</c:v>
                </c:pt>
                <c:pt idx="4800">
                  <c:v>0.72172697923191831</c:v>
                </c:pt>
                <c:pt idx="4801">
                  <c:v>0.72211246566761433</c:v>
                </c:pt>
                <c:pt idx="4802">
                  <c:v>0.72244976629884838</c:v>
                </c:pt>
                <c:pt idx="4803">
                  <c:v>0.72254613790777245</c:v>
                </c:pt>
                <c:pt idx="4804">
                  <c:v>0.72297981014793045</c:v>
                </c:pt>
                <c:pt idx="4805">
                  <c:v>0.72322073917024043</c:v>
                </c:pt>
                <c:pt idx="4806">
                  <c:v>0.72336529658362647</c:v>
                </c:pt>
                <c:pt idx="4807">
                  <c:v>0.72379896882378447</c:v>
                </c:pt>
                <c:pt idx="4808">
                  <c:v>0.72408808365055655</c:v>
                </c:pt>
                <c:pt idx="4809">
                  <c:v>0.72437719847732862</c:v>
                </c:pt>
                <c:pt idx="4810">
                  <c:v>0.72481087071748662</c:v>
                </c:pt>
                <c:pt idx="4811">
                  <c:v>0.72505179973979672</c:v>
                </c:pt>
                <c:pt idx="4812">
                  <c:v>0.72534091456656868</c:v>
                </c:pt>
                <c:pt idx="4813">
                  <c:v>0.72582277261118877</c:v>
                </c:pt>
                <c:pt idx="4814">
                  <c:v>0.72606370163349876</c:v>
                </c:pt>
                <c:pt idx="4815">
                  <c:v>0.72640100226473281</c:v>
                </c:pt>
                <c:pt idx="4816">
                  <c:v>0.72702741772273893</c:v>
                </c:pt>
                <c:pt idx="4817">
                  <c:v>0.72770201898520703</c:v>
                </c:pt>
                <c:pt idx="4818">
                  <c:v>0.72813569122536503</c:v>
                </c:pt>
                <c:pt idx="4819">
                  <c:v>0.72852117766106106</c:v>
                </c:pt>
                <c:pt idx="4820">
                  <c:v>0.72900303570568115</c:v>
                </c:pt>
                <c:pt idx="4821">
                  <c:v>0.72953307955476321</c:v>
                </c:pt>
                <c:pt idx="4822">
                  <c:v>0.73011130920830725</c:v>
                </c:pt>
                <c:pt idx="4823">
                  <c:v>0.73035223823061723</c:v>
                </c:pt>
                <c:pt idx="4824">
                  <c:v>0.73083409627523732</c:v>
                </c:pt>
                <c:pt idx="4825">
                  <c:v>0.73107502529754731</c:v>
                </c:pt>
                <c:pt idx="4826">
                  <c:v>0.73141232592878136</c:v>
                </c:pt>
                <c:pt idx="4827">
                  <c:v>0.7315568833421674</c:v>
                </c:pt>
                <c:pt idx="4828">
                  <c:v>0.73170144075555343</c:v>
                </c:pt>
                <c:pt idx="4829">
                  <c:v>0.7319905555823254</c:v>
                </c:pt>
                <c:pt idx="4830">
                  <c:v>0.73208692719124946</c:v>
                </c:pt>
                <c:pt idx="4831">
                  <c:v>0.73227967040909747</c:v>
                </c:pt>
                <c:pt idx="4832">
                  <c:v>0.7326651568447935</c:v>
                </c:pt>
                <c:pt idx="4833">
                  <c:v>0.73295427167156557</c:v>
                </c:pt>
                <c:pt idx="4834">
                  <c:v>0.73353250132510961</c:v>
                </c:pt>
                <c:pt idx="4835">
                  <c:v>0.73386980195634366</c:v>
                </c:pt>
                <c:pt idx="4836">
                  <c:v>0.73420710258757771</c:v>
                </c:pt>
                <c:pt idx="4837">
                  <c:v>0.73464077482773571</c:v>
                </c:pt>
                <c:pt idx="4838">
                  <c:v>0.73497807545896987</c:v>
                </c:pt>
                <c:pt idx="4839">
                  <c:v>0.7353635618946659</c:v>
                </c:pt>
                <c:pt idx="4840">
                  <c:v>0.73574904833036192</c:v>
                </c:pt>
                <c:pt idx="4841">
                  <c:v>0.7362309063749819</c:v>
                </c:pt>
                <c:pt idx="4842">
                  <c:v>0.73666457861514001</c:v>
                </c:pt>
                <c:pt idx="4843">
                  <c:v>0.73719462246422207</c:v>
                </c:pt>
                <c:pt idx="4844">
                  <c:v>0.7375801088999181</c:v>
                </c:pt>
                <c:pt idx="4845">
                  <c:v>0.73796559533561412</c:v>
                </c:pt>
                <c:pt idx="4846">
                  <c:v>0.73815833855346213</c:v>
                </c:pt>
                <c:pt idx="4847">
                  <c:v>0.73844745338023421</c:v>
                </c:pt>
                <c:pt idx="4848">
                  <c:v>0.7386883824025442</c:v>
                </c:pt>
                <c:pt idx="4849">
                  <c:v>0.7389293114248543</c:v>
                </c:pt>
                <c:pt idx="4850">
                  <c:v>0.73921842625162626</c:v>
                </c:pt>
                <c:pt idx="4851">
                  <c:v>0.73941116946947427</c:v>
                </c:pt>
                <c:pt idx="4852">
                  <c:v>0.73970028429624635</c:v>
                </c:pt>
                <c:pt idx="4853">
                  <c:v>0.73974847010070832</c:v>
                </c:pt>
                <c:pt idx="4854">
                  <c:v>0.74013395653640446</c:v>
                </c:pt>
                <c:pt idx="4855">
                  <c:v>0.7404712571676384</c:v>
                </c:pt>
                <c:pt idx="4856">
                  <c:v>0.74095311521225848</c:v>
                </c:pt>
                <c:pt idx="4857">
                  <c:v>0.7411458584301065</c:v>
                </c:pt>
                <c:pt idx="4858">
                  <c:v>0.74133860164795451</c:v>
                </c:pt>
                <c:pt idx="4859">
                  <c:v>0.74157953067026461</c:v>
                </c:pt>
                <c:pt idx="4860">
                  <c:v>0.7418204596925746</c:v>
                </c:pt>
                <c:pt idx="4861">
                  <c:v>0.7424950609550427</c:v>
                </c:pt>
                <c:pt idx="4862">
                  <c:v>0.74283236158627663</c:v>
                </c:pt>
                <c:pt idx="4863">
                  <c:v>0.7433624054353587</c:v>
                </c:pt>
                <c:pt idx="4864">
                  <c:v>0.74355514865320682</c:v>
                </c:pt>
                <c:pt idx="4865">
                  <c:v>0.7440370066978268</c:v>
                </c:pt>
                <c:pt idx="4866">
                  <c:v>0.74456705054690886</c:v>
                </c:pt>
                <c:pt idx="4867">
                  <c:v>0.74480797956921885</c:v>
                </c:pt>
                <c:pt idx="4868">
                  <c:v>0.74519346600491487</c:v>
                </c:pt>
                <c:pt idx="4869">
                  <c:v>0.74567532404953507</c:v>
                </c:pt>
                <c:pt idx="4870">
                  <c:v>0.74601262468076901</c:v>
                </c:pt>
                <c:pt idx="4871">
                  <c:v>0.74639811111646504</c:v>
                </c:pt>
                <c:pt idx="4872">
                  <c:v>0.7464944827253891</c:v>
                </c:pt>
                <c:pt idx="4873">
                  <c:v>0.74721726979231917</c:v>
                </c:pt>
                <c:pt idx="4874">
                  <c:v>0.74741001301016718</c:v>
                </c:pt>
                <c:pt idx="4875">
                  <c:v>0.74765094203247728</c:v>
                </c:pt>
                <c:pt idx="4876">
                  <c:v>0.74784368525032519</c:v>
                </c:pt>
                <c:pt idx="4877">
                  <c:v>0.74842191490386933</c:v>
                </c:pt>
                <c:pt idx="4878">
                  <c:v>0.74866284392617932</c:v>
                </c:pt>
                <c:pt idx="4879">
                  <c:v>0.74914470197079941</c:v>
                </c:pt>
                <c:pt idx="4880">
                  <c:v>0.74943381679757137</c:v>
                </c:pt>
                <c:pt idx="4881">
                  <c:v>0.7500602322555775</c:v>
                </c:pt>
                <c:pt idx="4882">
                  <c:v>0.7503011612778876</c:v>
                </c:pt>
                <c:pt idx="4883">
                  <c:v>0.75044571869127352</c:v>
                </c:pt>
                <c:pt idx="4884">
                  <c:v>0.75063846190912153</c:v>
                </c:pt>
                <c:pt idx="4885">
                  <c:v>0.75092757673589361</c:v>
                </c:pt>
                <c:pt idx="4886">
                  <c:v>0.75131306317158963</c:v>
                </c:pt>
                <c:pt idx="4887">
                  <c:v>0.75155399219389962</c:v>
                </c:pt>
                <c:pt idx="4888">
                  <c:v>0.7518431070206717</c:v>
                </c:pt>
                <c:pt idx="4889">
                  <c:v>0.75189129282513378</c:v>
                </c:pt>
                <c:pt idx="4890">
                  <c:v>0.75208403604298169</c:v>
                </c:pt>
                <c:pt idx="4891">
                  <c:v>0.7525177082831398</c:v>
                </c:pt>
                <c:pt idx="4892">
                  <c:v>0.75285500891437385</c:v>
                </c:pt>
                <c:pt idx="4893">
                  <c:v>0.7531923095456079</c:v>
                </c:pt>
                <c:pt idx="4894">
                  <c:v>0.75348142437237986</c:v>
                </c:pt>
                <c:pt idx="4895">
                  <c:v>0.75391509661253797</c:v>
                </c:pt>
                <c:pt idx="4896">
                  <c:v>0.75391509661253797</c:v>
                </c:pt>
                <c:pt idx="4897">
                  <c:v>0.75410783983038598</c:v>
                </c:pt>
                <c:pt idx="4898">
                  <c:v>0.75415602563484796</c:v>
                </c:pt>
                <c:pt idx="4899">
                  <c:v>0.75439695465715806</c:v>
                </c:pt>
                <c:pt idx="4900">
                  <c:v>0.75463788367946805</c:v>
                </c:pt>
                <c:pt idx="4901">
                  <c:v>0.7549751843107021</c:v>
                </c:pt>
                <c:pt idx="4902">
                  <c:v>0.75545704235532218</c:v>
                </c:pt>
                <c:pt idx="4903">
                  <c:v>0.75569797137763217</c:v>
                </c:pt>
                <c:pt idx="4904">
                  <c:v>0.75603527200886622</c:v>
                </c:pt>
                <c:pt idx="4905">
                  <c:v>0.75661350166241026</c:v>
                </c:pt>
                <c:pt idx="4906">
                  <c:v>0.75699898809810628</c:v>
                </c:pt>
                <c:pt idx="4907">
                  <c:v>0.7571917313159543</c:v>
                </c:pt>
                <c:pt idx="4908">
                  <c:v>0.75810726160073238</c:v>
                </c:pt>
                <c:pt idx="4909">
                  <c:v>0.75863730544981445</c:v>
                </c:pt>
                <c:pt idx="4910">
                  <c:v>0.75892642027658652</c:v>
                </c:pt>
                <c:pt idx="4911">
                  <c:v>0.7589746060810485</c:v>
                </c:pt>
                <c:pt idx="4912">
                  <c:v>0.75916734929889651</c:v>
                </c:pt>
                <c:pt idx="4913">
                  <c:v>0.75936009251674452</c:v>
                </c:pt>
                <c:pt idx="4914">
                  <c:v>0.75974557895244055</c:v>
                </c:pt>
                <c:pt idx="4915">
                  <c:v>0.76017925119259866</c:v>
                </c:pt>
                <c:pt idx="4916">
                  <c:v>0.76061292343275677</c:v>
                </c:pt>
                <c:pt idx="4917">
                  <c:v>0.7609984098684528</c:v>
                </c:pt>
                <c:pt idx="4918">
                  <c:v>0.76123933889076278</c:v>
                </c:pt>
                <c:pt idx="4919">
                  <c:v>0.76157663952199683</c:v>
                </c:pt>
                <c:pt idx="4920">
                  <c:v>0.76205849756661692</c:v>
                </c:pt>
                <c:pt idx="4921">
                  <c:v>0.76244398400231295</c:v>
                </c:pt>
                <c:pt idx="4922">
                  <c:v>0.76297402785139501</c:v>
                </c:pt>
                <c:pt idx="4923">
                  <c:v>0.76326314267816697</c:v>
                </c:pt>
                <c:pt idx="4924">
                  <c:v>0.76374500072278706</c:v>
                </c:pt>
                <c:pt idx="4925">
                  <c:v>0.76408230135402111</c:v>
                </c:pt>
                <c:pt idx="4926">
                  <c:v>0.76441960198525516</c:v>
                </c:pt>
                <c:pt idx="4927">
                  <c:v>0.76461234520310317</c:v>
                </c:pt>
                <c:pt idx="4928">
                  <c:v>0.76504601744326117</c:v>
                </c:pt>
                <c:pt idx="4929">
                  <c:v>0.76572061870572927</c:v>
                </c:pt>
                <c:pt idx="4930">
                  <c:v>0.76596154772803926</c:v>
                </c:pt>
                <c:pt idx="4931">
                  <c:v>0.76658796318604538</c:v>
                </c:pt>
                <c:pt idx="4932">
                  <c:v>0.76697344962174141</c:v>
                </c:pt>
                <c:pt idx="4933">
                  <c:v>0.76711800703512745</c:v>
                </c:pt>
                <c:pt idx="4934">
                  <c:v>0.76750349347082347</c:v>
                </c:pt>
                <c:pt idx="4935">
                  <c:v>0.76803353731990553</c:v>
                </c:pt>
                <c:pt idx="4936">
                  <c:v>0.76846720956006365</c:v>
                </c:pt>
                <c:pt idx="4937">
                  <c:v>0.76870813858237363</c:v>
                </c:pt>
                <c:pt idx="4938">
                  <c:v>0.76933455404037976</c:v>
                </c:pt>
                <c:pt idx="4939">
                  <c:v>0.76981641208499973</c:v>
                </c:pt>
                <c:pt idx="4940">
                  <c:v>0.77005734110730972</c:v>
                </c:pt>
                <c:pt idx="4941">
                  <c:v>0.77025008432515785</c:v>
                </c:pt>
                <c:pt idx="4942">
                  <c:v>0.77092468558762595</c:v>
                </c:pt>
                <c:pt idx="4943">
                  <c:v>0.77116561460993593</c:v>
                </c:pt>
                <c:pt idx="4944">
                  <c:v>0.77145472943670801</c:v>
                </c:pt>
                <c:pt idx="4945">
                  <c:v>0.77174384426347997</c:v>
                </c:pt>
                <c:pt idx="4946">
                  <c:v>0.77203295909025205</c:v>
                </c:pt>
                <c:pt idx="4947">
                  <c:v>0.77232207391702401</c:v>
                </c:pt>
                <c:pt idx="4948">
                  <c:v>0.77285211776610607</c:v>
                </c:pt>
                <c:pt idx="4949">
                  <c:v>0.7732376042018021</c:v>
                </c:pt>
                <c:pt idx="4950">
                  <c:v>0.77352671902857417</c:v>
                </c:pt>
                <c:pt idx="4951">
                  <c:v>0.77367127644196021</c:v>
                </c:pt>
                <c:pt idx="4952">
                  <c:v>0.77424950609550425</c:v>
                </c:pt>
                <c:pt idx="4953">
                  <c:v>0.77444224931335226</c:v>
                </c:pt>
                <c:pt idx="4954">
                  <c:v>0.77487592155351037</c:v>
                </c:pt>
                <c:pt idx="4955">
                  <c:v>0.77545415120705441</c:v>
                </c:pt>
                <c:pt idx="4956">
                  <c:v>0.7759360092516745</c:v>
                </c:pt>
                <c:pt idx="4957">
                  <c:v>0.77622512407844646</c:v>
                </c:pt>
                <c:pt idx="4958">
                  <c:v>0.77641786729629447</c:v>
                </c:pt>
                <c:pt idx="4959">
                  <c:v>0.77675516792752852</c:v>
                </c:pt>
                <c:pt idx="4960">
                  <c:v>0.77699609694983862</c:v>
                </c:pt>
                <c:pt idx="4961">
                  <c:v>0.77723702597214861</c:v>
                </c:pt>
                <c:pt idx="4962">
                  <c:v>0.7774779549944586</c:v>
                </c:pt>
                <c:pt idx="4963">
                  <c:v>0.77781525562569265</c:v>
                </c:pt>
                <c:pt idx="4964">
                  <c:v>0.77810437045246472</c:v>
                </c:pt>
                <c:pt idx="4965">
                  <c:v>0.77839348527923669</c:v>
                </c:pt>
                <c:pt idx="4966">
                  <c:v>0.77863441430154678</c:v>
                </c:pt>
                <c:pt idx="4967">
                  <c:v>0.77892352912831875</c:v>
                </c:pt>
                <c:pt idx="4968">
                  <c:v>0.77930901556401477</c:v>
                </c:pt>
                <c:pt idx="4969">
                  <c:v>0.77979087360863486</c:v>
                </c:pt>
                <c:pt idx="4970">
                  <c:v>0.78003180263094496</c:v>
                </c:pt>
                <c:pt idx="4971">
                  <c:v>0.7803691032621789</c:v>
                </c:pt>
                <c:pt idx="4972">
                  <c:v>0.78065821808895097</c:v>
                </c:pt>
                <c:pt idx="4973">
                  <c:v>0.78109189032910908</c:v>
                </c:pt>
                <c:pt idx="4974">
                  <c:v>0.78123644774249512</c:v>
                </c:pt>
                <c:pt idx="4975">
                  <c:v>0.7817183057871151</c:v>
                </c:pt>
                <c:pt idx="4976">
                  <c:v>0.78191104900496311</c:v>
                </c:pt>
                <c:pt idx="4977">
                  <c:v>0.78229653544065925</c:v>
                </c:pt>
                <c:pt idx="4978">
                  <c:v>0.78263383607189319</c:v>
                </c:pt>
                <c:pt idx="4979">
                  <c:v>0.78297113670312724</c:v>
                </c:pt>
                <c:pt idx="4980">
                  <c:v>0.78326025152989931</c:v>
                </c:pt>
                <c:pt idx="4981">
                  <c:v>0.78359755216113336</c:v>
                </c:pt>
                <c:pt idx="4982">
                  <c:v>0.78393485279236741</c:v>
                </c:pt>
                <c:pt idx="4983">
                  <c:v>0.78403122440129136</c:v>
                </c:pt>
                <c:pt idx="4984">
                  <c:v>0.78432033922806343</c:v>
                </c:pt>
                <c:pt idx="4985">
                  <c:v>0.78489856888160747</c:v>
                </c:pt>
                <c:pt idx="4986">
                  <c:v>0.78518768370837955</c:v>
                </c:pt>
                <c:pt idx="4987">
                  <c:v>0.78557317014407557</c:v>
                </c:pt>
                <c:pt idx="4988">
                  <c:v>0.78600684238423357</c:v>
                </c:pt>
                <c:pt idx="4989">
                  <c:v>0.78600684238423357</c:v>
                </c:pt>
                <c:pt idx="4990">
                  <c:v>0.78615139979761961</c:v>
                </c:pt>
                <c:pt idx="4991">
                  <c:v>0.78644051462439168</c:v>
                </c:pt>
                <c:pt idx="4992">
                  <c:v>0.78677781525562573</c:v>
                </c:pt>
                <c:pt idx="4993">
                  <c:v>0.78721148749578373</c:v>
                </c:pt>
                <c:pt idx="4994">
                  <c:v>0.78750060232255581</c:v>
                </c:pt>
                <c:pt idx="4995">
                  <c:v>0.78778971714932777</c:v>
                </c:pt>
                <c:pt idx="4996">
                  <c:v>0.7881752035850238</c:v>
                </c:pt>
                <c:pt idx="4997">
                  <c:v>0.78856069002071993</c:v>
                </c:pt>
                <c:pt idx="4998">
                  <c:v>0.78899436226087794</c:v>
                </c:pt>
                <c:pt idx="4999">
                  <c:v>0.78928347708765001</c:v>
                </c:pt>
                <c:pt idx="5000">
                  <c:v>0.78957259191442197</c:v>
                </c:pt>
                <c:pt idx="5001">
                  <c:v>0.78971714932780801</c:v>
                </c:pt>
                <c:pt idx="5002">
                  <c:v>0.79005444995904206</c:v>
                </c:pt>
                <c:pt idx="5003">
                  <c:v>0.79024719317689007</c:v>
                </c:pt>
                <c:pt idx="5004">
                  <c:v>0.79048812219920017</c:v>
                </c:pt>
                <c:pt idx="5005">
                  <c:v>0.7906326796125861</c:v>
                </c:pt>
                <c:pt idx="5006">
                  <c:v>0.79092179443935817</c:v>
                </c:pt>
                <c:pt idx="5007">
                  <c:v>0.79135546667951617</c:v>
                </c:pt>
                <c:pt idx="5008">
                  <c:v>0.7915482098973643</c:v>
                </c:pt>
                <c:pt idx="5009">
                  <c:v>0.7917409531152122</c:v>
                </c:pt>
                <c:pt idx="5010">
                  <c:v>0.79217462535537031</c:v>
                </c:pt>
                <c:pt idx="5011">
                  <c:v>0.79246374018214238</c:v>
                </c:pt>
                <c:pt idx="5012">
                  <c:v>0.79284922661783841</c:v>
                </c:pt>
                <c:pt idx="5013">
                  <c:v>0.7930901556401484</c:v>
                </c:pt>
                <c:pt idx="5014">
                  <c:v>0.79328289885799641</c:v>
                </c:pt>
                <c:pt idx="5015">
                  <c:v>0.79347564207584442</c:v>
                </c:pt>
                <c:pt idx="5016">
                  <c:v>0.7937647569026165</c:v>
                </c:pt>
                <c:pt idx="5017">
                  <c:v>0.79405387172938857</c:v>
                </c:pt>
                <c:pt idx="5018">
                  <c:v>0.79429480075169856</c:v>
                </c:pt>
                <c:pt idx="5019">
                  <c:v>0.79458391557847063</c:v>
                </c:pt>
                <c:pt idx="5020">
                  <c:v>0.79492121620970457</c:v>
                </c:pt>
                <c:pt idx="5021">
                  <c:v>0.79545126005878664</c:v>
                </c:pt>
                <c:pt idx="5022">
                  <c:v>0.79583674649448266</c:v>
                </c:pt>
                <c:pt idx="5023">
                  <c:v>0.79593311810340672</c:v>
                </c:pt>
                <c:pt idx="5024">
                  <c:v>0.7962222329301788</c:v>
                </c:pt>
                <c:pt idx="5025">
                  <c:v>0.79636679034356472</c:v>
                </c:pt>
                <c:pt idx="5026">
                  <c:v>0.79675227677926086</c:v>
                </c:pt>
                <c:pt idx="5027">
                  <c:v>0.79713776321495688</c:v>
                </c:pt>
                <c:pt idx="5028">
                  <c:v>0.79752324965065291</c:v>
                </c:pt>
                <c:pt idx="5029">
                  <c:v>0.79757143545511489</c:v>
                </c:pt>
                <c:pt idx="5030">
                  <c:v>0.79766780706403895</c:v>
                </c:pt>
                <c:pt idx="5031">
                  <c:v>0.798005107695273</c:v>
                </c:pt>
                <c:pt idx="5032">
                  <c:v>0.79805329349973497</c:v>
                </c:pt>
                <c:pt idx="5033">
                  <c:v>0.79839059413096902</c:v>
                </c:pt>
                <c:pt idx="5034">
                  <c:v>0.798438779935431</c:v>
                </c:pt>
                <c:pt idx="5035">
                  <c:v>0.79887245217558911</c:v>
                </c:pt>
                <c:pt idx="5036">
                  <c:v>0.79896882378451306</c:v>
                </c:pt>
                <c:pt idx="5037">
                  <c:v>0.79925793861128513</c:v>
                </c:pt>
                <c:pt idx="5038">
                  <c:v>0.7995470534380571</c:v>
                </c:pt>
                <c:pt idx="5039">
                  <c:v>0.79969161085144314</c:v>
                </c:pt>
                <c:pt idx="5040">
                  <c:v>0.79993253987375312</c:v>
                </c:pt>
                <c:pt idx="5041">
                  <c:v>0.80026984050498728</c:v>
                </c:pt>
                <c:pt idx="5042">
                  <c:v>0.80041439791837321</c:v>
                </c:pt>
                <c:pt idx="5043">
                  <c:v>0.8008962559629933</c:v>
                </c:pt>
                <c:pt idx="5044">
                  <c:v>0.80123355659422735</c:v>
                </c:pt>
                <c:pt idx="5045">
                  <c:v>0.80137811400761338</c:v>
                </c:pt>
                <c:pt idx="5046">
                  <c:v>0.80166722883438535</c:v>
                </c:pt>
                <c:pt idx="5047">
                  <c:v>0.80185997205223347</c:v>
                </c:pt>
                <c:pt idx="5048">
                  <c:v>0.80205271527008137</c:v>
                </c:pt>
                <c:pt idx="5049">
                  <c:v>0.80239001590131553</c:v>
                </c:pt>
                <c:pt idx="5050">
                  <c:v>0.80253457331470146</c:v>
                </c:pt>
                <c:pt idx="5051">
                  <c:v>0.80272731653254947</c:v>
                </c:pt>
                <c:pt idx="5052">
                  <c:v>0.8031128029682455</c:v>
                </c:pt>
                <c:pt idx="5053">
                  <c:v>0.80340191779501757</c:v>
                </c:pt>
                <c:pt idx="5054">
                  <c:v>0.80364284681732756</c:v>
                </c:pt>
                <c:pt idx="5055">
                  <c:v>0.80393196164409964</c:v>
                </c:pt>
                <c:pt idx="5056">
                  <c:v>0.80422107647087171</c:v>
                </c:pt>
                <c:pt idx="5057">
                  <c:v>0.80441381968871972</c:v>
                </c:pt>
                <c:pt idx="5058">
                  <c:v>0.80494386353780178</c:v>
                </c:pt>
                <c:pt idx="5059">
                  <c:v>0.80532934997349781</c:v>
                </c:pt>
                <c:pt idx="5060">
                  <c:v>0.80561846480026977</c:v>
                </c:pt>
                <c:pt idx="5061">
                  <c:v>0.80605213704042789</c:v>
                </c:pt>
                <c:pt idx="5062">
                  <c:v>0.80619669445381392</c:v>
                </c:pt>
                <c:pt idx="5063">
                  <c:v>0.80672673830289598</c:v>
                </c:pt>
                <c:pt idx="5064">
                  <c:v>0.80696766732520597</c:v>
                </c:pt>
                <c:pt idx="5065">
                  <c:v>0.80720859634751596</c:v>
                </c:pt>
                <c:pt idx="5066">
                  <c:v>0.8075940827832121</c:v>
                </c:pt>
                <c:pt idx="5067">
                  <c:v>0.80773864019659802</c:v>
                </c:pt>
                <c:pt idx="5068">
                  <c:v>0.80797956921890812</c:v>
                </c:pt>
                <c:pt idx="5069">
                  <c:v>0.80846142726352821</c:v>
                </c:pt>
                <c:pt idx="5070">
                  <c:v>0.80875054209030017</c:v>
                </c:pt>
                <c:pt idx="5071">
                  <c:v>0.80908784272153422</c:v>
                </c:pt>
                <c:pt idx="5072">
                  <c:v>0.80923240013492026</c:v>
                </c:pt>
                <c:pt idx="5073">
                  <c:v>0.80952151496169233</c:v>
                </c:pt>
                <c:pt idx="5074">
                  <c:v>0.80976244398400232</c:v>
                </c:pt>
                <c:pt idx="5075">
                  <c:v>0.80995518720185034</c:v>
                </c:pt>
                <c:pt idx="5076">
                  <c:v>0.81019611622416032</c:v>
                </c:pt>
                <c:pt idx="5077">
                  <c:v>0.81062978846431843</c:v>
                </c:pt>
                <c:pt idx="5078">
                  <c:v>0.8109189032910904</c:v>
                </c:pt>
                <c:pt idx="5079">
                  <c:v>0.81111164650893852</c:v>
                </c:pt>
                <c:pt idx="5080">
                  <c:v>0.81125620392232445</c:v>
                </c:pt>
                <c:pt idx="5081">
                  <c:v>0.81154531874909652</c:v>
                </c:pt>
                <c:pt idx="5082">
                  <c:v>0.81178624777140651</c:v>
                </c:pt>
                <c:pt idx="5083">
                  <c:v>0.81217173420710265</c:v>
                </c:pt>
                <c:pt idx="5084">
                  <c:v>0.81265359225172262</c:v>
                </c:pt>
                <c:pt idx="5085">
                  <c:v>0.81274996386064668</c:v>
                </c:pt>
                <c:pt idx="5086">
                  <c:v>0.81289452127403261</c:v>
                </c:pt>
                <c:pt idx="5087">
                  <c:v>0.81299089288295667</c:v>
                </c:pt>
                <c:pt idx="5088">
                  <c:v>0.81323182190526677</c:v>
                </c:pt>
                <c:pt idx="5089">
                  <c:v>0.81366549414542477</c:v>
                </c:pt>
                <c:pt idx="5090">
                  <c:v>0.8140509805811208</c:v>
                </c:pt>
                <c:pt idx="5091">
                  <c:v>0.8142919096034309</c:v>
                </c:pt>
                <c:pt idx="5092">
                  <c:v>0.81453283862574088</c:v>
                </c:pt>
                <c:pt idx="5093">
                  <c:v>0.8147255818435889</c:v>
                </c:pt>
                <c:pt idx="5094">
                  <c:v>0.81501469667036086</c:v>
                </c:pt>
                <c:pt idx="5095">
                  <c:v>0.81530381149713294</c:v>
                </c:pt>
                <c:pt idx="5096">
                  <c:v>0.81573748373729105</c:v>
                </c:pt>
                <c:pt idx="5097">
                  <c:v>0.81602659856406301</c:v>
                </c:pt>
                <c:pt idx="5098">
                  <c:v>0.81646027080422101</c:v>
                </c:pt>
                <c:pt idx="5099">
                  <c:v>0.81699031465330307</c:v>
                </c:pt>
                <c:pt idx="5100">
                  <c:v>0.81766491591577117</c:v>
                </c:pt>
                <c:pt idx="5101">
                  <c:v>0.81790584493808127</c:v>
                </c:pt>
                <c:pt idx="5102">
                  <c:v>0.81814677396039126</c:v>
                </c:pt>
                <c:pt idx="5103">
                  <c:v>0.81833951717823927</c:v>
                </c:pt>
                <c:pt idx="5104">
                  <c:v>0.81858044620054926</c:v>
                </c:pt>
                <c:pt idx="5105">
                  <c:v>0.81891774683178342</c:v>
                </c:pt>
                <c:pt idx="5106">
                  <c:v>0.81911049004963132</c:v>
                </c:pt>
                <c:pt idx="5107">
                  <c:v>0.81915867585409341</c:v>
                </c:pt>
                <c:pt idx="5108">
                  <c:v>0.81935141907194142</c:v>
                </c:pt>
                <c:pt idx="5109">
                  <c:v>0.81973690550763745</c:v>
                </c:pt>
                <c:pt idx="5110">
                  <c:v>0.82012239194333347</c:v>
                </c:pt>
                <c:pt idx="5111">
                  <c:v>0.82026694935671951</c:v>
                </c:pt>
                <c:pt idx="5112">
                  <c:v>0.82041150677010555</c:v>
                </c:pt>
                <c:pt idx="5113">
                  <c:v>0.82055606418349158</c:v>
                </c:pt>
                <c:pt idx="5114">
                  <c:v>0.82084517901026355</c:v>
                </c:pt>
                <c:pt idx="5115">
                  <c:v>0.8211824796414976</c:v>
                </c:pt>
                <c:pt idx="5116">
                  <c:v>0.82180889509950372</c:v>
                </c:pt>
                <c:pt idx="5117">
                  <c:v>0.82204982412181371</c:v>
                </c:pt>
                <c:pt idx="5118">
                  <c:v>0.8222907531441237</c:v>
                </c:pt>
                <c:pt idx="5119">
                  <c:v>0.8225316821664338</c:v>
                </c:pt>
                <c:pt idx="5120">
                  <c:v>0.82291716860212982</c:v>
                </c:pt>
                <c:pt idx="5121">
                  <c:v>0.8236399556690599</c:v>
                </c:pt>
                <c:pt idx="5122">
                  <c:v>0.82388088469136989</c:v>
                </c:pt>
                <c:pt idx="5123">
                  <c:v>0.824314556931528</c:v>
                </c:pt>
                <c:pt idx="5124">
                  <c:v>0.82441092854045195</c:v>
                </c:pt>
                <c:pt idx="5125">
                  <c:v>0.82460367175830007</c:v>
                </c:pt>
                <c:pt idx="5126">
                  <c:v>0.82494097238953401</c:v>
                </c:pt>
                <c:pt idx="5127">
                  <c:v>0.82513371560738213</c:v>
                </c:pt>
                <c:pt idx="5128">
                  <c:v>0.82537464462969212</c:v>
                </c:pt>
                <c:pt idx="5129">
                  <c:v>0.82580831686985012</c:v>
                </c:pt>
                <c:pt idx="5130">
                  <c:v>0.82619380330554615</c:v>
                </c:pt>
                <c:pt idx="5131">
                  <c:v>0.82667566135016624</c:v>
                </c:pt>
                <c:pt idx="5132">
                  <c:v>0.82691659037247622</c:v>
                </c:pt>
                <c:pt idx="5133">
                  <c:v>0.82710933359032435</c:v>
                </c:pt>
                <c:pt idx="5134">
                  <c:v>0.82749482002602037</c:v>
                </c:pt>
                <c:pt idx="5135">
                  <c:v>0.82778393485279234</c:v>
                </c:pt>
                <c:pt idx="5136">
                  <c:v>0.82807304967956441</c:v>
                </c:pt>
                <c:pt idx="5137">
                  <c:v>0.82826579289741242</c:v>
                </c:pt>
                <c:pt idx="5138">
                  <c:v>0.82850672191972241</c:v>
                </c:pt>
                <c:pt idx="5139">
                  <c:v>0.8285549077241845</c:v>
                </c:pt>
                <c:pt idx="5140">
                  <c:v>0.82879583674649449</c:v>
                </c:pt>
                <c:pt idx="5141">
                  <c:v>0.82927769479111457</c:v>
                </c:pt>
                <c:pt idx="5142">
                  <c:v>0.8296631812268106</c:v>
                </c:pt>
                <c:pt idx="5143">
                  <c:v>0.82980773864019663</c:v>
                </c:pt>
                <c:pt idx="5144">
                  <c:v>0.82990411024912059</c:v>
                </c:pt>
                <c:pt idx="5145">
                  <c:v>0.8300968534669686</c:v>
                </c:pt>
                <c:pt idx="5146">
                  <c:v>0.83019322507589266</c:v>
                </c:pt>
                <c:pt idx="5147">
                  <c:v>0.8303377824892787</c:v>
                </c:pt>
                <c:pt idx="5148">
                  <c:v>0.83048233990266462</c:v>
                </c:pt>
                <c:pt idx="5149">
                  <c:v>0.83053052570712671</c:v>
                </c:pt>
                <c:pt idx="5150">
                  <c:v>0.83091601214282274</c:v>
                </c:pt>
                <c:pt idx="5151">
                  <c:v>0.83120512696959481</c:v>
                </c:pt>
                <c:pt idx="5152">
                  <c:v>0.83154242760082875</c:v>
                </c:pt>
                <c:pt idx="5153">
                  <c:v>0.83178335662313885</c:v>
                </c:pt>
                <c:pt idx="5154">
                  <c:v>0.83192791403652477</c:v>
                </c:pt>
                <c:pt idx="5155">
                  <c:v>0.83236158627668289</c:v>
                </c:pt>
                <c:pt idx="5156">
                  <c:v>0.83274707271237891</c:v>
                </c:pt>
                <c:pt idx="5157">
                  <c:v>0.83284344432130297</c:v>
                </c:pt>
                <c:pt idx="5158">
                  <c:v>0.83313255914807494</c:v>
                </c:pt>
                <c:pt idx="5159">
                  <c:v>0.83332530236592306</c:v>
                </c:pt>
                <c:pt idx="5160">
                  <c:v>0.83356623138823305</c:v>
                </c:pt>
                <c:pt idx="5161">
                  <c:v>0.83385534621500512</c:v>
                </c:pt>
                <c:pt idx="5162">
                  <c:v>0.83419264684623906</c:v>
                </c:pt>
                <c:pt idx="5163">
                  <c:v>0.83438539006408718</c:v>
                </c:pt>
                <c:pt idx="5164">
                  <c:v>0.83477087649978321</c:v>
                </c:pt>
                <c:pt idx="5165">
                  <c:v>0.83491543391316925</c:v>
                </c:pt>
                <c:pt idx="5166">
                  <c:v>0.83515636293547924</c:v>
                </c:pt>
                <c:pt idx="5167">
                  <c:v>0.83539729195778922</c:v>
                </c:pt>
                <c:pt idx="5168">
                  <c:v>0.83554184937117526</c:v>
                </c:pt>
                <c:pt idx="5169">
                  <c:v>0.83592733580687129</c:v>
                </c:pt>
                <c:pt idx="5170">
                  <c:v>0.8361200790247193</c:v>
                </c:pt>
                <c:pt idx="5171">
                  <c:v>0.83631282224256731</c:v>
                </c:pt>
                <c:pt idx="5172">
                  <c:v>0.83645737965595335</c:v>
                </c:pt>
                <c:pt idx="5173">
                  <c:v>0.8367946802871874</c:v>
                </c:pt>
                <c:pt idx="5174">
                  <c:v>0.83713198091842145</c:v>
                </c:pt>
                <c:pt idx="5175">
                  <c:v>0.83732472413626946</c:v>
                </c:pt>
                <c:pt idx="5176">
                  <c:v>0.83775839637642746</c:v>
                </c:pt>
                <c:pt idx="5177">
                  <c:v>0.83804751120319954</c:v>
                </c:pt>
                <c:pt idx="5178">
                  <c:v>0.83814388281212349</c:v>
                </c:pt>
                <c:pt idx="5179">
                  <c:v>0.83833662602997161</c:v>
                </c:pt>
                <c:pt idx="5180">
                  <c:v>0.83886666987905367</c:v>
                </c:pt>
                <c:pt idx="5181">
                  <c:v>0.83896304148797762</c:v>
                </c:pt>
                <c:pt idx="5182">
                  <c:v>0.83920397051028761</c:v>
                </c:pt>
                <c:pt idx="5183">
                  <c:v>0.83934852792367365</c:v>
                </c:pt>
                <c:pt idx="5184">
                  <c:v>0.83963764275044572</c:v>
                </c:pt>
                <c:pt idx="5185">
                  <c:v>0.83997494338167977</c:v>
                </c:pt>
                <c:pt idx="5186">
                  <c:v>0.84011950079506581</c:v>
                </c:pt>
                <c:pt idx="5187">
                  <c:v>0.8406013588396859</c:v>
                </c:pt>
                <c:pt idx="5188">
                  <c:v>0.84098684527538192</c:v>
                </c:pt>
                <c:pt idx="5189">
                  <c:v>0.8414687033200019</c:v>
                </c:pt>
                <c:pt idx="5190">
                  <c:v>0.84175781814677397</c:v>
                </c:pt>
                <c:pt idx="5191">
                  <c:v>0.84214330458247</c:v>
                </c:pt>
                <c:pt idx="5192">
                  <c:v>0.84238423360477999</c:v>
                </c:pt>
                <c:pt idx="5193">
                  <c:v>0.84272153423601404</c:v>
                </c:pt>
                <c:pt idx="5194">
                  <c:v>0.84320339228063412</c:v>
                </c:pt>
                <c:pt idx="5195">
                  <c:v>0.84354069291186817</c:v>
                </c:pt>
                <c:pt idx="5196">
                  <c:v>0.84397436515202617</c:v>
                </c:pt>
                <c:pt idx="5197">
                  <c:v>0.8441671083698743</c:v>
                </c:pt>
                <c:pt idx="5198">
                  <c:v>0.84455259480557032</c:v>
                </c:pt>
                <c:pt idx="5199">
                  <c:v>0.84479352382788031</c:v>
                </c:pt>
                <c:pt idx="5200">
                  <c:v>0.84498626704572832</c:v>
                </c:pt>
                <c:pt idx="5201">
                  <c:v>0.84532356767696237</c:v>
                </c:pt>
                <c:pt idx="5202">
                  <c:v>0.84546812509034841</c:v>
                </c:pt>
                <c:pt idx="5203">
                  <c:v>0.8457090541126584</c:v>
                </c:pt>
                <c:pt idx="5204">
                  <c:v>0.84585361152604444</c:v>
                </c:pt>
                <c:pt idx="5205">
                  <c:v>0.84599816893943047</c:v>
                </c:pt>
                <c:pt idx="5206">
                  <c:v>0.84619091215727849</c:v>
                </c:pt>
                <c:pt idx="5207">
                  <c:v>0.84648002698405045</c:v>
                </c:pt>
                <c:pt idx="5208">
                  <c:v>0.84657639859297451</c:v>
                </c:pt>
                <c:pt idx="5209">
                  <c:v>0.84672095600636055</c:v>
                </c:pt>
                <c:pt idx="5210">
                  <c:v>0.84696188502867054</c:v>
                </c:pt>
                <c:pt idx="5211">
                  <c:v>0.84696188502867054</c:v>
                </c:pt>
                <c:pt idx="5212">
                  <c:v>0.84734737146436656</c:v>
                </c:pt>
                <c:pt idx="5213">
                  <c:v>0.84758830048667666</c:v>
                </c:pt>
                <c:pt idx="5214">
                  <c:v>0.84802197272683466</c:v>
                </c:pt>
                <c:pt idx="5215">
                  <c:v>0.84821471594468267</c:v>
                </c:pt>
                <c:pt idx="5216">
                  <c:v>0.84845564496699266</c:v>
                </c:pt>
                <c:pt idx="5217">
                  <c:v>0.84864838818484079</c:v>
                </c:pt>
                <c:pt idx="5218">
                  <c:v>0.84903387462053681</c:v>
                </c:pt>
                <c:pt idx="5219">
                  <c:v>0.84917843203392285</c:v>
                </c:pt>
                <c:pt idx="5220">
                  <c:v>0.84941936105623284</c:v>
                </c:pt>
                <c:pt idx="5221">
                  <c:v>0.8499494049053149</c:v>
                </c:pt>
                <c:pt idx="5222">
                  <c:v>0.85023851973208697</c:v>
                </c:pt>
                <c:pt idx="5223">
                  <c:v>0.85043126294993499</c:v>
                </c:pt>
                <c:pt idx="5224">
                  <c:v>0.85052763455885894</c:v>
                </c:pt>
                <c:pt idx="5225">
                  <c:v>0.85067219197224497</c:v>
                </c:pt>
                <c:pt idx="5226">
                  <c:v>0.85110586421240297</c:v>
                </c:pt>
                <c:pt idx="5227">
                  <c:v>0.8512986074302511</c:v>
                </c:pt>
                <c:pt idx="5228">
                  <c:v>0.85153953645256109</c:v>
                </c:pt>
                <c:pt idx="5229">
                  <c:v>0.85178046547487107</c:v>
                </c:pt>
                <c:pt idx="5230">
                  <c:v>0.85202139449718106</c:v>
                </c:pt>
                <c:pt idx="5231">
                  <c:v>0.85235869512841522</c:v>
                </c:pt>
                <c:pt idx="5232">
                  <c:v>0.85259962415072521</c:v>
                </c:pt>
                <c:pt idx="5233">
                  <c:v>0.85293692478195926</c:v>
                </c:pt>
                <c:pt idx="5234">
                  <c:v>0.85308148219534519</c:v>
                </c:pt>
                <c:pt idx="5235">
                  <c:v>0.85332241121765529</c:v>
                </c:pt>
                <c:pt idx="5236">
                  <c:v>0.85356334023996527</c:v>
                </c:pt>
                <c:pt idx="5237">
                  <c:v>0.85370789765335131</c:v>
                </c:pt>
                <c:pt idx="5238">
                  <c:v>0.85433431311135744</c:v>
                </c:pt>
                <c:pt idx="5239">
                  <c:v>0.85481617115597741</c:v>
                </c:pt>
                <c:pt idx="5240">
                  <c:v>0.85515347178721146</c:v>
                </c:pt>
                <c:pt idx="5241">
                  <c:v>0.8552980292005975</c:v>
                </c:pt>
                <c:pt idx="5242">
                  <c:v>0.85582807304967956</c:v>
                </c:pt>
                <c:pt idx="5243">
                  <c:v>0.85606900207198966</c:v>
                </c:pt>
                <c:pt idx="5244">
                  <c:v>0.85621355948537559</c:v>
                </c:pt>
                <c:pt idx="5245">
                  <c:v>0.85645448850768569</c:v>
                </c:pt>
                <c:pt idx="5246">
                  <c:v>0.8566472317255337</c:v>
                </c:pt>
                <c:pt idx="5247">
                  <c:v>0.85688816074784369</c:v>
                </c:pt>
                <c:pt idx="5248">
                  <c:v>0.85732183298800169</c:v>
                </c:pt>
                <c:pt idx="5249">
                  <c:v>0.85746639040138772</c:v>
                </c:pt>
                <c:pt idx="5250">
                  <c:v>0.85770731942369771</c:v>
                </c:pt>
                <c:pt idx="5251">
                  <c:v>0.85794824844600781</c:v>
                </c:pt>
                <c:pt idx="5252">
                  <c:v>0.85809280585939385</c:v>
                </c:pt>
                <c:pt idx="5253">
                  <c:v>0.8581891774683178</c:v>
                </c:pt>
                <c:pt idx="5254">
                  <c:v>0.85838192068616581</c:v>
                </c:pt>
                <c:pt idx="5255">
                  <c:v>0.85852647809955185</c:v>
                </c:pt>
                <c:pt idx="5256">
                  <c:v>0.85876740712186184</c:v>
                </c:pt>
                <c:pt idx="5257">
                  <c:v>0.85896015033970996</c:v>
                </c:pt>
                <c:pt idx="5258">
                  <c:v>0.85915289355755797</c:v>
                </c:pt>
                <c:pt idx="5259">
                  <c:v>0.859538379993254</c:v>
                </c:pt>
                <c:pt idx="5260">
                  <c:v>0.85982749482002596</c:v>
                </c:pt>
                <c:pt idx="5261">
                  <c:v>0.86006842384233606</c:v>
                </c:pt>
                <c:pt idx="5262">
                  <c:v>0.86026116706018407</c:v>
                </c:pt>
                <c:pt idx="5263">
                  <c:v>0.86045391027803209</c:v>
                </c:pt>
                <c:pt idx="5264">
                  <c:v>0.86059846769141812</c:v>
                </c:pt>
                <c:pt idx="5265">
                  <c:v>0.86079121090926614</c:v>
                </c:pt>
                <c:pt idx="5266">
                  <c:v>0.86103213993157612</c:v>
                </c:pt>
                <c:pt idx="5267">
                  <c:v>0.86127306895388622</c:v>
                </c:pt>
                <c:pt idx="5268">
                  <c:v>0.86151399797619621</c:v>
                </c:pt>
                <c:pt idx="5269">
                  <c:v>0.8617549269985062</c:v>
                </c:pt>
                <c:pt idx="5270">
                  <c:v>0.86189948441189224</c:v>
                </c:pt>
                <c:pt idx="5271">
                  <c:v>0.86238134245651232</c:v>
                </c:pt>
                <c:pt idx="5272">
                  <c:v>0.8626704572832844</c:v>
                </c:pt>
                <c:pt idx="5273">
                  <c:v>0.86271864308774637</c:v>
                </c:pt>
                <c:pt idx="5274">
                  <c:v>0.8628632005011323</c:v>
                </c:pt>
                <c:pt idx="5275">
                  <c:v>0.86315231532790437</c:v>
                </c:pt>
                <c:pt idx="5276">
                  <c:v>0.86339324435021436</c:v>
                </c:pt>
                <c:pt idx="5277">
                  <c:v>0.86368235917698644</c:v>
                </c:pt>
                <c:pt idx="5278">
                  <c:v>0.8637787307859105</c:v>
                </c:pt>
                <c:pt idx="5279">
                  <c:v>0.86397147400375851</c:v>
                </c:pt>
                <c:pt idx="5280">
                  <c:v>0.8642124030260685</c:v>
                </c:pt>
                <c:pt idx="5281">
                  <c:v>0.86435696043945454</c:v>
                </c:pt>
                <c:pt idx="5282">
                  <c:v>0.86459788946176452</c:v>
                </c:pt>
                <c:pt idx="5283">
                  <c:v>0.86469426107068859</c:v>
                </c:pt>
                <c:pt idx="5284">
                  <c:v>0.86483881848407462</c:v>
                </c:pt>
                <c:pt idx="5285">
                  <c:v>0.86507974750638461</c:v>
                </c:pt>
                <c:pt idx="5286">
                  <c:v>0.86541704813761866</c:v>
                </c:pt>
                <c:pt idx="5287">
                  <c:v>0.86560979135546667</c:v>
                </c:pt>
                <c:pt idx="5288">
                  <c:v>0.86589890618223875</c:v>
                </c:pt>
                <c:pt idx="5289">
                  <c:v>0.86618802100901071</c:v>
                </c:pt>
                <c:pt idx="5290">
                  <c:v>0.86633257842239675</c:v>
                </c:pt>
                <c:pt idx="5291">
                  <c:v>0.86647713583578279</c:v>
                </c:pt>
                <c:pt idx="5292">
                  <c:v>0.86671806485809277</c:v>
                </c:pt>
                <c:pt idx="5293">
                  <c:v>0.86691080807594079</c:v>
                </c:pt>
                <c:pt idx="5294">
                  <c:v>0.86695899388040287</c:v>
                </c:pt>
                <c:pt idx="5295">
                  <c:v>0.8671035512937888</c:v>
                </c:pt>
                <c:pt idx="5296">
                  <c:v>0.86729629451163692</c:v>
                </c:pt>
                <c:pt idx="5297">
                  <c:v>0.86768178094733295</c:v>
                </c:pt>
                <c:pt idx="5298">
                  <c:v>0.86787452416518096</c:v>
                </c:pt>
                <c:pt idx="5299">
                  <c:v>0.86801908157856689</c:v>
                </c:pt>
                <c:pt idx="5300">
                  <c:v>0.86821182479641501</c:v>
                </c:pt>
                <c:pt idx="5301">
                  <c:v>0.86830819640533896</c:v>
                </c:pt>
                <c:pt idx="5302">
                  <c:v>0.86850093962318697</c:v>
                </c:pt>
                <c:pt idx="5303">
                  <c:v>0.86879005444995905</c:v>
                </c:pt>
                <c:pt idx="5304">
                  <c:v>0.86907916927673101</c:v>
                </c:pt>
                <c:pt idx="5305">
                  <c:v>0.86922372669011705</c:v>
                </c:pt>
                <c:pt idx="5306">
                  <c:v>0.8695610273213511</c:v>
                </c:pt>
                <c:pt idx="5307">
                  <c:v>0.86985014214812317</c:v>
                </c:pt>
                <c:pt idx="5308">
                  <c:v>0.87018744277935722</c:v>
                </c:pt>
                <c:pt idx="5309">
                  <c:v>0.87028381438828117</c:v>
                </c:pt>
                <c:pt idx="5310">
                  <c:v>0.87042837180166721</c:v>
                </c:pt>
                <c:pt idx="5311">
                  <c:v>0.87062111501951522</c:v>
                </c:pt>
                <c:pt idx="5312">
                  <c:v>0.87100660145521136</c:v>
                </c:pt>
                <c:pt idx="5313">
                  <c:v>0.87115115886859729</c:v>
                </c:pt>
                <c:pt idx="5314">
                  <c:v>0.8713439020864453</c:v>
                </c:pt>
                <c:pt idx="5315">
                  <c:v>0.87163301691321737</c:v>
                </c:pt>
                <c:pt idx="5316">
                  <c:v>0.87172938852214132</c:v>
                </c:pt>
                <c:pt idx="5317">
                  <c:v>0.8720185033489134</c:v>
                </c:pt>
                <c:pt idx="5318">
                  <c:v>0.87206668915337548</c:v>
                </c:pt>
                <c:pt idx="5319">
                  <c:v>0.87206668915337548</c:v>
                </c:pt>
                <c:pt idx="5320">
                  <c:v>0.87264491880691952</c:v>
                </c:pt>
                <c:pt idx="5321">
                  <c:v>0.87274129041584347</c:v>
                </c:pt>
                <c:pt idx="5322">
                  <c:v>0.87307859104707752</c:v>
                </c:pt>
                <c:pt idx="5323">
                  <c:v>0.87351226328723564</c:v>
                </c:pt>
                <c:pt idx="5324">
                  <c:v>0.87375319230954562</c:v>
                </c:pt>
                <c:pt idx="5325">
                  <c:v>0.8740423071363177</c:v>
                </c:pt>
                <c:pt idx="5326">
                  <c:v>0.8742350503541656</c:v>
                </c:pt>
                <c:pt idx="5327">
                  <c:v>0.87452416518093767</c:v>
                </c:pt>
                <c:pt idx="5328">
                  <c:v>0.87486146581217172</c:v>
                </c:pt>
                <c:pt idx="5329">
                  <c:v>0.87519876644340577</c:v>
                </c:pt>
                <c:pt idx="5330">
                  <c:v>0.87534332385679181</c:v>
                </c:pt>
                <c:pt idx="5331">
                  <c:v>0.87563243868356377</c:v>
                </c:pt>
                <c:pt idx="5332">
                  <c:v>0.87577699609694981</c:v>
                </c:pt>
                <c:pt idx="5333">
                  <c:v>0.87592155351033585</c:v>
                </c:pt>
                <c:pt idx="5334">
                  <c:v>0.87601792511925991</c:v>
                </c:pt>
                <c:pt idx="5335">
                  <c:v>0.87616248253264584</c:v>
                </c:pt>
                <c:pt idx="5336">
                  <c:v>0.87635522575049385</c:v>
                </c:pt>
                <c:pt idx="5337">
                  <c:v>0.87683708379511394</c:v>
                </c:pt>
                <c:pt idx="5338">
                  <c:v>0.87707801281742404</c:v>
                </c:pt>
                <c:pt idx="5339">
                  <c:v>0.87722257023080996</c:v>
                </c:pt>
                <c:pt idx="5340">
                  <c:v>0.87727075603527205</c:v>
                </c:pt>
                <c:pt idx="5341">
                  <c:v>0.877367127644196</c:v>
                </c:pt>
                <c:pt idx="5342">
                  <c:v>0.87755987086204401</c:v>
                </c:pt>
                <c:pt idx="5343">
                  <c:v>0.87775261407989202</c:v>
                </c:pt>
                <c:pt idx="5344">
                  <c:v>0.87784898568881609</c:v>
                </c:pt>
                <c:pt idx="5345">
                  <c:v>0.87823447212451211</c:v>
                </c:pt>
                <c:pt idx="5346">
                  <c:v>0.87842721534236012</c:v>
                </c:pt>
                <c:pt idx="5347">
                  <c:v>0.87866814436467022</c:v>
                </c:pt>
                <c:pt idx="5348">
                  <c:v>0.87890907338698021</c:v>
                </c:pt>
                <c:pt idx="5349">
                  <c:v>0.87910181660482822</c:v>
                </c:pt>
                <c:pt idx="5350">
                  <c:v>0.87943911723606227</c:v>
                </c:pt>
                <c:pt idx="5351">
                  <c:v>0.87963186045391029</c:v>
                </c:pt>
                <c:pt idx="5352">
                  <c:v>0.87992097528068225</c:v>
                </c:pt>
                <c:pt idx="5353">
                  <c:v>0.88021009010745432</c:v>
                </c:pt>
                <c:pt idx="5354">
                  <c:v>0.88045101912976431</c:v>
                </c:pt>
                <c:pt idx="5355">
                  <c:v>0.88083650556546045</c:v>
                </c:pt>
                <c:pt idx="5356">
                  <c:v>0.88112562039223241</c:v>
                </c:pt>
                <c:pt idx="5357">
                  <c:v>0.88127017780561845</c:v>
                </c:pt>
                <c:pt idx="5358">
                  <c:v>0.88136654941454251</c:v>
                </c:pt>
                <c:pt idx="5359">
                  <c:v>0.88151110682792844</c:v>
                </c:pt>
                <c:pt idx="5360">
                  <c:v>0.88155929263239052</c:v>
                </c:pt>
                <c:pt idx="5361">
                  <c:v>0.88170385004577656</c:v>
                </c:pt>
                <c:pt idx="5362">
                  <c:v>0.88223389389485862</c:v>
                </c:pt>
                <c:pt idx="5363">
                  <c:v>0.88237845130824455</c:v>
                </c:pt>
                <c:pt idx="5364">
                  <c:v>0.88266756613501662</c:v>
                </c:pt>
                <c:pt idx="5365">
                  <c:v>0.88281212354840266</c:v>
                </c:pt>
                <c:pt idx="5366">
                  <c:v>0.88300486676625067</c:v>
                </c:pt>
                <c:pt idx="5367">
                  <c:v>0.88343853900640867</c:v>
                </c:pt>
                <c:pt idx="5368">
                  <c:v>0.88387221124656679</c:v>
                </c:pt>
                <c:pt idx="5369">
                  <c:v>0.88411314026887677</c:v>
                </c:pt>
                <c:pt idx="5370">
                  <c:v>0.88430588348672479</c:v>
                </c:pt>
                <c:pt idx="5371">
                  <c:v>0.88454681250903489</c:v>
                </c:pt>
                <c:pt idx="5372">
                  <c:v>0.88483592733580685</c:v>
                </c:pt>
                <c:pt idx="5373">
                  <c:v>0.88507685635811684</c:v>
                </c:pt>
                <c:pt idx="5374">
                  <c:v>0.88512504216257892</c:v>
                </c:pt>
                <c:pt idx="5375">
                  <c:v>0.88526959957596496</c:v>
                </c:pt>
                <c:pt idx="5376">
                  <c:v>0.88546234279381297</c:v>
                </c:pt>
                <c:pt idx="5377">
                  <c:v>0.88570327181612296</c:v>
                </c:pt>
                <c:pt idx="5378">
                  <c:v>0.88589601503397097</c:v>
                </c:pt>
                <c:pt idx="5379">
                  <c:v>0.88599238664289504</c:v>
                </c:pt>
                <c:pt idx="5380">
                  <c:v>0.88623331566520502</c:v>
                </c:pt>
                <c:pt idx="5381">
                  <c:v>0.88666698790536302</c:v>
                </c:pt>
                <c:pt idx="5382">
                  <c:v>0.8869561027321351</c:v>
                </c:pt>
                <c:pt idx="5383">
                  <c:v>0.88705247434105916</c:v>
                </c:pt>
                <c:pt idx="5384">
                  <c:v>0.88734158916783112</c:v>
                </c:pt>
                <c:pt idx="5385">
                  <c:v>0.88753433238567914</c:v>
                </c:pt>
                <c:pt idx="5386">
                  <c:v>0.88767888979906517</c:v>
                </c:pt>
                <c:pt idx="5387">
                  <c:v>0.88782344721245121</c:v>
                </c:pt>
                <c:pt idx="5388">
                  <c:v>0.88816074784368526</c:v>
                </c:pt>
                <c:pt idx="5389">
                  <c:v>0.88844986267045734</c:v>
                </c:pt>
                <c:pt idx="5390">
                  <c:v>0.88864260588830535</c:v>
                </c:pt>
                <c:pt idx="5391">
                  <c:v>0.88888353491061534</c:v>
                </c:pt>
                <c:pt idx="5392">
                  <c:v>0.88922083554184939</c:v>
                </c:pt>
                <c:pt idx="5393">
                  <c:v>0.88955813617308344</c:v>
                </c:pt>
                <c:pt idx="5394">
                  <c:v>0.88979906519539342</c:v>
                </c:pt>
                <c:pt idx="5395">
                  <c:v>0.88989543680431749</c:v>
                </c:pt>
                <c:pt idx="5396">
                  <c:v>0.8900881800221655</c:v>
                </c:pt>
                <c:pt idx="5397">
                  <c:v>0.89028092324001351</c:v>
                </c:pt>
                <c:pt idx="5398">
                  <c:v>0.89042548065339955</c:v>
                </c:pt>
                <c:pt idx="5399">
                  <c:v>0.89066640967570954</c:v>
                </c:pt>
                <c:pt idx="5400">
                  <c:v>0.89110008191586765</c:v>
                </c:pt>
                <c:pt idx="5401">
                  <c:v>0.8911964535247916</c:v>
                </c:pt>
                <c:pt idx="5402">
                  <c:v>0.89143738254710159</c:v>
                </c:pt>
                <c:pt idx="5403">
                  <c:v>0.89167831156941169</c:v>
                </c:pt>
                <c:pt idx="5404">
                  <c:v>0.89177468317833564</c:v>
                </c:pt>
                <c:pt idx="5405">
                  <c:v>0.89201561220064574</c:v>
                </c:pt>
                <c:pt idx="5406">
                  <c:v>0.89225654122295572</c:v>
                </c:pt>
                <c:pt idx="5407">
                  <c:v>0.8923047270274177</c:v>
                </c:pt>
                <c:pt idx="5408">
                  <c:v>0.89249747024526571</c:v>
                </c:pt>
                <c:pt idx="5409">
                  <c:v>0.89269021346311372</c:v>
                </c:pt>
                <c:pt idx="5410">
                  <c:v>0.89293114248542382</c:v>
                </c:pt>
                <c:pt idx="5411">
                  <c:v>0.89312388570327184</c:v>
                </c:pt>
                <c:pt idx="5412">
                  <c:v>0.8934130005300438</c:v>
                </c:pt>
                <c:pt idx="5413">
                  <c:v>0.89370211535681587</c:v>
                </c:pt>
                <c:pt idx="5414">
                  <c:v>0.89389485857466389</c:v>
                </c:pt>
                <c:pt idx="5415">
                  <c:v>0.89403941598804992</c:v>
                </c:pt>
                <c:pt idx="5416">
                  <c:v>0.89428034501035991</c:v>
                </c:pt>
                <c:pt idx="5417">
                  <c:v>0.89481038885944197</c:v>
                </c:pt>
                <c:pt idx="5418">
                  <c:v>0.89490676046836604</c:v>
                </c:pt>
                <c:pt idx="5419">
                  <c:v>0.89509950368621405</c:v>
                </c:pt>
                <c:pt idx="5420">
                  <c:v>0.89519587529513811</c:v>
                </c:pt>
                <c:pt idx="5421">
                  <c:v>0.89534043270852404</c:v>
                </c:pt>
                <c:pt idx="5422">
                  <c:v>0.89558136173083414</c:v>
                </c:pt>
                <c:pt idx="5423">
                  <c:v>0.89562954753529611</c:v>
                </c:pt>
                <c:pt idx="5424">
                  <c:v>0.89596684816653016</c:v>
                </c:pt>
                <c:pt idx="5425">
                  <c:v>0.89625596299330224</c:v>
                </c:pt>
                <c:pt idx="5426">
                  <c:v>0.89635233460222619</c:v>
                </c:pt>
                <c:pt idx="5427">
                  <c:v>0.89640052040668816</c:v>
                </c:pt>
                <c:pt idx="5428">
                  <c:v>0.89649689201561222</c:v>
                </c:pt>
                <c:pt idx="5429">
                  <c:v>0.89664144942899826</c:v>
                </c:pt>
                <c:pt idx="5430">
                  <c:v>0.89678600684238419</c:v>
                </c:pt>
                <c:pt idx="5431">
                  <c:v>0.89702693586469429</c:v>
                </c:pt>
                <c:pt idx="5432">
                  <c:v>0.89731605069146625</c:v>
                </c:pt>
                <c:pt idx="5433">
                  <c:v>0.89746060810485229</c:v>
                </c:pt>
                <c:pt idx="5434">
                  <c:v>0.89755697971377635</c:v>
                </c:pt>
                <c:pt idx="5435">
                  <c:v>0.8978942803450104</c:v>
                </c:pt>
                <c:pt idx="5436">
                  <c:v>0.89808702356285841</c:v>
                </c:pt>
                <c:pt idx="5437">
                  <c:v>0.89847250999855444</c:v>
                </c:pt>
                <c:pt idx="5438">
                  <c:v>0.89880981062978849</c:v>
                </c:pt>
                <c:pt idx="5439">
                  <c:v>0.89914711126102254</c:v>
                </c:pt>
                <c:pt idx="5440">
                  <c:v>0.89929166867440857</c:v>
                </c:pt>
                <c:pt idx="5441">
                  <c:v>0.89938804028333252</c:v>
                </c:pt>
                <c:pt idx="5442">
                  <c:v>0.89948441189225659</c:v>
                </c:pt>
                <c:pt idx="5443">
                  <c:v>0.89958078350118054</c:v>
                </c:pt>
                <c:pt idx="5444">
                  <c:v>0.8996771551101046</c:v>
                </c:pt>
                <c:pt idx="5445">
                  <c:v>0.89991808413241459</c:v>
                </c:pt>
                <c:pt idx="5446">
                  <c:v>0.90025538476364864</c:v>
                </c:pt>
                <c:pt idx="5447">
                  <c:v>0.90044812798149665</c:v>
                </c:pt>
                <c:pt idx="5448">
                  <c:v>0.90064087119934466</c:v>
                </c:pt>
                <c:pt idx="5449">
                  <c:v>0.90083361441719267</c:v>
                </c:pt>
                <c:pt idx="5450">
                  <c:v>0.90092998602611674</c:v>
                </c:pt>
                <c:pt idx="5451">
                  <c:v>0.90097817183057871</c:v>
                </c:pt>
                <c:pt idx="5452">
                  <c:v>0.90107454343950266</c:v>
                </c:pt>
                <c:pt idx="5453">
                  <c:v>0.90131547246181276</c:v>
                </c:pt>
                <c:pt idx="5454">
                  <c:v>0.9014600298751988</c:v>
                </c:pt>
                <c:pt idx="5455">
                  <c:v>0.90165277309304681</c:v>
                </c:pt>
                <c:pt idx="5456">
                  <c:v>0.90179733050643285</c:v>
                </c:pt>
                <c:pt idx="5457">
                  <c:v>0.90194188791981877</c:v>
                </c:pt>
                <c:pt idx="5458">
                  <c:v>0.90208644533320481</c:v>
                </c:pt>
                <c:pt idx="5459">
                  <c:v>0.90227918855105282</c:v>
                </c:pt>
                <c:pt idx="5460">
                  <c:v>0.90247193176890084</c:v>
                </c:pt>
                <c:pt idx="5461">
                  <c:v>0.90266467498674885</c:v>
                </c:pt>
                <c:pt idx="5462">
                  <c:v>0.90276104659567291</c:v>
                </c:pt>
                <c:pt idx="5463">
                  <c:v>0.90290560400905895</c:v>
                </c:pt>
                <c:pt idx="5464">
                  <c:v>0.90314653303136894</c:v>
                </c:pt>
                <c:pt idx="5465">
                  <c:v>0.90348383366260299</c:v>
                </c:pt>
                <c:pt idx="5466">
                  <c:v>0.90377294848937506</c:v>
                </c:pt>
                <c:pt idx="5467">
                  <c:v>0.90415843492507109</c:v>
                </c:pt>
                <c:pt idx="5468">
                  <c:v>0.9043511781429191</c:v>
                </c:pt>
                <c:pt idx="5469">
                  <c:v>0.90464029296969117</c:v>
                </c:pt>
                <c:pt idx="5470">
                  <c:v>0.9047848503830771</c:v>
                </c:pt>
                <c:pt idx="5471">
                  <c:v>0.90521852262323521</c:v>
                </c:pt>
                <c:pt idx="5472">
                  <c:v>0.90536308003662125</c:v>
                </c:pt>
                <c:pt idx="5473">
                  <c:v>0.90555582325446926</c:v>
                </c:pt>
                <c:pt idx="5474">
                  <c:v>0.90579675227677925</c:v>
                </c:pt>
                <c:pt idx="5475">
                  <c:v>0.90594130969016529</c:v>
                </c:pt>
                <c:pt idx="5476">
                  <c:v>0.9061340529080133</c:v>
                </c:pt>
                <c:pt idx="5477">
                  <c:v>0.90623042451693725</c:v>
                </c:pt>
                <c:pt idx="5478">
                  <c:v>0.90656772514817141</c:v>
                </c:pt>
                <c:pt idx="5479">
                  <c:v>0.90676046836601931</c:v>
                </c:pt>
                <c:pt idx="5480">
                  <c:v>0.90685683997494337</c:v>
                </c:pt>
                <c:pt idx="5481">
                  <c:v>0.90714595480171545</c:v>
                </c:pt>
                <c:pt idx="5482">
                  <c:v>0.90733869801956346</c:v>
                </c:pt>
                <c:pt idx="5483">
                  <c:v>0.90762781284633542</c:v>
                </c:pt>
                <c:pt idx="5484">
                  <c:v>0.90782055606418344</c:v>
                </c:pt>
                <c:pt idx="5485">
                  <c:v>0.90801329928203156</c:v>
                </c:pt>
                <c:pt idx="5486">
                  <c:v>0.90820604249987957</c:v>
                </c:pt>
                <c:pt idx="5487">
                  <c:v>0.90844697152218956</c:v>
                </c:pt>
                <c:pt idx="5488">
                  <c:v>0.90873608634896164</c:v>
                </c:pt>
                <c:pt idx="5489">
                  <c:v>0.90883245795788559</c:v>
                </c:pt>
                <c:pt idx="5490">
                  <c:v>0.90907338698019569</c:v>
                </c:pt>
                <c:pt idx="5491">
                  <c:v>0.90907338698019569</c:v>
                </c:pt>
                <c:pt idx="5492">
                  <c:v>0.90921794439358161</c:v>
                </c:pt>
                <c:pt idx="5493">
                  <c:v>0.90941068761142962</c:v>
                </c:pt>
                <c:pt idx="5494">
                  <c:v>0.90974798824266367</c:v>
                </c:pt>
                <c:pt idx="5495">
                  <c:v>0.90989254565604971</c:v>
                </c:pt>
                <c:pt idx="5496">
                  <c:v>0.90994073146051169</c:v>
                </c:pt>
                <c:pt idx="5497">
                  <c:v>0.91003710306943575</c:v>
                </c:pt>
                <c:pt idx="5498">
                  <c:v>0.91013347467835981</c:v>
                </c:pt>
                <c:pt idx="5499">
                  <c:v>0.91022984628728376</c:v>
                </c:pt>
                <c:pt idx="5500">
                  <c:v>0.9103744037006698</c:v>
                </c:pt>
                <c:pt idx="5501">
                  <c:v>0.91047077530959375</c:v>
                </c:pt>
                <c:pt idx="5502">
                  <c:v>0.91066351852744187</c:v>
                </c:pt>
                <c:pt idx="5503">
                  <c:v>0.91085626174528989</c:v>
                </c:pt>
                <c:pt idx="5504">
                  <c:v>0.91100081915867581</c:v>
                </c:pt>
                <c:pt idx="5505">
                  <c:v>0.91119356237652394</c:v>
                </c:pt>
                <c:pt idx="5506">
                  <c:v>0.91143449139883392</c:v>
                </c:pt>
                <c:pt idx="5507">
                  <c:v>0.9114826772032959</c:v>
                </c:pt>
                <c:pt idx="5508">
                  <c:v>0.91162723461668194</c:v>
                </c:pt>
                <c:pt idx="5509">
                  <c:v>0.911723606225606</c:v>
                </c:pt>
                <c:pt idx="5510">
                  <c:v>0.9119163494434539</c:v>
                </c:pt>
                <c:pt idx="5511">
                  <c:v>0.91210909266130202</c:v>
                </c:pt>
                <c:pt idx="5512">
                  <c:v>0.91230183587915004</c:v>
                </c:pt>
                <c:pt idx="5513">
                  <c:v>0.912590950705922</c:v>
                </c:pt>
                <c:pt idx="5514">
                  <c:v>0.91288006553269407</c:v>
                </c:pt>
                <c:pt idx="5515">
                  <c:v>0.91307280875054209</c:v>
                </c:pt>
                <c:pt idx="5516">
                  <c:v>0.91321736616392812</c:v>
                </c:pt>
                <c:pt idx="5517">
                  <c:v>0.91365103840408612</c:v>
                </c:pt>
                <c:pt idx="5518">
                  <c:v>0.91379559581747216</c:v>
                </c:pt>
                <c:pt idx="5519">
                  <c:v>0.91389196742639622</c:v>
                </c:pt>
                <c:pt idx="5520">
                  <c:v>0.91403652483978215</c:v>
                </c:pt>
                <c:pt idx="5521">
                  <c:v>0.91427745386209225</c:v>
                </c:pt>
                <c:pt idx="5522">
                  <c:v>0.91447019707994026</c:v>
                </c:pt>
                <c:pt idx="5523">
                  <c:v>0.91447019707994026</c:v>
                </c:pt>
                <c:pt idx="5524">
                  <c:v>0.91480749771117431</c:v>
                </c:pt>
                <c:pt idx="5525">
                  <c:v>0.9150484267334843</c:v>
                </c:pt>
                <c:pt idx="5526">
                  <c:v>0.9152893557557944</c:v>
                </c:pt>
                <c:pt idx="5527">
                  <c:v>0.91562665638702834</c:v>
                </c:pt>
                <c:pt idx="5528">
                  <c:v>0.91586758540933844</c:v>
                </c:pt>
                <c:pt idx="5529">
                  <c:v>0.9161567002361104</c:v>
                </c:pt>
                <c:pt idx="5530">
                  <c:v>0.91625307184503446</c:v>
                </c:pt>
                <c:pt idx="5531">
                  <c:v>0.91630125764949644</c:v>
                </c:pt>
                <c:pt idx="5532">
                  <c:v>0.9163976292584205</c:v>
                </c:pt>
                <c:pt idx="5533">
                  <c:v>0.91687948730304059</c:v>
                </c:pt>
                <c:pt idx="5534">
                  <c:v>0.91712041632535057</c:v>
                </c:pt>
                <c:pt idx="5535">
                  <c:v>0.91726497373873661</c:v>
                </c:pt>
                <c:pt idx="5536">
                  <c:v>0.91745771695658462</c:v>
                </c:pt>
                <c:pt idx="5537">
                  <c:v>0.91769864597889461</c:v>
                </c:pt>
                <c:pt idx="5538">
                  <c:v>0.9179395750012046</c:v>
                </c:pt>
                <c:pt idx="5539">
                  <c:v>0.91808413241459064</c:v>
                </c:pt>
                <c:pt idx="5540">
                  <c:v>0.91832506143690074</c:v>
                </c:pt>
                <c:pt idx="5541">
                  <c:v>0.91846961885028666</c:v>
                </c:pt>
                <c:pt idx="5542">
                  <c:v>0.91871054787259676</c:v>
                </c:pt>
                <c:pt idx="5543">
                  <c:v>0.91914422011275476</c:v>
                </c:pt>
                <c:pt idx="5544">
                  <c:v>0.91919240591721674</c:v>
                </c:pt>
                <c:pt idx="5545">
                  <c:v>0.91943333493952684</c:v>
                </c:pt>
                <c:pt idx="5546">
                  <c:v>0.91962607815737485</c:v>
                </c:pt>
                <c:pt idx="5547">
                  <c:v>0.91986700717968484</c:v>
                </c:pt>
                <c:pt idx="5548">
                  <c:v>0.92010793620199494</c:v>
                </c:pt>
                <c:pt idx="5549">
                  <c:v>0.9203970510287669</c:v>
                </c:pt>
                <c:pt idx="5550">
                  <c:v>0.92044523683322899</c:v>
                </c:pt>
                <c:pt idx="5551">
                  <c:v>0.920637980051077</c:v>
                </c:pt>
                <c:pt idx="5552">
                  <c:v>0.92068616585553897</c:v>
                </c:pt>
                <c:pt idx="5553">
                  <c:v>0.92083072326892501</c:v>
                </c:pt>
                <c:pt idx="5554">
                  <c:v>0.92092709487784896</c:v>
                </c:pt>
                <c:pt idx="5555">
                  <c:v>0.92145713872693102</c:v>
                </c:pt>
                <c:pt idx="5556">
                  <c:v>0.92155351033585509</c:v>
                </c:pt>
                <c:pt idx="5557">
                  <c:v>0.92169806774924101</c:v>
                </c:pt>
                <c:pt idx="5558">
                  <c:v>0.92184262516262705</c:v>
                </c:pt>
                <c:pt idx="5559">
                  <c:v>0.92198718257601309</c:v>
                </c:pt>
                <c:pt idx="5560">
                  <c:v>0.92232448320724714</c:v>
                </c:pt>
                <c:pt idx="5561">
                  <c:v>0.92256541222955712</c:v>
                </c:pt>
                <c:pt idx="5562">
                  <c:v>0.92275815544740514</c:v>
                </c:pt>
                <c:pt idx="5563">
                  <c:v>0.9228545270563292</c:v>
                </c:pt>
                <c:pt idx="5564">
                  <c:v>0.92299908446971524</c:v>
                </c:pt>
                <c:pt idx="5565">
                  <c:v>0.92333638510094929</c:v>
                </c:pt>
                <c:pt idx="5566">
                  <c:v>0.92362549992772125</c:v>
                </c:pt>
                <c:pt idx="5567">
                  <c:v>0.92367368573218334</c:v>
                </c:pt>
                <c:pt idx="5568">
                  <c:v>0.92381824314556926</c:v>
                </c:pt>
                <c:pt idx="5569">
                  <c:v>0.92386642895003135</c:v>
                </c:pt>
                <c:pt idx="5570">
                  <c:v>0.92401098636341739</c:v>
                </c:pt>
                <c:pt idx="5571">
                  <c:v>0.9242037295812654</c:v>
                </c:pt>
                <c:pt idx="5572">
                  <c:v>0.92444465860357539</c:v>
                </c:pt>
                <c:pt idx="5573">
                  <c:v>0.92473377343034746</c:v>
                </c:pt>
                <c:pt idx="5574">
                  <c:v>0.92487833084373339</c:v>
                </c:pt>
                <c:pt idx="5575">
                  <c:v>0.92502288825711942</c:v>
                </c:pt>
                <c:pt idx="5576">
                  <c:v>0.92521563147496744</c:v>
                </c:pt>
                <c:pt idx="5577">
                  <c:v>0.92540837469281545</c:v>
                </c:pt>
                <c:pt idx="5578">
                  <c:v>0.92569748951958752</c:v>
                </c:pt>
                <c:pt idx="5579">
                  <c:v>0.92593841854189751</c:v>
                </c:pt>
                <c:pt idx="5580">
                  <c:v>0.92608297595528355</c:v>
                </c:pt>
                <c:pt idx="5581">
                  <c:v>0.92617934756420761</c:v>
                </c:pt>
                <c:pt idx="5582">
                  <c:v>0.92656483399990364</c:v>
                </c:pt>
                <c:pt idx="5583">
                  <c:v>0.9268539488266756</c:v>
                </c:pt>
                <c:pt idx="5584">
                  <c:v>0.92728762106683371</c:v>
                </c:pt>
                <c:pt idx="5585">
                  <c:v>0.92743217848021975</c:v>
                </c:pt>
                <c:pt idx="5586">
                  <c:v>0.92748036428468172</c:v>
                </c:pt>
                <c:pt idx="5587">
                  <c:v>0.92762492169806776</c:v>
                </c:pt>
                <c:pt idx="5588">
                  <c:v>0.92781766491591577</c:v>
                </c:pt>
                <c:pt idx="5589">
                  <c:v>0.9282031513516118</c:v>
                </c:pt>
                <c:pt idx="5590">
                  <c:v>0.92839589456945981</c:v>
                </c:pt>
                <c:pt idx="5591">
                  <c:v>0.92878138100515584</c:v>
                </c:pt>
                <c:pt idx="5592">
                  <c:v>0.92916686744085197</c:v>
                </c:pt>
                <c:pt idx="5593">
                  <c:v>0.92940779646316196</c:v>
                </c:pt>
                <c:pt idx="5594">
                  <c:v>0.92960053968100997</c:v>
                </c:pt>
                <c:pt idx="5595">
                  <c:v>0.92993784031224402</c:v>
                </c:pt>
                <c:pt idx="5596">
                  <c:v>0.93013058353009204</c:v>
                </c:pt>
                <c:pt idx="5597">
                  <c:v>0.93027514094347807</c:v>
                </c:pt>
                <c:pt idx="5598">
                  <c:v>0.93037151255240202</c:v>
                </c:pt>
                <c:pt idx="5599">
                  <c:v>0.93056425577025004</c:v>
                </c:pt>
                <c:pt idx="5600">
                  <c:v>0.93075699898809816</c:v>
                </c:pt>
                <c:pt idx="5601">
                  <c:v>0.93123885703271814</c:v>
                </c:pt>
                <c:pt idx="5602">
                  <c:v>0.93143160025056615</c:v>
                </c:pt>
                <c:pt idx="5603">
                  <c:v>0.93157615766395219</c:v>
                </c:pt>
                <c:pt idx="5604">
                  <c:v>0.93191345829518624</c:v>
                </c:pt>
                <c:pt idx="5605">
                  <c:v>0.93205801570857227</c:v>
                </c:pt>
                <c:pt idx="5606">
                  <c:v>0.93234713053534435</c:v>
                </c:pt>
                <c:pt idx="5607">
                  <c:v>0.93253987375319225</c:v>
                </c:pt>
                <c:pt idx="5608">
                  <c:v>0.93263624536211631</c:v>
                </c:pt>
                <c:pt idx="5609">
                  <c:v>0.93282898857996432</c:v>
                </c:pt>
                <c:pt idx="5610">
                  <c:v>0.93316628921119837</c:v>
                </c:pt>
                <c:pt idx="5611">
                  <c:v>0.93331084662458441</c:v>
                </c:pt>
                <c:pt idx="5612">
                  <c:v>0.93350358984243242</c:v>
                </c:pt>
                <c:pt idx="5613">
                  <c:v>0.93359996145135637</c:v>
                </c:pt>
                <c:pt idx="5614">
                  <c:v>0.93384089047366647</c:v>
                </c:pt>
                <c:pt idx="5615">
                  <c:v>0.93413000530043844</c:v>
                </c:pt>
                <c:pt idx="5616">
                  <c:v>0.93446730593167249</c:v>
                </c:pt>
                <c:pt idx="5617">
                  <c:v>0.9349009781718306</c:v>
                </c:pt>
                <c:pt idx="5618">
                  <c:v>0.93504553558521664</c:v>
                </c:pt>
                <c:pt idx="5619">
                  <c:v>0.93504553558521664</c:v>
                </c:pt>
                <c:pt idx="5620">
                  <c:v>0.93523827880306465</c:v>
                </c:pt>
                <c:pt idx="5621">
                  <c:v>0.93547920782537464</c:v>
                </c:pt>
                <c:pt idx="5622">
                  <c:v>0.93576832265214671</c:v>
                </c:pt>
                <c:pt idx="5623">
                  <c:v>0.9360092516744567</c:v>
                </c:pt>
                <c:pt idx="5624">
                  <c:v>0.93605743747891867</c:v>
                </c:pt>
                <c:pt idx="5625">
                  <c:v>0.93610562328338076</c:v>
                </c:pt>
                <c:pt idx="5626">
                  <c:v>0.93620199489230471</c:v>
                </c:pt>
                <c:pt idx="5627">
                  <c:v>0.93629836650122877</c:v>
                </c:pt>
                <c:pt idx="5628">
                  <c:v>0.93649110971907679</c:v>
                </c:pt>
                <c:pt idx="5629">
                  <c:v>0.93697296776369687</c:v>
                </c:pt>
                <c:pt idx="5630">
                  <c:v>0.93726208259046884</c:v>
                </c:pt>
                <c:pt idx="5631">
                  <c:v>0.93774394063508892</c:v>
                </c:pt>
                <c:pt idx="5632">
                  <c:v>0.9377921264395509</c:v>
                </c:pt>
                <c:pt idx="5633">
                  <c:v>0.93798486965739891</c:v>
                </c:pt>
                <c:pt idx="5634">
                  <c:v>0.93803305546186089</c:v>
                </c:pt>
                <c:pt idx="5635">
                  <c:v>0.93812942707078495</c:v>
                </c:pt>
                <c:pt idx="5636">
                  <c:v>0.93827398448417099</c:v>
                </c:pt>
                <c:pt idx="5637">
                  <c:v>0.93851491350648097</c:v>
                </c:pt>
                <c:pt idx="5638">
                  <c:v>0.93885221413771502</c:v>
                </c:pt>
                <c:pt idx="5639">
                  <c:v>0.93894858574663909</c:v>
                </c:pt>
                <c:pt idx="5640">
                  <c:v>0.93918951476894907</c:v>
                </c:pt>
                <c:pt idx="5641">
                  <c:v>0.93928588637787302</c:v>
                </c:pt>
                <c:pt idx="5642">
                  <c:v>0.93943044379125906</c:v>
                </c:pt>
                <c:pt idx="5643">
                  <c:v>0.9395750012046451</c:v>
                </c:pt>
                <c:pt idx="5644">
                  <c:v>0.93967137281356916</c:v>
                </c:pt>
                <c:pt idx="5645">
                  <c:v>0.93986411603141717</c:v>
                </c:pt>
                <c:pt idx="5646">
                  <c:v>0.94010504505372716</c:v>
                </c:pt>
                <c:pt idx="5647">
                  <c:v>0.94015323085818914</c:v>
                </c:pt>
                <c:pt idx="5648">
                  <c:v>0.94034597407603715</c:v>
                </c:pt>
                <c:pt idx="5649">
                  <c:v>0.94063508890280922</c:v>
                </c:pt>
                <c:pt idx="5650">
                  <c:v>0.94077964631619526</c:v>
                </c:pt>
                <c:pt idx="5651">
                  <c:v>0.94087601792511921</c:v>
                </c:pt>
                <c:pt idx="5652">
                  <c:v>0.94102057533850525</c:v>
                </c:pt>
                <c:pt idx="5653">
                  <c:v>0.94106876114296734</c:v>
                </c:pt>
                <c:pt idx="5654">
                  <c:v>0.94121331855635326</c:v>
                </c:pt>
                <c:pt idx="5655">
                  <c:v>0.94126150436081535</c:v>
                </c:pt>
                <c:pt idx="5656">
                  <c:v>0.94155061918758731</c:v>
                </c:pt>
                <c:pt idx="5657">
                  <c:v>0.94193610562328334</c:v>
                </c:pt>
                <c:pt idx="5658">
                  <c:v>0.94208066303666937</c:v>
                </c:pt>
                <c:pt idx="5659">
                  <c:v>0.94227340625451739</c:v>
                </c:pt>
                <c:pt idx="5660">
                  <c:v>0.94251433527682749</c:v>
                </c:pt>
                <c:pt idx="5661">
                  <c:v>0.94265889269021341</c:v>
                </c:pt>
                <c:pt idx="5662">
                  <c:v>0.94280345010359945</c:v>
                </c:pt>
                <c:pt idx="5663">
                  <c:v>0.94299619332144746</c:v>
                </c:pt>
                <c:pt idx="5664">
                  <c:v>0.9431407507348335</c:v>
                </c:pt>
                <c:pt idx="5665">
                  <c:v>0.94338167975714349</c:v>
                </c:pt>
                <c:pt idx="5666">
                  <c:v>0.94352623717052952</c:v>
                </c:pt>
                <c:pt idx="5667">
                  <c:v>0.94376716619283962</c:v>
                </c:pt>
                <c:pt idx="5668">
                  <c:v>0.94386353780176357</c:v>
                </c:pt>
                <c:pt idx="5669">
                  <c:v>0.94420083843299762</c:v>
                </c:pt>
                <c:pt idx="5670">
                  <c:v>0.9442490242374596</c:v>
                </c:pt>
                <c:pt idx="5671">
                  <c:v>0.94444176745530761</c:v>
                </c:pt>
                <c:pt idx="5672">
                  <c:v>0.94453813906423167</c:v>
                </c:pt>
                <c:pt idx="5673">
                  <c:v>0.94487543969546572</c:v>
                </c:pt>
                <c:pt idx="5674">
                  <c:v>0.94497181130438968</c:v>
                </c:pt>
                <c:pt idx="5675">
                  <c:v>0.94501999710885176</c:v>
                </c:pt>
                <c:pt idx="5676">
                  <c:v>0.9451645545222378</c:v>
                </c:pt>
                <c:pt idx="5677">
                  <c:v>0.94526092613116175</c:v>
                </c:pt>
                <c:pt idx="5678">
                  <c:v>0.94530911193562372</c:v>
                </c:pt>
                <c:pt idx="5679">
                  <c:v>0.94555004095793382</c:v>
                </c:pt>
                <c:pt idx="5680">
                  <c:v>0.94579096998024381</c:v>
                </c:pt>
                <c:pt idx="5681">
                  <c:v>0.94593552739362985</c:v>
                </c:pt>
                <c:pt idx="5682">
                  <c:v>0.94617645641593984</c:v>
                </c:pt>
                <c:pt idx="5683">
                  <c:v>0.9462728280248639</c:v>
                </c:pt>
                <c:pt idx="5684">
                  <c:v>0.94636919963378785</c:v>
                </c:pt>
                <c:pt idx="5685">
                  <c:v>0.94661012865609795</c:v>
                </c:pt>
                <c:pt idx="5686">
                  <c:v>0.94689924348286991</c:v>
                </c:pt>
                <c:pt idx="5687">
                  <c:v>0.94699561509179397</c:v>
                </c:pt>
                <c:pt idx="5688">
                  <c:v>0.94714017250518001</c:v>
                </c:pt>
                <c:pt idx="5689">
                  <c:v>0.94723654411410396</c:v>
                </c:pt>
                <c:pt idx="5690">
                  <c:v>0.94738110152749</c:v>
                </c:pt>
                <c:pt idx="5691">
                  <c:v>0.94757384474533801</c:v>
                </c:pt>
                <c:pt idx="5692">
                  <c:v>0.94762203054979999</c:v>
                </c:pt>
                <c:pt idx="5693">
                  <c:v>0.947814773767648</c:v>
                </c:pt>
                <c:pt idx="5694">
                  <c:v>0.94800751698549612</c:v>
                </c:pt>
                <c:pt idx="5695">
                  <c:v>0.94815207439888205</c:v>
                </c:pt>
                <c:pt idx="5696">
                  <c:v>0.94844118922565412</c:v>
                </c:pt>
                <c:pt idx="5697">
                  <c:v>0.94868211824796411</c:v>
                </c:pt>
                <c:pt idx="5698">
                  <c:v>0.94882667566135015</c:v>
                </c:pt>
                <c:pt idx="5699">
                  <c:v>0.94892304727027421</c:v>
                </c:pt>
                <c:pt idx="5700">
                  <c:v>0.94901941887919816</c:v>
                </c:pt>
                <c:pt idx="5701">
                  <c:v>0.94906760468366014</c:v>
                </c:pt>
                <c:pt idx="5702">
                  <c:v>0.94906760468366014</c:v>
                </c:pt>
                <c:pt idx="5703">
                  <c:v>0.9491639762925842</c:v>
                </c:pt>
                <c:pt idx="5704">
                  <c:v>0.94930853370597024</c:v>
                </c:pt>
                <c:pt idx="5705">
                  <c:v>0.94945309111935627</c:v>
                </c:pt>
                <c:pt idx="5706">
                  <c:v>0.94964583433720429</c:v>
                </c:pt>
                <c:pt idx="5707">
                  <c:v>0.94969402014166626</c:v>
                </c:pt>
                <c:pt idx="5708">
                  <c:v>0.94993494916397625</c:v>
                </c:pt>
                <c:pt idx="5709">
                  <c:v>0.95003132077290031</c:v>
                </c:pt>
                <c:pt idx="5710">
                  <c:v>0.95041680720859634</c:v>
                </c:pt>
                <c:pt idx="5711">
                  <c:v>0.95060955042644435</c:v>
                </c:pt>
                <c:pt idx="5712">
                  <c:v>0.95089866525321642</c:v>
                </c:pt>
                <c:pt idx="5713">
                  <c:v>0.95109140847106444</c:v>
                </c:pt>
                <c:pt idx="5714">
                  <c:v>0.95133233749337442</c:v>
                </c:pt>
                <c:pt idx="5715">
                  <c:v>0.95138052329783651</c:v>
                </c:pt>
                <c:pt idx="5716">
                  <c:v>0.95147689490676046</c:v>
                </c:pt>
                <c:pt idx="5717">
                  <c:v>0.9516214523201465</c:v>
                </c:pt>
                <c:pt idx="5718">
                  <c:v>0.95166963812460847</c:v>
                </c:pt>
                <c:pt idx="5719">
                  <c:v>0.95181419553799451</c:v>
                </c:pt>
                <c:pt idx="5720">
                  <c:v>0.95200693875584252</c:v>
                </c:pt>
                <c:pt idx="5721">
                  <c:v>0.95215149616922856</c:v>
                </c:pt>
                <c:pt idx="5722">
                  <c:v>0.9522960535826146</c:v>
                </c:pt>
                <c:pt idx="5723">
                  <c:v>0.95239242519153855</c:v>
                </c:pt>
                <c:pt idx="5724">
                  <c:v>0.95268154001831062</c:v>
                </c:pt>
                <c:pt idx="5725">
                  <c:v>0.95268154001831062</c:v>
                </c:pt>
                <c:pt idx="5726">
                  <c:v>0.95287428323615864</c:v>
                </c:pt>
                <c:pt idx="5727">
                  <c:v>0.95316339806293071</c:v>
                </c:pt>
                <c:pt idx="5728">
                  <c:v>0.95350069869416465</c:v>
                </c:pt>
                <c:pt idx="5729">
                  <c:v>0.95378981352093672</c:v>
                </c:pt>
                <c:pt idx="5730">
                  <c:v>0.95441622897894285</c:v>
                </c:pt>
                <c:pt idx="5731">
                  <c:v>0.95489808702356282</c:v>
                </c:pt>
                <c:pt idx="5732">
                  <c:v>0.95509083024141084</c:v>
                </c:pt>
                <c:pt idx="5733">
                  <c:v>0.9551872018503349</c:v>
                </c:pt>
                <c:pt idx="5734">
                  <c:v>0.95523538765479687</c:v>
                </c:pt>
                <c:pt idx="5735">
                  <c:v>0.95552450248156895</c:v>
                </c:pt>
                <c:pt idx="5736">
                  <c:v>0.95566905989495499</c:v>
                </c:pt>
                <c:pt idx="5737">
                  <c:v>0.95595817472172695</c:v>
                </c:pt>
                <c:pt idx="5738">
                  <c:v>0.95600636052618904</c:v>
                </c:pt>
                <c:pt idx="5739">
                  <c:v>0.95610273213511299</c:v>
                </c:pt>
                <c:pt idx="5740">
                  <c:v>0.95634366115742298</c:v>
                </c:pt>
                <c:pt idx="5741">
                  <c:v>0.95648821857080901</c:v>
                </c:pt>
                <c:pt idx="5742">
                  <c:v>0.95663277598419505</c:v>
                </c:pt>
                <c:pt idx="5743">
                  <c:v>0.95672914759311911</c:v>
                </c:pt>
                <c:pt idx="5744">
                  <c:v>0.95687370500650504</c:v>
                </c:pt>
                <c:pt idx="5745">
                  <c:v>0.95735556305112512</c:v>
                </c:pt>
                <c:pt idx="5746">
                  <c:v>0.95754830626897314</c:v>
                </c:pt>
                <c:pt idx="5747">
                  <c:v>0.95774104948682115</c:v>
                </c:pt>
                <c:pt idx="5748">
                  <c:v>0.95783742109574521</c:v>
                </c:pt>
                <c:pt idx="5749">
                  <c:v>0.95793379270466916</c:v>
                </c:pt>
                <c:pt idx="5750">
                  <c:v>0.95812653592251718</c:v>
                </c:pt>
                <c:pt idx="5751">
                  <c:v>0.95884932298944725</c:v>
                </c:pt>
                <c:pt idx="5752">
                  <c:v>0.95899388040283329</c:v>
                </c:pt>
                <c:pt idx="5753">
                  <c:v>0.95923480942514339</c:v>
                </c:pt>
                <c:pt idx="5754">
                  <c:v>0.95957211005637744</c:v>
                </c:pt>
                <c:pt idx="5755">
                  <c:v>0.95966848166530139</c:v>
                </c:pt>
                <c:pt idx="5756">
                  <c:v>0.95995759649207346</c:v>
                </c:pt>
                <c:pt idx="5757">
                  <c:v>0.96034308292776949</c:v>
                </c:pt>
                <c:pt idx="5758">
                  <c:v>0.96043945453669344</c:v>
                </c:pt>
                <c:pt idx="5759">
                  <c:v>0.96072856936346551</c:v>
                </c:pt>
                <c:pt idx="5760">
                  <c:v>0.96092131258131352</c:v>
                </c:pt>
                <c:pt idx="5761">
                  <c:v>0.96101768419023759</c:v>
                </c:pt>
                <c:pt idx="5762">
                  <c:v>0.96111405579916154</c:v>
                </c:pt>
                <c:pt idx="5763">
                  <c:v>0.96116224160362362</c:v>
                </c:pt>
                <c:pt idx="5764">
                  <c:v>0.96130679901700955</c:v>
                </c:pt>
                <c:pt idx="5765">
                  <c:v>0.96145135643039559</c:v>
                </c:pt>
                <c:pt idx="5766">
                  <c:v>0.96169228545270569</c:v>
                </c:pt>
                <c:pt idx="5767">
                  <c:v>0.96178865706162964</c:v>
                </c:pt>
                <c:pt idx="5768">
                  <c:v>0.9618850286705537</c:v>
                </c:pt>
                <c:pt idx="5769">
                  <c:v>0.96198140027947765</c:v>
                </c:pt>
                <c:pt idx="5770">
                  <c:v>0.96227051510624972</c:v>
                </c:pt>
                <c:pt idx="5771">
                  <c:v>0.96246325832409774</c:v>
                </c:pt>
                <c:pt idx="5772">
                  <c:v>0.96255962993302169</c:v>
                </c:pt>
                <c:pt idx="5773">
                  <c:v>0.96284874475979376</c:v>
                </c:pt>
                <c:pt idx="5774">
                  <c:v>0.96294511636871782</c:v>
                </c:pt>
                <c:pt idx="5775">
                  <c:v>0.96323423119548979</c:v>
                </c:pt>
                <c:pt idx="5776">
                  <c:v>0.96328241699995176</c:v>
                </c:pt>
                <c:pt idx="5777">
                  <c:v>0.96337878860887582</c:v>
                </c:pt>
                <c:pt idx="5778">
                  <c:v>0.96357153182672384</c:v>
                </c:pt>
                <c:pt idx="5779">
                  <c:v>0.96361971763118581</c:v>
                </c:pt>
                <c:pt idx="5780">
                  <c:v>0.96381246084903383</c:v>
                </c:pt>
                <c:pt idx="5781">
                  <c:v>0.96390883245795789</c:v>
                </c:pt>
                <c:pt idx="5782">
                  <c:v>0.96424613308919194</c:v>
                </c:pt>
                <c:pt idx="5783">
                  <c:v>0.96434250469811589</c:v>
                </c:pt>
                <c:pt idx="5784">
                  <c:v>0.96458343372042599</c:v>
                </c:pt>
                <c:pt idx="5785">
                  <c:v>0.96463161952488796</c:v>
                </c:pt>
                <c:pt idx="5786">
                  <c:v>0.96487254854719795</c:v>
                </c:pt>
                <c:pt idx="5787">
                  <c:v>0.965209849178432</c:v>
                </c:pt>
                <c:pt idx="5788">
                  <c:v>0.96540259239628001</c:v>
                </c:pt>
                <c:pt idx="5789">
                  <c:v>0.9654507782007421</c:v>
                </c:pt>
                <c:pt idx="5790">
                  <c:v>0.96554714980966605</c:v>
                </c:pt>
                <c:pt idx="5791">
                  <c:v>0.96564352141859011</c:v>
                </c:pt>
                <c:pt idx="5792">
                  <c:v>0.96578807883197615</c:v>
                </c:pt>
                <c:pt idx="5793">
                  <c:v>0.96602900785428614</c:v>
                </c:pt>
                <c:pt idx="5794">
                  <c:v>0.96617356526767217</c:v>
                </c:pt>
                <c:pt idx="5795">
                  <c:v>0.96626993687659612</c:v>
                </c:pt>
                <c:pt idx="5796">
                  <c:v>0.96636630848552019</c:v>
                </c:pt>
                <c:pt idx="5797">
                  <c:v>0.9665590517033682</c:v>
                </c:pt>
                <c:pt idx="5798">
                  <c:v>0.96665542331229215</c:v>
                </c:pt>
                <c:pt idx="5799">
                  <c:v>0.96675179492121621</c:v>
                </c:pt>
                <c:pt idx="5800">
                  <c:v>0.96689635233460225</c:v>
                </c:pt>
                <c:pt idx="5801">
                  <c:v>0.96689635233460225</c:v>
                </c:pt>
                <c:pt idx="5802">
                  <c:v>0.96708909555245026</c:v>
                </c:pt>
                <c:pt idx="5803">
                  <c:v>0.9672336529658363</c:v>
                </c:pt>
                <c:pt idx="5804">
                  <c:v>0.96728183877029827</c:v>
                </c:pt>
                <c:pt idx="5805">
                  <c:v>0.96757095359707035</c:v>
                </c:pt>
                <c:pt idx="5806">
                  <c:v>0.96771551101045628</c:v>
                </c:pt>
                <c:pt idx="5807">
                  <c:v>0.9679082542283044</c:v>
                </c:pt>
                <c:pt idx="5808">
                  <c:v>0.96814918325061439</c:v>
                </c:pt>
                <c:pt idx="5809">
                  <c:v>0.96829374066400042</c:v>
                </c:pt>
                <c:pt idx="5810">
                  <c:v>0.9683419264684624</c:v>
                </c:pt>
                <c:pt idx="5811">
                  <c:v>0.96848648388184844</c:v>
                </c:pt>
                <c:pt idx="5812">
                  <c:v>0.96863104129523447</c:v>
                </c:pt>
                <c:pt idx="5813">
                  <c:v>0.96872741290415842</c:v>
                </c:pt>
                <c:pt idx="5814">
                  <c:v>0.96872741290415842</c:v>
                </c:pt>
                <c:pt idx="5815">
                  <c:v>0.9687755987086204</c:v>
                </c:pt>
                <c:pt idx="5816">
                  <c:v>0.96887197031754446</c:v>
                </c:pt>
                <c:pt idx="5817">
                  <c:v>0.96892015612200644</c:v>
                </c:pt>
                <c:pt idx="5818">
                  <c:v>0.96911289933985445</c:v>
                </c:pt>
                <c:pt idx="5819">
                  <c:v>0.96935382836216455</c:v>
                </c:pt>
                <c:pt idx="5820">
                  <c:v>0.96940201416662652</c:v>
                </c:pt>
                <c:pt idx="5821">
                  <c:v>0.96954657158001256</c:v>
                </c:pt>
                <c:pt idx="5822">
                  <c:v>0.96969112899339849</c:v>
                </c:pt>
                <c:pt idx="5823">
                  <c:v>0.96973931479786057</c:v>
                </c:pt>
                <c:pt idx="5824">
                  <c:v>0.96993205801570859</c:v>
                </c:pt>
                <c:pt idx="5825">
                  <c:v>0.97007661542909462</c:v>
                </c:pt>
                <c:pt idx="5826">
                  <c:v>0.97017298703801857</c:v>
                </c:pt>
                <c:pt idx="5827">
                  <c:v>0.97036573025586659</c:v>
                </c:pt>
                <c:pt idx="5828">
                  <c:v>0.9705584734737146</c:v>
                </c:pt>
                <c:pt idx="5829">
                  <c:v>0.97094395990941074</c:v>
                </c:pt>
                <c:pt idx="5830">
                  <c:v>0.97099214571387271</c:v>
                </c:pt>
                <c:pt idx="5831">
                  <c:v>0.97108851732279666</c:v>
                </c:pt>
                <c:pt idx="5832">
                  <c:v>0.9712330747361827</c:v>
                </c:pt>
                <c:pt idx="5833">
                  <c:v>0.97157037536741675</c:v>
                </c:pt>
                <c:pt idx="5834">
                  <c:v>0.97166674697634081</c:v>
                </c:pt>
                <c:pt idx="5835">
                  <c:v>0.97181130438972674</c:v>
                </c:pt>
                <c:pt idx="5836">
                  <c:v>0.97195586180311278</c:v>
                </c:pt>
                <c:pt idx="5837">
                  <c:v>0.97200404760757486</c:v>
                </c:pt>
                <c:pt idx="5838">
                  <c:v>0.97219679082542287</c:v>
                </c:pt>
                <c:pt idx="5839">
                  <c:v>0.9723413482388088</c:v>
                </c:pt>
                <c:pt idx="5840">
                  <c:v>0.97253409145665692</c:v>
                </c:pt>
                <c:pt idx="5841">
                  <c:v>0.97263046306558087</c:v>
                </c:pt>
                <c:pt idx="5842">
                  <c:v>0.97282320628342889</c:v>
                </c:pt>
                <c:pt idx="5843">
                  <c:v>0.97311232111020096</c:v>
                </c:pt>
                <c:pt idx="5844">
                  <c:v>0.97364236495928302</c:v>
                </c:pt>
                <c:pt idx="5845">
                  <c:v>0.97373873656820698</c:v>
                </c:pt>
                <c:pt idx="5846">
                  <c:v>0.97378692237266906</c:v>
                </c:pt>
                <c:pt idx="5847">
                  <c:v>0.97397966559051707</c:v>
                </c:pt>
                <c:pt idx="5848">
                  <c:v>0.97417240880836509</c:v>
                </c:pt>
                <c:pt idx="5849">
                  <c:v>0.97426878041728904</c:v>
                </c:pt>
                <c:pt idx="5850">
                  <c:v>0.9743651520262131</c:v>
                </c:pt>
                <c:pt idx="5851">
                  <c:v>0.97441333783067507</c:v>
                </c:pt>
                <c:pt idx="5852">
                  <c:v>0.97446152363513705</c:v>
                </c:pt>
                <c:pt idx="5853">
                  <c:v>0.97460608104852309</c:v>
                </c:pt>
                <c:pt idx="5854">
                  <c:v>0.97465426685298506</c:v>
                </c:pt>
                <c:pt idx="5855">
                  <c:v>0.97470245265744715</c:v>
                </c:pt>
                <c:pt idx="5856">
                  <c:v>0.97470245265744715</c:v>
                </c:pt>
                <c:pt idx="5857">
                  <c:v>0.97489519587529516</c:v>
                </c:pt>
                <c:pt idx="5858">
                  <c:v>0.97494338167975714</c:v>
                </c:pt>
                <c:pt idx="5859">
                  <c:v>0.9750397532886812</c:v>
                </c:pt>
                <c:pt idx="5860">
                  <c:v>0.97518431070206713</c:v>
                </c:pt>
                <c:pt idx="5861">
                  <c:v>0.97532886811545316</c:v>
                </c:pt>
                <c:pt idx="5862">
                  <c:v>0.97537705391991514</c:v>
                </c:pt>
                <c:pt idx="5863">
                  <c:v>0.97595528357345929</c:v>
                </c:pt>
                <c:pt idx="5864">
                  <c:v>0.9761480267913073</c:v>
                </c:pt>
                <c:pt idx="5865">
                  <c:v>0.97638895581361729</c:v>
                </c:pt>
                <c:pt idx="5866">
                  <c:v>0.97653351322700332</c:v>
                </c:pt>
                <c:pt idx="5867">
                  <c:v>0.9765816990314653</c:v>
                </c:pt>
                <c:pt idx="5868">
                  <c:v>0.97677444224931331</c:v>
                </c:pt>
                <c:pt idx="5869">
                  <c:v>0.97687081385823737</c:v>
                </c:pt>
                <c:pt idx="5870">
                  <c:v>0.97711174288054736</c:v>
                </c:pt>
                <c:pt idx="5871">
                  <c:v>0.97715992868500945</c:v>
                </c:pt>
                <c:pt idx="5872">
                  <c:v>0.97740085770731944</c:v>
                </c:pt>
                <c:pt idx="5873">
                  <c:v>0.97759360092516745</c:v>
                </c:pt>
                <c:pt idx="5874">
                  <c:v>0.97764178672962943</c:v>
                </c:pt>
                <c:pt idx="5875">
                  <c:v>0.97778634414301546</c:v>
                </c:pt>
                <c:pt idx="5876">
                  <c:v>0.97783452994747744</c:v>
                </c:pt>
                <c:pt idx="5877">
                  <c:v>0.97797908736086347</c:v>
                </c:pt>
                <c:pt idx="5878">
                  <c:v>0.97807545896978754</c:v>
                </c:pt>
                <c:pt idx="5879">
                  <c:v>0.97817183057871149</c:v>
                </c:pt>
                <c:pt idx="5880">
                  <c:v>0.97831638799209752</c:v>
                </c:pt>
                <c:pt idx="5881">
                  <c:v>0.9783645737965595</c:v>
                </c:pt>
                <c:pt idx="5882">
                  <c:v>0.9786055028188696</c:v>
                </c:pt>
                <c:pt idx="5883">
                  <c:v>0.97875006023225553</c:v>
                </c:pt>
                <c:pt idx="5884">
                  <c:v>0.97884643184117959</c:v>
                </c:pt>
                <c:pt idx="5885">
                  <c:v>0.97889461764564156</c:v>
                </c:pt>
                <c:pt idx="5886">
                  <c:v>0.97913554666795166</c:v>
                </c:pt>
                <c:pt idx="5887">
                  <c:v>0.97923191827687561</c:v>
                </c:pt>
                <c:pt idx="5888">
                  <c:v>0.97947284729918571</c:v>
                </c:pt>
                <c:pt idx="5889">
                  <c:v>0.97956921890810966</c:v>
                </c:pt>
                <c:pt idx="5890">
                  <c:v>0.9797137763214957</c:v>
                </c:pt>
                <c:pt idx="5891">
                  <c:v>0.97990651953934371</c:v>
                </c:pt>
                <c:pt idx="5892">
                  <c:v>0.98000289114826777</c:v>
                </c:pt>
                <c:pt idx="5893">
                  <c:v>0.98009926275719172</c:v>
                </c:pt>
                <c:pt idx="5894">
                  <c:v>0.9801474485616537</c:v>
                </c:pt>
                <c:pt idx="5895">
                  <c:v>0.98019563436611579</c:v>
                </c:pt>
                <c:pt idx="5896">
                  <c:v>0.98029200597503974</c:v>
                </c:pt>
                <c:pt idx="5897">
                  <c:v>0.98034019177950171</c:v>
                </c:pt>
                <c:pt idx="5898">
                  <c:v>0.98048474919288775</c:v>
                </c:pt>
                <c:pt idx="5899">
                  <c:v>0.98053293499734973</c:v>
                </c:pt>
                <c:pt idx="5900">
                  <c:v>0.98058112080181181</c:v>
                </c:pt>
                <c:pt idx="5901">
                  <c:v>0.98067749241073576</c:v>
                </c:pt>
                <c:pt idx="5902">
                  <c:v>0.98101479304196981</c:v>
                </c:pt>
                <c:pt idx="5903">
                  <c:v>0.98120753625981783</c:v>
                </c:pt>
                <c:pt idx="5904">
                  <c:v>0.98135209367320386</c:v>
                </c:pt>
                <c:pt idx="5905">
                  <c:v>0.98140027947766584</c:v>
                </c:pt>
                <c:pt idx="5906">
                  <c:v>0.98144846528212792</c:v>
                </c:pt>
                <c:pt idx="5907">
                  <c:v>0.98178576591336197</c:v>
                </c:pt>
                <c:pt idx="5908">
                  <c:v>0.9819303233267479</c:v>
                </c:pt>
                <c:pt idx="5909">
                  <c:v>0.98226762395798195</c:v>
                </c:pt>
                <c:pt idx="5910">
                  <c:v>0.98236399556690601</c:v>
                </c:pt>
                <c:pt idx="5911">
                  <c:v>0.98250855298029205</c:v>
                </c:pt>
                <c:pt idx="5912">
                  <c:v>0.98255673878475402</c:v>
                </c:pt>
                <c:pt idx="5913">
                  <c:v>0.98265311039367798</c:v>
                </c:pt>
                <c:pt idx="5914">
                  <c:v>0.98279766780706401</c:v>
                </c:pt>
                <c:pt idx="5915">
                  <c:v>0.98294222522045005</c:v>
                </c:pt>
                <c:pt idx="5916">
                  <c:v>0.98303859682937411</c:v>
                </c:pt>
                <c:pt idx="5917">
                  <c:v>0.98318315424276004</c:v>
                </c:pt>
                <c:pt idx="5918">
                  <c:v>0.98332771165614608</c:v>
                </c:pt>
                <c:pt idx="5919">
                  <c:v>0.98342408326507014</c:v>
                </c:pt>
                <c:pt idx="5920">
                  <c:v>0.98342408326507014</c:v>
                </c:pt>
                <c:pt idx="5921">
                  <c:v>0.98352045487399409</c:v>
                </c:pt>
                <c:pt idx="5922">
                  <c:v>0.98366501228738012</c:v>
                </c:pt>
                <c:pt idx="5923">
                  <c:v>0.98380956970076616</c:v>
                </c:pt>
                <c:pt idx="5924">
                  <c:v>0.98390594130969011</c:v>
                </c:pt>
                <c:pt idx="5925">
                  <c:v>0.98400231291861417</c:v>
                </c:pt>
                <c:pt idx="5926">
                  <c:v>0.98400231291861417</c:v>
                </c:pt>
                <c:pt idx="5927">
                  <c:v>0.98414687033200021</c:v>
                </c:pt>
                <c:pt idx="5928">
                  <c:v>0.98429142774538625</c:v>
                </c:pt>
                <c:pt idx="5929">
                  <c:v>0.9843877993543102</c:v>
                </c:pt>
                <c:pt idx="5930">
                  <c:v>0.98443598515877218</c:v>
                </c:pt>
                <c:pt idx="5931">
                  <c:v>0.98448417096323426</c:v>
                </c:pt>
                <c:pt idx="5932">
                  <c:v>0.98458054257215821</c:v>
                </c:pt>
                <c:pt idx="5933">
                  <c:v>0.9846287283766203</c:v>
                </c:pt>
                <c:pt idx="5934">
                  <c:v>0.98472509998554425</c:v>
                </c:pt>
                <c:pt idx="5935">
                  <c:v>0.98482147159446831</c:v>
                </c:pt>
                <c:pt idx="5936">
                  <c:v>0.98491784320339226</c:v>
                </c:pt>
                <c:pt idx="5937">
                  <c:v>0.98501421481231632</c:v>
                </c:pt>
                <c:pt idx="5938">
                  <c:v>0.98525514383462631</c:v>
                </c:pt>
                <c:pt idx="5939">
                  <c:v>0.98530332963908829</c:v>
                </c:pt>
                <c:pt idx="5940">
                  <c:v>0.98539970124801235</c:v>
                </c:pt>
                <c:pt idx="5941">
                  <c:v>0.98544788705247433</c:v>
                </c:pt>
                <c:pt idx="5942">
                  <c:v>0.9854960728569363</c:v>
                </c:pt>
                <c:pt idx="5943">
                  <c:v>0.98559244446586036</c:v>
                </c:pt>
                <c:pt idx="5944">
                  <c:v>0.98568881607478431</c:v>
                </c:pt>
                <c:pt idx="5945">
                  <c:v>0.9857370018792464</c:v>
                </c:pt>
                <c:pt idx="5946">
                  <c:v>0.98578518768370837</c:v>
                </c:pt>
                <c:pt idx="5947">
                  <c:v>0.98588155929263244</c:v>
                </c:pt>
                <c:pt idx="5948">
                  <c:v>0.98597793090155639</c:v>
                </c:pt>
                <c:pt idx="5949">
                  <c:v>0.98607430251048045</c:v>
                </c:pt>
                <c:pt idx="5950">
                  <c:v>0.98621885992386638</c:v>
                </c:pt>
                <c:pt idx="5951">
                  <c:v>0.98631523153279044</c:v>
                </c:pt>
                <c:pt idx="5952">
                  <c:v>0.98636341733725241</c:v>
                </c:pt>
                <c:pt idx="5953">
                  <c:v>0.9864116031417145</c:v>
                </c:pt>
                <c:pt idx="5954">
                  <c:v>0.98650797475063845</c:v>
                </c:pt>
                <c:pt idx="5955">
                  <c:v>0.98655616055510043</c:v>
                </c:pt>
                <c:pt idx="5956">
                  <c:v>0.98665253216402449</c:v>
                </c:pt>
                <c:pt idx="5957">
                  <c:v>0.98674890377294844</c:v>
                </c:pt>
                <c:pt idx="5958">
                  <c:v>0.9868452753818725</c:v>
                </c:pt>
                <c:pt idx="5959">
                  <c:v>0.98689346118633448</c:v>
                </c:pt>
                <c:pt idx="5960">
                  <c:v>0.98698983279525854</c:v>
                </c:pt>
                <c:pt idx="5961">
                  <c:v>0.98708620440418249</c:v>
                </c:pt>
                <c:pt idx="5962">
                  <c:v>0.98713439020864457</c:v>
                </c:pt>
                <c:pt idx="5963">
                  <c:v>0.98718257601310655</c:v>
                </c:pt>
                <c:pt idx="5964">
                  <c:v>0.98732713342649259</c:v>
                </c:pt>
                <c:pt idx="5965">
                  <c:v>0.98747169083987862</c:v>
                </c:pt>
                <c:pt idx="5966">
                  <c:v>0.9875198766443406</c:v>
                </c:pt>
                <c:pt idx="5967">
                  <c:v>0.9875198766443406</c:v>
                </c:pt>
                <c:pt idx="5968">
                  <c:v>0.98756806244880257</c:v>
                </c:pt>
                <c:pt idx="5969">
                  <c:v>0.98761624825326455</c:v>
                </c:pt>
                <c:pt idx="5970">
                  <c:v>0.98790536308003662</c:v>
                </c:pt>
                <c:pt idx="5971">
                  <c:v>0.98809810629788464</c:v>
                </c:pt>
                <c:pt idx="5972">
                  <c:v>0.98814629210234661</c:v>
                </c:pt>
                <c:pt idx="5973">
                  <c:v>0.9881944779068087</c:v>
                </c:pt>
                <c:pt idx="5974">
                  <c:v>0.98829084951573265</c:v>
                </c:pt>
                <c:pt idx="5975">
                  <c:v>0.98843540692911869</c:v>
                </c:pt>
                <c:pt idx="5976">
                  <c:v>0.98848359273358066</c:v>
                </c:pt>
                <c:pt idx="5977">
                  <c:v>0.98867633595142868</c:v>
                </c:pt>
                <c:pt idx="5978">
                  <c:v>0.98867633595142868</c:v>
                </c:pt>
                <c:pt idx="5979">
                  <c:v>0.98872452175589076</c:v>
                </c:pt>
                <c:pt idx="5980">
                  <c:v>0.98877270756035274</c:v>
                </c:pt>
                <c:pt idx="5981">
                  <c:v>0.98886907916927669</c:v>
                </c:pt>
                <c:pt idx="5982">
                  <c:v>0.98896545077820075</c:v>
                </c:pt>
                <c:pt idx="5983">
                  <c:v>0.98901363658266273</c:v>
                </c:pt>
                <c:pt idx="5984">
                  <c:v>0.98915819399604876</c:v>
                </c:pt>
                <c:pt idx="5985">
                  <c:v>0.98925456560497282</c:v>
                </c:pt>
                <c:pt idx="5986">
                  <c:v>0.9893027514094348</c:v>
                </c:pt>
                <c:pt idx="5987">
                  <c:v>0.98944730882282084</c:v>
                </c:pt>
                <c:pt idx="5988">
                  <c:v>0.98949549462728281</c:v>
                </c:pt>
                <c:pt idx="5989">
                  <c:v>0.98964005204066885</c:v>
                </c:pt>
                <c:pt idx="5990">
                  <c:v>0.98968823784513082</c:v>
                </c:pt>
                <c:pt idx="5991">
                  <c:v>0.9897364236495928</c:v>
                </c:pt>
                <c:pt idx="5992">
                  <c:v>0.98983279525851686</c:v>
                </c:pt>
                <c:pt idx="5993">
                  <c:v>0.9899773526719029</c:v>
                </c:pt>
                <c:pt idx="5994">
                  <c:v>0.99002553847636487</c:v>
                </c:pt>
                <c:pt idx="5995">
                  <c:v>0.99007372428082685</c:v>
                </c:pt>
                <c:pt idx="5996">
                  <c:v>0.99012191008528883</c:v>
                </c:pt>
                <c:pt idx="5997">
                  <c:v>0.99017009588975091</c:v>
                </c:pt>
                <c:pt idx="5998">
                  <c:v>0.99021828169421289</c:v>
                </c:pt>
                <c:pt idx="5999">
                  <c:v>0.99031465330313695</c:v>
                </c:pt>
                <c:pt idx="6000">
                  <c:v>0.99045921071652288</c:v>
                </c:pt>
                <c:pt idx="6001">
                  <c:v>0.99060376812990891</c:v>
                </c:pt>
                <c:pt idx="6002">
                  <c:v>0.99070013973883297</c:v>
                </c:pt>
                <c:pt idx="6003">
                  <c:v>0.99074832554329495</c:v>
                </c:pt>
                <c:pt idx="6004">
                  <c:v>0.99089288295668099</c:v>
                </c:pt>
                <c:pt idx="6005">
                  <c:v>0.99094106876114296</c:v>
                </c:pt>
                <c:pt idx="6006">
                  <c:v>0.99103744037006702</c:v>
                </c:pt>
                <c:pt idx="6007">
                  <c:v>0.991085626174529</c:v>
                </c:pt>
                <c:pt idx="6008">
                  <c:v>0.99118199778345295</c:v>
                </c:pt>
                <c:pt idx="6009">
                  <c:v>0.99127836939237701</c:v>
                </c:pt>
                <c:pt idx="6010">
                  <c:v>0.99137474100130096</c:v>
                </c:pt>
                <c:pt idx="6011">
                  <c:v>0.99147111261022502</c:v>
                </c:pt>
                <c:pt idx="6012">
                  <c:v>0.99166385582807304</c:v>
                </c:pt>
                <c:pt idx="6013">
                  <c:v>0.9917602274369971</c:v>
                </c:pt>
                <c:pt idx="6014">
                  <c:v>0.99180841324145907</c:v>
                </c:pt>
                <c:pt idx="6015">
                  <c:v>0.99185659904592105</c:v>
                </c:pt>
                <c:pt idx="6016">
                  <c:v>0.99204934226376906</c:v>
                </c:pt>
                <c:pt idx="6017">
                  <c:v>0.99209752806823115</c:v>
                </c:pt>
                <c:pt idx="6018">
                  <c:v>0.99229027128607916</c:v>
                </c:pt>
                <c:pt idx="6019">
                  <c:v>0.99233845709054114</c:v>
                </c:pt>
                <c:pt idx="6020">
                  <c:v>0.99238664289500311</c:v>
                </c:pt>
                <c:pt idx="6021">
                  <c:v>0.99248301450392717</c:v>
                </c:pt>
                <c:pt idx="6022">
                  <c:v>0.99253120030838915</c:v>
                </c:pt>
                <c:pt idx="6023">
                  <c:v>0.99262757191731321</c:v>
                </c:pt>
                <c:pt idx="6024">
                  <c:v>0.99267575772177519</c:v>
                </c:pt>
                <c:pt idx="6025">
                  <c:v>0.99277212933069914</c:v>
                </c:pt>
                <c:pt idx="6026">
                  <c:v>0.99282031513516122</c:v>
                </c:pt>
                <c:pt idx="6027">
                  <c:v>0.9928685009396232</c:v>
                </c:pt>
                <c:pt idx="6028">
                  <c:v>0.99296487254854715</c:v>
                </c:pt>
                <c:pt idx="6029">
                  <c:v>0.99306124415747121</c:v>
                </c:pt>
                <c:pt idx="6030">
                  <c:v>0.99310942996193319</c:v>
                </c:pt>
                <c:pt idx="6031">
                  <c:v>0.99320580157085725</c:v>
                </c:pt>
                <c:pt idx="6032">
                  <c:v>0.99320580157085725</c:v>
                </c:pt>
                <c:pt idx="6033">
                  <c:v>0.99335035898424329</c:v>
                </c:pt>
                <c:pt idx="6034">
                  <c:v>0.99339854478870526</c:v>
                </c:pt>
                <c:pt idx="6035">
                  <c:v>0.99349491639762921</c:v>
                </c:pt>
                <c:pt idx="6036">
                  <c:v>0.99363947381101525</c:v>
                </c:pt>
                <c:pt idx="6037">
                  <c:v>0.99378403122440129</c:v>
                </c:pt>
                <c:pt idx="6038">
                  <c:v>0.99383221702886326</c:v>
                </c:pt>
                <c:pt idx="6039">
                  <c:v>0.9939767744422493</c:v>
                </c:pt>
                <c:pt idx="6040">
                  <c:v>0.99407314605117336</c:v>
                </c:pt>
                <c:pt idx="6041">
                  <c:v>0.99407314605117336</c:v>
                </c:pt>
                <c:pt idx="6042">
                  <c:v>0.99412133185563534</c:v>
                </c:pt>
                <c:pt idx="6043">
                  <c:v>0.99416951766009731</c:v>
                </c:pt>
                <c:pt idx="6044">
                  <c:v>0.99421770346455929</c:v>
                </c:pt>
                <c:pt idx="6045">
                  <c:v>0.99426588926902137</c:v>
                </c:pt>
                <c:pt idx="6046">
                  <c:v>0.99426588926902137</c:v>
                </c:pt>
                <c:pt idx="6047">
                  <c:v>0.99436226087794533</c:v>
                </c:pt>
                <c:pt idx="6048">
                  <c:v>0.99441044668240741</c:v>
                </c:pt>
                <c:pt idx="6049">
                  <c:v>0.99450681829133136</c:v>
                </c:pt>
                <c:pt idx="6050">
                  <c:v>0.99455500409579334</c:v>
                </c:pt>
                <c:pt idx="6051">
                  <c:v>0.9946513757047174</c:v>
                </c:pt>
                <c:pt idx="6052">
                  <c:v>0.99469956150917938</c:v>
                </c:pt>
                <c:pt idx="6053">
                  <c:v>0.99479593311810344</c:v>
                </c:pt>
                <c:pt idx="6054">
                  <c:v>0.99489230472702739</c:v>
                </c:pt>
                <c:pt idx="6055">
                  <c:v>0.99498867633595145</c:v>
                </c:pt>
                <c:pt idx="6056">
                  <c:v>0.99513323374933749</c:v>
                </c:pt>
                <c:pt idx="6057">
                  <c:v>0.9953259769671855</c:v>
                </c:pt>
                <c:pt idx="6058">
                  <c:v>0.99537416277164747</c:v>
                </c:pt>
                <c:pt idx="6059">
                  <c:v>0.99542234857610945</c:v>
                </c:pt>
                <c:pt idx="6060">
                  <c:v>0.99556690598949549</c:v>
                </c:pt>
                <c:pt idx="6061">
                  <c:v>0.99556690598949549</c:v>
                </c:pt>
                <c:pt idx="6062">
                  <c:v>0.99561509179395746</c:v>
                </c:pt>
                <c:pt idx="6063">
                  <c:v>0.99571146340288152</c:v>
                </c:pt>
                <c:pt idx="6064">
                  <c:v>0.99580783501180548</c:v>
                </c:pt>
                <c:pt idx="6065">
                  <c:v>0.99585602081626756</c:v>
                </c:pt>
                <c:pt idx="6066">
                  <c:v>0.99590420662072954</c:v>
                </c:pt>
                <c:pt idx="6067">
                  <c:v>0.99600057822965349</c:v>
                </c:pt>
                <c:pt idx="6068">
                  <c:v>0.99600057822965349</c:v>
                </c:pt>
                <c:pt idx="6069">
                  <c:v>0.99624150725196359</c:v>
                </c:pt>
                <c:pt idx="6070">
                  <c:v>0.99628969305642556</c:v>
                </c:pt>
                <c:pt idx="6071">
                  <c:v>0.99633787886088754</c:v>
                </c:pt>
                <c:pt idx="6072">
                  <c:v>0.99638606466534962</c:v>
                </c:pt>
                <c:pt idx="6073">
                  <c:v>0.9964342504698116</c:v>
                </c:pt>
                <c:pt idx="6074">
                  <c:v>0.99653062207873555</c:v>
                </c:pt>
                <c:pt idx="6075">
                  <c:v>0.99657880788319764</c:v>
                </c:pt>
                <c:pt idx="6076">
                  <c:v>0.99662699368765961</c:v>
                </c:pt>
                <c:pt idx="6077">
                  <c:v>0.99667517949212159</c:v>
                </c:pt>
                <c:pt idx="6078">
                  <c:v>0.99672336529658367</c:v>
                </c:pt>
                <c:pt idx="6079">
                  <c:v>0.99677155110104565</c:v>
                </c:pt>
                <c:pt idx="6080">
                  <c:v>0.99681973690550763</c:v>
                </c:pt>
                <c:pt idx="6081">
                  <c:v>0.9968679227099696</c:v>
                </c:pt>
                <c:pt idx="6082">
                  <c:v>0.99691610851443169</c:v>
                </c:pt>
                <c:pt idx="6083">
                  <c:v>0.99696429431889366</c:v>
                </c:pt>
                <c:pt idx="6084">
                  <c:v>0.99701248012335564</c:v>
                </c:pt>
                <c:pt idx="6085">
                  <c:v>0.99706066592781761</c:v>
                </c:pt>
                <c:pt idx="6086">
                  <c:v>0.9971088517322797</c:v>
                </c:pt>
                <c:pt idx="6087">
                  <c:v>0.99715703753674167</c:v>
                </c:pt>
                <c:pt idx="6088">
                  <c:v>0.99720522334120365</c:v>
                </c:pt>
                <c:pt idx="6089">
                  <c:v>0.99725340914566574</c:v>
                </c:pt>
                <c:pt idx="6090">
                  <c:v>0.99730159495012771</c:v>
                </c:pt>
                <c:pt idx="6091">
                  <c:v>0.99734978075458969</c:v>
                </c:pt>
                <c:pt idx="6092">
                  <c:v>0.99739796655905166</c:v>
                </c:pt>
                <c:pt idx="6093">
                  <c:v>0.99744615236351375</c:v>
                </c:pt>
                <c:pt idx="6094">
                  <c:v>0.99749433816797572</c:v>
                </c:pt>
                <c:pt idx="6095">
                  <c:v>0.99749433816797572</c:v>
                </c:pt>
                <c:pt idx="6096">
                  <c:v>0.99759070977689968</c:v>
                </c:pt>
                <c:pt idx="6097">
                  <c:v>0.99768708138582374</c:v>
                </c:pt>
                <c:pt idx="6098">
                  <c:v>0.99773526719028571</c:v>
                </c:pt>
                <c:pt idx="6099">
                  <c:v>0.9977834529947478</c:v>
                </c:pt>
                <c:pt idx="6100">
                  <c:v>0.99787982460367175</c:v>
                </c:pt>
                <c:pt idx="6101">
                  <c:v>0.99792801040813373</c:v>
                </c:pt>
                <c:pt idx="6102">
                  <c:v>0.99797619621259581</c:v>
                </c:pt>
                <c:pt idx="6103">
                  <c:v>0.99802438201705779</c:v>
                </c:pt>
                <c:pt idx="6104">
                  <c:v>0.99807256782151976</c:v>
                </c:pt>
                <c:pt idx="6105">
                  <c:v>0.99816893943044382</c:v>
                </c:pt>
                <c:pt idx="6106">
                  <c:v>0.9982171252349058</c:v>
                </c:pt>
                <c:pt idx="6107">
                  <c:v>0.99826531103936778</c:v>
                </c:pt>
                <c:pt idx="6108">
                  <c:v>0.99831349684382986</c:v>
                </c:pt>
                <c:pt idx="6109">
                  <c:v>0.99836168264829184</c:v>
                </c:pt>
                <c:pt idx="6110">
                  <c:v>0.99840986845275381</c:v>
                </c:pt>
                <c:pt idx="6111">
                  <c:v>0.99845805425721579</c:v>
                </c:pt>
                <c:pt idx="6112">
                  <c:v>0.99850624006167787</c:v>
                </c:pt>
                <c:pt idx="6113">
                  <c:v>0.99855442586613985</c:v>
                </c:pt>
                <c:pt idx="6114">
                  <c:v>0.99860261167060183</c:v>
                </c:pt>
                <c:pt idx="6115">
                  <c:v>0.99869898327952589</c:v>
                </c:pt>
                <c:pt idx="6116">
                  <c:v>0.99874716908398786</c:v>
                </c:pt>
                <c:pt idx="6117">
                  <c:v>0.99879535488844984</c:v>
                </c:pt>
                <c:pt idx="6118">
                  <c:v>0.99884354069291181</c:v>
                </c:pt>
                <c:pt idx="6119">
                  <c:v>0.9988917264973739</c:v>
                </c:pt>
                <c:pt idx="6120">
                  <c:v>0.99893991230183588</c:v>
                </c:pt>
                <c:pt idx="6121">
                  <c:v>0.99898809810629785</c:v>
                </c:pt>
                <c:pt idx="6122">
                  <c:v>0.99903628391075994</c:v>
                </c:pt>
                <c:pt idx="6123">
                  <c:v>0.99908446971522191</c:v>
                </c:pt>
                <c:pt idx="6124">
                  <c:v>0.99913265551968389</c:v>
                </c:pt>
                <c:pt idx="6125">
                  <c:v>0.99918084132414586</c:v>
                </c:pt>
                <c:pt idx="6126">
                  <c:v>0.99922902712860795</c:v>
                </c:pt>
                <c:pt idx="6127">
                  <c:v>0.99927721293306992</c:v>
                </c:pt>
                <c:pt idx="6128">
                  <c:v>0.9993253987375319</c:v>
                </c:pt>
                <c:pt idx="6129">
                  <c:v>0.99937358454199388</c:v>
                </c:pt>
                <c:pt idx="6130">
                  <c:v>0.99946995615091794</c:v>
                </c:pt>
                <c:pt idx="6131">
                  <c:v>0.99951814195537991</c:v>
                </c:pt>
                <c:pt idx="6132">
                  <c:v>0.99966269936876595</c:v>
                </c:pt>
                <c:pt idx="6133">
                  <c:v>0.99971088517322793</c:v>
                </c:pt>
                <c:pt idx="6134">
                  <c:v>0.99975907097769001</c:v>
                </c:pt>
                <c:pt idx="6135">
                  <c:v>0.99980725678215199</c:v>
                </c:pt>
                <c:pt idx="6136">
                  <c:v>0.99985544258661396</c:v>
                </c:pt>
                <c:pt idx="6137">
                  <c:v>0.99990362839107594</c:v>
                </c:pt>
                <c:pt idx="6138">
                  <c:v>0.99990362839107594</c:v>
                </c:pt>
                <c:pt idx="6139">
                  <c:v>0.99995181419553802</c:v>
                </c:pt>
                <c:pt idx="6140">
                  <c:v>1</c:v>
                </c:pt>
              </c:numCache>
            </c:numRef>
          </c:xVal>
          <c:yVal>
            <c:numRef>
              <c:f>Sheet2!$B$2:$B$6796</c:f>
              <c:numCache>
                <c:formatCode>General</c:formatCode>
                <c:ptCount val="6795"/>
                <c:pt idx="0">
                  <c:v>4.6513550947842805E-3</c:v>
                </c:pt>
                <c:pt idx="1">
                  <c:v>4.6720277840944331E-3</c:v>
                </c:pt>
                <c:pt idx="2">
                  <c:v>4.8167366092654994E-3</c:v>
                </c:pt>
                <c:pt idx="3">
                  <c:v>5.0234635023670227E-3</c:v>
                </c:pt>
                <c:pt idx="4">
                  <c:v>1.5607880429165029E-2</c:v>
                </c:pt>
                <c:pt idx="5">
                  <c:v>1.5814607322266555E-2</c:v>
                </c:pt>
                <c:pt idx="6">
                  <c:v>1.6145370351228993E-2</c:v>
                </c:pt>
                <c:pt idx="7">
                  <c:v>1.6166043040539143E-2</c:v>
                </c:pt>
                <c:pt idx="8">
                  <c:v>1.620738841915945E-2</c:v>
                </c:pt>
                <c:pt idx="9">
                  <c:v>1.6662187583982802E-2</c:v>
                </c:pt>
                <c:pt idx="10">
                  <c:v>1.6806896409153865E-2</c:v>
                </c:pt>
                <c:pt idx="11">
                  <c:v>1.728236826328737E-2</c:v>
                </c:pt>
                <c:pt idx="12">
                  <c:v>2.0941434271184337E-2</c:v>
                </c:pt>
                <c:pt idx="13">
                  <c:v>2.1706323775659977E-2</c:v>
                </c:pt>
                <c:pt idx="14">
                  <c:v>2.2409195212205156E-2</c:v>
                </c:pt>
                <c:pt idx="15">
                  <c:v>2.2843321687718354E-2</c:v>
                </c:pt>
                <c:pt idx="16">
                  <c:v>2.3029375891509725E-2</c:v>
                </c:pt>
                <c:pt idx="17">
                  <c:v>2.3463502367022927E-2</c:v>
                </c:pt>
                <c:pt idx="18">
                  <c:v>2.4497136832530544E-2</c:v>
                </c:pt>
                <c:pt idx="19">
                  <c:v>2.5448080540797554E-2</c:v>
                </c:pt>
                <c:pt idx="20">
                  <c:v>2.8590329315940712E-2</c:v>
                </c:pt>
                <c:pt idx="21">
                  <c:v>2.9107146548694521E-2</c:v>
                </c:pt>
                <c:pt idx="22">
                  <c:v>2.9789345295929547E-2</c:v>
                </c:pt>
                <c:pt idx="23">
                  <c:v>3.0264817150063052E-2</c:v>
                </c:pt>
                <c:pt idx="24">
                  <c:v>3.0512889421784879E-2</c:v>
                </c:pt>
                <c:pt idx="25">
                  <c:v>3.1029706654538688E-2</c:v>
                </c:pt>
                <c:pt idx="26">
                  <c:v>3.1732578091083867E-2</c:v>
                </c:pt>
                <c:pt idx="27">
                  <c:v>3.2352758770388443E-2</c:v>
                </c:pt>
                <c:pt idx="28">
                  <c:v>3.6073842846215863E-2</c:v>
                </c:pt>
                <c:pt idx="29">
                  <c:v>3.6714696214830589E-2</c:v>
                </c:pt>
                <c:pt idx="30">
                  <c:v>3.7355549583445308E-2</c:v>
                </c:pt>
                <c:pt idx="31">
                  <c:v>3.7996402952060034E-2</c:v>
                </c:pt>
                <c:pt idx="32">
                  <c:v>3.8678601699295059E-2</c:v>
                </c:pt>
                <c:pt idx="33">
                  <c:v>3.9071382796187958E-2</c:v>
                </c:pt>
                <c:pt idx="34">
                  <c:v>4.0022326504454968E-2</c:v>
                </c:pt>
                <c:pt idx="35">
                  <c:v>4.0973270212721971E-2</c:v>
                </c:pt>
                <c:pt idx="36">
                  <c:v>4.349533830856056E-2</c:v>
                </c:pt>
                <c:pt idx="37">
                  <c:v>4.4053500919934672E-2</c:v>
                </c:pt>
                <c:pt idx="38">
                  <c:v>4.4921753870961076E-2</c:v>
                </c:pt>
                <c:pt idx="39">
                  <c:v>4.5645297996816409E-2</c:v>
                </c:pt>
                <c:pt idx="40">
                  <c:v>4.6472205569222498E-2</c:v>
                </c:pt>
                <c:pt idx="41">
                  <c:v>4.696835011266616E-2</c:v>
                </c:pt>
                <c:pt idx="42">
                  <c:v>4.7919293820933163E-2</c:v>
                </c:pt>
                <c:pt idx="43">
                  <c:v>4.9159655179542308E-2</c:v>
                </c:pt>
                <c:pt idx="44">
                  <c:v>5.1288942178487999E-2</c:v>
                </c:pt>
                <c:pt idx="45">
                  <c:v>5.1971140925723025E-2</c:v>
                </c:pt>
                <c:pt idx="46">
                  <c:v>5.2674012362268208E-2</c:v>
                </c:pt>
                <c:pt idx="47">
                  <c:v>5.3645628759845368E-2</c:v>
                </c:pt>
                <c:pt idx="48">
                  <c:v>5.4575899778802221E-2</c:v>
                </c:pt>
                <c:pt idx="49">
                  <c:v>5.5258098526037254E-2</c:v>
                </c:pt>
                <c:pt idx="50">
                  <c:v>5.6064333409133194E-2</c:v>
                </c:pt>
                <c:pt idx="51">
                  <c:v>5.7201331321191574E-2</c:v>
                </c:pt>
                <c:pt idx="52">
                  <c:v>5.9061873359105288E-2</c:v>
                </c:pt>
                <c:pt idx="53">
                  <c:v>5.9909453620821534E-2</c:v>
                </c:pt>
                <c:pt idx="54">
                  <c:v>6.0860397329088538E-2</c:v>
                </c:pt>
                <c:pt idx="55">
                  <c:v>6.1728650280114941E-2</c:v>
                </c:pt>
                <c:pt idx="56">
                  <c:v>6.234883095941951E-2</c:v>
                </c:pt>
                <c:pt idx="57">
                  <c:v>6.329977466768652E-2</c:v>
                </c:pt>
                <c:pt idx="58">
                  <c:v>6.4416099890434744E-2</c:v>
                </c:pt>
                <c:pt idx="59">
                  <c:v>6.5925206210075873E-2</c:v>
                </c:pt>
                <c:pt idx="60">
                  <c:v>6.7103549500754547E-2</c:v>
                </c:pt>
                <c:pt idx="61">
                  <c:v>6.8116511276952021E-2</c:v>
                </c:pt>
                <c:pt idx="62">
                  <c:v>6.9170818431769795E-2</c:v>
                </c:pt>
                <c:pt idx="63">
                  <c:v>7.0204452897277406E-2</c:v>
                </c:pt>
                <c:pt idx="64">
                  <c:v>7.0907324333822588E-2</c:v>
                </c:pt>
                <c:pt idx="65">
                  <c:v>7.2023649556570812E-2</c:v>
                </c:pt>
                <c:pt idx="66">
                  <c:v>7.31606474686292E-2</c:v>
                </c:pt>
                <c:pt idx="67">
                  <c:v>7.4607735720339866E-2</c:v>
                </c:pt>
                <c:pt idx="68">
                  <c:v>7.5641370185847476E-2</c:v>
                </c:pt>
                <c:pt idx="69">
                  <c:v>7.6592313894114486E-2</c:v>
                </c:pt>
                <c:pt idx="70">
                  <c:v>7.7522584913071346E-2</c:v>
                </c:pt>
                <c:pt idx="71">
                  <c:v>7.8390837864097743E-2</c:v>
                </c:pt>
                <c:pt idx="72">
                  <c:v>7.9259090815124139E-2</c:v>
                </c:pt>
                <c:pt idx="73">
                  <c:v>8.0396088727182513E-2</c:v>
                </c:pt>
                <c:pt idx="74">
                  <c:v>8.1925867736133792E-2</c:v>
                </c:pt>
                <c:pt idx="75">
                  <c:v>8.2980174890951566E-2</c:v>
                </c:pt>
                <c:pt idx="76">
                  <c:v>8.3931118599218577E-2</c:v>
                </c:pt>
                <c:pt idx="77">
                  <c:v>8.4964753064726187E-2</c:v>
                </c:pt>
                <c:pt idx="78">
                  <c:v>8.6143096355404875E-2</c:v>
                </c:pt>
                <c:pt idx="79">
                  <c:v>8.7238748888842949E-2</c:v>
                </c:pt>
                <c:pt idx="80">
                  <c:v>8.8127674529179495E-2</c:v>
                </c:pt>
                <c:pt idx="81">
                  <c:v>8.9409381266408947E-2</c:v>
                </c:pt>
                <c:pt idx="82">
                  <c:v>9.0525706489157171E-2</c:v>
                </c:pt>
                <c:pt idx="83">
                  <c:v>9.1890103983627236E-2</c:v>
                </c:pt>
                <c:pt idx="84">
                  <c:v>9.308911996361606E-2</c:v>
                </c:pt>
                <c:pt idx="85">
                  <c:v>9.404006367188307E-2</c:v>
                </c:pt>
                <c:pt idx="86">
                  <c:v>9.5507824612903899E-2</c:v>
                </c:pt>
                <c:pt idx="87">
                  <c:v>9.652078638910136E-2</c:v>
                </c:pt>
                <c:pt idx="88">
                  <c:v>9.745105740805822E-2</c:v>
                </c:pt>
                <c:pt idx="89">
                  <c:v>9.8588055320116594E-2</c:v>
                </c:pt>
                <c:pt idx="90">
                  <c:v>9.9642362474934368E-2</c:v>
                </c:pt>
                <c:pt idx="91">
                  <c:v>0.10131685030905671</c:v>
                </c:pt>
                <c:pt idx="92">
                  <c:v>0.10243317553180493</c:v>
                </c:pt>
                <c:pt idx="93">
                  <c:v>0.10361151882248362</c:v>
                </c:pt>
                <c:pt idx="94">
                  <c:v>0.10483120749178261</c:v>
                </c:pt>
                <c:pt idx="95">
                  <c:v>0.10586484195729022</c:v>
                </c:pt>
                <c:pt idx="96">
                  <c:v>0.10706385793727906</c:v>
                </c:pt>
                <c:pt idx="97">
                  <c:v>0.10789076550968515</c:v>
                </c:pt>
                <c:pt idx="98">
                  <c:v>0.10886238190726232</c:v>
                </c:pt>
                <c:pt idx="99">
                  <c:v>0.10999937981932069</c:v>
                </c:pt>
                <c:pt idx="100">
                  <c:v>0.1109503235275877</c:v>
                </c:pt>
                <c:pt idx="101">
                  <c:v>0.11231472102205776</c:v>
                </c:pt>
                <c:pt idx="102">
                  <c:v>0.11336902817687552</c:v>
                </c:pt>
                <c:pt idx="103">
                  <c:v>0.11471275298203543</c:v>
                </c:pt>
                <c:pt idx="104">
                  <c:v>0.1157670601368532</c:v>
                </c:pt>
                <c:pt idx="105">
                  <c:v>0.1166353130878796</c:v>
                </c:pt>
                <c:pt idx="106">
                  <c:v>0.11781365637855828</c:v>
                </c:pt>
                <c:pt idx="107">
                  <c:v>0.11882661815475576</c:v>
                </c:pt>
                <c:pt idx="108">
                  <c:v>0.11977756186302276</c:v>
                </c:pt>
                <c:pt idx="109">
                  <c:v>0.12101792322163191</c:v>
                </c:pt>
                <c:pt idx="110">
                  <c:v>0.12248568416265272</c:v>
                </c:pt>
                <c:pt idx="111">
                  <c:v>0.12343662787091973</c:v>
                </c:pt>
                <c:pt idx="112">
                  <c:v>0.12438757157918674</c:v>
                </c:pt>
                <c:pt idx="113">
                  <c:v>0.12515246108366238</c:v>
                </c:pt>
                <c:pt idx="114">
                  <c:v>0.12645484051020198</c:v>
                </c:pt>
                <c:pt idx="115">
                  <c:v>0.12765385649019081</c:v>
                </c:pt>
                <c:pt idx="116">
                  <c:v>0.12887354515948979</c:v>
                </c:pt>
                <c:pt idx="117">
                  <c:v>0.13009323382878879</c:v>
                </c:pt>
                <c:pt idx="118">
                  <c:v>0.13151964939118929</c:v>
                </c:pt>
                <c:pt idx="119">
                  <c:v>0.132429247720836</c:v>
                </c:pt>
                <c:pt idx="120">
                  <c:v>0.13356624563289438</c:v>
                </c:pt>
                <c:pt idx="121">
                  <c:v>0.13453786203047155</c:v>
                </c:pt>
                <c:pt idx="122">
                  <c:v>0.13557149649597916</c:v>
                </c:pt>
                <c:pt idx="123">
                  <c:v>0.13643974944700557</c:v>
                </c:pt>
                <c:pt idx="124">
                  <c:v>0.13745271122320302</c:v>
                </c:pt>
                <c:pt idx="125">
                  <c:v>0.13842432762078019</c:v>
                </c:pt>
                <c:pt idx="126">
                  <c:v>0.13958199822214873</c:v>
                </c:pt>
                <c:pt idx="127">
                  <c:v>0.14055361461972588</c:v>
                </c:pt>
                <c:pt idx="128">
                  <c:v>0.14154590370661319</c:v>
                </c:pt>
                <c:pt idx="129">
                  <c:v>0.14272424699729189</c:v>
                </c:pt>
                <c:pt idx="130">
                  <c:v>0.14404729911314162</c:v>
                </c:pt>
                <c:pt idx="131">
                  <c:v>0.14549438736485229</c:v>
                </c:pt>
                <c:pt idx="132">
                  <c:v>0.14654869451967006</c:v>
                </c:pt>
                <c:pt idx="133">
                  <c:v>0.1477477104996589</c:v>
                </c:pt>
                <c:pt idx="134">
                  <c:v>0.14863663613999545</c:v>
                </c:pt>
                <c:pt idx="135">
                  <c:v>0.14981497943067415</c:v>
                </c:pt>
                <c:pt idx="136">
                  <c:v>0.15060054162445993</c:v>
                </c:pt>
                <c:pt idx="137">
                  <c:v>0.15171686684720814</c:v>
                </c:pt>
                <c:pt idx="138">
                  <c:v>0.15275050131271578</c:v>
                </c:pt>
                <c:pt idx="139">
                  <c:v>0.15388749922477415</c:v>
                </c:pt>
                <c:pt idx="140">
                  <c:v>0.1548591156223513</c:v>
                </c:pt>
                <c:pt idx="141">
                  <c:v>0.15603745891303</c:v>
                </c:pt>
                <c:pt idx="142">
                  <c:v>0.15711243875715791</c:v>
                </c:pt>
                <c:pt idx="143">
                  <c:v>0.15818741860128585</c:v>
                </c:pt>
                <c:pt idx="144">
                  <c:v>0.15934508920265436</c:v>
                </c:pt>
                <c:pt idx="145">
                  <c:v>0.16081285014367519</c:v>
                </c:pt>
                <c:pt idx="146">
                  <c:v>0.16186715729849296</c:v>
                </c:pt>
                <c:pt idx="147">
                  <c:v>0.1631075186571021</c:v>
                </c:pt>
                <c:pt idx="148">
                  <c:v>0.16434788001571124</c:v>
                </c:pt>
                <c:pt idx="149">
                  <c:v>0.16542285985983918</c:v>
                </c:pt>
                <c:pt idx="150">
                  <c:v>0.16639447625741632</c:v>
                </c:pt>
                <c:pt idx="151">
                  <c:v>0.1674074380336138</c:v>
                </c:pt>
                <c:pt idx="152">
                  <c:v>0.16815165484877928</c:v>
                </c:pt>
                <c:pt idx="153">
                  <c:v>0.16922663469290719</c:v>
                </c:pt>
                <c:pt idx="154">
                  <c:v>0.17040497798358589</c:v>
                </c:pt>
                <c:pt idx="155">
                  <c:v>0.17172803009943563</c:v>
                </c:pt>
                <c:pt idx="156">
                  <c:v>0.17294771876873463</c:v>
                </c:pt>
                <c:pt idx="157">
                  <c:v>0.17406404399148284</c:v>
                </c:pt>
                <c:pt idx="158">
                  <c:v>0.17532507803940214</c:v>
                </c:pt>
                <c:pt idx="159">
                  <c:v>0.17602794947594733</c:v>
                </c:pt>
                <c:pt idx="160">
                  <c:v>0.1769995658735245</c:v>
                </c:pt>
                <c:pt idx="161">
                  <c:v>0.17809521840696257</c:v>
                </c:pt>
                <c:pt idx="162">
                  <c:v>0.17914952556178032</c:v>
                </c:pt>
                <c:pt idx="163">
                  <c:v>0.18012114195935749</c:v>
                </c:pt>
                <c:pt idx="164">
                  <c:v>0.1811961218034854</c:v>
                </c:pt>
                <c:pt idx="165">
                  <c:v>0.18227110164761334</c:v>
                </c:pt>
                <c:pt idx="166">
                  <c:v>0.18324271804519049</c:v>
                </c:pt>
                <c:pt idx="167">
                  <c:v>0.18444173402517933</c:v>
                </c:pt>
                <c:pt idx="168">
                  <c:v>0.18555805924792756</c:v>
                </c:pt>
                <c:pt idx="169">
                  <c:v>0.18652967564550471</c:v>
                </c:pt>
                <c:pt idx="170">
                  <c:v>0.18737725590722096</c:v>
                </c:pt>
                <c:pt idx="171">
                  <c:v>0.18826618154755753</c:v>
                </c:pt>
                <c:pt idx="172">
                  <c:v>0.18921712525582454</c:v>
                </c:pt>
                <c:pt idx="173">
                  <c:v>0.19010605089616109</c:v>
                </c:pt>
                <c:pt idx="174">
                  <c:v>0.19132573956546006</c:v>
                </c:pt>
                <c:pt idx="175">
                  <c:v>0.19225601058441694</c:v>
                </c:pt>
                <c:pt idx="176">
                  <c:v>0.19314493622475348</c:v>
                </c:pt>
                <c:pt idx="177">
                  <c:v>0.19405453455440019</c:v>
                </c:pt>
                <c:pt idx="178">
                  <c:v>0.19490211481611644</c:v>
                </c:pt>
                <c:pt idx="179">
                  <c:v>0.19595642197093419</c:v>
                </c:pt>
                <c:pt idx="180">
                  <c:v>0.19703140181506212</c:v>
                </c:pt>
                <c:pt idx="181">
                  <c:v>0.19777561863022761</c:v>
                </c:pt>
                <c:pt idx="182">
                  <c:v>0.19882992578504538</c:v>
                </c:pt>
                <c:pt idx="183">
                  <c:v>0.19973952411469209</c:v>
                </c:pt>
                <c:pt idx="184">
                  <c:v>0.20075248589088954</c:v>
                </c:pt>
                <c:pt idx="185">
                  <c:v>0.20193082918156824</c:v>
                </c:pt>
                <c:pt idx="186">
                  <c:v>0.20298513633638601</c:v>
                </c:pt>
                <c:pt idx="187">
                  <c:v>0.203936080044653</c:v>
                </c:pt>
                <c:pt idx="188">
                  <c:v>0.20492836913154033</c:v>
                </c:pt>
                <c:pt idx="189">
                  <c:v>0.20563124056808552</c:v>
                </c:pt>
                <c:pt idx="190">
                  <c:v>0.20668554772290326</c:v>
                </c:pt>
                <c:pt idx="191">
                  <c:v>0.20763649143117027</c:v>
                </c:pt>
                <c:pt idx="192">
                  <c:v>0.20850474438219668</c:v>
                </c:pt>
                <c:pt idx="193">
                  <c:v>0.2091869431294317</c:v>
                </c:pt>
                <c:pt idx="194">
                  <c:v>0.21011721414838858</c:v>
                </c:pt>
                <c:pt idx="195">
                  <c:v>0.21110950323527589</c:v>
                </c:pt>
                <c:pt idx="196">
                  <c:v>0.21189506542906167</c:v>
                </c:pt>
                <c:pt idx="197">
                  <c:v>0.21284600913732868</c:v>
                </c:pt>
                <c:pt idx="198">
                  <c:v>0.21398300704938705</c:v>
                </c:pt>
                <c:pt idx="199">
                  <c:v>0.21489260537903376</c:v>
                </c:pt>
                <c:pt idx="200">
                  <c:v>0.21578153101937031</c:v>
                </c:pt>
                <c:pt idx="201">
                  <c:v>0.21667045665970686</c:v>
                </c:pt>
                <c:pt idx="202">
                  <c:v>0.21753870961073327</c:v>
                </c:pt>
                <c:pt idx="203">
                  <c:v>0.21842763525106981</c:v>
                </c:pt>
                <c:pt idx="204">
                  <c:v>0.21919252475554546</c:v>
                </c:pt>
                <c:pt idx="205">
                  <c:v>0.22006077770657184</c:v>
                </c:pt>
                <c:pt idx="206">
                  <c:v>0.22117710292932008</c:v>
                </c:pt>
                <c:pt idx="207">
                  <c:v>0.22227275546275815</c:v>
                </c:pt>
                <c:pt idx="208">
                  <c:v>0.22328571723895563</c:v>
                </c:pt>
                <c:pt idx="209">
                  <c:v>0.22413329750067187</c:v>
                </c:pt>
                <c:pt idx="210">
                  <c:v>0.22500155045169826</c:v>
                </c:pt>
                <c:pt idx="211">
                  <c:v>0.22568374919893328</c:v>
                </c:pt>
                <c:pt idx="212">
                  <c:v>0.22638662063547846</c:v>
                </c:pt>
                <c:pt idx="213">
                  <c:v>0.22704814669340334</c:v>
                </c:pt>
                <c:pt idx="214">
                  <c:v>0.22785438157649929</c:v>
                </c:pt>
                <c:pt idx="215">
                  <c:v>0.22853658032373431</c:v>
                </c:pt>
                <c:pt idx="216">
                  <c:v>0.22940483327476072</c:v>
                </c:pt>
                <c:pt idx="217">
                  <c:v>0.23041779505095819</c:v>
                </c:pt>
                <c:pt idx="218">
                  <c:v>0.2313687387592252</c:v>
                </c:pt>
                <c:pt idx="219">
                  <c:v>0.23219564633163128</c:v>
                </c:pt>
                <c:pt idx="220">
                  <c:v>0.23320860810782876</c:v>
                </c:pt>
                <c:pt idx="221">
                  <c:v>0.23432493333057697</c:v>
                </c:pt>
                <c:pt idx="222">
                  <c:v>0.23529654972815414</c:v>
                </c:pt>
                <c:pt idx="223">
                  <c:v>0.23626816612573129</c:v>
                </c:pt>
                <c:pt idx="224">
                  <c:v>0.23703305563020693</c:v>
                </c:pt>
                <c:pt idx="225">
                  <c:v>0.23779794513468258</c:v>
                </c:pt>
                <c:pt idx="226">
                  <c:v>0.23833543505674654</c:v>
                </c:pt>
                <c:pt idx="227">
                  <c:v>0.23883157960019019</c:v>
                </c:pt>
                <c:pt idx="228">
                  <c:v>0.23945176027949475</c:v>
                </c:pt>
                <c:pt idx="229">
                  <c:v>0.24025799516259069</c:v>
                </c:pt>
                <c:pt idx="230">
                  <c:v>0.24133297500671863</c:v>
                </c:pt>
                <c:pt idx="231">
                  <c:v>0.24191181030740289</c:v>
                </c:pt>
                <c:pt idx="232">
                  <c:v>0.24253199098670747</c:v>
                </c:pt>
                <c:pt idx="233">
                  <c:v>0.24333822586980342</c:v>
                </c:pt>
                <c:pt idx="234">
                  <c:v>0.24381369772393691</c:v>
                </c:pt>
                <c:pt idx="235">
                  <c:v>0.24437186033531103</c:v>
                </c:pt>
                <c:pt idx="236">
                  <c:v>0.24517809521840697</c:v>
                </c:pt>
                <c:pt idx="237">
                  <c:v>0.24573625782978106</c:v>
                </c:pt>
                <c:pt idx="238">
                  <c:v>0.24641845657701611</c:v>
                </c:pt>
                <c:pt idx="239">
                  <c:v>0.24724536414942219</c:v>
                </c:pt>
                <c:pt idx="240">
                  <c:v>0.24778285407148615</c:v>
                </c:pt>
                <c:pt idx="241">
                  <c:v>0.24856841626527196</c:v>
                </c:pt>
                <c:pt idx="242">
                  <c:v>0.24939532383767804</c:v>
                </c:pt>
                <c:pt idx="243">
                  <c:v>0.249932813759742</c:v>
                </c:pt>
                <c:pt idx="244">
                  <c:v>0.25049097637111611</c:v>
                </c:pt>
                <c:pt idx="245">
                  <c:v>0.25133855663283239</c:v>
                </c:pt>
                <c:pt idx="246">
                  <c:v>0.25216546420523844</c:v>
                </c:pt>
                <c:pt idx="247">
                  <c:v>0.25284766295247346</c:v>
                </c:pt>
                <c:pt idx="248">
                  <c:v>0.25355053438901864</c:v>
                </c:pt>
                <c:pt idx="249">
                  <c:v>0.25425340582556383</c:v>
                </c:pt>
                <c:pt idx="250">
                  <c:v>0.25470820499038721</c:v>
                </c:pt>
                <c:pt idx="251">
                  <c:v>0.25522502222314103</c:v>
                </c:pt>
                <c:pt idx="252">
                  <c:v>0.25586587559175572</c:v>
                </c:pt>
                <c:pt idx="253">
                  <c:v>0.25650672896037047</c:v>
                </c:pt>
                <c:pt idx="254">
                  <c:v>0.25733363653277652</c:v>
                </c:pt>
                <c:pt idx="255">
                  <c:v>0.25791247183346083</c:v>
                </c:pt>
                <c:pt idx="256">
                  <c:v>0.25849130713414509</c:v>
                </c:pt>
                <c:pt idx="257">
                  <c:v>0.25890476092034814</c:v>
                </c:pt>
                <c:pt idx="258">
                  <c:v>0.25944225084241207</c:v>
                </c:pt>
                <c:pt idx="259">
                  <c:v>0.25985570462861513</c:v>
                </c:pt>
                <c:pt idx="260">
                  <c:v>0.26035184917205878</c:v>
                </c:pt>
                <c:pt idx="261">
                  <c:v>0.26101337522998369</c:v>
                </c:pt>
                <c:pt idx="262">
                  <c:v>0.26148884708411718</c:v>
                </c:pt>
                <c:pt idx="263">
                  <c:v>0.26215037314204204</c:v>
                </c:pt>
                <c:pt idx="264">
                  <c:v>0.26256382692824509</c:v>
                </c:pt>
                <c:pt idx="265">
                  <c:v>0.2633080437434106</c:v>
                </c:pt>
                <c:pt idx="266">
                  <c:v>0.26388687904409486</c:v>
                </c:pt>
                <c:pt idx="267">
                  <c:v>0.26452773241270955</c:v>
                </c:pt>
                <c:pt idx="268">
                  <c:v>0.2650858950240837</c:v>
                </c:pt>
                <c:pt idx="269">
                  <c:v>0.26556136687821719</c:v>
                </c:pt>
                <c:pt idx="270">
                  <c:v>0.26620222024683193</c:v>
                </c:pt>
                <c:pt idx="271">
                  <c:v>0.26676038285820602</c:v>
                </c:pt>
                <c:pt idx="272">
                  <c:v>0.26740123622682077</c:v>
                </c:pt>
                <c:pt idx="273">
                  <c:v>0.26804208959543546</c:v>
                </c:pt>
                <c:pt idx="274">
                  <c:v>0.26843487069232835</c:v>
                </c:pt>
                <c:pt idx="275">
                  <c:v>0.26897236061439234</c:v>
                </c:pt>
                <c:pt idx="276">
                  <c:v>0.26959254129369692</c:v>
                </c:pt>
                <c:pt idx="277">
                  <c:v>0.27010935852645068</c:v>
                </c:pt>
                <c:pt idx="278">
                  <c:v>0.27083290265230603</c:v>
                </c:pt>
                <c:pt idx="279">
                  <c:v>0.27126702912781925</c:v>
                </c:pt>
                <c:pt idx="280">
                  <c:v>0.27174250098195274</c:v>
                </c:pt>
                <c:pt idx="281">
                  <c:v>0.27223864552539639</c:v>
                </c:pt>
                <c:pt idx="282">
                  <c:v>0.27259008124366901</c:v>
                </c:pt>
                <c:pt idx="283">
                  <c:v>0.27292084427263141</c:v>
                </c:pt>
                <c:pt idx="284">
                  <c:v>0.2733963161267649</c:v>
                </c:pt>
                <c:pt idx="285">
                  <c:v>0.27414053294193041</c:v>
                </c:pt>
                <c:pt idx="286">
                  <c:v>0.27480205899985527</c:v>
                </c:pt>
                <c:pt idx="287">
                  <c:v>0.27525685816467865</c:v>
                </c:pt>
                <c:pt idx="288">
                  <c:v>0.27573233001881214</c:v>
                </c:pt>
                <c:pt idx="289">
                  <c:v>0.27620780187294564</c:v>
                </c:pt>
                <c:pt idx="290">
                  <c:v>0.27662125565914869</c:v>
                </c:pt>
                <c:pt idx="291">
                  <c:v>0.27693134599880098</c:v>
                </c:pt>
                <c:pt idx="292">
                  <c:v>0.2773654724743142</c:v>
                </c:pt>
                <c:pt idx="293">
                  <c:v>0.27790296239637813</c:v>
                </c:pt>
                <c:pt idx="294">
                  <c:v>0.27829574349327102</c:v>
                </c:pt>
                <c:pt idx="295">
                  <c:v>0.2787505426580944</c:v>
                </c:pt>
                <c:pt idx="296">
                  <c:v>0.27935005064808882</c:v>
                </c:pt>
                <c:pt idx="297">
                  <c:v>0.27978417712360198</c:v>
                </c:pt>
                <c:pt idx="298">
                  <c:v>0.28023897628842537</c:v>
                </c:pt>
                <c:pt idx="299">
                  <c:v>0.28077646621048929</c:v>
                </c:pt>
                <c:pt idx="300">
                  <c:v>0.28118991999669235</c:v>
                </c:pt>
                <c:pt idx="301">
                  <c:v>0.28164471916151573</c:v>
                </c:pt>
                <c:pt idx="302">
                  <c:v>0.28205817294771879</c:v>
                </c:pt>
                <c:pt idx="303">
                  <c:v>0.28276104438426397</c:v>
                </c:pt>
                <c:pt idx="304">
                  <c:v>0.2831331527918467</c:v>
                </c:pt>
                <c:pt idx="305">
                  <c:v>0.28356727926735992</c:v>
                </c:pt>
                <c:pt idx="306">
                  <c:v>0.28396006036425281</c:v>
                </c:pt>
                <c:pt idx="307">
                  <c:v>0.28439418683976597</c:v>
                </c:pt>
                <c:pt idx="308">
                  <c:v>0.28486965869389946</c:v>
                </c:pt>
                <c:pt idx="309">
                  <c:v>0.28526243979079241</c:v>
                </c:pt>
                <c:pt idx="310">
                  <c:v>0.28559320281975481</c:v>
                </c:pt>
                <c:pt idx="311">
                  <c:v>0.28588262047009694</c:v>
                </c:pt>
                <c:pt idx="312">
                  <c:v>0.28635809232423048</c:v>
                </c:pt>
                <c:pt idx="313">
                  <c:v>0.28675087342112338</c:v>
                </c:pt>
                <c:pt idx="314">
                  <c:v>0.28722634527525687</c:v>
                </c:pt>
                <c:pt idx="315">
                  <c:v>0.28772248981870052</c:v>
                </c:pt>
                <c:pt idx="316">
                  <c:v>0.28801190746904265</c:v>
                </c:pt>
                <c:pt idx="317">
                  <c:v>0.28844603394455587</c:v>
                </c:pt>
                <c:pt idx="318">
                  <c:v>0.28883881504144876</c:v>
                </c:pt>
                <c:pt idx="319">
                  <c:v>0.28931428689558225</c:v>
                </c:pt>
                <c:pt idx="320">
                  <c:v>0.28978975874971574</c:v>
                </c:pt>
                <c:pt idx="321">
                  <c:v>0.29030657598246956</c:v>
                </c:pt>
                <c:pt idx="322">
                  <c:v>0.29065801170074212</c:v>
                </c:pt>
                <c:pt idx="323">
                  <c:v>0.29129886506935687</c:v>
                </c:pt>
                <c:pt idx="324">
                  <c:v>0.29177433692349036</c:v>
                </c:pt>
                <c:pt idx="325">
                  <c:v>0.29210509995245282</c:v>
                </c:pt>
                <c:pt idx="326">
                  <c:v>0.29237384491348478</c:v>
                </c:pt>
                <c:pt idx="327">
                  <c:v>0.2927252806317574</c:v>
                </c:pt>
                <c:pt idx="328">
                  <c:v>0.29299402559278936</c:v>
                </c:pt>
                <c:pt idx="329">
                  <c:v>0.29346949744692286</c:v>
                </c:pt>
                <c:pt idx="330">
                  <c:v>0.29371756971864471</c:v>
                </c:pt>
                <c:pt idx="331">
                  <c:v>0.29408967812622744</c:v>
                </c:pt>
                <c:pt idx="332">
                  <c:v>0.29456514998036093</c:v>
                </c:pt>
                <c:pt idx="333">
                  <c:v>0.29506129452380458</c:v>
                </c:pt>
                <c:pt idx="334">
                  <c:v>0.2954127302420772</c:v>
                </c:pt>
                <c:pt idx="335">
                  <c:v>0.2958882020962107</c:v>
                </c:pt>
                <c:pt idx="336">
                  <c:v>0.29615694705724266</c:v>
                </c:pt>
                <c:pt idx="337">
                  <c:v>0.29650838277551528</c:v>
                </c:pt>
                <c:pt idx="338">
                  <c:v>0.29692183656171833</c:v>
                </c:pt>
                <c:pt idx="339">
                  <c:v>0.29721125421206046</c:v>
                </c:pt>
                <c:pt idx="340">
                  <c:v>0.29754201724102286</c:v>
                </c:pt>
                <c:pt idx="341">
                  <c:v>0.29793479833791581</c:v>
                </c:pt>
                <c:pt idx="342">
                  <c:v>0.29816219792032744</c:v>
                </c:pt>
                <c:pt idx="343">
                  <c:v>0.2984102701920493</c:v>
                </c:pt>
                <c:pt idx="344">
                  <c:v>0.2985756517065305</c:v>
                </c:pt>
                <c:pt idx="345">
                  <c:v>0.29882372397825235</c:v>
                </c:pt>
                <c:pt idx="346">
                  <c:v>0.29917515969652492</c:v>
                </c:pt>
                <c:pt idx="347">
                  <c:v>0.29946457734686704</c:v>
                </c:pt>
                <c:pt idx="348">
                  <c:v>0.29967130423996857</c:v>
                </c:pt>
                <c:pt idx="349">
                  <c:v>0.29985735844375994</c:v>
                </c:pt>
                <c:pt idx="350">
                  <c:v>0.30022946685134266</c:v>
                </c:pt>
                <c:pt idx="351">
                  <c:v>0.30058090256961528</c:v>
                </c:pt>
                <c:pt idx="352">
                  <c:v>0.30080830215202697</c:v>
                </c:pt>
                <c:pt idx="353">
                  <c:v>0.30097368366650817</c:v>
                </c:pt>
                <c:pt idx="354">
                  <c:v>0.30132511938478079</c:v>
                </c:pt>
                <c:pt idx="355">
                  <c:v>0.30163520972443303</c:v>
                </c:pt>
                <c:pt idx="356">
                  <c:v>0.30209000888925641</c:v>
                </c:pt>
                <c:pt idx="357">
                  <c:v>0.3025654807433899</c:v>
                </c:pt>
                <c:pt idx="358">
                  <c:v>0.30293758915097263</c:v>
                </c:pt>
                <c:pt idx="359">
                  <c:v>0.30320633411200465</c:v>
                </c:pt>
                <c:pt idx="360">
                  <c:v>0.30337171562648585</c:v>
                </c:pt>
                <c:pt idx="361">
                  <c:v>0.30374382403406858</c:v>
                </c:pt>
                <c:pt idx="362">
                  <c:v>0.3040952597523412</c:v>
                </c:pt>
                <c:pt idx="363">
                  <c:v>0.304343332024063</c:v>
                </c:pt>
                <c:pt idx="364">
                  <c:v>0.30465342236371529</c:v>
                </c:pt>
                <c:pt idx="365">
                  <c:v>0.30494284001405741</c:v>
                </c:pt>
                <c:pt idx="366">
                  <c:v>0.30517023959646911</c:v>
                </c:pt>
                <c:pt idx="367">
                  <c:v>0.30537696648957063</c:v>
                </c:pt>
                <c:pt idx="368">
                  <c:v>0.30566638413991276</c:v>
                </c:pt>
                <c:pt idx="369">
                  <c:v>0.30581109296508385</c:v>
                </c:pt>
                <c:pt idx="370">
                  <c:v>0.30610051061542598</c:v>
                </c:pt>
                <c:pt idx="371">
                  <c:v>0.30628656481921734</c:v>
                </c:pt>
                <c:pt idx="372">
                  <c:v>0.30663800053748991</c:v>
                </c:pt>
                <c:pt idx="373">
                  <c:v>0.30688607280921176</c:v>
                </c:pt>
                <c:pt idx="374">
                  <c:v>0.30717549045955389</c:v>
                </c:pt>
                <c:pt idx="375">
                  <c:v>0.30742356273127569</c:v>
                </c:pt>
                <c:pt idx="376">
                  <c:v>0.30765096231368738</c:v>
                </c:pt>
                <c:pt idx="377">
                  <c:v>0.30787836189609907</c:v>
                </c:pt>
                <c:pt idx="378">
                  <c:v>0.30812643416782087</c:v>
                </c:pt>
                <c:pt idx="379">
                  <c:v>0.308415851818163</c:v>
                </c:pt>
                <c:pt idx="380">
                  <c:v>0.30872594215781529</c:v>
                </c:pt>
                <c:pt idx="381">
                  <c:v>0.30884997829367622</c:v>
                </c:pt>
                <c:pt idx="382">
                  <c:v>0.30907737787608791</c:v>
                </c:pt>
                <c:pt idx="383">
                  <c:v>0.30926343207987927</c:v>
                </c:pt>
                <c:pt idx="384">
                  <c:v>0.30944948628367064</c:v>
                </c:pt>
                <c:pt idx="385">
                  <c:v>0.309635540487462</c:v>
                </c:pt>
                <c:pt idx="386">
                  <c:v>0.30988361275918386</c:v>
                </c:pt>
                <c:pt idx="387">
                  <c:v>0.31015235772021582</c:v>
                </c:pt>
                <c:pt idx="388">
                  <c:v>0.31044177537055795</c:v>
                </c:pt>
                <c:pt idx="389">
                  <c:v>0.31071052033158991</c:v>
                </c:pt>
                <c:pt idx="390">
                  <c:v>0.31089657453538133</c:v>
                </c:pt>
                <c:pt idx="391">
                  <c:v>0.31131002832158433</c:v>
                </c:pt>
                <c:pt idx="392">
                  <c:v>0.31151675521468586</c:v>
                </c:pt>
                <c:pt idx="393">
                  <c:v>0.31178550017571788</c:v>
                </c:pt>
                <c:pt idx="394">
                  <c:v>0.31201289975812951</c:v>
                </c:pt>
                <c:pt idx="395">
                  <c:v>0.31221962665123104</c:v>
                </c:pt>
                <c:pt idx="396">
                  <c:v>0.3124676989229529</c:v>
                </c:pt>
                <c:pt idx="397">
                  <c:v>0.31267442581605442</c:v>
                </c:pt>
                <c:pt idx="398">
                  <c:v>0.31286048001984579</c:v>
                </c:pt>
                <c:pt idx="399">
                  <c:v>0.31308787960225748</c:v>
                </c:pt>
                <c:pt idx="400">
                  <c:v>0.31327393380604884</c:v>
                </c:pt>
                <c:pt idx="401">
                  <c:v>0.31360469683501124</c:v>
                </c:pt>
                <c:pt idx="402">
                  <c:v>0.31387344179604326</c:v>
                </c:pt>
                <c:pt idx="403">
                  <c:v>0.3140181506212143</c:v>
                </c:pt>
                <c:pt idx="404">
                  <c:v>0.31416285944638539</c:v>
                </c:pt>
                <c:pt idx="405">
                  <c:v>0.31428689558224632</c:v>
                </c:pt>
                <c:pt idx="406">
                  <c:v>0.31443160440741735</c:v>
                </c:pt>
                <c:pt idx="407">
                  <c:v>0.31463833130051888</c:v>
                </c:pt>
                <c:pt idx="408">
                  <c:v>0.31480371281500008</c:v>
                </c:pt>
                <c:pt idx="409">
                  <c:v>0.31492774895086101</c:v>
                </c:pt>
                <c:pt idx="410">
                  <c:v>0.31513447584396254</c:v>
                </c:pt>
                <c:pt idx="411">
                  <c:v>0.31529985735844374</c:v>
                </c:pt>
                <c:pt idx="412">
                  <c:v>0.31550658425154526</c:v>
                </c:pt>
                <c:pt idx="413">
                  <c:v>0.31558927500878592</c:v>
                </c:pt>
                <c:pt idx="414">
                  <c:v>0.31585801996981788</c:v>
                </c:pt>
                <c:pt idx="415">
                  <c:v>0.31600272879498892</c:v>
                </c:pt>
                <c:pt idx="416">
                  <c:v>0.31623012837740061</c:v>
                </c:pt>
                <c:pt idx="417">
                  <c:v>0.31635416451326154</c:v>
                </c:pt>
                <c:pt idx="418">
                  <c:v>0.31651954602774274</c:v>
                </c:pt>
                <c:pt idx="419">
                  <c:v>0.31668492754222399</c:v>
                </c:pt>
                <c:pt idx="420">
                  <c:v>0.31691232712463563</c:v>
                </c:pt>
                <c:pt idx="421">
                  <c:v>0.31707770863911688</c:v>
                </c:pt>
                <c:pt idx="422">
                  <c:v>0.31730510822152852</c:v>
                </c:pt>
                <c:pt idx="423">
                  <c:v>0.31736712628945901</c:v>
                </c:pt>
                <c:pt idx="424">
                  <c:v>0.31757385318256054</c:v>
                </c:pt>
                <c:pt idx="425">
                  <c:v>0.3176772166291113</c:v>
                </c:pt>
                <c:pt idx="426">
                  <c:v>0.3178425981435925</c:v>
                </c:pt>
                <c:pt idx="427">
                  <c:v>0.31798730696876354</c:v>
                </c:pt>
                <c:pt idx="428">
                  <c:v>0.31819403386186507</c:v>
                </c:pt>
                <c:pt idx="429">
                  <c:v>0.31831806999772599</c:v>
                </c:pt>
                <c:pt idx="430">
                  <c:v>0.31846277882289709</c:v>
                </c:pt>
                <c:pt idx="431">
                  <c:v>0.31856614226944785</c:v>
                </c:pt>
                <c:pt idx="432">
                  <c:v>0.31875219647323921</c:v>
                </c:pt>
                <c:pt idx="433">
                  <c:v>0.31885555991978998</c:v>
                </c:pt>
                <c:pt idx="434">
                  <c:v>0.31891757798772041</c:v>
                </c:pt>
                <c:pt idx="435">
                  <c:v>0.31912430488082194</c:v>
                </c:pt>
                <c:pt idx="436">
                  <c:v>0.31924834101668287</c:v>
                </c:pt>
                <c:pt idx="437">
                  <c:v>0.31947574059909456</c:v>
                </c:pt>
                <c:pt idx="438">
                  <c:v>0.31964112211357576</c:v>
                </c:pt>
                <c:pt idx="439">
                  <c:v>0.31988919438529756</c:v>
                </c:pt>
                <c:pt idx="440">
                  <c:v>0.32007524858908898</c:v>
                </c:pt>
                <c:pt idx="441">
                  <c:v>0.32011659396770925</c:v>
                </c:pt>
                <c:pt idx="442">
                  <c:v>0.32030264817150061</c:v>
                </c:pt>
                <c:pt idx="443">
                  <c:v>0.32042668430736154</c:v>
                </c:pt>
                <c:pt idx="444">
                  <c:v>0.32053004775391231</c:v>
                </c:pt>
                <c:pt idx="445">
                  <c:v>0.32071610195770367</c:v>
                </c:pt>
                <c:pt idx="446">
                  <c:v>0.32081946540425443</c:v>
                </c:pt>
                <c:pt idx="447">
                  <c:v>0.32096417422942553</c:v>
                </c:pt>
                <c:pt idx="448">
                  <c:v>0.32119157381183716</c:v>
                </c:pt>
                <c:pt idx="449">
                  <c:v>0.32148099146217929</c:v>
                </c:pt>
                <c:pt idx="450">
                  <c:v>0.32156368221941994</c:v>
                </c:pt>
                <c:pt idx="451">
                  <c:v>0.32162570028735038</c:v>
                </c:pt>
                <c:pt idx="452">
                  <c:v>0.32183242718045191</c:v>
                </c:pt>
                <c:pt idx="453">
                  <c:v>0.321977136005623</c:v>
                </c:pt>
                <c:pt idx="454">
                  <c:v>0.3220598267628636</c:v>
                </c:pt>
                <c:pt idx="455">
                  <c:v>0.32218386289872447</c:v>
                </c:pt>
                <c:pt idx="456">
                  <c:v>0.32228722634527524</c:v>
                </c:pt>
                <c:pt idx="457">
                  <c:v>0.32241126248113616</c:v>
                </c:pt>
                <c:pt idx="458">
                  <c:v>0.32255597130630725</c:v>
                </c:pt>
                <c:pt idx="459">
                  <c:v>0.32274202551009862</c:v>
                </c:pt>
                <c:pt idx="460">
                  <c:v>0.32282471626733922</c:v>
                </c:pt>
                <c:pt idx="461">
                  <c:v>0.32290740702457982</c:v>
                </c:pt>
                <c:pt idx="462">
                  <c:v>0.32317615198561178</c:v>
                </c:pt>
                <c:pt idx="463">
                  <c:v>0.32332086081078287</c:v>
                </c:pt>
                <c:pt idx="464">
                  <c:v>0.32346556963595396</c:v>
                </c:pt>
                <c:pt idx="465">
                  <c:v>0.32375498728629609</c:v>
                </c:pt>
                <c:pt idx="466">
                  <c:v>0.32396171417939762</c:v>
                </c:pt>
                <c:pt idx="467">
                  <c:v>0.32412709569387882</c:v>
                </c:pt>
                <c:pt idx="468">
                  <c:v>0.32427180451904986</c:v>
                </c:pt>
                <c:pt idx="469">
                  <c:v>0.32435449527629051</c:v>
                </c:pt>
                <c:pt idx="470">
                  <c:v>0.3247472763731834</c:v>
                </c:pt>
                <c:pt idx="471">
                  <c:v>0.3249126578876646</c:v>
                </c:pt>
                <c:pt idx="472">
                  <c:v>0.32509871209145597</c:v>
                </c:pt>
                <c:pt idx="473">
                  <c:v>0.32538812974179809</c:v>
                </c:pt>
                <c:pt idx="474">
                  <c:v>0.32542947512041842</c:v>
                </c:pt>
                <c:pt idx="475">
                  <c:v>0.32561552932420978</c:v>
                </c:pt>
                <c:pt idx="476">
                  <c:v>0.32580158352800115</c:v>
                </c:pt>
                <c:pt idx="477">
                  <c:v>0.32600831042110268</c:v>
                </c:pt>
                <c:pt idx="478">
                  <c:v>0.32625638269282453</c:v>
                </c:pt>
                <c:pt idx="479">
                  <c:v>0.32642176420730573</c:v>
                </c:pt>
                <c:pt idx="480">
                  <c:v>0.3266078184110971</c:v>
                </c:pt>
                <c:pt idx="481">
                  <c:v>0.32685589068281895</c:v>
                </c:pt>
                <c:pt idx="482">
                  <c:v>0.32700059950798999</c:v>
                </c:pt>
                <c:pt idx="483">
                  <c:v>0.32714530833316108</c:v>
                </c:pt>
                <c:pt idx="484">
                  <c:v>0.32731068984764228</c:v>
                </c:pt>
                <c:pt idx="485">
                  <c:v>0.32753808943005397</c:v>
                </c:pt>
                <c:pt idx="486">
                  <c:v>0.32786885245901637</c:v>
                </c:pt>
                <c:pt idx="487">
                  <c:v>0.3280755793521179</c:v>
                </c:pt>
                <c:pt idx="488">
                  <c:v>0.32832365162383975</c:v>
                </c:pt>
                <c:pt idx="489">
                  <c:v>0.32844768775970068</c:v>
                </c:pt>
                <c:pt idx="490">
                  <c:v>0.32879912347797324</c:v>
                </c:pt>
                <c:pt idx="491">
                  <c:v>0.32902652306038493</c:v>
                </c:pt>
                <c:pt idx="492">
                  <c:v>0.32931594071072706</c:v>
                </c:pt>
                <c:pt idx="493">
                  <c:v>0.32941930415727783</c:v>
                </c:pt>
                <c:pt idx="494">
                  <c:v>0.32977073987555039</c:v>
                </c:pt>
                <c:pt idx="495">
                  <c:v>0.32993612139003164</c:v>
                </c:pt>
                <c:pt idx="496">
                  <c:v>0.33008083021520268</c:v>
                </c:pt>
                <c:pt idx="497">
                  <c:v>0.33024621172968394</c:v>
                </c:pt>
                <c:pt idx="498">
                  <c:v>0.33041159324416514</c:v>
                </c:pt>
                <c:pt idx="499">
                  <c:v>0.33084571971967836</c:v>
                </c:pt>
                <c:pt idx="500">
                  <c:v>0.33132119157381185</c:v>
                </c:pt>
                <c:pt idx="501">
                  <c:v>0.3317346453600149</c:v>
                </c:pt>
                <c:pt idx="502">
                  <c:v>0.3320654083889773</c:v>
                </c:pt>
                <c:pt idx="503">
                  <c:v>0.33225146259276872</c:v>
                </c:pt>
                <c:pt idx="504">
                  <c:v>0.33258222562173112</c:v>
                </c:pt>
                <c:pt idx="505">
                  <c:v>0.33287164327207325</c:v>
                </c:pt>
                <c:pt idx="506">
                  <c:v>0.33324375167965603</c:v>
                </c:pt>
                <c:pt idx="507">
                  <c:v>0.33347115126206767</c:v>
                </c:pt>
                <c:pt idx="508">
                  <c:v>0.33367787815516919</c:v>
                </c:pt>
                <c:pt idx="509">
                  <c:v>0.33396729580551132</c:v>
                </c:pt>
                <c:pt idx="510">
                  <c:v>0.33431873152378394</c:v>
                </c:pt>
                <c:pt idx="511">
                  <c:v>0.33460814917412607</c:v>
                </c:pt>
                <c:pt idx="512">
                  <c:v>0.33495958489239863</c:v>
                </c:pt>
                <c:pt idx="513">
                  <c:v>0.33535236598929152</c:v>
                </c:pt>
                <c:pt idx="514">
                  <c:v>0.33557976557170321</c:v>
                </c:pt>
                <c:pt idx="515">
                  <c:v>0.33580716515411491</c:v>
                </c:pt>
                <c:pt idx="516">
                  <c:v>0.3362826370082484</c:v>
                </c:pt>
                <c:pt idx="517">
                  <c:v>0.33661340003721085</c:v>
                </c:pt>
                <c:pt idx="518">
                  <c:v>0.33706819920203418</c:v>
                </c:pt>
                <c:pt idx="519">
                  <c:v>0.3373369441630662</c:v>
                </c:pt>
                <c:pt idx="520">
                  <c:v>0.33762636181340833</c:v>
                </c:pt>
                <c:pt idx="521">
                  <c:v>0.33789510677444029</c:v>
                </c:pt>
                <c:pt idx="522">
                  <c:v>0.33822586980340275</c:v>
                </c:pt>
                <c:pt idx="523">
                  <c:v>0.33851528745374487</c:v>
                </c:pt>
                <c:pt idx="524">
                  <c:v>0.33882537779339716</c:v>
                </c:pt>
                <c:pt idx="525">
                  <c:v>0.33919748620097989</c:v>
                </c:pt>
                <c:pt idx="526">
                  <c:v>0.33961093998718295</c:v>
                </c:pt>
                <c:pt idx="527">
                  <c:v>0.33990035763752507</c:v>
                </c:pt>
                <c:pt idx="528">
                  <c:v>0.34021044797717737</c:v>
                </c:pt>
                <c:pt idx="529">
                  <c:v>0.34064457445269053</c:v>
                </c:pt>
                <c:pt idx="530">
                  <c:v>0.34089264672441238</c:v>
                </c:pt>
                <c:pt idx="531">
                  <c:v>0.34124408244268495</c:v>
                </c:pt>
                <c:pt idx="532">
                  <c:v>0.34153350009302708</c:v>
                </c:pt>
                <c:pt idx="533">
                  <c:v>0.34194695387923013</c:v>
                </c:pt>
                <c:pt idx="534">
                  <c:v>0.34225704421888242</c:v>
                </c:pt>
                <c:pt idx="535">
                  <c:v>0.34256713455853471</c:v>
                </c:pt>
                <c:pt idx="536">
                  <c:v>0.3430219337233581</c:v>
                </c:pt>
                <c:pt idx="537">
                  <c:v>0.34355942364542202</c:v>
                </c:pt>
                <c:pt idx="538">
                  <c:v>0.34384884129576415</c:v>
                </c:pt>
                <c:pt idx="539">
                  <c:v>0.34428296777127737</c:v>
                </c:pt>
                <c:pt idx="540">
                  <c:v>0.34446902197506873</c:v>
                </c:pt>
                <c:pt idx="541">
                  <c:v>0.34467574886817026</c:v>
                </c:pt>
                <c:pt idx="542">
                  <c:v>0.34500651189713272</c:v>
                </c:pt>
                <c:pt idx="543">
                  <c:v>0.34552332912988648</c:v>
                </c:pt>
                <c:pt idx="544">
                  <c:v>0.34589543753746926</c:v>
                </c:pt>
                <c:pt idx="545">
                  <c:v>0.34626754594505199</c:v>
                </c:pt>
                <c:pt idx="546">
                  <c:v>0.34666032704194488</c:v>
                </c:pt>
                <c:pt idx="547">
                  <c:v>0.34692907200297685</c:v>
                </c:pt>
                <c:pt idx="548">
                  <c:v>0.3472598350319393</c:v>
                </c:pt>
                <c:pt idx="549">
                  <c:v>0.34756992537159159</c:v>
                </c:pt>
                <c:pt idx="550">
                  <c:v>0.34802472453641492</c:v>
                </c:pt>
                <c:pt idx="551">
                  <c:v>0.34841750563330781</c:v>
                </c:pt>
                <c:pt idx="552">
                  <c:v>0.34885163210882103</c:v>
                </c:pt>
                <c:pt idx="553">
                  <c:v>0.34930643127364441</c:v>
                </c:pt>
                <c:pt idx="554">
                  <c:v>0.3497819031277779</c:v>
                </c:pt>
                <c:pt idx="555">
                  <c:v>0.35015401153536063</c:v>
                </c:pt>
                <c:pt idx="556">
                  <c:v>0.35062948338949412</c:v>
                </c:pt>
                <c:pt idx="557">
                  <c:v>0.35100159179707691</c:v>
                </c:pt>
                <c:pt idx="558">
                  <c:v>0.35151840902983067</c:v>
                </c:pt>
                <c:pt idx="559">
                  <c:v>0.35189051743741345</c:v>
                </c:pt>
                <c:pt idx="560">
                  <c:v>0.35222128046637585</c:v>
                </c:pt>
                <c:pt idx="561">
                  <c:v>0.35273809769912967</c:v>
                </c:pt>
                <c:pt idx="562">
                  <c:v>0.35313087879602256</c:v>
                </c:pt>
                <c:pt idx="563">
                  <c:v>0.35350298720360529</c:v>
                </c:pt>
                <c:pt idx="564">
                  <c:v>0.35385442292187791</c:v>
                </c:pt>
                <c:pt idx="565">
                  <c:v>0.35439191284394189</c:v>
                </c:pt>
                <c:pt idx="566">
                  <c:v>0.35480536663014489</c:v>
                </c:pt>
                <c:pt idx="567">
                  <c:v>0.35515680234841751</c:v>
                </c:pt>
                <c:pt idx="568">
                  <c:v>0.3555495834453104</c:v>
                </c:pt>
                <c:pt idx="569">
                  <c:v>0.35594236454220329</c:v>
                </c:pt>
                <c:pt idx="570">
                  <c:v>0.35621110950323526</c:v>
                </c:pt>
                <c:pt idx="571">
                  <c:v>0.35660389060012815</c:v>
                </c:pt>
                <c:pt idx="572">
                  <c:v>0.35712070783288197</c:v>
                </c:pt>
                <c:pt idx="573">
                  <c:v>0.35751348892977486</c:v>
                </c:pt>
                <c:pt idx="574">
                  <c:v>0.35780290658011699</c:v>
                </c:pt>
                <c:pt idx="575">
                  <c:v>0.35823703305563021</c:v>
                </c:pt>
                <c:pt idx="576">
                  <c:v>0.35875385028838402</c:v>
                </c:pt>
                <c:pt idx="577">
                  <c:v>0.35912595869596675</c:v>
                </c:pt>
                <c:pt idx="578">
                  <c:v>0.35947739441423937</c:v>
                </c:pt>
                <c:pt idx="579">
                  <c:v>0.3599321935790627</c:v>
                </c:pt>
                <c:pt idx="580">
                  <c:v>0.36026295660802515</c:v>
                </c:pt>
                <c:pt idx="581">
                  <c:v>0.36082111921939924</c:v>
                </c:pt>
                <c:pt idx="582">
                  <c:v>0.36137928183077339</c:v>
                </c:pt>
                <c:pt idx="583">
                  <c:v>0.36193744444214748</c:v>
                </c:pt>
                <c:pt idx="584">
                  <c:v>0.36230955284973021</c:v>
                </c:pt>
                <c:pt idx="585">
                  <c:v>0.36297107890765512</c:v>
                </c:pt>
                <c:pt idx="586">
                  <c:v>0.36359125958695965</c:v>
                </c:pt>
                <c:pt idx="587">
                  <c:v>0.36414942219833379</c:v>
                </c:pt>
                <c:pt idx="588">
                  <c:v>0.36472825749901805</c:v>
                </c:pt>
                <c:pt idx="589">
                  <c:v>0.36520372935315154</c:v>
                </c:pt>
                <c:pt idx="590">
                  <c:v>0.36565852851797492</c:v>
                </c:pt>
                <c:pt idx="591">
                  <c:v>0.36609265499348809</c:v>
                </c:pt>
                <c:pt idx="592">
                  <c:v>0.36652678146900131</c:v>
                </c:pt>
                <c:pt idx="593">
                  <c:v>0.36716763483761605</c:v>
                </c:pt>
                <c:pt idx="594">
                  <c:v>0.36756041593450894</c:v>
                </c:pt>
                <c:pt idx="595">
                  <c:v>0.36793252434209167</c:v>
                </c:pt>
                <c:pt idx="596">
                  <c:v>0.36836665081760483</c:v>
                </c:pt>
                <c:pt idx="597">
                  <c:v>0.36886279536104855</c:v>
                </c:pt>
                <c:pt idx="598">
                  <c:v>0.36940028528311247</c:v>
                </c:pt>
                <c:pt idx="599">
                  <c:v>0.36989642982655613</c:v>
                </c:pt>
                <c:pt idx="600">
                  <c:v>0.37018584747689826</c:v>
                </c:pt>
                <c:pt idx="601">
                  <c:v>0.37072333739896224</c:v>
                </c:pt>
                <c:pt idx="602">
                  <c:v>0.37113679118516529</c:v>
                </c:pt>
                <c:pt idx="603">
                  <c:v>0.37157091766067846</c:v>
                </c:pt>
                <c:pt idx="604">
                  <c:v>0.37210840758274244</c:v>
                </c:pt>
                <c:pt idx="605">
                  <c:v>0.37264589750480642</c:v>
                </c:pt>
                <c:pt idx="606">
                  <c:v>0.37332809625204144</c:v>
                </c:pt>
                <c:pt idx="607">
                  <c:v>0.37363818659169373</c:v>
                </c:pt>
                <c:pt idx="608">
                  <c:v>0.37409298575651706</c:v>
                </c:pt>
                <c:pt idx="609">
                  <c:v>0.37448576685340995</c:v>
                </c:pt>
                <c:pt idx="610">
                  <c:v>0.37487854795030284</c:v>
                </c:pt>
                <c:pt idx="611">
                  <c:v>0.3753746924937465</c:v>
                </c:pt>
                <c:pt idx="612">
                  <c:v>0.37578814627994955</c:v>
                </c:pt>
                <c:pt idx="613">
                  <c:v>0.37613958199822217</c:v>
                </c:pt>
                <c:pt idx="614">
                  <c:v>0.37665639923097594</c:v>
                </c:pt>
                <c:pt idx="615">
                  <c:v>0.37713187108510948</c:v>
                </c:pt>
                <c:pt idx="616">
                  <c:v>0.37752465218200237</c:v>
                </c:pt>
                <c:pt idx="617">
                  <c:v>0.37783474252165467</c:v>
                </c:pt>
                <c:pt idx="618">
                  <c:v>0.3781448328613069</c:v>
                </c:pt>
                <c:pt idx="619">
                  <c:v>0.37845492320095919</c:v>
                </c:pt>
                <c:pt idx="620">
                  <c:v>0.37884770429785208</c:v>
                </c:pt>
                <c:pt idx="621">
                  <c:v>0.37921981270543487</c:v>
                </c:pt>
                <c:pt idx="622">
                  <c:v>0.37967461187025819</c:v>
                </c:pt>
                <c:pt idx="623">
                  <c:v>0.37998470220991049</c:v>
                </c:pt>
                <c:pt idx="624">
                  <c:v>0.38068757364645567</c:v>
                </c:pt>
                <c:pt idx="625">
                  <c:v>0.3810596820540384</c:v>
                </c:pt>
                <c:pt idx="626">
                  <c:v>0.38159717197610238</c:v>
                </c:pt>
                <c:pt idx="627">
                  <c:v>0.38198995307299527</c:v>
                </c:pt>
                <c:pt idx="628">
                  <c:v>0.3822793707233374</c:v>
                </c:pt>
                <c:pt idx="629">
                  <c:v>0.38296156947057242</c:v>
                </c:pt>
                <c:pt idx="630">
                  <c:v>0.38337502325677547</c:v>
                </c:pt>
                <c:pt idx="631">
                  <c:v>0.38378847704297853</c:v>
                </c:pt>
                <c:pt idx="632">
                  <c:v>0.38432596696504251</c:v>
                </c:pt>
                <c:pt idx="633">
                  <c:v>0.38484278419779627</c:v>
                </c:pt>
                <c:pt idx="634">
                  <c:v>0.38535960143055009</c:v>
                </c:pt>
                <c:pt idx="635">
                  <c:v>0.386021127488475</c:v>
                </c:pt>
                <c:pt idx="636">
                  <c:v>0.38637256320674757</c:v>
                </c:pt>
                <c:pt idx="637">
                  <c:v>0.38670332623571002</c:v>
                </c:pt>
                <c:pt idx="638">
                  <c:v>0.38715812540053335</c:v>
                </c:pt>
                <c:pt idx="639">
                  <c:v>0.38755090649742624</c:v>
                </c:pt>
                <c:pt idx="640">
                  <c:v>0.38790234221569886</c:v>
                </c:pt>
                <c:pt idx="641">
                  <c:v>0.38821243255535115</c:v>
                </c:pt>
                <c:pt idx="642">
                  <c:v>0.38856386827362371</c:v>
                </c:pt>
                <c:pt idx="643">
                  <c:v>0.38899799474913693</c:v>
                </c:pt>
                <c:pt idx="644">
                  <c:v>0.38932875777809933</c:v>
                </c:pt>
                <c:pt idx="645">
                  <c:v>0.38984557501085315</c:v>
                </c:pt>
                <c:pt idx="646">
                  <c:v>0.39009364728257501</c:v>
                </c:pt>
                <c:pt idx="647">
                  <c:v>0.39050710106877806</c:v>
                </c:pt>
                <c:pt idx="648">
                  <c:v>0.39092055485498106</c:v>
                </c:pt>
                <c:pt idx="649">
                  <c:v>0.39145804477704504</c:v>
                </c:pt>
                <c:pt idx="650">
                  <c:v>0.39193351663117854</c:v>
                </c:pt>
                <c:pt idx="651">
                  <c:v>0.39240898848531203</c:v>
                </c:pt>
                <c:pt idx="652">
                  <c:v>0.39280176958220497</c:v>
                </c:pt>
                <c:pt idx="653">
                  <c:v>0.39307051454323694</c:v>
                </c:pt>
                <c:pt idx="654">
                  <c:v>0.39340127757219939</c:v>
                </c:pt>
                <c:pt idx="655">
                  <c:v>0.39393876749426332</c:v>
                </c:pt>
                <c:pt idx="656">
                  <c:v>0.39445558472701714</c:v>
                </c:pt>
                <c:pt idx="657">
                  <c:v>0.3947243296880491</c:v>
                </c:pt>
                <c:pt idx="658">
                  <c:v>0.39495172927046079</c:v>
                </c:pt>
                <c:pt idx="659">
                  <c:v>0.39536518305666385</c:v>
                </c:pt>
                <c:pt idx="660">
                  <c:v>0.39575796415355674</c:v>
                </c:pt>
                <c:pt idx="661">
                  <c:v>0.39600603642527854</c:v>
                </c:pt>
                <c:pt idx="662">
                  <c:v>0.39639881752217143</c:v>
                </c:pt>
                <c:pt idx="663">
                  <c:v>0.39672958055113389</c:v>
                </c:pt>
                <c:pt idx="664">
                  <c:v>0.39714303433733694</c:v>
                </c:pt>
                <c:pt idx="665">
                  <c:v>0.39759783350216027</c:v>
                </c:pt>
                <c:pt idx="666">
                  <c:v>0.39794926922043289</c:v>
                </c:pt>
                <c:pt idx="667">
                  <c:v>0.39840406838525622</c:v>
                </c:pt>
                <c:pt idx="668">
                  <c:v>0.398776176792839</c:v>
                </c:pt>
                <c:pt idx="669">
                  <c:v>0.39925164864697249</c:v>
                </c:pt>
                <c:pt idx="670">
                  <c:v>0.39947904822938418</c:v>
                </c:pt>
                <c:pt idx="671">
                  <c:v>0.39993384739420751</c:v>
                </c:pt>
                <c:pt idx="672">
                  <c:v>0.40011990159799887</c:v>
                </c:pt>
                <c:pt idx="673">
                  <c:v>0.4004920100055816</c:v>
                </c:pt>
                <c:pt idx="674">
                  <c:v>0.40092613648109482</c:v>
                </c:pt>
                <c:pt idx="675">
                  <c:v>0.40123622682074711</c:v>
                </c:pt>
                <c:pt idx="676">
                  <c:v>0.40164968060695017</c:v>
                </c:pt>
                <c:pt idx="677">
                  <c:v>0.40195977094660246</c:v>
                </c:pt>
                <c:pt idx="678">
                  <c:v>0.40241457011142578</c:v>
                </c:pt>
                <c:pt idx="679">
                  <c:v>0.40289004196555928</c:v>
                </c:pt>
                <c:pt idx="680">
                  <c:v>0.40334484113038266</c:v>
                </c:pt>
                <c:pt idx="681">
                  <c:v>0.40365493147003495</c:v>
                </c:pt>
                <c:pt idx="682">
                  <c:v>0.40392367643106691</c:v>
                </c:pt>
                <c:pt idx="683">
                  <c:v>0.4043164575279598</c:v>
                </c:pt>
                <c:pt idx="684">
                  <c:v>0.40456452979968166</c:v>
                </c:pt>
                <c:pt idx="685">
                  <c:v>0.40489529282864406</c:v>
                </c:pt>
                <c:pt idx="686">
                  <c:v>0.40508134703243542</c:v>
                </c:pt>
                <c:pt idx="687">
                  <c:v>0.40555681888656897</c:v>
                </c:pt>
                <c:pt idx="688">
                  <c:v>0.40582556384760093</c:v>
                </c:pt>
                <c:pt idx="689">
                  <c:v>0.4061769995658735</c:v>
                </c:pt>
                <c:pt idx="690">
                  <c:v>0.40644574452690552</c:v>
                </c:pt>
                <c:pt idx="691">
                  <c:v>0.4070659252062101</c:v>
                </c:pt>
                <c:pt idx="692">
                  <c:v>0.40721063403138114</c:v>
                </c:pt>
                <c:pt idx="693">
                  <c:v>0.40758274243896386</c:v>
                </c:pt>
                <c:pt idx="694">
                  <c:v>0.40789283277861615</c:v>
                </c:pt>
                <c:pt idx="695">
                  <c:v>0.40814090505033801</c:v>
                </c:pt>
                <c:pt idx="696">
                  <c:v>0.40824426849688877</c:v>
                </c:pt>
                <c:pt idx="697">
                  <c:v>0.4085336861472309</c:v>
                </c:pt>
                <c:pt idx="698">
                  <c:v>0.40888512186550346</c:v>
                </c:pt>
                <c:pt idx="699">
                  <c:v>0.40933992103032685</c:v>
                </c:pt>
                <c:pt idx="700">
                  <c:v>0.40987741095239077</c:v>
                </c:pt>
                <c:pt idx="701">
                  <c:v>0.41006346515618219</c:v>
                </c:pt>
                <c:pt idx="702">
                  <c:v>0.41031153742790399</c:v>
                </c:pt>
                <c:pt idx="703">
                  <c:v>0.41060095507824612</c:v>
                </c:pt>
                <c:pt idx="704">
                  <c:v>0.41095239079651874</c:v>
                </c:pt>
                <c:pt idx="705">
                  <c:v>0.41124180844686087</c:v>
                </c:pt>
                <c:pt idx="706">
                  <c:v>0.4113038265147913</c:v>
                </c:pt>
                <c:pt idx="707">
                  <c:v>0.41159324416513343</c:v>
                </c:pt>
                <c:pt idx="708">
                  <c:v>0.41182064374754512</c:v>
                </c:pt>
                <c:pt idx="709">
                  <c:v>0.41206871601926692</c:v>
                </c:pt>
                <c:pt idx="710">
                  <c:v>0.41229611560167861</c:v>
                </c:pt>
                <c:pt idx="711">
                  <c:v>0.41248216980546998</c:v>
                </c:pt>
                <c:pt idx="712">
                  <c:v>0.41273024207719183</c:v>
                </c:pt>
                <c:pt idx="713">
                  <c:v>0.41297831434891363</c:v>
                </c:pt>
                <c:pt idx="714">
                  <c:v>0.41322638662063549</c:v>
                </c:pt>
                <c:pt idx="715">
                  <c:v>0.41339176813511669</c:v>
                </c:pt>
                <c:pt idx="716">
                  <c:v>0.41359849502821822</c:v>
                </c:pt>
                <c:pt idx="717">
                  <c:v>0.41390858536787051</c:v>
                </c:pt>
                <c:pt idx="718">
                  <c:v>0.41407396688235171</c:v>
                </c:pt>
                <c:pt idx="719">
                  <c:v>0.41428069377545323</c:v>
                </c:pt>
                <c:pt idx="720">
                  <c:v>0.41444607528993449</c:v>
                </c:pt>
                <c:pt idx="721">
                  <c:v>0.41467347487234613</c:v>
                </c:pt>
                <c:pt idx="722">
                  <c:v>0.41479751100820705</c:v>
                </c:pt>
                <c:pt idx="723">
                  <c:v>0.41498356521199842</c:v>
                </c:pt>
                <c:pt idx="724">
                  <c:v>0.41531432824096087</c:v>
                </c:pt>
                <c:pt idx="725">
                  <c:v>0.41570710933785376</c:v>
                </c:pt>
                <c:pt idx="726">
                  <c:v>0.41595518160957556</c:v>
                </c:pt>
                <c:pt idx="727">
                  <c:v>0.41622392657060758</c:v>
                </c:pt>
                <c:pt idx="728">
                  <c:v>0.41649267153163955</c:v>
                </c:pt>
                <c:pt idx="729">
                  <c:v>0.4167407438033614</c:v>
                </c:pt>
                <c:pt idx="730">
                  <c:v>0.41694747069646293</c:v>
                </c:pt>
                <c:pt idx="731">
                  <c:v>0.41713352490025429</c:v>
                </c:pt>
                <c:pt idx="732">
                  <c:v>0.41731957910404566</c:v>
                </c:pt>
                <c:pt idx="733">
                  <c:v>0.41760899675438778</c:v>
                </c:pt>
                <c:pt idx="734">
                  <c:v>0.41787774171541975</c:v>
                </c:pt>
                <c:pt idx="735">
                  <c:v>0.41814648667645171</c:v>
                </c:pt>
                <c:pt idx="736">
                  <c:v>0.41841523163748373</c:v>
                </c:pt>
                <c:pt idx="737">
                  <c:v>0.41866330390920553</c:v>
                </c:pt>
                <c:pt idx="738">
                  <c:v>0.41884935811299689</c:v>
                </c:pt>
                <c:pt idx="739">
                  <c:v>0.41901473962747815</c:v>
                </c:pt>
                <c:pt idx="740">
                  <c:v>0.41936617534575071</c:v>
                </c:pt>
                <c:pt idx="741">
                  <c:v>0.41965559299609284</c:v>
                </c:pt>
                <c:pt idx="742">
                  <c:v>0.41984164719988426</c:v>
                </c:pt>
                <c:pt idx="743">
                  <c:v>0.42008971947160606</c:v>
                </c:pt>
                <c:pt idx="744">
                  <c:v>0.42029644636470759</c:v>
                </c:pt>
                <c:pt idx="745">
                  <c:v>0.42048250056849895</c:v>
                </c:pt>
                <c:pt idx="746">
                  <c:v>0.42070990015091064</c:v>
                </c:pt>
                <c:pt idx="747">
                  <c:v>0.42081326359746141</c:v>
                </c:pt>
                <c:pt idx="748">
                  <c:v>0.42097864511194261</c:v>
                </c:pt>
                <c:pt idx="749">
                  <c:v>0.4212887354515949</c:v>
                </c:pt>
                <c:pt idx="750">
                  <c:v>0.42149546234469643</c:v>
                </c:pt>
                <c:pt idx="751">
                  <c:v>0.42172286192710812</c:v>
                </c:pt>
                <c:pt idx="752">
                  <c:v>0.42199160688814008</c:v>
                </c:pt>
                <c:pt idx="753">
                  <c:v>0.42211564302400101</c:v>
                </c:pt>
                <c:pt idx="754">
                  <c:v>0.42238438798503297</c:v>
                </c:pt>
                <c:pt idx="755">
                  <c:v>0.4225911148781345</c:v>
                </c:pt>
                <c:pt idx="756">
                  <c:v>0.42279784177123603</c:v>
                </c:pt>
                <c:pt idx="757">
                  <c:v>0.42296322328571723</c:v>
                </c:pt>
                <c:pt idx="758">
                  <c:v>0.42329398631467968</c:v>
                </c:pt>
                <c:pt idx="759">
                  <c:v>0.42352138589709137</c:v>
                </c:pt>
                <c:pt idx="760">
                  <c:v>0.42376945816881317</c:v>
                </c:pt>
                <c:pt idx="761">
                  <c:v>0.42410022119777563</c:v>
                </c:pt>
                <c:pt idx="762">
                  <c:v>0.42428627540156699</c:v>
                </c:pt>
                <c:pt idx="763">
                  <c:v>0.42438963884811776</c:v>
                </c:pt>
                <c:pt idx="764">
                  <c:v>0.42469972918777005</c:v>
                </c:pt>
                <c:pt idx="765">
                  <c:v>0.42496847414880201</c:v>
                </c:pt>
                <c:pt idx="766">
                  <c:v>0.42521654642052387</c:v>
                </c:pt>
                <c:pt idx="767">
                  <c:v>0.4254439460029355</c:v>
                </c:pt>
                <c:pt idx="768">
                  <c:v>0.42567134558534719</c:v>
                </c:pt>
                <c:pt idx="769">
                  <c:v>0.42591941785706905</c:v>
                </c:pt>
                <c:pt idx="770">
                  <c:v>0.42616749012879085</c:v>
                </c:pt>
                <c:pt idx="771">
                  <c:v>0.42637421702189238</c:v>
                </c:pt>
                <c:pt idx="772">
                  <c:v>0.42660161660430407</c:v>
                </c:pt>
                <c:pt idx="773">
                  <c:v>0.42687036156533603</c:v>
                </c:pt>
                <c:pt idx="774">
                  <c:v>0.42711843383705789</c:v>
                </c:pt>
                <c:pt idx="775">
                  <c:v>0.42738717879808985</c:v>
                </c:pt>
                <c:pt idx="776">
                  <c:v>0.42759390569119138</c:v>
                </c:pt>
                <c:pt idx="777">
                  <c:v>0.42767659644843198</c:v>
                </c:pt>
                <c:pt idx="778">
                  <c:v>0.42784197796291318</c:v>
                </c:pt>
                <c:pt idx="779">
                  <c:v>0.42813139561325531</c:v>
                </c:pt>
                <c:pt idx="780">
                  <c:v>0.42831744981704672</c:v>
                </c:pt>
                <c:pt idx="781">
                  <c:v>0.42871023091393962</c:v>
                </c:pt>
                <c:pt idx="782">
                  <c:v>0.42889628511773098</c:v>
                </c:pt>
                <c:pt idx="783">
                  <c:v>0.42899964856428174</c:v>
                </c:pt>
                <c:pt idx="784">
                  <c:v>0.42918570276807311</c:v>
                </c:pt>
                <c:pt idx="785">
                  <c:v>0.42939242966117463</c:v>
                </c:pt>
                <c:pt idx="786">
                  <c:v>0.42955781117565583</c:v>
                </c:pt>
                <c:pt idx="787">
                  <c:v>0.42984722882599796</c:v>
                </c:pt>
                <c:pt idx="788">
                  <c:v>0.43005395571909949</c:v>
                </c:pt>
                <c:pt idx="789">
                  <c:v>0.43042606412668222</c:v>
                </c:pt>
                <c:pt idx="790">
                  <c:v>0.43067413639840407</c:v>
                </c:pt>
                <c:pt idx="791">
                  <c:v>0.43092220867012587</c:v>
                </c:pt>
                <c:pt idx="792">
                  <c:v>0.43108759018460713</c:v>
                </c:pt>
                <c:pt idx="793">
                  <c:v>0.43125297169908833</c:v>
                </c:pt>
                <c:pt idx="794">
                  <c:v>0.43143902590287969</c:v>
                </c:pt>
                <c:pt idx="795">
                  <c:v>0.43162508010667106</c:v>
                </c:pt>
                <c:pt idx="796">
                  <c:v>0.43189382506770307</c:v>
                </c:pt>
                <c:pt idx="797">
                  <c:v>0.43201786120356395</c:v>
                </c:pt>
                <c:pt idx="798">
                  <c:v>0.43220391540735537</c:v>
                </c:pt>
                <c:pt idx="799">
                  <c:v>0.43245198767907717</c:v>
                </c:pt>
                <c:pt idx="800">
                  <c:v>0.43272073264010913</c:v>
                </c:pt>
                <c:pt idx="801">
                  <c:v>0.43294813222252082</c:v>
                </c:pt>
                <c:pt idx="802">
                  <c:v>0.43317553180493251</c:v>
                </c:pt>
                <c:pt idx="803">
                  <c:v>0.43338225869803404</c:v>
                </c:pt>
                <c:pt idx="804">
                  <c:v>0.43367167634837617</c:v>
                </c:pt>
                <c:pt idx="805">
                  <c:v>0.43385773055216753</c:v>
                </c:pt>
                <c:pt idx="806">
                  <c:v>0.43400243937733862</c:v>
                </c:pt>
                <c:pt idx="807">
                  <c:v>0.43416782089181982</c:v>
                </c:pt>
                <c:pt idx="808">
                  <c:v>0.43435387509561119</c:v>
                </c:pt>
                <c:pt idx="809">
                  <c:v>0.43466396543526348</c:v>
                </c:pt>
                <c:pt idx="810">
                  <c:v>0.43482934694974468</c:v>
                </c:pt>
                <c:pt idx="811">
                  <c:v>0.43501540115353604</c:v>
                </c:pt>
                <c:pt idx="812">
                  <c:v>0.43524280073594773</c:v>
                </c:pt>
                <c:pt idx="813">
                  <c:v>0.43544952762904926</c:v>
                </c:pt>
                <c:pt idx="814">
                  <c:v>0.43573894527939139</c:v>
                </c:pt>
                <c:pt idx="815">
                  <c:v>0.43602836292973352</c:v>
                </c:pt>
                <c:pt idx="816">
                  <c:v>0.43623508982283504</c:v>
                </c:pt>
                <c:pt idx="817">
                  <c:v>0.43642114402662641</c:v>
                </c:pt>
                <c:pt idx="818">
                  <c:v>0.43671056167696853</c:v>
                </c:pt>
                <c:pt idx="819">
                  <c:v>0.43689661588075995</c:v>
                </c:pt>
                <c:pt idx="820">
                  <c:v>0.43706199739524115</c:v>
                </c:pt>
                <c:pt idx="821">
                  <c:v>0.43722737890972235</c:v>
                </c:pt>
                <c:pt idx="822">
                  <c:v>0.43747545118144421</c:v>
                </c:pt>
                <c:pt idx="823">
                  <c:v>0.43770285076385584</c:v>
                </c:pt>
                <c:pt idx="824">
                  <c:v>0.4379509230355777</c:v>
                </c:pt>
                <c:pt idx="825">
                  <c:v>0.43815764992867923</c:v>
                </c:pt>
                <c:pt idx="826">
                  <c:v>0.43848841295764168</c:v>
                </c:pt>
                <c:pt idx="827">
                  <c:v>0.43863312178281272</c:v>
                </c:pt>
                <c:pt idx="828">
                  <c:v>0.43888119405453457</c:v>
                </c:pt>
                <c:pt idx="829">
                  <c:v>0.43923262977280714</c:v>
                </c:pt>
                <c:pt idx="830">
                  <c:v>0.4394186839765985</c:v>
                </c:pt>
                <c:pt idx="831">
                  <c:v>0.43964608355901019</c:v>
                </c:pt>
                <c:pt idx="832">
                  <c:v>0.43987348314142188</c:v>
                </c:pt>
                <c:pt idx="833">
                  <c:v>0.44003886465590308</c:v>
                </c:pt>
                <c:pt idx="834">
                  <c:v>0.44036962768486554</c:v>
                </c:pt>
                <c:pt idx="835">
                  <c:v>0.4405556818886569</c:v>
                </c:pt>
                <c:pt idx="836">
                  <c:v>0.44088644491761936</c:v>
                </c:pt>
                <c:pt idx="837">
                  <c:v>0.44111384450003099</c:v>
                </c:pt>
                <c:pt idx="838">
                  <c:v>0.44136191677175285</c:v>
                </c:pt>
                <c:pt idx="839">
                  <c:v>0.44171335249002541</c:v>
                </c:pt>
                <c:pt idx="840">
                  <c:v>0.44189940669381678</c:v>
                </c:pt>
                <c:pt idx="841">
                  <c:v>0.44214747896553863</c:v>
                </c:pt>
                <c:pt idx="842">
                  <c:v>0.44243689661588076</c:v>
                </c:pt>
                <c:pt idx="843">
                  <c:v>0.44280900502346349</c:v>
                </c:pt>
                <c:pt idx="844">
                  <c:v>0.44299505922725485</c:v>
                </c:pt>
                <c:pt idx="845">
                  <c:v>0.44324313149897671</c:v>
                </c:pt>
                <c:pt idx="846">
                  <c:v>0.44361523990655943</c:v>
                </c:pt>
                <c:pt idx="847">
                  <c:v>0.44378062142104069</c:v>
                </c:pt>
                <c:pt idx="848">
                  <c:v>0.44400802100345232</c:v>
                </c:pt>
                <c:pt idx="849">
                  <c:v>0.44415272982862342</c:v>
                </c:pt>
                <c:pt idx="850">
                  <c:v>0.44440080210034522</c:v>
                </c:pt>
                <c:pt idx="851">
                  <c:v>0.44458685630413658</c:v>
                </c:pt>
                <c:pt idx="852">
                  <c:v>0.44479358319723811</c:v>
                </c:pt>
                <c:pt idx="853">
                  <c:v>0.4449382920224092</c:v>
                </c:pt>
                <c:pt idx="854">
                  <c:v>0.4451036735368904</c:v>
                </c:pt>
                <c:pt idx="855">
                  <c:v>0.44533107311930209</c:v>
                </c:pt>
                <c:pt idx="856">
                  <c:v>0.44555847270171378</c:v>
                </c:pt>
                <c:pt idx="857">
                  <c:v>0.44584789035205591</c:v>
                </c:pt>
                <c:pt idx="858">
                  <c:v>0.44619932607032847</c:v>
                </c:pt>
                <c:pt idx="859">
                  <c:v>0.44646807103136049</c:v>
                </c:pt>
                <c:pt idx="860">
                  <c:v>0.44661277985653153</c:v>
                </c:pt>
                <c:pt idx="861">
                  <c:v>0.44696421557480415</c:v>
                </c:pt>
                <c:pt idx="862">
                  <c:v>0.44712959708928535</c:v>
                </c:pt>
                <c:pt idx="863">
                  <c:v>0.44727430591445644</c:v>
                </c:pt>
                <c:pt idx="864">
                  <c:v>0.44750170549686807</c:v>
                </c:pt>
                <c:pt idx="865">
                  <c:v>0.44781179583652037</c:v>
                </c:pt>
                <c:pt idx="866">
                  <c:v>0.44797717735100157</c:v>
                </c:pt>
                <c:pt idx="867">
                  <c:v>0.44805986810824222</c:v>
                </c:pt>
                <c:pt idx="868">
                  <c:v>0.44824592231203358</c:v>
                </c:pt>
                <c:pt idx="869">
                  <c:v>0.44859735803030615</c:v>
                </c:pt>
                <c:pt idx="870">
                  <c:v>0.44890744836995844</c:v>
                </c:pt>
                <c:pt idx="871">
                  <c:v>0.44913484795237013</c:v>
                </c:pt>
                <c:pt idx="872">
                  <c:v>0.44942426560271226</c:v>
                </c:pt>
                <c:pt idx="873">
                  <c:v>0.44967233787443406</c:v>
                </c:pt>
                <c:pt idx="874">
                  <c:v>0.44998242821408635</c:v>
                </c:pt>
                <c:pt idx="875">
                  <c:v>0.45016848241787777</c:v>
                </c:pt>
                <c:pt idx="876">
                  <c:v>0.45043722737890973</c:v>
                </c:pt>
                <c:pt idx="877">
                  <c:v>0.45074731771856202</c:v>
                </c:pt>
                <c:pt idx="878">
                  <c:v>0.45103673536890415</c:v>
                </c:pt>
                <c:pt idx="879">
                  <c:v>0.45130548032993612</c:v>
                </c:pt>
                <c:pt idx="880">
                  <c:v>0.45163624335889857</c:v>
                </c:pt>
                <c:pt idx="881">
                  <c:v>0.45180162487337977</c:v>
                </c:pt>
                <c:pt idx="882">
                  <c:v>0.45198767907717113</c:v>
                </c:pt>
                <c:pt idx="883">
                  <c:v>0.45244247824199452</c:v>
                </c:pt>
                <c:pt idx="884">
                  <c:v>0.45269055051371632</c:v>
                </c:pt>
                <c:pt idx="885">
                  <c:v>0.45287660471750768</c:v>
                </c:pt>
                <c:pt idx="886">
                  <c:v>0.45304198623198894</c:v>
                </c:pt>
                <c:pt idx="887">
                  <c:v>0.45326938581440057</c:v>
                </c:pt>
                <c:pt idx="888">
                  <c:v>0.45355880346474275</c:v>
                </c:pt>
                <c:pt idx="889">
                  <c:v>0.45391023918301532</c:v>
                </c:pt>
                <c:pt idx="890">
                  <c:v>0.45417898414404728</c:v>
                </c:pt>
                <c:pt idx="891">
                  <c:v>0.45442705641576914</c:v>
                </c:pt>
                <c:pt idx="892">
                  <c:v>0.45465445599818083</c:v>
                </c:pt>
                <c:pt idx="893">
                  <c:v>0.45494387364852296</c:v>
                </c:pt>
                <c:pt idx="894">
                  <c:v>0.45527463667748536</c:v>
                </c:pt>
                <c:pt idx="895">
                  <c:v>0.45579145391023917</c:v>
                </c:pt>
                <c:pt idx="896">
                  <c:v>0.4559981808033407</c:v>
                </c:pt>
                <c:pt idx="897">
                  <c:v>0.4561635623178219</c:v>
                </c:pt>
                <c:pt idx="898">
                  <c:v>0.45657701610402496</c:v>
                </c:pt>
                <c:pt idx="899">
                  <c:v>0.45682508837574681</c:v>
                </c:pt>
                <c:pt idx="900">
                  <c:v>0.45703181526884834</c:v>
                </c:pt>
                <c:pt idx="901">
                  <c:v>0.4573005602298803</c:v>
                </c:pt>
                <c:pt idx="902">
                  <c:v>0.457527959812292</c:v>
                </c:pt>
                <c:pt idx="903">
                  <c:v>0.45798275897711532</c:v>
                </c:pt>
                <c:pt idx="904">
                  <c:v>0.45835486738469805</c:v>
                </c:pt>
                <c:pt idx="905">
                  <c:v>0.45878899386021127</c:v>
                </c:pt>
                <c:pt idx="906">
                  <c:v>0.45909908419986356</c:v>
                </c:pt>
                <c:pt idx="907">
                  <c:v>0.45940917453951585</c:v>
                </c:pt>
                <c:pt idx="908">
                  <c:v>0.45973993756847831</c:v>
                </c:pt>
                <c:pt idx="909">
                  <c:v>0.46007070059744071</c:v>
                </c:pt>
                <c:pt idx="910">
                  <c:v>0.46040146362640316</c:v>
                </c:pt>
                <c:pt idx="911">
                  <c:v>0.46064953589812496</c:v>
                </c:pt>
                <c:pt idx="912">
                  <c:v>0.46085626279122649</c:v>
                </c:pt>
                <c:pt idx="913">
                  <c:v>0.46116635313087878</c:v>
                </c:pt>
                <c:pt idx="914">
                  <c:v>0.46145577078122091</c:v>
                </c:pt>
                <c:pt idx="915">
                  <c:v>0.46178653381018336</c:v>
                </c:pt>
                <c:pt idx="916">
                  <c:v>0.46213796952845598</c:v>
                </c:pt>
                <c:pt idx="917">
                  <c:v>0.46242738717879811</c:v>
                </c:pt>
                <c:pt idx="918">
                  <c:v>0.46275815020776051</c:v>
                </c:pt>
                <c:pt idx="919">
                  <c:v>0.46304756785810264</c:v>
                </c:pt>
                <c:pt idx="920">
                  <c:v>0.46346102164430569</c:v>
                </c:pt>
                <c:pt idx="921">
                  <c:v>0.46385380274119858</c:v>
                </c:pt>
                <c:pt idx="922">
                  <c:v>0.46418456577016104</c:v>
                </c:pt>
                <c:pt idx="923">
                  <c:v>0.46451532879912349</c:v>
                </c:pt>
                <c:pt idx="924">
                  <c:v>0.46478407376015546</c:v>
                </c:pt>
                <c:pt idx="925">
                  <c:v>0.46515618216773819</c:v>
                </c:pt>
                <c:pt idx="926">
                  <c:v>0.46548694519670064</c:v>
                </c:pt>
                <c:pt idx="927">
                  <c:v>0.46569367208980217</c:v>
                </c:pt>
                <c:pt idx="928">
                  <c:v>0.4659830897401443</c:v>
                </c:pt>
                <c:pt idx="929">
                  <c:v>0.46629318007979659</c:v>
                </c:pt>
                <c:pt idx="930">
                  <c:v>0.46658259773013872</c:v>
                </c:pt>
                <c:pt idx="931">
                  <c:v>0.46683067000186051</c:v>
                </c:pt>
                <c:pt idx="932">
                  <c:v>0.46718210572013313</c:v>
                </c:pt>
                <c:pt idx="933">
                  <c:v>0.46767825026357679</c:v>
                </c:pt>
                <c:pt idx="934">
                  <c:v>0.46796766791391892</c:v>
                </c:pt>
                <c:pt idx="935">
                  <c:v>0.46838112170012197</c:v>
                </c:pt>
                <c:pt idx="936">
                  <c:v>0.46902197506873672</c:v>
                </c:pt>
                <c:pt idx="937">
                  <c:v>0.46937341078700928</c:v>
                </c:pt>
                <c:pt idx="938">
                  <c:v>0.46968350112666157</c:v>
                </c:pt>
                <c:pt idx="939">
                  <c:v>0.47028300911665599</c:v>
                </c:pt>
                <c:pt idx="940">
                  <c:v>0.47073780828147932</c:v>
                </c:pt>
                <c:pt idx="941">
                  <c:v>0.47102722593182145</c:v>
                </c:pt>
                <c:pt idx="942">
                  <c:v>0.47137866165009407</c:v>
                </c:pt>
                <c:pt idx="943">
                  <c:v>0.47175077005767679</c:v>
                </c:pt>
                <c:pt idx="944">
                  <c:v>0.47206086039732909</c:v>
                </c:pt>
                <c:pt idx="945">
                  <c:v>0.4724122961156017</c:v>
                </c:pt>
                <c:pt idx="946">
                  <c:v>0.47276373183387427</c:v>
                </c:pt>
                <c:pt idx="947">
                  <c:v>0.47319785830938749</c:v>
                </c:pt>
                <c:pt idx="948">
                  <c:v>0.47346660327041945</c:v>
                </c:pt>
                <c:pt idx="949">
                  <c:v>0.47404543857110371</c:v>
                </c:pt>
                <c:pt idx="950">
                  <c:v>0.47456225580385752</c:v>
                </c:pt>
                <c:pt idx="951">
                  <c:v>0.47501705496868085</c:v>
                </c:pt>
                <c:pt idx="952">
                  <c:v>0.47540983606557374</c:v>
                </c:pt>
                <c:pt idx="953">
                  <c:v>0.47563723564798543</c:v>
                </c:pt>
                <c:pt idx="954">
                  <c:v>0.47596799867694789</c:v>
                </c:pt>
                <c:pt idx="955">
                  <c:v>0.47623674363797985</c:v>
                </c:pt>
                <c:pt idx="956">
                  <c:v>0.47654683397763214</c:v>
                </c:pt>
                <c:pt idx="957">
                  <c:v>0.476794906249354</c:v>
                </c:pt>
                <c:pt idx="958">
                  <c:v>0.477208360035557</c:v>
                </c:pt>
                <c:pt idx="959">
                  <c:v>0.47758046844313978</c:v>
                </c:pt>
                <c:pt idx="960">
                  <c:v>0.47786988609348191</c:v>
                </c:pt>
                <c:pt idx="961">
                  <c:v>0.47813863105451387</c:v>
                </c:pt>
                <c:pt idx="962">
                  <c:v>0.47853141215140677</c:v>
                </c:pt>
                <c:pt idx="963">
                  <c:v>0.47884150249105906</c:v>
                </c:pt>
                <c:pt idx="964">
                  <c:v>0.47925495627726211</c:v>
                </c:pt>
                <c:pt idx="965">
                  <c:v>0.47954437392760424</c:v>
                </c:pt>
                <c:pt idx="966">
                  <c:v>0.47989580964587686</c:v>
                </c:pt>
                <c:pt idx="967">
                  <c:v>0.48012320922828849</c:v>
                </c:pt>
                <c:pt idx="968">
                  <c:v>0.48039195418932051</c:v>
                </c:pt>
                <c:pt idx="969">
                  <c:v>0.48072271721828291</c:v>
                </c:pt>
                <c:pt idx="970">
                  <c:v>0.48105348024724537</c:v>
                </c:pt>
                <c:pt idx="971">
                  <c:v>0.48148760672275859</c:v>
                </c:pt>
                <c:pt idx="972">
                  <c:v>0.48198375126620224</c:v>
                </c:pt>
                <c:pt idx="973">
                  <c:v>0.48235585967378497</c:v>
                </c:pt>
                <c:pt idx="974">
                  <c:v>0.48274864077067786</c:v>
                </c:pt>
                <c:pt idx="975">
                  <c:v>0.48301738573170983</c:v>
                </c:pt>
                <c:pt idx="976">
                  <c:v>0.48334814876067228</c:v>
                </c:pt>
                <c:pt idx="977">
                  <c:v>0.48372025716825501</c:v>
                </c:pt>
                <c:pt idx="978">
                  <c:v>0.48409236557583774</c:v>
                </c:pt>
                <c:pt idx="979">
                  <c:v>0.48438178322617992</c:v>
                </c:pt>
                <c:pt idx="980">
                  <c:v>0.48465052818721188</c:v>
                </c:pt>
                <c:pt idx="981">
                  <c:v>0.48498129121617434</c:v>
                </c:pt>
                <c:pt idx="982">
                  <c:v>0.48545676307030783</c:v>
                </c:pt>
                <c:pt idx="983">
                  <c:v>0.48584954416720072</c:v>
                </c:pt>
                <c:pt idx="984">
                  <c:v>0.48628367064271388</c:v>
                </c:pt>
                <c:pt idx="985">
                  <c:v>0.48669712442891694</c:v>
                </c:pt>
                <c:pt idx="986">
                  <c:v>0.48692452401132863</c:v>
                </c:pt>
                <c:pt idx="987">
                  <c:v>0.48711057821511999</c:v>
                </c:pt>
                <c:pt idx="988">
                  <c:v>0.48750335931201288</c:v>
                </c:pt>
                <c:pt idx="989">
                  <c:v>0.48787546771959567</c:v>
                </c:pt>
                <c:pt idx="990">
                  <c:v>0.48826824881648856</c:v>
                </c:pt>
                <c:pt idx="991">
                  <c:v>0.48870237529200172</c:v>
                </c:pt>
                <c:pt idx="992">
                  <c:v>0.48917784714613521</c:v>
                </c:pt>
                <c:pt idx="993">
                  <c:v>0.4896326463109586</c:v>
                </c:pt>
                <c:pt idx="994">
                  <c:v>0.49006677278647182</c:v>
                </c:pt>
                <c:pt idx="995">
                  <c:v>0.49033551774750378</c:v>
                </c:pt>
                <c:pt idx="996">
                  <c:v>0.49070762615508651</c:v>
                </c:pt>
                <c:pt idx="997">
                  <c:v>0.49114175263059973</c:v>
                </c:pt>
                <c:pt idx="998">
                  <c:v>0.49159655179542305</c:v>
                </c:pt>
                <c:pt idx="999">
                  <c:v>0.49196866020300584</c:v>
                </c:pt>
                <c:pt idx="1000">
                  <c:v>0.49244413205713933</c:v>
                </c:pt>
                <c:pt idx="1001">
                  <c:v>0.49281624046472206</c:v>
                </c:pt>
                <c:pt idx="1002">
                  <c:v>0.49329171231885555</c:v>
                </c:pt>
                <c:pt idx="1003">
                  <c:v>0.49364314803712817</c:v>
                </c:pt>
                <c:pt idx="1004">
                  <c:v>0.49407727451264133</c:v>
                </c:pt>
                <c:pt idx="1005">
                  <c:v>0.49442871023091395</c:v>
                </c:pt>
                <c:pt idx="1006">
                  <c:v>0.494842164017117</c:v>
                </c:pt>
                <c:pt idx="1007">
                  <c:v>0.49513158166745913</c:v>
                </c:pt>
                <c:pt idx="1008">
                  <c:v>0.49562772621090279</c:v>
                </c:pt>
                <c:pt idx="1009">
                  <c:v>0.49602050730779568</c:v>
                </c:pt>
                <c:pt idx="1010">
                  <c:v>0.49626857957951748</c:v>
                </c:pt>
                <c:pt idx="1011">
                  <c:v>0.49643396109399873</c:v>
                </c:pt>
                <c:pt idx="1012">
                  <c:v>0.49690943294813222</c:v>
                </c:pt>
                <c:pt idx="1013">
                  <c:v>0.49713683253054392</c:v>
                </c:pt>
                <c:pt idx="1014">
                  <c:v>0.49744692287019621</c:v>
                </c:pt>
                <c:pt idx="1015">
                  <c:v>0.49777768589915861</c:v>
                </c:pt>
                <c:pt idx="1016">
                  <c:v>0.49804643086019063</c:v>
                </c:pt>
                <c:pt idx="1017">
                  <c:v>0.49845988464639363</c:v>
                </c:pt>
                <c:pt idx="1018">
                  <c:v>0.49868728422880532</c:v>
                </c:pt>
                <c:pt idx="1019">
                  <c:v>0.49895602918983728</c:v>
                </c:pt>
                <c:pt idx="1020">
                  <c:v>0.4993074649081099</c:v>
                </c:pt>
                <c:pt idx="1021">
                  <c:v>0.49961755524776219</c:v>
                </c:pt>
                <c:pt idx="1022">
                  <c:v>0.49994831827672465</c:v>
                </c:pt>
                <c:pt idx="1023">
                  <c:v>0.50032042668430732</c:v>
                </c:pt>
                <c:pt idx="1024">
                  <c:v>0.50063051702395966</c:v>
                </c:pt>
                <c:pt idx="1025">
                  <c:v>0.50089926198499157</c:v>
                </c:pt>
                <c:pt idx="1026">
                  <c:v>0.50112666156740326</c:v>
                </c:pt>
                <c:pt idx="1027">
                  <c:v>0.50147809728567594</c:v>
                </c:pt>
                <c:pt idx="1028">
                  <c:v>0.50170549686808752</c:v>
                </c:pt>
                <c:pt idx="1029">
                  <c:v>0.50189155107187899</c:v>
                </c:pt>
                <c:pt idx="1030">
                  <c:v>0.50228433216877189</c:v>
                </c:pt>
                <c:pt idx="1031">
                  <c:v>0.50280114940152565</c:v>
                </c:pt>
                <c:pt idx="1032">
                  <c:v>0.50317325780910838</c:v>
                </c:pt>
                <c:pt idx="1033">
                  <c:v>0.5034420027701404</c:v>
                </c:pt>
                <c:pt idx="1034">
                  <c:v>0.50375209310979263</c:v>
                </c:pt>
                <c:pt idx="1035">
                  <c:v>0.50406218344944498</c:v>
                </c:pt>
                <c:pt idx="1036">
                  <c:v>0.50435160109978705</c:v>
                </c:pt>
                <c:pt idx="1037">
                  <c:v>0.5046616914394394</c:v>
                </c:pt>
                <c:pt idx="1038">
                  <c:v>0.50495110908978147</c:v>
                </c:pt>
                <c:pt idx="1039">
                  <c:v>0.50521985405081349</c:v>
                </c:pt>
                <c:pt idx="1040">
                  <c:v>0.50555061707977589</c:v>
                </c:pt>
                <c:pt idx="1041">
                  <c:v>0.50592272548735862</c:v>
                </c:pt>
                <c:pt idx="1042">
                  <c:v>0.50612945238046014</c:v>
                </c:pt>
                <c:pt idx="1043">
                  <c:v>0.50648088809873282</c:v>
                </c:pt>
                <c:pt idx="1044">
                  <c:v>0.50685299650631555</c:v>
                </c:pt>
                <c:pt idx="1045">
                  <c:v>0.50722510491389827</c:v>
                </c:pt>
                <c:pt idx="1046">
                  <c:v>0.50753519525355051</c:v>
                </c:pt>
                <c:pt idx="1047">
                  <c:v>0.50778326752527236</c:v>
                </c:pt>
                <c:pt idx="1048">
                  <c:v>0.50813470324354493</c:v>
                </c:pt>
                <c:pt idx="1049">
                  <c:v>0.50838277551526678</c:v>
                </c:pt>
                <c:pt idx="1050">
                  <c:v>0.50867219316560897</c:v>
                </c:pt>
                <c:pt idx="1051">
                  <c:v>0.50902362888388153</c:v>
                </c:pt>
                <c:pt idx="1052">
                  <c:v>0.50937506460215409</c:v>
                </c:pt>
                <c:pt idx="1053">
                  <c:v>0.50980919107766731</c:v>
                </c:pt>
                <c:pt idx="1054">
                  <c:v>0.51013995410662971</c:v>
                </c:pt>
                <c:pt idx="1055">
                  <c:v>0.51042937175697189</c:v>
                </c:pt>
                <c:pt idx="1056">
                  <c:v>0.51080148016455462</c:v>
                </c:pt>
                <c:pt idx="1057">
                  <c:v>0.51107022512558664</c:v>
                </c:pt>
                <c:pt idx="1058">
                  <c:v>0.51125627932937801</c:v>
                </c:pt>
                <c:pt idx="1059">
                  <c:v>0.5116490604262709</c:v>
                </c:pt>
                <c:pt idx="1060">
                  <c:v>0.51202116883385362</c:v>
                </c:pt>
                <c:pt idx="1061">
                  <c:v>0.51226924110557548</c:v>
                </c:pt>
                <c:pt idx="1062">
                  <c:v>0.51262067682384804</c:v>
                </c:pt>
                <c:pt idx="1063">
                  <c:v>0.51309614867798148</c:v>
                </c:pt>
                <c:pt idx="1064">
                  <c:v>0.51342691170694399</c:v>
                </c:pt>
                <c:pt idx="1065">
                  <c:v>0.51379902011452672</c:v>
                </c:pt>
                <c:pt idx="1066">
                  <c:v>0.51412978314348912</c:v>
                </c:pt>
                <c:pt idx="1067">
                  <c:v>0.5144192007938313</c:v>
                </c:pt>
                <c:pt idx="1068">
                  <c:v>0.51485332726934452</c:v>
                </c:pt>
                <c:pt idx="1069">
                  <c:v>0.51520476298761708</c:v>
                </c:pt>
                <c:pt idx="1070">
                  <c:v>0.51549418063795915</c:v>
                </c:pt>
                <c:pt idx="1071">
                  <c:v>0.51590763442416221</c:v>
                </c:pt>
                <c:pt idx="1072">
                  <c:v>0.51636243358898559</c:v>
                </c:pt>
                <c:pt idx="1073">
                  <c:v>0.51667252392863783</c:v>
                </c:pt>
                <c:pt idx="1074">
                  <c:v>0.51696194157898001</c:v>
                </c:pt>
                <c:pt idx="1075">
                  <c:v>0.51725135922932219</c:v>
                </c:pt>
                <c:pt idx="1076">
                  <c:v>0.51754077687966427</c:v>
                </c:pt>
                <c:pt idx="1077">
                  <c:v>0.51795423066586732</c:v>
                </c:pt>
                <c:pt idx="1078">
                  <c:v>0.51830566638413988</c:v>
                </c:pt>
                <c:pt idx="1079">
                  <c:v>0.51855373865586174</c:v>
                </c:pt>
                <c:pt idx="1080">
                  <c:v>0.51884315630620392</c:v>
                </c:pt>
                <c:pt idx="1081">
                  <c:v>0.51942199160688818</c:v>
                </c:pt>
                <c:pt idx="1082">
                  <c:v>0.51971140925723025</c:v>
                </c:pt>
                <c:pt idx="1083">
                  <c:v>0.52008351766481298</c:v>
                </c:pt>
                <c:pt idx="1084">
                  <c:v>0.52043495338308565</c:v>
                </c:pt>
                <c:pt idx="1085">
                  <c:v>0.52066235296549723</c:v>
                </c:pt>
                <c:pt idx="1086">
                  <c:v>0.52111715213032062</c:v>
                </c:pt>
                <c:pt idx="1087">
                  <c:v>0.5214065697806628</c:v>
                </c:pt>
                <c:pt idx="1088">
                  <c:v>0.52175800549893536</c:v>
                </c:pt>
                <c:pt idx="1089">
                  <c:v>0.52215078659582825</c:v>
                </c:pt>
                <c:pt idx="1090">
                  <c:v>0.52248154962479065</c:v>
                </c:pt>
                <c:pt idx="1091">
                  <c:v>0.52285365803237338</c:v>
                </c:pt>
                <c:pt idx="1092">
                  <c:v>0.52316374837202573</c:v>
                </c:pt>
                <c:pt idx="1093">
                  <c:v>0.52357720215822878</c:v>
                </c:pt>
                <c:pt idx="1094">
                  <c:v>0.52386661980857085</c:v>
                </c:pt>
                <c:pt idx="1095">
                  <c:v>0.52415603745891304</c:v>
                </c:pt>
                <c:pt idx="1096">
                  <c:v>0.52452814586649577</c:v>
                </c:pt>
                <c:pt idx="1097">
                  <c:v>0.52481756351683795</c:v>
                </c:pt>
                <c:pt idx="1098">
                  <c:v>0.52512765385649018</c:v>
                </c:pt>
                <c:pt idx="1099">
                  <c:v>0.52547908957476275</c:v>
                </c:pt>
                <c:pt idx="1100">
                  <c:v>0.52578917991441509</c:v>
                </c:pt>
                <c:pt idx="1101">
                  <c:v>0.52603725218613695</c:v>
                </c:pt>
                <c:pt idx="1102">
                  <c:v>0.52645070597233989</c:v>
                </c:pt>
                <c:pt idx="1103">
                  <c:v>0.52680214169061257</c:v>
                </c:pt>
                <c:pt idx="1104">
                  <c:v>0.52707088665164448</c:v>
                </c:pt>
                <c:pt idx="1105">
                  <c:v>0.52742232236991715</c:v>
                </c:pt>
                <c:pt idx="1106">
                  <c:v>0.52771174002025922</c:v>
                </c:pt>
                <c:pt idx="1107">
                  <c:v>0.52795981229198108</c:v>
                </c:pt>
                <c:pt idx="1108">
                  <c:v>0.52816653918508261</c:v>
                </c:pt>
                <c:pt idx="1109">
                  <c:v>0.52860066566059583</c:v>
                </c:pt>
                <c:pt idx="1110">
                  <c:v>0.52886941062162773</c:v>
                </c:pt>
                <c:pt idx="1111">
                  <c:v>0.52922084633990041</c:v>
                </c:pt>
                <c:pt idx="1112">
                  <c:v>0.52953093667955264</c:v>
                </c:pt>
                <c:pt idx="1113">
                  <c:v>0.52984102701920488</c:v>
                </c:pt>
                <c:pt idx="1114">
                  <c:v>0.53017179004816739</c:v>
                </c:pt>
                <c:pt idx="1115">
                  <c:v>0.53039918963057908</c:v>
                </c:pt>
                <c:pt idx="1116">
                  <c:v>0.53058524383437045</c:v>
                </c:pt>
                <c:pt idx="1117">
                  <c:v>0.53089533417402268</c:v>
                </c:pt>
                <c:pt idx="1118">
                  <c:v>0.53124676989229525</c:v>
                </c:pt>
                <c:pt idx="1119">
                  <c:v>0.5316602236784983</c:v>
                </c:pt>
                <c:pt idx="1120">
                  <c:v>0.53190829595022016</c:v>
                </c:pt>
                <c:pt idx="1121">
                  <c:v>0.53223905897918256</c:v>
                </c:pt>
                <c:pt idx="1122">
                  <c:v>0.53246645856159425</c:v>
                </c:pt>
                <c:pt idx="1123">
                  <c:v>0.53277654890124659</c:v>
                </c:pt>
                <c:pt idx="1124">
                  <c:v>0.53298327579434812</c:v>
                </c:pt>
                <c:pt idx="1125">
                  <c:v>0.53323134806606987</c:v>
                </c:pt>
                <c:pt idx="1126">
                  <c:v>0.53362412916296276</c:v>
                </c:pt>
                <c:pt idx="1127">
                  <c:v>0.5339962375705456</c:v>
                </c:pt>
                <c:pt idx="1128">
                  <c:v>0.53418229177433696</c:v>
                </c:pt>
                <c:pt idx="1129">
                  <c:v>0.53451305480329936</c:v>
                </c:pt>
                <c:pt idx="1130">
                  <c:v>0.53488516321088209</c:v>
                </c:pt>
                <c:pt idx="1131">
                  <c:v>0.53517458086122427</c:v>
                </c:pt>
                <c:pt idx="1132">
                  <c:v>0.53548467120087651</c:v>
                </c:pt>
                <c:pt idx="1133">
                  <c:v>0.53575341616190852</c:v>
                </c:pt>
                <c:pt idx="1134">
                  <c:v>0.53606350650156076</c:v>
                </c:pt>
                <c:pt idx="1135">
                  <c:v>0.53637359684121311</c:v>
                </c:pt>
                <c:pt idx="1136">
                  <c:v>0.53670435987017551</c:v>
                </c:pt>
                <c:pt idx="1137">
                  <c:v>0.53699377752051769</c:v>
                </c:pt>
                <c:pt idx="1138">
                  <c:v>0.5372625224815496</c:v>
                </c:pt>
                <c:pt idx="1139">
                  <c:v>0.53751059475327145</c:v>
                </c:pt>
                <c:pt idx="1140">
                  <c:v>0.53767597626775265</c:v>
                </c:pt>
                <c:pt idx="1141">
                  <c:v>0.53802741198602522</c:v>
                </c:pt>
                <c:pt idx="1142">
                  <c:v>0.53833750232567756</c:v>
                </c:pt>
                <c:pt idx="1143">
                  <c:v>0.53866826535463996</c:v>
                </c:pt>
                <c:pt idx="1144">
                  <c:v>0.53899902838360247</c:v>
                </c:pt>
                <c:pt idx="1145">
                  <c:v>0.53928844603394455</c:v>
                </c:pt>
                <c:pt idx="1146">
                  <c:v>0.53957786368428673</c:v>
                </c:pt>
                <c:pt idx="1147">
                  <c:v>0.53992929940255929</c:v>
                </c:pt>
                <c:pt idx="1148">
                  <c:v>0.54036342587807251</c:v>
                </c:pt>
                <c:pt idx="1149">
                  <c:v>0.54071486159634508</c:v>
                </c:pt>
                <c:pt idx="1150">
                  <c:v>0.5409215884894466</c:v>
                </c:pt>
                <c:pt idx="1151">
                  <c:v>0.54106629731461764</c:v>
                </c:pt>
                <c:pt idx="1152">
                  <c:v>0.54139706034358015</c:v>
                </c:pt>
                <c:pt idx="1153">
                  <c:v>0.54174849606185271</c:v>
                </c:pt>
                <c:pt idx="1154">
                  <c:v>0.54218262253736593</c:v>
                </c:pt>
                <c:pt idx="1155">
                  <c:v>0.542472040187708</c:v>
                </c:pt>
                <c:pt idx="1156">
                  <c:v>0.54284414859529073</c:v>
                </c:pt>
                <c:pt idx="1157">
                  <c:v>0.54315423893494308</c:v>
                </c:pt>
                <c:pt idx="1158">
                  <c:v>0.54342298389597499</c:v>
                </c:pt>
                <c:pt idx="1159">
                  <c:v>0.54367105616769684</c:v>
                </c:pt>
                <c:pt idx="1160">
                  <c:v>0.54412585533252023</c:v>
                </c:pt>
                <c:pt idx="1161">
                  <c:v>0.54449796374010295</c:v>
                </c:pt>
                <c:pt idx="1162">
                  <c:v>0.54470469063320448</c:v>
                </c:pt>
                <c:pt idx="1163">
                  <c:v>0.54484939945837552</c:v>
                </c:pt>
                <c:pt idx="1164">
                  <c:v>0.54501478097285672</c:v>
                </c:pt>
                <c:pt idx="1165">
                  <c:v>0.54555227089492075</c:v>
                </c:pt>
                <c:pt idx="1166">
                  <c:v>0.54584168854526283</c:v>
                </c:pt>
                <c:pt idx="1167">
                  <c:v>0.54608976081698468</c:v>
                </c:pt>
                <c:pt idx="1168">
                  <c:v>0.54637917846732686</c:v>
                </c:pt>
                <c:pt idx="1169">
                  <c:v>0.54660657804973845</c:v>
                </c:pt>
                <c:pt idx="1170">
                  <c:v>0.54687532301077046</c:v>
                </c:pt>
                <c:pt idx="1171">
                  <c:v>0.54708204990387199</c:v>
                </c:pt>
                <c:pt idx="1172">
                  <c:v>0.54739214024352423</c:v>
                </c:pt>
                <c:pt idx="1173">
                  <c:v>0.54761953982593592</c:v>
                </c:pt>
                <c:pt idx="1174">
                  <c:v>0.54805366630144914</c:v>
                </c:pt>
                <c:pt idx="1175">
                  <c:v>0.54830173857317099</c:v>
                </c:pt>
                <c:pt idx="1176">
                  <c:v>0.54865317429144356</c:v>
                </c:pt>
                <c:pt idx="1177">
                  <c:v>0.5489632646310959</c:v>
                </c:pt>
                <c:pt idx="1178">
                  <c:v>0.54914931883488727</c:v>
                </c:pt>
                <c:pt idx="1179">
                  <c:v>0.54939739110660901</c:v>
                </c:pt>
                <c:pt idx="1180">
                  <c:v>0.5496868087569512</c:v>
                </c:pt>
                <c:pt idx="1181">
                  <c:v>0.54995555371798321</c:v>
                </c:pt>
                <c:pt idx="1182">
                  <c:v>0.55014160792177458</c:v>
                </c:pt>
                <c:pt idx="1183">
                  <c:v>0.55030698943625578</c:v>
                </c:pt>
                <c:pt idx="1184">
                  <c:v>0.55061707977590801</c:v>
                </c:pt>
                <c:pt idx="1185">
                  <c:v>0.55084447935831971</c:v>
                </c:pt>
                <c:pt idx="1186">
                  <c:v>0.5510718789407314</c:v>
                </c:pt>
                <c:pt idx="1187">
                  <c:v>0.5514026419696938</c:v>
                </c:pt>
                <c:pt idx="1188">
                  <c:v>0.55165071424141565</c:v>
                </c:pt>
                <c:pt idx="1189">
                  <c:v>0.55202282264899838</c:v>
                </c:pt>
                <c:pt idx="1190">
                  <c:v>0.55227089492072023</c:v>
                </c:pt>
                <c:pt idx="1191">
                  <c:v>0.55258098526037247</c:v>
                </c:pt>
                <c:pt idx="1192">
                  <c:v>0.55289107560002482</c:v>
                </c:pt>
                <c:pt idx="1193">
                  <c:v>0.55324251131829738</c:v>
                </c:pt>
                <c:pt idx="1194">
                  <c:v>0.55361461972588011</c:v>
                </c:pt>
                <c:pt idx="1195">
                  <c:v>0.55392471006553246</c:v>
                </c:pt>
                <c:pt idx="1196">
                  <c:v>0.55419345502656436</c:v>
                </c:pt>
                <c:pt idx="1197">
                  <c:v>0.5545655634341472</c:v>
                </c:pt>
                <c:pt idx="1198">
                  <c:v>0.55491699915241977</c:v>
                </c:pt>
                <c:pt idx="1199">
                  <c:v>0.55520641680276184</c:v>
                </c:pt>
                <c:pt idx="1200">
                  <c:v>0.55555785252103451</c:v>
                </c:pt>
                <c:pt idx="1201">
                  <c:v>0.55597130630723746</c:v>
                </c:pt>
                <c:pt idx="1202">
                  <c:v>0.55624005126826948</c:v>
                </c:pt>
                <c:pt idx="1203">
                  <c:v>0.55657081429723188</c:v>
                </c:pt>
                <c:pt idx="1204">
                  <c:v>0.55679821387964357</c:v>
                </c:pt>
                <c:pt idx="1205">
                  <c:v>0.55717032228722629</c:v>
                </c:pt>
                <c:pt idx="1206">
                  <c:v>0.55745973993756848</c:v>
                </c:pt>
                <c:pt idx="1207">
                  <c:v>0.55766646683067</c:v>
                </c:pt>
                <c:pt idx="1208">
                  <c:v>0.55787319372377153</c:v>
                </c:pt>
                <c:pt idx="1209">
                  <c:v>0.55818328406342377</c:v>
                </c:pt>
                <c:pt idx="1210">
                  <c:v>0.55857606516031666</c:v>
                </c:pt>
                <c:pt idx="1211">
                  <c:v>0.55882413743203851</c:v>
                </c:pt>
                <c:pt idx="1212">
                  <c:v>0.5591135550823807</c:v>
                </c:pt>
                <c:pt idx="1213">
                  <c:v>0.5594443181113431</c:v>
                </c:pt>
                <c:pt idx="1214">
                  <c:v>0.55969239038306495</c:v>
                </c:pt>
                <c:pt idx="1215">
                  <c:v>0.55996113534409686</c:v>
                </c:pt>
                <c:pt idx="1216">
                  <c:v>0.56025055299443904</c:v>
                </c:pt>
                <c:pt idx="1217">
                  <c:v>0.56070535215926243</c:v>
                </c:pt>
                <c:pt idx="1218">
                  <c:v>0.56097409712029433</c:v>
                </c:pt>
                <c:pt idx="1219">
                  <c:v>0.56113947863477565</c:v>
                </c:pt>
                <c:pt idx="1220">
                  <c:v>0.56142889628511772</c:v>
                </c:pt>
                <c:pt idx="1221">
                  <c:v>0.56161495048890908</c:v>
                </c:pt>
                <c:pt idx="1222">
                  <c:v>0.56196638620718165</c:v>
                </c:pt>
                <c:pt idx="1223">
                  <c:v>0.56225580385752383</c:v>
                </c:pt>
                <c:pt idx="1224">
                  <c:v>0.56258656688648623</c:v>
                </c:pt>
                <c:pt idx="1225">
                  <c:v>0.56283463915820808</c:v>
                </c:pt>
                <c:pt idx="1226">
                  <c:v>0.56324809294441114</c:v>
                </c:pt>
                <c:pt idx="1227">
                  <c:v>0.56353751059475332</c:v>
                </c:pt>
                <c:pt idx="1228">
                  <c:v>0.56378558286647507</c:v>
                </c:pt>
                <c:pt idx="1229">
                  <c:v>0.56415769127405779</c:v>
                </c:pt>
                <c:pt idx="1230">
                  <c:v>0.5644884543030203</c:v>
                </c:pt>
                <c:pt idx="1231">
                  <c:v>0.56483989002129287</c:v>
                </c:pt>
                <c:pt idx="1232">
                  <c:v>0.56506728960370456</c:v>
                </c:pt>
                <c:pt idx="1233">
                  <c:v>0.56548074338990761</c:v>
                </c:pt>
                <c:pt idx="1234">
                  <c:v>0.56556343414714816</c:v>
                </c:pt>
                <c:pt idx="1235">
                  <c:v>0.56572881566162947</c:v>
                </c:pt>
                <c:pt idx="1236">
                  <c:v>0.565935542554731</c:v>
                </c:pt>
                <c:pt idx="1237">
                  <c:v>0.56614226944783241</c:v>
                </c:pt>
                <c:pt idx="1238">
                  <c:v>0.56636966903024411</c:v>
                </c:pt>
                <c:pt idx="1239">
                  <c:v>0.56667975936989645</c:v>
                </c:pt>
                <c:pt idx="1240">
                  <c:v>0.56696917702023852</c:v>
                </c:pt>
                <c:pt idx="1241">
                  <c:v>0.56742397618506191</c:v>
                </c:pt>
                <c:pt idx="1242">
                  <c:v>0.56754801232092278</c:v>
                </c:pt>
                <c:pt idx="1243">
                  <c:v>0.567982138796436</c:v>
                </c:pt>
                <c:pt idx="1244">
                  <c:v>0.56825088375746802</c:v>
                </c:pt>
                <c:pt idx="1245">
                  <c:v>0.56854030140781009</c:v>
                </c:pt>
                <c:pt idx="1246">
                  <c:v>0.56893308250470309</c:v>
                </c:pt>
                <c:pt idx="1247">
                  <c:v>0.569201827465735</c:v>
                </c:pt>
                <c:pt idx="1248">
                  <c:v>0.56949124511607718</c:v>
                </c:pt>
                <c:pt idx="1249">
                  <c:v>0.56971864469848887</c:v>
                </c:pt>
                <c:pt idx="1250">
                  <c:v>0.56990469890228024</c:v>
                </c:pt>
                <c:pt idx="1251">
                  <c:v>0.57017344386331215</c:v>
                </c:pt>
                <c:pt idx="1252">
                  <c:v>0.57035949806710351</c:v>
                </c:pt>
                <c:pt idx="1253">
                  <c:v>0.57062824302813553</c:v>
                </c:pt>
                <c:pt idx="1254">
                  <c:v>0.57093833336778776</c:v>
                </c:pt>
                <c:pt idx="1255">
                  <c:v>0.57122775101812995</c:v>
                </c:pt>
                <c:pt idx="1256">
                  <c:v>0.57153784135778218</c:v>
                </c:pt>
                <c:pt idx="1257">
                  <c:v>0.57172389556157366</c:v>
                </c:pt>
                <c:pt idx="1258">
                  <c:v>0.5719719678332954</c:v>
                </c:pt>
                <c:pt idx="1259">
                  <c:v>0.57226138548363759</c:v>
                </c:pt>
                <c:pt idx="1260">
                  <c:v>0.57255080313397966</c:v>
                </c:pt>
                <c:pt idx="1261">
                  <c:v>0.57279887540570151</c:v>
                </c:pt>
                <c:pt idx="1262">
                  <c:v>0.57315031112397408</c:v>
                </c:pt>
                <c:pt idx="1263">
                  <c:v>0.57329501994914522</c:v>
                </c:pt>
                <c:pt idx="1264">
                  <c:v>0.57366712835672795</c:v>
                </c:pt>
                <c:pt idx="1265">
                  <c:v>0.57397721869638019</c:v>
                </c:pt>
                <c:pt idx="1266">
                  <c:v>0.57420461827879188</c:v>
                </c:pt>
                <c:pt idx="1267">
                  <c:v>0.57432865441465275</c:v>
                </c:pt>
                <c:pt idx="1268">
                  <c:v>0.57455605399706444</c:v>
                </c:pt>
                <c:pt idx="1269">
                  <c:v>0.57488681702602695</c:v>
                </c:pt>
                <c:pt idx="1270">
                  <c:v>0.57515556198705886</c:v>
                </c:pt>
                <c:pt idx="1271">
                  <c:v>0.57542430694809088</c:v>
                </c:pt>
                <c:pt idx="1272">
                  <c:v>0.57558968846257208</c:v>
                </c:pt>
                <c:pt idx="1273">
                  <c:v>0.57573439728774312</c:v>
                </c:pt>
                <c:pt idx="1274">
                  <c:v>0.57614785107394617</c:v>
                </c:pt>
                <c:pt idx="1275">
                  <c:v>0.57639592334566803</c:v>
                </c:pt>
                <c:pt idx="1276">
                  <c:v>0.57668534099601021</c:v>
                </c:pt>
                <c:pt idx="1277">
                  <c:v>0.57701610402497261</c:v>
                </c:pt>
                <c:pt idx="1278">
                  <c:v>0.5772435036073843</c:v>
                </c:pt>
                <c:pt idx="1279">
                  <c:v>0.57767763008289752</c:v>
                </c:pt>
                <c:pt idx="1280">
                  <c:v>0.57790502966530921</c:v>
                </c:pt>
                <c:pt idx="1281">
                  <c:v>0.57823579269427161</c:v>
                </c:pt>
                <c:pt idx="1282">
                  <c:v>0.57860790110185434</c:v>
                </c:pt>
                <c:pt idx="1283">
                  <c:v>0.57887664606288636</c:v>
                </c:pt>
                <c:pt idx="1284">
                  <c:v>0.57914539102391827</c:v>
                </c:pt>
                <c:pt idx="1285">
                  <c:v>0.57933144522770963</c:v>
                </c:pt>
                <c:pt idx="1286">
                  <c:v>0.57960019018874165</c:v>
                </c:pt>
                <c:pt idx="1287">
                  <c:v>0.57986893514977367</c:v>
                </c:pt>
                <c:pt idx="1288">
                  <c:v>0.58019969817873607</c:v>
                </c:pt>
                <c:pt idx="1289">
                  <c:v>0.58055113389700863</c:v>
                </c:pt>
                <c:pt idx="1290">
                  <c:v>0.58067517003286961</c:v>
                </c:pt>
                <c:pt idx="1291">
                  <c:v>0.58108862381907267</c:v>
                </c:pt>
                <c:pt idx="1292">
                  <c:v>0.58154342298389594</c:v>
                </c:pt>
                <c:pt idx="1293">
                  <c:v>0.58170880449837714</c:v>
                </c:pt>
                <c:pt idx="1294">
                  <c:v>0.58199822214871932</c:v>
                </c:pt>
                <c:pt idx="1295">
                  <c:v>0.58226696710975134</c:v>
                </c:pt>
                <c:pt idx="1296">
                  <c:v>0.58243234862423254</c:v>
                </c:pt>
                <c:pt idx="1297">
                  <c:v>0.58274243896388478</c:v>
                </c:pt>
                <c:pt idx="1298">
                  <c:v>0.58296983854629647</c:v>
                </c:pt>
                <c:pt idx="1299">
                  <c:v>0.58315589275008783</c:v>
                </c:pt>
                <c:pt idx="1300">
                  <c:v>0.58354867384698073</c:v>
                </c:pt>
                <c:pt idx="1301">
                  <c:v>0.58385876418663307</c:v>
                </c:pt>
                <c:pt idx="1302">
                  <c:v>0.58404481839042444</c:v>
                </c:pt>
                <c:pt idx="1303">
                  <c:v>0.58431356335145634</c:v>
                </c:pt>
                <c:pt idx="1304">
                  <c:v>0.58441692679800716</c:v>
                </c:pt>
                <c:pt idx="1305">
                  <c:v>0.5847270171376594</c:v>
                </c:pt>
                <c:pt idx="1306">
                  <c:v>0.58501643478800158</c:v>
                </c:pt>
                <c:pt idx="1307">
                  <c:v>0.5852851797490336</c:v>
                </c:pt>
                <c:pt idx="1308">
                  <c:v>0.585615942777996</c:v>
                </c:pt>
                <c:pt idx="1309">
                  <c:v>0.58600872387488889</c:v>
                </c:pt>
                <c:pt idx="1310">
                  <c:v>0.58633948690385129</c:v>
                </c:pt>
                <c:pt idx="1311">
                  <c:v>0.58656688648626298</c:v>
                </c:pt>
                <c:pt idx="1312">
                  <c:v>0.58681495875798484</c:v>
                </c:pt>
                <c:pt idx="1313">
                  <c:v>0.58710437640832691</c:v>
                </c:pt>
                <c:pt idx="1314">
                  <c:v>0.58737312136935893</c:v>
                </c:pt>
                <c:pt idx="1315">
                  <c:v>0.58760052095177062</c:v>
                </c:pt>
                <c:pt idx="1316">
                  <c:v>0.58791061129142286</c:v>
                </c:pt>
                <c:pt idx="1317">
                  <c:v>0.58826204700969553</c:v>
                </c:pt>
                <c:pt idx="1318">
                  <c:v>0.58851011928141728</c:v>
                </c:pt>
                <c:pt idx="1319">
                  <c:v>0.5887788642424493</c:v>
                </c:pt>
                <c:pt idx="1320">
                  <c:v>0.58902693651417115</c:v>
                </c:pt>
                <c:pt idx="1321">
                  <c:v>0.58927500878589301</c:v>
                </c:pt>
                <c:pt idx="1322">
                  <c:v>0.58958509912554524</c:v>
                </c:pt>
                <c:pt idx="1323">
                  <c:v>0.58987451677588743</c:v>
                </c:pt>
                <c:pt idx="1324">
                  <c:v>0.59018460711553966</c:v>
                </c:pt>
                <c:pt idx="1325">
                  <c:v>0.59051537014450206</c:v>
                </c:pt>
                <c:pt idx="1326">
                  <c:v>0.59082546048415441</c:v>
                </c:pt>
                <c:pt idx="1327">
                  <c:v>0.59117689620242697</c:v>
                </c:pt>
                <c:pt idx="1328">
                  <c:v>0.5913836230955285</c:v>
                </c:pt>
                <c:pt idx="1329">
                  <c:v>0.59156967729931986</c:v>
                </c:pt>
                <c:pt idx="1330">
                  <c:v>0.59204514915345341</c:v>
                </c:pt>
                <c:pt idx="1331">
                  <c:v>0.5922725487358651</c:v>
                </c:pt>
                <c:pt idx="1332">
                  <c:v>0.5926033117648275</c:v>
                </c:pt>
                <c:pt idx="1333">
                  <c:v>0.59283071134723919</c:v>
                </c:pt>
                <c:pt idx="1334">
                  <c:v>0.59318214706551176</c:v>
                </c:pt>
                <c:pt idx="1335">
                  <c:v>0.59357492816240465</c:v>
                </c:pt>
                <c:pt idx="1336">
                  <c:v>0.59405040001653819</c:v>
                </c:pt>
                <c:pt idx="1337">
                  <c:v>0.59423645422032956</c:v>
                </c:pt>
                <c:pt idx="1338">
                  <c:v>0.5944845264920513</c:v>
                </c:pt>
                <c:pt idx="1339">
                  <c:v>0.59479461683170365</c:v>
                </c:pt>
                <c:pt idx="1340">
                  <c:v>0.59502201641411534</c:v>
                </c:pt>
                <c:pt idx="1341">
                  <c:v>0.59535277944307774</c:v>
                </c:pt>
                <c:pt idx="1342">
                  <c:v>0.59566286978273009</c:v>
                </c:pt>
                <c:pt idx="1343">
                  <c:v>0.59589026936514167</c:v>
                </c:pt>
                <c:pt idx="1344">
                  <c:v>0.59620035970479401</c:v>
                </c:pt>
                <c:pt idx="1345">
                  <c:v>0.59651045004444625</c:v>
                </c:pt>
                <c:pt idx="1346">
                  <c:v>0.59679986769478843</c:v>
                </c:pt>
                <c:pt idx="1347">
                  <c:v>0.59710995803444067</c:v>
                </c:pt>
                <c:pt idx="1348">
                  <c:v>0.59742004837409302</c:v>
                </c:pt>
                <c:pt idx="1349">
                  <c:v>0.59758542988857422</c:v>
                </c:pt>
                <c:pt idx="1350">
                  <c:v>0.59781282947098591</c:v>
                </c:pt>
                <c:pt idx="1351">
                  <c:v>0.59797821098546711</c:v>
                </c:pt>
                <c:pt idx="1352">
                  <c:v>0.59816426518925847</c:v>
                </c:pt>
                <c:pt idx="1353">
                  <c:v>0.59847435552891071</c:v>
                </c:pt>
                <c:pt idx="1354">
                  <c:v>0.59876377317925289</c:v>
                </c:pt>
                <c:pt idx="1355">
                  <c:v>0.59894982738304425</c:v>
                </c:pt>
                <c:pt idx="1356">
                  <c:v>0.59928059041200665</c:v>
                </c:pt>
                <c:pt idx="1357">
                  <c:v>0.59936328116924731</c:v>
                </c:pt>
                <c:pt idx="1358">
                  <c:v>0.59961135344096916</c:v>
                </c:pt>
                <c:pt idx="1359">
                  <c:v>0.59985942571269102</c:v>
                </c:pt>
                <c:pt idx="1360">
                  <c:v>0.60037624294544478</c:v>
                </c:pt>
                <c:pt idx="1361">
                  <c:v>0.60056229714923615</c:v>
                </c:pt>
                <c:pt idx="1362">
                  <c:v>0.60083104211026817</c:v>
                </c:pt>
                <c:pt idx="1363">
                  <c:v>0.60107911438198991</c:v>
                </c:pt>
                <c:pt idx="1364">
                  <c:v>0.60132718665371176</c:v>
                </c:pt>
                <c:pt idx="1365">
                  <c:v>0.60159593161474378</c:v>
                </c:pt>
                <c:pt idx="1366">
                  <c:v>0.60190602195439602</c:v>
                </c:pt>
                <c:pt idx="1367">
                  <c:v>0.60221611229404837</c:v>
                </c:pt>
                <c:pt idx="1368">
                  <c:v>0.60256754801232093</c:v>
                </c:pt>
                <c:pt idx="1369">
                  <c:v>0.60281562028404279</c:v>
                </c:pt>
                <c:pt idx="1370">
                  <c:v>0.60316705600231535</c:v>
                </c:pt>
                <c:pt idx="1371">
                  <c:v>0.6034151282740372</c:v>
                </c:pt>
                <c:pt idx="1372">
                  <c:v>0.60360118247782857</c:v>
                </c:pt>
                <c:pt idx="1373">
                  <c:v>0.60393194550679097</c:v>
                </c:pt>
                <c:pt idx="1374">
                  <c:v>0.60411799971058233</c:v>
                </c:pt>
                <c:pt idx="1375">
                  <c:v>0.60432472660368386</c:v>
                </c:pt>
                <c:pt idx="1376">
                  <c:v>0.60457279887540571</c:v>
                </c:pt>
                <c:pt idx="1377">
                  <c:v>0.60492423459367828</c:v>
                </c:pt>
                <c:pt idx="1378">
                  <c:v>0.60517230686540013</c:v>
                </c:pt>
                <c:pt idx="1379">
                  <c:v>0.60542037913712199</c:v>
                </c:pt>
                <c:pt idx="1380">
                  <c:v>0.60573046947677422</c:v>
                </c:pt>
                <c:pt idx="1381">
                  <c:v>0.60608190519504679</c:v>
                </c:pt>
                <c:pt idx="1382">
                  <c:v>0.60637132284538897</c:v>
                </c:pt>
                <c:pt idx="1383">
                  <c:v>0.60651603167056001</c:v>
                </c:pt>
                <c:pt idx="1384">
                  <c:v>0.60672275856366154</c:v>
                </c:pt>
                <c:pt idx="1385">
                  <c:v>0.60692948545676306</c:v>
                </c:pt>
                <c:pt idx="1386">
                  <c:v>0.60726024848572546</c:v>
                </c:pt>
                <c:pt idx="1387">
                  <c:v>0.60754966613606765</c:v>
                </c:pt>
                <c:pt idx="1388">
                  <c:v>0.60777706571847934</c:v>
                </c:pt>
                <c:pt idx="1389">
                  <c:v>0.6081285014367519</c:v>
                </c:pt>
                <c:pt idx="1390">
                  <c:v>0.60833522832985343</c:v>
                </c:pt>
                <c:pt idx="1391">
                  <c:v>0.60856262791226512</c:v>
                </c:pt>
                <c:pt idx="1392">
                  <c:v>0.60885204556260719</c:v>
                </c:pt>
                <c:pt idx="1393">
                  <c:v>0.60899675438777834</c:v>
                </c:pt>
                <c:pt idx="1394">
                  <c:v>0.60928617203812041</c:v>
                </c:pt>
                <c:pt idx="1395">
                  <c:v>0.60943088086329156</c:v>
                </c:pt>
                <c:pt idx="1396">
                  <c:v>0.60969962582432347</c:v>
                </c:pt>
                <c:pt idx="1397">
                  <c:v>0.60978231658156412</c:v>
                </c:pt>
                <c:pt idx="1398">
                  <c:v>0.61009240692121636</c:v>
                </c:pt>
                <c:pt idx="1399">
                  <c:v>0.61015442498914685</c:v>
                </c:pt>
                <c:pt idx="1400">
                  <c:v>0.61054720608603974</c:v>
                </c:pt>
                <c:pt idx="1401">
                  <c:v>0.61075393297914127</c:v>
                </c:pt>
                <c:pt idx="1402">
                  <c:v>0.61102267794017329</c:v>
                </c:pt>
                <c:pt idx="1403">
                  <c:v>0.61120873214396465</c:v>
                </c:pt>
                <c:pt idx="1404">
                  <c:v>0.61149814979430672</c:v>
                </c:pt>
                <c:pt idx="1405">
                  <c:v>0.61172554937671841</c:v>
                </c:pt>
                <c:pt idx="1406">
                  <c:v>0.61195294895913011</c:v>
                </c:pt>
                <c:pt idx="1407">
                  <c:v>0.61213900316292147</c:v>
                </c:pt>
                <c:pt idx="1408">
                  <c:v>0.61238707543464332</c:v>
                </c:pt>
                <c:pt idx="1409">
                  <c:v>0.61269716577429556</c:v>
                </c:pt>
                <c:pt idx="1410">
                  <c:v>0.61311061956049862</c:v>
                </c:pt>
                <c:pt idx="1411">
                  <c:v>0.61342070990015096</c:v>
                </c:pt>
                <c:pt idx="1412">
                  <c:v>0.61362743679325238</c:v>
                </c:pt>
                <c:pt idx="1413">
                  <c:v>0.61391685444359456</c:v>
                </c:pt>
                <c:pt idx="1414">
                  <c:v>0.61416492671531642</c:v>
                </c:pt>
                <c:pt idx="1415">
                  <c:v>0.61437165360841794</c:v>
                </c:pt>
                <c:pt idx="1416">
                  <c:v>0.61466107125876002</c:v>
                </c:pt>
                <c:pt idx="1417">
                  <c:v>0.61492981621979204</c:v>
                </c:pt>
                <c:pt idx="1418">
                  <c:v>0.61507452504496307</c:v>
                </c:pt>
                <c:pt idx="1419">
                  <c:v>0.61538461538461542</c:v>
                </c:pt>
                <c:pt idx="1420">
                  <c:v>0.61557066958840678</c:v>
                </c:pt>
                <c:pt idx="1421">
                  <c:v>0.61596345068529967</c:v>
                </c:pt>
                <c:pt idx="1422">
                  <c:v>0.61627354102495191</c:v>
                </c:pt>
                <c:pt idx="1423">
                  <c:v>0.6165009406073636</c:v>
                </c:pt>
                <c:pt idx="1424">
                  <c:v>0.61681103094701595</c:v>
                </c:pt>
                <c:pt idx="1425">
                  <c:v>0.61705910321873769</c:v>
                </c:pt>
                <c:pt idx="1426">
                  <c:v>0.61734852086907988</c:v>
                </c:pt>
                <c:pt idx="1427">
                  <c:v>0.6175552477621814</c:v>
                </c:pt>
                <c:pt idx="1428">
                  <c:v>0.61774130196597277</c:v>
                </c:pt>
                <c:pt idx="1429">
                  <c:v>0.61815475575217582</c:v>
                </c:pt>
                <c:pt idx="1430">
                  <c:v>0.61842350071320773</c:v>
                </c:pt>
                <c:pt idx="1431">
                  <c:v>0.61856820953837888</c:v>
                </c:pt>
                <c:pt idx="1432">
                  <c:v>0.61885762718872095</c:v>
                </c:pt>
                <c:pt idx="1433">
                  <c:v>0.61906435408182248</c:v>
                </c:pt>
                <c:pt idx="1434">
                  <c:v>0.61937444442147482</c:v>
                </c:pt>
                <c:pt idx="1435">
                  <c:v>0.61951915324664586</c:v>
                </c:pt>
                <c:pt idx="1436">
                  <c:v>0.61976722551836771</c:v>
                </c:pt>
                <c:pt idx="1437">
                  <c:v>0.61993260703284891</c:v>
                </c:pt>
                <c:pt idx="1438">
                  <c:v>0.62016000661526061</c:v>
                </c:pt>
                <c:pt idx="1439">
                  <c:v>0.6205527877121535</c:v>
                </c:pt>
                <c:pt idx="1440">
                  <c:v>0.62094556880904639</c:v>
                </c:pt>
                <c:pt idx="1441">
                  <c:v>0.6212143137700783</c:v>
                </c:pt>
                <c:pt idx="1442">
                  <c:v>0.62142104066317982</c:v>
                </c:pt>
                <c:pt idx="1443">
                  <c:v>0.62164844024559152</c:v>
                </c:pt>
                <c:pt idx="1444">
                  <c:v>0.62183449444938288</c:v>
                </c:pt>
                <c:pt idx="1445">
                  <c:v>0.62202054865317424</c:v>
                </c:pt>
                <c:pt idx="1446">
                  <c:v>0.62222727554627577</c:v>
                </c:pt>
                <c:pt idx="1447">
                  <c:v>0.62251669319661795</c:v>
                </c:pt>
                <c:pt idx="1448">
                  <c:v>0.62272342008971948</c:v>
                </c:pt>
                <c:pt idx="1449">
                  <c:v>0.62288880160420068</c:v>
                </c:pt>
                <c:pt idx="1450">
                  <c:v>0.62303351042937172</c:v>
                </c:pt>
                <c:pt idx="1451">
                  <c:v>0.62326091001178341</c:v>
                </c:pt>
                <c:pt idx="1452">
                  <c:v>0.62350898228350526</c:v>
                </c:pt>
                <c:pt idx="1453">
                  <c:v>0.62388109069108799</c:v>
                </c:pt>
                <c:pt idx="1454">
                  <c:v>0.62417050834143017</c:v>
                </c:pt>
                <c:pt idx="1455">
                  <c:v>0.6245426167490129</c:v>
                </c:pt>
                <c:pt idx="1456">
                  <c:v>0.6248733797779753</c:v>
                </c:pt>
                <c:pt idx="1457">
                  <c:v>0.62514212473900732</c:v>
                </c:pt>
                <c:pt idx="1458">
                  <c:v>0.62539019701072918</c:v>
                </c:pt>
                <c:pt idx="1459">
                  <c:v>0.62565894197176108</c:v>
                </c:pt>
                <c:pt idx="1460">
                  <c:v>0.62586566886486261</c:v>
                </c:pt>
                <c:pt idx="1461">
                  <c:v>0.6261550865152048</c:v>
                </c:pt>
                <c:pt idx="1462">
                  <c:v>0.62640315878692654</c:v>
                </c:pt>
                <c:pt idx="1463">
                  <c:v>0.62663055836933823</c:v>
                </c:pt>
                <c:pt idx="1464">
                  <c:v>0.62704401215554129</c:v>
                </c:pt>
                <c:pt idx="1465">
                  <c:v>0.62731275711657331</c:v>
                </c:pt>
                <c:pt idx="1466">
                  <c:v>0.62758150207760532</c:v>
                </c:pt>
                <c:pt idx="1467">
                  <c:v>0.6278089016600169</c:v>
                </c:pt>
                <c:pt idx="1468">
                  <c:v>0.62816033737828958</c:v>
                </c:pt>
                <c:pt idx="1469">
                  <c:v>0.62853244578587231</c:v>
                </c:pt>
                <c:pt idx="1470">
                  <c:v>0.62886320881483471</c:v>
                </c:pt>
                <c:pt idx="1471">
                  <c:v>0.62906993570793623</c:v>
                </c:pt>
                <c:pt idx="1472">
                  <c:v>0.62927666260103776</c:v>
                </c:pt>
                <c:pt idx="1473">
                  <c:v>0.62952473487275962</c:v>
                </c:pt>
                <c:pt idx="1474">
                  <c:v>0.62973146176586114</c:v>
                </c:pt>
                <c:pt idx="1475">
                  <c:v>0.62995886134827284</c:v>
                </c:pt>
                <c:pt idx="1476">
                  <c:v>0.63037231513447589</c:v>
                </c:pt>
                <c:pt idx="1477">
                  <c:v>0.6306410600955078</c:v>
                </c:pt>
                <c:pt idx="1478">
                  <c:v>0.63084778698860933</c:v>
                </c:pt>
                <c:pt idx="1479">
                  <c:v>0.63103384119240069</c:v>
                </c:pt>
                <c:pt idx="1480">
                  <c:v>0.63134393153205304</c:v>
                </c:pt>
                <c:pt idx="1481">
                  <c:v>0.63159200380377478</c:v>
                </c:pt>
                <c:pt idx="1482">
                  <c:v>0.63177805800756626</c:v>
                </c:pt>
                <c:pt idx="1483">
                  <c:v>0.63206747565790833</c:v>
                </c:pt>
                <c:pt idx="1484">
                  <c:v>0.63221218448307936</c:v>
                </c:pt>
                <c:pt idx="1485">
                  <c:v>0.63243958406549106</c:v>
                </c:pt>
                <c:pt idx="1486">
                  <c:v>0.63264631095859258</c:v>
                </c:pt>
                <c:pt idx="1487">
                  <c:v>0.63293572860893477</c:v>
                </c:pt>
                <c:pt idx="1488">
                  <c:v>0.633245818948587</c:v>
                </c:pt>
                <c:pt idx="1489">
                  <c:v>0.63349389122030886</c:v>
                </c:pt>
                <c:pt idx="1490">
                  <c:v>0.63378330887065093</c:v>
                </c:pt>
                <c:pt idx="1491">
                  <c:v>0.63394869038513224</c:v>
                </c:pt>
                <c:pt idx="1492">
                  <c:v>0.63417608996754393</c:v>
                </c:pt>
                <c:pt idx="1493">
                  <c:v>0.63440348954995551</c:v>
                </c:pt>
                <c:pt idx="1494">
                  <c:v>0.6346308891323672</c:v>
                </c:pt>
                <c:pt idx="1495">
                  <c:v>0.63481694333615857</c:v>
                </c:pt>
                <c:pt idx="1496">
                  <c:v>0.63500299753994993</c:v>
                </c:pt>
                <c:pt idx="1497">
                  <c:v>0.63520972443305146</c:v>
                </c:pt>
                <c:pt idx="1498">
                  <c:v>0.63547846939408348</c:v>
                </c:pt>
                <c:pt idx="1499">
                  <c:v>0.6357472143551155</c:v>
                </c:pt>
                <c:pt idx="1500">
                  <c:v>0.63587125049097637</c:v>
                </c:pt>
                <c:pt idx="1501">
                  <c:v>0.63611932276269822</c:v>
                </c:pt>
                <c:pt idx="1502">
                  <c:v>0.63632604965579975</c:v>
                </c:pt>
                <c:pt idx="1503">
                  <c:v>0.63655344923821144</c:v>
                </c:pt>
                <c:pt idx="1504">
                  <c:v>0.63671883075269264</c:v>
                </c:pt>
                <c:pt idx="1505">
                  <c:v>0.63700824840303472</c:v>
                </c:pt>
                <c:pt idx="1506">
                  <c:v>0.63715295722820586</c:v>
                </c:pt>
                <c:pt idx="1507">
                  <c:v>0.6372976660533769</c:v>
                </c:pt>
                <c:pt idx="1508">
                  <c:v>0.63756641101440892</c:v>
                </c:pt>
                <c:pt idx="1509">
                  <c:v>0.63783515597544083</c:v>
                </c:pt>
                <c:pt idx="1510">
                  <c:v>0.63804188286854235</c:v>
                </c:pt>
                <c:pt idx="1511">
                  <c:v>0.63826928245095405</c:v>
                </c:pt>
                <c:pt idx="1512">
                  <c:v>0.63853802741198606</c:v>
                </c:pt>
                <c:pt idx="1513">
                  <c:v>0.63882744506232814</c:v>
                </c:pt>
                <c:pt idx="1514">
                  <c:v>0.63915820809129065</c:v>
                </c:pt>
                <c:pt idx="1515">
                  <c:v>0.63940628036301239</c:v>
                </c:pt>
                <c:pt idx="1516">
                  <c:v>0.63959233456680376</c:v>
                </c:pt>
                <c:pt idx="1517">
                  <c:v>0.6397370433919749</c:v>
                </c:pt>
                <c:pt idx="1518">
                  <c:v>0.64000578835300681</c:v>
                </c:pt>
                <c:pt idx="1519">
                  <c:v>0.64029520600334899</c:v>
                </c:pt>
                <c:pt idx="1520">
                  <c:v>0.64050193289645052</c:v>
                </c:pt>
                <c:pt idx="1521">
                  <c:v>0.64062596903231139</c:v>
                </c:pt>
                <c:pt idx="1522">
                  <c:v>0.64075000516817238</c:v>
                </c:pt>
                <c:pt idx="1523">
                  <c:v>0.6409567320612739</c:v>
                </c:pt>
                <c:pt idx="1524">
                  <c:v>0.64116345895437532</c:v>
                </c:pt>
                <c:pt idx="1525">
                  <c:v>0.6413495131581668</c:v>
                </c:pt>
                <c:pt idx="1526">
                  <c:v>0.64157691274057838</c:v>
                </c:pt>
                <c:pt idx="1527">
                  <c:v>0.64188700308023072</c:v>
                </c:pt>
                <c:pt idx="1528">
                  <c:v>0.64207305728402209</c:v>
                </c:pt>
                <c:pt idx="1529">
                  <c:v>0.64230045686643378</c:v>
                </c:pt>
                <c:pt idx="1530">
                  <c:v>0.64250718375953531</c:v>
                </c:pt>
                <c:pt idx="1531">
                  <c:v>0.64269323796332667</c:v>
                </c:pt>
                <c:pt idx="1532">
                  <c:v>0.6428999648564282</c:v>
                </c:pt>
                <c:pt idx="1533">
                  <c:v>0.64312736443883989</c:v>
                </c:pt>
                <c:pt idx="1534">
                  <c:v>0.64343745477849212</c:v>
                </c:pt>
                <c:pt idx="1535">
                  <c:v>0.64374754511814447</c:v>
                </c:pt>
                <c:pt idx="1536">
                  <c:v>0.64399561738986622</c:v>
                </c:pt>
                <c:pt idx="1537">
                  <c:v>0.64420234428296774</c:v>
                </c:pt>
                <c:pt idx="1538">
                  <c:v>0.64434705310813889</c:v>
                </c:pt>
                <c:pt idx="1539">
                  <c:v>0.64453310731193025</c:v>
                </c:pt>
                <c:pt idx="1540">
                  <c:v>0.64473983420503178</c:v>
                </c:pt>
                <c:pt idx="1541">
                  <c:v>0.64482252496227233</c:v>
                </c:pt>
                <c:pt idx="1542">
                  <c:v>0.64513261530192467</c:v>
                </c:pt>
                <c:pt idx="1543">
                  <c:v>0.64538068757364642</c:v>
                </c:pt>
                <c:pt idx="1544">
                  <c:v>0.64593885018502062</c:v>
                </c:pt>
                <c:pt idx="1545">
                  <c:v>0.64612490438881198</c:v>
                </c:pt>
                <c:pt idx="1546">
                  <c:v>0.64637297666053373</c:v>
                </c:pt>
                <c:pt idx="1547">
                  <c:v>0.64660037624294542</c:v>
                </c:pt>
                <c:pt idx="1548">
                  <c:v>0.64678643044673678</c:v>
                </c:pt>
                <c:pt idx="1549">
                  <c:v>0.64697248465052815</c:v>
                </c:pt>
                <c:pt idx="1550">
                  <c:v>0.64715853885431951</c:v>
                </c:pt>
                <c:pt idx="1551">
                  <c:v>0.6473859384367312</c:v>
                </c:pt>
                <c:pt idx="1552">
                  <c:v>0.64765468339776322</c:v>
                </c:pt>
                <c:pt idx="1553">
                  <c:v>0.64792342835879524</c:v>
                </c:pt>
                <c:pt idx="1554">
                  <c:v>0.64819217331982715</c:v>
                </c:pt>
                <c:pt idx="1555">
                  <c:v>0.64839890021292867</c:v>
                </c:pt>
                <c:pt idx="1556">
                  <c:v>0.64850226365947949</c:v>
                </c:pt>
                <c:pt idx="1557">
                  <c:v>0.64883302668844189</c:v>
                </c:pt>
                <c:pt idx="1558">
                  <c:v>0.64899840820292309</c:v>
                </c:pt>
                <c:pt idx="1559">
                  <c:v>0.64916378971740429</c:v>
                </c:pt>
                <c:pt idx="1560">
                  <c:v>0.64937051661050582</c:v>
                </c:pt>
                <c:pt idx="1561">
                  <c:v>0.64953589812498713</c:v>
                </c:pt>
                <c:pt idx="1562">
                  <c:v>0.64968060695015817</c:v>
                </c:pt>
                <c:pt idx="1563">
                  <c:v>0.64984598846463937</c:v>
                </c:pt>
                <c:pt idx="1564">
                  <c:v>0.6500527153577409</c:v>
                </c:pt>
                <c:pt idx="1565">
                  <c:v>0.65023876956153226</c:v>
                </c:pt>
                <c:pt idx="1566">
                  <c:v>0.65036280569739313</c:v>
                </c:pt>
                <c:pt idx="1567">
                  <c:v>0.65052818721187444</c:v>
                </c:pt>
                <c:pt idx="1568">
                  <c:v>0.65077625948359619</c:v>
                </c:pt>
                <c:pt idx="1569">
                  <c:v>0.65100365906600788</c:v>
                </c:pt>
                <c:pt idx="1570">
                  <c:v>0.65135509478428044</c:v>
                </c:pt>
                <c:pt idx="1571">
                  <c:v>0.65149980360945159</c:v>
                </c:pt>
                <c:pt idx="1572">
                  <c:v>0.65164451243462262</c:v>
                </c:pt>
                <c:pt idx="1573">
                  <c:v>0.65193393008496481</c:v>
                </c:pt>
                <c:pt idx="1574">
                  <c:v>0.65209931159944601</c:v>
                </c:pt>
                <c:pt idx="1575">
                  <c:v>0.65226469311392721</c:v>
                </c:pt>
                <c:pt idx="1576">
                  <c:v>0.65245074731771857</c:v>
                </c:pt>
                <c:pt idx="1577">
                  <c:v>0.65263680152150993</c:v>
                </c:pt>
                <c:pt idx="1578">
                  <c:v>0.65290554648254195</c:v>
                </c:pt>
                <c:pt idx="1579">
                  <c:v>0.65309160068633332</c:v>
                </c:pt>
                <c:pt idx="1580">
                  <c:v>0.65336034564736523</c:v>
                </c:pt>
                <c:pt idx="1581">
                  <c:v>0.65346370909391605</c:v>
                </c:pt>
                <c:pt idx="1582">
                  <c:v>0.6537117813656379</c:v>
                </c:pt>
                <c:pt idx="1583">
                  <c:v>0.65389783556942926</c:v>
                </c:pt>
                <c:pt idx="1584">
                  <c:v>0.65400119901597997</c:v>
                </c:pt>
                <c:pt idx="1585">
                  <c:v>0.65412523515184096</c:v>
                </c:pt>
                <c:pt idx="1586">
                  <c:v>0.65439398011287286</c:v>
                </c:pt>
                <c:pt idx="1587">
                  <c:v>0.6545386889380439</c:v>
                </c:pt>
                <c:pt idx="1588">
                  <c:v>0.65474541583114543</c:v>
                </c:pt>
                <c:pt idx="1589">
                  <c:v>0.65493147003493679</c:v>
                </c:pt>
                <c:pt idx="1590">
                  <c:v>0.65505550617079777</c:v>
                </c:pt>
                <c:pt idx="1591">
                  <c:v>0.65517954230665865</c:v>
                </c:pt>
                <c:pt idx="1592">
                  <c:v>0.65536559651045001</c:v>
                </c:pt>
                <c:pt idx="1593">
                  <c:v>0.65557232340355154</c:v>
                </c:pt>
                <c:pt idx="1594">
                  <c:v>0.65586174105389372</c:v>
                </c:pt>
                <c:pt idx="1595">
                  <c:v>0.65606846794699525</c:v>
                </c:pt>
                <c:pt idx="1596">
                  <c:v>0.65617183139354596</c:v>
                </c:pt>
                <c:pt idx="1597">
                  <c:v>0.65627519484009678</c:v>
                </c:pt>
                <c:pt idx="1598">
                  <c:v>0.65639923097595765</c:v>
                </c:pt>
                <c:pt idx="1599">
                  <c:v>0.6564819217331983</c:v>
                </c:pt>
                <c:pt idx="1600">
                  <c:v>0.6568126847621607</c:v>
                </c:pt>
                <c:pt idx="1601">
                  <c:v>0.65699873896595207</c:v>
                </c:pt>
                <c:pt idx="1602">
                  <c:v>0.65712277510181305</c:v>
                </c:pt>
                <c:pt idx="1603">
                  <c:v>0.65735017468422463</c:v>
                </c:pt>
                <c:pt idx="1604">
                  <c:v>0.65747421082008561</c:v>
                </c:pt>
                <c:pt idx="1605">
                  <c:v>0.65761891964525665</c:v>
                </c:pt>
                <c:pt idx="1606">
                  <c:v>0.65782564653835818</c:v>
                </c:pt>
                <c:pt idx="1607">
                  <c:v>0.65817708225663074</c:v>
                </c:pt>
                <c:pt idx="1608">
                  <c:v>0.65834246377111194</c:v>
                </c:pt>
                <c:pt idx="1609">
                  <c:v>0.65854919066421347</c:v>
                </c:pt>
                <c:pt idx="1610">
                  <c:v>0.65869389948938462</c:v>
                </c:pt>
                <c:pt idx="1611">
                  <c:v>0.65896264445041652</c:v>
                </c:pt>
                <c:pt idx="1612">
                  <c:v>0.65912802596489772</c:v>
                </c:pt>
                <c:pt idx="1613">
                  <c:v>0.65939677092592974</c:v>
                </c:pt>
                <c:pt idx="1614">
                  <c:v>0.65956215244041094</c:v>
                </c:pt>
                <c:pt idx="1615">
                  <c:v>0.65991358815868362</c:v>
                </c:pt>
                <c:pt idx="1616">
                  <c:v>0.66007896967316482</c:v>
                </c:pt>
                <c:pt idx="1617">
                  <c:v>0.66030636925557651</c:v>
                </c:pt>
                <c:pt idx="1618">
                  <c:v>0.66038906001281705</c:v>
                </c:pt>
                <c:pt idx="1619">
                  <c:v>0.66057511421660842</c:v>
                </c:pt>
                <c:pt idx="1620">
                  <c:v>0.6606991503524694</c:v>
                </c:pt>
                <c:pt idx="1621">
                  <c:v>0.6608645318669506</c:v>
                </c:pt>
                <c:pt idx="1622">
                  <c:v>0.66098856800281147</c:v>
                </c:pt>
                <c:pt idx="1623">
                  <c:v>0.66115394951729267</c:v>
                </c:pt>
                <c:pt idx="1624">
                  <c:v>0.6613606764103942</c:v>
                </c:pt>
                <c:pt idx="1625">
                  <c:v>0.66150538523556535</c:v>
                </c:pt>
                <c:pt idx="1626">
                  <c:v>0.66167076675004655</c:v>
                </c:pt>
                <c:pt idx="1627">
                  <c:v>0.66183614826452775</c:v>
                </c:pt>
                <c:pt idx="1628">
                  <c:v>0.66210489322555977</c:v>
                </c:pt>
                <c:pt idx="1629">
                  <c:v>0.66212556591486982</c:v>
                </c:pt>
                <c:pt idx="1630">
                  <c:v>0.66229094742935113</c:v>
                </c:pt>
                <c:pt idx="1631">
                  <c:v>0.66243565625452216</c:v>
                </c:pt>
                <c:pt idx="1632">
                  <c:v>0.66268372852624402</c:v>
                </c:pt>
                <c:pt idx="1633">
                  <c:v>0.66278709197279473</c:v>
                </c:pt>
                <c:pt idx="1634">
                  <c:v>0.66301449155520642</c:v>
                </c:pt>
                <c:pt idx="1635">
                  <c:v>0.66311785500175713</c:v>
                </c:pt>
                <c:pt idx="1636">
                  <c:v>0.66338659996278915</c:v>
                </c:pt>
                <c:pt idx="1637">
                  <c:v>0.66353130878796018</c:v>
                </c:pt>
                <c:pt idx="1638">
                  <c:v>0.66373803568106171</c:v>
                </c:pt>
                <c:pt idx="1639">
                  <c:v>0.66388274450623286</c:v>
                </c:pt>
                <c:pt idx="1640">
                  <c:v>0.66400678064209373</c:v>
                </c:pt>
                <c:pt idx="1641">
                  <c:v>0.66417216215657493</c:v>
                </c:pt>
                <c:pt idx="1642">
                  <c:v>0.66431687098174597</c:v>
                </c:pt>
                <c:pt idx="1643">
                  <c:v>0.66448225249622728</c:v>
                </c:pt>
                <c:pt idx="1644">
                  <c:v>0.66470965207863886</c:v>
                </c:pt>
                <c:pt idx="1645">
                  <c:v>0.66485436090381</c:v>
                </c:pt>
                <c:pt idx="1646">
                  <c:v>0.66499906972898104</c:v>
                </c:pt>
                <c:pt idx="1647">
                  <c:v>0.66516445124346224</c:v>
                </c:pt>
                <c:pt idx="1648">
                  <c:v>0.66530916006863328</c:v>
                </c:pt>
                <c:pt idx="1649">
                  <c:v>0.6655779050296653</c:v>
                </c:pt>
                <c:pt idx="1650">
                  <c:v>0.66576395923345666</c:v>
                </c:pt>
                <c:pt idx="1651">
                  <c:v>0.66605337688379884</c:v>
                </c:pt>
                <c:pt idx="1652">
                  <c:v>0.66617741301965971</c:v>
                </c:pt>
                <c:pt idx="1653">
                  <c:v>0.66636346722345108</c:v>
                </c:pt>
                <c:pt idx="1654">
                  <c:v>0.66657019411655261</c:v>
                </c:pt>
                <c:pt idx="1655">
                  <c:v>0.66688028445620495</c:v>
                </c:pt>
                <c:pt idx="1656">
                  <c:v>0.66704566597068615</c:v>
                </c:pt>
                <c:pt idx="1657">
                  <c:v>0.66721104748516735</c:v>
                </c:pt>
                <c:pt idx="1658">
                  <c:v>0.66727306555309784</c:v>
                </c:pt>
                <c:pt idx="1659">
                  <c:v>0.66733508362102822</c:v>
                </c:pt>
                <c:pt idx="1660">
                  <c:v>0.66752113782481959</c:v>
                </c:pt>
                <c:pt idx="1661">
                  <c:v>0.6676865193393009</c:v>
                </c:pt>
                <c:pt idx="1662">
                  <c:v>0.6678519008537821</c:v>
                </c:pt>
                <c:pt idx="1663">
                  <c:v>0.6680172823682633</c:v>
                </c:pt>
                <c:pt idx="1664">
                  <c:v>0.66820333657205466</c:v>
                </c:pt>
                <c:pt idx="1665">
                  <c:v>0.66841006346515619</c:v>
                </c:pt>
                <c:pt idx="1666">
                  <c:v>0.66843073615446635</c:v>
                </c:pt>
                <c:pt idx="1667">
                  <c:v>0.66855477229032723</c:v>
                </c:pt>
                <c:pt idx="1668">
                  <c:v>0.66865813573687805</c:v>
                </c:pt>
                <c:pt idx="1669">
                  <c:v>0.66878217187273892</c:v>
                </c:pt>
                <c:pt idx="1670">
                  <c:v>0.66894755338722012</c:v>
                </c:pt>
                <c:pt idx="1671">
                  <c:v>0.66917495296963181</c:v>
                </c:pt>
                <c:pt idx="1672">
                  <c:v>0.66929898910549268</c:v>
                </c:pt>
                <c:pt idx="1673">
                  <c:v>0.6694023525520435</c:v>
                </c:pt>
                <c:pt idx="1674">
                  <c:v>0.6695677340665247</c:v>
                </c:pt>
                <c:pt idx="1675">
                  <c:v>0.6697331155810059</c:v>
                </c:pt>
                <c:pt idx="1676">
                  <c:v>0.6698984970954871</c:v>
                </c:pt>
                <c:pt idx="1677">
                  <c:v>0.66998118785272776</c:v>
                </c:pt>
                <c:pt idx="1678">
                  <c:v>0.67010522398858863</c:v>
                </c:pt>
                <c:pt idx="1679">
                  <c:v>0.67022926012444961</c:v>
                </c:pt>
                <c:pt idx="1680">
                  <c:v>0.67041531432824097</c:v>
                </c:pt>
                <c:pt idx="1681">
                  <c:v>0.67051867777479168</c:v>
                </c:pt>
                <c:pt idx="1682">
                  <c:v>0.67056002315341201</c:v>
                </c:pt>
                <c:pt idx="1683">
                  <c:v>0.67068405928927299</c:v>
                </c:pt>
                <c:pt idx="1684">
                  <c:v>0.67087011349306436</c:v>
                </c:pt>
                <c:pt idx="1685">
                  <c:v>0.6711181857647861</c:v>
                </c:pt>
                <c:pt idx="1686">
                  <c:v>0.67130423996857747</c:v>
                </c:pt>
                <c:pt idx="1687">
                  <c:v>0.67149029417236883</c:v>
                </c:pt>
                <c:pt idx="1688">
                  <c:v>0.67161433030822981</c:v>
                </c:pt>
                <c:pt idx="1689">
                  <c:v>0.67165567568685014</c:v>
                </c:pt>
                <c:pt idx="1690">
                  <c:v>0.67171769375478052</c:v>
                </c:pt>
                <c:pt idx="1691">
                  <c:v>0.67182105720133134</c:v>
                </c:pt>
                <c:pt idx="1692">
                  <c:v>0.67196576602650238</c:v>
                </c:pt>
                <c:pt idx="1693">
                  <c:v>0.67208980216236325</c:v>
                </c:pt>
                <c:pt idx="1694">
                  <c:v>0.6723378744340851</c:v>
                </c:pt>
                <c:pt idx="1695">
                  <c:v>0.67246191056994609</c:v>
                </c:pt>
                <c:pt idx="1696">
                  <c:v>0.67260661939511712</c:v>
                </c:pt>
                <c:pt idx="1697">
                  <c:v>0.67268931015235767</c:v>
                </c:pt>
                <c:pt idx="1698">
                  <c:v>0.67287536435614914</c:v>
                </c:pt>
                <c:pt idx="1699">
                  <c:v>0.67302007318132018</c:v>
                </c:pt>
                <c:pt idx="1700">
                  <c:v>0.67310276393856072</c:v>
                </c:pt>
                <c:pt idx="1701">
                  <c:v>0.67322680007442171</c:v>
                </c:pt>
                <c:pt idx="1702">
                  <c:v>0.67328881814235209</c:v>
                </c:pt>
                <c:pt idx="1703">
                  <c:v>0.67341285427821307</c:v>
                </c:pt>
                <c:pt idx="1704">
                  <c:v>0.67351621772476378</c:v>
                </c:pt>
                <c:pt idx="1705">
                  <c:v>0.67357823579269427</c:v>
                </c:pt>
                <c:pt idx="1706">
                  <c:v>0.67364025386062476</c:v>
                </c:pt>
                <c:pt idx="1707">
                  <c:v>0.67380563537510596</c:v>
                </c:pt>
                <c:pt idx="1708">
                  <c:v>0.673950344200277</c:v>
                </c:pt>
                <c:pt idx="1709">
                  <c:v>0.67403303495751765</c:v>
                </c:pt>
                <c:pt idx="1710">
                  <c:v>0.67409505302544803</c:v>
                </c:pt>
                <c:pt idx="1711">
                  <c:v>0.67426043453992934</c:v>
                </c:pt>
                <c:pt idx="1712">
                  <c:v>0.67434312529716989</c:v>
                </c:pt>
                <c:pt idx="1713">
                  <c:v>0.67442581605441054</c:v>
                </c:pt>
                <c:pt idx="1714">
                  <c:v>0.67454985219027142</c:v>
                </c:pt>
                <c:pt idx="1715">
                  <c:v>0.6746738883261324</c:v>
                </c:pt>
                <c:pt idx="1716">
                  <c:v>0.67475657908337294</c:v>
                </c:pt>
                <c:pt idx="1717">
                  <c:v>0.6748392698406136</c:v>
                </c:pt>
                <c:pt idx="1718">
                  <c:v>0.67504599673371513</c:v>
                </c:pt>
                <c:pt idx="1719">
                  <c:v>0.67512868749095567</c:v>
                </c:pt>
                <c:pt idx="1720">
                  <c:v>0.67523205093750649</c:v>
                </c:pt>
                <c:pt idx="1721">
                  <c:v>0.67529406900543687</c:v>
                </c:pt>
                <c:pt idx="1722">
                  <c:v>0.67543877783060802</c:v>
                </c:pt>
                <c:pt idx="1723">
                  <c:v>0.67554214127715873</c:v>
                </c:pt>
                <c:pt idx="1724">
                  <c:v>0.67566617741301971</c:v>
                </c:pt>
                <c:pt idx="1725">
                  <c:v>0.67579021354888058</c:v>
                </c:pt>
                <c:pt idx="1726">
                  <c:v>0.67610030388853282</c:v>
                </c:pt>
                <c:pt idx="1727">
                  <c:v>0.67626568540301413</c:v>
                </c:pt>
                <c:pt idx="1728">
                  <c:v>0.67647241229611565</c:v>
                </c:pt>
                <c:pt idx="1729">
                  <c:v>0.67657577574266636</c:v>
                </c:pt>
                <c:pt idx="1730">
                  <c:v>0.67680317532507805</c:v>
                </c:pt>
                <c:pt idx="1731">
                  <c:v>0.67684452070369838</c:v>
                </c:pt>
                <c:pt idx="1732">
                  <c:v>0.67686519339300855</c:v>
                </c:pt>
                <c:pt idx="1733">
                  <c:v>0.67694788415024909</c:v>
                </c:pt>
                <c:pt idx="1734">
                  <c:v>0.67711326566473029</c:v>
                </c:pt>
                <c:pt idx="1735">
                  <c:v>0.67731999255783182</c:v>
                </c:pt>
                <c:pt idx="1736">
                  <c:v>0.67742335600438264</c:v>
                </c:pt>
                <c:pt idx="1737">
                  <c:v>0.67750604676162318</c:v>
                </c:pt>
                <c:pt idx="1738">
                  <c:v>0.67763008289748417</c:v>
                </c:pt>
                <c:pt idx="1739">
                  <c:v>0.67783680979058569</c:v>
                </c:pt>
                <c:pt idx="1740">
                  <c:v>0.67802286399437706</c:v>
                </c:pt>
                <c:pt idx="1741">
                  <c:v>0.67812622744092776</c:v>
                </c:pt>
                <c:pt idx="1742">
                  <c:v>0.67825026357678875</c:v>
                </c:pt>
                <c:pt idx="1743">
                  <c:v>0.67833295433402929</c:v>
                </c:pt>
                <c:pt idx="1744">
                  <c:v>0.67843631778058011</c:v>
                </c:pt>
                <c:pt idx="1745">
                  <c:v>0.67853968122713082</c:v>
                </c:pt>
                <c:pt idx="1746">
                  <c:v>0.67860169929506131</c:v>
                </c:pt>
                <c:pt idx="1747">
                  <c:v>0.67880842618816284</c:v>
                </c:pt>
                <c:pt idx="1748">
                  <c:v>0.67889111694540338</c:v>
                </c:pt>
                <c:pt idx="1749">
                  <c:v>0.67901515308126437</c:v>
                </c:pt>
                <c:pt idx="1750">
                  <c:v>0.67909784383850491</c:v>
                </c:pt>
                <c:pt idx="1751">
                  <c:v>0.67922187997436589</c:v>
                </c:pt>
                <c:pt idx="1752">
                  <c:v>0.67926322535298622</c:v>
                </c:pt>
                <c:pt idx="1753">
                  <c:v>0.67942860686746742</c:v>
                </c:pt>
                <c:pt idx="1754">
                  <c:v>0.67961466107125879</c:v>
                </c:pt>
                <c:pt idx="1755">
                  <c:v>0.67969735182849933</c:v>
                </c:pt>
                <c:pt idx="1756">
                  <c:v>0.67975936989642982</c:v>
                </c:pt>
                <c:pt idx="1757">
                  <c:v>0.67994542410022119</c:v>
                </c:pt>
                <c:pt idx="1758">
                  <c:v>0.68011080561470239</c:v>
                </c:pt>
                <c:pt idx="1759">
                  <c:v>0.68031753250780391</c:v>
                </c:pt>
                <c:pt idx="1760">
                  <c:v>0.6804415686436649</c:v>
                </c:pt>
                <c:pt idx="1761">
                  <c:v>0.68058627746883593</c:v>
                </c:pt>
                <c:pt idx="1762">
                  <c:v>0.68083434974055779</c:v>
                </c:pt>
                <c:pt idx="1763">
                  <c:v>0.68097905856572882</c:v>
                </c:pt>
                <c:pt idx="1764">
                  <c:v>0.68108242201227953</c:v>
                </c:pt>
                <c:pt idx="1765">
                  <c:v>0.68141318504124204</c:v>
                </c:pt>
                <c:pt idx="1766">
                  <c:v>0.68143385773055221</c:v>
                </c:pt>
                <c:pt idx="1767">
                  <c:v>0.68161991193434357</c:v>
                </c:pt>
                <c:pt idx="1768">
                  <c:v>0.68168193000227395</c:v>
                </c:pt>
                <c:pt idx="1769">
                  <c:v>0.68172327538089428</c:v>
                </c:pt>
                <c:pt idx="1770">
                  <c:v>0.68184731151675526</c:v>
                </c:pt>
                <c:pt idx="1771">
                  <c:v>0.68195067496330597</c:v>
                </c:pt>
                <c:pt idx="1772">
                  <c:v>0.68221941992433799</c:v>
                </c:pt>
                <c:pt idx="1773">
                  <c:v>0.68238480143881919</c:v>
                </c:pt>
                <c:pt idx="1774">
                  <c:v>0.6824881648853699</c:v>
                </c:pt>
                <c:pt idx="1775">
                  <c:v>0.68255018295330039</c:v>
                </c:pt>
                <c:pt idx="1776">
                  <c:v>0.68267421908916126</c:v>
                </c:pt>
                <c:pt idx="1777">
                  <c:v>0.68283960060364257</c:v>
                </c:pt>
                <c:pt idx="1778">
                  <c:v>0.68298430942881361</c:v>
                </c:pt>
                <c:pt idx="1779">
                  <c:v>0.68310834556467448</c:v>
                </c:pt>
                <c:pt idx="1780">
                  <c:v>0.6832117090112253</c:v>
                </c:pt>
                <c:pt idx="1781">
                  <c:v>0.68331507245777601</c:v>
                </c:pt>
                <c:pt idx="1782">
                  <c:v>0.68339776321501666</c:v>
                </c:pt>
                <c:pt idx="1783">
                  <c:v>0.68348045397225721</c:v>
                </c:pt>
                <c:pt idx="1784">
                  <c:v>0.6835424720401877</c:v>
                </c:pt>
                <c:pt idx="1785">
                  <c:v>0.68374919893328923</c:v>
                </c:pt>
                <c:pt idx="1786">
                  <c:v>0.68385256237984005</c:v>
                </c:pt>
                <c:pt idx="1787">
                  <c:v>0.68393525313708059</c:v>
                </c:pt>
                <c:pt idx="1788">
                  <c:v>0.68395592582639075</c:v>
                </c:pt>
                <c:pt idx="1789">
                  <c:v>0.68397659851570092</c:v>
                </c:pt>
                <c:pt idx="1790">
                  <c:v>0.68405928927294146</c:v>
                </c:pt>
                <c:pt idx="1791">
                  <c:v>0.68414198003018212</c:v>
                </c:pt>
                <c:pt idx="1792">
                  <c:v>0.68426601616604299</c:v>
                </c:pt>
                <c:pt idx="1793">
                  <c:v>0.68436937961259381</c:v>
                </c:pt>
                <c:pt idx="1794">
                  <c:v>0.68461745188431566</c:v>
                </c:pt>
                <c:pt idx="1795">
                  <c:v>0.68472081533086637</c:v>
                </c:pt>
                <c:pt idx="1796">
                  <c:v>0.68488619684534757</c:v>
                </c:pt>
                <c:pt idx="1797">
                  <c:v>0.68496888760258823</c:v>
                </c:pt>
                <c:pt idx="1798">
                  <c:v>0.68507225104913894</c:v>
                </c:pt>
                <c:pt idx="1799">
                  <c:v>0.68521695987431008</c:v>
                </c:pt>
                <c:pt idx="1800">
                  <c:v>0.68536166869948112</c:v>
                </c:pt>
                <c:pt idx="1801">
                  <c:v>0.68548570483534199</c:v>
                </c:pt>
                <c:pt idx="1802">
                  <c:v>0.68554772290327248</c:v>
                </c:pt>
                <c:pt idx="1803">
                  <c:v>0.68569243172844352</c:v>
                </c:pt>
                <c:pt idx="1804">
                  <c:v>0.68577512248568417</c:v>
                </c:pt>
                <c:pt idx="1805">
                  <c:v>0.6859818493787857</c:v>
                </c:pt>
                <c:pt idx="1806">
                  <c:v>0.68612655820395674</c:v>
                </c:pt>
                <c:pt idx="1807">
                  <c:v>0.68620924896119739</c:v>
                </c:pt>
                <c:pt idx="1808">
                  <c:v>0.68629193971843794</c:v>
                </c:pt>
                <c:pt idx="1809">
                  <c:v>0.68637463047567859</c:v>
                </c:pt>
                <c:pt idx="1810">
                  <c:v>0.68645732123291914</c:v>
                </c:pt>
                <c:pt idx="1811">
                  <c:v>0.68654001199015979</c:v>
                </c:pt>
                <c:pt idx="1812">
                  <c:v>0.68662270274740045</c:v>
                </c:pt>
                <c:pt idx="1813">
                  <c:v>0.68672606619395116</c:v>
                </c:pt>
                <c:pt idx="1814">
                  <c:v>0.68693279308705268</c:v>
                </c:pt>
                <c:pt idx="1815">
                  <c:v>0.68697413846567301</c:v>
                </c:pt>
                <c:pt idx="1816">
                  <c:v>0.68707750191222372</c:v>
                </c:pt>
                <c:pt idx="1817">
                  <c:v>0.68716019266946438</c:v>
                </c:pt>
                <c:pt idx="1818">
                  <c:v>0.68724288342670503</c:v>
                </c:pt>
                <c:pt idx="1819">
                  <c:v>0.68730490149463541</c:v>
                </c:pt>
                <c:pt idx="1820">
                  <c:v>0.68742893763049639</c:v>
                </c:pt>
                <c:pt idx="1821">
                  <c:v>0.68755297376635727</c:v>
                </c:pt>
                <c:pt idx="1822">
                  <c:v>0.68767700990221814</c:v>
                </c:pt>
                <c:pt idx="1823">
                  <c:v>0.68775970065945879</c:v>
                </c:pt>
                <c:pt idx="1824">
                  <c:v>0.6878630641060095</c:v>
                </c:pt>
                <c:pt idx="1825">
                  <c:v>0.68800777293118065</c:v>
                </c:pt>
                <c:pt idx="1826">
                  <c:v>0.68817315444566185</c:v>
                </c:pt>
                <c:pt idx="1827">
                  <c:v>0.68823517251359234</c:v>
                </c:pt>
                <c:pt idx="1828">
                  <c:v>0.68831786327083289</c:v>
                </c:pt>
                <c:pt idx="1829">
                  <c:v>0.68842122671738371</c:v>
                </c:pt>
                <c:pt idx="1830">
                  <c:v>0.68846257209600392</c:v>
                </c:pt>
                <c:pt idx="1831">
                  <c:v>0.68852459016393441</c:v>
                </c:pt>
                <c:pt idx="1832">
                  <c:v>0.68866929898910545</c:v>
                </c:pt>
                <c:pt idx="1833">
                  <c:v>0.68868997167841561</c:v>
                </c:pt>
                <c:pt idx="1834">
                  <c:v>0.68877266243565627</c:v>
                </c:pt>
                <c:pt idx="1835">
                  <c:v>0.68885535319289681</c:v>
                </c:pt>
                <c:pt idx="1836">
                  <c:v>0.68889669857151714</c:v>
                </c:pt>
                <c:pt idx="1837">
                  <c:v>0.6889793893287578</c:v>
                </c:pt>
                <c:pt idx="1838">
                  <c:v>0.68904140739668829</c:v>
                </c:pt>
                <c:pt idx="1839">
                  <c:v>0.6890827527753085</c:v>
                </c:pt>
                <c:pt idx="1840">
                  <c:v>0.68922746160047965</c:v>
                </c:pt>
                <c:pt idx="1841">
                  <c:v>0.68926880697909987</c:v>
                </c:pt>
                <c:pt idx="1842">
                  <c:v>0.6893101523577202</c:v>
                </c:pt>
                <c:pt idx="1843">
                  <c:v>0.68943418849358118</c:v>
                </c:pt>
                <c:pt idx="1844">
                  <c:v>0.68951687925082172</c:v>
                </c:pt>
                <c:pt idx="1845">
                  <c:v>0.68957889731875222</c:v>
                </c:pt>
                <c:pt idx="1846">
                  <c:v>0.68962024269737254</c:v>
                </c:pt>
                <c:pt idx="1847">
                  <c:v>0.68974427883323342</c:v>
                </c:pt>
                <c:pt idx="1848">
                  <c:v>0.68978562421185374</c:v>
                </c:pt>
                <c:pt idx="1849">
                  <c:v>0.68984764227978412</c:v>
                </c:pt>
                <c:pt idx="1850">
                  <c:v>0.68997167841564511</c:v>
                </c:pt>
                <c:pt idx="1851">
                  <c:v>0.69007504186219581</c:v>
                </c:pt>
                <c:pt idx="1852">
                  <c:v>0.69013705993012631</c:v>
                </c:pt>
                <c:pt idx="1853">
                  <c:v>0.69026109606598718</c:v>
                </c:pt>
                <c:pt idx="1854">
                  <c:v>0.690364459512538</c:v>
                </c:pt>
                <c:pt idx="1855">
                  <c:v>0.69046782295908871</c:v>
                </c:pt>
                <c:pt idx="1856">
                  <c:v>0.69065387716288007</c:v>
                </c:pt>
                <c:pt idx="1857">
                  <c:v>0.69073656792012073</c:v>
                </c:pt>
                <c:pt idx="1858">
                  <c:v>0.69090194943460193</c:v>
                </c:pt>
                <c:pt idx="1859">
                  <c:v>0.69100531288115274</c:v>
                </c:pt>
                <c:pt idx="1860">
                  <c:v>0.69102598557046291</c:v>
                </c:pt>
                <c:pt idx="1861">
                  <c:v>0.69112934901701362</c:v>
                </c:pt>
                <c:pt idx="1862">
                  <c:v>0.69115002170632378</c:v>
                </c:pt>
                <c:pt idx="1863">
                  <c:v>0.69121203977425427</c:v>
                </c:pt>
                <c:pt idx="1864">
                  <c:v>0.69135674859942531</c:v>
                </c:pt>
                <c:pt idx="1865">
                  <c:v>0.6914187666673558</c:v>
                </c:pt>
                <c:pt idx="1866">
                  <c:v>0.69146011204597602</c:v>
                </c:pt>
                <c:pt idx="1867">
                  <c:v>0.69146011204597602</c:v>
                </c:pt>
                <c:pt idx="1868">
                  <c:v>0.69152213011390651</c:v>
                </c:pt>
                <c:pt idx="1869">
                  <c:v>0.69162549356045733</c:v>
                </c:pt>
                <c:pt idx="1870">
                  <c:v>0.69172885700700804</c:v>
                </c:pt>
                <c:pt idx="1871">
                  <c:v>0.69177020238562836</c:v>
                </c:pt>
                <c:pt idx="1872">
                  <c:v>0.69193558390010956</c:v>
                </c:pt>
                <c:pt idx="1873">
                  <c:v>0.69197692927872989</c:v>
                </c:pt>
                <c:pt idx="1874">
                  <c:v>0.69203894734666038</c:v>
                </c:pt>
                <c:pt idx="1875">
                  <c:v>0.69212163810390093</c:v>
                </c:pt>
                <c:pt idx="1876">
                  <c:v>0.69228701961838213</c:v>
                </c:pt>
                <c:pt idx="1877">
                  <c:v>0.69241105575424311</c:v>
                </c:pt>
                <c:pt idx="1878">
                  <c:v>0.69257643726872431</c:v>
                </c:pt>
                <c:pt idx="1879">
                  <c:v>0.69265912802596485</c:v>
                </c:pt>
                <c:pt idx="1880">
                  <c:v>0.69274181878320551</c:v>
                </c:pt>
                <c:pt idx="1881">
                  <c:v>0.69278316416182584</c:v>
                </c:pt>
                <c:pt idx="1882">
                  <c:v>0.69282450954044617</c:v>
                </c:pt>
                <c:pt idx="1883">
                  <c:v>0.69294854567630704</c:v>
                </c:pt>
                <c:pt idx="1884">
                  <c:v>0.69303123643354769</c:v>
                </c:pt>
                <c:pt idx="1885">
                  <c:v>0.69305190912285775</c:v>
                </c:pt>
                <c:pt idx="1886">
                  <c:v>0.69317594525871873</c:v>
                </c:pt>
                <c:pt idx="1887">
                  <c:v>0.69332065408388976</c:v>
                </c:pt>
                <c:pt idx="1888">
                  <c:v>0.69340334484113042</c:v>
                </c:pt>
                <c:pt idx="1889">
                  <c:v>0.69342401753044058</c:v>
                </c:pt>
                <c:pt idx="1890">
                  <c:v>0.69352738097699129</c:v>
                </c:pt>
                <c:pt idx="1891">
                  <c:v>0.69361007173423195</c:v>
                </c:pt>
                <c:pt idx="1892">
                  <c:v>0.69365141711285216</c:v>
                </c:pt>
                <c:pt idx="1893">
                  <c:v>0.69375478055940298</c:v>
                </c:pt>
                <c:pt idx="1894">
                  <c:v>0.69381679862733348</c:v>
                </c:pt>
                <c:pt idx="1895">
                  <c:v>0.69385814400595369</c:v>
                </c:pt>
                <c:pt idx="1896">
                  <c:v>0.69392016207388418</c:v>
                </c:pt>
                <c:pt idx="1897">
                  <c:v>0.69396150745250451</c:v>
                </c:pt>
                <c:pt idx="1898">
                  <c:v>0.69408554358836538</c:v>
                </c:pt>
                <c:pt idx="1899">
                  <c:v>0.69423025241353653</c:v>
                </c:pt>
                <c:pt idx="1900">
                  <c:v>0.69433361586008724</c:v>
                </c:pt>
                <c:pt idx="1901">
                  <c:v>0.69439563392801773</c:v>
                </c:pt>
                <c:pt idx="1902">
                  <c:v>0.69454034275318877</c:v>
                </c:pt>
                <c:pt idx="1903">
                  <c:v>0.69460236082111926</c:v>
                </c:pt>
                <c:pt idx="1904">
                  <c:v>0.69466437888904964</c:v>
                </c:pt>
                <c:pt idx="1905">
                  <c:v>0.69476774233560046</c:v>
                </c:pt>
                <c:pt idx="1906">
                  <c:v>0.694850433092841</c:v>
                </c:pt>
                <c:pt idx="1907">
                  <c:v>0.69497446922870199</c:v>
                </c:pt>
                <c:pt idx="1908">
                  <c:v>0.69509850536456286</c:v>
                </c:pt>
                <c:pt idx="1909">
                  <c:v>0.69516052343249335</c:v>
                </c:pt>
                <c:pt idx="1910">
                  <c:v>0.69528455956835422</c:v>
                </c:pt>
                <c:pt idx="1911">
                  <c:v>0.69544994108283542</c:v>
                </c:pt>
                <c:pt idx="1912">
                  <c:v>0.69553263184007608</c:v>
                </c:pt>
                <c:pt idx="1913">
                  <c:v>0.69569801335455728</c:v>
                </c:pt>
                <c:pt idx="1914">
                  <c:v>0.69578070411179793</c:v>
                </c:pt>
                <c:pt idx="1915">
                  <c:v>0.69586339486903848</c:v>
                </c:pt>
                <c:pt idx="1916">
                  <c:v>0.69594608562627913</c:v>
                </c:pt>
                <c:pt idx="1917">
                  <c:v>0.69602877638351979</c:v>
                </c:pt>
                <c:pt idx="1918">
                  <c:v>0.6961321398300705</c:v>
                </c:pt>
                <c:pt idx="1919">
                  <c:v>0.69621483058731115</c:v>
                </c:pt>
                <c:pt idx="1920">
                  <c:v>0.69635953941248219</c:v>
                </c:pt>
                <c:pt idx="1921">
                  <c:v>0.6964629028590329</c:v>
                </c:pt>
                <c:pt idx="1922">
                  <c:v>0.69650424823765322</c:v>
                </c:pt>
                <c:pt idx="1923">
                  <c:v>0.6966282843735141</c:v>
                </c:pt>
                <c:pt idx="1924">
                  <c:v>0.69666962975213442</c:v>
                </c:pt>
                <c:pt idx="1925">
                  <c:v>0.69677299319868524</c:v>
                </c:pt>
                <c:pt idx="1926">
                  <c:v>0.69685568395592579</c:v>
                </c:pt>
                <c:pt idx="1927">
                  <c:v>0.69691770202385628</c:v>
                </c:pt>
                <c:pt idx="1928">
                  <c:v>0.69695904740247661</c:v>
                </c:pt>
                <c:pt idx="1929">
                  <c:v>0.6970210654704071</c:v>
                </c:pt>
                <c:pt idx="1930">
                  <c:v>0.69712442891695781</c:v>
                </c:pt>
                <c:pt idx="1931">
                  <c:v>0.6971864469848883</c:v>
                </c:pt>
                <c:pt idx="1932">
                  <c:v>0.69724846505281868</c:v>
                </c:pt>
                <c:pt idx="1933">
                  <c:v>0.69731048312074917</c:v>
                </c:pt>
                <c:pt idx="1934">
                  <c:v>0.69741384656729999</c:v>
                </c:pt>
                <c:pt idx="1935">
                  <c:v>0.69747586463523037</c:v>
                </c:pt>
                <c:pt idx="1936">
                  <c:v>0.6975172100138507</c:v>
                </c:pt>
                <c:pt idx="1937">
                  <c:v>0.69753788270316086</c:v>
                </c:pt>
                <c:pt idx="1938">
                  <c:v>0.69757922808178119</c:v>
                </c:pt>
                <c:pt idx="1939">
                  <c:v>0.69774460959626239</c:v>
                </c:pt>
                <c:pt idx="1940">
                  <c:v>0.69782730035350293</c:v>
                </c:pt>
                <c:pt idx="1941">
                  <c:v>0.69782730035350293</c:v>
                </c:pt>
                <c:pt idx="1942">
                  <c:v>0.69790999111074359</c:v>
                </c:pt>
                <c:pt idx="1943">
                  <c:v>0.69793066380005375</c:v>
                </c:pt>
                <c:pt idx="1944">
                  <c:v>0.69797200917867408</c:v>
                </c:pt>
                <c:pt idx="1945">
                  <c:v>0.69803402724660446</c:v>
                </c:pt>
                <c:pt idx="1946">
                  <c:v>0.69805469993591462</c:v>
                </c:pt>
                <c:pt idx="1947">
                  <c:v>0.69813739069315528</c:v>
                </c:pt>
                <c:pt idx="1948">
                  <c:v>0.69815806338246544</c:v>
                </c:pt>
                <c:pt idx="1949">
                  <c:v>0.69828209951832632</c:v>
                </c:pt>
                <c:pt idx="1950">
                  <c:v>0.69834411758625681</c:v>
                </c:pt>
                <c:pt idx="1951">
                  <c:v>0.69842680834349735</c:v>
                </c:pt>
                <c:pt idx="1952">
                  <c:v>0.69846815372211768</c:v>
                </c:pt>
                <c:pt idx="1953">
                  <c:v>0.69848882641142784</c:v>
                </c:pt>
                <c:pt idx="1954">
                  <c:v>0.69855084447935833</c:v>
                </c:pt>
                <c:pt idx="1955">
                  <c:v>0.6985715171686685</c:v>
                </c:pt>
                <c:pt idx="1956">
                  <c:v>0.69863353523659888</c:v>
                </c:pt>
                <c:pt idx="1957">
                  <c:v>0.69871622599383953</c:v>
                </c:pt>
                <c:pt idx="1958">
                  <c:v>0.69875757137245986</c:v>
                </c:pt>
                <c:pt idx="1959">
                  <c:v>0.69875757137245986</c:v>
                </c:pt>
                <c:pt idx="1960">
                  <c:v>0.69884026212970041</c:v>
                </c:pt>
                <c:pt idx="1961">
                  <c:v>0.6989022801976309</c:v>
                </c:pt>
                <c:pt idx="1962">
                  <c:v>0.69898497095487155</c:v>
                </c:pt>
                <c:pt idx="1963">
                  <c:v>0.69902631633349177</c:v>
                </c:pt>
                <c:pt idx="1964">
                  <c:v>0.69912967978004259</c:v>
                </c:pt>
                <c:pt idx="1965">
                  <c:v>0.6992330432265933</c:v>
                </c:pt>
                <c:pt idx="1966">
                  <c:v>0.69937775205176445</c:v>
                </c:pt>
                <c:pt idx="1967">
                  <c:v>0.69954313356624565</c:v>
                </c:pt>
                <c:pt idx="1968">
                  <c:v>0.69964649701279635</c:v>
                </c:pt>
                <c:pt idx="1969">
                  <c:v>0.69968784239141668</c:v>
                </c:pt>
                <c:pt idx="1970">
                  <c:v>0.6997912058379675</c:v>
                </c:pt>
                <c:pt idx="1971">
                  <c:v>0.69981187852727766</c:v>
                </c:pt>
                <c:pt idx="1972">
                  <c:v>0.69987389659520804</c:v>
                </c:pt>
                <c:pt idx="1973">
                  <c:v>0.69991524197382837</c:v>
                </c:pt>
                <c:pt idx="1974">
                  <c:v>0.6999565873524487</c:v>
                </c:pt>
                <c:pt idx="1975">
                  <c:v>0.70008062348830957</c:v>
                </c:pt>
                <c:pt idx="1976">
                  <c:v>0.70018398693486039</c:v>
                </c:pt>
                <c:pt idx="1977">
                  <c:v>0.70026667769210094</c:v>
                </c:pt>
                <c:pt idx="1978">
                  <c:v>0.7004527318958923</c:v>
                </c:pt>
                <c:pt idx="1979">
                  <c:v>0.70061811341037361</c:v>
                </c:pt>
                <c:pt idx="1980">
                  <c:v>0.70061811341037361</c:v>
                </c:pt>
                <c:pt idx="1981">
                  <c:v>0.70068013147830399</c:v>
                </c:pt>
                <c:pt idx="1982">
                  <c:v>0.70070080416761416</c:v>
                </c:pt>
                <c:pt idx="1983">
                  <c:v>0.70086618568209536</c:v>
                </c:pt>
                <c:pt idx="1984">
                  <c:v>0.70092820375002585</c:v>
                </c:pt>
                <c:pt idx="1985">
                  <c:v>0.70096954912864617</c:v>
                </c:pt>
                <c:pt idx="1986">
                  <c:v>0.70099022181795634</c:v>
                </c:pt>
                <c:pt idx="1987">
                  <c:v>0.70103156719657655</c:v>
                </c:pt>
                <c:pt idx="1988">
                  <c:v>0.70109358526450705</c:v>
                </c:pt>
                <c:pt idx="1989">
                  <c:v>0.70113493064312737</c:v>
                </c:pt>
                <c:pt idx="1990">
                  <c:v>0.70123829408967808</c:v>
                </c:pt>
                <c:pt idx="1991">
                  <c:v>0.70127963946829841</c:v>
                </c:pt>
                <c:pt idx="1992">
                  <c:v>0.70138300291484923</c:v>
                </c:pt>
                <c:pt idx="1993">
                  <c:v>0.70140367560415939</c:v>
                </c:pt>
                <c:pt idx="1994">
                  <c:v>0.70148636636139994</c:v>
                </c:pt>
                <c:pt idx="1995">
                  <c:v>0.70154838442933043</c:v>
                </c:pt>
                <c:pt idx="1996">
                  <c:v>0.70163107518657097</c:v>
                </c:pt>
                <c:pt idx="1997">
                  <c:v>0.70177578401174212</c:v>
                </c:pt>
                <c:pt idx="1998">
                  <c:v>0.70181712939036234</c:v>
                </c:pt>
                <c:pt idx="1999">
                  <c:v>0.70187914745829283</c:v>
                </c:pt>
                <c:pt idx="2000">
                  <c:v>0.70192049283691316</c:v>
                </c:pt>
                <c:pt idx="2001">
                  <c:v>0.70200318359415381</c:v>
                </c:pt>
                <c:pt idx="2002">
                  <c:v>0.70206520166208419</c:v>
                </c:pt>
                <c:pt idx="2003">
                  <c:v>0.70210654704070452</c:v>
                </c:pt>
                <c:pt idx="2004">
                  <c:v>0.70218923779794518</c:v>
                </c:pt>
                <c:pt idx="2005">
                  <c:v>0.70229260124449588</c:v>
                </c:pt>
                <c:pt idx="2006">
                  <c:v>0.70235461931242638</c:v>
                </c:pt>
                <c:pt idx="2007">
                  <c:v>0.70237529200173654</c:v>
                </c:pt>
                <c:pt idx="2008">
                  <c:v>0.70243731006966692</c:v>
                </c:pt>
                <c:pt idx="2009">
                  <c:v>0.7025613462055279</c:v>
                </c:pt>
                <c:pt idx="2010">
                  <c:v>0.70262336427345828</c:v>
                </c:pt>
                <c:pt idx="2011">
                  <c:v>0.70268538234138878</c:v>
                </c:pt>
                <c:pt idx="2012">
                  <c:v>0.70278874578793959</c:v>
                </c:pt>
                <c:pt idx="2013">
                  <c:v>0.70280941847724976</c:v>
                </c:pt>
                <c:pt idx="2014">
                  <c:v>0.70287143654518014</c:v>
                </c:pt>
                <c:pt idx="2015">
                  <c:v>0.70291278192380047</c:v>
                </c:pt>
                <c:pt idx="2016">
                  <c:v>0.70301614537035118</c:v>
                </c:pt>
                <c:pt idx="2017">
                  <c:v>0.70307816343828167</c:v>
                </c:pt>
                <c:pt idx="2018">
                  <c:v>0.70318152688483249</c:v>
                </c:pt>
                <c:pt idx="2019">
                  <c:v>0.70330556302069336</c:v>
                </c:pt>
                <c:pt idx="2020">
                  <c:v>0.70340892646724418</c:v>
                </c:pt>
                <c:pt idx="2021">
                  <c:v>0.70347094453517456</c:v>
                </c:pt>
                <c:pt idx="2022">
                  <c:v>0.70347094453517456</c:v>
                </c:pt>
                <c:pt idx="2023">
                  <c:v>0.70349161722448472</c:v>
                </c:pt>
                <c:pt idx="2024">
                  <c:v>0.70355363529241521</c:v>
                </c:pt>
                <c:pt idx="2025">
                  <c:v>0.70365699873896592</c:v>
                </c:pt>
                <c:pt idx="2026">
                  <c:v>0.70373968949620658</c:v>
                </c:pt>
                <c:pt idx="2027">
                  <c:v>0.70382238025344712</c:v>
                </c:pt>
                <c:pt idx="2028">
                  <c:v>0.70386372563206745</c:v>
                </c:pt>
                <c:pt idx="2029">
                  <c:v>0.70390507101068778</c:v>
                </c:pt>
                <c:pt idx="2030">
                  <c:v>0.70398776176792843</c:v>
                </c:pt>
                <c:pt idx="2031">
                  <c:v>0.70402910714654865</c:v>
                </c:pt>
                <c:pt idx="2032">
                  <c:v>0.7041117979037893</c:v>
                </c:pt>
                <c:pt idx="2033">
                  <c:v>0.7041738159717198</c:v>
                </c:pt>
                <c:pt idx="2034">
                  <c:v>0.70419448866102996</c:v>
                </c:pt>
                <c:pt idx="2035">
                  <c:v>0.7042771794182705</c:v>
                </c:pt>
                <c:pt idx="2036">
                  <c:v>0.70435987017551116</c:v>
                </c:pt>
                <c:pt idx="2037">
                  <c:v>0.70442188824344154</c:v>
                </c:pt>
                <c:pt idx="2038">
                  <c:v>0.70454592437930252</c:v>
                </c:pt>
                <c:pt idx="2039">
                  <c:v>0.70456659706861269</c:v>
                </c:pt>
                <c:pt idx="2040">
                  <c:v>0.70460794244723302</c:v>
                </c:pt>
                <c:pt idx="2041">
                  <c:v>0.70475265127240405</c:v>
                </c:pt>
                <c:pt idx="2042">
                  <c:v>0.70479399665102438</c:v>
                </c:pt>
                <c:pt idx="2043">
                  <c:v>0.70487668740826492</c:v>
                </c:pt>
                <c:pt idx="2044">
                  <c:v>0.70489736009757509</c:v>
                </c:pt>
                <c:pt idx="2045">
                  <c:v>0.70491803278688525</c:v>
                </c:pt>
                <c:pt idx="2046">
                  <c:v>0.70500072354412591</c:v>
                </c:pt>
                <c:pt idx="2047">
                  <c:v>0.70504206892274612</c:v>
                </c:pt>
                <c:pt idx="2048">
                  <c:v>0.70510408699067662</c:v>
                </c:pt>
                <c:pt idx="2049">
                  <c:v>0.70512475967998678</c:v>
                </c:pt>
                <c:pt idx="2050">
                  <c:v>0.70518677774791727</c:v>
                </c:pt>
                <c:pt idx="2051">
                  <c:v>0.70522812312653749</c:v>
                </c:pt>
                <c:pt idx="2052">
                  <c:v>0.70533148657308831</c:v>
                </c:pt>
                <c:pt idx="2053">
                  <c:v>0.70535215926239847</c:v>
                </c:pt>
                <c:pt idx="2054">
                  <c:v>0.70553821346618983</c:v>
                </c:pt>
                <c:pt idx="2055">
                  <c:v>0.70568292229136087</c:v>
                </c:pt>
                <c:pt idx="2056">
                  <c:v>0.70568292229136087</c:v>
                </c:pt>
                <c:pt idx="2057">
                  <c:v>0.70576561304860153</c:v>
                </c:pt>
                <c:pt idx="2058">
                  <c:v>0.70586897649515223</c:v>
                </c:pt>
                <c:pt idx="2059">
                  <c:v>0.70601368532032327</c:v>
                </c:pt>
                <c:pt idx="2060">
                  <c:v>0.70613772145618425</c:v>
                </c:pt>
                <c:pt idx="2061">
                  <c:v>0.70615839414549442</c:v>
                </c:pt>
                <c:pt idx="2062">
                  <c:v>0.70619973952411474</c:v>
                </c:pt>
                <c:pt idx="2063">
                  <c:v>0.70624108490273496</c:v>
                </c:pt>
                <c:pt idx="2064">
                  <c:v>0.70628243028135529</c:v>
                </c:pt>
                <c:pt idx="2065">
                  <c:v>0.70632377565997562</c:v>
                </c:pt>
                <c:pt idx="2066">
                  <c:v>0.70634444834928578</c:v>
                </c:pt>
                <c:pt idx="2067">
                  <c:v>0.70636512103859594</c:v>
                </c:pt>
                <c:pt idx="2068">
                  <c:v>0.70642713910652633</c:v>
                </c:pt>
                <c:pt idx="2069">
                  <c:v>0.70642713910652633</c:v>
                </c:pt>
                <c:pt idx="2070">
                  <c:v>0.70650982986376698</c:v>
                </c:pt>
                <c:pt idx="2071">
                  <c:v>0.70655117524238731</c:v>
                </c:pt>
                <c:pt idx="2072">
                  <c:v>0.70661319331031769</c:v>
                </c:pt>
                <c:pt idx="2073">
                  <c:v>0.70671655675686851</c:v>
                </c:pt>
                <c:pt idx="2074">
                  <c:v>0.70673722944617867</c:v>
                </c:pt>
                <c:pt idx="2075">
                  <c:v>0.70679924751410916</c:v>
                </c:pt>
                <c:pt idx="2076">
                  <c:v>0.70692328364997004</c:v>
                </c:pt>
                <c:pt idx="2077">
                  <c:v>0.70698530171790053</c:v>
                </c:pt>
                <c:pt idx="2078">
                  <c:v>0.70704731978583091</c:v>
                </c:pt>
                <c:pt idx="2079">
                  <c:v>0.70715068323238173</c:v>
                </c:pt>
                <c:pt idx="2080">
                  <c:v>0.7072747193682426</c:v>
                </c:pt>
                <c:pt idx="2081">
                  <c:v>0.70729539205755276</c:v>
                </c:pt>
                <c:pt idx="2082">
                  <c:v>0.70731606474686293</c:v>
                </c:pt>
                <c:pt idx="2083">
                  <c:v>0.70735741012548325</c:v>
                </c:pt>
                <c:pt idx="2084">
                  <c:v>0.70741942819341364</c:v>
                </c:pt>
                <c:pt idx="2085">
                  <c:v>0.70754346432927462</c:v>
                </c:pt>
                <c:pt idx="2086">
                  <c:v>0.70764682777582533</c:v>
                </c:pt>
                <c:pt idx="2087">
                  <c:v>0.70768817315444565</c:v>
                </c:pt>
                <c:pt idx="2088">
                  <c:v>0.70775019122237615</c:v>
                </c:pt>
                <c:pt idx="2089">
                  <c:v>0.70789490004754718</c:v>
                </c:pt>
                <c:pt idx="2090">
                  <c:v>0.70797759080478784</c:v>
                </c:pt>
                <c:pt idx="2091">
                  <c:v>0.70812229962995887</c:v>
                </c:pt>
                <c:pt idx="2092">
                  <c:v>0.70818431769788937</c:v>
                </c:pt>
                <c:pt idx="2093">
                  <c:v>0.70826700845512991</c:v>
                </c:pt>
                <c:pt idx="2094">
                  <c:v>0.7083290265230604</c:v>
                </c:pt>
                <c:pt idx="2095">
                  <c:v>0.70837037190168073</c:v>
                </c:pt>
                <c:pt idx="2096">
                  <c:v>0.70841171728030095</c:v>
                </c:pt>
                <c:pt idx="2097">
                  <c:v>0.70843238996961111</c:v>
                </c:pt>
                <c:pt idx="2098">
                  <c:v>0.7084944080375416</c:v>
                </c:pt>
                <c:pt idx="2099">
                  <c:v>0.70853575341616193</c:v>
                </c:pt>
                <c:pt idx="2100">
                  <c:v>0.70859777148409242</c:v>
                </c:pt>
                <c:pt idx="2101">
                  <c:v>0.70861844417340247</c:v>
                </c:pt>
                <c:pt idx="2102">
                  <c:v>0.70861844417340247</c:v>
                </c:pt>
                <c:pt idx="2103">
                  <c:v>0.7086597895520228</c:v>
                </c:pt>
                <c:pt idx="2104">
                  <c:v>0.70872180761995329</c:v>
                </c:pt>
                <c:pt idx="2105">
                  <c:v>0.70876315299857362</c:v>
                </c:pt>
                <c:pt idx="2106">
                  <c:v>0.70884584375581416</c:v>
                </c:pt>
                <c:pt idx="2107">
                  <c:v>0.70892853451305482</c:v>
                </c:pt>
                <c:pt idx="2108">
                  <c:v>0.70899055258098531</c:v>
                </c:pt>
                <c:pt idx="2109">
                  <c:v>0.70901122527029536</c:v>
                </c:pt>
                <c:pt idx="2110">
                  <c:v>0.70905257064891569</c:v>
                </c:pt>
                <c:pt idx="2111">
                  <c:v>0.70909391602753602</c:v>
                </c:pt>
                <c:pt idx="2112">
                  <c:v>0.70917660678477668</c:v>
                </c:pt>
                <c:pt idx="2113">
                  <c:v>0.70921795216339689</c:v>
                </c:pt>
                <c:pt idx="2114">
                  <c:v>0.70927997023132738</c:v>
                </c:pt>
                <c:pt idx="2115">
                  <c:v>0.70934198829925788</c:v>
                </c:pt>
                <c:pt idx="2116">
                  <c:v>0.7093833336778782</c:v>
                </c:pt>
                <c:pt idx="2117">
                  <c:v>0.70942467905649842</c:v>
                </c:pt>
                <c:pt idx="2118">
                  <c:v>0.70944535174580858</c:v>
                </c:pt>
                <c:pt idx="2119">
                  <c:v>0.70956938788166957</c:v>
                </c:pt>
                <c:pt idx="2120">
                  <c:v>0.70965207863891011</c:v>
                </c:pt>
                <c:pt idx="2121">
                  <c:v>0.7097140967068406</c:v>
                </c:pt>
                <c:pt idx="2122">
                  <c:v>0.70975544208546093</c:v>
                </c:pt>
                <c:pt idx="2123">
                  <c:v>0.70990015091063197</c:v>
                </c:pt>
                <c:pt idx="2124">
                  <c:v>0.70994149628925229</c:v>
                </c:pt>
                <c:pt idx="2125">
                  <c:v>0.71002418704649284</c:v>
                </c:pt>
                <c:pt idx="2126">
                  <c:v>0.71006553242511317</c:v>
                </c:pt>
                <c:pt idx="2127">
                  <c:v>0.71016889587166399</c:v>
                </c:pt>
                <c:pt idx="2128">
                  <c:v>0.71016889587166399</c:v>
                </c:pt>
                <c:pt idx="2129">
                  <c:v>0.71018956856097415</c:v>
                </c:pt>
                <c:pt idx="2130">
                  <c:v>0.71031360469683502</c:v>
                </c:pt>
                <c:pt idx="2131">
                  <c:v>0.71039629545407557</c:v>
                </c:pt>
                <c:pt idx="2132">
                  <c:v>0.71041696814338573</c:v>
                </c:pt>
                <c:pt idx="2133">
                  <c:v>0.71043764083269589</c:v>
                </c:pt>
                <c:pt idx="2134">
                  <c:v>0.71052033158993655</c:v>
                </c:pt>
                <c:pt idx="2135">
                  <c:v>0.71054100427924671</c:v>
                </c:pt>
                <c:pt idx="2136">
                  <c:v>0.71064436772579742</c:v>
                </c:pt>
                <c:pt idx="2137">
                  <c:v>0.7107684038616584</c:v>
                </c:pt>
                <c:pt idx="2138">
                  <c:v>0.71085109461889895</c:v>
                </c:pt>
                <c:pt idx="2139">
                  <c:v>0.71089243999751928</c:v>
                </c:pt>
                <c:pt idx="2140">
                  <c:v>0.71095445806544977</c:v>
                </c:pt>
                <c:pt idx="2141">
                  <c:v>0.71099580344406998</c:v>
                </c:pt>
                <c:pt idx="2142">
                  <c:v>0.71107849420131064</c:v>
                </c:pt>
                <c:pt idx="2143">
                  <c:v>0.71111983957993097</c:v>
                </c:pt>
                <c:pt idx="2144">
                  <c:v>0.71118185764786146</c:v>
                </c:pt>
                <c:pt idx="2145">
                  <c:v>0.71122320302648168</c:v>
                </c:pt>
                <c:pt idx="2146">
                  <c:v>0.71124387571579184</c:v>
                </c:pt>
                <c:pt idx="2147">
                  <c:v>0.71128522109441217</c:v>
                </c:pt>
                <c:pt idx="2148">
                  <c:v>0.71138858454096299</c:v>
                </c:pt>
                <c:pt idx="2149">
                  <c:v>0.71155396605544419</c:v>
                </c:pt>
                <c:pt idx="2150">
                  <c:v>0.71157463874475435</c:v>
                </c:pt>
                <c:pt idx="2151">
                  <c:v>0.71161598412337457</c:v>
                </c:pt>
                <c:pt idx="2152">
                  <c:v>0.7116573295019949</c:v>
                </c:pt>
                <c:pt idx="2153">
                  <c:v>0.71169867488061522</c:v>
                </c:pt>
                <c:pt idx="2154">
                  <c:v>0.71169867488061522</c:v>
                </c:pt>
                <c:pt idx="2155">
                  <c:v>0.71171934756992539</c:v>
                </c:pt>
                <c:pt idx="2156">
                  <c:v>0.71174002025923555</c:v>
                </c:pt>
                <c:pt idx="2157">
                  <c:v>0.71178136563785588</c:v>
                </c:pt>
                <c:pt idx="2158">
                  <c:v>0.71188472908440659</c:v>
                </c:pt>
                <c:pt idx="2159">
                  <c:v>0.71194674715233708</c:v>
                </c:pt>
                <c:pt idx="2160">
                  <c:v>0.71198809253095741</c:v>
                </c:pt>
                <c:pt idx="2161">
                  <c:v>0.71200876522026746</c:v>
                </c:pt>
                <c:pt idx="2162">
                  <c:v>0.71209145597750811</c:v>
                </c:pt>
                <c:pt idx="2163">
                  <c:v>0.71211212866681828</c:v>
                </c:pt>
                <c:pt idx="2164">
                  <c:v>0.71217414673474877</c:v>
                </c:pt>
                <c:pt idx="2165">
                  <c:v>0.71219481942405882</c:v>
                </c:pt>
                <c:pt idx="2166">
                  <c:v>0.71223616480267915</c:v>
                </c:pt>
                <c:pt idx="2167">
                  <c:v>0.71227751018129948</c:v>
                </c:pt>
                <c:pt idx="2168">
                  <c:v>0.71231885555991981</c:v>
                </c:pt>
                <c:pt idx="2169">
                  <c:v>0.71244289169578068</c:v>
                </c:pt>
                <c:pt idx="2170">
                  <c:v>0.71248423707440101</c:v>
                </c:pt>
                <c:pt idx="2171">
                  <c:v>0.71256692783164166</c:v>
                </c:pt>
                <c:pt idx="2172">
                  <c:v>0.71264961858888221</c:v>
                </c:pt>
                <c:pt idx="2173">
                  <c:v>0.7127116366568127</c:v>
                </c:pt>
                <c:pt idx="2174">
                  <c:v>0.71277365472474319</c:v>
                </c:pt>
                <c:pt idx="2175">
                  <c:v>0.71281500010336341</c:v>
                </c:pt>
                <c:pt idx="2176">
                  <c:v>0.71283567279267357</c:v>
                </c:pt>
                <c:pt idx="2177">
                  <c:v>0.71289769086060406</c:v>
                </c:pt>
                <c:pt idx="2178">
                  <c:v>0.71298038161784472</c:v>
                </c:pt>
                <c:pt idx="2179">
                  <c:v>0.71312509044301575</c:v>
                </c:pt>
                <c:pt idx="2180">
                  <c:v>0.71314576313232592</c:v>
                </c:pt>
                <c:pt idx="2181">
                  <c:v>0.7132077812002563</c:v>
                </c:pt>
                <c:pt idx="2182">
                  <c:v>0.7132077812002563</c:v>
                </c:pt>
                <c:pt idx="2183">
                  <c:v>0.71322845388956646</c:v>
                </c:pt>
                <c:pt idx="2184">
                  <c:v>0.71329047195749695</c:v>
                </c:pt>
                <c:pt idx="2185">
                  <c:v>0.71339383540404766</c:v>
                </c:pt>
                <c:pt idx="2186">
                  <c:v>0.71343518078266799</c:v>
                </c:pt>
                <c:pt idx="2187">
                  <c:v>0.71347652616128832</c:v>
                </c:pt>
                <c:pt idx="2188">
                  <c:v>0.71351787153990864</c:v>
                </c:pt>
                <c:pt idx="2189">
                  <c:v>0.71353854422921881</c:v>
                </c:pt>
                <c:pt idx="2190">
                  <c:v>0.71360056229714919</c:v>
                </c:pt>
                <c:pt idx="2191">
                  <c:v>0.71368325305438984</c:v>
                </c:pt>
                <c:pt idx="2192">
                  <c:v>0.71372459843301017</c:v>
                </c:pt>
                <c:pt idx="2193">
                  <c:v>0.71374527112232033</c:v>
                </c:pt>
                <c:pt idx="2194">
                  <c:v>0.71380728919025072</c:v>
                </c:pt>
                <c:pt idx="2195">
                  <c:v>0.71382796187956088</c:v>
                </c:pt>
                <c:pt idx="2196">
                  <c:v>0.7139313253261117</c:v>
                </c:pt>
                <c:pt idx="2197">
                  <c:v>0.71397267070473203</c:v>
                </c:pt>
                <c:pt idx="2198">
                  <c:v>0.71399334339404208</c:v>
                </c:pt>
                <c:pt idx="2199">
                  <c:v>0.71403468877266241</c:v>
                </c:pt>
                <c:pt idx="2200">
                  <c:v>0.7140967068405929</c:v>
                </c:pt>
                <c:pt idx="2201">
                  <c:v>0.71415872490852339</c:v>
                </c:pt>
                <c:pt idx="2202">
                  <c:v>0.71417939759783355</c:v>
                </c:pt>
                <c:pt idx="2203">
                  <c:v>0.71422074297645377</c:v>
                </c:pt>
                <c:pt idx="2204">
                  <c:v>0.71432410642300459</c:v>
                </c:pt>
                <c:pt idx="2205">
                  <c:v>0.71434477911231475</c:v>
                </c:pt>
                <c:pt idx="2206">
                  <c:v>0.71438612449093497</c:v>
                </c:pt>
                <c:pt idx="2207">
                  <c:v>0.71444814255886546</c:v>
                </c:pt>
                <c:pt idx="2208">
                  <c:v>0.71446881524817563</c:v>
                </c:pt>
                <c:pt idx="2209">
                  <c:v>0.71453083331610612</c:v>
                </c:pt>
                <c:pt idx="2210">
                  <c:v>0.71457217869472645</c:v>
                </c:pt>
                <c:pt idx="2211">
                  <c:v>0.71457217869472645</c:v>
                </c:pt>
                <c:pt idx="2212">
                  <c:v>0.71463419676265683</c:v>
                </c:pt>
                <c:pt idx="2213">
                  <c:v>0.71469621483058732</c:v>
                </c:pt>
                <c:pt idx="2214">
                  <c:v>0.71475823289851781</c:v>
                </c:pt>
                <c:pt idx="2215">
                  <c:v>0.71486159634506852</c:v>
                </c:pt>
                <c:pt idx="2216">
                  <c:v>0.71494428710230917</c:v>
                </c:pt>
                <c:pt idx="2217">
                  <c:v>0.71498563248092939</c:v>
                </c:pt>
                <c:pt idx="2218">
                  <c:v>0.71504765054885988</c:v>
                </c:pt>
                <c:pt idx="2219">
                  <c:v>0.71517168668472086</c:v>
                </c:pt>
                <c:pt idx="2220">
                  <c:v>0.71523370475265124</c:v>
                </c:pt>
                <c:pt idx="2221">
                  <c:v>0.71525437744196141</c:v>
                </c:pt>
                <c:pt idx="2222">
                  <c:v>0.71529572282058174</c:v>
                </c:pt>
                <c:pt idx="2223">
                  <c:v>0.71535774088851223</c:v>
                </c:pt>
                <c:pt idx="2224">
                  <c:v>0.71539908626713244</c:v>
                </c:pt>
                <c:pt idx="2225">
                  <c:v>0.71541975895644261</c:v>
                </c:pt>
                <c:pt idx="2226">
                  <c:v>0.71541975895644261</c:v>
                </c:pt>
                <c:pt idx="2227">
                  <c:v>0.71544043164575277</c:v>
                </c:pt>
                <c:pt idx="2228">
                  <c:v>0.71550244971368326</c:v>
                </c:pt>
                <c:pt idx="2229">
                  <c:v>0.71566783122816446</c:v>
                </c:pt>
                <c:pt idx="2230">
                  <c:v>0.71572984929609496</c:v>
                </c:pt>
                <c:pt idx="2231">
                  <c:v>0.71579186736402534</c:v>
                </c:pt>
                <c:pt idx="2232">
                  <c:v>0.7158125400533355</c:v>
                </c:pt>
                <c:pt idx="2233">
                  <c:v>0.71585388543195583</c:v>
                </c:pt>
                <c:pt idx="2234">
                  <c:v>0.71593657618919648</c:v>
                </c:pt>
                <c:pt idx="2235">
                  <c:v>0.71599859425712686</c:v>
                </c:pt>
                <c:pt idx="2236">
                  <c:v>0.71614330308229801</c:v>
                </c:pt>
                <c:pt idx="2237">
                  <c:v>0.71618464846091823</c:v>
                </c:pt>
                <c:pt idx="2238">
                  <c:v>0.71622599383953856</c:v>
                </c:pt>
                <c:pt idx="2239">
                  <c:v>0.71630868459677921</c:v>
                </c:pt>
                <c:pt idx="2240">
                  <c:v>0.7163707026647097</c:v>
                </c:pt>
                <c:pt idx="2241">
                  <c:v>0.71639137535401975</c:v>
                </c:pt>
                <c:pt idx="2242">
                  <c:v>0.71643272073264008</c:v>
                </c:pt>
                <c:pt idx="2243">
                  <c:v>0.71649473880057057</c:v>
                </c:pt>
                <c:pt idx="2244">
                  <c:v>0.71657742955781123</c:v>
                </c:pt>
                <c:pt idx="2245">
                  <c:v>0.71661877493643145</c:v>
                </c:pt>
                <c:pt idx="2246">
                  <c:v>0.71663944762574161</c:v>
                </c:pt>
                <c:pt idx="2247">
                  <c:v>0.7167014656936721</c:v>
                </c:pt>
                <c:pt idx="2248">
                  <c:v>0.71676348376160259</c:v>
                </c:pt>
                <c:pt idx="2249">
                  <c:v>0.71678415645091265</c:v>
                </c:pt>
                <c:pt idx="2250">
                  <c:v>0.71688751989746347</c:v>
                </c:pt>
                <c:pt idx="2251">
                  <c:v>0.71694953796539396</c:v>
                </c:pt>
                <c:pt idx="2252">
                  <c:v>0.71701155603332434</c:v>
                </c:pt>
                <c:pt idx="2253">
                  <c:v>0.71705290141194467</c:v>
                </c:pt>
                <c:pt idx="2254">
                  <c:v>0.71713559216918532</c:v>
                </c:pt>
                <c:pt idx="2255">
                  <c:v>0.71721828292642587</c:v>
                </c:pt>
                <c:pt idx="2256">
                  <c:v>0.71725962830504619</c:v>
                </c:pt>
                <c:pt idx="2257">
                  <c:v>0.71732164637297668</c:v>
                </c:pt>
                <c:pt idx="2258">
                  <c:v>0.71740433713021723</c:v>
                </c:pt>
                <c:pt idx="2259">
                  <c:v>0.71744568250883756</c:v>
                </c:pt>
                <c:pt idx="2260">
                  <c:v>0.71750770057676805</c:v>
                </c:pt>
                <c:pt idx="2261">
                  <c:v>0.71756971864469854</c:v>
                </c:pt>
                <c:pt idx="2262">
                  <c:v>0.71765240940193908</c:v>
                </c:pt>
                <c:pt idx="2263">
                  <c:v>0.7177557728484899</c:v>
                </c:pt>
                <c:pt idx="2264">
                  <c:v>0.71777644553780007</c:v>
                </c:pt>
                <c:pt idx="2265">
                  <c:v>0.71783846360573045</c:v>
                </c:pt>
                <c:pt idx="2266">
                  <c:v>0.71783846360573045</c:v>
                </c:pt>
                <c:pt idx="2267">
                  <c:v>0.71790048167366094</c:v>
                </c:pt>
                <c:pt idx="2268">
                  <c:v>0.71794182705228127</c:v>
                </c:pt>
                <c:pt idx="2269">
                  <c:v>0.71804519049883198</c:v>
                </c:pt>
                <c:pt idx="2270">
                  <c:v>0.7180865358774523</c:v>
                </c:pt>
                <c:pt idx="2271">
                  <c:v>0.71814855394538279</c:v>
                </c:pt>
                <c:pt idx="2272">
                  <c:v>0.71821057201331318</c:v>
                </c:pt>
                <c:pt idx="2273">
                  <c:v>0.71827259008124367</c:v>
                </c:pt>
                <c:pt idx="2274">
                  <c:v>0.71833460814917416</c:v>
                </c:pt>
                <c:pt idx="2275">
                  <c:v>0.7184172989064147</c:v>
                </c:pt>
                <c:pt idx="2276">
                  <c:v>0.71843797159572487</c:v>
                </c:pt>
                <c:pt idx="2277">
                  <c:v>0.71847931697434519</c:v>
                </c:pt>
                <c:pt idx="2278">
                  <c:v>0.71854133504227569</c:v>
                </c:pt>
                <c:pt idx="2279">
                  <c:v>0.71860335311020607</c:v>
                </c:pt>
                <c:pt idx="2280">
                  <c:v>0.71864469848882639</c:v>
                </c:pt>
                <c:pt idx="2281">
                  <c:v>0.71870671655675689</c:v>
                </c:pt>
                <c:pt idx="2282">
                  <c:v>0.71876873462468738</c:v>
                </c:pt>
                <c:pt idx="2283">
                  <c:v>0.71878940731399743</c:v>
                </c:pt>
                <c:pt idx="2284">
                  <c:v>0.71883075269261776</c:v>
                </c:pt>
                <c:pt idx="2285">
                  <c:v>0.71889277076054825</c:v>
                </c:pt>
                <c:pt idx="2286">
                  <c:v>0.71891344344985841</c:v>
                </c:pt>
                <c:pt idx="2287">
                  <c:v>0.71893411613916858</c:v>
                </c:pt>
                <c:pt idx="2288">
                  <c:v>0.71899613420709896</c:v>
                </c:pt>
                <c:pt idx="2289">
                  <c:v>0.71901680689640912</c:v>
                </c:pt>
                <c:pt idx="2290">
                  <c:v>0.71905815227502945</c:v>
                </c:pt>
                <c:pt idx="2291">
                  <c:v>0.71914084303227011</c:v>
                </c:pt>
                <c:pt idx="2292">
                  <c:v>0.71918218841089032</c:v>
                </c:pt>
                <c:pt idx="2293">
                  <c:v>0.71922353378951065</c:v>
                </c:pt>
                <c:pt idx="2294">
                  <c:v>0.71940958799330201</c:v>
                </c:pt>
                <c:pt idx="2295">
                  <c:v>0.71949227875054267</c:v>
                </c:pt>
                <c:pt idx="2296">
                  <c:v>0.719533624129163</c:v>
                </c:pt>
                <c:pt idx="2297">
                  <c:v>0.71961631488640354</c:v>
                </c:pt>
                <c:pt idx="2298">
                  <c:v>0.71965766026502387</c:v>
                </c:pt>
                <c:pt idx="2299">
                  <c:v>0.71971967833295436</c:v>
                </c:pt>
                <c:pt idx="2300">
                  <c:v>0.71978169640088474</c:v>
                </c:pt>
                <c:pt idx="2301">
                  <c:v>0.71982304177950507</c:v>
                </c:pt>
                <c:pt idx="2302">
                  <c:v>0.7198643871581254</c:v>
                </c:pt>
                <c:pt idx="2303">
                  <c:v>0.71990573253674572</c:v>
                </c:pt>
                <c:pt idx="2304">
                  <c:v>0.71994707791536605</c:v>
                </c:pt>
                <c:pt idx="2305">
                  <c:v>0.72007111405122692</c:v>
                </c:pt>
                <c:pt idx="2306">
                  <c:v>0.72009178674053709</c:v>
                </c:pt>
                <c:pt idx="2307">
                  <c:v>0.72013313211915742</c:v>
                </c:pt>
                <c:pt idx="2308">
                  <c:v>0.72025716825501829</c:v>
                </c:pt>
                <c:pt idx="2309">
                  <c:v>0.72027784094432845</c:v>
                </c:pt>
                <c:pt idx="2310">
                  <c:v>0.72029851363363862</c:v>
                </c:pt>
                <c:pt idx="2311">
                  <c:v>0.72033985901225894</c:v>
                </c:pt>
                <c:pt idx="2312">
                  <c:v>0.72038120439087916</c:v>
                </c:pt>
                <c:pt idx="2313">
                  <c:v>0.72046389514811982</c:v>
                </c:pt>
                <c:pt idx="2314">
                  <c:v>0.72046389514811982</c:v>
                </c:pt>
                <c:pt idx="2315">
                  <c:v>0.72048456783742998</c:v>
                </c:pt>
                <c:pt idx="2316">
                  <c:v>0.72054658590536047</c:v>
                </c:pt>
                <c:pt idx="2317">
                  <c:v>0.72058793128398069</c:v>
                </c:pt>
                <c:pt idx="2318">
                  <c:v>0.72062927666260101</c:v>
                </c:pt>
                <c:pt idx="2319">
                  <c:v>0.720753312798462</c:v>
                </c:pt>
                <c:pt idx="2320">
                  <c:v>0.72081533086639238</c:v>
                </c:pt>
                <c:pt idx="2321">
                  <c:v>0.72083600355570254</c:v>
                </c:pt>
                <c:pt idx="2322">
                  <c:v>0.72089802162363303</c:v>
                </c:pt>
                <c:pt idx="2323">
                  <c:v>0.7209186943129432</c:v>
                </c:pt>
                <c:pt idx="2324">
                  <c:v>0.72093936700225336</c:v>
                </c:pt>
                <c:pt idx="2325">
                  <c:v>0.72093936700225336</c:v>
                </c:pt>
                <c:pt idx="2326">
                  <c:v>0.72100138507018374</c:v>
                </c:pt>
                <c:pt idx="2327">
                  <c:v>0.72104273044880407</c:v>
                </c:pt>
                <c:pt idx="2328">
                  <c:v>0.72104273044880407</c:v>
                </c:pt>
                <c:pt idx="2329">
                  <c:v>0.72104273044880407</c:v>
                </c:pt>
                <c:pt idx="2330">
                  <c:v>0.7210840758274244</c:v>
                </c:pt>
                <c:pt idx="2331">
                  <c:v>0.72118743927397511</c:v>
                </c:pt>
                <c:pt idx="2332">
                  <c:v>0.72127013003121576</c:v>
                </c:pt>
                <c:pt idx="2333">
                  <c:v>0.72133214809914625</c:v>
                </c:pt>
                <c:pt idx="2334">
                  <c:v>0.72145618423500713</c:v>
                </c:pt>
                <c:pt idx="2335">
                  <c:v>0.72155954768155794</c:v>
                </c:pt>
                <c:pt idx="2336">
                  <c:v>0.72162156574948833</c:v>
                </c:pt>
                <c:pt idx="2337">
                  <c:v>0.72168358381741882</c:v>
                </c:pt>
                <c:pt idx="2338">
                  <c:v>0.72172492919603914</c:v>
                </c:pt>
                <c:pt idx="2339">
                  <c:v>0.72174560188534931</c:v>
                </c:pt>
                <c:pt idx="2340">
                  <c:v>0.72176627457465947</c:v>
                </c:pt>
                <c:pt idx="2341">
                  <c:v>0.72178694726396952</c:v>
                </c:pt>
                <c:pt idx="2342">
                  <c:v>0.72182829264258985</c:v>
                </c:pt>
                <c:pt idx="2343">
                  <c:v>0.72182829264258985</c:v>
                </c:pt>
                <c:pt idx="2344">
                  <c:v>0.72186963802121018</c:v>
                </c:pt>
                <c:pt idx="2345">
                  <c:v>0.72191098339983051</c:v>
                </c:pt>
                <c:pt idx="2346">
                  <c:v>0.72195232877845084</c:v>
                </c:pt>
                <c:pt idx="2347">
                  <c:v>0.72199367415707105</c:v>
                </c:pt>
                <c:pt idx="2348">
                  <c:v>0.72205569222500154</c:v>
                </c:pt>
                <c:pt idx="2349">
                  <c:v>0.72209703760362187</c:v>
                </c:pt>
                <c:pt idx="2350">
                  <c:v>0.72217972836086242</c:v>
                </c:pt>
                <c:pt idx="2351">
                  <c:v>0.72222107373948274</c:v>
                </c:pt>
                <c:pt idx="2352">
                  <c:v>0.72226241911810307</c:v>
                </c:pt>
                <c:pt idx="2353">
                  <c:v>0.72228309180741324</c:v>
                </c:pt>
                <c:pt idx="2354">
                  <c:v>0.72234510987534373</c:v>
                </c:pt>
                <c:pt idx="2355">
                  <c:v>0.72240712794327411</c:v>
                </c:pt>
                <c:pt idx="2356">
                  <c:v>0.72240712794327411</c:v>
                </c:pt>
                <c:pt idx="2357">
                  <c:v>0.72242780063258427</c:v>
                </c:pt>
                <c:pt idx="2358">
                  <c:v>0.72248981870051476</c:v>
                </c:pt>
                <c:pt idx="2359">
                  <c:v>0.72253116407913509</c:v>
                </c:pt>
                <c:pt idx="2360">
                  <c:v>0.72255183676844525</c:v>
                </c:pt>
                <c:pt idx="2361">
                  <c:v>0.72261385483637564</c:v>
                </c:pt>
                <c:pt idx="2362">
                  <c:v>0.72267587290430613</c:v>
                </c:pt>
                <c:pt idx="2363">
                  <c:v>0.72271721828292645</c:v>
                </c:pt>
                <c:pt idx="2364">
                  <c:v>0.72271721828292645</c:v>
                </c:pt>
                <c:pt idx="2365">
                  <c:v>0.72273789097223662</c:v>
                </c:pt>
                <c:pt idx="2366">
                  <c:v>0.72282058172947716</c:v>
                </c:pt>
                <c:pt idx="2367">
                  <c:v>0.72286192710809749</c:v>
                </c:pt>
                <c:pt idx="2368">
                  <c:v>0.72288259979740765</c:v>
                </c:pt>
                <c:pt idx="2369">
                  <c:v>0.72292394517602798</c:v>
                </c:pt>
                <c:pt idx="2370">
                  <c:v>0.7229652905546482</c:v>
                </c:pt>
                <c:pt idx="2371">
                  <c:v>0.72304798131188885</c:v>
                </c:pt>
                <c:pt idx="2372">
                  <c:v>0.72306865400119902</c:v>
                </c:pt>
                <c:pt idx="2373">
                  <c:v>0.72313067206912951</c:v>
                </c:pt>
                <c:pt idx="2374">
                  <c:v>0.72315134475843967</c:v>
                </c:pt>
                <c:pt idx="2375">
                  <c:v>0.72319269013705989</c:v>
                </c:pt>
                <c:pt idx="2376">
                  <c:v>0.72321336282637005</c:v>
                </c:pt>
                <c:pt idx="2377">
                  <c:v>0.72325470820499038</c:v>
                </c:pt>
                <c:pt idx="2378">
                  <c:v>0.72329605358361071</c:v>
                </c:pt>
                <c:pt idx="2379">
                  <c:v>0.72337874434085125</c:v>
                </c:pt>
                <c:pt idx="2380">
                  <c:v>0.72346143509809191</c:v>
                </c:pt>
                <c:pt idx="2381">
                  <c:v>0.72350278047671224</c:v>
                </c:pt>
                <c:pt idx="2382">
                  <c:v>0.7235234531660224</c:v>
                </c:pt>
                <c:pt idx="2383">
                  <c:v>0.72356479854464262</c:v>
                </c:pt>
                <c:pt idx="2384">
                  <c:v>0.72358547123395278</c:v>
                </c:pt>
                <c:pt idx="2385">
                  <c:v>0.72362681661257311</c:v>
                </c:pt>
                <c:pt idx="2386">
                  <c:v>0.72373018005912393</c:v>
                </c:pt>
                <c:pt idx="2387">
                  <c:v>0.72375085274843409</c:v>
                </c:pt>
                <c:pt idx="2388">
                  <c:v>0.72377152543774415</c:v>
                </c:pt>
                <c:pt idx="2389">
                  <c:v>0.72381287081636447</c:v>
                </c:pt>
                <c:pt idx="2390">
                  <c:v>0.72387488888429496</c:v>
                </c:pt>
                <c:pt idx="2391">
                  <c:v>0.72391623426291529</c:v>
                </c:pt>
                <c:pt idx="2392">
                  <c:v>0.72393690695222546</c:v>
                </c:pt>
                <c:pt idx="2393">
                  <c:v>0.72395757964153562</c:v>
                </c:pt>
                <c:pt idx="2394">
                  <c:v>0.72410228846670666</c:v>
                </c:pt>
                <c:pt idx="2395">
                  <c:v>0.72416430653463704</c:v>
                </c:pt>
                <c:pt idx="2396">
                  <c:v>0.7241849792239472</c:v>
                </c:pt>
                <c:pt idx="2397">
                  <c:v>0.72424699729187769</c:v>
                </c:pt>
                <c:pt idx="2398">
                  <c:v>0.72426766998118786</c:v>
                </c:pt>
                <c:pt idx="2399">
                  <c:v>0.72435036073842851</c:v>
                </c:pt>
                <c:pt idx="2400">
                  <c:v>0.72435036073842851</c:v>
                </c:pt>
                <c:pt idx="2401">
                  <c:v>0.72441237880635889</c:v>
                </c:pt>
                <c:pt idx="2402">
                  <c:v>0.72447439687428938</c:v>
                </c:pt>
                <c:pt idx="2403">
                  <c:v>0.72449506956359955</c:v>
                </c:pt>
                <c:pt idx="2404">
                  <c:v>0.72451574225290971</c:v>
                </c:pt>
                <c:pt idx="2405">
                  <c:v>0.72459843301015026</c:v>
                </c:pt>
                <c:pt idx="2406">
                  <c:v>0.7247431418353214</c:v>
                </c:pt>
                <c:pt idx="2407">
                  <c:v>0.72476381452463146</c:v>
                </c:pt>
                <c:pt idx="2408">
                  <c:v>0.72482583259256195</c:v>
                </c:pt>
                <c:pt idx="2409">
                  <c:v>0.72484650528187211</c:v>
                </c:pt>
                <c:pt idx="2410">
                  <c:v>0.7249085233498026</c:v>
                </c:pt>
                <c:pt idx="2411">
                  <c:v>0.72494986872842293</c:v>
                </c:pt>
                <c:pt idx="2412">
                  <c:v>0.72499121410704315</c:v>
                </c:pt>
                <c:pt idx="2413">
                  <c:v>0.72501188679635331</c:v>
                </c:pt>
                <c:pt idx="2414">
                  <c:v>0.72505323217497364</c:v>
                </c:pt>
                <c:pt idx="2415">
                  <c:v>0.72509457755359397</c:v>
                </c:pt>
                <c:pt idx="2416">
                  <c:v>0.72515659562152446</c:v>
                </c:pt>
                <c:pt idx="2417">
                  <c:v>0.72525995906807517</c:v>
                </c:pt>
                <c:pt idx="2418">
                  <c:v>0.72532197713600566</c:v>
                </c:pt>
                <c:pt idx="2419">
                  <c:v>0.7254046678932462</c:v>
                </c:pt>
                <c:pt idx="2420">
                  <c:v>0.72588013974737975</c:v>
                </c:pt>
                <c:pt idx="2421">
                  <c:v>0.72590081243668991</c:v>
                </c:pt>
                <c:pt idx="2422">
                  <c:v>0.72592148512600008</c:v>
                </c:pt>
                <c:pt idx="2423">
                  <c:v>0.72596283050462029</c:v>
                </c:pt>
                <c:pt idx="2424">
                  <c:v>0.72600417588324062</c:v>
                </c:pt>
                <c:pt idx="2425">
                  <c:v>0.72608686664048128</c:v>
                </c:pt>
                <c:pt idx="2426">
                  <c:v>0.72608686664048128</c:v>
                </c:pt>
                <c:pt idx="2427">
                  <c:v>0.7261282120191016</c:v>
                </c:pt>
                <c:pt idx="2428">
                  <c:v>0.7261282120191016</c:v>
                </c:pt>
                <c:pt idx="2429">
                  <c:v>0.72614888470841177</c:v>
                </c:pt>
                <c:pt idx="2430">
                  <c:v>0.72616955739772182</c:v>
                </c:pt>
                <c:pt idx="2431">
                  <c:v>0.72619023008703198</c:v>
                </c:pt>
                <c:pt idx="2432">
                  <c:v>0.72625224815496248</c:v>
                </c:pt>
                <c:pt idx="2433">
                  <c:v>0.72631426622289297</c:v>
                </c:pt>
                <c:pt idx="2434">
                  <c:v>0.72633493891220313</c:v>
                </c:pt>
                <c:pt idx="2435">
                  <c:v>0.72637628429082335</c:v>
                </c:pt>
                <c:pt idx="2436">
                  <c:v>0.726458975048064</c:v>
                </c:pt>
                <c:pt idx="2437">
                  <c:v>0.72650032042668433</c:v>
                </c:pt>
                <c:pt idx="2438">
                  <c:v>0.72654166580530466</c:v>
                </c:pt>
                <c:pt idx="2439">
                  <c:v>0.72681041076633657</c:v>
                </c:pt>
                <c:pt idx="2440">
                  <c:v>0.72736857337771066</c:v>
                </c:pt>
                <c:pt idx="2441">
                  <c:v>0.72745126413495131</c:v>
                </c:pt>
                <c:pt idx="2442">
                  <c:v>0.72753395489219197</c:v>
                </c:pt>
                <c:pt idx="2443">
                  <c:v>0.72761664564943251</c:v>
                </c:pt>
                <c:pt idx="2444">
                  <c:v>0.72765799102805284</c:v>
                </c:pt>
                <c:pt idx="2445">
                  <c:v>0.72772000909598333</c:v>
                </c:pt>
                <c:pt idx="2446">
                  <c:v>0.7277406817852935</c:v>
                </c:pt>
                <c:pt idx="2447">
                  <c:v>0.72782337254253404</c:v>
                </c:pt>
                <c:pt idx="2448">
                  <c:v>0.72784404523184421</c:v>
                </c:pt>
                <c:pt idx="2449">
                  <c:v>0.72788539061046453</c:v>
                </c:pt>
                <c:pt idx="2450">
                  <c:v>0.7280714448142559</c:v>
                </c:pt>
                <c:pt idx="2451">
                  <c:v>0.72809211750356606</c:v>
                </c:pt>
                <c:pt idx="2452">
                  <c:v>0.72815413557149644</c:v>
                </c:pt>
                <c:pt idx="2453">
                  <c:v>0.7282368263287371</c:v>
                </c:pt>
                <c:pt idx="2454">
                  <c:v>0.72827817170735742</c:v>
                </c:pt>
                <c:pt idx="2455">
                  <c:v>0.72846422591114879</c:v>
                </c:pt>
                <c:pt idx="2456">
                  <c:v>0.72850557128976912</c:v>
                </c:pt>
                <c:pt idx="2457">
                  <c:v>0.72852624397907928</c:v>
                </c:pt>
                <c:pt idx="2458">
                  <c:v>0.7285675893576995</c:v>
                </c:pt>
                <c:pt idx="2459">
                  <c:v>0.72867095280425032</c:v>
                </c:pt>
                <c:pt idx="2460">
                  <c:v>0.72871229818287064</c:v>
                </c:pt>
                <c:pt idx="2461">
                  <c:v>0.72873297087218081</c:v>
                </c:pt>
                <c:pt idx="2462">
                  <c:v>0.72879498894011119</c:v>
                </c:pt>
                <c:pt idx="2463">
                  <c:v>0.72885700700804168</c:v>
                </c:pt>
                <c:pt idx="2464">
                  <c:v>0.72887767969735184</c:v>
                </c:pt>
                <c:pt idx="2465">
                  <c:v>0.72898104314390255</c:v>
                </c:pt>
                <c:pt idx="2466">
                  <c:v>0.72900171583321272</c:v>
                </c:pt>
                <c:pt idx="2467">
                  <c:v>0.72906373390114321</c:v>
                </c:pt>
                <c:pt idx="2468">
                  <c:v>0.72908440659045337</c:v>
                </c:pt>
                <c:pt idx="2469">
                  <c:v>0.72922911541562441</c:v>
                </c:pt>
                <c:pt idx="2470">
                  <c:v>0.72933247886217523</c:v>
                </c:pt>
                <c:pt idx="2471">
                  <c:v>0.72935315155148528</c:v>
                </c:pt>
                <c:pt idx="2472">
                  <c:v>0.72943584230872593</c:v>
                </c:pt>
                <c:pt idx="2473">
                  <c:v>0.72947718768734626</c:v>
                </c:pt>
                <c:pt idx="2474">
                  <c:v>0.72949786037665643</c:v>
                </c:pt>
                <c:pt idx="2475">
                  <c:v>0.7296218965125173</c:v>
                </c:pt>
                <c:pt idx="2476">
                  <c:v>0.72968391458044779</c:v>
                </c:pt>
                <c:pt idx="2477">
                  <c:v>0.72974593264837828</c:v>
                </c:pt>
                <c:pt idx="2478">
                  <c:v>0.7297872780269985</c:v>
                </c:pt>
                <c:pt idx="2479">
                  <c:v>0.72982862340561883</c:v>
                </c:pt>
                <c:pt idx="2480">
                  <c:v>0.72986996878423915</c:v>
                </c:pt>
                <c:pt idx="2481">
                  <c:v>0.72999400492010003</c:v>
                </c:pt>
                <c:pt idx="2482">
                  <c:v>0.73001467760941019</c:v>
                </c:pt>
                <c:pt idx="2483">
                  <c:v>0.73005602298803052</c:v>
                </c:pt>
                <c:pt idx="2484">
                  <c:v>0.73009736836665085</c:v>
                </c:pt>
                <c:pt idx="2485">
                  <c:v>0.73015938643458123</c:v>
                </c:pt>
                <c:pt idx="2486">
                  <c:v>0.73015938643458123</c:v>
                </c:pt>
                <c:pt idx="2487">
                  <c:v>0.73026274988113205</c:v>
                </c:pt>
                <c:pt idx="2488">
                  <c:v>0.73030409525975237</c:v>
                </c:pt>
                <c:pt idx="2489">
                  <c:v>0.7303454406383727</c:v>
                </c:pt>
                <c:pt idx="2490">
                  <c:v>0.73042813139561324</c:v>
                </c:pt>
                <c:pt idx="2491">
                  <c:v>0.73046947677423357</c:v>
                </c:pt>
                <c:pt idx="2492">
                  <c:v>0.73053149484216406</c:v>
                </c:pt>
                <c:pt idx="2493">
                  <c:v>0.73061418559940461</c:v>
                </c:pt>
                <c:pt idx="2494">
                  <c:v>0.73061418559940461</c:v>
                </c:pt>
                <c:pt idx="2495">
                  <c:v>0.73077956711388581</c:v>
                </c:pt>
                <c:pt idx="2496">
                  <c:v>0.73082091249250614</c:v>
                </c:pt>
                <c:pt idx="2497">
                  <c:v>0.73102763938560766</c:v>
                </c:pt>
                <c:pt idx="2498">
                  <c:v>0.73106898476422799</c:v>
                </c:pt>
                <c:pt idx="2499">
                  <c:v>0.73108965745353816</c:v>
                </c:pt>
                <c:pt idx="2500">
                  <c:v>0.73121369358939903</c:v>
                </c:pt>
                <c:pt idx="2501">
                  <c:v>0.73123436627870919</c:v>
                </c:pt>
                <c:pt idx="2502">
                  <c:v>0.73131705703594985</c:v>
                </c:pt>
                <c:pt idx="2503">
                  <c:v>0.73144109317181072</c:v>
                </c:pt>
                <c:pt idx="2504">
                  <c:v>0.73156512930767159</c:v>
                </c:pt>
                <c:pt idx="2505">
                  <c:v>0.73158580199698175</c:v>
                </c:pt>
                <c:pt idx="2506">
                  <c:v>0.73162714737560208</c:v>
                </c:pt>
                <c:pt idx="2507">
                  <c:v>0.73162714737560208</c:v>
                </c:pt>
                <c:pt idx="2508">
                  <c:v>0.73166849275422241</c:v>
                </c:pt>
                <c:pt idx="2509">
                  <c:v>0.73170983813284274</c:v>
                </c:pt>
                <c:pt idx="2510">
                  <c:v>0.73175118351146295</c:v>
                </c:pt>
                <c:pt idx="2511">
                  <c:v>0.7318958923366341</c:v>
                </c:pt>
                <c:pt idx="2512">
                  <c:v>0.73195791040456448</c:v>
                </c:pt>
                <c:pt idx="2513">
                  <c:v>0.73197858309387465</c:v>
                </c:pt>
                <c:pt idx="2514">
                  <c:v>0.73199925578318481</c:v>
                </c:pt>
                <c:pt idx="2515">
                  <c:v>0.73208194654042547</c:v>
                </c:pt>
                <c:pt idx="2516">
                  <c:v>0.73212329191904579</c:v>
                </c:pt>
                <c:pt idx="2517">
                  <c:v>0.73216463729766601</c:v>
                </c:pt>
                <c:pt idx="2518">
                  <c:v>0.7322266553655965</c:v>
                </c:pt>
                <c:pt idx="2519">
                  <c:v>0.73228867343352699</c:v>
                </c:pt>
                <c:pt idx="2520">
                  <c:v>0.73233001881214732</c:v>
                </c:pt>
                <c:pt idx="2521">
                  <c:v>0.73243338225869803</c:v>
                </c:pt>
                <c:pt idx="2522">
                  <c:v>0.73245405494800819</c:v>
                </c:pt>
                <c:pt idx="2523">
                  <c:v>0.73272279990904021</c:v>
                </c:pt>
                <c:pt idx="2524">
                  <c:v>0.73280549066628076</c:v>
                </c:pt>
                <c:pt idx="2525">
                  <c:v>0.73286750873421125</c:v>
                </c:pt>
                <c:pt idx="2526">
                  <c:v>0.73297087218076196</c:v>
                </c:pt>
                <c:pt idx="2527">
                  <c:v>0.73303289024869245</c:v>
                </c:pt>
                <c:pt idx="2528">
                  <c:v>0.7331155810059331</c:v>
                </c:pt>
                <c:pt idx="2529">
                  <c:v>0.73313625369524327</c:v>
                </c:pt>
                <c:pt idx="2530">
                  <c:v>0.73317759907386348</c:v>
                </c:pt>
                <c:pt idx="2531">
                  <c:v>0.73334298058834468</c:v>
                </c:pt>
                <c:pt idx="2532">
                  <c:v>0.73340499865627518</c:v>
                </c:pt>
                <c:pt idx="2533">
                  <c:v>0.73348768941351583</c:v>
                </c:pt>
                <c:pt idx="2534">
                  <c:v>0.73350836210282599</c:v>
                </c:pt>
                <c:pt idx="2535">
                  <c:v>0.73350836210282599</c:v>
                </c:pt>
                <c:pt idx="2536">
                  <c:v>0.73354970748144621</c:v>
                </c:pt>
                <c:pt idx="2537">
                  <c:v>0.73367374361730719</c:v>
                </c:pt>
                <c:pt idx="2538">
                  <c:v>0.73373576168523769</c:v>
                </c:pt>
                <c:pt idx="2539">
                  <c:v>0.73381845244247823</c:v>
                </c:pt>
                <c:pt idx="2540">
                  <c:v>0.73385979782109856</c:v>
                </c:pt>
                <c:pt idx="2541">
                  <c:v>0.7339424885783391</c:v>
                </c:pt>
                <c:pt idx="2542">
                  <c:v>0.73400450664626959</c:v>
                </c:pt>
                <c:pt idx="2543">
                  <c:v>0.73406652471420009</c:v>
                </c:pt>
                <c:pt idx="2544">
                  <c:v>0.73416988816075079</c:v>
                </c:pt>
                <c:pt idx="2545">
                  <c:v>0.73433526967523211</c:v>
                </c:pt>
                <c:pt idx="2546">
                  <c:v>0.73439728774316249</c:v>
                </c:pt>
                <c:pt idx="2547">
                  <c:v>0.73443863312178281</c:v>
                </c:pt>
                <c:pt idx="2548">
                  <c:v>0.73450065118971331</c:v>
                </c:pt>
                <c:pt idx="2549">
                  <c:v>0.73454199656833352</c:v>
                </c:pt>
                <c:pt idx="2550">
                  <c:v>0.73460401463626401</c:v>
                </c:pt>
                <c:pt idx="2551">
                  <c:v>0.73468670539350467</c:v>
                </c:pt>
                <c:pt idx="2552">
                  <c:v>0.734728050772125</c:v>
                </c:pt>
                <c:pt idx="2553">
                  <c:v>0.734728050772125</c:v>
                </c:pt>
                <c:pt idx="2554">
                  <c:v>0.73476939615074521</c:v>
                </c:pt>
                <c:pt idx="2555">
                  <c:v>0.73476939615074521</c:v>
                </c:pt>
                <c:pt idx="2556">
                  <c:v>0.73487275959729603</c:v>
                </c:pt>
                <c:pt idx="2557">
                  <c:v>0.73491410497591636</c:v>
                </c:pt>
                <c:pt idx="2558">
                  <c:v>0.73491410497591636</c:v>
                </c:pt>
                <c:pt idx="2559">
                  <c:v>0.73497612304384674</c:v>
                </c:pt>
                <c:pt idx="2560">
                  <c:v>0.7349967957331569</c:v>
                </c:pt>
                <c:pt idx="2561">
                  <c:v>0.7351621772476381</c:v>
                </c:pt>
                <c:pt idx="2562">
                  <c:v>0.73532755876211942</c:v>
                </c:pt>
                <c:pt idx="2563">
                  <c:v>0.73541024951935996</c:v>
                </c:pt>
                <c:pt idx="2564">
                  <c:v>0.73549294027660062</c:v>
                </c:pt>
                <c:pt idx="2565">
                  <c:v>0.73559630372315132</c:v>
                </c:pt>
                <c:pt idx="2566">
                  <c:v>0.73565832179108182</c:v>
                </c:pt>
                <c:pt idx="2567">
                  <c:v>0.73565832179108182</c:v>
                </c:pt>
                <c:pt idx="2568">
                  <c:v>0.73567899448039198</c:v>
                </c:pt>
                <c:pt idx="2569">
                  <c:v>0.73584437599487318</c:v>
                </c:pt>
                <c:pt idx="2570">
                  <c:v>0.73594773944142389</c:v>
                </c:pt>
                <c:pt idx="2571">
                  <c:v>0.73598908482004421</c:v>
                </c:pt>
                <c:pt idx="2572">
                  <c:v>0.73603043019866454</c:v>
                </c:pt>
                <c:pt idx="2573">
                  <c:v>0.73605110288797471</c:v>
                </c:pt>
                <c:pt idx="2574">
                  <c:v>0.7361131209559052</c:v>
                </c:pt>
                <c:pt idx="2575">
                  <c:v>0.73617513902383558</c:v>
                </c:pt>
                <c:pt idx="2576">
                  <c:v>0.73619581171314574</c:v>
                </c:pt>
                <c:pt idx="2577">
                  <c:v>0.73625782978107623</c:v>
                </c:pt>
                <c:pt idx="2578">
                  <c:v>0.7362785024703864</c:v>
                </c:pt>
                <c:pt idx="2579">
                  <c:v>0.73629917515969656</c:v>
                </c:pt>
                <c:pt idx="2580">
                  <c:v>0.73631984784900673</c:v>
                </c:pt>
                <c:pt idx="2581">
                  <c:v>0.73638186591693711</c:v>
                </c:pt>
                <c:pt idx="2582">
                  <c:v>0.73648522936348793</c:v>
                </c:pt>
                <c:pt idx="2583">
                  <c:v>0.7366092654993488</c:v>
                </c:pt>
                <c:pt idx="2584">
                  <c:v>0.73669195625658945</c:v>
                </c:pt>
                <c:pt idx="2585">
                  <c:v>0.73673330163520967</c:v>
                </c:pt>
                <c:pt idx="2586">
                  <c:v>0.73679531970314016</c:v>
                </c:pt>
                <c:pt idx="2587">
                  <c:v>0.73685733777107065</c:v>
                </c:pt>
                <c:pt idx="2588">
                  <c:v>0.73700204659624169</c:v>
                </c:pt>
                <c:pt idx="2589">
                  <c:v>0.73722944617865338</c:v>
                </c:pt>
                <c:pt idx="2590">
                  <c:v>0.73727079155727371</c:v>
                </c:pt>
                <c:pt idx="2591">
                  <c:v>0.73737415500382442</c:v>
                </c:pt>
                <c:pt idx="2592">
                  <c:v>0.73745684576106507</c:v>
                </c:pt>
                <c:pt idx="2593">
                  <c:v>0.73751886382899556</c:v>
                </c:pt>
                <c:pt idx="2594">
                  <c:v>0.73753953651830562</c:v>
                </c:pt>
                <c:pt idx="2595">
                  <c:v>0.73770491803278693</c:v>
                </c:pt>
                <c:pt idx="2596">
                  <c:v>0.73770491803278693</c:v>
                </c:pt>
                <c:pt idx="2597">
                  <c:v>0.73774626341140714</c:v>
                </c:pt>
                <c:pt idx="2598">
                  <c:v>0.73787029954726813</c:v>
                </c:pt>
                <c:pt idx="2599">
                  <c:v>0.73797366299381884</c:v>
                </c:pt>
                <c:pt idx="2600">
                  <c:v>0.73803568106174933</c:v>
                </c:pt>
                <c:pt idx="2601">
                  <c:v>0.73813904450830004</c:v>
                </c:pt>
                <c:pt idx="2602">
                  <c:v>0.73818038988692036</c:v>
                </c:pt>
                <c:pt idx="2603">
                  <c:v>0.73828375333347118</c:v>
                </c:pt>
                <c:pt idx="2604">
                  <c:v>0.73834577140140156</c:v>
                </c:pt>
                <c:pt idx="2605">
                  <c:v>0.73838711678002189</c:v>
                </c:pt>
                <c:pt idx="2606">
                  <c:v>0.73857317098381325</c:v>
                </c:pt>
                <c:pt idx="2607">
                  <c:v>0.7388832613234656</c:v>
                </c:pt>
                <c:pt idx="2608">
                  <c:v>0.73890393401277576</c:v>
                </c:pt>
                <c:pt idx="2609">
                  <c:v>0.73896595208070615</c:v>
                </c:pt>
                <c:pt idx="2610">
                  <c:v>0.73896595208070615</c:v>
                </c:pt>
                <c:pt idx="2611">
                  <c:v>0.73902797014863664</c:v>
                </c:pt>
                <c:pt idx="2612">
                  <c:v>0.73911066090587729</c:v>
                </c:pt>
                <c:pt idx="2613">
                  <c:v>0.73919335166311784</c:v>
                </c:pt>
                <c:pt idx="2614">
                  <c:v>0.73927604242035849</c:v>
                </c:pt>
                <c:pt idx="2615">
                  <c:v>0.73933806048828887</c:v>
                </c:pt>
                <c:pt idx="2616">
                  <c:v>0.7393794058669092</c:v>
                </c:pt>
                <c:pt idx="2617">
                  <c:v>0.73948276931346002</c:v>
                </c:pt>
                <c:pt idx="2618">
                  <c:v>0.73956546007070056</c:v>
                </c:pt>
                <c:pt idx="2619">
                  <c:v>0.73968949620656155</c:v>
                </c:pt>
                <c:pt idx="2620">
                  <c:v>0.73979285965311226</c:v>
                </c:pt>
                <c:pt idx="2621">
                  <c:v>0.73981353234242242</c:v>
                </c:pt>
                <c:pt idx="2622">
                  <c:v>0.74002025923552395</c:v>
                </c:pt>
                <c:pt idx="2623">
                  <c:v>0.74016496806069498</c:v>
                </c:pt>
                <c:pt idx="2624">
                  <c:v>0.74018564075000515</c:v>
                </c:pt>
                <c:pt idx="2625">
                  <c:v>0.74035102226448635</c:v>
                </c:pt>
                <c:pt idx="2626">
                  <c:v>0.740433713021727</c:v>
                </c:pt>
                <c:pt idx="2627">
                  <c:v>0.74057842184689804</c:v>
                </c:pt>
                <c:pt idx="2628">
                  <c:v>0.74070245798275902</c:v>
                </c:pt>
                <c:pt idx="2629">
                  <c:v>0.7407644760506894</c:v>
                </c:pt>
                <c:pt idx="2630">
                  <c:v>0.74080582142930973</c:v>
                </c:pt>
                <c:pt idx="2631">
                  <c:v>0.74086783949724022</c:v>
                </c:pt>
                <c:pt idx="2632">
                  <c:v>0.74095053025448077</c:v>
                </c:pt>
                <c:pt idx="2633">
                  <c:v>0.74101254832241126</c:v>
                </c:pt>
                <c:pt idx="2634">
                  <c:v>0.74105389370103159</c:v>
                </c:pt>
                <c:pt idx="2635">
                  <c:v>0.74113658445827213</c:v>
                </c:pt>
                <c:pt idx="2636">
                  <c:v>0.74128129328344328</c:v>
                </c:pt>
                <c:pt idx="2637">
                  <c:v>0.74142600210861431</c:v>
                </c:pt>
                <c:pt idx="2638">
                  <c:v>0.7414880201765448</c:v>
                </c:pt>
                <c:pt idx="2639">
                  <c:v>0.74159138362309551</c:v>
                </c:pt>
                <c:pt idx="2640">
                  <c:v>0.74169474706964633</c:v>
                </c:pt>
                <c:pt idx="2641">
                  <c:v>0.74177743782688688</c:v>
                </c:pt>
                <c:pt idx="2642">
                  <c:v>0.7418808012734377</c:v>
                </c:pt>
                <c:pt idx="2643">
                  <c:v>0.74194281934136808</c:v>
                </c:pt>
                <c:pt idx="2644">
                  <c:v>0.7419841647199884</c:v>
                </c:pt>
                <c:pt idx="2645">
                  <c:v>0.74212887354515944</c:v>
                </c:pt>
                <c:pt idx="2646">
                  <c:v>0.74233560043826097</c:v>
                </c:pt>
                <c:pt idx="2647">
                  <c:v>0.74245963657412195</c:v>
                </c:pt>
                <c:pt idx="2648">
                  <c:v>0.74256300002067266</c:v>
                </c:pt>
                <c:pt idx="2649">
                  <c:v>0.74264569077791331</c:v>
                </c:pt>
                <c:pt idx="2650">
                  <c:v>0.74266636346722348</c:v>
                </c:pt>
                <c:pt idx="2651">
                  <c:v>0.74272838153515386</c:v>
                </c:pt>
                <c:pt idx="2652">
                  <c:v>0.74276972691377419</c:v>
                </c:pt>
                <c:pt idx="2653">
                  <c:v>0.74281107229239451</c:v>
                </c:pt>
                <c:pt idx="2654">
                  <c:v>0.74295578111756555</c:v>
                </c:pt>
                <c:pt idx="2655">
                  <c:v>0.7431004899427367</c:v>
                </c:pt>
                <c:pt idx="2656">
                  <c:v>0.74312116263204675</c:v>
                </c:pt>
                <c:pt idx="2657">
                  <c:v>0.74314183532135691</c:v>
                </c:pt>
                <c:pt idx="2658">
                  <c:v>0.74322452607859757</c:v>
                </c:pt>
                <c:pt idx="2659">
                  <c:v>0.74324519876790773</c:v>
                </c:pt>
                <c:pt idx="2660">
                  <c:v>0.74341058028238893</c:v>
                </c:pt>
                <c:pt idx="2661">
                  <c:v>0.74347259835031942</c:v>
                </c:pt>
                <c:pt idx="2662">
                  <c:v>0.74349327103962959</c:v>
                </c:pt>
                <c:pt idx="2663">
                  <c:v>0.74357596179687013</c:v>
                </c:pt>
                <c:pt idx="2664">
                  <c:v>0.74365865255411079</c:v>
                </c:pt>
                <c:pt idx="2665">
                  <c:v>0.74369999793273112</c:v>
                </c:pt>
                <c:pt idx="2666">
                  <c:v>0.74372067062204117</c:v>
                </c:pt>
                <c:pt idx="2667">
                  <c:v>0.7437620160006615</c:v>
                </c:pt>
                <c:pt idx="2668">
                  <c:v>0.74384470675790215</c:v>
                </c:pt>
                <c:pt idx="2669">
                  <c:v>0.7439273975151427</c:v>
                </c:pt>
                <c:pt idx="2670">
                  <c:v>0.74413412440824422</c:v>
                </c:pt>
                <c:pt idx="2671">
                  <c:v>0.74417546978686455</c:v>
                </c:pt>
                <c:pt idx="2672">
                  <c:v>0.74432017861203559</c:v>
                </c:pt>
                <c:pt idx="2673">
                  <c:v>0.74436152399065592</c:v>
                </c:pt>
                <c:pt idx="2674">
                  <c:v>0.74446488743720673</c:v>
                </c:pt>
                <c:pt idx="2675">
                  <c:v>0.74452690550513712</c:v>
                </c:pt>
                <c:pt idx="2676">
                  <c:v>0.74456825088375744</c:v>
                </c:pt>
                <c:pt idx="2677">
                  <c:v>0.74471295970892848</c:v>
                </c:pt>
                <c:pt idx="2678">
                  <c:v>0.74489901391271995</c:v>
                </c:pt>
                <c:pt idx="2679">
                  <c:v>0.74496103198065033</c:v>
                </c:pt>
                <c:pt idx="2680">
                  <c:v>0.74500237735927066</c:v>
                </c:pt>
                <c:pt idx="2681">
                  <c:v>0.74510574080582148</c:v>
                </c:pt>
                <c:pt idx="2682">
                  <c:v>0.74516775887375186</c:v>
                </c:pt>
                <c:pt idx="2683">
                  <c:v>0.74518843156306203</c:v>
                </c:pt>
                <c:pt idx="2684">
                  <c:v>0.74525044963099252</c:v>
                </c:pt>
                <c:pt idx="2685">
                  <c:v>0.7453124676989229</c:v>
                </c:pt>
                <c:pt idx="2686">
                  <c:v>0.74543650383478388</c:v>
                </c:pt>
                <c:pt idx="2687">
                  <c:v>0.74549852190271437</c:v>
                </c:pt>
                <c:pt idx="2688">
                  <c:v>0.7457052487958159</c:v>
                </c:pt>
                <c:pt idx="2689">
                  <c:v>0.74574659417443612</c:v>
                </c:pt>
                <c:pt idx="2690">
                  <c:v>0.74576726686374628</c:v>
                </c:pt>
                <c:pt idx="2691">
                  <c:v>0.74582928493167677</c:v>
                </c:pt>
                <c:pt idx="2692">
                  <c:v>0.7458706303102971</c:v>
                </c:pt>
                <c:pt idx="2693">
                  <c:v>0.74599466644615797</c:v>
                </c:pt>
                <c:pt idx="2694">
                  <c:v>0.74609802989270879</c:v>
                </c:pt>
                <c:pt idx="2695">
                  <c:v>0.74616004796063917</c:v>
                </c:pt>
                <c:pt idx="2696">
                  <c:v>0.74628408409650016</c:v>
                </c:pt>
                <c:pt idx="2697">
                  <c:v>0.74634610216443054</c:v>
                </c:pt>
                <c:pt idx="2698">
                  <c:v>0.74640812023236103</c:v>
                </c:pt>
                <c:pt idx="2699">
                  <c:v>0.74657350174684223</c:v>
                </c:pt>
                <c:pt idx="2700">
                  <c:v>0.74665619250408288</c:v>
                </c:pt>
                <c:pt idx="2701">
                  <c:v>0.74673888326132343</c:v>
                </c:pt>
                <c:pt idx="2702">
                  <c:v>0.74688359208649457</c:v>
                </c:pt>
                <c:pt idx="2703">
                  <c:v>0.74694561015442495</c:v>
                </c:pt>
                <c:pt idx="2704">
                  <c:v>0.74713166435821632</c:v>
                </c:pt>
                <c:pt idx="2705">
                  <c:v>0.74721435511545697</c:v>
                </c:pt>
                <c:pt idx="2706">
                  <c:v>0.74729704587269763</c:v>
                </c:pt>
                <c:pt idx="2707">
                  <c:v>0.74731771856200768</c:v>
                </c:pt>
                <c:pt idx="2708">
                  <c:v>0.74744175469786867</c:v>
                </c:pt>
                <c:pt idx="2709">
                  <c:v>0.74746242738717883</c:v>
                </c:pt>
                <c:pt idx="2710">
                  <c:v>0.74764848159097019</c:v>
                </c:pt>
                <c:pt idx="2711">
                  <c:v>0.74766915428028036</c:v>
                </c:pt>
                <c:pt idx="2712">
                  <c:v>0.7477518450375209</c:v>
                </c:pt>
                <c:pt idx="2713">
                  <c:v>0.74777251772683107</c:v>
                </c:pt>
                <c:pt idx="2714">
                  <c:v>0.74779319041614123</c:v>
                </c:pt>
                <c:pt idx="2715">
                  <c:v>0.74793789924131227</c:v>
                </c:pt>
                <c:pt idx="2716">
                  <c:v>0.74797924461993259</c:v>
                </c:pt>
                <c:pt idx="2717">
                  <c:v>0.74808260806648341</c:v>
                </c:pt>
                <c:pt idx="2718">
                  <c:v>0.74814462613441379</c:v>
                </c:pt>
                <c:pt idx="2719">
                  <c:v>0.74820664420234428</c:v>
                </c:pt>
                <c:pt idx="2720">
                  <c:v>0.74822731689165445</c:v>
                </c:pt>
                <c:pt idx="2721">
                  <c:v>0.74835135302751532</c:v>
                </c:pt>
                <c:pt idx="2722">
                  <c:v>0.74849606185268647</c:v>
                </c:pt>
                <c:pt idx="2723">
                  <c:v>0.74853740723130668</c:v>
                </c:pt>
                <c:pt idx="2724">
                  <c:v>0.74862009798854734</c:v>
                </c:pt>
                <c:pt idx="2725">
                  <c:v>0.74874413412440821</c:v>
                </c:pt>
                <c:pt idx="2726">
                  <c:v>0.74886817026026919</c:v>
                </c:pt>
                <c:pt idx="2727">
                  <c:v>0.74893018832819958</c:v>
                </c:pt>
                <c:pt idx="2728">
                  <c:v>0.74901287908544023</c:v>
                </c:pt>
                <c:pt idx="2729">
                  <c:v>0.74915758791061127</c:v>
                </c:pt>
                <c:pt idx="2730">
                  <c:v>0.74919893328923159</c:v>
                </c:pt>
                <c:pt idx="2731">
                  <c:v>0.74932296942509247</c:v>
                </c:pt>
                <c:pt idx="2732">
                  <c:v>0.74936431480371279</c:v>
                </c:pt>
                <c:pt idx="2733">
                  <c:v>0.74938498749302296</c:v>
                </c:pt>
                <c:pt idx="2734">
                  <c:v>0.74950902362888383</c:v>
                </c:pt>
                <c:pt idx="2735">
                  <c:v>0.74959171438612449</c:v>
                </c:pt>
                <c:pt idx="2736">
                  <c:v>0.74965373245405498</c:v>
                </c:pt>
                <c:pt idx="2737">
                  <c:v>0.74973642321129552</c:v>
                </c:pt>
                <c:pt idx="2738">
                  <c:v>0.74979844127922601</c:v>
                </c:pt>
                <c:pt idx="2739">
                  <c:v>0.74981911396853618</c:v>
                </c:pt>
                <c:pt idx="2740">
                  <c:v>0.74988113203646667</c:v>
                </c:pt>
                <c:pt idx="2741">
                  <c:v>0.74990180472577672</c:v>
                </c:pt>
                <c:pt idx="2742">
                  <c:v>0.75000516817232754</c:v>
                </c:pt>
                <c:pt idx="2743">
                  <c:v>0.7500878589295682</c:v>
                </c:pt>
                <c:pt idx="2744">
                  <c:v>0.75023256775473923</c:v>
                </c:pt>
                <c:pt idx="2745">
                  <c:v>0.75031525851197978</c:v>
                </c:pt>
                <c:pt idx="2746">
                  <c:v>0.75033593120128994</c:v>
                </c:pt>
                <c:pt idx="2747">
                  <c:v>0.75039794926922043</c:v>
                </c:pt>
                <c:pt idx="2748">
                  <c:v>0.75064602154094229</c:v>
                </c:pt>
                <c:pt idx="2749">
                  <c:v>0.75079073036611332</c:v>
                </c:pt>
                <c:pt idx="2750">
                  <c:v>0.75087342112335398</c:v>
                </c:pt>
                <c:pt idx="2751">
                  <c:v>0.75097678456990469</c:v>
                </c:pt>
                <c:pt idx="2752">
                  <c:v>0.75103880263783518</c:v>
                </c:pt>
                <c:pt idx="2753">
                  <c:v>0.75105947532714534</c:v>
                </c:pt>
                <c:pt idx="2754">
                  <c:v>0.75105947532714534</c:v>
                </c:pt>
                <c:pt idx="2755">
                  <c:v>0.75110082070576556</c:v>
                </c:pt>
                <c:pt idx="2756">
                  <c:v>0.75120418415231638</c:v>
                </c:pt>
                <c:pt idx="2757">
                  <c:v>0.75126620222024687</c:v>
                </c:pt>
                <c:pt idx="2758">
                  <c:v>0.75134889297748741</c:v>
                </c:pt>
                <c:pt idx="2759">
                  <c:v>0.75139023835610774</c:v>
                </c:pt>
                <c:pt idx="2760">
                  <c:v>0.75145225642403823</c:v>
                </c:pt>
                <c:pt idx="2761">
                  <c:v>0.75149360180265856</c:v>
                </c:pt>
                <c:pt idx="2762">
                  <c:v>0.75155561987058894</c:v>
                </c:pt>
                <c:pt idx="2763">
                  <c:v>0.75157629255989911</c:v>
                </c:pt>
                <c:pt idx="2764">
                  <c:v>0.75161763793851943</c:v>
                </c:pt>
                <c:pt idx="2765">
                  <c:v>0.75161763793851943</c:v>
                </c:pt>
                <c:pt idx="2766">
                  <c:v>0.75170032869575998</c:v>
                </c:pt>
                <c:pt idx="2767">
                  <c:v>0.75176234676369047</c:v>
                </c:pt>
                <c:pt idx="2768">
                  <c:v>0.75178301945300063</c:v>
                </c:pt>
                <c:pt idx="2769">
                  <c:v>0.75182436483162096</c:v>
                </c:pt>
                <c:pt idx="2770">
                  <c:v>0.75190705558886151</c:v>
                </c:pt>
                <c:pt idx="2771">
                  <c:v>0.751969073656792</c:v>
                </c:pt>
                <c:pt idx="2772">
                  <c:v>0.75207243710334282</c:v>
                </c:pt>
                <c:pt idx="2773">
                  <c:v>0.75209310979265298</c:v>
                </c:pt>
                <c:pt idx="2774">
                  <c:v>0.75219647323920369</c:v>
                </c:pt>
                <c:pt idx="2775">
                  <c:v>0.75221714592851385</c:v>
                </c:pt>
                <c:pt idx="2776">
                  <c:v>0.75223781861782402</c:v>
                </c:pt>
                <c:pt idx="2777">
                  <c:v>0.75234118206437472</c:v>
                </c:pt>
                <c:pt idx="2778">
                  <c:v>0.75246521820023571</c:v>
                </c:pt>
                <c:pt idx="2779">
                  <c:v>0.75254790895747625</c:v>
                </c:pt>
                <c:pt idx="2780">
                  <c:v>0.75265127240402707</c:v>
                </c:pt>
                <c:pt idx="2781">
                  <c:v>0.75265127240402707</c:v>
                </c:pt>
                <c:pt idx="2782">
                  <c:v>0.7526926177826474</c:v>
                </c:pt>
                <c:pt idx="2783">
                  <c:v>0.75273396316126762</c:v>
                </c:pt>
                <c:pt idx="2784">
                  <c:v>0.75275463585057778</c:v>
                </c:pt>
                <c:pt idx="2785">
                  <c:v>0.75275463585057778</c:v>
                </c:pt>
                <c:pt idx="2786">
                  <c:v>0.75281665391850827</c:v>
                </c:pt>
                <c:pt idx="2787">
                  <c:v>0.75292001736505898</c:v>
                </c:pt>
                <c:pt idx="2788">
                  <c:v>0.7530233808116098</c:v>
                </c:pt>
                <c:pt idx="2789">
                  <c:v>0.75308539887954029</c:v>
                </c:pt>
                <c:pt idx="2790">
                  <c:v>0.75320943501540116</c:v>
                </c:pt>
                <c:pt idx="2791">
                  <c:v>0.75333347115126204</c:v>
                </c:pt>
                <c:pt idx="2792">
                  <c:v>0.75337481652988236</c:v>
                </c:pt>
                <c:pt idx="2793">
                  <c:v>0.75343683459781285</c:v>
                </c:pt>
                <c:pt idx="2794">
                  <c:v>0.75343683459781285</c:v>
                </c:pt>
                <c:pt idx="2795">
                  <c:v>0.7535195253550534</c:v>
                </c:pt>
                <c:pt idx="2796">
                  <c:v>0.75358154342298389</c:v>
                </c:pt>
                <c:pt idx="2797">
                  <c:v>0.75362288880160422</c:v>
                </c:pt>
                <c:pt idx="2798">
                  <c:v>0.75366423418022455</c:v>
                </c:pt>
                <c:pt idx="2799">
                  <c:v>0.75370557955884476</c:v>
                </c:pt>
                <c:pt idx="2800">
                  <c:v>0.75374692493746509</c:v>
                </c:pt>
                <c:pt idx="2801">
                  <c:v>0.75380894300539558</c:v>
                </c:pt>
                <c:pt idx="2802">
                  <c:v>0.75382961569470575</c:v>
                </c:pt>
                <c:pt idx="2803">
                  <c:v>0.75397432451987678</c:v>
                </c:pt>
                <c:pt idx="2804">
                  <c:v>0.75401566989849711</c:v>
                </c:pt>
                <c:pt idx="2805">
                  <c:v>0.75403634258780727</c:v>
                </c:pt>
                <c:pt idx="2806">
                  <c:v>0.75409836065573765</c:v>
                </c:pt>
                <c:pt idx="2807">
                  <c:v>0.75420172410228847</c:v>
                </c:pt>
                <c:pt idx="2808">
                  <c:v>0.7542430694809088</c:v>
                </c:pt>
                <c:pt idx="2809">
                  <c:v>0.75428441485952913</c:v>
                </c:pt>
                <c:pt idx="2810">
                  <c:v>0.75440845099539</c:v>
                </c:pt>
                <c:pt idx="2811">
                  <c:v>0.75442912368470016</c:v>
                </c:pt>
                <c:pt idx="2812">
                  <c:v>0.75449114175263055</c:v>
                </c:pt>
                <c:pt idx="2813">
                  <c:v>0.75455315982056104</c:v>
                </c:pt>
                <c:pt idx="2814">
                  <c:v>0.75463585057780169</c:v>
                </c:pt>
                <c:pt idx="2815">
                  <c:v>0.75463585057780169</c:v>
                </c:pt>
                <c:pt idx="2816">
                  <c:v>0.75469786864573207</c:v>
                </c:pt>
                <c:pt idx="2817">
                  <c:v>0.75478055940297273</c:v>
                </c:pt>
                <c:pt idx="2818">
                  <c:v>0.75480123209228289</c:v>
                </c:pt>
                <c:pt idx="2819">
                  <c:v>0.75492526822814376</c:v>
                </c:pt>
                <c:pt idx="2820">
                  <c:v>0.75498728629607426</c:v>
                </c:pt>
                <c:pt idx="2821">
                  <c:v>0.75509064974262496</c:v>
                </c:pt>
                <c:pt idx="2822">
                  <c:v>0.75513199512124529</c:v>
                </c:pt>
                <c:pt idx="2823">
                  <c:v>0.75519401318917578</c:v>
                </c:pt>
                <c:pt idx="2824">
                  <c:v>0.75519401318917578</c:v>
                </c:pt>
                <c:pt idx="2825">
                  <c:v>0.75523535856779611</c:v>
                </c:pt>
                <c:pt idx="2826">
                  <c:v>0.75540074008227731</c:v>
                </c:pt>
                <c:pt idx="2827">
                  <c:v>0.75544208546089764</c:v>
                </c:pt>
                <c:pt idx="2828">
                  <c:v>0.75554544890744835</c:v>
                </c:pt>
                <c:pt idx="2829">
                  <c:v>0.75560746697537884</c:v>
                </c:pt>
                <c:pt idx="2830">
                  <c:v>0.75569015773261938</c:v>
                </c:pt>
                <c:pt idx="2831">
                  <c:v>0.7557935211791702</c:v>
                </c:pt>
                <c:pt idx="2832">
                  <c:v>0.75583486655779053</c:v>
                </c:pt>
                <c:pt idx="2833">
                  <c:v>0.75587621193641086</c:v>
                </c:pt>
                <c:pt idx="2834">
                  <c:v>0.75591755731503107</c:v>
                </c:pt>
                <c:pt idx="2835">
                  <c:v>0.75593823000434124</c:v>
                </c:pt>
                <c:pt idx="2836">
                  <c:v>0.7559589026936514</c:v>
                </c:pt>
                <c:pt idx="2837">
                  <c:v>0.75600024807227173</c:v>
                </c:pt>
                <c:pt idx="2838">
                  <c:v>0.75604159345089206</c:v>
                </c:pt>
                <c:pt idx="2839">
                  <c:v>0.75606226614020222</c:v>
                </c:pt>
                <c:pt idx="2840">
                  <c:v>0.75610361151882244</c:v>
                </c:pt>
                <c:pt idx="2841">
                  <c:v>0.75614495689744277</c:v>
                </c:pt>
                <c:pt idx="2842">
                  <c:v>0.75620697496537326</c:v>
                </c:pt>
                <c:pt idx="2843">
                  <c:v>0.75622764765468342</c:v>
                </c:pt>
                <c:pt idx="2844">
                  <c:v>0.7562896657226138</c:v>
                </c:pt>
                <c:pt idx="2845">
                  <c:v>0.75633101110123413</c:v>
                </c:pt>
                <c:pt idx="2846">
                  <c:v>0.75635168379054429</c:v>
                </c:pt>
                <c:pt idx="2847">
                  <c:v>0.75641370185847479</c:v>
                </c:pt>
                <c:pt idx="2848">
                  <c:v>0.75651706530502549</c:v>
                </c:pt>
                <c:pt idx="2849">
                  <c:v>0.75657908337295598</c:v>
                </c:pt>
                <c:pt idx="2850">
                  <c:v>0.75664110144088648</c:v>
                </c:pt>
                <c:pt idx="2851">
                  <c:v>0.7566824468195068</c:v>
                </c:pt>
                <c:pt idx="2852">
                  <c:v>0.75672379219812702</c:v>
                </c:pt>
                <c:pt idx="2853">
                  <c:v>0.75678581026605751</c:v>
                </c:pt>
                <c:pt idx="2854">
                  <c:v>0.75695119178053871</c:v>
                </c:pt>
                <c:pt idx="2855">
                  <c:v>0.75699253715915904</c:v>
                </c:pt>
                <c:pt idx="2856">
                  <c:v>0.75711657329501991</c:v>
                </c:pt>
                <c:pt idx="2857">
                  <c:v>0.75715791867364024</c:v>
                </c:pt>
                <c:pt idx="2858">
                  <c:v>0.75719926405226057</c:v>
                </c:pt>
                <c:pt idx="2859">
                  <c:v>0.75726128212019106</c:v>
                </c:pt>
                <c:pt idx="2860">
                  <c:v>0.75726128212019106</c:v>
                </c:pt>
                <c:pt idx="2861">
                  <c:v>0.75730262749881128</c:v>
                </c:pt>
                <c:pt idx="2862">
                  <c:v>0.7573439728774316</c:v>
                </c:pt>
                <c:pt idx="2863">
                  <c:v>0.7574059909453621</c:v>
                </c:pt>
                <c:pt idx="2864">
                  <c:v>0.75744733632398242</c:v>
                </c:pt>
                <c:pt idx="2865">
                  <c:v>0.7575713724598433</c:v>
                </c:pt>
                <c:pt idx="2866">
                  <c:v>0.75759204514915346</c:v>
                </c:pt>
                <c:pt idx="2867">
                  <c:v>0.75763339052777379</c:v>
                </c:pt>
                <c:pt idx="2868">
                  <c:v>0.75767473590639411</c:v>
                </c:pt>
                <c:pt idx="2869">
                  <c:v>0.75775742666363466</c:v>
                </c:pt>
                <c:pt idx="2870">
                  <c:v>0.75775742666363466</c:v>
                </c:pt>
                <c:pt idx="2871">
                  <c:v>0.75775742666363466</c:v>
                </c:pt>
                <c:pt idx="2872">
                  <c:v>0.75777809935294482</c:v>
                </c:pt>
                <c:pt idx="2873">
                  <c:v>0.75786079011018548</c:v>
                </c:pt>
                <c:pt idx="2874">
                  <c:v>0.75788146279949553</c:v>
                </c:pt>
                <c:pt idx="2875">
                  <c:v>0.75796415355673619</c:v>
                </c:pt>
                <c:pt idx="2876">
                  <c:v>0.75798482624604635</c:v>
                </c:pt>
                <c:pt idx="2877">
                  <c:v>0.75802617162466668</c:v>
                </c:pt>
                <c:pt idx="2878">
                  <c:v>0.75806751700328701</c:v>
                </c:pt>
                <c:pt idx="2879">
                  <c:v>0.75812953507121739</c:v>
                </c:pt>
                <c:pt idx="2880">
                  <c:v>0.75815020776052755</c:v>
                </c:pt>
                <c:pt idx="2881">
                  <c:v>0.75819155313914788</c:v>
                </c:pt>
                <c:pt idx="2882">
                  <c:v>0.75823289851776821</c:v>
                </c:pt>
                <c:pt idx="2883">
                  <c:v>0.75829491658569859</c:v>
                </c:pt>
                <c:pt idx="2884">
                  <c:v>0.75831558927500875</c:v>
                </c:pt>
                <c:pt idx="2885">
                  <c:v>0.75839828003224941</c:v>
                </c:pt>
                <c:pt idx="2886">
                  <c:v>0.75841895272155957</c:v>
                </c:pt>
                <c:pt idx="2887">
                  <c:v>0.75852231616811028</c:v>
                </c:pt>
                <c:pt idx="2888">
                  <c:v>0.75854298885742044</c:v>
                </c:pt>
                <c:pt idx="2889">
                  <c:v>0.75860500692535093</c:v>
                </c:pt>
                <c:pt idx="2890">
                  <c:v>0.75860500692535093</c:v>
                </c:pt>
                <c:pt idx="2891">
                  <c:v>0.75864635230397126</c:v>
                </c:pt>
                <c:pt idx="2892">
                  <c:v>0.75868769768259148</c:v>
                </c:pt>
                <c:pt idx="2893">
                  <c:v>0.75872904306121181</c:v>
                </c:pt>
                <c:pt idx="2894">
                  <c:v>0.75877038843983213</c:v>
                </c:pt>
                <c:pt idx="2895">
                  <c:v>0.75889442457569301</c:v>
                </c:pt>
                <c:pt idx="2896">
                  <c:v>0.7589564426436235</c:v>
                </c:pt>
                <c:pt idx="2897">
                  <c:v>0.75899778802224382</c:v>
                </c:pt>
                <c:pt idx="2898">
                  <c:v>0.75899778802224382</c:v>
                </c:pt>
                <c:pt idx="2899">
                  <c:v>0.75908047877948437</c:v>
                </c:pt>
                <c:pt idx="2900">
                  <c:v>0.75914249684741486</c:v>
                </c:pt>
                <c:pt idx="2901">
                  <c:v>0.75916316953672502</c:v>
                </c:pt>
                <c:pt idx="2902">
                  <c:v>0.75924586029396568</c:v>
                </c:pt>
                <c:pt idx="2903">
                  <c:v>0.75930787836189606</c:v>
                </c:pt>
                <c:pt idx="2904">
                  <c:v>0.75932855105120622</c:v>
                </c:pt>
                <c:pt idx="2905">
                  <c:v>0.75934922374051639</c:v>
                </c:pt>
                <c:pt idx="2906">
                  <c:v>0.75936989642982655</c:v>
                </c:pt>
                <c:pt idx="2907">
                  <c:v>0.75941124180844688</c:v>
                </c:pt>
                <c:pt idx="2908">
                  <c:v>0.75945258718706721</c:v>
                </c:pt>
                <c:pt idx="2909">
                  <c:v>0.75949393256568742</c:v>
                </c:pt>
                <c:pt idx="2910">
                  <c:v>0.75951460525499759</c:v>
                </c:pt>
                <c:pt idx="2911">
                  <c:v>0.75957662332292808</c:v>
                </c:pt>
                <c:pt idx="2912">
                  <c:v>0.75963864139085857</c:v>
                </c:pt>
                <c:pt idx="2913">
                  <c:v>0.75970065945878895</c:v>
                </c:pt>
                <c:pt idx="2914">
                  <c:v>0.75974200483740928</c:v>
                </c:pt>
                <c:pt idx="2915">
                  <c:v>0.75980402290533977</c:v>
                </c:pt>
                <c:pt idx="2916">
                  <c:v>0.75980402290533977</c:v>
                </c:pt>
                <c:pt idx="2917">
                  <c:v>0.75986604097327026</c:v>
                </c:pt>
                <c:pt idx="2918">
                  <c:v>0.75988671366258032</c:v>
                </c:pt>
                <c:pt idx="2919">
                  <c:v>0.76003142248775146</c:v>
                </c:pt>
                <c:pt idx="2920">
                  <c:v>0.76007276786637179</c:v>
                </c:pt>
                <c:pt idx="2921">
                  <c:v>0.76015545862361233</c:v>
                </c:pt>
                <c:pt idx="2922">
                  <c:v>0.76019680400223266</c:v>
                </c:pt>
                <c:pt idx="2923">
                  <c:v>0.76025882207016315</c:v>
                </c:pt>
                <c:pt idx="2924">
                  <c:v>0.76025882207016315</c:v>
                </c:pt>
                <c:pt idx="2925">
                  <c:v>0.76027949475947321</c:v>
                </c:pt>
                <c:pt idx="2926">
                  <c:v>0.76032084013809353</c:v>
                </c:pt>
                <c:pt idx="2927">
                  <c:v>0.76036218551671386</c:v>
                </c:pt>
                <c:pt idx="2928">
                  <c:v>0.76036218551671386</c:v>
                </c:pt>
                <c:pt idx="2929">
                  <c:v>0.76040353089533419</c:v>
                </c:pt>
                <c:pt idx="2930">
                  <c:v>0.76042420358464435</c:v>
                </c:pt>
                <c:pt idx="2931">
                  <c:v>0.76046554896326468</c:v>
                </c:pt>
                <c:pt idx="2932">
                  <c:v>0.76048622165257473</c:v>
                </c:pt>
                <c:pt idx="2933">
                  <c:v>0.7605068943418849</c:v>
                </c:pt>
                <c:pt idx="2934">
                  <c:v>0.76052756703119506</c:v>
                </c:pt>
                <c:pt idx="2935">
                  <c:v>0.76056891240981539</c:v>
                </c:pt>
                <c:pt idx="2936">
                  <c:v>0.76061025778843572</c:v>
                </c:pt>
                <c:pt idx="2937">
                  <c:v>0.76063093047774588</c:v>
                </c:pt>
                <c:pt idx="2938">
                  <c:v>0.76073429392429659</c:v>
                </c:pt>
                <c:pt idx="2939">
                  <c:v>0.76077563930291692</c:v>
                </c:pt>
                <c:pt idx="2940">
                  <c:v>0.76081698468153725</c:v>
                </c:pt>
                <c:pt idx="2941">
                  <c:v>0.76085833006015757</c:v>
                </c:pt>
                <c:pt idx="2942">
                  <c:v>0.76094102081739812</c:v>
                </c:pt>
                <c:pt idx="2943">
                  <c:v>0.76098236619601844</c:v>
                </c:pt>
                <c:pt idx="2944">
                  <c:v>0.76100303888532861</c:v>
                </c:pt>
                <c:pt idx="2945">
                  <c:v>0.76102371157463877</c:v>
                </c:pt>
                <c:pt idx="2946">
                  <c:v>0.76110640233187932</c:v>
                </c:pt>
                <c:pt idx="2947">
                  <c:v>0.76112707502118948</c:v>
                </c:pt>
                <c:pt idx="2948">
                  <c:v>0.76114774771049964</c:v>
                </c:pt>
                <c:pt idx="2949">
                  <c:v>0.76114774771049964</c:v>
                </c:pt>
                <c:pt idx="2950">
                  <c:v>0.76120976577843014</c:v>
                </c:pt>
                <c:pt idx="2951">
                  <c:v>0.7612304384677403</c:v>
                </c:pt>
                <c:pt idx="2952">
                  <c:v>0.76127178384636063</c:v>
                </c:pt>
                <c:pt idx="2953">
                  <c:v>0.76135447460360117</c:v>
                </c:pt>
                <c:pt idx="2954">
                  <c:v>0.7613958199822215</c:v>
                </c:pt>
                <c:pt idx="2955">
                  <c:v>0.76143716536084183</c:v>
                </c:pt>
                <c:pt idx="2956">
                  <c:v>0.76147851073946204</c:v>
                </c:pt>
                <c:pt idx="2957">
                  <c:v>0.76158187418601286</c:v>
                </c:pt>
                <c:pt idx="2958">
                  <c:v>0.76160254687532303</c:v>
                </c:pt>
                <c:pt idx="2959">
                  <c:v>0.76162321956463319</c:v>
                </c:pt>
                <c:pt idx="2960">
                  <c:v>0.76170591032187374</c:v>
                </c:pt>
                <c:pt idx="2961">
                  <c:v>0.76174725570049406</c:v>
                </c:pt>
                <c:pt idx="2962">
                  <c:v>0.76178860107911439</c:v>
                </c:pt>
                <c:pt idx="2963">
                  <c:v>0.76185061914704488</c:v>
                </c:pt>
                <c:pt idx="2964">
                  <c:v>0.7618919645256651</c:v>
                </c:pt>
                <c:pt idx="2965">
                  <c:v>0.76195398259359559</c:v>
                </c:pt>
                <c:pt idx="2966">
                  <c:v>0.76199532797221592</c:v>
                </c:pt>
                <c:pt idx="2967">
                  <c:v>0.76199532797221592</c:v>
                </c:pt>
                <c:pt idx="2968">
                  <c:v>0.76209869141876663</c:v>
                </c:pt>
                <c:pt idx="2969">
                  <c:v>0.76218138217600728</c:v>
                </c:pt>
                <c:pt idx="2970">
                  <c:v>0.76220205486531745</c:v>
                </c:pt>
                <c:pt idx="2971">
                  <c:v>0.76224340024393777</c:v>
                </c:pt>
                <c:pt idx="2972">
                  <c:v>0.76226407293324794</c:v>
                </c:pt>
                <c:pt idx="2973">
                  <c:v>0.76230541831186815</c:v>
                </c:pt>
                <c:pt idx="2974">
                  <c:v>0.76234676369048848</c:v>
                </c:pt>
                <c:pt idx="2975">
                  <c:v>0.76238810906910881</c:v>
                </c:pt>
                <c:pt idx="2976">
                  <c:v>0.76242945444772914</c:v>
                </c:pt>
                <c:pt idx="2977">
                  <c:v>0.76242945444772914</c:v>
                </c:pt>
                <c:pt idx="2978">
                  <c:v>0.7624501271370393</c:v>
                </c:pt>
                <c:pt idx="2979">
                  <c:v>0.76247079982634935</c:v>
                </c:pt>
                <c:pt idx="2980">
                  <c:v>0.76249147251565952</c:v>
                </c:pt>
                <c:pt idx="2981">
                  <c:v>0.76255349058359001</c:v>
                </c:pt>
                <c:pt idx="2982">
                  <c:v>0.76259483596221034</c:v>
                </c:pt>
                <c:pt idx="2983">
                  <c:v>0.76259483596221034</c:v>
                </c:pt>
                <c:pt idx="2984">
                  <c:v>0.76267752671945088</c:v>
                </c:pt>
                <c:pt idx="2985">
                  <c:v>0.76282223554462203</c:v>
                </c:pt>
                <c:pt idx="2986">
                  <c:v>0.76288425361255241</c:v>
                </c:pt>
                <c:pt idx="2987">
                  <c:v>0.76292559899117274</c:v>
                </c:pt>
                <c:pt idx="2988">
                  <c:v>0.7629462716804829</c:v>
                </c:pt>
                <c:pt idx="2989">
                  <c:v>0.76296694436979307</c:v>
                </c:pt>
                <c:pt idx="2990">
                  <c:v>0.76302896243772356</c:v>
                </c:pt>
                <c:pt idx="2991">
                  <c:v>0.76307030781634377</c:v>
                </c:pt>
                <c:pt idx="2992">
                  <c:v>0.76313232588427427</c:v>
                </c:pt>
                <c:pt idx="2993">
                  <c:v>0.76313232588427427</c:v>
                </c:pt>
                <c:pt idx="2994">
                  <c:v>0.76317367126289459</c:v>
                </c:pt>
                <c:pt idx="2995">
                  <c:v>0.76323568933082508</c:v>
                </c:pt>
                <c:pt idx="2996">
                  <c:v>0.76329770739875547</c:v>
                </c:pt>
                <c:pt idx="2997">
                  <c:v>0.76338039815599612</c:v>
                </c:pt>
                <c:pt idx="2998">
                  <c:v>0.76344241622392661</c:v>
                </c:pt>
                <c:pt idx="2999">
                  <c:v>0.76346308891323678</c:v>
                </c:pt>
                <c:pt idx="3000">
                  <c:v>0.76350443429185699</c:v>
                </c:pt>
                <c:pt idx="3001">
                  <c:v>0.76352510698116716</c:v>
                </c:pt>
                <c:pt idx="3002">
                  <c:v>0.76352510698116716</c:v>
                </c:pt>
                <c:pt idx="3003">
                  <c:v>0.76354577967047732</c:v>
                </c:pt>
                <c:pt idx="3004">
                  <c:v>0.76356645235978748</c:v>
                </c:pt>
                <c:pt idx="3005">
                  <c:v>0.76360779773840781</c:v>
                </c:pt>
                <c:pt idx="3006">
                  <c:v>0.76364914311702814</c:v>
                </c:pt>
                <c:pt idx="3007">
                  <c:v>0.76364914311702814</c:v>
                </c:pt>
                <c:pt idx="3008">
                  <c:v>0.76366981580633819</c:v>
                </c:pt>
                <c:pt idx="3009">
                  <c:v>0.76369048849564836</c:v>
                </c:pt>
                <c:pt idx="3010">
                  <c:v>0.76371116118495852</c:v>
                </c:pt>
                <c:pt idx="3011">
                  <c:v>0.76371116118495852</c:v>
                </c:pt>
                <c:pt idx="3012">
                  <c:v>0.76371116118495852</c:v>
                </c:pt>
                <c:pt idx="3013">
                  <c:v>0.76373183387426868</c:v>
                </c:pt>
                <c:pt idx="3014">
                  <c:v>0.76377317925288901</c:v>
                </c:pt>
                <c:pt idx="3015">
                  <c:v>0.76381452463150934</c:v>
                </c:pt>
                <c:pt idx="3016">
                  <c:v>0.76381452463150934</c:v>
                </c:pt>
                <c:pt idx="3017">
                  <c:v>0.76385587001012967</c:v>
                </c:pt>
                <c:pt idx="3018">
                  <c:v>0.76389721538874988</c:v>
                </c:pt>
                <c:pt idx="3019">
                  <c:v>0.76391788807806005</c:v>
                </c:pt>
                <c:pt idx="3020">
                  <c:v>0.76397990614599054</c:v>
                </c:pt>
                <c:pt idx="3021">
                  <c:v>0.76397990614599054</c:v>
                </c:pt>
                <c:pt idx="3022">
                  <c:v>0.76402125152461087</c:v>
                </c:pt>
                <c:pt idx="3023">
                  <c:v>0.76410394228185141</c:v>
                </c:pt>
                <c:pt idx="3024">
                  <c:v>0.76410394228185141</c:v>
                </c:pt>
                <c:pt idx="3025">
                  <c:v>0.76412461497116158</c:v>
                </c:pt>
                <c:pt idx="3026">
                  <c:v>0.76414528766047174</c:v>
                </c:pt>
                <c:pt idx="3027">
                  <c:v>0.76418663303909207</c:v>
                </c:pt>
                <c:pt idx="3028">
                  <c:v>0.76418663303909207</c:v>
                </c:pt>
                <c:pt idx="3029">
                  <c:v>0.76422797841771239</c:v>
                </c:pt>
                <c:pt idx="3030">
                  <c:v>0.76422797841771239</c:v>
                </c:pt>
                <c:pt idx="3031">
                  <c:v>0.76431066917495294</c:v>
                </c:pt>
                <c:pt idx="3032">
                  <c:v>0.7643313418642631</c:v>
                </c:pt>
                <c:pt idx="3033">
                  <c:v>0.76437268724288343</c:v>
                </c:pt>
                <c:pt idx="3034">
                  <c:v>0.76441403262150376</c:v>
                </c:pt>
                <c:pt idx="3035">
                  <c:v>0.76447605068943414</c:v>
                </c:pt>
                <c:pt idx="3036">
                  <c:v>0.76447605068943414</c:v>
                </c:pt>
                <c:pt idx="3037">
                  <c:v>0.76451739606805447</c:v>
                </c:pt>
                <c:pt idx="3038">
                  <c:v>0.76466210489322561</c:v>
                </c:pt>
                <c:pt idx="3039">
                  <c:v>0.76466210489322561</c:v>
                </c:pt>
                <c:pt idx="3040">
                  <c:v>0.76468277758253567</c:v>
                </c:pt>
                <c:pt idx="3041">
                  <c:v>0.76468277758253567</c:v>
                </c:pt>
                <c:pt idx="3042">
                  <c:v>0.76472412296115599</c:v>
                </c:pt>
                <c:pt idx="3043">
                  <c:v>0.76474479565046616</c:v>
                </c:pt>
                <c:pt idx="3044">
                  <c:v>0.76476546833977632</c:v>
                </c:pt>
                <c:pt idx="3045">
                  <c:v>0.76476546833977632</c:v>
                </c:pt>
                <c:pt idx="3046">
                  <c:v>0.76478614102908649</c:v>
                </c:pt>
                <c:pt idx="3047">
                  <c:v>0.76480681371839665</c:v>
                </c:pt>
                <c:pt idx="3048">
                  <c:v>0.76482748640770681</c:v>
                </c:pt>
                <c:pt idx="3049">
                  <c:v>0.76484815909701698</c:v>
                </c:pt>
                <c:pt idx="3050">
                  <c:v>0.76488950447563719</c:v>
                </c:pt>
                <c:pt idx="3051">
                  <c:v>0.76491017716494736</c:v>
                </c:pt>
                <c:pt idx="3052">
                  <c:v>0.76499286792218801</c:v>
                </c:pt>
                <c:pt idx="3053">
                  <c:v>0.76503421330080834</c:v>
                </c:pt>
                <c:pt idx="3054">
                  <c:v>0.76507555867942856</c:v>
                </c:pt>
                <c:pt idx="3055">
                  <c:v>0.76513757674735905</c:v>
                </c:pt>
                <c:pt idx="3056">
                  <c:v>0.76515824943666921</c:v>
                </c:pt>
                <c:pt idx="3057">
                  <c:v>0.76515824943666921</c:v>
                </c:pt>
                <c:pt idx="3058">
                  <c:v>0.76524094019390987</c:v>
                </c:pt>
                <c:pt idx="3059">
                  <c:v>0.76524094019390987</c:v>
                </c:pt>
                <c:pt idx="3060">
                  <c:v>0.76528228557253009</c:v>
                </c:pt>
                <c:pt idx="3061">
                  <c:v>0.76530295826184025</c:v>
                </c:pt>
                <c:pt idx="3062">
                  <c:v>0.76534430364046058</c:v>
                </c:pt>
                <c:pt idx="3063">
                  <c:v>0.76540632170839107</c:v>
                </c:pt>
                <c:pt idx="3064">
                  <c:v>0.7654476670870114</c:v>
                </c:pt>
                <c:pt idx="3065">
                  <c:v>0.76546833977632145</c:v>
                </c:pt>
                <c:pt idx="3066">
                  <c:v>0.76546833977632145</c:v>
                </c:pt>
                <c:pt idx="3067">
                  <c:v>0.76548901246563161</c:v>
                </c:pt>
                <c:pt idx="3068">
                  <c:v>0.76550968515494178</c:v>
                </c:pt>
                <c:pt idx="3069">
                  <c:v>0.7655510305335621</c:v>
                </c:pt>
                <c:pt idx="3070">
                  <c:v>0.7655510305335621</c:v>
                </c:pt>
                <c:pt idx="3071">
                  <c:v>0.76559237591218243</c:v>
                </c:pt>
                <c:pt idx="3072">
                  <c:v>0.7656130486014926</c:v>
                </c:pt>
                <c:pt idx="3073">
                  <c:v>0.7656130486014926</c:v>
                </c:pt>
                <c:pt idx="3074">
                  <c:v>0.76565439398011292</c:v>
                </c:pt>
                <c:pt idx="3075">
                  <c:v>0.76565439398011292</c:v>
                </c:pt>
                <c:pt idx="3076">
                  <c:v>0.76569573935873314</c:v>
                </c:pt>
                <c:pt idx="3077">
                  <c:v>0.7657164120480433</c:v>
                </c:pt>
                <c:pt idx="3078">
                  <c:v>0.76575775742666363</c:v>
                </c:pt>
                <c:pt idx="3079">
                  <c:v>0.7657784301159738</c:v>
                </c:pt>
                <c:pt idx="3080">
                  <c:v>0.76581977549459412</c:v>
                </c:pt>
                <c:pt idx="3081">
                  <c:v>0.76584044818390429</c:v>
                </c:pt>
                <c:pt idx="3082">
                  <c:v>0.7658817935625245</c:v>
                </c:pt>
                <c:pt idx="3083">
                  <c:v>0.76592313894114483</c:v>
                </c:pt>
                <c:pt idx="3084">
                  <c:v>0.765943811630455</c:v>
                </c:pt>
                <c:pt idx="3085">
                  <c:v>0.76600582969838549</c:v>
                </c:pt>
                <c:pt idx="3086">
                  <c:v>0.76600582969838549</c:v>
                </c:pt>
                <c:pt idx="3087">
                  <c:v>0.76602650238769565</c:v>
                </c:pt>
                <c:pt idx="3088">
                  <c:v>0.76604717507700582</c:v>
                </c:pt>
                <c:pt idx="3089">
                  <c:v>0.76606784776631587</c:v>
                </c:pt>
                <c:pt idx="3090">
                  <c:v>0.76608852045562603</c:v>
                </c:pt>
                <c:pt idx="3091">
                  <c:v>0.76612986583424636</c:v>
                </c:pt>
                <c:pt idx="3092">
                  <c:v>0.76615053852355652</c:v>
                </c:pt>
                <c:pt idx="3093">
                  <c:v>0.76617121121286669</c:v>
                </c:pt>
                <c:pt idx="3094">
                  <c:v>0.76621255659148702</c:v>
                </c:pt>
                <c:pt idx="3095">
                  <c:v>0.76623322928079718</c:v>
                </c:pt>
                <c:pt idx="3096">
                  <c:v>0.76625390197010734</c:v>
                </c:pt>
                <c:pt idx="3097">
                  <c:v>0.76631592003803772</c:v>
                </c:pt>
                <c:pt idx="3098">
                  <c:v>0.76631592003803772</c:v>
                </c:pt>
                <c:pt idx="3099">
                  <c:v>0.76637793810596821</c:v>
                </c:pt>
                <c:pt idx="3100">
                  <c:v>0.76641928348458854</c:v>
                </c:pt>
                <c:pt idx="3101">
                  <c:v>0.76643995617389871</c:v>
                </c:pt>
                <c:pt idx="3102">
                  <c:v>0.76643995617389871</c:v>
                </c:pt>
                <c:pt idx="3103">
                  <c:v>0.76643995617389871</c:v>
                </c:pt>
                <c:pt idx="3104">
                  <c:v>0.76652264693113925</c:v>
                </c:pt>
                <c:pt idx="3105">
                  <c:v>0.76658466499906974</c:v>
                </c:pt>
                <c:pt idx="3106">
                  <c:v>0.76662601037769007</c:v>
                </c:pt>
                <c:pt idx="3107">
                  <c:v>0.76666735575631029</c:v>
                </c:pt>
                <c:pt idx="3108">
                  <c:v>0.76668802844562045</c:v>
                </c:pt>
                <c:pt idx="3109">
                  <c:v>0.76670870113493061</c:v>
                </c:pt>
                <c:pt idx="3110">
                  <c:v>0.76679139189217127</c:v>
                </c:pt>
                <c:pt idx="3111">
                  <c:v>0.76681206458148143</c:v>
                </c:pt>
                <c:pt idx="3112">
                  <c:v>0.7668327372707916</c:v>
                </c:pt>
                <c:pt idx="3113">
                  <c:v>0.7668327372707916</c:v>
                </c:pt>
                <c:pt idx="3114">
                  <c:v>0.76685340996010176</c:v>
                </c:pt>
                <c:pt idx="3115">
                  <c:v>0.76689475533872198</c:v>
                </c:pt>
                <c:pt idx="3116">
                  <c:v>0.76691542802803214</c:v>
                </c:pt>
                <c:pt idx="3117">
                  <c:v>0.76693610071734231</c:v>
                </c:pt>
                <c:pt idx="3118">
                  <c:v>0.76693610071734231</c:v>
                </c:pt>
                <c:pt idx="3119">
                  <c:v>0.76695677340665247</c:v>
                </c:pt>
                <c:pt idx="3120">
                  <c:v>0.7669981187852728</c:v>
                </c:pt>
                <c:pt idx="3121">
                  <c:v>0.76701879147458296</c:v>
                </c:pt>
                <c:pt idx="3122">
                  <c:v>0.76703946416389313</c:v>
                </c:pt>
                <c:pt idx="3123">
                  <c:v>0.76706013685320318</c:v>
                </c:pt>
                <c:pt idx="3124">
                  <c:v>0.76706013685320318</c:v>
                </c:pt>
                <c:pt idx="3125">
                  <c:v>0.76708080954251334</c:v>
                </c:pt>
                <c:pt idx="3126">
                  <c:v>0.76714282761044383</c:v>
                </c:pt>
                <c:pt idx="3127">
                  <c:v>0.76714282761044383</c:v>
                </c:pt>
                <c:pt idx="3128">
                  <c:v>0.767163500299754</c:v>
                </c:pt>
                <c:pt idx="3129">
                  <c:v>0.767163500299754</c:v>
                </c:pt>
                <c:pt idx="3130">
                  <c:v>0.76718417298906416</c:v>
                </c:pt>
                <c:pt idx="3131">
                  <c:v>0.76720484567837433</c:v>
                </c:pt>
                <c:pt idx="3132">
                  <c:v>0.76724619105699465</c:v>
                </c:pt>
                <c:pt idx="3133">
                  <c:v>0.76728753643561487</c:v>
                </c:pt>
                <c:pt idx="3134">
                  <c:v>0.7673288818142352</c:v>
                </c:pt>
                <c:pt idx="3135">
                  <c:v>0.76737022719285553</c:v>
                </c:pt>
                <c:pt idx="3136">
                  <c:v>0.76739089988216569</c:v>
                </c:pt>
                <c:pt idx="3137">
                  <c:v>0.76741157257147585</c:v>
                </c:pt>
                <c:pt idx="3138">
                  <c:v>0.76743224526078602</c:v>
                </c:pt>
                <c:pt idx="3139">
                  <c:v>0.76747359063940623</c:v>
                </c:pt>
                <c:pt idx="3140">
                  <c:v>0.76747359063940623</c:v>
                </c:pt>
                <c:pt idx="3141">
                  <c:v>0.7674942633287164</c:v>
                </c:pt>
                <c:pt idx="3142">
                  <c:v>0.76751493601802656</c:v>
                </c:pt>
                <c:pt idx="3143">
                  <c:v>0.76753560870733673</c:v>
                </c:pt>
                <c:pt idx="3144">
                  <c:v>0.76759762677526722</c:v>
                </c:pt>
                <c:pt idx="3145">
                  <c:v>0.76761829946457738</c:v>
                </c:pt>
                <c:pt idx="3146">
                  <c:v>0.76763897215388754</c:v>
                </c:pt>
                <c:pt idx="3147">
                  <c:v>0.7676596448431976</c:v>
                </c:pt>
                <c:pt idx="3148">
                  <c:v>0.7676596448431976</c:v>
                </c:pt>
                <c:pt idx="3149">
                  <c:v>0.76768031753250776</c:v>
                </c:pt>
                <c:pt idx="3150">
                  <c:v>0.76770099022181792</c:v>
                </c:pt>
                <c:pt idx="3151">
                  <c:v>0.76772166291112809</c:v>
                </c:pt>
                <c:pt idx="3152">
                  <c:v>0.76772166291112809</c:v>
                </c:pt>
                <c:pt idx="3153">
                  <c:v>0.76774233560043825</c:v>
                </c:pt>
                <c:pt idx="3154">
                  <c:v>0.76776300828974842</c:v>
                </c:pt>
                <c:pt idx="3155">
                  <c:v>0.76780435366836874</c:v>
                </c:pt>
                <c:pt idx="3156">
                  <c:v>0.76782502635767891</c:v>
                </c:pt>
                <c:pt idx="3157">
                  <c:v>0.76788704442560929</c:v>
                </c:pt>
                <c:pt idx="3158">
                  <c:v>0.76792838980422962</c:v>
                </c:pt>
                <c:pt idx="3159">
                  <c:v>0.76794906249353978</c:v>
                </c:pt>
                <c:pt idx="3160">
                  <c:v>0.76796973518284994</c:v>
                </c:pt>
                <c:pt idx="3161">
                  <c:v>0.7680524259400906</c:v>
                </c:pt>
                <c:pt idx="3162">
                  <c:v>0.76807309862940065</c:v>
                </c:pt>
                <c:pt idx="3163">
                  <c:v>0.76807309862940065</c:v>
                </c:pt>
                <c:pt idx="3164">
                  <c:v>0.76809377131871082</c:v>
                </c:pt>
                <c:pt idx="3165">
                  <c:v>0.76811444400802098</c:v>
                </c:pt>
                <c:pt idx="3166">
                  <c:v>0.76819713476526164</c:v>
                </c:pt>
                <c:pt idx="3167">
                  <c:v>0.76823848014388196</c:v>
                </c:pt>
                <c:pt idx="3168">
                  <c:v>0.76825915283319202</c:v>
                </c:pt>
                <c:pt idx="3169">
                  <c:v>0.76832117090112251</c:v>
                </c:pt>
                <c:pt idx="3170">
                  <c:v>0.76834184359043267</c:v>
                </c:pt>
                <c:pt idx="3171">
                  <c:v>0.76836251627974284</c:v>
                </c:pt>
                <c:pt idx="3172">
                  <c:v>0.76840386165836316</c:v>
                </c:pt>
                <c:pt idx="3173">
                  <c:v>0.76848655241560371</c:v>
                </c:pt>
                <c:pt idx="3174">
                  <c:v>0.7685485704835342</c:v>
                </c:pt>
                <c:pt idx="3175">
                  <c:v>0.76858991586215453</c:v>
                </c:pt>
                <c:pt idx="3176">
                  <c:v>0.76861058855146469</c:v>
                </c:pt>
                <c:pt idx="3177">
                  <c:v>0.76865193393008502</c:v>
                </c:pt>
                <c:pt idx="3178">
                  <c:v>0.76867260661939507</c:v>
                </c:pt>
                <c:pt idx="3179">
                  <c:v>0.76867260661939507</c:v>
                </c:pt>
                <c:pt idx="3180">
                  <c:v>0.7687139519980154</c:v>
                </c:pt>
                <c:pt idx="3181">
                  <c:v>0.76875529737663573</c:v>
                </c:pt>
                <c:pt idx="3182">
                  <c:v>0.76879664275525605</c:v>
                </c:pt>
                <c:pt idx="3183">
                  <c:v>0.76883798813387638</c:v>
                </c:pt>
                <c:pt idx="3184">
                  <c:v>0.76885866082318643</c:v>
                </c:pt>
                <c:pt idx="3185">
                  <c:v>0.76890000620180676</c:v>
                </c:pt>
                <c:pt idx="3186">
                  <c:v>0.76890000620180676</c:v>
                </c:pt>
                <c:pt idx="3187">
                  <c:v>0.76892067889111693</c:v>
                </c:pt>
                <c:pt idx="3188">
                  <c:v>0.76896202426973725</c:v>
                </c:pt>
                <c:pt idx="3189">
                  <c:v>0.76900336964835758</c:v>
                </c:pt>
                <c:pt idx="3190">
                  <c:v>0.76900336964835758</c:v>
                </c:pt>
                <c:pt idx="3191">
                  <c:v>0.76906538771628796</c:v>
                </c:pt>
                <c:pt idx="3192">
                  <c:v>0.76910673309490829</c:v>
                </c:pt>
                <c:pt idx="3193">
                  <c:v>0.76914807847352862</c:v>
                </c:pt>
                <c:pt idx="3194">
                  <c:v>0.76916875116283878</c:v>
                </c:pt>
                <c:pt idx="3195">
                  <c:v>0.76918942385214895</c:v>
                </c:pt>
                <c:pt idx="3196">
                  <c:v>0.76921009654145911</c:v>
                </c:pt>
                <c:pt idx="3197">
                  <c:v>0.76921009654145911</c:v>
                </c:pt>
                <c:pt idx="3198">
                  <c:v>0.76921009654145911</c:v>
                </c:pt>
                <c:pt idx="3199">
                  <c:v>0.76927211460938949</c:v>
                </c:pt>
                <c:pt idx="3200">
                  <c:v>0.76927211460938949</c:v>
                </c:pt>
                <c:pt idx="3201">
                  <c:v>0.76927211460938949</c:v>
                </c:pt>
                <c:pt idx="3202">
                  <c:v>0.76931345998800982</c:v>
                </c:pt>
                <c:pt idx="3203">
                  <c:v>0.76933413267731998</c:v>
                </c:pt>
                <c:pt idx="3204">
                  <c:v>0.76935480536663015</c:v>
                </c:pt>
                <c:pt idx="3205">
                  <c:v>0.76941682343456064</c:v>
                </c:pt>
                <c:pt idx="3206">
                  <c:v>0.76947884150249102</c:v>
                </c:pt>
                <c:pt idx="3207">
                  <c:v>0.76949951419180118</c:v>
                </c:pt>
                <c:pt idx="3208">
                  <c:v>0.76952018688111135</c:v>
                </c:pt>
                <c:pt idx="3209">
                  <c:v>0.76954085957042151</c:v>
                </c:pt>
                <c:pt idx="3210">
                  <c:v>0.76954085957042151</c:v>
                </c:pt>
                <c:pt idx="3211">
                  <c:v>0.76956153225973167</c:v>
                </c:pt>
                <c:pt idx="3212">
                  <c:v>0.76958220494904184</c:v>
                </c:pt>
                <c:pt idx="3213">
                  <c:v>0.769602877638352</c:v>
                </c:pt>
                <c:pt idx="3214">
                  <c:v>0.76966489570628238</c:v>
                </c:pt>
                <c:pt idx="3215">
                  <c:v>0.76968556839559255</c:v>
                </c:pt>
                <c:pt idx="3216">
                  <c:v>0.76972691377421287</c:v>
                </c:pt>
                <c:pt idx="3217">
                  <c:v>0.76974758646352304</c:v>
                </c:pt>
                <c:pt idx="3218">
                  <c:v>0.7697682591528332</c:v>
                </c:pt>
                <c:pt idx="3219">
                  <c:v>0.76980960453145353</c:v>
                </c:pt>
                <c:pt idx="3220">
                  <c:v>0.76983027722076369</c:v>
                </c:pt>
                <c:pt idx="3221">
                  <c:v>0.76987162259938391</c:v>
                </c:pt>
                <c:pt idx="3222">
                  <c:v>0.7699336406673144</c:v>
                </c:pt>
                <c:pt idx="3223">
                  <c:v>0.7699336406673144</c:v>
                </c:pt>
                <c:pt idx="3224">
                  <c:v>0.76995431335662456</c:v>
                </c:pt>
                <c:pt idx="3225">
                  <c:v>0.76997498604593473</c:v>
                </c:pt>
                <c:pt idx="3226">
                  <c:v>0.76997498604593473</c:v>
                </c:pt>
                <c:pt idx="3227">
                  <c:v>0.77001633142455506</c:v>
                </c:pt>
                <c:pt idx="3228">
                  <c:v>0.77003700411386522</c:v>
                </c:pt>
                <c:pt idx="3229">
                  <c:v>0.77007834949248544</c:v>
                </c:pt>
                <c:pt idx="3230">
                  <c:v>0.7700990221817956</c:v>
                </c:pt>
                <c:pt idx="3231">
                  <c:v>0.7700990221817956</c:v>
                </c:pt>
                <c:pt idx="3232">
                  <c:v>0.77011969487110576</c:v>
                </c:pt>
                <c:pt idx="3233">
                  <c:v>0.77011969487110576</c:v>
                </c:pt>
                <c:pt idx="3234">
                  <c:v>0.77011969487110576</c:v>
                </c:pt>
                <c:pt idx="3235">
                  <c:v>0.77014036756041593</c:v>
                </c:pt>
                <c:pt idx="3236">
                  <c:v>0.77020238562834642</c:v>
                </c:pt>
                <c:pt idx="3237">
                  <c:v>0.77020238562834642</c:v>
                </c:pt>
                <c:pt idx="3238">
                  <c:v>0.77020238562834642</c:v>
                </c:pt>
                <c:pt idx="3239">
                  <c:v>0.77020238562834642</c:v>
                </c:pt>
                <c:pt idx="3240">
                  <c:v>0.77024373100696675</c:v>
                </c:pt>
                <c:pt idx="3241">
                  <c:v>0.7702644036962768</c:v>
                </c:pt>
                <c:pt idx="3242">
                  <c:v>0.7702644036962768</c:v>
                </c:pt>
                <c:pt idx="3243">
                  <c:v>0.77028507638558696</c:v>
                </c:pt>
                <c:pt idx="3244">
                  <c:v>0.77034709445351746</c:v>
                </c:pt>
                <c:pt idx="3245">
                  <c:v>0.77036776714282762</c:v>
                </c:pt>
                <c:pt idx="3246">
                  <c:v>0.77038843983213778</c:v>
                </c:pt>
                <c:pt idx="3247">
                  <c:v>0.77038843983213778</c:v>
                </c:pt>
                <c:pt idx="3248">
                  <c:v>0.77040911252144795</c:v>
                </c:pt>
                <c:pt idx="3249">
                  <c:v>0.77042978521075811</c:v>
                </c:pt>
                <c:pt idx="3250">
                  <c:v>0.77045045790006828</c:v>
                </c:pt>
                <c:pt idx="3251">
                  <c:v>0.77045045790006828</c:v>
                </c:pt>
                <c:pt idx="3252">
                  <c:v>0.77049180327868849</c:v>
                </c:pt>
                <c:pt idx="3253">
                  <c:v>0.77053314865730882</c:v>
                </c:pt>
                <c:pt idx="3254">
                  <c:v>0.77055382134661898</c:v>
                </c:pt>
                <c:pt idx="3255">
                  <c:v>0.77057449403592915</c:v>
                </c:pt>
                <c:pt idx="3256">
                  <c:v>0.77061583941454947</c:v>
                </c:pt>
                <c:pt idx="3257">
                  <c:v>0.77063651210385964</c:v>
                </c:pt>
                <c:pt idx="3258">
                  <c:v>0.77067785748247986</c:v>
                </c:pt>
                <c:pt idx="3259">
                  <c:v>0.77073987555041035</c:v>
                </c:pt>
                <c:pt idx="3260">
                  <c:v>0.77073987555041035</c:v>
                </c:pt>
                <c:pt idx="3261">
                  <c:v>0.77073987555041035</c:v>
                </c:pt>
                <c:pt idx="3262">
                  <c:v>0.77073987555041035</c:v>
                </c:pt>
                <c:pt idx="3263">
                  <c:v>0.77076054823972051</c:v>
                </c:pt>
                <c:pt idx="3264">
                  <c:v>0.77076054823972051</c:v>
                </c:pt>
                <c:pt idx="3265">
                  <c:v>0.77080189361834084</c:v>
                </c:pt>
                <c:pt idx="3266">
                  <c:v>0.770822566307651</c:v>
                </c:pt>
                <c:pt idx="3267">
                  <c:v>0.77086391168627122</c:v>
                </c:pt>
                <c:pt idx="3268">
                  <c:v>0.77088458437558138</c:v>
                </c:pt>
                <c:pt idx="3269">
                  <c:v>0.77092592975420171</c:v>
                </c:pt>
                <c:pt idx="3270">
                  <c:v>0.77094660244351187</c:v>
                </c:pt>
                <c:pt idx="3271">
                  <c:v>0.77094660244351187</c:v>
                </c:pt>
                <c:pt idx="3272">
                  <c:v>0.77094660244351187</c:v>
                </c:pt>
                <c:pt idx="3273">
                  <c:v>0.77096727513282204</c:v>
                </c:pt>
                <c:pt idx="3274">
                  <c:v>0.7709879478221322</c:v>
                </c:pt>
                <c:pt idx="3275">
                  <c:v>0.7709879478221322</c:v>
                </c:pt>
                <c:pt idx="3276">
                  <c:v>0.77100862051144237</c:v>
                </c:pt>
                <c:pt idx="3277">
                  <c:v>0.77104996589006258</c:v>
                </c:pt>
                <c:pt idx="3278">
                  <c:v>0.77107063857937275</c:v>
                </c:pt>
                <c:pt idx="3279">
                  <c:v>0.77111198395799307</c:v>
                </c:pt>
                <c:pt idx="3280">
                  <c:v>0.77111198395799307</c:v>
                </c:pt>
                <c:pt idx="3281">
                  <c:v>0.77113265664730324</c:v>
                </c:pt>
                <c:pt idx="3282">
                  <c:v>0.77117400202592357</c:v>
                </c:pt>
                <c:pt idx="3283">
                  <c:v>0.77121534740454389</c:v>
                </c:pt>
                <c:pt idx="3284">
                  <c:v>0.77123602009385406</c:v>
                </c:pt>
                <c:pt idx="3285">
                  <c:v>0.77123602009385406</c:v>
                </c:pt>
                <c:pt idx="3286">
                  <c:v>0.77125669278316411</c:v>
                </c:pt>
                <c:pt idx="3287">
                  <c:v>0.77127736547247427</c:v>
                </c:pt>
                <c:pt idx="3288">
                  <c:v>0.77129803816178444</c:v>
                </c:pt>
                <c:pt idx="3289">
                  <c:v>0.7713187108510946</c:v>
                </c:pt>
                <c:pt idx="3290">
                  <c:v>0.7713187108510946</c:v>
                </c:pt>
                <c:pt idx="3291">
                  <c:v>0.77136005622971493</c:v>
                </c:pt>
                <c:pt idx="3292">
                  <c:v>0.77140140160833526</c:v>
                </c:pt>
                <c:pt idx="3293">
                  <c:v>0.77140140160833526</c:v>
                </c:pt>
                <c:pt idx="3294">
                  <c:v>0.77140140160833526</c:v>
                </c:pt>
                <c:pt idx="3295">
                  <c:v>0.77144274698695559</c:v>
                </c:pt>
                <c:pt idx="3296">
                  <c:v>0.77146341967626564</c:v>
                </c:pt>
                <c:pt idx="3297">
                  <c:v>0.7714840923655758</c:v>
                </c:pt>
                <c:pt idx="3298">
                  <c:v>0.7714840923655758</c:v>
                </c:pt>
                <c:pt idx="3299">
                  <c:v>0.7714840923655758</c:v>
                </c:pt>
                <c:pt idx="3300">
                  <c:v>0.7714840923655758</c:v>
                </c:pt>
                <c:pt idx="3301">
                  <c:v>0.77152543774419613</c:v>
                </c:pt>
                <c:pt idx="3302">
                  <c:v>0.77154611043350629</c:v>
                </c:pt>
                <c:pt idx="3303">
                  <c:v>0.77154611043350629</c:v>
                </c:pt>
                <c:pt idx="3304">
                  <c:v>0.77156678312281646</c:v>
                </c:pt>
                <c:pt idx="3305">
                  <c:v>0.77158745581212662</c:v>
                </c:pt>
                <c:pt idx="3306">
                  <c:v>0.77160812850143679</c:v>
                </c:pt>
                <c:pt idx="3307">
                  <c:v>0.77162880119074695</c:v>
                </c:pt>
                <c:pt idx="3308">
                  <c:v>0.77169081925867733</c:v>
                </c:pt>
                <c:pt idx="3309">
                  <c:v>0.77171149194798749</c:v>
                </c:pt>
                <c:pt idx="3310">
                  <c:v>0.77171149194798749</c:v>
                </c:pt>
                <c:pt idx="3311">
                  <c:v>0.77173216463729766</c:v>
                </c:pt>
                <c:pt idx="3312">
                  <c:v>0.77175283732660782</c:v>
                </c:pt>
                <c:pt idx="3313">
                  <c:v>0.77179418270522815</c:v>
                </c:pt>
                <c:pt idx="3314">
                  <c:v>0.77183552808384848</c:v>
                </c:pt>
                <c:pt idx="3315">
                  <c:v>0.77185620077315853</c:v>
                </c:pt>
                <c:pt idx="3316">
                  <c:v>0.77187687346246869</c:v>
                </c:pt>
                <c:pt idx="3317">
                  <c:v>0.77187687346246869</c:v>
                </c:pt>
                <c:pt idx="3318">
                  <c:v>0.77191821884108902</c:v>
                </c:pt>
                <c:pt idx="3319">
                  <c:v>0.77198023690901951</c:v>
                </c:pt>
                <c:pt idx="3320">
                  <c:v>0.77200090959832968</c:v>
                </c:pt>
                <c:pt idx="3321">
                  <c:v>0.77200090959832968</c:v>
                </c:pt>
                <c:pt idx="3322">
                  <c:v>0.77202158228763984</c:v>
                </c:pt>
                <c:pt idx="3323">
                  <c:v>0.77204225497695</c:v>
                </c:pt>
                <c:pt idx="3324">
                  <c:v>0.77204225497695</c:v>
                </c:pt>
                <c:pt idx="3325">
                  <c:v>0.77206292766626006</c:v>
                </c:pt>
                <c:pt idx="3326">
                  <c:v>0.77208360035557022</c:v>
                </c:pt>
                <c:pt idx="3327">
                  <c:v>0.77208360035557022</c:v>
                </c:pt>
                <c:pt idx="3328">
                  <c:v>0.77210427304488038</c:v>
                </c:pt>
                <c:pt idx="3329">
                  <c:v>0.77210427304488038</c:v>
                </c:pt>
                <c:pt idx="3330">
                  <c:v>0.77210427304488038</c:v>
                </c:pt>
                <c:pt idx="3331">
                  <c:v>0.77210427304488038</c:v>
                </c:pt>
                <c:pt idx="3332">
                  <c:v>0.77212494573419055</c:v>
                </c:pt>
                <c:pt idx="3333">
                  <c:v>0.77231099993798191</c:v>
                </c:pt>
                <c:pt idx="3334">
                  <c:v>0.7723730180059124</c:v>
                </c:pt>
                <c:pt idx="3335">
                  <c:v>0.7723730180059124</c:v>
                </c:pt>
                <c:pt idx="3336">
                  <c:v>0.77239369069522257</c:v>
                </c:pt>
                <c:pt idx="3337">
                  <c:v>0.77239369069522257</c:v>
                </c:pt>
                <c:pt idx="3338">
                  <c:v>0.7724350360738429</c:v>
                </c:pt>
                <c:pt idx="3339">
                  <c:v>0.77247638145246311</c:v>
                </c:pt>
                <c:pt idx="3340">
                  <c:v>0.77249705414177328</c:v>
                </c:pt>
                <c:pt idx="3341">
                  <c:v>0.7725383995203936</c:v>
                </c:pt>
                <c:pt idx="3342">
                  <c:v>0.77257974489901393</c:v>
                </c:pt>
                <c:pt idx="3343">
                  <c:v>0.77266243565625448</c:v>
                </c:pt>
                <c:pt idx="3344">
                  <c:v>0.77266243565625448</c:v>
                </c:pt>
                <c:pt idx="3345">
                  <c:v>0.7727037810348748</c:v>
                </c:pt>
                <c:pt idx="3346">
                  <c:v>0.77274512641349513</c:v>
                </c:pt>
                <c:pt idx="3347">
                  <c:v>0.7727657991028053</c:v>
                </c:pt>
                <c:pt idx="3348">
                  <c:v>0.77278647179211546</c:v>
                </c:pt>
                <c:pt idx="3349">
                  <c:v>0.772869162549356</c:v>
                </c:pt>
                <c:pt idx="3350">
                  <c:v>0.77288983523866617</c:v>
                </c:pt>
                <c:pt idx="3351">
                  <c:v>0.77291050792797633</c:v>
                </c:pt>
                <c:pt idx="3352">
                  <c:v>0.7729311806172865</c:v>
                </c:pt>
                <c:pt idx="3353">
                  <c:v>0.77299319868521699</c:v>
                </c:pt>
                <c:pt idx="3354">
                  <c:v>0.77299319868521699</c:v>
                </c:pt>
                <c:pt idx="3355">
                  <c:v>0.77301387137452715</c:v>
                </c:pt>
                <c:pt idx="3356">
                  <c:v>0.77303454406383731</c:v>
                </c:pt>
                <c:pt idx="3357">
                  <c:v>0.77305521675314737</c:v>
                </c:pt>
                <c:pt idx="3358">
                  <c:v>0.7730965621317677</c:v>
                </c:pt>
                <c:pt idx="3359">
                  <c:v>0.77313790751038802</c:v>
                </c:pt>
                <c:pt idx="3360">
                  <c:v>0.77317925288900835</c:v>
                </c:pt>
                <c:pt idx="3361">
                  <c:v>0.77317925288900835</c:v>
                </c:pt>
                <c:pt idx="3362">
                  <c:v>0.77319992557831851</c:v>
                </c:pt>
                <c:pt idx="3363">
                  <c:v>0.77322059826762868</c:v>
                </c:pt>
                <c:pt idx="3364">
                  <c:v>0.77326194364624889</c:v>
                </c:pt>
                <c:pt idx="3365">
                  <c:v>0.77336530709279971</c:v>
                </c:pt>
                <c:pt idx="3366">
                  <c:v>0.77338597978210988</c:v>
                </c:pt>
                <c:pt idx="3367">
                  <c:v>0.77342732516073021</c:v>
                </c:pt>
                <c:pt idx="3368">
                  <c:v>0.77344799785004026</c:v>
                </c:pt>
                <c:pt idx="3369">
                  <c:v>0.77351001591797075</c:v>
                </c:pt>
                <c:pt idx="3370">
                  <c:v>0.77355136129659108</c:v>
                </c:pt>
                <c:pt idx="3371">
                  <c:v>0.77355136129659108</c:v>
                </c:pt>
                <c:pt idx="3372">
                  <c:v>0.77357203398590124</c:v>
                </c:pt>
                <c:pt idx="3373">
                  <c:v>0.77357203398590124</c:v>
                </c:pt>
                <c:pt idx="3374">
                  <c:v>0.77357203398590124</c:v>
                </c:pt>
                <c:pt idx="3375">
                  <c:v>0.77357203398590124</c:v>
                </c:pt>
                <c:pt idx="3376">
                  <c:v>0.77361337936452157</c:v>
                </c:pt>
                <c:pt idx="3377">
                  <c:v>0.77365472474314179</c:v>
                </c:pt>
                <c:pt idx="3378">
                  <c:v>0.77371674281107228</c:v>
                </c:pt>
                <c:pt idx="3379">
                  <c:v>0.77402683315072462</c:v>
                </c:pt>
                <c:pt idx="3380">
                  <c:v>0.77406817852934484</c:v>
                </c:pt>
                <c:pt idx="3381">
                  <c:v>0.77410952390796517</c:v>
                </c:pt>
                <c:pt idx="3382">
                  <c:v>0.7741508692865855</c:v>
                </c:pt>
                <c:pt idx="3383">
                  <c:v>0.77419221466520582</c:v>
                </c:pt>
                <c:pt idx="3384">
                  <c:v>0.77429557811175653</c:v>
                </c:pt>
                <c:pt idx="3385">
                  <c:v>0.7743162508010667</c:v>
                </c:pt>
                <c:pt idx="3386">
                  <c:v>0.77435759617968702</c:v>
                </c:pt>
                <c:pt idx="3387">
                  <c:v>0.77435759617968702</c:v>
                </c:pt>
                <c:pt idx="3388">
                  <c:v>0.77437826886899719</c:v>
                </c:pt>
                <c:pt idx="3389">
                  <c:v>0.77437826886899719</c:v>
                </c:pt>
                <c:pt idx="3390">
                  <c:v>0.77439894155830735</c:v>
                </c:pt>
                <c:pt idx="3391">
                  <c:v>0.77452297769416822</c:v>
                </c:pt>
                <c:pt idx="3392">
                  <c:v>0.77454365038347839</c:v>
                </c:pt>
                <c:pt idx="3393">
                  <c:v>0.77458499576209872</c:v>
                </c:pt>
                <c:pt idx="3394">
                  <c:v>0.7746470138300291</c:v>
                </c:pt>
                <c:pt idx="3395">
                  <c:v>0.77466768651933926</c:v>
                </c:pt>
                <c:pt idx="3396">
                  <c:v>0.77468835920864942</c:v>
                </c:pt>
                <c:pt idx="3397">
                  <c:v>0.77468835920864942</c:v>
                </c:pt>
                <c:pt idx="3398">
                  <c:v>0.77472970458726975</c:v>
                </c:pt>
                <c:pt idx="3399">
                  <c:v>0.77477104996589008</c:v>
                </c:pt>
                <c:pt idx="3400">
                  <c:v>0.77479172265520024</c:v>
                </c:pt>
                <c:pt idx="3401">
                  <c:v>0.77479172265520024</c:v>
                </c:pt>
                <c:pt idx="3402">
                  <c:v>0.77479172265520024</c:v>
                </c:pt>
                <c:pt idx="3403">
                  <c:v>0.77481239534451041</c:v>
                </c:pt>
                <c:pt idx="3404">
                  <c:v>0.77489508610175095</c:v>
                </c:pt>
                <c:pt idx="3405">
                  <c:v>0.77491575879106112</c:v>
                </c:pt>
                <c:pt idx="3406">
                  <c:v>0.77497777685899161</c:v>
                </c:pt>
                <c:pt idx="3407">
                  <c:v>0.77499844954830177</c:v>
                </c:pt>
                <c:pt idx="3408">
                  <c:v>0.77501912223761193</c:v>
                </c:pt>
                <c:pt idx="3409">
                  <c:v>0.77510181299485248</c:v>
                </c:pt>
                <c:pt idx="3410">
                  <c:v>0.7752051764414033</c:v>
                </c:pt>
                <c:pt idx="3411">
                  <c:v>0.7752051764414033</c:v>
                </c:pt>
                <c:pt idx="3412">
                  <c:v>0.77524652182002352</c:v>
                </c:pt>
                <c:pt idx="3413">
                  <c:v>0.77526719450933368</c:v>
                </c:pt>
                <c:pt idx="3414">
                  <c:v>0.77528786719864384</c:v>
                </c:pt>
                <c:pt idx="3415">
                  <c:v>0.77534988526657433</c:v>
                </c:pt>
                <c:pt idx="3416">
                  <c:v>0.77543257602381499</c:v>
                </c:pt>
                <c:pt idx="3417">
                  <c:v>0.77547392140243521</c:v>
                </c:pt>
                <c:pt idx="3418">
                  <c:v>0.77549459409174537</c:v>
                </c:pt>
                <c:pt idx="3419">
                  <c:v>0.77549459409174537</c:v>
                </c:pt>
                <c:pt idx="3420">
                  <c:v>0.77551526678105553</c:v>
                </c:pt>
                <c:pt idx="3421">
                  <c:v>0.77551526678105553</c:v>
                </c:pt>
                <c:pt idx="3422">
                  <c:v>0.77555661215967586</c:v>
                </c:pt>
                <c:pt idx="3423">
                  <c:v>0.77555661215967586</c:v>
                </c:pt>
                <c:pt idx="3424">
                  <c:v>0.77557728484898603</c:v>
                </c:pt>
                <c:pt idx="3425">
                  <c:v>0.77565997560622657</c:v>
                </c:pt>
                <c:pt idx="3426">
                  <c:v>0.77568064829553673</c:v>
                </c:pt>
                <c:pt idx="3427">
                  <c:v>0.77572199367415706</c:v>
                </c:pt>
                <c:pt idx="3428">
                  <c:v>0.77580468443139772</c:v>
                </c:pt>
                <c:pt idx="3429">
                  <c:v>0.7758667024993281</c:v>
                </c:pt>
                <c:pt idx="3430">
                  <c:v>0.77592872056725859</c:v>
                </c:pt>
                <c:pt idx="3431">
                  <c:v>0.77594939325656875</c:v>
                </c:pt>
                <c:pt idx="3432">
                  <c:v>0.77601141132449925</c:v>
                </c:pt>
                <c:pt idx="3433">
                  <c:v>0.77603208401380941</c:v>
                </c:pt>
                <c:pt idx="3434">
                  <c:v>0.77605275670311946</c:v>
                </c:pt>
                <c:pt idx="3435">
                  <c:v>0.77609410208173979</c:v>
                </c:pt>
                <c:pt idx="3436">
                  <c:v>0.77611477477104995</c:v>
                </c:pt>
                <c:pt idx="3437">
                  <c:v>0.77613544746036012</c:v>
                </c:pt>
                <c:pt idx="3438">
                  <c:v>0.77615612014967028</c:v>
                </c:pt>
                <c:pt idx="3439">
                  <c:v>0.77615612014967028</c:v>
                </c:pt>
                <c:pt idx="3440">
                  <c:v>0.77617679283898044</c:v>
                </c:pt>
                <c:pt idx="3441">
                  <c:v>0.77617679283898044</c:v>
                </c:pt>
                <c:pt idx="3442">
                  <c:v>0.77625948359622099</c:v>
                </c:pt>
                <c:pt idx="3443">
                  <c:v>0.77628015628553115</c:v>
                </c:pt>
                <c:pt idx="3444">
                  <c:v>0.77630082897484132</c:v>
                </c:pt>
                <c:pt idx="3445">
                  <c:v>0.77632150166415148</c:v>
                </c:pt>
                <c:pt idx="3446">
                  <c:v>0.77634217435346164</c:v>
                </c:pt>
                <c:pt idx="3447">
                  <c:v>0.77640419242139214</c:v>
                </c:pt>
                <c:pt idx="3448">
                  <c:v>0.77644553780001235</c:v>
                </c:pt>
                <c:pt idx="3449">
                  <c:v>0.77648688317863268</c:v>
                </c:pt>
                <c:pt idx="3450">
                  <c:v>0.77650755586794284</c:v>
                </c:pt>
                <c:pt idx="3451">
                  <c:v>0.77656957393587334</c:v>
                </c:pt>
                <c:pt idx="3452">
                  <c:v>0.77663159200380383</c:v>
                </c:pt>
                <c:pt idx="3453">
                  <c:v>0.77663159200380383</c:v>
                </c:pt>
                <c:pt idx="3454">
                  <c:v>0.77665226469311388</c:v>
                </c:pt>
                <c:pt idx="3455">
                  <c:v>0.77669361007173421</c:v>
                </c:pt>
                <c:pt idx="3456">
                  <c:v>0.77673495545035454</c:v>
                </c:pt>
                <c:pt idx="3457">
                  <c:v>0.77677630082897486</c:v>
                </c:pt>
                <c:pt idx="3458">
                  <c:v>0.77677630082897486</c:v>
                </c:pt>
                <c:pt idx="3459">
                  <c:v>0.77681764620759519</c:v>
                </c:pt>
                <c:pt idx="3460">
                  <c:v>0.77683831889690524</c:v>
                </c:pt>
                <c:pt idx="3461">
                  <c:v>0.77685899158621541</c:v>
                </c:pt>
                <c:pt idx="3462">
                  <c:v>0.77687966427552557</c:v>
                </c:pt>
                <c:pt idx="3463">
                  <c:v>0.7770863911686271</c:v>
                </c:pt>
                <c:pt idx="3464">
                  <c:v>0.77712773654724743</c:v>
                </c:pt>
                <c:pt idx="3465">
                  <c:v>0.77712773654724743</c:v>
                </c:pt>
                <c:pt idx="3466">
                  <c:v>0.77718975461517792</c:v>
                </c:pt>
                <c:pt idx="3467">
                  <c:v>0.7772517726831083</c:v>
                </c:pt>
                <c:pt idx="3468">
                  <c:v>0.77729311806172863</c:v>
                </c:pt>
                <c:pt idx="3469">
                  <c:v>0.77733446344034896</c:v>
                </c:pt>
                <c:pt idx="3470">
                  <c:v>0.77733446344034896</c:v>
                </c:pt>
                <c:pt idx="3471">
                  <c:v>0.77733446344034896</c:v>
                </c:pt>
                <c:pt idx="3472">
                  <c:v>0.77737580881896928</c:v>
                </c:pt>
                <c:pt idx="3473">
                  <c:v>0.77737580881896928</c:v>
                </c:pt>
                <c:pt idx="3474">
                  <c:v>0.77741715419758961</c:v>
                </c:pt>
                <c:pt idx="3475">
                  <c:v>0.77745849957620983</c:v>
                </c:pt>
                <c:pt idx="3476">
                  <c:v>0.77752051764414032</c:v>
                </c:pt>
                <c:pt idx="3477">
                  <c:v>0.77758253571207081</c:v>
                </c:pt>
                <c:pt idx="3478">
                  <c:v>0.77758253571207081</c:v>
                </c:pt>
                <c:pt idx="3479">
                  <c:v>0.77760320840138097</c:v>
                </c:pt>
                <c:pt idx="3480">
                  <c:v>0.77764455378000119</c:v>
                </c:pt>
                <c:pt idx="3481">
                  <c:v>0.77778926260517234</c:v>
                </c:pt>
                <c:pt idx="3482">
                  <c:v>0.77783060798379267</c:v>
                </c:pt>
                <c:pt idx="3483">
                  <c:v>0.77816137101275507</c:v>
                </c:pt>
                <c:pt idx="3484">
                  <c:v>0.77822338908068556</c:v>
                </c:pt>
                <c:pt idx="3485">
                  <c:v>0.77824406176999561</c:v>
                </c:pt>
                <c:pt idx="3486">
                  <c:v>0.7790296239637815</c:v>
                </c:pt>
                <c:pt idx="3487">
                  <c:v>0.77905029665309156</c:v>
                </c:pt>
                <c:pt idx="3488">
                  <c:v>0.77909164203171188</c:v>
                </c:pt>
                <c:pt idx="3489">
                  <c:v>0.77909164203171188</c:v>
                </c:pt>
                <c:pt idx="3490">
                  <c:v>0.77925702354619308</c:v>
                </c:pt>
                <c:pt idx="3491">
                  <c:v>0.77927769623550325</c:v>
                </c:pt>
                <c:pt idx="3492">
                  <c:v>0.77931904161412358</c:v>
                </c:pt>
                <c:pt idx="3493">
                  <c:v>0.77938105968205407</c:v>
                </c:pt>
                <c:pt idx="3494">
                  <c:v>0.77940173237136423</c:v>
                </c:pt>
                <c:pt idx="3495">
                  <c:v>0.77948442312860478</c:v>
                </c:pt>
                <c:pt idx="3496">
                  <c:v>0.7795257685072251</c:v>
                </c:pt>
                <c:pt idx="3497">
                  <c:v>0.77967047733239614</c:v>
                </c:pt>
                <c:pt idx="3498">
                  <c:v>0.7796911500217063</c:v>
                </c:pt>
                <c:pt idx="3499">
                  <c:v>0.77989787691480783</c:v>
                </c:pt>
                <c:pt idx="3500">
                  <c:v>0.77993922229342816</c:v>
                </c:pt>
                <c:pt idx="3501">
                  <c:v>0.78012527649721952</c:v>
                </c:pt>
                <c:pt idx="3502">
                  <c:v>0.78022863994377023</c:v>
                </c:pt>
                <c:pt idx="3503">
                  <c:v>0.78024931263308039</c:v>
                </c:pt>
                <c:pt idx="3504">
                  <c:v>0.78144832861306923</c:v>
                </c:pt>
                <c:pt idx="3505">
                  <c:v>0.78155169205962005</c:v>
                </c:pt>
                <c:pt idx="3506">
                  <c:v>0.78161371012755054</c:v>
                </c:pt>
                <c:pt idx="3507">
                  <c:v>0.78165505550617076</c:v>
                </c:pt>
                <c:pt idx="3508">
                  <c:v>0.78198581853513327</c:v>
                </c:pt>
                <c:pt idx="3509">
                  <c:v>0.78200649122444343</c:v>
                </c:pt>
                <c:pt idx="3510">
                  <c:v>0.78206850929237381</c:v>
                </c:pt>
                <c:pt idx="3511">
                  <c:v>0.7821925454282348</c:v>
                </c:pt>
                <c:pt idx="3512">
                  <c:v>0.78221321811754496</c:v>
                </c:pt>
                <c:pt idx="3513">
                  <c:v>0.78223389080685501</c:v>
                </c:pt>
                <c:pt idx="3514">
                  <c:v>0.78225456349616518</c:v>
                </c:pt>
                <c:pt idx="3515">
                  <c:v>0.78233725425340583</c:v>
                </c:pt>
                <c:pt idx="3516">
                  <c:v>0.782357926942716</c:v>
                </c:pt>
                <c:pt idx="3517">
                  <c:v>0.78254398114650736</c:v>
                </c:pt>
                <c:pt idx="3518">
                  <c:v>0.78264734459305807</c:v>
                </c:pt>
                <c:pt idx="3519">
                  <c:v>0.78270936266098856</c:v>
                </c:pt>
                <c:pt idx="3520">
                  <c:v>0.78322617989374232</c:v>
                </c:pt>
                <c:pt idx="3521">
                  <c:v>0.78339156140822364</c:v>
                </c:pt>
                <c:pt idx="3522">
                  <c:v>0.78382568788373674</c:v>
                </c:pt>
                <c:pt idx="3523">
                  <c:v>0.78405308746614844</c:v>
                </c:pt>
                <c:pt idx="3524">
                  <c:v>0.78413577822338909</c:v>
                </c:pt>
                <c:pt idx="3525">
                  <c:v>0.78430115973787029</c:v>
                </c:pt>
                <c:pt idx="3526">
                  <c:v>0.78436317780580078</c:v>
                </c:pt>
                <c:pt idx="3527">
                  <c:v>0.78448721394166165</c:v>
                </c:pt>
                <c:pt idx="3528">
                  <c:v>0.78461125007752264</c:v>
                </c:pt>
                <c:pt idx="3529">
                  <c:v>0.78467326814545302</c:v>
                </c:pt>
                <c:pt idx="3530">
                  <c:v>0.78477663159200384</c:v>
                </c:pt>
                <c:pt idx="3531">
                  <c:v>0.7849626857957952</c:v>
                </c:pt>
                <c:pt idx="3532">
                  <c:v>0.78502470386372558</c:v>
                </c:pt>
                <c:pt idx="3533">
                  <c:v>0.78514873999958656</c:v>
                </c:pt>
                <c:pt idx="3534">
                  <c:v>0.78521075806751706</c:v>
                </c:pt>
                <c:pt idx="3535">
                  <c:v>0.7852934488247576</c:v>
                </c:pt>
                <c:pt idx="3536">
                  <c:v>0.78676120976577846</c:v>
                </c:pt>
                <c:pt idx="3537">
                  <c:v>0.786843900523019</c:v>
                </c:pt>
                <c:pt idx="3538">
                  <c:v>0.78696793665887999</c:v>
                </c:pt>
                <c:pt idx="3539">
                  <c:v>0.78702995472681037</c:v>
                </c:pt>
                <c:pt idx="3540">
                  <c:v>0.78746408120232358</c:v>
                </c:pt>
                <c:pt idx="3541">
                  <c:v>0.78804291650300784</c:v>
                </c:pt>
                <c:pt idx="3542">
                  <c:v>0.78810493457093833</c:v>
                </c:pt>
                <c:pt idx="3543">
                  <c:v>0.78855973373576171</c:v>
                </c:pt>
                <c:pt idx="3544">
                  <c:v>0.78864242449300226</c:v>
                </c:pt>
                <c:pt idx="3545">
                  <c:v>0.78905587827920531</c:v>
                </c:pt>
                <c:pt idx="3546">
                  <c:v>0.78926260517230684</c:v>
                </c:pt>
                <c:pt idx="3547">
                  <c:v>0.78936596861885766</c:v>
                </c:pt>
                <c:pt idx="3548">
                  <c:v>0.78955202282264902</c:v>
                </c:pt>
                <c:pt idx="3549">
                  <c:v>0.78980009509437088</c:v>
                </c:pt>
                <c:pt idx="3550">
                  <c:v>0.79002749467678246</c:v>
                </c:pt>
                <c:pt idx="3551">
                  <c:v>0.79004816736609262</c:v>
                </c:pt>
                <c:pt idx="3552">
                  <c:v>0.79025489425919415</c:v>
                </c:pt>
                <c:pt idx="3553">
                  <c:v>0.79027556694850432</c:v>
                </c:pt>
                <c:pt idx="3554">
                  <c:v>0.79029623963781448</c:v>
                </c:pt>
                <c:pt idx="3555">
                  <c:v>0.79060632997746672</c:v>
                </c:pt>
                <c:pt idx="3556">
                  <c:v>0.79250821739400079</c:v>
                </c:pt>
                <c:pt idx="3557">
                  <c:v>0.79310772538399521</c:v>
                </c:pt>
                <c:pt idx="3558">
                  <c:v>0.79341781572364745</c:v>
                </c:pt>
                <c:pt idx="3559">
                  <c:v>0.79345916110226777</c:v>
                </c:pt>
                <c:pt idx="3560">
                  <c:v>0.79358319723812876</c:v>
                </c:pt>
                <c:pt idx="3561">
                  <c:v>0.79389328757778099</c:v>
                </c:pt>
                <c:pt idx="3562">
                  <c:v>0.79422405060674339</c:v>
                </c:pt>
                <c:pt idx="3563">
                  <c:v>0.7947201951501871</c:v>
                </c:pt>
                <c:pt idx="3564">
                  <c:v>0.79498894011121912</c:v>
                </c:pt>
                <c:pt idx="3565">
                  <c:v>0.79509230355776983</c:v>
                </c:pt>
                <c:pt idx="3566">
                  <c:v>0.79565046616914392</c:v>
                </c:pt>
                <c:pt idx="3567">
                  <c:v>0.79591921113017594</c:v>
                </c:pt>
                <c:pt idx="3568">
                  <c:v>0.79606391995534698</c:v>
                </c:pt>
                <c:pt idx="3569">
                  <c:v>0.79629131953775867</c:v>
                </c:pt>
                <c:pt idx="3570">
                  <c:v>0.79645670105223987</c:v>
                </c:pt>
                <c:pt idx="3571">
                  <c:v>0.79651871912017036</c:v>
                </c:pt>
                <c:pt idx="3572">
                  <c:v>0.79662208256672107</c:v>
                </c:pt>
                <c:pt idx="3573">
                  <c:v>0.7968288094598226</c:v>
                </c:pt>
                <c:pt idx="3574">
                  <c:v>0.79693217290637341</c:v>
                </c:pt>
                <c:pt idx="3575">
                  <c:v>0.79742831744981701</c:v>
                </c:pt>
                <c:pt idx="3576">
                  <c:v>0.79759369896429821</c:v>
                </c:pt>
                <c:pt idx="3577">
                  <c:v>0.79850329729394498</c:v>
                </c:pt>
                <c:pt idx="3578">
                  <c:v>0.79862733342980585</c:v>
                </c:pt>
                <c:pt idx="3579">
                  <c:v>0.79887540570152771</c:v>
                </c:pt>
                <c:pt idx="3580">
                  <c:v>0.79912347797324956</c:v>
                </c:pt>
                <c:pt idx="3581">
                  <c:v>0.7992681867984206</c:v>
                </c:pt>
                <c:pt idx="3582">
                  <c:v>0.79947491369152213</c:v>
                </c:pt>
                <c:pt idx="3583">
                  <c:v>0.79966096789531349</c:v>
                </c:pt>
                <c:pt idx="3584">
                  <c:v>0.79992971285634551</c:v>
                </c:pt>
                <c:pt idx="3585">
                  <c:v>0.80017778512806736</c:v>
                </c:pt>
                <c:pt idx="3586">
                  <c:v>0.80046720277840944</c:v>
                </c:pt>
                <c:pt idx="3587">
                  <c:v>0.80073594773944146</c:v>
                </c:pt>
                <c:pt idx="3588">
                  <c:v>0.80096334732185315</c:v>
                </c:pt>
                <c:pt idx="3589">
                  <c:v>0.80123209228288506</c:v>
                </c:pt>
                <c:pt idx="3590">
                  <c:v>0.80141814648667642</c:v>
                </c:pt>
                <c:pt idx="3591">
                  <c:v>0.80166621875839827</c:v>
                </c:pt>
                <c:pt idx="3592">
                  <c:v>0.80199698178736067</c:v>
                </c:pt>
                <c:pt idx="3593">
                  <c:v>0.80210034523391149</c:v>
                </c:pt>
                <c:pt idx="3594">
                  <c:v>0.8022037086804622</c:v>
                </c:pt>
                <c:pt idx="3595">
                  <c:v>0.80280321667045662</c:v>
                </c:pt>
                <c:pt idx="3596">
                  <c:v>0.80307196163148864</c:v>
                </c:pt>
                <c:pt idx="3597">
                  <c:v>0.80346474272838153</c:v>
                </c:pt>
                <c:pt idx="3598">
                  <c:v>0.80385752382527442</c:v>
                </c:pt>
                <c:pt idx="3599">
                  <c:v>0.80416761416492677</c:v>
                </c:pt>
                <c:pt idx="3600">
                  <c:v>0.80429165030078764</c:v>
                </c:pt>
                <c:pt idx="3601">
                  <c:v>0.80441568643664851</c:v>
                </c:pt>
                <c:pt idx="3602">
                  <c:v>0.8047051040869907</c:v>
                </c:pt>
                <c:pt idx="3603">
                  <c:v>0.80489115829078206</c:v>
                </c:pt>
                <c:pt idx="3604">
                  <c:v>0.8052012486304343</c:v>
                </c:pt>
                <c:pt idx="3605">
                  <c:v>0.80538730283422566</c:v>
                </c:pt>
                <c:pt idx="3606">
                  <c:v>0.80563537510594752</c:v>
                </c:pt>
                <c:pt idx="3607">
                  <c:v>0.80582142930973888</c:v>
                </c:pt>
                <c:pt idx="3608">
                  <c:v>0.80602815620284041</c:v>
                </c:pt>
                <c:pt idx="3609">
                  <c:v>0.80623488309594193</c:v>
                </c:pt>
                <c:pt idx="3610">
                  <c:v>0.80629690116387243</c:v>
                </c:pt>
                <c:pt idx="3611">
                  <c:v>0.80673102763938564</c:v>
                </c:pt>
                <c:pt idx="3612">
                  <c:v>0.80699977260041755</c:v>
                </c:pt>
                <c:pt idx="3613">
                  <c:v>0.80751658983317143</c:v>
                </c:pt>
                <c:pt idx="3614">
                  <c:v>0.80766129865834246</c:v>
                </c:pt>
                <c:pt idx="3615">
                  <c:v>0.80782668017282366</c:v>
                </c:pt>
                <c:pt idx="3616">
                  <c:v>0.80795071630868465</c:v>
                </c:pt>
                <c:pt idx="3617">
                  <c:v>0.80819878858040639</c:v>
                </c:pt>
                <c:pt idx="3618">
                  <c:v>0.80873627850247043</c:v>
                </c:pt>
                <c:pt idx="3619">
                  <c:v>0.80888098732764147</c:v>
                </c:pt>
                <c:pt idx="3620">
                  <c:v>0.80941847724970539</c:v>
                </c:pt>
                <c:pt idx="3621">
                  <c:v>0.80958385876418659</c:v>
                </c:pt>
                <c:pt idx="3622">
                  <c:v>0.80968722221073741</c:v>
                </c:pt>
                <c:pt idx="3623">
                  <c:v>0.80985260372521861</c:v>
                </c:pt>
                <c:pt idx="3624">
                  <c:v>0.81030740289004199</c:v>
                </c:pt>
                <c:pt idx="3625">
                  <c:v>0.81051412978314352</c:v>
                </c:pt>
                <c:pt idx="3626">
                  <c:v>0.81067951129762472</c:v>
                </c:pt>
                <c:pt idx="3627">
                  <c:v>0.81096892894796679</c:v>
                </c:pt>
                <c:pt idx="3628">
                  <c:v>0.81111363777313794</c:v>
                </c:pt>
                <c:pt idx="3629">
                  <c:v>0.81127901928761914</c:v>
                </c:pt>
                <c:pt idx="3630">
                  <c:v>0.81144440080210034</c:v>
                </c:pt>
                <c:pt idx="3631">
                  <c:v>0.81165112769520187</c:v>
                </c:pt>
                <c:pt idx="3632">
                  <c:v>0.81189919996692372</c:v>
                </c:pt>
                <c:pt idx="3633">
                  <c:v>0.81214727223864558</c:v>
                </c:pt>
                <c:pt idx="3634">
                  <c:v>0.812353999131747</c:v>
                </c:pt>
                <c:pt idx="3635">
                  <c:v>0.81249870795691814</c:v>
                </c:pt>
                <c:pt idx="3636">
                  <c:v>0.81276745291795005</c:v>
                </c:pt>
                <c:pt idx="3637">
                  <c:v>0.81301552518967191</c:v>
                </c:pt>
                <c:pt idx="3638">
                  <c:v>0.81349099704380545</c:v>
                </c:pt>
                <c:pt idx="3639">
                  <c:v>0.81365637855828665</c:v>
                </c:pt>
                <c:pt idx="3640">
                  <c:v>0.81398714158724905</c:v>
                </c:pt>
                <c:pt idx="3641">
                  <c:v>0.81421454116966074</c:v>
                </c:pt>
                <c:pt idx="3642">
                  <c:v>0.81442126806276227</c:v>
                </c:pt>
                <c:pt idx="3643">
                  <c:v>0.81466934033448413</c:v>
                </c:pt>
                <c:pt idx="3644">
                  <c:v>0.81485539453827549</c:v>
                </c:pt>
                <c:pt idx="3645">
                  <c:v>0.81518615756723789</c:v>
                </c:pt>
                <c:pt idx="3646">
                  <c:v>0.81535153908171909</c:v>
                </c:pt>
                <c:pt idx="3647">
                  <c:v>0.8155169205962004</c:v>
                </c:pt>
                <c:pt idx="3648">
                  <c:v>0.81562028404275111</c:v>
                </c:pt>
                <c:pt idx="3649">
                  <c:v>0.81586835631447296</c:v>
                </c:pt>
                <c:pt idx="3650">
                  <c:v>0.81603373782895416</c:v>
                </c:pt>
                <c:pt idx="3651">
                  <c:v>0.81628181010067602</c:v>
                </c:pt>
                <c:pt idx="3652">
                  <c:v>0.81642651892584706</c:v>
                </c:pt>
                <c:pt idx="3653">
                  <c:v>0.81652988237239787</c:v>
                </c:pt>
                <c:pt idx="3654">
                  <c:v>0.81677795464411962</c:v>
                </c:pt>
                <c:pt idx="3655">
                  <c:v>0.81692266346929077</c:v>
                </c:pt>
                <c:pt idx="3656">
                  <c:v>0.81721208111963284</c:v>
                </c:pt>
                <c:pt idx="3657">
                  <c:v>0.81741880801273437</c:v>
                </c:pt>
                <c:pt idx="3658">
                  <c:v>0.8175635168379054</c:v>
                </c:pt>
                <c:pt idx="3659">
                  <c:v>0.81783226179893742</c:v>
                </c:pt>
                <c:pt idx="3660">
                  <c:v>0.81803898869203895</c:v>
                </c:pt>
                <c:pt idx="3661">
                  <c:v>0.81822504289583031</c:v>
                </c:pt>
                <c:pt idx="3662">
                  <c:v>0.81834907903169118</c:v>
                </c:pt>
                <c:pt idx="3663">
                  <c:v>0.81859715130341304</c:v>
                </c:pt>
                <c:pt idx="3664">
                  <c:v>0.81880387819651457</c:v>
                </c:pt>
                <c:pt idx="3665">
                  <c:v>0.81907262315754659</c:v>
                </c:pt>
                <c:pt idx="3666">
                  <c:v>0.81917598660409729</c:v>
                </c:pt>
                <c:pt idx="3667">
                  <c:v>0.81940338618650899</c:v>
                </c:pt>
                <c:pt idx="3668">
                  <c:v>0.81963078576892068</c:v>
                </c:pt>
                <c:pt idx="3669">
                  <c:v>0.81971347652616133</c:v>
                </c:pt>
                <c:pt idx="3670">
                  <c:v>0.81983751266202221</c:v>
                </c:pt>
                <c:pt idx="3671">
                  <c:v>0.81994087610857291</c:v>
                </c:pt>
                <c:pt idx="3672">
                  <c:v>0.82010625762305422</c:v>
                </c:pt>
                <c:pt idx="3673">
                  <c:v>0.82029231182684559</c:v>
                </c:pt>
                <c:pt idx="3674">
                  <c:v>0.82060240216649782</c:v>
                </c:pt>
                <c:pt idx="3675">
                  <c:v>0.82074711099166886</c:v>
                </c:pt>
                <c:pt idx="3676">
                  <c:v>0.82087114712752984</c:v>
                </c:pt>
                <c:pt idx="3677">
                  <c:v>0.82107787402063137</c:v>
                </c:pt>
                <c:pt idx="3678">
                  <c:v>0.82113989208856175</c:v>
                </c:pt>
                <c:pt idx="3679">
                  <c:v>0.82130527360304306</c:v>
                </c:pt>
                <c:pt idx="3680">
                  <c:v>0.82153267318545464</c:v>
                </c:pt>
                <c:pt idx="3681">
                  <c:v>0.82182209083579683</c:v>
                </c:pt>
                <c:pt idx="3682">
                  <c:v>0.82204949041820852</c:v>
                </c:pt>
                <c:pt idx="3683">
                  <c:v>0.82235958075786075</c:v>
                </c:pt>
                <c:pt idx="3684">
                  <c:v>0.8225042895830319</c:v>
                </c:pt>
                <c:pt idx="3685">
                  <c:v>0.82269034378682326</c:v>
                </c:pt>
                <c:pt idx="3686">
                  <c:v>0.82281437992268414</c:v>
                </c:pt>
                <c:pt idx="3687">
                  <c:v>0.82289707067992479</c:v>
                </c:pt>
                <c:pt idx="3688">
                  <c:v>0.82304177950509583</c:v>
                </c:pt>
                <c:pt idx="3689">
                  <c:v>0.82314514295164654</c:v>
                </c:pt>
                <c:pt idx="3690">
                  <c:v>0.82314514295164654</c:v>
                </c:pt>
                <c:pt idx="3691">
                  <c:v>0.8233311971554379</c:v>
                </c:pt>
                <c:pt idx="3692">
                  <c:v>0.82349657866991921</c:v>
                </c:pt>
                <c:pt idx="3693">
                  <c:v>0.82364128749509025</c:v>
                </c:pt>
                <c:pt idx="3694">
                  <c:v>0.82401339590267297</c:v>
                </c:pt>
                <c:pt idx="3695">
                  <c:v>0.82413743203853385</c:v>
                </c:pt>
                <c:pt idx="3696">
                  <c:v>0.82430281355301516</c:v>
                </c:pt>
                <c:pt idx="3697">
                  <c:v>0.82448886775680652</c:v>
                </c:pt>
                <c:pt idx="3698">
                  <c:v>0.82465424927128772</c:v>
                </c:pt>
                <c:pt idx="3699">
                  <c:v>0.82475761271783843</c:v>
                </c:pt>
                <c:pt idx="3700">
                  <c:v>0.82488164885369941</c:v>
                </c:pt>
                <c:pt idx="3701">
                  <c:v>0.82508837574680094</c:v>
                </c:pt>
                <c:pt idx="3702">
                  <c:v>0.82533644801852268</c:v>
                </c:pt>
                <c:pt idx="3703">
                  <c:v>0.82552250222231405</c:v>
                </c:pt>
                <c:pt idx="3704">
                  <c:v>0.82564653835817503</c:v>
                </c:pt>
                <c:pt idx="3705">
                  <c:v>0.82579124718334607</c:v>
                </c:pt>
                <c:pt idx="3706">
                  <c:v>0.82589461062989689</c:v>
                </c:pt>
                <c:pt idx="3707">
                  <c:v>0.82601864676575776</c:v>
                </c:pt>
                <c:pt idx="3708">
                  <c:v>0.82622537365885929</c:v>
                </c:pt>
                <c:pt idx="3709">
                  <c:v>0.82647344593058114</c:v>
                </c:pt>
                <c:pt idx="3710">
                  <c:v>0.82655613668782169</c:v>
                </c:pt>
                <c:pt idx="3711">
                  <c:v>0.82672151820230289</c:v>
                </c:pt>
                <c:pt idx="3712">
                  <c:v>0.8268868997167842</c:v>
                </c:pt>
                <c:pt idx="3713">
                  <c:v>0.82703160854195523</c:v>
                </c:pt>
                <c:pt idx="3714">
                  <c:v>0.82717631736712627</c:v>
                </c:pt>
                <c:pt idx="3715">
                  <c:v>0.8272176627457466</c:v>
                </c:pt>
                <c:pt idx="3716">
                  <c:v>0.82730035350298725</c:v>
                </c:pt>
                <c:pt idx="3717">
                  <c:v>0.82742438963884812</c:v>
                </c:pt>
                <c:pt idx="3718">
                  <c:v>0.82781717073574101</c:v>
                </c:pt>
                <c:pt idx="3719">
                  <c:v>0.82798255225022221</c:v>
                </c:pt>
                <c:pt idx="3720">
                  <c:v>0.82812726107539325</c:v>
                </c:pt>
                <c:pt idx="3721">
                  <c:v>0.82825129721125423</c:v>
                </c:pt>
                <c:pt idx="3722">
                  <c:v>0.82849936948297609</c:v>
                </c:pt>
                <c:pt idx="3723">
                  <c:v>0.82864407830814713</c:v>
                </c:pt>
                <c:pt idx="3724">
                  <c:v>0.82870609637607762</c:v>
                </c:pt>
                <c:pt idx="3725">
                  <c:v>0.82878878713331816</c:v>
                </c:pt>
                <c:pt idx="3726">
                  <c:v>0.82901618671572985</c:v>
                </c:pt>
                <c:pt idx="3727">
                  <c:v>0.82922291360883138</c:v>
                </c:pt>
                <c:pt idx="3728">
                  <c:v>0.82930560436607204</c:v>
                </c:pt>
                <c:pt idx="3729">
                  <c:v>0.82957434932710394</c:v>
                </c:pt>
                <c:pt idx="3730">
                  <c:v>0.82969838546296493</c:v>
                </c:pt>
                <c:pt idx="3731">
                  <c:v>0.82984309428813596</c:v>
                </c:pt>
                <c:pt idx="3732">
                  <c:v>0.83009116655985782</c:v>
                </c:pt>
                <c:pt idx="3733">
                  <c:v>0.83025654807433902</c:v>
                </c:pt>
                <c:pt idx="3734">
                  <c:v>0.8303185661422694</c:v>
                </c:pt>
                <c:pt idx="3735">
                  <c:v>0.83048394765675071</c:v>
                </c:pt>
                <c:pt idx="3736">
                  <c:v>0.83069067454985224</c:v>
                </c:pt>
                <c:pt idx="3737">
                  <c:v>0.83077336530709278</c:v>
                </c:pt>
                <c:pt idx="3738">
                  <c:v>0.83100076488950447</c:v>
                </c:pt>
                <c:pt idx="3739">
                  <c:v>0.83106278295743496</c:v>
                </c:pt>
                <c:pt idx="3740">
                  <c:v>0.83139354598639736</c:v>
                </c:pt>
                <c:pt idx="3741">
                  <c:v>0.83147623674363802</c:v>
                </c:pt>
                <c:pt idx="3742">
                  <c:v>0.83164161825811922</c:v>
                </c:pt>
                <c:pt idx="3743">
                  <c:v>0.83176565439398009</c:v>
                </c:pt>
                <c:pt idx="3744">
                  <c:v>0.83188969052984107</c:v>
                </c:pt>
                <c:pt idx="3745">
                  <c:v>0.83203439935501211</c:v>
                </c:pt>
                <c:pt idx="3746">
                  <c:v>0.83211709011225266</c:v>
                </c:pt>
                <c:pt idx="3747">
                  <c:v>0.83250987120914555</c:v>
                </c:pt>
                <c:pt idx="3748">
                  <c:v>0.83294399768465877</c:v>
                </c:pt>
                <c:pt idx="3749">
                  <c:v>0.83317139726707046</c:v>
                </c:pt>
                <c:pt idx="3750">
                  <c:v>0.83325408802431111</c:v>
                </c:pt>
                <c:pt idx="3751">
                  <c:v>0.83346081491741264</c:v>
                </c:pt>
                <c:pt idx="3752">
                  <c:v>0.83360552374258368</c:v>
                </c:pt>
                <c:pt idx="3753">
                  <c:v>0.83391561408223591</c:v>
                </c:pt>
                <c:pt idx="3754">
                  <c:v>0.83418435904326793</c:v>
                </c:pt>
                <c:pt idx="3755">
                  <c:v>0.83432906786843897</c:v>
                </c:pt>
                <c:pt idx="3756">
                  <c:v>0.83443243131498979</c:v>
                </c:pt>
                <c:pt idx="3757">
                  <c:v>0.83459781282947099</c:v>
                </c:pt>
                <c:pt idx="3758">
                  <c:v>0.83468050358671164</c:v>
                </c:pt>
                <c:pt idx="3759">
                  <c:v>0.83476319434395219</c:v>
                </c:pt>
                <c:pt idx="3760">
                  <c:v>0.83492857585843339</c:v>
                </c:pt>
                <c:pt idx="3761">
                  <c:v>0.83505261199429437</c:v>
                </c:pt>
                <c:pt idx="3762">
                  <c:v>0.83521799350877557</c:v>
                </c:pt>
                <c:pt idx="3763">
                  <c:v>0.83540404771256693</c:v>
                </c:pt>
                <c:pt idx="3764">
                  <c:v>0.83561077460566846</c:v>
                </c:pt>
                <c:pt idx="3765">
                  <c:v>0.83579682880945982</c:v>
                </c:pt>
                <c:pt idx="3766">
                  <c:v>0.83594153763463086</c:v>
                </c:pt>
                <c:pt idx="3767">
                  <c:v>0.83652037293531512</c:v>
                </c:pt>
                <c:pt idx="3768">
                  <c:v>0.83685113596427763</c:v>
                </c:pt>
                <c:pt idx="3769">
                  <c:v>0.8369751721001385</c:v>
                </c:pt>
                <c:pt idx="3770">
                  <c:v>0.83716122630392986</c:v>
                </c:pt>
                <c:pt idx="3771">
                  <c:v>0.83726458975048068</c:v>
                </c:pt>
                <c:pt idx="3772">
                  <c:v>0.83734728050772123</c:v>
                </c:pt>
                <c:pt idx="3773">
                  <c:v>0.83745064395427204</c:v>
                </c:pt>
                <c:pt idx="3774">
                  <c:v>0.83757468009013292</c:v>
                </c:pt>
                <c:pt idx="3775">
                  <c:v>0.83767804353668374</c:v>
                </c:pt>
                <c:pt idx="3776">
                  <c:v>0.83778140698323444</c:v>
                </c:pt>
                <c:pt idx="3777">
                  <c:v>0.8378640977404751</c:v>
                </c:pt>
                <c:pt idx="3778">
                  <c:v>0.83798813387633597</c:v>
                </c:pt>
                <c:pt idx="3779">
                  <c:v>0.83809149732288668</c:v>
                </c:pt>
                <c:pt idx="3780">
                  <c:v>0.83817418808012734</c:v>
                </c:pt>
                <c:pt idx="3781">
                  <c:v>0.83831889690529837</c:v>
                </c:pt>
                <c:pt idx="3782">
                  <c:v>0.83850495110908974</c:v>
                </c:pt>
                <c:pt idx="3783">
                  <c:v>0.83862898724495072</c:v>
                </c:pt>
                <c:pt idx="3784">
                  <c:v>0.83885638682736241</c:v>
                </c:pt>
                <c:pt idx="3785">
                  <c:v>0.83912513178839432</c:v>
                </c:pt>
                <c:pt idx="3786">
                  <c:v>0.83933185868149585</c:v>
                </c:pt>
                <c:pt idx="3787">
                  <c:v>0.8395799309532177</c:v>
                </c:pt>
                <c:pt idx="3788">
                  <c:v>0.83980733053562939</c:v>
                </c:pt>
                <c:pt idx="3789">
                  <c:v>0.83995203936080043</c:v>
                </c:pt>
                <c:pt idx="3790">
                  <c:v>0.84015876625390196</c:v>
                </c:pt>
                <c:pt idx="3791">
                  <c:v>0.84028280238976294</c:v>
                </c:pt>
                <c:pt idx="3792">
                  <c:v>0.84044818390424414</c:v>
                </c:pt>
                <c:pt idx="3793">
                  <c:v>0.84055154735079485</c:v>
                </c:pt>
                <c:pt idx="3794">
                  <c:v>0.84065491079734567</c:v>
                </c:pt>
                <c:pt idx="3795">
                  <c:v>0.8407996196225167</c:v>
                </c:pt>
                <c:pt idx="3796">
                  <c:v>0.84088231037975725</c:v>
                </c:pt>
                <c:pt idx="3797">
                  <c:v>0.84102701920492839</c:v>
                </c:pt>
                <c:pt idx="3798">
                  <c:v>0.8411303826514791</c:v>
                </c:pt>
                <c:pt idx="3799">
                  <c:v>0.84125441878734009</c:v>
                </c:pt>
                <c:pt idx="3800">
                  <c:v>0.84133710954458063</c:v>
                </c:pt>
                <c:pt idx="3801">
                  <c:v>0.84148181836975167</c:v>
                </c:pt>
                <c:pt idx="3802">
                  <c:v>0.84164719988423298</c:v>
                </c:pt>
                <c:pt idx="3803">
                  <c:v>0.84175056333078369</c:v>
                </c:pt>
                <c:pt idx="3804">
                  <c:v>0.84195729022388521</c:v>
                </c:pt>
                <c:pt idx="3805">
                  <c:v>0.84206065367043603</c:v>
                </c:pt>
                <c:pt idx="3806">
                  <c:v>0.84226738056353756</c:v>
                </c:pt>
                <c:pt idx="3807">
                  <c:v>0.8425154528352593</c:v>
                </c:pt>
                <c:pt idx="3808">
                  <c:v>0.84261881628181012</c:v>
                </c:pt>
                <c:pt idx="3809">
                  <c:v>0.84278419779629132</c:v>
                </c:pt>
                <c:pt idx="3810">
                  <c:v>0.84284621586422181</c:v>
                </c:pt>
                <c:pt idx="3811">
                  <c:v>0.84303227006801318</c:v>
                </c:pt>
                <c:pt idx="3812">
                  <c:v>0.84319765158249438</c:v>
                </c:pt>
                <c:pt idx="3813">
                  <c:v>0.84330101502904509</c:v>
                </c:pt>
                <c:pt idx="3814">
                  <c:v>0.8434663965435264</c:v>
                </c:pt>
                <c:pt idx="3815">
                  <c:v>0.84361110536869743</c:v>
                </c:pt>
                <c:pt idx="3816">
                  <c:v>0.84375581419386847</c:v>
                </c:pt>
                <c:pt idx="3817">
                  <c:v>0.84381783226179896</c:v>
                </c:pt>
                <c:pt idx="3818">
                  <c:v>0.8441279226014512</c:v>
                </c:pt>
                <c:pt idx="3819">
                  <c:v>0.84421061335869185</c:v>
                </c:pt>
                <c:pt idx="3820">
                  <c:v>0.84433464949455272</c:v>
                </c:pt>
                <c:pt idx="3821">
                  <c:v>0.84447935831972376</c:v>
                </c:pt>
                <c:pt idx="3822">
                  <c:v>0.84450003100903392</c:v>
                </c:pt>
                <c:pt idx="3823">
                  <c:v>0.84470675790213545</c:v>
                </c:pt>
                <c:pt idx="3824">
                  <c:v>0.84478944865937611</c:v>
                </c:pt>
                <c:pt idx="3825">
                  <c:v>0.84497550286316747</c:v>
                </c:pt>
                <c:pt idx="3826">
                  <c:v>0.845182229756269</c:v>
                </c:pt>
                <c:pt idx="3827">
                  <c:v>0.84536828396006036</c:v>
                </c:pt>
                <c:pt idx="3828">
                  <c:v>0.8455129927852314</c:v>
                </c:pt>
                <c:pt idx="3829">
                  <c:v>0.84586442850350407</c:v>
                </c:pt>
                <c:pt idx="3830">
                  <c:v>0.84590577388212429</c:v>
                </c:pt>
                <c:pt idx="3831">
                  <c:v>0.84602981001798527</c:v>
                </c:pt>
                <c:pt idx="3832">
                  <c:v>0.84619519153246647</c:v>
                </c:pt>
                <c:pt idx="3833">
                  <c:v>0.84633990035763751</c:v>
                </c:pt>
                <c:pt idx="3834">
                  <c:v>0.84644326380418833</c:v>
                </c:pt>
                <c:pt idx="3835">
                  <c:v>0.84660864531866953</c:v>
                </c:pt>
                <c:pt idx="3836">
                  <c:v>0.84669133607591007</c:v>
                </c:pt>
                <c:pt idx="3837">
                  <c:v>0.84677402683315073</c:v>
                </c:pt>
                <c:pt idx="3838">
                  <c:v>0.84687739027970144</c:v>
                </c:pt>
                <c:pt idx="3839">
                  <c:v>0.84704277179418275</c:v>
                </c:pt>
                <c:pt idx="3840">
                  <c:v>0.84710478986211313</c:v>
                </c:pt>
                <c:pt idx="3841">
                  <c:v>0.84724949868728427</c:v>
                </c:pt>
                <c:pt idx="3842">
                  <c:v>0.84739420751245531</c:v>
                </c:pt>
                <c:pt idx="3843">
                  <c:v>0.84751824364831618</c:v>
                </c:pt>
                <c:pt idx="3844">
                  <c:v>0.84760093440555684</c:v>
                </c:pt>
                <c:pt idx="3845">
                  <c:v>0.84768362516279738</c:v>
                </c:pt>
                <c:pt idx="3846">
                  <c:v>0.84782833398796853</c:v>
                </c:pt>
                <c:pt idx="3847">
                  <c:v>0.84786967936658875</c:v>
                </c:pt>
                <c:pt idx="3848">
                  <c:v>0.84803506088107006</c:v>
                </c:pt>
                <c:pt idx="3849">
                  <c:v>0.84813842432762077</c:v>
                </c:pt>
                <c:pt idx="3850">
                  <c:v>0.8482831331527918</c:v>
                </c:pt>
                <c:pt idx="3851">
                  <c:v>0.84834515122072229</c:v>
                </c:pt>
                <c:pt idx="3852">
                  <c:v>0.84846918735658317</c:v>
                </c:pt>
                <c:pt idx="3853">
                  <c:v>0.84857255080313398</c:v>
                </c:pt>
                <c:pt idx="3854">
                  <c:v>0.84871725962830502</c:v>
                </c:pt>
                <c:pt idx="3855">
                  <c:v>0.84882062307485584</c:v>
                </c:pt>
                <c:pt idx="3856">
                  <c:v>0.84892398652140655</c:v>
                </c:pt>
                <c:pt idx="3857">
                  <c:v>0.8490066772786472</c:v>
                </c:pt>
                <c:pt idx="3858">
                  <c:v>0.84915138610381824</c:v>
                </c:pt>
                <c:pt idx="3859">
                  <c:v>0.84931676761829944</c:v>
                </c:pt>
                <c:pt idx="3860">
                  <c:v>0.84937878568622993</c:v>
                </c:pt>
                <c:pt idx="3861">
                  <c:v>0.84952349451140097</c:v>
                </c:pt>
                <c:pt idx="3862">
                  <c:v>0.84968887602588217</c:v>
                </c:pt>
                <c:pt idx="3863">
                  <c:v>0.84979223947243299</c:v>
                </c:pt>
                <c:pt idx="3864">
                  <c:v>0.84991627560829386</c:v>
                </c:pt>
                <c:pt idx="3865">
                  <c:v>0.85006098443346489</c:v>
                </c:pt>
                <c:pt idx="3866">
                  <c:v>0.85014367519070555</c:v>
                </c:pt>
                <c:pt idx="3867">
                  <c:v>0.85022636594794621</c:v>
                </c:pt>
                <c:pt idx="3868">
                  <c:v>0.85028838401587659</c:v>
                </c:pt>
                <c:pt idx="3869">
                  <c:v>0.85028838401587659</c:v>
                </c:pt>
                <c:pt idx="3870">
                  <c:v>0.85037107477311724</c:v>
                </c:pt>
                <c:pt idx="3871">
                  <c:v>0.8504537655303579</c:v>
                </c:pt>
                <c:pt idx="3872">
                  <c:v>0.85055712897690861</c:v>
                </c:pt>
                <c:pt idx="3873">
                  <c:v>0.8506191470448391</c:v>
                </c:pt>
                <c:pt idx="3874">
                  <c:v>0.85070183780207964</c:v>
                </c:pt>
                <c:pt idx="3875">
                  <c:v>0.85072251049138981</c:v>
                </c:pt>
                <c:pt idx="3876">
                  <c:v>0.85084654662725079</c:v>
                </c:pt>
                <c:pt idx="3877">
                  <c:v>0.85090856469518117</c:v>
                </c:pt>
                <c:pt idx="3878">
                  <c:v>0.85092923738449133</c:v>
                </c:pt>
                <c:pt idx="3879">
                  <c:v>0.85097058276311166</c:v>
                </c:pt>
                <c:pt idx="3880">
                  <c:v>0.85109461889897253</c:v>
                </c:pt>
                <c:pt idx="3881">
                  <c:v>0.8512806731027639</c:v>
                </c:pt>
                <c:pt idx="3882">
                  <c:v>0.85140470923862488</c:v>
                </c:pt>
                <c:pt idx="3883">
                  <c:v>0.85148739999586542</c:v>
                </c:pt>
                <c:pt idx="3884">
                  <c:v>0.85157009075310608</c:v>
                </c:pt>
                <c:pt idx="3885">
                  <c:v>0.85169412688896695</c:v>
                </c:pt>
                <c:pt idx="3886">
                  <c:v>0.85175614495689744</c:v>
                </c:pt>
                <c:pt idx="3887">
                  <c:v>0.8518388357141381</c:v>
                </c:pt>
                <c:pt idx="3888">
                  <c:v>0.85196287184999897</c:v>
                </c:pt>
                <c:pt idx="3889">
                  <c:v>0.85210758067517001</c:v>
                </c:pt>
                <c:pt idx="3890">
                  <c:v>0.85212825336448017</c:v>
                </c:pt>
                <c:pt idx="3891">
                  <c:v>0.85225228950034115</c:v>
                </c:pt>
                <c:pt idx="3892">
                  <c:v>0.8525003617720629</c:v>
                </c:pt>
                <c:pt idx="3893">
                  <c:v>0.85262439790792388</c:v>
                </c:pt>
                <c:pt idx="3894">
                  <c:v>0.85268641597585426</c:v>
                </c:pt>
                <c:pt idx="3895">
                  <c:v>0.85276910673309492</c:v>
                </c:pt>
                <c:pt idx="3896">
                  <c:v>0.85285179749033557</c:v>
                </c:pt>
                <c:pt idx="3897">
                  <c:v>0.85305852438343699</c:v>
                </c:pt>
                <c:pt idx="3898">
                  <c:v>0.85318256051929797</c:v>
                </c:pt>
                <c:pt idx="3899">
                  <c:v>0.85318256051929797</c:v>
                </c:pt>
                <c:pt idx="3900">
                  <c:v>0.85324457858722846</c:v>
                </c:pt>
                <c:pt idx="3901">
                  <c:v>0.85328592396584868</c:v>
                </c:pt>
                <c:pt idx="3902">
                  <c:v>0.85336861472308934</c:v>
                </c:pt>
                <c:pt idx="3903">
                  <c:v>0.85347197816964004</c:v>
                </c:pt>
                <c:pt idx="3904">
                  <c:v>0.85357534161619086</c:v>
                </c:pt>
                <c:pt idx="3905">
                  <c:v>0.85365803237343141</c:v>
                </c:pt>
                <c:pt idx="3906">
                  <c:v>0.8537200504413619</c:v>
                </c:pt>
                <c:pt idx="3907">
                  <c:v>0.85374072313067206</c:v>
                </c:pt>
                <c:pt idx="3908">
                  <c:v>0.85384408657722288</c:v>
                </c:pt>
                <c:pt idx="3909">
                  <c:v>0.85390610464515326</c:v>
                </c:pt>
                <c:pt idx="3910">
                  <c:v>0.85407148615963446</c:v>
                </c:pt>
                <c:pt idx="3911">
                  <c:v>0.85415417691687512</c:v>
                </c:pt>
                <c:pt idx="3912">
                  <c:v>0.85429888574204615</c:v>
                </c:pt>
                <c:pt idx="3913">
                  <c:v>0.85440224918859697</c:v>
                </c:pt>
                <c:pt idx="3914">
                  <c:v>0.85446426725652735</c:v>
                </c:pt>
                <c:pt idx="3915">
                  <c:v>0.85450561263514768</c:v>
                </c:pt>
                <c:pt idx="3916">
                  <c:v>0.8546089760816985</c:v>
                </c:pt>
                <c:pt idx="3917">
                  <c:v>0.85462964877100867</c:v>
                </c:pt>
                <c:pt idx="3918">
                  <c:v>0.85473301221755937</c:v>
                </c:pt>
                <c:pt idx="3919">
                  <c:v>0.85475368490686954</c:v>
                </c:pt>
                <c:pt idx="3920">
                  <c:v>0.85481570297480003</c:v>
                </c:pt>
                <c:pt idx="3921">
                  <c:v>0.8549397391106609</c:v>
                </c:pt>
                <c:pt idx="3922">
                  <c:v>0.85504310255721172</c:v>
                </c:pt>
                <c:pt idx="3923">
                  <c:v>0.85506377524652177</c:v>
                </c:pt>
                <c:pt idx="3924">
                  <c:v>0.85518781138238276</c:v>
                </c:pt>
                <c:pt idx="3925">
                  <c:v>0.85529117482893346</c:v>
                </c:pt>
                <c:pt idx="3926">
                  <c:v>0.85533252020755379</c:v>
                </c:pt>
                <c:pt idx="3927">
                  <c:v>0.85545655634341466</c:v>
                </c:pt>
                <c:pt idx="3928">
                  <c:v>0.85562193785789598</c:v>
                </c:pt>
                <c:pt idx="3929">
                  <c:v>0.85570462861513652</c:v>
                </c:pt>
                <c:pt idx="3930">
                  <c:v>0.85576664668306701</c:v>
                </c:pt>
                <c:pt idx="3931">
                  <c:v>0.85589068281892788</c:v>
                </c:pt>
                <c:pt idx="3932">
                  <c:v>0.85601471895478887</c:v>
                </c:pt>
                <c:pt idx="3933">
                  <c:v>0.85613875509064974</c:v>
                </c:pt>
                <c:pt idx="3934">
                  <c:v>0.85618010046927007</c:v>
                </c:pt>
                <c:pt idx="3935">
                  <c:v>0.85630413660513094</c:v>
                </c:pt>
                <c:pt idx="3936">
                  <c:v>0.85634548198375127</c:v>
                </c:pt>
                <c:pt idx="3937">
                  <c:v>0.85640750005168176</c:v>
                </c:pt>
                <c:pt idx="3938">
                  <c:v>0.85653153618754263</c:v>
                </c:pt>
                <c:pt idx="3939">
                  <c:v>0.85663489963409345</c:v>
                </c:pt>
                <c:pt idx="3940">
                  <c:v>0.85677960845926449</c:v>
                </c:pt>
                <c:pt idx="3941">
                  <c:v>0.85684162652719498</c:v>
                </c:pt>
                <c:pt idx="3942">
                  <c:v>0.85694498997374569</c:v>
                </c:pt>
                <c:pt idx="3943">
                  <c:v>0.85704835342029639</c:v>
                </c:pt>
                <c:pt idx="3944">
                  <c:v>0.85715171686684721</c:v>
                </c:pt>
                <c:pt idx="3945">
                  <c:v>0.85725508031339792</c:v>
                </c:pt>
                <c:pt idx="3946">
                  <c:v>0.85748247989580961</c:v>
                </c:pt>
                <c:pt idx="3947">
                  <c:v>0.85758584334236043</c:v>
                </c:pt>
                <c:pt idx="3948">
                  <c:v>0.85764786141029081</c:v>
                </c:pt>
                <c:pt idx="3949">
                  <c:v>0.8577098794782213</c:v>
                </c:pt>
                <c:pt idx="3950">
                  <c:v>0.85779257023546196</c:v>
                </c:pt>
                <c:pt idx="3951">
                  <c:v>0.85785458830339234</c:v>
                </c:pt>
                <c:pt idx="3952">
                  <c:v>0.85785458830339234</c:v>
                </c:pt>
                <c:pt idx="3953">
                  <c:v>0.85789593368201267</c:v>
                </c:pt>
                <c:pt idx="3954">
                  <c:v>0.85795795174994316</c:v>
                </c:pt>
                <c:pt idx="3955">
                  <c:v>0.85797862443925332</c:v>
                </c:pt>
                <c:pt idx="3956">
                  <c:v>0.8581026605751142</c:v>
                </c:pt>
                <c:pt idx="3957">
                  <c:v>0.85814400595373452</c:v>
                </c:pt>
                <c:pt idx="3958">
                  <c:v>0.85824736940028523</c:v>
                </c:pt>
                <c:pt idx="3959">
                  <c:v>0.85835073284683605</c:v>
                </c:pt>
                <c:pt idx="3960">
                  <c:v>0.85851611436131725</c:v>
                </c:pt>
                <c:pt idx="3961">
                  <c:v>0.85861947780786807</c:v>
                </c:pt>
                <c:pt idx="3962">
                  <c:v>0.85870216856510861</c:v>
                </c:pt>
                <c:pt idx="3963">
                  <c:v>0.85878485932234927</c:v>
                </c:pt>
                <c:pt idx="3964">
                  <c:v>0.85888822276889998</c:v>
                </c:pt>
                <c:pt idx="3965">
                  <c:v>0.85892956814752031</c:v>
                </c:pt>
                <c:pt idx="3966">
                  <c:v>0.85903293159407113</c:v>
                </c:pt>
                <c:pt idx="3967">
                  <c:v>0.85909494966200151</c:v>
                </c:pt>
                <c:pt idx="3968">
                  <c:v>0.85917764041924216</c:v>
                </c:pt>
                <c:pt idx="3969">
                  <c:v>0.85934302193372336</c:v>
                </c:pt>
                <c:pt idx="3970">
                  <c:v>0.85936369462303352</c:v>
                </c:pt>
                <c:pt idx="3971">
                  <c:v>0.85944638538027407</c:v>
                </c:pt>
                <c:pt idx="3972">
                  <c:v>0.8594877307588944</c:v>
                </c:pt>
                <c:pt idx="3973">
                  <c:v>0.85961176689475538</c:v>
                </c:pt>
                <c:pt idx="3974">
                  <c:v>0.85971513034130609</c:v>
                </c:pt>
                <c:pt idx="3975">
                  <c:v>0.85977714840923658</c:v>
                </c:pt>
                <c:pt idx="3976">
                  <c:v>0.85985983916647712</c:v>
                </c:pt>
                <c:pt idx="3977">
                  <c:v>0.85992185723440762</c:v>
                </c:pt>
                <c:pt idx="3978">
                  <c:v>0.86006656605957865</c:v>
                </c:pt>
                <c:pt idx="3979">
                  <c:v>0.86010791143819898</c:v>
                </c:pt>
                <c:pt idx="3980">
                  <c:v>0.86023194757405996</c:v>
                </c:pt>
                <c:pt idx="3981">
                  <c:v>0.86033531102061067</c:v>
                </c:pt>
                <c:pt idx="3982">
                  <c:v>0.86039732908854116</c:v>
                </c:pt>
                <c:pt idx="3983">
                  <c:v>0.86045934715647154</c:v>
                </c:pt>
                <c:pt idx="3984">
                  <c:v>0.86050069253509187</c:v>
                </c:pt>
                <c:pt idx="3985">
                  <c:v>0.86052136522440204</c:v>
                </c:pt>
                <c:pt idx="3986">
                  <c:v>0.86056271060302236</c:v>
                </c:pt>
                <c:pt idx="3987">
                  <c:v>0.86060405598164269</c:v>
                </c:pt>
                <c:pt idx="3988">
                  <c:v>0.8607074194281934</c:v>
                </c:pt>
                <c:pt idx="3989">
                  <c:v>0.86072809211750356</c:v>
                </c:pt>
                <c:pt idx="3990">
                  <c:v>0.86083145556405438</c:v>
                </c:pt>
                <c:pt idx="3991">
                  <c:v>0.8608728009426746</c:v>
                </c:pt>
                <c:pt idx="3992">
                  <c:v>0.86095549169991525</c:v>
                </c:pt>
                <c:pt idx="3993">
                  <c:v>0.86101750976784575</c:v>
                </c:pt>
                <c:pt idx="3994">
                  <c:v>0.86112087321439645</c:v>
                </c:pt>
                <c:pt idx="3995">
                  <c:v>0.86120356397163711</c:v>
                </c:pt>
                <c:pt idx="3996">
                  <c:v>0.86130692741818782</c:v>
                </c:pt>
                <c:pt idx="3997">
                  <c:v>0.8614309635540488</c:v>
                </c:pt>
                <c:pt idx="3998">
                  <c:v>0.86157567237921984</c:v>
                </c:pt>
                <c:pt idx="3999">
                  <c:v>0.86161701775784016</c:v>
                </c:pt>
                <c:pt idx="4000">
                  <c:v>0.86172038120439087</c:v>
                </c:pt>
                <c:pt idx="4001">
                  <c:v>0.86174105389370104</c:v>
                </c:pt>
                <c:pt idx="4002">
                  <c:v>0.86178239927232136</c:v>
                </c:pt>
                <c:pt idx="4003">
                  <c:v>0.86188576271887207</c:v>
                </c:pt>
                <c:pt idx="4004">
                  <c:v>0.8619271080974924</c:v>
                </c:pt>
                <c:pt idx="4005">
                  <c:v>0.86196845347611273</c:v>
                </c:pt>
                <c:pt idx="4006">
                  <c:v>0.86198912616542289</c:v>
                </c:pt>
                <c:pt idx="4007">
                  <c:v>0.86207181692266344</c:v>
                </c:pt>
                <c:pt idx="4008">
                  <c:v>0.86211316230128376</c:v>
                </c:pt>
                <c:pt idx="4009">
                  <c:v>0.86219585305852442</c:v>
                </c:pt>
                <c:pt idx="4010">
                  <c:v>0.8622578711264548</c:v>
                </c:pt>
                <c:pt idx="4011">
                  <c:v>0.86229921650507513</c:v>
                </c:pt>
                <c:pt idx="4012">
                  <c:v>0.86231988919438529</c:v>
                </c:pt>
                <c:pt idx="4013">
                  <c:v>0.86236123457300562</c:v>
                </c:pt>
                <c:pt idx="4014">
                  <c:v>0.86242325264093611</c:v>
                </c:pt>
                <c:pt idx="4015">
                  <c:v>0.86248527070886649</c:v>
                </c:pt>
                <c:pt idx="4016">
                  <c:v>0.86260930684472747</c:v>
                </c:pt>
                <c:pt idx="4017">
                  <c:v>0.86273334298058835</c:v>
                </c:pt>
                <c:pt idx="4018">
                  <c:v>0.86279536104851884</c:v>
                </c:pt>
                <c:pt idx="4019">
                  <c:v>0.86289872449506955</c:v>
                </c:pt>
                <c:pt idx="4020">
                  <c:v>0.86296074256300004</c:v>
                </c:pt>
                <c:pt idx="4021">
                  <c:v>0.86306410600955075</c:v>
                </c:pt>
                <c:pt idx="4022">
                  <c:v>0.86325016021334211</c:v>
                </c:pt>
                <c:pt idx="4023">
                  <c:v>0.86327083290265227</c:v>
                </c:pt>
                <c:pt idx="4024">
                  <c:v>0.86327083290265227</c:v>
                </c:pt>
                <c:pt idx="4025">
                  <c:v>0.86335352365989293</c:v>
                </c:pt>
                <c:pt idx="4026">
                  <c:v>0.86339486903851326</c:v>
                </c:pt>
                <c:pt idx="4027">
                  <c:v>0.8634775597957538</c:v>
                </c:pt>
                <c:pt idx="4028">
                  <c:v>0.86353957786368429</c:v>
                </c:pt>
                <c:pt idx="4029">
                  <c:v>0.86360159593161478</c:v>
                </c:pt>
                <c:pt idx="4030">
                  <c:v>0.86362226862092495</c:v>
                </c:pt>
                <c:pt idx="4031">
                  <c:v>0.86368428668885533</c:v>
                </c:pt>
                <c:pt idx="4032">
                  <c:v>0.86370495937816549</c:v>
                </c:pt>
                <c:pt idx="4033">
                  <c:v>0.86378765013540615</c:v>
                </c:pt>
                <c:pt idx="4034">
                  <c:v>0.86382899551402637</c:v>
                </c:pt>
                <c:pt idx="4035">
                  <c:v>0.86393235896057718</c:v>
                </c:pt>
                <c:pt idx="4036">
                  <c:v>0.86407706778574822</c:v>
                </c:pt>
                <c:pt idx="4037">
                  <c:v>0.86413908585367871</c:v>
                </c:pt>
                <c:pt idx="4038">
                  <c:v>0.86418043123229904</c:v>
                </c:pt>
                <c:pt idx="4039">
                  <c:v>0.86426312198953958</c:v>
                </c:pt>
                <c:pt idx="4040">
                  <c:v>0.86434581274678024</c:v>
                </c:pt>
                <c:pt idx="4041">
                  <c:v>0.86444917619333095</c:v>
                </c:pt>
                <c:pt idx="4042">
                  <c:v>0.86449052157195128</c:v>
                </c:pt>
                <c:pt idx="4043">
                  <c:v>0.86461455770781226</c:v>
                </c:pt>
                <c:pt idx="4044">
                  <c:v>0.86461455770781226</c:v>
                </c:pt>
                <c:pt idx="4045">
                  <c:v>0.86467657577574264</c:v>
                </c:pt>
                <c:pt idx="4046">
                  <c:v>0.86471792115436297</c:v>
                </c:pt>
                <c:pt idx="4047">
                  <c:v>0.86473859384367313</c:v>
                </c:pt>
                <c:pt idx="4048">
                  <c:v>0.86477993922229346</c:v>
                </c:pt>
                <c:pt idx="4049">
                  <c:v>0.86496599342608482</c:v>
                </c:pt>
                <c:pt idx="4050">
                  <c:v>0.86496599342608482</c:v>
                </c:pt>
                <c:pt idx="4051">
                  <c:v>0.8650280114940152</c:v>
                </c:pt>
                <c:pt idx="4052">
                  <c:v>0.86521406569780668</c:v>
                </c:pt>
                <c:pt idx="4053">
                  <c:v>0.86525541107642689</c:v>
                </c:pt>
                <c:pt idx="4054">
                  <c:v>0.86529675645504722</c:v>
                </c:pt>
                <c:pt idx="4055">
                  <c:v>0.86535877452297771</c:v>
                </c:pt>
                <c:pt idx="4056">
                  <c:v>0.86544146528021826</c:v>
                </c:pt>
                <c:pt idx="4057">
                  <c:v>0.86546213796952842</c:v>
                </c:pt>
                <c:pt idx="4058">
                  <c:v>0.86558617410538941</c:v>
                </c:pt>
                <c:pt idx="4059">
                  <c:v>0.86564819217331979</c:v>
                </c:pt>
                <c:pt idx="4060">
                  <c:v>0.86577222830918077</c:v>
                </c:pt>
                <c:pt idx="4061">
                  <c:v>0.86585491906642131</c:v>
                </c:pt>
                <c:pt idx="4062">
                  <c:v>0.86589626444504164</c:v>
                </c:pt>
                <c:pt idx="4063">
                  <c:v>0.86589626444504164</c:v>
                </c:pt>
                <c:pt idx="4064">
                  <c:v>0.86593760982366197</c:v>
                </c:pt>
                <c:pt idx="4065">
                  <c:v>0.8659789552022823</c:v>
                </c:pt>
                <c:pt idx="4066">
                  <c:v>0.866082318648833</c:v>
                </c:pt>
                <c:pt idx="4067">
                  <c:v>0.86612366402745333</c:v>
                </c:pt>
                <c:pt idx="4068">
                  <c:v>0.86620635478469399</c:v>
                </c:pt>
                <c:pt idx="4069">
                  <c:v>0.86622702747400404</c:v>
                </c:pt>
                <c:pt idx="4070">
                  <c:v>0.8662477001633142</c:v>
                </c:pt>
                <c:pt idx="4071">
                  <c:v>0.8662477001633142</c:v>
                </c:pt>
                <c:pt idx="4072">
                  <c:v>0.8662477001633142</c:v>
                </c:pt>
                <c:pt idx="4073">
                  <c:v>0.86633039092055486</c:v>
                </c:pt>
                <c:pt idx="4074">
                  <c:v>0.86641308167779552</c:v>
                </c:pt>
                <c:pt idx="4075">
                  <c:v>0.86653711781365639</c:v>
                </c:pt>
                <c:pt idx="4076">
                  <c:v>0.8666404812602071</c:v>
                </c:pt>
                <c:pt idx="4077">
                  <c:v>0.86668182663882742</c:v>
                </c:pt>
                <c:pt idx="4078">
                  <c:v>0.86672317201744775</c:v>
                </c:pt>
                <c:pt idx="4079">
                  <c:v>0.86676451739606808</c:v>
                </c:pt>
                <c:pt idx="4080">
                  <c:v>0.86680586277468841</c:v>
                </c:pt>
                <c:pt idx="4081">
                  <c:v>0.86688855353192895</c:v>
                </c:pt>
                <c:pt idx="4082">
                  <c:v>0.86692989891054928</c:v>
                </c:pt>
                <c:pt idx="4083">
                  <c:v>0.86701258966778993</c:v>
                </c:pt>
                <c:pt idx="4084">
                  <c:v>0.86705393504641015</c:v>
                </c:pt>
                <c:pt idx="4085">
                  <c:v>0.86715729849296097</c:v>
                </c:pt>
                <c:pt idx="4086">
                  <c:v>0.86721931656089135</c:v>
                </c:pt>
                <c:pt idx="4087">
                  <c:v>0.86738469807537266</c:v>
                </c:pt>
                <c:pt idx="4088">
                  <c:v>0.86742604345399288</c:v>
                </c:pt>
                <c:pt idx="4089">
                  <c:v>0.8675294069005437</c:v>
                </c:pt>
                <c:pt idx="4090">
                  <c:v>0.86765344303640457</c:v>
                </c:pt>
                <c:pt idx="4091">
                  <c:v>0.86771546110433506</c:v>
                </c:pt>
                <c:pt idx="4092">
                  <c:v>0.86773613379364523</c:v>
                </c:pt>
                <c:pt idx="4093">
                  <c:v>0.86783949724019593</c:v>
                </c:pt>
                <c:pt idx="4094">
                  <c:v>0.86794286068674675</c:v>
                </c:pt>
                <c:pt idx="4095">
                  <c:v>0.86798420606536708</c:v>
                </c:pt>
                <c:pt idx="4096">
                  <c:v>0.86806689682260763</c:v>
                </c:pt>
                <c:pt idx="4097">
                  <c:v>0.86817026026915844</c:v>
                </c:pt>
                <c:pt idx="4098">
                  <c:v>0.86829429640501932</c:v>
                </c:pt>
                <c:pt idx="4099">
                  <c:v>0.86837698716225997</c:v>
                </c:pt>
                <c:pt idx="4100">
                  <c:v>0.86837698716225997</c:v>
                </c:pt>
                <c:pt idx="4101">
                  <c:v>0.86841833254088019</c:v>
                </c:pt>
                <c:pt idx="4102">
                  <c:v>0.86843900523019035</c:v>
                </c:pt>
                <c:pt idx="4103">
                  <c:v>0.86845967791950052</c:v>
                </c:pt>
                <c:pt idx="4104">
                  <c:v>0.86850102329812084</c:v>
                </c:pt>
                <c:pt idx="4105">
                  <c:v>0.86868707750191221</c:v>
                </c:pt>
                <c:pt idx="4106">
                  <c:v>0.86881111363777319</c:v>
                </c:pt>
                <c:pt idx="4107">
                  <c:v>0.86887313170570357</c:v>
                </c:pt>
                <c:pt idx="4108">
                  <c:v>0.86899716784156456</c:v>
                </c:pt>
                <c:pt idx="4109">
                  <c:v>0.8690798585988051</c:v>
                </c:pt>
                <c:pt idx="4110">
                  <c:v>0.86916254935604575</c:v>
                </c:pt>
                <c:pt idx="4111">
                  <c:v>0.86920389473466608</c:v>
                </c:pt>
                <c:pt idx="4112">
                  <c:v>0.86932793087052695</c:v>
                </c:pt>
                <c:pt idx="4113">
                  <c:v>0.86938994893845745</c:v>
                </c:pt>
                <c:pt idx="4114">
                  <c:v>0.86945196700638783</c:v>
                </c:pt>
                <c:pt idx="4115">
                  <c:v>0.86955533045293865</c:v>
                </c:pt>
                <c:pt idx="4116">
                  <c:v>0.86957600314224881</c:v>
                </c:pt>
                <c:pt idx="4117">
                  <c:v>0.86959667583155897</c:v>
                </c:pt>
                <c:pt idx="4118">
                  <c:v>0.86970003927810968</c:v>
                </c:pt>
                <c:pt idx="4119">
                  <c:v>0.86970003927810968</c:v>
                </c:pt>
                <c:pt idx="4120">
                  <c:v>0.86974138465673001</c:v>
                </c:pt>
                <c:pt idx="4121">
                  <c:v>0.86982407541397055</c:v>
                </c:pt>
                <c:pt idx="4122">
                  <c:v>0.86988609348190105</c:v>
                </c:pt>
                <c:pt idx="4123">
                  <c:v>0.86992743886052137</c:v>
                </c:pt>
                <c:pt idx="4124">
                  <c:v>0.86998945692845187</c:v>
                </c:pt>
                <c:pt idx="4125">
                  <c:v>0.87005147499638225</c:v>
                </c:pt>
                <c:pt idx="4126">
                  <c:v>0.87007214768569241</c:v>
                </c:pt>
                <c:pt idx="4127">
                  <c:v>0.87011349306431274</c:v>
                </c:pt>
                <c:pt idx="4128">
                  <c:v>0.8701341657536229</c:v>
                </c:pt>
                <c:pt idx="4129">
                  <c:v>0.87017551113224323</c:v>
                </c:pt>
                <c:pt idx="4130">
                  <c:v>0.87025820188948377</c:v>
                </c:pt>
                <c:pt idx="4131">
                  <c:v>0.87036156533603459</c:v>
                </c:pt>
                <c:pt idx="4132">
                  <c:v>0.87040291071465492</c:v>
                </c:pt>
                <c:pt idx="4133">
                  <c:v>0.87044425609327514</c:v>
                </c:pt>
                <c:pt idx="4134">
                  <c:v>0.8704649287825853</c:v>
                </c:pt>
                <c:pt idx="4135">
                  <c:v>0.87048560147189546</c:v>
                </c:pt>
                <c:pt idx="4136">
                  <c:v>0.87058896491844628</c:v>
                </c:pt>
                <c:pt idx="4137">
                  <c:v>0.87067165567568683</c:v>
                </c:pt>
                <c:pt idx="4138">
                  <c:v>0.87073367374361732</c:v>
                </c:pt>
                <c:pt idx="4139">
                  <c:v>0.87077501912223765</c:v>
                </c:pt>
                <c:pt idx="4140">
                  <c:v>0.87100241870464934</c:v>
                </c:pt>
                <c:pt idx="4141">
                  <c:v>0.87112645484051021</c:v>
                </c:pt>
                <c:pt idx="4142">
                  <c:v>0.87129183635499141</c:v>
                </c:pt>
                <c:pt idx="4143">
                  <c:v>0.87137452711223207</c:v>
                </c:pt>
                <c:pt idx="4144">
                  <c:v>0.87145721786947261</c:v>
                </c:pt>
                <c:pt idx="4145">
                  <c:v>0.8716846174518843</c:v>
                </c:pt>
                <c:pt idx="4146">
                  <c:v>0.87172596283050463</c:v>
                </c:pt>
                <c:pt idx="4147">
                  <c:v>0.87174663551981479</c:v>
                </c:pt>
                <c:pt idx="4148">
                  <c:v>0.87174663551981479</c:v>
                </c:pt>
                <c:pt idx="4149">
                  <c:v>0.87180865358774517</c:v>
                </c:pt>
                <c:pt idx="4150">
                  <c:v>0.87182932627705534</c:v>
                </c:pt>
                <c:pt idx="4151">
                  <c:v>0.8718499989663655</c:v>
                </c:pt>
                <c:pt idx="4152">
                  <c:v>0.87187067165567567</c:v>
                </c:pt>
                <c:pt idx="4153">
                  <c:v>0.87197403510222649</c:v>
                </c:pt>
                <c:pt idx="4154">
                  <c:v>0.87199470779153665</c:v>
                </c:pt>
                <c:pt idx="4155">
                  <c:v>0.87211874392739752</c:v>
                </c:pt>
                <c:pt idx="4156">
                  <c:v>0.87216008930601785</c:v>
                </c:pt>
                <c:pt idx="4157">
                  <c:v>0.87222210737394823</c:v>
                </c:pt>
                <c:pt idx="4158">
                  <c:v>0.87226345275256856</c:v>
                </c:pt>
                <c:pt idx="4159">
                  <c:v>0.87255287040291074</c:v>
                </c:pt>
                <c:pt idx="4160">
                  <c:v>0.87302834225704418</c:v>
                </c:pt>
                <c:pt idx="4161">
                  <c:v>0.87321439646083554</c:v>
                </c:pt>
                <c:pt idx="4162">
                  <c:v>0.87340045066462701</c:v>
                </c:pt>
                <c:pt idx="4163">
                  <c:v>0.8734624687325574</c:v>
                </c:pt>
                <c:pt idx="4164">
                  <c:v>0.87356583217910821</c:v>
                </c:pt>
                <c:pt idx="4165">
                  <c:v>0.87358650486841838</c:v>
                </c:pt>
                <c:pt idx="4166">
                  <c:v>0.87366919562565892</c:v>
                </c:pt>
                <c:pt idx="4167">
                  <c:v>0.87383457714014012</c:v>
                </c:pt>
                <c:pt idx="4168">
                  <c:v>0.87387592251876045</c:v>
                </c:pt>
                <c:pt idx="4169">
                  <c:v>0.87404130403324165</c:v>
                </c:pt>
                <c:pt idx="4170">
                  <c:v>0.87406197672255181</c:v>
                </c:pt>
                <c:pt idx="4171">
                  <c:v>0.87424803092634318</c:v>
                </c:pt>
                <c:pt idx="4172">
                  <c:v>0.87426870361565334</c:v>
                </c:pt>
                <c:pt idx="4173">
                  <c:v>0.87441341244082438</c:v>
                </c:pt>
                <c:pt idx="4174">
                  <c:v>0.87449610319806503</c:v>
                </c:pt>
                <c:pt idx="4175">
                  <c:v>0.87455812126599553</c:v>
                </c:pt>
                <c:pt idx="4176">
                  <c:v>0.87466148471254623</c:v>
                </c:pt>
                <c:pt idx="4177">
                  <c:v>0.87472350278047672</c:v>
                </c:pt>
                <c:pt idx="4178">
                  <c:v>0.87480619353771727</c:v>
                </c:pt>
                <c:pt idx="4179">
                  <c:v>0.87509561118805945</c:v>
                </c:pt>
                <c:pt idx="4180">
                  <c:v>0.87552973766357267</c:v>
                </c:pt>
                <c:pt idx="4181">
                  <c:v>0.87563310111012338</c:v>
                </c:pt>
                <c:pt idx="4182">
                  <c:v>0.8757364645566742</c:v>
                </c:pt>
                <c:pt idx="4183">
                  <c:v>0.87594319144977573</c:v>
                </c:pt>
                <c:pt idx="4184">
                  <c:v>0.87621193641080763</c:v>
                </c:pt>
                <c:pt idx="4185">
                  <c:v>0.87633597254666862</c:v>
                </c:pt>
                <c:pt idx="4186">
                  <c:v>0.87633597254666862</c:v>
                </c:pt>
                <c:pt idx="4187">
                  <c:v>0.87643933599321933</c:v>
                </c:pt>
                <c:pt idx="4188">
                  <c:v>0.87654269943977015</c:v>
                </c:pt>
                <c:pt idx="4189">
                  <c:v>0.87666673557563102</c:v>
                </c:pt>
                <c:pt idx="4190">
                  <c:v>0.87674942633287167</c:v>
                </c:pt>
                <c:pt idx="4191">
                  <c:v>0.87693548053666304</c:v>
                </c:pt>
                <c:pt idx="4192">
                  <c:v>0.87699749860459342</c:v>
                </c:pt>
                <c:pt idx="4193">
                  <c:v>0.87708018936183407</c:v>
                </c:pt>
                <c:pt idx="4194">
                  <c:v>0.87714220742976456</c:v>
                </c:pt>
                <c:pt idx="4195">
                  <c:v>0.87718355280838489</c:v>
                </c:pt>
                <c:pt idx="4196">
                  <c:v>0.87724557087631527</c:v>
                </c:pt>
                <c:pt idx="4197">
                  <c:v>0.87734893432286609</c:v>
                </c:pt>
                <c:pt idx="4198">
                  <c:v>0.8774522977694168</c:v>
                </c:pt>
                <c:pt idx="4199">
                  <c:v>0.87757633390527778</c:v>
                </c:pt>
                <c:pt idx="4200">
                  <c:v>0.87770037004113866</c:v>
                </c:pt>
                <c:pt idx="4201">
                  <c:v>0.87792776962355035</c:v>
                </c:pt>
                <c:pt idx="4202">
                  <c:v>0.87798978769148084</c:v>
                </c:pt>
                <c:pt idx="4203">
                  <c:v>0.87813449651665187</c:v>
                </c:pt>
                <c:pt idx="4204">
                  <c:v>0.8781758418952722</c:v>
                </c:pt>
                <c:pt idx="4205">
                  <c:v>0.87827920534182291</c:v>
                </c:pt>
                <c:pt idx="4206">
                  <c:v>0.87836189609906357</c:v>
                </c:pt>
                <c:pt idx="4207">
                  <c:v>0.87846525954561427</c:v>
                </c:pt>
                <c:pt idx="4208">
                  <c:v>0.87854795030285493</c:v>
                </c:pt>
                <c:pt idx="4209">
                  <c:v>0.87869265912802597</c:v>
                </c:pt>
                <c:pt idx="4210">
                  <c:v>0.87879602257457667</c:v>
                </c:pt>
                <c:pt idx="4211">
                  <c:v>0.87885804064250717</c:v>
                </c:pt>
                <c:pt idx="4212">
                  <c:v>0.87889938602112749</c:v>
                </c:pt>
                <c:pt idx="4213">
                  <c:v>0.87896140408905798</c:v>
                </c:pt>
                <c:pt idx="4214">
                  <c:v>0.87906476753560869</c:v>
                </c:pt>
                <c:pt idx="4215">
                  <c:v>0.87910611291422902</c:v>
                </c:pt>
                <c:pt idx="4216">
                  <c:v>0.87912678560353918</c:v>
                </c:pt>
                <c:pt idx="4217">
                  <c:v>0.87923014905008989</c:v>
                </c:pt>
                <c:pt idx="4218">
                  <c:v>0.87933351249664071</c:v>
                </c:pt>
                <c:pt idx="4219">
                  <c:v>0.87947822132181175</c:v>
                </c:pt>
                <c:pt idx="4220">
                  <c:v>0.87964360283629295</c:v>
                </c:pt>
                <c:pt idx="4221">
                  <c:v>0.8797262935935336</c:v>
                </c:pt>
                <c:pt idx="4222">
                  <c:v>0.8797883116614641</c:v>
                </c:pt>
                <c:pt idx="4223">
                  <c:v>0.87993302048663513</c:v>
                </c:pt>
                <c:pt idx="4224">
                  <c:v>0.87997436586525546</c:v>
                </c:pt>
                <c:pt idx="4225">
                  <c:v>0.88001571124387568</c:v>
                </c:pt>
                <c:pt idx="4226">
                  <c:v>0.88013974737973666</c:v>
                </c:pt>
                <c:pt idx="4227">
                  <c:v>0.88030512889421786</c:v>
                </c:pt>
                <c:pt idx="4228">
                  <c:v>0.88032580158352802</c:v>
                </c:pt>
                <c:pt idx="4229">
                  <c:v>0.88047051040869906</c:v>
                </c:pt>
                <c:pt idx="4230">
                  <c:v>0.88061521923387009</c:v>
                </c:pt>
                <c:pt idx="4231">
                  <c:v>0.88065656461249042</c:v>
                </c:pt>
                <c:pt idx="4232">
                  <c:v>0.88067723730180059</c:v>
                </c:pt>
                <c:pt idx="4233">
                  <c:v>0.88071858268042091</c:v>
                </c:pt>
                <c:pt idx="4234">
                  <c:v>0.88078060074835141</c:v>
                </c:pt>
                <c:pt idx="4235">
                  <c:v>0.88088396419490211</c:v>
                </c:pt>
                <c:pt idx="4236">
                  <c:v>0.88098732764145282</c:v>
                </c:pt>
                <c:pt idx="4237">
                  <c:v>0.88111136377731381</c:v>
                </c:pt>
                <c:pt idx="4238">
                  <c:v>0.88125607260248484</c:v>
                </c:pt>
                <c:pt idx="4239">
                  <c:v>0.8813387633597255</c:v>
                </c:pt>
                <c:pt idx="4240">
                  <c:v>0.88140078142765588</c:v>
                </c:pt>
                <c:pt idx="4241">
                  <c:v>0.88146279949558637</c:v>
                </c:pt>
                <c:pt idx="4242">
                  <c:v>0.88158683563144724</c:v>
                </c:pt>
                <c:pt idx="4243">
                  <c:v>0.8816695263886879</c:v>
                </c:pt>
                <c:pt idx="4244">
                  <c:v>0.88169019907799806</c:v>
                </c:pt>
                <c:pt idx="4245">
                  <c:v>0.88175221714592855</c:v>
                </c:pt>
                <c:pt idx="4246">
                  <c:v>0.88179356252454877</c:v>
                </c:pt>
                <c:pt idx="4247">
                  <c:v>0.88193827134971992</c:v>
                </c:pt>
                <c:pt idx="4248">
                  <c:v>0.88204163479627062</c:v>
                </c:pt>
                <c:pt idx="4249">
                  <c:v>0.88222768900006199</c:v>
                </c:pt>
                <c:pt idx="4250">
                  <c:v>0.88226903437868232</c:v>
                </c:pt>
                <c:pt idx="4251">
                  <c:v>0.88241374320385335</c:v>
                </c:pt>
                <c:pt idx="4252">
                  <c:v>0.8825584520290245</c:v>
                </c:pt>
                <c:pt idx="4253">
                  <c:v>0.88266181547557521</c:v>
                </c:pt>
                <c:pt idx="4254">
                  <c:v>0.88270316085419553</c:v>
                </c:pt>
                <c:pt idx="4255">
                  <c:v>0.88280652430074624</c:v>
                </c:pt>
                <c:pt idx="4256">
                  <c:v>0.88282719699005641</c:v>
                </c:pt>
                <c:pt idx="4257">
                  <c:v>0.88293056043660723</c:v>
                </c:pt>
                <c:pt idx="4258">
                  <c:v>0.88301325119384777</c:v>
                </c:pt>
                <c:pt idx="4259">
                  <c:v>0.88309594195108843</c:v>
                </c:pt>
                <c:pt idx="4260">
                  <c:v>0.88313728732970875</c:v>
                </c:pt>
                <c:pt idx="4261">
                  <c:v>0.88317863270832908</c:v>
                </c:pt>
                <c:pt idx="4262">
                  <c:v>0.88332334153350012</c:v>
                </c:pt>
                <c:pt idx="4263">
                  <c:v>0.88340603229074066</c:v>
                </c:pt>
                <c:pt idx="4264">
                  <c:v>0.88348872304798132</c:v>
                </c:pt>
                <c:pt idx="4265">
                  <c:v>0.88367477725177268</c:v>
                </c:pt>
                <c:pt idx="4266">
                  <c:v>0.8837781406983235</c:v>
                </c:pt>
                <c:pt idx="4267">
                  <c:v>0.8839435222128047</c:v>
                </c:pt>
                <c:pt idx="4268">
                  <c:v>0.88400554028073508</c:v>
                </c:pt>
                <c:pt idx="4269">
                  <c:v>0.8841089037272859</c:v>
                </c:pt>
                <c:pt idx="4270">
                  <c:v>0.88421226717383661</c:v>
                </c:pt>
                <c:pt idx="4271">
                  <c:v>0.88429495793107726</c:v>
                </c:pt>
                <c:pt idx="4272">
                  <c:v>0.8844396667562483</c:v>
                </c:pt>
                <c:pt idx="4273">
                  <c:v>0.88448101213486863</c:v>
                </c:pt>
                <c:pt idx="4274">
                  <c:v>0.88448101213486863</c:v>
                </c:pt>
                <c:pt idx="4275">
                  <c:v>0.88456370289210928</c:v>
                </c:pt>
                <c:pt idx="4276">
                  <c:v>0.88470841171728032</c:v>
                </c:pt>
                <c:pt idx="4277">
                  <c:v>0.88474975709590065</c:v>
                </c:pt>
                <c:pt idx="4278">
                  <c:v>0.88487379323176152</c:v>
                </c:pt>
                <c:pt idx="4279">
                  <c:v>0.88495648398900217</c:v>
                </c:pt>
                <c:pt idx="4280">
                  <c:v>0.88499782936762239</c:v>
                </c:pt>
                <c:pt idx="4281">
                  <c:v>0.88505984743555288</c:v>
                </c:pt>
                <c:pt idx="4282">
                  <c:v>0.88514253819279354</c:v>
                </c:pt>
                <c:pt idx="4283">
                  <c:v>0.88524590163934425</c:v>
                </c:pt>
                <c:pt idx="4284">
                  <c:v>0.88528724701796457</c:v>
                </c:pt>
                <c:pt idx="4285">
                  <c:v>0.88541128315382545</c:v>
                </c:pt>
                <c:pt idx="4286">
                  <c:v>0.8854939739110661</c:v>
                </c:pt>
                <c:pt idx="4287">
                  <c:v>0.88557666466830665</c:v>
                </c:pt>
                <c:pt idx="4288">
                  <c:v>0.88563868273623714</c:v>
                </c:pt>
                <c:pt idx="4289">
                  <c:v>0.88570070080416763</c:v>
                </c:pt>
                <c:pt idx="4290">
                  <c:v>0.88584540962933866</c:v>
                </c:pt>
                <c:pt idx="4291">
                  <c:v>0.88592810038657932</c:v>
                </c:pt>
                <c:pt idx="4292">
                  <c:v>0.88607280921175036</c:v>
                </c:pt>
                <c:pt idx="4293">
                  <c:v>0.88617617265830106</c:v>
                </c:pt>
                <c:pt idx="4294">
                  <c:v>0.88623819072623156</c:v>
                </c:pt>
                <c:pt idx="4295">
                  <c:v>0.88632088148347221</c:v>
                </c:pt>
                <c:pt idx="4296">
                  <c:v>0.88644491761933308</c:v>
                </c:pt>
                <c:pt idx="4297">
                  <c:v>0.88648626299795341</c:v>
                </c:pt>
                <c:pt idx="4298">
                  <c:v>0.88656895375519407</c:v>
                </c:pt>
                <c:pt idx="4299">
                  <c:v>0.88675500795898543</c:v>
                </c:pt>
                <c:pt idx="4300">
                  <c:v>0.88685837140553614</c:v>
                </c:pt>
                <c:pt idx="4301">
                  <c:v>0.8868790440948463</c:v>
                </c:pt>
                <c:pt idx="4302">
                  <c:v>0.88692038947346663</c:v>
                </c:pt>
                <c:pt idx="4303">
                  <c:v>0.88694106216277679</c:v>
                </c:pt>
                <c:pt idx="4304">
                  <c:v>0.88696173485208696</c:v>
                </c:pt>
                <c:pt idx="4305">
                  <c:v>0.8870444256093275</c:v>
                </c:pt>
                <c:pt idx="4306">
                  <c:v>0.88716846174518849</c:v>
                </c:pt>
                <c:pt idx="4307">
                  <c:v>0.88727182519173919</c:v>
                </c:pt>
                <c:pt idx="4308">
                  <c:v>0.88745787939553056</c:v>
                </c:pt>
                <c:pt idx="4309">
                  <c:v>0.88762326091001176</c:v>
                </c:pt>
                <c:pt idx="4310">
                  <c:v>0.88772662435656258</c:v>
                </c:pt>
                <c:pt idx="4311">
                  <c:v>0.88787133318173361</c:v>
                </c:pt>
                <c:pt idx="4312">
                  <c:v>0.88791267856035394</c:v>
                </c:pt>
                <c:pt idx="4313">
                  <c:v>0.88797469662828432</c:v>
                </c:pt>
                <c:pt idx="4314">
                  <c:v>0.88814007814276563</c:v>
                </c:pt>
                <c:pt idx="4315">
                  <c:v>0.88824344158931634</c:v>
                </c:pt>
                <c:pt idx="4316">
                  <c:v>0.8882641142786265</c:v>
                </c:pt>
                <c:pt idx="4317">
                  <c:v>0.888326132346557</c:v>
                </c:pt>
                <c:pt idx="4318">
                  <c:v>0.88838815041448738</c:v>
                </c:pt>
                <c:pt idx="4319">
                  <c:v>0.8884915138610382</c:v>
                </c:pt>
                <c:pt idx="4320">
                  <c:v>0.88863622268620923</c:v>
                </c:pt>
                <c:pt idx="4321">
                  <c:v>0.88869824075413972</c:v>
                </c:pt>
                <c:pt idx="4322">
                  <c:v>0.8888222768900006</c:v>
                </c:pt>
                <c:pt idx="4323">
                  <c:v>0.88890496764724125</c:v>
                </c:pt>
                <c:pt idx="4324">
                  <c:v>0.8889876584044818</c:v>
                </c:pt>
                <c:pt idx="4325">
                  <c:v>0.88909102185103261</c:v>
                </c:pt>
                <c:pt idx="4326">
                  <c:v>0.88919438529758332</c:v>
                </c:pt>
                <c:pt idx="4327">
                  <c:v>0.88929774874413414</c:v>
                </c:pt>
                <c:pt idx="4328">
                  <c:v>0.88946313025861534</c:v>
                </c:pt>
                <c:pt idx="4329">
                  <c:v>0.88950447563723567</c:v>
                </c:pt>
                <c:pt idx="4330">
                  <c:v>0.88966985715171687</c:v>
                </c:pt>
                <c:pt idx="4331">
                  <c:v>0.88977322059826758</c:v>
                </c:pt>
                <c:pt idx="4332">
                  <c:v>0.88985591135550823</c:v>
                </c:pt>
                <c:pt idx="4333">
                  <c:v>0.89006263824860976</c:v>
                </c:pt>
                <c:pt idx="4334">
                  <c:v>0.8902073470737808</c:v>
                </c:pt>
                <c:pt idx="4335">
                  <c:v>0.890372728588262</c:v>
                </c:pt>
                <c:pt idx="4336">
                  <c:v>0.89049676472412298</c:v>
                </c:pt>
                <c:pt idx="4337">
                  <c:v>0.89051743741343314</c:v>
                </c:pt>
                <c:pt idx="4338">
                  <c:v>0.89057945548136352</c:v>
                </c:pt>
                <c:pt idx="4339">
                  <c:v>0.89064147354929402</c:v>
                </c:pt>
                <c:pt idx="4340">
                  <c:v>0.89091021851032604</c:v>
                </c:pt>
                <c:pt idx="4341">
                  <c:v>0.89099290926756658</c:v>
                </c:pt>
                <c:pt idx="4342">
                  <c:v>0.89115829078204789</c:v>
                </c:pt>
                <c:pt idx="4343">
                  <c:v>0.8912616542285986</c:v>
                </c:pt>
                <c:pt idx="4344">
                  <c:v>0.89140636305376963</c:v>
                </c:pt>
                <c:pt idx="4345">
                  <c:v>0.89153039918963062</c:v>
                </c:pt>
                <c:pt idx="4346">
                  <c:v>0.89163376263618133</c:v>
                </c:pt>
                <c:pt idx="4347">
                  <c:v>0.89167510801480165</c:v>
                </c:pt>
                <c:pt idx="4348">
                  <c:v>0.89204721642238438</c:v>
                </c:pt>
                <c:pt idx="4349">
                  <c:v>0.89217125255824525</c:v>
                </c:pt>
                <c:pt idx="4350">
                  <c:v>0.89223327062617575</c:v>
                </c:pt>
                <c:pt idx="4351">
                  <c:v>0.89235730676203673</c:v>
                </c:pt>
                <c:pt idx="4352">
                  <c:v>0.89250201558720776</c:v>
                </c:pt>
                <c:pt idx="4353">
                  <c:v>0.89258470634444831</c:v>
                </c:pt>
                <c:pt idx="4354">
                  <c:v>0.8926467244123788</c:v>
                </c:pt>
                <c:pt idx="4355">
                  <c:v>0.89279143323754984</c:v>
                </c:pt>
                <c:pt idx="4356">
                  <c:v>0.8929774874413412</c:v>
                </c:pt>
                <c:pt idx="4357">
                  <c:v>0.89351497736340524</c:v>
                </c:pt>
                <c:pt idx="4358">
                  <c:v>0.89361834080995595</c:v>
                </c:pt>
                <c:pt idx="4359">
                  <c:v>0.89372170425650677</c:v>
                </c:pt>
                <c:pt idx="4360">
                  <c:v>0.89384574039236764</c:v>
                </c:pt>
                <c:pt idx="4361">
                  <c:v>0.89401112190684884</c:v>
                </c:pt>
                <c:pt idx="4362">
                  <c:v>0.89421784879995037</c:v>
                </c:pt>
                <c:pt idx="4363">
                  <c:v>0.89440390300374173</c:v>
                </c:pt>
                <c:pt idx="4364">
                  <c:v>0.89444524838236206</c:v>
                </c:pt>
                <c:pt idx="4365">
                  <c:v>0.89456928451822293</c:v>
                </c:pt>
                <c:pt idx="4366">
                  <c:v>0.89463130258615342</c:v>
                </c:pt>
                <c:pt idx="4367">
                  <c:v>0.89477601141132446</c:v>
                </c:pt>
                <c:pt idx="4368">
                  <c:v>0.89481735678994478</c:v>
                </c:pt>
                <c:pt idx="4369">
                  <c:v>0.89510677444028697</c:v>
                </c:pt>
                <c:pt idx="4370">
                  <c:v>0.89527215595476817</c:v>
                </c:pt>
                <c:pt idx="4371">
                  <c:v>0.89545821015855953</c:v>
                </c:pt>
                <c:pt idx="4372">
                  <c:v>0.89554090091580019</c:v>
                </c:pt>
                <c:pt idx="4373">
                  <c:v>0.89576830049821177</c:v>
                </c:pt>
                <c:pt idx="4374">
                  <c:v>0.89605771814855395</c:v>
                </c:pt>
                <c:pt idx="4375">
                  <c:v>0.89721538874992246</c:v>
                </c:pt>
                <c:pt idx="4376">
                  <c:v>0.89740144295371382</c:v>
                </c:pt>
                <c:pt idx="4377">
                  <c:v>0.89758749715750519</c:v>
                </c:pt>
                <c:pt idx="4378">
                  <c:v>0.89787691480784737</c:v>
                </c:pt>
                <c:pt idx="4379">
                  <c:v>0.89806296901163873</c:v>
                </c:pt>
                <c:pt idx="4380">
                  <c:v>0.89845575010853163</c:v>
                </c:pt>
                <c:pt idx="4381">
                  <c:v>0.89851776817646212</c:v>
                </c:pt>
                <c:pt idx="4382">
                  <c:v>0.89862113162301283</c:v>
                </c:pt>
                <c:pt idx="4383">
                  <c:v>0.89870382238025348</c:v>
                </c:pt>
                <c:pt idx="4384">
                  <c:v>0.89888987658404484</c:v>
                </c:pt>
                <c:pt idx="4385">
                  <c:v>0.89909660347714637</c:v>
                </c:pt>
                <c:pt idx="4386">
                  <c:v>0.89926198499162757</c:v>
                </c:pt>
                <c:pt idx="4387">
                  <c:v>0.89936534843817828</c:v>
                </c:pt>
                <c:pt idx="4388">
                  <c:v>0.89955140264196964</c:v>
                </c:pt>
                <c:pt idx="4389">
                  <c:v>0.89969611146714079</c:v>
                </c:pt>
                <c:pt idx="4390">
                  <c:v>0.89990283836024232</c:v>
                </c:pt>
                <c:pt idx="4391">
                  <c:v>0.90008889256403368</c:v>
                </c:pt>
                <c:pt idx="4392">
                  <c:v>0.90046100097161641</c:v>
                </c:pt>
                <c:pt idx="4393">
                  <c:v>0.90058503710747728</c:v>
                </c:pt>
                <c:pt idx="4394">
                  <c:v>0.90079176400057881</c:v>
                </c:pt>
                <c:pt idx="4395">
                  <c:v>0.90097781820437017</c:v>
                </c:pt>
                <c:pt idx="4396">
                  <c:v>0.9013499266119529</c:v>
                </c:pt>
                <c:pt idx="4397">
                  <c:v>0.90149463543712405</c:v>
                </c:pt>
                <c:pt idx="4398">
                  <c:v>0.90184607115539661</c:v>
                </c:pt>
                <c:pt idx="4399">
                  <c:v>0.90192876191263727</c:v>
                </c:pt>
                <c:pt idx="4400">
                  <c:v>0.90199077998056765</c:v>
                </c:pt>
                <c:pt idx="4401">
                  <c:v>0.9020734707378083</c:v>
                </c:pt>
                <c:pt idx="4402">
                  <c:v>0.90213548880573868</c:v>
                </c:pt>
                <c:pt idx="4403">
                  <c:v>0.90230087032021999</c:v>
                </c:pt>
                <c:pt idx="4404">
                  <c:v>0.9024042337667707</c:v>
                </c:pt>
                <c:pt idx="4405">
                  <c:v>0.90261096065987223</c:v>
                </c:pt>
                <c:pt idx="4406">
                  <c:v>0.9027349967957331</c:v>
                </c:pt>
                <c:pt idx="4407">
                  <c:v>0.90281768755297376</c:v>
                </c:pt>
                <c:pt idx="4408">
                  <c:v>0.90296239637814479</c:v>
                </c:pt>
                <c:pt idx="4409">
                  <c:v>0.90308643251400578</c:v>
                </c:pt>
                <c:pt idx="4410">
                  <c:v>0.90323114133917681</c:v>
                </c:pt>
                <c:pt idx="4411">
                  <c:v>0.90339652285365801</c:v>
                </c:pt>
                <c:pt idx="4412">
                  <c:v>0.9036239224360697</c:v>
                </c:pt>
                <c:pt idx="4413">
                  <c:v>0.90387199470779156</c:v>
                </c:pt>
                <c:pt idx="4414">
                  <c:v>0.90412006697951341</c:v>
                </c:pt>
                <c:pt idx="4415">
                  <c:v>0.90430612118330478</c:v>
                </c:pt>
                <c:pt idx="4416">
                  <c:v>0.90436813925123516</c:v>
                </c:pt>
                <c:pt idx="4417">
                  <c:v>0.90453352076571636</c:v>
                </c:pt>
                <c:pt idx="4418">
                  <c:v>0.90476092034812805</c:v>
                </c:pt>
                <c:pt idx="4419">
                  <c:v>0.90486428379467887</c:v>
                </c:pt>
                <c:pt idx="4420">
                  <c:v>0.90502966530916007</c:v>
                </c:pt>
                <c:pt idx="4421">
                  <c:v>0.90521571951295143</c:v>
                </c:pt>
                <c:pt idx="4422">
                  <c:v>0.90546379178467329</c:v>
                </c:pt>
                <c:pt idx="4423">
                  <c:v>0.90558782792053416</c:v>
                </c:pt>
                <c:pt idx="4424">
                  <c:v>0.9057325367457052</c:v>
                </c:pt>
                <c:pt idx="4425">
                  <c:v>0.90593926363880672</c:v>
                </c:pt>
                <c:pt idx="4426">
                  <c:v>0.90608397246397787</c:v>
                </c:pt>
                <c:pt idx="4427">
                  <c:v>0.9062906993570794</c:v>
                </c:pt>
                <c:pt idx="4428">
                  <c:v>0.90639406280363011</c:v>
                </c:pt>
                <c:pt idx="4429">
                  <c:v>0.90680751658983316</c:v>
                </c:pt>
                <c:pt idx="4430">
                  <c:v>0.90697289810431436</c:v>
                </c:pt>
                <c:pt idx="4431">
                  <c:v>0.90715895230810573</c:v>
                </c:pt>
                <c:pt idx="4432">
                  <c:v>0.90736567920120725</c:v>
                </c:pt>
                <c:pt idx="4433">
                  <c:v>0.90744836995844791</c:v>
                </c:pt>
                <c:pt idx="4434">
                  <c:v>0.90769644223016976</c:v>
                </c:pt>
                <c:pt idx="4435">
                  <c:v>0.90794451450189151</c:v>
                </c:pt>
                <c:pt idx="4436">
                  <c:v>0.9081719140843032</c:v>
                </c:pt>
                <c:pt idx="4437">
                  <c:v>0.90839931366671489</c:v>
                </c:pt>
                <c:pt idx="4438">
                  <c:v>0.90870940400636724</c:v>
                </c:pt>
                <c:pt idx="4439">
                  <c:v>0.90887478552084844</c:v>
                </c:pt>
                <c:pt idx="4440">
                  <c:v>0.90899882165670931</c:v>
                </c:pt>
                <c:pt idx="4441">
                  <c:v>0.90926756661774133</c:v>
                </c:pt>
                <c:pt idx="4442">
                  <c:v>0.90935025737498187</c:v>
                </c:pt>
                <c:pt idx="4443">
                  <c:v>0.90957765695739357</c:v>
                </c:pt>
                <c:pt idx="4444">
                  <c:v>0.90986707460773575</c:v>
                </c:pt>
                <c:pt idx="4445">
                  <c:v>0.91005312881152711</c:v>
                </c:pt>
                <c:pt idx="4446">
                  <c:v>0.91007380150083728</c:v>
                </c:pt>
                <c:pt idx="4447">
                  <c:v>0.91019783763669815</c:v>
                </c:pt>
                <c:pt idx="4448">
                  <c:v>0.91034254646186918</c:v>
                </c:pt>
                <c:pt idx="4449">
                  <c:v>0.91063196411221137</c:v>
                </c:pt>
                <c:pt idx="4450">
                  <c:v>0.91075600024807224</c:v>
                </c:pt>
                <c:pt idx="4451">
                  <c:v>0.91096272714117377</c:v>
                </c:pt>
                <c:pt idx="4452">
                  <c:v>0.91110743596634491</c:v>
                </c:pt>
                <c:pt idx="4453">
                  <c:v>0.91123147210220579</c:v>
                </c:pt>
                <c:pt idx="4454">
                  <c:v>0.91139685361668699</c:v>
                </c:pt>
                <c:pt idx="4455">
                  <c:v>0.91150021706323781</c:v>
                </c:pt>
                <c:pt idx="4456">
                  <c:v>0.91158290782047835</c:v>
                </c:pt>
                <c:pt idx="4457">
                  <c:v>0.91164492588840884</c:v>
                </c:pt>
                <c:pt idx="4458">
                  <c:v>0.91178963471357988</c:v>
                </c:pt>
                <c:pt idx="4459">
                  <c:v>0.91197568891737124</c:v>
                </c:pt>
                <c:pt idx="4460">
                  <c:v>0.91228577925702359</c:v>
                </c:pt>
                <c:pt idx="4461">
                  <c:v>0.91243048808219462</c:v>
                </c:pt>
                <c:pt idx="4462">
                  <c:v>0.91261654228598599</c:v>
                </c:pt>
                <c:pt idx="4463">
                  <c:v>0.9127199057325367</c:v>
                </c:pt>
                <c:pt idx="4464">
                  <c:v>0.91284394186839768</c:v>
                </c:pt>
                <c:pt idx="4465">
                  <c:v>0.91300932338287888</c:v>
                </c:pt>
                <c:pt idx="4466">
                  <c:v>0.91305066876149921</c:v>
                </c:pt>
                <c:pt idx="4467">
                  <c:v>0.91315403220804992</c:v>
                </c:pt>
                <c:pt idx="4468">
                  <c:v>0.9132780683439109</c:v>
                </c:pt>
                <c:pt idx="4469">
                  <c:v>0.91348479523701243</c:v>
                </c:pt>
                <c:pt idx="4470">
                  <c:v>0.91373286750873417</c:v>
                </c:pt>
                <c:pt idx="4471">
                  <c:v>0.91381555826597483</c:v>
                </c:pt>
                <c:pt idx="4472">
                  <c:v>0.91400161246976619</c:v>
                </c:pt>
                <c:pt idx="4473">
                  <c:v>0.91416699398424739</c:v>
                </c:pt>
                <c:pt idx="4474">
                  <c:v>0.91437372087734892</c:v>
                </c:pt>
                <c:pt idx="4475">
                  <c:v>0.91451842970251995</c:v>
                </c:pt>
                <c:pt idx="4476">
                  <c:v>0.91460112045976061</c:v>
                </c:pt>
                <c:pt idx="4477">
                  <c:v>0.9148285200421723</c:v>
                </c:pt>
                <c:pt idx="4478">
                  <c:v>0.91493188348872301</c:v>
                </c:pt>
                <c:pt idx="4479">
                  <c:v>0.9151592830711347</c:v>
                </c:pt>
                <c:pt idx="4480">
                  <c:v>0.91536600996423623</c:v>
                </c:pt>
                <c:pt idx="4481">
                  <c:v>0.91549004610009721</c:v>
                </c:pt>
                <c:pt idx="4482">
                  <c:v>0.91569677299319874</c:v>
                </c:pt>
                <c:pt idx="4483">
                  <c:v>0.91577946375043928</c:v>
                </c:pt>
                <c:pt idx="4484">
                  <c:v>0.91594484526492048</c:v>
                </c:pt>
                <c:pt idx="4485">
                  <c:v>0.91600686333285097</c:v>
                </c:pt>
                <c:pt idx="4486">
                  <c:v>0.91608955409009163</c:v>
                </c:pt>
                <c:pt idx="4487">
                  <c:v>0.91619291753664234</c:v>
                </c:pt>
                <c:pt idx="4488">
                  <c:v>0.91631695367250321</c:v>
                </c:pt>
                <c:pt idx="4489">
                  <c:v>0.91646166249767436</c:v>
                </c:pt>
                <c:pt idx="4490">
                  <c:v>0.91652368056560474</c:v>
                </c:pt>
                <c:pt idx="4491">
                  <c:v>0.91675108014801643</c:v>
                </c:pt>
                <c:pt idx="4492">
                  <c:v>0.91685444359456725</c:v>
                </c:pt>
                <c:pt idx="4493">
                  <c:v>0.91699915241973828</c:v>
                </c:pt>
                <c:pt idx="4494">
                  <c:v>0.91714386124490932</c:v>
                </c:pt>
                <c:pt idx="4495">
                  <c:v>0.91728857007008047</c:v>
                </c:pt>
                <c:pt idx="4496">
                  <c:v>0.91751596965249205</c:v>
                </c:pt>
                <c:pt idx="4497">
                  <c:v>0.91766067847766319</c:v>
                </c:pt>
                <c:pt idx="4498">
                  <c:v>0.91774336923490374</c:v>
                </c:pt>
                <c:pt idx="4499">
                  <c:v>0.91780538730283423</c:v>
                </c:pt>
                <c:pt idx="4500">
                  <c:v>0.91803278688524592</c:v>
                </c:pt>
                <c:pt idx="4501">
                  <c:v>0.91826018646765761</c:v>
                </c:pt>
                <c:pt idx="4502">
                  <c:v>0.91842556798213881</c:v>
                </c:pt>
                <c:pt idx="4503">
                  <c:v>0.91854960411799969</c:v>
                </c:pt>
                <c:pt idx="4504">
                  <c:v>0.91875633101110121</c:v>
                </c:pt>
                <c:pt idx="4505">
                  <c:v>0.91890103983627225</c:v>
                </c:pt>
                <c:pt idx="4506">
                  <c:v>0.91900440328282307</c:v>
                </c:pt>
                <c:pt idx="4507">
                  <c:v>0.91919045748661443</c:v>
                </c:pt>
                <c:pt idx="4508">
                  <c:v>0.91935583900109563</c:v>
                </c:pt>
                <c:pt idx="4509">
                  <c:v>0.91943852975833629</c:v>
                </c:pt>
                <c:pt idx="4510">
                  <c:v>0.91962458396212765</c:v>
                </c:pt>
                <c:pt idx="4511">
                  <c:v>0.91974862009798852</c:v>
                </c:pt>
                <c:pt idx="4512">
                  <c:v>0.91989332892315956</c:v>
                </c:pt>
                <c:pt idx="4513">
                  <c:v>0.91997601968040021</c:v>
                </c:pt>
                <c:pt idx="4514">
                  <c:v>0.92018274657350174</c:v>
                </c:pt>
                <c:pt idx="4515">
                  <c:v>0.92038947346660327</c:v>
                </c:pt>
                <c:pt idx="4516">
                  <c:v>0.9205962003597048</c:v>
                </c:pt>
                <c:pt idx="4517">
                  <c:v>0.92074090918487583</c:v>
                </c:pt>
                <c:pt idx="4518">
                  <c:v>0.92078225456349616</c:v>
                </c:pt>
                <c:pt idx="4519">
                  <c:v>0.92096830876728752</c:v>
                </c:pt>
                <c:pt idx="4520">
                  <c:v>0.92105099952452818</c:v>
                </c:pt>
                <c:pt idx="4521">
                  <c:v>0.92119570834969922</c:v>
                </c:pt>
                <c:pt idx="4522">
                  <c:v>0.92123705372831954</c:v>
                </c:pt>
                <c:pt idx="4523">
                  <c:v>0.92142310793211091</c:v>
                </c:pt>
                <c:pt idx="4524">
                  <c:v>0.92144378062142107</c:v>
                </c:pt>
                <c:pt idx="4525">
                  <c:v>0.92154714406797178</c:v>
                </c:pt>
                <c:pt idx="4526">
                  <c:v>0.92162983482521244</c:v>
                </c:pt>
                <c:pt idx="4527">
                  <c:v>0.92171252558245298</c:v>
                </c:pt>
                <c:pt idx="4528">
                  <c:v>0.92189857978624434</c:v>
                </c:pt>
                <c:pt idx="4529">
                  <c:v>0.92202261592210533</c:v>
                </c:pt>
                <c:pt idx="4530">
                  <c:v>0.9221466520579662</c:v>
                </c:pt>
                <c:pt idx="4531">
                  <c:v>0.92216732474727636</c:v>
                </c:pt>
                <c:pt idx="4532">
                  <c:v>0.92225001550451702</c:v>
                </c:pt>
                <c:pt idx="4533">
                  <c:v>0.92233270626175756</c:v>
                </c:pt>
                <c:pt idx="4534">
                  <c:v>0.92247741508692871</c:v>
                </c:pt>
                <c:pt idx="4535">
                  <c:v>0.92260145122278958</c:v>
                </c:pt>
                <c:pt idx="4536">
                  <c:v>0.92274616004796062</c:v>
                </c:pt>
                <c:pt idx="4537">
                  <c:v>0.9228701961838216</c:v>
                </c:pt>
                <c:pt idx="4538">
                  <c:v>0.92305625038761296</c:v>
                </c:pt>
                <c:pt idx="4539">
                  <c:v>0.92311826845554334</c:v>
                </c:pt>
                <c:pt idx="4540">
                  <c:v>0.92326297728071449</c:v>
                </c:pt>
                <c:pt idx="4541">
                  <c:v>0.92340768610588553</c:v>
                </c:pt>
                <c:pt idx="4542">
                  <c:v>0.92351104955243624</c:v>
                </c:pt>
                <c:pt idx="4543">
                  <c:v>0.92355239493105656</c:v>
                </c:pt>
                <c:pt idx="4544">
                  <c:v>0.92365575837760738</c:v>
                </c:pt>
                <c:pt idx="4545">
                  <c:v>0.92377979451346826</c:v>
                </c:pt>
                <c:pt idx="4546">
                  <c:v>0.92384181258139875</c:v>
                </c:pt>
                <c:pt idx="4547">
                  <c:v>0.92390383064932913</c:v>
                </c:pt>
                <c:pt idx="4548">
                  <c:v>0.92392450333863929</c:v>
                </c:pt>
                <c:pt idx="4549">
                  <c:v>0.92396584871725962</c:v>
                </c:pt>
                <c:pt idx="4550">
                  <c:v>0.92413123023174082</c:v>
                </c:pt>
                <c:pt idx="4551">
                  <c:v>0.92419324829967131</c:v>
                </c:pt>
                <c:pt idx="4552">
                  <c:v>0.92423459367829164</c:v>
                </c:pt>
                <c:pt idx="4553">
                  <c:v>0.92437930250346267</c:v>
                </c:pt>
                <c:pt idx="4554">
                  <c:v>0.92444132057139317</c:v>
                </c:pt>
                <c:pt idx="4555">
                  <c:v>0.92462737477518453</c:v>
                </c:pt>
                <c:pt idx="4556">
                  <c:v>0.9247514109110454</c:v>
                </c:pt>
                <c:pt idx="4557">
                  <c:v>0.92485477435759622</c:v>
                </c:pt>
                <c:pt idx="4558">
                  <c:v>0.92493746511483677</c:v>
                </c:pt>
                <c:pt idx="4559">
                  <c:v>0.9250821739400078</c:v>
                </c:pt>
                <c:pt idx="4560">
                  <c:v>0.92520621007586878</c:v>
                </c:pt>
                <c:pt idx="4561">
                  <c:v>0.92526822814379928</c:v>
                </c:pt>
                <c:pt idx="4562">
                  <c:v>0.92543360965828048</c:v>
                </c:pt>
                <c:pt idx="4563">
                  <c:v>0.92557831848345151</c:v>
                </c:pt>
                <c:pt idx="4564">
                  <c:v>0.92570235461931238</c:v>
                </c:pt>
                <c:pt idx="4565">
                  <c:v>0.9258677361337937</c:v>
                </c:pt>
                <c:pt idx="4566">
                  <c:v>0.92595042689103424</c:v>
                </c:pt>
                <c:pt idx="4567">
                  <c:v>0.9261364810948256</c:v>
                </c:pt>
                <c:pt idx="4568">
                  <c:v>0.92628118991999664</c:v>
                </c:pt>
                <c:pt idx="4569">
                  <c:v>0.92640522605585762</c:v>
                </c:pt>
                <c:pt idx="4570">
                  <c:v>0.92648791681309817</c:v>
                </c:pt>
                <c:pt idx="4571">
                  <c:v>0.92665329832757948</c:v>
                </c:pt>
                <c:pt idx="4572">
                  <c:v>0.92688069790999106</c:v>
                </c:pt>
                <c:pt idx="4573">
                  <c:v>0.92704607942447237</c:v>
                </c:pt>
                <c:pt idx="4574">
                  <c:v>0.92712877018171291</c:v>
                </c:pt>
                <c:pt idx="4575">
                  <c:v>0.92721146093895357</c:v>
                </c:pt>
                <c:pt idx="4576">
                  <c:v>0.9273561697641246</c:v>
                </c:pt>
                <c:pt idx="4577">
                  <c:v>0.92745953321067542</c:v>
                </c:pt>
                <c:pt idx="4578">
                  <c:v>0.9275215512786058</c:v>
                </c:pt>
                <c:pt idx="4579">
                  <c:v>0.92760424203584646</c:v>
                </c:pt>
                <c:pt idx="4580">
                  <c:v>0.92770760548239717</c:v>
                </c:pt>
                <c:pt idx="4581">
                  <c:v>0.92783164161825815</c:v>
                </c:pt>
                <c:pt idx="4582">
                  <c:v>0.92795567775411902</c:v>
                </c:pt>
                <c:pt idx="4583">
                  <c:v>0.92799702313273935</c:v>
                </c:pt>
                <c:pt idx="4584">
                  <c:v>0.92814173195791039</c:v>
                </c:pt>
                <c:pt idx="4585">
                  <c:v>0.92824509540446121</c:v>
                </c:pt>
                <c:pt idx="4586">
                  <c:v>0.92836913154032208</c:v>
                </c:pt>
                <c:pt idx="4587">
                  <c:v>0.92841047691894241</c:v>
                </c:pt>
                <c:pt idx="4588">
                  <c:v>0.92845182229756273</c:v>
                </c:pt>
                <c:pt idx="4589">
                  <c:v>0.92851384036549311</c:v>
                </c:pt>
                <c:pt idx="4590">
                  <c:v>0.92872056725859464</c:v>
                </c:pt>
                <c:pt idx="4591">
                  <c:v>0.92884460339445563</c:v>
                </c:pt>
                <c:pt idx="4592">
                  <c:v>0.92888594877307584</c:v>
                </c:pt>
                <c:pt idx="4593">
                  <c:v>0.92890662146238601</c:v>
                </c:pt>
                <c:pt idx="4594">
                  <c:v>0.92894796684100633</c:v>
                </c:pt>
                <c:pt idx="4595">
                  <c:v>0.92911334835548753</c:v>
                </c:pt>
                <c:pt idx="4596">
                  <c:v>0.92925805718065868</c:v>
                </c:pt>
                <c:pt idx="4597">
                  <c:v>0.92942343869513988</c:v>
                </c:pt>
                <c:pt idx="4598">
                  <c:v>0.92952680214169059</c:v>
                </c:pt>
                <c:pt idx="4599">
                  <c:v>0.92963016558824141</c:v>
                </c:pt>
                <c:pt idx="4600">
                  <c:v>0.92967151096686163</c:v>
                </c:pt>
                <c:pt idx="4601">
                  <c:v>0.92973352903479212</c:v>
                </c:pt>
                <c:pt idx="4602">
                  <c:v>0.92996092861720381</c:v>
                </c:pt>
                <c:pt idx="4603">
                  <c:v>0.93006429206375463</c:v>
                </c:pt>
                <c:pt idx="4604">
                  <c:v>0.93016765551030534</c:v>
                </c:pt>
                <c:pt idx="4605">
                  <c:v>0.93029169164616621</c:v>
                </c:pt>
                <c:pt idx="4606">
                  <c:v>0.93037438240340686</c:v>
                </c:pt>
                <c:pt idx="4607">
                  <c:v>0.93049841853926774</c:v>
                </c:pt>
                <c:pt idx="4608">
                  <c:v>0.93056043660719823</c:v>
                </c:pt>
                <c:pt idx="4609">
                  <c:v>0.93066380005374905</c:v>
                </c:pt>
                <c:pt idx="4610">
                  <c:v>0.93074649081098959</c:v>
                </c:pt>
                <c:pt idx="4611">
                  <c:v>0.93080850887892008</c:v>
                </c:pt>
                <c:pt idx="4612">
                  <c:v>0.93095321770409112</c:v>
                </c:pt>
                <c:pt idx="4613">
                  <c:v>0.93115994459719265</c:v>
                </c:pt>
                <c:pt idx="4614">
                  <c:v>0.93128398073305352</c:v>
                </c:pt>
                <c:pt idx="4615">
                  <c:v>0.93142868955822467</c:v>
                </c:pt>
                <c:pt idx="4616">
                  <c:v>0.93163541645132619</c:v>
                </c:pt>
                <c:pt idx="4617">
                  <c:v>0.93178012527649723</c:v>
                </c:pt>
                <c:pt idx="4618">
                  <c:v>0.93186281603373788</c:v>
                </c:pt>
                <c:pt idx="4619">
                  <c:v>0.93194550679097843</c:v>
                </c:pt>
                <c:pt idx="4620">
                  <c:v>0.93200752485890892</c:v>
                </c:pt>
                <c:pt idx="4621">
                  <c:v>0.93217290637339012</c:v>
                </c:pt>
                <c:pt idx="4622">
                  <c:v>0.93221425175201045</c:v>
                </c:pt>
                <c:pt idx="4623">
                  <c:v>0.93227626981994083</c:v>
                </c:pt>
                <c:pt idx="4624">
                  <c:v>0.93252434209166268</c:v>
                </c:pt>
                <c:pt idx="4625">
                  <c:v>0.93273106898476421</c:v>
                </c:pt>
                <c:pt idx="4626">
                  <c:v>0.93287577780993525</c:v>
                </c:pt>
                <c:pt idx="4627">
                  <c:v>0.93293779587786574</c:v>
                </c:pt>
                <c:pt idx="4628">
                  <c:v>0.93304115932441656</c:v>
                </c:pt>
                <c:pt idx="4629">
                  <c:v>0.93310317739234694</c:v>
                </c:pt>
                <c:pt idx="4630">
                  <c:v>0.93318586814958759</c:v>
                </c:pt>
                <c:pt idx="4631">
                  <c:v>0.93330990428544847</c:v>
                </c:pt>
                <c:pt idx="4632">
                  <c:v>0.93347528579992967</c:v>
                </c:pt>
                <c:pt idx="4633">
                  <c:v>0.93357864924648049</c:v>
                </c:pt>
                <c:pt idx="4634">
                  <c:v>0.93374403076096169</c:v>
                </c:pt>
                <c:pt idx="4635">
                  <c:v>0.9338473942075125</c:v>
                </c:pt>
                <c:pt idx="4636">
                  <c:v>0.9338473942075125</c:v>
                </c:pt>
                <c:pt idx="4637">
                  <c:v>0.93393008496475305</c:v>
                </c:pt>
                <c:pt idx="4638">
                  <c:v>0.93397143034337338</c:v>
                </c:pt>
                <c:pt idx="4639">
                  <c:v>0.93405412110061403</c:v>
                </c:pt>
                <c:pt idx="4640">
                  <c:v>0.93415748454716474</c:v>
                </c:pt>
                <c:pt idx="4641">
                  <c:v>0.9342401753044054</c:v>
                </c:pt>
                <c:pt idx="4642">
                  <c:v>0.93444690219750692</c:v>
                </c:pt>
                <c:pt idx="4643">
                  <c:v>0.93455026564405763</c:v>
                </c:pt>
                <c:pt idx="4644">
                  <c:v>0.93461228371198812</c:v>
                </c:pt>
                <c:pt idx="4645">
                  <c:v>0.93469497446922867</c:v>
                </c:pt>
                <c:pt idx="4646">
                  <c:v>0.93477766522646932</c:v>
                </c:pt>
                <c:pt idx="4647">
                  <c:v>0.93483968329439981</c:v>
                </c:pt>
                <c:pt idx="4648">
                  <c:v>0.93496371943026069</c:v>
                </c:pt>
                <c:pt idx="4649">
                  <c:v>0.93517044632336221</c:v>
                </c:pt>
                <c:pt idx="4650">
                  <c:v>0.93531515514853325</c:v>
                </c:pt>
                <c:pt idx="4651">
                  <c:v>0.93568726355611598</c:v>
                </c:pt>
                <c:pt idx="4652">
                  <c:v>0.93589399044921751</c:v>
                </c:pt>
                <c:pt idx="4653">
                  <c:v>0.93603869927438865</c:v>
                </c:pt>
                <c:pt idx="4654">
                  <c:v>0.93610071734231903</c:v>
                </c:pt>
                <c:pt idx="4655">
                  <c:v>0.93620408078886985</c:v>
                </c:pt>
                <c:pt idx="4656">
                  <c:v>0.9362867715461104</c:v>
                </c:pt>
                <c:pt idx="4657">
                  <c:v>0.93634878961404089</c:v>
                </c:pt>
                <c:pt idx="4658">
                  <c:v>0.93639013499266122</c:v>
                </c:pt>
                <c:pt idx="4659">
                  <c:v>0.93647282574990176</c:v>
                </c:pt>
                <c:pt idx="4660">
                  <c:v>0.93659686188576274</c:v>
                </c:pt>
                <c:pt idx="4661">
                  <c:v>0.93670022533231345</c:v>
                </c:pt>
                <c:pt idx="4662">
                  <c:v>0.93682426146817444</c:v>
                </c:pt>
                <c:pt idx="4663">
                  <c:v>0.93694829760403531</c:v>
                </c:pt>
                <c:pt idx="4664">
                  <c:v>0.93707233373989618</c:v>
                </c:pt>
                <c:pt idx="4665">
                  <c:v>0.93713435180782667</c:v>
                </c:pt>
                <c:pt idx="4666">
                  <c:v>0.93719636987575716</c:v>
                </c:pt>
                <c:pt idx="4667">
                  <c:v>0.93736175139023836</c:v>
                </c:pt>
                <c:pt idx="4668">
                  <c:v>0.93760982366196022</c:v>
                </c:pt>
                <c:pt idx="4669">
                  <c:v>0.93773385979782109</c:v>
                </c:pt>
                <c:pt idx="4670">
                  <c:v>0.93779587786575158</c:v>
                </c:pt>
                <c:pt idx="4671">
                  <c:v>0.93787856862299213</c:v>
                </c:pt>
                <c:pt idx="4672">
                  <c:v>0.93800260475885311</c:v>
                </c:pt>
                <c:pt idx="4673">
                  <c:v>0.93810596820540382</c:v>
                </c:pt>
                <c:pt idx="4674">
                  <c:v>0.93820933165195464</c:v>
                </c:pt>
                <c:pt idx="4675">
                  <c:v>0.93829202240919518</c:v>
                </c:pt>
                <c:pt idx="4676">
                  <c:v>0.93851942199160687</c:v>
                </c:pt>
                <c:pt idx="4677">
                  <c:v>0.93870547619539824</c:v>
                </c:pt>
                <c:pt idx="4678">
                  <c:v>0.93876749426332873</c:v>
                </c:pt>
                <c:pt idx="4679">
                  <c:v>0.93887085770987944</c:v>
                </c:pt>
                <c:pt idx="4680">
                  <c:v>0.93911892998160129</c:v>
                </c:pt>
                <c:pt idx="4681">
                  <c:v>0.93926363880677233</c:v>
                </c:pt>
                <c:pt idx="4682">
                  <c:v>0.93936700225332315</c:v>
                </c:pt>
                <c:pt idx="4683">
                  <c:v>0.93953238376780435</c:v>
                </c:pt>
                <c:pt idx="4684">
                  <c:v>0.93975978335021604</c:v>
                </c:pt>
                <c:pt idx="4685">
                  <c:v>0.93988381948607691</c:v>
                </c:pt>
                <c:pt idx="4686">
                  <c:v>0.94000785562193789</c:v>
                </c:pt>
                <c:pt idx="4687">
                  <c:v>0.9401112190684886</c:v>
                </c:pt>
                <c:pt idx="4688">
                  <c:v>0.94023525520434958</c:v>
                </c:pt>
                <c:pt idx="4689">
                  <c:v>0.94040063671883078</c:v>
                </c:pt>
                <c:pt idx="4690">
                  <c:v>0.94056601823331198</c:v>
                </c:pt>
                <c:pt idx="4691">
                  <c:v>0.94062803630124248</c:v>
                </c:pt>
                <c:pt idx="4692">
                  <c:v>0.94085543588365406</c:v>
                </c:pt>
                <c:pt idx="4693">
                  <c:v>0.9410001447088252</c:v>
                </c:pt>
                <c:pt idx="4694">
                  <c:v>0.94131023504847744</c:v>
                </c:pt>
                <c:pt idx="4695">
                  <c:v>0.94137225311640793</c:v>
                </c:pt>
                <c:pt idx="4696">
                  <c:v>0.94145494387364848</c:v>
                </c:pt>
                <c:pt idx="4697">
                  <c:v>0.94155830732019929</c:v>
                </c:pt>
                <c:pt idx="4698">
                  <c:v>0.94159965269881962</c:v>
                </c:pt>
                <c:pt idx="4699">
                  <c:v>0.94180637959192115</c:v>
                </c:pt>
                <c:pt idx="4700">
                  <c:v>0.94195108841709219</c:v>
                </c:pt>
                <c:pt idx="4701">
                  <c:v>0.94205445186364289</c:v>
                </c:pt>
                <c:pt idx="4702">
                  <c:v>0.94213714262088355</c:v>
                </c:pt>
                <c:pt idx="4703">
                  <c:v>0.94221983337812421</c:v>
                </c:pt>
                <c:pt idx="4704">
                  <c:v>0.94228185144605459</c:v>
                </c:pt>
                <c:pt idx="4705">
                  <c:v>0.94246790564984595</c:v>
                </c:pt>
                <c:pt idx="4706">
                  <c:v>0.94252992371777644</c:v>
                </c:pt>
                <c:pt idx="4707">
                  <c:v>0.94269530523225764</c:v>
                </c:pt>
                <c:pt idx="4708">
                  <c:v>0.9427779959894983</c:v>
                </c:pt>
                <c:pt idx="4709">
                  <c:v>0.94292270481466933</c:v>
                </c:pt>
                <c:pt idx="4710">
                  <c:v>0.94302606826122015</c:v>
                </c:pt>
                <c:pt idx="4711">
                  <c:v>0.94319144977570135</c:v>
                </c:pt>
                <c:pt idx="4712">
                  <c:v>0.94325346784363173</c:v>
                </c:pt>
                <c:pt idx="4713">
                  <c:v>0.94339817666880288</c:v>
                </c:pt>
                <c:pt idx="4714">
                  <c:v>0.94348086742604342</c:v>
                </c:pt>
                <c:pt idx="4715">
                  <c:v>0.94364624894052462</c:v>
                </c:pt>
                <c:pt idx="4716">
                  <c:v>0.94377028507638561</c:v>
                </c:pt>
                <c:pt idx="4717">
                  <c:v>0.9438323031443161</c:v>
                </c:pt>
                <c:pt idx="4718">
                  <c:v>0.94391499390155664</c:v>
                </c:pt>
                <c:pt idx="4719">
                  <c:v>0.94401835734810746</c:v>
                </c:pt>
                <c:pt idx="4720">
                  <c:v>0.94408037541603784</c:v>
                </c:pt>
                <c:pt idx="4721">
                  <c:v>0.94418373886258866</c:v>
                </c:pt>
                <c:pt idx="4722">
                  <c:v>0.94428710230913937</c:v>
                </c:pt>
                <c:pt idx="4723">
                  <c:v>0.94430777499844953</c:v>
                </c:pt>
                <c:pt idx="4724">
                  <c:v>0.94445248382362057</c:v>
                </c:pt>
                <c:pt idx="4725">
                  <c:v>0.94461786533810188</c:v>
                </c:pt>
                <c:pt idx="4726">
                  <c:v>0.94472122878465259</c:v>
                </c:pt>
                <c:pt idx="4727">
                  <c:v>0.94490728298844395</c:v>
                </c:pt>
                <c:pt idx="4728">
                  <c:v>0.94501064643499477</c:v>
                </c:pt>
                <c:pt idx="4729">
                  <c:v>0.94507266450292515</c:v>
                </c:pt>
                <c:pt idx="4730">
                  <c:v>0.94517602794947597</c:v>
                </c:pt>
                <c:pt idx="4731">
                  <c:v>0.94525871870671652</c:v>
                </c:pt>
                <c:pt idx="4732">
                  <c:v>0.94552746366774854</c:v>
                </c:pt>
                <c:pt idx="4733">
                  <c:v>0.9457135178715399</c:v>
                </c:pt>
                <c:pt idx="4734">
                  <c:v>0.94581688131809072</c:v>
                </c:pt>
                <c:pt idx="4735">
                  <c:v>0.94585822669671094</c:v>
                </c:pt>
                <c:pt idx="4736">
                  <c:v>0.94596159014326175</c:v>
                </c:pt>
                <c:pt idx="4737">
                  <c:v>0.94608562627912263</c:v>
                </c:pt>
                <c:pt idx="4738">
                  <c:v>0.94612697165774295</c:v>
                </c:pt>
                <c:pt idx="4739">
                  <c:v>0.94625100779360383</c:v>
                </c:pt>
                <c:pt idx="4740">
                  <c:v>0.94633369855084448</c:v>
                </c:pt>
                <c:pt idx="4741">
                  <c:v>0.94635437124015465</c:v>
                </c:pt>
                <c:pt idx="4742">
                  <c:v>0.94643706199739519</c:v>
                </c:pt>
                <c:pt idx="4743">
                  <c:v>0.94649908006532568</c:v>
                </c:pt>
                <c:pt idx="4744">
                  <c:v>0.94672647964773737</c:v>
                </c:pt>
                <c:pt idx="4745">
                  <c:v>0.94687118847290841</c:v>
                </c:pt>
                <c:pt idx="4746">
                  <c:v>0.94697455191945923</c:v>
                </c:pt>
                <c:pt idx="4747">
                  <c:v>0.94707791536600994</c:v>
                </c:pt>
                <c:pt idx="4748">
                  <c:v>0.94718127881256076</c:v>
                </c:pt>
                <c:pt idx="4749">
                  <c:v>0.94722262419118108</c:v>
                </c:pt>
                <c:pt idx="4750">
                  <c:v>0.94736733301635212</c:v>
                </c:pt>
                <c:pt idx="4751">
                  <c:v>0.94757405990945365</c:v>
                </c:pt>
                <c:pt idx="4752">
                  <c:v>0.94761540528807398</c:v>
                </c:pt>
                <c:pt idx="4753">
                  <c:v>0.94763607797738403</c:v>
                </c:pt>
                <c:pt idx="4754">
                  <c:v>0.94769809604531452</c:v>
                </c:pt>
                <c:pt idx="4755">
                  <c:v>0.94776011411324501</c:v>
                </c:pt>
                <c:pt idx="4756">
                  <c:v>0.94784280487048556</c:v>
                </c:pt>
                <c:pt idx="4757">
                  <c:v>0.94786347755979572</c:v>
                </c:pt>
                <c:pt idx="4758">
                  <c:v>0.94796684100634654</c:v>
                </c:pt>
                <c:pt idx="4759">
                  <c:v>0.94802885907427692</c:v>
                </c:pt>
                <c:pt idx="4760">
                  <c:v>0.94809087714220741</c:v>
                </c:pt>
                <c:pt idx="4761">
                  <c:v>0.9481528952101379</c:v>
                </c:pt>
                <c:pt idx="4762">
                  <c:v>0.94827693134599877</c:v>
                </c:pt>
                <c:pt idx="4763">
                  <c:v>0.94833894941392927</c:v>
                </c:pt>
                <c:pt idx="4764">
                  <c:v>0.94846298554979014</c:v>
                </c:pt>
                <c:pt idx="4765">
                  <c:v>0.94856634899634096</c:v>
                </c:pt>
                <c:pt idx="4766">
                  <c:v>0.94885576664668303</c:v>
                </c:pt>
                <c:pt idx="4767">
                  <c:v>0.94891778471461352</c:v>
                </c:pt>
                <c:pt idx="4768">
                  <c:v>0.94912451160771505</c:v>
                </c:pt>
                <c:pt idx="4769">
                  <c:v>0.94922787505426576</c:v>
                </c:pt>
                <c:pt idx="4770">
                  <c:v>0.94935191119012674</c:v>
                </c:pt>
                <c:pt idx="4771">
                  <c:v>0.94945527463667745</c:v>
                </c:pt>
                <c:pt idx="4772">
                  <c:v>0.9495379653939181</c:v>
                </c:pt>
                <c:pt idx="4773">
                  <c:v>0.94966200152977898</c:v>
                </c:pt>
                <c:pt idx="4774">
                  <c:v>0.94974469228701963</c:v>
                </c:pt>
                <c:pt idx="4775">
                  <c:v>0.949930746490811</c:v>
                </c:pt>
                <c:pt idx="4776">
                  <c:v>0.95007545531598203</c:v>
                </c:pt>
                <c:pt idx="4777">
                  <c:v>0.95044756372356476</c:v>
                </c:pt>
                <c:pt idx="4778">
                  <c:v>0.95055092717011558</c:v>
                </c:pt>
                <c:pt idx="4779">
                  <c:v>0.95057159985942574</c:v>
                </c:pt>
                <c:pt idx="4780">
                  <c:v>0.95061294523804607</c:v>
                </c:pt>
                <c:pt idx="4781">
                  <c:v>0.95067496330597645</c:v>
                </c:pt>
                <c:pt idx="4782">
                  <c:v>0.95069563599528661</c:v>
                </c:pt>
                <c:pt idx="4783">
                  <c:v>0.95077832675252727</c:v>
                </c:pt>
                <c:pt idx="4784">
                  <c:v>0.95088169019907798</c:v>
                </c:pt>
                <c:pt idx="4785">
                  <c:v>0.95094370826700847</c:v>
                </c:pt>
                <c:pt idx="4786">
                  <c:v>0.95104707171355918</c:v>
                </c:pt>
                <c:pt idx="4787">
                  <c:v>0.95117110784942016</c:v>
                </c:pt>
                <c:pt idx="4788">
                  <c:v>0.95129514398528103</c:v>
                </c:pt>
                <c:pt idx="4789">
                  <c:v>0.95139850743183185</c:v>
                </c:pt>
                <c:pt idx="4790">
                  <c:v>0.95143985281045207</c:v>
                </c:pt>
                <c:pt idx="4791">
                  <c:v>0.95150187087838256</c:v>
                </c:pt>
                <c:pt idx="4792">
                  <c:v>0.95156388894631305</c:v>
                </c:pt>
                <c:pt idx="4793">
                  <c:v>0.95162590701424343</c:v>
                </c:pt>
                <c:pt idx="4794">
                  <c:v>0.95170859777148409</c:v>
                </c:pt>
                <c:pt idx="4795">
                  <c:v>0.95177061583941458</c:v>
                </c:pt>
                <c:pt idx="4796">
                  <c:v>0.95185330659665512</c:v>
                </c:pt>
                <c:pt idx="4797">
                  <c:v>0.95199801542182627</c:v>
                </c:pt>
                <c:pt idx="4798">
                  <c:v>0.95206003348975665</c:v>
                </c:pt>
                <c:pt idx="4799">
                  <c:v>0.95210137886837698</c:v>
                </c:pt>
                <c:pt idx="4800">
                  <c:v>0.95218406962561764</c:v>
                </c:pt>
                <c:pt idx="4801">
                  <c:v>0.95224608769354802</c:v>
                </c:pt>
                <c:pt idx="4802">
                  <c:v>0.95228743307216834</c:v>
                </c:pt>
                <c:pt idx="4803">
                  <c:v>0.95234945114009883</c:v>
                </c:pt>
                <c:pt idx="4804">
                  <c:v>0.95234945114009883</c:v>
                </c:pt>
                <c:pt idx="4805">
                  <c:v>0.95245281458664954</c:v>
                </c:pt>
                <c:pt idx="4806">
                  <c:v>0.95249415996526987</c:v>
                </c:pt>
                <c:pt idx="4807">
                  <c:v>0.95259752341182069</c:v>
                </c:pt>
                <c:pt idx="4808">
                  <c:v>0.95272155954768156</c:v>
                </c:pt>
                <c:pt idx="4809">
                  <c:v>0.95278357761561205</c:v>
                </c:pt>
                <c:pt idx="4810">
                  <c:v>0.95292828644078309</c:v>
                </c:pt>
                <c:pt idx="4811">
                  <c:v>0.95301097719802375</c:v>
                </c:pt>
                <c:pt idx="4812">
                  <c:v>0.95305232257664396</c:v>
                </c:pt>
                <c:pt idx="4813">
                  <c:v>0.95309366795526429</c:v>
                </c:pt>
                <c:pt idx="4814">
                  <c:v>0.95317635871250495</c:v>
                </c:pt>
                <c:pt idx="4815">
                  <c:v>0.95327972215905565</c:v>
                </c:pt>
                <c:pt idx="4816">
                  <c:v>0.95334174022698615</c:v>
                </c:pt>
                <c:pt idx="4817">
                  <c:v>0.95344510367353685</c:v>
                </c:pt>
                <c:pt idx="4818">
                  <c:v>0.95352779443077751</c:v>
                </c:pt>
                <c:pt idx="4819">
                  <c:v>0.95363115787732822</c:v>
                </c:pt>
                <c:pt idx="4820">
                  <c:v>0.9537551940131892</c:v>
                </c:pt>
                <c:pt idx="4821">
                  <c:v>0.95381721208111958</c:v>
                </c:pt>
                <c:pt idx="4822">
                  <c:v>0.95385855745973991</c:v>
                </c:pt>
                <c:pt idx="4823">
                  <c:v>0.95387923014905007</c:v>
                </c:pt>
                <c:pt idx="4824">
                  <c:v>0.95396192090629073</c:v>
                </c:pt>
                <c:pt idx="4825">
                  <c:v>0.95410662973146176</c:v>
                </c:pt>
                <c:pt idx="4826">
                  <c:v>0.95423066586732264</c:v>
                </c:pt>
                <c:pt idx="4827">
                  <c:v>0.95435470200318362</c:v>
                </c:pt>
                <c:pt idx="4828">
                  <c:v>0.95439604738180395</c:v>
                </c:pt>
                <c:pt idx="4829">
                  <c:v>0.95443739276042416</c:v>
                </c:pt>
                <c:pt idx="4830">
                  <c:v>0.95449941082835466</c:v>
                </c:pt>
                <c:pt idx="4831">
                  <c:v>0.95454075620697498</c:v>
                </c:pt>
                <c:pt idx="4832">
                  <c:v>0.95464411965352569</c:v>
                </c:pt>
                <c:pt idx="4833">
                  <c:v>0.95468546503214602</c:v>
                </c:pt>
                <c:pt idx="4834">
                  <c:v>0.95472681041076635</c:v>
                </c:pt>
                <c:pt idx="4835">
                  <c:v>0.95478882847869684</c:v>
                </c:pt>
                <c:pt idx="4836">
                  <c:v>0.95489219192524755</c:v>
                </c:pt>
                <c:pt idx="4837">
                  <c:v>0.95499555537179837</c:v>
                </c:pt>
                <c:pt idx="4838">
                  <c:v>0.95505757343972875</c:v>
                </c:pt>
                <c:pt idx="4839">
                  <c:v>0.95507824612903891</c:v>
                </c:pt>
                <c:pt idx="4840">
                  <c:v>0.9551402641969694</c:v>
                </c:pt>
                <c:pt idx="4841">
                  <c:v>0.95516093688627957</c:v>
                </c:pt>
                <c:pt idx="4842">
                  <c:v>0.95522295495420995</c:v>
                </c:pt>
                <c:pt idx="4843">
                  <c:v>0.95524362764352011</c:v>
                </c:pt>
                <c:pt idx="4844">
                  <c:v>0.95528497302214044</c:v>
                </c:pt>
                <c:pt idx="4845">
                  <c:v>0.95532631840076077</c:v>
                </c:pt>
                <c:pt idx="4846">
                  <c:v>0.9554710272259318</c:v>
                </c:pt>
                <c:pt idx="4847">
                  <c:v>0.95553304529386229</c:v>
                </c:pt>
                <c:pt idx="4848">
                  <c:v>0.95557439067248262</c:v>
                </c:pt>
                <c:pt idx="4849">
                  <c:v>0.955636408740413</c:v>
                </c:pt>
                <c:pt idx="4850">
                  <c:v>0.95571909949765366</c:v>
                </c:pt>
                <c:pt idx="4851">
                  <c:v>0.95584313563351453</c:v>
                </c:pt>
                <c:pt idx="4852">
                  <c:v>0.95588448101213486</c:v>
                </c:pt>
                <c:pt idx="4853">
                  <c:v>0.95596717176937551</c:v>
                </c:pt>
                <c:pt idx="4854">
                  <c:v>0.95604986252661606</c:v>
                </c:pt>
                <c:pt idx="4855">
                  <c:v>0.95615322597316688</c:v>
                </c:pt>
                <c:pt idx="4856">
                  <c:v>0.95625658941971758</c:v>
                </c:pt>
                <c:pt idx="4857">
                  <c:v>0.9563599528662684</c:v>
                </c:pt>
                <c:pt idx="4858">
                  <c:v>0.95642197093419878</c:v>
                </c:pt>
                <c:pt idx="4859">
                  <c:v>0.9565253343807496</c:v>
                </c:pt>
                <c:pt idx="4860">
                  <c:v>0.95658735244868009</c:v>
                </c:pt>
                <c:pt idx="4861">
                  <c:v>0.95662869782730031</c:v>
                </c:pt>
                <c:pt idx="4862">
                  <c:v>0.95667004320592064</c:v>
                </c:pt>
                <c:pt idx="4863">
                  <c:v>0.95671138858454097</c:v>
                </c:pt>
                <c:pt idx="4864">
                  <c:v>0.95679407934178162</c:v>
                </c:pt>
                <c:pt idx="4865">
                  <c:v>0.956856097409712</c:v>
                </c:pt>
                <c:pt idx="4866">
                  <c:v>0.95698013354557299</c:v>
                </c:pt>
                <c:pt idx="4867">
                  <c:v>0.95706282430281353</c:v>
                </c:pt>
                <c:pt idx="4868">
                  <c:v>0.95712484237074402</c:v>
                </c:pt>
                <c:pt idx="4869">
                  <c:v>0.95720753312798457</c:v>
                </c:pt>
                <c:pt idx="4870">
                  <c:v>0.95726955119591506</c:v>
                </c:pt>
                <c:pt idx="4871">
                  <c:v>0.95735224195315571</c:v>
                </c:pt>
                <c:pt idx="4872">
                  <c:v>0.95745560539970642</c:v>
                </c:pt>
                <c:pt idx="4873">
                  <c:v>0.95749695077832675</c:v>
                </c:pt>
                <c:pt idx="4874">
                  <c:v>0.95760031422487757</c:v>
                </c:pt>
                <c:pt idx="4875">
                  <c:v>0.95760031422487757</c:v>
                </c:pt>
                <c:pt idx="4876">
                  <c:v>0.95764165960349779</c:v>
                </c:pt>
                <c:pt idx="4877">
                  <c:v>0.95776569573935877</c:v>
                </c:pt>
                <c:pt idx="4878">
                  <c:v>0.95784838649659931</c:v>
                </c:pt>
                <c:pt idx="4879">
                  <c:v>0.95795174994315013</c:v>
                </c:pt>
                <c:pt idx="4880">
                  <c:v>0.95803444070039068</c:v>
                </c:pt>
                <c:pt idx="4881">
                  <c:v>0.95809645876832117</c:v>
                </c:pt>
                <c:pt idx="4882">
                  <c:v>0.95817914952556182</c:v>
                </c:pt>
                <c:pt idx="4883">
                  <c:v>0.95828251297211253</c:v>
                </c:pt>
                <c:pt idx="4884">
                  <c:v>0.95838587641866335</c:v>
                </c:pt>
                <c:pt idx="4885">
                  <c:v>0.95842722179728357</c:v>
                </c:pt>
                <c:pt idx="4886">
                  <c:v>0.9584685671759039</c:v>
                </c:pt>
                <c:pt idx="4887">
                  <c:v>0.95855125793314455</c:v>
                </c:pt>
                <c:pt idx="4888">
                  <c:v>0.9586339486903851</c:v>
                </c:pt>
                <c:pt idx="4889">
                  <c:v>0.95871663944762575</c:v>
                </c:pt>
                <c:pt idx="4890">
                  <c:v>0.95886134827279679</c:v>
                </c:pt>
                <c:pt idx="4891">
                  <c:v>0.95900605709796782</c:v>
                </c:pt>
                <c:pt idx="4892">
                  <c:v>0.95906807516589831</c:v>
                </c:pt>
                <c:pt idx="4893">
                  <c:v>0.95923345668037951</c:v>
                </c:pt>
                <c:pt idx="4894">
                  <c:v>0.95937816550555066</c:v>
                </c:pt>
                <c:pt idx="4895">
                  <c:v>0.95948152895210137</c:v>
                </c:pt>
                <c:pt idx="4896">
                  <c:v>0.95954354702003186</c:v>
                </c:pt>
                <c:pt idx="4897">
                  <c:v>0.95972960122382323</c:v>
                </c:pt>
                <c:pt idx="4898">
                  <c:v>0.95983296467037393</c:v>
                </c:pt>
                <c:pt idx="4899">
                  <c:v>0.95991565542761459</c:v>
                </c:pt>
                <c:pt idx="4900">
                  <c:v>0.95995700080623492</c:v>
                </c:pt>
                <c:pt idx="4901">
                  <c:v>0.96003969156347546</c:v>
                </c:pt>
                <c:pt idx="4902">
                  <c:v>0.96010170963140595</c:v>
                </c:pt>
                <c:pt idx="4903">
                  <c:v>0.96016372769933644</c:v>
                </c:pt>
                <c:pt idx="4904">
                  <c:v>0.96022574576726683</c:v>
                </c:pt>
                <c:pt idx="4905">
                  <c:v>0.96032910921381764</c:v>
                </c:pt>
                <c:pt idx="4906">
                  <c:v>0.96047381803898868</c:v>
                </c:pt>
                <c:pt idx="4907">
                  <c:v>0.96051516341760901</c:v>
                </c:pt>
                <c:pt idx="4908">
                  <c:v>0.96053583610691917</c:v>
                </c:pt>
                <c:pt idx="4909">
                  <c:v>0.96063919955346988</c:v>
                </c:pt>
                <c:pt idx="4910">
                  <c:v>0.96068054493209021</c:v>
                </c:pt>
                <c:pt idx="4911">
                  <c:v>0.9607425630000207</c:v>
                </c:pt>
                <c:pt idx="4912">
                  <c:v>0.96082525375726124</c:v>
                </c:pt>
                <c:pt idx="4913">
                  <c:v>0.96088727182519174</c:v>
                </c:pt>
                <c:pt idx="4914">
                  <c:v>0.96094928989312223</c:v>
                </c:pt>
                <c:pt idx="4915">
                  <c:v>0.96101130796105261</c:v>
                </c:pt>
                <c:pt idx="4916">
                  <c:v>0.9610733260289831</c:v>
                </c:pt>
                <c:pt idx="4917">
                  <c:v>0.96117668947553392</c:v>
                </c:pt>
                <c:pt idx="4918">
                  <c:v>0.96128005292208463</c:v>
                </c:pt>
                <c:pt idx="4919">
                  <c:v>0.96138341636863545</c:v>
                </c:pt>
                <c:pt idx="4920">
                  <c:v>0.96144543443656583</c:v>
                </c:pt>
                <c:pt idx="4921">
                  <c:v>0.96150745250449632</c:v>
                </c:pt>
                <c:pt idx="4922">
                  <c:v>0.96156947057242681</c:v>
                </c:pt>
                <c:pt idx="4923">
                  <c:v>0.96161081595104703</c:v>
                </c:pt>
                <c:pt idx="4924">
                  <c:v>0.96181754284414855</c:v>
                </c:pt>
                <c:pt idx="4925">
                  <c:v>0.96192090629069937</c:v>
                </c:pt>
                <c:pt idx="4926">
                  <c:v>0.96198292435862987</c:v>
                </c:pt>
                <c:pt idx="4927">
                  <c:v>0.96204494242656025</c:v>
                </c:pt>
                <c:pt idx="4928">
                  <c:v>0.96214830587311106</c:v>
                </c:pt>
                <c:pt idx="4929">
                  <c:v>0.96221032394104145</c:v>
                </c:pt>
                <c:pt idx="4930">
                  <c:v>0.96231368738759226</c:v>
                </c:pt>
                <c:pt idx="4931">
                  <c:v>0.96237570545552276</c:v>
                </c:pt>
                <c:pt idx="4932">
                  <c:v>0.96247906890207346</c:v>
                </c:pt>
                <c:pt idx="4933">
                  <c:v>0.96254108697000396</c:v>
                </c:pt>
                <c:pt idx="4934">
                  <c:v>0.96260310503793434</c:v>
                </c:pt>
                <c:pt idx="4935">
                  <c:v>0.96266512310586483</c:v>
                </c:pt>
                <c:pt idx="4936">
                  <c:v>0.96266512310586483</c:v>
                </c:pt>
                <c:pt idx="4937">
                  <c:v>0.96276848655241565</c:v>
                </c:pt>
                <c:pt idx="4938">
                  <c:v>0.96285117730965619</c:v>
                </c:pt>
                <c:pt idx="4939">
                  <c:v>0.96291319537758668</c:v>
                </c:pt>
                <c:pt idx="4940">
                  <c:v>0.96295454075620701</c:v>
                </c:pt>
                <c:pt idx="4941">
                  <c:v>0.96303723151344756</c:v>
                </c:pt>
                <c:pt idx="4942">
                  <c:v>0.96309924958137805</c:v>
                </c:pt>
                <c:pt idx="4943">
                  <c:v>0.96314059495999838</c:v>
                </c:pt>
                <c:pt idx="4944">
                  <c:v>0.96322328571723892</c:v>
                </c:pt>
                <c:pt idx="4945">
                  <c:v>0.96328530378516941</c:v>
                </c:pt>
                <c:pt idx="4946">
                  <c:v>0.96347135798896077</c:v>
                </c:pt>
                <c:pt idx="4947">
                  <c:v>0.96357472143551159</c:v>
                </c:pt>
                <c:pt idx="4948">
                  <c:v>0.96363673950344197</c:v>
                </c:pt>
                <c:pt idx="4949">
                  <c:v>0.96369875757137247</c:v>
                </c:pt>
                <c:pt idx="4950">
                  <c:v>0.96382279370723334</c:v>
                </c:pt>
                <c:pt idx="4951">
                  <c:v>0.96396750253240449</c:v>
                </c:pt>
                <c:pt idx="4952">
                  <c:v>0.96411221135757552</c:v>
                </c:pt>
                <c:pt idx="4953">
                  <c:v>0.96429826556136689</c:v>
                </c:pt>
                <c:pt idx="4954">
                  <c:v>0.96436028362929738</c:v>
                </c:pt>
                <c:pt idx="4955">
                  <c:v>0.96438095631860754</c:v>
                </c:pt>
                <c:pt idx="4956">
                  <c:v>0.96440162900791759</c:v>
                </c:pt>
                <c:pt idx="4957">
                  <c:v>0.96444297438653792</c:v>
                </c:pt>
                <c:pt idx="4958">
                  <c:v>0.96448431976515825</c:v>
                </c:pt>
                <c:pt idx="4959">
                  <c:v>0.96458768321170896</c:v>
                </c:pt>
                <c:pt idx="4960">
                  <c:v>0.96460835590101912</c:v>
                </c:pt>
                <c:pt idx="4961">
                  <c:v>0.9647323920368801</c:v>
                </c:pt>
                <c:pt idx="4962">
                  <c:v>0.96477373741550043</c:v>
                </c:pt>
                <c:pt idx="4963">
                  <c:v>0.96479441010481048</c:v>
                </c:pt>
                <c:pt idx="4964">
                  <c:v>0.96481508279412065</c:v>
                </c:pt>
                <c:pt idx="4965">
                  <c:v>0.96487710086205114</c:v>
                </c:pt>
                <c:pt idx="4966">
                  <c:v>0.96491844624067147</c:v>
                </c:pt>
                <c:pt idx="4967">
                  <c:v>0.96498046430860196</c:v>
                </c:pt>
                <c:pt idx="4968">
                  <c:v>0.96500113699791201</c:v>
                </c:pt>
                <c:pt idx="4969">
                  <c:v>0.96514584582308316</c:v>
                </c:pt>
                <c:pt idx="4970">
                  <c:v>0.96516651851239332</c:v>
                </c:pt>
                <c:pt idx="4971">
                  <c:v>0.9652285365803237</c:v>
                </c:pt>
                <c:pt idx="4972">
                  <c:v>0.9652905546482542</c:v>
                </c:pt>
                <c:pt idx="4973">
                  <c:v>0.96533190002687452</c:v>
                </c:pt>
                <c:pt idx="4974">
                  <c:v>0.96537324540549485</c:v>
                </c:pt>
                <c:pt idx="4975">
                  <c:v>0.96541459078411507</c:v>
                </c:pt>
                <c:pt idx="4976">
                  <c:v>0.96541459078411507</c:v>
                </c:pt>
                <c:pt idx="4977">
                  <c:v>0.96543526347342523</c:v>
                </c:pt>
                <c:pt idx="4978">
                  <c:v>0.96557997229859638</c:v>
                </c:pt>
                <c:pt idx="4979">
                  <c:v>0.9656213176772166</c:v>
                </c:pt>
                <c:pt idx="4980">
                  <c:v>0.96570400843445725</c:v>
                </c:pt>
                <c:pt idx="4981">
                  <c:v>0.96576602650238774</c:v>
                </c:pt>
                <c:pt idx="4982">
                  <c:v>0.96589006263824861</c:v>
                </c:pt>
                <c:pt idx="4983">
                  <c:v>0.96591073532755878</c:v>
                </c:pt>
                <c:pt idx="4984">
                  <c:v>0.96595208070617911</c:v>
                </c:pt>
                <c:pt idx="4985">
                  <c:v>0.96599342608479932</c:v>
                </c:pt>
                <c:pt idx="4986">
                  <c:v>0.96605544415272981</c:v>
                </c:pt>
                <c:pt idx="4987">
                  <c:v>0.96611746222066031</c:v>
                </c:pt>
                <c:pt idx="4988">
                  <c:v>0.96615880759928063</c:v>
                </c:pt>
                <c:pt idx="4989">
                  <c:v>0.966344861803072</c:v>
                </c:pt>
                <c:pt idx="4990">
                  <c:v>0.96636553449238216</c:v>
                </c:pt>
                <c:pt idx="4991">
                  <c:v>0.96653091600686336</c:v>
                </c:pt>
                <c:pt idx="4992">
                  <c:v>0.96661360676410391</c:v>
                </c:pt>
                <c:pt idx="4993">
                  <c:v>0.96669629752134456</c:v>
                </c:pt>
                <c:pt idx="4994">
                  <c:v>0.96679966096789527</c:v>
                </c:pt>
                <c:pt idx="4995">
                  <c:v>0.96690302441444609</c:v>
                </c:pt>
                <c:pt idx="4996">
                  <c:v>0.96692369710375625</c:v>
                </c:pt>
                <c:pt idx="4997">
                  <c:v>0.9670063878609968</c:v>
                </c:pt>
                <c:pt idx="4998">
                  <c:v>0.96706840592892729</c:v>
                </c:pt>
                <c:pt idx="4999">
                  <c:v>0.96708907861823745</c:v>
                </c:pt>
                <c:pt idx="5000">
                  <c:v>0.96708907861823745</c:v>
                </c:pt>
                <c:pt idx="5001">
                  <c:v>0.96715109668616794</c:v>
                </c:pt>
                <c:pt idx="5002">
                  <c:v>0.96717176937547811</c:v>
                </c:pt>
                <c:pt idx="5003">
                  <c:v>0.96721311475409832</c:v>
                </c:pt>
                <c:pt idx="5004">
                  <c:v>0.96723378744340849</c:v>
                </c:pt>
                <c:pt idx="5005">
                  <c:v>0.96731647820064914</c:v>
                </c:pt>
                <c:pt idx="5006">
                  <c:v>0.96735782357926947</c:v>
                </c:pt>
                <c:pt idx="5007">
                  <c:v>0.96741984164719985</c:v>
                </c:pt>
                <c:pt idx="5008">
                  <c:v>0.96750253240444051</c:v>
                </c:pt>
                <c:pt idx="5009">
                  <c:v>0.96752320509375067</c:v>
                </c:pt>
                <c:pt idx="5010">
                  <c:v>0.967564550472371</c:v>
                </c:pt>
                <c:pt idx="5011">
                  <c:v>0.96764724122961154</c:v>
                </c:pt>
                <c:pt idx="5012">
                  <c:v>0.96766791391892171</c:v>
                </c:pt>
                <c:pt idx="5013">
                  <c:v>0.96770925929754203</c:v>
                </c:pt>
                <c:pt idx="5014">
                  <c:v>0.96781262274409274</c:v>
                </c:pt>
                <c:pt idx="5015">
                  <c:v>0.96787464081202323</c:v>
                </c:pt>
                <c:pt idx="5016">
                  <c:v>0.9678953135013334</c:v>
                </c:pt>
                <c:pt idx="5017">
                  <c:v>0.96793665887995373</c:v>
                </c:pt>
                <c:pt idx="5018">
                  <c:v>0.96795733156926389</c:v>
                </c:pt>
                <c:pt idx="5019">
                  <c:v>0.96804002232650443</c:v>
                </c:pt>
                <c:pt idx="5020">
                  <c:v>0.96812271308374509</c:v>
                </c:pt>
                <c:pt idx="5021">
                  <c:v>0.96816405846236542</c:v>
                </c:pt>
                <c:pt idx="5022">
                  <c:v>0.96824674921960596</c:v>
                </c:pt>
                <c:pt idx="5023">
                  <c:v>0.96826742190891613</c:v>
                </c:pt>
                <c:pt idx="5024">
                  <c:v>0.96837078535546695</c:v>
                </c:pt>
                <c:pt idx="5025">
                  <c:v>0.96847414880201765</c:v>
                </c:pt>
                <c:pt idx="5026">
                  <c:v>0.96857751224856836</c:v>
                </c:pt>
                <c:pt idx="5027">
                  <c:v>0.96861885762718869</c:v>
                </c:pt>
                <c:pt idx="5028">
                  <c:v>0.96863953031649885</c:v>
                </c:pt>
                <c:pt idx="5029">
                  <c:v>0.96876356645235984</c:v>
                </c:pt>
                <c:pt idx="5030">
                  <c:v>0.96878423914166989</c:v>
                </c:pt>
                <c:pt idx="5031">
                  <c:v>0.96882558452029022</c:v>
                </c:pt>
                <c:pt idx="5032">
                  <c:v>0.96884625720960038</c:v>
                </c:pt>
                <c:pt idx="5033">
                  <c:v>0.96888760258822071</c:v>
                </c:pt>
                <c:pt idx="5034">
                  <c:v>0.96892894796684104</c:v>
                </c:pt>
                <c:pt idx="5035">
                  <c:v>0.9689496206561512</c:v>
                </c:pt>
                <c:pt idx="5036">
                  <c:v>0.96899096603477142</c:v>
                </c:pt>
                <c:pt idx="5037">
                  <c:v>0.96903231141339174</c:v>
                </c:pt>
                <c:pt idx="5038">
                  <c:v>0.96907365679201207</c:v>
                </c:pt>
                <c:pt idx="5039">
                  <c:v>0.96913567485994256</c:v>
                </c:pt>
                <c:pt idx="5040">
                  <c:v>0.96917702023856278</c:v>
                </c:pt>
                <c:pt idx="5041">
                  <c:v>0.96921836561718311</c:v>
                </c:pt>
                <c:pt idx="5042">
                  <c:v>0.96932172906373393</c:v>
                </c:pt>
                <c:pt idx="5043">
                  <c:v>0.96936307444235426</c:v>
                </c:pt>
                <c:pt idx="5044">
                  <c:v>0.9694457651995948</c:v>
                </c:pt>
                <c:pt idx="5045">
                  <c:v>0.96950778326752529</c:v>
                </c:pt>
                <c:pt idx="5046">
                  <c:v>0.969611146714076</c:v>
                </c:pt>
                <c:pt idx="5047">
                  <c:v>0.96971451016062682</c:v>
                </c:pt>
                <c:pt idx="5048">
                  <c:v>0.96975585553924715</c:v>
                </c:pt>
                <c:pt idx="5049">
                  <c:v>0.96985921898579786</c:v>
                </c:pt>
                <c:pt idx="5050">
                  <c:v>0.96994190974303851</c:v>
                </c:pt>
                <c:pt idx="5051">
                  <c:v>0.96994190974303851</c:v>
                </c:pt>
                <c:pt idx="5052">
                  <c:v>0.96996258243234867</c:v>
                </c:pt>
                <c:pt idx="5053">
                  <c:v>0.96996258243234867</c:v>
                </c:pt>
                <c:pt idx="5054">
                  <c:v>0.96996258243234867</c:v>
                </c:pt>
                <c:pt idx="5055">
                  <c:v>0.97004527318958922</c:v>
                </c:pt>
                <c:pt idx="5056">
                  <c:v>0.97008661856820955</c:v>
                </c:pt>
                <c:pt idx="5057">
                  <c:v>0.97012796394682987</c:v>
                </c:pt>
                <c:pt idx="5058">
                  <c:v>0.97021065470407042</c:v>
                </c:pt>
                <c:pt idx="5059">
                  <c:v>0.97029334546131107</c:v>
                </c:pt>
                <c:pt idx="5060">
                  <c:v>0.9703346908399314</c:v>
                </c:pt>
                <c:pt idx="5061">
                  <c:v>0.97041738159717195</c:v>
                </c:pt>
                <c:pt idx="5062">
                  <c:v>0.97047939966510244</c:v>
                </c:pt>
                <c:pt idx="5063">
                  <c:v>0.97064478117958364</c:v>
                </c:pt>
                <c:pt idx="5064">
                  <c:v>0.97070679924751413</c:v>
                </c:pt>
                <c:pt idx="5065">
                  <c:v>0.97072747193682429</c:v>
                </c:pt>
                <c:pt idx="5066">
                  <c:v>0.97078949000475467</c:v>
                </c:pt>
                <c:pt idx="5067">
                  <c:v>0.970830835383375</c:v>
                </c:pt>
                <c:pt idx="5068">
                  <c:v>0.97087218076199533</c:v>
                </c:pt>
                <c:pt idx="5069">
                  <c:v>0.97089285345130549</c:v>
                </c:pt>
                <c:pt idx="5070">
                  <c:v>0.97097554420854604</c:v>
                </c:pt>
                <c:pt idx="5071">
                  <c:v>0.97105823496578669</c:v>
                </c:pt>
                <c:pt idx="5072">
                  <c:v>0.97107890765509686</c:v>
                </c:pt>
                <c:pt idx="5073">
                  <c:v>0.97112025303371718</c:v>
                </c:pt>
                <c:pt idx="5074">
                  <c:v>0.97114092572302735</c:v>
                </c:pt>
                <c:pt idx="5075">
                  <c:v>0.97124428916957806</c:v>
                </c:pt>
                <c:pt idx="5076">
                  <c:v>0.97124428916957806</c:v>
                </c:pt>
                <c:pt idx="5077">
                  <c:v>0.97128563454819838</c:v>
                </c:pt>
                <c:pt idx="5078">
                  <c:v>0.97138899799474909</c:v>
                </c:pt>
                <c:pt idx="5079">
                  <c:v>0.97143034337336942</c:v>
                </c:pt>
                <c:pt idx="5080">
                  <c:v>0.97149236144129991</c:v>
                </c:pt>
                <c:pt idx="5081">
                  <c:v>0.9715543795092304</c:v>
                </c:pt>
                <c:pt idx="5082">
                  <c:v>0.97163707026647095</c:v>
                </c:pt>
                <c:pt idx="5083">
                  <c:v>0.97176110640233193</c:v>
                </c:pt>
                <c:pt idx="5084">
                  <c:v>0.97194716060612329</c:v>
                </c:pt>
                <c:pt idx="5085">
                  <c:v>0.97194716060612329</c:v>
                </c:pt>
                <c:pt idx="5086">
                  <c:v>0.97200917867405368</c:v>
                </c:pt>
                <c:pt idx="5087">
                  <c:v>0.97202985136336384</c:v>
                </c:pt>
                <c:pt idx="5088">
                  <c:v>0.97211254212060449</c:v>
                </c:pt>
                <c:pt idx="5089">
                  <c:v>0.97223657825646537</c:v>
                </c:pt>
                <c:pt idx="5090">
                  <c:v>0.97227792363508569</c:v>
                </c:pt>
                <c:pt idx="5091">
                  <c:v>0.97231926901370602</c:v>
                </c:pt>
                <c:pt idx="5092">
                  <c:v>0.97236061439232635</c:v>
                </c:pt>
                <c:pt idx="5093">
                  <c:v>0.97240195977094657</c:v>
                </c:pt>
                <c:pt idx="5094">
                  <c:v>0.97250532321749739</c:v>
                </c:pt>
                <c:pt idx="5095">
                  <c:v>0.97269137742128875</c:v>
                </c:pt>
                <c:pt idx="5096">
                  <c:v>0.97271205011059891</c:v>
                </c:pt>
                <c:pt idx="5097">
                  <c:v>0.97271205011059891</c:v>
                </c:pt>
                <c:pt idx="5098">
                  <c:v>0.97271205011059891</c:v>
                </c:pt>
                <c:pt idx="5099">
                  <c:v>0.97271205011059891</c:v>
                </c:pt>
                <c:pt idx="5100">
                  <c:v>0.97281541355714962</c:v>
                </c:pt>
                <c:pt idx="5101">
                  <c:v>0.97287743162508011</c:v>
                </c:pt>
                <c:pt idx="5102">
                  <c:v>0.97293944969301061</c:v>
                </c:pt>
                <c:pt idx="5103">
                  <c:v>0.97298079507163082</c:v>
                </c:pt>
                <c:pt idx="5104">
                  <c:v>0.97306348582887148</c:v>
                </c:pt>
                <c:pt idx="5105">
                  <c:v>0.97308415851818164</c:v>
                </c:pt>
                <c:pt idx="5106">
                  <c:v>0.97314617658611213</c:v>
                </c:pt>
                <c:pt idx="5107">
                  <c:v>0.97324954003266284</c:v>
                </c:pt>
                <c:pt idx="5108">
                  <c:v>0.97331155810059333</c:v>
                </c:pt>
                <c:pt idx="5109">
                  <c:v>0.97335290347921366</c:v>
                </c:pt>
                <c:pt idx="5110">
                  <c:v>0.97341492154714404</c:v>
                </c:pt>
                <c:pt idx="5111">
                  <c:v>0.97345626692576437</c:v>
                </c:pt>
                <c:pt idx="5112">
                  <c:v>0.97347693961507453</c:v>
                </c:pt>
                <c:pt idx="5113">
                  <c:v>0.97347693961507453</c:v>
                </c:pt>
                <c:pt idx="5114">
                  <c:v>0.97353895768300502</c:v>
                </c:pt>
                <c:pt idx="5115">
                  <c:v>0.97364232112955573</c:v>
                </c:pt>
                <c:pt idx="5116">
                  <c:v>0.97370433919748622</c:v>
                </c:pt>
                <c:pt idx="5117">
                  <c:v>0.97370433919748622</c:v>
                </c:pt>
                <c:pt idx="5118">
                  <c:v>0.9737663572654166</c:v>
                </c:pt>
                <c:pt idx="5119">
                  <c:v>0.97378702995472677</c:v>
                </c:pt>
                <c:pt idx="5120">
                  <c:v>0.97378702995472677</c:v>
                </c:pt>
                <c:pt idx="5121">
                  <c:v>0.97386972071196742</c:v>
                </c:pt>
                <c:pt idx="5122">
                  <c:v>0.9739937568478283</c:v>
                </c:pt>
                <c:pt idx="5123">
                  <c:v>0.97409712029437912</c:v>
                </c:pt>
                <c:pt idx="5124">
                  <c:v>0.97417981105161966</c:v>
                </c:pt>
                <c:pt idx="5125">
                  <c:v>0.97420048374092982</c:v>
                </c:pt>
                <c:pt idx="5126">
                  <c:v>0.97428317449817048</c:v>
                </c:pt>
                <c:pt idx="5127">
                  <c:v>0.97436586525541102</c:v>
                </c:pt>
                <c:pt idx="5128">
                  <c:v>0.97440721063403135</c:v>
                </c:pt>
                <c:pt idx="5129">
                  <c:v>0.97446922870196184</c:v>
                </c:pt>
                <c:pt idx="5130">
                  <c:v>0.97453124676989233</c:v>
                </c:pt>
                <c:pt idx="5131">
                  <c:v>0.9745519194592025</c:v>
                </c:pt>
                <c:pt idx="5132">
                  <c:v>0.97459326483782271</c:v>
                </c:pt>
                <c:pt idx="5133">
                  <c:v>0.97459326483782271</c:v>
                </c:pt>
                <c:pt idx="5134">
                  <c:v>0.97461393752713288</c:v>
                </c:pt>
                <c:pt idx="5135">
                  <c:v>0.97465528290575321</c:v>
                </c:pt>
                <c:pt idx="5136">
                  <c:v>0.97465528290575321</c:v>
                </c:pt>
                <c:pt idx="5137">
                  <c:v>0.97467595559506337</c:v>
                </c:pt>
                <c:pt idx="5138">
                  <c:v>0.97469662828437353</c:v>
                </c:pt>
                <c:pt idx="5139">
                  <c:v>0.97469662828437353</c:v>
                </c:pt>
                <c:pt idx="5140">
                  <c:v>0.97477931904161408</c:v>
                </c:pt>
                <c:pt idx="5141">
                  <c:v>0.97484133710954457</c:v>
                </c:pt>
                <c:pt idx="5142">
                  <c:v>0.9748826824881649</c:v>
                </c:pt>
                <c:pt idx="5143">
                  <c:v>0.97492402786678523</c:v>
                </c:pt>
                <c:pt idx="5144">
                  <c:v>0.97494470055609539</c:v>
                </c:pt>
                <c:pt idx="5145">
                  <c:v>0.97506873669195626</c:v>
                </c:pt>
                <c:pt idx="5146">
                  <c:v>0.97511008207057659</c:v>
                </c:pt>
                <c:pt idx="5147">
                  <c:v>0.97513075475988675</c:v>
                </c:pt>
                <c:pt idx="5148">
                  <c:v>0.97515142744919692</c:v>
                </c:pt>
                <c:pt idx="5149">
                  <c:v>0.97517210013850697</c:v>
                </c:pt>
                <c:pt idx="5150">
                  <c:v>0.9752134455171273</c:v>
                </c:pt>
                <c:pt idx="5151">
                  <c:v>0.97533748165298828</c:v>
                </c:pt>
                <c:pt idx="5152">
                  <c:v>0.97539949972091866</c:v>
                </c:pt>
                <c:pt idx="5153">
                  <c:v>0.97544084509953899</c:v>
                </c:pt>
                <c:pt idx="5154">
                  <c:v>0.97548219047815932</c:v>
                </c:pt>
                <c:pt idx="5155">
                  <c:v>0.97554420854608981</c:v>
                </c:pt>
                <c:pt idx="5156">
                  <c:v>0.97556488123539986</c:v>
                </c:pt>
                <c:pt idx="5157">
                  <c:v>0.97566824468195068</c:v>
                </c:pt>
                <c:pt idx="5158">
                  <c:v>0.97579228081781155</c:v>
                </c:pt>
                <c:pt idx="5159">
                  <c:v>0.97583362619643188</c:v>
                </c:pt>
                <c:pt idx="5160">
                  <c:v>0.97591631695367254</c:v>
                </c:pt>
                <c:pt idx="5161">
                  <c:v>0.97591631695367254</c:v>
                </c:pt>
                <c:pt idx="5162">
                  <c:v>0.97597833502160292</c:v>
                </c:pt>
                <c:pt idx="5163">
                  <c:v>0.97599900771091308</c:v>
                </c:pt>
                <c:pt idx="5164">
                  <c:v>0.97608169846815374</c:v>
                </c:pt>
                <c:pt idx="5165">
                  <c:v>0.97612304384677406</c:v>
                </c:pt>
                <c:pt idx="5166">
                  <c:v>0.97614371653608423</c:v>
                </c:pt>
                <c:pt idx="5167">
                  <c:v>0.97616438922539428</c:v>
                </c:pt>
                <c:pt idx="5168">
                  <c:v>0.97624707998263494</c:v>
                </c:pt>
                <c:pt idx="5169">
                  <c:v>0.97624707998263494</c:v>
                </c:pt>
                <c:pt idx="5170">
                  <c:v>0.9762677526719451</c:v>
                </c:pt>
                <c:pt idx="5171">
                  <c:v>0.97632977073987559</c:v>
                </c:pt>
                <c:pt idx="5172">
                  <c:v>0.97635044342918575</c:v>
                </c:pt>
                <c:pt idx="5173">
                  <c:v>0.97641246149711614</c:v>
                </c:pt>
                <c:pt idx="5174">
                  <c:v>0.9764331341864263</c:v>
                </c:pt>
                <c:pt idx="5175">
                  <c:v>0.97653649763297712</c:v>
                </c:pt>
                <c:pt idx="5176">
                  <c:v>0.97661918839021766</c:v>
                </c:pt>
                <c:pt idx="5177">
                  <c:v>0.97661918839021766</c:v>
                </c:pt>
                <c:pt idx="5178">
                  <c:v>0.97670187914745832</c:v>
                </c:pt>
                <c:pt idx="5179">
                  <c:v>0.97672255183676848</c:v>
                </c:pt>
                <c:pt idx="5180">
                  <c:v>0.97672255183676848</c:v>
                </c:pt>
                <c:pt idx="5181">
                  <c:v>0.97684658797262935</c:v>
                </c:pt>
                <c:pt idx="5182">
                  <c:v>0.97686726066193952</c:v>
                </c:pt>
                <c:pt idx="5183">
                  <c:v>0.97688793335124968</c:v>
                </c:pt>
                <c:pt idx="5184">
                  <c:v>0.97690860604055985</c:v>
                </c:pt>
                <c:pt idx="5185">
                  <c:v>0.97694995141918017</c:v>
                </c:pt>
                <c:pt idx="5186">
                  <c:v>0.97699129679780039</c:v>
                </c:pt>
                <c:pt idx="5187">
                  <c:v>0.97703264217642072</c:v>
                </c:pt>
                <c:pt idx="5188">
                  <c:v>0.97709466024435121</c:v>
                </c:pt>
                <c:pt idx="5189">
                  <c:v>0.97713600562297154</c:v>
                </c:pt>
                <c:pt idx="5190">
                  <c:v>0.97728071444814257</c:v>
                </c:pt>
                <c:pt idx="5191">
                  <c:v>0.97734273251607306</c:v>
                </c:pt>
                <c:pt idx="5192">
                  <c:v>0.97736340520538312</c:v>
                </c:pt>
                <c:pt idx="5193">
                  <c:v>0.97738407789469328</c:v>
                </c:pt>
                <c:pt idx="5194">
                  <c:v>0.97738407789469328</c:v>
                </c:pt>
                <c:pt idx="5195">
                  <c:v>0.97740475058400345</c:v>
                </c:pt>
                <c:pt idx="5196">
                  <c:v>0.97750811403055426</c:v>
                </c:pt>
                <c:pt idx="5197">
                  <c:v>0.97752878671986443</c:v>
                </c:pt>
                <c:pt idx="5198">
                  <c:v>0.97759080478779481</c:v>
                </c:pt>
                <c:pt idx="5199">
                  <c:v>0.97767349554503546</c:v>
                </c:pt>
                <c:pt idx="5200">
                  <c:v>0.97767349554503546</c:v>
                </c:pt>
                <c:pt idx="5201">
                  <c:v>0.97769416823434563</c:v>
                </c:pt>
                <c:pt idx="5202">
                  <c:v>0.97771484092365579</c:v>
                </c:pt>
                <c:pt idx="5203">
                  <c:v>0.97775618630227601</c:v>
                </c:pt>
                <c:pt idx="5204">
                  <c:v>0.97779753168089634</c:v>
                </c:pt>
                <c:pt idx="5205">
                  <c:v>0.97779753168089634</c:v>
                </c:pt>
                <c:pt idx="5206">
                  <c:v>0.97788022243813699</c:v>
                </c:pt>
                <c:pt idx="5207">
                  <c:v>0.97790089512744716</c:v>
                </c:pt>
                <c:pt idx="5208">
                  <c:v>0.9779835858846877</c:v>
                </c:pt>
                <c:pt idx="5209">
                  <c:v>0.97808694933123852</c:v>
                </c:pt>
                <c:pt idx="5210">
                  <c:v>0.97808694933123852</c:v>
                </c:pt>
                <c:pt idx="5211">
                  <c:v>0.97816964008847906</c:v>
                </c:pt>
                <c:pt idx="5212">
                  <c:v>0.97825233084571972</c:v>
                </c:pt>
                <c:pt idx="5213">
                  <c:v>0.97825233084571972</c:v>
                </c:pt>
                <c:pt idx="5214">
                  <c:v>0.97827300353502988</c:v>
                </c:pt>
                <c:pt idx="5215">
                  <c:v>0.97827300353502988</c:v>
                </c:pt>
                <c:pt idx="5216">
                  <c:v>0.97829367622434005</c:v>
                </c:pt>
                <c:pt idx="5217">
                  <c:v>0.97837636698158059</c:v>
                </c:pt>
                <c:pt idx="5218">
                  <c:v>0.97839703967089076</c:v>
                </c:pt>
                <c:pt idx="5219">
                  <c:v>0.97841771236020092</c:v>
                </c:pt>
                <c:pt idx="5220">
                  <c:v>0.97845905773882125</c:v>
                </c:pt>
                <c:pt idx="5221">
                  <c:v>0.97852107580675174</c:v>
                </c:pt>
                <c:pt idx="5222">
                  <c:v>0.97858309387468212</c:v>
                </c:pt>
                <c:pt idx="5223">
                  <c:v>0.97864511194261261</c:v>
                </c:pt>
                <c:pt idx="5224">
                  <c:v>0.97866578463192277</c:v>
                </c:pt>
                <c:pt idx="5225">
                  <c:v>0.97872780269985327</c:v>
                </c:pt>
                <c:pt idx="5226">
                  <c:v>0.97878982076778365</c:v>
                </c:pt>
                <c:pt idx="5227">
                  <c:v>0.97881049345709381</c:v>
                </c:pt>
                <c:pt idx="5228">
                  <c:v>0.97885183883571414</c:v>
                </c:pt>
                <c:pt idx="5229">
                  <c:v>0.97891385690364463</c:v>
                </c:pt>
                <c:pt idx="5230">
                  <c:v>0.97895520228226485</c:v>
                </c:pt>
                <c:pt idx="5231">
                  <c:v>0.97897587497157501</c:v>
                </c:pt>
                <c:pt idx="5232">
                  <c:v>0.97899654766088517</c:v>
                </c:pt>
                <c:pt idx="5233">
                  <c:v>0.97901722035019534</c:v>
                </c:pt>
                <c:pt idx="5234">
                  <c:v>0.9790378930395055</c:v>
                </c:pt>
                <c:pt idx="5235">
                  <c:v>0.97907923841812583</c:v>
                </c:pt>
                <c:pt idx="5236">
                  <c:v>0.97914125648605632</c:v>
                </c:pt>
                <c:pt idx="5237">
                  <c:v>0.97922394724329687</c:v>
                </c:pt>
                <c:pt idx="5238">
                  <c:v>0.97922394724329687</c:v>
                </c:pt>
                <c:pt idx="5239">
                  <c:v>0.97926529262191719</c:v>
                </c:pt>
                <c:pt idx="5240">
                  <c:v>0.97930663800053752</c:v>
                </c:pt>
                <c:pt idx="5241">
                  <c:v>0.97932731068984769</c:v>
                </c:pt>
                <c:pt idx="5242">
                  <c:v>0.9793686560684679</c:v>
                </c:pt>
                <c:pt idx="5243">
                  <c:v>0.97943067413639839</c:v>
                </c:pt>
                <c:pt idx="5244">
                  <c:v>0.97949269220432889</c:v>
                </c:pt>
                <c:pt idx="5245">
                  <c:v>0.97951336489363905</c:v>
                </c:pt>
                <c:pt idx="5246">
                  <c:v>0.97961672834018976</c:v>
                </c:pt>
                <c:pt idx="5247">
                  <c:v>0.97961672834018976</c:v>
                </c:pt>
                <c:pt idx="5248">
                  <c:v>0.97965807371881009</c:v>
                </c:pt>
                <c:pt idx="5249">
                  <c:v>0.97967874640812025</c:v>
                </c:pt>
                <c:pt idx="5250">
                  <c:v>0.97969941909743041</c:v>
                </c:pt>
                <c:pt idx="5251">
                  <c:v>0.97969941909743041</c:v>
                </c:pt>
                <c:pt idx="5252">
                  <c:v>0.97978210985467096</c:v>
                </c:pt>
                <c:pt idx="5253">
                  <c:v>0.97980278254398112</c:v>
                </c:pt>
                <c:pt idx="5254">
                  <c:v>0.97986480061191161</c:v>
                </c:pt>
                <c:pt idx="5255">
                  <c:v>0.97990614599053194</c:v>
                </c:pt>
                <c:pt idx="5256">
                  <c:v>0.97990614599053194</c:v>
                </c:pt>
                <c:pt idx="5257">
                  <c:v>0.97990614599053194</c:v>
                </c:pt>
                <c:pt idx="5258">
                  <c:v>0.97994749136915227</c:v>
                </c:pt>
                <c:pt idx="5259">
                  <c:v>0.97994749136915227</c:v>
                </c:pt>
                <c:pt idx="5260">
                  <c:v>0.97994749136915227</c:v>
                </c:pt>
                <c:pt idx="5261">
                  <c:v>0.97998883674777248</c:v>
                </c:pt>
                <c:pt idx="5262">
                  <c:v>0.9800922001943233</c:v>
                </c:pt>
                <c:pt idx="5263">
                  <c:v>0.98017489095156385</c:v>
                </c:pt>
                <c:pt idx="5264">
                  <c:v>0.98021623633018418</c:v>
                </c:pt>
                <c:pt idx="5265">
                  <c:v>0.98027825439811467</c:v>
                </c:pt>
                <c:pt idx="5266">
                  <c:v>0.98034027246604516</c:v>
                </c:pt>
                <c:pt idx="5267">
                  <c:v>0.98036094515535521</c:v>
                </c:pt>
                <c:pt idx="5268">
                  <c:v>0.9804229632232857</c:v>
                </c:pt>
                <c:pt idx="5269">
                  <c:v>0.9804849812912162</c:v>
                </c:pt>
                <c:pt idx="5270">
                  <c:v>0.98050565398052636</c:v>
                </c:pt>
                <c:pt idx="5271">
                  <c:v>0.98050565398052636</c:v>
                </c:pt>
                <c:pt idx="5272">
                  <c:v>0.98054699935914658</c:v>
                </c:pt>
                <c:pt idx="5273">
                  <c:v>0.98054699935914658</c:v>
                </c:pt>
                <c:pt idx="5274">
                  <c:v>0.98056767204845674</c:v>
                </c:pt>
                <c:pt idx="5275">
                  <c:v>0.9805883447377669</c:v>
                </c:pt>
                <c:pt idx="5276">
                  <c:v>0.9806503628056974</c:v>
                </c:pt>
                <c:pt idx="5277">
                  <c:v>0.98071238087362789</c:v>
                </c:pt>
                <c:pt idx="5278">
                  <c:v>0.9807537262522481</c:v>
                </c:pt>
                <c:pt idx="5279">
                  <c:v>0.98077439894155827</c:v>
                </c:pt>
                <c:pt idx="5280">
                  <c:v>0.9808157443201786</c:v>
                </c:pt>
                <c:pt idx="5281">
                  <c:v>0.98091910776672941</c:v>
                </c:pt>
                <c:pt idx="5282">
                  <c:v>0.98096045314534963</c:v>
                </c:pt>
                <c:pt idx="5283">
                  <c:v>0.98104314390259029</c:v>
                </c:pt>
                <c:pt idx="5284">
                  <c:v>0.98106381659190045</c:v>
                </c:pt>
                <c:pt idx="5285">
                  <c:v>0.98110516197052078</c:v>
                </c:pt>
                <c:pt idx="5286">
                  <c:v>0.98110516197052078</c:v>
                </c:pt>
                <c:pt idx="5287">
                  <c:v>0.98112583465983094</c:v>
                </c:pt>
                <c:pt idx="5288">
                  <c:v>0.98116718003845116</c:v>
                </c:pt>
                <c:pt idx="5289">
                  <c:v>0.98120852541707149</c:v>
                </c:pt>
                <c:pt idx="5290">
                  <c:v>0.98122919810638165</c:v>
                </c:pt>
                <c:pt idx="5291">
                  <c:v>0.98122919810638165</c:v>
                </c:pt>
                <c:pt idx="5292">
                  <c:v>0.98124987079569181</c:v>
                </c:pt>
                <c:pt idx="5293">
                  <c:v>0.98129121617431214</c:v>
                </c:pt>
                <c:pt idx="5294">
                  <c:v>0.98131188886362231</c:v>
                </c:pt>
                <c:pt idx="5295">
                  <c:v>0.98135323424224252</c:v>
                </c:pt>
                <c:pt idx="5296">
                  <c:v>0.98135323424224252</c:v>
                </c:pt>
                <c:pt idx="5297">
                  <c:v>0.98139457962086285</c:v>
                </c:pt>
                <c:pt idx="5298">
                  <c:v>0.98145659768879334</c:v>
                </c:pt>
                <c:pt idx="5299">
                  <c:v>0.98145659768879334</c:v>
                </c:pt>
                <c:pt idx="5300">
                  <c:v>0.98149794306741367</c:v>
                </c:pt>
                <c:pt idx="5301">
                  <c:v>0.98155996113534405</c:v>
                </c:pt>
                <c:pt idx="5302">
                  <c:v>0.98158063382465421</c:v>
                </c:pt>
                <c:pt idx="5303">
                  <c:v>0.98160130651396438</c:v>
                </c:pt>
                <c:pt idx="5304">
                  <c:v>0.98162197920327454</c:v>
                </c:pt>
                <c:pt idx="5305">
                  <c:v>0.98164265189258471</c:v>
                </c:pt>
                <c:pt idx="5306">
                  <c:v>0.98166332458189487</c:v>
                </c:pt>
                <c:pt idx="5307">
                  <c:v>0.98168399727120503</c:v>
                </c:pt>
                <c:pt idx="5308">
                  <c:v>0.98172534264982536</c:v>
                </c:pt>
                <c:pt idx="5309">
                  <c:v>0.98176668802844558</c:v>
                </c:pt>
                <c:pt idx="5310">
                  <c:v>0.98178736071775574</c:v>
                </c:pt>
                <c:pt idx="5311">
                  <c:v>0.98182870609637607</c:v>
                </c:pt>
                <c:pt idx="5312">
                  <c:v>0.98189072416430656</c:v>
                </c:pt>
                <c:pt idx="5313">
                  <c:v>0.98191139685361672</c:v>
                </c:pt>
                <c:pt idx="5314">
                  <c:v>0.98195274223223694</c:v>
                </c:pt>
                <c:pt idx="5315">
                  <c:v>0.98201476030016743</c:v>
                </c:pt>
                <c:pt idx="5316">
                  <c:v>0.98207677836809792</c:v>
                </c:pt>
                <c:pt idx="5317">
                  <c:v>0.98213879643602842</c:v>
                </c:pt>
                <c:pt idx="5318">
                  <c:v>0.9822008145039588</c:v>
                </c:pt>
                <c:pt idx="5319">
                  <c:v>0.98224215988257912</c:v>
                </c:pt>
                <c:pt idx="5320">
                  <c:v>0.98228350526119945</c:v>
                </c:pt>
                <c:pt idx="5321">
                  <c:v>0.98232485063981978</c:v>
                </c:pt>
                <c:pt idx="5322">
                  <c:v>0.98236619601844</c:v>
                </c:pt>
                <c:pt idx="5323">
                  <c:v>0.98238686870775016</c:v>
                </c:pt>
                <c:pt idx="5324">
                  <c:v>0.98238686870775016</c:v>
                </c:pt>
                <c:pt idx="5325">
                  <c:v>0.98238686870775016</c:v>
                </c:pt>
                <c:pt idx="5326">
                  <c:v>0.98238686870775016</c:v>
                </c:pt>
                <c:pt idx="5327">
                  <c:v>0.98238686870775016</c:v>
                </c:pt>
                <c:pt idx="5328">
                  <c:v>0.98242821408637049</c:v>
                </c:pt>
                <c:pt idx="5329">
                  <c:v>0.98244888677568065</c:v>
                </c:pt>
                <c:pt idx="5330">
                  <c:v>0.98251090484361114</c:v>
                </c:pt>
                <c:pt idx="5331">
                  <c:v>0.98255225022223136</c:v>
                </c:pt>
                <c:pt idx="5332">
                  <c:v>0.98275897711533289</c:v>
                </c:pt>
                <c:pt idx="5333">
                  <c:v>0.98277964980464305</c:v>
                </c:pt>
                <c:pt idx="5334">
                  <c:v>0.98277964980464305</c:v>
                </c:pt>
                <c:pt idx="5335">
                  <c:v>0.98282099518326338</c:v>
                </c:pt>
                <c:pt idx="5336">
                  <c:v>0.98288301325119387</c:v>
                </c:pt>
                <c:pt idx="5337">
                  <c:v>0.98294503131912425</c:v>
                </c:pt>
                <c:pt idx="5338">
                  <c:v>0.98294503131912425</c:v>
                </c:pt>
                <c:pt idx="5339">
                  <c:v>0.98296570400843442</c:v>
                </c:pt>
                <c:pt idx="5340">
                  <c:v>0.98298637669774458</c:v>
                </c:pt>
                <c:pt idx="5341">
                  <c:v>0.98300704938705474</c:v>
                </c:pt>
                <c:pt idx="5342">
                  <c:v>0.98306906745498523</c:v>
                </c:pt>
                <c:pt idx="5343">
                  <c:v>0.9830897401442954</c:v>
                </c:pt>
                <c:pt idx="5344">
                  <c:v>0.98313108552291573</c:v>
                </c:pt>
                <c:pt idx="5345">
                  <c:v>0.98317243090153594</c:v>
                </c:pt>
                <c:pt idx="5346">
                  <c:v>0.98319310359084611</c:v>
                </c:pt>
                <c:pt idx="5347">
                  <c:v>0.98327579434808676</c:v>
                </c:pt>
                <c:pt idx="5348">
                  <c:v>0.98329646703739693</c:v>
                </c:pt>
                <c:pt idx="5349">
                  <c:v>0.98331713972670709</c:v>
                </c:pt>
                <c:pt idx="5350">
                  <c:v>0.98331713972670709</c:v>
                </c:pt>
                <c:pt idx="5351">
                  <c:v>0.98337915779463747</c:v>
                </c:pt>
                <c:pt idx="5352">
                  <c:v>0.9834205031732578</c:v>
                </c:pt>
                <c:pt idx="5353">
                  <c:v>0.98344117586256796</c:v>
                </c:pt>
                <c:pt idx="5354">
                  <c:v>0.98350319393049845</c:v>
                </c:pt>
                <c:pt idx="5355">
                  <c:v>0.98350319393049845</c:v>
                </c:pt>
                <c:pt idx="5356">
                  <c:v>0.98354453930911867</c:v>
                </c:pt>
                <c:pt idx="5357">
                  <c:v>0.983585884687739</c:v>
                </c:pt>
                <c:pt idx="5358">
                  <c:v>0.98362723006635933</c:v>
                </c:pt>
                <c:pt idx="5359">
                  <c:v>0.98362723006635933</c:v>
                </c:pt>
                <c:pt idx="5360">
                  <c:v>0.98364790275566949</c:v>
                </c:pt>
                <c:pt idx="5361">
                  <c:v>0.98364790275566949</c:v>
                </c:pt>
                <c:pt idx="5362">
                  <c:v>0.98368924813428982</c:v>
                </c:pt>
                <c:pt idx="5363">
                  <c:v>0.98368924813428982</c:v>
                </c:pt>
                <c:pt idx="5364">
                  <c:v>0.98373059351291015</c:v>
                </c:pt>
                <c:pt idx="5365">
                  <c:v>0.98381328427015069</c:v>
                </c:pt>
                <c:pt idx="5366">
                  <c:v>0.98387530233808118</c:v>
                </c:pt>
                <c:pt idx="5367">
                  <c:v>0.98393732040601167</c:v>
                </c:pt>
                <c:pt idx="5368">
                  <c:v>0.98393732040601167</c:v>
                </c:pt>
                <c:pt idx="5369">
                  <c:v>0.98393732040601167</c:v>
                </c:pt>
                <c:pt idx="5370">
                  <c:v>0.98399933847394205</c:v>
                </c:pt>
                <c:pt idx="5371">
                  <c:v>0.98402001116325222</c:v>
                </c:pt>
                <c:pt idx="5372">
                  <c:v>0.98402001116325222</c:v>
                </c:pt>
                <c:pt idx="5373">
                  <c:v>0.98402001116325222</c:v>
                </c:pt>
                <c:pt idx="5374">
                  <c:v>0.98402001116325222</c:v>
                </c:pt>
                <c:pt idx="5375">
                  <c:v>0.98410270192049287</c:v>
                </c:pt>
                <c:pt idx="5376">
                  <c:v>0.98418539267773342</c:v>
                </c:pt>
                <c:pt idx="5377">
                  <c:v>0.98420606536704358</c:v>
                </c:pt>
                <c:pt idx="5378">
                  <c:v>0.98422673805635374</c:v>
                </c:pt>
                <c:pt idx="5379">
                  <c:v>0.98428875612428424</c:v>
                </c:pt>
                <c:pt idx="5380">
                  <c:v>0.98433010150290456</c:v>
                </c:pt>
                <c:pt idx="5381">
                  <c:v>0.98435077419221462</c:v>
                </c:pt>
                <c:pt idx="5382">
                  <c:v>0.98439211957083494</c:v>
                </c:pt>
                <c:pt idx="5383">
                  <c:v>0.98443346494945527</c:v>
                </c:pt>
                <c:pt idx="5384">
                  <c:v>0.98443346494945527</c:v>
                </c:pt>
                <c:pt idx="5385">
                  <c:v>0.98445413763876544</c:v>
                </c:pt>
                <c:pt idx="5386">
                  <c:v>0.98445413763876544</c:v>
                </c:pt>
                <c:pt idx="5387">
                  <c:v>0.9844748103280756</c:v>
                </c:pt>
                <c:pt idx="5388">
                  <c:v>0.98451615570669593</c:v>
                </c:pt>
                <c:pt idx="5389">
                  <c:v>0.98451615570669593</c:v>
                </c:pt>
                <c:pt idx="5390">
                  <c:v>0.98451615570669593</c:v>
                </c:pt>
                <c:pt idx="5391">
                  <c:v>0.98453682839600609</c:v>
                </c:pt>
                <c:pt idx="5392">
                  <c:v>0.98459884646393647</c:v>
                </c:pt>
                <c:pt idx="5393">
                  <c:v>0.98468153722117713</c:v>
                </c:pt>
                <c:pt idx="5394">
                  <c:v>0.98470220991048729</c:v>
                </c:pt>
                <c:pt idx="5395">
                  <c:v>0.98476422797841767</c:v>
                </c:pt>
                <c:pt idx="5396">
                  <c:v>0.98476422797841767</c:v>
                </c:pt>
                <c:pt idx="5397">
                  <c:v>0.98482624604634816</c:v>
                </c:pt>
                <c:pt idx="5398">
                  <c:v>0.98484691873565833</c:v>
                </c:pt>
                <c:pt idx="5399">
                  <c:v>0.98488826411427866</c:v>
                </c:pt>
                <c:pt idx="5400">
                  <c:v>0.98492960949289898</c:v>
                </c:pt>
                <c:pt idx="5401">
                  <c:v>0.9849709548715192</c:v>
                </c:pt>
                <c:pt idx="5402">
                  <c:v>0.9849709548715192</c:v>
                </c:pt>
                <c:pt idx="5403">
                  <c:v>0.98501230025013953</c:v>
                </c:pt>
                <c:pt idx="5404">
                  <c:v>0.98501230025013953</c:v>
                </c:pt>
                <c:pt idx="5405">
                  <c:v>0.98503297293944969</c:v>
                </c:pt>
                <c:pt idx="5406">
                  <c:v>0.98505364562875986</c:v>
                </c:pt>
                <c:pt idx="5407">
                  <c:v>0.98509499100738018</c:v>
                </c:pt>
                <c:pt idx="5408">
                  <c:v>0.98511566369669035</c:v>
                </c:pt>
                <c:pt idx="5409">
                  <c:v>0.98515700907531056</c:v>
                </c:pt>
                <c:pt idx="5410">
                  <c:v>0.98517768176462073</c:v>
                </c:pt>
                <c:pt idx="5411">
                  <c:v>0.98530171790048171</c:v>
                </c:pt>
                <c:pt idx="5412">
                  <c:v>0.98532239058979187</c:v>
                </c:pt>
                <c:pt idx="5413">
                  <c:v>0.98534306327910193</c:v>
                </c:pt>
                <c:pt idx="5414">
                  <c:v>0.98538440865772225</c:v>
                </c:pt>
                <c:pt idx="5415">
                  <c:v>0.98544642672565275</c:v>
                </c:pt>
                <c:pt idx="5416">
                  <c:v>0.98548777210427307</c:v>
                </c:pt>
                <c:pt idx="5417">
                  <c:v>0.98548777210427307</c:v>
                </c:pt>
                <c:pt idx="5418">
                  <c:v>0.98550844479358324</c:v>
                </c:pt>
                <c:pt idx="5419">
                  <c:v>0.9855291174828934</c:v>
                </c:pt>
                <c:pt idx="5420">
                  <c:v>0.9855291174828934</c:v>
                </c:pt>
                <c:pt idx="5421">
                  <c:v>0.98557046286151362</c:v>
                </c:pt>
                <c:pt idx="5422">
                  <c:v>0.98563248092944411</c:v>
                </c:pt>
                <c:pt idx="5423">
                  <c:v>0.98567382630806444</c:v>
                </c:pt>
                <c:pt idx="5424">
                  <c:v>0.9856944989973746</c:v>
                </c:pt>
                <c:pt idx="5425">
                  <c:v>0.98571517168668477</c:v>
                </c:pt>
                <c:pt idx="5426">
                  <c:v>0.98575651706530498</c:v>
                </c:pt>
                <c:pt idx="5427">
                  <c:v>0.98579786244392531</c:v>
                </c:pt>
                <c:pt idx="5428">
                  <c:v>0.9858598805118558</c:v>
                </c:pt>
                <c:pt idx="5429">
                  <c:v>0.98588055320116597</c:v>
                </c:pt>
                <c:pt idx="5430">
                  <c:v>0.98596324395840651</c:v>
                </c:pt>
                <c:pt idx="5431">
                  <c:v>0.98604593471564717</c:v>
                </c:pt>
                <c:pt idx="5432">
                  <c:v>0.98604593471564717</c:v>
                </c:pt>
                <c:pt idx="5433">
                  <c:v>0.98604593471564717</c:v>
                </c:pt>
                <c:pt idx="5434">
                  <c:v>0.98608728009426749</c:v>
                </c:pt>
                <c:pt idx="5435">
                  <c:v>0.98610795278357766</c:v>
                </c:pt>
                <c:pt idx="5436">
                  <c:v>0.9861906435408182</c:v>
                </c:pt>
                <c:pt idx="5437">
                  <c:v>0.98621131623012837</c:v>
                </c:pt>
                <c:pt idx="5438">
                  <c:v>0.98625266160874869</c:v>
                </c:pt>
                <c:pt idx="5439">
                  <c:v>0.9875757137245984</c:v>
                </c:pt>
                <c:pt idx="5440">
                  <c:v>0.98759638641390857</c:v>
                </c:pt>
                <c:pt idx="5441">
                  <c:v>0.98767907717114922</c:v>
                </c:pt>
                <c:pt idx="5442">
                  <c:v>0.98772042254976955</c:v>
                </c:pt>
                <c:pt idx="5443">
                  <c:v>0.98776176792838977</c:v>
                </c:pt>
                <c:pt idx="5444">
                  <c:v>0.98778244061769993</c:v>
                </c:pt>
                <c:pt idx="5445">
                  <c:v>0.98778244061769993</c:v>
                </c:pt>
                <c:pt idx="5446">
                  <c:v>0.98782378599632026</c:v>
                </c:pt>
                <c:pt idx="5447">
                  <c:v>0.98790647675356091</c:v>
                </c:pt>
                <c:pt idx="5448">
                  <c:v>0.98800984020011162</c:v>
                </c:pt>
                <c:pt idx="5449">
                  <c:v>0.98809253095735228</c:v>
                </c:pt>
                <c:pt idx="5450">
                  <c:v>0.98817522171459282</c:v>
                </c:pt>
                <c:pt idx="5451">
                  <c:v>0.98819589440390299</c:v>
                </c:pt>
                <c:pt idx="5452">
                  <c:v>0.98823723978252331</c:v>
                </c:pt>
                <c:pt idx="5453">
                  <c:v>0.98825791247183348</c:v>
                </c:pt>
                <c:pt idx="5454">
                  <c:v>0.98829925785045381</c:v>
                </c:pt>
                <c:pt idx="5455">
                  <c:v>0.98831993053976397</c:v>
                </c:pt>
                <c:pt idx="5456">
                  <c:v>0.98831993053976397</c:v>
                </c:pt>
                <c:pt idx="5457">
                  <c:v>0.98831993053976397</c:v>
                </c:pt>
                <c:pt idx="5458">
                  <c:v>0.98834060322907402</c:v>
                </c:pt>
                <c:pt idx="5459">
                  <c:v>0.98836127591838419</c:v>
                </c:pt>
                <c:pt idx="5460">
                  <c:v>0.98838194860769435</c:v>
                </c:pt>
                <c:pt idx="5461">
                  <c:v>0.98838194860769435</c:v>
                </c:pt>
                <c:pt idx="5462">
                  <c:v>0.98840262129700451</c:v>
                </c:pt>
                <c:pt idx="5463">
                  <c:v>0.988464639364935</c:v>
                </c:pt>
                <c:pt idx="5464">
                  <c:v>0.988464639364935</c:v>
                </c:pt>
                <c:pt idx="5465">
                  <c:v>0.98854733012217555</c:v>
                </c:pt>
                <c:pt idx="5466">
                  <c:v>0.98856800281148571</c:v>
                </c:pt>
                <c:pt idx="5467">
                  <c:v>0.98856800281148571</c:v>
                </c:pt>
                <c:pt idx="5468">
                  <c:v>0.98858867550079588</c:v>
                </c:pt>
                <c:pt idx="5469">
                  <c:v>0.9886300208794162</c:v>
                </c:pt>
                <c:pt idx="5470">
                  <c:v>0.98867136625803653</c:v>
                </c:pt>
                <c:pt idx="5471">
                  <c:v>0.98867136625803653</c:v>
                </c:pt>
                <c:pt idx="5472">
                  <c:v>0.98871271163665686</c:v>
                </c:pt>
                <c:pt idx="5473">
                  <c:v>0.98875405701527708</c:v>
                </c:pt>
                <c:pt idx="5474">
                  <c:v>0.9887954023938974</c:v>
                </c:pt>
                <c:pt idx="5475">
                  <c:v>0.9887954023938974</c:v>
                </c:pt>
                <c:pt idx="5476">
                  <c:v>0.98881607508320757</c:v>
                </c:pt>
                <c:pt idx="5477">
                  <c:v>0.9888574204618279</c:v>
                </c:pt>
                <c:pt idx="5478">
                  <c:v>0.98887809315113806</c:v>
                </c:pt>
                <c:pt idx="5479">
                  <c:v>0.98891943852975839</c:v>
                </c:pt>
                <c:pt idx="5480">
                  <c:v>0.98900212928699893</c:v>
                </c:pt>
                <c:pt idx="5481">
                  <c:v>0.98900212928699893</c:v>
                </c:pt>
                <c:pt idx="5482">
                  <c:v>0.9890228019763091</c:v>
                </c:pt>
                <c:pt idx="5483">
                  <c:v>0.98904347466561926</c:v>
                </c:pt>
                <c:pt idx="5484">
                  <c:v>0.98904347466561926</c:v>
                </c:pt>
                <c:pt idx="5485">
                  <c:v>0.98908482004423959</c:v>
                </c:pt>
                <c:pt idx="5486">
                  <c:v>0.98910549273354975</c:v>
                </c:pt>
                <c:pt idx="5487">
                  <c:v>0.98916751080148013</c:v>
                </c:pt>
                <c:pt idx="5488">
                  <c:v>0.98920885618010046</c:v>
                </c:pt>
                <c:pt idx="5489">
                  <c:v>0.98922952886941062</c:v>
                </c:pt>
                <c:pt idx="5490">
                  <c:v>0.98922952886941062</c:v>
                </c:pt>
                <c:pt idx="5491">
                  <c:v>0.98927087424803095</c:v>
                </c:pt>
                <c:pt idx="5492">
                  <c:v>0.98927087424803095</c:v>
                </c:pt>
                <c:pt idx="5493">
                  <c:v>0.98929154693734112</c:v>
                </c:pt>
                <c:pt idx="5494">
                  <c:v>0.98929154693734112</c:v>
                </c:pt>
                <c:pt idx="5495">
                  <c:v>0.98931221962665128</c:v>
                </c:pt>
                <c:pt idx="5496">
                  <c:v>0.98933289231596133</c:v>
                </c:pt>
                <c:pt idx="5497">
                  <c:v>0.9893535650052715</c:v>
                </c:pt>
                <c:pt idx="5498">
                  <c:v>0.98939491038389182</c:v>
                </c:pt>
                <c:pt idx="5499">
                  <c:v>0.98943625576251215</c:v>
                </c:pt>
                <c:pt idx="5500">
                  <c:v>0.98949827383044264</c:v>
                </c:pt>
                <c:pt idx="5501">
                  <c:v>0.98949827383044264</c:v>
                </c:pt>
                <c:pt idx="5502">
                  <c:v>0.98951894651975281</c:v>
                </c:pt>
                <c:pt idx="5503">
                  <c:v>0.98953961920906286</c:v>
                </c:pt>
                <c:pt idx="5504">
                  <c:v>0.98953961920906286</c:v>
                </c:pt>
                <c:pt idx="5505">
                  <c:v>0.98956029189837302</c:v>
                </c:pt>
                <c:pt idx="5506">
                  <c:v>0.98956029189837302</c:v>
                </c:pt>
                <c:pt idx="5507">
                  <c:v>0.98958096458768319</c:v>
                </c:pt>
                <c:pt idx="5508">
                  <c:v>0.98960163727699335</c:v>
                </c:pt>
                <c:pt idx="5509">
                  <c:v>0.98962230996630351</c:v>
                </c:pt>
                <c:pt idx="5510">
                  <c:v>0.98964298265561368</c:v>
                </c:pt>
                <c:pt idx="5511">
                  <c:v>0.98966365534492384</c:v>
                </c:pt>
                <c:pt idx="5512">
                  <c:v>0.98968432803423401</c:v>
                </c:pt>
                <c:pt idx="5513">
                  <c:v>0.98980836417009488</c:v>
                </c:pt>
                <c:pt idx="5514">
                  <c:v>0.98987038223802537</c:v>
                </c:pt>
                <c:pt idx="5515">
                  <c:v>0.98993240030595575</c:v>
                </c:pt>
                <c:pt idx="5516">
                  <c:v>0.98995307299526591</c:v>
                </c:pt>
                <c:pt idx="5517">
                  <c:v>0.98997374568457608</c:v>
                </c:pt>
                <c:pt idx="5518">
                  <c:v>0.99001509106319641</c:v>
                </c:pt>
                <c:pt idx="5519">
                  <c:v>0.9900771091311269</c:v>
                </c:pt>
                <c:pt idx="5520">
                  <c:v>0.99013912719905728</c:v>
                </c:pt>
                <c:pt idx="5521">
                  <c:v>0.99015979988836744</c:v>
                </c:pt>
                <c:pt idx="5522">
                  <c:v>0.99020114526698777</c:v>
                </c:pt>
                <c:pt idx="5523">
                  <c:v>0.9902424906456081</c:v>
                </c:pt>
                <c:pt idx="5524">
                  <c:v>0.99032518140284864</c:v>
                </c:pt>
                <c:pt idx="5525">
                  <c:v>0.99038719947077913</c:v>
                </c:pt>
                <c:pt idx="5526">
                  <c:v>0.99038719947077913</c:v>
                </c:pt>
                <c:pt idx="5527">
                  <c:v>0.9904078721600893</c:v>
                </c:pt>
                <c:pt idx="5528">
                  <c:v>0.99046989022801979</c:v>
                </c:pt>
                <c:pt idx="5529">
                  <c:v>0.99049056291732995</c:v>
                </c:pt>
                <c:pt idx="5530">
                  <c:v>0.99049056291732995</c:v>
                </c:pt>
                <c:pt idx="5531">
                  <c:v>0.99049056291732995</c:v>
                </c:pt>
                <c:pt idx="5532">
                  <c:v>0.99049056291732995</c:v>
                </c:pt>
                <c:pt idx="5533">
                  <c:v>0.99049056291732995</c:v>
                </c:pt>
                <c:pt idx="5534">
                  <c:v>0.99055258098526033</c:v>
                </c:pt>
                <c:pt idx="5535">
                  <c:v>0.9905732536745705</c:v>
                </c:pt>
                <c:pt idx="5536">
                  <c:v>0.99061459905319083</c:v>
                </c:pt>
                <c:pt idx="5537">
                  <c:v>0.99063527174250099</c:v>
                </c:pt>
                <c:pt idx="5538">
                  <c:v>0.99067661712112132</c:v>
                </c:pt>
                <c:pt idx="5539">
                  <c:v>0.99067661712112132</c:v>
                </c:pt>
                <c:pt idx="5540">
                  <c:v>0.99071796249974164</c:v>
                </c:pt>
                <c:pt idx="5541">
                  <c:v>0.99071796249974164</c:v>
                </c:pt>
                <c:pt idx="5542">
                  <c:v>0.99080065325698219</c:v>
                </c:pt>
                <c:pt idx="5543">
                  <c:v>0.99080065325698219</c:v>
                </c:pt>
                <c:pt idx="5544">
                  <c:v>0.99084199863560252</c:v>
                </c:pt>
                <c:pt idx="5545">
                  <c:v>0.99084199863560252</c:v>
                </c:pt>
                <c:pt idx="5546">
                  <c:v>0.99084199863560252</c:v>
                </c:pt>
                <c:pt idx="5547">
                  <c:v>0.99086267132491268</c:v>
                </c:pt>
                <c:pt idx="5548">
                  <c:v>0.99088334401422284</c:v>
                </c:pt>
                <c:pt idx="5549">
                  <c:v>0.99088334401422284</c:v>
                </c:pt>
                <c:pt idx="5550">
                  <c:v>0.99092468939284306</c:v>
                </c:pt>
                <c:pt idx="5551">
                  <c:v>0.99094536208215322</c:v>
                </c:pt>
                <c:pt idx="5552">
                  <c:v>0.99096603477146339</c:v>
                </c:pt>
                <c:pt idx="5553">
                  <c:v>0.99098670746077355</c:v>
                </c:pt>
                <c:pt idx="5554">
                  <c:v>0.99100738015008372</c:v>
                </c:pt>
                <c:pt idx="5555">
                  <c:v>0.99106939821801421</c:v>
                </c:pt>
                <c:pt idx="5556">
                  <c:v>0.99113141628594459</c:v>
                </c:pt>
                <c:pt idx="5557">
                  <c:v>0.99115208897525475</c:v>
                </c:pt>
                <c:pt idx="5558">
                  <c:v>0.99117276166456492</c:v>
                </c:pt>
                <c:pt idx="5559">
                  <c:v>0.99123477973249541</c:v>
                </c:pt>
                <c:pt idx="5560">
                  <c:v>0.99127612511111574</c:v>
                </c:pt>
                <c:pt idx="5561">
                  <c:v>0.9912967978004259</c:v>
                </c:pt>
                <c:pt idx="5562">
                  <c:v>0.99131747048973606</c:v>
                </c:pt>
                <c:pt idx="5563">
                  <c:v>0.99133814317904612</c:v>
                </c:pt>
                <c:pt idx="5564">
                  <c:v>0.99148285200421726</c:v>
                </c:pt>
                <c:pt idx="5565">
                  <c:v>0.99152419738283748</c:v>
                </c:pt>
                <c:pt idx="5566">
                  <c:v>0.99154487007214764</c:v>
                </c:pt>
                <c:pt idx="5567">
                  <c:v>0.99160688814007814</c:v>
                </c:pt>
                <c:pt idx="5568">
                  <c:v>0.9916275608293883</c:v>
                </c:pt>
                <c:pt idx="5569">
                  <c:v>0.99171025158662895</c:v>
                </c:pt>
                <c:pt idx="5570">
                  <c:v>0.99173092427593901</c:v>
                </c:pt>
                <c:pt idx="5571">
                  <c:v>0.99173092427593901</c:v>
                </c:pt>
                <c:pt idx="5572">
                  <c:v>0.99177226965455934</c:v>
                </c:pt>
                <c:pt idx="5573">
                  <c:v>0.99181361503317966</c:v>
                </c:pt>
                <c:pt idx="5574">
                  <c:v>0.99183428772248983</c:v>
                </c:pt>
                <c:pt idx="5575">
                  <c:v>0.99183428772248983</c:v>
                </c:pt>
                <c:pt idx="5576">
                  <c:v>0.99183428772248983</c:v>
                </c:pt>
                <c:pt idx="5577">
                  <c:v>0.99189630579042032</c:v>
                </c:pt>
                <c:pt idx="5578">
                  <c:v>0.99189630579042032</c:v>
                </c:pt>
                <c:pt idx="5579">
                  <c:v>0.99193765116904054</c:v>
                </c:pt>
                <c:pt idx="5580">
                  <c:v>0.99193765116904054</c:v>
                </c:pt>
                <c:pt idx="5581">
                  <c:v>0.99193765116904054</c:v>
                </c:pt>
                <c:pt idx="5582">
                  <c:v>0.99193765116904054</c:v>
                </c:pt>
                <c:pt idx="5583">
                  <c:v>0.99206168730490152</c:v>
                </c:pt>
                <c:pt idx="5584">
                  <c:v>0.99208235999421168</c:v>
                </c:pt>
                <c:pt idx="5585">
                  <c:v>0.99210303268352185</c:v>
                </c:pt>
                <c:pt idx="5586">
                  <c:v>0.9921237053728319</c:v>
                </c:pt>
                <c:pt idx="5587">
                  <c:v>0.9921237053728319</c:v>
                </c:pt>
                <c:pt idx="5588">
                  <c:v>0.99218572344076239</c:v>
                </c:pt>
                <c:pt idx="5589">
                  <c:v>0.99220639613007255</c:v>
                </c:pt>
                <c:pt idx="5590">
                  <c:v>0.99222706881938272</c:v>
                </c:pt>
                <c:pt idx="5591">
                  <c:v>0.99222706881938272</c:v>
                </c:pt>
                <c:pt idx="5592">
                  <c:v>0.99230975957662337</c:v>
                </c:pt>
                <c:pt idx="5593">
                  <c:v>0.99230975957662337</c:v>
                </c:pt>
                <c:pt idx="5594">
                  <c:v>0.99230975957662337</c:v>
                </c:pt>
                <c:pt idx="5595">
                  <c:v>0.99235110495524359</c:v>
                </c:pt>
                <c:pt idx="5596">
                  <c:v>0.99237177764455375</c:v>
                </c:pt>
                <c:pt idx="5597">
                  <c:v>0.99241312302317408</c:v>
                </c:pt>
                <c:pt idx="5598">
                  <c:v>0.99243379571248425</c:v>
                </c:pt>
                <c:pt idx="5599">
                  <c:v>0.99245446840179441</c:v>
                </c:pt>
                <c:pt idx="5600">
                  <c:v>0.99247514109110457</c:v>
                </c:pt>
                <c:pt idx="5601">
                  <c:v>0.99261984991627561</c:v>
                </c:pt>
                <c:pt idx="5602">
                  <c:v>0.9926818679842061</c:v>
                </c:pt>
                <c:pt idx="5603">
                  <c:v>0.9926818679842061</c:v>
                </c:pt>
                <c:pt idx="5604">
                  <c:v>0.99270254067351626</c:v>
                </c:pt>
                <c:pt idx="5605">
                  <c:v>0.99274388605213648</c:v>
                </c:pt>
                <c:pt idx="5606">
                  <c:v>0.99280590412006697</c:v>
                </c:pt>
                <c:pt idx="5607">
                  <c:v>0.9928472494986873</c:v>
                </c:pt>
                <c:pt idx="5608">
                  <c:v>0.99286792218799746</c:v>
                </c:pt>
                <c:pt idx="5609">
                  <c:v>0.99292994025592785</c:v>
                </c:pt>
                <c:pt idx="5610">
                  <c:v>0.99295061294523801</c:v>
                </c:pt>
                <c:pt idx="5611">
                  <c:v>0.99303330370247866</c:v>
                </c:pt>
                <c:pt idx="5612">
                  <c:v>0.99307464908109899</c:v>
                </c:pt>
                <c:pt idx="5613">
                  <c:v>0.99307464908109899</c:v>
                </c:pt>
                <c:pt idx="5614">
                  <c:v>0.99307464908109899</c:v>
                </c:pt>
                <c:pt idx="5615">
                  <c:v>0.99311599445971932</c:v>
                </c:pt>
                <c:pt idx="5616">
                  <c:v>0.99315733983833954</c:v>
                </c:pt>
                <c:pt idx="5617">
                  <c:v>0.9931780125276497</c:v>
                </c:pt>
                <c:pt idx="5618">
                  <c:v>0.99319868521695986</c:v>
                </c:pt>
                <c:pt idx="5619">
                  <c:v>0.99321935790627003</c:v>
                </c:pt>
                <c:pt idx="5620">
                  <c:v>0.99326070328489036</c:v>
                </c:pt>
                <c:pt idx="5621">
                  <c:v>0.99350877555661221</c:v>
                </c:pt>
                <c:pt idx="5622">
                  <c:v>0.99352944824592226</c:v>
                </c:pt>
                <c:pt idx="5623">
                  <c:v>0.99357079362454259</c:v>
                </c:pt>
                <c:pt idx="5624">
                  <c:v>0.99357079362454259</c:v>
                </c:pt>
                <c:pt idx="5625">
                  <c:v>0.99359146631385276</c:v>
                </c:pt>
                <c:pt idx="5626">
                  <c:v>0.99363281169247308</c:v>
                </c:pt>
                <c:pt idx="5627">
                  <c:v>0.99363281169247308</c:v>
                </c:pt>
                <c:pt idx="5628">
                  <c:v>0.99369482976040358</c:v>
                </c:pt>
                <c:pt idx="5629">
                  <c:v>0.99373617513902379</c:v>
                </c:pt>
                <c:pt idx="5630">
                  <c:v>0.99373617513902379</c:v>
                </c:pt>
                <c:pt idx="5631">
                  <c:v>0.99373617513902379</c:v>
                </c:pt>
                <c:pt idx="5632">
                  <c:v>0.99375684782833396</c:v>
                </c:pt>
                <c:pt idx="5633">
                  <c:v>0.99377752051764412</c:v>
                </c:pt>
                <c:pt idx="5634">
                  <c:v>0.99379819320695428</c:v>
                </c:pt>
                <c:pt idx="5635">
                  <c:v>0.99383953858557461</c:v>
                </c:pt>
                <c:pt idx="5636">
                  <c:v>0.99383953858557461</c:v>
                </c:pt>
                <c:pt idx="5637">
                  <c:v>0.99386021127488478</c:v>
                </c:pt>
                <c:pt idx="5638">
                  <c:v>0.9939015566535051</c:v>
                </c:pt>
                <c:pt idx="5639">
                  <c:v>0.99392222934281516</c:v>
                </c:pt>
                <c:pt idx="5640">
                  <c:v>0.99392222934281516</c:v>
                </c:pt>
                <c:pt idx="5641">
                  <c:v>0.99392222934281516</c:v>
                </c:pt>
                <c:pt idx="5642">
                  <c:v>0.99394290203212532</c:v>
                </c:pt>
                <c:pt idx="5643">
                  <c:v>0.99396357472143548</c:v>
                </c:pt>
                <c:pt idx="5644">
                  <c:v>0.99396357472143548</c:v>
                </c:pt>
                <c:pt idx="5645">
                  <c:v>0.99396357472143548</c:v>
                </c:pt>
                <c:pt idx="5646">
                  <c:v>0.99402559278936597</c:v>
                </c:pt>
                <c:pt idx="5647">
                  <c:v>0.99404626547867614</c:v>
                </c:pt>
                <c:pt idx="5648">
                  <c:v>0.99404626547867614</c:v>
                </c:pt>
                <c:pt idx="5649">
                  <c:v>0.9940669381679863</c:v>
                </c:pt>
                <c:pt idx="5650">
                  <c:v>0.99408761085729647</c:v>
                </c:pt>
                <c:pt idx="5651">
                  <c:v>0.99408761085729647</c:v>
                </c:pt>
                <c:pt idx="5652">
                  <c:v>0.99412895623591668</c:v>
                </c:pt>
                <c:pt idx="5653">
                  <c:v>0.99417030161453701</c:v>
                </c:pt>
                <c:pt idx="5654">
                  <c:v>0.99421164699315734</c:v>
                </c:pt>
                <c:pt idx="5655">
                  <c:v>0.9942323196824675</c:v>
                </c:pt>
                <c:pt idx="5656">
                  <c:v>0.9942323196824675</c:v>
                </c:pt>
                <c:pt idx="5657">
                  <c:v>0.99427366506108783</c:v>
                </c:pt>
                <c:pt idx="5658">
                  <c:v>0.99431501043970805</c:v>
                </c:pt>
                <c:pt idx="5659">
                  <c:v>0.99435635581832837</c:v>
                </c:pt>
                <c:pt idx="5660">
                  <c:v>0.9943977011969487</c:v>
                </c:pt>
                <c:pt idx="5661">
                  <c:v>0.9943977011969487</c:v>
                </c:pt>
                <c:pt idx="5662">
                  <c:v>0.99441837388625887</c:v>
                </c:pt>
                <c:pt idx="5663">
                  <c:v>0.99443904657556903</c:v>
                </c:pt>
                <c:pt idx="5664">
                  <c:v>0.99448039195418936</c:v>
                </c:pt>
                <c:pt idx="5665">
                  <c:v>0.99458375540074007</c:v>
                </c:pt>
                <c:pt idx="5666">
                  <c:v>0.99460442809005023</c:v>
                </c:pt>
                <c:pt idx="5667">
                  <c:v>0.99464577346867056</c:v>
                </c:pt>
                <c:pt idx="5668">
                  <c:v>0.99464577346867056</c:v>
                </c:pt>
                <c:pt idx="5669">
                  <c:v>0.99468711884729089</c:v>
                </c:pt>
                <c:pt idx="5670">
                  <c:v>0.9947284642259111</c:v>
                </c:pt>
                <c:pt idx="5671">
                  <c:v>0.99474913691522127</c:v>
                </c:pt>
                <c:pt idx="5672">
                  <c:v>0.99474913691522127</c:v>
                </c:pt>
                <c:pt idx="5673">
                  <c:v>0.99474913691522127</c:v>
                </c:pt>
                <c:pt idx="5674">
                  <c:v>0.99474913691522127</c:v>
                </c:pt>
                <c:pt idx="5675">
                  <c:v>0.99474913691522127</c:v>
                </c:pt>
                <c:pt idx="5676">
                  <c:v>0.99476980960453143</c:v>
                </c:pt>
                <c:pt idx="5677">
                  <c:v>0.99481115498315176</c:v>
                </c:pt>
                <c:pt idx="5678">
                  <c:v>0.99483182767246192</c:v>
                </c:pt>
                <c:pt idx="5679">
                  <c:v>0.99489384574039241</c:v>
                </c:pt>
                <c:pt idx="5680">
                  <c:v>0.99489384574039241</c:v>
                </c:pt>
                <c:pt idx="5681">
                  <c:v>0.99489384574039241</c:v>
                </c:pt>
                <c:pt idx="5682">
                  <c:v>0.99497653649763296</c:v>
                </c:pt>
                <c:pt idx="5683">
                  <c:v>0.99497653649763296</c:v>
                </c:pt>
                <c:pt idx="5684">
                  <c:v>0.99501788187625329</c:v>
                </c:pt>
                <c:pt idx="5685">
                  <c:v>0.99501788187625329</c:v>
                </c:pt>
                <c:pt idx="5686">
                  <c:v>0.99503855456556345</c:v>
                </c:pt>
                <c:pt idx="5687">
                  <c:v>0.99505922725487361</c:v>
                </c:pt>
                <c:pt idx="5688">
                  <c:v>0.99507989994418378</c:v>
                </c:pt>
                <c:pt idx="5689">
                  <c:v>0.99507989994418378</c:v>
                </c:pt>
                <c:pt idx="5690">
                  <c:v>0.99507989994418378</c:v>
                </c:pt>
                <c:pt idx="5691">
                  <c:v>0.99507989994418378</c:v>
                </c:pt>
                <c:pt idx="5692">
                  <c:v>0.99507989994418378</c:v>
                </c:pt>
                <c:pt idx="5693">
                  <c:v>0.99510057263349394</c:v>
                </c:pt>
                <c:pt idx="5694">
                  <c:v>0.99518326339073448</c:v>
                </c:pt>
                <c:pt idx="5695">
                  <c:v>0.99518326339073448</c:v>
                </c:pt>
                <c:pt idx="5696">
                  <c:v>0.99520393608004465</c:v>
                </c:pt>
                <c:pt idx="5697">
                  <c:v>0.99522460876935481</c:v>
                </c:pt>
                <c:pt idx="5698">
                  <c:v>0.99524528145866498</c:v>
                </c:pt>
                <c:pt idx="5699">
                  <c:v>0.99524528145866498</c:v>
                </c:pt>
                <c:pt idx="5700">
                  <c:v>0.99526595414797514</c:v>
                </c:pt>
                <c:pt idx="5701">
                  <c:v>0.9952866268372853</c:v>
                </c:pt>
                <c:pt idx="5702">
                  <c:v>0.99532797221590552</c:v>
                </c:pt>
                <c:pt idx="5703">
                  <c:v>0.99536931759452585</c:v>
                </c:pt>
                <c:pt idx="5704">
                  <c:v>0.99538999028383601</c:v>
                </c:pt>
                <c:pt idx="5705">
                  <c:v>0.99541066297314618</c:v>
                </c:pt>
                <c:pt idx="5706">
                  <c:v>0.99543133566245634</c:v>
                </c:pt>
                <c:pt idx="5707">
                  <c:v>0.9954520083517665</c:v>
                </c:pt>
                <c:pt idx="5708">
                  <c:v>0.99547268104107667</c:v>
                </c:pt>
                <c:pt idx="5709">
                  <c:v>0.99547268104107667</c:v>
                </c:pt>
                <c:pt idx="5710">
                  <c:v>0.99551402641969688</c:v>
                </c:pt>
                <c:pt idx="5711">
                  <c:v>0.99551402641969688</c:v>
                </c:pt>
                <c:pt idx="5712">
                  <c:v>0.99557604448762738</c:v>
                </c:pt>
                <c:pt idx="5713">
                  <c:v>0.99565873524486803</c:v>
                </c:pt>
                <c:pt idx="5714">
                  <c:v>0.9956794079341782</c:v>
                </c:pt>
                <c:pt idx="5715">
                  <c:v>0.99570008062348836</c:v>
                </c:pt>
                <c:pt idx="5716">
                  <c:v>0.99572075331279841</c:v>
                </c:pt>
                <c:pt idx="5717">
                  <c:v>0.99574142600210858</c:v>
                </c:pt>
                <c:pt idx="5718">
                  <c:v>0.99574142600210858</c:v>
                </c:pt>
                <c:pt idx="5719">
                  <c:v>0.99574142600210858</c:v>
                </c:pt>
                <c:pt idx="5720">
                  <c:v>0.9957827713807289</c:v>
                </c:pt>
                <c:pt idx="5721">
                  <c:v>0.99582411675934923</c:v>
                </c:pt>
                <c:pt idx="5722">
                  <c:v>0.99582411675934923</c:v>
                </c:pt>
                <c:pt idx="5723">
                  <c:v>0.99582411675934923</c:v>
                </c:pt>
                <c:pt idx="5724">
                  <c:v>0.99588613482727972</c:v>
                </c:pt>
                <c:pt idx="5725">
                  <c:v>0.99590680751658989</c:v>
                </c:pt>
                <c:pt idx="5726">
                  <c:v>0.99605151634176092</c:v>
                </c:pt>
                <c:pt idx="5727">
                  <c:v>0.99607218903107109</c:v>
                </c:pt>
                <c:pt idx="5728">
                  <c:v>0.9961135344096913</c:v>
                </c:pt>
                <c:pt idx="5729">
                  <c:v>0.99615487978831163</c:v>
                </c:pt>
                <c:pt idx="5730">
                  <c:v>0.99615487978831163</c:v>
                </c:pt>
                <c:pt idx="5731">
                  <c:v>0.99615487978831163</c:v>
                </c:pt>
                <c:pt idx="5732">
                  <c:v>0.99615487978831163</c:v>
                </c:pt>
                <c:pt idx="5733">
                  <c:v>0.99619622516693196</c:v>
                </c:pt>
                <c:pt idx="5734">
                  <c:v>0.99625824323486245</c:v>
                </c:pt>
                <c:pt idx="5735">
                  <c:v>0.99625824323486245</c:v>
                </c:pt>
                <c:pt idx="5736">
                  <c:v>0.99625824323486245</c:v>
                </c:pt>
                <c:pt idx="5737">
                  <c:v>0.99625824323486245</c:v>
                </c:pt>
                <c:pt idx="5738">
                  <c:v>0.99625824323486245</c:v>
                </c:pt>
                <c:pt idx="5739">
                  <c:v>0.99627891592417261</c:v>
                </c:pt>
                <c:pt idx="5740">
                  <c:v>0.99638227937072332</c:v>
                </c:pt>
                <c:pt idx="5741">
                  <c:v>0.99640295206003349</c:v>
                </c:pt>
                <c:pt idx="5742">
                  <c:v>0.99642362474934365</c:v>
                </c:pt>
                <c:pt idx="5743">
                  <c:v>0.99646497012796398</c:v>
                </c:pt>
                <c:pt idx="5744">
                  <c:v>0.99650631550658431</c:v>
                </c:pt>
                <c:pt idx="5745">
                  <c:v>0.99654766088520452</c:v>
                </c:pt>
                <c:pt idx="5746">
                  <c:v>0.99658900626382485</c:v>
                </c:pt>
                <c:pt idx="5747">
                  <c:v>0.99660967895313501</c:v>
                </c:pt>
                <c:pt idx="5748">
                  <c:v>0.99667169702106551</c:v>
                </c:pt>
                <c:pt idx="5749">
                  <c:v>0.99669236971037567</c:v>
                </c:pt>
                <c:pt idx="5750">
                  <c:v>0.99673371508899589</c:v>
                </c:pt>
                <c:pt idx="5751">
                  <c:v>0.99677506046761621</c:v>
                </c:pt>
                <c:pt idx="5752">
                  <c:v>0.99679573315692638</c:v>
                </c:pt>
                <c:pt idx="5753">
                  <c:v>0.99683707853554671</c:v>
                </c:pt>
                <c:pt idx="5754">
                  <c:v>0.99683707853554671</c:v>
                </c:pt>
                <c:pt idx="5755">
                  <c:v>0.99687842391416703</c:v>
                </c:pt>
                <c:pt idx="5756">
                  <c:v>0.9968990966034772</c:v>
                </c:pt>
                <c:pt idx="5757">
                  <c:v>0.9968990966034772</c:v>
                </c:pt>
                <c:pt idx="5758">
                  <c:v>0.99698178736071774</c:v>
                </c:pt>
                <c:pt idx="5759">
                  <c:v>0.99698178736071774</c:v>
                </c:pt>
                <c:pt idx="5760">
                  <c:v>0.99704380542864823</c:v>
                </c:pt>
                <c:pt idx="5761">
                  <c:v>0.99704380542864823</c:v>
                </c:pt>
                <c:pt idx="5762">
                  <c:v>0.99704380542864823</c:v>
                </c:pt>
                <c:pt idx="5763">
                  <c:v>0.9970644781179584</c:v>
                </c:pt>
                <c:pt idx="5764">
                  <c:v>0.99718851425381927</c:v>
                </c:pt>
                <c:pt idx="5765">
                  <c:v>0.99725053232174976</c:v>
                </c:pt>
                <c:pt idx="5766">
                  <c:v>0.99727120501105992</c:v>
                </c:pt>
                <c:pt idx="5767">
                  <c:v>0.99727120501105992</c:v>
                </c:pt>
                <c:pt idx="5768">
                  <c:v>0.99729187770037009</c:v>
                </c:pt>
                <c:pt idx="5769">
                  <c:v>0.99729187770037009</c:v>
                </c:pt>
                <c:pt idx="5770">
                  <c:v>0.99731255038968014</c:v>
                </c:pt>
                <c:pt idx="5771">
                  <c:v>0.99733322307899031</c:v>
                </c:pt>
                <c:pt idx="5772">
                  <c:v>0.9973952411469208</c:v>
                </c:pt>
                <c:pt idx="5773">
                  <c:v>0.9973952411469208</c:v>
                </c:pt>
                <c:pt idx="5774">
                  <c:v>0.9973952411469208</c:v>
                </c:pt>
                <c:pt idx="5775">
                  <c:v>0.99741591383623096</c:v>
                </c:pt>
                <c:pt idx="5776">
                  <c:v>0.99741591383623096</c:v>
                </c:pt>
                <c:pt idx="5777">
                  <c:v>0.99743658652554112</c:v>
                </c:pt>
                <c:pt idx="5778">
                  <c:v>0.99745725921485129</c:v>
                </c:pt>
                <c:pt idx="5779">
                  <c:v>0.99745725921485129</c:v>
                </c:pt>
                <c:pt idx="5780">
                  <c:v>0.99745725921485129</c:v>
                </c:pt>
                <c:pt idx="5781">
                  <c:v>0.99745725921485129</c:v>
                </c:pt>
                <c:pt idx="5782">
                  <c:v>0.99745725921485129</c:v>
                </c:pt>
                <c:pt idx="5783">
                  <c:v>0.99745725921485129</c:v>
                </c:pt>
                <c:pt idx="5784">
                  <c:v>0.99747793190416145</c:v>
                </c:pt>
                <c:pt idx="5785">
                  <c:v>0.99753994997209183</c:v>
                </c:pt>
                <c:pt idx="5786">
                  <c:v>0.997560622661402</c:v>
                </c:pt>
                <c:pt idx="5787">
                  <c:v>0.997560622661402</c:v>
                </c:pt>
                <c:pt idx="5788">
                  <c:v>0.997560622661402</c:v>
                </c:pt>
                <c:pt idx="5789">
                  <c:v>0.997560622661402</c:v>
                </c:pt>
                <c:pt idx="5790">
                  <c:v>0.997560622661402</c:v>
                </c:pt>
                <c:pt idx="5791">
                  <c:v>0.997560622661402</c:v>
                </c:pt>
                <c:pt idx="5792">
                  <c:v>0.99760196804002232</c:v>
                </c:pt>
                <c:pt idx="5793">
                  <c:v>0.99760196804002232</c:v>
                </c:pt>
                <c:pt idx="5794">
                  <c:v>0.99760196804002232</c:v>
                </c:pt>
                <c:pt idx="5795">
                  <c:v>0.99760196804002232</c:v>
                </c:pt>
                <c:pt idx="5796">
                  <c:v>0.99764331341864265</c:v>
                </c:pt>
                <c:pt idx="5797">
                  <c:v>0.99766398610795282</c:v>
                </c:pt>
                <c:pt idx="5798">
                  <c:v>0.99768465879726298</c:v>
                </c:pt>
                <c:pt idx="5799">
                  <c:v>0.9977260041758832</c:v>
                </c:pt>
                <c:pt idx="5800">
                  <c:v>0.9977260041758832</c:v>
                </c:pt>
                <c:pt idx="5801">
                  <c:v>0.99774667686519336</c:v>
                </c:pt>
                <c:pt idx="5802">
                  <c:v>0.99776734955450352</c:v>
                </c:pt>
                <c:pt idx="5803">
                  <c:v>0.99776734955450352</c:v>
                </c:pt>
                <c:pt idx="5804">
                  <c:v>0.99776734955450352</c:v>
                </c:pt>
                <c:pt idx="5805">
                  <c:v>0.99778802224381369</c:v>
                </c:pt>
                <c:pt idx="5806">
                  <c:v>0.99778802224381369</c:v>
                </c:pt>
                <c:pt idx="5807">
                  <c:v>0.99778802224381369</c:v>
                </c:pt>
                <c:pt idx="5808">
                  <c:v>0.99782936762243402</c:v>
                </c:pt>
                <c:pt idx="5809">
                  <c:v>0.99789138569036451</c:v>
                </c:pt>
                <c:pt idx="5810">
                  <c:v>0.99789138569036451</c:v>
                </c:pt>
                <c:pt idx="5811">
                  <c:v>0.99791205837967456</c:v>
                </c:pt>
                <c:pt idx="5812">
                  <c:v>0.99799474913691522</c:v>
                </c:pt>
                <c:pt idx="5813">
                  <c:v>0.99799474913691522</c:v>
                </c:pt>
                <c:pt idx="5814">
                  <c:v>0.99801542182622538</c:v>
                </c:pt>
                <c:pt idx="5815">
                  <c:v>0.99801542182622538</c:v>
                </c:pt>
                <c:pt idx="5816">
                  <c:v>0.99801542182622538</c:v>
                </c:pt>
                <c:pt idx="5817">
                  <c:v>0.99801542182622538</c:v>
                </c:pt>
                <c:pt idx="5818">
                  <c:v>0.99803609451553554</c:v>
                </c:pt>
                <c:pt idx="5819">
                  <c:v>0.99805676720484571</c:v>
                </c:pt>
                <c:pt idx="5820">
                  <c:v>0.99805676720484571</c:v>
                </c:pt>
                <c:pt idx="5821">
                  <c:v>0.99805676720484571</c:v>
                </c:pt>
                <c:pt idx="5822">
                  <c:v>0.99805676720484571</c:v>
                </c:pt>
                <c:pt idx="5823">
                  <c:v>0.99811878527277609</c:v>
                </c:pt>
                <c:pt idx="5824">
                  <c:v>0.99813945796208625</c:v>
                </c:pt>
                <c:pt idx="5825">
                  <c:v>0.99813945796208625</c:v>
                </c:pt>
                <c:pt idx="5826">
                  <c:v>0.99813945796208625</c:v>
                </c:pt>
                <c:pt idx="5827">
                  <c:v>0.99813945796208625</c:v>
                </c:pt>
                <c:pt idx="5828">
                  <c:v>0.99813945796208625</c:v>
                </c:pt>
                <c:pt idx="5829">
                  <c:v>0.99816013065139642</c:v>
                </c:pt>
                <c:pt idx="5830">
                  <c:v>0.99820147603001674</c:v>
                </c:pt>
                <c:pt idx="5831">
                  <c:v>0.99820147603001674</c:v>
                </c:pt>
                <c:pt idx="5832">
                  <c:v>0.99822214871932691</c:v>
                </c:pt>
                <c:pt idx="5833">
                  <c:v>0.99826349409794723</c:v>
                </c:pt>
                <c:pt idx="5834">
                  <c:v>0.99826349409794723</c:v>
                </c:pt>
                <c:pt idx="5835">
                  <c:v>0.9982841667872574</c:v>
                </c:pt>
                <c:pt idx="5836">
                  <c:v>0.9982841667872574</c:v>
                </c:pt>
                <c:pt idx="5837">
                  <c:v>0.99830483947656745</c:v>
                </c:pt>
                <c:pt idx="5838">
                  <c:v>0.99832551216587762</c:v>
                </c:pt>
                <c:pt idx="5839">
                  <c:v>0.99834618485518778</c:v>
                </c:pt>
                <c:pt idx="5840">
                  <c:v>0.99834618485518778</c:v>
                </c:pt>
                <c:pt idx="5841">
                  <c:v>0.99834618485518778</c:v>
                </c:pt>
                <c:pt idx="5842">
                  <c:v>0.99840820292311827</c:v>
                </c:pt>
                <c:pt idx="5843">
                  <c:v>0.99840820292311827</c:v>
                </c:pt>
                <c:pt idx="5844">
                  <c:v>0.9984495483017386</c:v>
                </c:pt>
                <c:pt idx="5845">
                  <c:v>0.9984495483017386</c:v>
                </c:pt>
                <c:pt idx="5846">
                  <c:v>0.9984495483017386</c:v>
                </c:pt>
                <c:pt idx="5847">
                  <c:v>0.9984495483017386</c:v>
                </c:pt>
                <c:pt idx="5848">
                  <c:v>0.99849089368035893</c:v>
                </c:pt>
                <c:pt idx="5849">
                  <c:v>0.99851156636966898</c:v>
                </c:pt>
                <c:pt idx="5850">
                  <c:v>0.99853223905897914</c:v>
                </c:pt>
                <c:pt idx="5851">
                  <c:v>0.99853223905897914</c:v>
                </c:pt>
                <c:pt idx="5852">
                  <c:v>0.99853223905897914</c:v>
                </c:pt>
                <c:pt idx="5853">
                  <c:v>0.99853223905897914</c:v>
                </c:pt>
                <c:pt idx="5854">
                  <c:v>0.99853223905897914</c:v>
                </c:pt>
                <c:pt idx="5855">
                  <c:v>0.99853223905897914</c:v>
                </c:pt>
                <c:pt idx="5856">
                  <c:v>0.99857358443759947</c:v>
                </c:pt>
                <c:pt idx="5857">
                  <c:v>0.9986149298162198</c:v>
                </c:pt>
                <c:pt idx="5858">
                  <c:v>0.9986149298162198</c:v>
                </c:pt>
                <c:pt idx="5859">
                  <c:v>0.99863560250552996</c:v>
                </c:pt>
                <c:pt idx="5860">
                  <c:v>0.99863560250552996</c:v>
                </c:pt>
                <c:pt idx="5861">
                  <c:v>0.99863560250552996</c:v>
                </c:pt>
                <c:pt idx="5862">
                  <c:v>0.99865627519484013</c:v>
                </c:pt>
                <c:pt idx="5863">
                  <c:v>0.99867694788415029</c:v>
                </c:pt>
                <c:pt idx="5864">
                  <c:v>0.99867694788415029</c:v>
                </c:pt>
                <c:pt idx="5865">
                  <c:v>0.99867694788415029</c:v>
                </c:pt>
                <c:pt idx="5866">
                  <c:v>0.99867694788415029</c:v>
                </c:pt>
                <c:pt idx="5867">
                  <c:v>0.99867694788415029</c:v>
                </c:pt>
                <c:pt idx="5868">
                  <c:v>0.99869762057346045</c:v>
                </c:pt>
                <c:pt idx="5869">
                  <c:v>0.99869762057346045</c:v>
                </c:pt>
                <c:pt idx="5870">
                  <c:v>0.99869762057346045</c:v>
                </c:pt>
                <c:pt idx="5871">
                  <c:v>0.99871829326277051</c:v>
                </c:pt>
                <c:pt idx="5872">
                  <c:v>0.99871829326277051</c:v>
                </c:pt>
                <c:pt idx="5873">
                  <c:v>0.99871829326277051</c:v>
                </c:pt>
                <c:pt idx="5874">
                  <c:v>0.99873896595208067</c:v>
                </c:pt>
                <c:pt idx="5875">
                  <c:v>0.99873896595208067</c:v>
                </c:pt>
                <c:pt idx="5876">
                  <c:v>0.99880098402001116</c:v>
                </c:pt>
                <c:pt idx="5877">
                  <c:v>0.99880098402001116</c:v>
                </c:pt>
                <c:pt idx="5878">
                  <c:v>0.99880098402001116</c:v>
                </c:pt>
                <c:pt idx="5879">
                  <c:v>0.99880098402001116</c:v>
                </c:pt>
                <c:pt idx="5880">
                  <c:v>0.99880098402001116</c:v>
                </c:pt>
                <c:pt idx="5881">
                  <c:v>0.99880098402001116</c:v>
                </c:pt>
                <c:pt idx="5882">
                  <c:v>0.99880098402001116</c:v>
                </c:pt>
                <c:pt idx="5883">
                  <c:v>0.99880098402001116</c:v>
                </c:pt>
                <c:pt idx="5884">
                  <c:v>0.99880098402001116</c:v>
                </c:pt>
                <c:pt idx="5885">
                  <c:v>0.99880098402001116</c:v>
                </c:pt>
                <c:pt idx="5886">
                  <c:v>0.99880098402001116</c:v>
                </c:pt>
                <c:pt idx="5887">
                  <c:v>0.99880098402001116</c:v>
                </c:pt>
                <c:pt idx="5888">
                  <c:v>0.99882165670932133</c:v>
                </c:pt>
                <c:pt idx="5889">
                  <c:v>0.99882165670932133</c:v>
                </c:pt>
                <c:pt idx="5890">
                  <c:v>0.99882165670932133</c:v>
                </c:pt>
                <c:pt idx="5891">
                  <c:v>0.99882165670932133</c:v>
                </c:pt>
                <c:pt idx="5892">
                  <c:v>0.99886300208794165</c:v>
                </c:pt>
                <c:pt idx="5893">
                  <c:v>0.99886300208794165</c:v>
                </c:pt>
                <c:pt idx="5894">
                  <c:v>0.99886300208794165</c:v>
                </c:pt>
                <c:pt idx="5895">
                  <c:v>0.99886300208794165</c:v>
                </c:pt>
                <c:pt idx="5896">
                  <c:v>0.99886300208794165</c:v>
                </c:pt>
                <c:pt idx="5897">
                  <c:v>0.99886300208794165</c:v>
                </c:pt>
                <c:pt idx="5898">
                  <c:v>0.99886300208794165</c:v>
                </c:pt>
                <c:pt idx="5899">
                  <c:v>0.99886300208794165</c:v>
                </c:pt>
                <c:pt idx="5900">
                  <c:v>0.99888367477725182</c:v>
                </c:pt>
                <c:pt idx="5901">
                  <c:v>0.99890434746656187</c:v>
                </c:pt>
                <c:pt idx="5902">
                  <c:v>0.99890434746656187</c:v>
                </c:pt>
                <c:pt idx="5903">
                  <c:v>0.99892502015587203</c:v>
                </c:pt>
                <c:pt idx="5904">
                  <c:v>0.99892502015587203</c:v>
                </c:pt>
                <c:pt idx="5905">
                  <c:v>0.99892502015587203</c:v>
                </c:pt>
                <c:pt idx="5906">
                  <c:v>0.99892502015587203</c:v>
                </c:pt>
                <c:pt idx="5907">
                  <c:v>0.9989456928451822</c:v>
                </c:pt>
                <c:pt idx="5908">
                  <c:v>0.9989456928451822</c:v>
                </c:pt>
                <c:pt idx="5909">
                  <c:v>0.9989456928451822</c:v>
                </c:pt>
                <c:pt idx="5910">
                  <c:v>0.99896636553449236</c:v>
                </c:pt>
                <c:pt idx="5911">
                  <c:v>0.99896636553449236</c:v>
                </c:pt>
                <c:pt idx="5912">
                  <c:v>0.99900771091311269</c:v>
                </c:pt>
                <c:pt idx="5913">
                  <c:v>0.99902838360242285</c:v>
                </c:pt>
                <c:pt idx="5914">
                  <c:v>0.99902838360242285</c:v>
                </c:pt>
                <c:pt idx="5915">
                  <c:v>0.99902838360242285</c:v>
                </c:pt>
                <c:pt idx="5916">
                  <c:v>0.99902838360242285</c:v>
                </c:pt>
                <c:pt idx="5917">
                  <c:v>0.99909040167035335</c:v>
                </c:pt>
                <c:pt idx="5918">
                  <c:v>0.9991110743596634</c:v>
                </c:pt>
                <c:pt idx="5919">
                  <c:v>0.9991110743596634</c:v>
                </c:pt>
                <c:pt idx="5920">
                  <c:v>0.99915241973828373</c:v>
                </c:pt>
                <c:pt idx="5921">
                  <c:v>0.99915241973828373</c:v>
                </c:pt>
                <c:pt idx="5922">
                  <c:v>0.99917309242759389</c:v>
                </c:pt>
                <c:pt idx="5923">
                  <c:v>0.99917309242759389</c:v>
                </c:pt>
                <c:pt idx="5924">
                  <c:v>0.99919376511690405</c:v>
                </c:pt>
                <c:pt idx="5925">
                  <c:v>0.99923511049552438</c:v>
                </c:pt>
                <c:pt idx="5926">
                  <c:v>0.99925578318483455</c:v>
                </c:pt>
                <c:pt idx="5927">
                  <c:v>0.99925578318483455</c:v>
                </c:pt>
                <c:pt idx="5928">
                  <c:v>0.99925578318483455</c:v>
                </c:pt>
                <c:pt idx="5929">
                  <c:v>0.99925578318483455</c:v>
                </c:pt>
                <c:pt idx="5930">
                  <c:v>0.99925578318483455</c:v>
                </c:pt>
                <c:pt idx="5931">
                  <c:v>0.99925578318483455</c:v>
                </c:pt>
                <c:pt idx="5932">
                  <c:v>0.99927645587414471</c:v>
                </c:pt>
                <c:pt idx="5933">
                  <c:v>0.99927645587414471</c:v>
                </c:pt>
                <c:pt idx="5934">
                  <c:v>0.99927645587414471</c:v>
                </c:pt>
                <c:pt idx="5935">
                  <c:v>0.99927645587414471</c:v>
                </c:pt>
                <c:pt idx="5936">
                  <c:v>0.99927645587414471</c:v>
                </c:pt>
                <c:pt idx="5937">
                  <c:v>0.99927645587414471</c:v>
                </c:pt>
                <c:pt idx="5938">
                  <c:v>0.99927645587414471</c:v>
                </c:pt>
                <c:pt idx="5939">
                  <c:v>0.99927645587414471</c:v>
                </c:pt>
                <c:pt idx="5940">
                  <c:v>0.99929712856345487</c:v>
                </c:pt>
                <c:pt idx="5941">
                  <c:v>0.99931780125276493</c:v>
                </c:pt>
                <c:pt idx="5942">
                  <c:v>0.99931780125276493</c:v>
                </c:pt>
                <c:pt idx="5943">
                  <c:v>0.99931780125276493</c:v>
                </c:pt>
                <c:pt idx="5944">
                  <c:v>0.99933847394207509</c:v>
                </c:pt>
                <c:pt idx="5945">
                  <c:v>0.99933847394207509</c:v>
                </c:pt>
                <c:pt idx="5946">
                  <c:v>0.99933847394207509</c:v>
                </c:pt>
                <c:pt idx="5947">
                  <c:v>0.99933847394207509</c:v>
                </c:pt>
                <c:pt idx="5948">
                  <c:v>0.99933847394207509</c:v>
                </c:pt>
                <c:pt idx="5949">
                  <c:v>0.99935914663138525</c:v>
                </c:pt>
                <c:pt idx="5950">
                  <c:v>0.99935914663138525</c:v>
                </c:pt>
                <c:pt idx="5951">
                  <c:v>0.99935914663138525</c:v>
                </c:pt>
                <c:pt idx="5952">
                  <c:v>0.99937981932069542</c:v>
                </c:pt>
                <c:pt idx="5953">
                  <c:v>0.99937981932069542</c:v>
                </c:pt>
                <c:pt idx="5954">
                  <c:v>0.99937981932069542</c:v>
                </c:pt>
                <c:pt idx="5955">
                  <c:v>0.99937981932069542</c:v>
                </c:pt>
                <c:pt idx="5956">
                  <c:v>0.99937981932069542</c:v>
                </c:pt>
                <c:pt idx="5957">
                  <c:v>0.99940049201000558</c:v>
                </c:pt>
                <c:pt idx="5958">
                  <c:v>0.99940049201000558</c:v>
                </c:pt>
                <c:pt idx="5959">
                  <c:v>0.99940049201000558</c:v>
                </c:pt>
                <c:pt idx="5960">
                  <c:v>0.99940049201000558</c:v>
                </c:pt>
                <c:pt idx="5961">
                  <c:v>0.99940049201000558</c:v>
                </c:pt>
                <c:pt idx="5962">
                  <c:v>0.99940049201000558</c:v>
                </c:pt>
                <c:pt idx="5963">
                  <c:v>0.99942116469931574</c:v>
                </c:pt>
                <c:pt idx="5964">
                  <c:v>0.99942116469931574</c:v>
                </c:pt>
                <c:pt idx="5965">
                  <c:v>0.99942116469931574</c:v>
                </c:pt>
                <c:pt idx="5966">
                  <c:v>0.99946251007793607</c:v>
                </c:pt>
                <c:pt idx="5967">
                  <c:v>0.99948318276724624</c:v>
                </c:pt>
                <c:pt idx="5968">
                  <c:v>0.99948318276724624</c:v>
                </c:pt>
                <c:pt idx="5969">
                  <c:v>0.99950385545655629</c:v>
                </c:pt>
                <c:pt idx="5970">
                  <c:v>0.99950385545655629</c:v>
                </c:pt>
                <c:pt idx="5971">
                  <c:v>0.99950385545655629</c:v>
                </c:pt>
                <c:pt idx="5972">
                  <c:v>0.99950385545655629</c:v>
                </c:pt>
                <c:pt idx="5973">
                  <c:v>0.99950385545655629</c:v>
                </c:pt>
                <c:pt idx="5974">
                  <c:v>0.99952452814586645</c:v>
                </c:pt>
                <c:pt idx="5975">
                  <c:v>0.99952452814586645</c:v>
                </c:pt>
                <c:pt idx="5976">
                  <c:v>0.99952452814586645</c:v>
                </c:pt>
                <c:pt idx="5977">
                  <c:v>0.99954520083517662</c:v>
                </c:pt>
                <c:pt idx="5978">
                  <c:v>0.99956587352448678</c:v>
                </c:pt>
                <c:pt idx="5979">
                  <c:v>0.99956587352448678</c:v>
                </c:pt>
                <c:pt idx="5980">
                  <c:v>0.99956587352448678</c:v>
                </c:pt>
                <c:pt idx="5981">
                  <c:v>0.99956587352448678</c:v>
                </c:pt>
                <c:pt idx="5982">
                  <c:v>0.99956587352448678</c:v>
                </c:pt>
                <c:pt idx="5983">
                  <c:v>0.99956587352448678</c:v>
                </c:pt>
                <c:pt idx="5984">
                  <c:v>0.99956587352448678</c:v>
                </c:pt>
                <c:pt idx="5985">
                  <c:v>0.99956587352448678</c:v>
                </c:pt>
                <c:pt idx="5986">
                  <c:v>0.99960721890310711</c:v>
                </c:pt>
                <c:pt idx="5987">
                  <c:v>0.99962789159241727</c:v>
                </c:pt>
                <c:pt idx="5988">
                  <c:v>0.99962789159241727</c:v>
                </c:pt>
                <c:pt idx="5989">
                  <c:v>0.99962789159241727</c:v>
                </c:pt>
                <c:pt idx="5990">
                  <c:v>0.99962789159241727</c:v>
                </c:pt>
                <c:pt idx="5991">
                  <c:v>0.99962789159241727</c:v>
                </c:pt>
                <c:pt idx="5992">
                  <c:v>0.99962789159241727</c:v>
                </c:pt>
                <c:pt idx="5993">
                  <c:v>0.99962789159241727</c:v>
                </c:pt>
                <c:pt idx="5994">
                  <c:v>0.99962789159241727</c:v>
                </c:pt>
                <c:pt idx="5995">
                  <c:v>0.99962789159241727</c:v>
                </c:pt>
                <c:pt idx="5996">
                  <c:v>0.99962789159241727</c:v>
                </c:pt>
                <c:pt idx="5997">
                  <c:v>0.99964856428172744</c:v>
                </c:pt>
                <c:pt idx="5998">
                  <c:v>0.9996692369710376</c:v>
                </c:pt>
                <c:pt idx="5999">
                  <c:v>0.9996692369710376</c:v>
                </c:pt>
                <c:pt idx="6000">
                  <c:v>0.9996692369710376</c:v>
                </c:pt>
                <c:pt idx="6001">
                  <c:v>0.99968990966034776</c:v>
                </c:pt>
                <c:pt idx="6002">
                  <c:v>0.99968990966034776</c:v>
                </c:pt>
                <c:pt idx="6003">
                  <c:v>0.99968990966034776</c:v>
                </c:pt>
                <c:pt idx="6004">
                  <c:v>0.99968990966034776</c:v>
                </c:pt>
                <c:pt idx="6005">
                  <c:v>0.99968990966034776</c:v>
                </c:pt>
                <c:pt idx="6006">
                  <c:v>0.99968990966034776</c:v>
                </c:pt>
                <c:pt idx="6007">
                  <c:v>0.99968990966034776</c:v>
                </c:pt>
                <c:pt idx="6008">
                  <c:v>0.99973125503896798</c:v>
                </c:pt>
                <c:pt idx="6009">
                  <c:v>0.99973125503896798</c:v>
                </c:pt>
                <c:pt idx="6010">
                  <c:v>0.99973125503896798</c:v>
                </c:pt>
                <c:pt idx="6011">
                  <c:v>0.99977260041758831</c:v>
                </c:pt>
                <c:pt idx="6012">
                  <c:v>0.99977260041758831</c:v>
                </c:pt>
                <c:pt idx="6013">
                  <c:v>0.99977260041758831</c:v>
                </c:pt>
                <c:pt idx="6014">
                  <c:v>0.99977260041758831</c:v>
                </c:pt>
                <c:pt idx="6015">
                  <c:v>0.99979327310689847</c:v>
                </c:pt>
                <c:pt idx="6016">
                  <c:v>0.99979327310689847</c:v>
                </c:pt>
                <c:pt idx="6017">
                  <c:v>0.99979327310689847</c:v>
                </c:pt>
                <c:pt idx="6018">
                  <c:v>0.99979327310689847</c:v>
                </c:pt>
                <c:pt idx="6019">
                  <c:v>0.99979327310689847</c:v>
                </c:pt>
                <c:pt idx="6020">
                  <c:v>0.99979327310689847</c:v>
                </c:pt>
                <c:pt idx="6021">
                  <c:v>0.99979327310689847</c:v>
                </c:pt>
                <c:pt idx="6022">
                  <c:v>0.99979327310689847</c:v>
                </c:pt>
                <c:pt idx="6023">
                  <c:v>0.99979327310689847</c:v>
                </c:pt>
                <c:pt idx="6024">
                  <c:v>0.99979327310689847</c:v>
                </c:pt>
                <c:pt idx="6025">
                  <c:v>0.99979327310689847</c:v>
                </c:pt>
                <c:pt idx="6026">
                  <c:v>0.99979327310689847</c:v>
                </c:pt>
                <c:pt idx="6027">
                  <c:v>0.99979327310689847</c:v>
                </c:pt>
                <c:pt idx="6028">
                  <c:v>0.99979327310689847</c:v>
                </c:pt>
                <c:pt idx="6029">
                  <c:v>0.99979327310689847</c:v>
                </c:pt>
                <c:pt idx="6030">
                  <c:v>0.99979327310689847</c:v>
                </c:pt>
                <c:pt idx="6031">
                  <c:v>0.99979327310689847</c:v>
                </c:pt>
                <c:pt idx="6032">
                  <c:v>0.99981394579620864</c:v>
                </c:pt>
                <c:pt idx="6033">
                  <c:v>0.99981394579620864</c:v>
                </c:pt>
                <c:pt idx="6034">
                  <c:v>0.99981394579620864</c:v>
                </c:pt>
                <c:pt idx="6035">
                  <c:v>0.99981394579620864</c:v>
                </c:pt>
                <c:pt idx="6036">
                  <c:v>0.99981394579620864</c:v>
                </c:pt>
                <c:pt idx="6037">
                  <c:v>0.99981394579620864</c:v>
                </c:pt>
                <c:pt idx="6038">
                  <c:v>0.99981394579620864</c:v>
                </c:pt>
                <c:pt idx="6039">
                  <c:v>0.9998346184855188</c:v>
                </c:pt>
                <c:pt idx="6040">
                  <c:v>0.9998346184855188</c:v>
                </c:pt>
                <c:pt idx="6041">
                  <c:v>0.99985529117482896</c:v>
                </c:pt>
                <c:pt idx="6042">
                  <c:v>0.99985529117482896</c:v>
                </c:pt>
                <c:pt idx="6043">
                  <c:v>0.99985529117482896</c:v>
                </c:pt>
                <c:pt idx="6044">
                  <c:v>0.99985529117482896</c:v>
                </c:pt>
                <c:pt idx="6045">
                  <c:v>0.99985529117482896</c:v>
                </c:pt>
                <c:pt idx="6046">
                  <c:v>0.99987596386413913</c:v>
                </c:pt>
                <c:pt idx="6047">
                  <c:v>0.99987596386413913</c:v>
                </c:pt>
                <c:pt idx="6048">
                  <c:v>0.99987596386413913</c:v>
                </c:pt>
                <c:pt idx="6049">
                  <c:v>0.99987596386413913</c:v>
                </c:pt>
                <c:pt idx="6050">
                  <c:v>0.99987596386413913</c:v>
                </c:pt>
                <c:pt idx="6051">
                  <c:v>0.99987596386413913</c:v>
                </c:pt>
                <c:pt idx="6052">
                  <c:v>0.99987596386413913</c:v>
                </c:pt>
                <c:pt idx="6053">
                  <c:v>0.99987596386413913</c:v>
                </c:pt>
                <c:pt idx="6054">
                  <c:v>0.99987596386413913</c:v>
                </c:pt>
                <c:pt idx="6055">
                  <c:v>0.99987596386413913</c:v>
                </c:pt>
                <c:pt idx="6056">
                  <c:v>0.99987596386413913</c:v>
                </c:pt>
                <c:pt idx="6057">
                  <c:v>0.99987596386413913</c:v>
                </c:pt>
                <c:pt idx="6058">
                  <c:v>0.99987596386413913</c:v>
                </c:pt>
                <c:pt idx="6059">
                  <c:v>0.99987596386413913</c:v>
                </c:pt>
                <c:pt idx="6060">
                  <c:v>0.99987596386413913</c:v>
                </c:pt>
                <c:pt idx="6061">
                  <c:v>0.99989663655344929</c:v>
                </c:pt>
                <c:pt idx="6062">
                  <c:v>0.99989663655344929</c:v>
                </c:pt>
                <c:pt idx="6063">
                  <c:v>0.99989663655344929</c:v>
                </c:pt>
                <c:pt idx="6064">
                  <c:v>0.99989663655344929</c:v>
                </c:pt>
                <c:pt idx="6065">
                  <c:v>0.99989663655344929</c:v>
                </c:pt>
                <c:pt idx="6066">
                  <c:v>0.99991730924275934</c:v>
                </c:pt>
                <c:pt idx="6067">
                  <c:v>0.99991730924275934</c:v>
                </c:pt>
                <c:pt idx="6068">
                  <c:v>0.99993798193206951</c:v>
                </c:pt>
                <c:pt idx="6069">
                  <c:v>0.99993798193206951</c:v>
                </c:pt>
                <c:pt idx="6070">
                  <c:v>0.99993798193206951</c:v>
                </c:pt>
                <c:pt idx="6071">
                  <c:v>0.99993798193206951</c:v>
                </c:pt>
                <c:pt idx="6072">
                  <c:v>0.99993798193206951</c:v>
                </c:pt>
                <c:pt idx="6073">
                  <c:v>0.99993798193206951</c:v>
                </c:pt>
                <c:pt idx="6074">
                  <c:v>0.99993798193206951</c:v>
                </c:pt>
                <c:pt idx="6075">
                  <c:v>0.99993798193206951</c:v>
                </c:pt>
                <c:pt idx="6076">
                  <c:v>0.99993798193206951</c:v>
                </c:pt>
                <c:pt idx="6077">
                  <c:v>0.99995865462137967</c:v>
                </c:pt>
                <c:pt idx="6078">
                  <c:v>0.99995865462137967</c:v>
                </c:pt>
                <c:pt idx="6079">
                  <c:v>0.99995865462137967</c:v>
                </c:pt>
                <c:pt idx="6080">
                  <c:v>0.99995865462137967</c:v>
                </c:pt>
                <c:pt idx="6081">
                  <c:v>0.99995865462137967</c:v>
                </c:pt>
                <c:pt idx="6082">
                  <c:v>0.99995865462137967</c:v>
                </c:pt>
                <c:pt idx="6083">
                  <c:v>0.99995865462137967</c:v>
                </c:pt>
                <c:pt idx="6084">
                  <c:v>0.99995865462137967</c:v>
                </c:pt>
                <c:pt idx="6085">
                  <c:v>0.99995865462137967</c:v>
                </c:pt>
                <c:pt idx="6086">
                  <c:v>0.99995865462137967</c:v>
                </c:pt>
                <c:pt idx="6087">
                  <c:v>0.99995865462137967</c:v>
                </c:pt>
                <c:pt idx="6088">
                  <c:v>0.99995865462137967</c:v>
                </c:pt>
                <c:pt idx="6089">
                  <c:v>0.99995865462137967</c:v>
                </c:pt>
                <c:pt idx="6090">
                  <c:v>0.99995865462137967</c:v>
                </c:pt>
                <c:pt idx="6091">
                  <c:v>0.99995865462137967</c:v>
                </c:pt>
                <c:pt idx="6092">
                  <c:v>0.99995865462137967</c:v>
                </c:pt>
                <c:pt idx="6093">
                  <c:v>0.99995865462137967</c:v>
                </c:pt>
                <c:pt idx="6094">
                  <c:v>0.99995865462137967</c:v>
                </c:pt>
                <c:pt idx="6095">
                  <c:v>0.99997932731068984</c:v>
                </c:pt>
                <c:pt idx="6096">
                  <c:v>0.99997932731068984</c:v>
                </c:pt>
                <c:pt idx="6097">
                  <c:v>0.99997932731068984</c:v>
                </c:pt>
                <c:pt idx="6098">
                  <c:v>0.99997932731068984</c:v>
                </c:pt>
                <c:pt idx="6099">
                  <c:v>0.99997932731068984</c:v>
                </c:pt>
                <c:pt idx="6100">
                  <c:v>0.99997932731068984</c:v>
                </c:pt>
                <c:pt idx="6101">
                  <c:v>0.99997932731068984</c:v>
                </c:pt>
                <c:pt idx="6102">
                  <c:v>0.99997932731068984</c:v>
                </c:pt>
                <c:pt idx="6103">
                  <c:v>0.99997932731068984</c:v>
                </c:pt>
                <c:pt idx="6104">
                  <c:v>0.99997932731068984</c:v>
                </c:pt>
                <c:pt idx="6105">
                  <c:v>0.99997932731068984</c:v>
                </c:pt>
                <c:pt idx="6106">
                  <c:v>0.99997932731068984</c:v>
                </c:pt>
                <c:pt idx="6107">
                  <c:v>0.99997932731068984</c:v>
                </c:pt>
                <c:pt idx="6108">
                  <c:v>0.99997932731068984</c:v>
                </c:pt>
                <c:pt idx="6109">
                  <c:v>0.99997932731068984</c:v>
                </c:pt>
                <c:pt idx="6110">
                  <c:v>0.99997932731068984</c:v>
                </c:pt>
                <c:pt idx="6111">
                  <c:v>0.99997932731068984</c:v>
                </c:pt>
                <c:pt idx="6112">
                  <c:v>0.99997932731068984</c:v>
                </c:pt>
                <c:pt idx="6113">
                  <c:v>0.99997932731068984</c:v>
                </c:pt>
                <c:pt idx="6114">
                  <c:v>0.99997932731068984</c:v>
                </c:pt>
                <c:pt idx="6115">
                  <c:v>0.99997932731068984</c:v>
                </c:pt>
                <c:pt idx="6116">
                  <c:v>0.99997932731068984</c:v>
                </c:pt>
                <c:pt idx="6117">
                  <c:v>0.99997932731068984</c:v>
                </c:pt>
                <c:pt idx="6118">
                  <c:v>0.99997932731068984</c:v>
                </c:pt>
                <c:pt idx="6119">
                  <c:v>0.99997932731068984</c:v>
                </c:pt>
                <c:pt idx="6120">
                  <c:v>0.99997932731068984</c:v>
                </c:pt>
                <c:pt idx="6121">
                  <c:v>0.99997932731068984</c:v>
                </c:pt>
                <c:pt idx="6122">
                  <c:v>0.99997932731068984</c:v>
                </c:pt>
                <c:pt idx="6123">
                  <c:v>0.99997932731068984</c:v>
                </c:pt>
                <c:pt idx="6124">
                  <c:v>0.99997932731068984</c:v>
                </c:pt>
                <c:pt idx="6125">
                  <c:v>0.99997932731068984</c:v>
                </c:pt>
                <c:pt idx="6126">
                  <c:v>0.99997932731068984</c:v>
                </c:pt>
                <c:pt idx="6127">
                  <c:v>0.99997932731068984</c:v>
                </c:pt>
                <c:pt idx="6128">
                  <c:v>0.99997932731068984</c:v>
                </c:pt>
                <c:pt idx="6129">
                  <c:v>0.99997932731068984</c:v>
                </c:pt>
                <c:pt idx="6130">
                  <c:v>0.99997932731068984</c:v>
                </c:pt>
                <c:pt idx="6131">
                  <c:v>0.99997932731068984</c:v>
                </c:pt>
                <c:pt idx="6132">
                  <c:v>0.99997932731068984</c:v>
                </c:pt>
                <c:pt idx="6133">
                  <c:v>0.99997932731068984</c:v>
                </c:pt>
                <c:pt idx="6134">
                  <c:v>0.99997932731068984</c:v>
                </c:pt>
                <c:pt idx="6135">
                  <c:v>0.99997932731068984</c:v>
                </c:pt>
                <c:pt idx="6136">
                  <c:v>0.99997932731068984</c:v>
                </c:pt>
                <c:pt idx="6137">
                  <c:v>0.99997932731068984</c:v>
                </c:pt>
                <c:pt idx="6138">
                  <c:v>1</c:v>
                </c:pt>
                <c:pt idx="6139">
                  <c:v>1</c:v>
                </c:pt>
                <c:pt idx="6140">
                  <c:v>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E08-44B7-B53F-00952D6E9BD5}"/>
            </c:ext>
          </c:extLst>
        </c:ser>
        <c:ser>
          <c:idx val="1"/>
          <c:order val="1"/>
          <c:marker>
            <c:symbol val="none"/>
          </c:marker>
          <c:xVal>
            <c:numRef>
              <c:f>Sheet2!$A$2:$A$6796</c:f>
              <c:numCache>
                <c:formatCode>General</c:formatCode>
                <c:ptCount val="6795"/>
                <c:pt idx="0">
                  <c:v>3.8548643569602525E-4</c:v>
                </c:pt>
                <c:pt idx="1">
                  <c:v>3.8548643569602525E-4</c:v>
                </c:pt>
                <c:pt idx="2">
                  <c:v>4.3367224015800065E-4</c:v>
                </c:pt>
                <c:pt idx="3">
                  <c:v>4.3367224015800065E-4</c:v>
                </c:pt>
                <c:pt idx="4">
                  <c:v>1.1564593070881868E-3</c:v>
                </c:pt>
                <c:pt idx="5">
                  <c:v>1.1564593070881868E-3</c:v>
                </c:pt>
                <c:pt idx="6">
                  <c:v>1.1564593070881868E-3</c:v>
                </c:pt>
                <c:pt idx="7">
                  <c:v>1.1564593070881868E-3</c:v>
                </c:pt>
                <c:pt idx="8">
                  <c:v>1.1564593070881868E-3</c:v>
                </c:pt>
                <c:pt idx="9">
                  <c:v>1.1564593070881868E-3</c:v>
                </c:pt>
                <c:pt idx="10">
                  <c:v>1.2046451115501622E-3</c:v>
                </c:pt>
                <c:pt idx="11">
                  <c:v>1.2528309160121376E-3</c:v>
                </c:pt>
                <c:pt idx="12">
                  <c:v>1.6865031561701382E-3</c:v>
                </c:pt>
                <c:pt idx="13">
                  <c:v>1.6865031561701382E-3</c:v>
                </c:pt>
                <c:pt idx="14">
                  <c:v>1.7346889606322247E-3</c:v>
                </c:pt>
                <c:pt idx="15">
                  <c:v>1.7346889606322247E-3</c:v>
                </c:pt>
                <c:pt idx="16">
                  <c:v>1.7346889606322247E-3</c:v>
                </c:pt>
                <c:pt idx="17">
                  <c:v>1.7346889606322247E-3</c:v>
                </c:pt>
                <c:pt idx="18">
                  <c:v>1.8792463740182619E-3</c:v>
                </c:pt>
                <c:pt idx="19">
                  <c:v>1.9274321784802373E-3</c:v>
                </c:pt>
                <c:pt idx="20">
                  <c:v>2.4574760275622998E-3</c:v>
                </c:pt>
                <c:pt idx="21">
                  <c:v>2.4574760275622998E-3</c:v>
                </c:pt>
                <c:pt idx="22">
                  <c:v>2.4574760275622998E-3</c:v>
                </c:pt>
                <c:pt idx="23">
                  <c:v>2.5056618320242752E-3</c:v>
                </c:pt>
                <c:pt idx="24">
                  <c:v>2.6502192454103124E-3</c:v>
                </c:pt>
                <c:pt idx="25">
                  <c:v>2.6984050498722878E-3</c:v>
                </c:pt>
                <c:pt idx="26">
                  <c:v>2.7947766587963496E-3</c:v>
                </c:pt>
                <c:pt idx="27">
                  <c:v>2.842962463258325E-3</c:v>
                </c:pt>
                <c:pt idx="28">
                  <c:v>3.2766347034163257E-3</c:v>
                </c:pt>
                <c:pt idx="29">
                  <c:v>3.4693779212644493E-3</c:v>
                </c:pt>
                <c:pt idx="30">
                  <c:v>3.4693779212644493E-3</c:v>
                </c:pt>
                <c:pt idx="31">
                  <c:v>3.4693779212644493E-3</c:v>
                </c:pt>
                <c:pt idx="32">
                  <c:v>3.6139353346503755E-3</c:v>
                </c:pt>
                <c:pt idx="33">
                  <c:v>3.6139353346503755E-3</c:v>
                </c:pt>
                <c:pt idx="34">
                  <c:v>3.7584927480364128E-3</c:v>
                </c:pt>
                <c:pt idx="35">
                  <c:v>3.8066785524983882E-3</c:v>
                </c:pt>
                <c:pt idx="36">
                  <c:v>4.4812798149664879E-3</c:v>
                </c:pt>
                <c:pt idx="37">
                  <c:v>4.6258372283525251E-3</c:v>
                </c:pt>
                <c:pt idx="38">
                  <c:v>4.7703946417385623E-3</c:v>
                </c:pt>
                <c:pt idx="39">
                  <c:v>4.9149520551245995E-3</c:v>
                </c:pt>
                <c:pt idx="40">
                  <c:v>5.0113236640485503E-3</c:v>
                </c:pt>
                <c:pt idx="41">
                  <c:v>5.1076952729726122E-3</c:v>
                </c:pt>
                <c:pt idx="42">
                  <c:v>5.1076952729726122E-3</c:v>
                </c:pt>
                <c:pt idx="43">
                  <c:v>5.204066881896563E-3</c:v>
                </c:pt>
                <c:pt idx="44">
                  <c:v>5.4931817086686374E-3</c:v>
                </c:pt>
                <c:pt idx="45">
                  <c:v>5.5413675131306128E-3</c:v>
                </c:pt>
                <c:pt idx="46">
                  <c:v>5.5895533175925882E-3</c:v>
                </c:pt>
                <c:pt idx="47">
                  <c:v>5.68592492651665E-3</c:v>
                </c:pt>
                <c:pt idx="48">
                  <c:v>5.7822965354407119E-3</c:v>
                </c:pt>
                <c:pt idx="49">
                  <c:v>6.1195971666746507E-3</c:v>
                </c:pt>
                <c:pt idx="50">
                  <c:v>6.1677829711367371E-3</c:v>
                </c:pt>
                <c:pt idx="51">
                  <c:v>6.2159687755987125E-3</c:v>
                </c:pt>
                <c:pt idx="52">
                  <c:v>6.4568977979087006E-3</c:v>
                </c:pt>
                <c:pt idx="53">
                  <c:v>6.6496410157567132E-3</c:v>
                </c:pt>
                <c:pt idx="54">
                  <c:v>6.8423842336047258E-3</c:v>
                </c:pt>
                <c:pt idx="55">
                  <c:v>6.986941646990763E-3</c:v>
                </c:pt>
                <c:pt idx="56">
                  <c:v>7.0833132559148249E-3</c:v>
                </c:pt>
                <c:pt idx="57">
                  <c:v>7.1796848648387757E-3</c:v>
                </c:pt>
                <c:pt idx="58">
                  <c:v>7.1796848648387757E-3</c:v>
                </c:pt>
                <c:pt idx="59">
                  <c:v>7.3724280826867883E-3</c:v>
                </c:pt>
                <c:pt idx="60">
                  <c:v>7.6133571049968873E-3</c:v>
                </c:pt>
                <c:pt idx="61">
                  <c:v>7.7579145183829246E-3</c:v>
                </c:pt>
                <c:pt idx="62">
                  <c:v>7.8542861273068754E-3</c:v>
                </c:pt>
                <c:pt idx="63">
                  <c:v>8.0952151496169744E-3</c:v>
                </c:pt>
                <c:pt idx="64">
                  <c:v>8.1915867585409252E-3</c:v>
                </c:pt>
                <c:pt idx="65">
                  <c:v>8.3361441719269624E-3</c:v>
                </c:pt>
                <c:pt idx="66">
                  <c:v>8.4807015853129997E-3</c:v>
                </c:pt>
                <c:pt idx="67">
                  <c:v>8.6252589986990369E-3</c:v>
                </c:pt>
                <c:pt idx="68">
                  <c:v>8.6252589986990369E-3</c:v>
                </c:pt>
                <c:pt idx="69">
                  <c:v>8.7698164120849631E-3</c:v>
                </c:pt>
                <c:pt idx="70">
                  <c:v>8.9143738254710003E-3</c:v>
                </c:pt>
                <c:pt idx="71">
                  <c:v>8.9625596299329757E-3</c:v>
                </c:pt>
                <c:pt idx="72">
                  <c:v>9.2034886522430748E-3</c:v>
                </c:pt>
                <c:pt idx="73">
                  <c:v>9.348046065629112E-3</c:v>
                </c:pt>
                <c:pt idx="74">
                  <c:v>9.4444176745530628E-3</c:v>
                </c:pt>
                <c:pt idx="75">
                  <c:v>9.4926034790150382E-3</c:v>
                </c:pt>
                <c:pt idx="76">
                  <c:v>9.5889750879391E-3</c:v>
                </c:pt>
                <c:pt idx="77">
                  <c:v>9.6853466968630508E-3</c:v>
                </c:pt>
                <c:pt idx="78">
                  <c:v>1.0022647328097101E-2</c:v>
                </c:pt>
                <c:pt idx="79">
                  <c:v>1.0215390545945113E-2</c:v>
                </c:pt>
                <c:pt idx="80">
                  <c:v>1.0408133763793237E-2</c:v>
                </c:pt>
                <c:pt idx="81">
                  <c:v>1.0456319568255212E-2</c:v>
                </c:pt>
                <c:pt idx="82">
                  <c:v>1.0649062786103225E-2</c:v>
                </c:pt>
                <c:pt idx="83">
                  <c:v>1.0841806003951238E-2</c:v>
                </c:pt>
                <c:pt idx="84">
                  <c:v>1.0938177612875299E-2</c:v>
                </c:pt>
                <c:pt idx="85">
                  <c:v>1.1227292439647263E-2</c:v>
                </c:pt>
                <c:pt idx="86">
                  <c:v>1.13718498530333E-2</c:v>
                </c:pt>
                <c:pt idx="87">
                  <c:v>1.1468221461957362E-2</c:v>
                </c:pt>
                <c:pt idx="88">
                  <c:v>1.170915048426735E-2</c:v>
                </c:pt>
                <c:pt idx="89">
                  <c:v>1.1998265311039313E-2</c:v>
                </c:pt>
                <c:pt idx="90">
                  <c:v>1.2287380137811388E-2</c:v>
                </c:pt>
                <c:pt idx="91">
                  <c:v>1.2576494964583462E-2</c:v>
                </c:pt>
                <c:pt idx="92">
                  <c:v>1.2769238182431475E-2</c:v>
                </c:pt>
                <c:pt idx="93">
                  <c:v>1.2961981400279488E-2</c:v>
                </c:pt>
                <c:pt idx="94">
                  <c:v>1.31547246181275E-2</c:v>
                </c:pt>
                <c:pt idx="95">
                  <c:v>1.3299282031513537E-2</c:v>
                </c:pt>
                <c:pt idx="96">
                  <c:v>1.3540211053823525E-2</c:v>
                </c:pt>
                <c:pt idx="97">
                  <c:v>1.38293258805956E-2</c:v>
                </c:pt>
                <c:pt idx="98">
                  <c:v>1.4118440707367563E-2</c:v>
                </c:pt>
                <c:pt idx="99">
                  <c:v>1.4311183925215687E-2</c:v>
                </c:pt>
                <c:pt idx="100">
                  <c:v>1.4552112947525675E-2</c:v>
                </c:pt>
                <c:pt idx="101">
                  <c:v>1.4696670360911712E-2</c:v>
                </c:pt>
                <c:pt idx="102">
                  <c:v>1.5130342601069713E-2</c:v>
                </c:pt>
                <c:pt idx="103">
                  <c:v>1.5226714209993775E-2</c:v>
                </c:pt>
                <c:pt idx="104">
                  <c:v>1.5323085818917725E-2</c:v>
                </c:pt>
                <c:pt idx="105">
                  <c:v>1.5371271623379701E-2</c:v>
                </c:pt>
                <c:pt idx="106">
                  <c:v>1.56122006456898E-2</c:v>
                </c:pt>
                <c:pt idx="107">
                  <c:v>1.5901315472461763E-2</c:v>
                </c:pt>
                <c:pt idx="108">
                  <c:v>1.6094058690309887E-2</c:v>
                </c:pt>
                <c:pt idx="109">
                  <c:v>1.6334987712619875E-2</c:v>
                </c:pt>
                <c:pt idx="110">
                  <c:v>1.6479545126005912E-2</c:v>
                </c:pt>
                <c:pt idx="111">
                  <c:v>1.6768659952777876E-2</c:v>
                </c:pt>
                <c:pt idx="112">
                  <c:v>1.6961403170625888E-2</c:v>
                </c:pt>
                <c:pt idx="113">
                  <c:v>1.7202332192935987E-2</c:v>
                </c:pt>
                <c:pt idx="114">
                  <c:v>1.7587818628632013E-2</c:v>
                </c:pt>
                <c:pt idx="115">
                  <c:v>1.773237604201805E-2</c:v>
                </c:pt>
                <c:pt idx="116">
                  <c:v>1.8021490868790013E-2</c:v>
                </c:pt>
                <c:pt idx="117">
                  <c:v>1.8214234086638026E-2</c:v>
                </c:pt>
                <c:pt idx="118">
                  <c:v>1.8358791500024063E-2</c:v>
                </c:pt>
                <c:pt idx="119">
                  <c:v>1.8744277935720088E-2</c:v>
                </c:pt>
                <c:pt idx="120">
                  <c:v>1.8985206958030187E-2</c:v>
                </c:pt>
                <c:pt idx="121">
                  <c:v>1.91779501758782E-2</c:v>
                </c:pt>
                <c:pt idx="122">
                  <c:v>1.9322507589264237E-2</c:v>
                </c:pt>
                <c:pt idx="123">
                  <c:v>1.9611622416036201E-2</c:v>
                </c:pt>
                <c:pt idx="124">
                  <c:v>1.9659808220498287E-2</c:v>
                </c:pt>
                <c:pt idx="125">
                  <c:v>1.9804365633884213E-2</c:v>
                </c:pt>
                <c:pt idx="126">
                  <c:v>1.9997108851732226E-2</c:v>
                </c:pt>
                <c:pt idx="127">
                  <c:v>2.018985206958035E-2</c:v>
                </c:pt>
                <c:pt idx="128">
                  <c:v>2.0334409482966276E-2</c:v>
                </c:pt>
                <c:pt idx="129">
                  <c:v>2.0430781091890338E-2</c:v>
                </c:pt>
                <c:pt idx="130">
                  <c:v>2.0478966896352313E-2</c:v>
                </c:pt>
                <c:pt idx="131">
                  <c:v>2.0719895918662412E-2</c:v>
                </c:pt>
                <c:pt idx="132">
                  <c:v>2.0864453332048338E-2</c:v>
                </c:pt>
                <c:pt idx="133">
                  <c:v>2.0864453332048338E-2</c:v>
                </c:pt>
                <c:pt idx="134">
                  <c:v>2.1009010745434376E-2</c:v>
                </c:pt>
                <c:pt idx="135">
                  <c:v>2.1201753963282388E-2</c:v>
                </c:pt>
                <c:pt idx="136">
                  <c:v>2.1587240398978413E-2</c:v>
                </c:pt>
                <c:pt idx="137">
                  <c:v>2.1828169421288512E-2</c:v>
                </c:pt>
                <c:pt idx="138">
                  <c:v>2.2117284248060476E-2</c:v>
                </c:pt>
                <c:pt idx="139">
                  <c:v>2.2261841661446513E-2</c:v>
                </c:pt>
                <c:pt idx="140">
                  <c:v>2.2502770683756612E-2</c:v>
                </c:pt>
                <c:pt idx="141">
                  <c:v>2.2791885510528576E-2</c:v>
                </c:pt>
                <c:pt idx="142">
                  <c:v>2.2936442923914613E-2</c:v>
                </c:pt>
                <c:pt idx="143">
                  <c:v>2.3321929359610638E-2</c:v>
                </c:pt>
                <c:pt idx="144">
                  <c:v>2.3803787404230725E-2</c:v>
                </c:pt>
                <c:pt idx="145">
                  <c:v>2.3900159013154676E-2</c:v>
                </c:pt>
                <c:pt idx="146">
                  <c:v>2.4141088035464775E-2</c:v>
                </c:pt>
                <c:pt idx="147">
                  <c:v>2.4382017057774763E-2</c:v>
                </c:pt>
                <c:pt idx="148">
                  <c:v>2.4671131884546837E-2</c:v>
                </c:pt>
                <c:pt idx="149">
                  <c:v>2.4815689297932875E-2</c:v>
                </c:pt>
                <c:pt idx="150">
                  <c:v>2.4815689297932875E-2</c:v>
                </c:pt>
                <c:pt idx="151">
                  <c:v>2.5249361538090875E-2</c:v>
                </c:pt>
                <c:pt idx="152">
                  <c:v>2.553847636486295E-2</c:v>
                </c:pt>
                <c:pt idx="153">
                  <c:v>2.5923962800558975E-2</c:v>
                </c:pt>
                <c:pt idx="154">
                  <c:v>2.6116706018406988E-2</c:v>
                </c:pt>
                <c:pt idx="155">
                  <c:v>2.6213077627330938E-2</c:v>
                </c:pt>
                <c:pt idx="156">
                  <c:v>2.6454006649641038E-2</c:v>
                </c:pt>
                <c:pt idx="157">
                  <c:v>2.6550378258564988E-2</c:v>
                </c:pt>
                <c:pt idx="158">
                  <c:v>2.6839493085337063E-2</c:v>
                </c:pt>
                <c:pt idx="159">
                  <c:v>2.7080422107647051E-2</c:v>
                </c:pt>
                <c:pt idx="160">
                  <c:v>2.7176793716571113E-2</c:v>
                </c:pt>
                <c:pt idx="161">
                  <c:v>2.7369536934419125E-2</c:v>
                </c:pt>
                <c:pt idx="162">
                  <c:v>2.76586517611912E-2</c:v>
                </c:pt>
                <c:pt idx="163">
                  <c:v>2.7851394979039212E-2</c:v>
                </c:pt>
                <c:pt idx="164">
                  <c:v>2.80923240013492E-2</c:v>
                </c:pt>
                <c:pt idx="165">
                  <c:v>2.8477810437045226E-2</c:v>
                </c:pt>
                <c:pt idx="166">
                  <c:v>2.8574182045969287E-2</c:v>
                </c:pt>
                <c:pt idx="167">
                  <c:v>2.87669252638173E-2</c:v>
                </c:pt>
                <c:pt idx="168">
                  <c:v>2.9056040090589264E-2</c:v>
                </c:pt>
                <c:pt idx="169">
                  <c:v>2.9248783308437387E-2</c:v>
                </c:pt>
                <c:pt idx="170">
                  <c:v>2.9393340721823313E-2</c:v>
                </c:pt>
                <c:pt idx="171">
                  <c:v>2.9682455548595388E-2</c:v>
                </c:pt>
                <c:pt idx="172">
                  <c:v>2.9923384570905376E-2</c:v>
                </c:pt>
                <c:pt idx="173">
                  <c:v>3.0164313593215475E-2</c:v>
                </c:pt>
                <c:pt idx="174">
                  <c:v>3.05498000289115E-2</c:v>
                </c:pt>
                <c:pt idx="175">
                  <c:v>3.0646171637835451E-2</c:v>
                </c:pt>
                <c:pt idx="176">
                  <c:v>3.0935286464607525E-2</c:v>
                </c:pt>
                <c:pt idx="177">
                  <c:v>3.1128029682455538E-2</c:v>
                </c:pt>
                <c:pt idx="178">
                  <c:v>3.156170192261365E-2</c:v>
                </c:pt>
                <c:pt idx="179">
                  <c:v>3.1754445140461662E-2</c:v>
                </c:pt>
                <c:pt idx="180">
                  <c:v>3.2139931576157688E-2</c:v>
                </c:pt>
                <c:pt idx="181">
                  <c:v>3.2380860598467676E-2</c:v>
                </c:pt>
                <c:pt idx="182">
                  <c:v>3.2621789620777664E-2</c:v>
                </c:pt>
                <c:pt idx="183">
                  <c:v>3.2766347034163701E-2</c:v>
                </c:pt>
                <c:pt idx="184">
                  <c:v>3.30072760564738E-2</c:v>
                </c:pt>
                <c:pt idx="185">
                  <c:v>3.3248205078783788E-2</c:v>
                </c:pt>
                <c:pt idx="186">
                  <c:v>3.3440948296631801E-2</c:v>
                </c:pt>
                <c:pt idx="187">
                  <c:v>3.3537319905555862E-2</c:v>
                </c:pt>
                <c:pt idx="188">
                  <c:v>3.3633691514479813E-2</c:v>
                </c:pt>
                <c:pt idx="189">
                  <c:v>3.3874620536789912E-2</c:v>
                </c:pt>
                <c:pt idx="190">
                  <c:v>3.4308292776947913E-2</c:v>
                </c:pt>
                <c:pt idx="191">
                  <c:v>3.4693779212643938E-2</c:v>
                </c:pt>
                <c:pt idx="192">
                  <c:v>3.4790150821568E-2</c:v>
                </c:pt>
                <c:pt idx="193">
                  <c:v>3.4790150821568E-2</c:v>
                </c:pt>
                <c:pt idx="194">
                  <c:v>3.4934708234954037E-2</c:v>
                </c:pt>
                <c:pt idx="195">
                  <c:v>3.5031079843877988E-2</c:v>
                </c:pt>
                <c:pt idx="196">
                  <c:v>3.5079265648339963E-2</c:v>
                </c:pt>
                <c:pt idx="197">
                  <c:v>3.5272008866187976E-2</c:v>
                </c:pt>
                <c:pt idx="198">
                  <c:v>3.5416566279574013E-2</c:v>
                </c:pt>
                <c:pt idx="199">
                  <c:v>3.5464752084035989E-2</c:v>
                </c:pt>
                <c:pt idx="200">
                  <c:v>3.556112369296005E-2</c:v>
                </c:pt>
                <c:pt idx="201">
                  <c:v>3.5705681106346088E-2</c:v>
                </c:pt>
                <c:pt idx="202">
                  <c:v>3.5705681106346088E-2</c:v>
                </c:pt>
                <c:pt idx="203">
                  <c:v>3.5850238519732125E-2</c:v>
                </c:pt>
                <c:pt idx="204">
                  <c:v>3.6042981737580138E-2</c:v>
                </c:pt>
                <c:pt idx="205">
                  <c:v>3.623572495542815E-2</c:v>
                </c:pt>
                <c:pt idx="206">
                  <c:v>3.6428468173276163E-2</c:v>
                </c:pt>
                <c:pt idx="207">
                  <c:v>3.6717583000048237E-2</c:v>
                </c:pt>
                <c:pt idx="208">
                  <c:v>3.6813954608972188E-2</c:v>
                </c:pt>
                <c:pt idx="209">
                  <c:v>3.7054883631282176E-2</c:v>
                </c:pt>
                <c:pt idx="210">
                  <c:v>3.7199441044668213E-2</c:v>
                </c:pt>
                <c:pt idx="211">
                  <c:v>3.7343998458054251E-2</c:v>
                </c:pt>
                <c:pt idx="212">
                  <c:v>3.7440370066978312E-2</c:v>
                </c:pt>
                <c:pt idx="213">
                  <c:v>3.7584927480364239E-2</c:v>
                </c:pt>
                <c:pt idx="214">
                  <c:v>3.7825856502674338E-2</c:v>
                </c:pt>
                <c:pt idx="215">
                  <c:v>3.8066785524984326E-2</c:v>
                </c:pt>
                <c:pt idx="216">
                  <c:v>3.8404086156218376E-2</c:v>
                </c:pt>
                <c:pt idx="217">
                  <c:v>3.8452271960680351E-2</c:v>
                </c:pt>
                <c:pt idx="218">
                  <c:v>3.8645015178528364E-2</c:v>
                </c:pt>
                <c:pt idx="219">
                  <c:v>3.8837758396376376E-2</c:v>
                </c:pt>
                <c:pt idx="220">
                  <c:v>3.8837758396376376E-2</c:v>
                </c:pt>
                <c:pt idx="221">
                  <c:v>3.9126873223148451E-2</c:v>
                </c:pt>
                <c:pt idx="222">
                  <c:v>3.9415988049920525E-2</c:v>
                </c:pt>
                <c:pt idx="223">
                  <c:v>3.9560545463306562E-2</c:v>
                </c:pt>
                <c:pt idx="224">
                  <c:v>3.980147448561655E-2</c:v>
                </c:pt>
                <c:pt idx="225">
                  <c:v>3.9849660290078526E-2</c:v>
                </c:pt>
                <c:pt idx="226">
                  <c:v>4.0042403507926538E-2</c:v>
                </c:pt>
                <c:pt idx="227">
                  <c:v>4.0090589312388625E-2</c:v>
                </c:pt>
                <c:pt idx="228">
                  <c:v>4.0331518334698613E-2</c:v>
                </c:pt>
                <c:pt idx="229">
                  <c:v>4.0524261552546625E-2</c:v>
                </c:pt>
                <c:pt idx="230">
                  <c:v>4.0620633161470576E-2</c:v>
                </c:pt>
                <c:pt idx="231">
                  <c:v>4.08133763793187E-2</c:v>
                </c:pt>
                <c:pt idx="232">
                  <c:v>4.1198862815014725E-2</c:v>
                </c:pt>
                <c:pt idx="233">
                  <c:v>4.1391606032862738E-2</c:v>
                </c:pt>
                <c:pt idx="234">
                  <c:v>4.1777092468558763E-2</c:v>
                </c:pt>
                <c:pt idx="235">
                  <c:v>4.1873464077482825E-2</c:v>
                </c:pt>
                <c:pt idx="236">
                  <c:v>4.19216498819448E-2</c:v>
                </c:pt>
                <c:pt idx="237">
                  <c:v>4.2066207295330837E-2</c:v>
                </c:pt>
                <c:pt idx="238">
                  <c:v>4.2307136317640825E-2</c:v>
                </c:pt>
                <c:pt idx="239">
                  <c:v>4.2451693731026863E-2</c:v>
                </c:pt>
                <c:pt idx="240">
                  <c:v>4.2548065339950814E-2</c:v>
                </c:pt>
                <c:pt idx="241">
                  <c:v>4.2740808557798826E-2</c:v>
                </c:pt>
                <c:pt idx="242">
                  <c:v>4.293355177564695E-2</c:v>
                </c:pt>
                <c:pt idx="243">
                  <c:v>4.3078109189032876E-2</c:v>
                </c:pt>
                <c:pt idx="244">
                  <c:v>4.3270852406880889E-2</c:v>
                </c:pt>
                <c:pt idx="245">
                  <c:v>4.336722401580495E-2</c:v>
                </c:pt>
                <c:pt idx="246">
                  <c:v>4.3463595624728901E-2</c:v>
                </c:pt>
                <c:pt idx="247">
                  <c:v>4.3704524647039E-2</c:v>
                </c:pt>
                <c:pt idx="248">
                  <c:v>4.3752710451500976E-2</c:v>
                </c:pt>
                <c:pt idx="249">
                  <c:v>4.3897267864887013E-2</c:v>
                </c:pt>
                <c:pt idx="250">
                  <c:v>4.4090011082735026E-2</c:v>
                </c:pt>
                <c:pt idx="251">
                  <c:v>4.4186382691659087E-2</c:v>
                </c:pt>
                <c:pt idx="252">
                  <c:v>4.4668240736279063E-2</c:v>
                </c:pt>
                <c:pt idx="253">
                  <c:v>4.4860983954127076E-2</c:v>
                </c:pt>
                <c:pt idx="254">
                  <c:v>4.4909169758589162E-2</c:v>
                </c:pt>
                <c:pt idx="255">
                  <c:v>4.5005541367513113E-2</c:v>
                </c:pt>
                <c:pt idx="256">
                  <c:v>4.5150098780899151E-2</c:v>
                </c:pt>
                <c:pt idx="257">
                  <c:v>4.5439213607671225E-2</c:v>
                </c:pt>
                <c:pt idx="258">
                  <c:v>4.5583771021057151E-2</c:v>
                </c:pt>
                <c:pt idx="259">
                  <c:v>4.5631956825519238E-2</c:v>
                </c:pt>
                <c:pt idx="260">
                  <c:v>4.5728328434443188E-2</c:v>
                </c:pt>
                <c:pt idx="261">
                  <c:v>4.5776514238905164E-2</c:v>
                </c:pt>
                <c:pt idx="262">
                  <c:v>4.6017443261215263E-2</c:v>
                </c:pt>
                <c:pt idx="263">
                  <c:v>4.6113814870139214E-2</c:v>
                </c:pt>
                <c:pt idx="264">
                  <c:v>4.6258372283525251E-2</c:v>
                </c:pt>
                <c:pt idx="265">
                  <c:v>4.6451115501373264E-2</c:v>
                </c:pt>
                <c:pt idx="266">
                  <c:v>4.6595672914759301E-2</c:v>
                </c:pt>
                <c:pt idx="267">
                  <c:v>4.6692044523683363E-2</c:v>
                </c:pt>
                <c:pt idx="268">
                  <c:v>4.6836601937069289E-2</c:v>
                </c:pt>
                <c:pt idx="269">
                  <c:v>4.6981159350455326E-2</c:v>
                </c:pt>
                <c:pt idx="270">
                  <c:v>4.7077530959379388E-2</c:v>
                </c:pt>
                <c:pt idx="271">
                  <c:v>4.7173902568303339E-2</c:v>
                </c:pt>
                <c:pt idx="272">
                  <c:v>4.72702741772274E-2</c:v>
                </c:pt>
                <c:pt idx="273">
                  <c:v>4.7366645786151351E-2</c:v>
                </c:pt>
                <c:pt idx="274">
                  <c:v>4.7414831590613438E-2</c:v>
                </c:pt>
                <c:pt idx="275">
                  <c:v>4.7559389003999475E-2</c:v>
                </c:pt>
                <c:pt idx="276">
                  <c:v>4.760757480846145E-2</c:v>
                </c:pt>
                <c:pt idx="277">
                  <c:v>4.7655760612923426E-2</c:v>
                </c:pt>
                <c:pt idx="278">
                  <c:v>4.7800318026309463E-2</c:v>
                </c:pt>
                <c:pt idx="279">
                  <c:v>4.7896689635233414E-2</c:v>
                </c:pt>
                <c:pt idx="280">
                  <c:v>4.8041247048619451E-2</c:v>
                </c:pt>
                <c:pt idx="281">
                  <c:v>4.8185804462005488E-2</c:v>
                </c:pt>
                <c:pt idx="282">
                  <c:v>4.8185804462005488E-2</c:v>
                </c:pt>
                <c:pt idx="283">
                  <c:v>4.8426733484315476E-2</c:v>
                </c:pt>
                <c:pt idx="284">
                  <c:v>4.8667662506625575E-2</c:v>
                </c:pt>
                <c:pt idx="285">
                  <c:v>4.8812219920011612E-2</c:v>
                </c:pt>
                <c:pt idx="286">
                  <c:v>4.8956777333397539E-2</c:v>
                </c:pt>
                <c:pt idx="287">
                  <c:v>4.9197706355707638E-2</c:v>
                </c:pt>
                <c:pt idx="288">
                  <c:v>4.9245892160169613E-2</c:v>
                </c:pt>
                <c:pt idx="289">
                  <c:v>4.9342263769093675E-2</c:v>
                </c:pt>
                <c:pt idx="290">
                  <c:v>4.9438635378017626E-2</c:v>
                </c:pt>
                <c:pt idx="291">
                  <c:v>4.9438635378017626E-2</c:v>
                </c:pt>
                <c:pt idx="292">
                  <c:v>4.9583192791403663E-2</c:v>
                </c:pt>
                <c:pt idx="293">
                  <c:v>4.9631378595865638E-2</c:v>
                </c:pt>
                <c:pt idx="294">
                  <c:v>4.97277502047897E-2</c:v>
                </c:pt>
                <c:pt idx="295">
                  <c:v>5.006505083602375E-2</c:v>
                </c:pt>
                <c:pt idx="296">
                  <c:v>5.0209608249409676E-2</c:v>
                </c:pt>
                <c:pt idx="297">
                  <c:v>5.0450537271719775E-2</c:v>
                </c:pt>
                <c:pt idx="298">
                  <c:v>5.0643280489567788E-2</c:v>
                </c:pt>
                <c:pt idx="299">
                  <c:v>5.0932395316339751E-2</c:v>
                </c:pt>
                <c:pt idx="300">
                  <c:v>5.1028766925263813E-2</c:v>
                </c:pt>
                <c:pt idx="301">
                  <c:v>5.1125138534187875E-2</c:v>
                </c:pt>
                <c:pt idx="302">
                  <c:v>5.117332433864985E-2</c:v>
                </c:pt>
                <c:pt idx="303">
                  <c:v>5.117332433864985E-2</c:v>
                </c:pt>
                <c:pt idx="304">
                  <c:v>5.1269695947573801E-2</c:v>
                </c:pt>
                <c:pt idx="305">
                  <c:v>5.1317881752035888E-2</c:v>
                </c:pt>
                <c:pt idx="306">
                  <c:v>5.15106249698839E-2</c:v>
                </c:pt>
                <c:pt idx="307">
                  <c:v>5.1655182383269937E-2</c:v>
                </c:pt>
                <c:pt idx="308">
                  <c:v>5.184792560111795E-2</c:v>
                </c:pt>
                <c:pt idx="309">
                  <c:v>5.1992483014503876E-2</c:v>
                </c:pt>
                <c:pt idx="310">
                  <c:v>5.2137040427889914E-2</c:v>
                </c:pt>
                <c:pt idx="311">
                  <c:v>5.2185226232352E-2</c:v>
                </c:pt>
                <c:pt idx="312">
                  <c:v>5.2281597841275951E-2</c:v>
                </c:pt>
                <c:pt idx="313">
                  <c:v>5.2522526863585939E-2</c:v>
                </c:pt>
                <c:pt idx="314">
                  <c:v>5.2522526863585939E-2</c:v>
                </c:pt>
                <c:pt idx="315">
                  <c:v>5.2667084276971976E-2</c:v>
                </c:pt>
                <c:pt idx="316">
                  <c:v>5.2715270081434062E-2</c:v>
                </c:pt>
                <c:pt idx="317">
                  <c:v>5.2908013299282075E-2</c:v>
                </c:pt>
                <c:pt idx="318">
                  <c:v>5.3148942321592063E-2</c:v>
                </c:pt>
                <c:pt idx="319">
                  <c:v>5.32934997349781E-2</c:v>
                </c:pt>
                <c:pt idx="320">
                  <c:v>5.3341685539440076E-2</c:v>
                </c:pt>
                <c:pt idx="321">
                  <c:v>5.3438057148364138E-2</c:v>
                </c:pt>
                <c:pt idx="322">
                  <c:v>5.3534428757288088E-2</c:v>
                </c:pt>
                <c:pt idx="323">
                  <c:v>5.39681009974462E-2</c:v>
                </c:pt>
                <c:pt idx="324">
                  <c:v>5.4112658410832126E-2</c:v>
                </c:pt>
                <c:pt idx="325">
                  <c:v>5.4209030019756188E-2</c:v>
                </c:pt>
                <c:pt idx="326">
                  <c:v>5.4353587433142225E-2</c:v>
                </c:pt>
                <c:pt idx="327">
                  <c:v>5.4546330650990238E-2</c:v>
                </c:pt>
                <c:pt idx="328">
                  <c:v>5.4787259673300226E-2</c:v>
                </c:pt>
                <c:pt idx="329">
                  <c:v>5.4883631282224288E-2</c:v>
                </c:pt>
                <c:pt idx="330">
                  <c:v>5.5172746108996251E-2</c:v>
                </c:pt>
                <c:pt idx="331">
                  <c:v>5.5461860935768326E-2</c:v>
                </c:pt>
                <c:pt idx="332">
                  <c:v>5.5702789958078314E-2</c:v>
                </c:pt>
                <c:pt idx="333">
                  <c:v>5.5702789958078314E-2</c:v>
                </c:pt>
                <c:pt idx="334">
                  <c:v>5.57509757625404E-2</c:v>
                </c:pt>
                <c:pt idx="335">
                  <c:v>5.5943718980388413E-2</c:v>
                </c:pt>
                <c:pt idx="336">
                  <c:v>5.5991904784850388E-2</c:v>
                </c:pt>
                <c:pt idx="337">
                  <c:v>5.6040090589312364E-2</c:v>
                </c:pt>
                <c:pt idx="338">
                  <c:v>5.6040090589312364E-2</c:v>
                </c:pt>
                <c:pt idx="339">
                  <c:v>5.6136462198236425E-2</c:v>
                </c:pt>
                <c:pt idx="340">
                  <c:v>5.6377391220546413E-2</c:v>
                </c:pt>
                <c:pt idx="341">
                  <c:v>5.6377391220546413E-2</c:v>
                </c:pt>
                <c:pt idx="342">
                  <c:v>5.6425577025008389E-2</c:v>
                </c:pt>
                <c:pt idx="343">
                  <c:v>5.6473762829470475E-2</c:v>
                </c:pt>
                <c:pt idx="344">
                  <c:v>5.6570134438394426E-2</c:v>
                </c:pt>
                <c:pt idx="345">
                  <c:v>5.6570134438394426E-2</c:v>
                </c:pt>
                <c:pt idx="346">
                  <c:v>5.6570134438394426E-2</c:v>
                </c:pt>
                <c:pt idx="347">
                  <c:v>5.6570134438394426E-2</c:v>
                </c:pt>
                <c:pt idx="348">
                  <c:v>5.6666506047318488E-2</c:v>
                </c:pt>
                <c:pt idx="349">
                  <c:v>5.6907435069628476E-2</c:v>
                </c:pt>
                <c:pt idx="350">
                  <c:v>5.7003806678552538E-2</c:v>
                </c:pt>
                <c:pt idx="351">
                  <c:v>5.7148364091938464E-2</c:v>
                </c:pt>
                <c:pt idx="352">
                  <c:v>5.719654989640055E-2</c:v>
                </c:pt>
                <c:pt idx="353">
                  <c:v>5.7244735700862526E-2</c:v>
                </c:pt>
                <c:pt idx="354">
                  <c:v>5.7341107309786588E-2</c:v>
                </c:pt>
                <c:pt idx="355">
                  <c:v>5.7437478918710538E-2</c:v>
                </c:pt>
                <c:pt idx="356">
                  <c:v>5.7485664723172514E-2</c:v>
                </c:pt>
                <c:pt idx="357">
                  <c:v>5.75338505276346E-2</c:v>
                </c:pt>
                <c:pt idx="358">
                  <c:v>5.75338505276346E-2</c:v>
                </c:pt>
                <c:pt idx="359">
                  <c:v>5.7582036332096576E-2</c:v>
                </c:pt>
                <c:pt idx="360">
                  <c:v>5.7630222136558551E-2</c:v>
                </c:pt>
                <c:pt idx="361">
                  <c:v>5.7678407941020526E-2</c:v>
                </c:pt>
                <c:pt idx="362">
                  <c:v>5.7678407941020526E-2</c:v>
                </c:pt>
                <c:pt idx="363">
                  <c:v>5.7726593745482613E-2</c:v>
                </c:pt>
                <c:pt idx="364">
                  <c:v>5.7774779549944588E-2</c:v>
                </c:pt>
                <c:pt idx="365">
                  <c:v>5.7774779549944588E-2</c:v>
                </c:pt>
                <c:pt idx="366">
                  <c:v>5.787115115886865E-2</c:v>
                </c:pt>
                <c:pt idx="367">
                  <c:v>5.787115115886865E-2</c:v>
                </c:pt>
                <c:pt idx="368">
                  <c:v>5.7967522767792601E-2</c:v>
                </c:pt>
                <c:pt idx="369">
                  <c:v>5.7967522767792601E-2</c:v>
                </c:pt>
                <c:pt idx="370">
                  <c:v>5.8112080181178638E-2</c:v>
                </c:pt>
                <c:pt idx="371">
                  <c:v>5.8160265985640613E-2</c:v>
                </c:pt>
                <c:pt idx="372">
                  <c:v>5.8160265985640613E-2</c:v>
                </c:pt>
                <c:pt idx="373">
                  <c:v>5.8160265985640613E-2</c:v>
                </c:pt>
                <c:pt idx="374">
                  <c:v>5.8401195007950713E-2</c:v>
                </c:pt>
                <c:pt idx="375">
                  <c:v>5.8545752421336639E-2</c:v>
                </c:pt>
                <c:pt idx="376">
                  <c:v>5.8545752421336639E-2</c:v>
                </c:pt>
                <c:pt idx="377">
                  <c:v>5.8593938225798725E-2</c:v>
                </c:pt>
                <c:pt idx="378">
                  <c:v>5.8690309834722676E-2</c:v>
                </c:pt>
                <c:pt idx="379">
                  <c:v>5.8738495639184651E-2</c:v>
                </c:pt>
                <c:pt idx="380">
                  <c:v>5.8834867248108713E-2</c:v>
                </c:pt>
                <c:pt idx="381">
                  <c:v>5.9027610465956726E-2</c:v>
                </c:pt>
                <c:pt idx="382">
                  <c:v>5.9027610465956726E-2</c:v>
                </c:pt>
                <c:pt idx="383">
                  <c:v>5.9123982074880788E-2</c:v>
                </c:pt>
                <c:pt idx="384">
                  <c:v>5.9172167879342763E-2</c:v>
                </c:pt>
                <c:pt idx="385">
                  <c:v>5.9364911097190776E-2</c:v>
                </c:pt>
                <c:pt idx="386">
                  <c:v>5.9557654315038788E-2</c:v>
                </c:pt>
                <c:pt idx="387">
                  <c:v>5.9557654315038788E-2</c:v>
                </c:pt>
                <c:pt idx="388">
                  <c:v>5.9605840119500764E-2</c:v>
                </c:pt>
                <c:pt idx="389">
                  <c:v>5.965402592396285E-2</c:v>
                </c:pt>
                <c:pt idx="390">
                  <c:v>5.9702211728424825E-2</c:v>
                </c:pt>
                <c:pt idx="391">
                  <c:v>5.9750397532886801E-2</c:v>
                </c:pt>
                <c:pt idx="392">
                  <c:v>5.9846769141810863E-2</c:v>
                </c:pt>
                <c:pt idx="393">
                  <c:v>5.9894954946272838E-2</c:v>
                </c:pt>
                <c:pt idx="394">
                  <c:v>5.9943140750734814E-2</c:v>
                </c:pt>
                <c:pt idx="395">
                  <c:v>6.0039512359658875E-2</c:v>
                </c:pt>
                <c:pt idx="396">
                  <c:v>6.0135883968582826E-2</c:v>
                </c:pt>
                <c:pt idx="397">
                  <c:v>6.0184069773044913E-2</c:v>
                </c:pt>
                <c:pt idx="398">
                  <c:v>6.0232255577506888E-2</c:v>
                </c:pt>
                <c:pt idx="399">
                  <c:v>6.0328627186430839E-2</c:v>
                </c:pt>
                <c:pt idx="400">
                  <c:v>6.0424998795354901E-2</c:v>
                </c:pt>
                <c:pt idx="401">
                  <c:v>6.0424998795354901E-2</c:v>
                </c:pt>
                <c:pt idx="402">
                  <c:v>6.0473184599816876E-2</c:v>
                </c:pt>
                <c:pt idx="403">
                  <c:v>6.0521370404278851E-2</c:v>
                </c:pt>
                <c:pt idx="404">
                  <c:v>6.0569556208740938E-2</c:v>
                </c:pt>
                <c:pt idx="405">
                  <c:v>6.0665927817664889E-2</c:v>
                </c:pt>
                <c:pt idx="406">
                  <c:v>6.076229942658895E-2</c:v>
                </c:pt>
                <c:pt idx="407">
                  <c:v>6.076229942658895E-2</c:v>
                </c:pt>
                <c:pt idx="408">
                  <c:v>6.076229942658895E-2</c:v>
                </c:pt>
                <c:pt idx="409">
                  <c:v>6.0810485231050926E-2</c:v>
                </c:pt>
                <c:pt idx="410">
                  <c:v>6.0810485231050926E-2</c:v>
                </c:pt>
                <c:pt idx="411">
                  <c:v>6.0810485231050926E-2</c:v>
                </c:pt>
                <c:pt idx="412">
                  <c:v>6.0810485231050926E-2</c:v>
                </c:pt>
                <c:pt idx="413">
                  <c:v>6.0858671035512901E-2</c:v>
                </c:pt>
                <c:pt idx="414">
                  <c:v>6.0906856839974988E-2</c:v>
                </c:pt>
                <c:pt idx="415">
                  <c:v>6.0955042644436963E-2</c:v>
                </c:pt>
                <c:pt idx="416">
                  <c:v>6.1003228448898938E-2</c:v>
                </c:pt>
                <c:pt idx="417">
                  <c:v>6.1003228448898938E-2</c:v>
                </c:pt>
                <c:pt idx="418">
                  <c:v>6.1147785862284976E-2</c:v>
                </c:pt>
                <c:pt idx="419">
                  <c:v>6.1244157471208927E-2</c:v>
                </c:pt>
                <c:pt idx="420">
                  <c:v>6.1292343275671013E-2</c:v>
                </c:pt>
                <c:pt idx="421">
                  <c:v>6.1340529080132988E-2</c:v>
                </c:pt>
                <c:pt idx="422">
                  <c:v>6.1388714884594964E-2</c:v>
                </c:pt>
                <c:pt idx="423">
                  <c:v>6.1388714884594964E-2</c:v>
                </c:pt>
                <c:pt idx="424">
                  <c:v>6.1388714884594964E-2</c:v>
                </c:pt>
                <c:pt idx="425">
                  <c:v>6.1388714884594964E-2</c:v>
                </c:pt>
                <c:pt idx="426">
                  <c:v>6.143690068905705E-2</c:v>
                </c:pt>
                <c:pt idx="427">
                  <c:v>6.143690068905705E-2</c:v>
                </c:pt>
                <c:pt idx="428">
                  <c:v>6.143690068905705E-2</c:v>
                </c:pt>
                <c:pt idx="429">
                  <c:v>6.143690068905705E-2</c:v>
                </c:pt>
                <c:pt idx="430">
                  <c:v>6.1485086493519026E-2</c:v>
                </c:pt>
                <c:pt idx="431">
                  <c:v>6.1533272297981001E-2</c:v>
                </c:pt>
                <c:pt idx="432">
                  <c:v>6.1629643906905063E-2</c:v>
                </c:pt>
                <c:pt idx="433">
                  <c:v>6.1629643906905063E-2</c:v>
                </c:pt>
                <c:pt idx="434">
                  <c:v>6.1677829711367038E-2</c:v>
                </c:pt>
                <c:pt idx="435">
                  <c:v>6.1774201320290989E-2</c:v>
                </c:pt>
                <c:pt idx="436">
                  <c:v>6.1822387124753075E-2</c:v>
                </c:pt>
                <c:pt idx="437">
                  <c:v>6.1822387124753075E-2</c:v>
                </c:pt>
                <c:pt idx="438">
                  <c:v>6.1870572929215051E-2</c:v>
                </c:pt>
                <c:pt idx="439">
                  <c:v>6.1870572929215051E-2</c:v>
                </c:pt>
                <c:pt idx="440">
                  <c:v>6.2015130342601088E-2</c:v>
                </c:pt>
                <c:pt idx="441">
                  <c:v>6.2111501951525039E-2</c:v>
                </c:pt>
                <c:pt idx="442">
                  <c:v>6.2159687755987125E-2</c:v>
                </c:pt>
                <c:pt idx="443">
                  <c:v>6.2256059364911076E-2</c:v>
                </c:pt>
                <c:pt idx="444">
                  <c:v>6.2304245169373051E-2</c:v>
                </c:pt>
                <c:pt idx="445">
                  <c:v>6.2352430973835138E-2</c:v>
                </c:pt>
                <c:pt idx="446">
                  <c:v>6.2400616778297113E-2</c:v>
                </c:pt>
                <c:pt idx="447">
                  <c:v>6.2496988387221175E-2</c:v>
                </c:pt>
                <c:pt idx="448">
                  <c:v>6.2545174191683151E-2</c:v>
                </c:pt>
                <c:pt idx="449">
                  <c:v>6.2545174191683151E-2</c:v>
                </c:pt>
                <c:pt idx="450">
                  <c:v>6.2593359996145126E-2</c:v>
                </c:pt>
                <c:pt idx="451">
                  <c:v>6.2737917409531163E-2</c:v>
                </c:pt>
                <c:pt idx="452">
                  <c:v>6.2786103213993139E-2</c:v>
                </c:pt>
                <c:pt idx="453">
                  <c:v>6.28824748229172E-2</c:v>
                </c:pt>
                <c:pt idx="454">
                  <c:v>6.28824748229172E-2</c:v>
                </c:pt>
                <c:pt idx="455">
                  <c:v>6.2930660627379176E-2</c:v>
                </c:pt>
                <c:pt idx="456">
                  <c:v>6.3027032236303238E-2</c:v>
                </c:pt>
                <c:pt idx="457">
                  <c:v>6.3027032236303238E-2</c:v>
                </c:pt>
                <c:pt idx="458">
                  <c:v>6.3075218040765213E-2</c:v>
                </c:pt>
                <c:pt idx="459">
                  <c:v>6.3171589649689164E-2</c:v>
                </c:pt>
                <c:pt idx="460">
                  <c:v>6.321977545415125E-2</c:v>
                </c:pt>
                <c:pt idx="461">
                  <c:v>6.3316147063075201E-2</c:v>
                </c:pt>
                <c:pt idx="462">
                  <c:v>6.3316147063075201E-2</c:v>
                </c:pt>
                <c:pt idx="463">
                  <c:v>6.3364332867537176E-2</c:v>
                </c:pt>
                <c:pt idx="464">
                  <c:v>6.3508890280923214E-2</c:v>
                </c:pt>
                <c:pt idx="465">
                  <c:v>6.35570760853853E-2</c:v>
                </c:pt>
                <c:pt idx="466">
                  <c:v>6.35570760853853E-2</c:v>
                </c:pt>
                <c:pt idx="467">
                  <c:v>6.35570760853853E-2</c:v>
                </c:pt>
                <c:pt idx="468">
                  <c:v>6.3653447694309251E-2</c:v>
                </c:pt>
                <c:pt idx="469">
                  <c:v>6.3701633498771226E-2</c:v>
                </c:pt>
                <c:pt idx="470">
                  <c:v>6.3749819303233313E-2</c:v>
                </c:pt>
                <c:pt idx="471">
                  <c:v>6.3749819303233313E-2</c:v>
                </c:pt>
                <c:pt idx="472">
                  <c:v>6.3798005107695288E-2</c:v>
                </c:pt>
                <c:pt idx="473">
                  <c:v>6.3846190912157263E-2</c:v>
                </c:pt>
                <c:pt idx="474">
                  <c:v>6.3846190912157263E-2</c:v>
                </c:pt>
                <c:pt idx="475">
                  <c:v>6.3942562521081325E-2</c:v>
                </c:pt>
                <c:pt idx="476">
                  <c:v>6.3990748325543301E-2</c:v>
                </c:pt>
                <c:pt idx="477">
                  <c:v>6.3990748325543301E-2</c:v>
                </c:pt>
                <c:pt idx="478">
                  <c:v>6.4087119934467252E-2</c:v>
                </c:pt>
                <c:pt idx="479">
                  <c:v>6.4231677347853289E-2</c:v>
                </c:pt>
                <c:pt idx="480">
                  <c:v>6.4231677347853289E-2</c:v>
                </c:pt>
                <c:pt idx="481">
                  <c:v>6.4279863152315375E-2</c:v>
                </c:pt>
                <c:pt idx="482">
                  <c:v>6.4279863152315375E-2</c:v>
                </c:pt>
                <c:pt idx="483">
                  <c:v>6.4328048956777351E-2</c:v>
                </c:pt>
                <c:pt idx="484">
                  <c:v>6.4376234761239326E-2</c:v>
                </c:pt>
                <c:pt idx="485">
                  <c:v>6.4424420565701301E-2</c:v>
                </c:pt>
                <c:pt idx="486">
                  <c:v>6.4424420565701301E-2</c:v>
                </c:pt>
                <c:pt idx="487">
                  <c:v>6.4520792174625363E-2</c:v>
                </c:pt>
                <c:pt idx="488">
                  <c:v>6.4617163783549314E-2</c:v>
                </c:pt>
                <c:pt idx="489">
                  <c:v>6.4713535392473376E-2</c:v>
                </c:pt>
                <c:pt idx="490">
                  <c:v>6.4761721196935351E-2</c:v>
                </c:pt>
                <c:pt idx="491">
                  <c:v>6.4906278610321388E-2</c:v>
                </c:pt>
                <c:pt idx="492">
                  <c:v>6.4906278610321388E-2</c:v>
                </c:pt>
                <c:pt idx="493">
                  <c:v>6.4954464414783364E-2</c:v>
                </c:pt>
                <c:pt idx="494">
                  <c:v>6.500265021924545E-2</c:v>
                </c:pt>
                <c:pt idx="495">
                  <c:v>6.500265021924545E-2</c:v>
                </c:pt>
                <c:pt idx="496">
                  <c:v>6.500265021924545E-2</c:v>
                </c:pt>
                <c:pt idx="497">
                  <c:v>6.5050836023707426E-2</c:v>
                </c:pt>
                <c:pt idx="498">
                  <c:v>6.5099021828169401E-2</c:v>
                </c:pt>
                <c:pt idx="499">
                  <c:v>6.5243579241555438E-2</c:v>
                </c:pt>
                <c:pt idx="500">
                  <c:v>6.5291765046017414E-2</c:v>
                </c:pt>
                <c:pt idx="501">
                  <c:v>6.5388136654941476E-2</c:v>
                </c:pt>
                <c:pt idx="502">
                  <c:v>6.5388136654941476E-2</c:v>
                </c:pt>
                <c:pt idx="503">
                  <c:v>6.5436322459403451E-2</c:v>
                </c:pt>
                <c:pt idx="504">
                  <c:v>6.5484508263865426E-2</c:v>
                </c:pt>
                <c:pt idx="505">
                  <c:v>6.5484508263865426E-2</c:v>
                </c:pt>
                <c:pt idx="506">
                  <c:v>6.5629065677251464E-2</c:v>
                </c:pt>
                <c:pt idx="507">
                  <c:v>6.5629065677251464E-2</c:v>
                </c:pt>
                <c:pt idx="508">
                  <c:v>6.5918180504023538E-2</c:v>
                </c:pt>
                <c:pt idx="509">
                  <c:v>6.6014552112947489E-2</c:v>
                </c:pt>
                <c:pt idx="510">
                  <c:v>6.6110923721871551E-2</c:v>
                </c:pt>
                <c:pt idx="511">
                  <c:v>6.6159109526333526E-2</c:v>
                </c:pt>
                <c:pt idx="512">
                  <c:v>6.6207295330795501E-2</c:v>
                </c:pt>
                <c:pt idx="513">
                  <c:v>6.6255481135257588E-2</c:v>
                </c:pt>
                <c:pt idx="514">
                  <c:v>6.6400038548643625E-2</c:v>
                </c:pt>
                <c:pt idx="515">
                  <c:v>6.6544595962029551E-2</c:v>
                </c:pt>
                <c:pt idx="516">
                  <c:v>6.6544595962029551E-2</c:v>
                </c:pt>
                <c:pt idx="517">
                  <c:v>6.6592781766491638E-2</c:v>
                </c:pt>
                <c:pt idx="518">
                  <c:v>6.6881896593263601E-2</c:v>
                </c:pt>
                <c:pt idx="519">
                  <c:v>6.6881896593263601E-2</c:v>
                </c:pt>
                <c:pt idx="520">
                  <c:v>6.6930082397725577E-2</c:v>
                </c:pt>
                <c:pt idx="521">
                  <c:v>6.6978268202187663E-2</c:v>
                </c:pt>
                <c:pt idx="522">
                  <c:v>6.7026454006649638E-2</c:v>
                </c:pt>
                <c:pt idx="523">
                  <c:v>6.7267383028959626E-2</c:v>
                </c:pt>
                <c:pt idx="524">
                  <c:v>6.7411940442345664E-2</c:v>
                </c:pt>
                <c:pt idx="525">
                  <c:v>6.7460126246807639E-2</c:v>
                </c:pt>
                <c:pt idx="526">
                  <c:v>6.7508312051269725E-2</c:v>
                </c:pt>
                <c:pt idx="527">
                  <c:v>6.7556497855731701E-2</c:v>
                </c:pt>
                <c:pt idx="528">
                  <c:v>6.7749241073579713E-2</c:v>
                </c:pt>
                <c:pt idx="529">
                  <c:v>6.7749241073579713E-2</c:v>
                </c:pt>
                <c:pt idx="530">
                  <c:v>6.7845612682503775E-2</c:v>
                </c:pt>
                <c:pt idx="531">
                  <c:v>6.7893798486965751E-2</c:v>
                </c:pt>
                <c:pt idx="532">
                  <c:v>6.7893798486965751E-2</c:v>
                </c:pt>
                <c:pt idx="533">
                  <c:v>6.7941984291427726E-2</c:v>
                </c:pt>
                <c:pt idx="534">
                  <c:v>6.8038355900351788E-2</c:v>
                </c:pt>
                <c:pt idx="535">
                  <c:v>6.8086541704813763E-2</c:v>
                </c:pt>
                <c:pt idx="536">
                  <c:v>6.8279284922661776E-2</c:v>
                </c:pt>
                <c:pt idx="537">
                  <c:v>6.8375656531585838E-2</c:v>
                </c:pt>
                <c:pt idx="538">
                  <c:v>6.8375656531585838E-2</c:v>
                </c:pt>
                <c:pt idx="539">
                  <c:v>6.8472028140509789E-2</c:v>
                </c:pt>
                <c:pt idx="540">
                  <c:v>6.8664771358357801E-2</c:v>
                </c:pt>
                <c:pt idx="541">
                  <c:v>6.8857514576205814E-2</c:v>
                </c:pt>
                <c:pt idx="542">
                  <c:v>6.89057003806679E-2</c:v>
                </c:pt>
                <c:pt idx="543">
                  <c:v>6.89057003806679E-2</c:v>
                </c:pt>
                <c:pt idx="544">
                  <c:v>6.8953886185129876E-2</c:v>
                </c:pt>
                <c:pt idx="545">
                  <c:v>6.9050257794053826E-2</c:v>
                </c:pt>
                <c:pt idx="546">
                  <c:v>6.9098443598515913E-2</c:v>
                </c:pt>
                <c:pt idx="547">
                  <c:v>6.9243001011901839E-2</c:v>
                </c:pt>
                <c:pt idx="548">
                  <c:v>6.9291186816363926E-2</c:v>
                </c:pt>
                <c:pt idx="549">
                  <c:v>6.9291186816363926E-2</c:v>
                </c:pt>
                <c:pt idx="550">
                  <c:v>6.9435744229749963E-2</c:v>
                </c:pt>
                <c:pt idx="551">
                  <c:v>6.9483930034211938E-2</c:v>
                </c:pt>
                <c:pt idx="552">
                  <c:v>6.9580301643135889E-2</c:v>
                </c:pt>
                <c:pt idx="553">
                  <c:v>6.9676673252059951E-2</c:v>
                </c:pt>
                <c:pt idx="554">
                  <c:v>6.9724859056521926E-2</c:v>
                </c:pt>
                <c:pt idx="555">
                  <c:v>6.9869416469907963E-2</c:v>
                </c:pt>
                <c:pt idx="556">
                  <c:v>6.9869416469907963E-2</c:v>
                </c:pt>
                <c:pt idx="557">
                  <c:v>6.9917602274369939E-2</c:v>
                </c:pt>
                <c:pt idx="558">
                  <c:v>7.0110345492217951E-2</c:v>
                </c:pt>
                <c:pt idx="559">
                  <c:v>7.0206717101142013E-2</c:v>
                </c:pt>
                <c:pt idx="560">
                  <c:v>7.0254902905603989E-2</c:v>
                </c:pt>
                <c:pt idx="561">
                  <c:v>7.035127451452805E-2</c:v>
                </c:pt>
                <c:pt idx="562">
                  <c:v>7.0495831927914088E-2</c:v>
                </c:pt>
                <c:pt idx="563">
                  <c:v>7.06885751457621E-2</c:v>
                </c:pt>
                <c:pt idx="564">
                  <c:v>7.0784946754686051E-2</c:v>
                </c:pt>
                <c:pt idx="565">
                  <c:v>7.0833132559148027E-2</c:v>
                </c:pt>
                <c:pt idx="566">
                  <c:v>7.0977689972534064E-2</c:v>
                </c:pt>
                <c:pt idx="567">
                  <c:v>7.1074061581458126E-2</c:v>
                </c:pt>
                <c:pt idx="568">
                  <c:v>7.1314990603768114E-2</c:v>
                </c:pt>
                <c:pt idx="569">
                  <c:v>7.1411362212692175E-2</c:v>
                </c:pt>
                <c:pt idx="570">
                  <c:v>7.1604105430540188E-2</c:v>
                </c:pt>
                <c:pt idx="571">
                  <c:v>7.1700477039464139E-2</c:v>
                </c:pt>
                <c:pt idx="572">
                  <c:v>7.1796848648388201E-2</c:v>
                </c:pt>
                <c:pt idx="573">
                  <c:v>7.1845034452850176E-2</c:v>
                </c:pt>
                <c:pt idx="574">
                  <c:v>7.1893220257312151E-2</c:v>
                </c:pt>
                <c:pt idx="575">
                  <c:v>7.1941406061774238E-2</c:v>
                </c:pt>
                <c:pt idx="576">
                  <c:v>7.1941406061774238E-2</c:v>
                </c:pt>
                <c:pt idx="577">
                  <c:v>7.1989591866236213E-2</c:v>
                </c:pt>
                <c:pt idx="578">
                  <c:v>7.2085963475160164E-2</c:v>
                </c:pt>
                <c:pt idx="579">
                  <c:v>7.2230520888546201E-2</c:v>
                </c:pt>
                <c:pt idx="580">
                  <c:v>7.2519635715318276E-2</c:v>
                </c:pt>
                <c:pt idx="581">
                  <c:v>7.2760564737628264E-2</c:v>
                </c:pt>
                <c:pt idx="582">
                  <c:v>7.280875054209035E-2</c:v>
                </c:pt>
                <c:pt idx="583">
                  <c:v>7.2905122151014301E-2</c:v>
                </c:pt>
                <c:pt idx="584">
                  <c:v>7.3001493759938363E-2</c:v>
                </c:pt>
                <c:pt idx="585">
                  <c:v>7.3146051173324289E-2</c:v>
                </c:pt>
                <c:pt idx="586">
                  <c:v>7.3435166000096364E-2</c:v>
                </c:pt>
                <c:pt idx="587">
                  <c:v>7.3724280826868438E-2</c:v>
                </c:pt>
                <c:pt idx="588">
                  <c:v>7.3772466631330413E-2</c:v>
                </c:pt>
                <c:pt idx="589">
                  <c:v>7.3868838240254475E-2</c:v>
                </c:pt>
                <c:pt idx="590">
                  <c:v>7.4013395653640401E-2</c:v>
                </c:pt>
                <c:pt idx="591">
                  <c:v>7.4206138871488414E-2</c:v>
                </c:pt>
                <c:pt idx="592">
                  <c:v>7.4302510480412476E-2</c:v>
                </c:pt>
                <c:pt idx="593">
                  <c:v>7.4784368525032563E-2</c:v>
                </c:pt>
                <c:pt idx="594">
                  <c:v>7.4880740133956514E-2</c:v>
                </c:pt>
                <c:pt idx="595">
                  <c:v>7.4977111742880576E-2</c:v>
                </c:pt>
                <c:pt idx="596">
                  <c:v>7.4977111742880576E-2</c:v>
                </c:pt>
                <c:pt idx="597">
                  <c:v>7.5458969787500552E-2</c:v>
                </c:pt>
                <c:pt idx="598">
                  <c:v>7.5748084614272626E-2</c:v>
                </c:pt>
                <c:pt idx="599">
                  <c:v>7.5892642027658663E-2</c:v>
                </c:pt>
                <c:pt idx="600">
                  <c:v>7.5989013636582614E-2</c:v>
                </c:pt>
                <c:pt idx="601">
                  <c:v>7.6181756854430738E-2</c:v>
                </c:pt>
                <c:pt idx="602">
                  <c:v>7.6326314267816664E-2</c:v>
                </c:pt>
                <c:pt idx="603">
                  <c:v>7.6422685876740726E-2</c:v>
                </c:pt>
                <c:pt idx="604">
                  <c:v>7.6615429094588738E-2</c:v>
                </c:pt>
                <c:pt idx="605">
                  <c:v>7.6759986507974776E-2</c:v>
                </c:pt>
                <c:pt idx="606">
                  <c:v>7.6904543921360813E-2</c:v>
                </c:pt>
                <c:pt idx="607">
                  <c:v>7.7193658748132776E-2</c:v>
                </c:pt>
                <c:pt idx="608">
                  <c:v>7.7338216161518814E-2</c:v>
                </c:pt>
                <c:pt idx="609">
                  <c:v>7.7579145183828802E-2</c:v>
                </c:pt>
                <c:pt idx="610">
                  <c:v>7.7579145183828802E-2</c:v>
                </c:pt>
                <c:pt idx="611">
                  <c:v>7.7820074206138901E-2</c:v>
                </c:pt>
                <c:pt idx="612">
                  <c:v>7.7916445815062851E-2</c:v>
                </c:pt>
                <c:pt idx="613">
                  <c:v>7.815737483737295E-2</c:v>
                </c:pt>
                <c:pt idx="614">
                  <c:v>7.8205560641834926E-2</c:v>
                </c:pt>
                <c:pt idx="615">
                  <c:v>7.8301932250758877E-2</c:v>
                </c:pt>
                <c:pt idx="616">
                  <c:v>7.8350118055220963E-2</c:v>
                </c:pt>
                <c:pt idx="617">
                  <c:v>7.8398303859682938E-2</c:v>
                </c:pt>
                <c:pt idx="618">
                  <c:v>7.8446489664144914E-2</c:v>
                </c:pt>
                <c:pt idx="619">
                  <c:v>7.8687418686455013E-2</c:v>
                </c:pt>
                <c:pt idx="620">
                  <c:v>7.8783790295378964E-2</c:v>
                </c:pt>
                <c:pt idx="621">
                  <c:v>7.9024719317689063E-2</c:v>
                </c:pt>
                <c:pt idx="622">
                  <c:v>7.9121090926613014E-2</c:v>
                </c:pt>
                <c:pt idx="623">
                  <c:v>7.9217462535537075E-2</c:v>
                </c:pt>
                <c:pt idx="624">
                  <c:v>7.9410205753385088E-2</c:v>
                </c:pt>
                <c:pt idx="625">
                  <c:v>7.9651134775695076E-2</c:v>
                </c:pt>
                <c:pt idx="626">
                  <c:v>7.9843877993543089E-2</c:v>
                </c:pt>
                <c:pt idx="627">
                  <c:v>8.0084807015853077E-2</c:v>
                </c:pt>
                <c:pt idx="628">
                  <c:v>8.0229364429239114E-2</c:v>
                </c:pt>
                <c:pt idx="629">
                  <c:v>8.0614850864935139E-2</c:v>
                </c:pt>
                <c:pt idx="630">
                  <c:v>8.0663036669397226E-2</c:v>
                </c:pt>
                <c:pt idx="631">
                  <c:v>8.0663036669397226E-2</c:v>
                </c:pt>
                <c:pt idx="632">
                  <c:v>8.0855779887245238E-2</c:v>
                </c:pt>
                <c:pt idx="633">
                  <c:v>8.1000337300631275E-2</c:v>
                </c:pt>
                <c:pt idx="634">
                  <c:v>8.1241266322941263E-2</c:v>
                </c:pt>
                <c:pt idx="635">
                  <c:v>8.1289452127403239E-2</c:v>
                </c:pt>
                <c:pt idx="636">
                  <c:v>8.1337637931865325E-2</c:v>
                </c:pt>
                <c:pt idx="637">
                  <c:v>8.1578566954175313E-2</c:v>
                </c:pt>
                <c:pt idx="638">
                  <c:v>8.1674938563099264E-2</c:v>
                </c:pt>
                <c:pt idx="639">
                  <c:v>8.1867681780947388E-2</c:v>
                </c:pt>
                <c:pt idx="640">
                  <c:v>8.2012239194333314E-2</c:v>
                </c:pt>
                <c:pt idx="641">
                  <c:v>8.20604249987954E-2</c:v>
                </c:pt>
                <c:pt idx="642">
                  <c:v>8.2253168216643413E-2</c:v>
                </c:pt>
                <c:pt idx="643">
                  <c:v>8.2494097238953401E-2</c:v>
                </c:pt>
                <c:pt idx="644">
                  <c:v>8.2590468847877463E-2</c:v>
                </c:pt>
                <c:pt idx="645">
                  <c:v>8.2927769479111402E-2</c:v>
                </c:pt>
                <c:pt idx="646">
                  <c:v>8.3120512696959525E-2</c:v>
                </c:pt>
                <c:pt idx="647">
                  <c:v>8.3168698501421501E-2</c:v>
                </c:pt>
                <c:pt idx="648">
                  <c:v>8.3361441719269513E-2</c:v>
                </c:pt>
                <c:pt idx="649">
                  <c:v>8.3409627523731489E-2</c:v>
                </c:pt>
                <c:pt idx="650">
                  <c:v>8.3505999132655551E-2</c:v>
                </c:pt>
                <c:pt idx="651">
                  <c:v>8.3602370741579501E-2</c:v>
                </c:pt>
                <c:pt idx="652">
                  <c:v>8.3795113959427514E-2</c:v>
                </c:pt>
                <c:pt idx="653">
                  <c:v>8.3939671372813551E-2</c:v>
                </c:pt>
                <c:pt idx="654">
                  <c:v>8.418060039512365E-2</c:v>
                </c:pt>
                <c:pt idx="655">
                  <c:v>8.4517901026357589E-2</c:v>
                </c:pt>
                <c:pt idx="656">
                  <c:v>8.4662458439743626E-2</c:v>
                </c:pt>
                <c:pt idx="657">
                  <c:v>8.4903387462053725E-2</c:v>
                </c:pt>
                <c:pt idx="658">
                  <c:v>8.5240688093287664E-2</c:v>
                </c:pt>
                <c:pt idx="659">
                  <c:v>8.5529802920059739E-2</c:v>
                </c:pt>
                <c:pt idx="660">
                  <c:v>8.5770731942369727E-2</c:v>
                </c:pt>
                <c:pt idx="661">
                  <c:v>8.6156218378065863E-2</c:v>
                </c:pt>
                <c:pt idx="662">
                  <c:v>8.6348961595913876E-2</c:v>
                </c:pt>
                <c:pt idx="663">
                  <c:v>8.6541704813761888E-2</c:v>
                </c:pt>
                <c:pt idx="664">
                  <c:v>8.6638076422685839E-2</c:v>
                </c:pt>
                <c:pt idx="665">
                  <c:v>8.6927191249457914E-2</c:v>
                </c:pt>
                <c:pt idx="666">
                  <c:v>8.7119934467305926E-2</c:v>
                </c:pt>
                <c:pt idx="667">
                  <c:v>8.7264491880691963E-2</c:v>
                </c:pt>
                <c:pt idx="668">
                  <c:v>8.7409049294078001E-2</c:v>
                </c:pt>
                <c:pt idx="669">
                  <c:v>8.7553606707463927E-2</c:v>
                </c:pt>
                <c:pt idx="670">
                  <c:v>8.7794535729774026E-2</c:v>
                </c:pt>
                <c:pt idx="671">
                  <c:v>8.7842721534236001E-2</c:v>
                </c:pt>
                <c:pt idx="672">
                  <c:v>8.7890907338697977E-2</c:v>
                </c:pt>
                <c:pt idx="673">
                  <c:v>8.8083650556545989E-2</c:v>
                </c:pt>
                <c:pt idx="674">
                  <c:v>8.8083650556545989E-2</c:v>
                </c:pt>
                <c:pt idx="675">
                  <c:v>8.8228207969932027E-2</c:v>
                </c:pt>
                <c:pt idx="676">
                  <c:v>8.8324579578856088E-2</c:v>
                </c:pt>
                <c:pt idx="677">
                  <c:v>8.8420951187780039E-2</c:v>
                </c:pt>
                <c:pt idx="678">
                  <c:v>8.8613694405628052E-2</c:v>
                </c:pt>
                <c:pt idx="679">
                  <c:v>8.8758251819014089E-2</c:v>
                </c:pt>
                <c:pt idx="680">
                  <c:v>8.8950995036862102E-2</c:v>
                </c:pt>
                <c:pt idx="681">
                  <c:v>8.9095552450248139E-2</c:v>
                </c:pt>
                <c:pt idx="682">
                  <c:v>8.9336481472558238E-2</c:v>
                </c:pt>
                <c:pt idx="683">
                  <c:v>8.9481038885944164E-2</c:v>
                </c:pt>
                <c:pt idx="684">
                  <c:v>8.9577410494868226E-2</c:v>
                </c:pt>
                <c:pt idx="685">
                  <c:v>8.9818339517178214E-2</c:v>
                </c:pt>
                <c:pt idx="686">
                  <c:v>9.0011082735026227E-2</c:v>
                </c:pt>
                <c:pt idx="687">
                  <c:v>9.0107454343950288E-2</c:v>
                </c:pt>
                <c:pt idx="688">
                  <c:v>9.0396569170722252E-2</c:v>
                </c:pt>
                <c:pt idx="689">
                  <c:v>9.0492940779646314E-2</c:v>
                </c:pt>
                <c:pt idx="690">
                  <c:v>9.0589312388570375E-2</c:v>
                </c:pt>
                <c:pt idx="691">
                  <c:v>9.0733869801956302E-2</c:v>
                </c:pt>
                <c:pt idx="692">
                  <c:v>9.0878427215342339E-2</c:v>
                </c:pt>
                <c:pt idx="693">
                  <c:v>9.1022984628728376E-2</c:v>
                </c:pt>
                <c:pt idx="694">
                  <c:v>9.1215727846576389E-2</c:v>
                </c:pt>
                <c:pt idx="695">
                  <c:v>9.1360285259962426E-2</c:v>
                </c:pt>
                <c:pt idx="696">
                  <c:v>9.16494000867345E-2</c:v>
                </c:pt>
                <c:pt idx="697">
                  <c:v>9.1842143304582513E-2</c:v>
                </c:pt>
                <c:pt idx="698">
                  <c:v>9.1938514913506464E-2</c:v>
                </c:pt>
                <c:pt idx="699">
                  <c:v>9.2083072326892501E-2</c:v>
                </c:pt>
                <c:pt idx="700">
                  <c:v>9.2131258131354477E-2</c:v>
                </c:pt>
                <c:pt idx="701">
                  <c:v>9.2179443935816563E-2</c:v>
                </c:pt>
                <c:pt idx="702">
                  <c:v>9.2564930371512588E-2</c:v>
                </c:pt>
                <c:pt idx="703">
                  <c:v>9.2564930371512588E-2</c:v>
                </c:pt>
                <c:pt idx="704">
                  <c:v>9.2709487784898514E-2</c:v>
                </c:pt>
                <c:pt idx="705">
                  <c:v>9.2854045198284552E-2</c:v>
                </c:pt>
                <c:pt idx="706">
                  <c:v>9.2998602611670589E-2</c:v>
                </c:pt>
                <c:pt idx="707">
                  <c:v>9.3143160025056626E-2</c:v>
                </c:pt>
                <c:pt idx="708">
                  <c:v>9.3287717438442663E-2</c:v>
                </c:pt>
                <c:pt idx="709">
                  <c:v>9.3432274851828701E-2</c:v>
                </c:pt>
                <c:pt idx="710">
                  <c:v>9.3528646460752651E-2</c:v>
                </c:pt>
                <c:pt idx="711">
                  <c:v>9.3721389678600664E-2</c:v>
                </c:pt>
                <c:pt idx="712">
                  <c:v>9.3769575483062639E-2</c:v>
                </c:pt>
                <c:pt idx="713">
                  <c:v>9.3769575483062639E-2</c:v>
                </c:pt>
                <c:pt idx="714">
                  <c:v>9.3817761287524726E-2</c:v>
                </c:pt>
                <c:pt idx="715">
                  <c:v>9.3914132896448677E-2</c:v>
                </c:pt>
                <c:pt idx="716">
                  <c:v>9.4155061918758776E-2</c:v>
                </c:pt>
                <c:pt idx="717">
                  <c:v>9.4299619332144702E-2</c:v>
                </c:pt>
                <c:pt idx="718">
                  <c:v>9.4395990941068764E-2</c:v>
                </c:pt>
                <c:pt idx="719">
                  <c:v>9.4540548354454801E-2</c:v>
                </c:pt>
                <c:pt idx="720">
                  <c:v>9.4636919963378752E-2</c:v>
                </c:pt>
                <c:pt idx="721">
                  <c:v>9.4733291572302813E-2</c:v>
                </c:pt>
                <c:pt idx="722">
                  <c:v>9.4733291572302813E-2</c:v>
                </c:pt>
                <c:pt idx="723">
                  <c:v>9.4877848985688851E-2</c:v>
                </c:pt>
                <c:pt idx="724">
                  <c:v>9.5166963812460814E-2</c:v>
                </c:pt>
                <c:pt idx="725">
                  <c:v>9.5215149616922901E-2</c:v>
                </c:pt>
                <c:pt idx="726">
                  <c:v>9.5456078639232889E-2</c:v>
                </c:pt>
                <c:pt idx="727">
                  <c:v>9.5600636052618926E-2</c:v>
                </c:pt>
                <c:pt idx="728">
                  <c:v>9.5697007661542877E-2</c:v>
                </c:pt>
                <c:pt idx="729">
                  <c:v>9.5841565074928914E-2</c:v>
                </c:pt>
                <c:pt idx="730">
                  <c:v>9.5937936683852976E-2</c:v>
                </c:pt>
                <c:pt idx="731">
                  <c:v>9.5986122488314951E-2</c:v>
                </c:pt>
                <c:pt idx="732">
                  <c:v>9.6034308292776926E-2</c:v>
                </c:pt>
                <c:pt idx="733">
                  <c:v>9.6082494097238902E-2</c:v>
                </c:pt>
                <c:pt idx="734">
                  <c:v>9.6178865706162964E-2</c:v>
                </c:pt>
                <c:pt idx="735">
                  <c:v>9.6275237315087026E-2</c:v>
                </c:pt>
                <c:pt idx="736">
                  <c:v>9.6467980532935038E-2</c:v>
                </c:pt>
                <c:pt idx="737">
                  <c:v>9.6516166337397014E-2</c:v>
                </c:pt>
                <c:pt idx="738">
                  <c:v>9.6660723750783051E-2</c:v>
                </c:pt>
                <c:pt idx="739">
                  <c:v>9.6757095359707002E-2</c:v>
                </c:pt>
                <c:pt idx="740">
                  <c:v>9.6805281164169088E-2</c:v>
                </c:pt>
                <c:pt idx="741">
                  <c:v>9.7142581795403027E-2</c:v>
                </c:pt>
                <c:pt idx="742">
                  <c:v>9.7238953404327089E-2</c:v>
                </c:pt>
                <c:pt idx="743">
                  <c:v>9.7431696622175101E-2</c:v>
                </c:pt>
                <c:pt idx="744">
                  <c:v>9.7479882426637077E-2</c:v>
                </c:pt>
                <c:pt idx="745">
                  <c:v>9.7624439840023114E-2</c:v>
                </c:pt>
                <c:pt idx="746">
                  <c:v>9.7768997253409151E-2</c:v>
                </c:pt>
                <c:pt idx="747">
                  <c:v>9.7865368862333102E-2</c:v>
                </c:pt>
                <c:pt idx="748">
                  <c:v>9.7961740471257164E-2</c:v>
                </c:pt>
                <c:pt idx="749">
                  <c:v>9.8106297884643201E-2</c:v>
                </c:pt>
                <c:pt idx="750">
                  <c:v>9.8154483689105176E-2</c:v>
                </c:pt>
                <c:pt idx="751">
                  <c:v>9.8202669493567152E-2</c:v>
                </c:pt>
                <c:pt idx="752">
                  <c:v>9.8250855298029238E-2</c:v>
                </c:pt>
                <c:pt idx="753">
                  <c:v>9.8443598515877251E-2</c:v>
                </c:pt>
                <c:pt idx="754">
                  <c:v>9.8539970124801202E-2</c:v>
                </c:pt>
                <c:pt idx="755">
                  <c:v>9.8588155929263288E-2</c:v>
                </c:pt>
                <c:pt idx="756">
                  <c:v>9.8588155929263288E-2</c:v>
                </c:pt>
                <c:pt idx="757">
                  <c:v>9.8636341733725263E-2</c:v>
                </c:pt>
                <c:pt idx="758">
                  <c:v>9.8732713342649214E-2</c:v>
                </c:pt>
                <c:pt idx="759">
                  <c:v>9.8973642364959313E-2</c:v>
                </c:pt>
                <c:pt idx="760">
                  <c:v>9.8973642364959313E-2</c:v>
                </c:pt>
                <c:pt idx="761">
                  <c:v>9.9214571387269301E-2</c:v>
                </c:pt>
                <c:pt idx="762">
                  <c:v>9.9359128800655339E-2</c:v>
                </c:pt>
                <c:pt idx="763">
                  <c:v>9.9551872018503351E-2</c:v>
                </c:pt>
                <c:pt idx="764">
                  <c:v>9.9648243627427413E-2</c:v>
                </c:pt>
                <c:pt idx="765">
                  <c:v>9.9744615236351364E-2</c:v>
                </c:pt>
                <c:pt idx="766">
                  <c:v>9.9840986845275426E-2</c:v>
                </c:pt>
                <c:pt idx="767">
                  <c:v>9.9937358454199376E-2</c:v>
                </c:pt>
                <c:pt idx="768">
                  <c:v>0.10003373006312344</c:v>
                </c:pt>
                <c:pt idx="769">
                  <c:v>0.10017828747650948</c:v>
                </c:pt>
                <c:pt idx="770">
                  <c:v>0.10027465908543343</c:v>
                </c:pt>
                <c:pt idx="771">
                  <c:v>0.1003228448898954</c:v>
                </c:pt>
                <c:pt idx="772">
                  <c:v>0.10041921649881946</c:v>
                </c:pt>
                <c:pt idx="773">
                  <c:v>0.10051558810774341</c:v>
                </c:pt>
                <c:pt idx="774">
                  <c:v>0.1005637739122055</c:v>
                </c:pt>
                <c:pt idx="775">
                  <c:v>0.1005637739122055</c:v>
                </c:pt>
                <c:pt idx="776">
                  <c:v>0.10066014552112945</c:v>
                </c:pt>
                <c:pt idx="777">
                  <c:v>0.10090107454343955</c:v>
                </c:pt>
                <c:pt idx="778">
                  <c:v>0.10109381776128756</c:v>
                </c:pt>
                <c:pt idx="779">
                  <c:v>0.10128656097913558</c:v>
                </c:pt>
                <c:pt idx="780">
                  <c:v>0.10138293258805953</c:v>
                </c:pt>
                <c:pt idx="781">
                  <c:v>0.10143111839252161</c:v>
                </c:pt>
                <c:pt idx="782">
                  <c:v>0.10152749000144556</c:v>
                </c:pt>
                <c:pt idx="783">
                  <c:v>0.10162386161036963</c:v>
                </c:pt>
                <c:pt idx="784">
                  <c:v>0.1016720474148316</c:v>
                </c:pt>
                <c:pt idx="785">
                  <c:v>0.1016720474148316</c:v>
                </c:pt>
                <c:pt idx="786">
                  <c:v>0.10172023321929358</c:v>
                </c:pt>
                <c:pt idx="787">
                  <c:v>0.10172023321929358</c:v>
                </c:pt>
                <c:pt idx="788">
                  <c:v>0.10181660482821764</c:v>
                </c:pt>
                <c:pt idx="789">
                  <c:v>0.10191297643714159</c:v>
                </c:pt>
                <c:pt idx="790">
                  <c:v>0.10200934804606565</c:v>
                </c:pt>
                <c:pt idx="791">
                  <c:v>0.10215390545945169</c:v>
                </c:pt>
                <c:pt idx="792">
                  <c:v>0.10229846287283761</c:v>
                </c:pt>
                <c:pt idx="793">
                  <c:v>0.10244302028622365</c:v>
                </c:pt>
                <c:pt idx="794">
                  <c:v>0.10263576350407166</c:v>
                </c:pt>
                <c:pt idx="795">
                  <c:v>0.10268394930853375</c:v>
                </c:pt>
                <c:pt idx="796">
                  <c:v>0.10268394930853375</c:v>
                </c:pt>
                <c:pt idx="797">
                  <c:v>0.10268394930853375</c:v>
                </c:pt>
                <c:pt idx="798">
                  <c:v>0.10273213511299573</c:v>
                </c:pt>
                <c:pt idx="799">
                  <c:v>0.10282850672191968</c:v>
                </c:pt>
                <c:pt idx="800">
                  <c:v>0.10302124993976769</c:v>
                </c:pt>
                <c:pt idx="801">
                  <c:v>0.10306943574422978</c:v>
                </c:pt>
                <c:pt idx="802">
                  <c:v>0.10321399315761581</c:v>
                </c:pt>
                <c:pt idx="803">
                  <c:v>0.10321399315761581</c:v>
                </c:pt>
                <c:pt idx="804">
                  <c:v>0.10340673637546383</c:v>
                </c:pt>
                <c:pt idx="805">
                  <c:v>0.10350310798438778</c:v>
                </c:pt>
                <c:pt idx="806">
                  <c:v>0.10364766539777381</c:v>
                </c:pt>
                <c:pt idx="807">
                  <c:v>0.10379222281115985</c:v>
                </c:pt>
                <c:pt idx="808">
                  <c:v>0.10393678022454589</c:v>
                </c:pt>
                <c:pt idx="809">
                  <c:v>0.10403315183346984</c:v>
                </c:pt>
                <c:pt idx="810">
                  <c:v>0.1041295234423939</c:v>
                </c:pt>
                <c:pt idx="811">
                  <c:v>0.10432226666024191</c:v>
                </c:pt>
                <c:pt idx="812">
                  <c:v>0.10437045246470389</c:v>
                </c:pt>
                <c:pt idx="813">
                  <c:v>0.10437045246470389</c:v>
                </c:pt>
                <c:pt idx="814">
                  <c:v>0.10437045246470389</c:v>
                </c:pt>
                <c:pt idx="815">
                  <c:v>0.10446682407362795</c:v>
                </c:pt>
                <c:pt idx="816">
                  <c:v>0.10446682407362795</c:v>
                </c:pt>
                <c:pt idx="817">
                  <c:v>0.1045631956825519</c:v>
                </c:pt>
                <c:pt idx="818">
                  <c:v>0.10461138148701388</c:v>
                </c:pt>
                <c:pt idx="819">
                  <c:v>0.10475593890039991</c:v>
                </c:pt>
                <c:pt idx="820">
                  <c:v>0.104804124704862</c:v>
                </c:pt>
                <c:pt idx="821">
                  <c:v>0.104804124704862</c:v>
                </c:pt>
                <c:pt idx="822">
                  <c:v>0.10499686792271001</c:v>
                </c:pt>
                <c:pt idx="823">
                  <c:v>0.10518961114055803</c:v>
                </c:pt>
                <c:pt idx="824">
                  <c:v>0.10528598274948198</c:v>
                </c:pt>
                <c:pt idx="825">
                  <c:v>0.10533416855394406</c:v>
                </c:pt>
                <c:pt idx="826">
                  <c:v>0.10543054016286801</c:v>
                </c:pt>
                <c:pt idx="827">
                  <c:v>0.105671469185178</c:v>
                </c:pt>
                <c:pt idx="828">
                  <c:v>0.10571965498964009</c:v>
                </c:pt>
                <c:pt idx="829">
                  <c:v>0.10571965498964009</c:v>
                </c:pt>
                <c:pt idx="830">
                  <c:v>0.10586421240302601</c:v>
                </c:pt>
                <c:pt idx="831">
                  <c:v>0.10605695562087414</c:v>
                </c:pt>
                <c:pt idx="832">
                  <c:v>0.10610514142533611</c:v>
                </c:pt>
                <c:pt idx="833">
                  <c:v>0.10610514142533611</c:v>
                </c:pt>
                <c:pt idx="834">
                  <c:v>0.10615332722979809</c:v>
                </c:pt>
                <c:pt idx="835">
                  <c:v>0.10624969883872215</c:v>
                </c:pt>
                <c:pt idx="836">
                  <c:v>0.10644244205657016</c:v>
                </c:pt>
                <c:pt idx="837">
                  <c:v>0.10653881366549411</c:v>
                </c:pt>
                <c:pt idx="838">
                  <c:v>0.10668337107888015</c:v>
                </c:pt>
                <c:pt idx="839">
                  <c:v>0.10673155688334213</c:v>
                </c:pt>
                <c:pt idx="840">
                  <c:v>0.10682792849226619</c:v>
                </c:pt>
                <c:pt idx="841">
                  <c:v>0.10692430010119014</c:v>
                </c:pt>
                <c:pt idx="842">
                  <c:v>0.10711704331903826</c:v>
                </c:pt>
                <c:pt idx="843">
                  <c:v>0.10726160073242419</c:v>
                </c:pt>
                <c:pt idx="844">
                  <c:v>0.10735797234134825</c:v>
                </c:pt>
                <c:pt idx="845">
                  <c:v>0.10750252975473429</c:v>
                </c:pt>
                <c:pt idx="846">
                  <c:v>0.10750252975473429</c:v>
                </c:pt>
                <c:pt idx="847">
                  <c:v>0.10755071555919626</c:v>
                </c:pt>
                <c:pt idx="848">
                  <c:v>0.1076952729725823</c:v>
                </c:pt>
                <c:pt idx="849">
                  <c:v>0.10808075940827833</c:v>
                </c:pt>
                <c:pt idx="850">
                  <c:v>0.1081289452127403</c:v>
                </c:pt>
                <c:pt idx="851">
                  <c:v>0.1081289452127403</c:v>
                </c:pt>
                <c:pt idx="852">
                  <c:v>0.10817713101720228</c:v>
                </c:pt>
                <c:pt idx="853">
                  <c:v>0.10846624584397435</c:v>
                </c:pt>
                <c:pt idx="854">
                  <c:v>0.10851443164843633</c:v>
                </c:pt>
                <c:pt idx="855">
                  <c:v>0.10870717486628434</c:v>
                </c:pt>
                <c:pt idx="856">
                  <c:v>0.10889991808413246</c:v>
                </c:pt>
                <c:pt idx="857">
                  <c:v>0.10899628969305641</c:v>
                </c:pt>
                <c:pt idx="858">
                  <c:v>0.10914084710644245</c:v>
                </c:pt>
                <c:pt idx="859">
                  <c:v>0.10914084710644245</c:v>
                </c:pt>
                <c:pt idx="860">
                  <c:v>0.1092372187153664</c:v>
                </c:pt>
                <c:pt idx="861">
                  <c:v>0.10942996193321453</c:v>
                </c:pt>
                <c:pt idx="862">
                  <c:v>0.1094781477376765</c:v>
                </c:pt>
                <c:pt idx="863">
                  <c:v>0.10962270515106254</c:v>
                </c:pt>
                <c:pt idx="864">
                  <c:v>0.10971907675998649</c:v>
                </c:pt>
                <c:pt idx="865">
                  <c:v>0.10976726256444846</c:v>
                </c:pt>
                <c:pt idx="866">
                  <c:v>0.10996000578229659</c:v>
                </c:pt>
                <c:pt idx="867">
                  <c:v>0.11005637739122054</c:v>
                </c:pt>
                <c:pt idx="868">
                  <c:v>0.11010456319568251</c:v>
                </c:pt>
                <c:pt idx="869">
                  <c:v>0.11020093480460658</c:v>
                </c:pt>
                <c:pt idx="870">
                  <c:v>0.11039367802245459</c:v>
                </c:pt>
                <c:pt idx="871">
                  <c:v>0.11039367802245459</c:v>
                </c:pt>
                <c:pt idx="872">
                  <c:v>0.11049004963137865</c:v>
                </c:pt>
                <c:pt idx="873">
                  <c:v>0.11068279284922666</c:v>
                </c:pt>
                <c:pt idx="874">
                  <c:v>0.11077916445815061</c:v>
                </c:pt>
                <c:pt idx="875">
                  <c:v>0.11077916445815061</c:v>
                </c:pt>
                <c:pt idx="876">
                  <c:v>0.11082735026261259</c:v>
                </c:pt>
                <c:pt idx="877">
                  <c:v>0.11097190767599863</c:v>
                </c:pt>
                <c:pt idx="878">
                  <c:v>0.1110200934804606</c:v>
                </c:pt>
                <c:pt idx="879">
                  <c:v>0.11111646508938466</c:v>
                </c:pt>
                <c:pt idx="880">
                  <c:v>0.1112610225027707</c:v>
                </c:pt>
                <c:pt idx="881">
                  <c:v>0.11145376572061871</c:v>
                </c:pt>
                <c:pt idx="882">
                  <c:v>0.11150195152508069</c:v>
                </c:pt>
                <c:pt idx="883">
                  <c:v>0.11174288054739079</c:v>
                </c:pt>
                <c:pt idx="884">
                  <c:v>0.1119356237652388</c:v>
                </c:pt>
                <c:pt idx="885">
                  <c:v>0.11212836698308681</c:v>
                </c:pt>
                <c:pt idx="886">
                  <c:v>0.11217655278754879</c:v>
                </c:pt>
                <c:pt idx="887">
                  <c:v>0.11246566761432086</c:v>
                </c:pt>
                <c:pt idx="888">
                  <c:v>0.11265841083216888</c:v>
                </c:pt>
                <c:pt idx="889">
                  <c:v>0.11270659663663085</c:v>
                </c:pt>
                <c:pt idx="890">
                  <c:v>0.11289933985447886</c:v>
                </c:pt>
                <c:pt idx="891">
                  <c:v>0.11299571146340293</c:v>
                </c:pt>
                <c:pt idx="892">
                  <c:v>0.11309208307232688</c:v>
                </c:pt>
                <c:pt idx="893">
                  <c:v>0.11314026887678885</c:v>
                </c:pt>
                <c:pt idx="894">
                  <c:v>0.11323664048571291</c:v>
                </c:pt>
                <c:pt idx="895">
                  <c:v>0.1134775695080229</c:v>
                </c:pt>
                <c:pt idx="896">
                  <c:v>0.11352575531248499</c:v>
                </c:pt>
                <c:pt idx="897">
                  <c:v>0.11362212692140894</c:v>
                </c:pt>
                <c:pt idx="898">
                  <c:v>0.11386305594371893</c:v>
                </c:pt>
                <c:pt idx="899">
                  <c:v>0.11400761335710496</c:v>
                </c:pt>
                <c:pt idx="900">
                  <c:v>0.11410398496602903</c:v>
                </c:pt>
                <c:pt idx="901">
                  <c:v>0.114152170770491</c:v>
                </c:pt>
                <c:pt idx="902">
                  <c:v>0.11424854237941506</c:v>
                </c:pt>
                <c:pt idx="903">
                  <c:v>0.11444128559726308</c:v>
                </c:pt>
                <c:pt idx="904">
                  <c:v>0.11444128559726308</c:v>
                </c:pt>
                <c:pt idx="905">
                  <c:v>0.11463402881511109</c:v>
                </c:pt>
                <c:pt idx="906">
                  <c:v>0.11477858622849713</c:v>
                </c:pt>
                <c:pt idx="907">
                  <c:v>0.11501951525080711</c:v>
                </c:pt>
                <c:pt idx="908">
                  <c:v>0.11501951525080711</c:v>
                </c:pt>
                <c:pt idx="909">
                  <c:v>0.11516407266419315</c:v>
                </c:pt>
                <c:pt idx="910">
                  <c:v>0.1152604442731171</c:v>
                </c:pt>
                <c:pt idx="911">
                  <c:v>0.1155013732954272</c:v>
                </c:pt>
                <c:pt idx="912">
                  <c:v>0.11579048812219916</c:v>
                </c:pt>
                <c:pt idx="913">
                  <c:v>0.11598323134004718</c:v>
                </c:pt>
                <c:pt idx="914">
                  <c:v>0.11632053197128123</c:v>
                </c:pt>
                <c:pt idx="915">
                  <c:v>0.11641690358020529</c:v>
                </c:pt>
                <c:pt idx="916">
                  <c:v>0.11665783260251528</c:v>
                </c:pt>
                <c:pt idx="917">
                  <c:v>0.11689876162482538</c:v>
                </c:pt>
                <c:pt idx="918">
                  <c:v>0.11694694742928735</c:v>
                </c:pt>
                <c:pt idx="919">
                  <c:v>0.1170433190382113</c:v>
                </c:pt>
                <c:pt idx="920">
                  <c:v>0.11713969064713536</c:v>
                </c:pt>
                <c:pt idx="921">
                  <c:v>0.11723606225605931</c:v>
                </c:pt>
                <c:pt idx="922">
                  <c:v>0.11733243386498338</c:v>
                </c:pt>
                <c:pt idx="923">
                  <c:v>0.11742880547390744</c:v>
                </c:pt>
                <c:pt idx="924">
                  <c:v>0.11766973449621743</c:v>
                </c:pt>
                <c:pt idx="925">
                  <c:v>0.11791066351852741</c:v>
                </c:pt>
                <c:pt idx="926">
                  <c:v>0.11791066351852741</c:v>
                </c:pt>
                <c:pt idx="927">
                  <c:v>0.11800703512745148</c:v>
                </c:pt>
                <c:pt idx="928">
                  <c:v>0.11805522093191345</c:v>
                </c:pt>
                <c:pt idx="929">
                  <c:v>0.11824796414976146</c:v>
                </c:pt>
                <c:pt idx="930">
                  <c:v>0.11853707897653354</c:v>
                </c:pt>
                <c:pt idx="931">
                  <c:v>0.11872982219438155</c:v>
                </c:pt>
                <c:pt idx="932">
                  <c:v>0.11877800799884353</c:v>
                </c:pt>
                <c:pt idx="933">
                  <c:v>0.11901893702115351</c:v>
                </c:pt>
                <c:pt idx="934">
                  <c:v>0.11916349443453955</c:v>
                </c:pt>
                <c:pt idx="935">
                  <c:v>0.11935623765238756</c:v>
                </c:pt>
                <c:pt idx="936">
                  <c:v>0.1195007950657736</c:v>
                </c:pt>
                <c:pt idx="937">
                  <c:v>0.11964535247915964</c:v>
                </c:pt>
                <c:pt idx="938">
                  <c:v>0.1197417240880837</c:v>
                </c:pt>
                <c:pt idx="939">
                  <c:v>0.11993446730593171</c:v>
                </c:pt>
                <c:pt idx="940">
                  <c:v>0.12003083891485566</c:v>
                </c:pt>
                <c:pt idx="941">
                  <c:v>0.12022358213270368</c:v>
                </c:pt>
                <c:pt idx="942">
                  <c:v>0.12031995374162774</c:v>
                </c:pt>
                <c:pt idx="943">
                  <c:v>0.12046451115501378</c:v>
                </c:pt>
                <c:pt idx="944">
                  <c:v>0.12056088276393773</c:v>
                </c:pt>
                <c:pt idx="945">
                  <c:v>0.12070544017732376</c:v>
                </c:pt>
                <c:pt idx="946">
                  <c:v>0.12080181178624783</c:v>
                </c:pt>
                <c:pt idx="947">
                  <c:v>0.12094636919963375</c:v>
                </c:pt>
                <c:pt idx="948">
                  <c:v>0.12104274080855781</c:v>
                </c:pt>
                <c:pt idx="949">
                  <c:v>0.12123548402640583</c:v>
                </c:pt>
                <c:pt idx="950">
                  <c:v>0.1212836698308678</c:v>
                </c:pt>
                <c:pt idx="951">
                  <c:v>0.12142822724425384</c:v>
                </c:pt>
                <c:pt idx="952">
                  <c:v>0.12162097046210185</c:v>
                </c:pt>
                <c:pt idx="953">
                  <c:v>0.12176552787548789</c:v>
                </c:pt>
                <c:pt idx="954">
                  <c:v>0.12186189948441184</c:v>
                </c:pt>
                <c:pt idx="955">
                  <c:v>0.1219582710933359</c:v>
                </c:pt>
                <c:pt idx="956">
                  <c:v>0.12205464270225996</c:v>
                </c:pt>
                <c:pt idx="957">
                  <c:v>0.12224738592010798</c:v>
                </c:pt>
                <c:pt idx="958">
                  <c:v>0.12229557172456995</c:v>
                </c:pt>
                <c:pt idx="959">
                  <c:v>0.1223919433334939</c:v>
                </c:pt>
                <c:pt idx="960">
                  <c:v>0.122632872355804</c:v>
                </c:pt>
                <c:pt idx="961">
                  <c:v>0.12287380137811399</c:v>
                </c:pt>
                <c:pt idx="962">
                  <c:v>0.12292198718257596</c:v>
                </c:pt>
                <c:pt idx="963">
                  <c:v>0.12301835879150003</c:v>
                </c:pt>
                <c:pt idx="964">
                  <c:v>0.123066544595962</c:v>
                </c:pt>
                <c:pt idx="965">
                  <c:v>0.12325928781381001</c:v>
                </c:pt>
                <c:pt idx="966">
                  <c:v>0.12345203103165803</c:v>
                </c:pt>
                <c:pt idx="967">
                  <c:v>0.12354840264058209</c:v>
                </c:pt>
                <c:pt idx="968">
                  <c:v>0.12364477424950615</c:v>
                </c:pt>
                <c:pt idx="969">
                  <c:v>0.1237411458584301</c:v>
                </c:pt>
                <c:pt idx="970">
                  <c:v>0.12388570327181614</c:v>
                </c:pt>
                <c:pt idx="971">
                  <c:v>0.12412663229412613</c:v>
                </c:pt>
                <c:pt idx="972">
                  <c:v>0.12436756131643623</c:v>
                </c:pt>
                <c:pt idx="973">
                  <c:v>0.12446393292536018</c:v>
                </c:pt>
                <c:pt idx="974">
                  <c:v>0.12456030453428424</c:v>
                </c:pt>
                <c:pt idx="975">
                  <c:v>0.1248494193610562</c:v>
                </c:pt>
                <c:pt idx="976">
                  <c:v>0.12499397677444224</c:v>
                </c:pt>
                <c:pt idx="977">
                  <c:v>0.12499397677444224</c:v>
                </c:pt>
                <c:pt idx="978">
                  <c:v>0.12513853418782828</c:v>
                </c:pt>
                <c:pt idx="979">
                  <c:v>0.12533127740567629</c:v>
                </c:pt>
                <c:pt idx="980">
                  <c:v>0.12547583481906233</c:v>
                </c:pt>
                <c:pt idx="981">
                  <c:v>0.12557220642798628</c:v>
                </c:pt>
                <c:pt idx="982">
                  <c:v>0.12562039223244836</c:v>
                </c:pt>
                <c:pt idx="983">
                  <c:v>0.12590950705922033</c:v>
                </c:pt>
                <c:pt idx="984">
                  <c:v>0.12610225027706834</c:v>
                </c:pt>
                <c:pt idx="985">
                  <c:v>0.12624680769045438</c:v>
                </c:pt>
                <c:pt idx="986">
                  <c:v>0.12639136510384041</c:v>
                </c:pt>
                <c:pt idx="987">
                  <c:v>0.12658410832168843</c:v>
                </c:pt>
                <c:pt idx="988">
                  <c:v>0.12677685153953644</c:v>
                </c:pt>
                <c:pt idx="989">
                  <c:v>0.12696959475738445</c:v>
                </c:pt>
                <c:pt idx="990">
                  <c:v>0.12721052377969455</c:v>
                </c:pt>
                <c:pt idx="991">
                  <c:v>0.12735508119308048</c:v>
                </c:pt>
                <c:pt idx="992">
                  <c:v>0.12759601021539058</c:v>
                </c:pt>
                <c:pt idx="993">
                  <c:v>0.12769238182431453</c:v>
                </c:pt>
                <c:pt idx="994">
                  <c:v>0.12783693923770056</c:v>
                </c:pt>
                <c:pt idx="995">
                  <c:v>0.1279814966510866</c:v>
                </c:pt>
                <c:pt idx="996">
                  <c:v>0.12827061147785868</c:v>
                </c:pt>
                <c:pt idx="997">
                  <c:v>0.12846335469570669</c:v>
                </c:pt>
                <c:pt idx="998">
                  <c:v>0.12855972630463064</c:v>
                </c:pt>
                <c:pt idx="999">
                  <c:v>0.12875246952247865</c:v>
                </c:pt>
                <c:pt idx="1000">
                  <c:v>0.12880065532694074</c:v>
                </c:pt>
                <c:pt idx="1001">
                  <c:v>0.12884884113140271</c:v>
                </c:pt>
                <c:pt idx="1002">
                  <c:v>0.12894521274032666</c:v>
                </c:pt>
                <c:pt idx="1003">
                  <c:v>0.1290897701537127</c:v>
                </c:pt>
                <c:pt idx="1004">
                  <c:v>0.12918614176263676</c:v>
                </c:pt>
                <c:pt idx="1005">
                  <c:v>0.12918614176263676</c:v>
                </c:pt>
                <c:pt idx="1006">
                  <c:v>0.12942707078494675</c:v>
                </c:pt>
                <c:pt idx="1007">
                  <c:v>0.12957162819833279</c:v>
                </c:pt>
                <c:pt idx="1008">
                  <c:v>0.12966799980725674</c:v>
                </c:pt>
                <c:pt idx="1009">
                  <c:v>0.12981255722064278</c:v>
                </c:pt>
                <c:pt idx="1010">
                  <c:v>0.13000530043849079</c:v>
                </c:pt>
                <c:pt idx="1011">
                  <c:v>0.13014985785187683</c:v>
                </c:pt>
                <c:pt idx="1012">
                  <c:v>0.13034260106972484</c:v>
                </c:pt>
                <c:pt idx="1013">
                  <c:v>0.13058353009203494</c:v>
                </c:pt>
                <c:pt idx="1014">
                  <c:v>0.13092083072326888</c:v>
                </c:pt>
                <c:pt idx="1015">
                  <c:v>0.13096901652773096</c:v>
                </c:pt>
                <c:pt idx="1016">
                  <c:v>0.13101720233219294</c:v>
                </c:pt>
                <c:pt idx="1017">
                  <c:v>0.131113573941117</c:v>
                </c:pt>
                <c:pt idx="1018">
                  <c:v>0.13140268876788896</c:v>
                </c:pt>
                <c:pt idx="1019">
                  <c:v>0.13145087457235094</c:v>
                </c:pt>
                <c:pt idx="1020">
                  <c:v>0.131547246181275</c:v>
                </c:pt>
                <c:pt idx="1021">
                  <c:v>0.13173998939912301</c:v>
                </c:pt>
                <c:pt idx="1022">
                  <c:v>0.13188454681250905</c:v>
                </c:pt>
                <c:pt idx="1023">
                  <c:v>0.131980918421433</c:v>
                </c:pt>
                <c:pt idx="1024">
                  <c:v>0.13207729003035706</c:v>
                </c:pt>
                <c:pt idx="1025">
                  <c:v>0.13217366163928101</c:v>
                </c:pt>
                <c:pt idx="1026">
                  <c:v>0.13231821905266705</c:v>
                </c:pt>
                <c:pt idx="1027">
                  <c:v>0.13260733387943913</c:v>
                </c:pt>
                <c:pt idx="1028">
                  <c:v>0.1326555196839011</c:v>
                </c:pt>
                <c:pt idx="1029">
                  <c:v>0.13275189129282516</c:v>
                </c:pt>
                <c:pt idx="1030">
                  <c:v>0.13294463451067318</c:v>
                </c:pt>
                <c:pt idx="1031">
                  <c:v>0.13313737772852119</c:v>
                </c:pt>
                <c:pt idx="1032">
                  <c:v>0.13328193514190723</c:v>
                </c:pt>
                <c:pt idx="1033">
                  <c:v>0.13337830675083118</c:v>
                </c:pt>
                <c:pt idx="1034">
                  <c:v>0.13352286416421721</c:v>
                </c:pt>
                <c:pt idx="1035">
                  <c:v>0.13361923577314128</c:v>
                </c:pt>
                <c:pt idx="1036">
                  <c:v>0.1337637931865272</c:v>
                </c:pt>
                <c:pt idx="1037">
                  <c:v>0.13395653640437533</c:v>
                </c:pt>
                <c:pt idx="1038">
                  <c:v>0.13414927962222334</c:v>
                </c:pt>
                <c:pt idx="1039">
                  <c:v>0.13424565123114729</c:v>
                </c:pt>
                <c:pt idx="1040">
                  <c:v>0.13434202284007135</c:v>
                </c:pt>
                <c:pt idx="1041">
                  <c:v>0.13448658025345728</c:v>
                </c:pt>
                <c:pt idx="1042">
                  <c:v>0.13477569508022935</c:v>
                </c:pt>
                <c:pt idx="1043">
                  <c:v>0.13501662410253934</c:v>
                </c:pt>
                <c:pt idx="1044">
                  <c:v>0.13506480990700143</c:v>
                </c:pt>
                <c:pt idx="1045">
                  <c:v>0.13520936732038746</c:v>
                </c:pt>
                <c:pt idx="1046">
                  <c:v>0.13535392473377339</c:v>
                </c:pt>
                <c:pt idx="1047">
                  <c:v>0.13540211053823548</c:v>
                </c:pt>
                <c:pt idx="1048">
                  <c:v>0.13545029634269745</c:v>
                </c:pt>
                <c:pt idx="1049">
                  <c:v>0.13559485375608349</c:v>
                </c:pt>
                <c:pt idx="1050">
                  <c:v>0.13569122536500744</c:v>
                </c:pt>
                <c:pt idx="1051">
                  <c:v>0.13588396858285545</c:v>
                </c:pt>
                <c:pt idx="1052">
                  <c:v>0.13602852599624149</c:v>
                </c:pt>
                <c:pt idx="1053">
                  <c:v>0.13641401243193751</c:v>
                </c:pt>
                <c:pt idx="1054">
                  <c:v>0.13651038404086158</c:v>
                </c:pt>
                <c:pt idx="1055">
                  <c:v>0.13675131306317156</c:v>
                </c:pt>
                <c:pt idx="1056">
                  <c:v>0.13708861369440561</c:v>
                </c:pt>
                <c:pt idx="1057">
                  <c:v>0.13723317110779165</c:v>
                </c:pt>
                <c:pt idx="1058">
                  <c:v>0.13747410013010164</c:v>
                </c:pt>
                <c:pt idx="1059">
                  <c:v>0.1375704717390257</c:v>
                </c:pt>
                <c:pt idx="1060">
                  <c:v>0.13761865754348768</c:v>
                </c:pt>
                <c:pt idx="1061">
                  <c:v>0.13761865754348768</c:v>
                </c:pt>
                <c:pt idx="1062">
                  <c:v>0.13795595817472173</c:v>
                </c:pt>
                <c:pt idx="1063">
                  <c:v>0.13814870139256974</c:v>
                </c:pt>
                <c:pt idx="1064">
                  <c:v>0.13843781621934181</c:v>
                </c:pt>
                <c:pt idx="1065">
                  <c:v>0.13848600202380379</c:v>
                </c:pt>
                <c:pt idx="1066">
                  <c:v>0.13887148845949981</c:v>
                </c:pt>
                <c:pt idx="1067">
                  <c:v>0.13891967426396179</c:v>
                </c:pt>
                <c:pt idx="1068">
                  <c:v>0.13906423167734783</c:v>
                </c:pt>
                <c:pt idx="1069">
                  <c:v>0.1393533465041199</c:v>
                </c:pt>
                <c:pt idx="1070">
                  <c:v>0.13944971811304385</c:v>
                </c:pt>
                <c:pt idx="1071">
                  <c:v>0.13964246133089186</c:v>
                </c:pt>
                <c:pt idx="1072">
                  <c:v>0.13983520454873999</c:v>
                </c:pt>
                <c:pt idx="1073">
                  <c:v>0.13988339035320196</c:v>
                </c:pt>
                <c:pt idx="1074">
                  <c:v>0.13997976196212591</c:v>
                </c:pt>
                <c:pt idx="1075">
                  <c:v>0.14007613357104998</c:v>
                </c:pt>
                <c:pt idx="1076">
                  <c:v>0.14026887678889799</c:v>
                </c:pt>
                <c:pt idx="1077">
                  <c:v>0.14036524839782205</c:v>
                </c:pt>
                <c:pt idx="1078">
                  <c:v>0.14050980581120798</c:v>
                </c:pt>
                <c:pt idx="1079">
                  <c:v>0.14065436322459401</c:v>
                </c:pt>
                <c:pt idx="1080">
                  <c:v>0.14070254902905599</c:v>
                </c:pt>
                <c:pt idx="1081">
                  <c:v>0.14079892063798005</c:v>
                </c:pt>
                <c:pt idx="1082">
                  <c:v>0.14094347805136609</c:v>
                </c:pt>
                <c:pt idx="1083">
                  <c:v>0.14103984966029004</c:v>
                </c:pt>
                <c:pt idx="1084">
                  <c:v>0.1411362212692141</c:v>
                </c:pt>
                <c:pt idx="1085">
                  <c:v>0.14132896448706211</c:v>
                </c:pt>
                <c:pt idx="1086">
                  <c:v>0.14147352190044815</c:v>
                </c:pt>
                <c:pt idx="1087">
                  <c:v>0.14166626511829616</c:v>
                </c:pt>
                <c:pt idx="1088">
                  <c:v>0.14190719414060615</c:v>
                </c:pt>
                <c:pt idx="1089">
                  <c:v>0.14190719414060615</c:v>
                </c:pt>
                <c:pt idx="1090">
                  <c:v>0.14205175155399219</c:v>
                </c:pt>
                <c:pt idx="1091">
                  <c:v>0.14209993735845416</c:v>
                </c:pt>
                <c:pt idx="1092">
                  <c:v>0.14219630896737823</c:v>
                </c:pt>
                <c:pt idx="1093">
                  <c:v>0.14234086638076426</c:v>
                </c:pt>
                <c:pt idx="1094">
                  <c:v>0.14258179540307425</c:v>
                </c:pt>
                <c:pt idx="1095">
                  <c:v>0.14267816701199831</c:v>
                </c:pt>
                <c:pt idx="1096">
                  <c:v>0.14282272442538424</c:v>
                </c:pt>
                <c:pt idx="1097">
                  <c:v>0.14296728183877028</c:v>
                </c:pt>
                <c:pt idx="1098">
                  <c:v>0.14320821086108038</c:v>
                </c:pt>
                <c:pt idx="1099">
                  <c:v>0.14349732568785234</c:v>
                </c:pt>
                <c:pt idx="1100">
                  <c:v>0.14354551149231431</c:v>
                </c:pt>
                <c:pt idx="1101">
                  <c:v>0.14364188310123838</c:v>
                </c:pt>
                <c:pt idx="1102">
                  <c:v>0.14383462631908639</c:v>
                </c:pt>
                <c:pt idx="1103">
                  <c:v>0.14393099792801045</c:v>
                </c:pt>
                <c:pt idx="1104">
                  <c:v>0.14407555534139638</c:v>
                </c:pt>
                <c:pt idx="1105">
                  <c:v>0.14412374114585846</c:v>
                </c:pt>
                <c:pt idx="1106">
                  <c:v>0.14431648436370648</c:v>
                </c:pt>
                <c:pt idx="1107">
                  <c:v>0.14460559919047844</c:v>
                </c:pt>
                <c:pt idx="1108">
                  <c:v>0.14465378499494053</c:v>
                </c:pt>
                <c:pt idx="1109">
                  <c:v>0.14484652821278854</c:v>
                </c:pt>
                <c:pt idx="1110">
                  <c:v>0.14494289982171249</c:v>
                </c:pt>
                <c:pt idx="1111">
                  <c:v>0.14523201464848456</c:v>
                </c:pt>
                <c:pt idx="1112">
                  <c:v>0.14528020045294654</c:v>
                </c:pt>
                <c:pt idx="1113">
                  <c:v>0.14552112947525664</c:v>
                </c:pt>
                <c:pt idx="1114">
                  <c:v>0.14576205849756663</c:v>
                </c:pt>
                <c:pt idx="1115">
                  <c:v>0.1458102443020286</c:v>
                </c:pt>
                <c:pt idx="1116">
                  <c:v>0.14600298751987661</c:v>
                </c:pt>
                <c:pt idx="1117">
                  <c:v>0.14614754493326265</c:v>
                </c:pt>
                <c:pt idx="1118">
                  <c:v>0.14629210234664869</c:v>
                </c:pt>
                <c:pt idx="1119">
                  <c:v>0.14682214619573075</c:v>
                </c:pt>
                <c:pt idx="1120">
                  <c:v>0.14687033200019273</c:v>
                </c:pt>
                <c:pt idx="1121">
                  <c:v>0.14706307521804074</c:v>
                </c:pt>
                <c:pt idx="1122">
                  <c:v>0.1471594468269648</c:v>
                </c:pt>
                <c:pt idx="1123">
                  <c:v>0.14744856165373676</c:v>
                </c:pt>
                <c:pt idx="1124">
                  <c:v>0.14768949067604686</c:v>
                </c:pt>
                <c:pt idx="1125">
                  <c:v>0.14773767648050884</c:v>
                </c:pt>
                <c:pt idx="1126">
                  <c:v>0.14793041969835685</c:v>
                </c:pt>
                <c:pt idx="1127">
                  <c:v>0.14797860550281883</c:v>
                </c:pt>
                <c:pt idx="1128">
                  <c:v>0.14831590613405288</c:v>
                </c:pt>
                <c:pt idx="1129">
                  <c:v>0.14841227774297694</c:v>
                </c:pt>
                <c:pt idx="1130">
                  <c:v>0.14860502096082495</c:v>
                </c:pt>
                <c:pt idx="1131">
                  <c:v>0.14879776417867296</c:v>
                </c:pt>
                <c:pt idx="1132">
                  <c:v>0.14899050739652098</c:v>
                </c:pt>
                <c:pt idx="1133">
                  <c:v>0.14913506480990701</c:v>
                </c:pt>
                <c:pt idx="1134">
                  <c:v>0.14923143641883096</c:v>
                </c:pt>
                <c:pt idx="1135">
                  <c:v>0.14932780802775503</c:v>
                </c:pt>
                <c:pt idx="1136">
                  <c:v>0.14942417963667909</c:v>
                </c:pt>
                <c:pt idx="1137">
                  <c:v>0.14952055124560304</c:v>
                </c:pt>
                <c:pt idx="1138">
                  <c:v>0.1496169228545271</c:v>
                </c:pt>
                <c:pt idx="1139">
                  <c:v>0.14980966607237511</c:v>
                </c:pt>
                <c:pt idx="1140">
                  <c:v>0.14995422348576104</c:v>
                </c:pt>
                <c:pt idx="1141">
                  <c:v>0.1500505950946851</c:v>
                </c:pt>
                <c:pt idx="1142">
                  <c:v>0.15014696670360916</c:v>
                </c:pt>
                <c:pt idx="1143">
                  <c:v>0.15014696670360916</c:v>
                </c:pt>
                <c:pt idx="1144">
                  <c:v>0.15024333831253311</c:v>
                </c:pt>
                <c:pt idx="1145">
                  <c:v>0.15053245313930519</c:v>
                </c:pt>
                <c:pt idx="1146">
                  <c:v>0.15058063894376716</c:v>
                </c:pt>
                <c:pt idx="1147">
                  <c:v>0.15067701055269123</c:v>
                </c:pt>
                <c:pt idx="1148">
                  <c:v>0.15067701055269123</c:v>
                </c:pt>
                <c:pt idx="1149">
                  <c:v>0.15082156796607715</c:v>
                </c:pt>
                <c:pt idx="1150">
                  <c:v>0.15086975377053924</c:v>
                </c:pt>
                <c:pt idx="1151">
                  <c:v>0.15096612537946319</c:v>
                </c:pt>
                <c:pt idx="1152">
                  <c:v>0.15120705440177329</c:v>
                </c:pt>
                <c:pt idx="1153">
                  <c:v>0.1513997976196213</c:v>
                </c:pt>
                <c:pt idx="1154">
                  <c:v>0.15154435503300723</c:v>
                </c:pt>
                <c:pt idx="1155">
                  <c:v>0.15154435503300723</c:v>
                </c:pt>
                <c:pt idx="1156">
                  <c:v>0.15164072664193129</c:v>
                </c:pt>
                <c:pt idx="1157">
                  <c:v>0.1518334698597793</c:v>
                </c:pt>
                <c:pt idx="1158">
                  <c:v>0.15197802727316534</c:v>
                </c:pt>
                <c:pt idx="1159">
                  <c:v>0.15207439888208929</c:v>
                </c:pt>
                <c:pt idx="1160">
                  <c:v>0.15226714209993741</c:v>
                </c:pt>
                <c:pt idx="1161">
                  <c:v>0.15245988531778543</c:v>
                </c:pt>
                <c:pt idx="1162">
                  <c:v>0.15265262853563344</c:v>
                </c:pt>
                <c:pt idx="1163">
                  <c:v>0.15274900014455739</c:v>
                </c:pt>
                <c:pt idx="1164">
                  <c:v>0.1529417433624054</c:v>
                </c:pt>
                <c:pt idx="1165">
                  <c:v>0.15298992916686749</c:v>
                </c:pt>
                <c:pt idx="1166">
                  <c:v>0.15323085818917748</c:v>
                </c:pt>
                <c:pt idx="1167">
                  <c:v>0.15337541560256351</c:v>
                </c:pt>
                <c:pt idx="1168">
                  <c:v>0.15347178721148746</c:v>
                </c:pt>
                <c:pt idx="1169">
                  <c:v>0.15347178721148746</c:v>
                </c:pt>
                <c:pt idx="1170">
                  <c:v>0.15351997301594955</c:v>
                </c:pt>
                <c:pt idx="1171">
                  <c:v>0.15376090203825954</c:v>
                </c:pt>
                <c:pt idx="1172">
                  <c:v>0.15419457427841754</c:v>
                </c:pt>
                <c:pt idx="1173">
                  <c:v>0.15433913169180358</c:v>
                </c:pt>
                <c:pt idx="1174">
                  <c:v>0.15433913169180358</c:v>
                </c:pt>
                <c:pt idx="1175">
                  <c:v>0.15438731749626555</c:v>
                </c:pt>
                <c:pt idx="1176">
                  <c:v>0.15448368910518961</c:v>
                </c:pt>
                <c:pt idx="1177">
                  <c:v>0.15458006071411368</c:v>
                </c:pt>
                <c:pt idx="1178">
                  <c:v>0.15462824651857565</c:v>
                </c:pt>
                <c:pt idx="1179">
                  <c:v>0.1547246181274996</c:v>
                </c:pt>
                <c:pt idx="1180">
                  <c:v>0.15491736134534762</c:v>
                </c:pt>
                <c:pt idx="1181">
                  <c:v>0.15501373295427168</c:v>
                </c:pt>
                <c:pt idx="1182">
                  <c:v>0.15511010456319563</c:v>
                </c:pt>
                <c:pt idx="1183">
                  <c:v>0.15515829036765771</c:v>
                </c:pt>
                <c:pt idx="1184">
                  <c:v>0.15535103358550573</c:v>
                </c:pt>
                <c:pt idx="1185">
                  <c:v>0.15554377680335374</c:v>
                </c:pt>
                <c:pt idx="1186">
                  <c:v>0.15573652002120175</c:v>
                </c:pt>
                <c:pt idx="1187">
                  <c:v>0.15588107743458779</c:v>
                </c:pt>
                <c:pt idx="1188">
                  <c:v>0.15602563484797383</c:v>
                </c:pt>
                <c:pt idx="1189">
                  <c:v>0.1560738206524358</c:v>
                </c:pt>
                <c:pt idx="1190">
                  <c:v>0.15631474967474579</c:v>
                </c:pt>
                <c:pt idx="1191">
                  <c:v>0.1565074928925938</c:v>
                </c:pt>
                <c:pt idx="1192">
                  <c:v>0.15670023611044182</c:v>
                </c:pt>
                <c:pt idx="1193">
                  <c:v>0.15684479352382785</c:v>
                </c:pt>
                <c:pt idx="1194">
                  <c:v>0.15713390835059993</c:v>
                </c:pt>
                <c:pt idx="1195">
                  <c:v>0.15747120898183398</c:v>
                </c:pt>
                <c:pt idx="1196">
                  <c:v>0.15756758059075793</c:v>
                </c:pt>
                <c:pt idx="1197">
                  <c:v>0.15771213800414396</c:v>
                </c:pt>
                <c:pt idx="1198">
                  <c:v>0.15776032380860594</c:v>
                </c:pt>
                <c:pt idx="1199">
                  <c:v>0.15790488122199198</c:v>
                </c:pt>
                <c:pt idx="1200">
                  <c:v>0.15809762443983999</c:v>
                </c:pt>
                <c:pt idx="1201">
                  <c:v>0.15824218185322603</c:v>
                </c:pt>
                <c:pt idx="1202">
                  <c:v>0.15833855346215009</c:v>
                </c:pt>
                <c:pt idx="1203">
                  <c:v>0.15848311087553602</c:v>
                </c:pt>
                <c:pt idx="1204">
                  <c:v>0.15857948248446008</c:v>
                </c:pt>
                <c:pt idx="1205">
                  <c:v>0.15862766828892205</c:v>
                </c:pt>
                <c:pt idx="1206">
                  <c:v>0.15872403989784611</c:v>
                </c:pt>
                <c:pt idx="1207">
                  <c:v>0.15886859731123215</c:v>
                </c:pt>
                <c:pt idx="1208">
                  <c:v>0.15891678311569413</c:v>
                </c:pt>
                <c:pt idx="1209">
                  <c:v>0.1589649689201561</c:v>
                </c:pt>
                <c:pt idx="1210">
                  <c:v>0.1589649689201561</c:v>
                </c:pt>
                <c:pt idx="1211">
                  <c:v>0.15910952633354214</c:v>
                </c:pt>
                <c:pt idx="1212">
                  <c:v>0.15935045535585213</c:v>
                </c:pt>
                <c:pt idx="1213">
                  <c:v>0.15944682696477619</c:v>
                </c:pt>
                <c:pt idx="1214">
                  <c:v>0.15959138437816223</c:v>
                </c:pt>
                <c:pt idx="1215">
                  <c:v>0.1596395701826242</c:v>
                </c:pt>
                <c:pt idx="1216">
                  <c:v>0.15983231340047221</c:v>
                </c:pt>
                <c:pt idx="1217">
                  <c:v>0.16012142822724429</c:v>
                </c:pt>
                <c:pt idx="1218">
                  <c:v>0.16021779983616824</c:v>
                </c:pt>
                <c:pt idx="1219">
                  <c:v>0.16021779983616824</c:v>
                </c:pt>
                <c:pt idx="1220">
                  <c:v>0.16036235724955428</c:v>
                </c:pt>
                <c:pt idx="1221">
                  <c:v>0.16036235724955428</c:v>
                </c:pt>
                <c:pt idx="1222">
                  <c:v>0.16045872885847834</c:v>
                </c:pt>
                <c:pt idx="1223">
                  <c:v>0.16069965788078833</c:v>
                </c:pt>
                <c:pt idx="1224">
                  <c:v>0.1607478436852503</c:v>
                </c:pt>
                <c:pt idx="1225">
                  <c:v>0.16084421529417436</c:v>
                </c:pt>
                <c:pt idx="1226">
                  <c:v>0.16094058690309831</c:v>
                </c:pt>
                <c:pt idx="1227">
                  <c:v>0.16094058690309831</c:v>
                </c:pt>
                <c:pt idx="1228">
                  <c:v>0.16113333012094633</c:v>
                </c:pt>
                <c:pt idx="1229">
                  <c:v>0.16147063075218038</c:v>
                </c:pt>
                <c:pt idx="1230">
                  <c:v>0.16156700236110444</c:v>
                </c:pt>
                <c:pt idx="1231">
                  <c:v>0.16166337397002839</c:v>
                </c:pt>
                <c:pt idx="1232">
                  <c:v>0.16171155977449048</c:v>
                </c:pt>
                <c:pt idx="1233">
                  <c:v>0.1618561171878764</c:v>
                </c:pt>
                <c:pt idx="1234">
                  <c:v>0.1620970462101865</c:v>
                </c:pt>
                <c:pt idx="1235">
                  <c:v>0.16224160362357254</c:v>
                </c:pt>
                <c:pt idx="1236">
                  <c:v>0.16238616103695847</c:v>
                </c:pt>
                <c:pt idx="1237">
                  <c:v>0.16248253264588253</c:v>
                </c:pt>
                <c:pt idx="1238">
                  <c:v>0.16257890425480659</c:v>
                </c:pt>
                <c:pt idx="1239">
                  <c:v>0.1627716474726546</c:v>
                </c:pt>
                <c:pt idx="1240">
                  <c:v>0.16301257649496459</c:v>
                </c:pt>
                <c:pt idx="1241">
                  <c:v>0.16310894810388854</c:v>
                </c:pt>
                <c:pt idx="1242">
                  <c:v>0.16325350551727458</c:v>
                </c:pt>
                <c:pt idx="1243">
                  <c:v>0.16339806293066061</c:v>
                </c:pt>
                <c:pt idx="1244">
                  <c:v>0.16349443453958468</c:v>
                </c:pt>
                <c:pt idx="1245">
                  <c:v>0.1636389919529706</c:v>
                </c:pt>
                <c:pt idx="1246">
                  <c:v>0.16373536356189466</c:v>
                </c:pt>
                <c:pt idx="1247">
                  <c:v>0.1638799209752807</c:v>
                </c:pt>
                <c:pt idx="1248">
                  <c:v>0.16402447838866674</c:v>
                </c:pt>
                <c:pt idx="1249">
                  <c:v>0.16407266419312871</c:v>
                </c:pt>
                <c:pt idx="1250">
                  <c:v>0.16426540741097673</c:v>
                </c:pt>
                <c:pt idx="1251">
                  <c:v>0.16445815062882474</c:v>
                </c:pt>
                <c:pt idx="1252">
                  <c:v>0.1645545222377488</c:v>
                </c:pt>
                <c:pt idx="1253">
                  <c:v>0.16465089384667275</c:v>
                </c:pt>
                <c:pt idx="1254">
                  <c:v>0.16469907965113473</c:v>
                </c:pt>
                <c:pt idx="1255">
                  <c:v>0.16494000867344483</c:v>
                </c:pt>
                <c:pt idx="1256">
                  <c:v>0.16494000867344483</c:v>
                </c:pt>
                <c:pt idx="1257">
                  <c:v>0.16518093769575481</c:v>
                </c:pt>
                <c:pt idx="1258">
                  <c:v>0.16532549510914085</c:v>
                </c:pt>
                <c:pt idx="1259">
                  <c:v>0.1654218667180648</c:v>
                </c:pt>
                <c:pt idx="1260">
                  <c:v>0.1656627957403749</c:v>
                </c:pt>
                <c:pt idx="1261">
                  <c:v>0.16590372476268489</c:v>
                </c:pt>
                <c:pt idx="1262">
                  <c:v>0.1660964679805329</c:v>
                </c:pt>
                <c:pt idx="1263">
                  <c:v>0.16619283958945696</c:v>
                </c:pt>
                <c:pt idx="1264">
                  <c:v>0.16643376861176695</c:v>
                </c:pt>
                <c:pt idx="1265">
                  <c:v>0.16662651182961496</c:v>
                </c:pt>
                <c:pt idx="1266">
                  <c:v>0.16672288343853903</c:v>
                </c:pt>
                <c:pt idx="1267">
                  <c:v>0.166771069243001</c:v>
                </c:pt>
                <c:pt idx="1268">
                  <c:v>0.16701199826531099</c:v>
                </c:pt>
                <c:pt idx="1269">
                  <c:v>0.16720474148315911</c:v>
                </c:pt>
                <c:pt idx="1270">
                  <c:v>0.16725292728762109</c:v>
                </c:pt>
                <c:pt idx="1271">
                  <c:v>0.1674456705054691</c:v>
                </c:pt>
                <c:pt idx="1272">
                  <c:v>0.16754204211439305</c:v>
                </c:pt>
                <c:pt idx="1273">
                  <c:v>0.16759022791885514</c:v>
                </c:pt>
                <c:pt idx="1274">
                  <c:v>0.16773478533224118</c:v>
                </c:pt>
                <c:pt idx="1275">
                  <c:v>0.16778297113670315</c:v>
                </c:pt>
                <c:pt idx="1276">
                  <c:v>0.16792752855008919</c:v>
                </c:pt>
                <c:pt idx="1277">
                  <c:v>0.1681202717679372</c:v>
                </c:pt>
                <c:pt idx="1278">
                  <c:v>0.1681202717679372</c:v>
                </c:pt>
                <c:pt idx="1279">
                  <c:v>0.16826482918132313</c:v>
                </c:pt>
                <c:pt idx="1280">
                  <c:v>0.16840938659470917</c:v>
                </c:pt>
                <c:pt idx="1281">
                  <c:v>0.16845757239917125</c:v>
                </c:pt>
                <c:pt idx="1282">
                  <c:v>0.16860212981255718</c:v>
                </c:pt>
                <c:pt idx="1283">
                  <c:v>0.16879487303040519</c:v>
                </c:pt>
                <c:pt idx="1284">
                  <c:v>0.16879487303040519</c:v>
                </c:pt>
                <c:pt idx="1285">
                  <c:v>0.16884305883486728</c:v>
                </c:pt>
                <c:pt idx="1286">
                  <c:v>0.16903580205271529</c:v>
                </c:pt>
                <c:pt idx="1287">
                  <c:v>0.1692285452705633</c:v>
                </c:pt>
                <c:pt idx="1288">
                  <c:v>0.16937310268394934</c:v>
                </c:pt>
                <c:pt idx="1289">
                  <c:v>0.16942128848841131</c:v>
                </c:pt>
                <c:pt idx="1290">
                  <c:v>0.16951766009733538</c:v>
                </c:pt>
                <c:pt idx="1291">
                  <c:v>0.16971040331518339</c:v>
                </c:pt>
                <c:pt idx="1292">
                  <c:v>0.16980677492410734</c:v>
                </c:pt>
                <c:pt idx="1293">
                  <c:v>0.17004770394641744</c:v>
                </c:pt>
                <c:pt idx="1294">
                  <c:v>0.17014407555534139</c:v>
                </c:pt>
                <c:pt idx="1295">
                  <c:v>0.17038500457765138</c:v>
                </c:pt>
                <c:pt idx="1296">
                  <c:v>0.1705777477954995</c:v>
                </c:pt>
                <c:pt idx="1297">
                  <c:v>0.17067411940442345</c:v>
                </c:pt>
                <c:pt idx="1298">
                  <c:v>0.17086686262227146</c:v>
                </c:pt>
                <c:pt idx="1299">
                  <c:v>0.17091504842673344</c:v>
                </c:pt>
                <c:pt idx="1300">
                  <c:v>0.17125234905796749</c:v>
                </c:pt>
                <c:pt idx="1301">
                  <c:v>0.1714450922758155</c:v>
                </c:pt>
                <c:pt idx="1302">
                  <c:v>0.17158964968920154</c:v>
                </c:pt>
                <c:pt idx="1303">
                  <c:v>0.17178239290704955</c:v>
                </c:pt>
                <c:pt idx="1304">
                  <c:v>0.17202332192935965</c:v>
                </c:pt>
                <c:pt idx="1305">
                  <c:v>0.1721196935382836</c:v>
                </c:pt>
                <c:pt idx="1306">
                  <c:v>0.1721196935382836</c:v>
                </c:pt>
                <c:pt idx="1307">
                  <c:v>0.1723606225605937</c:v>
                </c:pt>
                <c:pt idx="1308">
                  <c:v>0.17264973738736566</c:v>
                </c:pt>
                <c:pt idx="1309">
                  <c:v>0.1727942948007517</c:v>
                </c:pt>
                <c:pt idx="1310">
                  <c:v>0.17308340962752378</c:v>
                </c:pt>
                <c:pt idx="1311">
                  <c:v>0.17327615284537179</c:v>
                </c:pt>
                <c:pt idx="1312">
                  <c:v>0.17356526767214375</c:v>
                </c:pt>
                <c:pt idx="1313">
                  <c:v>0.17370982508552979</c:v>
                </c:pt>
                <c:pt idx="1314">
                  <c:v>0.17385438249891583</c:v>
                </c:pt>
                <c:pt idx="1315">
                  <c:v>0.17395075410783978</c:v>
                </c:pt>
                <c:pt idx="1316">
                  <c:v>0.17404712571676384</c:v>
                </c:pt>
                <c:pt idx="1317">
                  <c:v>0.17428805473907383</c:v>
                </c:pt>
                <c:pt idx="1318">
                  <c:v>0.17433624054353591</c:v>
                </c:pt>
                <c:pt idx="1319">
                  <c:v>0.17438442634799789</c:v>
                </c:pt>
                <c:pt idx="1320">
                  <c:v>0.1745771695658459</c:v>
                </c:pt>
                <c:pt idx="1321">
                  <c:v>0.17462535537030788</c:v>
                </c:pt>
                <c:pt idx="1322">
                  <c:v>0.17476991278369391</c:v>
                </c:pt>
                <c:pt idx="1323">
                  <c:v>0.1750108418060039</c:v>
                </c:pt>
                <c:pt idx="1324">
                  <c:v>0.17515539921938994</c:v>
                </c:pt>
                <c:pt idx="1325">
                  <c:v>0.17534814243723795</c:v>
                </c:pt>
                <c:pt idx="1326">
                  <c:v>0.17563725726401003</c:v>
                </c:pt>
                <c:pt idx="1327">
                  <c:v>0.17573362887293409</c:v>
                </c:pt>
                <c:pt idx="1328">
                  <c:v>0.17578181467739606</c:v>
                </c:pt>
                <c:pt idx="1329">
                  <c:v>0.17597455789524408</c:v>
                </c:pt>
                <c:pt idx="1330">
                  <c:v>0.17611911530863011</c:v>
                </c:pt>
                <c:pt idx="1331">
                  <c:v>0.17616730111309209</c:v>
                </c:pt>
                <c:pt idx="1332">
                  <c:v>0.17640823013540208</c:v>
                </c:pt>
                <c:pt idx="1333">
                  <c:v>0.17660097335325009</c:v>
                </c:pt>
                <c:pt idx="1334">
                  <c:v>0.17669734496217415</c:v>
                </c:pt>
                <c:pt idx="1335">
                  <c:v>0.1767937165710981</c:v>
                </c:pt>
                <c:pt idx="1336">
                  <c:v>0.17684190237556019</c:v>
                </c:pt>
                <c:pt idx="1337">
                  <c:v>0.17693827398448414</c:v>
                </c:pt>
                <c:pt idx="1338">
                  <c:v>0.17708283139787018</c:v>
                </c:pt>
                <c:pt idx="1339">
                  <c:v>0.17722738881125621</c:v>
                </c:pt>
                <c:pt idx="1340">
                  <c:v>0.17742013202910423</c:v>
                </c:pt>
                <c:pt idx="1341">
                  <c:v>0.17756468944249026</c:v>
                </c:pt>
                <c:pt idx="1342">
                  <c:v>0.1777092468558763</c:v>
                </c:pt>
                <c:pt idx="1343">
                  <c:v>0.1777092468558763</c:v>
                </c:pt>
                <c:pt idx="1344">
                  <c:v>0.17795017587818629</c:v>
                </c:pt>
                <c:pt idx="1345">
                  <c:v>0.17809473329157233</c:v>
                </c:pt>
                <c:pt idx="1346">
                  <c:v>0.17819110490049628</c:v>
                </c:pt>
                <c:pt idx="1347">
                  <c:v>0.17843203392280638</c:v>
                </c:pt>
                <c:pt idx="1348">
                  <c:v>0.1785765913361923</c:v>
                </c:pt>
                <c:pt idx="1349">
                  <c:v>0.17876933455404043</c:v>
                </c:pt>
                <c:pt idx="1350">
                  <c:v>0.1788175203585024</c:v>
                </c:pt>
                <c:pt idx="1351">
                  <c:v>0.17901026357635041</c:v>
                </c:pt>
                <c:pt idx="1352">
                  <c:v>0.17915482098973645</c:v>
                </c:pt>
                <c:pt idx="1353">
                  <c:v>0.1792511925986604</c:v>
                </c:pt>
                <c:pt idx="1354">
                  <c:v>0.17944393581650842</c:v>
                </c:pt>
                <c:pt idx="1355">
                  <c:v>0.17958849322989445</c:v>
                </c:pt>
                <c:pt idx="1356">
                  <c:v>0.17982942225220455</c:v>
                </c:pt>
                <c:pt idx="1357">
                  <c:v>0.17982942225220455</c:v>
                </c:pt>
                <c:pt idx="1358">
                  <c:v>0.17997397966559048</c:v>
                </c:pt>
                <c:pt idx="1359">
                  <c:v>0.18016672288343849</c:v>
                </c:pt>
                <c:pt idx="1360">
                  <c:v>0.1806003951235966</c:v>
                </c:pt>
                <c:pt idx="1361">
                  <c:v>0.18079313834144461</c:v>
                </c:pt>
                <c:pt idx="1362">
                  <c:v>0.18098588155929263</c:v>
                </c:pt>
                <c:pt idx="1363">
                  <c:v>0.18108225316821669</c:v>
                </c:pt>
                <c:pt idx="1364">
                  <c:v>0.18137136799498865</c:v>
                </c:pt>
                <c:pt idx="1365">
                  <c:v>0.18161229701729875</c:v>
                </c:pt>
                <c:pt idx="1366">
                  <c:v>0.1817086686262227</c:v>
                </c:pt>
                <c:pt idx="1367">
                  <c:v>0.18194959764853269</c:v>
                </c:pt>
                <c:pt idx="1368">
                  <c:v>0.18204596925745675</c:v>
                </c:pt>
                <c:pt idx="1369">
                  <c:v>0.1823832698886908</c:v>
                </c:pt>
                <c:pt idx="1370">
                  <c:v>0.18267238471546288</c:v>
                </c:pt>
                <c:pt idx="1371">
                  <c:v>0.1828169421288488</c:v>
                </c:pt>
                <c:pt idx="1372">
                  <c:v>0.18286512793331089</c:v>
                </c:pt>
                <c:pt idx="1373">
                  <c:v>0.18310605695562088</c:v>
                </c:pt>
                <c:pt idx="1374">
                  <c:v>0.18329880017346889</c:v>
                </c:pt>
                <c:pt idx="1375">
                  <c:v>0.18344335758685493</c:v>
                </c:pt>
                <c:pt idx="1376">
                  <c:v>0.18382884402255095</c:v>
                </c:pt>
                <c:pt idx="1377">
                  <c:v>0.18402158724039896</c:v>
                </c:pt>
                <c:pt idx="1378">
                  <c:v>0.184166144653785</c:v>
                </c:pt>
                <c:pt idx="1379">
                  <c:v>0.184166144653785</c:v>
                </c:pt>
                <c:pt idx="1380">
                  <c:v>0.18440707367609499</c:v>
                </c:pt>
                <c:pt idx="1381">
                  <c:v>0.18464800269840509</c:v>
                </c:pt>
                <c:pt idx="1382">
                  <c:v>0.18479256011179102</c:v>
                </c:pt>
                <c:pt idx="1383">
                  <c:v>0.18488893172071508</c:v>
                </c:pt>
                <c:pt idx="1384">
                  <c:v>0.18503348913410111</c:v>
                </c:pt>
                <c:pt idx="1385">
                  <c:v>0.18512986074302507</c:v>
                </c:pt>
                <c:pt idx="1386">
                  <c:v>0.18517804654748715</c:v>
                </c:pt>
                <c:pt idx="1387">
                  <c:v>0.18532260396087308</c:v>
                </c:pt>
                <c:pt idx="1388">
                  <c:v>0.18541897556979714</c:v>
                </c:pt>
                <c:pt idx="1389">
                  <c:v>0.18561171878764515</c:v>
                </c:pt>
                <c:pt idx="1390">
                  <c:v>0.18575627620103119</c:v>
                </c:pt>
                <c:pt idx="1391">
                  <c:v>0.18585264780995514</c:v>
                </c:pt>
                <c:pt idx="1392">
                  <c:v>0.18599720522334118</c:v>
                </c:pt>
                <c:pt idx="1393">
                  <c:v>0.18618994844118919</c:v>
                </c:pt>
                <c:pt idx="1394">
                  <c:v>0.18628632005011325</c:v>
                </c:pt>
                <c:pt idx="1395">
                  <c:v>0.18652724907242324</c:v>
                </c:pt>
                <c:pt idx="1396">
                  <c:v>0.1866236206813473</c:v>
                </c:pt>
                <c:pt idx="1397">
                  <c:v>0.18667180648580928</c:v>
                </c:pt>
                <c:pt idx="1398">
                  <c:v>0.18676817809473334</c:v>
                </c:pt>
                <c:pt idx="1399">
                  <c:v>0.18686454970365729</c:v>
                </c:pt>
                <c:pt idx="1400">
                  <c:v>0.18696092131258135</c:v>
                </c:pt>
                <c:pt idx="1401">
                  <c:v>0.1870572929215053</c:v>
                </c:pt>
                <c:pt idx="1402">
                  <c:v>0.18715366453042936</c:v>
                </c:pt>
                <c:pt idx="1403">
                  <c:v>0.1872982219438154</c:v>
                </c:pt>
                <c:pt idx="1404">
                  <c:v>0.18749096516166341</c:v>
                </c:pt>
                <c:pt idx="1405">
                  <c:v>0.18763552257504934</c:v>
                </c:pt>
                <c:pt idx="1406">
                  <c:v>0.18778007998843538</c:v>
                </c:pt>
                <c:pt idx="1407">
                  <c:v>0.18787645159735944</c:v>
                </c:pt>
                <c:pt idx="1408">
                  <c:v>0.18802100901074548</c:v>
                </c:pt>
                <c:pt idx="1409">
                  <c:v>0.18826193803305546</c:v>
                </c:pt>
                <c:pt idx="1410">
                  <c:v>0.18826193803305546</c:v>
                </c:pt>
                <c:pt idx="1411">
                  <c:v>0.1884064954464415</c:v>
                </c:pt>
                <c:pt idx="1412">
                  <c:v>0.18845468125090348</c:v>
                </c:pt>
                <c:pt idx="1413">
                  <c:v>0.18869561027321347</c:v>
                </c:pt>
                <c:pt idx="1414">
                  <c:v>0.18888835349106148</c:v>
                </c:pt>
                <c:pt idx="1415">
                  <c:v>0.18903291090444752</c:v>
                </c:pt>
                <c:pt idx="1416">
                  <c:v>0.18912928251337158</c:v>
                </c:pt>
                <c:pt idx="1417">
                  <c:v>0.18927383992675761</c:v>
                </c:pt>
                <c:pt idx="1418">
                  <c:v>0.18927383992675761</c:v>
                </c:pt>
                <c:pt idx="1419">
                  <c:v>0.18937021153568157</c:v>
                </c:pt>
                <c:pt idx="1420">
                  <c:v>0.1895147689490676</c:v>
                </c:pt>
                <c:pt idx="1421">
                  <c:v>0.18975569797137759</c:v>
                </c:pt>
                <c:pt idx="1422">
                  <c:v>0.18990025538476363</c:v>
                </c:pt>
                <c:pt idx="1423">
                  <c:v>0.19004481279814966</c:v>
                </c:pt>
                <c:pt idx="1424">
                  <c:v>0.19014118440707373</c:v>
                </c:pt>
                <c:pt idx="1425">
                  <c:v>0.19038211342938371</c:v>
                </c:pt>
                <c:pt idx="1426">
                  <c:v>0.19038211342938371</c:v>
                </c:pt>
                <c:pt idx="1427">
                  <c:v>0.19052667084276975</c:v>
                </c:pt>
                <c:pt idx="1428">
                  <c:v>0.1906230424516937</c:v>
                </c:pt>
                <c:pt idx="1429">
                  <c:v>0.19076759986507974</c:v>
                </c:pt>
                <c:pt idx="1430">
                  <c:v>0.19081578566954172</c:v>
                </c:pt>
                <c:pt idx="1431">
                  <c:v>0.19105671469185181</c:v>
                </c:pt>
                <c:pt idx="1432">
                  <c:v>0.19110490049631379</c:v>
                </c:pt>
                <c:pt idx="1433">
                  <c:v>0.19115308630077577</c:v>
                </c:pt>
                <c:pt idx="1434">
                  <c:v>0.19144220112754784</c:v>
                </c:pt>
                <c:pt idx="1435">
                  <c:v>0.1917313159543198</c:v>
                </c:pt>
                <c:pt idx="1436">
                  <c:v>0.19177950175878189</c:v>
                </c:pt>
                <c:pt idx="1437">
                  <c:v>0.19182768756324386</c:v>
                </c:pt>
                <c:pt idx="1438">
                  <c:v>0.19182768756324386</c:v>
                </c:pt>
                <c:pt idx="1439">
                  <c:v>0.19187587336770584</c:v>
                </c:pt>
                <c:pt idx="1440">
                  <c:v>0.1919722449766299</c:v>
                </c:pt>
                <c:pt idx="1441">
                  <c:v>0.19202043078109188</c:v>
                </c:pt>
                <c:pt idx="1442">
                  <c:v>0.19211680239001594</c:v>
                </c:pt>
                <c:pt idx="1443">
                  <c:v>0.19235773141232593</c:v>
                </c:pt>
                <c:pt idx="1444">
                  <c:v>0.19250228882571196</c:v>
                </c:pt>
                <c:pt idx="1445">
                  <c:v>0.19288777526140799</c:v>
                </c:pt>
                <c:pt idx="1446">
                  <c:v>0.19293596106586997</c:v>
                </c:pt>
                <c:pt idx="1447">
                  <c:v>0.19332144750156599</c:v>
                </c:pt>
                <c:pt idx="1448">
                  <c:v>0.19356237652387609</c:v>
                </c:pt>
                <c:pt idx="1449">
                  <c:v>0.19380330554618608</c:v>
                </c:pt>
                <c:pt idx="1450">
                  <c:v>0.19380330554618608</c:v>
                </c:pt>
                <c:pt idx="1451">
                  <c:v>0.19399604876403409</c:v>
                </c:pt>
                <c:pt idx="1452">
                  <c:v>0.19414060617742013</c:v>
                </c:pt>
                <c:pt idx="1453">
                  <c:v>0.19433334939526814</c:v>
                </c:pt>
                <c:pt idx="1454">
                  <c:v>0.19447790680865418</c:v>
                </c:pt>
                <c:pt idx="1455">
                  <c:v>0.19467065002650219</c:v>
                </c:pt>
                <c:pt idx="1456">
                  <c:v>0.19481520743988823</c:v>
                </c:pt>
                <c:pt idx="1457">
                  <c:v>0.19510432226666019</c:v>
                </c:pt>
                <c:pt idx="1458">
                  <c:v>0.19534525128897029</c:v>
                </c:pt>
                <c:pt idx="1459">
                  <c:v>0.1955379945068183</c:v>
                </c:pt>
                <c:pt idx="1460">
                  <c:v>0.19563436611574225</c:v>
                </c:pt>
                <c:pt idx="1461">
                  <c:v>0.19573073772466631</c:v>
                </c:pt>
                <c:pt idx="1462">
                  <c:v>0.19582710933359038</c:v>
                </c:pt>
                <c:pt idx="1463">
                  <c:v>0.19606803835590036</c:v>
                </c:pt>
                <c:pt idx="1464">
                  <c:v>0.19606803835590036</c:v>
                </c:pt>
                <c:pt idx="1465">
                  <c:v>0.19611622416036234</c:v>
                </c:pt>
                <c:pt idx="1466">
                  <c:v>0.19645352479159639</c:v>
                </c:pt>
                <c:pt idx="1467">
                  <c:v>0.19669445381390638</c:v>
                </c:pt>
                <c:pt idx="1468">
                  <c:v>0.19679082542283044</c:v>
                </c:pt>
                <c:pt idx="1469">
                  <c:v>0.19693538283621648</c:v>
                </c:pt>
                <c:pt idx="1470">
                  <c:v>0.19707994024960251</c:v>
                </c:pt>
                <c:pt idx="1471">
                  <c:v>0.19712812605406449</c:v>
                </c:pt>
                <c:pt idx="1472">
                  <c:v>0.19722449766298844</c:v>
                </c:pt>
                <c:pt idx="1473">
                  <c:v>0.19751361248976051</c:v>
                </c:pt>
                <c:pt idx="1474">
                  <c:v>0.19770635570760853</c:v>
                </c:pt>
                <c:pt idx="1475">
                  <c:v>0.19789909892545654</c:v>
                </c:pt>
                <c:pt idx="1476">
                  <c:v>0.19804365633884258</c:v>
                </c:pt>
                <c:pt idx="1477">
                  <c:v>0.19823639955669059</c:v>
                </c:pt>
                <c:pt idx="1478">
                  <c:v>0.19838095697007663</c:v>
                </c:pt>
                <c:pt idx="1479">
                  <c:v>0.19857370018792464</c:v>
                </c:pt>
                <c:pt idx="1480">
                  <c:v>0.19862188599238662</c:v>
                </c:pt>
                <c:pt idx="1481">
                  <c:v>0.19881462921023463</c:v>
                </c:pt>
                <c:pt idx="1482">
                  <c:v>0.19905555823254473</c:v>
                </c:pt>
                <c:pt idx="1483">
                  <c:v>0.1991037440370067</c:v>
                </c:pt>
                <c:pt idx="1484">
                  <c:v>0.19948923047270273</c:v>
                </c:pt>
                <c:pt idx="1485">
                  <c:v>0.19968197369055074</c:v>
                </c:pt>
                <c:pt idx="1486">
                  <c:v>0.19982653110393678</c:v>
                </c:pt>
                <c:pt idx="1487">
                  <c:v>0.19997108851732281</c:v>
                </c:pt>
                <c:pt idx="1488">
                  <c:v>0.2002120175396328</c:v>
                </c:pt>
                <c:pt idx="1489">
                  <c:v>0.20030838914855686</c:v>
                </c:pt>
                <c:pt idx="1490">
                  <c:v>0.20035657495301884</c:v>
                </c:pt>
                <c:pt idx="1491">
                  <c:v>0.20059750397532883</c:v>
                </c:pt>
                <c:pt idx="1492">
                  <c:v>0.20083843299763893</c:v>
                </c:pt>
                <c:pt idx="1493">
                  <c:v>0.20103117621548694</c:v>
                </c:pt>
                <c:pt idx="1494">
                  <c:v>0.20122391943333495</c:v>
                </c:pt>
                <c:pt idx="1495">
                  <c:v>0.20151303426010703</c:v>
                </c:pt>
                <c:pt idx="1496">
                  <c:v>0.20165759167349295</c:v>
                </c:pt>
                <c:pt idx="1497">
                  <c:v>0.201994892304727</c:v>
                </c:pt>
                <c:pt idx="1498">
                  <c:v>0.2022358213270371</c:v>
                </c:pt>
                <c:pt idx="1499">
                  <c:v>0.20238037874042303</c:v>
                </c:pt>
                <c:pt idx="1500">
                  <c:v>0.20276586517611916</c:v>
                </c:pt>
                <c:pt idx="1501">
                  <c:v>0.20276586517611916</c:v>
                </c:pt>
                <c:pt idx="1502">
                  <c:v>0.20295860839396718</c:v>
                </c:pt>
                <c:pt idx="1503">
                  <c:v>0.20329590902520123</c:v>
                </c:pt>
                <c:pt idx="1504">
                  <c:v>0.20368139546089725</c:v>
                </c:pt>
                <c:pt idx="1505">
                  <c:v>0.20392232448320724</c:v>
                </c:pt>
                <c:pt idx="1506">
                  <c:v>0.20416325350551723</c:v>
                </c:pt>
                <c:pt idx="1507">
                  <c:v>0.20416325350551723</c:v>
                </c:pt>
                <c:pt idx="1508">
                  <c:v>0.20430781091890327</c:v>
                </c:pt>
                <c:pt idx="1509">
                  <c:v>0.20459692574567534</c:v>
                </c:pt>
                <c:pt idx="1510">
                  <c:v>0.20478966896352335</c:v>
                </c:pt>
                <c:pt idx="1511">
                  <c:v>0.2048860405724473</c:v>
                </c:pt>
                <c:pt idx="1512">
                  <c:v>0.20493422637690939</c:v>
                </c:pt>
                <c:pt idx="1513">
                  <c:v>0.20507878379029543</c:v>
                </c:pt>
                <c:pt idx="1514">
                  <c:v>0.20536789861706739</c:v>
                </c:pt>
                <c:pt idx="1515">
                  <c:v>0.20541608442152937</c:v>
                </c:pt>
                <c:pt idx="1516">
                  <c:v>0.20575338505276342</c:v>
                </c:pt>
                <c:pt idx="1517">
                  <c:v>0.20604249987953549</c:v>
                </c:pt>
                <c:pt idx="1518">
                  <c:v>0.2062352430973835</c:v>
                </c:pt>
                <c:pt idx="1519">
                  <c:v>0.20652435792415558</c:v>
                </c:pt>
                <c:pt idx="1520">
                  <c:v>0.20671710114200359</c:v>
                </c:pt>
                <c:pt idx="1521">
                  <c:v>0.20676528694646557</c:v>
                </c:pt>
                <c:pt idx="1522">
                  <c:v>0.20681347275092754</c:v>
                </c:pt>
                <c:pt idx="1523">
                  <c:v>0.20700621596877555</c:v>
                </c:pt>
                <c:pt idx="1524">
                  <c:v>0.20719895918662357</c:v>
                </c:pt>
                <c:pt idx="1525">
                  <c:v>0.20729533079554763</c:v>
                </c:pt>
                <c:pt idx="1526">
                  <c:v>0.20729533079554763</c:v>
                </c:pt>
                <c:pt idx="1527">
                  <c:v>0.20748807401339564</c:v>
                </c:pt>
                <c:pt idx="1528">
                  <c:v>0.20768081723124365</c:v>
                </c:pt>
                <c:pt idx="1529">
                  <c:v>0.20777718884016771</c:v>
                </c:pt>
                <c:pt idx="1530">
                  <c:v>0.20811448947140176</c:v>
                </c:pt>
                <c:pt idx="1531">
                  <c:v>0.20825904688478769</c:v>
                </c:pt>
                <c:pt idx="1532">
                  <c:v>0.20845179010263581</c:v>
                </c:pt>
                <c:pt idx="1533">
                  <c:v>0.20878909073386975</c:v>
                </c:pt>
                <c:pt idx="1534">
                  <c:v>0.20907820556064183</c:v>
                </c:pt>
                <c:pt idx="1535">
                  <c:v>0.20927094877848984</c:v>
                </c:pt>
                <c:pt idx="1536">
                  <c:v>0.20951187780079994</c:v>
                </c:pt>
                <c:pt idx="1537">
                  <c:v>0.20951187780079994</c:v>
                </c:pt>
                <c:pt idx="1538">
                  <c:v>0.20970462101864795</c:v>
                </c:pt>
                <c:pt idx="1539">
                  <c:v>0.20989736423649596</c:v>
                </c:pt>
                <c:pt idx="1540">
                  <c:v>0.20999373584541992</c:v>
                </c:pt>
                <c:pt idx="1541">
                  <c:v>0.21033103647665397</c:v>
                </c:pt>
                <c:pt idx="1542">
                  <c:v>0.21042740808557803</c:v>
                </c:pt>
                <c:pt idx="1543">
                  <c:v>0.21047559389004</c:v>
                </c:pt>
                <c:pt idx="1544">
                  <c:v>0.21052377969450198</c:v>
                </c:pt>
                <c:pt idx="1545">
                  <c:v>0.21071652291234999</c:v>
                </c:pt>
                <c:pt idx="1546">
                  <c:v>0.21086108032573603</c:v>
                </c:pt>
                <c:pt idx="1547">
                  <c:v>0.21100563773912206</c:v>
                </c:pt>
                <c:pt idx="1548">
                  <c:v>0.21110200934804602</c:v>
                </c:pt>
                <c:pt idx="1549">
                  <c:v>0.21129475256589414</c:v>
                </c:pt>
                <c:pt idx="1550">
                  <c:v>0.21153568158820413</c:v>
                </c:pt>
                <c:pt idx="1551">
                  <c:v>0.21163205319712808</c:v>
                </c:pt>
                <c:pt idx="1552">
                  <c:v>0.21172842480605214</c:v>
                </c:pt>
                <c:pt idx="1553">
                  <c:v>0.21206572543728619</c:v>
                </c:pt>
                <c:pt idx="1554">
                  <c:v>0.21216209704621014</c:v>
                </c:pt>
                <c:pt idx="1555">
                  <c:v>0.21245121187298222</c:v>
                </c:pt>
                <c:pt idx="1556">
                  <c:v>0.21254758348190628</c:v>
                </c:pt>
                <c:pt idx="1557">
                  <c:v>0.21264395509083023</c:v>
                </c:pt>
                <c:pt idx="1558">
                  <c:v>0.2126921408952922</c:v>
                </c:pt>
                <c:pt idx="1559">
                  <c:v>0.21298125572206428</c:v>
                </c:pt>
                <c:pt idx="1560">
                  <c:v>0.21302944152652625</c:v>
                </c:pt>
                <c:pt idx="1561">
                  <c:v>0.21317399893991229</c:v>
                </c:pt>
                <c:pt idx="1562">
                  <c:v>0.21327037054883635</c:v>
                </c:pt>
                <c:pt idx="1563">
                  <c:v>0.21346311376668436</c:v>
                </c:pt>
                <c:pt idx="1564">
                  <c:v>0.21365585698453238</c:v>
                </c:pt>
                <c:pt idx="1565">
                  <c:v>0.21384860020238039</c:v>
                </c:pt>
                <c:pt idx="1566">
                  <c:v>0.2140413434202284</c:v>
                </c:pt>
                <c:pt idx="1567">
                  <c:v>0.21418590083361444</c:v>
                </c:pt>
                <c:pt idx="1568">
                  <c:v>0.21437864405146245</c:v>
                </c:pt>
                <c:pt idx="1569">
                  <c:v>0.21452320146484849</c:v>
                </c:pt>
                <c:pt idx="1570">
                  <c:v>0.21466775887823453</c:v>
                </c:pt>
                <c:pt idx="1571">
                  <c:v>0.21481231629162045</c:v>
                </c:pt>
                <c:pt idx="1572">
                  <c:v>0.21500505950946847</c:v>
                </c:pt>
                <c:pt idx="1573">
                  <c:v>0.2151496169228545</c:v>
                </c:pt>
                <c:pt idx="1574">
                  <c:v>0.21529417433624054</c:v>
                </c:pt>
                <c:pt idx="1575">
                  <c:v>0.21548691755408855</c:v>
                </c:pt>
                <c:pt idx="1576">
                  <c:v>0.21563147496747459</c:v>
                </c:pt>
                <c:pt idx="1577">
                  <c:v>0.21577603238086063</c:v>
                </c:pt>
                <c:pt idx="1578">
                  <c:v>0.21601696140317062</c:v>
                </c:pt>
                <c:pt idx="1579">
                  <c:v>0.21620970462101863</c:v>
                </c:pt>
                <c:pt idx="1580">
                  <c:v>0.21630607622994269</c:v>
                </c:pt>
                <c:pt idx="1581">
                  <c:v>0.21654700525225268</c:v>
                </c:pt>
                <c:pt idx="1582">
                  <c:v>0.21664337686117674</c:v>
                </c:pt>
                <c:pt idx="1583">
                  <c:v>0.21683612007902475</c:v>
                </c:pt>
                <c:pt idx="1584">
                  <c:v>0.21712523490579672</c:v>
                </c:pt>
                <c:pt idx="1585">
                  <c:v>0.21722160651472078</c:v>
                </c:pt>
                <c:pt idx="1586">
                  <c:v>0.21746253553703077</c:v>
                </c:pt>
                <c:pt idx="1587">
                  <c:v>0.21765527875487878</c:v>
                </c:pt>
                <c:pt idx="1588">
                  <c:v>0.21784802197272679</c:v>
                </c:pt>
                <c:pt idx="1589">
                  <c:v>0.21794439358165085</c:v>
                </c:pt>
                <c:pt idx="1590">
                  <c:v>0.21818532260396084</c:v>
                </c:pt>
                <c:pt idx="1591">
                  <c:v>0.21823350840842293</c:v>
                </c:pt>
                <c:pt idx="1592">
                  <c:v>0.2182816942128849</c:v>
                </c:pt>
                <c:pt idx="1593">
                  <c:v>0.21842625162627094</c:v>
                </c:pt>
                <c:pt idx="1594">
                  <c:v>0.21857080903965687</c:v>
                </c:pt>
                <c:pt idx="1595">
                  <c:v>0.2187153664530429</c:v>
                </c:pt>
                <c:pt idx="1596">
                  <c:v>0.2187153664530429</c:v>
                </c:pt>
                <c:pt idx="1597">
                  <c:v>0.218956295475353</c:v>
                </c:pt>
                <c:pt idx="1598">
                  <c:v>0.21914903869320101</c:v>
                </c:pt>
                <c:pt idx="1599">
                  <c:v>0.219389967715511</c:v>
                </c:pt>
                <c:pt idx="1600">
                  <c:v>0.21958271093335902</c:v>
                </c:pt>
                <c:pt idx="1601">
                  <c:v>0.21958271093335902</c:v>
                </c:pt>
                <c:pt idx="1602">
                  <c:v>0.21958271093335902</c:v>
                </c:pt>
                <c:pt idx="1603">
                  <c:v>0.21967908254228308</c:v>
                </c:pt>
                <c:pt idx="1604">
                  <c:v>0.21992001156459307</c:v>
                </c:pt>
                <c:pt idx="1605">
                  <c:v>0.2200645689779791</c:v>
                </c:pt>
                <c:pt idx="1606">
                  <c:v>0.22025731219582712</c:v>
                </c:pt>
                <c:pt idx="1607">
                  <c:v>0.22045005541367513</c:v>
                </c:pt>
                <c:pt idx="1608">
                  <c:v>0.2204982412181371</c:v>
                </c:pt>
                <c:pt idx="1609">
                  <c:v>0.22069098443598512</c:v>
                </c:pt>
                <c:pt idx="1610">
                  <c:v>0.22088372765383313</c:v>
                </c:pt>
                <c:pt idx="1611">
                  <c:v>0.22102828506721917</c:v>
                </c:pt>
                <c:pt idx="1612">
                  <c:v>0.2211728424806052</c:v>
                </c:pt>
                <c:pt idx="1613">
                  <c:v>0.22151014311183925</c:v>
                </c:pt>
                <c:pt idx="1614">
                  <c:v>0.22175107213414924</c:v>
                </c:pt>
                <c:pt idx="1615">
                  <c:v>0.22179925793861133</c:v>
                </c:pt>
                <c:pt idx="1616">
                  <c:v>0.22179925793861133</c:v>
                </c:pt>
                <c:pt idx="1617">
                  <c:v>0.22194381535199725</c:v>
                </c:pt>
                <c:pt idx="1618">
                  <c:v>0.22199200115645934</c:v>
                </c:pt>
                <c:pt idx="1619">
                  <c:v>0.22204018696092132</c:v>
                </c:pt>
                <c:pt idx="1620">
                  <c:v>0.22218474437430735</c:v>
                </c:pt>
                <c:pt idx="1621">
                  <c:v>0.22223293017876933</c:v>
                </c:pt>
                <c:pt idx="1622">
                  <c:v>0.22257023081000338</c:v>
                </c:pt>
                <c:pt idx="1623">
                  <c:v>0.22257023081000338</c:v>
                </c:pt>
                <c:pt idx="1624">
                  <c:v>0.22266660241892733</c:v>
                </c:pt>
                <c:pt idx="1625">
                  <c:v>0.22276297402785139</c:v>
                </c:pt>
                <c:pt idx="1626">
                  <c:v>0.22290753144123743</c:v>
                </c:pt>
                <c:pt idx="1627">
                  <c:v>0.22314846046354742</c:v>
                </c:pt>
                <c:pt idx="1628">
                  <c:v>0.22314846046354742</c:v>
                </c:pt>
                <c:pt idx="1629">
                  <c:v>0.22334120368139543</c:v>
                </c:pt>
                <c:pt idx="1630">
                  <c:v>0.22343757529031949</c:v>
                </c:pt>
                <c:pt idx="1631">
                  <c:v>0.22358213270370553</c:v>
                </c:pt>
                <c:pt idx="1632">
                  <c:v>0.22377487592155354</c:v>
                </c:pt>
                <c:pt idx="1633">
                  <c:v>0.22387124753047749</c:v>
                </c:pt>
                <c:pt idx="1634">
                  <c:v>0.2240639907483255</c:v>
                </c:pt>
                <c:pt idx="1635">
                  <c:v>0.2240639907483255</c:v>
                </c:pt>
                <c:pt idx="1636">
                  <c:v>0.22420854816171154</c:v>
                </c:pt>
                <c:pt idx="1637">
                  <c:v>0.22444947718402164</c:v>
                </c:pt>
                <c:pt idx="1638">
                  <c:v>0.22444947718402164</c:v>
                </c:pt>
                <c:pt idx="1639">
                  <c:v>0.22454584879294559</c:v>
                </c:pt>
                <c:pt idx="1640">
                  <c:v>0.22464222040186965</c:v>
                </c:pt>
                <c:pt idx="1641">
                  <c:v>0.22478677781525558</c:v>
                </c:pt>
                <c:pt idx="1642">
                  <c:v>0.22488314942417964</c:v>
                </c:pt>
                <c:pt idx="1643">
                  <c:v>0.22522045005541369</c:v>
                </c:pt>
                <c:pt idx="1644">
                  <c:v>0.22536500746879973</c:v>
                </c:pt>
                <c:pt idx="1645">
                  <c:v>0.22536500746879973</c:v>
                </c:pt>
                <c:pt idx="1646">
                  <c:v>0.22560593649110972</c:v>
                </c:pt>
                <c:pt idx="1647">
                  <c:v>0.22579867970895773</c:v>
                </c:pt>
                <c:pt idx="1648">
                  <c:v>0.2258468655134197</c:v>
                </c:pt>
                <c:pt idx="1649">
                  <c:v>0.22603960873126772</c:v>
                </c:pt>
                <c:pt idx="1650">
                  <c:v>0.2260877945357298</c:v>
                </c:pt>
                <c:pt idx="1651">
                  <c:v>0.22623235194911584</c:v>
                </c:pt>
                <c:pt idx="1652">
                  <c:v>0.22642509516696385</c:v>
                </c:pt>
                <c:pt idx="1653">
                  <c:v>0.22661783838481186</c:v>
                </c:pt>
                <c:pt idx="1654">
                  <c:v>0.22671420999373582</c:v>
                </c:pt>
                <c:pt idx="1655">
                  <c:v>0.22685876740712185</c:v>
                </c:pt>
                <c:pt idx="1656">
                  <c:v>0.22685876740712185</c:v>
                </c:pt>
                <c:pt idx="1657">
                  <c:v>0.22695513901604591</c:v>
                </c:pt>
                <c:pt idx="1658">
                  <c:v>0.22700332482050789</c:v>
                </c:pt>
                <c:pt idx="1659">
                  <c:v>0.22714788223389393</c:v>
                </c:pt>
                <c:pt idx="1660">
                  <c:v>0.22714788223389393</c:v>
                </c:pt>
                <c:pt idx="1661">
                  <c:v>0.22738881125620392</c:v>
                </c:pt>
                <c:pt idx="1662">
                  <c:v>0.22758155447405193</c:v>
                </c:pt>
                <c:pt idx="1663">
                  <c:v>0.22782248349636203</c:v>
                </c:pt>
                <c:pt idx="1664">
                  <c:v>0.227870669300824</c:v>
                </c:pt>
                <c:pt idx="1665">
                  <c:v>0.22791885510528598</c:v>
                </c:pt>
                <c:pt idx="1666">
                  <c:v>0.22811159832313399</c:v>
                </c:pt>
                <c:pt idx="1667">
                  <c:v>0.228304341540982</c:v>
                </c:pt>
                <c:pt idx="1668">
                  <c:v>0.22844889895436804</c:v>
                </c:pt>
                <c:pt idx="1669">
                  <c:v>0.2285452705632921</c:v>
                </c:pt>
                <c:pt idx="1670">
                  <c:v>0.22868982797667803</c:v>
                </c:pt>
                <c:pt idx="1671">
                  <c:v>0.22878619958560209</c:v>
                </c:pt>
                <c:pt idx="1672">
                  <c:v>0.22902712860791208</c:v>
                </c:pt>
                <c:pt idx="1673">
                  <c:v>0.22921987182576009</c:v>
                </c:pt>
                <c:pt idx="1674">
                  <c:v>0.22936442923914613</c:v>
                </c:pt>
                <c:pt idx="1675">
                  <c:v>0.22955717245699414</c:v>
                </c:pt>
                <c:pt idx="1676">
                  <c:v>0.2296535440659182</c:v>
                </c:pt>
                <c:pt idx="1677">
                  <c:v>0.22970172987038018</c:v>
                </c:pt>
                <c:pt idx="1678">
                  <c:v>0.22989447308822819</c:v>
                </c:pt>
                <c:pt idx="1679">
                  <c:v>0.23003903050161423</c:v>
                </c:pt>
                <c:pt idx="1680">
                  <c:v>0.23023177371946224</c:v>
                </c:pt>
                <c:pt idx="1681">
                  <c:v>0.23037633113284828</c:v>
                </c:pt>
                <c:pt idx="1682">
                  <c:v>0.23047270274177223</c:v>
                </c:pt>
                <c:pt idx="1683">
                  <c:v>0.23061726015515827</c:v>
                </c:pt>
                <c:pt idx="1684">
                  <c:v>0.23066544595962024</c:v>
                </c:pt>
                <c:pt idx="1685">
                  <c:v>0.23095456078639232</c:v>
                </c:pt>
                <c:pt idx="1686">
                  <c:v>0.23100274659085429</c:v>
                </c:pt>
                <c:pt idx="1687">
                  <c:v>0.23109911819977835</c:v>
                </c:pt>
                <c:pt idx="1688">
                  <c:v>0.2311954898087023</c:v>
                </c:pt>
                <c:pt idx="1689">
                  <c:v>0.23129186141762637</c:v>
                </c:pt>
                <c:pt idx="1690">
                  <c:v>0.2314364188310124</c:v>
                </c:pt>
                <c:pt idx="1691">
                  <c:v>0.23153279043993635</c:v>
                </c:pt>
                <c:pt idx="1692">
                  <c:v>0.23182190526670843</c:v>
                </c:pt>
                <c:pt idx="1693">
                  <c:v>0.23191827687563249</c:v>
                </c:pt>
                <c:pt idx="1694">
                  <c:v>0.23201464848455644</c:v>
                </c:pt>
                <c:pt idx="1695">
                  <c:v>0.23206283428901842</c:v>
                </c:pt>
                <c:pt idx="1696">
                  <c:v>0.23230376331132851</c:v>
                </c:pt>
                <c:pt idx="1697">
                  <c:v>0.23244832072471455</c:v>
                </c:pt>
                <c:pt idx="1698">
                  <c:v>0.23264106394256256</c:v>
                </c:pt>
                <c:pt idx="1699">
                  <c:v>0.23268924974702454</c:v>
                </c:pt>
                <c:pt idx="1700">
                  <c:v>0.23273743555148652</c:v>
                </c:pt>
                <c:pt idx="1701">
                  <c:v>0.23288199296487255</c:v>
                </c:pt>
                <c:pt idx="1702">
                  <c:v>0.23288199296487255</c:v>
                </c:pt>
                <c:pt idx="1703">
                  <c:v>0.23302655037825859</c:v>
                </c:pt>
                <c:pt idx="1704">
                  <c:v>0.23326747940056858</c:v>
                </c:pt>
                <c:pt idx="1705">
                  <c:v>0.23346022261841659</c:v>
                </c:pt>
                <c:pt idx="1706">
                  <c:v>0.23379752324965064</c:v>
                </c:pt>
                <c:pt idx="1707">
                  <c:v>0.23403845227196063</c:v>
                </c:pt>
                <c:pt idx="1708">
                  <c:v>0.23408663807642272</c:v>
                </c:pt>
                <c:pt idx="1709">
                  <c:v>0.23423119548980875</c:v>
                </c:pt>
                <c:pt idx="1710">
                  <c:v>0.2343275670987327</c:v>
                </c:pt>
                <c:pt idx="1711">
                  <c:v>0.23447212451211874</c:v>
                </c:pt>
                <c:pt idx="1712">
                  <c:v>0.23447212451211874</c:v>
                </c:pt>
                <c:pt idx="1713">
                  <c:v>0.23456849612104269</c:v>
                </c:pt>
                <c:pt idx="1714">
                  <c:v>0.23476123933889081</c:v>
                </c:pt>
                <c:pt idx="1715">
                  <c:v>0.23485761094781477</c:v>
                </c:pt>
                <c:pt idx="1716">
                  <c:v>0.23495398255673883</c:v>
                </c:pt>
                <c:pt idx="1717">
                  <c:v>0.23509853997012475</c:v>
                </c:pt>
                <c:pt idx="1718">
                  <c:v>0.23514672577458684</c:v>
                </c:pt>
                <c:pt idx="1719">
                  <c:v>0.23538765479689683</c:v>
                </c:pt>
                <c:pt idx="1720">
                  <c:v>0.23548402640582089</c:v>
                </c:pt>
                <c:pt idx="1721">
                  <c:v>0.23562858381920682</c:v>
                </c:pt>
                <c:pt idx="1722">
                  <c:v>0.23577314123259285</c:v>
                </c:pt>
                <c:pt idx="1723">
                  <c:v>0.23596588445044087</c:v>
                </c:pt>
                <c:pt idx="1724">
                  <c:v>0.23596588445044087</c:v>
                </c:pt>
                <c:pt idx="1725">
                  <c:v>0.2361104418638269</c:v>
                </c:pt>
                <c:pt idx="1726">
                  <c:v>0.23620681347275096</c:v>
                </c:pt>
                <c:pt idx="1727">
                  <c:v>0.23630318508167492</c:v>
                </c:pt>
                <c:pt idx="1728">
                  <c:v>0.23649592829952293</c:v>
                </c:pt>
                <c:pt idx="1729">
                  <c:v>0.23654411410398501</c:v>
                </c:pt>
                <c:pt idx="1730">
                  <c:v>0.23659229990844699</c:v>
                </c:pt>
                <c:pt idx="1731">
                  <c:v>0.236785043126295</c:v>
                </c:pt>
                <c:pt idx="1732">
                  <c:v>0.23702597214860499</c:v>
                </c:pt>
                <c:pt idx="1733">
                  <c:v>0.237218715366453</c:v>
                </c:pt>
                <c:pt idx="1734">
                  <c:v>0.23731508697537707</c:v>
                </c:pt>
                <c:pt idx="1735">
                  <c:v>0.23741145858430102</c:v>
                </c:pt>
                <c:pt idx="1736">
                  <c:v>0.23750783019322508</c:v>
                </c:pt>
                <c:pt idx="1737">
                  <c:v>0.23750783019322508</c:v>
                </c:pt>
                <c:pt idx="1738">
                  <c:v>0.23765238760661112</c:v>
                </c:pt>
                <c:pt idx="1739">
                  <c:v>0.23774875921553507</c:v>
                </c:pt>
                <c:pt idx="1740">
                  <c:v>0.23794150243338308</c:v>
                </c:pt>
                <c:pt idx="1741">
                  <c:v>0.23808605984676912</c:v>
                </c:pt>
                <c:pt idx="1742">
                  <c:v>0.2381342456512312</c:v>
                </c:pt>
                <c:pt idx="1743">
                  <c:v>0.2381342456512312</c:v>
                </c:pt>
                <c:pt idx="1744">
                  <c:v>0.23823061726015515</c:v>
                </c:pt>
                <c:pt idx="1745">
                  <c:v>0.23842336047800317</c:v>
                </c:pt>
                <c:pt idx="1746">
                  <c:v>0.23842336047800317</c:v>
                </c:pt>
                <c:pt idx="1747">
                  <c:v>0.23866428950031315</c:v>
                </c:pt>
                <c:pt idx="1748">
                  <c:v>0.23871247530477524</c:v>
                </c:pt>
                <c:pt idx="1749">
                  <c:v>0.23885703271816128</c:v>
                </c:pt>
                <c:pt idx="1750">
                  <c:v>0.23895340432708523</c:v>
                </c:pt>
                <c:pt idx="1751">
                  <c:v>0.23904977593600929</c:v>
                </c:pt>
                <c:pt idx="1752">
                  <c:v>0.23914614754493324</c:v>
                </c:pt>
                <c:pt idx="1753">
                  <c:v>0.23933889076278125</c:v>
                </c:pt>
                <c:pt idx="1754">
                  <c:v>0.23938707656724334</c:v>
                </c:pt>
                <c:pt idx="1755">
                  <c:v>0.23948344817616729</c:v>
                </c:pt>
                <c:pt idx="1756">
                  <c:v>0.23957981978509135</c:v>
                </c:pt>
                <c:pt idx="1757">
                  <c:v>0.23972437719847728</c:v>
                </c:pt>
                <c:pt idx="1758">
                  <c:v>0.23986893461186332</c:v>
                </c:pt>
                <c:pt idx="1759">
                  <c:v>0.23996530622078738</c:v>
                </c:pt>
                <c:pt idx="1760">
                  <c:v>0.24006167782971133</c:v>
                </c:pt>
                <c:pt idx="1761">
                  <c:v>0.24015804943863539</c:v>
                </c:pt>
                <c:pt idx="1762">
                  <c:v>0.24025442104755934</c:v>
                </c:pt>
                <c:pt idx="1763">
                  <c:v>0.24054353587433142</c:v>
                </c:pt>
                <c:pt idx="1764">
                  <c:v>0.24073627909217943</c:v>
                </c:pt>
                <c:pt idx="1765">
                  <c:v>0.24083265070110349</c:v>
                </c:pt>
                <c:pt idx="1766">
                  <c:v>0.24092902231002744</c:v>
                </c:pt>
                <c:pt idx="1767">
                  <c:v>0.24116995133233754</c:v>
                </c:pt>
                <c:pt idx="1768">
                  <c:v>0.24121813713679952</c:v>
                </c:pt>
                <c:pt idx="1769">
                  <c:v>0.24131450874572347</c:v>
                </c:pt>
                <c:pt idx="1770">
                  <c:v>0.24141088035464753</c:v>
                </c:pt>
                <c:pt idx="1771">
                  <c:v>0.24141088035464753</c:v>
                </c:pt>
                <c:pt idx="1772">
                  <c:v>0.24160362357249554</c:v>
                </c:pt>
                <c:pt idx="1773">
                  <c:v>0.24160362357249554</c:v>
                </c:pt>
                <c:pt idx="1774">
                  <c:v>0.24179636679034355</c:v>
                </c:pt>
                <c:pt idx="1775">
                  <c:v>0.24184455259480553</c:v>
                </c:pt>
                <c:pt idx="1776">
                  <c:v>0.24194092420372959</c:v>
                </c:pt>
                <c:pt idx="1777">
                  <c:v>0.24203729581265354</c:v>
                </c:pt>
                <c:pt idx="1778">
                  <c:v>0.24223003903050166</c:v>
                </c:pt>
                <c:pt idx="1779">
                  <c:v>0.24251915385727363</c:v>
                </c:pt>
                <c:pt idx="1780">
                  <c:v>0.24261552546619769</c:v>
                </c:pt>
                <c:pt idx="1781">
                  <c:v>0.2428082686840457</c:v>
                </c:pt>
                <c:pt idx="1782">
                  <c:v>0.2428082686840457</c:v>
                </c:pt>
                <c:pt idx="1783">
                  <c:v>0.24295282609743174</c:v>
                </c:pt>
                <c:pt idx="1784">
                  <c:v>0.24304919770635569</c:v>
                </c:pt>
                <c:pt idx="1785">
                  <c:v>0.24309738351081767</c:v>
                </c:pt>
                <c:pt idx="1786">
                  <c:v>0.2432419409242037</c:v>
                </c:pt>
                <c:pt idx="1787">
                  <c:v>0.24333831253312777</c:v>
                </c:pt>
                <c:pt idx="1788">
                  <c:v>0.24338649833758974</c:v>
                </c:pt>
                <c:pt idx="1789">
                  <c:v>0.24343468414205172</c:v>
                </c:pt>
                <c:pt idx="1790">
                  <c:v>0.2434828699465138</c:v>
                </c:pt>
                <c:pt idx="1791">
                  <c:v>0.24372379896882379</c:v>
                </c:pt>
                <c:pt idx="1792">
                  <c:v>0.24386835638220983</c:v>
                </c:pt>
                <c:pt idx="1793">
                  <c:v>0.24406109960005784</c:v>
                </c:pt>
                <c:pt idx="1794">
                  <c:v>0.24415747120898179</c:v>
                </c:pt>
                <c:pt idx="1795">
                  <c:v>0.24420565701344388</c:v>
                </c:pt>
                <c:pt idx="1796">
                  <c:v>0.2443502144268298</c:v>
                </c:pt>
                <c:pt idx="1797">
                  <c:v>0.24449477184021584</c:v>
                </c:pt>
                <c:pt idx="1798">
                  <c:v>0.24463932925360188</c:v>
                </c:pt>
                <c:pt idx="1799">
                  <c:v>0.24473570086252594</c:v>
                </c:pt>
                <c:pt idx="1800">
                  <c:v>0.24483207247144989</c:v>
                </c:pt>
                <c:pt idx="1801">
                  <c:v>0.24507300149375999</c:v>
                </c:pt>
                <c:pt idx="1802">
                  <c:v>0.24512118729822197</c:v>
                </c:pt>
                <c:pt idx="1803">
                  <c:v>0.24521755890714592</c:v>
                </c:pt>
                <c:pt idx="1804">
                  <c:v>0.24541030212499393</c:v>
                </c:pt>
                <c:pt idx="1805">
                  <c:v>0.24550667373391799</c:v>
                </c:pt>
                <c:pt idx="1806">
                  <c:v>0.24555485953837997</c:v>
                </c:pt>
                <c:pt idx="1807">
                  <c:v>0.24555485953837997</c:v>
                </c:pt>
                <c:pt idx="1808">
                  <c:v>0.24560304534284205</c:v>
                </c:pt>
                <c:pt idx="1809">
                  <c:v>0.24565123114730403</c:v>
                </c:pt>
                <c:pt idx="1810">
                  <c:v>0.24574760275622798</c:v>
                </c:pt>
                <c:pt idx="1811">
                  <c:v>0.24579578856069006</c:v>
                </c:pt>
                <c:pt idx="1812">
                  <c:v>0.24594034597407599</c:v>
                </c:pt>
                <c:pt idx="1813">
                  <c:v>0.24608490338746203</c:v>
                </c:pt>
                <c:pt idx="1814">
                  <c:v>0.24618127499638609</c:v>
                </c:pt>
                <c:pt idx="1815">
                  <c:v>0.24622946080084807</c:v>
                </c:pt>
                <c:pt idx="1816">
                  <c:v>0.24632583240977213</c:v>
                </c:pt>
                <c:pt idx="1817">
                  <c:v>0.24647038982315805</c:v>
                </c:pt>
                <c:pt idx="1818">
                  <c:v>0.24656676143208212</c:v>
                </c:pt>
                <c:pt idx="1819">
                  <c:v>0.24661494723654409</c:v>
                </c:pt>
                <c:pt idx="1820">
                  <c:v>0.2468076904543921</c:v>
                </c:pt>
                <c:pt idx="1821">
                  <c:v>0.24685587625885419</c:v>
                </c:pt>
                <c:pt idx="1822">
                  <c:v>0.24700043367224012</c:v>
                </c:pt>
                <c:pt idx="1823">
                  <c:v>0.24700043367224012</c:v>
                </c:pt>
                <c:pt idx="1824">
                  <c:v>0.24724136269455022</c:v>
                </c:pt>
                <c:pt idx="1825">
                  <c:v>0.24728954849901219</c:v>
                </c:pt>
                <c:pt idx="1826">
                  <c:v>0.24733773430347417</c:v>
                </c:pt>
                <c:pt idx="1827">
                  <c:v>0.24743410591239823</c:v>
                </c:pt>
                <c:pt idx="1828">
                  <c:v>0.24753047752132218</c:v>
                </c:pt>
                <c:pt idx="1829">
                  <c:v>0.24767503493470822</c:v>
                </c:pt>
                <c:pt idx="1830">
                  <c:v>0.24772322073917019</c:v>
                </c:pt>
                <c:pt idx="1831">
                  <c:v>0.24777140654363228</c:v>
                </c:pt>
                <c:pt idx="1832">
                  <c:v>0.24781959234809425</c:v>
                </c:pt>
                <c:pt idx="1833">
                  <c:v>0.24786777815255623</c:v>
                </c:pt>
                <c:pt idx="1834">
                  <c:v>0.24791596395701831</c:v>
                </c:pt>
                <c:pt idx="1835">
                  <c:v>0.24796414976148029</c:v>
                </c:pt>
                <c:pt idx="1836">
                  <c:v>0.24801233556594227</c:v>
                </c:pt>
                <c:pt idx="1837">
                  <c:v>0.24806052137040424</c:v>
                </c:pt>
                <c:pt idx="1838">
                  <c:v>0.24810870717486633</c:v>
                </c:pt>
                <c:pt idx="1839">
                  <c:v>0.2481568929793283</c:v>
                </c:pt>
                <c:pt idx="1840">
                  <c:v>0.24830145039271434</c:v>
                </c:pt>
                <c:pt idx="1841">
                  <c:v>0.24834963619717632</c:v>
                </c:pt>
                <c:pt idx="1842">
                  <c:v>0.24839782200163829</c:v>
                </c:pt>
                <c:pt idx="1843">
                  <c:v>0.2485905652194863</c:v>
                </c:pt>
                <c:pt idx="1844">
                  <c:v>0.24868693682841037</c:v>
                </c:pt>
                <c:pt idx="1845">
                  <c:v>0.24878330843733432</c:v>
                </c:pt>
                <c:pt idx="1846">
                  <c:v>0.24902423745964442</c:v>
                </c:pt>
                <c:pt idx="1847">
                  <c:v>0.24912060906856837</c:v>
                </c:pt>
                <c:pt idx="1848">
                  <c:v>0.24921698067749243</c:v>
                </c:pt>
                <c:pt idx="1849">
                  <c:v>0.2492651664819544</c:v>
                </c:pt>
                <c:pt idx="1850">
                  <c:v>0.24940972389534044</c:v>
                </c:pt>
                <c:pt idx="1851">
                  <c:v>0.24955428130872648</c:v>
                </c:pt>
                <c:pt idx="1852">
                  <c:v>0.24960246711318845</c:v>
                </c:pt>
                <c:pt idx="1853">
                  <c:v>0.24979521033103647</c:v>
                </c:pt>
                <c:pt idx="1854">
                  <c:v>0.2499397677444225</c:v>
                </c:pt>
                <c:pt idx="1855">
                  <c:v>0.25018069676673249</c:v>
                </c:pt>
                <c:pt idx="1856">
                  <c:v>0.25018069676673249</c:v>
                </c:pt>
                <c:pt idx="1857">
                  <c:v>0.2503734399845805</c:v>
                </c:pt>
                <c:pt idx="1858">
                  <c:v>0.25051799739796654</c:v>
                </c:pt>
                <c:pt idx="1859">
                  <c:v>0.2506143690068906</c:v>
                </c:pt>
                <c:pt idx="1860">
                  <c:v>0.2506143690068906</c:v>
                </c:pt>
                <c:pt idx="1861">
                  <c:v>0.25066255481135258</c:v>
                </c:pt>
                <c:pt idx="1862">
                  <c:v>0.25075892642027664</c:v>
                </c:pt>
                <c:pt idx="1863">
                  <c:v>0.25085529802920059</c:v>
                </c:pt>
                <c:pt idx="1864">
                  <c:v>0.25090348383366257</c:v>
                </c:pt>
                <c:pt idx="1865">
                  <c:v>0.25090348383366257</c:v>
                </c:pt>
                <c:pt idx="1866">
                  <c:v>0.25099985544258663</c:v>
                </c:pt>
                <c:pt idx="1867">
                  <c:v>0.25109622705151058</c:v>
                </c:pt>
                <c:pt idx="1868">
                  <c:v>0.25114441285597267</c:v>
                </c:pt>
                <c:pt idx="1869">
                  <c:v>0.2512889702693587</c:v>
                </c:pt>
                <c:pt idx="1870">
                  <c:v>0.25143352768274463</c:v>
                </c:pt>
                <c:pt idx="1871">
                  <c:v>0.25148171348720672</c:v>
                </c:pt>
                <c:pt idx="1872">
                  <c:v>0.25157808509613067</c:v>
                </c:pt>
                <c:pt idx="1873">
                  <c:v>0.25162627090059264</c:v>
                </c:pt>
                <c:pt idx="1874">
                  <c:v>0.25162627090059264</c:v>
                </c:pt>
                <c:pt idx="1875">
                  <c:v>0.25167445670505473</c:v>
                </c:pt>
                <c:pt idx="1876">
                  <c:v>0.25177082831397868</c:v>
                </c:pt>
                <c:pt idx="1877">
                  <c:v>0.25181901411844065</c:v>
                </c:pt>
                <c:pt idx="1878">
                  <c:v>0.25191538572736472</c:v>
                </c:pt>
                <c:pt idx="1879">
                  <c:v>0.25205994314075075</c:v>
                </c:pt>
                <c:pt idx="1880">
                  <c:v>0.25230087216306074</c:v>
                </c:pt>
                <c:pt idx="1881">
                  <c:v>0.2523972437719848</c:v>
                </c:pt>
                <c:pt idx="1882">
                  <c:v>0.2523972437719848</c:v>
                </c:pt>
                <c:pt idx="1883">
                  <c:v>0.25249361538090875</c:v>
                </c:pt>
                <c:pt idx="1884">
                  <c:v>0.25249361538090875</c:v>
                </c:pt>
                <c:pt idx="1885">
                  <c:v>0.25249361538090875</c:v>
                </c:pt>
                <c:pt idx="1886">
                  <c:v>0.25254180118537084</c:v>
                </c:pt>
                <c:pt idx="1887">
                  <c:v>0.25273454440321885</c:v>
                </c:pt>
                <c:pt idx="1888">
                  <c:v>0.25278273020768083</c:v>
                </c:pt>
                <c:pt idx="1889">
                  <c:v>0.2528309160121428</c:v>
                </c:pt>
                <c:pt idx="1890">
                  <c:v>0.25297547342552884</c:v>
                </c:pt>
                <c:pt idx="1891">
                  <c:v>0.25297547342552884</c:v>
                </c:pt>
                <c:pt idx="1892">
                  <c:v>0.25312003083891488</c:v>
                </c:pt>
                <c:pt idx="1893">
                  <c:v>0.25321640244783883</c:v>
                </c:pt>
                <c:pt idx="1894">
                  <c:v>0.25326458825230092</c:v>
                </c:pt>
                <c:pt idx="1895">
                  <c:v>0.25336095986122487</c:v>
                </c:pt>
                <c:pt idx="1896">
                  <c:v>0.25340914566568684</c:v>
                </c:pt>
                <c:pt idx="1897">
                  <c:v>0.25345733147014893</c:v>
                </c:pt>
                <c:pt idx="1898">
                  <c:v>0.25360188888353496</c:v>
                </c:pt>
                <c:pt idx="1899">
                  <c:v>0.25369826049245892</c:v>
                </c:pt>
                <c:pt idx="1900">
                  <c:v>0.25379463210138298</c:v>
                </c:pt>
                <c:pt idx="1901">
                  <c:v>0.25389100371030693</c:v>
                </c:pt>
                <c:pt idx="1902">
                  <c:v>0.25398737531923099</c:v>
                </c:pt>
                <c:pt idx="1903">
                  <c:v>0.25408374692815494</c:v>
                </c:pt>
                <c:pt idx="1904">
                  <c:v>0.25413193273261692</c:v>
                </c:pt>
                <c:pt idx="1905">
                  <c:v>0.25427649014600295</c:v>
                </c:pt>
                <c:pt idx="1906">
                  <c:v>0.25437286175492702</c:v>
                </c:pt>
                <c:pt idx="1907">
                  <c:v>0.25442104755938899</c:v>
                </c:pt>
                <c:pt idx="1908">
                  <c:v>0.25451741916831305</c:v>
                </c:pt>
                <c:pt idx="1909">
                  <c:v>0.254613790777237</c:v>
                </c:pt>
                <c:pt idx="1910">
                  <c:v>0.25475834819062304</c:v>
                </c:pt>
                <c:pt idx="1911">
                  <c:v>0.2548547197995471</c:v>
                </c:pt>
                <c:pt idx="1912">
                  <c:v>0.25495109140847105</c:v>
                </c:pt>
                <c:pt idx="1913">
                  <c:v>0.25499927721293303</c:v>
                </c:pt>
                <c:pt idx="1914">
                  <c:v>0.25504746301739512</c:v>
                </c:pt>
                <c:pt idx="1915">
                  <c:v>0.2552883920397051</c:v>
                </c:pt>
                <c:pt idx="1916">
                  <c:v>0.25543294945309114</c:v>
                </c:pt>
                <c:pt idx="1917">
                  <c:v>0.25552932106201509</c:v>
                </c:pt>
                <c:pt idx="1918">
                  <c:v>0.25557750686647718</c:v>
                </c:pt>
                <c:pt idx="1919">
                  <c:v>0.25567387847540113</c:v>
                </c:pt>
                <c:pt idx="1920">
                  <c:v>0.25581843588878717</c:v>
                </c:pt>
                <c:pt idx="1921">
                  <c:v>0.25581843588878717</c:v>
                </c:pt>
                <c:pt idx="1922">
                  <c:v>0.25586662169324914</c:v>
                </c:pt>
                <c:pt idx="1923">
                  <c:v>0.25601117910663518</c:v>
                </c:pt>
                <c:pt idx="1924">
                  <c:v>0.25601117910663518</c:v>
                </c:pt>
                <c:pt idx="1925">
                  <c:v>0.25601117910663518</c:v>
                </c:pt>
                <c:pt idx="1926">
                  <c:v>0.25605936491109715</c:v>
                </c:pt>
                <c:pt idx="1927">
                  <c:v>0.25610755071555924</c:v>
                </c:pt>
                <c:pt idx="1928">
                  <c:v>0.25615573652002122</c:v>
                </c:pt>
                <c:pt idx="1929">
                  <c:v>0.25630029393340725</c:v>
                </c:pt>
                <c:pt idx="1930">
                  <c:v>0.25634847973786923</c:v>
                </c:pt>
                <c:pt idx="1931">
                  <c:v>0.25634847973786923</c:v>
                </c:pt>
                <c:pt idx="1932">
                  <c:v>0.25649303715125527</c:v>
                </c:pt>
                <c:pt idx="1933">
                  <c:v>0.25658940876017922</c:v>
                </c:pt>
                <c:pt idx="1934">
                  <c:v>0.2566375945646413</c:v>
                </c:pt>
                <c:pt idx="1935">
                  <c:v>0.25678215197802723</c:v>
                </c:pt>
                <c:pt idx="1936">
                  <c:v>0.25687852358695129</c:v>
                </c:pt>
                <c:pt idx="1937">
                  <c:v>0.25692670939141327</c:v>
                </c:pt>
                <c:pt idx="1938">
                  <c:v>0.25697489519587524</c:v>
                </c:pt>
                <c:pt idx="1939">
                  <c:v>0.25721582421818534</c:v>
                </c:pt>
                <c:pt idx="1940">
                  <c:v>0.25731219582710929</c:v>
                </c:pt>
                <c:pt idx="1941">
                  <c:v>0.25745675324049533</c:v>
                </c:pt>
                <c:pt idx="1942">
                  <c:v>0.25745675324049533</c:v>
                </c:pt>
                <c:pt idx="1943">
                  <c:v>0.25764949645834334</c:v>
                </c:pt>
                <c:pt idx="1944">
                  <c:v>0.25769768226280543</c:v>
                </c:pt>
                <c:pt idx="1945">
                  <c:v>0.2577458680672674</c:v>
                </c:pt>
                <c:pt idx="1946">
                  <c:v>0.25784223967619135</c:v>
                </c:pt>
                <c:pt idx="1947">
                  <c:v>0.25789042548065344</c:v>
                </c:pt>
                <c:pt idx="1948">
                  <c:v>0.25789042548065344</c:v>
                </c:pt>
                <c:pt idx="1949">
                  <c:v>0.25789042548065344</c:v>
                </c:pt>
                <c:pt idx="1950">
                  <c:v>0.25789042548065344</c:v>
                </c:pt>
                <c:pt idx="1951">
                  <c:v>0.25793861128511542</c:v>
                </c:pt>
                <c:pt idx="1952">
                  <c:v>0.25803498289403937</c:v>
                </c:pt>
                <c:pt idx="1953">
                  <c:v>0.25803498289403937</c:v>
                </c:pt>
                <c:pt idx="1954">
                  <c:v>0.25813135450296343</c:v>
                </c:pt>
                <c:pt idx="1955">
                  <c:v>0.2581795403074254</c:v>
                </c:pt>
                <c:pt idx="1956">
                  <c:v>0.25822772611188749</c:v>
                </c:pt>
                <c:pt idx="1957">
                  <c:v>0.25827591191634947</c:v>
                </c:pt>
                <c:pt idx="1958">
                  <c:v>0.25837228352527342</c:v>
                </c:pt>
                <c:pt idx="1959">
                  <c:v>0.2584204693297355</c:v>
                </c:pt>
                <c:pt idx="1960">
                  <c:v>0.25846865513419748</c:v>
                </c:pt>
                <c:pt idx="1961">
                  <c:v>0.25851684093865945</c:v>
                </c:pt>
                <c:pt idx="1962">
                  <c:v>0.25851684093865945</c:v>
                </c:pt>
                <c:pt idx="1963">
                  <c:v>0.25851684093865945</c:v>
                </c:pt>
                <c:pt idx="1964">
                  <c:v>0.25851684093865945</c:v>
                </c:pt>
                <c:pt idx="1965">
                  <c:v>0.25856502674312143</c:v>
                </c:pt>
                <c:pt idx="1966">
                  <c:v>0.25861321254758352</c:v>
                </c:pt>
                <c:pt idx="1967">
                  <c:v>0.25870958415650747</c:v>
                </c:pt>
                <c:pt idx="1968">
                  <c:v>0.25875776996096955</c:v>
                </c:pt>
                <c:pt idx="1969">
                  <c:v>0.25880595576543153</c:v>
                </c:pt>
                <c:pt idx="1970">
                  <c:v>0.25895051317881757</c:v>
                </c:pt>
                <c:pt idx="1971">
                  <c:v>0.25899869898327954</c:v>
                </c:pt>
                <c:pt idx="1972">
                  <c:v>0.25904688478774152</c:v>
                </c:pt>
                <c:pt idx="1973">
                  <c:v>0.25904688478774152</c:v>
                </c:pt>
                <c:pt idx="1974">
                  <c:v>0.25909507059220349</c:v>
                </c:pt>
                <c:pt idx="1975">
                  <c:v>0.25909507059220349</c:v>
                </c:pt>
                <c:pt idx="1976">
                  <c:v>0.25919144220112755</c:v>
                </c:pt>
                <c:pt idx="1977">
                  <c:v>0.25933599961451359</c:v>
                </c:pt>
                <c:pt idx="1978">
                  <c:v>0.25943237122343754</c:v>
                </c:pt>
                <c:pt idx="1979">
                  <c:v>0.25957692863682358</c:v>
                </c:pt>
                <c:pt idx="1980">
                  <c:v>0.25972148605020962</c:v>
                </c:pt>
                <c:pt idx="1981">
                  <c:v>0.25981785765913357</c:v>
                </c:pt>
                <c:pt idx="1982">
                  <c:v>0.25981785765913357</c:v>
                </c:pt>
                <c:pt idx="1983">
                  <c:v>0.25981785765913357</c:v>
                </c:pt>
                <c:pt idx="1984">
                  <c:v>0.25986604346359565</c:v>
                </c:pt>
                <c:pt idx="1985">
                  <c:v>0.25991422926805763</c:v>
                </c:pt>
                <c:pt idx="1986">
                  <c:v>0.2599624150725196</c:v>
                </c:pt>
                <c:pt idx="1987">
                  <c:v>0.26001060087698169</c:v>
                </c:pt>
                <c:pt idx="1988">
                  <c:v>0.26005878668144367</c:v>
                </c:pt>
                <c:pt idx="1989">
                  <c:v>0.26029971570375365</c:v>
                </c:pt>
                <c:pt idx="1990">
                  <c:v>0.26029971570375365</c:v>
                </c:pt>
                <c:pt idx="1991">
                  <c:v>0.26034790150821563</c:v>
                </c:pt>
                <c:pt idx="1992">
                  <c:v>0.26044427311713969</c:v>
                </c:pt>
                <c:pt idx="1993">
                  <c:v>0.26044427311713969</c:v>
                </c:pt>
                <c:pt idx="1994">
                  <c:v>0.26058883053052573</c:v>
                </c:pt>
                <c:pt idx="1995">
                  <c:v>0.26068520213944968</c:v>
                </c:pt>
                <c:pt idx="1996">
                  <c:v>0.26078157374837374</c:v>
                </c:pt>
                <c:pt idx="1997">
                  <c:v>0.26092613116175978</c:v>
                </c:pt>
                <c:pt idx="1998">
                  <c:v>0.26092613116175978</c:v>
                </c:pt>
                <c:pt idx="1999">
                  <c:v>0.26102250277068373</c:v>
                </c:pt>
                <c:pt idx="2000">
                  <c:v>0.26111887437960779</c:v>
                </c:pt>
                <c:pt idx="2001">
                  <c:v>0.26111887437960779</c:v>
                </c:pt>
                <c:pt idx="2002">
                  <c:v>0.26126343179299383</c:v>
                </c:pt>
                <c:pt idx="2003">
                  <c:v>0.26135980340191778</c:v>
                </c:pt>
                <c:pt idx="2004">
                  <c:v>0.26140798920637975</c:v>
                </c:pt>
                <c:pt idx="2005">
                  <c:v>0.26145617501084184</c:v>
                </c:pt>
                <c:pt idx="2006">
                  <c:v>0.26155254661976579</c:v>
                </c:pt>
                <c:pt idx="2007">
                  <c:v>0.26160073242422788</c:v>
                </c:pt>
                <c:pt idx="2008">
                  <c:v>0.26160073242422788</c:v>
                </c:pt>
                <c:pt idx="2009">
                  <c:v>0.2617452898376138</c:v>
                </c:pt>
                <c:pt idx="2010">
                  <c:v>0.26179347564207589</c:v>
                </c:pt>
                <c:pt idx="2011">
                  <c:v>0.26184166144653787</c:v>
                </c:pt>
                <c:pt idx="2012">
                  <c:v>0.26213077627330983</c:v>
                </c:pt>
                <c:pt idx="2013">
                  <c:v>0.26246807690454388</c:v>
                </c:pt>
                <c:pt idx="2014">
                  <c:v>0.26251626270900597</c:v>
                </c:pt>
                <c:pt idx="2015">
                  <c:v>0.26251626270900597</c:v>
                </c:pt>
                <c:pt idx="2016">
                  <c:v>0.26251626270900597</c:v>
                </c:pt>
                <c:pt idx="2017">
                  <c:v>0.26256444851346794</c:v>
                </c:pt>
                <c:pt idx="2018">
                  <c:v>0.26266082012239189</c:v>
                </c:pt>
                <c:pt idx="2019">
                  <c:v>0.26270900592685398</c:v>
                </c:pt>
                <c:pt idx="2020">
                  <c:v>0.26275719173131595</c:v>
                </c:pt>
                <c:pt idx="2021">
                  <c:v>0.26280537753577793</c:v>
                </c:pt>
                <c:pt idx="2022">
                  <c:v>0.26299812075362594</c:v>
                </c:pt>
                <c:pt idx="2023">
                  <c:v>0.26319086397147395</c:v>
                </c:pt>
                <c:pt idx="2024">
                  <c:v>0.26323904977593604</c:v>
                </c:pt>
                <c:pt idx="2025">
                  <c:v>0.26328723558039802</c:v>
                </c:pt>
                <c:pt idx="2026">
                  <c:v>0.26328723558039802</c:v>
                </c:pt>
                <c:pt idx="2027">
                  <c:v>0.26338360718932208</c:v>
                </c:pt>
                <c:pt idx="2028">
                  <c:v>0.26338360718932208</c:v>
                </c:pt>
                <c:pt idx="2029">
                  <c:v>0.263528164602708</c:v>
                </c:pt>
                <c:pt idx="2030">
                  <c:v>0.263528164602708</c:v>
                </c:pt>
                <c:pt idx="2031">
                  <c:v>0.26357635040717009</c:v>
                </c:pt>
                <c:pt idx="2032">
                  <c:v>0.26367272201609404</c:v>
                </c:pt>
                <c:pt idx="2033">
                  <c:v>0.26372090782055602</c:v>
                </c:pt>
                <c:pt idx="2034">
                  <c:v>0.26386546523394205</c:v>
                </c:pt>
                <c:pt idx="2035">
                  <c:v>0.26391365103840414</c:v>
                </c:pt>
                <c:pt idx="2036">
                  <c:v>0.26391365103840414</c:v>
                </c:pt>
                <c:pt idx="2037">
                  <c:v>0.26401002264732809</c:v>
                </c:pt>
                <c:pt idx="2038">
                  <c:v>0.26401002264732809</c:v>
                </c:pt>
                <c:pt idx="2039">
                  <c:v>0.26401002264732809</c:v>
                </c:pt>
                <c:pt idx="2040">
                  <c:v>0.26405820845179007</c:v>
                </c:pt>
                <c:pt idx="2041">
                  <c:v>0.26410639425625215</c:v>
                </c:pt>
                <c:pt idx="2042">
                  <c:v>0.26429913747410017</c:v>
                </c:pt>
                <c:pt idx="2043">
                  <c:v>0.26434732327856214</c:v>
                </c:pt>
                <c:pt idx="2044">
                  <c:v>0.26434732327856214</c:v>
                </c:pt>
                <c:pt idx="2045">
                  <c:v>0.26434732327856214</c:v>
                </c:pt>
                <c:pt idx="2046">
                  <c:v>0.26434732327856214</c:v>
                </c:pt>
                <c:pt idx="2047">
                  <c:v>0.26439550908302412</c:v>
                </c:pt>
                <c:pt idx="2048">
                  <c:v>0.26439550908302412</c:v>
                </c:pt>
                <c:pt idx="2049">
                  <c:v>0.26444369488748609</c:v>
                </c:pt>
                <c:pt idx="2050">
                  <c:v>0.26449188069194818</c:v>
                </c:pt>
                <c:pt idx="2051">
                  <c:v>0.26454006649641015</c:v>
                </c:pt>
                <c:pt idx="2052">
                  <c:v>0.26458825230087213</c:v>
                </c:pt>
                <c:pt idx="2053">
                  <c:v>0.26468462390979619</c:v>
                </c:pt>
                <c:pt idx="2054">
                  <c:v>0.26478099551872014</c:v>
                </c:pt>
                <c:pt idx="2055">
                  <c:v>0.26482918132318223</c:v>
                </c:pt>
                <c:pt idx="2056">
                  <c:v>0.2648773671276442</c:v>
                </c:pt>
                <c:pt idx="2057">
                  <c:v>0.2648773671276442</c:v>
                </c:pt>
                <c:pt idx="2058">
                  <c:v>0.26497373873656815</c:v>
                </c:pt>
                <c:pt idx="2059">
                  <c:v>0.26502192454103024</c:v>
                </c:pt>
                <c:pt idx="2060">
                  <c:v>0.26516648195441628</c:v>
                </c:pt>
                <c:pt idx="2061">
                  <c:v>0.2653110393678022</c:v>
                </c:pt>
                <c:pt idx="2062">
                  <c:v>0.26535922517226429</c:v>
                </c:pt>
                <c:pt idx="2063">
                  <c:v>0.26545559678118824</c:v>
                </c:pt>
                <c:pt idx="2064">
                  <c:v>0.2655519683901123</c:v>
                </c:pt>
                <c:pt idx="2065">
                  <c:v>0.2655519683901123</c:v>
                </c:pt>
                <c:pt idx="2066">
                  <c:v>0.2655519683901123</c:v>
                </c:pt>
                <c:pt idx="2067">
                  <c:v>0.26560015419457428</c:v>
                </c:pt>
                <c:pt idx="2068">
                  <c:v>0.26564833999903625</c:v>
                </c:pt>
                <c:pt idx="2069">
                  <c:v>0.26569652580349834</c:v>
                </c:pt>
                <c:pt idx="2070">
                  <c:v>0.26584108321688427</c:v>
                </c:pt>
                <c:pt idx="2071">
                  <c:v>0.26593745482580833</c:v>
                </c:pt>
                <c:pt idx="2072">
                  <c:v>0.26593745482580833</c:v>
                </c:pt>
                <c:pt idx="2073">
                  <c:v>0.2659856406302703</c:v>
                </c:pt>
                <c:pt idx="2074">
                  <c:v>0.26608201223919437</c:v>
                </c:pt>
                <c:pt idx="2075">
                  <c:v>0.26617838384811832</c:v>
                </c:pt>
                <c:pt idx="2076">
                  <c:v>0.2662265696525804</c:v>
                </c:pt>
                <c:pt idx="2077">
                  <c:v>0.26632294126150435</c:v>
                </c:pt>
                <c:pt idx="2078">
                  <c:v>0.26637112706596633</c:v>
                </c:pt>
                <c:pt idx="2079">
                  <c:v>0.26637112706596633</c:v>
                </c:pt>
                <c:pt idx="2080">
                  <c:v>0.26637112706596633</c:v>
                </c:pt>
                <c:pt idx="2081">
                  <c:v>0.26641931287042842</c:v>
                </c:pt>
                <c:pt idx="2082">
                  <c:v>0.26646749867489039</c:v>
                </c:pt>
                <c:pt idx="2083">
                  <c:v>0.26656387028381434</c:v>
                </c:pt>
                <c:pt idx="2084">
                  <c:v>0.26656387028381434</c:v>
                </c:pt>
                <c:pt idx="2085">
                  <c:v>0.2666602418927384</c:v>
                </c:pt>
                <c:pt idx="2086">
                  <c:v>0.2666602418927384</c:v>
                </c:pt>
                <c:pt idx="2087">
                  <c:v>0.26680479930612444</c:v>
                </c:pt>
                <c:pt idx="2088">
                  <c:v>0.26690117091504839</c:v>
                </c:pt>
                <c:pt idx="2089">
                  <c:v>0.26694935671951048</c:v>
                </c:pt>
                <c:pt idx="2090">
                  <c:v>0.26704572832843443</c:v>
                </c:pt>
                <c:pt idx="2091">
                  <c:v>0.26719028574182047</c:v>
                </c:pt>
                <c:pt idx="2092">
                  <c:v>0.26723847154628244</c:v>
                </c:pt>
                <c:pt idx="2093">
                  <c:v>0.26723847154628244</c:v>
                </c:pt>
                <c:pt idx="2094">
                  <c:v>0.26728665735074442</c:v>
                </c:pt>
                <c:pt idx="2095">
                  <c:v>0.2673348431552065</c:v>
                </c:pt>
                <c:pt idx="2096">
                  <c:v>0.26743121476413045</c:v>
                </c:pt>
                <c:pt idx="2097">
                  <c:v>0.26747940056859254</c:v>
                </c:pt>
                <c:pt idx="2098">
                  <c:v>0.26747940056859254</c:v>
                </c:pt>
                <c:pt idx="2099">
                  <c:v>0.26757577217751649</c:v>
                </c:pt>
                <c:pt idx="2100">
                  <c:v>0.26762395798197847</c:v>
                </c:pt>
                <c:pt idx="2101">
                  <c:v>0.26762395798197847</c:v>
                </c:pt>
                <c:pt idx="2102">
                  <c:v>0.26767214378644055</c:v>
                </c:pt>
                <c:pt idx="2103">
                  <c:v>0.26772032959090253</c:v>
                </c:pt>
                <c:pt idx="2104">
                  <c:v>0.26772032959090253</c:v>
                </c:pt>
                <c:pt idx="2105">
                  <c:v>0.26786488700428857</c:v>
                </c:pt>
                <c:pt idx="2106">
                  <c:v>0.26796125861321252</c:v>
                </c:pt>
                <c:pt idx="2107">
                  <c:v>0.26805763022213658</c:v>
                </c:pt>
                <c:pt idx="2108">
                  <c:v>0.26825037343998459</c:v>
                </c:pt>
                <c:pt idx="2109">
                  <c:v>0.26834674504890854</c:v>
                </c:pt>
                <c:pt idx="2110">
                  <c:v>0.2684431166578326</c:v>
                </c:pt>
                <c:pt idx="2111">
                  <c:v>0.26849130246229458</c:v>
                </c:pt>
                <c:pt idx="2112">
                  <c:v>0.26863585987568062</c:v>
                </c:pt>
                <c:pt idx="2113">
                  <c:v>0.26878041728906665</c:v>
                </c:pt>
                <c:pt idx="2114">
                  <c:v>0.26882860309352863</c:v>
                </c:pt>
                <c:pt idx="2115">
                  <c:v>0.26882860309352863</c:v>
                </c:pt>
                <c:pt idx="2116">
                  <c:v>0.26882860309352863</c:v>
                </c:pt>
                <c:pt idx="2117">
                  <c:v>0.26882860309352863</c:v>
                </c:pt>
                <c:pt idx="2118">
                  <c:v>0.2688767888979906</c:v>
                </c:pt>
                <c:pt idx="2119">
                  <c:v>0.2688767888979906</c:v>
                </c:pt>
                <c:pt idx="2120">
                  <c:v>0.2688767888979906</c:v>
                </c:pt>
                <c:pt idx="2121">
                  <c:v>0.26902134631137664</c:v>
                </c:pt>
                <c:pt idx="2122">
                  <c:v>0.26906953211583873</c:v>
                </c:pt>
                <c:pt idx="2123">
                  <c:v>0.26926227533368674</c:v>
                </c:pt>
                <c:pt idx="2124">
                  <c:v>0.26926227533368674</c:v>
                </c:pt>
                <c:pt idx="2125">
                  <c:v>0.26926227533368674</c:v>
                </c:pt>
                <c:pt idx="2126">
                  <c:v>0.26935864694261069</c:v>
                </c:pt>
                <c:pt idx="2127">
                  <c:v>0.26945501855153475</c:v>
                </c:pt>
                <c:pt idx="2128">
                  <c:v>0.26950320435599673</c:v>
                </c:pt>
                <c:pt idx="2129">
                  <c:v>0.26959957596492068</c:v>
                </c:pt>
                <c:pt idx="2130">
                  <c:v>0.26964776176938277</c:v>
                </c:pt>
                <c:pt idx="2131">
                  <c:v>0.26964776176938277</c:v>
                </c:pt>
                <c:pt idx="2132">
                  <c:v>0.26964776176938277</c:v>
                </c:pt>
                <c:pt idx="2133">
                  <c:v>0.26969594757384474</c:v>
                </c:pt>
                <c:pt idx="2134">
                  <c:v>0.26993687659615473</c:v>
                </c:pt>
                <c:pt idx="2135">
                  <c:v>0.26993687659615473</c:v>
                </c:pt>
                <c:pt idx="2136">
                  <c:v>0.26998506240061682</c:v>
                </c:pt>
                <c:pt idx="2137">
                  <c:v>0.27003324820507879</c:v>
                </c:pt>
                <c:pt idx="2138">
                  <c:v>0.27012961981400274</c:v>
                </c:pt>
                <c:pt idx="2139">
                  <c:v>0.27017780561846483</c:v>
                </c:pt>
                <c:pt idx="2140">
                  <c:v>0.2702259914229268</c:v>
                </c:pt>
                <c:pt idx="2141">
                  <c:v>0.2702259914229268</c:v>
                </c:pt>
                <c:pt idx="2142">
                  <c:v>0.2702259914229268</c:v>
                </c:pt>
                <c:pt idx="2143">
                  <c:v>0.2702259914229268</c:v>
                </c:pt>
                <c:pt idx="2144">
                  <c:v>0.2702259914229268</c:v>
                </c:pt>
                <c:pt idx="2145">
                  <c:v>0.27041873464077482</c:v>
                </c:pt>
                <c:pt idx="2146">
                  <c:v>0.27046692044523679</c:v>
                </c:pt>
                <c:pt idx="2147">
                  <c:v>0.27056329205416085</c:v>
                </c:pt>
                <c:pt idx="2148">
                  <c:v>0.27061147785862283</c:v>
                </c:pt>
                <c:pt idx="2149">
                  <c:v>0.27061147785862283</c:v>
                </c:pt>
                <c:pt idx="2150">
                  <c:v>0.2706596636630848</c:v>
                </c:pt>
                <c:pt idx="2151">
                  <c:v>0.27085240688093293</c:v>
                </c:pt>
                <c:pt idx="2152">
                  <c:v>0.27094877848985688</c:v>
                </c:pt>
                <c:pt idx="2153">
                  <c:v>0.27104515009878094</c:v>
                </c:pt>
                <c:pt idx="2154">
                  <c:v>0.27123789331662895</c:v>
                </c:pt>
                <c:pt idx="2155">
                  <c:v>0.27128607912109093</c:v>
                </c:pt>
                <c:pt idx="2156">
                  <c:v>0.2713342649255529</c:v>
                </c:pt>
                <c:pt idx="2157">
                  <c:v>0.2713342649255529</c:v>
                </c:pt>
                <c:pt idx="2158">
                  <c:v>0.27143063653447697</c:v>
                </c:pt>
                <c:pt idx="2159">
                  <c:v>0.27152700814340092</c:v>
                </c:pt>
                <c:pt idx="2160">
                  <c:v>0.271575193947863</c:v>
                </c:pt>
                <c:pt idx="2161">
                  <c:v>0.27162337975232498</c:v>
                </c:pt>
                <c:pt idx="2162">
                  <c:v>0.27162337975232498</c:v>
                </c:pt>
                <c:pt idx="2163">
                  <c:v>0.27162337975232498</c:v>
                </c:pt>
                <c:pt idx="2164">
                  <c:v>0.27162337975232498</c:v>
                </c:pt>
                <c:pt idx="2165">
                  <c:v>0.27162337975232498</c:v>
                </c:pt>
                <c:pt idx="2166">
                  <c:v>0.27181612297017299</c:v>
                </c:pt>
                <c:pt idx="2167">
                  <c:v>0.27196068038355903</c:v>
                </c:pt>
                <c:pt idx="2168">
                  <c:v>0.27196068038355903</c:v>
                </c:pt>
                <c:pt idx="2169">
                  <c:v>0.272008866188021</c:v>
                </c:pt>
                <c:pt idx="2170">
                  <c:v>0.27205705199248298</c:v>
                </c:pt>
                <c:pt idx="2171">
                  <c:v>0.27205705199248298</c:v>
                </c:pt>
                <c:pt idx="2172">
                  <c:v>0.27205705199248298</c:v>
                </c:pt>
                <c:pt idx="2173">
                  <c:v>0.27210523779694507</c:v>
                </c:pt>
                <c:pt idx="2174">
                  <c:v>0.27210523779694507</c:v>
                </c:pt>
                <c:pt idx="2175">
                  <c:v>0.27210523779694507</c:v>
                </c:pt>
                <c:pt idx="2176">
                  <c:v>0.27215342360140704</c:v>
                </c:pt>
                <c:pt idx="2177">
                  <c:v>0.27215342360140704</c:v>
                </c:pt>
                <c:pt idx="2178">
                  <c:v>0.27215342360140704</c:v>
                </c:pt>
                <c:pt idx="2179">
                  <c:v>0.27220160940586902</c:v>
                </c:pt>
                <c:pt idx="2180">
                  <c:v>0.27224979521033099</c:v>
                </c:pt>
                <c:pt idx="2181">
                  <c:v>0.27224979521033099</c:v>
                </c:pt>
                <c:pt idx="2182">
                  <c:v>0.27234616681925505</c:v>
                </c:pt>
                <c:pt idx="2183">
                  <c:v>0.27239435262371703</c:v>
                </c:pt>
                <c:pt idx="2184">
                  <c:v>0.27253891003710307</c:v>
                </c:pt>
                <c:pt idx="2185">
                  <c:v>0.27253891003710307</c:v>
                </c:pt>
                <c:pt idx="2186">
                  <c:v>0.27277983905941305</c:v>
                </c:pt>
                <c:pt idx="2187">
                  <c:v>0.27297258227726107</c:v>
                </c:pt>
                <c:pt idx="2188">
                  <c:v>0.27302076808172315</c:v>
                </c:pt>
                <c:pt idx="2189">
                  <c:v>0.2731171396906471</c:v>
                </c:pt>
                <c:pt idx="2190">
                  <c:v>0.27316532549510919</c:v>
                </c:pt>
                <c:pt idx="2191">
                  <c:v>0.27326169710403314</c:v>
                </c:pt>
                <c:pt idx="2192">
                  <c:v>0.27326169710403314</c:v>
                </c:pt>
                <c:pt idx="2193">
                  <c:v>0.27330988290849512</c:v>
                </c:pt>
                <c:pt idx="2194">
                  <c:v>0.2733580687129572</c:v>
                </c:pt>
                <c:pt idx="2195">
                  <c:v>0.27340625451741918</c:v>
                </c:pt>
                <c:pt idx="2196">
                  <c:v>0.27350262612634313</c:v>
                </c:pt>
                <c:pt idx="2197">
                  <c:v>0.27359899773526719</c:v>
                </c:pt>
                <c:pt idx="2198">
                  <c:v>0.27359899773526719</c:v>
                </c:pt>
                <c:pt idx="2199">
                  <c:v>0.27359899773526719</c:v>
                </c:pt>
                <c:pt idx="2200">
                  <c:v>0.27364718353972917</c:v>
                </c:pt>
                <c:pt idx="2201">
                  <c:v>0.27369536934419125</c:v>
                </c:pt>
                <c:pt idx="2202">
                  <c:v>0.27374355514865323</c:v>
                </c:pt>
                <c:pt idx="2203">
                  <c:v>0.27374355514865323</c:v>
                </c:pt>
                <c:pt idx="2204">
                  <c:v>0.27388811256203927</c:v>
                </c:pt>
                <c:pt idx="2205">
                  <c:v>0.27388811256203927</c:v>
                </c:pt>
                <c:pt idx="2206">
                  <c:v>0.27398448417096322</c:v>
                </c:pt>
                <c:pt idx="2207">
                  <c:v>0.27408085577988728</c:v>
                </c:pt>
                <c:pt idx="2208">
                  <c:v>0.27412904158434925</c:v>
                </c:pt>
                <c:pt idx="2209">
                  <c:v>0.27412904158434925</c:v>
                </c:pt>
                <c:pt idx="2210">
                  <c:v>0.27417722738881123</c:v>
                </c:pt>
                <c:pt idx="2211">
                  <c:v>0.27432178480219727</c:v>
                </c:pt>
                <c:pt idx="2212">
                  <c:v>0.27432178480219727</c:v>
                </c:pt>
                <c:pt idx="2213">
                  <c:v>0.27436997060665924</c:v>
                </c:pt>
                <c:pt idx="2214">
                  <c:v>0.27441815641112133</c:v>
                </c:pt>
                <c:pt idx="2215">
                  <c:v>0.27451452802004528</c:v>
                </c:pt>
                <c:pt idx="2216">
                  <c:v>0.27451452802004528</c:v>
                </c:pt>
                <c:pt idx="2217">
                  <c:v>0.27456271382450725</c:v>
                </c:pt>
                <c:pt idx="2218">
                  <c:v>0.27461089962896934</c:v>
                </c:pt>
                <c:pt idx="2219">
                  <c:v>0.27461089962896934</c:v>
                </c:pt>
                <c:pt idx="2220">
                  <c:v>0.27461089962896934</c:v>
                </c:pt>
                <c:pt idx="2221">
                  <c:v>0.27461089962896934</c:v>
                </c:pt>
                <c:pt idx="2222">
                  <c:v>0.27461089962896934</c:v>
                </c:pt>
                <c:pt idx="2223">
                  <c:v>0.27465908543343132</c:v>
                </c:pt>
                <c:pt idx="2224">
                  <c:v>0.27465908543343132</c:v>
                </c:pt>
                <c:pt idx="2225">
                  <c:v>0.27465908543343132</c:v>
                </c:pt>
                <c:pt idx="2226">
                  <c:v>0.27475545704235527</c:v>
                </c:pt>
                <c:pt idx="2227">
                  <c:v>0.27475545704235527</c:v>
                </c:pt>
                <c:pt idx="2228">
                  <c:v>0.27475545704235527</c:v>
                </c:pt>
                <c:pt idx="2229">
                  <c:v>0.2749000144557413</c:v>
                </c:pt>
                <c:pt idx="2230">
                  <c:v>0.27504457186912734</c:v>
                </c:pt>
                <c:pt idx="2231">
                  <c:v>0.27504457186912734</c:v>
                </c:pt>
                <c:pt idx="2232">
                  <c:v>0.27509275767358932</c:v>
                </c:pt>
                <c:pt idx="2233">
                  <c:v>0.2751409434780514</c:v>
                </c:pt>
                <c:pt idx="2234">
                  <c:v>0.27523731508697535</c:v>
                </c:pt>
                <c:pt idx="2235">
                  <c:v>0.27528550089143733</c:v>
                </c:pt>
                <c:pt idx="2236">
                  <c:v>0.27543005830482337</c:v>
                </c:pt>
                <c:pt idx="2237">
                  <c:v>0.27552642991374743</c:v>
                </c:pt>
                <c:pt idx="2238">
                  <c:v>0.27562280152267138</c:v>
                </c:pt>
                <c:pt idx="2239">
                  <c:v>0.27567098732713347</c:v>
                </c:pt>
                <c:pt idx="2240">
                  <c:v>0.27576735893605742</c:v>
                </c:pt>
                <c:pt idx="2241">
                  <c:v>0.27581554474051939</c:v>
                </c:pt>
                <c:pt idx="2242">
                  <c:v>0.27586373054498148</c:v>
                </c:pt>
                <c:pt idx="2243">
                  <c:v>0.27591191634944345</c:v>
                </c:pt>
                <c:pt idx="2244">
                  <c:v>0.27596010215390543</c:v>
                </c:pt>
                <c:pt idx="2245">
                  <c:v>0.27605647376282949</c:v>
                </c:pt>
                <c:pt idx="2246">
                  <c:v>0.27615284537175344</c:v>
                </c:pt>
                <c:pt idx="2247">
                  <c:v>0.27615284537175344</c:v>
                </c:pt>
                <c:pt idx="2248">
                  <c:v>0.27615284537175344</c:v>
                </c:pt>
                <c:pt idx="2249">
                  <c:v>0.27629740278513948</c:v>
                </c:pt>
                <c:pt idx="2250">
                  <c:v>0.27629740278513948</c:v>
                </c:pt>
                <c:pt idx="2251">
                  <c:v>0.27629740278513948</c:v>
                </c:pt>
                <c:pt idx="2252">
                  <c:v>0.27639377439406354</c:v>
                </c:pt>
                <c:pt idx="2253">
                  <c:v>0.27644196019852552</c:v>
                </c:pt>
                <c:pt idx="2254">
                  <c:v>0.27644196019852552</c:v>
                </c:pt>
                <c:pt idx="2255">
                  <c:v>0.27653833180744958</c:v>
                </c:pt>
                <c:pt idx="2256">
                  <c:v>0.27653833180744958</c:v>
                </c:pt>
                <c:pt idx="2257">
                  <c:v>0.27658651761191155</c:v>
                </c:pt>
                <c:pt idx="2258">
                  <c:v>0.27658651761191155</c:v>
                </c:pt>
                <c:pt idx="2259">
                  <c:v>0.27658651761191155</c:v>
                </c:pt>
                <c:pt idx="2260">
                  <c:v>0.27658651761191155</c:v>
                </c:pt>
                <c:pt idx="2261">
                  <c:v>0.27663470341637353</c:v>
                </c:pt>
                <c:pt idx="2262">
                  <c:v>0.27663470341637353</c:v>
                </c:pt>
                <c:pt idx="2263">
                  <c:v>0.2766828892208355</c:v>
                </c:pt>
                <c:pt idx="2264">
                  <c:v>0.27673107502529759</c:v>
                </c:pt>
                <c:pt idx="2265">
                  <c:v>0.27677926082975957</c:v>
                </c:pt>
                <c:pt idx="2266">
                  <c:v>0.27687563243868352</c:v>
                </c:pt>
                <c:pt idx="2267">
                  <c:v>0.27697200404760758</c:v>
                </c:pt>
                <c:pt idx="2268">
                  <c:v>0.27697200404760758</c:v>
                </c:pt>
                <c:pt idx="2269">
                  <c:v>0.27702018985206955</c:v>
                </c:pt>
                <c:pt idx="2270">
                  <c:v>0.27706837565653164</c:v>
                </c:pt>
                <c:pt idx="2271">
                  <c:v>0.27706837565653164</c:v>
                </c:pt>
                <c:pt idx="2272">
                  <c:v>0.27706837565653164</c:v>
                </c:pt>
                <c:pt idx="2273">
                  <c:v>0.27726111887437965</c:v>
                </c:pt>
                <c:pt idx="2274">
                  <c:v>0.27726111887437965</c:v>
                </c:pt>
                <c:pt idx="2275">
                  <c:v>0.27726111887437965</c:v>
                </c:pt>
                <c:pt idx="2276">
                  <c:v>0.2773574904833036</c:v>
                </c:pt>
                <c:pt idx="2277">
                  <c:v>0.2773574904833036</c:v>
                </c:pt>
                <c:pt idx="2278">
                  <c:v>0.2773574904833036</c:v>
                </c:pt>
                <c:pt idx="2279">
                  <c:v>0.27750204789668964</c:v>
                </c:pt>
                <c:pt idx="2280">
                  <c:v>0.27755023370115162</c:v>
                </c:pt>
                <c:pt idx="2281">
                  <c:v>0.27759841950561359</c:v>
                </c:pt>
                <c:pt idx="2282">
                  <c:v>0.27764660531007568</c:v>
                </c:pt>
                <c:pt idx="2283">
                  <c:v>0.27764660531007568</c:v>
                </c:pt>
                <c:pt idx="2284">
                  <c:v>0.27764660531007568</c:v>
                </c:pt>
                <c:pt idx="2285">
                  <c:v>0.27769479111453765</c:v>
                </c:pt>
                <c:pt idx="2286">
                  <c:v>0.27769479111453765</c:v>
                </c:pt>
                <c:pt idx="2287">
                  <c:v>0.27774297691899963</c:v>
                </c:pt>
                <c:pt idx="2288">
                  <c:v>0.27783934852792369</c:v>
                </c:pt>
                <c:pt idx="2289">
                  <c:v>0.27783934852792369</c:v>
                </c:pt>
                <c:pt idx="2290">
                  <c:v>0.27788753433238567</c:v>
                </c:pt>
                <c:pt idx="2291">
                  <c:v>0.27793572013684764</c:v>
                </c:pt>
                <c:pt idx="2292">
                  <c:v>0.2780320917457717</c:v>
                </c:pt>
                <c:pt idx="2293">
                  <c:v>0.2780320917457717</c:v>
                </c:pt>
                <c:pt idx="2294">
                  <c:v>0.2780320917457717</c:v>
                </c:pt>
                <c:pt idx="2295">
                  <c:v>0.27808027755023368</c:v>
                </c:pt>
                <c:pt idx="2296">
                  <c:v>0.27808027755023368</c:v>
                </c:pt>
                <c:pt idx="2297">
                  <c:v>0.27827302076808169</c:v>
                </c:pt>
                <c:pt idx="2298">
                  <c:v>0.27827302076808169</c:v>
                </c:pt>
                <c:pt idx="2299">
                  <c:v>0.27832120657254378</c:v>
                </c:pt>
                <c:pt idx="2300">
                  <c:v>0.27832120657254378</c:v>
                </c:pt>
                <c:pt idx="2301">
                  <c:v>0.27841757818146773</c:v>
                </c:pt>
                <c:pt idx="2302">
                  <c:v>0.2787066930082398</c:v>
                </c:pt>
                <c:pt idx="2303">
                  <c:v>0.2787066930082398</c:v>
                </c:pt>
                <c:pt idx="2304">
                  <c:v>0.2787066930082398</c:v>
                </c:pt>
                <c:pt idx="2305">
                  <c:v>0.27885125042162584</c:v>
                </c:pt>
                <c:pt idx="2306">
                  <c:v>0.27894762203054979</c:v>
                </c:pt>
                <c:pt idx="2307">
                  <c:v>0.27894762203054979</c:v>
                </c:pt>
                <c:pt idx="2308">
                  <c:v>0.27904399363947385</c:v>
                </c:pt>
                <c:pt idx="2309">
                  <c:v>0.27904399363947385</c:v>
                </c:pt>
                <c:pt idx="2310">
                  <c:v>0.27904399363947385</c:v>
                </c:pt>
                <c:pt idx="2311">
                  <c:v>0.27904399363947385</c:v>
                </c:pt>
                <c:pt idx="2312">
                  <c:v>0.27909217944393583</c:v>
                </c:pt>
                <c:pt idx="2313">
                  <c:v>0.27909217944393583</c:v>
                </c:pt>
                <c:pt idx="2314">
                  <c:v>0.2791403652483978</c:v>
                </c:pt>
                <c:pt idx="2315">
                  <c:v>0.27923673685732187</c:v>
                </c:pt>
                <c:pt idx="2316">
                  <c:v>0.27933310846624582</c:v>
                </c:pt>
                <c:pt idx="2317">
                  <c:v>0.27942948007516988</c:v>
                </c:pt>
                <c:pt idx="2318">
                  <c:v>0.27947766587963185</c:v>
                </c:pt>
                <c:pt idx="2319">
                  <c:v>0.27947766587963185</c:v>
                </c:pt>
                <c:pt idx="2320">
                  <c:v>0.27952585168409383</c:v>
                </c:pt>
                <c:pt idx="2321">
                  <c:v>0.27967040909747987</c:v>
                </c:pt>
                <c:pt idx="2322">
                  <c:v>0.2798149665108659</c:v>
                </c:pt>
                <c:pt idx="2323">
                  <c:v>0.27986315231532788</c:v>
                </c:pt>
                <c:pt idx="2324">
                  <c:v>0.27991133811978997</c:v>
                </c:pt>
                <c:pt idx="2325">
                  <c:v>0.28000770972871392</c:v>
                </c:pt>
                <c:pt idx="2326">
                  <c:v>0.28000770972871392</c:v>
                </c:pt>
                <c:pt idx="2327">
                  <c:v>0.28010408133763798</c:v>
                </c:pt>
                <c:pt idx="2328">
                  <c:v>0.28015226714209995</c:v>
                </c:pt>
                <c:pt idx="2329">
                  <c:v>0.28020045294656193</c:v>
                </c:pt>
                <c:pt idx="2330">
                  <c:v>0.28020045294656193</c:v>
                </c:pt>
                <c:pt idx="2331">
                  <c:v>0.28020045294656193</c:v>
                </c:pt>
                <c:pt idx="2332">
                  <c:v>0.28029682455548599</c:v>
                </c:pt>
                <c:pt idx="2333">
                  <c:v>0.28039319616440994</c:v>
                </c:pt>
                <c:pt idx="2334">
                  <c:v>0.28044138196887192</c:v>
                </c:pt>
                <c:pt idx="2335">
                  <c:v>0.28053775357779598</c:v>
                </c:pt>
                <c:pt idx="2336">
                  <c:v>0.28063412518672004</c:v>
                </c:pt>
                <c:pt idx="2337">
                  <c:v>0.28073049679564399</c:v>
                </c:pt>
                <c:pt idx="2338">
                  <c:v>0.28087505420903003</c:v>
                </c:pt>
                <c:pt idx="2339">
                  <c:v>0.28087505420903003</c:v>
                </c:pt>
                <c:pt idx="2340">
                  <c:v>0.28087505420903003</c:v>
                </c:pt>
                <c:pt idx="2341">
                  <c:v>0.28087505420903003</c:v>
                </c:pt>
                <c:pt idx="2342">
                  <c:v>0.28087505420903003</c:v>
                </c:pt>
                <c:pt idx="2343">
                  <c:v>0.28101961162241607</c:v>
                </c:pt>
                <c:pt idx="2344">
                  <c:v>0.28111598323134002</c:v>
                </c:pt>
                <c:pt idx="2345">
                  <c:v>0.28121235484026408</c:v>
                </c:pt>
                <c:pt idx="2346">
                  <c:v>0.28121235484026408</c:v>
                </c:pt>
                <c:pt idx="2347">
                  <c:v>0.28126054064472605</c:v>
                </c:pt>
                <c:pt idx="2348">
                  <c:v>0.28130872644918803</c:v>
                </c:pt>
                <c:pt idx="2349">
                  <c:v>0.28145328386257407</c:v>
                </c:pt>
                <c:pt idx="2350">
                  <c:v>0.28145328386257407</c:v>
                </c:pt>
                <c:pt idx="2351">
                  <c:v>0.28150146966703604</c:v>
                </c:pt>
                <c:pt idx="2352">
                  <c:v>0.28154965547149813</c:v>
                </c:pt>
                <c:pt idx="2353">
                  <c:v>0.28164602708042208</c:v>
                </c:pt>
                <c:pt idx="2354">
                  <c:v>0.28169421288488417</c:v>
                </c:pt>
                <c:pt idx="2355">
                  <c:v>0.28169421288488417</c:v>
                </c:pt>
                <c:pt idx="2356">
                  <c:v>0.28174239868934614</c:v>
                </c:pt>
                <c:pt idx="2357">
                  <c:v>0.28174239868934614</c:v>
                </c:pt>
                <c:pt idx="2358">
                  <c:v>0.28179058449380812</c:v>
                </c:pt>
                <c:pt idx="2359">
                  <c:v>0.28188695610273218</c:v>
                </c:pt>
                <c:pt idx="2360">
                  <c:v>0.28193514190719415</c:v>
                </c:pt>
                <c:pt idx="2361">
                  <c:v>0.28198332771165613</c:v>
                </c:pt>
                <c:pt idx="2362">
                  <c:v>0.2820315135161181</c:v>
                </c:pt>
                <c:pt idx="2363">
                  <c:v>0.28207969932058019</c:v>
                </c:pt>
                <c:pt idx="2364">
                  <c:v>0.2822724425384282</c:v>
                </c:pt>
                <c:pt idx="2365">
                  <c:v>0.28232062834289018</c:v>
                </c:pt>
                <c:pt idx="2366">
                  <c:v>0.28232062834289018</c:v>
                </c:pt>
                <c:pt idx="2367">
                  <c:v>0.28232062834289018</c:v>
                </c:pt>
                <c:pt idx="2368">
                  <c:v>0.28232062834289018</c:v>
                </c:pt>
                <c:pt idx="2369">
                  <c:v>0.28241699995181424</c:v>
                </c:pt>
                <c:pt idx="2370">
                  <c:v>0.28251337156073819</c:v>
                </c:pt>
                <c:pt idx="2371">
                  <c:v>0.28256155736520017</c:v>
                </c:pt>
                <c:pt idx="2372">
                  <c:v>0.28256155736520017</c:v>
                </c:pt>
                <c:pt idx="2373">
                  <c:v>0.28260974316966225</c:v>
                </c:pt>
                <c:pt idx="2374">
                  <c:v>0.28275430058304818</c:v>
                </c:pt>
                <c:pt idx="2375">
                  <c:v>0.28280248638751027</c:v>
                </c:pt>
                <c:pt idx="2376">
                  <c:v>0.28280248638751027</c:v>
                </c:pt>
                <c:pt idx="2377">
                  <c:v>0.28285067219197224</c:v>
                </c:pt>
                <c:pt idx="2378">
                  <c:v>0.28285067219197224</c:v>
                </c:pt>
                <c:pt idx="2379">
                  <c:v>0.28285067219197224</c:v>
                </c:pt>
                <c:pt idx="2380">
                  <c:v>0.28285067219197224</c:v>
                </c:pt>
                <c:pt idx="2381">
                  <c:v>0.28289885799643422</c:v>
                </c:pt>
                <c:pt idx="2382">
                  <c:v>0.28289885799643422</c:v>
                </c:pt>
                <c:pt idx="2383">
                  <c:v>0.28304341540982025</c:v>
                </c:pt>
                <c:pt idx="2384">
                  <c:v>0.28313978701874432</c:v>
                </c:pt>
                <c:pt idx="2385">
                  <c:v>0.28318797282320629</c:v>
                </c:pt>
                <c:pt idx="2386">
                  <c:v>0.28323615862766827</c:v>
                </c:pt>
                <c:pt idx="2387">
                  <c:v>0.28333253023659233</c:v>
                </c:pt>
                <c:pt idx="2388">
                  <c:v>0.28342890184551628</c:v>
                </c:pt>
                <c:pt idx="2389">
                  <c:v>0.28347708764997837</c:v>
                </c:pt>
                <c:pt idx="2390">
                  <c:v>0.28347708764997837</c:v>
                </c:pt>
                <c:pt idx="2391">
                  <c:v>0.28357345925890232</c:v>
                </c:pt>
                <c:pt idx="2392">
                  <c:v>0.28357345925890232</c:v>
                </c:pt>
                <c:pt idx="2393">
                  <c:v>0.28362164506336429</c:v>
                </c:pt>
                <c:pt idx="2394">
                  <c:v>0.28366983086782638</c:v>
                </c:pt>
                <c:pt idx="2395">
                  <c:v>0.28371801667228835</c:v>
                </c:pt>
                <c:pt idx="2396">
                  <c:v>0.28371801667228835</c:v>
                </c:pt>
                <c:pt idx="2397">
                  <c:v>0.28371801667228835</c:v>
                </c:pt>
                <c:pt idx="2398">
                  <c:v>0.28376620247675033</c:v>
                </c:pt>
                <c:pt idx="2399">
                  <c:v>0.2838143882812123</c:v>
                </c:pt>
                <c:pt idx="2400">
                  <c:v>0.28386257408567439</c:v>
                </c:pt>
                <c:pt idx="2401">
                  <c:v>0.28386257408567439</c:v>
                </c:pt>
                <c:pt idx="2402">
                  <c:v>0.28395894569459834</c:v>
                </c:pt>
                <c:pt idx="2403">
                  <c:v>0.28395894569459834</c:v>
                </c:pt>
                <c:pt idx="2404">
                  <c:v>0.2840553173035224</c:v>
                </c:pt>
                <c:pt idx="2405">
                  <c:v>0.28410350310798438</c:v>
                </c:pt>
                <c:pt idx="2406">
                  <c:v>0.28410350310798438</c:v>
                </c:pt>
                <c:pt idx="2407">
                  <c:v>0.28419987471690844</c:v>
                </c:pt>
                <c:pt idx="2408">
                  <c:v>0.28419987471690844</c:v>
                </c:pt>
                <c:pt idx="2409">
                  <c:v>0.28429624632583239</c:v>
                </c:pt>
                <c:pt idx="2410">
                  <c:v>0.28434443213029437</c:v>
                </c:pt>
                <c:pt idx="2411">
                  <c:v>0.28434443213029437</c:v>
                </c:pt>
                <c:pt idx="2412">
                  <c:v>0.28444080373921843</c:v>
                </c:pt>
                <c:pt idx="2413">
                  <c:v>0.28458536115260447</c:v>
                </c:pt>
                <c:pt idx="2414">
                  <c:v>0.28468173276152842</c:v>
                </c:pt>
                <c:pt idx="2415">
                  <c:v>0.28482629017491445</c:v>
                </c:pt>
                <c:pt idx="2416">
                  <c:v>0.28487447597937643</c:v>
                </c:pt>
                <c:pt idx="2417">
                  <c:v>0.28492266178383852</c:v>
                </c:pt>
                <c:pt idx="2418">
                  <c:v>0.28501903339276247</c:v>
                </c:pt>
                <c:pt idx="2419">
                  <c:v>0.28506721919722455</c:v>
                </c:pt>
                <c:pt idx="2420">
                  <c:v>0.28530814821953454</c:v>
                </c:pt>
                <c:pt idx="2421">
                  <c:v>0.28540451982845849</c:v>
                </c:pt>
                <c:pt idx="2422">
                  <c:v>0.28550089143738255</c:v>
                </c:pt>
                <c:pt idx="2423">
                  <c:v>0.28554907724184453</c:v>
                </c:pt>
                <c:pt idx="2424">
                  <c:v>0.28554907724184453</c:v>
                </c:pt>
                <c:pt idx="2425">
                  <c:v>0.2855972630463065</c:v>
                </c:pt>
                <c:pt idx="2426">
                  <c:v>0.28569363465523057</c:v>
                </c:pt>
                <c:pt idx="2427">
                  <c:v>0.28574182045969254</c:v>
                </c:pt>
                <c:pt idx="2428">
                  <c:v>0.28579000626415463</c:v>
                </c:pt>
                <c:pt idx="2429">
                  <c:v>0.2858381920686166</c:v>
                </c:pt>
                <c:pt idx="2430">
                  <c:v>0.28593456367754055</c:v>
                </c:pt>
                <c:pt idx="2431">
                  <c:v>0.28603093528646462</c:v>
                </c:pt>
                <c:pt idx="2432">
                  <c:v>0.28603093528646462</c:v>
                </c:pt>
                <c:pt idx="2433">
                  <c:v>0.28603093528646462</c:v>
                </c:pt>
                <c:pt idx="2434">
                  <c:v>0.2862718643087746</c:v>
                </c:pt>
                <c:pt idx="2435">
                  <c:v>0.2862718643087746</c:v>
                </c:pt>
                <c:pt idx="2436">
                  <c:v>0.2862718643087746</c:v>
                </c:pt>
                <c:pt idx="2437">
                  <c:v>0.28632005011323669</c:v>
                </c:pt>
                <c:pt idx="2438">
                  <c:v>0.28641642172216064</c:v>
                </c:pt>
                <c:pt idx="2439">
                  <c:v>0.2865127933310847</c:v>
                </c:pt>
                <c:pt idx="2440">
                  <c:v>0.28675372235339469</c:v>
                </c:pt>
                <c:pt idx="2441">
                  <c:v>0.28680190815785667</c:v>
                </c:pt>
                <c:pt idx="2442">
                  <c:v>0.28685009396231875</c:v>
                </c:pt>
                <c:pt idx="2443">
                  <c:v>0.28685009396231875</c:v>
                </c:pt>
                <c:pt idx="2444">
                  <c:v>0.28685009396231875</c:v>
                </c:pt>
                <c:pt idx="2445">
                  <c:v>0.28689827976678073</c:v>
                </c:pt>
                <c:pt idx="2446">
                  <c:v>0.28689827976678073</c:v>
                </c:pt>
                <c:pt idx="2447">
                  <c:v>0.28689827976678073</c:v>
                </c:pt>
                <c:pt idx="2448">
                  <c:v>0.2869464655712427</c:v>
                </c:pt>
                <c:pt idx="2449">
                  <c:v>0.2869464655712427</c:v>
                </c:pt>
                <c:pt idx="2450">
                  <c:v>0.2869464655712427</c:v>
                </c:pt>
                <c:pt idx="2451">
                  <c:v>0.28699465137570468</c:v>
                </c:pt>
                <c:pt idx="2452">
                  <c:v>0.28704283718016677</c:v>
                </c:pt>
                <c:pt idx="2453">
                  <c:v>0.28704283718016677</c:v>
                </c:pt>
                <c:pt idx="2454">
                  <c:v>0.28709102298462874</c:v>
                </c:pt>
                <c:pt idx="2455">
                  <c:v>0.28713920878909072</c:v>
                </c:pt>
                <c:pt idx="2456">
                  <c:v>0.28713920878909072</c:v>
                </c:pt>
                <c:pt idx="2457">
                  <c:v>0.28718739459355269</c:v>
                </c:pt>
                <c:pt idx="2458">
                  <c:v>0.28728376620247675</c:v>
                </c:pt>
                <c:pt idx="2459">
                  <c:v>0.28733195200693873</c:v>
                </c:pt>
                <c:pt idx="2460">
                  <c:v>0.28742832361586279</c:v>
                </c:pt>
                <c:pt idx="2461">
                  <c:v>0.28752469522478674</c:v>
                </c:pt>
                <c:pt idx="2462">
                  <c:v>0.28752469522478674</c:v>
                </c:pt>
                <c:pt idx="2463">
                  <c:v>0.28752469522478674</c:v>
                </c:pt>
                <c:pt idx="2464">
                  <c:v>0.28757288102924883</c:v>
                </c:pt>
                <c:pt idx="2465">
                  <c:v>0.28766925263817278</c:v>
                </c:pt>
                <c:pt idx="2466">
                  <c:v>0.28766925263817278</c:v>
                </c:pt>
                <c:pt idx="2467">
                  <c:v>0.28766925263817278</c:v>
                </c:pt>
                <c:pt idx="2468">
                  <c:v>0.28766925263817278</c:v>
                </c:pt>
                <c:pt idx="2469">
                  <c:v>0.28771743844263475</c:v>
                </c:pt>
                <c:pt idx="2470">
                  <c:v>0.28771743844263475</c:v>
                </c:pt>
                <c:pt idx="2471">
                  <c:v>0.28776562424709684</c:v>
                </c:pt>
                <c:pt idx="2472">
                  <c:v>0.28776562424709684</c:v>
                </c:pt>
                <c:pt idx="2473">
                  <c:v>0.28781381005155882</c:v>
                </c:pt>
                <c:pt idx="2474">
                  <c:v>0.28786199585602079</c:v>
                </c:pt>
                <c:pt idx="2475">
                  <c:v>0.28791018166048277</c:v>
                </c:pt>
                <c:pt idx="2476">
                  <c:v>0.28800655326940683</c:v>
                </c:pt>
                <c:pt idx="2477">
                  <c:v>0.2880547390738688</c:v>
                </c:pt>
                <c:pt idx="2478">
                  <c:v>0.2880547390738688</c:v>
                </c:pt>
                <c:pt idx="2479">
                  <c:v>0.28810292487833089</c:v>
                </c:pt>
                <c:pt idx="2480">
                  <c:v>0.28819929648725484</c:v>
                </c:pt>
                <c:pt idx="2481">
                  <c:v>0.28819929648725484</c:v>
                </c:pt>
                <c:pt idx="2482">
                  <c:v>0.28824748229171682</c:v>
                </c:pt>
                <c:pt idx="2483">
                  <c:v>0.2882956680961789</c:v>
                </c:pt>
                <c:pt idx="2484">
                  <c:v>0.28834385390064088</c:v>
                </c:pt>
                <c:pt idx="2485">
                  <c:v>0.28839203970510285</c:v>
                </c:pt>
                <c:pt idx="2486">
                  <c:v>0.28844022550956483</c:v>
                </c:pt>
                <c:pt idx="2487">
                  <c:v>0.28848841131402692</c:v>
                </c:pt>
                <c:pt idx="2488">
                  <c:v>0.28853659711848889</c:v>
                </c:pt>
                <c:pt idx="2489">
                  <c:v>0.28853659711848889</c:v>
                </c:pt>
                <c:pt idx="2490">
                  <c:v>0.28858478292295087</c:v>
                </c:pt>
                <c:pt idx="2491">
                  <c:v>0.28863296872741295</c:v>
                </c:pt>
                <c:pt idx="2492">
                  <c:v>0.28863296872741295</c:v>
                </c:pt>
                <c:pt idx="2493">
                  <c:v>0.28877752614079888</c:v>
                </c:pt>
                <c:pt idx="2494">
                  <c:v>0.28882571194526097</c:v>
                </c:pt>
                <c:pt idx="2495">
                  <c:v>0.28882571194526097</c:v>
                </c:pt>
                <c:pt idx="2496">
                  <c:v>0.28882571194526097</c:v>
                </c:pt>
                <c:pt idx="2497">
                  <c:v>0.28892208355418492</c:v>
                </c:pt>
                <c:pt idx="2498">
                  <c:v>0.28901845516310898</c:v>
                </c:pt>
                <c:pt idx="2499">
                  <c:v>0.28906664096757095</c:v>
                </c:pt>
                <c:pt idx="2500">
                  <c:v>0.28916301257649502</c:v>
                </c:pt>
                <c:pt idx="2501">
                  <c:v>0.28921119838095699</c:v>
                </c:pt>
                <c:pt idx="2502">
                  <c:v>0.28921119838095699</c:v>
                </c:pt>
                <c:pt idx="2503">
                  <c:v>0.28945212740326698</c:v>
                </c:pt>
                <c:pt idx="2504">
                  <c:v>0.28945212740326698</c:v>
                </c:pt>
                <c:pt idx="2505">
                  <c:v>0.28954849901219104</c:v>
                </c:pt>
                <c:pt idx="2506">
                  <c:v>0.28954849901219104</c:v>
                </c:pt>
                <c:pt idx="2507">
                  <c:v>0.28959668481665302</c:v>
                </c:pt>
                <c:pt idx="2508">
                  <c:v>0.28964487062111499</c:v>
                </c:pt>
                <c:pt idx="2509">
                  <c:v>0.28964487062111499</c:v>
                </c:pt>
                <c:pt idx="2510">
                  <c:v>0.28969305642557708</c:v>
                </c:pt>
                <c:pt idx="2511">
                  <c:v>0.28969305642557708</c:v>
                </c:pt>
                <c:pt idx="2512">
                  <c:v>0.28974124223003905</c:v>
                </c:pt>
                <c:pt idx="2513">
                  <c:v>0.28978942803450103</c:v>
                </c:pt>
                <c:pt idx="2514">
                  <c:v>0.28998217125234904</c:v>
                </c:pt>
                <c:pt idx="2515">
                  <c:v>0.29012672866573508</c:v>
                </c:pt>
                <c:pt idx="2516">
                  <c:v>0.29012672866573508</c:v>
                </c:pt>
                <c:pt idx="2517">
                  <c:v>0.29022310027465914</c:v>
                </c:pt>
                <c:pt idx="2518">
                  <c:v>0.29027128607912112</c:v>
                </c:pt>
                <c:pt idx="2519">
                  <c:v>0.29031947188358309</c:v>
                </c:pt>
                <c:pt idx="2520">
                  <c:v>0.29041584349250715</c:v>
                </c:pt>
                <c:pt idx="2521">
                  <c:v>0.29056040090589308</c:v>
                </c:pt>
                <c:pt idx="2522">
                  <c:v>0.29060858671035517</c:v>
                </c:pt>
                <c:pt idx="2523">
                  <c:v>0.29075314412374109</c:v>
                </c:pt>
                <c:pt idx="2524">
                  <c:v>0.29084951573266515</c:v>
                </c:pt>
                <c:pt idx="2525">
                  <c:v>0.29094588734158922</c:v>
                </c:pt>
                <c:pt idx="2526">
                  <c:v>0.29094588734158922</c:v>
                </c:pt>
                <c:pt idx="2527">
                  <c:v>0.29094588734158922</c:v>
                </c:pt>
                <c:pt idx="2528">
                  <c:v>0.29104225895051317</c:v>
                </c:pt>
                <c:pt idx="2529">
                  <c:v>0.29109044475497514</c:v>
                </c:pt>
                <c:pt idx="2530">
                  <c:v>0.29113863055943723</c:v>
                </c:pt>
                <c:pt idx="2531">
                  <c:v>0.29142774538620919</c:v>
                </c:pt>
                <c:pt idx="2532">
                  <c:v>0.29142774538620919</c:v>
                </c:pt>
                <c:pt idx="2533">
                  <c:v>0.29142774538620919</c:v>
                </c:pt>
                <c:pt idx="2534">
                  <c:v>0.29147593119067128</c:v>
                </c:pt>
                <c:pt idx="2535">
                  <c:v>0.29171686021298127</c:v>
                </c:pt>
                <c:pt idx="2536">
                  <c:v>0.29171686021298127</c:v>
                </c:pt>
                <c:pt idx="2537">
                  <c:v>0.29176504601744324</c:v>
                </c:pt>
                <c:pt idx="2538">
                  <c:v>0.29181323182190522</c:v>
                </c:pt>
                <c:pt idx="2539">
                  <c:v>0.29190960343082928</c:v>
                </c:pt>
                <c:pt idx="2540">
                  <c:v>0.29205416084421532</c:v>
                </c:pt>
                <c:pt idx="2541">
                  <c:v>0.29210234664867729</c:v>
                </c:pt>
                <c:pt idx="2542">
                  <c:v>0.29224690406206333</c:v>
                </c:pt>
                <c:pt idx="2543">
                  <c:v>0.29224690406206333</c:v>
                </c:pt>
                <c:pt idx="2544">
                  <c:v>0.2922950898665253</c:v>
                </c:pt>
                <c:pt idx="2545">
                  <c:v>0.29234327567098728</c:v>
                </c:pt>
                <c:pt idx="2546">
                  <c:v>0.29234327567098728</c:v>
                </c:pt>
                <c:pt idx="2547">
                  <c:v>0.29248783308437332</c:v>
                </c:pt>
                <c:pt idx="2548">
                  <c:v>0.2925360188888354</c:v>
                </c:pt>
                <c:pt idx="2549">
                  <c:v>0.2925360188888354</c:v>
                </c:pt>
                <c:pt idx="2550">
                  <c:v>0.2925360188888354</c:v>
                </c:pt>
                <c:pt idx="2551">
                  <c:v>0.29263239049775935</c:v>
                </c:pt>
                <c:pt idx="2552">
                  <c:v>0.29263239049775935</c:v>
                </c:pt>
                <c:pt idx="2553">
                  <c:v>0.29268057630222133</c:v>
                </c:pt>
                <c:pt idx="2554">
                  <c:v>0.29272876210668342</c:v>
                </c:pt>
                <c:pt idx="2555">
                  <c:v>0.29277694791114539</c:v>
                </c:pt>
                <c:pt idx="2556">
                  <c:v>0.29277694791114539</c:v>
                </c:pt>
                <c:pt idx="2557">
                  <c:v>0.29282513371560737</c:v>
                </c:pt>
                <c:pt idx="2558">
                  <c:v>0.29287331952006934</c:v>
                </c:pt>
                <c:pt idx="2559">
                  <c:v>0.29292150532453143</c:v>
                </c:pt>
                <c:pt idx="2560">
                  <c:v>0.29301787693345538</c:v>
                </c:pt>
                <c:pt idx="2561">
                  <c:v>0.29306606273791735</c:v>
                </c:pt>
                <c:pt idx="2562">
                  <c:v>0.29306606273791735</c:v>
                </c:pt>
                <c:pt idx="2563">
                  <c:v>0.29316243434684142</c:v>
                </c:pt>
                <c:pt idx="2564">
                  <c:v>0.29321062015130339</c:v>
                </c:pt>
                <c:pt idx="2565">
                  <c:v>0.29330699176022745</c:v>
                </c:pt>
                <c:pt idx="2566">
                  <c:v>0.29330699176022745</c:v>
                </c:pt>
                <c:pt idx="2567">
                  <c:v>0.29335517756468943</c:v>
                </c:pt>
                <c:pt idx="2568">
                  <c:v>0.2934033633691514</c:v>
                </c:pt>
                <c:pt idx="2569">
                  <c:v>0.2934033633691514</c:v>
                </c:pt>
                <c:pt idx="2570">
                  <c:v>0.29359610658699942</c:v>
                </c:pt>
                <c:pt idx="2571">
                  <c:v>0.29378884980484754</c:v>
                </c:pt>
                <c:pt idx="2572">
                  <c:v>0.29378884980484754</c:v>
                </c:pt>
                <c:pt idx="2573">
                  <c:v>0.29383703560930952</c:v>
                </c:pt>
                <c:pt idx="2574">
                  <c:v>0.29383703560930952</c:v>
                </c:pt>
                <c:pt idx="2575">
                  <c:v>0.29388522141377149</c:v>
                </c:pt>
                <c:pt idx="2576">
                  <c:v>0.29393340721823347</c:v>
                </c:pt>
                <c:pt idx="2577">
                  <c:v>0.29393340721823347</c:v>
                </c:pt>
                <c:pt idx="2578">
                  <c:v>0.29393340721823347</c:v>
                </c:pt>
                <c:pt idx="2579">
                  <c:v>0.29402977882715753</c:v>
                </c:pt>
                <c:pt idx="2580">
                  <c:v>0.29412615043608148</c:v>
                </c:pt>
                <c:pt idx="2581">
                  <c:v>0.29412615043608148</c:v>
                </c:pt>
                <c:pt idx="2582">
                  <c:v>0.29412615043608148</c:v>
                </c:pt>
                <c:pt idx="2583">
                  <c:v>0.29412615043608148</c:v>
                </c:pt>
                <c:pt idx="2584">
                  <c:v>0.29422252204500554</c:v>
                </c:pt>
                <c:pt idx="2585">
                  <c:v>0.29422252204500554</c:v>
                </c:pt>
                <c:pt idx="2586">
                  <c:v>0.29422252204500554</c:v>
                </c:pt>
                <c:pt idx="2587">
                  <c:v>0.29422252204500554</c:v>
                </c:pt>
                <c:pt idx="2588">
                  <c:v>0.29427070784946752</c:v>
                </c:pt>
                <c:pt idx="2589">
                  <c:v>0.29436707945839158</c:v>
                </c:pt>
                <c:pt idx="2590">
                  <c:v>0.29446345106731553</c:v>
                </c:pt>
                <c:pt idx="2591">
                  <c:v>0.29446345106731553</c:v>
                </c:pt>
                <c:pt idx="2592">
                  <c:v>0.29451163687177762</c:v>
                </c:pt>
                <c:pt idx="2593">
                  <c:v>0.29460800848070157</c:v>
                </c:pt>
                <c:pt idx="2594">
                  <c:v>0.29460800848070157</c:v>
                </c:pt>
                <c:pt idx="2595">
                  <c:v>0.29470438008962563</c:v>
                </c:pt>
                <c:pt idx="2596">
                  <c:v>0.29480075169854958</c:v>
                </c:pt>
                <c:pt idx="2597">
                  <c:v>0.29484893750301167</c:v>
                </c:pt>
                <c:pt idx="2598">
                  <c:v>0.29494530911193562</c:v>
                </c:pt>
                <c:pt idx="2599">
                  <c:v>0.29499349491639759</c:v>
                </c:pt>
                <c:pt idx="2600">
                  <c:v>0.29508986652532165</c:v>
                </c:pt>
                <c:pt idx="2601">
                  <c:v>0.29513805232978363</c:v>
                </c:pt>
                <c:pt idx="2602">
                  <c:v>0.29513805232978363</c:v>
                </c:pt>
                <c:pt idx="2603">
                  <c:v>0.29523442393870769</c:v>
                </c:pt>
                <c:pt idx="2604">
                  <c:v>0.29523442393870769</c:v>
                </c:pt>
                <c:pt idx="2605">
                  <c:v>0.29528260974316967</c:v>
                </c:pt>
                <c:pt idx="2606">
                  <c:v>0.29547535296101768</c:v>
                </c:pt>
                <c:pt idx="2607">
                  <c:v>0.29566809617886569</c:v>
                </c:pt>
                <c:pt idx="2608">
                  <c:v>0.29571628198332767</c:v>
                </c:pt>
                <c:pt idx="2609">
                  <c:v>0.29571628198332767</c:v>
                </c:pt>
                <c:pt idx="2610">
                  <c:v>0.29576446778778975</c:v>
                </c:pt>
                <c:pt idx="2611">
                  <c:v>0.29581265359225173</c:v>
                </c:pt>
                <c:pt idx="2612">
                  <c:v>0.2958608393967137</c:v>
                </c:pt>
                <c:pt idx="2613">
                  <c:v>0.29600539681009974</c:v>
                </c:pt>
                <c:pt idx="2614">
                  <c:v>0.29600539681009974</c:v>
                </c:pt>
                <c:pt idx="2615">
                  <c:v>0.2961017684190238</c:v>
                </c:pt>
                <c:pt idx="2616">
                  <c:v>0.29614995422348578</c:v>
                </c:pt>
                <c:pt idx="2617">
                  <c:v>0.29614995422348578</c:v>
                </c:pt>
                <c:pt idx="2618">
                  <c:v>0.29619814002794775</c:v>
                </c:pt>
                <c:pt idx="2619">
                  <c:v>0.29624632583240973</c:v>
                </c:pt>
                <c:pt idx="2620">
                  <c:v>0.29624632583240973</c:v>
                </c:pt>
                <c:pt idx="2621">
                  <c:v>0.29634269744133379</c:v>
                </c:pt>
                <c:pt idx="2622">
                  <c:v>0.29658362646364378</c:v>
                </c:pt>
                <c:pt idx="2623">
                  <c:v>0.29682455548595388</c:v>
                </c:pt>
                <c:pt idx="2624">
                  <c:v>0.29692092709487783</c:v>
                </c:pt>
                <c:pt idx="2625">
                  <c:v>0.2969691128993398</c:v>
                </c:pt>
                <c:pt idx="2626">
                  <c:v>0.29706548450826387</c:v>
                </c:pt>
                <c:pt idx="2627">
                  <c:v>0.2972100419216499</c:v>
                </c:pt>
                <c:pt idx="2628">
                  <c:v>0.29730641353057385</c:v>
                </c:pt>
                <c:pt idx="2629">
                  <c:v>0.29735459933503594</c:v>
                </c:pt>
                <c:pt idx="2630">
                  <c:v>0.29749915674842187</c:v>
                </c:pt>
                <c:pt idx="2631">
                  <c:v>0.29754734255288395</c:v>
                </c:pt>
                <c:pt idx="2632">
                  <c:v>0.29759552835734593</c:v>
                </c:pt>
                <c:pt idx="2633">
                  <c:v>0.29759552835734593</c:v>
                </c:pt>
                <c:pt idx="2634">
                  <c:v>0.2976437141618079</c:v>
                </c:pt>
                <c:pt idx="2635">
                  <c:v>0.2976437141618079</c:v>
                </c:pt>
                <c:pt idx="2636">
                  <c:v>0.29774008577073197</c:v>
                </c:pt>
                <c:pt idx="2637">
                  <c:v>0.29778827157519394</c:v>
                </c:pt>
                <c:pt idx="2638">
                  <c:v>0.297884643184118</c:v>
                </c:pt>
                <c:pt idx="2639">
                  <c:v>0.29793282898857998</c:v>
                </c:pt>
                <c:pt idx="2640">
                  <c:v>0.29802920059750393</c:v>
                </c:pt>
                <c:pt idx="2641">
                  <c:v>0.29812557220642799</c:v>
                </c:pt>
                <c:pt idx="2642">
                  <c:v>0.298318315424276</c:v>
                </c:pt>
                <c:pt idx="2643">
                  <c:v>0.298318315424276</c:v>
                </c:pt>
                <c:pt idx="2644">
                  <c:v>0.29836650122873798</c:v>
                </c:pt>
                <c:pt idx="2645">
                  <c:v>0.29846287283766204</c:v>
                </c:pt>
                <c:pt idx="2646">
                  <c:v>0.29855924444658599</c:v>
                </c:pt>
                <c:pt idx="2647">
                  <c:v>0.29860743025104808</c:v>
                </c:pt>
                <c:pt idx="2648">
                  <c:v>0.29870380185997203</c:v>
                </c:pt>
                <c:pt idx="2649">
                  <c:v>0.29870380185997203</c:v>
                </c:pt>
                <c:pt idx="2650">
                  <c:v>0.298751987664434</c:v>
                </c:pt>
                <c:pt idx="2651">
                  <c:v>0.29889654507782004</c:v>
                </c:pt>
                <c:pt idx="2652">
                  <c:v>0.2989929166867441</c:v>
                </c:pt>
                <c:pt idx="2653">
                  <c:v>0.2989929166867441</c:v>
                </c:pt>
                <c:pt idx="2654">
                  <c:v>0.29908928829566805</c:v>
                </c:pt>
                <c:pt idx="2655">
                  <c:v>0.29923384570905409</c:v>
                </c:pt>
                <c:pt idx="2656">
                  <c:v>0.29928203151351607</c:v>
                </c:pt>
                <c:pt idx="2657">
                  <c:v>0.2994265889269021</c:v>
                </c:pt>
                <c:pt idx="2658">
                  <c:v>0.29947477473136419</c:v>
                </c:pt>
                <c:pt idx="2659">
                  <c:v>0.29952296053582617</c:v>
                </c:pt>
                <c:pt idx="2660">
                  <c:v>0.29961933214475012</c:v>
                </c:pt>
                <c:pt idx="2661">
                  <c:v>0.29981207536259813</c:v>
                </c:pt>
                <c:pt idx="2662">
                  <c:v>0.29990844697152219</c:v>
                </c:pt>
                <c:pt idx="2663">
                  <c:v>0.29990844697152219</c:v>
                </c:pt>
                <c:pt idx="2664">
                  <c:v>0.30000481858044625</c:v>
                </c:pt>
                <c:pt idx="2665">
                  <c:v>0.3001011901893702</c:v>
                </c:pt>
                <c:pt idx="2666">
                  <c:v>0.30014937599383218</c:v>
                </c:pt>
                <c:pt idx="2667">
                  <c:v>0.30029393340721822</c:v>
                </c:pt>
                <c:pt idx="2668">
                  <c:v>0.30029393340721822</c:v>
                </c:pt>
                <c:pt idx="2669">
                  <c:v>0.30048667662506623</c:v>
                </c:pt>
                <c:pt idx="2670">
                  <c:v>0.30053486242952832</c:v>
                </c:pt>
                <c:pt idx="2671">
                  <c:v>0.30058304823399029</c:v>
                </c:pt>
                <c:pt idx="2672">
                  <c:v>0.30067941984291424</c:v>
                </c:pt>
                <c:pt idx="2673">
                  <c:v>0.30082397725630028</c:v>
                </c:pt>
                <c:pt idx="2674">
                  <c:v>0.30087216306076225</c:v>
                </c:pt>
                <c:pt idx="2675">
                  <c:v>0.30087216306076225</c:v>
                </c:pt>
                <c:pt idx="2676">
                  <c:v>0.30087216306076225</c:v>
                </c:pt>
                <c:pt idx="2677">
                  <c:v>0.30092034886522434</c:v>
                </c:pt>
                <c:pt idx="2678">
                  <c:v>0.30092034886522434</c:v>
                </c:pt>
                <c:pt idx="2679">
                  <c:v>0.30096853466968632</c:v>
                </c:pt>
                <c:pt idx="2680">
                  <c:v>0.30101672047414829</c:v>
                </c:pt>
                <c:pt idx="2681">
                  <c:v>0.30111309208307235</c:v>
                </c:pt>
                <c:pt idx="2682">
                  <c:v>0.30116127788753433</c:v>
                </c:pt>
                <c:pt idx="2683">
                  <c:v>0.3012094636919963</c:v>
                </c:pt>
                <c:pt idx="2684">
                  <c:v>0.30130583530092037</c:v>
                </c:pt>
                <c:pt idx="2685">
                  <c:v>0.30135402110538234</c:v>
                </c:pt>
                <c:pt idx="2686">
                  <c:v>0.30149857851876838</c:v>
                </c:pt>
                <c:pt idx="2687">
                  <c:v>0.30154676432323035</c:v>
                </c:pt>
                <c:pt idx="2688">
                  <c:v>0.30173950754107837</c:v>
                </c:pt>
                <c:pt idx="2689">
                  <c:v>0.30183587915000243</c:v>
                </c:pt>
                <c:pt idx="2690">
                  <c:v>0.30202862236785044</c:v>
                </c:pt>
                <c:pt idx="2691">
                  <c:v>0.30202862236785044</c:v>
                </c:pt>
                <c:pt idx="2692">
                  <c:v>0.30207680817231242</c:v>
                </c:pt>
                <c:pt idx="2693">
                  <c:v>0.30217317978123648</c:v>
                </c:pt>
                <c:pt idx="2694">
                  <c:v>0.30226955139016043</c:v>
                </c:pt>
                <c:pt idx="2695">
                  <c:v>0.30241410880354647</c:v>
                </c:pt>
                <c:pt idx="2696">
                  <c:v>0.30260685202139448</c:v>
                </c:pt>
                <c:pt idx="2697">
                  <c:v>0.30270322363031854</c:v>
                </c:pt>
                <c:pt idx="2698">
                  <c:v>0.30279959523924249</c:v>
                </c:pt>
                <c:pt idx="2699">
                  <c:v>0.30279959523924249</c:v>
                </c:pt>
                <c:pt idx="2700">
                  <c:v>0.30284778104370458</c:v>
                </c:pt>
                <c:pt idx="2701">
                  <c:v>0.30294415265262853</c:v>
                </c:pt>
                <c:pt idx="2702">
                  <c:v>0.30313689587047654</c:v>
                </c:pt>
                <c:pt idx="2703">
                  <c:v>0.30318508167493852</c:v>
                </c:pt>
                <c:pt idx="2704">
                  <c:v>0.30332963908832455</c:v>
                </c:pt>
                <c:pt idx="2705">
                  <c:v>0.30347419650171059</c:v>
                </c:pt>
                <c:pt idx="2706">
                  <c:v>0.30361875391509663</c:v>
                </c:pt>
                <c:pt idx="2707">
                  <c:v>0.3036669397195586</c:v>
                </c:pt>
                <c:pt idx="2708">
                  <c:v>0.30371512552402058</c:v>
                </c:pt>
                <c:pt idx="2709">
                  <c:v>0.30381149713294464</c:v>
                </c:pt>
                <c:pt idx="2710">
                  <c:v>0.30381149713294464</c:v>
                </c:pt>
                <c:pt idx="2711">
                  <c:v>0.30390786874186859</c:v>
                </c:pt>
                <c:pt idx="2712">
                  <c:v>0.30395605454633068</c:v>
                </c:pt>
                <c:pt idx="2713">
                  <c:v>0.30405242615525463</c:v>
                </c:pt>
                <c:pt idx="2714">
                  <c:v>0.30405242615525463</c:v>
                </c:pt>
                <c:pt idx="2715">
                  <c:v>0.30414879776417869</c:v>
                </c:pt>
                <c:pt idx="2716">
                  <c:v>0.30443791259095065</c:v>
                </c:pt>
                <c:pt idx="2717">
                  <c:v>0.30448609839541274</c:v>
                </c:pt>
                <c:pt idx="2718">
                  <c:v>0.30458247000433669</c:v>
                </c:pt>
                <c:pt idx="2719">
                  <c:v>0.30463065580879878</c:v>
                </c:pt>
                <c:pt idx="2720">
                  <c:v>0.30472702741772273</c:v>
                </c:pt>
                <c:pt idx="2721">
                  <c:v>0.30472702741772273</c:v>
                </c:pt>
                <c:pt idx="2722">
                  <c:v>0.30482339902664679</c:v>
                </c:pt>
                <c:pt idx="2723">
                  <c:v>0.30482339902664679</c:v>
                </c:pt>
                <c:pt idx="2724">
                  <c:v>0.30491977063557074</c:v>
                </c:pt>
                <c:pt idx="2725">
                  <c:v>0.30491977063557074</c:v>
                </c:pt>
                <c:pt idx="2726">
                  <c:v>0.3050161422444948</c:v>
                </c:pt>
                <c:pt idx="2727">
                  <c:v>0.30506432804895678</c:v>
                </c:pt>
                <c:pt idx="2728">
                  <c:v>0.30516069965788084</c:v>
                </c:pt>
                <c:pt idx="2729">
                  <c:v>0.30520888546234282</c:v>
                </c:pt>
                <c:pt idx="2730">
                  <c:v>0.30525707126680479</c:v>
                </c:pt>
                <c:pt idx="2731">
                  <c:v>0.30525707126680479</c:v>
                </c:pt>
                <c:pt idx="2732">
                  <c:v>0.30535344287572885</c:v>
                </c:pt>
                <c:pt idx="2733">
                  <c:v>0.30540162868019083</c:v>
                </c:pt>
                <c:pt idx="2734">
                  <c:v>0.30540162868019083</c:v>
                </c:pt>
                <c:pt idx="2735">
                  <c:v>0.30540162868019083</c:v>
                </c:pt>
                <c:pt idx="2736">
                  <c:v>0.30559437189803884</c:v>
                </c:pt>
                <c:pt idx="2737">
                  <c:v>0.30564255770250082</c:v>
                </c:pt>
                <c:pt idx="2738">
                  <c:v>0.3056907435069629</c:v>
                </c:pt>
                <c:pt idx="2739">
                  <c:v>0.3056907435069629</c:v>
                </c:pt>
                <c:pt idx="2740">
                  <c:v>0.30583530092034883</c:v>
                </c:pt>
                <c:pt idx="2741">
                  <c:v>0.30597985833373487</c:v>
                </c:pt>
                <c:pt idx="2742">
                  <c:v>0.30602804413819684</c:v>
                </c:pt>
                <c:pt idx="2743">
                  <c:v>0.30602804413819684</c:v>
                </c:pt>
                <c:pt idx="2744">
                  <c:v>0.30607622994265893</c:v>
                </c:pt>
                <c:pt idx="2745">
                  <c:v>0.30617260155158288</c:v>
                </c:pt>
                <c:pt idx="2746">
                  <c:v>0.30617260155158288</c:v>
                </c:pt>
                <c:pt idx="2747">
                  <c:v>0.30622078735604485</c:v>
                </c:pt>
                <c:pt idx="2748">
                  <c:v>0.30631715896496892</c:v>
                </c:pt>
                <c:pt idx="2749">
                  <c:v>0.30631715896496892</c:v>
                </c:pt>
                <c:pt idx="2750">
                  <c:v>0.30636534476943089</c:v>
                </c:pt>
                <c:pt idx="2751">
                  <c:v>0.30636534476943089</c:v>
                </c:pt>
                <c:pt idx="2752">
                  <c:v>0.30660627379174099</c:v>
                </c:pt>
                <c:pt idx="2753">
                  <c:v>0.30670264540066494</c:v>
                </c:pt>
                <c:pt idx="2754">
                  <c:v>0.30675083120512692</c:v>
                </c:pt>
                <c:pt idx="2755">
                  <c:v>0.30675083120512692</c:v>
                </c:pt>
                <c:pt idx="2756">
                  <c:v>0.30675083120512692</c:v>
                </c:pt>
                <c:pt idx="2757">
                  <c:v>0.30684720281405098</c:v>
                </c:pt>
                <c:pt idx="2758">
                  <c:v>0.30684720281405098</c:v>
                </c:pt>
                <c:pt idx="2759">
                  <c:v>0.30694357442297504</c:v>
                </c:pt>
                <c:pt idx="2760">
                  <c:v>0.30694357442297504</c:v>
                </c:pt>
                <c:pt idx="2761">
                  <c:v>0.30694357442297504</c:v>
                </c:pt>
                <c:pt idx="2762">
                  <c:v>0.30699176022743702</c:v>
                </c:pt>
                <c:pt idx="2763">
                  <c:v>0.30703994603189899</c:v>
                </c:pt>
                <c:pt idx="2764">
                  <c:v>0.30708813183636097</c:v>
                </c:pt>
                <c:pt idx="2765">
                  <c:v>0.30713631764082305</c:v>
                </c:pt>
                <c:pt idx="2766">
                  <c:v>0.30728087505420898</c:v>
                </c:pt>
                <c:pt idx="2767">
                  <c:v>0.30732906085867107</c:v>
                </c:pt>
                <c:pt idx="2768">
                  <c:v>0.30742543246759502</c:v>
                </c:pt>
                <c:pt idx="2769">
                  <c:v>0.3074736182720571</c:v>
                </c:pt>
                <c:pt idx="2770">
                  <c:v>0.3074736182720571</c:v>
                </c:pt>
                <c:pt idx="2771">
                  <c:v>0.30752180407651908</c:v>
                </c:pt>
                <c:pt idx="2772">
                  <c:v>0.30752180407651908</c:v>
                </c:pt>
                <c:pt idx="2773">
                  <c:v>0.30756998988098105</c:v>
                </c:pt>
                <c:pt idx="2774">
                  <c:v>0.30761817568544303</c:v>
                </c:pt>
                <c:pt idx="2775">
                  <c:v>0.30766636148990512</c:v>
                </c:pt>
                <c:pt idx="2776">
                  <c:v>0.30766636148990512</c:v>
                </c:pt>
                <c:pt idx="2777">
                  <c:v>0.30766636148990512</c:v>
                </c:pt>
                <c:pt idx="2778">
                  <c:v>0.30766636148990512</c:v>
                </c:pt>
                <c:pt idx="2779">
                  <c:v>0.30766636148990512</c:v>
                </c:pt>
                <c:pt idx="2780">
                  <c:v>0.30771454729436709</c:v>
                </c:pt>
                <c:pt idx="2781">
                  <c:v>0.30776273309882907</c:v>
                </c:pt>
                <c:pt idx="2782">
                  <c:v>0.30781091890329104</c:v>
                </c:pt>
                <c:pt idx="2783">
                  <c:v>0.30785910470775313</c:v>
                </c:pt>
                <c:pt idx="2784">
                  <c:v>0.30785910470775313</c:v>
                </c:pt>
                <c:pt idx="2785">
                  <c:v>0.30795547631667708</c:v>
                </c:pt>
                <c:pt idx="2786">
                  <c:v>0.30800366212113917</c:v>
                </c:pt>
                <c:pt idx="2787">
                  <c:v>0.30810003373006312</c:v>
                </c:pt>
                <c:pt idx="2788">
                  <c:v>0.30810003373006312</c:v>
                </c:pt>
                <c:pt idx="2789">
                  <c:v>0.30810003373006312</c:v>
                </c:pt>
                <c:pt idx="2790">
                  <c:v>0.30824459114344915</c:v>
                </c:pt>
                <c:pt idx="2791">
                  <c:v>0.30829277694791113</c:v>
                </c:pt>
                <c:pt idx="2792">
                  <c:v>0.30843733436129717</c:v>
                </c:pt>
                <c:pt idx="2793">
                  <c:v>0.30843733436129717</c:v>
                </c:pt>
                <c:pt idx="2794">
                  <c:v>0.30853370597022123</c:v>
                </c:pt>
                <c:pt idx="2795">
                  <c:v>0.3085818917746832</c:v>
                </c:pt>
                <c:pt idx="2796">
                  <c:v>0.30872644918806924</c:v>
                </c:pt>
                <c:pt idx="2797">
                  <c:v>0.30882282079699319</c:v>
                </c:pt>
                <c:pt idx="2798">
                  <c:v>0.30887100660145517</c:v>
                </c:pt>
                <c:pt idx="2799">
                  <c:v>0.30887100660145517</c:v>
                </c:pt>
                <c:pt idx="2800">
                  <c:v>0.30891919240591725</c:v>
                </c:pt>
                <c:pt idx="2801">
                  <c:v>0.30896737821037923</c:v>
                </c:pt>
                <c:pt idx="2802">
                  <c:v>0.30896737821037923</c:v>
                </c:pt>
                <c:pt idx="2803">
                  <c:v>0.3090155640148412</c:v>
                </c:pt>
                <c:pt idx="2804">
                  <c:v>0.30906374981930318</c:v>
                </c:pt>
                <c:pt idx="2805">
                  <c:v>0.30911193562376527</c:v>
                </c:pt>
                <c:pt idx="2806">
                  <c:v>0.30916012142822724</c:v>
                </c:pt>
                <c:pt idx="2807">
                  <c:v>0.3092564930371513</c:v>
                </c:pt>
                <c:pt idx="2808">
                  <c:v>0.30930467884161328</c:v>
                </c:pt>
                <c:pt idx="2809">
                  <c:v>0.30935286464607525</c:v>
                </c:pt>
                <c:pt idx="2810">
                  <c:v>0.30940105045053723</c:v>
                </c:pt>
                <c:pt idx="2811">
                  <c:v>0.30940105045053723</c:v>
                </c:pt>
                <c:pt idx="2812">
                  <c:v>0.30944923625499932</c:v>
                </c:pt>
                <c:pt idx="2813">
                  <c:v>0.30944923625499932</c:v>
                </c:pt>
                <c:pt idx="2814">
                  <c:v>0.30949742205946129</c:v>
                </c:pt>
                <c:pt idx="2815">
                  <c:v>0.30954560786392327</c:v>
                </c:pt>
                <c:pt idx="2816">
                  <c:v>0.30954560786392327</c:v>
                </c:pt>
                <c:pt idx="2817">
                  <c:v>0.30973835108177128</c:v>
                </c:pt>
                <c:pt idx="2818">
                  <c:v>0.30973835108177128</c:v>
                </c:pt>
                <c:pt idx="2819">
                  <c:v>0.30978653688623337</c:v>
                </c:pt>
                <c:pt idx="2820">
                  <c:v>0.30978653688623337</c:v>
                </c:pt>
                <c:pt idx="2821">
                  <c:v>0.30978653688623337</c:v>
                </c:pt>
                <c:pt idx="2822">
                  <c:v>0.30978653688623337</c:v>
                </c:pt>
                <c:pt idx="2823">
                  <c:v>0.30978653688623337</c:v>
                </c:pt>
                <c:pt idx="2824">
                  <c:v>0.30983472269069534</c:v>
                </c:pt>
                <c:pt idx="2825">
                  <c:v>0.30988290849515732</c:v>
                </c:pt>
                <c:pt idx="2826">
                  <c:v>0.30988290849515732</c:v>
                </c:pt>
                <c:pt idx="2827">
                  <c:v>0.30988290849515732</c:v>
                </c:pt>
                <c:pt idx="2828">
                  <c:v>0.30997928010408138</c:v>
                </c:pt>
                <c:pt idx="2829">
                  <c:v>0.31002746590854335</c:v>
                </c:pt>
                <c:pt idx="2830">
                  <c:v>0.31002746590854335</c:v>
                </c:pt>
                <c:pt idx="2831">
                  <c:v>0.31002746590854335</c:v>
                </c:pt>
                <c:pt idx="2832">
                  <c:v>0.31002746590854335</c:v>
                </c:pt>
                <c:pt idx="2833">
                  <c:v>0.31002746590854335</c:v>
                </c:pt>
                <c:pt idx="2834">
                  <c:v>0.3101238375174673</c:v>
                </c:pt>
                <c:pt idx="2835">
                  <c:v>0.3101238375174673</c:v>
                </c:pt>
                <c:pt idx="2836">
                  <c:v>0.31017202332192939</c:v>
                </c:pt>
                <c:pt idx="2837">
                  <c:v>0.31017202332192939</c:v>
                </c:pt>
                <c:pt idx="2838">
                  <c:v>0.31017202332192939</c:v>
                </c:pt>
                <c:pt idx="2839">
                  <c:v>0.31026839493085334</c:v>
                </c:pt>
                <c:pt idx="2840">
                  <c:v>0.31031658073531543</c:v>
                </c:pt>
                <c:pt idx="2841">
                  <c:v>0.31041295234423938</c:v>
                </c:pt>
                <c:pt idx="2842">
                  <c:v>0.31041295234423938</c:v>
                </c:pt>
                <c:pt idx="2843">
                  <c:v>0.31041295234423938</c:v>
                </c:pt>
                <c:pt idx="2844">
                  <c:v>0.31046113814870135</c:v>
                </c:pt>
                <c:pt idx="2845">
                  <c:v>0.31050932395316344</c:v>
                </c:pt>
                <c:pt idx="2846">
                  <c:v>0.31055750975762542</c:v>
                </c:pt>
                <c:pt idx="2847">
                  <c:v>0.31060569556208739</c:v>
                </c:pt>
                <c:pt idx="2848">
                  <c:v>0.31075025297547343</c:v>
                </c:pt>
                <c:pt idx="2849">
                  <c:v>0.3107984387799354</c:v>
                </c:pt>
                <c:pt idx="2850">
                  <c:v>0.31084662458439749</c:v>
                </c:pt>
                <c:pt idx="2851">
                  <c:v>0.31084662458439749</c:v>
                </c:pt>
                <c:pt idx="2852">
                  <c:v>0.31113573941116945</c:v>
                </c:pt>
                <c:pt idx="2853">
                  <c:v>0.31113573941116945</c:v>
                </c:pt>
                <c:pt idx="2854">
                  <c:v>0.31123211102009352</c:v>
                </c:pt>
                <c:pt idx="2855">
                  <c:v>0.31132848262901747</c:v>
                </c:pt>
                <c:pt idx="2856">
                  <c:v>0.31137666843347944</c:v>
                </c:pt>
                <c:pt idx="2857">
                  <c:v>0.31142485423794153</c:v>
                </c:pt>
                <c:pt idx="2858">
                  <c:v>0.31152122584686548</c:v>
                </c:pt>
                <c:pt idx="2859">
                  <c:v>0.31152122584686548</c:v>
                </c:pt>
                <c:pt idx="2860">
                  <c:v>0.31156941165132757</c:v>
                </c:pt>
                <c:pt idx="2861">
                  <c:v>0.31161759745578954</c:v>
                </c:pt>
                <c:pt idx="2862">
                  <c:v>0.31171396906471349</c:v>
                </c:pt>
                <c:pt idx="2863">
                  <c:v>0.31171396906471349</c:v>
                </c:pt>
                <c:pt idx="2864">
                  <c:v>0.31176215486917558</c:v>
                </c:pt>
                <c:pt idx="2865">
                  <c:v>0.31185852647809953</c:v>
                </c:pt>
                <c:pt idx="2866">
                  <c:v>0.3119067122825615</c:v>
                </c:pt>
                <c:pt idx="2867">
                  <c:v>0.31205126969594754</c:v>
                </c:pt>
                <c:pt idx="2868">
                  <c:v>0.31209945550040963</c:v>
                </c:pt>
                <c:pt idx="2869">
                  <c:v>0.3121476413048716</c:v>
                </c:pt>
                <c:pt idx="2870">
                  <c:v>0.31219582710933358</c:v>
                </c:pt>
                <c:pt idx="2871">
                  <c:v>0.31224401291379555</c:v>
                </c:pt>
                <c:pt idx="2872">
                  <c:v>0.31229219871825764</c:v>
                </c:pt>
                <c:pt idx="2873">
                  <c:v>0.3125813135450296</c:v>
                </c:pt>
                <c:pt idx="2874">
                  <c:v>0.31267768515395367</c:v>
                </c:pt>
                <c:pt idx="2875">
                  <c:v>0.31267768515395367</c:v>
                </c:pt>
                <c:pt idx="2876">
                  <c:v>0.31277405676287762</c:v>
                </c:pt>
                <c:pt idx="2877">
                  <c:v>0.3128222425673397</c:v>
                </c:pt>
                <c:pt idx="2878">
                  <c:v>0.3128222425673397</c:v>
                </c:pt>
                <c:pt idx="2879">
                  <c:v>0.31291861417626365</c:v>
                </c:pt>
                <c:pt idx="2880">
                  <c:v>0.31301498578518772</c:v>
                </c:pt>
                <c:pt idx="2881">
                  <c:v>0.31301498578518772</c:v>
                </c:pt>
                <c:pt idx="2882">
                  <c:v>0.31306317158964969</c:v>
                </c:pt>
                <c:pt idx="2883">
                  <c:v>0.31306317158964969</c:v>
                </c:pt>
                <c:pt idx="2884">
                  <c:v>0.31311135739411167</c:v>
                </c:pt>
                <c:pt idx="2885">
                  <c:v>0.31311135739411167</c:v>
                </c:pt>
                <c:pt idx="2886">
                  <c:v>0.31311135739411167</c:v>
                </c:pt>
                <c:pt idx="2887">
                  <c:v>0.31311135739411167</c:v>
                </c:pt>
                <c:pt idx="2888">
                  <c:v>0.31315954319857375</c:v>
                </c:pt>
                <c:pt idx="2889">
                  <c:v>0.31315954319857375</c:v>
                </c:pt>
                <c:pt idx="2890">
                  <c:v>0.31330410061195968</c:v>
                </c:pt>
                <c:pt idx="2891">
                  <c:v>0.31330410061195968</c:v>
                </c:pt>
                <c:pt idx="2892">
                  <c:v>0.31340047222088374</c:v>
                </c:pt>
                <c:pt idx="2893">
                  <c:v>0.31344865802534572</c:v>
                </c:pt>
                <c:pt idx="2894">
                  <c:v>0.31354502963426978</c:v>
                </c:pt>
                <c:pt idx="2895">
                  <c:v>0.31354502963426978</c:v>
                </c:pt>
                <c:pt idx="2896">
                  <c:v>0.31359321543873175</c:v>
                </c:pt>
                <c:pt idx="2897">
                  <c:v>0.31373777285211779</c:v>
                </c:pt>
                <c:pt idx="2898">
                  <c:v>0.31378595865657977</c:v>
                </c:pt>
                <c:pt idx="2899">
                  <c:v>0.31383414446104174</c:v>
                </c:pt>
                <c:pt idx="2900">
                  <c:v>0.3139305160699658</c:v>
                </c:pt>
                <c:pt idx="2901">
                  <c:v>0.3139305160699658</c:v>
                </c:pt>
                <c:pt idx="2902">
                  <c:v>0.31397870187442778</c:v>
                </c:pt>
                <c:pt idx="2903">
                  <c:v>0.31397870187442778</c:v>
                </c:pt>
                <c:pt idx="2904">
                  <c:v>0.31397870187442778</c:v>
                </c:pt>
                <c:pt idx="2905">
                  <c:v>0.31397870187442778</c:v>
                </c:pt>
                <c:pt idx="2906">
                  <c:v>0.31397870187442778</c:v>
                </c:pt>
                <c:pt idx="2907">
                  <c:v>0.31397870187442778</c:v>
                </c:pt>
                <c:pt idx="2908">
                  <c:v>0.31402688767888975</c:v>
                </c:pt>
                <c:pt idx="2909">
                  <c:v>0.31402688767888975</c:v>
                </c:pt>
                <c:pt idx="2910">
                  <c:v>0.31421963089673777</c:v>
                </c:pt>
                <c:pt idx="2911">
                  <c:v>0.31426781670119985</c:v>
                </c:pt>
                <c:pt idx="2912">
                  <c:v>0.3143641883101238</c:v>
                </c:pt>
                <c:pt idx="2913">
                  <c:v>0.3143641883101238</c:v>
                </c:pt>
                <c:pt idx="2914">
                  <c:v>0.31450874572350984</c:v>
                </c:pt>
                <c:pt idx="2915">
                  <c:v>0.31455693152797182</c:v>
                </c:pt>
                <c:pt idx="2916">
                  <c:v>0.3146051173324339</c:v>
                </c:pt>
                <c:pt idx="2917">
                  <c:v>0.31470148894135785</c:v>
                </c:pt>
                <c:pt idx="2918">
                  <c:v>0.31489423215920587</c:v>
                </c:pt>
                <c:pt idx="2919">
                  <c:v>0.31494241796366795</c:v>
                </c:pt>
                <c:pt idx="2920">
                  <c:v>0.31508697537705388</c:v>
                </c:pt>
                <c:pt idx="2921">
                  <c:v>0.31518334698597794</c:v>
                </c:pt>
                <c:pt idx="2922">
                  <c:v>0.31527971859490189</c:v>
                </c:pt>
                <c:pt idx="2923">
                  <c:v>0.31527971859490189</c:v>
                </c:pt>
                <c:pt idx="2924">
                  <c:v>0.31532790439936398</c:v>
                </c:pt>
                <c:pt idx="2925">
                  <c:v>0.31532790439936398</c:v>
                </c:pt>
                <c:pt idx="2926">
                  <c:v>0.31532790439936398</c:v>
                </c:pt>
                <c:pt idx="2927">
                  <c:v>0.31552064761721199</c:v>
                </c:pt>
                <c:pt idx="2928">
                  <c:v>0.31556883342167397</c:v>
                </c:pt>
                <c:pt idx="2929">
                  <c:v>0.31556883342167397</c:v>
                </c:pt>
                <c:pt idx="2930">
                  <c:v>0.31571339083506</c:v>
                </c:pt>
                <c:pt idx="2931">
                  <c:v>0.31576157663952198</c:v>
                </c:pt>
                <c:pt idx="2932">
                  <c:v>0.31576157663952198</c:v>
                </c:pt>
                <c:pt idx="2933">
                  <c:v>0.31580976244398395</c:v>
                </c:pt>
                <c:pt idx="2934">
                  <c:v>0.31585794824844604</c:v>
                </c:pt>
                <c:pt idx="2935">
                  <c:v>0.31590613405290802</c:v>
                </c:pt>
                <c:pt idx="2936">
                  <c:v>0.31595431985736999</c:v>
                </c:pt>
                <c:pt idx="2937">
                  <c:v>0.31595431985736999</c:v>
                </c:pt>
                <c:pt idx="2938">
                  <c:v>0.31595431985736999</c:v>
                </c:pt>
                <c:pt idx="2939">
                  <c:v>0.31600250566183208</c:v>
                </c:pt>
                <c:pt idx="2940">
                  <c:v>0.31600250566183208</c:v>
                </c:pt>
                <c:pt idx="2941">
                  <c:v>0.31600250566183208</c:v>
                </c:pt>
                <c:pt idx="2942">
                  <c:v>0.31600250566183208</c:v>
                </c:pt>
                <c:pt idx="2943">
                  <c:v>0.31600250566183208</c:v>
                </c:pt>
                <c:pt idx="2944">
                  <c:v>0.31605069146629405</c:v>
                </c:pt>
                <c:pt idx="2945">
                  <c:v>0.31605069146629405</c:v>
                </c:pt>
                <c:pt idx="2946">
                  <c:v>0.31609887727075603</c:v>
                </c:pt>
                <c:pt idx="2947">
                  <c:v>0.316147063075218</c:v>
                </c:pt>
                <c:pt idx="2948">
                  <c:v>0.31619524887968009</c:v>
                </c:pt>
                <c:pt idx="2949">
                  <c:v>0.31624343468414207</c:v>
                </c:pt>
                <c:pt idx="2950">
                  <c:v>0.31633980629306602</c:v>
                </c:pt>
                <c:pt idx="2951">
                  <c:v>0.3163879920975281</c:v>
                </c:pt>
                <c:pt idx="2952">
                  <c:v>0.31648436370645205</c:v>
                </c:pt>
                <c:pt idx="2953">
                  <c:v>0.31658073531537612</c:v>
                </c:pt>
                <c:pt idx="2954">
                  <c:v>0.31662892111983809</c:v>
                </c:pt>
                <c:pt idx="2955">
                  <c:v>0.31677347853322413</c:v>
                </c:pt>
                <c:pt idx="2956">
                  <c:v>0.3168216643376861</c:v>
                </c:pt>
                <c:pt idx="2957">
                  <c:v>0.31691803594661017</c:v>
                </c:pt>
                <c:pt idx="2958">
                  <c:v>0.31696622175107214</c:v>
                </c:pt>
                <c:pt idx="2959">
                  <c:v>0.31696622175107214</c:v>
                </c:pt>
                <c:pt idx="2960">
                  <c:v>0.31701440755553412</c:v>
                </c:pt>
                <c:pt idx="2961">
                  <c:v>0.31706259335999609</c:v>
                </c:pt>
                <c:pt idx="2962">
                  <c:v>0.31706259335999609</c:v>
                </c:pt>
                <c:pt idx="2963">
                  <c:v>0.31711077916445818</c:v>
                </c:pt>
                <c:pt idx="2964">
                  <c:v>0.31711077916445818</c:v>
                </c:pt>
                <c:pt idx="2965">
                  <c:v>0.31711077916445818</c:v>
                </c:pt>
                <c:pt idx="2966">
                  <c:v>0.31711077916445818</c:v>
                </c:pt>
                <c:pt idx="2967">
                  <c:v>0.31715896496892015</c:v>
                </c:pt>
                <c:pt idx="2968">
                  <c:v>0.31720715077338213</c:v>
                </c:pt>
                <c:pt idx="2969">
                  <c:v>0.31725533657784422</c:v>
                </c:pt>
                <c:pt idx="2970">
                  <c:v>0.31730352238230619</c:v>
                </c:pt>
                <c:pt idx="2971">
                  <c:v>0.31735170818676817</c:v>
                </c:pt>
                <c:pt idx="2972">
                  <c:v>0.31744807979569223</c:v>
                </c:pt>
                <c:pt idx="2973">
                  <c:v>0.3174962656001542</c:v>
                </c:pt>
                <c:pt idx="2974">
                  <c:v>0.3174962656001542</c:v>
                </c:pt>
                <c:pt idx="2975">
                  <c:v>0.3174962656001542</c:v>
                </c:pt>
                <c:pt idx="2976">
                  <c:v>0.3174962656001542</c:v>
                </c:pt>
                <c:pt idx="2977">
                  <c:v>0.31754445140461618</c:v>
                </c:pt>
                <c:pt idx="2978">
                  <c:v>0.31759263720907815</c:v>
                </c:pt>
                <c:pt idx="2979">
                  <c:v>0.31764082301354024</c:v>
                </c:pt>
                <c:pt idx="2980">
                  <c:v>0.31764082301354024</c:v>
                </c:pt>
                <c:pt idx="2981">
                  <c:v>0.31764082301354024</c:v>
                </c:pt>
                <c:pt idx="2982">
                  <c:v>0.31768900881800222</c:v>
                </c:pt>
                <c:pt idx="2983">
                  <c:v>0.31773719462246419</c:v>
                </c:pt>
                <c:pt idx="2984">
                  <c:v>0.31773719462246419</c:v>
                </c:pt>
                <c:pt idx="2985">
                  <c:v>0.31773719462246419</c:v>
                </c:pt>
                <c:pt idx="2986">
                  <c:v>0.31778538042692628</c:v>
                </c:pt>
                <c:pt idx="2987">
                  <c:v>0.31778538042692628</c:v>
                </c:pt>
                <c:pt idx="2988">
                  <c:v>0.31783356623138825</c:v>
                </c:pt>
                <c:pt idx="2989">
                  <c:v>0.31783356623138825</c:v>
                </c:pt>
                <c:pt idx="2990">
                  <c:v>0.31783356623138825</c:v>
                </c:pt>
                <c:pt idx="2991">
                  <c:v>0.31783356623138825</c:v>
                </c:pt>
                <c:pt idx="2992">
                  <c:v>0.31788175203585023</c:v>
                </c:pt>
                <c:pt idx="2993">
                  <c:v>0.3179299378403122</c:v>
                </c:pt>
                <c:pt idx="2994">
                  <c:v>0.3179299378403122</c:v>
                </c:pt>
                <c:pt idx="2995">
                  <c:v>0.31797812364477429</c:v>
                </c:pt>
                <c:pt idx="2996">
                  <c:v>0.31802630944923627</c:v>
                </c:pt>
                <c:pt idx="2997">
                  <c:v>0.31807449525369824</c:v>
                </c:pt>
                <c:pt idx="2998">
                  <c:v>0.31807449525369824</c:v>
                </c:pt>
                <c:pt idx="2999">
                  <c:v>0.31807449525369824</c:v>
                </c:pt>
                <c:pt idx="3000">
                  <c:v>0.3181708668626223</c:v>
                </c:pt>
                <c:pt idx="3001">
                  <c:v>0.3181708668626223</c:v>
                </c:pt>
                <c:pt idx="3002">
                  <c:v>0.31826723847154625</c:v>
                </c:pt>
                <c:pt idx="3003">
                  <c:v>0.31826723847154625</c:v>
                </c:pt>
                <c:pt idx="3004">
                  <c:v>0.31831542427600834</c:v>
                </c:pt>
                <c:pt idx="3005">
                  <c:v>0.31831542427600834</c:v>
                </c:pt>
                <c:pt idx="3006">
                  <c:v>0.31831542427600834</c:v>
                </c:pt>
                <c:pt idx="3007">
                  <c:v>0.31836361008047032</c:v>
                </c:pt>
                <c:pt idx="3008">
                  <c:v>0.31836361008047032</c:v>
                </c:pt>
                <c:pt idx="3009">
                  <c:v>0.31836361008047032</c:v>
                </c:pt>
                <c:pt idx="3010">
                  <c:v>0.31841179588493229</c:v>
                </c:pt>
                <c:pt idx="3011">
                  <c:v>0.31845998168939427</c:v>
                </c:pt>
                <c:pt idx="3012">
                  <c:v>0.31850816749385635</c:v>
                </c:pt>
                <c:pt idx="3013">
                  <c:v>0.31850816749385635</c:v>
                </c:pt>
                <c:pt idx="3014">
                  <c:v>0.3186045391027803</c:v>
                </c:pt>
                <c:pt idx="3015">
                  <c:v>0.3186045391027803</c:v>
                </c:pt>
                <c:pt idx="3016">
                  <c:v>0.31865272490724228</c:v>
                </c:pt>
                <c:pt idx="3017">
                  <c:v>0.31870091071170437</c:v>
                </c:pt>
                <c:pt idx="3018">
                  <c:v>0.31870091071170437</c:v>
                </c:pt>
                <c:pt idx="3019">
                  <c:v>0.31874909651616634</c:v>
                </c:pt>
                <c:pt idx="3020">
                  <c:v>0.31874909651616634</c:v>
                </c:pt>
                <c:pt idx="3021">
                  <c:v>0.3188454681250904</c:v>
                </c:pt>
                <c:pt idx="3022">
                  <c:v>0.31889365392955238</c:v>
                </c:pt>
                <c:pt idx="3023">
                  <c:v>0.31894183973401435</c:v>
                </c:pt>
                <c:pt idx="3024">
                  <c:v>0.31899002553847633</c:v>
                </c:pt>
                <c:pt idx="3025">
                  <c:v>0.31903821134293842</c:v>
                </c:pt>
                <c:pt idx="3026">
                  <c:v>0.31908639714740039</c:v>
                </c:pt>
                <c:pt idx="3027">
                  <c:v>0.31923095456078643</c:v>
                </c:pt>
                <c:pt idx="3028">
                  <c:v>0.3192791403652484</c:v>
                </c:pt>
                <c:pt idx="3029">
                  <c:v>0.31932732616971038</c:v>
                </c:pt>
                <c:pt idx="3030">
                  <c:v>0.31937551197417235</c:v>
                </c:pt>
                <c:pt idx="3031">
                  <c:v>0.31942369777863444</c:v>
                </c:pt>
                <c:pt idx="3032">
                  <c:v>0.31942369777863444</c:v>
                </c:pt>
                <c:pt idx="3033">
                  <c:v>0.31942369777863444</c:v>
                </c:pt>
                <c:pt idx="3034">
                  <c:v>0.31947188358309642</c:v>
                </c:pt>
                <c:pt idx="3035">
                  <c:v>0.31952006938755839</c:v>
                </c:pt>
                <c:pt idx="3036">
                  <c:v>0.31956825519202048</c:v>
                </c:pt>
                <c:pt idx="3037">
                  <c:v>0.31966462680094443</c:v>
                </c:pt>
                <c:pt idx="3038">
                  <c:v>0.3197128126054064</c:v>
                </c:pt>
                <c:pt idx="3039">
                  <c:v>0.31976099840986849</c:v>
                </c:pt>
                <c:pt idx="3040">
                  <c:v>0.31985737001879244</c:v>
                </c:pt>
                <c:pt idx="3041">
                  <c:v>0.3199537416277165</c:v>
                </c:pt>
                <c:pt idx="3042">
                  <c:v>0.3199537416277165</c:v>
                </c:pt>
                <c:pt idx="3043">
                  <c:v>0.3199537416277165</c:v>
                </c:pt>
                <c:pt idx="3044">
                  <c:v>0.3199537416277165</c:v>
                </c:pt>
                <c:pt idx="3045">
                  <c:v>0.32000192743217848</c:v>
                </c:pt>
                <c:pt idx="3046">
                  <c:v>0.32000192743217848</c:v>
                </c:pt>
                <c:pt idx="3047">
                  <c:v>0.32000192743217848</c:v>
                </c:pt>
                <c:pt idx="3048">
                  <c:v>0.32009829904110254</c:v>
                </c:pt>
                <c:pt idx="3049">
                  <c:v>0.32009829904110254</c:v>
                </c:pt>
                <c:pt idx="3050">
                  <c:v>0.32014648484556452</c:v>
                </c:pt>
                <c:pt idx="3051">
                  <c:v>0.32014648484556452</c:v>
                </c:pt>
                <c:pt idx="3052">
                  <c:v>0.32014648484556452</c:v>
                </c:pt>
                <c:pt idx="3053">
                  <c:v>0.32019467065002649</c:v>
                </c:pt>
                <c:pt idx="3054">
                  <c:v>0.32024285645448847</c:v>
                </c:pt>
                <c:pt idx="3055">
                  <c:v>0.32024285645448847</c:v>
                </c:pt>
                <c:pt idx="3056">
                  <c:v>0.32024285645448847</c:v>
                </c:pt>
                <c:pt idx="3057">
                  <c:v>0.32033922806341253</c:v>
                </c:pt>
                <c:pt idx="3058">
                  <c:v>0.3203874138678745</c:v>
                </c:pt>
                <c:pt idx="3059">
                  <c:v>0.32058015708572252</c:v>
                </c:pt>
                <c:pt idx="3060">
                  <c:v>0.32058015708572252</c:v>
                </c:pt>
                <c:pt idx="3061">
                  <c:v>0.32058015708572252</c:v>
                </c:pt>
                <c:pt idx="3062">
                  <c:v>0.32058015708572252</c:v>
                </c:pt>
                <c:pt idx="3063">
                  <c:v>0.32067652869464658</c:v>
                </c:pt>
                <c:pt idx="3064">
                  <c:v>0.32067652869464658</c:v>
                </c:pt>
                <c:pt idx="3065">
                  <c:v>0.32072471449910855</c:v>
                </c:pt>
                <c:pt idx="3066">
                  <c:v>0.32077290030357053</c:v>
                </c:pt>
                <c:pt idx="3067">
                  <c:v>0.32082108610803262</c:v>
                </c:pt>
                <c:pt idx="3068">
                  <c:v>0.32082108610803262</c:v>
                </c:pt>
                <c:pt idx="3069">
                  <c:v>0.32082108610803262</c:v>
                </c:pt>
                <c:pt idx="3070">
                  <c:v>0.32091745771695657</c:v>
                </c:pt>
                <c:pt idx="3071">
                  <c:v>0.32091745771695657</c:v>
                </c:pt>
                <c:pt idx="3072">
                  <c:v>0.32115838673926667</c:v>
                </c:pt>
                <c:pt idx="3073">
                  <c:v>0.32125475834819062</c:v>
                </c:pt>
                <c:pt idx="3074">
                  <c:v>0.32125475834819062</c:v>
                </c:pt>
                <c:pt idx="3075">
                  <c:v>0.32130294415265259</c:v>
                </c:pt>
                <c:pt idx="3076">
                  <c:v>0.32130294415265259</c:v>
                </c:pt>
                <c:pt idx="3077">
                  <c:v>0.32130294415265259</c:v>
                </c:pt>
                <c:pt idx="3078">
                  <c:v>0.32130294415265259</c:v>
                </c:pt>
                <c:pt idx="3079">
                  <c:v>0.32130294415265259</c:v>
                </c:pt>
                <c:pt idx="3080">
                  <c:v>0.32135112995711468</c:v>
                </c:pt>
                <c:pt idx="3081">
                  <c:v>0.32139931576157665</c:v>
                </c:pt>
                <c:pt idx="3082">
                  <c:v>0.32144750156603863</c:v>
                </c:pt>
                <c:pt idx="3083">
                  <c:v>0.3214956873705006</c:v>
                </c:pt>
                <c:pt idx="3084">
                  <c:v>0.32154387317496269</c:v>
                </c:pt>
                <c:pt idx="3085">
                  <c:v>0.32154387317496269</c:v>
                </c:pt>
                <c:pt idx="3086">
                  <c:v>0.32159205897942467</c:v>
                </c:pt>
                <c:pt idx="3087">
                  <c:v>0.32164024478388664</c:v>
                </c:pt>
                <c:pt idx="3088">
                  <c:v>0.32164024478388664</c:v>
                </c:pt>
                <c:pt idx="3089">
                  <c:v>0.32168843058834862</c:v>
                </c:pt>
                <c:pt idx="3090">
                  <c:v>0.32168843058834862</c:v>
                </c:pt>
                <c:pt idx="3091">
                  <c:v>0.32168843058834862</c:v>
                </c:pt>
                <c:pt idx="3092">
                  <c:v>0.32178480219727268</c:v>
                </c:pt>
                <c:pt idx="3093">
                  <c:v>0.32178480219727268</c:v>
                </c:pt>
                <c:pt idx="3094">
                  <c:v>0.32183298800173465</c:v>
                </c:pt>
                <c:pt idx="3095">
                  <c:v>0.32188117380619674</c:v>
                </c:pt>
                <c:pt idx="3096">
                  <c:v>0.32188117380619674</c:v>
                </c:pt>
                <c:pt idx="3097">
                  <c:v>0.32192935961065872</c:v>
                </c:pt>
                <c:pt idx="3098">
                  <c:v>0.32197754541512069</c:v>
                </c:pt>
                <c:pt idx="3099">
                  <c:v>0.3221702886329687</c:v>
                </c:pt>
                <c:pt idx="3100">
                  <c:v>0.3221702886329687</c:v>
                </c:pt>
                <c:pt idx="3101">
                  <c:v>0.32221847443743068</c:v>
                </c:pt>
                <c:pt idx="3102">
                  <c:v>0.32226666024189277</c:v>
                </c:pt>
                <c:pt idx="3103">
                  <c:v>0.32236303185081672</c:v>
                </c:pt>
                <c:pt idx="3104">
                  <c:v>0.32245940345974078</c:v>
                </c:pt>
                <c:pt idx="3105">
                  <c:v>0.32245940345974078</c:v>
                </c:pt>
                <c:pt idx="3106">
                  <c:v>0.32245940345974078</c:v>
                </c:pt>
                <c:pt idx="3107">
                  <c:v>0.32245940345974078</c:v>
                </c:pt>
                <c:pt idx="3108">
                  <c:v>0.32245940345974078</c:v>
                </c:pt>
                <c:pt idx="3109">
                  <c:v>0.32245940345974078</c:v>
                </c:pt>
                <c:pt idx="3110">
                  <c:v>0.32245940345974078</c:v>
                </c:pt>
                <c:pt idx="3111">
                  <c:v>0.32245940345974078</c:v>
                </c:pt>
                <c:pt idx="3112">
                  <c:v>0.32245940345974078</c:v>
                </c:pt>
                <c:pt idx="3113">
                  <c:v>0.32250758926420275</c:v>
                </c:pt>
                <c:pt idx="3114">
                  <c:v>0.32255577506866473</c:v>
                </c:pt>
                <c:pt idx="3115">
                  <c:v>0.32255577506866473</c:v>
                </c:pt>
                <c:pt idx="3116">
                  <c:v>0.32265214667758879</c:v>
                </c:pt>
                <c:pt idx="3117">
                  <c:v>0.3228448898954368</c:v>
                </c:pt>
                <c:pt idx="3118">
                  <c:v>0.32289307569989878</c:v>
                </c:pt>
                <c:pt idx="3119">
                  <c:v>0.32289307569989878</c:v>
                </c:pt>
                <c:pt idx="3120">
                  <c:v>0.32289307569989878</c:v>
                </c:pt>
                <c:pt idx="3121">
                  <c:v>0.32294126150436087</c:v>
                </c:pt>
                <c:pt idx="3122">
                  <c:v>0.32294126150436087</c:v>
                </c:pt>
                <c:pt idx="3123">
                  <c:v>0.32294126150436087</c:v>
                </c:pt>
                <c:pt idx="3124">
                  <c:v>0.32303763311328482</c:v>
                </c:pt>
                <c:pt idx="3125">
                  <c:v>0.32303763311328482</c:v>
                </c:pt>
                <c:pt idx="3126">
                  <c:v>0.32303763311328482</c:v>
                </c:pt>
                <c:pt idx="3127">
                  <c:v>0.32308581891774679</c:v>
                </c:pt>
                <c:pt idx="3128">
                  <c:v>0.32308581891774679</c:v>
                </c:pt>
                <c:pt idx="3129">
                  <c:v>0.32313400472220888</c:v>
                </c:pt>
                <c:pt idx="3130">
                  <c:v>0.32318219052667085</c:v>
                </c:pt>
                <c:pt idx="3131">
                  <c:v>0.32318219052667085</c:v>
                </c:pt>
                <c:pt idx="3132">
                  <c:v>0.32323037633113283</c:v>
                </c:pt>
                <c:pt idx="3133">
                  <c:v>0.32337493374451887</c:v>
                </c:pt>
                <c:pt idx="3134">
                  <c:v>0.32337493374451887</c:v>
                </c:pt>
                <c:pt idx="3135">
                  <c:v>0.32347130535344293</c:v>
                </c:pt>
                <c:pt idx="3136">
                  <c:v>0.32356767696236688</c:v>
                </c:pt>
                <c:pt idx="3137">
                  <c:v>0.32356767696236688</c:v>
                </c:pt>
                <c:pt idx="3138">
                  <c:v>0.32366404857129094</c:v>
                </c:pt>
                <c:pt idx="3139">
                  <c:v>0.32371223437575292</c:v>
                </c:pt>
                <c:pt idx="3140">
                  <c:v>0.32376042018021489</c:v>
                </c:pt>
                <c:pt idx="3141">
                  <c:v>0.32380860598467687</c:v>
                </c:pt>
                <c:pt idx="3142">
                  <c:v>0.32385679178913895</c:v>
                </c:pt>
                <c:pt idx="3143">
                  <c:v>0.32385679178913895</c:v>
                </c:pt>
                <c:pt idx="3144">
                  <c:v>0.32385679178913895</c:v>
                </c:pt>
                <c:pt idx="3145">
                  <c:v>0.32385679178913895</c:v>
                </c:pt>
                <c:pt idx="3146">
                  <c:v>0.32385679178913895</c:v>
                </c:pt>
                <c:pt idx="3147">
                  <c:v>0.3239531633980629</c:v>
                </c:pt>
                <c:pt idx="3148">
                  <c:v>0.32400134920252499</c:v>
                </c:pt>
                <c:pt idx="3149">
                  <c:v>0.32400134920252499</c:v>
                </c:pt>
                <c:pt idx="3150">
                  <c:v>0.32400134920252499</c:v>
                </c:pt>
                <c:pt idx="3151">
                  <c:v>0.32404953500698697</c:v>
                </c:pt>
                <c:pt idx="3152">
                  <c:v>0.32414590661591092</c:v>
                </c:pt>
                <c:pt idx="3153">
                  <c:v>0.32429046402929695</c:v>
                </c:pt>
                <c:pt idx="3154">
                  <c:v>0.32429046402929695</c:v>
                </c:pt>
                <c:pt idx="3155">
                  <c:v>0.32429046402929695</c:v>
                </c:pt>
                <c:pt idx="3156">
                  <c:v>0.32433864983375893</c:v>
                </c:pt>
                <c:pt idx="3157">
                  <c:v>0.32433864983375893</c:v>
                </c:pt>
                <c:pt idx="3158">
                  <c:v>0.32433864983375893</c:v>
                </c:pt>
                <c:pt idx="3159">
                  <c:v>0.32438683563822102</c:v>
                </c:pt>
                <c:pt idx="3160">
                  <c:v>0.32438683563822102</c:v>
                </c:pt>
                <c:pt idx="3161">
                  <c:v>0.32438683563822102</c:v>
                </c:pt>
                <c:pt idx="3162">
                  <c:v>0.32438683563822102</c:v>
                </c:pt>
                <c:pt idx="3163">
                  <c:v>0.32448320724714497</c:v>
                </c:pt>
                <c:pt idx="3164">
                  <c:v>0.32453139305160694</c:v>
                </c:pt>
                <c:pt idx="3165">
                  <c:v>0.324627764660531</c:v>
                </c:pt>
                <c:pt idx="3166">
                  <c:v>0.324627764660531</c:v>
                </c:pt>
                <c:pt idx="3167">
                  <c:v>0.32467595046499298</c:v>
                </c:pt>
                <c:pt idx="3168">
                  <c:v>0.32467595046499298</c:v>
                </c:pt>
                <c:pt idx="3169">
                  <c:v>0.32472413626945507</c:v>
                </c:pt>
                <c:pt idx="3170">
                  <c:v>0.32482050787837902</c:v>
                </c:pt>
                <c:pt idx="3171">
                  <c:v>0.32482050787837902</c:v>
                </c:pt>
                <c:pt idx="3172">
                  <c:v>0.32482050787837902</c:v>
                </c:pt>
                <c:pt idx="3173">
                  <c:v>0.32482050787837902</c:v>
                </c:pt>
                <c:pt idx="3174">
                  <c:v>0.32491687948730308</c:v>
                </c:pt>
                <c:pt idx="3175">
                  <c:v>0.32491687948730308</c:v>
                </c:pt>
                <c:pt idx="3176">
                  <c:v>0.32501325109622703</c:v>
                </c:pt>
                <c:pt idx="3177">
                  <c:v>0.32501325109622703</c:v>
                </c:pt>
                <c:pt idx="3178">
                  <c:v>0.32501325109622703</c:v>
                </c:pt>
                <c:pt idx="3179">
                  <c:v>0.32510962270515109</c:v>
                </c:pt>
                <c:pt idx="3180">
                  <c:v>0.32510962270515109</c:v>
                </c:pt>
                <c:pt idx="3181">
                  <c:v>0.32510962270515109</c:v>
                </c:pt>
                <c:pt idx="3182">
                  <c:v>0.32515780850961307</c:v>
                </c:pt>
                <c:pt idx="3183">
                  <c:v>0.32515780850961307</c:v>
                </c:pt>
                <c:pt idx="3184">
                  <c:v>0.32515780850961307</c:v>
                </c:pt>
                <c:pt idx="3185">
                  <c:v>0.32515780850961307</c:v>
                </c:pt>
                <c:pt idx="3186">
                  <c:v>0.32520599431407504</c:v>
                </c:pt>
                <c:pt idx="3187">
                  <c:v>0.32520599431407504</c:v>
                </c:pt>
                <c:pt idx="3188">
                  <c:v>0.32520599431407504</c:v>
                </c:pt>
                <c:pt idx="3189">
                  <c:v>0.32520599431407504</c:v>
                </c:pt>
                <c:pt idx="3190">
                  <c:v>0.3253023659229991</c:v>
                </c:pt>
                <c:pt idx="3191">
                  <c:v>0.32539873753192305</c:v>
                </c:pt>
                <c:pt idx="3192">
                  <c:v>0.32539873753192305</c:v>
                </c:pt>
                <c:pt idx="3193">
                  <c:v>0.32539873753192305</c:v>
                </c:pt>
                <c:pt idx="3194">
                  <c:v>0.32544692333638514</c:v>
                </c:pt>
                <c:pt idx="3195">
                  <c:v>0.32549510914084712</c:v>
                </c:pt>
                <c:pt idx="3196">
                  <c:v>0.32549510914084712</c:v>
                </c:pt>
                <c:pt idx="3197">
                  <c:v>0.32563966655423315</c:v>
                </c:pt>
                <c:pt idx="3198">
                  <c:v>0.32568785235869513</c:v>
                </c:pt>
                <c:pt idx="3199">
                  <c:v>0.32568785235869513</c:v>
                </c:pt>
                <c:pt idx="3200">
                  <c:v>0.3257360381631571</c:v>
                </c:pt>
                <c:pt idx="3201">
                  <c:v>0.32578422396761919</c:v>
                </c:pt>
                <c:pt idx="3202">
                  <c:v>0.32583240977208117</c:v>
                </c:pt>
                <c:pt idx="3203">
                  <c:v>0.32588059557654314</c:v>
                </c:pt>
                <c:pt idx="3204">
                  <c:v>0.3259769671854672</c:v>
                </c:pt>
                <c:pt idx="3205">
                  <c:v>0.32612152459885313</c:v>
                </c:pt>
                <c:pt idx="3206">
                  <c:v>0.32616971040331522</c:v>
                </c:pt>
                <c:pt idx="3207">
                  <c:v>0.32616971040331522</c:v>
                </c:pt>
                <c:pt idx="3208">
                  <c:v>0.32621789620777719</c:v>
                </c:pt>
                <c:pt idx="3209">
                  <c:v>0.32621789620777719</c:v>
                </c:pt>
                <c:pt idx="3210">
                  <c:v>0.32631426781670125</c:v>
                </c:pt>
                <c:pt idx="3211">
                  <c:v>0.32636245362116323</c:v>
                </c:pt>
                <c:pt idx="3212">
                  <c:v>0.32636245362116323</c:v>
                </c:pt>
                <c:pt idx="3213">
                  <c:v>0.3264106394256252</c:v>
                </c:pt>
                <c:pt idx="3214">
                  <c:v>0.3264106394256252</c:v>
                </c:pt>
                <c:pt idx="3215">
                  <c:v>0.32650701103454927</c:v>
                </c:pt>
                <c:pt idx="3216">
                  <c:v>0.32650701103454927</c:v>
                </c:pt>
                <c:pt idx="3217">
                  <c:v>0.32650701103454927</c:v>
                </c:pt>
                <c:pt idx="3218">
                  <c:v>0.32650701103454927</c:v>
                </c:pt>
                <c:pt idx="3219">
                  <c:v>0.32650701103454927</c:v>
                </c:pt>
                <c:pt idx="3220">
                  <c:v>0.32650701103454927</c:v>
                </c:pt>
                <c:pt idx="3221">
                  <c:v>0.32655519683901124</c:v>
                </c:pt>
                <c:pt idx="3222">
                  <c:v>0.32660338264347322</c:v>
                </c:pt>
                <c:pt idx="3223">
                  <c:v>0.32665156844793519</c:v>
                </c:pt>
                <c:pt idx="3224">
                  <c:v>0.32669975425239728</c:v>
                </c:pt>
                <c:pt idx="3225">
                  <c:v>0.32669975425239728</c:v>
                </c:pt>
                <c:pt idx="3226">
                  <c:v>0.32674794005685925</c:v>
                </c:pt>
                <c:pt idx="3227">
                  <c:v>0.32674794005685925</c:v>
                </c:pt>
                <c:pt idx="3228">
                  <c:v>0.32674794005685925</c:v>
                </c:pt>
                <c:pt idx="3229">
                  <c:v>0.32679612586132123</c:v>
                </c:pt>
                <c:pt idx="3230">
                  <c:v>0.32679612586132123</c:v>
                </c:pt>
                <c:pt idx="3231">
                  <c:v>0.3268443116657832</c:v>
                </c:pt>
                <c:pt idx="3232">
                  <c:v>0.3268443116657832</c:v>
                </c:pt>
                <c:pt idx="3233">
                  <c:v>0.32689249747024529</c:v>
                </c:pt>
                <c:pt idx="3234">
                  <c:v>0.32694068327470727</c:v>
                </c:pt>
                <c:pt idx="3235">
                  <c:v>0.32698886907916924</c:v>
                </c:pt>
                <c:pt idx="3236">
                  <c:v>0.32703705488363133</c:v>
                </c:pt>
                <c:pt idx="3237">
                  <c:v>0.32713342649255528</c:v>
                </c:pt>
                <c:pt idx="3238">
                  <c:v>0.32718161229701725</c:v>
                </c:pt>
                <c:pt idx="3239">
                  <c:v>0.32722979810147934</c:v>
                </c:pt>
                <c:pt idx="3240">
                  <c:v>0.32732616971040329</c:v>
                </c:pt>
                <c:pt idx="3241">
                  <c:v>0.32737435551486527</c:v>
                </c:pt>
                <c:pt idx="3242">
                  <c:v>0.32747072712378933</c:v>
                </c:pt>
                <c:pt idx="3243">
                  <c:v>0.32747072712378933</c:v>
                </c:pt>
                <c:pt idx="3244">
                  <c:v>0.3275189129282513</c:v>
                </c:pt>
                <c:pt idx="3245">
                  <c:v>0.3275189129282513</c:v>
                </c:pt>
                <c:pt idx="3246">
                  <c:v>0.3275189129282513</c:v>
                </c:pt>
                <c:pt idx="3247">
                  <c:v>0.32756709873271339</c:v>
                </c:pt>
                <c:pt idx="3248">
                  <c:v>0.32756709873271339</c:v>
                </c:pt>
                <c:pt idx="3249">
                  <c:v>0.32761528453717537</c:v>
                </c:pt>
                <c:pt idx="3250">
                  <c:v>0.32766347034163734</c:v>
                </c:pt>
                <c:pt idx="3251">
                  <c:v>0.32771165614609932</c:v>
                </c:pt>
                <c:pt idx="3252">
                  <c:v>0.32771165614609932</c:v>
                </c:pt>
                <c:pt idx="3253">
                  <c:v>0.32780802775502338</c:v>
                </c:pt>
                <c:pt idx="3254">
                  <c:v>0.32780802775502338</c:v>
                </c:pt>
                <c:pt idx="3255">
                  <c:v>0.32780802775502338</c:v>
                </c:pt>
                <c:pt idx="3256">
                  <c:v>0.32790439936394733</c:v>
                </c:pt>
                <c:pt idx="3257">
                  <c:v>0.32795258516840942</c:v>
                </c:pt>
                <c:pt idx="3258">
                  <c:v>0.32795258516840942</c:v>
                </c:pt>
                <c:pt idx="3259">
                  <c:v>0.32800077097287139</c:v>
                </c:pt>
                <c:pt idx="3260">
                  <c:v>0.32804895677733337</c:v>
                </c:pt>
                <c:pt idx="3261">
                  <c:v>0.32809714258179545</c:v>
                </c:pt>
                <c:pt idx="3262">
                  <c:v>0.32814532838625743</c:v>
                </c:pt>
                <c:pt idx="3263">
                  <c:v>0.3281935141907194</c:v>
                </c:pt>
                <c:pt idx="3264">
                  <c:v>0.32828988579964347</c:v>
                </c:pt>
                <c:pt idx="3265">
                  <c:v>0.32828988579964347</c:v>
                </c:pt>
                <c:pt idx="3266">
                  <c:v>0.32833807160410544</c:v>
                </c:pt>
                <c:pt idx="3267">
                  <c:v>0.32843444321302939</c:v>
                </c:pt>
                <c:pt idx="3268">
                  <c:v>0.32843444321302939</c:v>
                </c:pt>
                <c:pt idx="3269">
                  <c:v>0.32843444321302939</c:v>
                </c:pt>
                <c:pt idx="3270">
                  <c:v>0.32843444321302939</c:v>
                </c:pt>
                <c:pt idx="3271">
                  <c:v>0.32848262901749148</c:v>
                </c:pt>
                <c:pt idx="3272">
                  <c:v>0.32853081482195345</c:v>
                </c:pt>
                <c:pt idx="3273">
                  <c:v>0.32853081482195345</c:v>
                </c:pt>
                <c:pt idx="3274">
                  <c:v>0.32853081482195345</c:v>
                </c:pt>
                <c:pt idx="3275">
                  <c:v>0.32857900062641543</c:v>
                </c:pt>
                <c:pt idx="3276">
                  <c:v>0.32857900062641543</c:v>
                </c:pt>
                <c:pt idx="3277">
                  <c:v>0.32857900062641543</c:v>
                </c:pt>
                <c:pt idx="3278">
                  <c:v>0.32857900062641543</c:v>
                </c:pt>
                <c:pt idx="3279">
                  <c:v>0.32857900062641543</c:v>
                </c:pt>
                <c:pt idx="3280">
                  <c:v>0.32862718643087752</c:v>
                </c:pt>
                <c:pt idx="3281">
                  <c:v>0.32862718643087752</c:v>
                </c:pt>
                <c:pt idx="3282">
                  <c:v>0.32862718643087752</c:v>
                </c:pt>
                <c:pt idx="3283">
                  <c:v>0.32862718643087752</c:v>
                </c:pt>
                <c:pt idx="3284">
                  <c:v>0.32862718643087752</c:v>
                </c:pt>
                <c:pt idx="3285">
                  <c:v>0.32877174384426344</c:v>
                </c:pt>
                <c:pt idx="3286">
                  <c:v>0.32881992964872553</c:v>
                </c:pt>
                <c:pt idx="3287">
                  <c:v>0.32881992964872553</c:v>
                </c:pt>
                <c:pt idx="3288">
                  <c:v>0.32881992964872553</c:v>
                </c:pt>
                <c:pt idx="3289">
                  <c:v>0.32881992964872553</c:v>
                </c:pt>
                <c:pt idx="3290">
                  <c:v>0.3288681154531875</c:v>
                </c:pt>
                <c:pt idx="3291">
                  <c:v>0.3288681154531875</c:v>
                </c:pt>
                <c:pt idx="3292">
                  <c:v>0.3288681154531875</c:v>
                </c:pt>
                <c:pt idx="3293">
                  <c:v>0.32891630125764948</c:v>
                </c:pt>
                <c:pt idx="3294">
                  <c:v>0.32896448706211145</c:v>
                </c:pt>
                <c:pt idx="3295">
                  <c:v>0.32896448706211145</c:v>
                </c:pt>
                <c:pt idx="3296">
                  <c:v>0.32896448706211145</c:v>
                </c:pt>
                <c:pt idx="3297">
                  <c:v>0.32896448706211145</c:v>
                </c:pt>
                <c:pt idx="3298">
                  <c:v>0.32906085867103552</c:v>
                </c:pt>
                <c:pt idx="3299">
                  <c:v>0.32910904447549749</c:v>
                </c:pt>
                <c:pt idx="3300">
                  <c:v>0.32915723027995958</c:v>
                </c:pt>
                <c:pt idx="3301">
                  <c:v>0.32915723027995958</c:v>
                </c:pt>
                <c:pt idx="3302">
                  <c:v>0.32925360188888353</c:v>
                </c:pt>
                <c:pt idx="3303">
                  <c:v>0.3293017876933455</c:v>
                </c:pt>
                <c:pt idx="3304">
                  <c:v>0.3293017876933455</c:v>
                </c:pt>
                <c:pt idx="3305">
                  <c:v>0.3293017876933455</c:v>
                </c:pt>
                <c:pt idx="3306">
                  <c:v>0.3293017876933455</c:v>
                </c:pt>
                <c:pt idx="3307">
                  <c:v>0.32934997349780759</c:v>
                </c:pt>
                <c:pt idx="3308">
                  <c:v>0.32939815930226957</c:v>
                </c:pt>
                <c:pt idx="3309">
                  <c:v>0.32944634510673154</c:v>
                </c:pt>
                <c:pt idx="3310">
                  <c:v>0.3295427167156556</c:v>
                </c:pt>
                <c:pt idx="3311">
                  <c:v>0.3295427167156556</c:v>
                </c:pt>
                <c:pt idx="3312">
                  <c:v>0.32959090252011758</c:v>
                </c:pt>
                <c:pt idx="3313">
                  <c:v>0.32959090252011758</c:v>
                </c:pt>
                <c:pt idx="3314">
                  <c:v>0.32959090252011758</c:v>
                </c:pt>
                <c:pt idx="3315">
                  <c:v>0.32963908832457955</c:v>
                </c:pt>
                <c:pt idx="3316">
                  <c:v>0.32968727412904153</c:v>
                </c:pt>
                <c:pt idx="3317">
                  <c:v>0.32973545993350362</c:v>
                </c:pt>
                <c:pt idx="3318">
                  <c:v>0.32978364573796559</c:v>
                </c:pt>
                <c:pt idx="3319">
                  <c:v>0.32988001734688965</c:v>
                </c:pt>
                <c:pt idx="3320">
                  <c:v>0.32988001734688965</c:v>
                </c:pt>
                <c:pt idx="3321">
                  <c:v>0.3299763889558136</c:v>
                </c:pt>
                <c:pt idx="3322">
                  <c:v>0.3299763889558136</c:v>
                </c:pt>
                <c:pt idx="3323">
                  <c:v>0.3299763889558136</c:v>
                </c:pt>
                <c:pt idx="3324">
                  <c:v>0.33002457476027558</c:v>
                </c:pt>
                <c:pt idx="3325">
                  <c:v>0.33007276056473767</c:v>
                </c:pt>
                <c:pt idx="3326">
                  <c:v>0.33012094636919964</c:v>
                </c:pt>
                <c:pt idx="3327">
                  <c:v>0.33016913217366162</c:v>
                </c:pt>
                <c:pt idx="3328">
                  <c:v>0.33016913217366162</c:v>
                </c:pt>
                <c:pt idx="3329">
                  <c:v>0.33021731797812359</c:v>
                </c:pt>
                <c:pt idx="3330">
                  <c:v>0.33031368958704765</c:v>
                </c:pt>
                <c:pt idx="3331">
                  <c:v>0.33041006119597172</c:v>
                </c:pt>
                <c:pt idx="3332">
                  <c:v>0.33041006119597172</c:v>
                </c:pt>
                <c:pt idx="3333">
                  <c:v>0.33041006119597172</c:v>
                </c:pt>
                <c:pt idx="3334">
                  <c:v>0.33041006119597172</c:v>
                </c:pt>
                <c:pt idx="3335">
                  <c:v>0.33055461860935764</c:v>
                </c:pt>
                <c:pt idx="3336">
                  <c:v>0.33060280441381973</c:v>
                </c:pt>
                <c:pt idx="3337">
                  <c:v>0.3306509902182817</c:v>
                </c:pt>
                <c:pt idx="3338">
                  <c:v>0.3306509902182817</c:v>
                </c:pt>
                <c:pt idx="3339">
                  <c:v>0.33069917602274368</c:v>
                </c:pt>
                <c:pt idx="3340">
                  <c:v>0.33069917602274368</c:v>
                </c:pt>
                <c:pt idx="3341">
                  <c:v>0.33069917602274368</c:v>
                </c:pt>
                <c:pt idx="3342">
                  <c:v>0.33069917602274368</c:v>
                </c:pt>
                <c:pt idx="3343">
                  <c:v>0.33074736182720565</c:v>
                </c:pt>
                <c:pt idx="3344">
                  <c:v>0.33079554763166774</c:v>
                </c:pt>
                <c:pt idx="3345">
                  <c:v>0.33079554763166774</c:v>
                </c:pt>
                <c:pt idx="3346">
                  <c:v>0.33079554763166774</c:v>
                </c:pt>
                <c:pt idx="3347">
                  <c:v>0.33084373343612972</c:v>
                </c:pt>
                <c:pt idx="3348">
                  <c:v>0.33084373343612972</c:v>
                </c:pt>
                <c:pt idx="3349">
                  <c:v>0.33098829084951575</c:v>
                </c:pt>
                <c:pt idx="3350">
                  <c:v>0.33098829084951575</c:v>
                </c:pt>
                <c:pt idx="3351">
                  <c:v>0.33103647665397773</c:v>
                </c:pt>
                <c:pt idx="3352">
                  <c:v>0.3310846624584397</c:v>
                </c:pt>
                <c:pt idx="3353">
                  <c:v>0.3310846624584397</c:v>
                </c:pt>
                <c:pt idx="3354">
                  <c:v>0.33113284826290179</c:v>
                </c:pt>
                <c:pt idx="3355">
                  <c:v>0.33118103406736377</c:v>
                </c:pt>
                <c:pt idx="3356">
                  <c:v>0.33122921987182574</c:v>
                </c:pt>
                <c:pt idx="3357">
                  <c:v>0.33127740567628772</c:v>
                </c:pt>
                <c:pt idx="3358">
                  <c:v>0.33127740567628772</c:v>
                </c:pt>
                <c:pt idx="3359">
                  <c:v>0.3313255914807498</c:v>
                </c:pt>
                <c:pt idx="3360">
                  <c:v>0.3313255914807498</c:v>
                </c:pt>
                <c:pt idx="3361">
                  <c:v>0.33137377728521178</c:v>
                </c:pt>
                <c:pt idx="3362">
                  <c:v>0.33137377728521178</c:v>
                </c:pt>
                <c:pt idx="3363">
                  <c:v>0.33137377728521178</c:v>
                </c:pt>
                <c:pt idx="3364">
                  <c:v>0.33137377728521178</c:v>
                </c:pt>
                <c:pt idx="3365">
                  <c:v>0.33137377728521178</c:v>
                </c:pt>
                <c:pt idx="3366">
                  <c:v>0.33142196308967375</c:v>
                </c:pt>
                <c:pt idx="3367">
                  <c:v>0.33142196308967375</c:v>
                </c:pt>
                <c:pt idx="3368">
                  <c:v>0.33142196308967375</c:v>
                </c:pt>
                <c:pt idx="3369">
                  <c:v>0.33147014889413584</c:v>
                </c:pt>
                <c:pt idx="3370">
                  <c:v>0.33147014889413584</c:v>
                </c:pt>
                <c:pt idx="3371">
                  <c:v>0.33151833469859782</c:v>
                </c:pt>
                <c:pt idx="3372">
                  <c:v>0.33156652050305979</c:v>
                </c:pt>
                <c:pt idx="3373">
                  <c:v>0.33166289211198385</c:v>
                </c:pt>
                <c:pt idx="3374">
                  <c:v>0.33171107791644583</c:v>
                </c:pt>
                <c:pt idx="3375">
                  <c:v>0.3317592637209078</c:v>
                </c:pt>
                <c:pt idx="3376">
                  <c:v>0.3317592637209078</c:v>
                </c:pt>
                <c:pt idx="3377">
                  <c:v>0.3317592637209078</c:v>
                </c:pt>
                <c:pt idx="3378">
                  <c:v>0.33180744952536978</c:v>
                </c:pt>
                <c:pt idx="3379">
                  <c:v>0.33214475015660383</c:v>
                </c:pt>
                <c:pt idx="3380">
                  <c:v>0.33214475015660383</c:v>
                </c:pt>
                <c:pt idx="3381">
                  <c:v>0.33214475015660383</c:v>
                </c:pt>
                <c:pt idx="3382">
                  <c:v>0.33214475015660383</c:v>
                </c:pt>
                <c:pt idx="3383">
                  <c:v>0.33219293596106592</c:v>
                </c:pt>
                <c:pt idx="3384">
                  <c:v>0.33228930756998987</c:v>
                </c:pt>
                <c:pt idx="3385">
                  <c:v>0.33228930756998987</c:v>
                </c:pt>
                <c:pt idx="3386">
                  <c:v>0.33228930756998987</c:v>
                </c:pt>
                <c:pt idx="3387">
                  <c:v>0.33233749337445184</c:v>
                </c:pt>
                <c:pt idx="3388">
                  <c:v>0.33238567917891393</c:v>
                </c:pt>
                <c:pt idx="3389">
                  <c:v>0.33248205078783788</c:v>
                </c:pt>
                <c:pt idx="3390">
                  <c:v>0.33253023659229985</c:v>
                </c:pt>
                <c:pt idx="3391">
                  <c:v>0.33277116561460995</c:v>
                </c:pt>
                <c:pt idx="3392">
                  <c:v>0.33277116561460995</c:v>
                </c:pt>
                <c:pt idx="3393">
                  <c:v>0.33281935141907193</c:v>
                </c:pt>
                <c:pt idx="3394">
                  <c:v>0.33296390883245797</c:v>
                </c:pt>
                <c:pt idx="3395">
                  <c:v>0.33296390883245797</c:v>
                </c:pt>
                <c:pt idx="3396">
                  <c:v>0.33296390883245797</c:v>
                </c:pt>
                <c:pt idx="3397">
                  <c:v>0.33301209463691994</c:v>
                </c:pt>
                <c:pt idx="3398">
                  <c:v>0.33301209463691994</c:v>
                </c:pt>
                <c:pt idx="3399">
                  <c:v>0.33301209463691994</c:v>
                </c:pt>
                <c:pt idx="3400">
                  <c:v>0.333108466245844</c:v>
                </c:pt>
                <c:pt idx="3401">
                  <c:v>0.33325302365923004</c:v>
                </c:pt>
                <c:pt idx="3402">
                  <c:v>0.33339758107261597</c:v>
                </c:pt>
                <c:pt idx="3403">
                  <c:v>0.33339758107261597</c:v>
                </c:pt>
                <c:pt idx="3404">
                  <c:v>0.33344576687707805</c:v>
                </c:pt>
                <c:pt idx="3405">
                  <c:v>0.33363851009492607</c:v>
                </c:pt>
                <c:pt idx="3406">
                  <c:v>0.33368669589938804</c:v>
                </c:pt>
                <c:pt idx="3407">
                  <c:v>0.33373488170385002</c:v>
                </c:pt>
                <c:pt idx="3408">
                  <c:v>0.33383125331277408</c:v>
                </c:pt>
                <c:pt idx="3409">
                  <c:v>0.33383125331277408</c:v>
                </c:pt>
                <c:pt idx="3410">
                  <c:v>0.33387943911723605</c:v>
                </c:pt>
                <c:pt idx="3411">
                  <c:v>0.33392762492169803</c:v>
                </c:pt>
                <c:pt idx="3412">
                  <c:v>0.33397581072616012</c:v>
                </c:pt>
                <c:pt idx="3413">
                  <c:v>0.33407218233508407</c:v>
                </c:pt>
                <c:pt idx="3414">
                  <c:v>0.33412036813954604</c:v>
                </c:pt>
                <c:pt idx="3415">
                  <c:v>0.33416855394400813</c:v>
                </c:pt>
                <c:pt idx="3416">
                  <c:v>0.33416855394400813</c:v>
                </c:pt>
                <c:pt idx="3417">
                  <c:v>0.33426492555293208</c:v>
                </c:pt>
                <c:pt idx="3418">
                  <c:v>0.33431311135739417</c:v>
                </c:pt>
                <c:pt idx="3419">
                  <c:v>0.33436129716185614</c:v>
                </c:pt>
                <c:pt idx="3420">
                  <c:v>0.33436129716185614</c:v>
                </c:pt>
                <c:pt idx="3421">
                  <c:v>0.33440948296631812</c:v>
                </c:pt>
                <c:pt idx="3422">
                  <c:v>0.33440948296631812</c:v>
                </c:pt>
                <c:pt idx="3423">
                  <c:v>0.33450585457524218</c:v>
                </c:pt>
                <c:pt idx="3424">
                  <c:v>0.33455404037970415</c:v>
                </c:pt>
                <c:pt idx="3425">
                  <c:v>0.33460222618416613</c:v>
                </c:pt>
                <c:pt idx="3426">
                  <c:v>0.33469859779309019</c:v>
                </c:pt>
                <c:pt idx="3427">
                  <c:v>0.33469859779309019</c:v>
                </c:pt>
                <c:pt idx="3428">
                  <c:v>0.33484315520647612</c:v>
                </c:pt>
                <c:pt idx="3429">
                  <c:v>0.33493952681540018</c:v>
                </c:pt>
                <c:pt idx="3430">
                  <c:v>0.33493952681540018</c:v>
                </c:pt>
                <c:pt idx="3431">
                  <c:v>0.33493952681540018</c:v>
                </c:pt>
                <c:pt idx="3432">
                  <c:v>0.33498771261986215</c:v>
                </c:pt>
                <c:pt idx="3433">
                  <c:v>0.33503589842432424</c:v>
                </c:pt>
                <c:pt idx="3434">
                  <c:v>0.33503589842432424</c:v>
                </c:pt>
                <c:pt idx="3435">
                  <c:v>0.33508408422878622</c:v>
                </c:pt>
                <c:pt idx="3436">
                  <c:v>0.33508408422878622</c:v>
                </c:pt>
                <c:pt idx="3437">
                  <c:v>0.33513227003324819</c:v>
                </c:pt>
                <c:pt idx="3438">
                  <c:v>0.33513227003324819</c:v>
                </c:pt>
                <c:pt idx="3439">
                  <c:v>0.33518045583771017</c:v>
                </c:pt>
                <c:pt idx="3440">
                  <c:v>0.33522864164217225</c:v>
                </c:pt>
                <c:pt idx="3441">
                  <c:v>0.33527682744663423</c:v>
                </c:pt>
                <c:pt idx="3442">
                  <c:v>0.3353250132510962</c:v>
                </c:pt>
                <c:pt idx="3443">
                  <c:v>0.33537319905555818</c:v>
                </c:pt>
                <c:pt idx="3444">
                  <c:v>0.33542138486002027</c:v>
                </c:pt>
                <c:pt idx="3445">
                  <c:v>0.3355659422734063</c:v>
                </c:pt>
                <c:pt idx="3446">
                  <c:v>0.33566231388233025</c:v>
                </c:pt>
                <c:pt idx="3447">
                  <c:v>0.33571049968679223</c:v>
                </c:pt>
                <c:pt idx="3448">
                  <c:v>0.33575868549125432</c:v>
                </c:pt>
                <c:pt idx="3449">
                  <c:v>0.33585505710017827</c:v>
                </c:pt>
                <c:pt idx="3450">
                  <c:v>0.33585505710017827</c:v>
                </c:pt>
                <c:pt idx="3451">
                  <c:v>0.33590324290464024</c:v>
                </c:pt>
                <c:pt idx="3452">
                  <c:v>0.3359996145135643</c:v>
                </c:pt>
                <c:pt idx="3453">
                  <c:v>0.33604780031802628</c:v>
                </c:pt>
                <c:pt idx="3454">
                  <c:v>0.33604780031802628</c:v>
                </c:pt>
                <c:pt idx="3455">
                  <c:v>0.33604780031802628</c:v>
                </c:pt>
                <c:pt idx="3456">
                  <c:v>0.33604780031802628</c:v>
                </c:pt>
                <c:pt idx="3457">
                  <c:v>0.33604780031802628</c:v>
                </c:pt>
                <c:pt idx="3458">
                  <c:v>0.33614417192695034</c:v>
                </c:pt>
                <c:pt idx="3459">
                  <c:v>0.33614417192695034</c:v>
                </c:pt>
                <c:pt idx="3460">
                  <c:v>0.33614417192695034</c:v>
                </c:pt>
                <c:pt idx="3461">
                  <c:v>0.33619235773141232</c:v>
                </c:pt>
                <c:pt idx="3462">
                  <c:v>0.33633691514479835</c:v>
                </c:pt>
                <c:pt idx="3463">
                  <c:v>0.33652965836264637</c:v>
                </c:pt>
                <c:pt idx="3464">
                  <c:v>0.33652965836264637</c:v>
                </c:pt>
                <c:pt idx="3465">
                  <c:v>0.33657784416710834</c:v>
                </c:pt>
                <c:pt idx="3466">
                  <c:v>0.33657784416710834</c:v>
                </c:pt>
                <c:pt idx="3467">
                  <c:v>0.33662602997157043</c:v>
                </c:pt>
                <c:pt idx="3468">
                  <c:v>0.33662602997157043</c:v>
                </c:pt>
                <c:pt idx="3469">
                  <c:v>0.33662602997157043</c:v>
                </c:pt>
                <c:pt idx="3470">
                  <c:v>0.3366742157760324</c:v>
                </c:pt>
                <c:pt idx="3471">
                  <c:v>0.33677058738495635</c:v>
                </c:pt>
                <c:pt idx="3472">
                  <c:v>0.33677058738495635</c:v>
                </c:pt>
                <c:pt idx="3473">
                  <c:v>0.33681877318941844</c:v>
                </c:pt>
                <c:pt idx="3474">
                  <c:v>0.33686695899388042</c:v>
                </c:pt>
                <c:pt idx="3475">
                  <c:v>0.33691514479834239</c:v>
                </c:pt>
                <c:pt idx="3476">
                  <c:v>0.33705970221172843</c:v>
                </c:pt>
                <c:pt idx="3477">
                  <c:v>0.33715607382065249</c:v>
                </c:pt>
                <c:pt idx="3478">
                  <c:v>0.33725244542957644</c:v>
                </c:pt>
                <c:pt idx="3479">
                  <c:v>0.33725244542957644</c:v>
                </c:pt>
                <c:pt idx="3480">
                  <c:v>0.33730063123403842</c:v>
                </c:pt>
                <c:pt idx="3481">
                  <c:v>0.33739700284296248</c:v>
                </c:pt>
                <c:pt idx="3482">
                  <c:v>0.33739700284296248</c:v>
                </c:pt>
                <c:pt idx="3483">
                  <c:v>0.33763793186527247</c:v>
                </c:pt>
                <c:pt idx="3484">
                  <c:v>0.33773430347419653</c:v>
                </c:pt>
                <c:pt idx="3485">
                  <c:v>0.33783067508312048</c:v>
                </c:pt>
                <c:pt idx="3486">
                  <c:v>0.33850527634558858</c:v>
                </c:pt>
                <c:pt idx="3487">
                  <c:v>0.33860164795451264</c:v>
                </c:pt>
                <c:pt idx="3488">
                  <c:v>0.33869801956343659</c:v>
                </c:pt>
                <c:pt idx="3489">
                  <c:v>0.33879439117236065</c:v>
                </c:pt>
                <c:pt idx="3490">
                  <c:v>0.33893894858574669</c:v>
                </c:pt>
                <c:pt idx="3491">
                  <c:v>0.33893894858574669</c:v>
                </c:pt>
                <c:pt idx="3492">
                  <c:v>0.33898713439020867</c:v>
                </c:pt>
                <c:pt idx="3493">
                  <c:v>0.33908350599913262</c:v>
                </c:pt>
                <c:pt idx="3494">
                  <c:v>0.33908350599913262</c:v>
                </c:pt>
                <c:pt idx="3495">
                  <c:v>0.3391316918035947</c:v>
                </c:pt>
                <c:pt idx="3496">
                  <c:v>0.33917987760805668</c:v>
                </c:pt>
                <c:pt idx="3497">
                  <c:v>0.33922806341251865</c:v>
                </c:pt>
                <c:pt idx="3498">
                  <c:v>0.33927624921698063</c:v>
                </c:pt>
                <c:pt idx="3499">
                  <c:v>0.3395653640437527</c:v>
                </c:pt>
                <c:pt idx="3500">
                  <c:v>0.33970992145713874</c:v>
                </c:pt>
                <c:pt idx="3501">
                  <c:v>0.33980629306606269</c:v>
                </c:pt>
                <c:pt idx="3502">
                  <c:v>0.33985447887052478</c:v>
                </c:pt>
                <c:pt idx="3503">
                  <c:v>0.3399990362839107</c:v>
                </c:pt>
                <c:pt idx="3504">
                  <c:v>0.34158916783115689</c:v>
                </c:pt>
                <c:pt idx="3505">
                  <c:v>0.34158916783115689</c:v>
                </c:pt>
                <c:pt idx="3506">
                  <c:v>0.34163735363561898</c:v>
                </c:pt>
                <c:pt idx="3507">
                  <c:v>0.34168553944008095</c:v>
                </c:pt>
                <c:pt idx="3508">
                  <c:v>0.34197465426685303</c:v>
                </c:pt>
                <c:pt idx="3509">
                  <c:v>0.342022840071315</c:v>
                </c:pt>
                <c:pt idx="3510">
                  <c:v>0.34211921168023895</c:v>
                </c:pt>
                <c:pt idx="3511">
                  <c:v>0.34221558328916302</c:v>
                </c:pt>
                <c:pt idx="3512">
                  <c:v>0.34221558328916302</c:v>
                </c:pt>
                <c:pt idx="3513">
                  <c:v>0.34226376909362499</c:v>
                </c:pt>
                <c:pt idx="3514">
                  <c:v>0.34231195489808708</c:v>
                </c:pt>
                <c:pt idx="3515">
                  <c:v>0.34231195489808708</c:v>
                </c:pt>
                <c:pt idx="3516">
                  <c:v>0.34236014070254905</c:v>
                </c:pt>
                <c:pt idx="3517">
                  <c:v>0.34250469811593509</c:v>
                </c:pt>
                <c:pt idx="3518">
                  <c:v>0.34255288392039707</c:v>
                </c:pt>
                <c:pt idx="3519">
                  <c:v>0.34260106972485904</c:v>
                </c:pt>
                <c:pt idx="3520">
                  <c:v>0.34317929937840308</c:v>
                </c:pt>
                <c:pt idx="3521">
                  <c:v>0.34317929937840308</c:v>
                </c:pt>
                <c:pt idx="3522">
                  <c:v>0.3438057148364092</c:v>
                </c:pt>
                <c:pt idx="3523">
                  <c:v>0.34395027224979524</c:v>
                </c:pt>
                <c:pt idx="3524">
                  <c:v>0.34409482966318128</c:v>
                </c:pt>
                <c:pt idx="3525">
                  <c:v>0.34443213029441522</c:v>
                </c:pt>
                <c:pt idx="3526">
                  <c:v>0.3444803160988773</c:v>
                </c:pt>
                <c:pt idx="3527">
                  <c:v>0.34457668770780125</c:v>
                </c:pt>
                <c:pt idx="3528">
                  <c:v>0.34457668770780125</c:v>
                </c:pt>
                <c:pt idx="3529">
                  <c:v>0.34467305931672532</c:v>
                </c:pt>
                <c:pt idx="3530">
                  <c:v>0.34486580253457333</c:v>
                </c:pt>
                <c:pt idx="3531">
                  <c:v>0.34501035994795937</c:v>
                </c:pt>
                <c:pt idx="3532">
                  <c:v>0.34505854575242134</c:v>
                </c:pt>
                <c:pt idx="3533">
                  <c:v>0.34525128897026935</c:v>
                </c:pt>
                <c:pt idx="3534">
                  <c:v>0.34529947477473133</c:v>
                </c:pt>
                <c:pt idx="3535">
                  <c:v>0.34539584638365539</c:v>
                </c:pt>
                <c:pt idx="3536">
                  <c:v>0.34732327856213563</c:v>
                </c:pt>
                <c:pt idx="3537">
                  <c:v>0.3473714643665976</c:v>
                </c:pt>
                <c:pt idx="3538">
                  <c:v>0.34751602177998364</c:v>
                </c:pt>
                <c:pt idx="3539">
                  <c:v>0.34775695080229363</c:v>
                </c:pt>
                <c:pt idx="3540">
                  <c:v>0.34814243723798965</c:v>
                </c:pt>
                <c:pt idx="3541">
                  <c:v>0.34862429528260974</c:v>
                </c:pt>
                <c:pt idx="3542">
                  <c:v>0.34886522430491973</c:v>
                </c:pt>
                <c:pt idx="3543">
                  <c:v>0.34934708234953982</c:v>
                </c:pt>
                <c:pt idx="3544">
                  <c:v>0.34949163976292585</c:v>
                </c:pt>
                <c:pt idx="3545">
                  <c:v>0.35021442682985593</c:v>
                </c:pt>
                <c:pt idx="3546">
                  <c:v>0.350503541656628</c:v>
                </c:pt>
                <c:pt idx="3547">
                  <c:v>0.35074447067893799</c:v>
                </c:pt>
                <c:pt idx="3548">
                  <c:v>0.350937213896786</c:v>
                </c:pt>
                <c:pt idx="3549">
                  <c:v>0.35127451452802005</c:v>
                </c:pt>
                <c:pt idx="3550">
                  <c:v>0.35137088613694401</c:v>
                </c:pt>
                <c:pt idx="3551">
                  <c:v>0.3516118151592541</c:v>
                </c:pt>
                <c:pt idx="3552">
                  <c:v>0.35170818676817805</c:v>
                </c:pt>
                <c:pt idx="3553">
                  <c:v>0.35185274418156409</c:v>
                </c:pt>
                <c:pt idx="3554">
                  <c:v>0.35185274418156409</c:v>
                </c:pt>
                <c:pt idx="3555">
                  <c:v>0.35243097383510813</c:v>
                </c:pt>
                <c:pt idx="3556">
                  <c:v>0.35469570664482242</c:v>
                </c:pt>
                <c:pt idx="3557">
                  <c:v>0.35551486532067655</c:v>
                </c:pt>
                <c:pt idx="3558">
                  <c:v>0.35614128077868257</c:v>
                </c:pt>
                <c:pt idx="3559">
                  <c:v>0.3562858381920686</c:v>
                </c:pt>
                <c:pt idx="3560">
                  <c:v>0.35647858140991662</c:v>
                </c:pt>
                <c:pt idx="3561">
                  <c:v>0.35691225365007473</c:v>
                </c:pt>
                <c:pt idx="3562">
                  <c:v>0.35710499686792274</c:v>
                </c:pt>
                <c:pt idx="3563">
                  <c:v>0.35753866910808074</c:v>
                </c:pt>
                <c:pt idx="3564">
                  <c:v>0.3580687129571628</c:v>
                </c:pt>
                <c:pt idx="3565">
                  <c:v>0.35826145617501082</c:v>
                </c:pt>
                <c:pt idx="3566">
                  <c:v>0.3587433142196309</c:v>
                </c:pt>
                <c:pt idx="3567">
                  <c:v>0.35888787163301694</c:v>
                </c:pt>
                <c:pt idx="3568">
                  <c:v>0.35946610128656098</c:v>
                </c:pt>
                <c:pt idx="3569">
                  <c:v>0.359851587722257</c:v>
                </c:pt>
                <c:pt idx="3570">
                  <c:v>0.36004433094010502</c:v>
                </c:pt>
                <c:pt idx="3571">
                  <c:v>0.36023707415795303</c:v>
                </c:pt>
                <c:pt idx="3572">
                  <c:v>0.36028525996241512</c:v>
                </c:pt>
                <c:pt idx="3573">
                  <c:v>0.36071893220257312</c:v>
                </c:pt>
                <c:pt idx="3574">
                  <c:v>0.36091167542042113</c:v>
                </c:pt>
                <c:pt idx="3575">
                  <c:v>0.36206813472750932</c:v>
                </c:pt>
                <c:pt idx="3576">
                  <c:v>0.36254999277212929</c:v>
                </c:pt>
                <c:pt idx="3577">
                  <c:v>0.36389919529706549</c:v>
                </c:pt>
                <c:pt idx="3578">
                  <c:v>0.36404375271045153</c:v>
                </c:pt>
                <c:pt idx="3579">
                  <c:v>0.36447742495060953</c:v>
                </c:pt>
                <c:pt idx="3580">
                  <c:v>0.36486291138630556</c:v>
                </c:pt>
                <c:pt idx="3581">
                  <c:v>0.36515202621307763</c:v>
                </c:pt>
                <c:pt idx="3582">
                  <c:v>0.36548932684431168</c:v>
                </c:pt>
                <c:pt idx="3583">
                  <c:v>0.36558569845323563</c:v>
                </c:pt>
                <c:pt idx="3584">
                  <c:v>0.36601937069339374</c:v>
                </c:pt>
                <c:pt idx="3585">
                  <c:v>0.36630848552016571</c:v>
                </c:pt>
                <c:pt idx="3586">
                  <c:v>0.36707945839155787</c:v>
                </c:pt>
                <c:pt idx="3587">
                  <c:v>0.36717583000048182</c:v>
                </c:pt>
                <c:pt idx="3588">
                  <c:v>0.36751313063171587</c:v>
                </c:pt>
                <c:pt idx="3589">
                  <c:v>0.36809136028526002</c:v>
                </c:pt>
                <c:pt idx="3590">
                  <c:v>0.36842866091649396</c:v>
                </c:pt>
                <c:pt idx="3591">
                  <c:v>0.36871777574326603</c:v>
                </c:pt>
                <c:pt idx="3592">
                  <c:v>0.36915144798342403</c:v>
                </c:pt>
                <c:pt idx="3593">
                  <c:v>0.36919963378788612</c:v>
                </c:pt>
                <c:pt idx="3594">
                  <c:v>0.36929600539681007</c:v>
                </c:pt>
                <c:pt idx="3595">
                  <c:v>0.37088613694405625</c:v>
                </c:pt>
                <c:pt idx="3596">
                  <c:v>0.3712234375752903</c:v>
                </c:pt>
                <c:pt idx="3597">
                  <c:v>0.37160892401098633</c:v>
                </c:pt>
                <c:pt idx="3598">
                  <c:v>0.37184985303329643</c:v>
                </c:pt>
                <c:pt idx="3599">
                  <c:v>0.37281356912253649</c:v>
                </c:pt>
                <c:pt idx="3600">
                  <c:v>0.37319905555823252</c:v>
                </c:pt>
                <c:pt idx="3601">
                  <c:v>0.37329542716715658</c:v>
                </c:pt>
                <c:pt idx="3602">
                  <c:v>0.3736809136028526</c:v>
                </c:pt>
                <c:pt idx="3603">
                  <c:v>0.37406640003854863</c:v>
                </c:pt>
                <c:pt idx="3604">
                  <c:v>0.37450007227870674</c:v>
                </c:pt>
                <c:pt idx="3605">
                  <c:v>0.37483737290994068</c:v>
                </c:pt>
                <c:pt idx="3606">
                  <c:v>0.37498193032332672</c:v>
                </c:pt>
                <c:pt idx="3607">
                  <c:v>0.37527104515009879</c:v>
                </c:pt>
                <c:pt idx="3608">
                  <c:v>0.37560834578133284</c:v>
                </c:pt>
                <c:pt idx="3609">
                  <c:v>0.37618657543487688</c:v>
                </c:pt>
                <c:pt idx="3610">
                  <c:v>0.37623476123933886</c:v>
                </c:pt>
                <c:pt idx="3611">
                  <c:v>0.37705391991519299</c:v>
                </c:pt>
                <c:pt idx="3612">
                  <c:v>0.37743940635088902</c:v>
                </c:pt>
                <c:pt idx="3613">
                  <c:v>0.37763214956873703</c:v>
                </c:pt>
                <c:pt idx="3614">
                  <c:v>0.37796945019997108</c:v>
                </c:pt>
                <c:pt idx="3615">
                  <c:v>0.37816219341781909</c:v>
                </c:pt>
                <c:pt idx="3616">
                  <c:v>0.37893316628921114</c:v>
                </c:pt>
                <c:pt idx="3617">
                  <c:v>0.37936683852936925</c:v>
                </c:pt>
                <c:pt idx="3618">
                  <c:v>0.3797041391606033</c:v>
                </c:pt>
                <c:pt idx="3619">
                  <c:v>0.38042692622753338</c:v>
                </c:pt>
                <c:pt idx="3620">
                  <c:v>0.38095697007661544</c:v>
                </c:pt>
                <c:pt idx="3621">
                  <c:v>0.38110152749000148</c:v>
                </c:pt>
                <c:pt idx="3622">
                  <c:v>0.38143882812123553</c:v>
                </c:pt>
                <c:pt idx="3623">
                  <c:v>0.38163157133908354</c:v>
                </c:pt>
                <c:pt idx="3624">
                  <c:v>0.38192068616585551</c:v>
                </c:pt>
                <c:pt idx="3625">
                  <c:v>0.3821616151881656</c:v>
                </c:pt>
                <c:pt idx="3626">
                  <c:v>0.3825952874283236</c:v>
                </c:pt>
                <c:pt idx="3627">
                  <c:v>0.38302895966848172</c:v>
                </c:pt>
                <c:pt idx="3628">
                  <c:v>0.38317351708186764</c:v>
                </c:pt>
                <c:pt idx="3629">
                  <c:v>0.38341444610417774</c:v>
                </c:pt>
                <c:pt idx="3630">
                  <c:v>0.38355900351756378</c:v>
                </c:pt>
                <c:pt idx="3631">
                  <c:v>0.38379993253987377</c:v>
                </c:pt>
                <c:pt idx="3632">
                  <c:v>0.38384811834433574</c:v>
                </c:pt>
                <c:pt idx="3633">
                  <c:v>0.38408904736664584</c:v>
                </c:pt>
                <c:pt idx="3634">
                  <c:v>0.38428179058449385</c:v>
                </c:pt>
                <c:pt idx="3635">
                  <c:v>0.38452271960680384</c:v>
                </c:pt>
                <c:pt idx="3636">
                  <c:v>0.38490820604249987</c:v>
                </c:pt>
                <c:pt idx="3637">
                  <c:v>0.38510094926034788</c:v>
                </c:pt>
                <c:pt idx="3638">
                  <c:v>0.38587192213174004</c:v>
                </c:pt>
                <c:pt idx="3639">
                  <c:v>0.38601647954512597</c:v>
                </c:pt>
                <c:pt idx="3640">
                  <c:v>0.3864019659808221</c:v>
                </c:pt>
                <c:pt idx="3641">
                  <c:v>0.38673926661205604</c:v>
                </c:pt>
                <c:pt idx="3642">
                  <c:v>0.38707656724329009</c:v>
                </c:pt>
                <c:pt idx="3643">
                  <c:v>0.38746205367898612</c:v>
                </c:pt>
                <c:pt idx="3644">
                  <c:v>0.38779935431022017</c:v>
                </c:pt>
                <c:pt idx="3645">
                  <c:v>0.38804028333253027</c:v>
                </c:pt>
                <c:pt idx="3646">
                  <c:v>0.38832939815930223</c:v>
                </c:pt>
                <c:pt idx="3647">
                  <c:v>0.38866669879053628</c:v>
                </c:pt>
                <c:pt idx="3648">
                  <c:v>0.38885944200838429</c:v>
                </c:pt>
                <c:pt idx="3649">
                  <c:v>0.38900399942177033</c:v>
                </c:pt>
                <c:pt idx="3650">
                  <c:v>0.38919674263961834</c:v>
                </c:pt>
                <c:pt idx="3651">
                  <c:v>0.38948585746639042</c:v>
                </c:pt>
                <c:pt idx="3652">
                  <c:v>0.38987134390208644</c:v>
                </c:pt>
                <c:pt idx="3653">
                  <c:v>0.39011227292439643</c:v>
                </c:pt>
                <c:pt idx="3654">
                  <c:v>0.39059413096901652</c:v>
                </c:pt>
                <c:pt idx="3655">
                  <c:v>0.39073868838240255</c:v>
                </c:pt>
                <c:pt idx="3656">
                  <c:v>0.3910759890136366</c:v>
                </c:pt>
                <c:pt idx="3657">
                  <c:v>0.39131691803594659</c:v>
                </c:pt>
                <c:pt idx="3658">
                  <c:v>0.39146147544933263</c:v>
                </c:pt>
                <c:pt idx="3659">
                  <c:v>0.39203970510287667</c:v>
                </c:pt>
                <c:pt idx="3660">
                  <c:v>0.39228063412518677</c:v>
                </c:pt>
                <c:pt idx="3661">
                  <c:v>0.39256974895195873</c:v>
                </c:pt>
                <c:pt idx="3662">
                  <c:v>0.39261793475642071</c:v>
                </c:pt>
                <c:pt idx="3663">
                  <c:v>0.39281067797426883</c:v>
                </c:pt>
                <c:pt idx="3664">
                  <c:v>0.39314797860550277</c:v>
                </c:pt>
                <c:pt idx="3665">
                  <c:v>0.39334072182335089</c:v>
                </c:pt>
                <c:pt idx="3666">
                  <c:v>0.3935334650411989</c:v>
                </c:pt>
                <c:pt idx="3667">
                  <c:v>0.39377439406350889</c:v>
                </c:pt>
                <c:pt idx="3668">
                  <c:v>0.39401532308581888</c:v>
                </c:pt>
                <c:pt idx="3669">
                  <c:v>0.39420806630366689</c:v>
                </c:pt>
                <c:pt idx="3670">
                  <c:v>0.39454536693490094</c:v>
                </c:pt>
                <c:pt idx="3671">
                  <c:v>0.39488266756613499</c:v>
                </c:pt>
                <c:pt idx="3672">
                  <c:v>0.39512359658844509</c:v>
                </c:pt>
                <c:pt idx="3673">
                  <c:v>0.39521996819736904</c:v>
                </c:pt>
                <c:pt idx="3674">
                  <c:v>0.39550908302414112</c:v>
                </c:pt>
                <c:pt idx="3675">
                  <c:v>0.39565364043752715</c:v>
                </c:pt>
                <c:pt idx="3676">
                  <c:v>0.39603912687322318</c:v>
                </c:pt>
                <c:pt idx="3677">
                  <c:v>0.39656917072230524</c:v>
                </c:pt>
                <c:pt idx="3678">
                  <c:v>0.39666554233122919</c:v>
                </c:pt>
                <c:pt idx="3679">
                  <c:v>0.39690647135353929</c:v>
                </c:pt>
                <c:pt idx="3680">
                  <c:v>0.39714740037584928</c:v>
                </c:pt>
                <c:pt idx="3681">
                  <c:v>0.39753288681154531</c:v>
                </c:pt>
                <c:pt idx="3682">
                  <c:v>0.39762925842046937</c:v>
                </c:pt>
                <c:pt idx="3683">
                  <c:v>0.39811111646508934</c:v>
                </c:pt>
                <c:pt idx="3684">
                  <c:v>0.39849660290078548</c:v>
                </c:pt>
                <c:pt idx="3685">
                  <c:v>0.39883390353201942</c:v>
                </c:pt>
                <c:pt idx="3686">
                  <c:v>0.39893027514094348</c:v>
                </c:pt>
                <c:pt idx="3687">
                  <c:v>0.39926757577217753</c:v>
                </c:pt>
                <c:pt idx="3688">
                  <c:v>0.39950850479448752</c:v>
                </c:pt>
                <c:pt idx="3689">
                  <c:v>0.39979761962125959</c:v>
                </c:pt>
                <c:pt idx="3690">
                  <c:v>0.39994217703464563</c:v>
                </c:pt>
                <c:pt idx="3691">
                  <c:v>0.40018310605695562</c:v>
                </c:pt>
                <c:pt idx="3692">
                  <c:v>0.40032766347034165</c:v>
                </c:pt>
                <c:pt idx="3693">
                  <c:v>0.40056859249265164</c:v>
                </c:pt>
                <c:pt idx="3694">
                  <c:v>0.40085770731942372</c:v>
                </c:pt>
                <c:pt idx="3695">
                  <c:v>0.40114682214619568</c:v>
                </c:pt>
                <c:pt idx="3696">
                  <c:v>0.40129137955958172</c:v>
                </c:pt>
                <c:pt idx="3697">
                  <c:v>0.40172505179973983</c:v>
                </c:pt>
                <c:pt idx="3698">
                  <c:v>0.40196598082204982</c:v>
                </c:pt>
                <c:pt idx="3699">
                  <c:v>0.40215872403989783</c:v>
                </c:pt>
                <c:pt idx="3700">
                  <c:v>0.40235146725774584</c:v>
                </c:pt>
                <c:pt idx="3701">
                  <c:v>0.40239965306220782</c:v>
                </c:pt>
                <c:pt idx="3702">
                  <c:v>0.40264058208451792</c:v>
                </c:pt>
                <c:pt idx="3703">
                  <c:v>0.403122440129138</c:v>
                </c:pt>
                <c:pt idx="3704">
                  <c:v>0.40341155495590997</c:v>
                </c:pt>
                <c:pt idx="3705">
                  <c:v>0.40370066978268204</c:v>
                </c:pt>
                <c:pt idx="3706">
                  <c:v>0.40403797041391609</c:v>
                </c:pt>
                <c:pt idx="3707">
                  <c:v>0.40442345684961212</c:v>
                </c:pt>
                <c:pt idx="3708">
                  <c:v>0.40461620006746013</c:v>
                </c:pt>
                <c:pt idx="3709">
                  <c:v>0.40514624391654219</c:v>
                </c:pt>
                <c:pt idx="3710">
                  <c:v>0.40533898713439021</c:v>
                </c:pt>
                <c:pt idx="3711">
                  <c:v>0.40562810196116228</c:v>
                </c:pt>
                <c:pt idx="3712">
                  <c:v>0.40567628776562425</c:v>
                </c:pt>
                <c:pt idx="3713">
                  <c:v>0.40591721678793424</c:v>
                </c:pt>
                <c:pt idx="3714">
                  <c:v>0.40630270322363027</c:v>
                </c:pt>
                <c:pt idx="3715">
                  <c:v>0.40659181805040234</c:v>
                </c:pt>
                <c:pt idx="3716">
                  <c:v>0.4066881896593264</c:v>
                </c:pt>
                <c:pt idx="3717">
                  <c:v>0.40692911868163639</c:v>
                </c:pt>
                <c:pt idx="3718">
                  <c:v>0.40741097672625648</c:v>
                </c:pt>
                <c:pt idx="3719">
                  <c:v>0.40760371994410449</c:v>
                </c:pt>
                <c:pt idx="3720">
                  <c:v>0.4077964631619525</c:v>
                </c:pt>
                <c:pt idx="3721">
                  <c:v>0.40784464896641448</c:v>
                </c:pt>
                <c:pt idx="3722">
                  <c:v>0.40823013540211051</c:v>
                </c:pt>
                <c:pt idx="3723">
                  <c:v>0.40861562183780653</c:v>
                </c:pt>
                <c:pt idx="3724">
                  <c:v>0.40876017925119257</c:v>
                </c:pt>
                <c:pt idx="3725">
                  <c:v>0.40904929407796464</c:v>
                </c:pt>
                <c:pt idx="3726">
                  <c:v>0.40914566568688859</c:v>
                </c:pt>
                <c:pt idx="3727">
                  <c:v>0.40929022310027463</c:v>
                </c:pt>
                <c:pt idx="3728">
                  <c:v>0.40953115212258473</c:v>
                </c:pt>
                <c:pt idx="3729">
                  <c:v>0.41001301016720471</c:v>
                </c:pt>
                <c:pt idx="3730">
                  <c:v>0.41020575338505272</c:v>
                </c:pt>
                <c:pt idx="3731">
                  <c:v>0.41049486821182479</c:v>
                </c:pt>
                <c:pt idx="3732">
                  <c:v>0.41068761142967281</c:v>
                </c:pt>
                <c:pt idx="3733">
                  <c:v>0.41083216884305884</c:v>
                </c:pt>
                <c:pt idx="3734">
                  <c:v>0.41097672625644488</c:v>
                </c:pt>
                <c:pt idx="3735">
                  <c:v>0.41141039849660288</c:v>
                </c:pt>
                <c:pt idx="3736">
                  <c:v>0.41184407073676099</c:v>
                </c:pt>
                <c:pt idx="3737">
                  <c:v>0.41194044234568494</c:v>
                </c:pt>
                <c:pt idx="3738">
                  <c:v>0.41218137136799504</c:v>
                </c:pt>
                <c:pt idx="3739">
                  <c:v>0.41232592878138097</c:v>
                </c:pt>
                <c:pt idx="3740">
                  <c:v>0.41256685780369107</c:v>
                </c:pt>
                <c:pt idx="3741">
                  <c:v>0.41295234423938709</c:v>
                </c:pt>
                <c:pt idx="3742">
                  <c:v>0.41333783067508312</c:v>
                </c:pt>
                <c:pt idx="3743">
                  <c:v>0.41353057389293113</c:v>
                </c:pt>
                <c:pt idx="3744">
                  <c:v>0.41377150291524112</c:v>
                </c:pt>
                <c:pt idx="3745">
                  <c:v>0.41386787452416518</c:v>
                </c:pt>
                <c:pt idx="3746">
                  <c:v>0.41420517515539923</c:v>
                </c:pt>
                <c:pt idx="3747">
                  <c:v>0.41507251963571534</c:v>
                </c:pt>
                <c:pt idx="3748">
                  <c:v>0.41579530670264542</c:v>
                </c:pt>
                <c:pt idx="3749">
                  <c:v>0.41618079313834144</c:v>
                </c:pt>
                <c:pt idx="3750">
                  <c:v>0.41646990796511352</c:v>
                </c:pt>
                <c:pt idx="3751">
                  <c:v>0.41661446537849944</c:v>
                </c:pt>
                <c:pt idx="3752">
                  <c:v>0.41685539440080954</c:v>
                </c:pt>
                <c:pt idx="3753">
                  <c:v>0.41719269503204359</c:v>
                </c:pt>
                <c:pt idx="3754">
                  <c:v>0.41752999566327764</c:v>
                </c:pt>
                <c:pt idx="3755">
                  <c:v>0.41772273888112565</c:v>
                </c:pt>
                <c:pt idx="3756">
                  <c:v>0.41791548209897367</c:v>
                </c:pt>
                <c:pt idx="3757">
                  <c:v>0.41815641112128366</c:v>
                </c:pt>
                <c:pt idx="3758">
                  <c:v>0.41844552594805573</c:v>
                </c:pt>
                <c:pt idx="3759">
                  <c:v>0.41859008336144177</c:v>
                </c:pt>
                <c:pt idx="3760">
                  <c:v>0.41878282657928978</c:v>
                </c:pt>
                <c:pt idx="3761">
                  <c:v>0.41892738399267571</c:v>
                </c:pt>
                <c:pt idx="3762">
                  <c:v>0.4191683130149858</c:v>
                </c:pt>
                <c:pt idx="3763">
                  <c:v>0.41950561364621985</c:v>
                </c:pt>
                <c:pt idx="3764">
                  <c:v>0.42018021490868795</c:v>
                </c:pt>
                <c:pt idx="3765">
                  <c:v>0.42037295812653597</c:v>
                </c:pt>
                <c:pt idx="3766">
                  <c:v>0.42066207295330793</c:v>
                </c:pt>
                <c:pt idx="3767">
                  <c:v>0.42119211680238999</c:v>
                </c:pt>
                <c:pt idx="3768">
                  <c:v>0.42186671806485809</c:v>
                </c:pt>
                <c:pt idx="3769">
                  <c:v>0.42205946128270611</c:v>
                </c:pt>
                <c:pt idx="3770">
                  <c:v>0.42220401869609214</c:v>
                </c:pt>
                <c:pt idx="3771">
                  <c:v>0.42249313352286422</c:v>
                </c:pt>
                <c:pt idx="3772">
                  <c:v>0.42263769093625014</c:v>
                </c:pt>
                <c:pt idx="3773">
                  <c:v>0.42283043415409816</c:v>
                </c:pt>
                <c:pt idx="3774">
                  <c:v>0.42307136317640825</c:v>
                </c:pt>
                <c:pt idx="3775">
                  <c:v>0.42331229219871824</c:v>
                </c:pt>
                <c:pt idx="3776">
                  <c:v>0.42369777863441427</c:v>
                </c:pt>
                <c:pt idx="3777">
                  <c:v>0.42379415024333833</c:v>
                </c:pt>
                <c:pt idx="3778">
                  <c:v>0.42403507926564832</c:v>
                </c:pt>
                <c:pt idx="3779">
                  <c:v>0.42432419409242039</c:v>
                </c:pt>
                <c:pt idx="3780">
                  <c:v>0.42446875150580643</c:v>
                </c:pt>
                <c:pt idx="3781">
                  <c:v>0.42461330891919236</c:v>
                </c:pt>
                <c:pt idx="3782">
                  <c:v>0.42480605213704048</c:v>
                </c:pt>
                <c:pt idx="3783">
                  <c:v>0.42504698115935047</c:v>
                </c:pt>
                <c:pt idx="3784">
                  <c:v>0.42528791018166046</c:v>
                </c:pt>
                <c:pt idx="3785">
                  <c:v>0.42552883920397055</c:v>
                </c:pt>
                <c:pt idx="3786">
                  <c:v>0.42567339661735648</c:v>
                </c:pt>
                <c:pt idx="3787">
                  <c:v>0.42601069724859053</c:v>
                </c:pt>
                <c:pt idx="3788">
                  <c:v>0.42620344046643854</c:v>
                </c:pt>
                <c:pt idx="3789">
                  <c:v>0.42639618368428656</c:v>
                </c:pt>
                <c:pt idx="3790">
                  <c:v>0.42644436948874864</c:v>
                </c:pt>
                <c:pt idx="3791">
                  <c:v>0.42673348431552061</c:v>
                </c:pt>
                <c:pt idx="3792">
                  <c:v>0.42721534236014069</c:v>
                </c:pt>
                <c:pt idx="3793">
                  <c:v>0.42740808557798871</c:v>
                </c:pt>
                <c:pt idx="3794">
                  <c:v>0.42760082879583672</c:v>
                </c:pt>
                <c:pt idx="3795">
                  <c:v>0.42779357201368473</c:v>
                </c:pt>
                <c:pt idx="3796">
                  <c:v>0.42813087264491878</c:v>
                </c:pt>
                <c:pt idx="3797">
                  <c:v>0.42827543005830482</c:v>
                </c:pt>
                <c:pt idx="3798">
                  <c:v>0.42841998747169086</c:v>
                </c:pt>
                <c:pt idx="3799">
                  <c:v>0.42861273068953887</c:v>
                </c:pt>
                <c:pt idx="3800">
                  <c:v>0.42885365971184886</c:v>
                </c:pt>
                <c:pt idx="3801">
                  <c:v>0.42919096034308291</c:v>
                </c:pt>
                <c:pt idx="3802">
                  <c:v>0.42928733195200697</c:v>
                </c:pt>
                <c:pt idx="3803">
                  <c:v>0.42991374741001298</c:v>
                </c:pt>
                <c:pt idx="3804">
                  <c:v>0.43025104804124703</c:v>
                </c:pt>
                <c:pt idx="3805">
                  <c:v>0.43049197706355713</c:v>
                </c:pt>
                <c:pt idx="3806">
                  <c:v>0.43087746349925315</c:v>
                </c:pt>
                <c:pt idx="3807">
                  <c:v>0.43107020671710117</c:v>
                </c:pt>
                <c:pt idx="3808">
                  <c:v>0.4312147641304872</c:v>
                </c:pt>
                <c:pt idx="3809">
                  <c:v>0.43145569315279719</c:v>
                </c:pt>
                <c:pt idx="3810">
                  <c:v>0.43164843637064521</c:v>
                </c:pt>
                <c:pt idx="3811">
                  <c:v>0.43174480797956927</c:v>
                </c:pt>
                <c:pt idx="3812">
                  <c:v>0.43188936539295519</c:v>
                </c:pt>
                <c:pt idx="3813">
                  <c:v>0.43213029441526529</c:v>
                </c:pt>
                <c:pt idx="3814">
                  <c:v>0.43227485182865133</c:v>
                </c:pt>
                <c:pt idx="3815">
                  <c:v>0.43246759504649934</c:v>
                </c:pt>
                <c:pt idx="3816">
                  <c:v>0.43280489567773339</c:v>
                </c:pt>
                <c:pt idx="3817">
                  <c:v>0.43304582470004338</c:v>
                </c:pt>
                <c:pt idx="3818">
                  <c:v>0.43328675372235337</c:v>
                </c:pt>
                <c:pt idx="3819">
                  <c:v>0.43352768274466347</c:v>
                </c:pt>
                <c:pt idx="3820">
                  <c:v>0.43381679757143543</c:v>
                </c:pt>
                <c:pt idx="3821">
                  <c:v>0.43400954078928344</c:v>
                </c:pt>
                <c:pt idx="3822">
                  <c:v>0.43410591239820751</c:v>
                </c:pt>
                <c:pt idx="3823">
                  <c:v>0.43425046981159354</c:v>
                </c:pt>
                <c:pt idx="3824">
                  <c:v>0.43487688526959956</c:v>
                </c:pt>
                <c:pt idx="3825">
                  <c:v>0.43506962848744757</c:v>
                </c:pt>
                <c:pt idx="3826">
                  <c:v>0.43526237170529558</c:v>
                </c:pt>
                <c:pt idx="3827">
                  <c:v>0.43564785814099172</c:v>
                </c:pt>
                <c:pt idx="3828">
                  <c:v>0.43588878716330171</c:v>
                </c:pt>
                <c:pt idx="3829">
                  <c:v>0.43627427359899773</c:v>
                </c:pt>
                <c:pt idx="3830">
                  <c:v>0.4365633884257698</c:v>
                </c:pt>
                <c:pt idx="3831">
                  <c:v>0.43665976003469376</c:v>
                </c:pt>
                <c:pt idx="3832">
                  <c:v>0.43709343227485187</c:v>
                </c:pt>
                <c:pt idx="3833">
                  <c:v>0.43728617549269988</c:v>
                </c:pt>
                <c:pt idx="3834">
                  <c:v>0.43757529031947184</c:v>
                </c:pt>
                <c:pt idx="3835">
                  <c:v>0.43800896255962996</c:v>
                </c:pt>
                <c:pt idx="3836">
                  <c:v>0.43810533416855391</c:v>
                </c:pt>
                <c:pt idx="3837">
                  <c:v>0.43829807738640192</c:v>
                </c:pt>
                <c:pt idx="3838">
                  <c:v>0.43844263479978796</c:v>
                </c:pt>
                <c:pt idx="3839">
                  <c:v>0.43868356382209805</c:v>
                </c:pt>
                <c:pt idx="3840">
                  <c:v>0.43892449284440804</c:v>
                </c:pt>
                <c:pt idx="3841">
                  <c:v>0.43911723606225606</c:v>
                </c:pt>
                <c:pt idx="3842">
                  <c:v>0.43921360767118012</c:v>
                </c:pt>
                <c:pt idx="3843">
                  <c:v>0.43969546571580009</c:v>
                </c:pt>
                <c:pt idx="3844">
                  <c:v>0.43984002312918613</c:v>
                </c:pt>
                <c:pt idx="3845">
                  <c:v>0.43988820893364811</c:v>
                </c:pt>
                <c:pt idx="3846">
                  <c:v>0.44008095215149612</c:v>
                </c:pt>
                <c:pt idx="3847">
                  <c:v>0.44046643858719225</c:v>
                </c:pt>
                <c:pt idx="3848">
                  <c:v>0.44104466824073629</c:v>
                </c:pt>
                <c:pt idx="3849">
                  <c:v>0.44138196887197034</c:v>
                </c:pt>
                <c:pt idx="3850">
                  <c:v>0.44157471208981836</c:v>
                </c:pt>
                <c:pt idx="3851">
                  <c:v>0.44171926950320439</c:v>
                </c:pt>
                <c:pt idx="3852">
                  <c:v>0.44196019852551438</c:v>
                </c:pt>
                <c:pt idx="3853">
                  <c:v>0.44210475593890042</c:v>
                </c:pt>
                <c:pt idx="3854">
                  <c:v>0.44229749915674843</c:v>
                </c:pt>
                <c:pt idx="3855">
                  <c:v>0.44268298559244446</c:v>
                </c:pt>
                <c:pt idx="3856">
                  <c:v>0.44302028622367851</c:v>
                </c:pt>
                <c:pt idx="3857">
                  <c:v>0.44321302944152652</c:v>
                </c:pt>
                <c:pt idx="3858">
                  <c:v>0.44369488748614661</c:v>
                </c:pt>
                <c:pt idx="3859">
                  <c:v>0.44379125909507056</c:v>
                </c:pt>
                <c:pt idx="3860">
                  <c:v>0.44393581650845659</c:v>
                </c:pt>
                <c:pt idx="3861">
                  <c:v>0.44422493133522867</c:v>
                </c:pt>
                <c:pt idx="3862">
                  <c:v>0.44446586035753866</c:v>
                </c:pt>
                <c:pt idx="3863">
                  <c:v>0.44461041777092469</c:v>
                </c:pt>
                <c:pt idx="3864">
                  <c:v>0.44475497518431073</c:v>
                </c:pt>
                <c:pt idx="3865">
                  <c:v>0.44480316098877271</c:v>
                </c:pt>
                <c:pt idx="3866">
                  <c:v>0.44518864742446873</c:v>
                </c:pt>
                <c:pt idx="3867">
                  <c:v>0.44518864742446873</c:v>
                </c:pt>
                <c:pt idx="3868">
                  <c:v>0.44547776225124081</c:v>
                </c:pt>
                <c:pt idx="3869">
                  <c:v>0.44567050546908882</c:v>
                </c:pt>
                <c:pt idx="3870">
                  <c:v>0.44567050546908882</c:v>
                </c:pt>
                <c:pt idx="3871">
                  <c:v>0.44576687707801277</c:v>
                </c:pt>
                <c:pt idx="3872">
                  <c:v>0.44600780610032287</c:v>
                </c:pt>
                <c:pt idx="3873">
                  <c:v>0.44620054931817088</c:v>
                </c:pt>
                <c:pt idx="3874">
                  <c:v>0.44634510673155692</c:v>
                </c:pt>
                <c:pt idx="3875">
                  <c:v>0.44682696477617689</c:v>
                </c:pt>
                <c:pt idx="3876">
                  <c:v>0.44701970799402491</c:v>
                </c:pt>
                <c:pt idx="3877">
                  <c:v>0.44711607960294897</c:v>
                </c:pt>
                <c:pt idx="3878">
                  <c:v>0.44716426540741094</c:v>
                </c:pt>
                <c:pt idx="3879">
                  <c:v>0.44740519442972104</c:v>
                </c:pt>
                <c:pt idx="3880">
                  <c:v>0.44754975184310697</c:v>
                </c:pt>
                <c:pt idx="3881">
                  <c:v>0.44783886666987904</c:v>
                </c:pt>
                <c:pt idx="3882">
                  <c:v>0.44817616730111309</c:v>
                </c:pt>
                <c:pt idx="3883">
                  <c:v>0.44836891051896111</c:v>
                </c:pt>
                <c:pt idx="3884">
                  <c:v>0.44846528212788517</c:v>
                </c:pt>
                <c:pt idx="3885">
                  <c:v>0.44856165373680912</c:v>
                </c:pt>
                <c:pt idx="3886">
                  <c:v>0.44875439695465713</c:v>
                </c:pt>
                <c:pt idx="3887">
                  <c:v>0.44880258275911922</c:v>
                </c:pt>
                <c:pt idx="3888">
                  <c:v>0.44899532597696723</c:v>
                </c:pt>
                <c:pt idx="3889">
                  <c:v>0.44933262660820117</c:v>
                </c:pt>
                <c:pt idx="3890">
                  <c:v>0.44938081241266326</c:v>
                </c:pt>
                <c:pt idx="3891">
                  <c:v>0.44952536982604929</c:v>
                </c:pt>
                <c:pt idx="3892">
                  <c:v>0.44981448465282126</c:v>
                </c:pt>
                <c:pt idx="3893">
                  <c:v>0.44991085626174532</c:v>
                </c:pt>
                <c:pt idx="3894">
                  <c:v>0.45024815689297937</c:v>
                </c:pt>
                <c:pt idx="3895">
                  <c:v>0.45034452850190332</c:v>
                </c:pt>
                <c:pt idx="3896">
                  <c:v>0.45048908591528936</c:v>
                </c:pt>
                <c:pt idx="3897">
                  <c:v>0.45077820074206143</c:v>
                </c:pt>
                <c:pt idx="3898">
                  <c:v>0.45116368717775746</c:v>
                </c:pt>
                <c:pt idx="3899">
                  <c:v>0.45145280200452942</c:v>
                </c:pt>
                <c:pt idx="3900">
                  <c:v>0.45154917361345348</c:v>
                </c:pt>
                <c:pt idx="3901">
                  <c:v>0.45169373102683952</c:v>
                </c:pt>
                <c:pt idx="3902">
                  <c:v>0.45198284585361148</c:v>
                </c:pt>
                <c:pt idx="3903">
                  <c:v>0.45222377487592158</c:v>
                </c:pt>
                <c:pt idx="3904">
                  <c:v>0.45236833228930762</c:v>
                </c:pt>
                <c:pt idx="3905">
                  <c:v>0.45251288970269354</c:v>
                </c:pt>
                <c:pt idx="3906">
                  <c:v>0.45256107550715563</c:v>
                </c:pt>
                <c:pt idx="3907">
                  <c:v>0.45289837613838968</c:v>
                </c:pt>
                <c:pt idx="3908">
                  <c:v>0.45309111935623769</c:v>
                </c:pt>
                <c:pt idx="3909">
                  <c:v>0.45338023418300966</c:v>
                </c:pt>
                <c:pt idx="3910">
                  <c:v>0.45357297740085767</c:v>
                </c:pt>
                <c:pt idx="3911">
                  <c:v>0.45376572061870568</c:v>
                </c:pt>
                <c:pt idx="3912">
                  <c:v>0.45400664964101578</c:v>
                </c:pt>
                <c:pt idx="3913">
                  <c:v>0.45424757866332577</c:v>
                </c:pt>
                <c:pt idx="3914">
                  <c:v>0.45448850768563576</c:v>
                </c:pt>
                <c:pt idx="3915">
                  <c:v>0.45472943670794586</c:v>
                </c:pt>
                <c:pt idx="3916">
                  <c:v>0.45477762251240783</c:v>
                </c:pt>
                <c:pt idx="3917">
                  <c:v>0.45501855153471782</c:v>
                </c:pt>
                <c:pt idx="3918">
                  <c:v>0.45511492314364188</c:v>
                </c:pt>
                <c:pt idx="3919">
                  <c:v>0.45535585216595187</c:v>
                </c:pt>
                <c:pt idx="3920">
                  <c:v>0.45554859538379988</c:v>
                </c:pt>
                <c:pt idx="3921">
                  <c:v>0.45564496699272394</c:v>
                </c:pt>
                <c:pt idx="3922">
                  <c:v>0.45588589601503393</c:v>
                </c:pt>
                <c:pt idx="3923">
                  <c:v>0.45607863923288194</c:v>
                </c:pt>
                <c:pt idx="3924">
                  <c:v>0.45631956825519204</c:v>
                </c:pt>
                <c:pt idx="3925">
                  <c:v>0.45651231147304006</c:v>
                </c:pt>
                <c:pt idx="3926">
                  <c:v>0.45670505469088807</c:v>
                </c:pt>
                <c:pt idx="3927">
                  <c:v>0.45675324049535004</c:v>
                </c:pt>
                <c:pt idx="3928">
                  <c:v>0.45699416951766014</c:v>
                </c:pt>
                <c:pt idx="3929">
                  <c:v>0.45704235532212212</c:v>
                </c:pt>
                <c:pt idx="3930">
                  <c:v>0.45737965595335617</c:v>
                </c:pt>
                <c:pt idx="3931">
                  <c:v>0.45757239917120418</c:v>
                </c:pt>
                <c:pt idx="3932">
                  <c:v>0.45781332819351417</c:v>
                </c:pt>
                <c:pt idx="3933">
                  <c:v>0.45800607141136218</c:v>
                </c:pt>
                <c:pt idx="3934">
                  <c:v>0.45810244302028624</c:v>
                </c:pt>
                <c:pt idx="3935">
                  <c:v>0.45829518623813426</c:v>
                </c:pt>
                <c:pt idx="3936">
                  <c:v>0.45858430106490633</c:v>
                </c:pt>
                <c:pt idx="3937">
                  <c:v>0.45882523008721632</c:v>
                </c:pt>
                <c:pt idx="3938">
                  <c:v>0.45892160169614027</c:v>
                </c:pt>
                <c:pt idx="3939">
                  <c:v>0.45892160169614027</c:v>
                </c:pt>
                <c:pt idx="3940">
                  <c:v>0.45911434491398839</c:v>
                </c:pt>
                <c:pt idx="3941">
                  <c:v>0.45916253071845037</c:v>
                </c:pt>
                <c:pt idx="3942">
                  <c:v>0.45935527393629838</c:v>
                </c:pt>
                <c:pt idx="3943">
                  <c:v>0.45935527393629838</c:v>
                </c:pt>
                <c:pt idx="3944">
                  <c:v>0.45964438876307034</c:v>
                </c:pt>
                <c:pt idx="3945">
                  <c:v>0.45978894617645638</c:v>
                </c:pt>
                <c:pt idx="3946">
                  <c:v>0.45993350358984242</c:v>
                </c:pt>
                <c:pt idx="3947">
                  <c:v>0.46002987519876648</c:v>
                </c:pt>
                <c:pt idx="3948">
                  <c:v>0.46022261841661449</c:v>
                </c:pt>
                <c:pt idx="3949">
                  <c:v>0.46041536163446251</c:v>
                </c:pt>
                <c:pt idx="3950">
                  <c:v>0.46070447646123447</c:v>
                </c:pt>
                <c:pt idx="3951">
                  <c:v>0.46089721967908259</c:v>
                </c:pt>
                <c:pt idx="3952">
                  <c:v>0.46099359128800654</c:v>
                </c:pt>
                <c:pt idx="3953">
                  <c:v>0.46108996289693061</c:v>
                </c:pt>
                <c:pt idx="3954">
                  <c:v>0.46133089191924059</c:v>
                </c:pt>
                <c:pt idx="3955">
                  <c:v>0.46147544933262663</c:v>
                </c:pt>
                <c:pt idx="3956">
                  <c:v>0.46157182094155058</c:v>
                </c:pt>
                <c:pt idx="3957">
                  <c:v>0.46190912157278463</c:v>
                </c:pt>
                <c:pt idx="3958">
                  <c:v>0.46210186479063264</c:v>
                </c:pt>
                <c:pt idx="3959">
                  <c:v>0.46229460800848066</c:v>
                </c:pt>
                <c:pt idx="3960">
                  <c:v>0.46268009444417679</c:v>
                </c:pt>
                <c:pt idx="3961">
                  <c:v>0.46277646605310074</c:v>
                </c:pt>
                <c:pt idx="3962">
                  <c:v>0.46301739507541073</c:v>
                </c:pt>
                <c:pt idx="3963">
                  <c:v>0.46321013829325886</c:v>
                </c:pt>
                <c:pt idx="3964">
                  <c:v>0.46345106731556884</c:v>
                </c:pt>
                <c:pt idx="3965">
                  <c:v>0.46383655375126487</c:v>
                </c:pt>
                <c:pt idx="3966">
                  <c:v>0.46393292536018893</c:v>
                </c:pt>
                <c:pt idx="3967">
                  <c:v>0.46402929696911288</c:v>
                </c:pt>
                <c:pt idx="3968">
                  <c:v>0.46427022599142298</c:v>
                </c:pt>
                <c:pt idx="3969">
                  <c:v>0.46451115501373297</c:v>
                </c:pt>
                <c:pt idx="3970">
                  <c:v>0.46470389823158098</c:v>
                </c:pt>
                <c:pt idx="3971">
                  <c:v>0.46480026984050504</c:v>
                </c:pt>
                <c:pt idx="3972">
                  <c:v>0.46484845564496702</c:v>
                </c:pt>
                <c:pt idx="3973">
                  <c:v>0.46494482725389097</c:v>
                </c:pt>
                <c:pt idx="3974">
                  <c:v>0.46528212788512502</c:v>
                </c:pt>
                <c:pt idx="3975">
                  <c:v>0.46542668529851106</c:v>
                </c:pt>
                <c:pt idx="3976">
                  <c:v>0.46581217173420708</c:v>
                </c:pt>
                <c:pt idx="3977">
                  <c:v>0.46595672914759312</c:v>
                </c:pt>
                <c:pt idx="3978">
                  <c:v>0.46648677299667518</c:v>
                </c:pt>
                <c:pt idx="3979">
                  <c:v>0.46663133041006122</c:v>
                </c:pt>
                <c:pt idx="3980">
                  <c:v>0.46687225943237121</c:v>
                </c:pt>
                <c:pt idx="3981">
                  <c:v>0.46696863104129527</c:v>
                </c:pt>
                <c:pt idx="3982">
                  <c:v>0.46706500265021922</c:v>
                </c:pt>
                <c:pt idx="3983">
                  <c:v>0.46711318845468131</c:v>
                </c:pt>
                <c:pt idx="3984">
                  <c:v>0.46725774586806723</c:v>
                </c:pt>
                <c:pt idx="3985">
                  <c:v>0.46740230328145327</c:v>
                </c:pt>
                <c:pt idx="3986">
                  <c:v>0.46754686069483931</c:v>
                </c:pt>
                <c:pt idx="3987">
                  <c:v>0.46778778971714929</c:v>
                </c:pt>
                <c:pt idx="3988">
                  <c:v>0.46793234713053533</c:v>
                </c:pt>
                <c:pt idx="3989">
                  <c:v>0.46793234713053533</c:v>
                </c:pt>
                <c:pt idx="3990">
                  <c:v>0.46793234713053533</c:v>
                </c:pt>
                <c:pt idx="3991">
                  <c:v>0.46812509034838334</c:v>
                </c:pt>
                <c:pt idx="3992">
                  <c:v>0.46826964776176938</c:v>
                </c:pt>
                <c:pt idx="3993">
                  <c:v>0.46831783356623136</c:v>
                </c:pt>
                <c:pt idx="3994">
                  <c:v>0.46855876258854146</c:v>
                </c:pt>
                <c:pt idx="3995">
                  <c:v>0.46870332000192738</c:v>
                </c:pt>
                <c:pt idx="3996">
                  <c:v>0.46875150580638947</c:v>
                </c:pt>
                <c:pt idx="3997">
                  <c:v>0.46894424902423748</c:v>
                </c:pt>
                <c:pt idx="3998">
                  <c:v>0.46899243482869946</c:v>
                </c:pt>
                <c:pt idx="3999">
                  <c:v>0.46908880643762352</c:v>
                </c:pt>
                <c:pt idx="4000">
                  <c:v>0.46918517804654747</c:v>
                </c:pt>
                <c:pt idx="4001">
                  <c:v>0.46923336385100944</c:v>
                </c:pt>
                <c:pt idx="4002">
                  <c:v>0.46947429287331954</c:v>
                </c:pt>
                <c:pt idx="4003">
                  <c:v>0.46961885028670558</c:v>
                </c:pt>
                <c:pt idx="4004">
                  <c:v>0.46990796511347754</c:v>
                </c:pt>
                <c:pt idx="4005">
                  <c:v>0.47000433672240161</c:v>
                </c:pt>
                <c:pt idx="4006">
                  <c:v>0.47014889413578764</c:v>
                </c:pt>
                <c:pt idx="4007">
                  <c:v>0.47029345154917357</c:v>
                </c:pt>
                <c:pt idx="4008">
                  <c:v>0.47053438057148367</c:v>
                </c:pt>
                <c:pt idx="4009">
                  <c:v>0.47063075218040762</c:v>
                </c:pt>
                <c:pt idx="4010">
                  <c:v>0.47072712378933168</c:v>
                </c:pt>
                <c:pt idx="4011">
                  <c:v>0.47087168120271772</c:v>
                </c:pt>
                <c:pt idx="4012">
                  <c:v>0.47096805281164167</c:v>
                </c:pt>
                <c:pt idx="4013">
                  <c:v>0.47096805281164167</c:v>
                </c:pt>
                <c:pt idx="4014">
                  <c:v>0.47111261022502771</c:v>
                </c:pt>
                <c:pt idx="4015">
                  <c:v>0.47130535344287572</c:v>
                </c:pt>
                <c:pt idx="4016">
                  <c:v>0.47164265407410977</c:v>
                </c:pt>
                <c:pt idx="4017">
                  <c:v>0.47188358309641976</c:v>
                </c:pt>
                <c:pt idx="4018">
                  <c:v>0.47202814050980579</c:v>
                </c:pt>
                <c:pt idx="4019">
                  <c:v>0.47207632631426777</c:v>
                </c:pt>
                <c:pt idx="4020">
                  <c:v>0.47231725533657787</c:v>
                </c:pt>
                <c:pt idx="4021">
                  <c:v>0.47250999855442588</c:v>
                </c:pt>
                <c:pt idx="4022">
                  <c:v>0.47265455596781192</c:v>
                </c:pt>
                <c:pt idx="4023">
                  <c:v>0.47275092757673587</c:v>
                </c:pt>
                <c:pt idx="4024">
                  <c:v>0.47304004240350794</c:v>
                </c:pt>
                <c:pt idx="4025">
                  <c:v>0.47328097142581793</c:v>
                </c:pt>
                <c:pt idx="4026">
                  <c:v>0.47342552883920397</c:v>
                </c:pt>
                <c:pt idx="4027">
                  <c:v>0.47347371464366594</c:v>
                </c:pt>
                <c:pt idx="4028">
                  <c:v>0.47366645786151396</c:v>
                </c:pt>
                <c:pt idx="4029">
                  <c:v>0.47371464366597604</c:v>
                </c:pt>
                <c:pt idx="4030">
                  <c:v>0.47376282947043802</c:v>
                </c:pt>
                <c:pt idx="4031">
                  <c:v>0.47405194429721009</c:v>
                </c:pt>
                <c:pt idx="4032">
                  <c:v>0.47414831590613404</c:v>
                </c:pt>
                <c:pt idx="4033">
                  <c:v>0.47438924492844403</c:v>
                </c:pt>
                <c:pt idx="4034">
                  <c:v>0.47453380234183007</c:v>
                </c:pt>
                <c:pt idx="4035">
                  <c:v>0.47472654555967808</c:v>
                </c:pt>
                <c:pt idx="4036">
                  <c:v>0.47482291716860214</c:v>
                </c:pt>
                <c:pt idx="4037">
                  <c:v>0.47496747458198818</c:v>
                </c:pt>
                <c:pt idx="4038">
                  <c:v>0.47511203199537422</c:v>
                </c:pt>
                <c:pt idx="4039">
                  <c:v>0.47520840360429817</c:v>
                </c:pt>
                <c:pt idx="4040">
                  <c:v>0.47530477521322223</c:v>
                </c:pt>
                <c:pt idx="4041">
                  <c:v>0.47535296101768421</c:v>
                </c:pt>
                <c:pt idx="4042">
                  <c:v>0.47544933262660816</c:v>
                </c:pt>
                <c:pt idx="4043">
                  <c:v>0.47569026164891826</c:v>
                </c:pt>
                <c:pt idx="4044">
                  <c:v>0.47573844745338023</c:v>
                </c:pt>
                <c:pt idx="4045">
                  <c:v>0.47578663325784221</c:v>
                </c:pt>
                <c:pt idx="4046">
                  <c:v>0.47593119067122824</c:v>
                </c:pt>
                <c:pt idx="4047">
                  <c:v>0.47597937647569022</c:v>
                </c:pt>
                <c:pt idx="4048">
                  <c:v>0.47607574808461428</c:v>
                </c:pt>
                <c:pt idx="4049">
                  <c:v>0.47626849130246229</c:v>
                </c:pt>
                <c:pt idx="4050">
                  <c:v>0.47631667710692427</c:v>
                </c:pt>
                <c:pt idx="4051">
                  <c:v>0.47665397773815832</c:v>
                </c:pt>
                <c:pt idx="4052">
                  <c:v>0.47670216354262029</c:v>
                </c:pt>
                <c:pt idx="4053">
                  <c:v>0.47679853515154436</c:v>
                </c:pt>
                <c:pt idx="4054">
                  <c:v>0.47694309256493039</c:v>
                </c:pt>
                <c:pt idx="4055">
                  <c:v>0.47713583578277841</c:v>
                </c:pt>
                <c:pt idx="4056">
                  <c:v>0.47728039319616444</c:v>
                </c:pt>
                <c:pt idx="4057">
                  <c:v>0.47742495060955048</c:v>
                </c:pt>
                <c:pt idx="4058">
                  <c:v>0.47756950802293641</c:v>
                </c:pt>
                <c:pt idx="4059">
                  <c:v>0.47776225124078442</c:v>
                </c:pt>
                <c:pt idx="4060">
                  <c:v>0.47795499445863243</c:v>
                </c:pt>
                <c:pt idx="4061">
                  <c:v>0.47800318026309452</c:v>
                </c:pt>
                <c:pt idx="4062">
                  <c:v>0.47814773767648056</c:v>
                </c:pt>
                <c:pt idx="4063">
                  <c:v>0.47824410928540451</c:v>
                </c:pt>
                <c:pt idx="4064">
                  <c:v>0.47838866669879054</c:v>
                </c:pt>
                <c:pt idx="4065">
                  <c:v>0.47862959572110053</c:v>
                </c:pt>
                <c:pt idx="4066">
                  <c:v>0.47862959572110053</c:v>
                </c:pt>
                <c:pt idx="4067">
                  <c:v>0.47877415313448657</c:v>
                </c:pt>
                <c:pt idx="4068">
                  <c:v>0.47882233893894854</c:v>
                </c:pt>
                <c:pt idx="4069">
                  <c:v>0.47891871054787261</c:v>
                </c:pt>
                <c:pt idx="4070">
                  <c:v>0.47901508215679656</c:v>
                </c:pt>
                <c:pt idx="4071">
                  <c:v>0.47915963957018259</c:v>
                </c:pt>
                <c:pt idx="4072">
                  <c:v>0.47925601117910666</c:v>
                </c:pt>
                <c:pt idx="4073">
                  <c:v>0.47944875439695467</c:v>
                </c:pt>
                <c:pt idx="4074">
                  <c:v>0.47949694020141664</c:v>
                </c:pt>
                <c:pt idx="4075">
                  <c:v>0.47959331181034071</c:v>
                </c:pt>
                <c:pt idx="4076">
                  <c:v>0.47983424083265069</c:v>
                </c:pt>
                <c:pt idx="4077">
                  <c:v>0.47993061244157476</c:v>
                </c:pt>
                <c:pt idx="4078">
                  <c:v>0.48002698405049871</c:v>
                </c:pt>
                <c:pt idx="4079">
                  <c:v>0.48017154146388474</c:v>
                </c:pt>
                <c:pt idx="4080">
                  <c:v>0.48017154146388474</c:v>
                </c:pt>
                <c:pt idx="4081">
                  <c:v>0.48026791307280881</c:v>
                </c:pt>
                <c:pt idx="4082">
                  <c:v>0.48041247048619473</c:v>
                </c:pt>
                <c:pt idx="4083">
                  <c:v>0.48046065629065682</c:v>
                </c:pt>
                <c:pt idx="4084">
                  <c:v>0.48065339950850483</c:v>
                </c:pt>
                <c:pt idx="4085">
                  <c:v>0.48094251433527679</c:v>
                </c:pt>
                <c:pt idx="4086">
                  <c:v>0.48123162916204887</c:v>
                </c:pt>
                <c:pt idx="4087">
                  <c:v>0.48161711559774489</c:v>
                </c:pt>
                <c:pt idx="4088">
                  <c:v>0.48171348720666896</c:v>
                </c:pt>
                <c:pt idx="4089">
                  <c:v>0.48176167301113093</c:v>
                </c:pt>
                <c:pt idx="4090">
                  <c:v>0.48190623042451697</c:v>
                </c:pt>
                <c:pt idx="4091">
                  <c:v>0.48195441622897894</c:v>
                </c:pt>
                <c:pt idx="4092">
                  <c:v>0.48209897364236498</c:v>
                </c:pt>
                <c:pt idx="4093">
                  <c:v>0.48219534525128893</c:v>
                </c:pt>
                <c:pt idx="4094">
                  <c:v>0.48238808846913694</c:v>
                </c:pt>
                <c:pt idx="4095">
                  <c:v>0.48243627427359903</c:v>
                </c:pt>
                <c:pt idx="4096">
                  <c:v>0.48248446007806101</c:v>
                </c:pt>
                <c:pt idx="4097">
                  <c:v>0.48248446007806101</c:v>
                </c:pt>
                <c:pt idx="4098">
                  <c:v>0.48272538910037099</c:v>
                </c:pt>
                <c:pt idx="4099">
                  <c:v>0.48277357490483308</c:v>
                </c:pt>
                <c:pt idx="4100">
                  <c:v>0.48306268973160504</c:v>
                </c:pt>
                <c:pt idx="4101">
                  <c:v>0.48325543294945306</c:v>
                </c:pt>
                <c:pt idx="4102">
                  <c:v>0.48330361875391514</c:v>
                </c:pt>
                <c:pt idx="4103">
                  <c:v>0.48344817616730107</c:v>
                </c:pt>
                <c:pt idx="4104">
                  <c:v>0.48354454777622513</c:v>
                </c:pt>
                <c:pt idx="4105">
                  <c:v>0.48359273358068711</c:v>
                </c:pt>
                <c:pt idx="4106">
                  <c:v>0.48373729099407314</c:v>
                </c:pt>
                <c:pt idx="4107">
                  <c:v>0.48383366260299721</c:v>
                </c:pt>
                <c:pt idx="4108">
                  <c:v>0.48388184840745918</c:v>
                </c:pt>
                <c:pt idx="4109">
                  <c:v>0.48407459162530719</c:v>
                </c:pt>
                <c:pt idx="4110">
                  <c:v>0.48407459162530719</c:v>
                </c:pt>
                <c:pt idx="4111">
                  <c:v>0.48412277742976917</c:v>
                </c:pt>
                <c:pt idx="4112">
                  <c:v>0.48441189225654124</c:v>
                </c:pt>
                <c:pt idx="4113">
                  <c:v>0.48450826386546519</c:v>
                </c:pt>
                <c:pt idx="4114">
                  <c:v>0.48455644966992728</c:v>
                </c:pt>
                <c:pt idx="4115">
                  <c:v>0.48474919288777529</c:v>
                </c:pt>
                <c:pt idx="4116">
                  <c:v>0.48489375030116133</c:v>
                </c:pt>
                <c:pt idx="4117">
                  <c:v>0.48503830771454726</c:v>
                </c:pt>
                <c:pt idx="4118">
                  <c:v>0.48513467932347132</c:v>
                </c:pt>
                <c:pt idx="4119">
                  <c:v>0.48518286512793329</c:v>
                </c:pt>
                <c:pt idx="4120">
                  <c:v>0.48532742254131933</c:v>
                </c:pt>
                <c:pt idx="4121">
                  <c:v>0.48547197995470537</c:v>
                </c:pt>
                <c:pt idx="4122">
                  <c:v>0.48566472317255338</c:v>
                </c:pt>
                <c:pt idx="4123">
                  <c:v>0.48580928058593942</c:v>
                </c:pt>
                <c:pt idx="4124">
                  <c:v>0.48595383799932534</c:v>
                </c:pt>
                <c:pt idx="4125">
                  <c:v>0.48605020960824941</c:v>
                </c:pt>
                <c:pt idx="4126">
                  <c:v>0.48619476702163544</c:v>
                </c:pt>
                <c:pt idx="4127">
                  <c:v>0.48629113863055939</c:v>
                </c:pt>
                <c:pt idx="4128">
                  <c:v>0.48638751023948346</c:v>
                </c:pt>
                <c:pt idx="4129">
                  <c:v>0.48658025345733147</c:v>
                </c:pt>
                <c:pt idx="4130">
                  <c:v>0.48662843926179344</c:v>
                </c:pt>
                <c:pt idx="4131">
                  <c:v>0.48682118247964146</c:v>
                </c:pt>
                <c:pt idx="4132">
                  <c:v>0.48701392569748947</c:v>
                </c:pt>
                <c:pt idx="4133">
                  <c:v>0.48711029730641353</c:v>
                </c:pt>
                <c:pt idx="4134">
                  <c:v>0.48735122632872352</c:v>
                </c:pt>
                <c:pt idx="4135">
                  <c:v>0.48744759793764758</c:v>
                </c:pt>
                <c:pt idx="4136">
                  <c:v>0.48759215535103362</c:v>
                </c:pt>
                <c:pt idx="4137">
                  <c:v>0.48788127017780558</c:v>
                </c:pt>
                <c:pt idx="4138">
                  <c:v>0.48788127017780558</c:v>
                </c:pt>
                <c:pt idx="4139">
                  <c:v>0.48812219920011568</c:v>
                </c:pt>
                <c:pt idx="4140">
                  <c:v>0.48865224304919774</c:v>
                </c:pt>
                <c:pt idx="4141">
                  <c:v>0.48894135787596971</c:v>
                </c:pt>
                <c:pt idx="4142">
                  <c:v>0.48927865850720376</c:v>
                </c:pt>
                <c:pt idx="4143">
                  <c:v>0.48937503011612782</c:v>
                </c:pt>
                <c:pt idx="4144">
                  <c:v>0.48951958752951386</c:v>
                </c:pt>
                <c:pt idx="4145">
                  <c:v>0.48985688816074779</c:v>
                </c:pt>
                <c:pt idx="4146">
                  <c:v>0.49024237459644393</c:v>
                </c:pt>
                <c:pt idx="4147">
                  <c:v>0.49033874620536788</c:v>
                </c:pt>
                <c:pt idx="4148">
                  <c:v>0.49062786103213996</c:v>
                </c:pt>
                <c:pt idx="4149">
                  <c:v>0.49067604683660193</c:v>
                </c:pt>
                <c:pt idx="4150">
                  <c:v>0.49077241844552599</c:v>
                </c:pt>
                <c:pt idx="4151">
                  <c:v>0.49086879005444994</c:v>
                </c:pt>
                <c:pt idx="4152">
                  <c:v>0.49096516166337401</c:v>
                </c:pt>
                <c:pt idx="4153">
                  <c:v>0.49130246229460806</c:v>
                </c:pt>
                <c:pt idx="4154">
                  <c:v>0.49144701970799398</c:v>
                </c:pt>
                <c:pt idx="4155">
                  <c:v>0.49163976292584199</c:v>
                </c:pt>
                <c:pt idx="4156">
                  <c:v>0.49173613453476606</c:v>
                </c:pt>
                <c:pt idx="4157">
                  <c:v>0.49192887775261407</c:v>
                </c:pt>
                <c:pt idx="4158">
                  <c:v>0.49212162097046208</c:v>
                </c:pt>
                <c:pt idx="4159">
                  <c:v>0.49279622223293018</c:v>
                </c:pt>
                <c:pt idx="4160">
                  <c:v>0.49414542475786638</c:v>
                </c:pt>
                <c:pt idx="4161">
                  <c:v>0.49448272538910032</c:v>
                </c:pt>
                <c:pt idx="4162">
                  <c:v>0.49467546860694844</c:v>
                </c:pt>
                <c:pt idx="4163">
                  <c:v>0.49482002602033437</c:v>
                </c:pt>
                <c:pt idx="4164">
                  <c:v>0.49496458343372041</c:v>
                </c:pt>
                <c:pt idx="4165">
                  <c:v>0.49496458343372041</c:v>
                </c:pt>
                <c:pt idx="4166">
                  <c:v>0.49525369826049248</c:v>
                </c:pt>
                <c:pt idx="4167">
                  <c:v>0.49554281308726444</c:v>
                </c:pt>
                <c:pt idx="4168">
                  <c:v>0.49573555630511257</c:v>
                </c:pt>
                <c:pt idx="4169">
                  <c:v>0.49583192791403652</c:v>
                </c:pt>
                <c:pt idx="4170">
                  <c:v>0.49588011371849849</c:v>
                </c:pt>
                <c:pt idx="4171">
                  <c:v>0.49616922854527057</c:v>
                </c:pt>
                <c:pt idx="4172">
                  <c:v>0.49655471498096659</c:v>
                </c:pt>
                <c:pt idx="4173">
                  <c:v>0.49679564400327658</c:v>
                </c:pt>
                <c:pt idx="4174">
                  <c:v>0.49698838722112471</c:v>
                </c:pt>
                <c:pt idx="4175">
                  <c:v>0.49703657302558668</c:v>
                </c:pt>
                <c:pt idx="4176">
                  <c:v>0.49713294463451063</c:v>
                </c:pt>
                <c:pt idx="4177">
                  <c:v>0.49737387365682073</c:v>
                </c:pt>
                <c:pt idx="4178">
                  <c:v>0.49761480267913072</c:v>
                </c:pt>
                <c:pt idx="4179">
                  <c:v>0.49833758974606079</c:v>
                </c:pt>
                <c:pt idx="4180">
                  <c:v>0.49881944779068088</c:v>
                </c:pt>
                <c:pt idx="4181">
                  <c:v>0.49901219100852889</c:v>
                </c:pt>
                <c:pt idx="4182">
                  <c:v>0.49939767744422492</c:v>
                </c:pt>
                <c:pt idx="4183">
                  <c:v>0.49968679227099699</c:v>
                </c:pt>
                <c:pt idx="4184">
                  <c:v>0.50026502192454103</c:v>
                </c:pt>
                <c:pt idx="4185">
                  <c:v>0.50040957933792707</c:v>
                </c:pt>
                <c:pt idx="4186">
                  <c:v>0.50050595094685102</c:v>
                </c:pt>
                <c:pt idx="4187">
                  <c:v>0.50060232255577508</c:v>
                </c:pt>
                <c:pt idx="4188">
                  <c:v>0.50084325157808507</c:v>
                </c:pt>
                <c:pt idx="4189">
                  <c:v>0.50127692381824307</c:v>
                </c:pt>
                <c:pt idx="4190">
                  <c:v>0.50166241025393921</c:v>
                </c:pt>
                <c:pt idx="4191">
                  <c:v>0.50195152508071117</c:v>
                </c:pt>
                <c:pt idx="4192">
                  <c:v>0.50209608249409721</c:v>
                </c:pt>
                <c:pt idx="4193">
                  <c:v>0.50233701151640719</c:v>
                </c:pt>
                <c:pt idx="4194">
                  <c:v>0.50257794053871729</c:v>
                </c:pt>
                <c:pt idx="4195">
                  <c:v>0.50277068375656531</c:v>
                </c:pt>
                <c:pt idx="4196">
                  <c:v>0.50310798438779936</c:v>
                </c:pt>
                <c:pt idx="4197">
                  <c:v>0.50320435599672342</c:v>
                </c:pt>
                <c:pt idx="4198">
                  <c:v>0.50354165662795736</c:v>
                </c:pt>
                <c:pt idx="4199">
                  <c:v>0.50368621404134339</c:v>
                </c:pt>
                <c:pt idx="4200">
                  <c:v>0.50378258565026746</c:v>
                </c:pt>
                <c:pt idx="4201">
                  <c:v>0.50397532886811547</c:v>
                </c:pt>
                <c:pt idx="4202">
                  <c:v>0.50426444369488754</c:v>
                </c:pt>
                <c:pt idx="4203">
                  <c:v>0.50450537271719753</c:v>
                </c:pt>
                <c:pt idx="4204">
                  <c:v>0.50489085915289356</c:v>
                </c:pt>
                <c:pt idx="4205">
                  <c:v>0.50493904495735564</c:v>
                </c:pt>
                <c:pt idx="4206">
                  <c:v>0.50527634558858958</c:v>
                </c:pt>
                <c:pt idx="4207">
                  <c:v>0.50556546041536166</c:v>
                </c:pt>
                <c:pt idx="4208">
                  <c:v>0.50585457524213373</c:v>
                </c:pt>
                <c:pt idx="4209">
                  <c:v>0.50619187587336767</c:v>
                </c:pt>
                <c:pt idx="4210">
                  <c:v>0.50657736230906369</c:v>
                </c:pt>
                <c:pt idx="4211">
                  <c:v>0.50677010552691182</c:v>
                </c:pt>
                <c:pt idx="4212">
                  <c:v>0.50701103454922181</c:v>
                </c:pt>
                <c:pt idx="4213">
                  <c:v>0.50715559196260784</c:v>
                </c:pt>
                <c:pt idx="4214">
                  <c:v>0.50730014937599388</c:v>
                </c:pt>
                <c:pt idx="4215">
                  <c:v>0.50744470678937992</c:v>
                </c:pt>
                <c:pt idx="4216">
                  <c:v>0.50758926420276584</c:v>
                </c:pt>
                <c:pt idx="4217">
                  <c:v>0.50802293644292384</c:v>
                </c:pt>
                <c:pt idx="4218">
                  <c:v>0.50840842287861998</c:v>
                </c:pt>
                <c:pt idx="4219">
                  <c:v>0.50845660868308196</c:v>
                </c:pt>
                <c:pt idx="4220">
                  <c:v>0.50879390931431601</c:v>
                </c:pt>
                <c:pt idx="4221">
                  <c:v>0.50893846672770204</c:v>
                </c:pt>
                <c:pt idx="4222">
                  <c:v>0.50937213896786004</c:v>
                </c:pt>
                <c:pt idx="4223">
                  <c:v>0.50956488218570817</c:v>
                </c:pt>
                <c:pt idx="4224">
                  <c:v>0.50966125379463212</c:v>
                </c:pt>
                <c:pt idx="4225">
                  <c:v>0.50990218281694211</c:v>
                </c:pt>
                <c:pt idx="4226">
                  <c:v>0.51014311183925209</c:v>
                </c:pt>
                <c:pt idx="4227">
                  <c:v>0.51028766925263813</c:v>
                </c:pt>
                <c:pt idx="4228">
                  <c:v>0.51043222666602417</c:v>
                </c:pt>
                <c:pt idx="4229">
                  <c:v>0.51076952729725822</c:v>
                </c:pt>
                <c:pt idx="4230">
                  <c:v>0.51110682792849227</c:v>
                </c:pt>
                <c:pt idx="4231">
                  <c:v>0.51129957114634028</c:v>
                </c:pt>
                <c:pt idx="4232">
                  <c:v>0.51154050016865038</c:v>
                </c:pt>
                <c:pt idx="4233">
                  <c:v>0.51182961499542234</c:v>
                </c:pt>
                <c:pt idx="4234">
                  <c:v>0.51202235821327036</c:v>
                </c:pt>
                <c:pt idx="4235">
                  <c:v>0.51211872982219431</c:v>
                </c:pt>
                <c:pt idx="4236">
                  <c:v>0.51231147304004243</c:v>
                </c:pt>
                <c:pt idx="4237">
                  <c:v>0.51255240206235242</c:v>
                </c:pt>
                <c:pt idx="4238">
                  <c:v>0.51269695947573846</c:v>
                </c:pt>
                <c:pt idx="4239">
                  <c:v>0.51313063171589657</c:v>
                </c:pt>
                <c:pt idx="4240">
                  <c:v>0.51341974654266853</c:v>
                </c:pt>
                <c:pt idx="4241">
                  <c:v>0.51356430395605457</c:v>
                </c:pt>
                <c:pt idx="4242">
                  <c:v>0.51399797619621257</c:v>
                </c:pt>
                <c:pt idx="4243">
                  <c:v>0.51419071941406069</c:v>
                </c:pt>
                <c:pt idx="4244">
                  <c:v>0.51443164843637068</c:v>
                </c:pt>
                <c:pt idx="4245">
                  <c:v>0.51457620584975672</c:v>
                </c:pt>
                <c:pt idx="4246">
                  <c:v>0.51486532067652868</c:v>
                </c:pt>
                <c:pt idx="4247">
                  <c:v>0.51525080711222482</c:v>
                </c:pt>
                <c:pt idx="4248">
                  <c:v>0.51544355033007272</c:v>
                </c:pt>
                <c:pt idx="4249">
                  <c:v>0.51587722257023083</c:v>
                </c:pt>
                <c:pt idx="4250">
                  <c:v>0.51602177998361687</c:v>
                </c:pt>
                <c:pt idx="4251">
                  <c:v>0.51616633739700291</c:v>
                </c:pt>
                <c:pt idx="4252">
                  <c:v>0.51621452320146477</c:v>
                </c:pt>
                <c:pt idx="4253">
                  <c:v>0.51650363802823684</c:v>
                </c:pt>
                <c:pt idx="4254">
                  <c:v>0.51684093865947089</c:v>
                </c:pt>
                <c:pt idx="4255">
                  <c:v>0.51713005348624297</c:v>
                </c:pt>
                <c:pt idx="4256">
                  <c:v>0.51717823929070494</c:v>
                </c:pt>
                <c:pt idx="4257">
                  <c:v>0.51732279670409098</c:v>
                </c:pt>
                <c:pt idx="4258">
                  <c:v>0.51751553992193899</c:v>
                </c:pt>
                <c:pt idx="4259">
                  <c:v>0.51809376957548303</c:v>
                </c:pt>
                <c:pt idx="4260">
                  <c:v>0.51823832698886907</c:v>
                </c:pt>
                <c:pt idx="4261">
                  <c:v>0.51847925601117906</c:v>
                </c:pt>
                <c:pt idx="4262">
                  <c:v>0.51886474244687508</c:v>
                </c:pt>
                <c:pt idx="4263">
                  <c:v>0.51910567146918518</c:v>
                </c:pt>
                <c:pt idx="4264">
                  <c:v>0.51929841468703319</c:v>
                </c:pt>
                <c:pt idx="4265">
                  <c:v>0.51958752951380527</c:v>
                </c:pt>
                <c:pt idx="4266">
                  <c:v>0.51968390112272922</c:v>
                </c:pt>
                <c:pt idx="4267">
                  <c:v>0.51997301594950129</c:v>
                </c:pt>
                <c:pt idx="4268">
                  <c:v>0.52016575916734931</c:v>
                </c:pt>
                <c:pt idx="4269">
                  <c:v>0.52031031658073523</c:v>
                </c:pt>
                <c:pt idx="4270">
                  <c:v>0.52050305979858336</c:v>
                </c:pt>
                <c:pt idx="4271">
                  <c:v>0.52074398882089334</c:v>
                </c:pt>
                <c:pt idx="4272">
                  <c:v>0.52093673203874147</c:v>
                </c:pt>
                <c:pt idx="4273">
                  <c:v>0.52103310364766542</c:v>
                </c:pt>
                <c:pt idx="4274">
                  <c:v>0.52122584686551343</c:v>
                </c:pt>
                <c:pt idx="4275">
                  <c:v>0.52141859008336144</c:v>
                </c:pt>
                <c:pt idx="4276">
                  <c:v>0.52165951910567143</c:v>
                </c:pt>
                <c:pt idx="4277">
                  <c:v>0.52185226232351956</c:v>
                </c:pt>
                <c:pt idx="4278">
                  <c:v>0.52190044812798142</c:v>
                </c:pt>
                <c:pt idx="4279">
                  <c:v>0.52218956295475349</c:v>
                </c:pt>
                <c:pt idx="4280">
                  <c:v>0.52247867778152557</c:v>
                </c:pt>
                <c:pt idx="4281">
                  <c:v>0.52267142099937358</c:v>
                </c:pt>
                <c:pt idx="4282">
                  <c:v>0.52286416421722159</c:v>
                </c:pt>
                <c:pt idx="4283">
                  <c:v>0.52300872163060763</c:v>
                </c:pt>
                <c:pt idx="4284">
                  <c:v>0.52310509323953158</c:v>
                </c:pt>
                <c:pt idx="4285">
                  <c:v>0.52320146484845564</c:v>
                </c:pt>
                <c:pt idx="4286">
                  <c:v>0.52334602226184168</c:v>
                </c:pt>
                <c:pt idx="4287">
                  <c:v>0.52349057967522761</c:v>
                </c:pt>
                <c:pt idx="4288">
                  <c:v>0.52392425191538572</c:v>
                </c:pt>
                <c:pt idx="4289">
                  <c:v>0.52421336674215779</c:v>
                </c:pt>
                <c:pt idx="4290">
                  <c:v>0.52464703898231579</c:v>
                </c:pt>
                <c:pt idx="4291">
                  <c:v>0.52479159639570183</c:v>
                </c:pt>
                <c:pt idx="4292">
                  <c:v>0.52508071122247379</c:v>
                </c:pt>
                <c:pt idx="4293">
                  <c:v>0.52556256926709399</c:v>
                </c:pt>
                <c:pt idx="4294">
                  <c:v>0.52570712668047992</c:v>
                </c:pt>
                <c:pt idx="4295">
                  <c:v>0.52585168409386596</c:v>
                </c:pt>
                <c:pt idx="4296">
                  <c:v>0.52599624150725188</c:v>
                </c:pt>
                <c:pt idx="4297">
                  <c:v>0.52609261311617606</c:v>
                </c:pt>
                <c:pt idx="4298">
                  <c:v>0.52623717052956198</c:v>
                </c:pt>
                <c:pt idx="4299">
                  <c:v>0.52662265696525812</c:v>
                </c:pt>
                <c:pt idx="4300">
                  <c:v>0.52667084276971998</c:v>
                </c:pt>
                <c:pt idx="4301">
                  <c:v>0.52686358598756811</c:v>
                </c:pt>
                <c:pt idx="4302">
                  <c:v>0.52700814340095414</c:v>
                </c:pt>
                <c:pt idx="4303">
                  <c:v>0.52720088661880204</c:v>
                </c:pt>
                <c:pt idx="4304">
                  <c:v>0.52720088661880204</c:v>
                </c:pt>
                <c:pt idx="4305">
                  <c:v>0.52739362983665017</c:v>
                </c:pt>
                <c:pt idx="4306">
                  <c:v>0.52777911627234619</c:v>
                </c:pt>
                <c:pt idx="4307">
                  <c:v>0.52806823109911827</c:v>
                </c:pt>
                <c:pt idx="4308">
                  <c:v>0.52835734592589023</c:v>
                </c:pt>
                <c:pt idx="4309">
                  <c:v>0.52855008914373824</c:v>
                </c:pt>
                <c:pt idx="4310">
                  <c:v>0.52932106201513029</c:v>
                </c:pt>
                <c:pt idx="4311">
                  <c:v>0.52961017684190237</c:v>
                </c:pt>
                <c:pt idx="4312">
                  <c:v>0.52970654845082632</c:v>
                </c:pt>
                <c:pt idx="4313">
                  <c:v>0.52975473425528841</c:v>
                </c:pt>
                <c:pt idx="4314">
                  <c:v>0.53023659229990838</c:v>
                </c:pt>
                <c:pt idx="4315">
                  <c:v>0.53047752132221848</c:v>
                </c:pt>
                <c:pt idx="4316">
                  <c:v>0.53076663614899044</c:v>
                </c:pt>
                <c:pt idx="4317">
                  <c:v>0.53100756517130054</c:v>
                </c:pt>
                <c:pt idx="4318">
                  <c:v>0.53105575097576252</c:v>
                </c:pt>
                <c:pt idx="4319">
                  <c:v>0.53120030838914856</c:v>
                </c:pt>
                <c:pt idx="4320">
                  <c:v>0.53129667999807251</c:v>
                </c:pt>
                <c:pt idx="4321">
                  <c:v>0.53148942321592063</c:v>
                </c:pt>
                <c:pt idx="4322">
                  <c:v>0.53177853804269271</c:v>
                </c:pt>
                <c:pt idx="4323">
                  <c:v>0.53206765286946467</c:v>
                </c:pt>
                <c:pt idx="4324">
                  <c:v>0.53216402447838873</c:v>
                </c:pt>
                <c:pt idx="4325">
                  <c:v>0.53250132510962267</c:v>
                </c:pt>
                <c:pt idx="4326">
                  <c:v>0.53259769671854673</c:v>
                </c:pt>
                <c:pt idx="4327">
                  <c:v>0.53283862574085672</c:v>
                </c:pt>
                <c:pt idx="4328">
                  <c:v>0.53312774056762879</c:v>
                </c:pt>
                <c:pt idx="4329">
                  <c:v>0.53336866958993878</c:v>
                </c:pt>
                <c:pt idx="4330">
                  <c:v>0.53365778441671086</c:v>
                </c:pt>
                <c:pt idx="4331">
                  <c:v>0.53385052763455887</c:v>
                </c:pt>
                <c:pt idx="4332">
                  <c:v>0.53418782826579292</c:v>
                </c:pt>
                <c:pt idx="4333">
                  <c:v>0.53466968631041301</c:v>
                </c:pt>
                <c:pt idx="4334">
                  <c:v>0.53510335855057101</c:v>
                </c:pt>
                <c:pt idx="4335">
                  <c:v>0.53563340239965307</c:v>
                </c:pt>
                <c:pt idx="4336">
                  <c:v>0.53587433142196317</c:v>
                </c:pt>
                <c:pt idx="4337">
                  <c:v>0.53606707463981107</c:v>
                </c:pt>
                <c:pt idx="4338">
                  <c:v>0.53625981785765919</c:v>
                </c:pt>
                <c:pt idx="4339">
                  <c:v>0.53674167590227917</c:v>
                </c:pt>
                <c:pt idx="4340">
                  <c:v>0.53712716233797519</c:v>
                </c:pt>
                <c:pt idx="4341">
                  <c:v>0.53722353394689926</c:v>
                </c:pt>
                <c:pt idx="4342">
                  <c:v>0.53756083457813331</c:v>
                </c:pt>
                <c:pt idx="4343">
                  <c:v>0.53789813520936725</c:v>
                </c:pt>
                <c:pt idx="4344">
                  <c:v>0.53794632101382933</c:v>
                </c:pt>
                <c:pt idx="4345">
                  <c:v>0.53813906423167734</c:v>
                </c:pt>
                <c:pt idx="4346">
                  <c:v>0.53847636486291139</c:v>
                </c:pt>
                <c:pt idx="4347">
                  <c:v>0.53866910808075941</c:v>
                </c:pt>
                <c:pt idx="4348">
                  <c:v>0.53992193899677154</c:v>
                </c:pt>
                <c:pt idx="4349">
                  <c:v>0.54030742543246757</c:v>
                </c:pt>
                <c:pt idx="4350">
                  <c:v>0.54059654025923964</c:v>
                </c:pt>
                <c:pt idx="4351">
                  <c:v>0.54093384089047369</c:v>
                </c:pt>
                <c:pt idx="4352">
                  <c:v>0.54103021249939776</c:v>
                </c:pt>
                <c:pt idx="4353">
                  <c:v>0.54136751313063169</c:v>
                </c:pt>
                <c:pt idx="4354">
                  <c:v>0.54175299956632772</c:v>
                </c:pt>
                <c:pt idx="4355">
                  <c:v>0.54218667180648583</c:v>
                </c:pt>
                <c:pt idx="4356">
                  <c:v>0.54252397243771977</c:v>
                </c:pt>
                <c:pt idx="4357">
                  <c:v>0.54300583048233997</c:v>
                </c:pt>
                <c:pt idx="4358">
                  <c:v>0.54310220209126392</c:v>
                </c:pt>
                <c:pt idx="4359">
                  <c:v>0.54339131691803599</c:v>
                </c:pt>
                <c:pt idx="4360">
                  <c:v>0.54368043174480796</c:v>
                </c:pt>
                <c:pt idx="4361">
                  <c:v>0.54396954657158003</c:v>
                </c:pt>
                <c:pt idx="4362">
                  <c:v>0.54416228978942804</c:v>
                </c:pt>
                <c:pt idx="4363">
                  <c:v>0.54464414783404802</c:v>
                </c:pt>
                <c:pt idx="4364">
                  <c:v>0.54483689105189614</c:v>
                </c:pt>
                <c:pt idx="4365">
                  <c:v>0.54531874909651612</c:v>
                </c:pt>
                <c:pt idx="4366">
                  <c:v>0.54551149231436424</c:v>
                </c:pt>
                <c:pt idx="4367">
                  <c:v>0.54594516455452224</c:v>
                </c:pt>
                <c:pt idx="4368">
                  <c:v>0.54618609357683234</c:v>
                </c:pt>
                <c:pt idx="4369">
                  <c:v>0.54652339420806628</c:v>
                </c:pt>
                <c:pt idx="4370">
                  <c:v>0.54690888064376231</c:v>
                </c:pt>
                <c:pt idx="4371">
                  <c:v>0.54743892449284437</c:v>
                </c:pt>
                <c:pt idx="4372">
                  <c:v>0.54806533995085049</c:v>
                </c:pt>
                <c:pt idx="4373">
                  <c:v>0.54864356960439453</c:v>
                </c:pt>
                <c:pt idx="4374">
                  <c:v>0.54898087023562858</c:v>
                </c:pt>
                <c:pt idx="4375">
                  <c:v>0.55129378884980484</c:v>
                </c:pt>
                <c:pt idx="4376">
                  <c:v>0.55167927528550087</c:v>
                </c:pt>
                <c:pt idx="4377">
                  <c:v>0.55225750493904502</c:v>
                </c:pt>
                <c:pt idx="4378">
                  <c:v>0.55283573459258895</c:v>
                </c:pt>
                <c:pt idx="4379">
                  <c:v>0.55331759263720914</c:v>
                </c:pt>
                <c:pt idx="4380">
                  <c:v>0.55389582229075307</c:v>
                </c:pt>
                <c:pt idx="4381">
                  <c:v>0.55404037970413911</c:v>
                </c:pt>
                <c:pt idx="4382">
                  <c:v>0.55432949453091118</c:v>
                </c:pt>
                <c:pt idx="4383">
                  <c:v>0.55461860935768326</c:v>
                </c:pt>
                <c:pt idx="4384">
                  <c:v>0.55485953837999324</c:v>
                </c:pt>
                <c:pt idx="4385">
                  <c:v>0.55510046740230323</c:v>
                </c:pt>
                <c:pt idx="4386">
                  <c:v>0.55529321062015136</c:v>
                </c:pt>
                <c:pt idx="4387">
                  <c:v>0.55548595383799926</c:v>
                </c:pt>
                <c:pt idx="4388">
                  <c:v>0.55567869705584738</c:v>
                </c:pt>
                <c:pt idx="4389">
                  <c:v>0.55616055510046736</c:v>
                </c:pt>
                <c:pt idx="4390">
                  <c:v>0.55664241314508744</c:v>
                </c:pt>
                <c:pt idx="4391">
                  <c:v>0.55697971377632149</c:v>
                </c:pt>
                <c:pt idx="4392">
                  <c:v>0.55823254469233363</c:v>
                </c:pt>
                <c:pt idx="4393">
                  <c:v>0.55856984532356768</c:v>
                </c:pt>
                <c:pt idx="4394">
                  <c:v>0.55900351756372579</c:v>
                </c:pt>
                <c:pt idx="4395">
                  <c:v>0.55962993302173181</c:v>
                </c:pt>
                <c:pt idx="4396">
                  <c:v>0.56040090589312386</c:v>
                </c:pt>
                <c:pt idx="4397">
                  <c:v>0.56088276393774394</c:v>
                </c:pt>
                <c:pt idx="4398">
                  <c:v>0.56218378065821817</c:v>
                </c:pt>
                <c:pt idx="4399">
                  <c:v>0.56247289548499013</c:v>
                </c:pt>
                <c:pt idx="4400">
                  <c:v>0.56295475352961022</c:v>
                </c:pt>
                <c:pt idx="4401">
                  <c:v>0.56319568255192021</c:v>
                </c:pt>
                <c:pt idx="4402">
                  <c:v>0.56348479737869228</c:v>
                </c:pt>
                <c:pt idx="4403">
                  <c:v>0.56391846961885028</c:v>
                </c:pt>
                <c:pt idx="4404">
                  <c:v>0.56425577025008433</c:v>
                </c:pt>
                <c:pt idx="4405">
                  <c:v>0.56444851346793234</c:v>
                </c:pt>
                <c:pt idx="4406">
                  <c:v>0.56464125668578036</c:v>
                </c:pt>
                <c:pt idx="4407">
                  <c:v>0.56512311473040044</c:v>
                </c:pt>
                <c:pt idx="4408">
                  <c:v>0.56570134438394448</c:v>
                </c:pt>
                <c:pt idx="4409">
                  <c:v>0.56647231725533653</c:v>
                </c:pt>
                <c:pt idx="4410">
                  <c:v>0.56709873271334266</c:v>
                </c:pt>
                <c:pt idx="4411">
                  <c:v>0.56733966173565276</c:v>
                </c:pt>
                <c:pt idx="4412">
                  <c:v>0.56767696236688669</c:v>
                </c:pt>
                <c:pt idx="4413">
                  <c:v>0.56830337782489271</c:v>
                </c:pt>
                <c:pt idx="4414">
                  <c:v>0.56897797908736081</c:v>
                </c:pt>
                <c:pt idx="4415">
                  <c:v>0.56936346552305683</c:v>
                </c:pt>
                <c:pt idx="4416">
                  <c:v>0.57008625258998702</c:v>
                </c:pt>
                <c:pt idx="4417">
                  <c:v>0.57071266804799303</c:v>
                </c:pt>
                <c:pt idx="4418">
                  <c:v>0.57114634028815114</c:v>
                </c:pt>
                <c:pt idx="4419">
                  <c:v>0.57153182672384717</c:v>
                </c:pt>
                <c:pt idx="4420">
                  <c:v>0.57196549896400528</c:v>
                </c:pt>
                <c:pt idx="4421">
                  <c:v>0.57268828603093525</c:v>
                </c:pt>
                <c:pt idx="4422">
                  <c:v>0.57360381631571333</c:v>
                </c:pt>
                <c:pt idx="4423">
                  <c:v>0.57398930275140936</c:v>
                </c:pt>
                <c:pt idx="4424">
                  <c:v>0.57442297499156747</c:v>
                </c:pt>
                <c:pt idx="4425">
                  <c:v>0.5748084614272635</c:v>
                </c:pt>
                <c:pt idx="4426">
                  <c:v>0.57524213366742161</c:v>
                </c:pt>
                <c:pt idx="4427">
                  <c:v>0.57557943429865555</c:v>
                </c:pt>
                <c:pt idx="4428">
                  <c:v>0.57596492073435168</c:v>
                </c:pt>
                <c:pt idx="4429">
                  <c:v>0.57649496458343374</c:v>
                </c:pt>
                <c:pt idx="4430">
                  <c:v>0.57697682262805383</c:v>
                </c:pt>
                <c:pt idx="4431">
                  <c:v>0.57736230906374986</c:v>
                </c:pt>
                <c:pt idx="4432">
                  <c:v>0.57822965354406586</c:v>
                </c:pt>
                <c:pt idx="4433">
                  <c:v>0.57871151158868606</c:v>
                </c:pt>
                <c:pt idx="4434">
                  <c:v>0.57924155543776801</c:v>
                </c:pt>
                <c:pt idx="4435">
                  <c:v>0.57967522767792601</c:v>
                </c:pt>
                <c:pt idx="4436">
                  <c:v>0.58020527152700807</c:v>
                </c:pt>
                <c:pt idx="4437">
                  <c:v>0.58054257215824223</c:v>
                </c:pt>
                <c:pt idx="4438">
                  <c:v>0.58097624439840023</c:v>
                </c:pt>
                <c:pt idx="4439">
                  <c:v>0.58165084566086833</c:v>
                </c:pt>
                <c:pt idx="4440">
                  <c:v>0.58242181853226038</c:v>
                </c:pt>
                <c:pt idx="4441">
                  <c:v>0.58328916301257649</c:v>
                </c:pt>
                <c:pt idx="4442">
                  <c:v>0.58372283525273461</c:v>
                </c:pt>
                <c:pt idx="4443">
                  <c:v>0.58406013588396855</c:v>
                </c:pt>
                <c:pt idx="4444">
                  <c:v>0.58463836553751269</c:v>
                </c:pt>
                <c:pt idx="4445">
                  <c:v>0.58487929455982268</c:v>
                </c:pt>
                <c:pt idx="4446">
                  <c:v>0.58555389582229078</c:v>
                </c:pt>
                <c:pt idx="4447">
                  <c:v>0.5861803112802968</c:v>
                </c:pt>
                <c:pt idx="4448">
                  <c:v>0.58646942610706887</c:v>
                </c:pt>
                <c:pt idx="4449">
                  <c:v>0.58685491254276489</c:v>
                </c:pt>
                <c:pt idx="4450">
                  <c:v>0.58719221317399894</c:v>
                </c:pt>
                <c:pt idx="4451">
                  <c:v>0.58757769960969497</c:v>
                </c:pt>
                <c:pt idx="4452">
                  <c:v>0.58810774345877703</c:v>
                </c:pt>
                <c:pt idx="4453">
                  <c:v>0.58849322989447317</c:v>
                </c:pt>
                <c:pt idx="4454">
                  <c:v>0.58902327374355523</c:v>
                </c:pt>
                <c:pt idx="4455">
                  <c:v>0.58926420276586522</c:v>
                </c:pt>
                <c:pt idx="4456">
                  <c:v>0.58960150339709916</c:v>
                </c:pt>
                <c:pt idx="4457">
                  <c:v>0.58989061822387123</c:v>
                </c:pt>
                <c:pt idx="4458">
                  <c:v>0.59013154724618122</c:v>
                </c:pt>
                <c:pt idx="4459">
                  <c:v>0.59119163494434535</c:v>
                </c:pt>
                <c:pt idx="4460">
                  <c:v>0.59167349298896543</c:v>
                </c:pt>
                <c:pt idx="4461">
                  <c:v>0.59196260781573751</c:v>
                </c:pt>
                <c:pt idx="4462">
                  <c:v>0.59244446586035759</c:v>
                </c:pt>
                <c:pt idx="4463">
                  <c:v>0.59316725292728756</c:v>
                </c:pt>
                <c:pt idx="4464">
                  <c:v>0.59340818194959766</c:v>
                </c:pt>
                <c:pt idx="4465">
                  <c:v>0.59364911097190776</c:v>
                </c:pt>
                <c:pt idx="4466">
                  <c:v>0.59389003999421774</c:v>
                </c:pt>
                <c:pt idx="4467">
                  <c:v>0.59417915482098982</c:v>
                </c:pt>
                <c:pt idx="4468">
                  <c:v>0.59442008384329981</c:v>
                </c:pt>
                <c:pt idx="4469">
                  <c:v>0.59485375608345781</c:v>
                </c:pt>
                <c:pt idx="4470">
                  <c:v>0.59514287091022977</c:v>
                </c:pt>
                <c:pt idx="4471">
                  <c:v>0.59572110056377392</c:v>
                </c:pt>
                <c:pt idx="4472">
                  <c:v>0.59610658699946995</c:v>
                </c:pt>
                <c:pt idx="4473">
                  <c:v>0.59668481665301409</c:v>
                </c:pt>
                <c:pt idx="4474">
                  <c:v>0.59697393147978606</c:v>
                </c:pt>
                <c:pt idx="4475">
                  <c:v>0.59750397532886812</c:v>
                </c:pt>
                <c:pt idx="4476">
                  <c:v>0.59760034693779218</c:v>
                </c:pt>
                <c:pt idx="4477">
                  <c:v>0.59817857659133622</c:v>
                </c:pt>
                <c:pt idx="4478">
                  <c:v>0.59861224883149422</c:v>
                </c:pt>
                <c:pt idx="4479">
                  <c:v>0.59919047848503837</c:v>
                </c:pt>
                <c:pt idx="4480">
                  <c:v>0.59962415072519637</c:v>
                </c:pt>
                <c:pt idx="4481">
                  <c:v>0.60025056618320249</c:v>
                </c:pt>
                <c:pt idx="4482">
                  <c:v>0.60068423842336049</c:v>
                </c:pt>
                <c:pt idx="4483">
                  <c:v>0.60121428227244256</c:v>
                </c:pt>
                <c:pt idx="4484">
                  <c:v>0.60150339709921452</c:v>
                </c:pt>
                <c:pt idx="4485">
                  <c:v>0.60184069773044868</c:v>
                </c:pt>
                <c:pt idx="4486">
                  <c:v>0.60208162675275867</c:v>
                </c:pt>
                <c:pt idx="4487">
                  <c:v>0.60232255577506866</c:v>
                </c:pt>
                <c:pt idx="4488">
                  <c:v>0.60280441381968874</c:v>
                </c:pt>
                <c:pt idx="4489">
                  <c:v>0.60318990025538477</c:v>
                </c:pt>
                <c:pt idx="4490">
                  <c:v>0.60362357249554277</c:v>
                </c:pt>
                <c:pt idx="4491">
                  <c:v>0.60391268732231485</c:v>
                </c:pt>
                <c:pt idx="4492">
                  <c:v>0.60410543054016286</c:v>
                </c:pt>
                <c:pt idx="4493">
                  <c:v>0.60453910278032086</c:v>
                </c:pt>
                <c:pt idx="4494">
                  <c:v>0.60511733243386501</c:v>
                </c:pt>
                <c:pt idx="4495">
                  <c:v>0.60584011950079508</c:v>
                </c:pt>
                <c:pt idx="4496">
                  <c:v>0.60641834915433912</c:v>
                </c:pt>
                <c:pt idx="4497">
                  <c:v>0.60675564978557317</c:v>
                </c:pt>
                <c:pt idx="4498">
                  <c:v>0.60694839300342118</c:v>
                </c:pt>
                <c:pt idx="4499">
                  <c:v>0.60738206524357929</c:v>
                </c:pt>
                <c:pt idx="4500">
                  <c:v>0.60771936587481323</c:v>
                </c:pt>
                <c:pt idx="4501">
                  <c:v>0.60834578133281936</c:v>
                </c:pt>
                <c:pt idx="4502">
                  <c:v>0.60897219679082548</c:v>
                </c:pt>
                <c:pt idx="4503">
                  <c:v>0.60955042644436941</c:v>
                </c:pt>
                <c:pt idx="4504">
                  <c:v>0.61027321351129959</c:v>
                </c:pt>
                <c:pt idx="4505">
                  <c:v>0.61085144316484363</c:v>
                </c:pt>
                <c:pt idx="4506">
                  <c:v>0.6111405579916156</c:v>
                </c:pt>
                <c:pt idx="4507">
                  <c:v>0.61167060184069766</c:v>
                </c:pt>
                <c:pt idx="4508">
                  <c:v>0.61224883149424181</c:v>
                </c:pt>
                <c:pt idx="4509">
                  <c:v>0.61239338890762784</c:v>
                </c:pt>
                <c:pt idx="4510">
                  <c:v>0.61263431792993783</c:v>
                </c:pt>
                <c:pt idx="4511">
                  <c:v>0.61301980436563386</c:v>
                </c:pt>
                <c:pt idx="4512">
                  <c:v>0.61326073338794385</c:v>
                </c:pt>
                <c:pt idx="4513">
                  <c:v>0.61359803401917801</c:v>
                </c:pt>
                <c:pt idx="4514">
                  <c:v>0.61379077723702591</c:v>
                </c:pt>
                <c:pt idx="4515">
                  <c:v>0.61403170625933601</c:v>
                </c:pt>
                <c:pt idx="4516">
                  <c:v>0.61417626367272193</c:v>
                </c:pt>
                <c:pt idx="4517">
                  <c:v>0.61451356430395609</c:v>
                </c:pt>
                <c:pt idx="4518">
                  <c:v>0.61489905073965212</c:v>
                </c:pt>
                <c:pt idx="4519">
                  <c:v>0.61552546619765813</c:v>
                </c:pt>
                <c:pt idx="4520">
                  <c:v>0.61571820941550626</c:v>
                </c:pt>
                <c:pt idx="4521">
                  <c:v>0.61624825326458832</c:v>
                </c:pt>
                <c:pt idx="4522">
                  <c:v>0.61644099648243622</c:v>
                </c:pt>
                <c:pt idx="4523">
                  <c:v>0.61668192550474632</c:v>
                </c:pt>
                <c:pt idx="4524">
                  <c:v>0.61716378354936641</c:v>
                </c:pt>
                <c:pt idx="4525">
                  <c:v>0.6174047125716764</c:v>
                </c:pt>
                <c:pt idx="4526">
                  <c:v>0.61783838481183451</c:v>
                </c:pt>
                <c:pt idx="4527">
                  <c:v>0.61832024285645448</c:v>
                </c:pt>
                <c:pt idx="4528">
                  <c:v>0.61913940153230862</c:v>
                </c:pt>
                <c:pt idx="4529">
                  <c:v>0.6196212595769286</c:v>
                </c:pt>
                <c:pt idx="4530">
                  <c:v>0.62015130342601066</c:v>
                </c:pt>
                <c:pt idx="4531">
                  <c:v>0.62053678986170668</c:v>
                </c:pt>
                <c:pt idx="4532">
                  <c:v>0.62082590468847876</c:v>
                </c:pt>
                <c:pt idx="4533">
                  <c:v>0.62101864790632677</c:v>
                </c:pt>
                <c:pt idx="4534">
                  <c:v>0.62125957692863687</c:v>
                </c:pt>
                <c:pt idx="4535">
                  <c:v>0.62159687755987081</c:v>
                </c:pt>
                <c:pt idx="4536">
                  <c:v>0.62178962077771893</c:v>
                </c:pt>
                <c:pt idx="4537">
                  <c:v>0.6220787356044909</c:v>
                </c:pt>
                <c:pt idx="4538">
                  <c:v>0.62256059364911098</c:v>
                </c:pt>
                <c:pt idx="4539">
                  <c:v>0.62289789428034503</c:v>
                </c:pt>
                <c:pt idx="4540">
                  <c:v>0.62309063749819305</c:v>
                </c:pt>
                <c:pt idx="4541">
                  <c:v>0.62362068134727511</c:v>
                </c:pt>
                <c:pt idx="4542">
                  <c:v>0.62395798197850916</c:v>
                </c:pt>
                <c:pt idx="4543">
                  <c:v>0.62429528260974321</c:v>
                </c:pt>
                <c:pt idx="4544">
                  <c:v>0.62448802582759111</c:v>
                </c:pt>
                <c:pt idx="4545">
                  <c:v>0.62472895484990121</c:v>
                </c:pt>
                <c:pt idx="4546">
                  <c:v>0.62501806967667317</c:v>
                </c:pt>
                <c:pt idx="4547">
                  <c:v>0.62569267093914127</c:v>
                </c:pt>
                <c:pt idx="4548">
                  <c:v>0.62622271478822333</c:v>
                </c:pt>
                <c:pt idx="4549">
                  <c:v>0.62665638702838145</c:v>
                </c:pt>
                <c:pt idx="4550">
                  <c:v>0.62689731605069143</c:v>
                </c:pt>
                <c:pt idx="4551">
                  <c:v>0.62723461668192548</c:v>
                </c:pt>
                <c:pt idx="4552">
                  <c:v>0.62757191731315953</c:v>
                </c:pt>
                <c:pt idx="4553">
                  <c:v>0.62786103213993161</c:v>
                </c:pt>
                <c:pt idx="4554">
                  <c:v>0.6281019611622416</c:v>
                </c:pt>
                <c:pt idx="4555">
                  <c:v>0.62848744759793762</c:v>
                </c:pt>
                <c:pt idx="4556">
                  <c:v>0.62868019081578574</c:v>
                </c:pt>
                <c:pt idx="4557">
                  <c:v>0.62921023466486781</c:v>
                </c:pt>
                <c:pt idx="4558">
                  <c:v>0.62978846431841173</c:v>
                </c:pt>
                <c:pt idx="4559">
                  <c:v>0.63007757914518381</c:v>
                </c:pt>
                <c:pt idx="4560">
                  <c:v>0.63046306558087983</c:v>
                </c:pt>
                <c:pt idx="4561">
                  <c:v>0.63089673782103795</c:v>
                </c:pt>
                <c:pt idx="4562">
                  <c:v>0.63133041006119595</c:v>
                </c:pt>
                <c:pt idx="4563">
                  <c:v>0.63186045391027801</c:v>
                </c:pt>
                <c:pt idx="4564">
                  <c:v>0.63229412615043601</c:v>
                </c:pt>
                <c:pt idx="4565">
                  <c:v>0.63263142678167017</c:v>
                </c:pt>
                <c:pt idx="4566">
                  <c:v>0.63296872741290411</c:v>
                </c:pt>
                <c:pt idx="4567">
                  <c:v>0.63320965643521421</c:v>
                </c:pt>
                <c:pt idx="4568">
                  <c:v>0.63349877126198617</c:v>
                </c:pt>
                <c:pt idx="4569">
                  <c:v>0.63373970028429627</c:v>
                </c:pt>
                <c:pt idx="4570">
                  <c:v>0.63393244350214428</c:v>
                </c:pt>
                <c:pt idx="4571">
                  <c:v>0.63446248735122635</c:v>
                </c:pt>
                <c:pt idx="4572">
                  <c:v>0.63465523056907436</c:v>
                </c:pt>
                <c:pt idx="4573">
                  <c:v>0.63499253120030841</c:v>
                </c:pt>
                <c:pt idx="4574">
                  <c:v>0.63557076085385245</c:v>
                </c:pt>
                <c:pt idx="4575">
                  <c:v>0.63571531826723848</c:v>
                </c:pt>
                <c:pt idx="4576">
                  <c:v>0.63605261889847253</c:v>
                </c:pt>
                <c:pt idx="4577">
                  <c:v>0.63638991952970647</c:v>
                </c:pt>
                <c:pt idx="4578">
                  <c:v>0.63677540596540261</c:v>
                </c:pt>
                <c:pt idx="4579">
                  <c:v>0.63706452079217457</c:v>
                </c:pt>
                <c:pt idx="4580">
                  <c:v>0.6376909362501807</c:v>
                </c:pt>
                <c:pt idx="4581">
                  <c:v>0.63788367946802871</c:v>
                </c:pt>
                <c:pt idx="4582">
                  <c:v>0.63798005107695266</c:v>
                </c:pt>
                <c:pt idx="4583">
                  <c:v>0.63807642268587672</c:v>
                </c:pt>
                <c:pt idx="4584">
                  <c:v>0.63851009492603472</c:v>
                </c:pt>
                <c:pt idx="4585">
                  <c:v>0.6387992097528068</c:v>
                </c:pt>
                <c:pt idx="4586">
                  <c:v>0.63913651038404085</c:v>
                </c:pt>
                <c:pt idx="4587">
                  <c:v>0.63937743940635094</c:v>
                </c:pt>
                <c:pt idx="4588">
                  <c:v>0.63952199681973698</c:v>
                </c:pt>
                <c:pt idx="4589">
                  <c:v>0.63981111164650895</c:v>
                </c:pt>
                <c:pt idx="4590">
                  <c:v>0.63995566905989498</c:v>
                </c:pt>
                <c:pt idx="4591">
                  <c:v>0.64072664193128703</c:v>
                </c:pt>
                <c:pt idx="4592">
                  <c:v>0.641015756758059</c:v>
                </c:pt>
                <c:pt idx="4593">
                  <c:v>0.64135305738929316</c:v>
                </c:pt>
                <c:pt idx="4594">
                  <c:v>0.64154580060714106</c:v>
                </c:pt>
                <c:pt idx="4595">
                  <c:v>0.6419312870428372</c:v>
                </c:pt>
                <c:pt idx="4596">
                  <c:v>0.64222040186960916</c:v>
                </c:pt>
                <c:pt idx="4597">
                  <c:v>0.64270225991422925</c:v>
                </c:pt>
                <c:pt idx="4598">
                  <c:v>0.6430395605454633</c:v>
                </c:pt>
                <c:pt idx="4599">
                  <c:v>0.64332867537223537</c:v>
                </c:pt>
                <c:pt idx="4600">
                  <c:v>0.64361779019900744</c:v>
                </c:pt>
                <c:pt idx="4601">
                  <c:v>0.64395509083024138</c:v>
                </c:pt>
                <c:pt idx="4602">
                  <c:v>0.64448513467932345</c:v>
                </c:pt>
                <c:pt idx="4603">
                  <c:v>0.64462969209270948</c:v>
                </c:pt>
                <c:pt idx="4604">
                  <c:v>0.6448224353105575</c:v>
                </c:pt>
                <c:pt idx="4605">
                  <c:v>0.64506336433286759</c:v>
                </c:pt>
                <c:pt idx="4606">
                  <c:v>0.64554522237748757</c:v>
                </c:pt>
                <c:pt idx="4607">
                  <c:v>0.64568977979087361</c:v>
                </c:pt>
                <c:pt idx="4608">
                  <c:v>0.6459307088131836</c:v>
                </c:pt>
                <c:pt idx="4609">
                  <c:v>0.64646075266226566</c:v>
                </c:pt>
                <c:pt idx="4610">
                  <c:v>0.64665349588011378</c:v>
                </c:pt>
                <c:pt idx="4611">
                  <c:v>0.64713535392473376</c:v>
                </c:pt>
                <c:pt idx="4612">
                  <c:v>0.64747265455596781</c:v>
                </c:pt>
                <c:pt idx="4613">
                  <c:v>0.6479545126005879</c:v>
                </c:pt>
                <c:pt idx="4614">
                  <c:v>0.64853274225413193</c:v>
                </c:pt>
                <c:pt idx="4615">
                  <c:v>0.64915915771213806</c:v>
                </c:pt>
                <c:pt idx="4616">
                  <c:v>0.649496458343372</c:v>
                </c:pt>
                <c:pt idx="4617">
                  <c:v>0.6497373873656821</c:v>
                </c:pt>
                <c:pt idx="4618">
                  <c:v>0.64983375897460616</c:v>
                </c:pt>
                <c:pt idx="4619">
                  <c:v>0.65065291765046018</c:v>
                </c:pt>
                <c:pt idx="4620">
                  <c:v>0.6508456608683082</c:v>
                </c:pt>
                <c:pt idx="4621">
                  <c:v>0.65123114730400422</c:v>
                </c:pt>
                <c:pt idx="4622">
                  <c:v>0.65142389052185234</c:v>
                </c:pt>
                <c:pt idx="4623">
                  <c:v>0.65176119115308628</c:v>
                </c:pt>
                <c:pt idx="4624">
                  <c:v>0.6523876066110923</c:v>
                </c:pt>
                <c:pt idx="4625">
                  <c:v>0.65258034982894042</c:v>
                </c:pt>
                <c:pt idx="4626">
                  <c:v>0.6530622078735604</c:v>
                </c:pt>
                <c:pt idx="4627">
                  <c:v>0.6533031368958705</c:v>
                </c:pt>
                <c:pt idx="4628">
                  <c:v>0.65368862333156652</c:v>
                </c:pt>
                <c:pt idx="4629">
                  <c:v>0.65436322459403462</c:v>
                </c:pt>
                <c:pt idx="4630">
                  <c:v>0.65445959620295868</c:v>
                </c:pt>
                <c:pt idx="4631">
                  <c:v>0.65484508263865471</c:v>
                </c:pt>
                <c:pt idx="4632">
                  <c:v>0.6557606129234328</c:v>
                </c:pt>
                <c:pt idx="4633">
                  <c:v>0.65638702838143881</c:v>
                </c:pt>
                <c:pt idx="4634">
                  <c:v>0.6566279574037488</c:v>
                </c:pt>
                <c:pt idx="4635">
                  <c:v>0.65691707223052087</c:v>
                </c:pt>
                <c:pt idx="4636">
                  <c:v>0.65720618705729295</c:v>
                </c:pt>
                <c:pt idx="4637">
                  <c:v>0.65735074447067898</c:v>
                </c:pt>
                <c:pt idx="4638">
                  <c:v>0.65768804510191292</c:v>
                </c:pt>
                <c:pt idx="4639">
                  <c:v>0.65841083216884311</c:v>
                </c:pt>
                <c:pt idx="4640">
                  <c:v>0.65845901797330508</c:v>
                </c:pt>
                <c:pt idx="4641">
                  <c:v>0.65898906182238715</c:v>
                </c:pt>
                <c:pt idx="4642">
                  <c:v>0.65922999084469713</c:v>
                </c:pt>
                <c:pt idx="4643">
                  <c:v>0.65956729147593118</c:v>
                </c:pt>
                <c:pt idx="4644">
                  <c:v>0.65980822049824117</c:v>
                </c:pt>
                <c:pt idx="4645">
                  <c:v>0.66014552112947533</c:v>
                </c:pt>
                <c:pt idx="4646">
                  <c:v>0.66057919336963333</c:v>
                </c:pt>
                <c:pt idx="4647">
                  <c:v>0.66101286560979133</c:v>
                </c:pt>
                <c:pt idx="4648">
                  <c:v>0.66135016624102538</c:v>
                </c:pt>
                <c:pt idx="4649">
                  <c:v>0.66173565267672152</c:v>
                </c:pt>
                <c:pt idx="4650">
                  <c:v>0.66188021009010745</c:v>
                </c:pt>
                <c:pt idx="4651">
                  <c:v>0.66279574037488553</c:v>
                </c:pt>
                <c:pt idx="4652">
                  <c:v>0.66337397002842957</c:v>
                </c:pt>
                <c:pt idx="4653">
                  <c:v>0.66380764226858768</c:v>
                </c:pt>
                <c:pt idx="4654">
                  <c:v>0.66414494289982173</c:v>
                </c:pt>
                <c:pt idx="4655">
                  <c:v>0.66433768611766975</c:v>
                </c:pt>
                <c:pt idx="4656">
                  <c:v>0.66525321640244783</c:v>
                </c:pt>
                <c:pt idx="4657">
                  <c:v>0.66563870283814386</c:v>
                </c:pt>
                <c:pt idx="4658">
                  <c:v>0.66583144605599198</c:v>
                </c:pt>
                <c:pt idx="4659">
                  <c:v>0.66650604731845997</c:v>
                </c:pt>
                <c:pt idx="4660">
                  <c:v>0.66674697634077007</c:v>
                </c:pt>
                <c:pt idx="4661">
                  <c:v>0.66698790536308006</c:v>
                </c:pt>
                <c:pt idx="4662">
                  <c:v>0.66746976340770003</c:v>
                </c:pt>
                <c:pt idx="4663">
                  <c:v>0.66780706403893419</c:v>
                </c:pt>
                <c:pt idx="4664">
                  <c:v>0.66804799306124418</c:v>
                </c:pt>
                <c:pt idx="4665">
                  <c:v>0.66848166530140218</c:v>
                </c:pt>
                <c:pt idx="4666">
                  <c:v>0.66877078012817426</c:v>
                </c:pt>
                <c:pt idx="4667">
                  <c:v>0.66891533754156018</c:v>
                </c:pt>
                <c:pt idx="4668">
                  <c:v>0.66939719558618038</c:v>
                </c:pt>
                <c:pt idx="4669">
                  <c:v>0.66963812460849037</c:v>
                </c:pt>
                <c:pt idx="4670">
                  <c:v>0.67016816845757243</c:v>
                </c:pt>
                <c:pt idx="4671">
                  <c:v>0.67045728328434451</c:v>
                </c:pt>
                <c:pt idx="4672">
                  <c:v>0.67098732713342657</c:v>
                </c:pt>
                <c:pt idx="4673">
                  <c:v>0.67127644196019853</c:v>
                </c:pt>
                <c:pt idx="4674">
                  <c:v>0.67142099937358446</c:v>
                </c:pt>
                <c:pt idx="4675">
                  <c:v>0.6715655567869705</c:v>
                </c:pt>
                <c:pt idx="4676">
                  <c:v>0.67233652965836266</c:v>
                </c:pt>
                <c:pt idx="4677">
                  <c:v>0.67296294511636878</c:v>
                </c:pt>
                <c:pt idx="4678">
                  <c:v>0.67310750252975471</c:v>
                </c:pt>
                <c:pt idx="4679">
                  <c:v>0.67383028959668478</c:v>
                </c:pt>
                <c:pt idx="4680">
                  <c:v>0.67431214764130487</c:v>
                </c:pt>
                <c:pt idx="4681">
                  <c:v>0.67474581988146287</c:v>
                </c:pt>
                <c:pt idx="4682">
                  <c:v>0.67527586373054493</c:v>
                </c:pt>
                <c:pt idx="4683">
                  <c:v>0.67556497855731701</c:v>
                </c:pt>
                <c:pt idx="4684">
                  <c:v>0.67590227918855106</c:v>
                </c:pt>
                <c:pt idx="4685">
                  <c:v>0.67628776562424708</c:v>
                </c:pt>
                <c:pt idx="4686">
                  <c:v>0.67662506625548113</c:v>
                </c:pt>
                <c:pt idx="4687">
                  <c:v>0.67705873849563925</c:v>
                </c:pt>
                <c:pt idx="4688">
                  <c:v>0.67754059654025922</c:v>
                </c:pt>
                <c:pt idx="4689">
                  <c:v>0.67787789717149327</c:v>
                </c:pt>
                <c:pt idx="4690">
                  <c:v>0.67845612682503731</c:v>
                </c:pt>
                <c:pt idx="4691">
                  <c:v>0.6793716571098154</c:v>
                </c:pt>
                <c:pt idx="4692">
                  <c:v>0.67985351515443548</c:v>
                </c:pt>
                <c:pt idx="4693">
                  <c:v>0.68028718739459348</c:v>
                </c:pt>
                <c:pt idx="4694">
                  <c:v>0.68076904543921368</c:v>
                </c:pt>
                <c:pt idx="4695">
                  <c:v>0.68096178865706158</c:v>
                </c:pt>
                <c:pt idx="4696">
                  <c:v>0.68158820411506771</c:v>
                </c:pt>
                <c:pt idx="4697">
                  <c:v>0.68187731894183967</c:v>
                </c:pt>
                <c:pt idx="4698">
                  <c:v>0.68221461957307383</c:v>
                </c:pt>
                <c:pt idx="4699">
                  <c:v>0.68260010600876986</c:v>
                </c:pt>
                <c:pt idx="4700">
                  <c:v>0.68284103503107985</c:v>
                </c:pt>
                <c:pt idx="4701">
                  <c:v>0.68341926468462388</c:v>
                </c:pt>
                <c:pt idx="4702">
                  <c:v>0.68399749433816792</c:v>
                </c:pt>
                <c:pt idx="4703">
                  <c:v>0.68423842336047802</c:v>
                </c:pt>
                <c:pt idx="4704">
                  <c:v>0.68467209560063602</c:v>
                </c:pt>
                <c:pt idx="4705">
                  <c:v>0.68500939623187007</c:v>
                </c:pt>
                <c:pt idx="4706">
                  <c:v>0.68520213944971808</c:v>
                </c:pt>
                <c:pt idx="4707">
                  <c:v>0.68578036910326223</c:v>
                </c:pt>
                <c:pt idx="4708">
                  <c:v>0.68611766973449617</c:v>
                </c:pt>
                <c:pt idx="4709">
                  <c:v>0.68655134197465428</c:v>
                </c:pt>
                <c:pt idx="4710">
                  <c:v>0.6869850142148124</c:v>
                </c:pt>
                <c:pt idx="4711">
                  <c:v>0.68751505806389446</c:v>
                </c:pt>
                <c:pt idx="4712">
                  <c:v>0.68775598708620445</c:v>
                </c:pt>
                <c:pt idx="4713">
                  <c:v>0.68804510191297652</c:v>
                </c:pt>
                <c:pt idx="4714">
                  <c:v>0.68847877415313441</c:v>
                </c:pt>
                <c:pt idx="4715">
                  <c:v>0.68915337541560251</c:v>
                </c:pt>
                <c:pt idx="4716">
                  <c:v>0.68944249024237458</c:v>
                </c:pt>
                <c:pt idx="4717">
                  <c:v>0.68992434828699467</c:v>
                </c:pt>
                <c:pt idx="4718">
                  <c:v>0.6905507637450008</c:v>
                </c:pt>
                <c:pt idx="4719">
                  <c:v>0.6909844359851588</c:v>
                </c:pt>
                <c:pt idx="4720">
                  <c:v>0.69136992242085482</c:v>
                </c:pt>
                <c:pt idx="4721">
                  <c:v>0.69199633787886095</c:v>
                </c:pt>
                <c:pt idx="4722">
                  <c:v>0.69218908109670885</c:v>
                </c:pt>
                <c:pt idx="4723">
                  <c:v>0.69243001011901895</c:v>
                </c:pt>
                <c:pt idx="4724">
                  <c:v>0.69271912494579091</c:v>
                </c:pt>
                <c:pt idx="4725">
                  <c:v>0.69315279718594902</c:v>
                </c:pt>
                <c:pt idx="4726">
                  <c:v>0.69368284103503108</c:v>
                </c:pt>
                <c:pt idx="4727">
                  <c:v>0.69426107068857512</c:v>
                </c:pt>
                <c:pt idx="4728">
                  <c:v>0.6945501855153472</c:v>
                </c:pt>
                <c:pt idx="4729">
                  <c:v>0.69493567195104322</c:v>
                </c:pt>
                <c:pt idx="4730">
                  <c:v>0.69522478677781518</c:v>
                </c:pt>
                <c:pt idx="4731">
                  <c:v>0.69570664482243538</c:v>
                </c:pt>
                <c:pt idx="4732">
                  <c:v>0.69642943188936535</c:v>
                </c:pt>
                <c:pt idx="4733">
                  <c:v>0.69671854671613742</c:v>
                </c:pt>
                <c:pt idx="4734">
                  <c:v>0.69720040476075751</c:v>
                </c:pt>
                <c:pt idx="4735">
                  <c:v>0.6976822628053776</c:v>
                </c:pt>
                <c:pt idx="4736">
                  <c:v>0.69816412084999757</c:v>
                </c:pt>
                <c:pt idx="4737">
                  <c:v>0.69840504987230756</c:v>
                </c:pt>
                <c:pt idx="4738">
                  <c:v>0.69869416469907963</c:v>
                </c:pt>
                <c:pt idx="4739">
                  <c:v>0.69927239435262378</c:v>
                </c:pt>
                <c:pt idx="4740">
                  <c:v>0.69946513757047168</c:v>
                </c:pt>
                <c:pt idx="4741">
                  <c:v>0.69975425239724376</c:v>
                </c:pt>
                <c:pt idx="4742">
                  <c:v>0.69999518141955375</c:v>
                </c:pt>
                <c:pt idx="4743">
                  <c:v>0.70038066785524977</c:v>
                </c:pt>
                <c:pt idx="4744">
                  <c:v>0.7005734110730979</c:v>
                </c:pt>
                <c:pt idx="4745">
                  <c:v>0.70086252589986997</c:v>
                </c:pt>
                <c:pt idx="4746">
                  <c:v>0.70163349877126202</c:v>
                </c:pt>
                <c:pt idx="4747">
                  <c:v>0.70201898520695805</c:v>
                </c:pt>
                <c:pt idx="4748">
                  <c:v>0.70240447164265407</c:v>
                </c:pt>
                <c:pt idx="4749">
                  <c:v>0.7027899580783501</c:v>
                </c:pt>
                <c:pt idx="4750">
                  <c:v>0.70307907290512217</c:v>
                </c:pt>
                <c:pt idx="4751">
                  <c:v>0.70351274514528028</c:v>
                </c:pt>
                <c:pt idx="4752">
                  <c:v>0.70399460318990026</c:v>
                </c:pt>
                <c:pt idx="4753">
                  <c:v>0.70442827543005837</c:v>
                </c:pt>
                <c:pt idx="4754">
                  <c:v>0.70466920445236836</c:v>
                </c:pt>
                <c:pt idx="4755">
                  <c:v>0.70510287669252636</c:v>
                </c:pt>
                <c:pt idx="4756">
                  <c:v>0.70544017732376041</c:v>
                </c:pt>
                <c:pt idx="4757">
                  <c:v>0.70558473473714645</c:v>
                </c:pt>
                <c:pt idx="4758">
                  <c:v>0.70577747795499446</c:v>
                </c:pt>
                <c:pt idx="4759">
                  <c:v>0.70597022117284247</c:v>
                </c:pt>
                <c:pt idx="4760">
                  <c:v>0.70621115019515246</c:v>
                </c:pt>
                <c:pt idx="4761">
                  <c:v>0.70650026502192453</c:v>
                </c:pt>
                <c:pt idx="4762">
                  <c:v>0.70659663663084848</c:v>
                </c:pt>
                <c:pt idx="4763">
                  <c:v>0.7070303088710066</c:v>
                </c:pt>
                <c:pt idx="4764">
                  <c:v>0.70736760950224065</c:v>
                </c:pt>
                <c:pt idx="4765">
                  <c:v>0.70775309593793667</c:v>
                </c:pt>
                <c:pt idx="4766">
                  <c:v>0.70789765335132271</c:v>
                </c:pt>
                <c:pt idx="4767">
                  <c:v>0.70828313978701873</c:v>
                </c:pt>
                <c:pt idx="4768">
                  <c:v>0.70862044041825278</c:v>
                </c:pt>
                <c:pt idx="4769">
                  <c:v>0.70919867007179682</c:v>
                </c:pt>
                <c:pt idx="4770">
                  <c:v>0.70963234231195482</c:v>
                </c:pt>
                <c:pt idx="4771">
                  <c:v>0.71016238616103688</c:v>
                </c:pt>
                <c:pt idx="4772">
                  <c:v>0.71045150098780896</c:v>
                </c:pt>
                <c:pt idx="4773">
                  <c:v>0.71098154483689102</c:v>
                </c:pt>
                <c:pt idx="4774">
                  <c:v>0.71146340288151111</c:v>
                </c:pt>
                <c:pt idx="4775">
                  <c:v>0.71175251770828307</c:v>
                </c:pt>
                <c:pt idx="4776">
                  <c:v>0.71208981833951723</c:v>
                </c:pt>
                <c:pt idx="4777">
                  <c:v>0.71242711897075117</c:v>
                </c:pt>
                <c:pt idx="4778">
                  <c:v>0.7128126054064472</c:v>
                </c:pt>
                <c:pt idx="4779">
                  <c:v>0.71339083505999135</c:v>
                </c:pt>
                <c:pt idx="4780">
                  <c:v>0.71367994988676342</c:v>
                </c:pt>
                <c:pt idx="4781">
                  <c:v>0.71396906471353538</c:v>
                </c:pt>
                <c:pt idx="4782">
                  <c:v>0.71459548017154151</c:v>
                </c:pt>
                <c:pt idx="4783">
                  <c:v>0.71474003758492755</c:v>
                </c:pt>
                <c:pt idx="4784">
                  <c:v>0.71522189562954752</c:v>
                </c:pt>
                <c:pt idx="4785">
                  <c:v>0.71546282465185751</c:v>
                </c:pt>
                <c:pt idx="4786">
                  <c:v>0.71604105430540166</c:v>
                </c:pt>
                <c:pt idx="4787">
                  <c:v>0.71647472654555966</c:v>
                </c:pt>
                <c:pt idx="4788">
                  <c:v>0.71695658459017975</c:v>
                </c:pt>
                <c:pt idx="4789">
                  <c:v>0.71753481424372378</c:v>
                </c:pt>
                <c:pt idx="4790">
                  <c:v>0.71782392907049586</c:v>
                </c:pt>
                <c:pt idx="4791">
                  <c:v>0.71811304389726782</c:v>
                </c:pt>
                <c:pt idx="4792">
                  <c:v>0.71845034452850198</c:v>
                </c:pt>
                <c:pt idx="4793">
                  <c:v>0.71859490194188791</c:v>
                </c:pt>
                <c:pt idx="4794">
                  <c:v>0.71936587481328007</c:v>
                </c:pt>
                <c:pt idx="4795">
                  <c:v>0.7197513612489761</c:v>
                </c:pt>
                <c:pt idx="4796">
                  <c:v>0.72023321929359607</c:v>
                </c:pt>
                <c:pt idx="4797">
                  <c:v>0.72057051992483012</c:v>
                </c:pt>
                <c:pt idx="4798">
                  <c:v>0.72095600636052626</c:v>
                </c:pt>
                <c:pt idx="4799">
                  <c:v>0.72148605020960832</c:v>
                </c:pt>
                <c:pt idx="4800">
                  <c:v>0.72172697923191831</c:v>
                </c:pt>
                <c:pt idx="4801">
                  <c:v>0.72211246566761433</c:v>
                </c:pt>
                <c:pt idx="4802">
                  <c:v>0.72244976629884838</c:v>
                </c:pt>
                <c:pt idx="4803">
                  <c:v>0.72254613790777245</c:v>
                </c:pt>
                <c:pt idx="4804">
                  <c:v>0.72297981014793045</c:v>
                </c:pt>
                <c:pt idx="4805">
                  <c:v>0.72322073917024043</c:v>
                </c:pt>
                <c:pt idx="4806">
                  <c:v>0.72336529658362647</c:v>
                </c:pt>
                <c:pt idx="4807">
                  <c:v>0.72379896882378447</c:v>
                </c:pt>
                <c:pt idx="4808">
                  <c:v>0.72408808365055655</c:v>
                </c:pt>
                <c:pt idx="4809">
                  <c:v>0.72437719847732862</c:v>
                </c:pt>
                <c:pt idx="4810">
                  <c:v>0.72481087071748662</c:v>
                </c:pt>
                <c:pt idx="4811">
                  <c:v>0.72505179973979672</c:v>
                </c:pt>
                <c:pt idx="4812">
                  <c:v>0.72534091456656868</c:v>
                </c:pt>
                <c:pt idx="4813">
                  <c:v>0.72582277261118877</c:v>
                </c:pt>
                <c:pt idx="4814">
                  <c:v>0.72606370163349876</c:v>
                </c:pt>
                <c:pt idx="4815">
                  <c:v>0.72640100226473281</c:v>
                </c:pt>
                <c:pt idx="4816">
                  <c:v>0.72702741772273893</c:v>
                </c:pt>
                <c:pt idx="4817">
                  <c:v>0.72770201898520703</c:v>
                </c:pt>
                <c:pt idx="4818">
                  <c:v>0.72813569122536503</c:v>
                </c:pt>
                <c:pt idx="4819">
                  <c:v>0.72852117766106106</c:v>
                </c:pt>
                <c:pt idx="4820">
                  <c:v>0.72900303570568115</c:v>
                </c:pt>
                <c:pt idx="4821">
                  <c:v>0.72953307955476321</c:v>
                </c:pt>
                <c:pt idx="4822">
                  <c:v>0.73011130920830725</c:v>
                </c:pt>
                <c:pt idx="4823">
                  <c:v>0.73035223823061723</c:v>
                </c:pt>
                <c:pt idx="4824">
                  <c:v>0.73083409627523732</c:v>
                </c:pt>
                <c:pt idx="4825">
                  <c:v>0.73107502529754731</c:v>
                </c:pt>
                <c:pt idx="4826">
                  <c:v>0.73141232592878136</c:v>
                </c:pt>
                <c:pt idx="4827">
                  <c:v>0.7315568833421674</c:v>
                </c:pt>
                <c:pt idx="4828">
                  <c:v>0.73170144075555343</c:v>
                </c:pt>
                <c:pt idx="4829">
                  <c:v>0.7319905555823254</c:v>
                </c:pt>
                <c:pt idx="4830">
                  <c:v>0.73208692719124946</c:v>
                </c:pt>
                <c:pt idx="4831">
                  <c:v>0.73227967040909747</c:v>
                </c:pt>
                <c:pt idx="4832">
                  <c:v>0.7326651568447935</c:v>
                </c:pt>
                <c:pt idx="4833">
                  <c:v>0.73295427167156557</c:v>
                </c:pt>
                <c:pt idx="4834">
                  <c:v>0.73353250132510961</c:v>
                </c:pt>
                <c:pt idx="4835">
                  <c:v>0.73386980195634366</c:v>
                </c:pt>
                <c:pt idx="4836">
                  <c:v>0.73420710258757771</c:v>
                </c:pt>
                <c:pt idx="4837">
                  <c:v>0.73464077482773571</c:v>
                </c:pt>
                <c:pt idx="4838">
                  <c:v>0.73497807545896987</c:v>
                </c:pt>
                <c:pt idx="4839">
                  <c:v>0.7353635618946659</c:v>
                </c:pt>
                <c:pt idx="4840">
                  <c:v>0.73574904833036192</c:v>
                </c:pt>
                <c:pt idx="4841">
                  <c:v>0.7362309063749819</c:v>
                </c:pt>
                <c:pt idx="4842">
                  <c:v>0.73666457861514001</c:v>
                </c:pt>
                <c:pt idx="4843">
                  <c:v>0.73719462246422207</c:v>
                </c:pt>
                <c:pt idx="4844">
                  <c:v>0.7375801088999181</c:v>
                </c:pt>
                <c:pt idx="4845">
                  <c:v>0.73796559533561412</c:v>
                </c:pt>
                <c:pt idx="4846">
                  <c:v>0.73815833855346213</c:v>
                </c:pt>
                <c:pt idx="4847">
                  <c:v>0.73844745338023421</c:v>
                </c:pt>
                <c:pt idx="4848">
                  <c:v>0.7386883824025442</c:v>
                </c:pt>
                <c:pt idx="4849">
                  <c:v>0.7389293114248543</c:v>
                </c:pt>
                <c:pt idx="4850">
                  <c:v>0.73921842625162626</c:v>
                </c:pt>
                <c:pt idx="4851">
                  <c:v>0.73941116946947427</c:v>
                </c:pt>
                <c:pt idx="4852">
                  <c:v>0.73970028429624635</c:v>
                </c:pt>
                <c:pt idx="4853">
                  <c:v>0.73974847010070832</c:v>
                </c:pt>
                <c:pt idx="4854">
                  <c:v>0.74013395653640446</c:v>
                </c:pt>
                <c:pt idx="4855">
                  <c:v>0.7404712571676384</c:v>
                </c:pt>
                <c:pt idx="4856">
                  <c:v>0.74095311521225848</c:v>
                </c:pt>
                <c:pt idx="4857">
                  <c:v>0.7411458584301065</c:v>
                </c:pt>
                <c:pt idx="4858">
                  <c:v>0.74133860164795451</c:v>
                </c:pt>
                <c:pt idx="4859">
                  <c:v>0.74157953067026461</c:v>
                </c:pt>
                <c:pt idx="4860">
                  <c:v>0.7418204596925746</c:v>
                </c:pt>
                <c:pt idx="4861">
                  <c:v>0.7424950609550427</c:v>
                </c:pt>
                <c:pt idx="4862">
                  <c:v>0.74283236158627663</c:v>
                </c:pt>
                <c:pt idx="4863">
                  <c:v>0.7433624054353587</c:v>
                </c:pt>
                <c:pt idx="4864">
                  <c:v>0.74355514865320682</c:v>
                </c:pt>
                <c:pt idx="4865">
                  <c:v>0.7440370066978268</c:v>
                </c:pt>
                <c:pt idx="4866">
                  <c:v>0.74456705054690886</c:v>
                </c:pt>
                <c:pt idx="4867">
                  <c:v>0.74480797956921885</c:v>
                </c:pt>
                <c:pt idx="4868">
                  <c:v>0.74519346600491487</c:v>
                </c:pt>
                <c:pt idx="4869">
                  <c:v>0.74567532404953507</c:v>
                </c:pt>
                <c:pt idx="4870">
                  <c:v>0.74601262468076901</c:v>
                </c:pt>
                <c:pt idx="4871">
                  <c:v>0.74639811111646504</c:v>
                </c:pt>
                <c:pt idx="4872">
                  <c:v>0.7464944827253891</c:v>
                </c:pt>
                <c:pt idx="4873">
                  <c:v>0.74721726979231917</c:v>
                </c:pt>
                <c:pt idx="4874">
                  <c:v>0.74741001301016718</c:v>
                </c:pt>
                <c:pt idx="4875">
                  <c:v>0.74765094203247728</c:v>
                </c:pt>
                <c:pt idx="4876">
                  <c:v>0.74784368525032519</c:v>
                </c:pt>
                <c:pt idx="4877">
                  <c:v>0.74842191490386933</c:v>
                </c:pt>
                <c:pt idx="4878">
                  <c:v>0.74866284392617932</c:v>
                </c:pt>
                <c:pt idx="4879">
                  <c:v>0.74914470197079941</c:v>
                </c:pt>
                <c:pt idx="4880">
                  <c:v>0.74943381679757137</c:v>
                </c:pt>
                <c:pt idx="4881">
                  <c:v>0.7500602322555775</c:v>
                </c:pt>
                <c:pt idx="4882">
                  <c:v>0.7503011612778876</c:v>
                </c:pt>
                <c:pt idx="4883">
                  <c:v>0.75044571869127352</c:v>
                </c:pt>
                <c:pt idx="4884">
                  <c:v>0.75063846190912153</c:v>
                </c:pt>
                <c:pt idx="4885">
                  <c:v>0.75092757673589361</c:v>
                </c:pt>
                <c:pt idx="4886">
                  <c:v>0.75131306317158963</c:v>
                </c:pt>
                <c:pt idx="4887">
                  <c:v>0.75155399219389962</c:v>
                </c:pt>
                <c:pt idx="4888">
                  <c:v>0.7518431070206717</c:v>
                </c:pt>
                <c:pt idx="4889">
                  <c:v>0.75189129282513378</c:v>
                </c:pt>
                <c:pt idx="4890">
                  <c:v>0.75208403604298169</c:v>
                </c:pt>
                <c:pt idx="4891">
                  <c:v>0.7525177082831398</c:v>
                </c:pt>
                <c:pt idx="4892">
                  <c:v>0.75285500891437385</c:v>
                </c:pt>
                <c:pt idx="4893">
                  <c:v>0.7531923095456079</c:v>
                </c:pt>
                <c:pt idx="4894">
                  <c:v>0.75348142437237986</c:v>
                </c:pt>
                <c:pt idx="4895">
                  <c:v>0.75391509661253797</c:v>
                </c:pt>
                <c:pt idx="4896">
                  <c:v>0.75391509661253797</c:v>
                </c:pt>
                <c:pt idx="4897">
                  <c:v>0.75410783983038598</c:v>
                </c:pt>
                <c:pt idx="4898">
                  <c:v>0.75415602563484796</c:v>
                </c:pt>
                <c:pt idx="4899">
                  <c:v>0.75439695465715806</c:v>
                </c:pt>
                <c:pt idx="4900">
                  <c:v>0.75463788367946805</c:v>
                </c:pt>
                <c:pt idx="4901">
                  <c:v>0.7549751843107021</c:v>
                </c:pt>
                <c:pt idx="4902">
                  <c:v>0.75545704235532218</c:v>
                </c:pt>
                <c:pt idx="4903">
                  <c:v>0.75569797137763217</c:v>
                </c:pt>
                <c:pt idx="4904">
                  <c:v>0.75603527200886622</c:v>
                </c:pt>
                <c:pt idx="4905">
                  <c:v>0.75661350166241026</c:v>
                </c:pt>
                <c:pt idx="4906">
                  <c:v>0.75699898809810628</c:v>
                </c:pt>
                <c:pt idx="4907">
                  <c:v>0.7571917313159543</c:v>
                </c:pt>
                <c:pt idx="4908">
                  <c:v>0.75810726160073238</c:v>
                </c:pt>
                <c:pt idx="4909">
                  <c:v>0.75863730544981445</c:v>
                </c:pt>
                <c:pt idx="4910">
                  <c:v>0.75892642027658652</c:v>
                </c:pt>
                <c:pt idx="4911">
                  <c:v>0.7589746060810485</c:v>
                </c:pt>
                <c:pt idx="4912">
                  <c:v>0.75916734929889651</c:v>
                </c:pt>
                <c:pt idx="4913">
                  <c:v>0.75936009251674452</c:v>
                </c:pt>
                <c:pt idx="4914">
                  <c:v>0.75974557895244055</c:v>
                </c:pt>
                <c:pt idx="4915">
                  <c:v>0.76017925119259866</c:v>
                </c:pt>
                <c:pt idx="4916">
                  <c:v>0.76061292343275677</c:v>
                </c:pt>
                <c:pt idx="4917">
                  <c:v>0.7609984098684528</c:v>
                </c:pt>
                <c:pt idx="4918">
                  <c:v>0.76123933889076278</c:v>
                </c:pt>
                <c:pt idx="4919">
                  <c:v>0.76157663952199683</c:v>
                </c:pt>
                <c:pt idx="4920">
                  <c:v>0.76205849756661692</c:v>
                </c:pt>
                <c:pt idx="4921">
                  <c:v>0.76244398400231295</c:v>
                </c:pt>
                <c:pt idx="4922">
                  <c:v>0.76297402785139501</c:v>
                </c:pt>
                <c:pt idx="4923">
                  <c:v>0.76326314267816697</c:v>
                </c:pt>
                <c:pt idx="4924">
                  <c:v>0.76374500072278706</c:v>
                </c:pt>
                <c:pt idx="4925">
                  <c:v>0.76408230135402111</c:v>
                </c:pt>
                <c:pt idx="4926">
                  <c:v>0.76441960198525516</c:v>
                </c:pt>
                <c:pt idx="4927">
                  <c:v>0.76461234520310317</c:v>
                </c:pt>
                <c:pt idx="4928">
                  <c:v>0.76504601744326117</c:v>
                </c:pt>
                <c:pt idx="4929">
                  <c:v>0.76572061870572927</c:v>
                </c:pt>
                <c:pt idx="4930">
                  <c:v>0.76596154772803926</c:v>
                </c:pt>
                <c:pt idx="4931">
                  <c:v>0.76658796318604538</c:v>
                </c:pt>
                <c:pt idx="4932">
                  <c:v>0.76697344962174141</c:v>
                </c:pt>
                <c:pt idx="4933">
                  <c:v>0.76711800703512745</c:v>
                </c:pt>
                <c:pt idx="4934">
                  <c:v>0.76750349347082347</c:v>
                </c:pt>
                <c:pt idx="4935">
                  <c:v>0.76803353731990553</c:v>
                </c:pt>
                <c:pt idx="4936">
                  <c:v>0.76846720956006365</c:v>
                </c:pt>
                <c:pt idx="4937">
                  <c:v>0.76870813858237363</c:v>
                </c:pt>
                <c:pt idx="4938">
                  <c:v>0.76933455404037976</c:v>
                </c:pt>
                <c:pt idx="4939">
                  <c:v>0.76981641208499973</c:v>
                </c:pt>
                <c:pt idx="4940">
                  <c:v>0.77005734110730972</c:v>
                </c:pt>
                <c:pt idx="4941">
                  <c:v>0.77025008432515785</c:v>
                </c:pt>
                <c:pt idx="4942">
                  <c:v>0.77092468558762595</c:v>
                </c:pt>
                <c:pt idx="4943">
                  <c:v>0.77116561460993593</c:v>
                </c:pt>
                <c:pt idx="4944">
                  <c:v>0.77145472943670801</c:v>
                </c:pt>
                <c:pt idx="4945">
                  <c:v>0.77174384426347997</c:v>
                </c:pt>
                <c:pt idx="4946">
                  <c:v>0.77203295909025205</c:v>
                </c:pt>
                <c:pt idx="4947">
                  <c:v>0.77232207391702401</c:v>
                </c:pt>
                <c:pt idx="4948">
                  <c:v>0.77285211776610607</c:v>
                </c:pt>
                <c:pt idx="4949">
                  <c:v>0.7732376042018021</c:v>
                </c:pt>
                <c:pt idx="4950">
                  <c:v>0.77352671902857417</c:v>
                </c:pt>
                <c:pt idx="4951">
                  <c:v>0.77367127644196021</c:v>
                </c:pt>
                <c:pt idx="4952">
                  <c:v>0.77424950609550425</c:v>
                </c:pt>
                <c:pt idx="4953">
                  <c:v>0.77444224931335226</c:v>
                </c:pt>
                <c:pt idx="4954">
                  <c:v>0.77487592155351037</c:v>
                </c:pt>
                <c:pt idx="4955">
                  <c:v>0.77545415120705441</c:v>
                </c:pt>
                <c:pt idx="4956">
                  <c:v>0.7759360092516745</c:v>
                </c:pt>
                <c:pt idx="4957">
                  <c:v>0.77622512407844646</c:v>
                </c:pt>
                <c:pt idx="4958">
                  <c:v>0.77641786729629447</c:v>
                </c:pt>
                <c:pt idx="4959">
                  <c:v>0.77675516792752852</c:v>
                </c:pt>
                <c:pt idx="4960">
                  <c:v>0.77699609694983862</c:v>
                </c:pt>
                <c:pt idx="4961">
                  <c:v>0.77723702597214861</c:v>
                </c:pt>
                <c:pt idx="4962">
                  <c:v>0.7774779549944586</c:v>
                </c:pt>
                <c:pt idx="4963">
                  <c:v>0.77781525562569265</c:v>
                </c:pt>
                <c:pt idx="4964">
                  <c:v>0.77810437045246472</c:v>
                </c:pt>
                <c:pt idx="4965">
                  <c:v>0.77839348527923669</c:v>
                </c:pt>
                <c:pt idx="4966">
                  <c:v>0.77863441430154678</c:v>
                </c:pt>
                <c:pt idx="4967">
                  <c:v>0.77892352912831875</c:v>
                </c:pt>
                <c:pt idx="4968">
                  <c:v>0.77930901556401477</c:v>
                </c:pt>
                <c:pt idx="4969">
                  <c:v>0.77979087360863486</c:v>
                </c:pt>
                <c:pt idx="4970">
                  <c:v>0.78003180263094496</c:v>
                </c:pt>
                <c:pt idx="4971">
                  <c:v>0.7803691032621789</c:v>
                </c:pt>
                <c:pt idx="4972">
                  <c:v>0.78065821808895097</c:v>
                </c:pt>
                <c:pt idx="4973">
                  <c:v>0.78109189032910908</c:v>
                </c:pt>
                <c:pt idx="4974">
                  <c:v>0.78123644774249512</c:v>
                </c:pt>
                <c:pt idx="4975">
                  <c:v>0.7817183057871151</c:v>
                </c:pt>
                <c:pt idx="4976">
                  <c:v>0.78191104900496311</c:v>
                </c:pt>
                <c:pt idx="4977">
                  <c:v>0.78229653544065925</c:v>
                </c:pt>
                <c:pt idx="4978">
                  <c:v>0.78263383607189319</c:v>
                </c:pt>
                <c:pt idx="4979">
                  <c:v>0.78297113670312724</c:v>
                </c:pt>
                <c:pt idx="4980">
                  <c:v>0.78326025152989931</c:v>
                </c:pt>
                <c:pt idx="4981">
                  <c:v>0.78359755216113336</c:v>
                </c:pt>
                <c:pt idx="4982">
                  <c:v>0.78393485279236741</c:v>
                </c:pt>
                <c:pt idx="4983">
                  <c:v>0.78403122440129136</c:v>
                </c:pt>
                <c:pt idx="4984">
                  <c:v>0.78432033922806343</c:v>
                </c:pt>
                <c:pt idx="4985">
                  <c:v>0.78489856888160747</c:v>
                </c:pt>
                <c:pt idx="4986">
                  <c:v>0.78518768370837955</c:v>
                </c:pt>
                <c:pt idx="4987">
                  <c:v>0.78557317014407557</c:v>
                </c:pt>
                <c:pt idx="4988">
                  <c:v>0.78600684238423357</c:v>
                </c:pt>
                <c:pt idx="4989">
                  <c:v>0.78600684238423357</c:v>
                </c:pt>
                <c:pt idx="4990">
                  <c:v>0.78615139979761961</c:v>
                </c:pt>
                <c:pt idx="4991">
                  <c:v>0.78644051462439168</c:v>
                </c:pt>
                <c:pt idx="4992">
                  <c:v>0.78677781525562573</c:v>
                </c:pt>
                <c:pt idx="4993">
                  <c:v>0.78721148749578373</c:v>
                </c:pt>
                <c:pt idx="4994">
                  <c:v>0.78750060232255581</c:v>
                </c:pt>
                <c:pt idx="4995">
                  <c:v>0.78778971714932777</c:v>
                </c:pt>
                <c:pt idx="4996">
                  <c:v>0.7881752035850238</c:v>
                </c:pt>
                <c:pt idx="4997">
                  <c:v>0.78856069002071993</c:v>
                </c:pt>
                <c:pt idx="4998">
                  <c:v>0.78899436226087794</c:v>
                </c:pt>
                <c:pt idx="4999">
                  <c:v>0.78928347708765001</c:v>
                </c:pt>
                <c:pt idx="5000">
                  <c:v>0.78957259191442197</c:v>
                </c:pt>
                <c:pt idx="5001">
                  <c:v>0.78971714932780801</c:v>
                </c:pt>
                <c:pt idx="5002">
                  <c:v>0.79005444995904206</c:v>
                </c:pt>
                <c:pt idx="5003">
                  <c:v>0.79024719317689007</c:v>
                </c:pt>
                <c:pt idx="5004">
                  <c:v>0.79048812219920017</c:v>
                </c:pt>
                <c:pt idx="5005">
                  <c:v>0.7906326796125861</c:v>
                </c:pt>
                <c:pt idx="5006">
                  <c:v>0.79092179443935817</c:v>
                </c:pt>
                <c:pt idx="5007">
                  <c:v>0.79135546667951617</c:v>
                </c:pt>
                <c:pt idx="5008">
                  <c:v>0.7915482098973643</c:v>
                </c:pt>
                <c:pt idx="5009">
                  <c:v>0.7917409531152122</c:v>
                </c:pt>
                <c:pt idx="5010">
                  <c:v>0.79217462535537031</c:v>
                </c:pt>
                <c:pt idx="5011">
                  <c:v>0.79246374018214238</c:v>
                </c:pt>
                <c:pt idx="5012">
                  <c:v>0.79284922661783841</c:v>
                </c:pt>
                <c:pt idx="5013">
                  <c:v>0.7930901556401484</c:v>
                </c:pt>
                <c:pt idx="5014">
                  <c:v>0.79328289885799641</c:v>
                </c:pt>
                <c:pt idx="5015">
                  <c:v>0.79347564207584442</c:v>
                </c:pt>
                <c:pt idx="5016">
                  <c:v>0.7937647569026165</c:v>
                </c:pt>
                <c:pt idx="5017">
                  <c:v>0.79405387172938857</c:v>
                </c:pt>
                <c:pt idx="5018">
                  <c:v>0.79429480075169856</c:v>
                </c:pt>
                <c:pt idx="5019">
                  <c:v>0.79458391557847063</c:v>
                </c:pt>
                <c:pt idx="5020">
                  <c:v>0.79492121620970457</c:v>
                </c:pt>
                <c:pt idx="5021">
                  <c:v>0.79545126005878664</c:v>
                </c:pt>
                <c:pt idx="5022">
                  <c:v>0.79583674649448266</c:v>
                </c:pt>
                <c:pt idx="5023">
                  <c:v>0.79593311810340672</c:v>
                </c:pt>
                <c:pt idx="5024">
                  <c:v>0.7962222329301788</c:v>
                </c:pt>
                <c:pt idx="5025">
                  <c:v>0.79636679034356472</c:v>
                </c:pt>
                <c:pt idx="5026">
                  <c:v>0.79675227677926086</c:v>
                </c:pt>
                <c:pt idx="5027">
                  <c:v>0.79713776321495688</c:v>
                </c:pt>
                <c:pt idx="5028">
                  <c:v>0.79752324965065291</c:v>
                </c:pt>
                <c:pt idx="5029">
                  <c:v>0.79757143545511489</c:v>
                </c:pt>
                <c:pt idx="5030">
                  <c:v>0.79766780706403895</c:v>
                </c:pt>
                <c:pt idx="5031">
                  <c:v>0.798005107695273</c:v>
                </c:pt>
                <c:pt idx="5032">
                  <c:v>0.79805329349973497</c:v>
                </c:pt>
                <c:pt idx="5033">
                  <c:v>0.79839059413096902</c:v>
                </c:pt>
                <c:pt idx="5034">
                  <c:v>0.798438779935431</c:v>
                </c:pt>
                <c:pt idx="5035">
                  <c:v>0.79887245217558911</c:v>
                </c:pt>
                <c:pt idx="5036">
                  <c:v>0.79896882378451306</c:v>
                </c:pt>
                <c:pt idx="5037">
                  <c:v>0.79925793861128513</c:v>
                </c:pt>
                <c:pt idx="5038">
                  <c:v>0.7995470534380571</c:v>
                </c:pt>
                <c:pt idx="5039">
                  <c:v>0.79969161085144314</c:v>
                </c:pt>
                <c:pt idx="5040">
                  <c:v>0.79993253987375312</c:v>
                </c:pt>
                <c:pt idx="5041">
                  <c:v>0.80026984050498728</c:v>
                </c:pt>
                <c:pt idx="5042">
                  <c:v>0.80041439791837321</c:v>
                </c:pt>
                <c:pt idx="5043">
                  <c:v>0.8008962559629933</c:v>
                </c:pt>
                <c:pt idx="5044">
                  <c:v>0.80123355659422735</c:v>
                </c:pt>
                <c:pt idx="5045">
                  <c:v>0.80137811400761338</c:v>
                </c:pt>
                <c:pt idx="5046">
                  <c:v>0.80166722883438535</c:v>
                </c:pt>
                <c:pt idx="5047">
                  <c:v>0.80185997205223347</c:v>
                </c:pt>
                <c:pt idx="5048">
                  <c:v>0.80205271527008137</c:v>
                </c:pt>
                <c:pt idx="5049">
                  <c:v>0.80239001590131553</c:v>
                </c:pt>
                <c:pt idx="5050">
                  <c:v>0.80253457331470146</c:v>
                </c:pt>
                <c:pt idx="5051">
                  <c:v>0.80272731653254947</c:v>
                </c:pt>
                <c:pt idx="5052">
                  <c:v>0.8031128029682455</c:v>
                </c:pt>
                <c:pt idx="5053">
                  <c:v>0.80340191779501757</c:v>
                </c:pt>
                <c:pt idx="5054">
                  <c:v>0.80364284681732756</c:v>
                </c:pt>
                <c:pt idx="5055">
                  <c:v>0.80393196164409964</c:v>
                </c:pt>
                <c:pt idx="5056">
                  <c:v>0.80422107647087171</c:v>
                </c:pt>
                <c:pt idx="5057">
                  <c:v>0.80441381968871972</c:v>
                </c:pt>
                <c:pt idx="5058">
                  <c:v>0.80494386353780178</c:v>
                </c:pt>
                <c:pt idx="5059">
                  <c:v>0.80532934997349781</c:v>
                </c:pt>
                <c:pt idx="5060">
                  <c:v>0.80561846480026977</c:v>
                </c:pt>
                <c:pt idx="5061">
                  <c:v>0.80605213704042789</c:v>
                </c:pt>
                <c:pt idx="5062">
                  <c:v>0.80619669445381392</c:v>
                </c:pt>
                <c:pt idx="5063">
                  <c:v>0.80672673830289598</c:v>
                </c:pt>
                <c:pt idx="5064">
                  <c:v>0.80696766732520597</c:v>
                </c:pt>
                <c:pt idx="5065">
                  <c:v>0.80720859634751596</c:v>
                </c:pt>
                <c:pt idx="5066">
                  <c:v>0.8075940827832121</c:v>
                </c:pt>
                <c:pt idx="5067">
                  <c:v>0.80773864019659802</c:v>
                </c:pt>
                <c:pt idx="5068">
                  <c:v>0.80797956921890812</c:v>
                </c:pt>
                <c:pt idx="5069">
                  <c:v>0.80846142726352821</c:v>
                </c:pt>
                <c:pt idx="5070">
                  <c:v>0.80875054209030017</c:v>
                </c:pt>
                <c:pt idx="5071">
                  <c:v>0.80908784272153422</c:v>
                </c:pt>
                <c:pt idx="5072">
                  <c:v>0.80923240013492026</c:v>
                </c:pt>
                <c:pt idx="5073">
                  <c:v>0.80952151496169233</c:v>
                </c:pt>
                <c:pt idx="5074">
                  <c:v>0.80976244398400232</c:v>
                </c:pt>
                <c:pt idx="5075">
                  <c:v>0.80995518720185034</c:v>
                </c:pt>
                <c:pt idx="5076">
                  <c:v>0.81019611622416032</c:v>
                </c:pt>
                <c:pt idx="5077">
                  <c:v>0.81062978846431843</c:v>
                </c:pt>
                <c:pt idx="5078">
                  <c:v>0.8109189032910904</c:v>
                </c:pt>
                <c:pt idx="5079">
                  <c:v>0.81111164650893852</c:v>
                </c:pt>
                <c:pt idx="5080">
                  <c:v>0.81125620392232445</c:v>
                </c:pt>
                <c:pt idx="5081">
                  <c:v>0.81154531874909652</c:v>
                </c:pt>
                <c:pt idx="5082">
                  <c:v>0.81178624777140651</c:v>
                </c:pt>
                <c:pt idx="5083">
                  <c:v>0.81217173420710265</c:v>
                </c:pt>
                <c:pt idx="5084">
                  <c:v>0.81265359225172262</c:v>
                </c:pt>
                <c:pt idx="5085">
                  <c:v>0.81274996386064668</c:v>
                </c:pt>
                <c:pt idx="5086">
                  <c:v>0.81289452127403261</c:v>
                </c:pt>
                <c:pt idx="5087">
                  <c:v>0.81299089288295667</c:v>
                </c:pt>
                <c:pt idx="5088">
                  <c:v>0.81323182190526677</c:v>
                </c:pt>
                <c:pt idx="5089">
                  <c:v>0.81366549414542477</c:v>
                </c:pt>
                <c:pt idx="5090">
                  <c:v>0.8140509805811208</c:v>
                </c:pt>
                <c:pt idx="5091">
                  <c:v>0.8142919096034309</c:v>
                </c:pt>
                <c:pt idx="5092">
                  <c:v>0.81453283862574088</c:v>
                </c:pt>
                <c:pt idx="5093">
                  <c:v>0.8147255818435889</c:v>
                </c:pt>
                <c:pt idx="5094">
                  <c:v>0.81501469667036086</c:v>
                </c:pt>
                <c:pt idx="5095">
                  <c:v>0.81530381149713294</c:v>
                </c:pt>
                <c:pt idx="5096">
                  <c:v>0.81573748373729105</c:v>
                </c:pt>
                <c:pt idx="5097">
                  <c:v>0.81602659856406301</c:v>
                </c:pt>
                <c:pt idx="5098">
                  <c:v>0.81646027080422101</c:v>
                </c:pt>
                <c:pt idx="5099">
                  <c:v>0.81699031465330307</c:v>
                </c:pt>
                <c:pt idx="5100">
                  <c:v>0.81766491591577117</c:v>
                </c:pt>
                <c:pt idx="5101">
                  <c:v>0.81790584493808127</c:v>
                </c:pt>
                <c:pt idx="5102">
                  <c:v>0.81814677396039126</c:v>
                </c:pt>
                <c:pt idx="5103">
                  <c:v>0.81833951717823927</c:v>
                </c:pt>
                <c:pt idx="5104">
                  <c:v>0.81858044620054926</c:v>
                </c:pt>
                <c:pt idx="5105">
                  <c:v>0.81891774683178342</c:v>
                </c:pt>
                <c:pt idx="5106">
                  <c:v>0.81911049004963132</c:v>
                </c:pt>
                <c:pt idx="5107">
                  <c:v>0.81915867585409341</c:v>
                </c:pt>
                <c:pt idx="5108">
                  <c:v>0.81935141907194142</c:v>
                </c:pt>
                <c:pt idx="5109">
                  <c:v>0.81973690550763745</c:v>
                </c:pt>
                <c:pt idx="5110">
                  <c:v>0.82012239194333347</c:v>
                </c:pt>
                <c:pt idx="5111">
                  <c:v>0.82026694935671951</c:v>
                </c:pt>
                <c:pt idx="5112">
                  <c:v>0.82041150677010555</c:v>
                </c:pt>
                <c:pt idx="5113">
                  <c:v>0.82055606418349158</c:v>
                </c:pt>
                <c:pt idx="5114">
                  <c:v>0.82084517901026355</c:v>
                </c:pt>
                <c:pt idx="5115">
                  <c:v>0.8211824796414976</c:v>
                </c:pt>
                <c:pt idx="5116">
                  <c:v>0.82180889509950372</c:v>
                </c:pt>
                <c:pt idx="5117">
                  <c:v>0.82204982412181371</c:v>
                </c:pt>
                <c:pt idx="5118">
                  <c:v>0.8222907531441237</c:v>
                </c:pt>
                <c:pt idx="5119">
                  <c:v>0.8225316821664338</c:v>
                </c:pt>
                <c:pt idx="5120">
                  <c:v>0.82291716860212982</c:v>
                </c:pt>
                <c:pt idx="5121">
                  <c:v>0.8236399556690599</c:v>
                </c:pt>
                <c:pt idx="5122">
                  <c:v>0.82388088469136989</c:v>
                </c:pt>
                <c:pt idx="5123">
                  <c:v>0.824314556931528</c:v>
                </c:pt>
                <c:pt idx="5124">
                  <c:v>0.82441092854045195</c:v>
                </c:pt>
                <c:pt idx="5125">
                  <c:v>0.82460367175830007</c:v>
                </c:pt>
                <c:pt idx="5126">
                  <c:v>0.82494097238953401</c:v>
                </c:pt>
                <c:pt idx="5127">
                  <c:v>0.82513371560738213</c:v>
                </c:pt>
                <c:pt idx="5128">
                  <c:v>0.82537464462969212</c:v>
                </c:pt>
                <c:pt idx="5129">
                  <c:v>0.82580831686985012</c:v>
                </c:pt>
                <c:pt idx="5130">
                  <c:v>0.82619380330554615</c:v>
                </c:pt>
                <c:pt idx="5131">
                  <c:v>0.82667566135016624</c:v>
                </c:pt>
                <c:pt idx="5132">
                  <c:v>0.82691659037247622</c:v>
                </c:pt>
                <c:pt idx="5133">
                  <c:v>0.82710933359032435</c:v>
                </c:pt>
                <c:pt idx="5134">
                  <c:v>0.82749482002602037</c:v>
                </c:pt>
                <c:pt idx="5135">
                  <c:v>0.82778393485279234</c:v>
                </c:pt>
                <c:pt idx="5136">
                  <c:v>0.82807304967956441</c:v>
                </c:pt>
                <c:pt idx="5137">
                  <c:v>0.82826579289741242</c:v>
                </c:pt>
                <c:pt idx="5138">
                  <c:v>0.82850672191972241</c:v>
                </c:pt>
                <c:pt idx="5139">
                  <c:v>0.8285549077241845</c:v>
                </c:pt>
                <c:pt idx="5140">
                  <c:v>0.82879583674649449</c:v>
                </c:pt>
                <c:pt idx="5141">
                  <c:v>0.82927769479111457</c:v>
                </c:pt>
                <c:pt idx="5142">
                  <c:v>0.8296631812268106</c:v>
                </c:pt>
                <c:pt idx="5143">
                  <c:v>0.82980773864019663</c:v>
                </c:pt>
                <c:pt idx="5144">
                  <c:v>0.82990411024912059</c:v>
                </c:pt>
                <c:pt idx="5145">
                  <c:v>0.8300968534669686</c:v>
                </c:pt>
                <c:pt idx="5146">
                  <c:v>0.83019322507589266</c:v>
                </c:pt>
                <c:pt idx="5147">
                  <c:v>0.8303377824892787</c:v>
                </c:pt>
                <c:pt idx="5148">
                  <c:v>0.83048233990266462</c:v>
                </c:pt>
                <c:pt idx="5149">
                  <c:v>0.83053052570712671</c:v>
                </c:pt>
                <c:pt idx="5150">
                  <c:v>0.83091601214282274</c:v>
                </c:pt>
                <c:pt idx="5151">
                  <c:v>0.83120512696959481</c:v>
                </c:pt>
                <c:pt idx="5152">
                  <c:v>0.83154242760082875</c:v>
                </c:pt>
                <c:pt idx="5153">
                  <c:v>0.83178335662313885</c:v>
                </c:pt>
                <c:pt idx="5154">
                  <c:v>0.83192791403652477</c:v>
                </c:pt>
                <c:pt idx="5155">
                  <c:v>0.83236158627668289</c:v>
                </c:pt>
                <c:pt idx="5156">
                  <c:v>0.83274707271237891</c:v>
                </c:pt>
                <c:pt idx="5157">
                  <c:v>0.83284344432130297</c:v>
                </c:pt>
                <c:pt idx="5158">
                  <c:v>0.83313255914807494</c:v>
                </c:pt>
                <c:pt idx="5159">
                  <c:v>0.83332530236592306</c:v>
                </c:pt>
                <c:pt idx="5160">
                  <c:v>0.83356623138823305</c:v>
                </c:pt>
                <c:pt idx="5161">
                  <c:v>0.83385534621500512</c:v>
                </c:pt>
                <c:pt idx="5162">
                  <c:v>0.83419264684623906</c:v>
                </c:pt>
                <c:pt idx="5163">
                  <c:v>0.83438539006408718</c:v>
                </c:pt>
                <c:pt idx="5164">
                  <c:v>0.83477087649978321</c:v>
                </c:pt>
                <c:pt idx="5165">
                  <c:v>0.83491543391316925</c:v>
                </c:pt>
                <c:pt idx="5166">
                  <c:v>0.83515636293547924</c:v>
                </c:pt>
                <c:pt idx="5167">
                  <c:v>0.83539729195778922</c:v>
                </c:pt>
                <c:pt idx="5168">
                  <c:v>0.83554184937117526</c:v>
                </c:pt>
                <c:pt idx="5169">
                  <c:v>0.83592733580687129</c:v>
                </c:pt>
                <c:pt idx="5170">
                  <c:v>0.8361200790247193</c:v>
                </c:pt>
                <c:pt idx="5171">
                  <c:v>0.83631282224256731</c:v>
                </c:pt>
                <c:pt idx="5172">
                  <c:v>0.83645737965595335</c:v>
                </c:pt>
                <c:pt idx="5173">
                  <c:v>0.8367946802871874</c:v>
                </c:pt>
                <c:pt idx="5174">
                  <c:v>0.83713198091842145</c:v>
                </c:pt>
                <c:pt idx="5175">
                  <c:v>0.83732472413626946</c:v>
                </c:pt>
                <c:pt idx="5176">
                  <c:v>0.83775839637642746</c:v>
                </c:pt>
                <c:pt idx="5177">
                  <c:v>0.83804751120319954</c:v>
                </c:pt>
                <c:pt idx="5178">
                  <c:v>0.83814388281212349</c:v>
                </c:pt>
                <c:pt idx="5179">
                  <c:v>0.83833662602997161</c:v>
                </c:pt>
                <c:pt idx="5180">
                  <c:v>0.83886666987905367</c:v>
                </c:pt>
                <c:pt idx="5181">
                  <c:v>0.83896304148797762</c:v>
                </c:pt>
                <c:pt idx="5182">
                  <c:v>0.83920397051028761</c:v>
                </c:pt>
                <c:pt idx="5183">
                  <c:v>0.83934852792367365</c:v>
                </c:pt>
                <c:pt idx="5184">
                  <c:v>0.83963764275044572</c:v>
                </c:pt>
                <c:pt idx="5185">
                  <c:v>0.83997494338167977</c:v>
                </c:pt>
                <c:pt idx="5186">
                  <c:v>0.84011950079506581</c:v>
                </c:pt>
                <c:pt idx="5187">
                  <c:v>0.8406013588396859</c:v>
                </c:pt>
                <c:pt idx="5188">
                  <c:v>0.84098684527538192</c:v>
                </c:pt>
                <c:pt idx="5189">
                  <c:v>0.8414687033200019</c:v>
                </c:pt>
                <c:pt idx="5190">
                  <c:v>0.84175781814677397</c:v>
                </c:pt>
                <c:pt idx="5191">
                  <c:v>0.84214330458247</c:v>
                </c:pt>
                <c:pt idx="5192">
                  <c:v>0.84238423360477999</c:v>
                </c:pt>
                <c:pt idx="5193">
                  <c:v>0.84272153423601404</c:v>
                </c:pt>
                <c:pt idx="5194">
                  <c:v>0.84320339228063412</c:v>
                </c:pt>
                <c:pt idx="5195">
                  <c:v>0.84354069291186817</c:v>
                </c:pt>
                <c:pt idx="5196">
                  <c:v>0.84397436515202617</c:v>
                </c:pt>
                <c:pt idx="5197">
                  <c:v>0.8441671083698743</c:v>
                </c:pt>
                <c:pt idx="5198">
                  <c:v>0.84455259480557032</c:v>
                </c:pt>
                <c:pt idx="5199">
                  <c:v>0.84479352382788031</c:v>
                </c:pt>
                <c:pt idx="5200">
                  <c:v>0.84498626704572832</c:v>
                </c:pt>
                <c:pt idx="5201">
                  <c:v>0.84532356767696237</c:v>
                </c:pt>
                <c:pt idx="5202">
                  <c:v>0.84546812509034841</c:v>
                </c:pt>
                <c:pt idx="5203">
                  <c:v>0.8457090541126584</c:v>
                </c:pt>
                <c:pt idx="5204">
                  <c:v>0.84585361152604444</c:v>
                </c:pt>
                <c:pt idx="5205">
                  <c:v>0.84599816893943047</c:v>
                </c:pt>
                <c:pt idx="5206">
                  <c:v>0.84619091215727849</c:v>
                </c:pt>
                <c:pt idx="5207">
                  <c:v>0.84648002698405045</c:v>
                </c:pt>
                <c:pt idx="5208">
                  <c:v>0.84657639859297451</c:v>
                </c:pt>
                <c:pt idx="5209">
                  <c:v>0.84672095600636055</c:v>
                </c:pt>
                <c:pt idx="5210">
                  <c:v>0.84696188502867054</c:v>
                </c:pt>
                <c:pt idx="5211">
                  <c:v>0.84696188502867054</c:v>
                </c:pt>
                <c:pt idx="5212">
                  <c:v>0.84734737146436656</c:v>
                </c:pt>
                <c:pt idx="5213">
                  <c:v>0.84758830048667666</c:v>
                </c:pt>
                <c:pt idx="5214">
                  <c:v>0.84802197272683466</c:v>
                </c:pt>
                <c:pt idx="5215">
                  <c:v>0.84821471594468267</c:v>
                </c:pt>
                <c:pt idx="5216">
                  <c:v>0.84845564496699266</c:v>
                </c:pt>
                <c:pt idx="5217">
                  <c:v>0.84864838818484079</c:v>
                </c:pt>
                <c:pt idx="5218">
                  <c:v>0.84903387462053681</c:v>
                </c:pt>
                <c:pt idx="5219">
                  <c:v>0.84917843203392285</c:v>
                </c:pt>
                <c:pt idx="5220">
                  <c:v>0.84941936105623284</c:v>
                </c:pt>
                <c:pt idx="5221">
                  <c:v>0.8499494049053149</c:v>
                </c:pt>
                <c:pt idx="5222">
                  <c:v>0.85023851973208697</c:v>
                </c:pt>
                <c:pt idx="5223">
                  <c:v>0.85043126294993499</c:v>
                </c:pt>
                <c:pt idx="5224">
                  <c:v>0.85052763455885894</c:v>
                </c:pt>
                <c:pt idx="5225">
                  <c:v>0.85067219197224497</c:v>
                </c:pt>
                <c:pt idx="5226">
                  <c:v>0.85110586421240297</c:v>
                </c:pt>
                <c:pt idx="5227">
                  <c:v>0.8512986074302511</c:v>
                </c:pt>
                <c:pt idx="5228">
                  <c:v>0.85153953645256109</c:v>
                </c:pt>
                <c:pt idx="5229">
                  <c:v>0.85178046547487107</c:v>
                </c:pt>
                <c:pt idx="5230">
                  <c:v>0.85202139449718106</c:v>
                </c:pt>
                <c:pt idx="5231">
                  <c:v>0.85235869512841522</c:v>
                </c:pt>
                <c:pt idx="5232">
                  <c:v>0.85259962415072521</c:v>
                </c:pt>
                <c:pt idx="5233">
                  <c:v>0.85293692478195926</c:v>
                </c:pt>
                <c:pt idx="5234">
                  <c:v>0.85308148219534519</c:v>
                </c:pt>
                <c:pt idx="5235">
                  <c:v>0.85332241121765529</c:v>
                </c:pt>
                <c:pt idx="5236">
                  <c:v>0.85356334023996527</c:v>
                </c:pt>
                <c:pt idx="5237">
                  <c:v>0.85370789765335131</c:v>
                </c:pt>
                <c:pt idx="5238">
                  <c:v>0.85433431311135744</c:v>
                </c:pt>
                <c:pt idx="5239">
                  <c:v>0.85481617115597741</c:v>
                </c:pt>
                <c:pt idx="5240">
                  <c:v>0.85515347178721146</c:v>
                </c:pt>
                <c:pt idx="5241">
                  <c:v>0.8552980292005975</c:v>
                </c:pt>
                <c:pt idx="5242">
                  <c:v>0.85582807304967956</c:v>
                </c:pt>
                <c:pt idx="5243">
                  <c:v>0.85606900207198966</c:v>
                </c:pt>
                <c:pt idx="5244">
                  <c:v>0.85621355948537559</c:v>
                </c:pt>
                <c:pt idx="5245">
                  <c:v>0.85645448850768569</c:v>
                </c:pt>
                <c:pt idx="5246">
                  <c:v>0.8566472317255337</c:v>
                </c:pt>
                <c:pt idx="5247">
                  <c:v>0.85688816074784369</c:v>
                </c:pt>
                <c:pt idx="5248">
                  <c:v>0.85732183298800169</c:v>
                </c:pt>
                <c:pt idx="5249">
                  <c:v>0.85746639040138772</c:v>
                </c:pt>
                <c:pt idx="5250">
                  <c:v>0.85770731942369771</c:v>
                </c:pt>
                <c:pt idx="5251">
                  <c:v>0.85794824844600781</c:v>
                </c:pt>
                <c:pt idx="5252">
                  <c:v>0.85809280585939385</c:v>
                </c:pt>
                <c:pt idx="5253">
                  <c:v>0.8581891774683178</c:v>
                </c:pt>
                <c:pt idx="5254">
                  <c:v>0.85838192068616581</c:v>
                </c:pt>
                <c:pt idx="5255">
                  <c:v>0.85852647809955185</c:v>
                </c:pt>
                <c:pt idx="5256">
                  <c:v>0.85876740712186184</c:v>
                </c:pt>
                <c:pt idx="5257">
                  <c:v>0.85896015033970996</c:v>
                </c:pt>
                <c:pt idx="5258">
                  <c:v>0.85915289355755797</c:v>
                </c:pt>
                <c:pt idx="5259">
                  <c:v>0.859538379993254</c:v>
                </c:pt>
                <c:pt idx="5260">
                  <c:v>0.85982749482002596</c:v>
                </c:pt>
                <c:pt idx="5261">
                  <c:v>0.86006842384233606</c:v>
                </c:pt>
                <c:pt idx="5262">
                  <c:v>0.86026116706018407</c:v>
                </c:pt>
                <c:pt idx="5263">
                  <c:v>0.86045391027803209</c:v>
                </c:pt>
                <c:pt idx="5264">
                  <c:v>0.86059846769141812</c:v>
                </c:pt>
                <c:pt idx="5265">
                  <c:v>0.86079121090926614</c:v>
                </c:pt>
                <c:pt idx="5266">
                  <c:v>0.86103213993157612</c:v>
                </c:pt>
                <c:pt idx="5267">
                  <c:v>0.86127306895388622</c:v>
                </c:pt>
                <c:pt idx="5268">
                  <c:v>0.86151399797619621</c:v>
                </c:pt>
                <c:pt idx="5269">
                  <c:v>0.8617549269985062</c:v>
                </c:pt>
                <c:pt idx="5270">
                  <c:v>0.86189948441189224</c:v>
                </c:pt>
                <c:pt idx="5271">
                  <c:v>0.86238134245651232</c:v>
                </c:pt>
                <c:pt idx="5272">
                  <c:v>0.8626704572832844</c:v>
                </c:pt>
                <c:pt idx="5273">
                  <c:v>0.86271864308774637</c:v>
                </c:pt>
                <c:pt idx="5274">
                  <c:v>0.8628632005011323</c:v>
                </c:pt>
                <c:pt idx="5275">
                  <c:v>0.86315231532790437</c:v>
                </c:pt>
                <c:pt idx="5276">
                  <c:v>0.86339324435021436</c:v>
                </c:pt>
                <c:pt idx="5277">
                  <c:v>0.86368235917698644</c:v>
                </c:pt>
                <c:pt idx="5278">
                  <c:v>0.8637787307859105</c:v>
                </c:pt>
                <c:pt idx="5279">
                  <c:v>0.86397147400375851</c:v>
                </c:pt>
                <c:pt idx="5280">
                  <c:v>0.8642124030260685</c:v>
                </c:pt>
                <c:pt idx="5281">
                  <c:v>0.86435696043945454</c:v>
                </c:pt>
                <c:pt idx="5282">
                  <c:v>0.86459788946176452</c:v>
                </c:pt>
                <c:pt idx="5283">
                  <c:v>0.86469426107068859</c:v>
                </c:pt>
                <c:pt idx="5284">
                  <c:v>0.86483881848407462</c:v>
                </c:pt>
                <c:pt idx="5285">
                  <c:v>0.86507974750638461</c:v>
                </c:pt>
                <c:pt idx="5286">
                  <c:v>0.86541704813761866</c:v>
                </c:pt>
                <c:pt idx="5287">
                  <c:v>0.86560979135546667</c:v>
                </c:pt>
                <c:pt idx="5288">
                  <c:v>0.86589890618223875</c:v>
                </c:pt>
                <c:pt idx="5289">
                  <c:v>0.86618802100901071</c:v>
                </c:pt>
                <c:pt idx="5290">
                  <c:v>0.86633257842239675</c:v>
                </c:pt>
                <c:pt idx="5291">
                  <c:v>0.86647713583578279</c:v>
                </c:pt>
                <c:pt idx="5292">
                  <c:v>0.86671806485809277</c:v>
                </c:pt>
                <c:pt idx="5293">
                  <c:v>0.86691080807594079</c:v>
                </c:pt>
                <c:pt idx="5294">
                  <c:v>0.86695899388040287</c:v>
                </c:pt>
                <c:pt idx="5295">
                  <c:v>0.8671035512937888</c:v>
                </c:pt>
                <c:pt idx="5296">
                  <c:v>0.86729629451163692</c:v>
                </c:pt>
                <c:pt idx="5297">
                  <c:v>0.86768178094733295</c:v>
                </c:pt>
                <c:pt idx="5298">
                  <c:v>0.86787452416518096</c:v>
                </c:pt>
                <c:pt idx="5299">
                  <c:v>0.86801908157856689</c:v>
                </c:pt>
                <c:pt idx="5300">
                  <c:v>0.86821182479641501</c:v>
                </c:pt>
                <c:pt idx="5301">
                  <c:v>0.86830819640533896</c:v>
                </c:pt>
                <c:pt idx="5302">
                  <c:v>0.86850093962318697</c:v>
                </c:pt>
                <c:pt idx="5303">
                  <c:v>0.86879005444995905</c:v>
                </c:pt>
                <c:pt idx="5304">
                  <c:v>0.86907916927673101</c:v>
                </c:pt>
                <c:pt idx="5305">
                  <c:v>0.86922372669011705</c:v>
                </c:pt>
                <c:pt idx="5306">
                  <c:v>0.8695610273213511</c:v>
                </c:pt>
                <c:pt idx="5307">
                  <c:v>0.86985014214812317</c:v>
                </c:pt>
                <c:pt idx="5308">
                  <c:v>0.87018744277935722</c:v>
                </c:pt>
                <c:pt idx="5309">
                  <c:v>0.87028381438828117</c:v>
                </c:pt>
                <c:pt idx="5310">
                  <c:v>0.87042837180166721</c:v>
                </c:pt>
                <c:pt idx="5311">
                  <c:v>0.87062111501951522</c:v>
                </c:pt>
                <c:pt idx="5312">
                  <c:v>0.87100660145521136</c:v>
                </c:pt>
                <c:pt idx="5313">
                  <c:v>0.87115115886859729</c:v>
                </c:pt>
                <c:pt idx="5314">
                  <c:v>0.8713439020864453</c:v>
                </c:pt>
                <c:pt idx="5315">
                  <c:v>0.87163301691321737</c:v>
                </c:pt>
                <c:pt idx="5316">
                  <c:v>0.87172938852214132</c:v>
                </c:pt>
                <c:pt idx="5317">
                  <c:v>0.8720185033489134</c:v>
                </c:pt>
                <c:pt idx="5318">
                  <c:v>0.87206668915337548</c:v>
                </c:pt>
                <c:pt idx="5319">
                  <c:v>0.87206668915337548</c:v>
                </c:pt>
                <c:pt idx="5320">
                  <c:v>0.87264491880691952</c:v>
                </c:pt>
                <c:pt idx="5321">
                  <c:v>0.87274129041584347</c:v>
                </c:pt>
                <c:pt idx="5322">
                  <c:v>0.87307859104707752</c:v>
                </c:pt>
                <c:pt idx="5323">
                  <c:v>0.87351226328723564</c:v>
                </c:pt>
                <c:pt idx="5324">
                  <c:v>0.87375319230954562</c:v>
                </c:pt>
                <c:pt idx="5325">
                  <c:v>0.8740423071363177</c:v>
                </c:pt>
                <c:pt idx="5326">
                  <c:v>0.8742350503541656</c:v>
                </c:pt>
                <c:pt idx="5327">
                  <c:v>0.87452416518093767</c:v>
                </c:pt>
                <c:pt idx="5328">
                  <c:v>0.87486146581217172</c:v>
                </c:pt>
                <c:pt idx="5329">
                  <c:v>0.87519876644340577</c:v>
                </c:pt>
                <c:pt idx="5330">
                  <c:v>0.87534332385679181</c:v>
                </c:pt>
                <c:pt idx="5331">
                  <c:v>0.87563243868356377</c:v>
                </c:pt>
                <c:pt idx="5332">
                  <c:v>0.87577699609694981</c:v>
                </c:pt>
                <c:pt idx="5333">
                  <c:v>0.87592155351033585</c:v>
                </c:pt>
                <c:pt idx="5334">
                  <c:v>0.87601792511925991</c:v>
                </c:pt>
                <c:pt idx="5335">
                  <c:v>0.87616248253264584</c:v>
                </c:pt>
                <c:pt idx="5336">
                  <c:v>0.87635522575049385</c:v>
                </c:pt>
                <c:pt idx="5337">
                  <c:v>0.87683708379511394</c:v>
                </c:pt>
                <c:pt idx="5338">
                  <c:v>0.87707801281742404</c:v>
                </c:pt>
                <c:pt idx="5339">
                  <c:v>0.87722257023080996</c:v>
                </c:pt>
                <c:pt idx="5340">
                  <c:v>0.87727075603527205</c:v>
                </c:pt>
                <c:pt idx="5341">
                  <c:v>0.877367127644196</c:v>
                </c:pt>
                <c:pt idx="5342">
                  <c:v>0.87755987086204401</c:v>
                </c:pt>
                <c:pt idx="5343">
                  <c:v>0.87775261407989202</c:v>
                </c:pt>
                <c:pt idx="5344">
                  <c:v>0.87784898568881609</c:v>
                </c:pt>
                <c:pt idx="5345">
                  <c:v>0.87823447212451211</c:v>
                </c:pt>
                <c:pt idx="5346">
                  <c:v>0.87842721534236012</c:v>
                </c:pt>
                <c:pt idx="5347">
                  <c:v>0.87866814436467022</c:v>
                </c:pt>
                <c:pt idx="5348">
                  <c:v>0.87890907338698021</c:v>
                </c:pt>
                <c:pt idx="5349">
                  <c:v>0.87910181660482822</c:v>
                </c:pt>
                <c:pt idx="5350">
                  <c:v>0.87943911723606227</c:v>
                </c:pt>
                <c:pt idx="5351">
                  <c:v>0.87963186045391029</c:v>
                </c:pt>
                <c:pt idx="5352">
                  <c:v>0.87992097528068225</c:v>
                </c:pt>
                <c:pt idx="5353">
                  <c:v>0.88021009010745432</c:v>
                </c:pt>
                <c:pt idx="5354">
                  <c:v>0.88045101912976431</c:v>
                </c:pt>
                <c:pt idx="5355">
                  <c:v>0.88083650556546045</c:v>
                </c:pt>
                <c:pt idx="5356">
                  <c:v>0.88112562039223241</c:v>
                </c:pt>
                <c:pt idx="5357">
                  <c:v>0.88127017780561845</c:v>
                </c:pt>
                <c:pt idx="5358">
                  <c:v>0.88136654941454251</c:v>
                </c:pt>
                <c:pt idx="5359">
                  <c:v>0.88151110682792844</c:v>
                </c:pt>
                <c:pt idx="5360">
                  <c:v>0.88155929263239052</c:v>
                </c:pt>
                <c:pt idx="5361">
                  <c:v>0.88170385004577656</c:v>
                </c:pt>
                <c:pt idx="5362">
                  <c:v>0.88223389389485862</c:v>
                </c:pt>
                <c:pt idx="5363">
                  <c:v>0.88237845130824455</c:v>
                </c:pt>
                <c:pt idx="5364">
                  <c:v>0.88266756613501662</c:v>
                </c:pt>
                <c:pt idx="5365">
                  <c:v>0.88281212354840266</c:v>
                </c:pt>
                <c:pt idx="5366">
                  <c:v>0.88300486676625067</c:v>
                </c:pt>
                <c:pt idx="5367">
                  <c:v>0.88343853900640867</c:v>
                </c:pt>
                <c:pt idx="5368">
                  <c:v>0.88387221124656679</c:v>
                </c:pt>
                <c:pt idx="5369">
                  <c:v>0.88411314026887677</c:v>
                </c:pt>
                <c:pt idx="5370">
                  <c:v>0.88430588348672479</c:v>
                </c:pt>
                <c:pt idx="5371">
                  <c:v>0.88454681250903489</c:v>
                </c:pt>
                <c:pt idx="5372">
                  <c:v>0.88483592733580685</c:v>
                </c:pt>
                <c:pt idx="5373">
                  <c:v>0.88507685635811684</c:v>
                </c:pt>
                <c:pt idx="5374">
                  <c:v>0.88512504216257892</c:v>
                </c:pt>
                <c:pt idx="5375">
                  <c:v>0.88526959957596496</c:v>
                </c:pt>
                <c:pt idx="5376">
                  <c:v>0.88546234279381297</c:v>
                </c:pt>
                <c:pt idx="5377">
                  <c:v>0.88570327181612296</c:v>
                </c:pt>
                <c:pt idx="5378">
                  <c:v>0.88589601503397097</c:v>
                </c:pt>
                <c:pt idx="5379">
                  <c:v>0.88599238664289504</c:v>
                </c:pt>
                <c:pt idx="5380">
                  <c:v>0.88623331566520502</c:v>
                </c:pt>
                <c:pt idx="5381">
                  <c:v>0.88666698790536302</c:v>
                </c:pt>
                <c:pt idx="5382">
                  <c:v>0.8869561027321351</c:v>
                </c:pt>
                <c:pt idx="5383">
                  <c:v>0.88705247434105916</c:v>
                </c:pt>
                <c:pt idx="5384">
                  <c:v>0.88734158916783112</c:v>
                </c:pt>
                <c:pt idx="5385">
                  <c:v>0.88753433238567914</c:v>
                </c:pt>
                <c:pt idx="5386">
                  <c:v>0.88767888979906517</c:v>
                </c:pt>
                <c:pt idx="5387">
                  <c:v>0.88782344721245121</c:v>
                </c:pt>
                <c:pt idx="5388">
                  <c:v>0.88816074784368526</c:v>
                </c:pt>
                <c:pt idx="5389">
                  <c:v>0.88844986267045734</c:v>
                </c:pt>
                <c:pt idx="5390">
                  <c:v>0.88864260588830535</c:v>
                </c:pt>
                <c:pt idx="5391">
                  <c:v>0.88888353491061534</c:v>
                </c:pt>
                <c:pt idx="5392">
                  <c:v>0.88922083554184939</c:v>
                </c:pt>
                <c:pt idx="5393">
                  <c:v>0.88955813617308344</c:v>
                </c:pt>
                <c:pt idx="5394">
                  <c:v>0.88979906519539342</c:v>
                </c:pt>
                <c:pt idx="5395">
                  <c:v>0.88989543680431749</c:v>
                </c:pt>
                <c:pt idx="5396">
                  <c:v>0.8900881800221655</c:v>
                </c:pt>
                <c:pt idx="5397">
                  <c:v>0.89028092324001351</c:v>
                </c:pt>
                <c:pt idx="5398">
                  <c:v>0.89042548065339955</c:v>
                </c:pt>
                <c:pt idx="5399">
                  <c:v>0.89066640967570954</c:v>
                </c:pt>
                <c:pt idx="5400">
                  <c:v>0.89110008191586765</c:v>
                </c:pt>
                <c:pt idx="5401">
                  <c:v>0.8911964535247916</c:v>
                </c:pt>
                <c:pt idx="5402">
                  <c:v>0.89143738254710159</c:v>
                </c:pt>
                <c:pt idx="5403">
                  <c:v>0.89167831156941169</c:v>
                </c:pt>
                <c:pt idx="5404">
                  <c:v>0.89177468317833564</c:v>
                </c:pt>
                <c:pt idx="5405">
                  <c:v>0.89201561220064574</c:v>
                </c:pt>
                <c:pt idx="5406">
                  <c:v>0.89225654122295572</c:v>
                </c:pt>
                <c:pt idx="5407">
                  <c:v>0.8923047270274177</c:v>
                </c:pt>
                <c:pt idx="5408">
                  <c:v>0.89249747024526571</c:v>
                </c:pt>
                <c:pt idx="5409">
                  <c:v>0.89269021346311372</c:v>
                </c:pt>
                <c:pt idx="5410">
                  <c:v>0.89293114248542382</c:v>
                </c:pt>
                <c:pt idx="5411">
                  <c:v>0.89312388570327184</c:v>
                </c:pt>
                <c:pt idx="5412">
                  <c:v>0.8934130005300438</c:v>
                </c:pt>
                <c:pt idx="5413">
                  <c:v>0.89370211535681587</c:v>
                </c:pt>
                <c:pt idx="5414">
                  <c:v>0.89389485857466389</c:v>
                </c:pt>
                <c:pt idx="5415">
                  <c:v>0.89403941598804992</c:v>
                </c:pt>
                <c:pt idx="5416">
                  <c:v>0.89428034501035991</c:v>
                </c:pt>
                <c:pt idx="5417">
                  <c:v>0.89481038885944197</c:v>
                </c:pt>
                <c:pt idx="5418">
                  <c:v>0.89490676046836604</c:v>
                </c:pt>
                <c:pt idx="5419">
                  <c:v>0.89509950368621405</c:v>
                </c:pt>
                <c:pt idx="5420">
                  <c:v>0.89519587529513811</c:v>
                </c:pt>
                <c:pt idx="5421">
                  <c:v>0.89534043270852404</c:v>
                </c:pt>
                <c:pt idx="5422">
                  <c:v>0.89558136173083414</c:v>
                </c:pt>
                <c:pt idx="5423">
                  <c:v>0.89562954753529611</c:v>
                </c:pt>
                <c:pt idx="5424">
                  <c:v>0.89596684816653016</c:v>
                </c:pt>
                <c:pt idx="5425">
                  <c:v>0.89625596299330224</c:v>
                </c:pt>
                <c:pt idx="5426">
                  <c:v>0.89635233460222619</c:v>
                </c:pt>
                <c:pt idx="5427">
                  <c:v>0.89640052040668816</c:v>
                </c:pt>
                <c:pt idx="5428">
                  <c:v>0.89649689201561222</c:v>
                </c:pt>
                <c:pt idx="5429">
                  <c:v>0.89664144942899826</c:v>
                </c:pt>
                <c:pt idx="5430">
                  <c:v>0.89678600684238419</c:v>
                </c:pt>
                <c:pt idx="5431">
                  <c:v>0.89702693586469429</c:v>
                </c:pt>
                <c:pt idx="5432">
                  <c:v>0.89731605069146625</c:v>
                </c:pt>
                <c:pt idx="5433">
                  <c:v>0.89746060810485229</c:v>
                </c:pt>
                <c:pt idx="5434">
                  <c:v>0.89755697971377635</c:v>
                </c:pt>
                <c:pt idx="5435">
                  <c:v>0.8978942803450104</c:v>
                </c:pt>
                <c:pt idx="5436">
                  <c:v>0.89808702356285841</c:v>
                </c:pt>
                <c:pt idx="5437">
                  <c:v>0.89847250999855444</c:v>
                </c:pt>
                <c:pt idx="5438">
                  <c:v>0.89880981062978849</c:v>
                </c:pt>
                <c:pt idx="5439">
                  <c:v>0.89914711126102254</c:v>
                </c:pt>
                <c:pt idx="5440">
                  <c:v>0.89929166867440857</c:v>
                </c:pt>
                <c:pt idx="5441">
                  <c:v>0.89938804028333252</c:v>
                </c:pt>
                <c:pt idx="5442">
                  <c:v>0.89948441189225659</c:v>
                </c:pt>
                <c:pt idx="5443">
                  <c:v>0.89958078350118054</c:v>
                </c:pt>
                <c:pt idx="5444">
                  <c:v>0.8996771551101046</c:v>
                </c:pt>
                <c:pt idx="5445">
                  <c:v>0.89991808413241459</c:v>
                </c:pt>
                <c:pt idx="5446">
                  <c:v>0.90025538476364864</c:v>
                </c:pt>
                <c:pt idx="5447">
                  <c:v>0.90044812798149665</c:v>
                </c:pt>
                <c:pt idx="5448">
                  <c:v>0.90064087119934466</c:v>
                </c:pt>
                <c:pt idx="5449">
                  <c:v>0.90083361441719267</c:v>
                </c:pt>
                <c:pt idx="5450">
                  <c:v>0.90092998602611674</c:v>
                </c:pt>
                <c:pt idx="5451">
                  <c:v>0.90097817183057871</c:v>
                </c:pt>
                <c:pt idx="5452">
                  <c:v>0.90107454343950266</c:v>
                </c:pt>
                <c:pt idx="5453">
                  <c:v>0.90131547246181276</c:v>
                </c:pt>
                <c:pt idx="5454">
                  <c:v>0.9014600298751988</c:v>
                </c:pt>
                <c:pt idx="5455">
                  <c:v>0.90165277309304681</c:v>
                </c:pt>
                <c:pt idx="5456">
                  <c:v>0.90179733050643285</c:v>
                </c:pt>
                <c:pt idx="5457">
                  <c:v>0.90194188791981877</c:v>
                </c:pt>
                <c:pt idx="5458">
                  <c:v>0.90208644533320481</c:v>
                </c:pt>
                <c:pt idx="5459">
                  <c:v>0.90227918855105282</c:v>
                </c:pt>
                <c:pt idx="5460">
                  <c:v>0.90247193176890084</c:v>
                </c:pt>
                <c:pt idx="5461">
                  <c:v>0.90266467498674885</c:v>
                </c:pt>
                <c:pt idx="5462">
                  <c:v>0.90276104659567291</c:v>
                </c:pt>
                <c:pt idx="5463">
                  <c:v>0.90290560400905895</c:v>
                </c:pt>
                <c:pt idx="5464">
                  <c:v>0.90314653303136894</c:v>
                </c:pt>
                <c:pt idx="5465">
                  <c:v>0.90348383366260299</c:v>
                </c:pt>
                <c:pt idx="5466">
                  <c:v>0.90377294848937506</c:v>
                </c:pt>
                <c:pt idx="5467">
                  <c:v>0.90415843492507109</c:v>
                </c:pt>
                <c:pt idx="5468">
                  <c:v>0.9043511781429191</c:v>
                </c:pt>
                <c:pt idx="5469">
                  <c:v>0.90464029296969117</c:v>
                </c:pt>
                <c:pt idx="5470">
                  <c:v>0.9047848503830771</c:v>
                </c:pt>
                <c:pt idx="5471">
                  <c:v>0.90521852262323521</c:v>
                </c:pt>
                <c:pt idx="5472">
                  <c:v>0.90536308003662125</c:v>
                </c:pt>
                <c:pt idx="5473">
                  <c:v>0.90555582325446926</c:v>
                </c:pt>
                <c:pt idx="5474">
                  <c:v>0.90579675227677925</c:v>
                </c:pt>
                <c:pt idx="5475">
                  <c:v>0.90594130969016529</c:v>
                </c:pt>
                <c:pt idx="5476">
                  <c:v>0.9061340529080133</c:v>
                </c:pt>
                <c:pt idx="5477">
                  <c:v>0.90623042451693725</c:v>
                </c:pt>
                <c:pt idx="5478">
                  <c:v>0.90656772514817141</c:v>
                </c:pt>
                <c:pt idx="5479">
                  <c:v>0.90676046836601931</c:v>
                </c:pt>
                <c:pt idx="5480">
                  <c:v>0.90685683997494337</c:v>
                </c:pt>
                <c:pt idx="5481">
                  <c:v>0.90714595480171545</c:v>
                </c:pt>
                <c:pt idx="5482">
                  <c:v>0.90733869801956346</c:v>
                </c:pt>
                <c:pt idx="5483">
                  <c:v>0.90762781284633542</c:v>
                </c:pt>
                <c:pt idx="5484">
                  <c:v>0.90782055606418344</c:v>
                </c:pt>
                <c:pt idx="5485">
                  <c:v>0.90801329928203156</c:v>
                </c:pt>
                <c:pt idx="5486">
                  <c:v>0.90820604249987957</c:v>
                </c:pt>
                <c:pt idx="5487">
                  <c:v>0.90844697152218956</c:v>
                </c:pt>
                <c:pt idx="5488">
                  <c:v>0.90873608634896164</c:v>
                </c:pt>
                <c:pt idx="5489">
                  <c:v>0.90883245795788559</c:v>
                </c:pt>
                <c:pt idx="5490">
                  <c:v>0.90907338698019569</c:v>
                </c:pt>
                <c:pt idx="5491">
                  <c:v>0.90907338698019569</c:v>
                </c:pt>
                <c:pt idx="5492">
                  <c:v>0.90921794439358161</c:v>
                </c:pt>
                <c:pt idx="5493">
                  <c:v>0.90941068761142962</c:v>
                </c:pt>
                <c:pt idx="5494">
                  <c:v>0.90974798824266367</c:v>
                </c:pt>
                <c:pt idx="5495">
                  <c:v>0.90989254565604971</c:v>
                </c:pt>
                <c:pt idx="5496">
                  <c:v>0.90994073146051169</c:v>
                </c:pt>
                <c:pt idx="5497">
                  <c:v>0.91003710306943575</c:v>
                </c:pt>
                <c:pt idx="5498">
                  <c:v>0.91013347467835981</c:v>
                </c:pt>
                <c:pt idx="5499">
                  <c:v>0.91022984628728376</c:v>
                </c:pt>
                <c:pt idx="5500">
                  <c:v>0.9103744037006698</c:v>
                </c:pt>
                <c:pt idx="5501">
                  <c:v>0.91047077530959375</c:v>
                </c:pt>
                <c:pt idx="5502">
                  <c:v>0.91066351852744187</c:v>
                </c:pt>
                <c:pt idx="5503">
                  <c:v>0.91085626174528989</c:v>
                </c:pt>
                <c:pt idx="5504">
                  <c:v>0.91100081915867581</c:v>
                </c:pt>
                <c:pt idx="5505">
                  <c:v>0.91119356237652394</c:v>
                </c:pt>
                <c:pt idx="5506">
                  <c:v>0.91143449139883392</c:v>
                </c:pt>
                <c:pt idx="5507">
                  <c:v>0.9114826772032959</c:v>
                </c:pt>
                <c:pt idx="5508">
                  <c:v>0.91162723461668194</c:v>
                </c:pt>
                <c:pt idx="5509">
                  <c:v>0.911723606225606</c:v>
                </c:pt>
                <c:pt idx="5510">
                  <c:v>0.9119163494434539</c:v>
                </c:pt>
                <c:pt idx="5511">
                  <c:v>0.91210909266130202</c:v>
                </c:pt>
                <c:pt idx="5512">
                  <c:v>0.91230183587915004</c:v>
                </c:pt>
                <c:pt idx="5513">
                  <c:v>0.912590950705922</c:v>
                </c:pt>
                <c:pt idx="5514">
                  <c:v>0.91288006553269407</c:v>
                </c:pt>
                <c:pt idx="5515">
                  <c:v>0.91307280875054209</c:v>
                </c:pt>
                <c:pt idx="5516">
                  <c:v>0.91321736616392812</c:v>
                </c:pt>
                <c:pt idx="5517">
                  <c:v>0.91365103840408612</c:v>
                </c:pt>
                <c:pt idx="5518">
                  <c:v>0.91379559581747216</c:v>
                </c:pt>
                <c:pt idx="5519">
                  <c:v>0.91389196742639622</c:v>
                </c:pt>
                <c:pt idx="5520">
                  <c:v>0.91403652483978215</c:v>
                </c:pt>
                <c:pt idx="5521">
                  <c:v>0.91427745386209225</c:v>
                </c:pt>
                <c:pt idx="5522">
                  <c:v>0.91447019707994026</c:v>
                </c:pt>
                <c:pt idx="5523">
                  <c:v>0.91447019707994026</c:v>
                </c:pt>
                <c:pt idx="5524">
                  <c:v>0.91480749771117431</c:v>
                </c:pt>
                <c:pt idx="5525">
                  <c:v>0.9150484267334843</c:v>
                </c:pt>
                <c:pt idx="5526">
                  <c:v>0.9152893557557944</c:v>
                </c:pt>
                <c:pt idx="5527">
                  <c:v>0.91562665638702834</c:v>
                </c:pt>
                <c:pt idx="5528">
                  <c:v>0.91586758540933844</c:v>
                </c:pt>
                <c:pt idx="5529">
                  <c:v>0.9161567002361104</c:v>
                </c:pt>
                <c:pt idx="5530">
                  <c:v>0.91625307184503446</c:v>
                </c:pt>
                <c:pt idx="5531">
                  <c:v>0.91630125764949644</c:v>
                </c:pt>
                <c:pt idx="5532">
                  <c:v>0.9163976292584205</c:v>
                </c:pt>
                <c:pt idx="5533">
                  <c:v>0.91687948730304059</c:v>
                </c:pt>
                <c:pt idx="5534">
                  <c:v>0.91712041632535057</c:v>
                </c:pt>
                <c:pt idx="5535">
                  <c:v>0.91726497373873661</c:v>
                </c:pt>
                <c:pt idx="5536">
                  <c:v>0.91745771695658462</c:v>
                </c:pt>
                <c:pt idx="5537">
                  <c:v>0.91769864597889461</c:v>
                </c:pt>
                <c:pt idx="5538">
                  <c:v>0.9179395750012046</c:v>
                </c:pt>
                <c:pt idx="5539">
                  <c:v>0.91808413241459064</c:v>
                </c:pt>
                <c:pt idx="5540">
                  <c:v>0.91832506143690074</c:v>
                </c:pt>
                <c:pt idx="5541">
                  <c:v>0.91846961885028666</c:v>
                </c:pt>
                <c:pt idx="5542">
                  <c:v>0.91871054787259676</c:v>
                </c:pt>
                <c:pt idx="5543">
                  <c:v>0.91914422011275476</c:v>
                </c:pt>
                <c:pt idx="5544">
                  <c:v>0.91919240591721674</c:v>
                </c:pt>
                <c:pt idx="5545">
                  <c:v>0.91943333493952684</c:v>
                </c:pt>
                <c:pt idx="5546">
                  <c:v>0.91962607815737485</c:v>
                </c:pt>
                <c:pt idx="5547">
                  <c:v>0.91986700717968484</c:v>
                </c:pt>
                <c:pt idx="5548">
                  <c:v>0.92010793620199494</c:v>
                </c:pt>
                <c:pt idx="5549">
                  <c:v>0.9203970510287669</c:v>
                </c:pt>
                <c:pt idx="5550">
                  <c:v>0.92044523683322899</c:v>
                </c:pt>
                <c:pt idx="5551">
                  <c:v>0.920637980051077</c:v>
                </c:pt>
                <c:pt idx="5552">
                  <c:v>0.92068616585553897</c:v>
                </c:pt>
                <c:pt idx="5553">
                  <c:v>0.92083072326892501</c:v>
                </c:pt>
                <c:pt idx="5554">
                  <c:v>0.92092709487784896</c:v>
                </c:pt>
                <c:pt idx="5555">
                  <c:v>0.92145713872693102</c:v>
                </c:pt>
                <c:pt idx="5556">
                  <c:v>0.92155351033585509</c:v>
                </c:pt>
                <c:pt idx="5557">
                  <c:v>0.92169806774924101</c:v>
                </c:pt>
                <c:pt idx="5558">
                  <c:v>0.92184262516262705</c:v>
                </c:pt>
                <c:pt idx="5559">
                  <c:v>0.92198718257601309</c:v>
                </c:pt>
                <c:pt idx="5560">
                  <c:v>0.92232448320724714</c:v>
                </c:pt>
                <c:pt idx="5561">
                  <c:v>0.92256541222955712</c:v>
                </c:pt>
                <c:pt idx="5562">
                  <c:v>0.92275815544740514</c:v>
                </c:pt>
                <c:pt idx="5563">
                  <c:v>0.9228545270563292</c:v>
                </c:pt>
                <c:pt idx="5564">
                  <c:v>0.92299908446971524</c:v>
                </c:pt>
                <c:pt idx="5565">
                  <c:v>0.92333638510094929</c:v>
                </c:pt>
                <c:pt idx="5566">
                  <c:v>0.92362549992772125</c:v>
                </c:pt>
                <c:pt idx="5567">
                  <c:v>0.92367368573218334</c:v>
                </c:pt>
                <c:pt idx="5568">
                  <c:v>0.92381824314556926</c:v>
                </c:pt>
                <c:pt idx="5569">
                  <c:v>0.92386642895003135</c:v>
                </c:pt>
                <c:pt idx="5570">
                  <c:v>0.92401098636341739</c:v>
                </c:pt>
                <c:pt idx="5571">
                  <c:v>0.9242037295812654</c:v>
                </c:pt>
                <c:pt idx="5572">
                  <c:v>0.92444465860357539</c:v>
                </c:pt>
                <c:pt idx="5573">
                  <c:v>0.92473377343034746</c:v>
                </c:pt>
                <c:pt idx="5574">
                  <c:v>0.92487833084373339</c:v>
                </c:pt>
                <c:pt idx="5575">
                  <c:v>0.92502288825711942</c:v>
                </c:pt>
                <c:pt idx="5576">
                  <c:v>0.92521563147496744</c:v>
                </c:pt>
                <c:pt idx="5577">
                  <c:v>0.92540837469281545</c:v>
                </c:pt>
                <c:pt idx="5578">
                  <c:v>0.92569748951958752</c:v>
                </c:pt>
                <c:pt idx="5579">
                  <c:v>0.92593841854189751</c:v>
                </c:pt>
                <c:pt idx="5580">
                  <c:v>0.92608297595528355</c:v>
                </c:pt>
                <c:pt idx="5581">
                  <c:v>0.92617934756420761</c:v>
                </c:pt>
                <c:pt idx="5582">
                  <c:v>0.92656483399990364</c:v>
                </c:pt>
                <c:pt idx="5583">
                  <c:v>0.9268539488266756</c:v>
                </c:pt>
                <c:pt idx="5584">
                  <c:v>0.92728762106683371</c:v>
                </c:pt>
                <c:pt idx="5585">
                  <c:v>0.92743217848021975</c:v>
                </c:pt>
                <c:pt idx="5586">
                  <c:v>0.92748036428468172</c:v>
                </c:pt>
                <c:pt idx="5587">
                  <c:v>0.92762492169806776</c:v>
                </c:pt>
                <c:pt idx="5588">
                  <c:v>0.92781766491591577</c:v>
                </c:pt>
                <c:pt idx="5589">
                  <c:v>0.9282031513516118</c:v>
                </c:pt>
                <c:pt idx="5590">
                  <c:v>0.92839589456945981</c:v>
                </c:pt>
                <c:pt idx="5591">
                  <c:v>0.92878138100515584</c:v>
                </c:pt>
                <c:pt idx="5592">
                  <c:v>0.92916686744085197</c:v>
                </c:pt>
                <c:pt idx="5593">
                  <c:v>0.92940779646316196</c:v>
                </c:pt>
                <c:pt idx="5594">
                  <c:v>0.92960053968100997</c:v>
                </c:pt>
                <c:pt idx="5595">
                  <c:v>0.92993784031224402</c:v>
                </c:pt>
                <c:pt idx="5596">
                  <c:v>0.93013058353009204</c:v>
                </c:pt>
                <c:pt idx="5597">
                  <c:v>0.93027514094347807</c:v>
                </c:pt>
                <c:pt idx="5598">
                  <c:v>0.93037151255240202</c:v>
                </c:pt>
                <c:pt idx="5599">
                  <c:v>0.93056425577025004</c:v>
                </c:pt>
                <c:pt idx="5600">
                  <c:v>0.93075699898809816</c:v>
                </c:pt>
                <c:pt idx="5601">
                  <c:v>0.93123885703271814</c:v>
                </c:pt>
                <c:pt idx="5602">
                  <c:v>0.93143160025056615</c:v>
                </c:pt>
                <c:pt idx="5603">
                  <c:v>0.93157615766395219</c:v>
                </c:pt>
                <c:pt idx="5604">
                  <c:v>0.93191345829518624</c:v>
                </c:pt>
                <c:pt idx="5605">
                  <c:v>0.93205801570857227</c:v>
                </c:pt>
                <c:pt idx="5606">
                  <c:v>0.93234713053534435</c:v>
                </c:pt>
                <c:pt idx="5607">
                  <c:v>0.93253987375319225</c:v>
                </c:pt>
                <c:pt idx="5608">
                  <c:v>0.93263624536211631</c:v>
                </c:pt>
                <c:pt idx="5609">
                  <c:v>0.93282898857996432</c:v>
                </c:pt>
                <c:pt idx="5610">
                  <c:v>0.93316628921119837</c:v>
                </c:pt>
                <c:pt idx="5611">
                  <c:v>0.93331084662458441</c:v>
                </c:pt>
                <c:pt idx="5612">
                  <c:v>0.93350358984243242</c:v>
                </c:pt>
                <c:pt idx="5613">
                  <c:v>0.93359996145135637</c:v>
                </c:pt>
                <c:pt idx="5614">
                  <c:v>0.93384089047366647</c:v>
                </c:pt>
                <c:pt idx="5615">
                  <c:v>0.93413000530043844</c:v>
                </c:pt>
                <c:pt idx="5616">
                  <c:v>0.93446730593167249</c:v>
                </c:pt>
                <c:pt idx="5617">
                  <c:v>0.9349009781718306</c:v>
                </c:pt>
                <c:pt idx="5618">
                  <c:v>0.93504553558521664</c:v>
                </c:pt>
                <c:pt idx="5619">
                  <c:v>0.93504553558521664</c:v>
                </c:pt>
                <c:pt idx="5620">
                  <c:v>0.93523827880306465</c:v>
                </c:pt>
                <c:pt idx="5621">
                  <c:v>0.93547920782537464</c:v>
                </c:pt>
                <c:pt idx="5622">
                  <c:v>0.93576832265214671</c:v>
                </c:pt>
                <c:pt idx="5623">
                  <c:v>0.9360092516744567</c:v>
                </c:pt>
                <c:pt idx="5624">
                  <c:v>0.93605743747891867</c:v>
                </c:pt>
                <c:pt idx="5625">
                  <c:v>0.93610562328338076</c:v>
                </c:pt>
                <c:pt idx="5626">
                  <c:v>0.93620199489230471</c:v>
                </c:pt>
                <c:pt idx="5627">
                  <c:v>0.93629836650122877</c:v>
                </c:pt>
                <c:pt idx="5628">
                  <c:v>0.93649110971907679</c:v>
                </c:pt>
                <c:pt idx="5629">
                  <c:v>0.93697296776369687</c:v>
                </c:pt>
                <c:pt idx="5630">
                  <c:v>0.93726208259046884</c:v>
                </c:pt>
                <c:pt idx="5631">
                  <c:v>0.93774394063508892</c:v>
                </c:pt>
                <c:pt idx="5632">
                  <c:v>0.9377921264395509</c:v>
                </c:pt>
                <c:pt idx="5633">
                  <c:v>0.93798486965739891</c:v>
                </c:pt>
                <c:pt idx="5634">
                  <c:v>0.93803305546186089</c:v>
                </c:pt>
                <c:pt idx="5635">
                  <c:v>0.93812942707078495</c:v>
                </c:pt>
                <c:pt idx="5636">
                  <c:v>0.93827398448417099</c:v>
                </c:pt>
                <c:pt idx="5637">
                  <c:v>0.93851491350648097</c:v>
                </c:pt>
                <c:pt idx="5638">
                  <c:v>0.93885221413771502</c:v>
                </c:pt>
                <c:pt idx="5639">
                  <c:v>0.93894858574663909</c:v>
                </c:pt>
                <c:pt idx="5640">
                  <c:v>0.93918951476894907</c:v>
                </c:pt>
                <c:pt idx="5641">
                  <c:v>0.93928588637787302</c:v>
                </c:pt>
                <c:pt idx="5642">
                  <c:v>0.93943044379125906</c:v>
                </c:pt>
                <c:pt idx="5643">
                  <c:v>0.9395750012046451</c:v>
                </c:pt>
                <c:pt idx="5644">
                  <c:v>0.93967137281356916</c:v>
                </c:pt>
                <c:pt idx="5645">
                  <c:v>0.93986411603141717</c:v>
                </c:pt>
                <c:pt idx="5646">
                  <c:v>0.94010504505372716</c:v>
                </c:pt>
                <c:pt idx="5647">
                  <c:v>0.94015323085818914</c:v>
                </c:pt>
                <c:pt idx="5648">
                  <c:v>0.94034597407603715</c:v>
                </c:pt>
                <c:pt idx="5649">
                  <c:v>0.94063508890280922</c:v>
                </c:pt>
                <c:pt idx="5650">
                  <c:v>0.94077964631619526</c:v>
                </c:pt>
                <c:pt idx="5651">
                  <c:v>0.94087601792511921</c:v>
                </c:pt>
                <c:pt idx="5652">
                  <c:v>0.94102057533850525</c:v>
                </c:pt>
                <c:pt idx="5653">
                  <c:v>0.94106876114296734</c:v>
                </c:pt>
                <c:pt idx="5654">
                  <c:v>0.94121331855635326</c:v>
                </c:pt>
                <c:pt idx="5655">
                  <c:v>0.94126150436081535</c:v>
                </c:pt>
                <c:pt idx="5656">
                  <c:v>0.94155061918758731</c:v>
                </c:pt>
                <c:pt idx="5657">
                  <c:v>0.94193610562328334</c:v>
                </c:pt>
                <c:pt idx="5658">
                  <c:v>0.94208066303666937</c:v>
                </c:pt>
                <c:pt idx="5659">
                  <c:v>0.94227340625451739</c:v>
                </c:pt>
                <c:pt idx="5660">
                  <c:v>0.94251433527682749</c:v>
                </c:pt>
                <c:pt idx="5661">
                  <c:v>0.94265889269021341</c:v>
                </c:pt>
                <c:pt idx="5662">
                  <c:v>0.94280345010359945</c:v>
                </c:pt>
                <c:pt idx="5663">
                  <c:v>0.94299619332144746</c:v>
                </c:pt>
                <c:pt idx="5664">
                  <c:v>0.9431407507348335</c:v>
                </c:pt>
                <c:pt idx="5665">
                  <c:v>0.94338167975714349</c:v>
                </c:pt>
                <c:pt idx="5666">
                  <c:v>0.94352623717052952</c:v>
                </c:pt>
                <c:pt idx="5667">
                  <c:v>0.94376716619283962</c:v>
                </c:pt>
                <c:pt idx="5668">
                  <c:v>0.94386353780176357</c:v>
                </c:pt>
                <c:pt idx="5669">
                  <c:v>0.94420083843299762</c:v>
                </c:pt>
                <c:pt idx="5670">
                  <c:v>0.9442490242374596</c:v>
                </c:pt>
                <c:pt idx="5671">
                  <c:v>0.94444176745530761</c:v>
                </c:pt>
                <c:pt idx="5672">
                  <c:v>0.94453813906423167</c:v>
                </c:pt>
                <c:pt idx="5673">
                  <c:v>0.94487543969546572</c:v>
                </c:pt>
                <c:pt idx="5674">
                  <c:v>0.94497181130438968</c:v>
                </c:pt>
                <c:pt idx="5675">
                  <c:v>0.94501999710885176</c:v>
                </c:pt>
                <c:pt idx="5676">
                  <c:v>0.9451645545222378</c:v>
                </c:pt>
                <c:pt idx="5677">
                  <c:v>0.94526092613116175</c:v>
                </c:pt>
                <c:pt idx="5678">
                  <c:v>0.94530911193562372</c:v>
                </c:pt>
                <c:pt idx="5679">
                  <c:v>0.94555004095793382</c:v>
                </c:pt>
                <c:pt idx="5680">
                  <c:v>0.94579096998024381</c:v>
                </c:pt>
                <c:pt idx="5681">
                  <c:v>0.94593552739362985</c:v>
                </c:pt>
                <c:pt idx="5682">
                  <c:v>0.94617645641593984</c:v>
                </c:pt>
                <c:pt idx="5683">
                  <c:v>0.9462728280248639</c:v>
                </c:pt>
                <c:pt idx="5684">
                  <c:v>0.94636919963378785</c:v>
                </c:pt>
                <c:pt idx="5685">
                  <c:v>0.94661012865609795</c:v>
                </c:pt>
                <c:pt idx="5686">
                  <c:v>0.94689924348286991</c:v>
                </c:pt>
                <c:pt idx="5687">
                  <c:v>0.94699561509179397</c:v>
                </c:pt>
                <c:pt idx="5688">
                  <c:v>0.94714017250518001</c:v>
                </c:pt>
                <c:pt idx="5689">
                  <c:v>0.94723654411410396</c:v>
                </c:pt>
                <c:pt idx="5690">
                  <c:v>0.94738110152749</c:v>
                </c:pt>
                <c:pt idx="5691">
                  <c:v>0.94757384474533801</c:v>
                </c:pt>
                <c:pt idx="5692">
                  <c:v>0.94762203054979999</c:v>
                </c:pt>
                <c:pt idx="5693">
                  <c:v>0.947814773767648</c:v>
                </c:pt>
                <c:pt idx="5694">
                  <c:v>0.94800751698549612</c:v>
                </c:pt>
                <c:pt idx="5695">
                  <c:v>0.94815207439888205</c:v>
                </c:pt>
                <c:pt idx="5696">
                  <c:v>0.94844118922565412</c:v>
                </c:pt>
                <c:pt idx="5697">
                  <c:v>0.94868211824796411</c:v>
                </c:pt>
                <c:pt idx="5698">
                  <c:v>0.94882667566135015</c:v>
                </c:pt>
                <c:pt idx="5699">
                  <c:v>0.94892304727027421</c:v>
                </c:pt>
                <c:pt idx="5700">
                  <c:v>0.94901941887919816</c:v>
                </c:pt>
                <c:pt idx="5701">
                  <c:v>0.94906760468366014</c:v>
                </c:pt>
                <c:pt idx="5702">
                  <c:v>0.94906760468366014</c:v>
                </c:pt>
                <c:pt idx="5703">
                  <c:v>0.9491639762925842</c:v>
                </c:pt>
                <c:pt idx="5704">
                  <c:v>0.94930853370597024</c:v>
                </c:pt>
                <c:pt idx="5705">
                  <c:v>0.94945309111935627</c:v>
                </c:pt>
                <c:pt idx="5706">
                  <c:v>0.94964583433720429</c:v>
                </c:pt>
                <c:pt idx="5707">
                  <c:v>0.94969402014166626</c:v>
                </c:pt>
                <c:pt idx="5708">
                  <c:v>0.94993494916397625</c:v>
                </c:pt>
                <c:pt idx="5709">
                  <c:v>0.95003132077290031</c:v>
                </c:pt>
                <c:pt idx="5710">
                  <c:v>0.95041680720859634</c:v>
                </c:pt>
                <c:pt idx="5711">
                  <c:v>0.95060955042644435</c:v>
                </c:pt>
                <c:pt idx="5712">
                  <c:v>0.95089866525321642</c:v>
                </c:pt>
                <c:pt idx="5713">
                  <c:v>0.95109140847106444</c:v>
                </c:pt>
                <c:pt idx="5714">
                  <c:v>0.95133233749337442</c:v>
                </c:pt>
                <c:pt idx="5715">
                  <c:v>0.95138052329783651</c:v>
                </c:pt>
                <c:pt idx="5716">
                  <c:v>0.95147689490676046</c:v>
                </c:pt>
                <c:pt idx="5717">
                  <c:v>0.9516214523201465</c:v>
                </c:pt>
                <c:pt idx="5718">
                  <c:v>0.95166963812460847</c:v>
                </c:pt>
                <c:pt idx="5719">
                  <c:v>0.95181419553799451</c:v>
                </c:pt>
                <c:pt idx="5720">
                  <c:v>0.95200693875584252</c:v>
                </c:pt>
                <c:pt idx="5721">
                  <c:v>0.95215149616922856</c:v>
                </c:pt>
                <c:pt idx="5722">
                  <c:v>0.9522960535826146</c:v>
                </c:pt>
                <c:pt idx="5723">
                  <c:v>0.95239242519153855</c:v>
                </c:pt>
                <c:pt idx="5724">
                  <c:v>0.95268154001831062</c:v>
                </c:pt>
                <c:pt idx="5725">
                  <c:v>0.95268154001831062</c:v>
                </c:pt>
                <c:pt idx="5726">
                  <c:v>0.95287428323615864</c:v>
                </c:pt>
                <c:pt idx="5727">
                  <c:v>0.95316339806293071</c:v>
                </c:pt>
                <c:pt idx="5728">
                  <c:v>0.95350069869416465</c:v>
                </c:pt>
                <c:pt idx="5729">
                  <c:v>0.95378981352093672</c:v>
                </c:pt>
                <c:pt idx="5730">
                  <c:v>0.95441622897894285</c:v>
                </c:pt>
                <c:pt idx="5731">
                  <c:v>0.95489808702356282</c:v>
                </c:pt>
                <c:pt idx="5732">
                  <c:v>0.95509083024141084</c:v>
                </c:pt>
                <c:pt idx="5733">
                  <c:v>0.9551872018503349</c:v>
                </c:pt>
                <c:pt idx="5734">
                  <c:v>0.95523538765479687</c:v>
                </c:pt>
                <c:pt idx="5735">
                  <c:v>0.95552450248156895</c:v>
                </c:pt>
                <c:pt idx="5736">
                  <c:v>0.95566905989495499</c:v>
                </c:pt>
                <c:pt idx="5737">
                  <c:v>0.95595817472172695</c:v>
                </c:pt>
                <c:pt idx="5738">
                  <c:v>0.95600636052618904</c:v>
                </c:pt>
                <c:pt idx="5739">
                  <c:v>0.95610273213511299</c:v>
                </c:pt>
                <c:pt idx="5740">
                  <c:v>0.95634366115742298</c:v>
                </c:pt>
                <c:pt idx="5741">
                  <c:v>0.95648821857080901</c:v>
                </c:pt>
                <c:pt idx="5742">
                  <c:v>0.95663277598419505</c:v>
                </c:pt>
                <c:pt idx="5743">
                  <c:v>0.95672914759311911</c:v>
                </c:pt>
                <c:pt idx="5744">
                  <c:v>0.95687370500650504</c:v>
                </c:pt>
                <c:pt idx="5745">
                  <c:v>0.95735556305112512</c:v>
                </c:pt>
                <c:pt idx="5746">
                  <c:v>0.95754830626897314</c:v>
                </c:pt>
                <c:pt idx="5747">
                  <c:v>0.95774104948682115</c:v>
                </c:pt>
                <c:pt idx="5748">
                  <c:v>0.95783742109574521</c:v>
                </c:pt>
                <c:pt idx="5749">
                  <c:v>0.95793379270466916</c:v>
                </c:pt>
                <c:pt idx="5750">
                  <c:v>0.95812653592251718</c:v>
                </c:pt>
                <c:pt idx="5751">
                  <c:v>0.95884932298944725</c:v>
                </c:pt>
                <c:pt idx="5752">
                  <c:v>0.95899388040283329</c:v>
                </c:pt>
                <c:pt idx="5753">
                  <c:v>0.95923480942514339</c:v>
                </c:pt>
                <c:pt idx="5754">
                  <c:v>0.95957211005637744</c:v>
                </c:pt>
                <c:pt idx="5755">
                  <c:v>0.95966848166530139</c:v>
                </c:pt>
                <c:pt idx="5756">
                  <c:v>0.95995759649207346</c:v>
                </c:pt>
                <c:pt idx="5757">
                  <c:v>0.96034308292776949</c:v>
                </c:pt>
                <c:pt idx="5758">
                  <c:v>0.96043945453669344</c:v>
                </c:pt>
                <c:pt idx="5759">
                  <c:v>0.96072856936346551</c:v>
                </c:pt>
                <c:pt idx="5760">
                  <c:v>0.96092131258131352</c:v>
                </c:pt>
                <c:pt idx="5761">
                  <c:v>0.96101768419023759</c:v>
                </c:pt>
                <c:pt idx="5762">
                  <c:v>0.96111405579916154</c:v>
                </c:pt>
                <c:pt idx="5763">
                  <c:v>0.96116224160362362</c:v>
                </c:pt>
                <c:pt idx="5764">
                  <c:v>0.96130679901700955</c:v>
                </c:pt>
                <c:pt idx="5765">
                  <c:v>0.96145135643039559</c:v>
                </c:pt>
                <c:pt idx="5766">
                  <c:v>0.96169228545270569</c:v>
                </c:pt>
                <c:pt idx="5767">
                  <c:v>0.96178865706162964</c:v>
                </c:pt>
                <c:pt idx="5768">
                  <c:v>0.9618850286705537</c:v>
                </c:pt>
                <c:pt idx="5769">
                  <c:v>0.96198140027947765</c:v>
                </c:pt>
                <c:pt idx="5770">
                  <c:v>0.96227051510624972</c:v>
                </c:pt>
                <c:pt idx="5771">
                  <c:v>0.96246325832409774</c:v>
                </c:pt>
                <c:pt idx="5772">
                  <c:v>0.96255962993302169</c:v>
                </c:pt>
                <c:pt idx="5773">
                  <c:v>0.96284874475979376</c:v>
                </c:pt>
                <c:pt idx="5774">
                  <c:v>0.96294511636871782</c:v>
                </c:pt>
                <c:pt idx="5775">
                  <c:v>0.96323423119548979</c:v>
                </c:pt>
                <c:pt idx="5776">
                  <c:v>0.96328241699995176</c:v>
                </c:pt>
                <c:pt idx="5777">
                  <c:v>0.96337878860887582</c:v>
                </c:pt>
                <c:pt idx="5778">
                  <c:v>0.96357153182672384</c:v>
                </c:pt>
                <c:pt idx="5779">
                  <c:v>0.96361971763118581</c:v>
                </c:pt>
                <c:pt idx="5780">
                  <c:v>0.96381246084903383</c:v>
                </c:pt>
                <c:pt idx="5781">
                  <c:v>0.96390883245795789</c:v>
                </c:pt>
                <c:pt idx="5782">
                  <c:v>0.96424613308919194</c:v>
                </c:pt>
                <c:pt idx="5783">
                  <c:v>0.96434250469811589</c:v>
                </c:pt>
                <c:pt idx="5784">
                  <c:v>0.96458343372042599</c:v>
                </c:pt>
                <c:pt idx="5785">
                  <c:v>0.96463161952488796</c:v>
                </c:pt>
                <c:pt idx="5786">
                  <c:v>0.96487254854719795</c:v>
                </c:pt>
                <c:pt idx="5787">
                  <c:v>0.965209849178432</c:v>
                </c:pt>
                <c:pt idx="5788">
                  <c:v>0.96540259239628001</c:v>
                </c:pt>
                <c:pt idx="5789">
                  <c:v>0.9654507782007421</c:v>
                </c:pt>
                <c:pt idx="5790">
                  <c:v>0.96554714980966605</c:v>
                </c:pt>
                <c:pt idx="5791">
                  <c:v>0.96564352141859011</c:v>
                </c:pt>
                <c:pt idx="5792">
                  <c:v>0.96578807883197615</c:v>
                </c:pt>
                <c:pt idx="5793">
                  <c:v>0.96602900785428614</c:v>
                </c:pt>
                <c:pt idx="5794">
                  <c:v>0.96617356526767217</c:v>
                </c:pt>
                <c:pt idx="5795">
                  <c:v>0.96626993687659612</c:v>
                </c:pt>
                <c:pt idx="5796">
                  <c:v>0.96636630848552019</c:v>
                </c:pt>
                <c:pt idx="5797">
                  <c:v>0.9665590517033682</c:v>
                </c:pt>
                <c:pt idx="5798">
                  <c:v>0.96665542331229215</c:v>
                </c:pt>
                <c:pt idx="5799">
                  <c:v>0.96675179492121621</c:v>
                </c:pt>
                <c:pt idx="5800">
                  <c:v>0.96689635233460225</c:v>
                </c:pt>
                <c:pt idx="5801">
                  <c:v>0.96689635233460225</c:v>
                </c:pt>
                <c:pt idx="5802">
                  <c:v>0.96708909555245026</c:v>
                </c:pt>
                <c:pt idx="5803">
                  <c:v>0.9672336529658363</c:v>
                </c:pt>
                <c:pt idx="5804">
                  <c:v>0.96728183877029827</c:v>
                </c:pt>
                <c:pt idx="5805">
                  <c:v>0.96757095359707035</c:v>
                </c:pt>
                <c:pt idx="5806">
                  <c:v>0.96771551101045628</c:v>
                </c:pt>
                <c:pt idx="5807">
                  <c:v>0.9679082542283044</c:v>
                </c:pt>
                <c:pt idx="5808">
                  <c:v>0.96814918325061439</c:v>
                </c:pt>
                <c:pt idx="5809">
                  <c:v>0.96829374066400042</c:v>
                </c:pt>
                <c:pt idx="5810">
                  <c:v>0.9683419264684624</c:v>
                </c:pt>
                <c:pt idx="5811">
                  <c:v>0.96848648388184844</c:v>
                </c:pt>
                <c:pt idx="5812">
                  <c:v>0.96863104129523447</c:v>
                </c:pt>
                <c:pt idx="5813">
                  <c:v>0.96872741290415842</c:v>
                </c:pt>
                <c:pt idx="5814">
                  <c:v>0.96872741290415842</c:v>
                </c:pt>
                <c:pt idx="5815">
                  <c:v>0.9687755987086204</c:v>
                </c:pt>
                <c:pt idx="5816">
                  <c:v>0.96887197031754446</c:v>
                </c:pt>
                <c:pt idx="5817">
                  <c:v>0.96892015612200644</c:v>
                </c:pt>
                <c:pt idx="5818">
                  <c:v>0.96911289933985445</c:v>
                </c:pt>
                <c:pt idx="5819">
                  <c:v>0.96935382836216455</c:v>
                </c:pt>
                <c:pt idx="5820">
                  <c:v>0.96940201416662652</c:v>
                </c:pt>
                <c:pt idx="5821">
                  <c:v>0.96954657158001256</c:v>
                </c:pt>
                <c:pt idx="5822">
                  <c:v>0.96969112899339849</c:v>
                </c:pt>
                <c:pt idx="5823">
                  <c:v>0.96973931479786057</c:v>
                </c:pt>
                <c:pt idx="5824">
                  <c:v>0.96993205801570859</c:v>
                </c:pt>
                <c:pt idx="5825">
                  <c:v>0.97007661542909462</c:v>
                </c:pt>
                <c:pt idx="5826">
                  <c:v>0.97017298703801857</c:v>
                </c:pt>
                <c:pt idx="5827">
                  <c:v>0.97036573025586659</c:v>
                </c:pt>
                <c:pt idx="5828">
                  <c:v>0.9705584734737146</c:v>
                </c:pt>
                <c:pt idx="5829">
                  <c:v>0.97094395990941074</c:v>
                </c:pt>
                <c:pt idx="5830">
                  <c:v>0.97099214571387271</c:v>
                </c:pt>
                <c:pt idx="5831">
                  <c:v>0.97108851732279666</c:v>
                </c:pt>
                <c:pt idx="5832">
                  <c:v>0.9712330747361827</c:v>
                </c:pt>
                <c:pt idx="5833">
                  <c:v>0.97157037536741675</c:v>
                </c:pt>
                <c:pt idx="5834">
                  <c:v>0.97166674697634081</c:v>
                </c:pt>
                <c:pt idx="5835">
                  <c:v>0.97181130438972674</c:v>
                </c:pt>
                <c:pt idx="5836">
                  <c:v>0.97195586180311278</c:v>
                </c:pt>
                <c:pt idx="5837">
                  <c:v>0.97200404760757486</c:v>
                </c:pt>
                <c:pt idx="5838">
                  <c:v>0.97219679082542287</c:v>
                </c:pt>
                <c:pt idx="5839">
                  <c:v>0.9723413482388088</c:v>
                </c:pt>
                <c:pt idx="5840">
                  <c:v>0.97253409145665692</c:v>
                </c:pt>
                <c:pt idx="5841">
                  <c:v>0.97263046306558087</c:v>
                </c:pt>
                <c:pt idx="5842">
                  <c:v>0.97282320628342889</c:v>
                </c:pt>
                <c:pt idx="5843">
                  <c:v>0.97311232111020096</c:v>
                </c:pt>
                <c:pt idx="5844">
                  <c:v>0.97364236495928302</c:v>
                </c:pt>
                <c:pt idx="5845">
                  <c:v>0.97373873656820698</c:v>
                </c:pt>
                <c:pt idx="5846">
                  <c:v>0.97378692237266906</c:v>
                </c:pt>
                <c:pt idx="5847">
                  <c:v>0.97397966559051707</c:v>
                </c:pt>
                <c:pt idx="5848">
                  <c:v>0.97417240880836509</c:v>
                </c:pt>
                <c:pt idx="5849">
                  <c:v>0.97426878041728904</c:v>
                </c:pt>
                <c:pt idx="5850">
                  <c:v>0.9743651520262131</c:v>
                </c:pt>
                <c:pt idx="5851">
                  <c:v>0.97441333783067507</c:v>
                </c:pt>
                <c:pt idx="5852">
                  <c:v>0.97446152363513705</c:v>
                </c:pt>
                <c:pt idx="5853">
                  <c:v>0.97460608104852309</c:v>
                </c:pt>
                <c:pt idx="5854">
                  <c:v>0.97465426685298506</c:v>
                </c:pt>
                <c:pt idx="5855">
                  <c:v>0.97470245265744715</c:v>
                </c:pt>
                <c:pt idx="5856">
                  <c:v>0.97470245265744715</c:v>
                </c:pt>
                <c:pt idx="5857">
                  <c:v>0.97489519587529516</c:v>
                </c:pt>
                <c:pt idx="5858">
                  <c:v>0.97494338167975714</c:v>
                </c:pt>
                <c:pt idx="5859">
                  <c:v>0.9750397532886812</c:v>
                </c:pt>
                <c:pt idx="5860">
                  <c:v>0.97518431070206713</c:v>
                </c:pt>
                <c:pt idx="5861">
                  <c:v>0.97532886811545316</c:v>
                </c:pt>
                <c:pt idx="5862">
                  <c:v>0.97537705391991514</c:v>
                </c:pt>
                <c:pt idx="5863">
                  <c:v>0.97595528357345929</c:v>
                </c:pt>
                <c:pt idx="5864">
                  <c:v>0.9761480267913073</c:v>
                </c:pt>
                <c:pt idx="5865">
                  <c:v>0.97638895581361729</c:v>
                </c:pt>
                <c:pt idx="5866">
                  <c:v>0.97653351322700332</c:v>
                </c:pt>
                <c:pt idx="5867">
                  <c:v>0.9765816990314653</c:v>
                </c:pt>
                <c:pt idx="5868">
                  <c:v>0.97677444224931331</c:v>
                </c:pt>
                <c:pt idx="5869">
                  <c:v>0.97687081385823737</c:v>
                </c:pt>
                <c:pt idx="5870">
                  <c:v>0.97711174288054736</c:v>
                </c:pt>
                <c:pt idx="5871">
                  <c:v>0.97715992868500945</c:v>
                </c:pt>
                <c:pt idx="5872">
                  <c:v>0.97740085770731944</c:v>
                </c:pt>
                <c:pt idx="5873">
                  <c:v>0.97759360092516745</c:v>
                </c:pt>
                <c:pt idx="5874">
                  <c:v>0.97764178672962943</c:v>
                </c:pt>
                <c:pt idx="5875">
                  <c:v>0.97778634414301546</c:v>
                </c:pt>
                <c:pt idx="5876">
                  <c:v>0.97783452994747744</c:v>
                </c:pt>
                <c:pt idx="5877">
                  <c:v>0.97797908736086347</c:v>
                </c:pt>
                <c:pt idx="5878">
                  <c:v>0.97807545896978754</c:v>
                </c:pt>
                <c:pt idx="5879">
                  <c:v>0.97817183057871149</c:v>
                </c:pt>
                <c:pt idx="5880">
                  <c:v>0.97831638799209752</c:v>
                </c:pt>
                <c:pt idx="5881">
                  <c:v>0.9783645737965595</c:v>
                </c:pt>
                <c:pt idx="5882">
                  <c:v>0.9786055028188696</c:v>
                </c:pt>
                <c:pt idx="5883">
                  <c:v>0.97875006023225553</c:v>
                </c:pt>
                <c:pt idx="5884">
                  <c:v>0.97884643184117959</c:v>
                </c:pt>
                <c:pt idx="5885">
                  <c:v>0.97889461764564156</c:v>
                </c:pt>
                <c:pt idx="5886">
                  <c:v>0.97913554666795166</c:v>
                </c:pt>
                <c:pt idx="5887">
                  <c:v>0.97923191827687561</c:v>
                </c:pt>
                <c:pt idx="5888">
                  <c:v>0.97947284729918571</c:v>
                </c:pt>
                <c:pt idx="5889">
                  <c:v>0.97956921890810966</c:v>
                </c:pt>
                <c:pt idx="5890">
                  <c:v>0.9797137763214957</c:v>
                </c:pt>
                <c:pt idx="5891">
                  <c:v>0.97990651953934371</c:v>
                </c:pt>
                <c:pt idx="5892">
                  <c:v>0.98000289114826777</c:v>
                </c:pt>
                <c:pt idx="5893">
                  <c:v>0.98009926275719172</c:v>
                </c:pt>
                <c:pt idx="5894">
                  <c:v>0.9801474485616537</c:v>
                </c:pt>
                <c:pt idx="5895">
                  <c:v>0.98019563436611579</c:v>
                </c:pt>
                <c:pt idx="5896">
                  <c:v>0.98029200597503974</c:v>
                </c:pt>
                <c:pt idx="5897">
                  <c:v>0.98034019177950171</c:v>
                </c:pt>
                <c:pt idx="5898">
                  <c:v>0.98048474919288775</c:v>
                </c:pt>
                <c:pt idx="5899">
                  <c:v>0.98053293499734973</c:v>
                </c:pt>
                <c:pt idx="5900">
                  <c:v>0.98058112080181181</c:v>
                </c:pt>
                <c:pt idx="5901">
                  <c:v>0.98067749241073576</c:v>
                </c:pt>
                <c:pt idx="5902">
                  <c:v>0.98101479304196981</c:v>
                </c:pt>
                <c:pt idx="5903">
                  <c:v>0.98120753625981783</c:v>
                </c:pt>
                <c:pt idx="5904">
                  <c:v>0.98135209367320386</c:v>
                </c:pt>
                <c:pt idx="5905">
                  <c:v>0.98140027947766584</c:v>
                </c:pt>
                <c:pt idx="5906">
                  <c:v>0.98144846528212792</c:v>
                </c:pt>
                <c:pt idx="5907">
                  <c:v>0.98178576591336197</c:v>
                </c:pt>
                <c:pt idx="5908">
                  <c:v>0.9819303233267479</c:v>
                </c:pt>
                <c:pt idx="5909">
                  <c:v>0.98226762395798195</c:v>
                </c:pt>
                <c:pt idx="5910">
                  <c:v>0.98236399556690601</c:v>
                </c:pt>
                <c:pt idx="5911">
                  <c:v>0.98250855298029205</c:v>
                </c:pt>
                <c:pt idx="5912">
                  <c:v>0.98255673878475402</c:v>
                </c:pt>
                <c:pt idx="5913">
                  <c:v>0.98265311039367798</c:v>
                </c:pt>
                <c:pt idx="5914">
                  <c:v>0.98279766780706401</c:v>
                </c:pt>
                <c:pt idx="5915">
                  <c:v>0.98294222522045005</c:v>
                </c:pt>
                <c:pt idx="5916">
                  <c:v>0.98303859682937411</c:v>
                </c:pt>
                <c:pt idx="5917">
                  <c:v>0.98318315424276004</c:v>
                </c:pt>
                <c:pt idx="5918">
                  <c:v>0.98332771165614608</c:v>
                </c:pt>
                <c:pt idx="5919">
                  <c:v>0.98342408326507014</c:v>
                </c:pt>
                <c:pt idx="5920">
                  <c:v>0.98342408326507014</c:v>
                </c:pt>
                <c:pt idx="5921">
                  <c:v>0.98352045487399409</c:v>
                </c:pt>
                <c:pt idx="5922">
                  <c:v>0.98366501228738012</c:v>
                </c:pt>
                <c:pt idx="5923">
                  <c:v>0.98380956970076616</c:v>
                </c:pt>
                <c:pt idx="5924">
                  <c:v>0.98390594130969011</c:v>
                </c:pt>
                <c:pt idx="5925">
                  <c:v>0.98400231291861417</c:v>
                </c:pt>
                <c:pt idx="5926">
                  <c:v>0.98400231291861417</c:v>
                </c:pt>
                <c:pt idx="5927">
                  <c:v>0.98414687033200021</c:v>
                </c:pt>
                <c:pt idx="5928">
                  <c:v>0.98429142774538625</c:v>
                </c:pt>
                <c:pt idx="5929">
                  <c:v>0.9843877993543102</c:v>
                </c:pt>
                <c:pt idx="5930">
                  <c:v>0.98443598515877218</c:v>
                </c:pt>
                <c:pt idx="5931">
                  <c:v>0.98448417096323426</c:v>
                </c:pt>
                <c:pt idx="5932">
                  <c:v>0.98458054257215821</c:v>
                </c:pt>
                <c:pt idx="5933">
                  <c:v>0.9846287283766203</c:v>
                </c:pt>
                <c:pt idx="5934">
                  <c:v>0.98472509998554425</c:v>
                </c:pt>
                <c:pt idx="5935">
                  <c:v>0.98482147159446831</c:v>
                </c:pt>
                <c:pt idx="5936">
                  <c:v>0.98491784320339226</c:v>
                </c:pt>
                <c:pt idx="5937">
                  <c:v>0.98501421481231632</c:v>
                </c:pt>
                <c:pt idx="5938">
                  <c:v>0.98525514383462631</c:v>
                </c:pt>
                <c:pt idx="5939">
                  <c:v>0.98530332963908829</c:v>
                </c:pt>
                <c:pt idx="5940">
                  <c:v>0.98539970124801235</c:v>
                </c:pt>
                <c:pt idx="5941">
                  <c:v>0.98544788705247433</c:v>
                </c:pt>
                <c:pt idx="5942">
                  <c:v>0.9854960728569363</c:v>
                </c:pt>
                <c:pt idx="5943">
                  <c:v>0.98559244446586036</c:v>
                </c:pt>
                <c:pt idx="5944">
                  <c:v>0.98568881607478431</c:v>
                </c:pt>
                <c:pt idx="5945">
                  <c:v>0.9857370018792464</c:v>
                </c:pt>
                <c:pt idx="5946">
                  <c:v>0.98578518768370837</c:v>
                </c:pt>
                <c:pt idx="5947">
                  <c:v>0.98588155929263244</c:v>
                </c:pt>
                <c:pt idx="5948">
                  <c:v>0.98597793090155639</c:v>
                </c:pt>
                <c:pt idx="5949">
                  <c:v>0.98607430251048045</c:v>
                </c:pt>
                <c:pt idx="5950">
                  <c:v>0.98621885992386638</c:v>
                </c:pt>
                <c:pt idx="5951">
                  <c:v>0.98631523153279044</c:v>
                </c:pt>
                <c:pt idx="5952">
                  <c:v>0.98636341733725241</c:v>
                </c:pt>
                <c:pt idx="5953">
                  <c:v>0.9864116031417145</c:v>
                </c:pt>
                <c:pt idx="5954">
                  <c:v>0.98650797475063845</c:v>
                </c:pt>
                <c:pt idx="5955">
                  <c:v>0.98655616055510043</c:v>
                </c:pt>
                <c:pt idx="5956">
                  <c:v>0.98665253216402449</c:v>
                </c:pt>
                <c:pt idx="5957">
                  <c:v>0.98674890377294844</c:v>
                </c:pt>
                <c:pt idx="5958">
                  <c:v>0.9868452753818725</c:v>
                </c:pt>
                <c:pt idx="5959">
                  <c:v>0.98689346118633448</c:v>
                </c:pt>
                <c:pt idx="5960">
                  <c:v>0.98698983279525854</c:v>
                </c:pt>
                <c:pt idx="5961">
                  <c:v>0.98708620440418249</c:v>
                </c:pt>
                <c:pt idx="5962">
                  <c:v>0.98713439020864457</c:v>
                </c:pt>
                <c:pt idx="5963">
                  <c:v>0.98718257601310655</c:v>
                </c:pt>
                <c:pt idx="5964">
                  <c:v>0.98732713342649259</c:v>
                </c:pt>
                <c:pt idx="5965">
                  <c:v>0.98747169083987862</c:v>
                </c:pt>
                <c:pt idx="5966">
                  <c:v>0.9875198766443406</c:v>
                </c:pt>
                <c:pt idx="5967">
                  <c:v>0.9875198766443406</c:v>
                </c:pt>
                <c:pt idx="5968">
                  <c:v>0.98756806244880257</c:v>
                </c:pt>
                <c:pt idx="5969">
                  <c:v>0.98761624825326455</c:v>
                </c:pt>
                <c:pt idx="5970">
                  <c:v>0.98790536308003662</c:v>
                </c:pt>
                <c:pt idx="5971">
                  <c:v>0.98809810629788464</c:v>
                </c:pt>
                <c:pt idx="5972">
                  <c:v>0.98814629210234661</c:v>
                </c:pt>
                <c:pt idx="5973">
                  <c:v>0.9881944779068087</c:v>
                </c:pt>
                <c:pt idx="5974">
                  <c:v>0.98829084951573265</c:v>
                </c:pt>
                <c:pt idx="5975">
                  <c:v>0.98843540692911869</c:v>
                </c:pt>
                <c:pt idx="5976">
                  <c:v>0.98848359273358066</c:v>
                </c:pt>
                <c:pt idx="5977">
                  <c:v>0.98867633595142868</c:v>
                </c:pt>
                <c:pt idx="5978">
                  <c:v>0.98867633595142868</c:v>
                </c:pt>
                <c:pt idx="5979">
                  <c:v>0.98872452175589076</c:v>
                </c:pt>
                <c:pt idx="5980">
                  <c:v>0.98877270756035274</c:v>
                </c:pt>
                <c:pt idx="5981">
                  <c:v>0.98886907916927669</c:v>
                </c:pt>
                <c:pt idx="5982">
                  <c:v>0.98896545077820075</c:v>
                </c:pt>
                <c:pt idx="5983">
                  <c:v>0.98901363658266273</c:v>
                </c:pt>
                <c:pt idx="5984">
                  <c:v>0.98915819399604876</c:v>
                </c:pt>
                <c:pt idx="5985">
                  <c:v>0.98925456560497282</c:v>
                </c:pt>
                <c:pt idx="5986">
                  <c:v>0.9893027514094348</c:v>
                </c:pt>
                <c:pt idx="5987">
                  <c:v>0.98944730882282084</c:v>
                </c:pt>
                <c:pt idx="5988">
                  <c:v>0.98949549462728281</c:v>
                </c:pt>
                <c:pt idx="5989">
                  <c:v>0.98964005204066885</c:v>
                </c:pt>
                <c:pt idx="5990">
                  <c:v>0.98968823784513082</c:v>
                </c:pt>
                <c:pt idx="5991">
                  <c:v>0.9897364236495928</c:v>
                </c:pt>
                <c:pt idx="5992">
                  <c:v>0.98983279525851686</c:v>
                </c:pt>
                <c:pt idx="5993">
                  <c:v>0.9899773526719029</c:v>
                </c:pt>
                <c:pt idx="5994">
                  <c:v>0.99002553847636487</c:v>
                </c:pt>
                <c:pt idx="5995">
                  <c:v>0.99007372428082685</c:v>
                </c:pt>
                <c:pt idx="5996">
                  <c:v>0.99012191008528883</c:v>
                </c:pt>
                <c:pt idx="5997">
                  <c:v>0.99017009588975091</c:v>
                </c:pt>
                <c:pt idx="5998">
                  <c:v>0.99021828169421289</c:v>
                </c:pt>
                <c:pt idx="5999">
                  <c:v>0.99031465330313695</c:v>
                </c:pt>
                <c:pt idx="6000">
                  <c:v>0.99045921071652288</c:v>
                </c:pt>
                <c:pt idx="6001">
                  <c:v>0.99060376812990891</c:v>
                </c:pt>
                <c:pt idx="6002">
                  <c:v>0.99070013973883297</c:v>
                </c:pt>
                <c:pt idx="6003">
                  <c:v>0.99074832554329495</c:v>
                </c:pt>
                <c:pt idx="6004">
                  <c:v>0.99089288295668099</c:v>
                </c:pt>
                <c:pt idx="6005">
                  <c:v>0.99094106876114296</c:v>
                </c:pt>
                <c:pt idx="6006">
                  <c:v>0.99103744037006702</c:v>
                </c:pt>
                <c:pt idx="6007">
                  <c:v>0.991085626174529</c:v>
                </c:pt>
                <c:pt idx="6008">
                  <c:v>0.99118199778345295</c:v>
                </c:pt>
                <c:pt idx="6009">
                  <c:v>0.99127836939237701</c:v>
                </c:pt>
                <c:pt idx="6010">
                  <c:v>0.99137474100130096</c:v>
                </c:pt>
                <c:pt idx="6011">
                  <c:v>0.99147111261022502</c:v>
                </c:pt>
                <c:pt idx="6012">
                  <c:v>0.99166385582807304</c:v>
                </c:pt>
                <c:pt idx="6013">
                  <c:v>0.9917602274369971</c:v>
                </c:pt>
                <c:pt idx="6014">
                  <c:v>0.99180841324145907</c:v>
                </c:pt>
                <c:pt idx="6015">
                  <c:v>0.99185659904592105</c:v>
                </c:pt>
                <c:pt idx="6016">
                  <c:v>0.99204934226376906</c:v>
                </c:pt>
                <c:pt idx="6017">
                  <c:v>0.99209752806823115</c:v>
                </c:pt>
                <c:pt idx="6018">
                  <c:v>0.99229027128607916</c:v>
                </c:pt>
                <c:pt idx="6019">
                  <c:v>0.99233845709054114</c:v>
                </c:pt>
                <c:pt idx="6020">
                  <c:v>0.99238664289500311</c:v>
                </c:pt>
                <c:pt idx="6021">
                  <c:v>0.99248301450392717</c:v>
                </c:pt>
                <c:pt idx="6022">
                  <c:v>0.99253120030838915</c:v>
                </c:pt>
                <c:pt idx="6023">
                  <c:v>0.99262757191731321</c:v>
                </c:pt>
                <c:pt idx="6024">
                  <c:v>0.99267575772177519</c:v>
                </c:pt>
                <c:pt idx="6025">
                  <c:v>0.99277212933069914</c:v>
                </c:pt>
                <c:pt idx="6026">
                  <c:v>0.99282031513516122</c:v>
                </c:pt>
                <c:pt idx="6027">
                  <c:v>0.9928685009396232</c:v>
                </c:pt>
                <c:pt idx="6028">
                  <c:v>0.99296487254854715</c:v>
                </c:pt>
                <c:pt idx="6029">
                  <c:v>0.99306124415747121</c:v>
                </c:pt>
                <c:pt idx="6030">
                  <c:v>0.99310942996193319</c:v>
                </c:pt>
                <c:pt idx="6031">
                  <c:v>0.99320580157085725</c:v>
                </c:pt>
                <c:pt idx="6032">
                  <c:v>0.99320580157085725</c:v>
                </c:pt>
                <c:pt idx="6033">
                  <c:v>0.99335035898424329</c:v>
                </c:pt>
                <c:pt idx="6034">
                  <c:v>0.99339854478870526</c:v>
                </c:pt>
                <c:pt idx="6035">
                  <c:v>0.99349491639762921</c:v>
                </c:pt>
                <c:pt idx="6036">
                  <c:v>0.99363947381101525</c:v>
                </c:pt>
                <c:pt idx="6037">
                  <c:v>0.99378403122440129</c:v>
                </c:pt>
                <c:pt idx="6038">
                  <c:v>0.99383221702886326</c:v>
                </c:pt>
                <c:pt idx="6039">
                  <c:v>0.9939767744422493</c:v>
                </c:pt>
                <c:pt idx="6040">
                  <c:v>0.99407314605117336</c:v>
                </c:pt>
                <c:pt idx="6041">
                  <c:v>0.99407314605117336</c:v>
                </c:pt>
                <c:pt idx="6042">
                  <c:v>0.99412133185563534</c:v>
                </c:pt>
                <c:pt idx="6043">
                  <c:v>0.99416951766009731</c:v>
                </c:pt>
                <c:pt idx="6044">
                  <c:v>0.99421770346455929</c:v>
                </c:pt>
                <c:pt idx="6045">
                  <c:v>0.99426588926902137</c:v>
                </c:pt>
                <c:pt idx="6046">
                  <c:v>0.99426588926902137</c:v>
                </c:pt>
                <c:pt idx="6047">
                  <c:v>0.99436226087794533</c:v>
                </c:pt>
                <c:pt idx="6048">
                  <c:v>0.99441044668240741</c:v>
                </c:pt>
                <c:pt idx="6049">
                  <c:v>0.99450681829133136</c:v>
                </c:pt>
                <c:pt idx="6050">
                  <c:v>0.99455500409579334</c:v>
                </c:pt>
                <c:pt idx="6051">
                  <c:v>0.9946513757047174</c:v>
                </c:pt>
                <c:pt idx="6052">
                  <c:v>0.99469956150917938</c:v>
                </c:pt>
                <c:pt idx="6053">
                  <c:v>0.99479593311810344</c:v>
                </c:pt>
                <c:pt idx="6054">
                  <c:v>0.99489230472702739</c:v>
                </c:pt>
                <c:pt idx="6055">
                  <c:v>0.99498867633595145</c:v>
                </c:pt>
                <c:pt idx="6056">
                  <c:v>0.99513323374933749</c:v>
                </c:pt>
                <c:pt idx="6057">
                  <c:v>0.9953259769671855</c:v>
                </c:pt>
                <c:pt idx="6058">
                  <c:v>0.99537416277164747</c:v>
                </c:pt>
                <c:pt idx="6059">
                  <c:v>0.99542234857610945</c:v>
                </c:pt>
                <c:pt idx="6060">
                  <c:v>0.99556690598949549</c:v>
                </c:pt>
                <c:pt idx="6061">
                  <c:v>0.99556690598949549</c:v>
                </c:pt>
                <c:pt idx="6062">
                  <c:v>0.99561509179395746</c:v>
                </c:pt>
                <c:pt idx="6063">
                  <c:v>0.99571146340288152</c:v>
                </c:pt>
                <c:pt idx="6064">
                  <c:v>0.99580783501180548</c:v>
                </c:pt>
                <c:pt idx="6065">
                  <c:v>0.99585602081626756</c:v>
                </c:pt>
                <c:pt idx="6066">
                  <c:v>0.99590420662072954</c:v>
                </c:pt>
                <c:pt idx="6067">
                  <c:v>0.99600057822965349</c:v>
                </c:pt>
                <c:pt idx="6068">
                  <c:v>0.99600057822965349</c:v>
                </c:pt>
                <c:pt idx="6069">
                  <c:v>0.99624150725196359</c:v>
                </c:pt>
                <c:pt idx="6070">
                  <c:v>0.99628969305642556</c:v>
                </c:pt>
                <c:pt idx="6071">
                  <c:v>0.99633787886088754</c:v>
                </c:pt>
                <c:pt idx="6072">
                  <c:v>0.99638606466534962</c:v>
                </c:pt>
                <c:pt idx="6073">
                  <c:v>0.9964342504698116</c:v>
                </c:pt>
                <c:pt idx="6074">
                  <c:v>0.99653062207873555</c:v>
                </c:pt>
                <c:pt idx="6075">
                  <c:v>0.99657880788319764</c:v>
                </c:pt>
                <c:pt idx="6076">
                  <c:v>0.99662699368765961</c:v>
                </c:pt>
                <c:pt idx="6077">
                  <c:v>0.99667517949212159</c:v>
                </c:pt>
                <c:pt idx="6078">
                  <c:v>0.99672336529658367</c:v>
                </c:pt>
                <c:pt idx="6079">
                  <c:v>0.99677155110104565</c:v>
                </c:pt>
                <c:pt idx="6080">
                  <c:v>0.99681973690550763</c:v>
                </c:pt>
                <c:pt idx="6081">
                  <c:v>0.9968679227099696</c:v>
                </c:pt>
                <c:pt idx="6082">
                  <c:v>0.99691610851443169</c:v>
                </c:pt>
                <c:pt idx="6083">
                  <c:v>0.99696429431889366</c:v>
                </c:pt>
                <c:pt idx="6084">
                  <c:v>0.99701248012335564</c:v>
                </c:pt>
                <c:pt idx="6085">
                  <c:v>0.99706066592781761</c:v>
                </c:pt>
                <c:pt idx="6086">
                  <c:v>0.9971088517322797</c:v>
                </c:pt>
                <c:pt idx="6087">
                  <c:v>0.99715703753674167</c:v>
                </c:pt>
                <c:pt idx="6088">
                  <c:v>0.99720522334120365</c:v>
                </c:pt>
                <c:pt idx="6089">
                  <c:v>0.99725340914566574</c:v>
                </c:pt>
                <c:pt idx="6090">
                  <c:v>0.99730159495012771</c:v>
                </c:pt>
                <c:pt idx="6091">
                  <c:v>0.99734978075458969</c:v>
                </c:pt>
                <c:pt idx="6092">
                  <c:v>0.99739796655905166</c:v>
                </c:pt>
                <c:pt idx="6093">
                  <c:v>0.99744615236351375</c:v>
                </c:pt>
                <c:pt idx="6094">
                  <c:v>0.99749433816797572</c:v>
                </c:pt>
                <c:pt idx="6095">
                  <c:v>0.99749433816797572</c:v>
                </c:pt>
                <c:pt idx="6096">
                  <c:v>0.99759070977689968</c:v>
                </c:pt>
                <c:pt idx="6097">
                  <c:v>0.99768708138582374</c:v>
                </c:pt>
                <c:pt idx="6098">
                  <c:v>0.99773526719028571</c:v>
                </c:pt>
                <c:pt idx="6099">
                  <c:v>0.9977834529947478</c:v>
                </c:pt>
                <c:pt idx="6100">
                  <c:v>0.99787982460367175</c:v>
                </c:pt>
                <c:pt idx="6101">
                  <c:v>0.99792801040813373</c:v>
                </c:pt>
                <c:pt idx="6102">
                  <c:v>0.99797619621259581</c:v>
                </c:pt>
                <c:pt idx="6103">
                  <c:v>0.99802438201705779</c:v>
                </c:pt>
                <c:pt idx="6104">
                  <c:v>0.99807256782151976</c:v>
                </c:pt>
                <c:pt idx="6105">
                  <c:v>0.99816893943044382</c:v>
                </c:pt>
                <c:pt idx="6106">
                  <c:v>0.9982171252349058</c:v>
                </c:pt>
                <c:pt idx="6107">
                  <c:v>0.99826531103936778</c:v>
                </c:pt>
                <c:pt idx="6108">
                  <c:v>0.99831349684382986</c:v>
                </c:pt>
                <c:pt idx="6109">
                  <c:v>0.99836168264829184</c:v>
                </c:pt>
                <c:pt idx="6110">
                  <c:v>0.99840986845275381</c:v>
                </c:pt>
                <c:pt idx="6111">
                  <c:v>0.99845805425721579</c:v>
                </c:pt>
                <c:pt idx="6112">
                  <c:v>0.99850624006167787</c:v>
                </c:pt>
                <c:pt idx="6113">
                  <c:v>0.99855442586613985</c:v>
                </c:pt>
                <c:pt idx="6114">
                  <c:v>0.99860261167060183</c:v>
                </c:pt>
                <c:pt idx="6115">
                  <c:v>0.99869898327952589</c:v>
                </c:pt>
                <c:pt idx="6116">
                  <c:v>0.99874716908398786</c:v>
                </c:pt>
                <c:pt idx="6117">
                  <c:v>0.99879535488844984</c:v>
                </c:pt>
                <c:pt idx="6118">
                  <c:v>0.99884354069291181</c:v>
                </c:pt>
                <c:pt idx="6119">
                  <c:v>0.9988917264973739</c:v>
                </c:pt>
                <c:pt idx="6120">
                  <c:v>0.99893991230183588</c:v>
                </c:pt>
                <c:pt idx="6121">
                  <c:v>0.99898809810629785</c:v>
                </c:pt>
                <c:pt idx="6122">
                  <c:v>0.99903628391075994</c:v>
                </c:pt>
                <c:pt idx="6123">
                  <c:v>0.99908446971522191</c:v>
                </c:pt>
                <c:pt idx="6124">
                  <c:v>0.99913265551968389</c:v>
                </c:pt>
                <c:pt idx="6125">
                  <c:v>0.99918084132414586</c:v>
                </c:pt>
                <c:pt idx="6126">
                  <c:v>0.99922902712860795</c:v>
                </c:pt>
                <c:pt idx="6127">
                  <c:v>0.99927721293306992</c:v>
                </c:pt>
                <c:pt idx="6128">
                  <c:v>0.9993253987375319</c:v>
                </c:pt>
                <c:pt idx="6129">
                  <c:v>0.99937358454199388</c:v>
                </c:pt>
                <c:pt idx="6130">
                  <c:v>0.99946995615091794</c:v>
                </c:pt>
                <c:pt idx="6131">
                  <c:v>0.99951814195537991</c:v>
                </c:pt>
                <c:pt idx="6132">
                  <c:v>0.99966269936876595</c:v>
                </c:pt>
                <c:pt idx="6133">
                  <c:v>0.99971088517322793</c:v>
                </c:pt>
                <c:pt idx="6134">
                  <c:v>0.99975907097769001</c:v>
                </c:pt>
                <c:pt idx="6135">
                  <c:v>0.99980725678215199</c:v>
                </c:pt>
                <c:pt idx="6136">
                  <c:v>0.99985544258661396</c:v>
                </c:pt>
                <c:pt idx="6137">
                  <c:v>0.99990362839107594</c:v>
                </c:pt>
                <c:pt idx="6138">
                  <c:v>0.99990362839107594</c:v>
                </c:pt>
                <c:pt idx="6139">
                  <c:v>0.99995181419553802</c:v>
                </c:pt>
                <c:pt idx="6140">
                  <c:v>1</c:v>
                </c:pt>
              </c:numCache>
            </c:numRef>
          </c:xVal>
          <c:yVal>
            <c:numRef>
              <c:f>Sheet2!$C$2:$C$6796</c:f>
              <c:numCache>
                <c:formatCode>General</c:formatCode>
                <c:ptCount val="6795"/>
                <c:pt idx="0">
                  <c:v>3.8548643569602525E-4</c:v>
                </c:pt>
                <c:pt idx="1">
                  <c:v>3.8548643569602525E-4</c:v>
                </c:pt>
                <c:pt idx="2">
                  <c:v>4.3367224015800065E-4</c:v>
                </c:pt>
                <c:pt idx="3">
                  <c:v>4.3367224015800065E-4</c:v>
                </c:pt>
                <c:pt idx="4">
                  <c:v>1.1564593070881868E-3</c:v>
                </c:pt>
                <c:pt idx="5">
                  <c:v>1.1564593070881868E-3</c:v>
                </c:pt>
                <c:pt idx="6">
                  <c:v>1.1564593070881868E-3</c:v>
                </c:pt>
                <c:pt idx="7">
                  <c:v>1.1564593070881868E-3</c:v>
                </c:pt>
                <c:pt idx="8">
                  <c:v>1.1564593070881868E-3</c:v>
                </c:pt>
                <c:pt idx="9">
                  <c:v>1.1564593070881868E-3</c:v>
                </c:pt>
                <c:pt idx="10">
                  <c:v>1.2046451115501622E-3</c:v>
                </c:pt>
                <c:pt idx="11">
                  <c:v>1.2528309160121376E-3</c:v>
                </c:pt>
                <c:pt idx="12">
                  <c:v>1.6865031561701382E-3</c:v>
                </c:pt>
                <c:pt idx="13">
                  <c:v>1.6865031561701382E-3</c:v>
                </c:pt>
                <c:pt idx="14">
                  <c:v>1.7346889606322247E-3</c:v>
                </c:pt>
                <c:pt idx="15">
                  <c:v>1.7346889606322247E-3</c:v>
                </c:pt>
                <c:pt idx="16">
                  <c:v>1.7346889606322247E-3</c:v>
                </c:pt>
                <c:pt idx="17">
                  <c:v>1.7346889606322247E-3</c:v>
                </c:pt>
                <c:pt idx="18">
                  <c:v>1.8792463740182619E-3</c:v>
                </c:pt>
                <c:pt idx="19">
                  <c:v>1.9274321784802373E-3</c:v>
                </c:pt>
                <c:pt idx="20">
                  <c:v>2.4574760275622998E-3</c:v>
                </c:pt>
                <c:pt idx="21">
                  <c:v>2.4574760275622998E-3</c:v>
                </c:pt>
                <c:pt idx="22">
                  <c:v>2.4574760275622998E-3</c:v>
                </c:pt>
                <c:pt idx="23">
                  <c:v>2.5056618320242752E-3</c:v>
                </c:pt>
                <c:pt idx="24">
                  <c:v>2.6502192454103124E-3</c:v>
                </c:pt>
                <c:pt idx="25">
                  <c:v>2.6984050498722878E-3</c:v>
                </c:pt>
                <c:pt idx="26">
                  <c:v>2.7947766587963496E-3</c:v>
                </c:pt>
                <c:pt idx="27">
                  <c:v>2.842962463258325E-3</c:v>
                </c:pt>
                <c:pt idx="28">
                  <c:v>3.2766347034163257E-3</c:v>
                </c:pt>
                <c:pt idx="29">
                  <c:v>3.4693779212644493E-3</c:v>
                </c:pt>
                <c:pt idx="30">
                  <c:v>3.4693779212644493E-3</c:v>
                </c:pt>
                <c:pt idx="31">
                  <c:v>3.4693779212644493E-3</c:v>
                </c:pt>
                <c:pt idx="32">
                  <c:v>3.6139353346503755E-3</c:v>
                </c:pt>
                <c:pt idx="33">
                  <c:v>3.6139353346503755E-3</c:v>
                </c:pt>
                <c:pt idx="34">
                  <c:v>3.7584927480364128E-3</c:v>
                </c:pt>
                <c:pt idx="35">
                  <c:v>3.8066785524983882E-3</c:v>
                </c:pt>
                <c:pt idx="36">
                  <c:v>4.4812798149664879E-3</c:v>
                </c:pt>
                <c:pt idx="37">
                  <c:v>4.6258372283525251E-3</c:v>
                </c:pt>
                <c:pt idx="38">
                  <c:v>4.7703946417385623E-3</c:v>
                </c:pt>
                <c:pt idx="39">
                  <c:v>4.9149520551245995E-3</c:v>
                </c:pt>
                <c:pt idx="40">
                  <c:v>5.0113236640485503E-3</c:v>
                </c:pt>
                <c:pt idx="41">
                  <c:v>5.1076952729726122E-3</c:v>
                </c:pt>
                <c:pt idx="42">
                  <c:v>5.1076952729726122E-3</c:v>
                </c:pt>
                <c:pt idx="43">
                  <c:v>5.204066881896563E-3</c:v>
                </c:pt>
                <c:pt idx="44">
                  <c:v>5.4931817086686374E-3</c:v>
                </c:pt>
                <c:pt idx="45">
                  <c:v>5.5413675131306128E-3</c:v>
                </c:pt>
                <c:pt idx="46">
                  <c:v>5.5895533175925882E-3</c:v>
                </c:pt>
                <c:pt idx="47">
                  <c:v>5.68592492651665E-3</c:v>
                </c:pt>
                <c:pt idx="48">
                  <c:v>5.7822965354407119E-3</c:v>
                </c:pt>
                <c:pt idx="49">
                  <c:v>6.1195971666746507E-3</c:v>
                </c:pt>
                <c:pt idx="50">
                  <c:v>6.1677829711367371E-3</c:v>
                </c:pt>
                <c:pt idx="51">
                  <c:v>6.2159687755987125E-3</c:v>
                </c:pt>
                <c:pt idx="52">
                  <c:v>6.4568977979087006E-3</c:v>
                </c:pt>
                <c:pt idx="53">
                  <c:v>6.6496410157567132E-3</c:v>
                </c:pt>
                <c:pt idx="54">
                  <c:v>6.8423842336047258E-3</c:v>
                </c:pt>
                <c:pt idx="55">
                  <c:v>6.986941646990763E-3</c:v>
                </c:pt>
                <c:pt idx="56">
                  <c:v>7.0833132559148249E-3</c:v>
                </c:pt>
                <c:pt idx="57">
                  <c:v>7.1796848648387757E-3</c:v>
                </c:pt>
                <c:pt idx="58">
                  <c:v>7.1796848648387757E-3</c:v>
                </c:pt>
                <c:pt idx="59">
                  <c:v>7.3724280826867883E-3</c:v>
                </c:pt>
                <c:pt idx="60">
                  <c:v>7.6133571049968873E-3</c:v>
                </c:pt>
                <c:pt idx="61">
                  <c:v>7.7579145183829246E-3</c:v>
                </c:pt>
                <c:pt idx="62">
                  <c:v>7.8542861273068754E-3</c:v>
                </c:pt>
                <c:pt idx="63">
                  <c:v>8.0952151496169744E-3</c:v>
                </c:pt>
                <c:pt idx="64">
                  <c:v>8.1915867585409252E-3</c:v>
                </c:pt>
                <c:pt idx="65">
                  <c:v>8.3361441719269624E-3</c:v>
                </c:pt>
                <c:pt idx="66">
                  <c:v>8.4807015853129997E-3</c:v>
                </c:pt>
                <c:pt idx="67">
                  <c:v>8.6252589986990369E-3</c:v>
                </c:pt>
                <c:pt idx="68">
                  <c:v>8.6252589986990369E-3</c:v>
                </c:pt>
                <c:pt idx="69">
                  <c:v>8.7698164120849631E-3</c:v>
                </c:pt>
                <c:pt idx="70">
                  <c:v>8.9143738254710003E-3</c:v>
                </c:pt>
                <c:pt idx="71">
                  <c:v>8.9625596299329757E-3</c:v>
                </c:pt>
                <c:pt idx="72">
                  <c:v>9.2034886522430748E-3</c:v>
                </c:pt>
                <c:pt idx="73">
                  <c:v>9.348046065629112E-3</c:v>
                </c:pt>
                <c:pt idx="74">
                  <c:v>9.4444176745530628E-3</c:v>
                </c:pt>
                <c:pt idx="75">
                  <c:v>9.4926034790150382E-3</c:v>
                </c:pt>
                <c:pt idx="76">
                  <c:v>9.5889750879391E-3</c:v>
                </c:pt>
                <c:pt idx="77">
                  <c:v>9.6853466968630508E-3</c:v>
                </c:pt>
                <c:pt idx="78">
                  <c:v>1.0022647328097101E-2</c:v>
                </c:pt>
                <c:pt idx="79">
                  <c:v>1.0215390545945113E-2</c:v>
                </c:pt>
                <c:pt idx="80">
                  <c:v>1.0408133763793237E-2</c:v>
                </c:pt>
                <c:pt idx="81">
                  <c:v>1.0456319568255212E-2</c:v>
                </c:pt>
                <c:pt idx="82">
                  <c:v>1.0649062786103225E-2</c:v>
                </c:pt>
                <c:pt idx="83">
                  <c:v>1.0841806003951238E-2</c:v>
                </c:pt>
                <c:pt idx="84">
                  <c:v>1.0938177612875299E-2</c:v>
                </c:pt>
                <c:pt idx="85">
                  <c:v>1.1227292439647263E-2</c:v>
                </c:pt>
                <c:pt idx="86">
                  <c:v>1.13718498530333E-2</c:v>
                </c:pt>
                <c:pt idx="87">
                  <c:v>1.1468221461957362E-2</c:v>
                </c:pt>
                <c:pt idx="88">
                  <c:v>1.170915048426735E-2</c:v>
                </c:pt>
                <c:pt idx="89">
                  <c:v>1.1998265311039313E-2</c:v>
                </c:pt>
                <c:pt idx="90">
                  <c:v>1.2287380137811388E-2</c:v>
                </c:pt>
                <c:pt idx="91">
                  <c:v>1.2576494964583462E-2</c:v>
                </c:pt>
                <c:pt idx="92">
                  <c:v>1.2769238182431475E-2</c:v>
                </c:pt>
                <c:pt idx="93">
                  <c:v>1.2961981400279488E-2</c:v>
                </c:pt>
                <c:pt idx="94">
                  <c:v>1.31547246181275E-2</c:v>
                </c:pt>
                <c:pt idx="95">
                  <c:v>1.3299282031513537E-2</c:v>
                </c:pt>
                <c:pt idx="96">
                  <c:v>1.3540211053823525E-2</c:v>
                </c:pt>
                <c:pt idx="97">
                  <c:v>1.38293258805956E-2</c:v>
                </c:pt>
                <c:pt idx="98">
                  <c:v>1.4118440707367563E-2</c:v>
                </c:pt>
                <c:pt idx="99">
                  <c:v>1.4311183925215687E-2</c:v>
                </c:pt>
                <c:pt idx="100">
                  <c:v>1.4552112947525675E-2</c:v>
                </c:pt>
                <c:pt idx="101">
                  <c:v>1.4696670360911712E-2</c:v>
                </c:pt>
                <c:pt idx="102">
                  <c:v>1.5130342601069713E-2</c:v>
                </c:pt>
                <c:pt idx="103">
                  <c:v>1.5226714209993775E-2</c:v>
                </c:pt>
                <c:pt idx="104">
                  <c:v>1.5323085818917725E-2</c:v>
                </c:pt>
                <c:pt idx="105">
                  <c:v>1.5371271623379701E-2</c:v>
                </c:pt>
                <c:pt idx="106">
                  <c:v>1.56122006456898E-2</c:v>
                </c:pt>
                <c:pt idx="107">
                  <c:v>1.5901315472461763E-2</c:v>
                </c:pt>
                <c:pt idx="108">
                  <c:v>1.6094058690309887E-2</c:v>
                </c:pt>
                <c:pt idx="109">
                  <c:v>1.6334987712619875E-2</c:v>
                </c:pt>
                <c:pt idx="110">
                  <c:v>1.6479545126005912E-2</c:v>
                </c:pt>
                <c:pt idx="111">
                  <c:v>1.6768659952777876E-2</c:v>
                </c:pt>
                <c:pt idx="112">
                  <c:v>1.6961403170625888E-2</c:v>
                </c:pt>
                <c:pt idx="113">
                  <c:v>1.7202332192935987E-2</c:v>
                </c:pt>
                <c:pt idx="114">
                  <c:v>1.7587818628632013E-2</c:v>
                </c:pt>
                <c:pt idx="115">
                  <c:v>1.773237604201805E-2</c:v>
                </c:pt>
                <c:pt idx="116">
                  <c:v>1.8021490868790013E-2</c:v>
                </c:pt>
                <c:pt idx="117">
                  <c:v>1.8214234086638026E-2</c:v>
                </c:pt>
                <c:pt idx="118">
                  <c:v>1.8358791500024063E-2</c:v>
                </c:pt>
                <c:pt idx="119">
                  <c:v>1.8744277935720088E-2</c:v>
                </c:pt>
                <c:pt idx="120">
                  <c:v>1.8985206958030187E-2</c:v>
                </c:pt>
                <c:pt idx="121">
                  <c:v>1.91779501758782E-2</c:v>
                </c:pt>
                <c:pt idx="122">
                  <c:v>1.9322507589264237E-2</c:v>
                </c:pt>
                <c:pt idx="123">
                  <c:v>1.9611622416036201E-2</c:v>
                </c:pt>
                <c:pt idx="124">
                  <c:v>1.9659808220498287E-2</c:v>
                </c:pt>
                <c:pt idx="125">
                  <c:v>1.9804365633884213E-2</c:v>
                </c:pt>
                <c:pt idx="126">
                  <c:v>1.9997108851732226E-2</c:v>
                </c:pt>
                <c:pt idx="127">
                  <c:v>2.018985206958035E-2</c:v>
                </c:pt>
                <c:pt idx="128">
                  <c:v>2.0334409482966276E-2</c:v>
                </c:pt>
                <c:pt idx="129">
                  <c:v>2.0430781091890338E-2</c:v>
                </c:pt>
                <c:pt idx="130">
                  <c:v>2.0478966896352313E-2</c:v>
                </c:pt>
                <c:pt idx="131">
                  <c:v>2.0719895918662412E-2</c:v>
                </c:pt>
                <c:pt idx="132">
                  <c:v>2.0864453332048338E-2</c:v>
                </c:pt>
                <c:pt idx="133">
                  <c:v>2.0864453332048338E-2</c:v>
                </c:pt>
                <c:pt idx="134">
                  <c:v>2.1009010745434376E-2</c:v>
                </c:pt>
                <c:pt idx="135">
                  <c:v>2.1201753963282388E-2</c:v>
                </c:pt>
                <c:pt idx="136">
                  <c:v>2.1587240398978413E-2</c:v>
                </c:pt>
                <c:pt idx="137">
                  <c:v>2.1828169421288512E-2</c:v>
                </c:pt>
                <c:pt idx="138">
                  <c:v>2.2117284248060476E-2</c:v>
                </c:pt>
                <c:pt idx="139">
                  <c:v>2.2261841661446513E-2</c:v>
                </c:pt>
                <c:pt idx="140">
                  <c:v>2.2502770683756612E-2</c:v>
                </c:pt>
                <c:pt idx="141">
                  <c:v>2.2791885510528576E-2</c:v>
                </c:pt>
                <c:pt idx="142">
                  <c:v>2.2936442923914613E-2</c:v>
                </c:pt>
                <c:pt idx="143">
                  <c:v>2.3321929359610638E-2</c:v>
                </c:pt>
                <c:pt idx="144">
                  <c:v>2.3803787404230725E-2</c:v>
                </c:pt>
                <c:pt idx="145">
                  <c:v>2.3900159013154676E-2</c:v>
                </c:pt>
                <c:pt idx="146">
                  <c:v>2.4141088035464775E-2</c:v>
                </c:pt>
                <c:pt idx="147">
                  <c:v>2.4382017057774763E-2</c:v>
                </c:pt>
                <c:pt idx="148">
                  <c:v>2.4671131884546837E-2</c:v>
                </c:pt>
                <c:pt idx="149">
                  <c:v>2.4815689297932875E-2</c:v>
                </c:pt>
                <c:pt idx="150">
                  <c:v>2.4815689297932875E-2</c:v>
                </c:pt>
                <c:pt idx="151">
                  <c:v>2.5249361538090875E-2</c:v>
                </c:pt>
                <c:pt idx="152">
                  <c:v>2.553847636486295E-2</c:v>
                </c:pt>
                <c:pt idx="153">
                  <c:v>2.5923962800558975E-2</c:v>
                </c:pt>
                <c:pt idx="154">
                  <c:v>2.6116706018406988E-2</c:v>
                </c:pt>
                <c:pt idx="155">
                  <c:v>2.6213077627330938E-2</c:v>
                </c:pt>
                <c:pt idx="156">
                  <c:v>2.6454006649641038E-2</c:v>
                </c:pt>
                <c:pt idx="157">
                  <c:v>2.6550378258564988E-2</c:v>
                </c:pt>
                <c:pt idx="158">
                  <c:v>2.6839493085337063E-2</c:v>
                </c:pt>
                <c:pt idx="159">
                  <c:v>2.7080422107647051E-2</c:v>
                </c:pt>
                <c:pt idx="160">
                  <c:v>2.7176793716571113E-2</c:v>
                </c:pt>
                <c:pt idx="161">
                  <c:v>2.7369536934419125E-2</c:v>
                </c:pt>
                <c:pt idx="162">
                  <c:v>2.76586517611912E-2</c:v>
                </c:pt>
                <c:pt idx="163">
                  <c:v>2.7851394979039212E-2</c:v>
                </c:pt>
                <c:pt idx="164">
                  <c:v>2.80923240013492E-2</c:v>
                </c:pt>
                <c:pt idx="165">
                  <c:v>2.8477810437045226E-2</c:v>
                </c:pt>
                <c:pt idx="166">
                  <c:v>2.8574182045969287E-2</c:v>
                </c:pt>
                <c:pt idx="167">
                  <c:v>2.87669252638173E-2</c:v>
                </c:pt>
                <c:pt idx="168">
                  <c:v>2.9056040090589264E-2</c:v>
                </c:pt>
                <c:pt idx="169">
                  <c:v>2.9248783308437387E-2</c:v>
                </c:pt>
                <c:pt idx="170">
                  <c:v>2.9393340721823313E-2</c:v>
                </c:pt>
                <c:pt idx="171">
                  <c:v>2.9682455548595388E-2</c:v>
                </c:pt>
                <c:pt idx="172">
                  <c:v>2.9923384570905376E-2</c:v>
                </c:pt>
                <c:pt idx="173">
                  <c:v>3.0164313593215475E-2</c:v>
                </c:pt>
                <c:pt idx="174">
                  <c:v>3.05498000289115E-2</c:v>
                </c:pt>
                <c:pt idx="175">
                  <c:v>3.0646171637835451E-2</c:v>
                </c:pt>
                <c:pt idx="176">
                  <c:v>3.0935286464607525E-2</c:v>
                </c:pt>
                <c:pt idx="177">
                  <c:v>3.1128029682455538E-2</c:v>
                </c:pt>
                <c:pt idx="178">
                  <c:v>3.156170192261365E-2</c:v>
                </c:pt>
                <c:pt idx="179">
                  <c:v>3.1754445140461662E-2</c:v>
                </c:pt>
                <c:pt idx="180">
                  <c:v>3.2139931576157688E-2</c:v>
                </c:pt>
                <c:pt idx="181">
                  <c:v>3.2380860598467676E-2</c:v>
                </c:pt>
                <c:pt idx="182">
                  <c:v>3.2621789620777664E-2</c:v>
                </c:pt>
                <c:pt idx="183">
                  <c:v>3.2766347034163701E-2</c:v>
                </c:pt>
                <c:pt idx="184">
                  <c:v>3.30072760564738E-2</c:v>
                </c:pt>
                <c:pt idx="185">
                  <c:v>3.3248205078783788E-2</c:v>
                </c:pt>
                <c:pt idx="186">
                  <c:v>3.3440948296631801E-2</c:v>
                </c:pt>
                <c:pt idx="187">
                  <c:v>3.3537319905555862E-2</c:v>
                </c:pt>
                <c:pt idx="188">
                  <c:v>3.3633691514479813E-2</c:v>
                </c:pt>
                <c:pt idx="189">
                  <c:v>3.3874620536789912E-2</c:v>
                </c:pt>
                <c:pt idx="190">
                  <c:v>3.4308292776947913E-2</c:v>
                </c:pt>
                <c:pt idx="191">
                  <c:v>3.4693779212643938E-2</c:v>
                </c:pt>
                <c:pt idx="192">
                  <c:v>3.4790150821568E-2</c:v>
                </c:pt>
                <c:pt idx="193">
                  <c:v>3.4790150821568E-2</c:v>
                </c:pt>
                <c:pt idx="194">
                  <c:v>3.4934708234954037E-2</c:v>
                </c:pt>
                <c:pt idx="195">
                  <c:v>3.5031079843877988E-2</c:v>
                </c:pt>
                <c:pt idx="196">
                  <c:v>3.5079265648339963E-2</c:v>
                </c:pt>
                <c:pt idx="197">
                  <c:v>3.5272008866187976E-2</c:v>
                </c:pt>
                <c:pt idx="198">
                  <c:v>3.5416566279574013E-2</c:v>
                </c:pt>
                <c:pt idx="199">
                  <c:v>3.5464752084035989E-2</c:v>
                </c:pt>
                <c:pt idx="200">
                  <c:v>3.556112369296005E-2</c:v>
                </c:pt>
                <c:pt idx="201">
                  <c:v>3.5705681106346088E-2</c:v>
                </c:pt>
                <c:pt idx="202">
                  <c:v>3.5705681106346088E-2</c:v>
                </c:pt>
                <c:pt idx="203">
                  <c:v>3.5850238519732125E-2</c:v>
                </c:pt>
                <c:pt idx="204">
                  <c:v>3.6042981737580138E-2</c:v>
                </c:pt>
                <c:pt idx="205">
                  <c:v>3.623572495542815E-2</c:v>
                </c:pt>
                <c:pt idx="206">
                  <c:v>3.6428468173276163E-2</c:v>
                </c:pt>
                <c:pt idx="207">
                  <c:v>3.6717583000048237E-2</c:v>
                </c:pt>
                <c:pt idx="208">
                  <c:v>3.6813954608972188E-2</c:v>
                </c:pt>
                <c:pt idx="209">
                  <c:v>3.7054883631282176E-2</c:v>
                </c:pt>
                <c:pt idx="210">
                  <c:v>3.7199441044668213E-2</c:v>
                </c:pt>
                <c:pt idx="211">
                  <c:v>3.7343998458054251E-2</c:v>
                </c:pt>
                <c:pt idx="212">
                  <c:v>3.7440370066978312E-2</c:v>
                </c:pt>
                <c:pt idx="213">
                  <c:v>3.7584927480364239E-2</c:v>
                </c:pt>
                <c:pt idx="214">
                  <c:v>3.7825856502674338E-2</c:v>
                </c:pt>
                <c:pt idx="215">
                  <c:v>3.8066785524984326E-2</c:v>
                </c:pt>
                <c:pt idx="216">
                  <c:v>3.8404086156218376E-2</c:v>
                </c:pt>
                <c:pt idx="217">
                  <c:v>3.8452271960680351E-2</c:v>
                </c:pt>
                <c:pt idx="218">
                  <c:v>3.8645015178528364E-2</c:v>
                </c:pt>
                <c:pt idx="219">
                  <c:v>3.8837758396376376E-2</c:v>
                </c:pt>
                <c:pt idx="220">
                  <c:v>3.8837758396376376E-2</c:v>
                </c:pt>
                <c:pt idx="221">
                  <c:v>3.9126873223148451E-2</c:v>
                </c:pt>
                <c:pt idx="222">
                  <c:v>3.9415988049920525E-2</c:v>
                </c:pt>
                <c:pt idx="223">
                  <c:v>3.9560545463306562E-2</c:v>
                </c:pt>
                <c:pt idx="224">
                  <c:v>3.980147448561655E-2</c:v>
                </c:pt>
                <c:pt idx="225">
                  <c:v>3.9849660290078526E-2</c:v>
                </c:pt>
                <c:pt idx="226">
                  <c:v>4.0042403507926538E-2</c:v>
                </c:pt>
                <c:pt idx="227">
                  <c:v>4.0090589312388625E-2</c:v>
                </c:pt>
                <c:pt idx="228">
                  <c:v>4.0331518334698613E-2</c:v>
                </c:pt>
                <c:pt idx="229">
                  <c:v>4.0524261552546625E-2</c:v>
                </c:pt>
                <c:pt idx="230">
                  <c:v>4.0620633161470576E-2</c:v>
                </c:pt>
                <c:pt idx="231">
                  <c:v>4.08133763793187E-2</c:v>
                </c:pt>
                <c:pt idx="232">
                  <c:v>4.1198862815014725E-2</c:v>
                </c:pt>
                <c:pt idx="233">
                  <c:v>4.1391606032862738E-2</c:v>
                </c:pt>
                <c:pt idx="234">
                  <c:v>4.1777092468558763E-2</c:v>
                </c:pt>
                <c:pt idx="235">
                  <c:v>4.1873464077482825E-2</c:v>
                </c:pt>
                <c:pt idx="236">
                  <c:v>4.19216498819448E-2</c:v>
                </c:pt>
                <c:pt idx="237">
                  <c:v>4.2066207295330837E-2</c:v>
                </c:pt>
                <c:pt idx="238">
                  <c:v>4.2307136317640825E-2</c:v>
                </c:pt>
                <c:pt idx="239">
                  <c:v>4.2451693731026863E-2</c:v>
                </c:pt>
                <c:pt idx="240">
                  <c:v>4.2548065339950814E-2</c:v>
                </c:pt>
                <c:pt idx="241">
                  <c:v>4.2740808557798826E-2</c:v>
                </c:pt>
                <c:pt idx="242">
                  <c:v>4.293355177564695E-2</c:v>
                </c:pt>
                <c:pt idx="243">
                  <c:v>4.3078109189032876E-2</c:v>
                </c:pt>
                <c:pt idx="244">
                  <c:v>4.3270852406880889E-2</c:v>
                </c:pt>
                <c:pt idx="245">
                  <c:v>4.336722401580495E-2</c:v>
                </c:pt>
                <c:pt idx="246">
                  <c:v>4.3463595624728901E-2</c:v>
                </c:pt>
                <c:pt idx="247">
                  <c:v>4.3704524647039E-2</c:v>
                </c:pt>
                <c:pt idx="248">
                  <c:v>4.3752710451500976E-2</c:v>
                </c:pt>
                <c:pt idx="249">
                  <c:v>4.3897267864887013E-2</c:v>
                </c:pt>
                <c:pt idx="250">
                  <c:v>4.4090011082735026E-2</c:v>
                </c:pt>
                <c:pt idx="251">
                  <c:v>4.4186382691659087E-2</c:v>
                </c:pt>
                <c:pt idx="252">
                  <c:v>4.4668240736279063E-2</c:v>
                </c:pt>
                <c:pt idx="253">
                  <c:v>4.4860983954127076E-2</c:v>
                </c:pt>
                <c:pt idx="254">
                  <c:v>4.4909169758589162E-2</c:v>
                </c:pt>
                <c:pt idx="255">
                  <c:v>4.5005541367513113E-2</c:v>
                </c:pt>
                <c:pt idx="256">
                  <c:v>4.5150098780899151E-2</c:v>
                </c:pt>
                <c:pt idx="257">
                  <c:v>4.5439213607671225E-2</c:v>
                </c:pt>
                <c:pt idx="258">
                  <c:v>4.5583771021057151E-2</c:v>
                </c:pt>
                <c:pt idx="259">
                  <c:v>4.5631956825519238E-2</c:v>
                </c:pt>
                <c:pt idx="260">
                  <c:v>4.5728328434443188E-2</c:v>
                </c:pt>
                <c:pt idx="261">
                  <c:v>4.5776514238905164E-2</c:v>
                </c:pt>
                <c:pt idx="262">
                  <c:v>4.6017443261215263E-2</c:v>
                </c:pt>
                <c:pt idx="263">
                  <c:v>4.6113814870139214E-2</c:v>
                </c:pt>
                <c:pt idx="264">
                  <c:v>4.6258372283525251E-2</c:v>
                </c:pt>
                <c:pt idx="265">
                  <c:v>4.6451115501373264E-2</c:v>
                </c:pt>
                <c:pt idx="266">
                  <c:v>4.6595672914759301E-2</c:v>
                </c:pt>
                <c:pt idx="267">
                  <c:v>4.6692044523683363E-2</c:v>
                </c:pt>
                <c:pt idx="268">
                  <c:v>4.6836601937069289E-2</c:v>
                </c:pt>
                <c:pt idx="269">
                  <c:v>4.6981159350455326E-2</c:v>
                </c:pt>
                <c:pt idx="270">
                  <c:v>4.7077530959379388E-2</c:v>
                </c:pt>
                <c:pt idx="271">
                  <c:v>4.7173902568303339E-2</c:v>
                </c:pt>
                <c:pt idx="272">
                  <c:v>4.72702741772274E-2</c:v>
                </c:pt>
                <c:pt idx="273">
                  <c:v>4.7366645786151351E-2</c:v>
                </c:pt>
                <c:pt idx="274">
                  <c:v>4.7414831590613438E-2</c:v>
                </c:pt>
                <c:pt idx="275">
                  <c:v>4.7559389003999475E-2</c:v>
                </c:pt>
                <c:pt idx="276">
                  <c:v>4.760757480846145E-2</c:v>
                </c:pt>
                <c:pt idx="277">
                  <c:v>4.7655760612923426E-2</c:v>
                </c:pt>
                <c:pt idx="278">
                  <c:v>4.7800318026309463E-2</c:v>
                </c:pt>
                <c:pt idx="279">
                  <c:v>4.7896689635233414E-2</c:v>
                </c:pt>
                <c:pt idx="280">
                  <c:v>4.8041247048619451E-2</c:v>
                </c:pt>
                <c:pt idx="281">
                  <c:v>4.8185804462005488E-2</c:v>
                </c:pt>
                <c:pt idx="282">
                  <c:v>4.8185804462005488E-2</c:v>
                </c:pt>
                <c:pt idx="283">
                  <c:v>4.8426733484315476E-2</c:v>
                </c:pt>
                <c:pt idx="284">
                  <c:v>4.8667662506625575E-2</c:v>
                </c:pt>
                <c:pt idx="285">
                  <c:v>4.8812219920011612E-2</c:v>
                </c:pt>
                <c:pt idx="286">
                  <c:v>4.8956777333397539E-2</c:v>
                </c:pt>
                <c:pt idx="287">
                  <c:v>4.9197706355707638E-2</c:v>
                </c:pt>
                <c:pt idx="288">
                  <c:v>4.9245892160169613E-2</c:v>
                </c:pt>
                <c:pt idx="289">
                  <c:v>4.9342263769093675E-2</c:v>
                </c:pt>
                <c:pt idx="290">
                  <c:v>4.9438635378017626E-2</c:v>
                </c:pt>
                <c:pt idx="291">
                  <c:v>4.9438635378017626E-2</c:v>
                </c:pt>
                <c:pt idx="292">
                  <c:v>4.9583192791403663E-2</c:v>
                </c:pt>
                <c:pt idx="293">
                  <c:v>4.9631378595865638E-2</c:v>
                </c:pt>
                <c:pt idx="294">
                  <c:v>4.97277502047897E-2</c:v>
                </c:pt>
                <c:pt idx="295">
                  <c:v>5.006505083602375E-2</c:v>
                </c:pt>
                <c:pt idx="296">
                  <c:v>5.0209608249409676E-2</c:v>
                </c:pt>
                <c:pt idx="297">
                  <c:v>5.0450537271719775E-2</c:v>
                </c:pt>
                <c:pt idx="298">
                  <c:v>5.0643280489567788E-2</c:v>
                </c:pt>
                <c:pt idx="299">
                  <c:v>5.0932395316339751E-2</c:v>
                </c:pt>
                <c:pt idx="300">
                  <c:v>5.1028766925263813E-2</c:v>
                </c:pt>
                <c:pt idx="301">
                  <c:v>5.1125138534187875E-2</c:v>
                </c:pt>
                <c:pt idx="302">
                  <c:v>5.117332433864985E-2</c:v>
                </c:pt>
                <c:pt idx="303">
                  <c:v>5.117332433864985E-2</c:v>
                </c:pt>
                <c:pt idx="304">
                  <c:v>5.1269695947573801E-2</c:v>
                </c:pt>
                <c:pt idx="305">
                  <c:v>5.1317881752035888E-2</c:v>
                </c:pt>
                <c:pt idx="306">
                  <c:v>5.15106249698839E-2</c:v>
                </c:pt>
                <c:pt idx="307">
                  <c:v>5.1655182383269937E-2</c:v>
                </c:pt>
                <c:pt idx="308">
                  <c:v>5.184792560111795E-2</c:v>
                </c:pt>
                <c:pt idx="309">
                  <c:v>5.1992483014503876E-2</c:v>
                </c:pt>
                <c:pt idx="310">
                  <c:v>5.2137040427889914E-2</c:v>
                </c:pt>
                <c:pt idx="311">
                  <c:v>5.2185226232352E-2</c:v>
                </c:pt>
                <c:pt idx="312">
                  <c:v>5.2281597841275951E-2</c:v>
                </c:pt>
                <c:pt idx="313">
                  <c:v>5.2522526863585939E-2</c:v>
                </c:pt>
                <c:pt idx="314">
                  <c:v>5.2522526863585939E-2</c:v>
                </c:pt>
                <c:pt idx="315">
                  <c:v>5.2667084276971976E-2</c:v>
                </c:pt>
                <c:pt idx="316">
                  <c:v>5.2715270081434062E-2</c:v>
                </c:pt>
                <c:pt idx="317">
                  <c:v>5.2908013299282075E-2</c:v>
                </c:pt>
                <c:pt idx="318">
                  <c:v>5.3148942321592063E-2</c:v>
                </c:pt>
                <c:pt idx="319">
                  <c:v>5.32934997349781E-2</c:v>
                </c:pt>
                <c:pt idx="320">
                  <c:v>5.3341685539440076E-2</c:v>
                </c:pt>
                <c:pt idx="321">
                  <c:v>5.3438057148364138E-2</c:v>
                </c:pt>
                <c:pt idx="322">
                  <c:v>5.3534428757288088E-2</c:v>
                </c:pt>
                <c:pt idx="323">
                  <c:v>5.39681009974462E-2</c:v>
                </c:pt>
                <c:pt idx="324">
                  <c:v>5.4112658410832126E-2</c:v>
                </c:pt>
                <c:pt idx="325">
                  <c:v>5.4209030019756188E-2</c:v>
                </c:pt>
                <c:pt idx="326">
                  <c:v>5.4353587433142225E-2</c:v>
                </c:pt>
                <c:pt idx="327">
                  <c:v>5.4546330650990238E-2</c:v>
                </c:pt>
                <c:pt idx="328">
                  <c:v>5.4787259673300226E-2</c:v>
                </c:pt>
                <c:pt idx="329">
                  <c:v>5.4883631282224288E-2</c:v>
                </c:pt>
                <c:pt idx="330">
                  <c:v>5.5172746108996251E-2</c:v>
                </c:pt>
                <c:pt idx="331">
                  <c:v>5.5461860935768326E-2</c:v>
                </c:pt>
                <c:pt idx="332">
                  <c:v>5.5702789958078314E-2</c:v>
                </c:pt>
                <c:pt idx="333">
                  <c:v>5.5702789958078314E-2</c:v>
                </c:pt>
                <c:pt idx="334">
                  <c:v>5.57509757625404E-2</c:v>
                </c:pt>
                <c:pt idx="335">
                  <c:v>5.5943718980388413E-2</c:v>
                </c:pt>
                <c:pt idx="336">
                  <c:v>5.5991904784850388E-2</c:v>
                </c:pt>
                <c:pt idx="337">
                  <c:v>5.6040090589312364E-2</c:v>
                </c:pt>
                <c:pt idx="338">
                  <c:v>5.6040090589312364E-2</c:v>
                </c:pt>
                <c:pt idx="339">
                  <c:v>5.6136462198236425E-2</c:v>
                </c:pt>
                <c:pt idx="340">
                  <c:v>5.6377391220546413E-2</c:v>
                </c:pt>
                <c:pt idx="341">
                  <c:v>5.6377391220546413E-2</c:v>
                </c:pt>
                <c:pt idx="342">
                  <c:v>5.6425577025008389E-2</c:v>
                </c:pt>
                <c:pt idx="343">
                  <c:v>5.6473762829470475E-2</c:v>
                </c:pt>
                <c:pt idx="344">
                  <c:v>5.6570134438394426E-2</c:v>
                </c:pt>
                <c:pt idx="345">
                  <c:v>5.6570134438394426E-2</c:v>
                </c:pt>
                <c:pt idx="346">
                  <c:v>5.6570134438394426E-2</c:v>
                </c:pt>
                <c:pt idx="347">
                  <c:v>5.6570134438394426E-2</c:v>
                </c:pt>
                <c:pt idx="348">
                  <c:v>5.6666506047318488E-2</c:v>
                </c:pt>
                <c:pt idx="349">
                  <c:v>5.6907435069628476E-2</c:v>
                </c:pt>
                <c:pt idx="350">
                  <c:v>5.7003806678552538E-2</c:v>
                </c:pt>
                <c:pt idx="351">
                  <c:v>5.7148364091938464E-2</c:v>
                </c:pt>
                <c:pt idx="352">
                  <c:v>5.719654989640055E-2</c:v>
                </c:pt>
                <c:pt idx="353">
                  <c:v>5.7244735700862526E-2</c:v>
                </c:pt>
                <c:pt idx="354">
                  <c:v>5.7341107309786588E-2</c:v>
                </c:pt>
                <c:pt idx="355">
                  <c:v>5.7437478918710538E-2</c:v>
                </c:pt>
                <c:pt idx="356">
                  <c:v>5.7485664723172514E-2</c:v>
                </c:pt>
                <c:pt idx="357">
                  <c:v>5.75338505276346E-2</c:v>
                </c:pt>
                <c:pt idx="358">
                  <c:v>5.75338505276346E-2</c:v>
                </c:pt>
                <c:pt idx="359">
                  <c:v>5.7582036332096576E-2</c:v>
                </c:pt>
                <c:pt idx="360">
                  <c:v>5.7630222136558551E-2</c:v>
                </c:pt>
                <c:pt idx="361">
                  <c:v>5.7678407941020526E-2</c:v>
                </c:pt>
                <c:pt idx="362">
                  <c:v>5.7678407941020526E-2</c:v>
                </c:pt>
                <c:pt idx="363">
                  <c:v>5.7726593745482613E-2</c:v>
                </c:pt>
                <c:pt idx="364">
                  <c:v>5.7774779549944588E-2</c:v>
                </c:pt>
                <c:pt idx="365">
                  <c:v>5.7774779549944588E-2</c:v>
                </c:pt>
                <c:pt idx="366">
                  <c:v>5.787115115886865E-2</c:v>
                </c:pt>
                <c:pt idx="367">
                  <c:v>5.787115115886865E-2</c:v>
                </c:pt>
                <c:pt idx="368">
                  <c:v>5.7967522767792601E-2</c:v>
                </c:pt>
                <c:pt idx="369">
                  <c:v>5.7967522767792601E-2</c:v>
                </c:pt>
                <c:pt idx="370">
                  <c:v>5.8112080181178638E-2</c:v>
                </c:pt>
                <c:pt idx="371">
                  <c:v>5.8160265985640613E-2</c:v>
                </c:pt>
                <c:pt idx="372">
                  <c:v>5.8160265985640613E-2</c:v>
                </c:pt>
                <c:pt idx="373">
                  <c:v>5.8160265985640613E-2</c:v>
                </c:pt>
                <c:pt idx="374">
                  <c:v>5.8401195007950713E-2</c:v>
                </c:pt>
                <c:pt idx="375">
                  <c:v>5.8545752421336639E-2</c:v>
                </c:pt>
                <c:pt idx="376">
                  <c:v>5.8545752421336639E-2</c:v>
                </c:pt>
                <c:pt idx="377">
                  <c:v>5.8593938225798725E-2</c:v>
                </c:pt>
                <c:pt idx="378">
                  <c:v>5.8690309834722676E-2</c:v>
                </c:pt>
                <c:pt idx="379">
                  <c:v>5.8738495639184651E-2</c:v>
                </c:pt>
                <c:pt idx="380">
                  <c:v>5.8834867248108713E-2</c:v>
                </c:pt>
                <c:pt idx="381">
                  <c:v>5.9027610465956726E-2</c:v>
                </c:pt>
                <c:pt idx="382">
                  <c:v>5.9027610465956726E-2</c:v>
                </c:pt>
                <c:pt idx="383">
                  <c:v>5.9123982074880788E-2</c:v>
                </c:pt>
                <c:pt idx="384">
                  <c:v>5.9172167879342763E-2</c:v>
                </c:pt>
                <c:pt idx="385">
                  <c:v>5.9364911097190776E-2</c:v>
                </c:pt>
                <c:pt idx="386">
                  <c:v>5.9557654315038788E-2</c:v>
                </c:pt>
                <c:pt idx="387">
                  <c:v>5.9557654315038788E-2</c:v>
                </c:pt>
                <c:pt idx="388">
                  <c:v>5.9605840119500764E-2</c:v>
                </c:pt>
                <c:pt idx="389">
                  <c:v>5.965402592396285E-2</c:v>
                </c:pt>
                <c:pt idx="390">
                  <c:v>5.9702211728424825E-2</c:v>
                </c:pt>
                <c:pt idx="391">
                  <c:v>5.9750397532886801E-2</c:v>
                </c:pt>
                <c:pt idx="392">
                  <c:v>5.9846769141810863E-2</c:v>
                </c:pt>
                <c:pt idx="393">
                  <c:v>5.9894954946272838E-2</c:v>
                </c:pt>
                <c:pt idx="394">
                  <c:v>5.9943140750734814E-2</c:v>
                </c:pt>
                <c:pt idx="395">
                  <c:v>6.0039512359658875E-2</c:v>
                </c:pt>
                <c:pt idx="396">
                  <c:v>6.0135883968582826E-2</c:v>
                </c:pt>
                <c:pt idx="397">
                  <c:v>6.0184069773044913E-2</c:v>
                </c:pt>
                <c:pt idx="398">
                  <c:v>6.0232255577506888E-2</c:v>
                </c:pt>
                <c:pt idx="399">
                  <c:v>6.0328627186430839E-2</c:v>
                </c:pt>
                <c:pt idx="400">
                  <c:v>6.0424998795354901E-2</c:v>
                </c:pt>
                <c:pt idx="401">
                  <c:v>6.0424998795354901E-2</c:v>
                </c:pt>
                <c:pt idx="402">
                  <c:v>6.0473184599816876E-2</c:v>
                </c:pt>
                <c:pt idx="403">
                  <c:v>6.0521370404278851E-2</c:v>
                </c:pt>
                <c:pt idx="404">
                  <c:v>6.0569556208740938E-2</c:v>
                </c:pt>
                <c:pt idx="405">
                  <c:v>6.0665927817664889E-2</c:v>
                </c:pt>
                <c:pt idx="406">
                  <c:v>6.076229942658895E-2</c:v>
                </c:pt>
                <c:pt idx="407">
                  <c:v>6.076229942658895E-2</c:v>
                </c:pt>
                <c:pt idx="408">
                  <c:v>6.076229942658895E-2</c:v>
                </c:pt>
                <c:pt idx="409">
                  <c:v>6.0810485231050926E-2</c:v>
                </c:pt>
                <c:pt idx="410">
                  <c:v>6.0810485231050926E-2</c:v>
                </c:pt>
                <c:pt idx="411">
                  <c:v>6.0810485231050926E-2</c:v>
                </c:pt>
                <c:pt idx="412">
                  <c:v>6.0810485231050926E-2</c:v>
                </c:pt>
                <c:pt idx="413">
                  <c:v>6.0858671035512901E-2</c:v>
                </c:pt>
                <c:pt idx="414">
                  <c:v>6.0906856839974988E-2</c:v>
                </c:pt>
                <c:pt idx="415">
                  <c:v>6.0955042644436963E-2</c:v>
                </c:pt>
                <c:pt idx="416">
                  <c:v>6.1003228448898938E-2</c:v>
                </c:pt>
                <c:pt idx="417">
                  <c:v>6.1003228448898938E-2</c:v>
                </c:pt>
                <c:pt idx="418">
                  <c:v>6.1147785862284976E-2</c:v>
                </c:pt>
                <c:pt idx="419">
                  <c:v>6.1244157471208927E-2</c:v>
                </c:pt>
                <c:pt idx="420">
                  <c:v>6.1292343275671013E-2</c:v>
                </c:pt>
                <c:pt idx="421">
                  <c:v>6.1340529080132988E-2</c:v>
                </c:pt>
                <c:pt idx="422">
                  <c:v>6.1388714884594964E-2</c:v>
                </c:pt>
                <c:pt idx="423">
                  <c:v>6.1388714884594964E-2</c:v>
                </c:pt>
                <c:pt idx="424">
                  <c:v>6.1388714884594964E-2</c:v>
                </c:pt>
                <c:pt idx="425">
                  <c:v>6.1388714884594964E-2</c:v>
                </c:pt>
                <c:pt idx="426">
                  <c:v>6.143690068905705E-2</c:v>
                </c:pt>
                <c:pt idx="427">
                  <c:v>6.143690068905705E-2</c:v>
                </c:pt>
                <c:pt idx="428">
                  <c:v>6.143690068905705E-2</c:v>
                </c:pt>
                <c:pt idx="429">
                  <c:v>6.143690068905705E-2</c:v>
                </c:pt>
                <c:pt idx="430">
                  <c:v>6.1485086493519026E-2</c:v>
                </c:pt>
                <c:pt idx="431">
                  <c:v>6.1533272297981001E-2</c:v>
                </c:pt>
                <c:pt idx="432">
                  <c:v>6.1629643906905063E-2</c:v>
                </c:pt>
                <c:pt idx="433">
                  <c:v>6.1629643906905063E-2</c:v>
                </c:pt>
                <c:pt idx="434">
                  <c:v>6.1677829711367038E-2</c:v>
                </c:pt>
                <c:pt idx="435">
                  <c:v>6.1774201320290989E-2</c:v>
                </c:pt>
                <c:pt idx="436">
                  <c:v>6.1822387124753075E-2</c:v>
                </c:pt>
                <c:pt idx="437">
                  <c:v>6.1822387124753075E-2</c:v>
                </c:pt>
                <c:pt idx="438">
                  <c:v>6.1870572929215051E-2</c:v>
                </c:pt>
                <c:pt idx="439">
                  <c:v>6.1870572929215051E-2</c:v>
                </c:pt>
                <c:pt idx="440">
                  <c:v>6.2015130342601088E-2</c:v>
                </c:pt>
                <c:pt idx="441">
                  <c:v>6.2111501951525039E-2</c:v>
                </c:pt>
                <c:pt idx="442">
                  <c:v>6.2159687755987125E-2</c:v>
                </c:pt>
                <c:pt idx="443">
                  <c:v>6.2256059364911076E-2</c:v>
                </c:pt>
                <c:pt idx="444">
                  <c:v>6.2304245169373051E-2</c:v>
                </c:pt>
                <c:pt idx="445">
                  <c:v>6.2352430973835138E-2</c:v>
                </c:pt>
                <c:pt idx="446">
                  <c:v>6.2400616778297113E-2</c:v>
                </c:pt>
                <c:pt idx="447">
                  <c:v>6.2496988387221175E-2</c:v>
                </c:pt>
                <c:pt idx="448">
                  <c:v>6.2545174191683151E-2</c:v>
                </c:pt>
                <c:pt idx="449">
                  <c:v>6.2545174191683151E-2</c:v>
                </c:pt>
                <c:pt idx="450">
                  <c:v>6.2593359996145126E-2</c:v>
                </c:pt>
                <c:pt idx="451">
                  <c:v>6.2737917409531163E-2</c:v>
                </c:pt>
                <c:pt idx="452">
                  <c:v>6.2786103213993139E-2</c:v>
                </c:pt>
                <c:pt idx="453">
                  <c:v>6.28824748229172E-2</c:v>
                </c:pt>
                <c:pt idx="454">
                  <c:v>6.28824748229172E-2</c:v>
                </c:pt>
                <c:pt idx="455">
                  <c:v>6.2930660627379176E-2</c:v>
                </c:pt>
                <c:pt idx="456">
                  <c:v>6.3027032236303238E-2</c:v>
                </c:pt>
                <c:pt idx="457">
                  <c:v>6.3027032236303238E-2</c:v>
                </c:pt>
                <c:pt idx="458">
                  <c:v>6.3075218040765213E-2</c:v>
                </c:pt>
                <c:pt idx="459">
                  <c:v>6.3171589649689164E-2</c:v>
                </c:pt>
                <c:pt idx="460">
                  <c:v>6.321977545415125E-2</c:v>
                </c:pt>
                <c:pt idx="461">
                  <c:v>6.3316147063075201E-2</c:v>
                </c:pt>
                <c:pt idx="462">
                  <c:v>6.3316147063075201E-2</c:v>
                </c:pt>
                <c:pt idx="463">
                  <c:v>6.3364332867537176E-2</c:v>
                </c:pt>
                <c:pt idx="464">
                  <c:v>6.3508890280923214E-2</c:v>
                </c:pt>
                <c:pt idx="465">
                  <c:v>6.35570760853853E-2</c:v>
                </c:pt>
                <c:pt idx="466">
                  <c:v>6.35570760853853E-2</c:v>
                </c:pt>
                <c:pt idx="467">
                  <c:v>6.35570760853853E-2</c:v>
                </c:pt>
                <c:pt idx="468">
                  <c:v>6.3653447694309251E-2</c:v>
                </c:pt>
                <c:pt idx="469">
                  <c:v>6.3701633498771226E-2</c:v>
                </c:pt>
                <c:pt idx="470">
                  <c:v>6.3749819303233313E-2</c:v>
                </c:pt>
                <c:pt idx="471">
                  <c:v>6.3749819303233313E-2</c:v>
                </c:pt>
                <c:pt idx="472">
                  <c:v>6.3798005107695288E-2</c:v>
                </c:pt>
                <c:pt idx="473">
                  <c:v>6.3846190912157263E-2</c:v>
                </c:pt>
                <c:pt idx="474">
                  <c:v>6.3846190912157263E-2</c:v>
                </c:pt>
                <c:pt idx="475">
                  <c:v>6.3942562521081325E-2</c:v>
                </c:pt>
                <c:pt idx="476">
                  <c:v>6.3990748325543301E-2</c:v>
                </c:pt>
                <c:pt idx="477">
                  <c:v>6.3990748325543301E-2</c:v>
                </c:pt>
                <c:pt idx="478">
                  <c:v>6.4087119934467252E-2</c:v>
                </c:pt>
                <c:pt idx="479">
                  <c:v>6.4231677347853289E-2</c:v>
                </c:pt>
                <c:pt idx="480">
                  <c:v>6.4231677347853289E-2</c:v>
                </c:pt>
                <c:pt idx="481">
                  <c:v>6.4279863152315375E-2</c:v>
                </c:pt>
                <c:pt idx="482">
                  <c:v>6.4279863152315375E-2</c:v>
                </c:pt>
                <c:pt idx="483">
                  <c:v>6.4328048956777351E-2</c:v>
                </c:pt>
                <c:pt idx="484">
                  <c:v>6.4376234761239326E-2</c:v>
                </c:pt>
                <c:pt idx="485">
                  <c:v>6.4424420565701301E-2</c:v>
                </c:pt>
                <c:pt idx="486">
                  <c:v>6.4424420565701301E-2</c:v>
                </c:pt>
                <c:pt idx="487">
                  <c:v>6.4520792174625363E-2</c:v>
                </c:pt>
                <c:pt idx="488">
                  <c:v>6.4617163783549314E-2</c:v>
                </c:pt>
                <c:pt idx="489">
                  <c:v>6.4713535392473376E-2</c:v>
                </c:pt>
                <c:pt idx="490">
                  <c:v>6.4761721196935351E-2</c:v>
                </c:pt>
                <c:pt idx="491">
                  <c:v>6.4906278610321388E-2</c:v>
                </c:pt>
                <c:pt idx="492">
                  <c:v>6.4906278610321388E-2</c:v>
                </c:pt>
                <c:pt idx="493">
                  <c:v>6.4954464414783364E-2</c:v>
                </c:pt>
                <c:pt idx="494">
                  <c:v>6.500265021924545E-2</c:v>
                </c:pt>
                <c:pt idx="495">
                  <c:v>6.500265021924545E-2</c:v>
                </c:pt>
                <c:pt idx="496">
                  <c:v>6.500265021924545E-2</c:v>
                </c:pt>
                <c:pt idx="497">
                  <c:v>6.5050836023707426E-2</c:v>
                </c:pt>
                <c:pt idx="498">
                  <c:v>6.5099021828169401E-2</c:v>
                </c:pt>
                <c:pt idx="499">
                  <c:v>6.5243579241555438E-2</c:v>
                </c:pt>
                <c:pt idx="500">
                  <c:v>6.5291765046017414E-2</c:v>
                </c:pt>
                <c:pt idx="501">
                  <c:v>6.5388136654941476E-2</c:v>
                </c:pt>
                <c:pt idx="502">
                  <c:v>6.5388136654941476E-2</c:v>
                </c:pt>
                <c:pt idx="503">
                  <c:v>6.5436322459403451E-2</c:v>
                </c:pt>
                <c:pt idx="504">
                  <c:v>6.5484508263865426E-2</c:v>
                </c:pt>
                <c:pt idx="505">
                  <c:v>6.5484508263865426E-2</c:v>
                </c:pt>
                <c:pt idx="506">
                  <c:v>6.5629065677251464E-2</c:v>
                </c:pt>
                <c:pt idx="507">
                  <c:v>6.5629065677251464E-2</c:v>
                </c:pt>
                <c:pt idx="508">
                  <c:v>6.5918180504023538E-2</c:v>
                </c:pt>
                <c:pt idx="509">
                  <c:v>6.6014552112947489E-2</c:v>
                </c:pt>
                <c:pt idx="510">
                  <c:v>6.6110923721871551E-2</c:v>
                </c:pt>
                <c:pt idx="511">
                  <c:v>6.6159109526333526E-2</c:v>
                </c:pt>
                <c:pt idx="512">
                  <c:v>6.6207295330795501E-2</c:v>
                </c:pt>
                <c:pt idx="513">
                  <c:v>6.6255481135257588E-2</c:v>
                </c:pt>
                <c:pt idx="514">
                  <c:v>6.6400038548643625E-2</c:v>
                </c:pt>
                <c:pt idx="515">
                  <c:v>6.6544595962029551E-2</c:v>
                </c:pt>
                <c:pt idx="516">
                  <c:v>6.6544595962029551E-2</c:v>
                </c:pt>
                <c:pt idx="517">
                  <c:v>6.6592781766491638E-2</c:v>
                </c:pt>
                <c:pt idx="518">
                  <c:v>6.6881896593263601E-2</c:v>
                </c:pt>
                <c:pt idx="519">
                  <c:v>6.6881896593263601E-2</c:v>
                </c:pt>
                <c:pt idx="520">
                  <c:v>6.6930082397725577E-2</c:v>
                </c:pt>
                <c:pt idx="521">
                  <c:v>6.6978268202187663E-2</c:v>
                </c:pt>
                <c:pt idx="522">
                  <c:v>6.7026454006649638E-2</c:v>
                </c:pt>
                <c:pt idx="523">
                  <c:v>6.7267383028959626E-2</c:v>
                </c:pt>
                <c:pt idx="524">
                  <c:v>6.7411940442345664E-2</c:v>
                </c:pt>
                <c:pt idx="525">
                  <c:v>6.7460126246807639E-2</c:v>
                </c:pt>
                <c:pt idx="526">
                  <c:v>6.7508312051269725E-2</c:v>
                </c:pt>
                <c:pt idx="527">
                  <c:v>6.7556497855731701E-2</c:v>
                </c:pt>
                <c:pt idx="528">
                  <c:v>6.7749241073579713E-2</c:v>
                </c:pt>
                <c:pt idx="529">
                  <c:v>6.7749241073579713E-2</c:v>
                </c:pt>
                <c:pt idx="530">
                  <c:v>6.7845612682503775E-2</c:v>
                </c:pt>
                <c:pt idx="531">
                  <c:v>6.7893798486965751E-2</c:v>
                </c:pt>
                <c:pt idx="532">
                  <c:v>6.7893798486965751E-2</c:v>
                </c:pt>
                <c:pt idx="533">
                  <c:v>6.7941984291427726E-2</c:v>
                </c:pt>
                <c:pt idx="534">
                  <c:v>6.8038355900351788E-2</c:v>
                </c:pt>
                <c:pt idx="535">
                  <c:v>6.8086541704813763E-2</c:v>
                </c:pt>
                <c:pt idx="536">
                  <c:v>6.8279284922661776E-2</c:v>
                </c:pt>
                <c:pt idx="537">
                  <c:v>6.8375656531585838E-2</c:v>
                </c:pt>
                <c:pt idx="538">
                  <c:v>6.8375656531585838E-2</c:v>
                </c:pt>
                <c:pt idx="539">
                  <c:v>6.8472028140509789E-2</c:v>
                </c:pt>
                <c:pt idx="540">
                  <c:v>6.8664771358357801E-2</c:v>
                </c:pt>
                <c:pt idx="541">
                  <c:v>6.8857514576205814E-2</c:v>
                </c:pt>
                <c:pt idx="542">
                  <c:v>6.89057003806679E-2</c:v>
                </c:pt>
                <c:pt idx="543">
                  <c:v>6.89057003806679E-2</c:v>
                </c:pt>
                <c:pt idx="544">
                  <c:v>6.8953886185129876E-2</c:v>
                </c:pt>
                <c:pt idx="545">
                  <c:v>6.9050257794053826E-2</c:v>
                </c:pt>
                <c:pt idx="546">
                  <c:v>6.9098443598515913E-2</c:v>
                </c:pt>
                <c:pt idx="547">
                  <c:v>6.9243001011901839E-2</c:v>
                </c:pt>
                <c:pt idx="548">
                  <c:v>6.9291186816363926E-2</c:v>
                </c:pt>
                <c:pt idx="549">
                  <c:v>6.9291186816363926E-2</c:v>
                </c:pt>
                <c:pt idx="550">
                  <c:v>6.9435744229749963E-2</c:v>
                </c:pt>
                <c:pt idx="551">
                  <c:v>6.9483930034211938E-2</c:v>
                </c:pt>
                <c:pt idx="552">
                  <c:v>6.9580301643135889E-2</c:v>
                </c:pt>
                <c:pt idx="553">
                  <c:v>6.9676673252059951E-2</c:v>
                </c:pt>
                <c:pt idx="554">
                  <c:v>6.9724859056521926E-2</c:v>
                </c:pt>
                <c:pt idx="555">
                  <c:v>6.9869416469907963E-2</c:v>
                </c:pt>
                <c:pt idx="556">
                  <c:v>6.9869416469907963E-2</c:v>
                </c:pt>
                <c:pt idx="557">
                  <c:v>6.9917602274369939E-2</c:v>
                </c:pt>
                <c:pt idx="558">
                  <c:v>7.0110345492217951E-2</c:v>
                </c:pt>
                <c:pt idx="559">
                  <c:v>7.0206717101142013E-2</c:v>
                </c:pt>
                <c:pt idx="560">
                  <c:v>7.0254902905603989E-2</c:v>
                </c:pt>
                <c:pt idx="561">
                  <c:v>7.035127451452805E-2</c:v>
                </c:pt>
                <c:pt idx="562">
                  <c:v>7.0495831927914088E-2</c:v>
                </c:pt>
                <c:pt idx="563">
                  <c:v>7.06885751457621E-2</c:v>
                </c:pt>
                <c:pt idx="564">
                  <c:v>7.0784946754686051E-2</c:v>
                </c:pt>
                <c:pt idx="565">
                  <c:v>7.0833132559148027E-2</c:v>
                </c:pt>
                <c:pt idx="566">
                  <c:v>7.0977689972534064E-2</c:v>
                </c:pt>
                <c:pt idx="567">
                  <c:v>7.1074061581458126E-2</c:v>
                </c:pt>
                <c:pt idx="568">
                  <c:v>7.1314990603768114E-2</c:v>
                </c:pt>
                <c:pt idx="569">
                  <c:v>7.1411362212692175E-2</c:v>
                </c:pt>
                <c:pt idx="570">
                  <c:v>7.1604105430540188E-2</c:v>
                </c:pt>
                <c:pt idx="571">
                  <c:v>7.1700477039464139E-2</c:v>
                </c:pt>
                <c:pt idx="572">
                  <c:v>7.1796848648388201E-2</c:v>
                </c:pt>
                <c:pt idx="573">
                  <c:v>7.1845034452850176E-2</c:v>
                </c:pt>
                <c:pt idx="574">
                  <c:v>7.1893220257312151E-2</c:v>
                </c:pt>
                <c:pt idx="575">
                  <c:v>7.1941406061774238E-2</c:v>
                </c:pt>
                <c:pt idx="576">
                  <c:v>7.1941406061774238E-2</c:v>
                </c:pt>
                <c:pt idx="577">
                  <c:v>7.1989591866236213E-2</c:v>
                </c:pt>
                <c:pt idx="578">
                  <c:v>7.2085963475160164E-2</c:v>
                </c:pt>
                <c:pt idx="579">
                  <c:v>7.2230520888546201E-2</c:v>
                </c:pt>
                <c:pt idx="580">
                  <c:v>7.2519635715318276E-2</c:v>
                </c:pt>
                <c:pt idx="581">
                  <c:v>7.2760564737628264E-2</c:v>
                </c:pt>
                <c:pt idx="582">
                  <c:v>7.280875054209035E-2</c:v>
                </c:pt>
                <c:pt idx="583">
                  <c:v>7.2905122151014301E-2</c:v>
                </c:pt>
                <c:pt idx="584">
                  <c:v>7.3001493759938363E-2</c:v>
                </c:pt>
                <c:pt idx="585">
                  <c:v>7.3146051173324289E-2</c:v>
                </c:pt>
                <c:pt idx="586">
                  <c:v>7.3435166000096364E-2</c:v>
                </c:pt>
                <c:pt idx="587">
                  <c:v>7.3724280826868438E-2</c:v>
                </c:pt>
                <c:pt idx="588">
                  <c:v>7.3772466631330413E-2</c:v>
                </c:pt>
                <c:pt idx="589">
                  <c:v>7.3868838240254475E-2</c:v>
                </c:pt>
                <c:pt idx="590">
                  <c:v>7.4013395653640401E-2</c:v>
                </c:pt>
                <c:pt idx="591">
                  <c:v>7.4206138871488414E-2</c:v>
                </c:pt>
                <c:pt idx="592">
                  <c:v>7.4302510480412476E-2</c:v>
                </c:pt>
                <c:pt idx="593">
                  <c:v>7.4784368525032563E-2</c:v>
                </c:pt>
                <c:pt idx="594">
                  <c:v>7.4880740133956514E-2</c:v>
                </c:pt>
                <c:pt idx="595">
                  <c:v>7.4977111742880576E-2</c:v>
                </c:pt>
                <c:pt idx="596">
                  <c:v>7.4977111742880576E-2</c:v>
                </c:pt>
                <c:pt idx="597">
                  <c:v>7.5458969787500552E-2</c:v>
                </c:pt>
                <c:pt idx="598">
                  <c:v>7.5748084614272626E-2</c:v>
                </c:pt>
                <c:pt idx="599">
                  <c:v>7.5892642027658663E-2</c:v>
                </c:pt>
                <c:pt idx="600">
                  <c:v>7.5989013636582614E-2</c:v>
                </c:pt>
                <c:pt idx="601">
                  <c:v>7.6181756854430738E-2</c:v>
                </c:pt>
                <c:pt idx="602">
                  <c:v>7.6326314267816664E-2</c:v>
                </c:pt>
                <c:pt idx="603">
                  <c:v>7.6422685876740726E-2</c:v>
                </c:pt>
                <c:pt idx="604">
                  <c:v>7.6615429094588738E-2</c:v>
                </c:pt>
                <c:pt idx="605">
                  <c:v>7.6759986507974776E-2</c:v>
                </c:pt>
                <c:pt idx="606">
                  <c:v>7.6904543921360813E-2</c:v>
                </c:pt>
                <c:pt idx="607">
                  <c:v>7.7193658748132776E-2</c:v>
                </c:pt>
                <c:pt idx="608">
                  <c:v>7.7338216161518814E-2</c:v>
                </c:pt>
                <c:pt idx="609">
                  <c:v>7.7579145183828802E-2</c:v>
                </c:pt>
                <c:pt idx="610">
                  <c:v>7.7579145183828802E-2</c:v>
                </c:pt>
                <c:pt idx="611">
                  <c:v>7.7820074206138901E-2</c:v>
                </c:pt>
                <c:pt idx="612">
                  <c:v>7.7916445815062851E-2</c:v>
                </c:pt>
                <c:pt idx="613">
                  <c:v>7.815737483737295E-2</c:v>
                </c:pt>
                <c:pt idx="614">
                  <c:v>7.8205560641834926E-2</c:v>
                </c:pt>
                <c:pt idx="615">
                  <c:v>7.8301932250758877E-2</c:v>
                </c:pt>
                <c:pt idx="616">
                  <c:v>7.8350118055220963E-2</c:v>
                </c:pt>
                <c:pt idx="617">
                  <c:v>7.8398303859682938E-2</c:v>
                </c:pt>
                <c:pt idx="618">
                  <c:v>7.8446489664144914E-2</c:v>
                </c:pt>
                <c:pt idx="619">
                  <c:v>7.8687418686455013E-2</c:v>
                </c:pt>
                <c:pt idx="620">
                  <c:v>7.8783790295378964E-2</c:v>
                </c:pt>
                <c:pt idx="621">
                  <c:v>7.9024719317689063E-2</c:v>
                </c:pt>
                <c:pt idx="622">
                  <c:v>7.9121090926613014E-2</c:v>
                </c:pt>
                <c:pt idx="623">
                  <c:v>7.9217462535537075E-2</c:v>
                </c:pt>
                <c:pt idx="624">
                  <c:v>7.9410205753385088E-2</c:v>
                </c:pt>
                <c:pt idx="625">
                  <c:v>7.9651134775695076E-2</c:v>
                </c:pt>
                <c:pt idx="626">
                  <c:v>7.9843877993543089E-2</c:v>
                </c:pt>
                <c:pt idx="627">
                  <c:v>8.0084807015853077E-2</c:v>
                </c:pt>
                <c:pt idx="628">
                  <c:v>8.0229364429239114E-2</c:v>
                </c:pt>
                <c:pt idx="629">
                  <c:v>8.0614850864935139E-2</c:v>
                </c:pt>
                <c:pt idx="630">
                  <c:v>8.0663036669397226E-2</c:v>
                </c:pt>
                <c:pt idx="631">
                  <c:v>8.0663036669397226E-2</c:v>
                </c:pt>
                <c:pt idx="632">
                  <c:v>8.0855779887245238E-2</c:v>
                </c:pt>
                <c:pt idx="633">
                  <c:v>8.1000337300631275E-2</c:v>
                </c:pt>
                <c:pt idx="634">
                  <c:v>8.1241266322941263E-2</c:v>
                </c:pt>
                <c:pt idx="635">
                  <c:v>8.1289452127403239E-2</c:v>
                </c:pt>
                <c:pt idx="636">
                  <c:v>8.1337637931865325E-2</c:v>
                </c:pt>
                <c:pt idx="637">
                  <c:v>8.1578566954175313E-2</c:v>
                </c:pt>
                <c:pt idx="638">
                  <c:v>8.1674938563099264E-2</c:v>
                </c:pt>
                <c:pt idx="639">
                  <c:v>8.1867681780947388E-2</c:v>
                </c:pt>
                <c:pt idx="640">
                  <c:v>8.2012239194333314E-2</c:v>
                </c:pt>
                <c:pt idx="641">
                  <c:v>8.20604249987954E-2</c:v>
                </c:pt>
                <c:pt idx="642">
                  <c:v>8.2253168216643413E-2</c:v>
                </c:pt>
                <c:pt idx="643">
                  <c:v>8.2494097238953401E-2</c:v>
                </c:pt>
                <c:pt idx="644">
                  <c:v>8.2590468847877463E-2</c:v>
                </c:pt>
                <c:pt idx="645">
                  <c:v>8.2927769479111402E-2</c:v>
                </c:pt>
                <c:pt idx="646">
                  <c:v>8.3120512696959525E-2</c:v>
                </c:pt>
                <c:pt idx="647">
                  <c:v>8.3168698501421501E-2</c:v>
                </c:pt>
                <c:pt idx="648">
                  <c:v>8.3361441719269513E-2</c:v>
                </c:pt>
                <c:pt idx="649">
                  <c:v>8.3409627523731489E-2</c:v>
                </c:pt>
                <c:pt idx="650">
                  <c:v>8.3505999132655551E-2</c:v>
                </c:pt>
                <c:pt idx="651">
                  <c:v>8.3602370741579501E-2</c:v>
                </c:pt>
                <c:pt idx="652">
                  <c:v>8.3795113959427514E-2</c:v>
                </c:pt>
                <c:pt idx="653">
                  <c:v>8.3939671372813551E-2</c:v>
                </c:pt>
                <c:pt idx="654">
                  <c:v>8.418060039512365E-2</c:v>
                </c:pt>
                <c:pt idx="655">
                  <c:v>8.4517901026357589E-2</c:v>
                </c:pt>
                <c:pt idx="656">
                  <c:v>8.4662458439743626E-2</c:v>
                </c:pt>
                <c:pt idx="657">
                  <c:v>8.4903387462053725E-2</c:v>
                </c:pt>
                <c:pt idx="658">
                  <c:v>8.5240688093287664E-2</c:v>
                </c:pt>
                <c:pt idx="659">
                  <c:v>8.5529802920059739E-2</c:v>
                </c:pt>
                <c:pt idx="660">
                  <c:v>8.5770731942369727E-2</c:v>
                </c:pt>
                <c:pt idx="661">
                  <c:v>8.6156218378065863E-2</c:v>
                </c:pt>
                <c:pt idx="662">
                  <c:v>8.6348961595913876E-2</c:v>
                </c:pt>
                <c:pt idx="663">
                  <c:v>8.6541704813761888E-2</c:v>
                </c:pt>
                <c:pt idx="664">
                  <c:v>8.6638076422685839E-2</c:v>
                </c:pt>
                <c:pt idx="665">
                  <c:v>8.6927191249457914E-2</c:v>
                </c:pt>
                <c:pt idx="666">
                  <c:v>8.7119934467305926E-2</c:v>
                </c:pt>
                <c:pt idx="667">
                  <c:v>8.7264491880691963E-2</c:v>
                </c:pt>
                <c:pt idx="668">
                  <c:v>8.7409049294078001E-2</c:v>
                </c:pt>
                <c:pt idx="669">
                  <c:v>8.7553606707463927E-2</c:v>
                </c:pt>
                <c:pt idx="670">
                  <c:v>8.7794535729774026E-2</c:v>
                </c:pt>
                <c:pt idx="671">
                  <c:v>8.7842721534236001E-2</c:v>
                </c:pt>
                <c:pt idx="672">
                  <c:v>8.7890907338697977E-2</c:v>
                </c:pt>
                <c:pt idx="673">
                  <c:v>8.8083650556545989E-2</c:v>
                </c:pt>
                <c:pt idx="674">
                  <c:v>8.8083650556545989E-2</c:v>
                </c:pt>
                <c:pt idx="675">
                  <c:v>8.8228207969932027E-2</c:v>
                </c:pt>
                <c:pt idx="676">
                  <c:v>8.8324579578856088E-2</c:v>
                </c:pt>
                <c:pt idx="677">
                  <c:v>8.8420951187780039E-2</c:v>
                </c:pt>
                <c:pt idx="678">
                  <c:v>8.8613694405628052E-2</c:v>
                </c:pt>
                <c:pt idx="679">
                  <c:v>8.8758251819014089E-2</c:v>
                </c:pt>
                <c:pt idx="680">
                  <c:v>8.8950995036862102E-2</c:v>
                </c:pt>
                <c:pt idx="681">
                  <c:v>8.9095552450248139E-2</c:v>
                </c:pt>
                <c:pt idx="682">
                  <c:v>8.9336481472558238E-2</c:v>
                </c:pt>
                <c:pt idx="683">
                  <c:v>8.9481038885944164E-2</c:v>
                </c:pt>
                <c:pt idx="684">
                  <c:v>8.9577410494868226E-2</c:v>
                </c:pt>
                <c:pt idx="685">
                  <c:v>8.9818339517178214E-2</c:v>
                </c:pt>
                <c:pt idx="686">
                  <c:v>9.0011082735026227E-2</c:v>
                </c:pt>
                <c:pt idx="687">
                  <c:v>9.0107454343950288E-2</c:v>
                </c:pt>
                <c:pt idx="688">
                  <c:v>9.0396569170722252E-2</c:v>
                </c:pt>
                <c:pt idx="689">
                  <c:v>9.0492940779646314E-2</c:v>
                </c:pt>
                <c:pt idx="690">
                  <c:v>9.0589312388570375E-2</c:v>
                </c:pt>
                <c:pt idx="691">
                  <c:v>9.0733869801956302E-2</c:v>
                </c:pt>
                <c:pt idx="692">
                  <c:v>9.0878427215342339E-2</c:v>
                </c:pt>
                <c:pt idx="693">
                  <c:v>9.1022984628728376E-2</c:v>
                </c:pt>
                <c:pt idx="694">
                  <c:v>9.1215727846576389E-2</c:v>
                </c:pt>
                <c:pt idx="695">
                  <c:v>9.1360285259962426E-2</c:v>
                </c:pt>
                <c:pt idx="696">
                  <c:v>9.16494000867345E-2</c:v>
                </c:pt>
                <c:pt idx="697">
                  <c:v>9.1842143304582513E-2</c:v>
                </c:pt>
                <c:pt idx="698">
                  <c:v>9.1938514913506464E-2</c:v>
                </c:pt>
                <c:pt idx="699">
                  <c:v>9.2083072326892501E-2</c:v>
                </c:pt>
                <c:pt idx="700">
                  <c:v>9.2131258131354477E-2</c:v>
                </c:pt>
                <c:pt idx="701">
                  <c:v>9.2179443935816563E-2</c:v>
                </c:pt>
                <c:pt idx="702">
                  <c:v>9.2564930371512588E-2</c:v>
                </c:pt>
                <c:pt idx="703">
                  <c:v>9.2564930371512588E-2</c:v>
                </c:pt>
                <c:pt idx="704">
                  <c:v>9.2709487784898514E-2</c:v>
                </c:pt>
                <c:pt idx="705">
                  <c:v>9.2854045198284552E-2</c:v>
                </c:pt>
                <c:pt idx="706">
                  <c:v>9.2998602611670589E-2</c:v>
                </c:pt>
                <c:pt idx="707">
                  <c:v>9.3143160025056626E-2</c:v>
                </c:pt>
                <c:pt idx="708">
                  <c:v>9.3287717438442663E-2</c:v>
                </c:pt>
                <c:pt idx="709">
                  <c:v>9.3432274851828701E-2</c:v>
                </c:pt>
                <c:pt idx="710">
                  <c:v>9.3528646460752651E-2</c:v>
                </c:pt>
                <c:pt idx="711">
                  <c:v>9.3721389678600664E-2</c:v>
                </c:pt>
                <c:pt idx="712">
                  <c:v>9.3769575483062639E-2</c:v>
                </c:pt>
                <c:pt idx="713">
                  <c:v>9.3769575483062639E-2</c:v>
                </c:pt>
                <c:pt idx="714">
                  <c:v>9.3817761287524726E-2</c:v>
                </c:pt>
                <c:pt idx="715">
                  <c:v>9.3914132896448677E-2</c:v>
                </c:pt>
                <c:pt idx="716">
                  <c:v>9.4155061918758776E-2</c:v>
                </c:pt>
                <c:pt idx="717">
                  <c:v>9.4299619332144702E-2</c:v>
                </c:pt>
                <c:pt idx="718">
                  <c:v>9.4395990941068764E-2</c:v>
                </c:pt>
                <c:pt idx="719">
                  <c:v>9.4540548354454801E-2</c:v>
                </c:pt>
                <c:pt idx="720">
                  <c:v>9.4636919963378752E-2</c:v>
                </c:pt>
                <c:pt idx="721">
                  <c:v>9.4733291572302813E-2</c:v>
                </c:pt>
                <c:pt idx="722">
                  <c:v>9.4733291572302813E-2</c:v>
                </c:pt>
                <c:pt idx="723">
                  <c:v>9.4877848985688851E-2</c:v>
                </c:pt>
                <c:pt idx="724">
                  <c:v>9.5166963812460814E-2</c:v>
                </c:pt>
                <c:pt idx="725">
                  <c:v>9.5215149616922901E-2</c:v>
                </c:pt>
                <c:pt idx="726">
                  <c:v>9.5456078639232889E-2</c:v>
                </c:pt>
                <c:pt idx="727">
                  <c:v>9.5600636052618926E-2</c:v>
                </c:pt>
                <c:pt idx="728">
                  <c:v>9.5697007661542877E-2</c:v>
                </c:pt>
                <c:pt idx="729">
                  <c:v>9.5841565074928914E-2</c:v>
                </c:pt>
                <c:pt idx="730">
                  <c:v>9.5937936683852976E-2</c:v>
                </c:pt>
                <c:pt idx="731">
                  <c:v>9.5986122488314951E-2</c:v>
                </c:pt>
                <c:pt idx="732">
                  <c:v>9.6034308292776926E-2</c:v>
                </c:pt>
                <c:pt idx="733">
                  <c:v>9.6082494097238902E-2</c:v>
                </c:pt>
                <c:pt idx="734">
                  <c:v>9.6178865706162964E-2</c:v>
                </c:pt>
                <c:pt idx="735">
                  <c:v>9.6275237315087026E-2</c:v>
                </c:pt>
                <c:pt idx="736">
                  <c:v>9.6467980532935038E-2</c:v>
                </c:pt>
                <c:pt idx="737">
                  <c:v>9.6516166337397014E-2</c:v>
                </c:pt>
                <c:pt idx="738">
                  <c:v>9.6660723750783051E-2</c:v>
                </c:pt>
                <c:pt idx="739">
                  <c:v>9.6757095359707002E-2</c:v>
                </c:pt>
                <c:pt idx="740">
                  <c:v>9.6805281164169088E-2</c:v>
                </c:pt>
                <c:pt idx="741">
                  <c:v>9.7142581795403027E-2</c:v>
                </c:pt>
                <c:pt idx="742">
                  <c:v>9.7238953404327089E-2</c:v>
                </c:pt>
                <c:pt idx="743">
                  <c:v>9.7431696622175101E-2</c:v>
                </c:pt>
                <c:pt idx="744">
                  <c:v>9.7479882426637077E-2</c:v>
                </c:pt>
                <c:pt idx="745">
                  <c:v>9.7624439840023114E-2</c:v>
                </c:pt>
                <c:pt idx="746">
                  <c:v>9.7768997253409151E-2</c:v>
                </c:pt>
                <c:pt idx="747">
                  <c:v>9.7865368862333102E-2</c:v>
                </c:pt>
                <c:pt idx="748">
                  <c:v>9.7961740471257164E-2</c:v>
                </c:pt>
                <c:pt idx="749">
                  <c:v>9.8106297884643201E-2</c:v>
                </c:pt>
                <c:pt idx="750">
                  <c:v>9.8154483689105176E-2</c:v>
                </c:pt>
                <c:pt idx="751">
                  <c:v>9.8202669493567152E-2</c:v>
                </c:pt>
                <c:pt idx="752">
                  <c:v>9.8250855298029238E-2</c:v>
                </c:pt>
                <c:pt idx="753">
                  <c:v>9.8443598515877251E-2</c:v>
                </c:pt>
                <c:pt idx="754">
                  <c:v>9.8539970124801202E-2</c:v>
                </c:pt>
                <c:pt idx="755">
                  <c:v>9.8588155929263288E-2</c:v>
                </c:pt>
                <c:pt idx="756">
                  <c:v>9.8588155929263288E-2</c:v>
                </c:pt>
                <c:pt idx="757">
                  <c:v>9.8636341733725263E-2</c:v>
                </c:pt>
                <c:pt idx="758">
                  <c:v>9.8732713342649214E-2</c:v>
                </c:pt>
                <c:pt idx="759">
                  <c:v>9.8973642364959313E-2</c:v>
                </c:pt>
                <c:pt idx="760">
                  <c:v>9.8973642364959313E-2</c:v>
                </c:pt>
                <c:pt idx="761">
                  <c:v>9.9214571387269301E-2</c:v>
                </c:pt>
                <c:pt idx="762">
                  <c:v>9.9359128800655339E-2</c:v>
                </c:pt>
                <c:pt idx="763">
                  <c:v>9.9551872018503351E-2</c:v>
                </c:pt>
                <c:pt idx="764">
                  <c:v>9.9648243627427413E-2</c:v>
                </c:pt>
                <c:pt idx="765">
                  <c:v>9.9744615236351364E-2</c:v>
                </c:pt>
                <c:pt idx="766">
                  <c:v>9.9840986845275426E-2</c:v>
                </c:pt>
                <c:pt idx="767">
                  <c:v>9.9937358454199376E-2</c:v>
                </c:pt>
                <c:pt idx="768">
                  <c:v>0.10003373006312344</c:v>
                </c:pt>
                <c:pt idx="769">
                  <c:v>0.10017828747650948</c:v>
                </c:pt>
                <c:pt idx="770">
                  <c:v>0.10027465908543343</c:v>
                </c:pt>
                <c:pt idx="771">
                  <c:v>0.1003228448898954</c:v>
                </c:pt>
                <c:pt idx="772">
                  <c:v>0.10041921649881946</c:v>
                </c:pt>
                <c:pt idx="773">
                  <c:v>0.10051558810774341</c:v>
                </c:pt>
                <c:pt idx="774">
                  <c:v>0.1005637739122055</c:v>
                </c:pt>
                <c:pt idx="775">
                  <c:v>0.1005637739122055</c:v>
                </c:pt>
                <c:pt idx="776">
                  <c:v>0.10066014552112945</c:v>
                </c:pt>
                <c:pt idx="777">
                  <c:v>0.10090107454343955</c:v>
                </c:pt>
                <c:pt idx="778">
                  <c:v>0.10109381776128756</c:v>
                </c:pt>
                <c:pt idx="779">
                  <c:v>0.10128656097913558</c:v>
                </c:pt>
                <c:pt idx="780">
                  <c:v>0.10138293258805953</c:v>
                </c:pt>
                <c:pt idx="781">
                  <c:v>0.10143111839252161</c:v>
                </c:pt>
                <c:pt idx="782">
                  <c:v>0.10152749000144556</c:v>
                </c:pt>
                <c:pt idx="783">
                  <c:v>0.10162386161036963</c:v>
                </c:pt>
                <c:pt idx="784">
                  <c:v>0.1016720474148316</c:v>
                </c:pt>
                <c:pt idx="785">
                  <c:v>0.1016720474148316</c:v>
                </c:pt>
                <c:pt idx="786">
                  <c:v>0.10172023321929358</c:v>
                </c:pt>
                <c:pt idx="787">
                  <c:v>0.10172023321929358</c:v>
                </c:pt>
                <c:pt idx="788">
                  <c:v>0.10181660482821764</c:v>
                </c:pt>
                <c:pt idx="789">
                  <c:v>0.10191297643714159</c:v>
                </c:pt>
                <c:pt idx="790">
                  <c:v>0.10200934804606565</c:v>
                </c:pt>
                <c:pt idx="791">
                  <c:v>0.10215390545945169</c:v>
                </c:pt>
                <c:pt idx="792">
                  <c:v>0.10229846287283761</c:v>
                </c:pt>
                <c:pt idx="793">
                  <c:v>0.10244302028622365</c:v>
                </c:pt>
                <c:pt idx="794">
                  <c:v>0.10263576350407166</c:v>
                </c:pt>
                <c:pt idx="795">
                  <c:v>0.10268394930853375</c:v>
                </c:pt>
                <c:pt idx="796">
                  <c:v>0.10268394930853375</c:v>
                </c:pt>
                <c:pt idx="797">
                  <c:v>0.10268394930853375</c:v>
                </c:pt>
                <c:pt idx="798">
                  <c:v>0.10273213511299573</c:v>
                </c:pt>
                <c:pt idx="799">
                  <c:v>0.10282850672191968</c:v>
                </c:pt>
                <c:pt idx="800">
                  <c:v>0.10302124993976769</c:v>
                </c:pt>
                <c:pt idx="801">
                  <c:v>0.10306943574422978</c:v>
                </c:pt>
                <c:pt idx="802">
                  <c:v>0.10321399315761581</c:v>
                </c:pt>
                <c:pt idx="803">
                  <c:v>0.10321399315761581</c:v>
                </c:pt>
                <c:pt idx="804">
                  <c:v>0.10340673637546383</c:v>
                </c:pt>
                <c:pt idx="805">
                  <c:v>0.10350310798438778</c:v>
                </c:pt>
                <c:pt idx="806">
                  <c:v>0.10364766539777381</c:v>
                </c:pt>
                <c:pt idx="807">
                  <c:v>0.10379222281115985</c:v>
                </c:pt>
                <c:pt idx="808">
                  <c:v>0.10393678022454589</c:v>
                </c:pt>
                <c:pt idx="809">
                  <c:v>0.10403315183346984</c:v>
                </c:pt>
                <c:pt idx="810">
                  <c:v>0.1041295234423939</c:v>
                </c:pt>
                <c:pt idx="811">
                  <c:v>0.10432226666024191</c:v>
                </c:pt>
                <c:pt idx="812">
                  <c:v>0.10437045246470389</c:v>
                </c:pt>
                <c:pt idx="813">
                  <c:v>0.10437045246470389</c:v>
                </c:pt>
                <c:pt idx="814">
                  <c:v>0.10437045246470389</c:v>
                </c:pt>
                <c:pt idx="815">
                  <c:v>0.10446682407362795</c:v>
                </c:pt>
                <c:pt idx="816">
                  <c:v>0.10446682407362795</c:v>
                </c:pt>
                <c:pt idx="817">
                  <c:v>0.1045631956825519</c:v>
                </c:pt>
                <c:pt idx="818">
                  <c:v>0.10461138148701388</c:v>
                </c:pt>
                <c:pt idx="819">
                  <c:v>0.10475593890039991</c:v>
                </c:pt>
                <c:pt idx="820">
                  <c:v>0.104804124704862</c:v>
                </c:pt>
                <c:pt idx="821">
                  <c:v>0.104804124704862</c:v>
                </c:pt>
                <c:pt idx="822">
                  <c:v>0.10499686792271001</c:v>
                </c:pt>
                <c:pt idx="823">
                  <c:v>0.10518961114055803</c:v>
                </c:pt>
                <c:pt idx="824">
                  <c:v>0.10528598274948198</c:v>
                </c:pt>
                <c:pt idx="825">
                  <c:v>0.10533416855394406</c:v>
                </c:pt>
                <c:pt idx="826">
                  <c:v>0.10543054016286801</c:v>
                </c:pt>
                <c:pt idx="827">
                  <c:v>0.105671469185178</c:v>
                </c:pt>
                <c:pt idx="828">
                  <c:v>0.10571965498964009</c:v>
                </c:pt>
                <c:pt idx="829">
                  <c:v>0.10571965498964009</c:v>
                </c:pt>
                <c:pt idx="830">
                  <c:v>0.10586421240302601</c:v>
                </c:pt>
                <c:pt idx="831">
                  <c:v>0.10605695562087414</c:v>
                </c:pt>
                <c:pt idx="832">
                  <c:v>0.10610514142533611</c:v>
                </c:pt>
                <c:pt idx="833">
                  <c:v>0.10610514142533611</c:v>
                </c:pt>
                <c:pt idx="834">
                  <c:v>0.10615332722979809</c:v>
                </c:pt>
                <c:pt idx="835">
                  <c:v>0.10624969883872215</c:v>
                </c:pt>
                <c:pt idx="836">
                  <c:v>0.10644244205657016</c:v>
                </c:pt>
                <c:pt idx="837">
                  <c:v>0.10653881366549411</c:v>
                </c:pt>
                <c:pt idx="838">
                  <c:v>0.10668337107888015</c:v>
                </c:pt>
                <c:pt idx="839">
                  <c:v>0.10673155688334213</c:v>
                </c:pt>
                <c:pt idx="840">
                  <c:v>0.10682792849226619</c:v>
                </c:pt>
                <c:pt idx="841">
                  <c:v>0.10692430010119014</c:v>
                </c:pt>
                <c:pt idx="842">
                  <c:v>0.10711704331903826</c:v>
                </c:pt>
                <c:pt idx="843">
                  <c:v>0.10726160073242419</c:v>
                </c:pt>
                <c:pt idx="844">
                  <c:v>0.10735797234134825</c:v>
                </c:pt>
                <c:pt idx="845">
                  <c:v>0.10750252975473429</c:v>
                </c:pt>
                <c:pt idx="846">
                  <c:v>0.10750252975473429</c:v>
                </c:pt>
                <c:pt idx="847">
                  <c:v>0.10755071555919626</c:v>
                </c:pt>
                <c:pt idx="848">
                  <c:v>0.1076952729725823</c:v>
                </c:pt>
                <c:pt idx="849">
                  <c:v>0.10808075940827833</c:v>
                </c:pt>
                <c:pt idx="850">
                  <c:v>0.1081289452127403</c:v>
                </c:pt>
                <c:pt idx="851">
                  <c:v>0.1081289452127403</c:v>
                </c:pt>
                <c:pt idx="852">
                  <c:v>0.10817713101720228</c:v>
                </c:pt>
                <c:pt idx="853">
                  <c:v>0.10846624584397435</c:v>
                </c:pt>
                <c:pt idx="854">
                  <c:v>0.10851443164843633</c:v>
                </c:pt>
                <c:pt idx="855">
                  <c:v>0.10870717486628434</c:v>
                </c:pt>
                <c:pt idx="856">
                  <c:v>0.10889991808413246</c:v>
                </c:pt>
                <c:pt idx="857">
                  <c:v>0.10899628969305641</c:v>
                </c:pt>
                <c:pt idx="858">
                  <c:v>0.10914084710644245</c:v>
                </c:pt>
                <c:pt idx="859">
                  <c:v>0.10914084710644245</c:v>
                </c:pt>
                <c:pt idx="860">
                  <c:v>0.1092372187153664</c:v>
                </c:pt>
                <c:pt idx="861">
                  <c:v>0.10942996193321453</c:v>
                </c:pt>
                <c:pt idx="862">
                  <c:v>0.1094781477376765</c:v>
                </c:pt>
                <c:pt idx="863">
                  <c:v>0.10962270515106254</c:v>
                </c:pt>
                <c:pt idx="864">
                  <c:v>0.10971907675998649</c:v>
                </c:pt>
                <c:pt idx="865">
                  <c:v>0.10976726256444846</c:v>
                </c:pt>
                <c:pt idx="866">
                  <c:v>0.10996000578229659</c:v>
                </c:pt>
                <c:pt idx="867">
                  <c:v>0.11005637739122054</c:v>
                </c:pt>
                <c:pt idx="868">
                  <c:v>0.11010456319568251</c:v>
                </c:pt>
                <c:pt idx="869">
                  <c:v>0.11020093480460658</c:v>
                </c:pt>
                <c:pt idx="870">
                  <c:v>0.11039367802245459</c:v>
                </c:pt>
                <c:pt idx="871">
                  <c:v>0.11039367802245459</c:v>
                </c:pt>
                <c:pt idx="872">
                  <c:v>0.11049004963137865</c:v>
                </c:pt>
                <c:pt idx="873">
                  <c:v>0.11068279284922666</c:v>
                </c:pt>
                <c:pt idx="874">
                  <c:v>0.11077916445815061</c:v>
                </c:pt>
                <c:pt idx="875">
                  <c:v>0.11077916445815061</c:v>
                </c:pt>
                <c:pt idx="876">
                  <c:v>0.11082735026261259</c:v>
                </c:pt>
                <c:pt idx="877">
                  <c:v>0.11097190767599863</c:v>
                </c:pt>
                <c:pt idx="878">
                  <c:v>0.1110200934804606</c:v>
                </c:pt>
                <c:pt idx="879">
                  <c:v>0.11111646508938466</c:v>
                </c:pt>
                <c:pt idx="880">
                  <c:v>0.1112610225027707</c:v>
                </c:pt>
                <c:pt idx="881">
                  <c:v>0.11145376572061871</c:v>
                </c:pt>
                <c:pt idx="882">
                  <c:v>0.11150195152508069</c:v>
                </c:pt>
                <c:pt idx="883">
                  <c:v>0.11174288054739079</c:v>
                </c:pt>
                <c:pt idx="884">
                  <c:v>0.1119356237652388</c:v>
                </c:pt>
                <c:pt idx="885">
                  <c:v>0.11212836698308681</c:v>
                </c:pt>
                <c:pt idx="886">
                  <c:v>0.11217655278754879</c:v>
                </c:pt>
                <c:pt idx="887">
                  <c:v>0.11246566761432086</c:v>
                </c:pt>
                <c:pt idx="888">
                  <c:v>0.11265841083216888</c:v>
                </c:pt>
                <c:pt idx="889">
                  <c:v>0.11270659663663085</c:v>
                </c:pt>
                <c:pt idx="890">
                  <c:v>0.11289933985447886</c:v>
                </c:pt>
                <c:pt idx="891">
                  <c:v>0.11299571146340293</c:v>
                </c:pt>
                <c:pt idx="892">
                  <c:v>0.11309208307232688</c:v>
                </c:pt>
                <c:pt idx="893">
                  <c:v>0.11314026887678885</c:v>
                </c:pt>
                <c:pt idx="894">
                  <c:v>0.11323664048571291</c:v>
                </c:pt>
                <c:pt idx="895">
                  <c:v>0.1134775695080229</c:v>
                </c:pt>
                <c:pt idx="896">
                  <c:v>0.11352575531248499</c:v>
                </c:pt>
                <c:pt idx="897">
                  <c:v>0.11362212692140894</c:v>
                </c:pt>
                <c:pt idx="898">
                  <c:v>0.11386305594371893</c:v>
                </c:pt>
                <c:pt idx="899">
                  <c:v>0.11400761335710496</c:v>
                </c:pt>
                <c:pt idx="900">
                  <c:v>0.11410398496602903</c:v>
                </c:pt>
                <c:pt idx="901">
                  <c:v>0.114152170770491</c:v>
                </c:pt>
                <c:pt idx="902">
                  <c:v>0.11424854237941506</c:v>
                </c:pt>
                <c:pt idx="903">
                  <c:v>0.11444128559726308</c:v>
                </c:pt>
                <c:pt idx="904">
                  <c:v>0.11444128559726308</c:v>
                </c:pt>
                <c:pt idx="905">
                  <c:v>0.11463402881511109</c:v>
                </c:pt>
                <c:pt idx="906">
                  <c:v>0.11477858622849713</c:v>
                </c:pt>
                <c:pt idx="907">
                  <c:v>0.11501951525080711</c:v>
                </c:pt>
                <c:pt idx="908">
                  <c:v>0.11501951525080711</c:v>
                </c:pt>
                <c:pt idx="909">
                  <c:v>0.11516407266419315</c:v>
                </c:pt>
                <c:pt idx="910">
                  <c:v>0.1152604442731171</c:v>
                </c:pt>
                <c:pt idx="911">
                  <c:v>0.1155013732954272</c:v>
                </c:pt>
                <c:pt idx="912">
                  <c:v>0.11579048812219916</c:v>
                </c:pt>
                <c:pt idx="913">
                  <c:v>0.11598323134004718</c:v>
                </c:pt>
                <c:pt idx="914">
                  <c:v>0.11632053197128123</c:v>
                </c:pt>
                <c:pt idx="915">
                  <c:v>0.11641690358020529</c:v>
                </c:pt>
                <c:pt idx="916">
                  <c:v>0.11665783260251528</c:v>
                </c:pt>
                <c:pt idx="917">
                  <c:v>0.11689876162482538</c:v>
                </c:pt>
                <c:pt idx="918">
                  <c:v>0.11694694742928735</c:v>
                </c:pt>
                <c:pt idx="919">
                  <c:v>0.1170433190382113</c:v>
                </c:pt>
                <c:pt idx="920">
                  <c:v>0.11713969064713536</c:v>
                </c:pt>
                <c:pt idx="921">
                  <c:v>0.11723606225605931</c:v>
                </c:pt>
                <c:pt idx="922">
                  <c:v>0.11733243386498338</c:v>
                </c:pt>
                <c:pt idx="923">
                  <c:v>0.11742880547390744</c:v>
                </c:pt>
                <c:pt idx="924">
                  <c:v>0.11766973449621743</c:v>
                </c:pt>
                <c:pt idx="925">
                  <c:v>0.11791066351852741</c:v>
                </c:pt>
                <c:pt idx="926">
                  <c:v>0.11791066351852741</c:v>
                </c:pt>
                <c:pt idx="927">
                  <c:v>0.11800703512745148</c:v>
                </c:pt>
                <c:pt idx="928">
                  <c:v>0.11805522093191345</c:v>
                </c:pt>
                <c:pt idx="929">
                  <c:v>0.11824796414976146</c:v>
                </c:pt>
                <c:pt idx="930">
                  <c:v>0.11853707897653354</c:v>
                </c:pt>
                <c:pt idx="931">
                  <c:v>0.11872982219438155</c:v>
                </c:pt>
                <c:pt idx="932">
                  <c:v>0.11877800799884353</c:v>
                </c:pt>
                <c:pt idx="933">
                  <c:v>0.11901893702115351</c:v>
                </c:pt>
                <c:pt idx="934">
                  <c:v>0.11916349443453955</c:v>
                </c:pt>
                <c:pt idx="935">
                  <c:v>0.11935623765238756</c:v>
                </c:pt>
                <c:pt idx="936">
                  <c:v>0.1195007950657736</c:v>
                </c:pt>
                <c:pt idx="937">
                  <c:v>0.11964535247915964</c:v>
                </c:pt>
                <c:pt idx="938">
                  <c:v>0.1197417240880837</c:v>
                </c:pt>
                <c:pt idx="939">
                  <c:v>0.11993446730593171</c:v>
                </c:pt>
                <c:pt idx="940">
                  <c:v>0.12003083891485566</c:v>
                </c:pt>
                <c:pt idx="941">
                  <c:v>0.12022358213270368</c:v>
                </c:pt>
                <c:pt idx="942">
                  <c:v>0.12031995374162774</c:v>
                </c:pt>
                <c:pt idx="943">
                  <c:v>0.12046451115501378</c:v>
                </c:pt>
                <c:pt idx="944">
                  <c:v>0.12056088276393773</c:v>
                </c:pt>
                <c:pt idx="945">
                  <c:v>0.12070544017732376</c:v>
                </c:pt>
                <c:pt idx="946">
                  <c:v>0.12080181178624783</c:v>
                </c:pt>
                <c:pt idx="947">
                  <c:v>0.12094636919963375</c:v>
                </c:pt>
                <c:pt idx="948">
                  <c:v>0.12104274080855781</c:v>
                </c:pt>
                <c:pt idx="949">
                  <c:v>0.12123548402640583</c:v>
                </c:pt>
                <c:pt idx="950">
                  <c:v>0.1212836698308678</c:v>
                </c:pt>
                <c:pt idx="951">
                  <c:v>0.12142822724425384</c:v>
                </c:pt>
                <c:pt idx="952">
                  <c:v>0.12162097046210185</c:v>
                </c:pt>
                <c:pt idx="953">
                  <c:v>0.12176552787548789</c:v>
                </c:pt>
                <c:pt idx="954">
                  <c:v>0.12186189948441184</c:v>
                </c:pt>
                <c:pt idx="955">
                  <c:v>0.1219582710933359</c:v>
                </c:pt>
                <c:pt idx="956">
                  <c:v>0.12205464270225996</c:v>
                </c:pt>
                <c:pt idx="957">
                  <c:v>0.12224738592010798</c:v>
                </c:pt>
                <c:pt idx="958">
                  <c:v>0.12229557172456995</c:v>
                </c:pt>
                <c:pt idx="959">
                  <c:v>0.1223919433334939</c:v>
                </c:pt>
                <c:pt idx="960">
                  <c:v>0.122632872355804</c:v>
                </c:pt>
                <c:pt idx="961">
                  <c:v>0.12287380137811399</c:v>
                </c:pt>
                <c:pt idx="962">
                  <c:v>0.12292198718257596</c:v>
                </c:pt>
                <c:pt idx="963">
                  <c:v>0.12301835879150003</c:v>
                </c:pt>
                <c:pt idx="964">
                  <c:v>0.123066544595962</c:v>
                </c:pt>
                <c:pt idx="965">
                  <c:v>0.12325928781381001</c:v>
                </c:pt>
                <c:pt idx="966">
                  <c:v>0.12345203103165803</c:v>
                </c:pt>
                <c:pt idx="967">
                  <c:v>0.12354840264058209</c:v>
                </c:pt>
                <c:pt idx="968">
                  <c:v>0.12364477424950615</c:v>
                </c:pt>
                <c:pt idx="969">
                  <c:v>0.1237411458584301</c:v>
                </c:pt>
                <c:pt idx="970">
                  <c:v>0.12388570327181614</c:v>
                </c:pt>
                <c:pt idx="971">
                  <c:v>0.12412663229412613</c:v>
                </c:pt>
                <c:pt idx="972">
                  <c:v>0.12436756131643623</c:v>
                </c:pt>
                <c:pt idx="973">
                  <c:v>0.12446393292536018</c:v>
                </c:pt>
                <c:pt idx="974">
                  <c:v>0.12456030453428424</c:v>
                </c:pt>
                <c:pt idx="975">
                  <c:v>0.1248494193610562</c:v>
                </c:pt>
                <c:pt idx="976">
                  <c:v>0.12499397677444224</c:v>
                </c:pt>
                <c:pt idx="977">
                  <c:v>0.12499397677444224</c:v>
                </c:pt>
                <c:pt idx="978">
                  <c:v>0.12513853418782828</c:v>
                </c:pt>
                <c:pt idx="979">
                  <c:v>0.12533127740567629</c:v>
                </c:pt>
                <c:pt idx="980">
                  <c:v>0.12547583481906233</c:v>
                </c:pt>
                <c:pt idx="981">
                  <c:v>0.12557220642798628</c:v>
                </c:pt>
                <c:pt idx="982">
                  <c:v>0.12562039223244836</c:v>
                </c:pt>
                <c:pt idx="983">
                  <c:v>0.12590950705922033</c:v>
                </c:pt>
                <c:pt idx="984">
                  <c:v>0.12610225027706834</c:v>
                </c:pt>
                <c:pt idx="985">
                  <c:v>0.12624680769045438</c:v>
                </c:pt>
                <c:pt idx="986">
                  <c:v>0.12639136510384041</c:v>
                </c:pt>
                <c:pt idx="987">
                  <c:v>0.12658410832168843</c:v>
                </c:pt>
                <c:pt idx="988">
                  <c:v>0.12677685153953644</c:v>
                </c:pt>
                <c:pt idx="989">
                  <c:v>0.12696959475738445</c:v>
                </c:pt>
                <c:pt idx="990">
                  <c:v>0.12721052377969455</c:v>
                </c:pt>
                <c:pt idx="991">
                  <c:v>0.12735508119308048</c:v>
                </c:pt>
                <c:pt idx="992">
                  <c:v>0.12759601021539058</c:v>
                </c:pt>
                <c:pt idx="993">
                  <c:v>0.12769238182431453</c:v>
                </c:pt>
                <c:pt idx="994">
                  <c:v>0.12783693923770056</c:v>
                </c:pt>
                <c:pt idx="995">
                  <c:v>0.1279814966510866</c:v>
                </c:pt>
                <c:pt idx="996">
                  <c:v>0.12827061147785868</c:v>
                </c:pt>
                <c:pt idx="997">
                  <c:v>0.12846335469570669</c:v>
                </c:pt>
                <c:pt idx="998">
                  <c:v>0.12855972630463064</c:v>
                </c:pt>
                <c:pt idx="999">
                  <c:v>0.12875246952247865</c:v>
                </c:pt>
                <c:pt idx="1000">
                  <c:v>0.12880065532694074</c:v>
                </c:pt>
                <c:pt idx="1001">
                  <c:v>0.12884884113140271</c:v>
                </c:pt>
                <c:pt idx="1002">
                  <c:v>0.12894521274032666</c:v>
                </c:pt>
                <c:pt idx="1003">
                  <c:v>0.1290897701537127</c:v>
                </c:pt>
                <c:pt idx="1004">
                  <c:v>0.12918614176263676</c:v>
                </c:pt>
                <c:pt idx="1005">
                  <c:v>0.12918614176263676</c:v>
                </c:pt>
                <c:pt idx="1006">
                  <c:v>0.12942707078494675</c:v>
                </c:pt>
                <c:pt idx="1007">
                  <c:v>0.12957162819833279</c:v>
                </c:pt>
                <c:pt idx="1008">
                  <c:v>0.12966799980725674</c:v>
                </c:pt>
                <c:pt idx="1009">
                  <c:v>0.12981255722064278</c:v>
                </c:pt>
                <c:pt idx="1010">
                  <c:v>0.13000530043849079</c:v>
                </c:pt>
                <c:pt idx="1011">
                  <c:v>0.13014985785187683</c:v>
                </c:pt>
                <c:pt idx="1012">
                  <c:v>0.13034260106972484</c:v>
                </c:pt>
                <c:pt idx="1013">
                  <c:v>0.13058353009203494</c:v>
                </c:pt>
                <c:pt idx="1014">
                  <c:v>0.13092083072326888</c:v>
                </c:pt>
                <c:pt idx="1015">
                  <c:v>0.13096901652773096</c:v>
                </c:pt>
                <c:pt idx="1016">
                  <c:v>0.13101720233219294</c:v>
                </c:pt>
                <c:pt idx="1017">
                  <c:v>0.131113573941117</c:v>
                </c:pt>
                <c:pt idx="1018">
                  <c:v>0.13140268876788896</c:v>
                </c:pt>
                <c:pt idx="1019">
                  <c:v>0.13145087457235094</c:v>
                </c:pt>
                <c:pt idx="1020">
                  <c:v>0.131547246181275</c:v>
                </c:pt>
                <c:pt idx="1021">
                  <c:v>0.13173998939912301</c:v>
                </c:pt>
                <c:pt idx="1022">
                  <c:v>0.13188454681250905</c:v>
                </c:pt>
                <c:pt idx="1023">
                  <c:v>0.131980918421433</c:v>
                </c:pt>
                <c:pt idx="1024">
                  <c:v>0.13207729003035706</c:v>
                </c:pt>
                <c:pt idx="1025">
                  <c:v>0.13217366163928101</c:v>
                </c:pt>
                <c:pt idx="1026">
                  <c:v>0.13231821905266705</c:v>
                </c:pt>
                <c:pt idx="1027">
                  <c:v>0.13260733387943913</c:v>
                </c:pt>
                <c:pt idx="1028">
                  <c:v>0.1326555196839011</c:v>
                </c:pt>
                <c:pt idx="1029">
                  <c:v>0.13275189129282516</c:v>
                </c:pt>
                <c:pt idx="1030">
                  <c:v>0.13294463451067318</c:v>
                </c:pt>
                <c:pt idx="1031">
                  <c:v>0.13313737772852119</c:v>
                </c:pt>
                <c:pt idx="1032">
                  <c:v>0.13328193514190723</c:v>
                </c:pt>
                <c:pt idx="1033">
                  <c:v>0.13337830675083118</c:v>
                </c:pt>
                <c:pt idx="1034">
                  <c:v>0.13352286416421721</c:v>
                </c:pt>
                <c:pt idx="1035">
                  <c:v>0.13361923577314128</c:v>
                </c:pt>
                <c:pt idx="1036">
                  <c:v>0.1337637931865272</c:v>
                </c:pt>
                <c:pt idx="1037">
                  <c:v>0.13395653640437533</c:v>
                </c:pt>
                <c:pt idx="1038">
                  <c:v>0.13414927962222334</c:v>
                </c:pt>
                <c:pt idx="1039">
                  <c:v>0.13424565123114729</c:v>
                </c:pt>
                <c:pt idx="1040">
                  <c:v>0.13434202284007135</c:v>
                </c:pt>
                <c:pt idx="1041">
                  <c:v>0.13448658025345728</c:v>
                </c:pt>
                <c:pt idx="1042">
                  <c:v>0.13477569508022935</c:v>
                </c:pt>
                <c:pt idx="1043">
                  <c:v>0.13501662410253934</c:v>
                </c:pt>
                <c:pt idx="1044">
                  <c:v>0.13506480990700143</c:v>
                </c:pt>
                <c:pt idx="1045">
                  <c:v>0.13520936732038746</c:v>
                </c:pt>
                <c:pt idx="1046">
                  <c:v>0.13535392473377339</c:v>
                </c:pt>
                <c:pt idx="1047">
                  <c:v>0.13540211053823548</c:v>
                </c:pt>
                <c:pt idx="1048">
                  <c:v>0.13545029634269745</c:v>
                </c:pt>
                <c:pt idx="1049">
                  <c:v>0.13559485375608349</c:v>
                </c:pt>
                <c:pt idx="1050">
                  <c:v>0.13569122536500744</c:v>
                </c:pt>
                <c:pt idx="1051">
                  <c:v>0.13588396858285545</c:v>
                </c:pt>
                <c:pt idx="1052">
                  <c:v>0.13602852599624149</c:v>
                </c:pt>
                <c:pt idx="1053">
                  <c:v>0.13641401243193751</c:v>
                </c:pt>
                <c:pt idx="1054">
                  <c:v>0.13651038404086158</c:v>
                </c:pt>
                <c:pt idx="1055">
                  <c:v>0.13675131306317156</c:v>
                </c:pt>
                <c:pt idx="1056">
                  <c:v>0.13708861369440561</c:v>
                </c:pt>
                <c:pt idx="1057">
                  <c:v>0.13723317110779165</c:v>
                </c:pt>
                <c:pt idx="1058">
                  <c:v>0.13747410013010164</c:v>
                </c:pt>
                <c:pt idx="1059">
                  <c:v>0.1375704717390257</c:v>
                </c:pt>
                <c:pt idx="1060">
                  <c:v>0.13761865754348768</c:v>
                </c:pt>
                <c:pt idx="1061">
                  <c:v>0.13761865754348768</c:v>
                </c:pt>
                <c:pt idx="1062">
                  <c:v>0.13795595817472173</c:v>
                </c:pt>
                <c:pt idx="1063">
                  <c:v>0.13814870139256974</c:v>
                </c:pt>
                <c:pt idx="1064">
                  <c:v>0.13843781621934181</c:v>
                </c:pt>
                <c:pt idx="1065">
                  <c:v>0.13848600202380379</c:v>
                </c:pt>
                <c:pt idx="1066">
                  <c:v>0.13887148845949981</c:v>
                </c:pt>
                <c:pt idx="1067">
                  <c:v>0.13891967426396179</c:v>
                </c:pt>
                <c:pt idx="1068">
                  <c:v>0.13906423167734783</c:v>
                </c:pt>
                <c:pt idx="1069">
                  <c:v>0.1393533465041199</c:v>
                </c:pt>
                <c:pt idx="1070">
                  <c:v>0.13944971811304385</c:v>
                </c:pt>
                <c:pt idx="1071">
                  <c:v>0.13964246133089186</c:v>
                </c:pt>
                <c:pt idx="1072">
                  <c:v>0.13983520454873999</c:v>
                </c:pt>
                <c:pt idx="1073">
                  <c:v>0.13988339035320196</c:v>
                </c:pt>
                <c:pt idx="1074">
                  <c:v>0.13997976196212591</c:v>
                </c:pt>
                <c:pt idx="1075">
                  <c:v>0.14007613357104998</c:v>
                </c:pt>
                <c:pt idx="1076">
                  <c:v>0.14026887678889799</c:v>
                </c:pt>
                <c:pt idx="1077">
                  <c:v>0.14036524839782205</c:v>
                </c:pt>
                <c:pt idx="1078">
                  <c:v>0.14050980581120798</c:v>
                </c:pt>
                <c:pt idx="1079">
                  <c:v>0.14065436322459401</c:v>
                </c:pt>
                <c:pt idx="1080">
                  <c:v>0.14070254902905599</c:v>
                </c:pt>
                <c:pt idx="1081">
                  <c:v>0.14079892063798005</c:v>
                </c:pt>
                <c:pt idx="1082">
                  <c:v>0.14094347805136609</c:v>
                </c:pt>
                <c:pt idx="1083">
                  <c:v>0.14103984966029004</c:v>
                </c:pt>
                <c:pt idx="1084">
                  <c:v>0.1411362212692141</c:v>
                </c:pt>
                <c:pt idx="1085">
                  <c:v>0.14132896448706211</c:v>
                </c:pt>
                <c:pt idx="1086">
                  <c:v>0.14147352190044815</c:v>
                </c:pt>
                <c:pt idx="1087">
                  <c:v>0.14166626511829616</c:v>
                </c:pt>
                <c:pt idx="1088">
                  <c:v>0.14190719414060615</c:v>
                </c:pt>
                <c:pt idx="1089">
                  <c:v>0.14190719414060615</c:v>
                </c:pt>
                <c:pt idx="1090">
                  <c:v>0.14205175155399219</c:v>
                </c:pt>
                <c:pt idx="1091">
                  <c:v>0.14209993735845416</c:v>
                </c:pt>
                <c:pt idx="1092">
                  <c:v>0.14219630896737823</c:v>
                </c:pt>
                <c:pt idx="1093">
                  <c:v>0.14234086638076426</c:v>
                </c:pt>
                <c:pt idx="1094">
                  <c:v>0.14258179540307425</c:v>
                </c:pt>
                <c:pt idx="1095">
                  <c:v>0.14267816701199831</c:v>
                </c:pt>
                <c:pt idx="1096">
                  <c:v>0.14282272442538424</c:v>
                </c:pt>
                <c:pt idx="1097">
                  <c:v>0.14296728183877028</c:v>
                </c:pt>
                <c:pt idx="1098">
                  <c:v>0.14320821086108038</c:v>
                </c:pt>
                <c:pt idx="1099">
                  <c:v>0.14349732568785234</c:v>
                </c:pt>
                <c:pt idx="1100">
                  <c:v>0.14354551149231431</c:v>
                </c:pt>
                <c:pt idx="1101">
                  <c:v>0.14364188310123838</c:v>
                </c:pt>
                <c:pt idx="1102">
                  <c:v>0.14383462631908639</c:v>
                </c:pt>
                <c:pt idx="1103">
                  <c:v>0.14393099792801045</c:v>
                </c:pt>
                <c:pt idx="1104">
                  <c:v>0.14407555534139638</c:v>
                </c:pt>
                <c:pt idx="1105">
                  <c:v>0.14412374114585846</c:v>
                </c:pt>
                <c:pt idx="1106">
                  <c:v>0.14431648436370648</c:v>
                </c:pt>
                <c:pt idx="1107">
                  <c:v>0.14460559919047844</c:v>
                </c:pt>
                <c:pt idx="1108">
                  <c:v>0.14465378499494053</c:v>
                </c:pt>
                <c:pt idx="1109">
                  <c:v>0.14484652821278854</c:v>
                </c:pt>
                <c:pt idx="1110">
                  <c:v>0.14494289982171249</c:v>
                </c:pt>
                <c:pt idx="1111">
                  <c:v>0.14523201464848456</c:v>
                </c:pt>
                <c:pt idx="1112">
                  <c:v>0.14528020045294654</c:v>
                </c:pt>
                <c:pt idx="1113">
                  <c:v>0.14552112947525664</c:v>
                </c:pt>
                <c:pt idx="1114">
                  <c:v>0.14576205849756663</c:v>
                </c:pt>
                <c:pt idx="1115">
                  <c:v>0.1458102443020286</c:v>
                </c:pt>
                <c:pt idx="1116">
                  <c:v>0.14600298751987661</c:v>
                </c:pt>
                <c:pt idx="1117">
                  <c:v>0.14614754493326265</c:v>
                </c:pt>
                <c:pt idx="1118">
                  <c:v>0.14629210234664869</c:v>
                </c:pt>
                <c:pt idx="1119">
                  <c:v>0.14682214619573075</c:v>
                </c:pt>
                <c:pt idx="1120">
                  <c:v>0.14687033200019273</c:v>
                </c:pt>
                <c:pt idx="1121">
                  <c:v>0.14706307521804074</c:v>
                </c:pt>
                <c:pt idx="1122">
                  <c:v>0.1471594468269648</c:v>
                </c:pt>
                <c:pt idx="1123">
                  <c:v>0.14744856165373676</c:v>
                </c:pt>
                <c:pt idx="1124">
                  <c:v>0.14768949067604686</c:v>
                </c:pt>
                <c:pt idx="1125">
                  <c:v>0.14773767648050884</c:v>
                </c:pt>
                <c:pt idx="1126">
                  <c:v>0.14793041969835685</c:v>
                </c:pt>
                <c:pt idx="1127">
                  <c:v>0.14797860550281883</c:v>
                </c:pt>
                <c:pt idx="1128">
                  <c:v>0.14831590613405288</c:v>
                </c:pt>
                <c:pt idx="1129">
                  <c:v>0.14841227774297694</c:v>
                </c:pt>
                <c:pt idx="1130">
                  <c:v>0.14860502096082495</c:v>
                </c:pt>
                <c:pt idx="1131">
                  <c:v>0.14879776417867296</c:v>
                </c:pt>
                <c:pt idx="1132">
                  <c:v>0.14899050739652098</c:v>
                </c:pt>
                <c:pt idx="1133">
                  <c:v>0.14913506480990701</c:v>
                </c:pt>
                <c:pt idx="1134">
                  <c:v>0.14923143641883096</c:v>
                </c:pt>
                <c:pt idx="1135">
                  <c:v>0.14932780802775503</c:v>
                </c:pt>
                <c:pt idx="1136">
                  <c:v>0.14942417963667909</c:v>
                </c:pt>
                <c:pt idx="1137">
                  <c:v>0.14952055124560304</c:v>
                </c:pt>
                <c:pt idx="1138">
                  <c:v>0.1496169228545271</c:v>
                </c:pt>
                <c:pt idx="1139">
                  <c:v>0.14980966607237511</c:v>
                </c:pt>
                <c:pt idx="1140">
                  <c:v>0.14995422348576104</c:v>
                </c:pt>
                <c:pt idx="1141">
                  <c:v>0.1500505950946851</c:v>
                </c:pt>
                <c:pt idx="1142">
                  <c:v>0.15014696670360916</c:v>
                </c:pt>
                <c:pt idx="1143">
                  <c:v>0.15014696670360916</c:v>
                </c:pt>
                <c:pt idx="1144">
                  <c:v>0.15024333831253311</c:v>
                </c:pt>
                <c:pt idx="1145">
                  <c:v>0.15053245313930519</c:v>
                </c:pt>
                <c:pt idx="1146">
                  <c:v>0.15058063894376716</c:v>
                </c:pt>
                <c:pt idx="1147">
                  <c:v>0.15067701055269123</c:v>
                </c:pt>
                <c:pt idx="1148">
                  <c:v>0.15067701055269123</c:v>
                </c:pt>
                <c:pt idx="1149">
                  <c:v>0.15082156796607715</c:v>
                </c:pt>
                <c:pt idx="1150">
                  <c:v>0.15086975377053924</c:v>
                </c:pt>
                <c:pt idx="1151">
                  <c:v>0.15096612537946319</c:v>
                </c:pt>
                <c:pt idx="1152">
                  <c:v>0.15120705440177329</c:v>
                </c:pt>
                <c:pt idx="1153">
                  <c:v>0.1513997976196213</c:v>
                </c:pt>
                <c:pt idx="1154">
                  <c:v>0.15154435503300723</c:v>
                </c:pt>
                <c:pt idx="1155">
                  <c:v>0.15154435503300723</c:v>
                </c:pt>
                <c:pt idx="1156">
                  <c:v>0.15164072664193129</c:v>
                </c:pt>
                <c:pt idx="1157">
                  <c:v>0.1518334698597793</c:v>
                </c:pt>
                <c:pt idx="1158">
                  <c:v>0.15197802727316534</c:v>
                </c:pt>
                <c:pt idx="1159">
                  <c:v>0.15207439888208929</c:v>
                </c:pt>
                <c:pt idx="1160">
                  <c:v>0.15226714209993741</c:v>
                </c:pt>
                <c:pt idx="1161">
                  <c:v>0.15245988531778543</c:v>
                </c:pt>
                <c:pt idx="1162">
                  <c:v>0.15265262853563344</c:v>
                </c:pt>
                <c:pt idx="1163">
                  <c:v>0.15274900014455739</c:v>
                </c:pt>
                <c:pt idx="1164">
                  <c:v>0.1529417433624054</c:v>
                </c:pt>
                <c:pt idx="1165">
                  <c:v>0.15298992916686749</c:v>
                </c:pt>
                <c:pt idx="1166">
                  <c:v>0.15323085818917748</c:v>
                </c:pt>
                <c:pt idx="1167">
                  <c:v>0.15337541560256351</c:v>
                </c:pt>
                <c:pt idx="1168">
                  <c:v>0.15347178721148746</c:v>
                </c:pt>
                <c:pt idx="1169">
                  <c:v>0.15347178721148746</c:v>
                </c:pt>
                <c:pt idx="1170">
                  <c:v>0.15351997301594955</c:v>
                </c:pt>
                <c:pt idx="1171">
                  <c:v>0.15376090203825954</c:v>
                </c:pt>
                <c:pt idx="1172">
                  <c:v>0.15419457427841754</c:v>
                </c:pt>
                <c:pt idx="1173">
                  <c:v>0.15433913169180358</c:v>
                </c:pt>
                <c:pt idx="1174">
                  <c:v>0.15433913169180358</c:v>
                </c:pt>
                <c:pt idx="1175">
                  <c:v>0.15438731749626555</c:v>
                </c:pt>
                <c:pt idx="1176">
                  <c:v>0.15448368910518961</c:v>
                </c:pt>
                <c:pt idx="1177">
                  <c:v>0.15458006071411368</c:v>
                </c:pt>
                <c:pt idx="1178">
                  <c:v>0.15462824651857565</c:v>
                </c:pt>
                <c:pt idx="1179">
                  <c:v>0.1547246181274996</c:v>
                </c:pt>
                <c:pt idx="1180">
                  <c:v>0.15491736134534762</c:v>
                </c:pt>
                <c:pt idx="1181">
                  <c:v>0.15501373295427168</c:v>
                </c:pt>
                <c:pt idx="1182">
                  <c:v>0.15511010456319563</c:v>
                </c:pt>
                <c:pt idx="1183">
                  <c:v>0.15515829036765771</c:v>
                </c:pt>
                <c:pt idx="1184">
                  <c:v>0.15535103358550573</c:v>
                </c:pt>
                <c:pt idx="1185">
                  <c:v>0.15554377680335374</c:v>
                </c:pt>
                <c:pt idx="1186">
                  <c:v>0.15573652002120175</c:v>
                </c:pt>
                <c:pt idx="1187">
                  <c:v>0.15588107743458779</c:v>
                </c:pt>
                <c:pt idx="1188">
                  <c:v>0.15602563484797383</c:v>
                </c:pt>
                <c:pt idx="1189">
                  <c:v>0.1560738206524358</c:v>
                </c:pt>
                <c:pt idx="1190">
                  <c:v>0.15631474967474579</c:v>
                </c:pt>
                <c:pt idx="1191">
                  <c:v>0.1565074928925938</c:v>
                </c:pt>
                <c:pt idx="1192">
                  <c:v>0.15670023611044182</c:v>
                </c:pt>
                <c:pt idx="1193">
                  <c:v>0.15684479352382785</c:v>
                </c:pt>
                <c:pt idx="1194">
                  <c:v>0.15713390835059993</c:v>
                </c:pt>
                <c:pt idx="1195">
                  <c:v>0.15747120898183398</c:v>
                </c:pt>
                <c:pt idx="1196">
                  <c:v>0.15756758059075793</c:v>
                </c:pt>
                <c:pt idx="1197">
                  <c:v>0.15771213800414396</c:v>
                </c:pt>
                <c:pt idx="1198">
                  <c:v>0.15776032380860594</c:v>
                </c:pt>
                <c:pt idx="1199">
                  <c:v>0.15790488122199198</c:v>
                </c:pt>
                <c:pt idx="1200">
                  <c:v>0.15809762443983999</c:v>
                </c:pt>
                <c:pt idx="1201">
                  <c:v>0.15824218185322603</c:v>
                </c:pt>
                <c:pt idx="1202">
                  <c:v>0.15833855346215009</c:v>
                </c:pt>
                <c:pt idx="1203">
                  <c:v>0.15848311087553602</c:v>
                </c:pt>
                <c:pt idx="1204">
                  <c:v>0.15857948248446008</c:v>
                </c:pt>
                <c:pt idx="1205">
                  <c:v>0.15862766828892205</c:v>
                </c:pt>
                <c:pt idx="1206">
                  <c:v>0.15872403989784611</c:v>
                </c:pt>
                <c:pt idx="1207">
                  <c:v>0.15886859731123215</c:v>
                </c:pt>
                <c:pt idx="1208">
                  <c:v>0.15891678311569413</c:v>
                </c:pt>
                <c:pt idx="1209">
                  <c:v>0.1589649689201561</c:v>
                </c:pt>
                <c:pt idx="1210">
                  <c:v>0.1589649689201561</c:v>
                </c:pt>
                <c:pt idx="1211">
                  <c:v>0.15910952633354214</c:v>
                </c:pt>
                <c:pt idx="1212">
                  <c:v>0.15935045535585213</c:v>
                </c:pt>
                <c:pt idx="1213">
                  <c:v>0.15944682696477619</c:v>
                </c:pt>
                <c:pt idx="1214">
                  <c:v>0.15959138437816223</c:v>
                </c:pt>
                <c:pt idx="1215">
                  <c:v>0.1596395701826242</c:v>
                </c:pt>
                <c:pt idx="1216">
                  <c:v>0.15983231340047221</c:v>
                </c:pt>
                <c:pt idx="1217">
                  <c:v>0.16012142822724429</c:v>
                </c:pt>
                <c:pt idx="1218">
                  <c:v>0.16021779983616824</c:v>
                </c:pt>
                <c:pt idx="1219">
                  <c:v>0.16021779983616824</c:v>
                </c:pt>
                <c:pt idx="1220">
                  <c:v>0.16036235724955428</c:v>
                </c:pt>
                <c:pt idx="1221">
                  <c:v>0.16036235724955428</c:v>
                </c:pt>
                <c:pt idx="1222">
                  <c:v>0.16045872885847834</c:v>
                </c:pt>
                <c:pt idx="1223">
                  <c:v>0.16069965788078833</c:v>
                </c:pt>
                <c:pt idx="1224">
                  <c:v>0.1607478436852503</c:v>
                </c:pt>
                <c:pt idx="1225">
                  <c:v>0.16084421529417436</c:v>
                </c:pt>
                <c:pt idx="1226">
                  <c:v>0.16094058690309831</c:v>
                </c:pt>
                <c:pt idx="1227">
                  <c:v>0.16094058690309831</c:v>
                </c:pt>
                <c:pt idx="1228">
                  <c:v>0.16113333012094633</c:v>
                </c:pt>
                <c:pt idx="1229">
                  <c:v>0.16147063075218038</c:v>
                </c:pt>
                <c:pt idx="1230">
                  <c:v>0.16156700236110444</c:v>
                </c:pt>
                <c:pt idx="1231">
                  <c:v>0.16166337397002839</c:v>
                </c:pt>
                <c:pt idx="1232">
                  <c:v>0.16171155977449048</c:v>
                </c:pt>
                <c:pt idx="1233">
                  <c:v>0.1618561171878764</c:v>
                </c:pt>
                <c:pt idx="1234">
                  <c:v>0.1620970462101865</c:v>
                </c:pt>
                <c:pt idx="1235">
                  <c:v>0.16224160362357254</c:v>
                </c:pt>
                <c:pt idx="1236">
                  <c:v>0.16238616103695847</c:v>
                </c:pt>
                <c:pt idx="1237">
                  <c:v>0.16248253264588253</c:v>
                </c:pt>
                <c:pt idx="1238">
                  <c:v>0.16257890425480659</c:v>
                </c:pt>
                <c:pt idx="1239">
                  <c:v>0.1627716474726546</c:v>
                </c:pt>
                <c:pt idx="1240">
                  <c:v>0.16301257649496459</c:v>
                </c:pt>
                <c:pt idx="1241">
                  <c:v>0.16310894810388854</c:v>
                </c:pt>
                <c:pt idx="1242">
                  <c:v>0.16325350551727458</c:v>
                </c:pt>
                <c:pt idx="1243">
                  <c:v>0.16339806293066061</c:v>
                </c:pt>
                <c:pt idx="1244">
                  <c:v>0.16349443453958468</c:v>
                </c:pt>
                <c:pt idx="1245">
                  <c:v>0.1636389919529706</c:v>
                </c:pt>
                <c:pt idx="1246">
                  <c:v>0.16373536356189466</c:v>
                </c:pt>
                <c:pt idx="1247">
                  <c:v>0.1638799209752807</c:v>
                </c:pt>
                <c:pt idx="1248">
                  <c:v>0.16402447838866674</c:v>
                </c:pt>
                <c:pt idx="1249">
                  <c:v>0.16407266419312871</c:v>
                </c:pt>
                <c:pt idx="1250">
                  <c:v>0.16426540741097673</c:v>
                </c:pt>
                <c:pt idx="1251">
                  <c:v>0.16445815062882474</c:v>
                </c:pt>
                <c:pt idx="1252">
                  <c:v>0.1645545222377488</c:v>
                </c:pt>
                <c:pt idx="1253">
                  <c:v>0.16465089384667275</c:v>
                </c:pt>
                <c:pt idx="1254">
                  <c:v>0.16469907965113473</c:v>
                </c:pt>
                <c:pt idx="1255">
                  <c:v>0.16494000867344483</c:v>
                </c:pt>
                <c:pt idx="1256">
                  <c:v>0.16494000867344483</c:v>
                </c:pt>
                <c:pt idx="1257">
                  <c:v>0.16518093769575481</c:v>
                </c:pt>
                <c:pt idx="1258">
                  <c:v>0.16532549510914085</c:v>
                </c:pt>
                <c:pt idx="1259">
                  <c:v>0.1654218667180648</c:v>
                </c:pt>
                <c:pt idx="1260">
                  <c:v>0.1656627957403749</c:v>
                </c:pt>
                <c:pt idx="1261">
                  <c:v>0.16590372476268489</c:v>
                </c:pt>
                <c:pt idx="1262">
                  <c:v>0.1660964679805329</c:v>
                </c:pt>
                <c:pt idx="1263">
                  <c:v>0.16619283958945696</c:v>
                </c:pt>
                <c:pt idx="1264">
                  <c:v>0.16643376861176695</c:v>
                </c:pt>
                <c:pt idx="1265">
                  <c:v>0.16662651182961496</c:v>
                </c:pt>
                <c:pt idx="1266">
                  <c:v>0.16672288343853903</c:v>
                </c:pt>
                <c:pt idx="1267">
                  <c:v>0.166771069243001</c:v>
                </c:pt>
                <c:pt idx="1268">
                  <c:v>0.16701199826531099</c:v>
                </c:pt>
                <c:pt idx="1269">
                  <c:v>0.16720474148315911</c:v>
                </c:pt>
                <c:pt idx="1270">
                  <c:v>0.16725292728762109</c:v>
                </c:pt>
                <c:pt idx="1271">
                  <c:v>0.1674456705054691</c:v>
                </c:pt>
                <c:pt idx="1272">
                  <c:v>0.16754204211439305</c:v>
                </c:pt>
                <c:pt idx="1273">
                  <c:v>0.16759022791885514</c:v>
                </c:pt>
                <c:pt idx="1274">
                  <c:v>0.16773478533224118</c:v>
                </c:pt>
                <c:pt idx="1275">
                  <c:v>0.16778297113670315</c:v>
                </c:pt>
                <c:pt idx="1276">
                  <c:v>0.16792752855008919</c:v>
                </c:pt>
                <c:pt idx="1277">
                  <c:v>0.1681202717679372</c:v>
                </c:pt>
                <c:pt idx="1278">
                  <c:v>0.1681202717679372</c:v>
                </c:pt>
                <c:pt idx="1279">
                  <c:v>0.16826482918132313</c:v>
                </c:pt>
                <c:pt idx="1280">
                  <c:v>0.16840938659470917</c:v>
                </c:pt>
                <c:pt idx="1281">
                  <c:v>0.16845757239917125</c:v>
                </c:pt>
                <c:pt idx="1282">
                  <c:v>0.16860212981255718</c:v>
                </c:pt>
                <c:pt idx="1283">
                  <c:v>0.16879487303040519</c:v>
                </c:pt>
                <c:pt idx="1284">
                  <c:v>0.16879487303040519</c:v>
                </c:pt>
                <c:pt idx="1285">
                  <c:v>0.16884305883486728</c:v>
                </c:pt>
                <c:pt idx="1286">
                  <c:v>0.16903580205271529</c:v>
                </c:pt>
                <c:pt idx="1287">
                  <c:v>0.1692285452705633</c:v>
                </c:pt>
                <c:pt idx="1288">
                  <c:v>0.16937310268394934</c:v>
                </c:pt>
                <c:pt idx="1289">
                  <c:v>0.16942128848841131</c:v>
                </c:pt>
                <c:pt idx="1290">
                  <c:v>0.16951766009733538</c:v>
                </c:pt>
                <c:pt idx="1291">
                  <c:v>0.16971040331518339</c:v>
                </c:pt>
                <c:pt idx="1292">
                  <c:v>0.16980677492410734</c:v>
                </c:pt>
                <c:pt idx="1293">
                  <c:v>0.17004770394641744</c:v>
                </c:pt>
                <c:pt idx="1294">
                  <c:v>0.17014407555534139</c:v>
                </c:pt>
                <c:pt idx="1295">
                  <c:v>0.17038500457765138</c:v>
                </c:pt>
                <c:pt idx="1296">
                  <c:v>0.1705777477954995</c:v>
                </c:pt>
                <c:pt idx="1297">
                  <c:v>0.17067411940442345</c:v>
                </c:pt>
                <c:pt idx="1298">
                  <c:v>0.17086686262227146</c:v>
                </c:pt>
                <c:pt idx="1299">
                  <c:v>0.17091504842673344</c:v>
                </c:pt>
                <c:pt idx="1300">
                  <c:v>0.17125234905796749</c:v>
                </c:pt>
                <c:pt idx="1301">
                  <c:v>0.1714450922758155</c:v>
                </c:pt>
                <c:pt idx="1302">
                  <c:v>0.17158964968920154</c:v>
                </c:pt>
                <c:pt idx="1303">
                  <c:v>0.17178239290704955</c:v>
                </c:pt>
                <c:pt idx="1304">
                  <c:v>0.17202332192935965</c:v>
                </c:pt>
                <c:pt idx="1305">
                  <c:v>0.1721196935382836</c:v>
                </c:pt>
                <c:pt idx="1306">
                  <c:v>0.1721196935382836</c:v>
                </c:pt>
                <c:pt idx="1307">
                  <c:v>0.1723606225605937</c:v>
                </c:pt>
                <c:pt idx="1308">
                  <c:v>0.17264973738736566</c:v>
                </c:pt>
                <c:pt idx="1309">
                  <c:v>0.1727942948007517</c:v>
                </c:pt>
                <c:pt idx="1310">
                  <c:v>0.17308340962752378</c:v>
                </c:pt>
                <c:pt idx="1311">
                  <c:v>0.17327615284537179</c:v>
                </c:pt>
                <c:pt idx="1312">
                  <c:v>0.17356526767214375</c:v>
                </c:pt>
                <c:pt idx="1313">
                  <c:v>0.17370982508552979</c:v>
                </c:pt>
                <c:pt idx="1314">
                  <c:v>0.17385438249891583</c:v>
                </c:pt>
                <c:pt idx="1315">
                  <c:v>0.17395075410783978</c:v>
                </c:pt>
                <c:pt idx="1316">
                  <c:v>0.17404712571676384</c:v>
                </c:pt>
                <c:pt idx="1317">
                  <c:v>0.17428805473907383</c:v>
                </c:pt>
                <c:pt idx="1318">
                  <c:v>0.17433624054353591</c:v>
                </c:pt>
                <c:pt idx="1319">
                  <c:v>0.17438442634799789</c:v>
                </c:pt>
                <c:pt idx="1320">
                  <c:v>0.1745771695658459</c:v>
                </c:pt>
                <c:pt idx="1321">
                  <c:v>0.17462535537030788</c:v>
                </c:pt>
                <c:pt idx="1322">
                  <c:v>0.17476991278369391</c:v>
                </c:pt>
                <c:pt idx="1323">
                  <c:v>0.1750108418060039</c:v>
                </c:pt>
                <c:pt idx="1324">
                  <c:v>0.17515539921938994</c:v>
                </c:pt>
                <c:pt idx="1325">
                  <c:v>0.17534814243723795</c:v>
                </c:pt>
                <c:pt idx="1326">
                  <c:v>0.17563725726401003</c:v>
                </c:pt>
                <c:pt idx="1327">
                  <c:v>0.17573362887293409</c:v>
                </c:pt>
                <c:pt idx="1328">
                  <c:v>0.17578181467739606</c:v>
                </c:pt>
                <c:pt idx="1329">
                  <c:v>0.17597455789524408</c:v>
                </c:pt>
                <c:pt idx="1330">
                  <c:v>0.17611911530863011</c:v>
                </c:pt>
                <c:pt idx="1331">
                  <c:v>0.17616730111309209</c:v>
                </c:pt>
                <c:pt idx="1332">
                  <c:v>0.17640823013540208</c:v>
                </c:pt>
                <c:pt idx="1333">
                  <c:v>0.17660097335325009</c:v>
                </c:pt>
                <c:pt idx="1334">
                  <c:v>0.17669734496217415</c:v>
                </c:pt>
                <c:pt idx="1335">
                  <c:v>0.1767937165710981</c:v>
                </c:pt>
                <c:pt idx="1336">
                  <c:v>0.17684190237556019</c:v>
                </c:pt>
                <c:pt idx="1337">
                  <c:v>0.17693827398448414</c:v>
                </c:pt>
                <c:pt idx="1338">
                  <c:v>0.17708283139787018</c:v>
                </c:pt>
                <c:pt idx="1339">
                  <c:v>0.17722738881125621</c:v>
                </c:pt>
                <c:pt idx="1340">
                  <c:v>0.17742013202910423</c:v>
                </c:pt>
                <c:pt idx="1341">
                  <c:v>0.17756468944249026</c:v>
                </c:pt>
                <c:pt idx="1342">
                  <c:v>0.1777092468558763</c:v>
                </c:pt>
                <c:pt idx="1343">
                  <c:v>0.1777092468558763</c:v>
                </c:pt>
                <c:pt idx="1344">
                  <c:v>0.17795017587818629</c:v>
                </c:pt>
                <c:pt idx="1345">
                  <c:v>0.17809473329157233</c:v>
                </c:pt>
                <c:pt idx="1346">
                  <c:v>0.17819110490049628</c:v>
                </c:pt>
                <c:pt idx="1347">
                  <c:v>0.17843203392280638</c:v>
                </c:pt>
                <c:pt idx="1348">
                  <c:v>0.1785765913361923</c:v>
                </c:pt>
                <c:pt idx="1349">
                  <c:v>0.17876933455404043</c:v>
                </c:pt>
                <c:pt idx="1350">
                  <c:v>0.1788175203585024</c:v>
                </c:pt>
                <c:pt idx="1351">
                  <c:v>0.17901026357635041</c:v>
                </c:pt>
                <c:pt idx="1352">
                  <c:v>0.17915482098973645</c:v>
                </c:pt>
                <c:pt idx="1353">
                  <c:v>0.1792511925986604</c:v>
                </c:pt>
                <c:pt idx="1354">
                  <c:v>0.17944393581650842</c:v>
                </c:pt>
                <c:pt idx="1355">
                  <c:v>0.17958849322989445</c:v>
                </c:pt>
                <c:pt idx="1356">
                  <c:v>0.17982942225220455</c:v>
                </c:pt>
                <c:pt idx="1357">
                  <c:v>0.17982942225220455</c:v>
                </c:pt>
                <c:pt idx="1358">
                  <c:v>0.17997397966559048</c:v>
                </c:pt>
                <c:pt idx="1359">
                  <c:v>0.18016672288343849</c:v>
                </c:pt>
                <c:pt idx="1360">
                  <c:v>0.1806003951235966</c:v>
                </c:pt>
                <c:pt idx="1361">
                  <c:v>0.18079313834144461</c:v>
                </c:pt>
                <c:pt idx="1362">
                  <c:v>0.18098588155929263</c:v>
                </c:pt>
                <c:pt idx="1363">
                  <c:v>0.18108225316821669</c:v>
                </c:pt>
                <c:pt idx="1364">
                  <c:v>0.18137136799498865</c:v>
                </c:pt>
                <c:pt idx="1365">
                  <c:v>0.18161229701729875</c:v>
                </c:pt>
                <c:pt idx="1366">
                  <c:v>0.1817086686262227</c:v>
                </c:pt>
                <c:pt idx="1367">
                  <c:v>0.18194959764853269</c:v>
                </c:pt>
                <c:pt idx="1368">
                  <c:v>0.18204596925745675</c:v>
                </c:pt>
                <c:pt idx="1369">
                  <c:v>0.1823832698886908</c:v>
                </c:pt>
                <c:pt idx="1370">
                  <c:v>0.18267238471546288</c:v>
                </c:pt>
                <c:pt idx="1371">
                  <c:v>0.1828169421288488</c:v>
                </c:pt>
                <c:pt idx="1372">
                  <c:v>0.18286512793331089</c:v>
                </c:pt>
                <c:pt idx="1373">
                  <c:v>0.18310605695562088</c:v>
                </c:pt>
                <c:pt idx="1374">
                  <c:v>0.18329880017346889</c:v>
                </c:pt>
                <c:pt idx="1375">
                  <c:v>0.18344335758685493</c:v>
                </c:pt>
                <c:pt idx="1376">
                  <c:v>0.18382884402255095</c:v>
                </c:pt>
                <c:pt idx="1377">
                  <c:v>0.18402158724039896</c:v>
                </c:pt>
                <c:pt idx="1378">
                  <c:v>0.184166144653785</c:v>
                </c:pt>
                <c:pt idx="1379">
                  <c:v>0.184166144653785</c:v>
                </c:pt>
                <c:pt idx="1380">
                  <c:v>0.18440707367609499</c:v>
                </c:pt>
                <c:pt idx="1381">
                  <c:v>0.18464800269840509</c:v>
                </c:pt>
                <c:pt idx="1382">
                  <c:v>0.18479256011179102</c:v>
                </c:pt>
                <c:pt idx="1383">
                  <c:v>0.18488893172071508</c:v>
                </c:pt>
                <c:pt idx="1384">
                  <c:v>0.18503348913410111</c:v>
                </c:pt>
                <c:pt idx="1385">
                  <c:v>0.18512986074302507</c:v>
                </c:pt>
                <c:pt idx="1386">
                  <c:v>0.18517804654748715</c:v>
                </c:pt>
                <c:pt idx="1387">
                  <c:v>0.18532260396087308</c:v>
                </c:pt>
                <c:pt idx="1388">
                  <c:v>0.18541897556979714</c:v>
                </c:pt>
                <c:pt idx="1389">
                  <c:v>0.18561171878764515</c:v>
                </c:pt>
                <c:pt idx="1390">
                  <c:v>0.18575627620103119</c:v>
                </c:pt>
                <c:pt idx="1391">
                  <c:v>0.18585264780995514</c:v>
                </c:pt>
                <c:pt idx="1392">
                  <c:v>0.18599720522334118</c:v>
                </c:pt>
                <c:pt idx="1393">
                  <c:v>0.18618994844118919</c:v>
                </c:pt>
                <c:pt idx="1394">
                  <c:v>0.18628632005011325</c:v>
                </c:pt>
                <c:pt idx="1395">
                  <c:v>0.18652724907242324</c:v>
                </c:pt>
                <c:pt idx="1396">
                  <c:v>0.1866236206813473</c:v>
                </c:pt>
                <c:pt idx="1397">
                  <c:v>0.18667180648580928</c:v>
                </c:pt>
                <c:pt idx="1398">
                  <c:v>0.18676817809473334</c:v>
                </c:pt>
                <c:pt idx="1399">
                  <c:v>0.18686454970365729</c:v>
                </c:pt>
                <c:pt idx="1400">
                  <c:v>0.18696092131258135</c:v>
                </c:pt>
                <c:pt idx="1401">
                  <c:v>0.1870572929215053</c:v>
                </c:pt>
                <c:pt idx="1402">
                  <c:v>0.18715366453042936</c:v>
                </c:pt>
                <c:pt idx="1403">
                  <c:v>0.1872982219438154</c:v>
                </c:pt>
                <c:pt idx="1404">
                  <c:v>0.18749096516166341</c:v>
                </c:pt>
                <c:pt idx="1405">
                  <c:v>0.18763552257504934</c:v>
                </c:pt>
                <c:pt idx="1406">
                  <c:v>0.18778007998843538</c:v>
                </c:pt>
                <c:pt idx="1407">
                  <c:v>0.18787645159735944</c:v>
                </c:pt>
                <c:pt idx="1408">
                  <c:v>0.18802100901074548</c:v>
                </c:pt>
                <c:pt idx="1409">
                  <c:v>0.18826193803305546</c:v>
                </c:pt>
                <c:pt idx="1410">
                  <c:v>0.18826193803305546</c:v>
                </c:pt>
                <c:pt idx="1411">
                  <c:v>0.1884064954464415</c:v>
                </c:pt>
                <c:pt idx="1412">
                  <c:v>0.18845468125090348</c:v>
                </c:pt>
                <c:pt idx="1413">
                  <c:v>0.18869561027321347</c:v>
                </c:pt>
                <c:pt idx="1414">
                  <c:v>0.18888835349106148</c:v>
                </c:pt>
                <c:pt idx="1415">
                  <c:v>0.18903291090444752</c:v>
                </c:pt>
                <c:pt idx="1416">
                  <c:v>0.18912928251337158</c:v>
                </c:pt>
                <c:pt idx="1417">
                  <c:v>0.18927383992675761</c:v>
                </c:pt>
                <c:pt idx="1418">
                  <c:v>0.18927383992675761</c:v>
                </c:pt>
                <c:pt idx="1419">
                  <c:v>0.18937021153568157</c:v>
                </c:pt>
                <c:pt idx="1420">
                  <c:v>0.1895147689490676</c:v>
                </c:pt>
                <c:pt idx="1421">
                  <c:v>0.18975569797137759</c:v>
                </c:pt>
                <c:pt idx="1422">
                  <c:v>0.18990025538476363</c:v>
                </c:pt>
                <c:pt idx="1423">
                  <c:v>0.19004481279814966</c:v>
                </c:pt>
                <c:pt idx="1424">
                  <c:v>0.19014118440707373</c:v>
                </c:pt>
                <c:pt idx="1425">
                  <c:v>0.19038211342938371</c:v>
                </c:pt>
                <c:pt idx="1426">
                  <c:v>0.19038211342938371</c:v>
                </c:pt>
                <c:pt idx="1427">
                  <c:v>0.19052667084276975</c:v>
                </c:pt>
                <c:pt idx="1428">
                  <c:v>0.1906230424516937</c:v>
                </c:pt>
                <c:pt idx="1429">
                  <c:v>0.19076759986507974</c:v>
                </c:pt>
                <c:pt idx="1430">
                  <c:v>0.19081578566954172</c:v>
                </c:pt>
                <c:pt idx="1431">
                  <c:v>0.19105671469185181</c:v>
                </c:pt>
                <c:pt idx="1432">
                  <c:v>0.19110490049631379</c:v>
                </c:pt>
                <c:pt idx="1433">
                  <c:v>0.19115308630077577</c:v>
                </c:pt>
                <c:pt idx="1434">
                  <c:v>0.19144220112754784</c:v>
                </c:pt>
                <c:pt idx="1435">
                  <c:v>0.1917313159543198</c:v>
                </c:pt>
                <c:pt idx="1436">
                  <c:v>0.19177950175878189</c:v>
                </c:pt>
                <c:pt idx="1437">
                  <c:v>0.19182768756324386</c:v>
                </c:pt>
                <c:pt idx="1438">
                  <c:v>0.19182768756324386</c:v>
                </c:pt>
                <c:pt idx="1439">
                  <c:v>0.19187587336770584</c:v>
                </c:pt>
                <c:pt idx="1440">
                  <c:v>0.1919722449766299</c:v>
                </c:pt>
                <c:pt idx="1441">
                  <c:v>0.19202043078109188</c:v>
                </c:pt>
                <c:pt idx="1442">
                  <c:v>0.19211680239001594</c:v>
                </c:pt>
                <c:pt idx="1443">
                  <c:v>0.19235773141232593</c:v>
                </c:pt>
                <c:pt idx="1444">
                  <c:v>0.19250228882571196</c:v>
                </c:pt>
                <c:pt idx="1445">
                  <c:v>0.19288777526140799</c:v>
                </c:pt>
                <c:pt idx="1446">
                  <c:v>0.19293596106586997</c:v>
                </c:pt>
                <c:pt idx="1447">
                  <c:v>0.19332144750156599</c:v>
                </c:pt>
                <c:pt idx="1448">
                  <c:v>0.19356237652387609</c:v>
                </c:pt>
                <c:pt idx="1449">
                  <c:v>0.19380330554618608</c:v>
                </c:pt>
                <c:pt idx="1450">
                  <c:v>0.19380330554618608</c:v>
                </c:pt>
                <c:pt idx="1451">
                  <c:v>0.19399604876403409</c:v>
                </c:pt>
                <c:pt idx="1452">
                  <c:v>0.19414060617742013</c:v>
                </c:pt>
                <c:pt idx="1453">
                  <c:v>0.19433334939526814</c:v>
                </c:pt>
                <c:pt idx="1454">
                  <c:v>0.19447790680865418</c:v>
                </c:pt>
                <c:pt idx="1455">
                  <c:v>0.19467065002650219</c:v>
                </c:pt>
                <c:pt idx="1456">
                  <c:v>0.19481520743988823</c:v>
                </c:pt>
                <c:pt idx="1457">
                  <c:v>0.19510432226666019</c:v>
                </c:pt>
                <c:pt idx="1458">
                  <c:v>0.19534525128897029</c:v>
                </c:pt>
                <c:pt idx="1459">
                  <c:v>0.1955379945068183</c:v>
                </c:pt>
                <c:pt idx="1460">
                  <c:v>0.19563436611574225</c:v>
                </c:pt>
                <c:pt idx="1461">
                  <c:v>0.19573073772466631</c:v>
                </c:pt>
                <c:pt idx="1462">
                  <c:v>0.19582710933359038</c:v>
                </c:pt>
                <c:pt idx="1463">
                  <c:v>0.19606803835590036</c:v>
                </c:pt>
                <c:pt idx="1464">
                  <c:v>0.19606803835590036</c:v>
                </c:pt>
                <c:pt idx="1465">
                  <c:v>0.19611622416036234</c:v>
                </c:pt>
                <c:pt idx="1466">
                  <c:v>0.19645352479159639</c:v>
                </c:pt>
                <c:pt idx="1467">
                  <c:v>0.19669445381390638</c:v>
                </c:pt>
                <c:pt idx="1468">
                  <c:v>0.19679082542283044</c:v>
                </c:pt>
                <c:pt idx="1469">
                  <c:v>0.19693538283621648</c:v>
                </c:pt>
                <c:pt idx="1470">
                  <c:v>0.19707994024960251</c:v>
                </c:pt>
                <c:pt idx="1471">
                  <c:v>0.19712812605406449</c:v>
                </c:pt>
                <c:pt idx="1472">
                  <c:v>0.19722449766298844</c:v>
                </c:pt>
                <c:pt idx="1473">
                  <c:v>0.19751361248976051</c:v>
                </c:pt>
                <c:pt idx="1474">
                  <c:v>0.19770635570760853</c:v>
                </c:pt>
                <c:pt idx="1475">
                  <c:v>0.19789909892545654</c:v>
                </c:pt>
                <c:pt idx="1476">
                  <c:v>0.19804365633884258</c:v>
                </c:pt>
                <c:pt idx="1477">
                  <c:v>0.19823639955669059</c:v>
                </c:pt>
                <c:pt idx="1478">
                  <c:v>0.19838095697007663</c:v>
                </c:pt>
                <c:pt idx="1479">
                  <c:v>0.19857370018792464</c:v>
                </c:pt>
                <c:pt idx="1480">
                  <c:v>0.19862188599238662</c:v>
                </c:pt>
                <c:pt idx="1481">
                  <c:v>0.19881462921023463</c:v>
                </c:pt>
                <c:pt idx="1482">
                  <c:v>0.19905555823254473</c:v>
                </c:pt>
                <c:pt idx="1483">
                  <c:v>0.1991037440370067</c:v>
                </c:pt>
                <c:pt idx="1484">
                  <c:v>0.19948923047270273</c:v>
                </c:pt>
                <c:pt idx="1485">
                  <c:v>0.19968197369055074</c:v>
                </c:pt>
                <c:pt idx="1486">
                  <c:v>0.19982653110393678</c:v>
                </c:pt>
                <c:pt idx="1487">
                  <c:v>0.19997108851732281</c:v>
                </c:pt>
                <c:pt idx="1488">
                  <c:v>0.2002120175396328</c:v>
                </c:pt>
                <c:pt idx="1489">
                  <c:v>0.20030838914855686</c:v>
                </c:pt>
                <c:pt idx="1490">
                  <c:v>0.20035657495301884</c:v>
                </c:pt>
                <c:pt idx="1491">
                  <c:v>0.20059750397532883</c:v>
                </c:pt>
                <c:pt idx="1492">
                  <c:v>0.20083843299763893</c:v>
                </c:pt>
                <c:pt idx="1493">
                  <c:v>0.20103117621548694</c:v>
                </c:pt>
                <c:pt idx="1494">
                  <c:v>0.20122391943333495</c:v>
                </c:pt>
                <c:pt idx="1495">
                  <c:v>0.20151303426010703</c:v>
                </c:pt>
                <c:pt idx="1496">
                  <c:v>0.20165759167349295</c:v>
                </c:pt>
                <c:pt idx="1497">
                  <c:v>0.201994892304727</c:v>
                </c:pt>
                <c:pt idx="1498">
                  <c:v>0.2022358213270371</c:v>
                </c:pt>
                <c:pt idx="1499">
                  <c:v>0.20238037874042303</c:v>
                </c:pt>
                <c:pt idx="1500">
                  <c:v>0.20276586517611916</c:v>
                </c:pt>
                <c:pt idx="1501">
                  <c:v>0.20276586517611916</c:v>
                </c:pt>
                <c:pt idx="1502">
                  <c:v>0.20295860839396718</c:v>
                </c:pt>
                <c:pt idx="1503">
                  <c:v>0.20329590902520123</c:v>
                </c:pt>
                <c:pt idx="1504">
                  <c:v>0.20368139546089725</c:v>
                </c:pt>
                <c:pt idx="1505">
                  <c:v>0.20392232448320724</c:v>
                </c:pt>
                <c:pt idx="1506">
                  <c:v>0.20416325350551723</c:v>
                </c:pt>
                <c:pt idx="1507">
                  <c:v>0.20416325350551723</c:v>
                </c:pt>
                <c:pt idx="1508">
                  <c:v>0.20430781091890327</c:v>
                </c:pt>
                <c:pt idx="1509">
                  <c:v>0.20459692574567534</c:v>
                </c:pt>
                <c:pt idx="1510">
                  <c:v>0.20478966896352335</c:v>
                </c:pt>
                <c:pt idx="1511">
                  <c:v>0.2048860405724473</c:v>
                </c:pt>
                <c:pt idx="1512">
                  <c:v>0.20493422637690939</c:v>
                </c:pt>
                <c:pt idx="1513">
                  <c:v>0.20507878379029543</c:v>
                </c:pt>
                <c:pt idx="1514">
                  <c:v>0.20536789861706739</c:v>
                </c:pt>
                <c:pt idx="1515">
                  <c:v>0.20541608442152937</c:v>
                </c:pt>
                <c:pt idx="1516">
                  <c:v>0.20575338505276342</c:v>
                </c:pt>
                <c:pt idx="1517">
                  <c:v>0.20604249987953549</c:v>
                </c:pt>
                <c:pt idx="1518">
                  <c:v>0.2062352430973835</c:v>
                </c:pt>
                <c:pt idx="1519">
                  <c:v>0.20652435792415558</c:v>
                </c:pt>
                <c:pt idx="1520">
                  <c:v>0.20671710114200359</c:v>
                </c:pt>
                <c:pt idx="1521">
                  <c:v>0.20676528694646557</c:v>
                </c:pt>
                <c:pt idx="1522">
                  <c:v>0.20681347275092754</c:v>
                </c:pt>
                <c:pt idx="1523">
                  <c:v>0.20700621596877555</c:v>
                </c:pt>
                <c:pt idx="1524">
                  <c:v>0.20719895918662357</c:v>
                </c:pt>
                <c:pt idx="1525">
                  <c:v>0.20729533079554763</c:v>
                </c:pt>
                <c:pt idx="1526">
                  <c:v>0.20729533079554763</c:v>
                </c:pt>
                <c:pt idx="1527">
                  <c:v>0.20748807401339564</c:v>
                </c:pt>
                <c:pt idx="1528">
                  <c:v>0.20768081723124365</c:v>
                </c:pt>
                <c:pt idx="1529">
                  <c:v>0.20777718884016771</c:v>
                </c:pt>
                <c:pt idx="1530">
                  <c:v>0.20811448947140176</c:v>
                </c:pt>
                <c:pt idx="1531">
                  <c:v>0.20825904688478769</c:v>
                </c:pt>
                <c:pt idx="1532">
                  <c:v>0.20845179010263581</c:v>
                </c:pt>
                <c:pt idx="1533">
                  <c:v>0.20878909073386975</c:v>
                </c:pt>
                <c:pt idx="1534">
                  <c:v>0.20907820556064183</c:v>
                </c:pt>
                <c:pt idx="1535">
                  <c:v>0.20927094877848984</c:v>
                </c:pt>
                <c:pt idx="1536">
                  <c:v>0.20951187780079994</c:v>
                </c:pt>
                <c:pt idx="1537">
                  <c:v>0.20951187780079994</c:v>
                </c:pt>
                <c:pt idx="1538">
                  <c:v>0.20970462101864795</c:v>
                </c:pt>
                <c:pt idx="1539">
                  <c:v>0.20989736423649596</c:v>
                </c:pt>
                <c:pt idx="1540">
                  <c:v>0.20999373584541992</c:v>
                </c:pt>
                <c:pt idx="1541">
                  <c:v>0.21033103647665397</c:v>
                </c:pt>
                <c:pt idx="1542">
                  <c:v>0.21042740808557803</c:v>
                </c:pt>
                <c:pt idx="1543">
                  <c:v>0.21047559389004</c:v>
                </c:pt>
                <c:pt idx="1544">
                  <c:v>0.21052377969450198</c:v>
                </c:pt>
                <c:pt idx="1545">
                  <c:v>0.21071652291234999</c:v>
                </c:pt>
                <c:pt idx="1546">
                  <c:v>0.21086108032573603</c:v>
                </c:pt>
                <c:pt idx="1547">
                  <c:v>0.21100563773912206</c:v>
                </c:pt>
                <c:pt idx="1548">
                  <c:v>0.21110200934804602</c:v>
                </c:pt>
                <c:pt idx="1549">
                  <c:v>0.21129475256589414</c:v>
                </c:pt>
                <c:pt idx="1550">
                  <c:v>0.21153568158820413</c:v>
                </c:pt>
                <c:pt idx="1551">
                  <c:v>0.21163205319712808</c:v>
                </c:pt>
                <c:pt idx="1552">
                  <c:v>0.21172842480605214</c:v>
                </c:pt>
                <c:pt idx="1553">
                  <c:v>0.21206572543728619</c:v>
                </c:pt>
                <c:pt idx="1554">
                  <c:v>0.21216209704621014</c:v>
                </c:pt>
                <c:pt idx="1555">
                  <c:v>0.21245121187298222</c:v>
                </c:pt>
                <c:pt idx="1556">
                  <c:v>0.21254758348190628</c:v>
                </c:pt>
                <c:pt idx="1557">
                  <c:v>0.21264395509083023</c:v>
                </c:pt>
                <c:pt idx="1558">
                  <c:v>0.2126921408952922</c:v>
                </c:pt>
                <c:pt idx="1559">
                  <c:v>0.21298125572206428</c:v>
                </c:pt>
                <c:pt idx="1560">
                  <c:v>0.21302944152652625</c:v>
                </c:pt>
                <c:pt idx="1561">
                  <c:v>0.21317399893991229</c:v>
                </c:pt>
                <c:pt idx="1562">
                  <c:v>0.21327037054883635</c:v>
                </c:pt>
                <c:pt idx="1563">
                  <c:v>0.21346311376668436</c:v>
                </c:pt>
                <c:pt idx="1564">
                  <c:v>0.21365585698453238</c:v>
                </c:pt>
                <c:pt idx="1565">
                  <c:v>0.21384860020238039</c:v>
                </c:pt>
                <c:pt idx="1566">
                  <c:v>0.2140413434202284</c:v>
                </c:pt>
                <c:pt idx="1567">
                  <c:v>0.21418590083361444</c:v>
                </c:pt>
                <c:pt idx="1568">
                  <c:v>0.21437864405146245</c:v>
                </c:pt>
                <c:pt idx="1569">
                  <c:v>0.21452320146484849</c:v>
                </c:pt>
                <c:pt idx="1570">
                  <c:v>0.21466775887823453</c:v>
                </c:pt>
                <c:pt idx="1571">
                  <c:v>0.21481231629162045</c:v>
                </c:pt>
                <c:pt idx="1572">
                  <c:v>0.21500505950946847</c:v>
                </c:pt>
                <c:pt idx="1573">
                  <c:v>0.2151496169228545</c:v>
                </c:pt>
                <c:pt idx="1574">
                  <c:v>0.21529417433624054</c:v>
                </c:pt>
                <c:pt idx="1575">
                  <c:v>0.21548691755408855</c:v>
                </c:pt>
                <c:pt idx="1576">
                  <c:v>0.21563147496747459</c:v>
                </c:pt>
                <c:pt idx="1577">
                  <c:v>0.21577603238086063</c:v>
                </c:pt>
                <c:pt idx="1578">
                  <c:v>0.21601696140317062</c:v>
                </c:pt>
                <c:pt idx="1579">
                  <c:v>0.21620970462101863</c:v>
                </c:pt>
                <c:pt idx="1580">
                  <c:v>0.21630607622994269</c:v>
                </c:pt>
                <c:pt idx="1581">
                  <c:v>0.21654700525225268</c:v>
                </c:pt>
                <c:pt idx="1582">
                  <c:v>0.21664337686117674</c:v>
                </c:pt>
                <c:pt idx="1583">
                  <c:v>0.21683612007902475</c:v>
                </c:pt>
                <c:pt idx="1584">
                  <c:v>0.21712523490579672</c:v>
                </c:pt>
                <c:pt idx="1585">
                  <c:v>0.21722160651472078</c:v>
                </c:pt>
                <c:pt idx="1586">
                  <c:v>0.21746253553703077</c:v>
                </c:pt>
                <c:pt idx="1587">
                  <c:v>0.21765527875487878</c:v>
                </c:pt>
                <c:pt idx="1588">
                  <c:v>0.21784802197272679</c:v>
                </c:pt>
                <c:pt idx="1589">
                  <c:v>0.21794439358165085</c:v>
                </c:pt>
                <c:pt idx="1590">
                  <c:v>0.21818532260396084</c:v>
                </c:pt>
                <c:pt idx="1591">
                  <c:v>0.21823350840842293</c:v>
                </c:pt>
                <c:pt idx="1592">
                  <c:v>0.2182816942128849</c:v>
                </c:pt>
                <c:pt idx="1593">
                  <c:v>0.21842625162627094</c:v>
                </c:pt>
                <c:pt idx="1594">
                  <c:v>0.21857080903965687</c:v>
                </c:pt>
                <c:pt idx="1595">
                  <c:v>0.2187153664530429</c:v>
                </c:pt>
                <c:pt idx="1596">
                  <c:v>0.2187153664530429</c:v>
                </c:pt>
                <c:pt idx="1597">
                  <c:v>0.218956295475353</c:v>
                </c:pt>
                <c:pt idx="1598">
                  <c:v>0.21914903869320101</c:v>
                </c:pt>
                <c:pt idx="1599">
                  <c:v>0.219389967715511</c:v>
                </c:pt>
                <c:pt idx="1600">
                  <c:v>0.21958271093335902</c:v>
                </c:pt>
                <c:pt idx="1601">
                  <c:v>0.21958271093335902</c:v>
                </c:pt>
                <c:pt idx="1602">
                  <c:v>0.21958271093335902</c:v>
                </c:pt>
                <c:pt idx="1603">
                  <c:v>0.21967908254228308</c:v>
                </c:pt>
                <c:pt idx="1604">
                  <c:v>0.21992001156459307</c:v>
                </c:pt>
                <c:pt idx="1605">
                  <c:v>0.2200645689779791</c:v>
                </c:pt>
                <c:pt idx="1606">
                  <c:v>0.22025731219582712</c:v>
                </c:pt>
                <c:pt idx="1607">
                  <c:v>0.22045005541367513</c:v>
                </c:pt>
                <c:pt idx="1608">
                  <c:v>0.2204982412181371</c:v>
                </c:pt>
                <c:pt idx="1609">
                  <c:v>0.22069098443598512</c:v>
                </c:pt>
                <c:pt idx="1610">
                  <c:v>0.22088372765383313</c:v>
                </c:pt>
                <c:pt idx="1611">
                  <c:v>0.22102828506721917</c:v>
                </c:pt>
                <c:pt idx="1612">
                  <c:v>0.2211728424806052</c:v>
                </c:pt>
                <c:pt idx="1613">
                  <c:v>0.22151014311183925</c:v>
                </c:pt>
                <c:pt idx="1614">
                  <c:v>0.22175107213414924</c:v>
                </c:pt>
                <c:pt idx="1615">
                  <c:v>0.22179925793861133</c:v>
                </c:pt>
                <c:pt idx="1616">
                  <c:v>0.22179925793861133</c:v>
                </c:pt>
                <c:pt idx="1617">
                  <c:v>0.22194381535199725</c:v>
                </c:pt>
                <c:pt idx="1618">
                  <c:v>0.22199200115645934</c:v>
                </c:pt>
                <c:pt idx="1619">
                  <c:v>0.22204018696092132</c:v>
                </c:pt>
                <c:pt idx="1620">
                  <c:v>0.22218474437430735</c:v>
                </c:pt>
                <c:pt idx="1621">
                  <c:v>0.22223293017876933</c:v>
                </c:pt>
                <c:pt idx="1622">
                  <c:v>0.22257023081000338</c:v>
                </c:pt>
                <c:pt idx="1623">
                  <c:v>0.22257023081000338</c:v>
                </c:pt>
                <c:pt idx="1624">
                  <c:v>0.22266660241892733</c:v>
                </c:pt>
                <c:pt idx="1625">
                  <c:v>0.22276297402785139</c:v>
                </c:pt>
                <c:pt idx="1626">
                  <c:v>0.22290753144123743</c:v>
                </c:pt>
                <c:pt idx="1627">
                  <c:v>0.22314846046354742</c:v>
                </c:pt>
                <c:pt idx="1628">
                  <c:v>0.22314846046354742</c:v>
                </c:pt>
                <c:pt idx="1629">
                  <c:v>0.22334120368139543</c:v>
                </c:pt>
                <c:pt idx="1630">
                  <c:v>0.22343757529031949</c:v>
                </c:pt>
                <c:pt idx="1631">
                  <c:v>0.22358213270370553</c:v>
                </c:pt>
                <c:pt idx="1632">
                  <c:v>0.22377487592155354</c:v>
                </c:pt>
                <c:pt idx="1633">
                  <c:v>0.22387124753047749</c:v>
                </c:pt>
                <c:pt idx="1634">
                  <c:v>0.2240639907483255</c:v>
                </c:pt>
                <c:pt idx="1635">
                  <c:v>0.2240639907483255</c:v>
                </c:pt>
                <c:pt idx="1636">
                  <c:v>0.22420854816171154</c:v>
                </c:pt>
                <c:pt idx="1637">
                  <c:v>0.22444947718402164</c:v>
                </c:pt>
                <c:pt idx="1638">
                  <c:v>0.22444947718402164</c:v>
                </c:pt>
                <c:pt idx="1639">
                  <c:v>0.22454584879294559</c:v>
                </c:pt>
                <c:pt idx="1640">
                  <c:v>0.22464222040186965</c:v>
                </c:pt>
                <c:pt idx="1641">
                  <c:v>0.22478677781525558</c:v>
                </c:pt>
                <c:pt idx="1642">
                  <c:v>0.22488314942417964</c:v>
                </c:pt>
                <c:pt idx="1643">
                  <c:v>0.22522045005541369</c:v>
                </c:pt>
                <c:pt idx="1644">
                  <c:v>0.22536500746879973</c:v>
                </c:pt>
                <c:pt idx="1645">
                  <c:v>0.22536500746879973</c:v>
                </c:pt>
                <c:pt idx="1646">
                  <c:v>0.22560593649110972</c:v>
                </c:pt>
                <c:pt idx="1647">
                  <c:v>0.22579867970895773</c:v>
                </c:pt>
                <c:pt idx="1648">
                  <c:v>0.2258468655134197</c:v>
                </c:pt>
                <c:pt idx="1649">
                  <c:v>0.22603960873126772</c:v>
                </c:pt>
                <c:pt idx="1650">
                  <c:v>0.2260877945357298</c:v>
                </c:pt>
                <c:pt idx="1651">
                  <c:v>0.22623235194911584</c:v>
                </c:pt>
                <c:pt idx="1652">
                  <c:v>0.22642509516696385</c:v>
                </c:pt>
                <c:pt idx="1653">
                  <c:v>0.22661783838481186</c:v>
                </c:pt>
                <c:pt idx="1654">
                  <c:v>0.22671420999373582</c:v>
                </c:pt>
                <c:pt idx="1655">
                  <c:v>0.22685876740712185</c:v>
                </c:pt>
                <c:pt idx="1656">
                  <c:v>0.22685876740712185</c:v>
                </c:pt>
                <c:pt idx="1657">
                  <c:v>0.22695513901604591</c:v>
                </c:pt>
                <c:pt idx="1658">
                  <c:v>0.22700332482050789</c:v>
                </c:pt>
                <c:pt idx="1659">
                  <c:v>0.22714788223389393</c:v>
                </c:pt>
                <c:pt idx="1660">
                  <c:v>0.22714788223389393</c:v>
                </c:pt>
                <c:pt idx="1661">
                  <c:v>0.22738881125620392</c:v>
                </c:pt>
                <c:pt idx="1662">
                  <c:v>0.22758155447405193</c:v>
                </c:pt>
                <c:pt idx="1663">
                  <c:v>0.22782248349636203</c:v>
                </c:pt>
                <c:pt idx="1664">
                  <c:v>0.227870669300824</c:v>
                </c:pt>
                <c:pt idx="1665">
                  <c:v>0.22791885510528598</c:v>
                </c:pt>
                <c:pt idx="1666">
                  <c:v>0.22811159832313399</c:v>
                </c:pt>
                <c:pt idx="1667">
                  <c:v>0.228304341540982</c:v>
                </c:pt>
                <c:pt idx="1668">
                  <c:v>0.22844889895436804</c:v>
                </c:pt>
                <c:pt idx="1669">
                  <c:v>0.2285452705632921</c:v>
                </c:pt>
                <c:pt idx="1670">
                  <c:v>0.22868982797667803</c:v>
                </c:pt>
                <c:pt idx="1671">
                  <c:v>0.22878619958560209</c:v>
                </c:pt>
                <c:pt idx="1672">
                  <c:v>0.22902712860791208</c:v>
                </c:pt>
                <c:pt idx="1673">
                  <c:v>0.22921987182576009</c:v>
                </c:pt>
                <c:pt idx="1674">
                  <c:v>0.22936442923914613</c:v>
                </c:pt>
                <c:pt idx="1675">
                  <c:v>0.22955717245699414</c:v>
                </c:pt>
                <c:pt idx="1676">
                  <c:v>0.2296535440659182</c:v>
                </c:pt>
                <c:pt idx="1677">
                  <c:v>0.22970172987038018</c:v>
                </c:pt>
                <c:pt idx="1678">
                  <c:v>0.22989447308822819</c:v>
                </c:pt>
                <c:pt idx="1679">
                  <c:v>0.23003903050161423</c:v>
                </c:pt>
                <c:pt idx="1680">
                  <c:v>0.23023177371946224</c:v>
                </c:pt>
                <c:pt idx="1681">
                  <c:v>0.23037633113284828</c:v>
                </c:pt>
                <c:pt idx="1682">
                  <c:v>0.23047270274177223</c:v>
                </c:pt>
                <c:pt idx="1683">
                  <c:v>0.23061726015515827</c:v>
                </c:pt>
                <c:pt idx="1684">
                  <c:v>0.23066544595962024</c:v>
                </c:pt>
                <c:pt idx="1685">
                  <c:v>0.23095456078639232</c:v>
                </c:pt>
                <c:pt idx="1686">
                  <c:v>0.23100274659085429</c:v>
                </c:pt>
                <c:pt idx="1687">
                  <c:v>0.23109911819977835</c:v>
                </c:pt>
                <c:pt idx="1688">
                  <c:v>0.2311954898087023</c:v>
                </c:pt>
                <c:pt idx="1689">
                  <c:v>0.23129186141762637</c:v>
                </c:pt>
                <c:pt idx="1690">
                  <c:v>0.2314364188310124</c:v>
                </c:pt>
                <c:pt idx="1691">
                  <c:v>0.23153279043993635</c:v>
                </c:pt>
                <c:pt idx="1692">
                  <c:v>0.23182190526670843</c:v>
                </c:pt>
                <c:pt idx="1693">
                  <c:v>0.23191827687563249</c:v>
                </c:pt>
                <c:pt idx="1694">
                  <c:v>0.23201464848455644</c:v>
                </c:pt>
                <c:pt idx="1695">
                  <c:v>0.23206283428901842</c:v>
                </c:pt>
                <c:pt idx="1696">
                  <c:v>0.23230376331132851</c:v>
                </c:pt>
                <c:pt idx="1697">
                  <c:v>0.23244832072471455</c:v>
                </c:pt>
                <c:pt idx="1698">
                  <c:v>0.23264106394256256</c:v>
                </c:pt>
                <c:pt idx="1699">
                  <c:v>0.23268924974702454</c:v>
                </c:pt>
                <c:pt idx="1700">
                  <c:v>0.23273743555148652</c:v>
                </c:pt>
                <c:pt idx="1701">
                  <c:v>0.23288199296487255</c:v>
                </c:pt>
                <c:pt idx="1702">
                  <c:v>0.23288199296487255</c:v>
                </c:pt>
                <c:pt idx="1703">
                  <c:v>0.23302655037825859</c:v>
                </c:pt>
                <c:pt idx="1704">
                  <c:v>0.23326747940056858</c:v>
                </c:pt>
                <c:pt idx="1705">
                  <c:v>0.23346022261841659</c:v>
                </c:pt>
                <c:pt idx="1706">
                  <c:v>0.23379752324965064</c:v>
                </c:pt>
                <c:pt idx="1707">
                  <c:v>0.23403845227196063</c:v>
                </c:pt>
                <c:pt idx="1708">
                  <c:v>0.23408663807642272</c:v>
                </c:pt>
                <c:pt idx="1709">
                  <c:v>0.23423119548980875</c:v>
                </c:pt>
                <c:pt idx="1710">
                  <c:v>0.2343275670987327</c:v>
                </c:pt>
                <c:pt idx="1711">
                  <c:v>0.23447212451211874</c:v>
                </c:pt>
                <c:pt idx="1712">
                  <c:v>0.23447212451211874</c:v>
                </c:pt>
                <c:pt idx="1713">
                  <c:v>0.23456849612104269</c:v>
                </c:pt>
                <c:pt idx="1714">
                  <c:v>0.23476123933889081</c:v>
                </c:pt>
                <c:pt idx="1715">
                  <c:v>0.23485761094781477</c:v>
                </c:pt>
                <c:pt idx="1716">
                  <c:v>0.23495398255673883</c:v>
                </c:pt>
                <c:pt idx="1717">
                  <c:v>0.23509853997012475</c:v>
                </c:pt>
                <c:pt idx="1718">
                  <c:v>0.23514672577458684</c:v>
                </c:pt>
                <c:pt idx="1719">
                  <c:v>0.23538765479689683</c:v>
                </c:pt>
                <c:pt idx="1720">
                  <c:v>0.23548402640582089</c:v>
                </c:pt>
                <c:pt idx="1721">
                  <c:v>0.23562858381920682</c:v>
                </c:pt>
                <c:pt idx="1722">
                  <c:v>0.23577314123259285</c:v>
                </c:pt>
                <c:pt idx="1723">
                  <c:v>0.23596588445044087</c:v>
                </c:pt>
                <c:pt idx="1724">
                  <c:v>0.23596588445044087</c:v>
                </c:pt>
                <c:pt idx="1725">
                  <c:v>0.2361104418638269</c:v>
                </c:pt>
                <c:pt idx="1726">
                  <c:v>0.23620681347275096</c:v>
                </c:pt>
                <c:pt idx="1727">
                  <c:v>0.23630318508167492</c:v>
                </c:pt>
                <c:pt idx="1728">
                  <c:v>0.23649592829952293</c:v>
                </c:pt>
                <c:pt idx="1729">
                  <c:v>0.23654411410398501</c:v>
                </c:pt>
                <c:pt idx="1730">
                  <c:v>0.23659229990844699</c:v>
                </c:pt>
                <c:pt idx="1731">
                  <c:v>0.236785043126295</c:v>
                </c:pt>
                <c:pt idx="1732">
                  <c:v>0.23702597214860499</c:v>
                </c:pt>
                <c:pt idx="1733">
                  <c:v>0.237218715366453</c:v>
                </c:pt>
                <c:pt idx="1734">
                  <c:v>0.23731508697537707</c:v>
                </c:pt>
                <c:pt idx="1735">
                  <c:v>0.23741145858430102</c:v>
                </c:pt>
                <c:pt idx="1736">
                  <c:v>0.23750783019322508</c:v>
                </c:pt>
                <c:pt idx="1737">
                  <c:v>0.23750783019322508</c:v>
                </c:pt>
                <c:pt idx="1738">
                  <c:v>0.23765238760661112</c:v>
                </c:pt>
                <c:pt idx="1739">
                  <c:v>0.23774875921553507</c:v>
                </c:pt>
                <c:pt idx="1740">
                  <c:v>0.23794150243338308</c:v>
                </c:pt>
                <c:pt idx="1741">
                  <c:v>0.23808605984676912</c:v>
                </c:pt>
                <c:pt idx="1742">
                  <c:v>0.2381342456512312</c:v>
                </c:pt>
                <c:pt idx="1743">
                  <c:v>0.2381342456512312</c:v>
                </c:pt>
                <c:pt idx="1744">
                  <c:v>0.23823061726015515</c:v>
                </c:pt>
                <c:pt idx="1745">
                  <c:v>0.23842336047800317</c:v>
                </c:pt>
                <c:pt idx="1746">
                  <c:v>0.23842336047800317</c:v>
                </c:pt>
                <c:pt idx="1747">
                  <c:v>0.23866428950031315</c:v>
                </c:pt>
                <c:pt idx="1748">
                  <c:v>0.23871247530477524</c:v>
                </c:pt>
                <c:pt idx="1749">
                  <c:v>0.23885703271816128</c:v>
                </c:pt>
                <c:pt idx="1750">
                  <c:v>0.23895340432708523</c:v>
                </c:pt>
                <c:pt idx="1751">
                  <c:v>0.23904977593600929</c:v>
                </c:pt>
                <c:pt idx="1752">
                  <c:v>0.23914614754493324</c:v>
                </c:pt>
                <c:pt idx="1753">
                  <c:v>0.23933889076278125</c:v>
                </c:pt>
                <c:pt idx="1754">
                  <c:v>0.23938707656724334</c:v>
                </c:pt>
                <c:pt idx="1755">
                  <c:v>0.23948344817616729</c:v>
                </c:pt>
                <c:pt idx="1756">
                  <c:v>0.23957981978509135</c:v>
                </c:pt>
                <c:pt idx="1757">
                  <c:v>0.23972437719847728</c:v>
                </c:pt>
                <c:pt idx="1758">
                  <c:v>0.23986893461186332</c:v>
                </c:pt>
                <c:pt idx="1759">
                  <c:v>0.23996530622078738</c:v>
                </c:pt>
                <c:pt idx="1760">
                  <c:v>0.24006167782971133</c:v>
                </c:pt>
                <c:pt idx="1761">
                  <c:v>0.24015804943863539</c:v>
                </c:pt>
                <c:pt idx="1762">
                  <c:v>0.24025442104755934</c:v>
                </c:pt>
                <c:pt idx="1763">
                  <c:v>0.24054353587433142</c:v>
                </c:pt>
                <c:pt idx="1764">
                  <c:v>0.24073627909217943</c:v>
                </c:pt>
                <c:pt idx="1765">
                  <c:v>0.24083265070110349</c:v>
                </c:pt>
                <c:pt idx="1766">
                  <c:v>0.24092902231002744</c:v>
                </c:pt>
                <c:pt idx="1767">
                  <c:v>0.24116995133233754</c:v>
                </c:pt>
                <c:pt idx="1768">
                  <c:v>0.24121813713679952</c:v>
                </c:pt>
                <c:pt idx="1769">
                  <c:v>0.24131450874572347</c:v>
                </c:pt>
                <c:pt idx="1770">
                  <c:v>0.24141088035464753</c:v>
                </c:pt>
                <c:pt idx="1771">
                  <c:v>0.24141088035464753</c:v>
                </c:pt>
                <c:pt idx="1772">
                  <c:v>0.24160362357249554</c:v>
                </c:pt>
                <c:pt idx="1773">
                  <c:v>0.24160362357249554</c:v>
                </c:pt>
                <c:pt idx="1774">
                  <c:v>0.24179636679034355</c:v>
                </c:pt>
                <c:pt idx="1775">
                  <c:v>0.24184455259480553</c:v>
                </c:pt>
                <c:pt idx="1776">
                  <c:v>0.24194092420372959</c:v>
                </c:pt>
                <c:pt idx="1777">
                  <c:v>0.24203729581265354</c:v>
                </c:pt>
                <c:pt idx="1778">
                  <c:v>0.24223003903050166</c:v>
                </c:pt>
                <c:pt idx="1779">
                  <c:v>0.24251915385727363</c:v>
                </c:pt>
                <c:pt idx="1780">
                  <c:v>0.24261552546619769</c:v>
                </c:pt>
                <c:pt idx="1781">
                  <c:v>0.2428082686840457</c:v>
                </c:pt>
                <c:pt idx="1782">
                  <c:v>0.2428082686840457</c:v>
                </c:pt>
                <c:pt idx="1783">
                  <c:v>0.24295282609743174</c:v>
                </c:pt>
                <c:pt idx="1784">
                  <c:v>0.24304919770635569</c:v>
                </c:pt>
                <c:pt idx="1785">
                  <c:v>0.24309738351081767</c:v>
                </c:pt>
                <c:pt idx="1786">
                  <c:v>0.2432419409242037</c:v>
                </c:pt>
                <c:pt idx="1787">
                  <c:v>0.24333831253312777</c:v>
                </c:pt>
                <c:pt idx="1788">
                  <c:v>0.24338649833758974</c:v>
                </c:pt>
                <c:pt idx="1789">
                  <c:v>0.24343468414205172</c:v>
                </c:pt>
                <c:pt idx="1790">
                  <c:v>0.2434828699465138</c:v>
                </c:pt>
                <c:pt idx="1791">
                  <c:v>0.24372379896882379</c:v>
                </c:pt>
                <c:pt idx="1792">
                  <c:v>0.24386835638220983</c:v>
                </c:pt>
                <c:pt idx="1793">
                  <c:v>0.24406109960005784</c:v>
                </c:pt>
                <c:pt idx="1794">
                  <c:v>0.24415747120898179</c:v>
                </c:pt>
                <c:pt idx="1795">
                  <c:v>0.24420565701344388</c:v>
                </c:pt>
                <c:pt idx="1796">
                  <c:v>0.2443502144268298</c:v>
                </c:pt>
                <c:pt idx="1797">
                  <c:v>0.24449477184021584</c:v>
                </c:pt>
                <c:pt idx="1798">
                  <c:v>0.24463932925360188</c:v>
                </c:pt>
                <c:pt idx="1799">
                  <c:v>0.24473570086252594</c:v>
                </c:pt>
                <c:pt idx="1800">
                  <c:v>0.24483207247144989</c:v>
                </c:pt>
                <c:pt idx="1801">
                  <c:v>0.24507300149375999</c:v>
                </c:pt>
                <c:pt idx="1802">
                  <c:v>0.24512118729822197</c:v>
                </c:pt>
                <c:pt idx="1803">
                  <c:v>0.24521755890714592</c:v>
                </c:pt>
                <c:pt idx="1804">
                  <c:v>0.24541030212499393</c:v>
                </c:pt>
                <c:pt idx="1805">
                  <c:v>0.24550667373391799</c:v>
                </c:pt>
                <c:pt idx="1806">
                  <c:v>0.24555485953837997</c:v>
                </c:pt>
                <c:pt idx="1807">
                  <c:v>0.24555485953837997</c:v>
                </c:pt>
                <c:pt idx="1808">
                  <c:v>0.24560304534284205</c:v>
                </c:pt>
                <c:pt idx="1809">
                  <c:v>0.24565123114730403</c:v>
                </c:pt>
                <c:pt idx="1810">
                  <c:v>0.24574760275622798</c:v>
                </c:pt>
                <c:pt idx="1811">
                  <c:v>0.24579578856069006</c:v>
                </c:pt>
                <c:pt idx="1812">
                  <c:v>0.24594034597407599</c:v>
                </c:pt>
                <c:pt idx="1813">
                  <c:v>0.24608490338746203</c:v>
                </c:pt>
                <c:pt idx="1814">
                  <c:v>0.24618127499638609</c:v>
                </c:pt>
                <c:pt idx="1815">
                  <c:v>0.24622946080084807</c:v>
                </c:pt>
                <c:pt idx="1816">
                  <c:v>0.24632583240977213</c:v>
                </c:pt>
                <c:pt idx="1817">
                  <c:v>0.24647038982315805</c:v>
                </c:pt>
                <c:pt idx="1818">
                  <c:v>0.24656676143208212</c:v>
                </c:pt>
                <c:pt idx="1819">
                  <c:v>0.24661494723654409</c:v>
                </c:pt>
                <c:pt idx="1820">
                  <c:v>0.2468076904543921</c:v>
                </c:pt>
                <c:pt idx="1821">
                  <c:v>0.24685587625885419</c:v>
                </c:pt>
                <c:pt idx="1822">
                  <c:v>0.24700043367224012</c:v>
                </c:pt>
                <c:pt idx="1823">
                  <c:v>0.24700043367224012</c:v>
                </c:pt>
                <c:pt idx="1824">
                  <c:v>0.24724136269455022</c:v>
                </c:pt>
                <c:pt idx="1825">
                  <c:v>0.24728954849901219</c:v>
                </c:pt>
                <c:pt idx="1826">
                  <c:v>0.24733773430347417</c:v>
                </c:pt>
                <c:pt idx="1827">
                  <c:v>0.24743410591239823</c:v>
                </c:pt>
                <c:pt idx="1828">
                  <c:v>0.24753047752132218</c:v>
                </c:pt>
                <c:pt idx="1829">
                  <c:v>0.24767503493470822</c:v>
                </c:pt>
                <c:pt idx="1830">
                  <c:v>0.24772322073917019</c:v>
                </c:pt>
                <c:pt idx="1831">
                  <c:v>0.24777140654363228</c:v>
                </c:pt>
                <c:pt idx="1832">
                  <c:v>0.24781959234809425</c:v>
                </c:pt>
                <c:pt idx="1833">
                  <c:v>0.24786777815255623</c:v>
                </c:pt>
                <c:pt idx="1834">
                  <c:v>0.24791596395701831</c:v>
                </c:pt>
                <c:pt idx="1835">
                  <c:v>0.24796414976148029</c:v>
                </c:pt>
                <c:pt idx="1836">
                  <c:v>0.24801233556594227</c:v>
                </c:pt>
                <c:pt idx="1837">
                  <c:v>0.24806052137040424</c:v>
                </c:pt>
                <c:pt idx="1838">
                  <c:v>0.24810870717486633</c:v>
                </c:pt>
                <c:pt idx="1839">
                  <c:v>0.2481568929793283</c:v>
                </c:pt>
                <c:pt idx="1840">
                  <c:v>0.24830145039271434</c:v>
                </c:pt>
                <c:pt idx="1841">
                  <c:v>0.24834963619717632</c:v>
                </c:pt>
                <c:pt idx="1842">
                  <c:v>0.24839782200163829</c:v>
                </c:pt>
                <c:pt idx="1843">
                  <c:v>0.2485905652194863</c:v>
                </c:pt>
                <c:pt idx="1844">
                  <c:v>0.24868693682841037</c:v>
                </c:pt>
                <c:pt idx="1845">
                  <c:v>0.24878330843733432</c:v>
                </c:pt>
                <c:pt idx="1846">
                  <c:v>0.24902423745964442</c:v>
                </c:pt>
                <c:pt idx="1847">
                  <c:v>0.24912060906856837</c:v>
                </c:pt>
                <c:pt idx="1848">
                  <c:v>0.24921698067749243</c:v>
                </c:pt>
                <c:pt idx="1849">
                  <c:v>0.2492651664819544</c:v>
                </c:pt>
                <c:pt idx="1850">
                  <c:v>0.24940972389534044</c:v>
                </c:pt>
                <c:pt idx="1851">
                  <c:v>0.24955428130872648</c:v>
                </c:pt>
                <c:pt idx="1852">
                  <c:v>0.24960246711318845</c:v>
                </c:pt>
                <c:pt idx="1853">
                  <c:v>0.24979521033103647</c:v>
                </c:pt>
                <c:pt idx="1854">
                  <c:v>0.2499397677444225</c:v>
                </c:pt>
                <c:pt idx="1855">
                  <c:v>0.25018069676673249</c:v>
                </c:pt>
                <c:pt idx="1856">
                  <c:v>0.25018069676673249</c:v>
                </c:pt>
                <c:pt idx="1857">
                  <c:v>0.2503734399845805</c:v>
                </c:pt>
                <c:pt idx="1858">
                  <c:v>0.25051799739796654</c:v>
                </c:pt>
                <c:pt idx="1859">
                  <c:v>0.2506143690068906</c:v>
                </c:pt>
                <c:pt idx="1860">
                  <c:v>0.2506143690068906</c:v>
                </c:pt>
                <c:pt idx="1861">
                  <c:v>0.25066255481135258</c:v>
                </c:pt>
                <c:pt idx="1862">
                  <c:v>0.25075892642027664</c:v>
                </c:pt>
                <c:pt idx="1863">
                  <c:v>0.25085529802920059</c:v>
                </c:pt>
                <c:pt idx="1864">
                  <c:v>0.25090348383366257</c:v>
                </c:pt>
                <c:pt idx="1865">
                  <c:v>0.25090348383366257</c:v>
                </c:pt>
                <c:pt idx="1866">
                  <c:v>0.25099985544258663</c:v>
                </c:pt>
                <c:pt idx="1867">
                  <c:v>0.25109622705151058</c:v>
                </c:pt>
                <c:pt idx="1868">
                  <c:v>0.25114441285597267</c:v>
                </c:pt>
                <c:pt idx="1869">
                  <c:v>0.2512889702693587</c:v>
                </c:pt>
                <c:pt idx="1870">
                  <c:v>0.25143352768274463</c:v>
                </c:pt>
                <c:pt idx="1871">
                  <c:v>0.25148171348720672</c:v>
                </c:pt>
                <c:pt idx="1872">
                  <c:v>0.25157808509613067</c:v>
                </c:pt>
                <c:pt idx="1873">
                  <c:v>0.25162627090059264</c:v>
                </c:pt>
                <c:pt idx="1874">
                  <c:v>0.25162627090059264</c:v>
                </c:pt>
                <c:pt idx="1875">
                  <c:v>0.25167445670505473</c:v>
                </c:pt>
                <c:pt idx="1876">
                  <c:v>0.25177082831397868</c:v>
                </c:pt>
                <c:pt idx="1877">
                  <c:v>0.25181901411844065</c:v>
                </c:pt>
                <c:pt idx="1878">
                  <c:v>0.25191538572736472</c:v>
                </c:pt>
                <c:pt idx="1879">
                  <c:v>0.25205994314075075</c:v>
                </c:pt>
                <c:pt idx="1880">
                  <c:v>0.25230087216306074</c:v>
                </c:pt>
                <c:pt idx="1881">
                  <c:v>0.2523972437719848</c:v>
                </c:pt>
                <c:pt idx="1882">
                  <c:v>0.2523972437719848</c:v>
                </c:pt>
                <c:pt idx="1883">
                  <c:v>0.25249361538090875</c:v>
                </c:pt>
                <c:pt idx="1884">
                  <c:v>0.25249361538090875</c:v>
                </c:pt>
                <c:pt idx="1885">
                  <c:v>0.25249361538090875</c:v>
                </c:pt>
                <c:pt idx="1886">
                  <c:v>0.25254180118537084</c:v>
                </c:pt>
                <c:pt idx="1887">
                  <c:v>0.25273454440321885</c:v>
                </c:pt>
                <c:pt idx="1888">
                  <c:v>0.25278273020768083</c:v>
                </c:pt>
                <c:pt idx="1889">
                  <c:v>0.2528309160121428</c:v>
                </c:pt>
                <c:pt idx="1890">
                  <c:v>0.25297547342552884</c:v>
                </c:pt>
                <c:pt idx="1891">
                  <c:v>0.25297547342552884</c:v>
                </c:pt>
                <c:pt idx="1892">
                  <c:v>0.25312003083891488</c:v>
                </c:pt>
                <c:pt idx="1893">
                  <c:v>0.25321640244783883</c:v>
                </c:pt>
                <c:pt idx="1894">
                  <c:v>0.25326458825230092</c:v>
                </c:pt>
                <c:pt idx="1895">
                  <c:v>0.25336095986122487</c:v>
                </c:pt>
                <c:pt idx="1896">
                  <c:v>0.25340914566568684</c:v>
                </c:pt>
                <c:pt idx="1897">
                  <c:v>0.25345733147014893</c:v>
                </c:pt>
                <c:pt idx="1898">
                  <c:v>0.25360188888353496</c:v>
                </c:pt>
                <c:pt idx="1899">
                  <c:v>0.25369826049245892</c:v>
                </c:pt>
                <c:pt idx="1900">
                  <c:v>0.25379463210138298</c:v>
                </c:pt>
                <c:pt idx="1901">
                  <c:v>0.25389100371030693</c:v>
                </c:pt>
                <c:pt idx="1902">
                  <c:v>0.25398737531923099</c:v>
                </c:pt>
                <c:pt idx="1903">
                  <c:v>0.25408374692815494</c:v>
                </c:pt>
                <c:pt idx="1904">
                  <c:v>0.25413193273261692</c:v>
                </c:pt>
                <c:pt idx="1905">
                  <c:v>0.25427649014600295</c:v>
                </c:pt>
                <c:pt idx="1906">
                  <c:v>0.25437286175492702</c:v>
                </c:pt>
                <c:pt idx="1907">
                  <c:v>0.25442104755938899</c:v>
                </c:pt>
                <c:pt idx="1908">
                  <c:v>0.25451741916831305</c:v>
                </c:pt>
                <c:pt idx="1909">
                  <c:v>0.254613790777237</c:v>
                </c:pt>
                <c:pt idx="1910">
                  <c:v>0.25475834819062304</c:v>
                </c:pt>
                <c:pt idx="1911">
                  <c:v>0.2548547197995471</c:v>
                </c:pt>
                <c:pt idx="1912">
                  <c:v>0.25495109140847105</c:v>
                </c:pt>
                <c:pt idx="1913">
                  <c:v>0.25499927721293303</c:v>
                </c:pt>
                <c:pt idx="1914">
                  <c:v>0.25504746301739512</c:v>
                </c:pt>
                <c:pt idx="1915">
                  <c:v>0.2552883920397051</c:v>
                </c:pt>
                <c:pt idx="1916">
                  <c:v>0.25543294945309114</c:v>
                </c:pt>
                <c:pt idx="1917">
                  <c:v>0.25552932106201509</c:v>
                </c:pt>
                <c:pt idx="1918">
                  <c:v>0.25557750686647718</c:v>
                </c:pt>
                <c:pt idx="1919">
                  <c:v>0.25567387847540113</c:v>
                </c:pt>
                <c:pt idx="1920">
                  <c:v>0.25581843588878717</c:v>
                </c:pt>
                <c:pt idx="1921">
                  <c:v>0.25581843588878717</c:v>
                </c:pt>
                <c:pt idx="1922">
                  <c:v>0.25586662169324914</c:v>
                </c:pt>
                <c:pt idx="1923">
                  <c:v>0.25601117910663518</c:v>
                </c:pt>
                <c:pt idx="1924">
                  <c:v>0.25601117910663518</c:v>
                </c:pt>
                <c:pt idx="1925">
                  <c:v>0.25601117910663518</c:v>
                </c:pt>
                <c:pt idx="1926">
                  <c:v>0.25605936491109715</c:v>
                </c:pt>
                <c:pt idx="1927">
                  <c:v>0.25610755071555924</c:v>
                </c:pt>
                <c:pt idx="1928">
                  <c:v>0.25615573652002122</c:v>
                </c:pt>
                <c:pt idx="1929">
                  <c:v>0.25630029393340725</c:v>
                </c:pt>
                <c:pt idx="1930">
                  <c:v>0.25634847973786923</c:v>
                </c:pt>
                <c:pt idx="1931">
                  <c:v>0.25634847973786923</c:v>
                </c:pt>
                <c:pt idx="1932">
                  <c:v>0.25649303715125527</c:v>
                </c:pt>
                <c:pt idx="1933">
                  <c:v>0.25658940876017922</c:v>
                </c:pt>
                <c:pt idx="1934">
                  <c:v>0.2566375945646413</c:v>
                </c:pt>
                <c:pt idx="1935">
                  <c:v>0.25678215197802723</c:v>
                </c:pt>
                <c:pt idx="1936">
                  <c:v>0.25687852358695129</c:v>
                </c:pt>
                <c:pt idx="1937">
                  <c:v>0.25692670939141327</c:v>
                </c:pt>
                <c:pt idx="1938">
                  <c:v>0.25697489519587524</c:v>
                </c:pt>
                <c:pt idx="1939">
                  <c:v>0.25721582421818534</c:v>
                </c:pt>
                <c:pt idx="1940">
                  <c:v>0.25731219582710929</c:v>
                </c:pt>
                <c:pt idx="1941">
                  <c:v>0.25745675324049533</c:v>
                </c:pt>
                <c:pt idx="1942">
                  <c:v>0.25745675324049533</c:v>
                </c:pt>
                <c:pt idx="1943">
                  <c:v>0.25764949645834334</c:v>
                </c:pt>
                <c:pt idx="1944">
                  <c:v>0.25769768226280543</c:v>
                </c:pt>
                <c:pt idx="1945">
                  <c:v>0.2577458680672674</c:v>
                </c:pt>
                <c:pt idx="1946">
                  <c:v>0.25784223967619135</c:v>
                </c:pt>
                <c:pt idx="1947">
                  <c:v>0.25789042548065344</c:v>
                </c:pt>
                <c:pt idx="1948">
                  <c:v>0.25789042548065344</c:v>
                </c:pt>
                <c:pt idx="1949">
                  <c:v>0.25789042548065344</c:v>
                </c:pt>
                <c:pt idx="1950">
                  <c:v>0.25789042548065344</c:v>
                </c:pt>
                <c:pt idx="1951">
                  <c:v>0.25793861128511542</c:v>
                </c:pt>
                <c:pt idx="1952">
                  <c:v>0.25803498289403937</c:v>
                </c:pt>
                <c:pt idx="1953">
                  <c:v>0.25803498289403937</c:v>
                </c:pt>
                <c:pt idx="1954">
                  <c:v>0.25813135450296343</c:v>
                </c:pt>
                <c:pt idx="1955">
                  <c:v>0.2581795403074254</c:v>
                </c:pt>
                <c:pt idx="1956">
                  <c:v>0.25822772611188749</c:v>
                </c:pt>
                <c:pt idx="1957">
                  <c:v>0.25827591191634947</c:v>
                </c:pt>
                <c:pt idx="1958">
                  <c:v>0.25837228352527342</c:v>
                </c:pt>
                <c:pt idx="1959">
                  <c:v>0.2584204693297355</c:v>
                </c:pt>
                <c:pt idx="1960">
                  <c:v>0.25846865513419748</c:v>
                </c:pt>
                <c:pt idx="1961">
                  <c:v>0.25851684093865945</c:v>
                </c:pt>
                <c:pt idx="1962">
                  <c:v>0.25851684093865945</c:v>
                </c:pt>
                <c:pt idx="1963">
                  <c:v>0.25851684093865945</c:v>
                </c:pt>
                <c:pt idx="1964">
                  <c:v>0.25851684093865945</c:v>
                </c:pt>
                <c:pt idx="1965">
                  <c:v>0.25856502674312143</c:v>
                </c:pt>
                <c:pt idx="1966">
                  <c:v>0.25861321254758352</c:v>
                </c:pt>
                <c:pt idx="1967">
                  <c:v>0.25870958415650747</c:v>
                </c:pt>
                <c:pt idx="1968">
                  <c:v>0.25875776996096955</c:v>
                </c:pt>
                <c:pt idx="1969">
                  <c:v>0.25880595576543153</c:v>
                </c:pt>
                <c:pt idx="1970">
                  <c:v>0.25895051317881757</c:v>
                </c:pt>
                <c:pt idx="1971">
                  <c:v>0.25899869898327954</c:v>
                </c:pt>
                <c:pt idx="1972">
                  <c:v>0.25904688478774152</c:v>
                </c:pt>
                <c:pt idx="1973">
                  <c:v>0.25904688478774152</c:v>
                </c:pt>
                <c:pt idx="1974">
                  <c:v>0.25909507059220349</c:v>
                </c:pt>
                <c:pt idx="1975">
                  <c:v>0.25909507059220349</c:v>
                </c:pt>
                <c:pt idx="1976">
                  <c:v>0.25919144220112755</c:v>
                </c:pt>
                <c:pt idx="1977">
                  <c:v>0.25933599961451359</c:v>
                </c:pt>
                <c:pt idx="1978">
                  <c:v>0.25943237122343754</c:v>
                </c:pt>
                <c:pt idx="1979">
                  <c:v>0.25957692863682358</c:v>
                </c:pt>
                <c:pt idx="1980">
                  <c:v>0.25972148605020962</c:v>
                </c:pt>
                <c:pt idx="1981">
                  <c:v>0.25981785765913357</c:v>
                </c:pt>
                <c:pt idx="1982">
                  <c:v>0.25981785765913357</c:v>
                </c:pt>
                <c:pt idx="1983">
                  <c:v>0.25981785765913357</c:v>
                </c:pt>
                <c:pt idx="1984">
                  <c:v>0.25986604346359565</c:v>
                </c:pt>
                <c:pt idx="1985">
                  <c:v>0.25991422926805763</c:v>
                </c:pt>
                <c:pt idx="1986">
                  <c:v>0.2599624150725196</c:v>
                </c:pt>
                <c:pt idx="1987">
                  <c:v>0.26001060087698169</c:v>
                </c:pt>
                <c:pt idx="1988">
                  <c:v>0.26005878668144367</c:v>
                </c:pt>
                <c:pt idx="1989">
                  <c:v>0.26029971570375365</c:v>
                </c:pt>
                <c:pt idx="1990">
                  <c:v>0.26029971570375365</c:v>
                </c:pt>
                <c:pt idx="1991">
                  <c:v>0.26034790150821563</c:v>
                </c:pt>
                <c:pt idx="1992">
                  <c:v>0.26044427311713969</c:v>
                </c:pt>
                <c:pt idx="1993">
                  <c:v>0.26044427311713969</c:v>
                </c:pt>
                <c:pt idx="1994">
                  <c:v>0.26058883053052573</c:v>
                </c:pt>
                <c:pt idx="1995">
                  <c:v>0.26068520213944968</c:v>
                </c:pt>
                <c:pt idx="1996">
                  <c:v>0.26078157374837374</c:v>
                </c:pt>
                <c:pt idx="1997">
                  <c:v>0.26092613116175978</c:v>
                </c:pt>
                <c:pt idx="1998">
                  <c:v>0.26092613116175978</c:v>
                </c:pt>
                <c:pt idx="1999">
                  <c:v>0.26102250277068373</c:v>
                </c:pt>
                <c:pt idx="2000">
                  <c:v>0.26111887437960779</c:v>
                </c:pt>
                <c:pt idx="2001">
                  <c:v>0.26111887437960779</c:v>
                </c:pt>
                <c:pt idx="2002">
                  <c:v>0.26126343179299383</c:v>
                </c:pt>
                <c:pt idx="2003">
                  <c:v>0.26135980340191778</c:v>
                </c:pt>
                <c:pt idx="2004">
                  <c:v>0.26140798920637975</c:v>
                </c:pt>
                <c:pt idx="2005">
                  <c:v>0.26145617501084184</c:v>
                </c:pt>
                <c:pt idx="2006">
                  <c:v>0.26155254661976579</c:v>
                </c:pt>
                <c:pt idx="2007">
                  <c:v>0.26160073242422788</c:v>
                </c:pt>
                <c:pt idx="2008">
                  <c:v>0.26160073242422788</c:v>
                </c:pt>
                <c:pt idx="2009">
                  <c:v>0.2617452898376138</c:v>
                </c:pt>
                <c:pt idx="2010">
                  <c:v>0.26179347564207589</c:v>
                </c:pt>
                <c:pt idx="2011">
                  <c:v>0.26184166144653787</c:v>
                </c:pt>
                <c:pt idx="2012">
                  <c:v>0.26213077627330983</c:v>
                </c:pt>
                <c:pt idx="2013">
                  <c:v>0.26246807690454388</c:v>
                </c:pt>
                <c:pt idx="2014">
                  <c:v>0.26251626270900597</c:v>
                </c:pt>
                <c:pt idx="2015">
                  <c:v>0.26251626270900597</c:v>
                </c:pt>
                <c:pt idx="2016">
                  <c:v>0.26251626270900597</c:v>
                </c:pt>
                <c:pt idx="2017">
                  <c:v>0.26256444851346794</c:v>
                </c:pt>
                <c:pt idx="2018">
                  <c:v>0.26266082012239189</c:v>
                </c:pt>
                <c:pt idx="2019">
                  <c:v>0.26270900592685398</c:v>
                </c:pt>
                <c:pt idx="2020">
                  <c:v>0.26275719173131595</c:v>
                </c:pt>
                <c:pt idx="2021">
                  <c:v>0.26280537753577793</c:v>
                </c:pt>
                <c:pt idx="2022">
                  <c:v>0.26299812075362594</c:v>
                </c:pt>
                <c:pt idx="2023">
                  <c:v>0.26319086397147395</c:v>
                </c:pt>
                <c:pt idx="2024">
                  <c:v>0.26323904977593604</c:v>
                </c:pt>
                <c:pt idx="2025">
                  <c:v>0.26328723558039802</c:v>
                </c:pt>
                <c:pt idx="2026">
                  <c:v>0.26328723558039802</c:v>
                </c:pt>
                <c:pt idx="2027">
                  <c:v>0.26338360718932208</c:v>
                </c:pt>
                <c:pt idx="2028">
                  <c:v>0.26338360718932208</c:v>
                </c:pt>
                <c:pt idx="2029">
                  <c:v>0.263528164602708</c:v>
                </c:pt>
                <c:pt idx="2030">
                  <c:v>0.263528164602708</c:v>
                </c:pt>
                <c:pt idx="2031">
                  <c:v>0.26357635040717009</c:v>
                </c:pt>
                <c:pt idx="2032">
                  <c:v>0.26367272201609404</c:v>
                </c:pt>
                <c:pt idx="2033">
                  <c:v>0.26372090782055602</c:v>
                </c:pt>
                <c:pt idx="2034">
                  <c:v>0.26386546523394205</c:v>
                </c:pt>
                <c:pt idx="2035">
                  <c:v>0.26391365103840414</c:v>
                </c:pt>
                <c:pt idx="2036">
                  <c:v>0.26391365103840414</c:v>
                </c:pt>
                <c:pt idx="2037">
                  <c:v>0.26401002264732809</c:v>
                </c:pt>
                <c:pt idx="2038">
                  <c:v>0.26401002264732809</c:v>
                </c:pt>
                <c:pt idx="2039">
                  <c:v>0.26401002264732809</c:v>
                </c:pt>
                <c:pt idx="2040">
                  <c:v>0.26405820845179007</c:v>
                </c:pt>
                <c:pt idx="2041">
                  <c:v>0.26410639425625215</c:v>
                </c:pt>
                <c:pt idx="2042">
                  <c:v>0.26429913747410017</c:v>
                </c:pt>
                <c:pt idx="2043">
                  <c:v>0.26434732327856214</c:v>
                </c:pt>
                <c:pt idx="2044">
                  <c:v>0.26434732327856214</c:v>
                </c:pt>
                <c:pt idx="2045">
                  <c:v>0.26434732327856214</c:v>
                </c:pt>
                <c:pt idx="2046">
                  <c:v>0.26434732327856214</c:v>
                </c:pt>
                <c:pt idx="2047">
                  <c:v>0.26439550908302412</c:v>
                </c:pt>
                <c:pt idx="2048">
                  <c:v>0.26439550908302412</c:v>
                </c:pt>
                <c:pt idx="2049">
                  <c:v>0.26444369488748609</c:v>
                </c:pt>
                <c:pt idx="2050">
                  <c:v>0.26449188069194818</c:v>
                </c:pt>
                <c:pt idx="2051">
                  <c:v>0.26454006649641015</c:v>
                </c:pt>
                <c:pt idx="2052">
                  <c:v>0.26458825230087213</c:v>
                </c:pt>
                <c:pt idx="2053">
                  <c:v>0.26468462390979619</c:v>
                </c:pt>
                <c:pt idx="2054">
                  <c:v>0.26478099551872014</c:v>
                </c:pt>
                <c:pt idx="2055">
                  <c:v>0.26482918132318223</c:v>
                </c:pt>
                <c:pt idx="2056">
                  <c:v>0.2648773671276442</c:v>
                </c:pt>
                <c:pt idx="2057">
                  <c:v>0.2648773671276442</c:v>
                </c:pt>
                <c:pt idx="2058">
                  <c:v>0.26497373873656815</c:v>
                </c:pt>
                <c:pt idx="2059">
                  <c:v>0.26502192454103024</c:v>
                </c:pt>
                <c:pt idx="2060">
                  <c:v>0.26516648195441628</c:v>
                </c:pt>
                <c:pt idx="2061">
                  <c:v>0.2653110393678022</c:v>
                </c:pt>
                <c:pt idx="2062">
                  <c:v>0.26535922517226429</c:v>
                </c:pt>
                <c:pt idx="2063">
                  <c:v>0.26545559678118824</c:v>
                </c:pt>
                <c:pt idx="2064">
                  <c:v>0.2655519683901123</c:v>
                </c:pt>
                <c:pt idx="2065">
                  <c:v>0.2655519683901123</c:v>
                </c:pt>
                <c:pt idx="2066">
                  <c:v>0.2655519683901123</c:v>
                </c:pt>
                <c:pt idx="2067">
                  <c:v>0.26560015419457428</c:v>
                </c:pt>
                <c:pt idx="2068">
                  <c:v>0.26564833999903625</c:v>
                </c:pt>
                <c:pt idx="2069">
                  <c:v>0.26569652580349834</c:v>
                </c:pt>
                <c:pt idx="2070">
                  <c:v>0.26584108321688427</c:v>
                </c:pt>
                <c:pt idx="2071">
                  <c:v>0.26593745482580833</c:v>
                </c:pt>
                <c:pt idx="2072">
                  <c:v>0.26593745482580833</c:v>
                </c:pt>
                <c:pt idx="2073">
                  <c:v>0.2659856406302703</c:v>
                </c:pt>
                <c:pt idx="2074">
                  <c:v>0.26608201223919437</c:v>
                </c:pt>
                <c:pt idx="2075">
                  <c:v>0.26617838384811832</c:v>
                </c:pt>
                <c:pt idx="2076">
                  <c:v>0.2662265696525804</c:v>
                </c:pt>
                <c:pt idx="2077">
                  <c:v>0.26632294126150435</c:v>
                </c:pt>
                <c:pt idx="2078">
                  <c:v>0.26637112706596633</c:v>
                </c:pt>
                <c:pt idx="2079">
                  <c:v>0.26637112706596633</c:v>
                </c:pt>
                <c:pt idx="2080">
                  <c:v>0.26637112706596633</c:v>
                </c:pt>
                <c:pt idx="2081">
                  <c:v>0.26641931287042842</c:v>
                </c:pt>
                <c:pt idx="2082">
                  <c:v>0.26646749867489039</c:v>
                </c:pt>
                <c:pt idx="2083">
                  <c:v>0.26656387028381434</c:v>
                </c:pt>
                <c:pt idx="2084">
                  <c:v>0.26656387028381434</c:v>
                </c:pt>
                <c:pt idx="2085">
                  <c:v>0.2666602418927384</c:v>
                </c:pt>
                <c:pt idx="2086">
                  <c:v>0.2666602418927384</c:v>
                </c:pt>
                <c:pt idx="2087">
                  <c:v>0.26680479930612444</c:v>
                </c:pt>
                <c:pt idx="2088">
                  <c:v>0.26690117091504839</c:v>
                </c:pt>
                <c:pt idx="2089">
                  <c:v>0.26694935671951048</c:v>
                </c:pt>
                <c:pt idx="2090">
                  <c:v>0.26704572832843443</c:v>
                </c:pt>
                <c:pt idx="2091">
                  <c:v>0.26719028574182047</c:v>
                </c:pt>
                <c:pt idx="2092">
                  <c:v>0.26723847154628244</c:v>
                </c:pt>
                <c:pt idx="2093">
                  <c:v>0.26723847154628244</c:v>
                </c:pt>
                <c:pt idx="2094">
                  <c:v>0.26728665735074442</c:v>
                </c:pt>
                <c:pt idx="2095">
                  <c:v>0.2673348431552065</c:v>
                </c:pt>
                <c:pt idx="2096">
                  <c:v>0.26743121476413045</c:v>
                </c:pt>
                <c:pt idx="2097">
                  <c:v>0.26747940056859254</c:v>
                </c:pt>
                <c:pt idx="2098">
                  <c:v>0.26747940056859254</c:v>
                </c:pt>
                <c:pt idx="2099">
                  <c:v>0.26757577217751649</c:v>
                </c:pt>
                <c:pt idx="2100">
                  <c:v>0.26762395798197847</c:v>
                </c:pt>
                <c:pt idx="2101">
                  <c:v>0.26762395798197847</c:v>
                </c:pt>
                <c:pt idx="2102">
                  <c:v>0.26767214378644055</c:v>
                </c:pt>
                <c:pt idx="2103">
                  <c:v>0.26772032959090253</c:v>
                </c:pt>
                <c:pt idx="2104">
                  <c:v>0.26772032959090253</c:v>
                </c:pt>
                <c:pt idx="2105">
                  <c:v>0.26786488700428857</c:v>
                </c:pt>
                <c:pt idx="2106">
                  <c:v>0.26796125861321252</c:v>
                </c:pt>
                <c:pt idx="2107">
                  <c:v>0.26805763022213658</c:v>
                </c:pt>
                <c:pt idx="2108">
                  <c:v>0.26825037343998459</c:v>
                </c:pt>
                <c:pt idx="2109">
                  <c:v>0.26834674504890854</c:v>
                </c:pt>
                <c:pt idx="2110">
                  <c:v>0.2684431166578326</c:v>
                </c:pt>
                <c:pt idx="2111">
                  <c:v>0.26849130246229458</c:v>
                </c:pt>
                <c:pt idx="2112">
                  <c:v>0.26863585987568062</c:v>
                </c:pt>
                <c:pt idx="2113">
                  <c:v>0.26878041728906665</c:v>
                </c:pt>
                <c:pt idx="2114">
                  <c:v>0.26882860309352863</c:v>
                </c:pt>
                <c:pt idx="2115">
                  <c:v>0.26882860309352863</c:v>
                </c:pt>
                <c:pt idx="2116">
                  <c:v>0.26882860309352863</c:v>
                </c:pt>
                <c:pt idx="2117">
                  <c:v>0.26882860309352863</c:v>
                </c:pt>
                <c:pt idx="2118">
                  <c:v>0.2688767888979906</c:v>
                </c:pt>
                <c:pt idx="2119">
                  <c:v>0.2688767888979906</c:v>
                </c:pt>
                <c:pt idx="2120">
                  <c:v>0.2688767888979906</c:v>
                </c:pt>
                <c:pt idx="2121">
                  <c:v>0.26902134631137664</c:v>
                </c:pt>
                <c:pt idx="2122">
                  <c:v>0.26906953211583873</c:v>
                </c:pt>
                <c:pt idx="2123">
                  <c:v>0.26926227533368674</c:v>
                </c:pt>
                <c:pt idx="2124">
                  <c:v>0.26926227533368674</c:v>
                </c:pt>
                <c:pt idx="2125">
                  <c:v>0.26926227533368674</c:v>
                </c:pt>
                <c:pt idx="2126">
                  <c:v>0.26935864694261069</c:v>
                </c:pt>
                <c:pt idx="2127">
                  <c:v>0.26945501855153475</c:v>
                </c:pt>
                <c:pt idx="2128">
                  <c:v>0.26950320435599673</c:v>
                </c:pt>
                <c:pt idx="2129">
                  <c:v>0.26959957596492068</c:v>
                </c:pt>
                <c:pt idx="2130">
                  <c:v>0.26964776176938277</c:v>
                </c:pt>
                <c:pt idx="2131">
                  <c:v>0.26964776176938277</c:v>
                </c:pt>
                <c:pt idx="2132">
                  <c:v>0.26964776176938277</c:v>
                </c:pt>
                <c:pt idx="2133">
                  <c:v>0.26969594757384474</c:v>
                </c:pt>
                <c:pt idx="2134">
                  <c:v>0.26993687659615473</c:v>
                </c:pt>
                <c:pt idx="2135">
                  <c:v>0.26993687659615473</c:v>
                </c:pt>
                <c:pt idx="2136">
                  <c:v>0.26998506240061682</c:v>
                </c:pt>
                <c:pt idx="2137">
                  <c:v>0.27003324820507879</c:v>
                </c:pt>
                <c:pt idx="2138">
                  <c:v>0.27012961981400274</c:v>
                </c:pt>
                <c:pt idx="2139">
                  <c:v>0.27017780561846483</c:v>
                </c:pt>
                <c:pt idx="2140">
                  <c:v>0.2702259914229268</c:v>
                </c:pt>
                <c:pt idx="2141">
                  <c:v>0.2702259914229268</c:v>
                </c:pt>
                <c:pt idx="2142">
                  <c:v>0.2702259914229268</c:v>
                </c:pt>
                <c:pt idx="2143">
                  <c:v>0.2702259914229268</c:v>
                </c:pt>
                <c:pt idx="2144">
                  <c:v>0.2702259914229268</c:v>
                </c:pt>
                <c:pt idx="2145">
                  <c:v>0.27041873464077482</c:v>
                </c:pt>
                <c:pt idx="2146">
                  <c:v>0.27046692044523679</c:v>
                </c:pt>
                <c:pt idx="2147">
                  <c:v>0.27056329205416085</c:v>
                </c:pt>
                <c:pt idx="2148">
                  <c:v>0.27061147785862283</c:v>
                </c:pt>
                <c:pt idx="2149">
                  <c:v>0.27061147785862283</c:v>
                </c:pt>
                <c:pt idx="2150">
                  <c:v>0.2706596636630848</c:v>
                </c:pt>
                <c:pt idx="2151">
                  <c:v>0.27085240688093293</c:v>
                </c:pt>
                <c:pt idx="2152">
                  <c:v>0.27094877848985688</c:v>
                </c:pt>
                <c:pt idx="2153">
                  <c:v>0.27104515009878094</c:v>
                </c:pt>
                <c:pt idx="2154">
                  <c:v>0.27123789331662895</c:v>
                </c:pt>
                <c:pt idx="2155">
                  <c:v>0.27128607912109093</c:v>
                </c:pt>
                <c:pt idx="2156">
                  <c:v>0.2713342649255529</c:v>
                </c:pt>
                <c:pt idx="2157">
                  <c:v>0.2713342649255529</c:v>
                </c:pt>
                <c:pt idx="2158">
                  <c:v>0.27143063653447697</c:v>
                </c:pt>
                <c:pt idx="2159">
                  <c:v>0.27152700814340092</c:v>
                </c:pt>
                <c:pt idx="2160">
                  <c:v>0.271575193947863</c:v>
                </c:pt>
                <c:pt idx="2161">
                  <c:v>0.27162337975232498</c:v>
                </c:pt>
                <c:pt idx="2162">
                  <c:v>0.27162337975232498</c:v>
                </c:pt>
                <c:pt idx="2163">
                  <c:v>0.27162337975232498</c:v>
                </c:pt>
                <c:pt idx="2164">
                  <c:v>0.27162337975232498</c:v>
                </c:pt>
                <c:pt idx="2165">
                  <c:v>0.27162337975232498</c:v>
                </c:pt>
                <c:pt idx="2166">
                  <c:v>0.27181612297017299</c:v>
                </c:pt>
                <c:pt idx="2167">
                  <c:v>0.27196068038355903</c:v>
                </c:pt>
                <c:pt idx="2168">
                  <c:v>0.27196068038355903</c:v>
                </c:pt>
                <c:pt idx="2169">
                  <c:v>0.272008866188021</c:v>
                </c:pt>
                <c:pt idx="2170">
                  <c:v>0.27205705199248298</c:v>
                </c:pt>
                <c:pt idx="2171">
                  <c:v>0.27205705199248298</c:v>
                </c:pt>
                <c:pt idx="2172">
                  <c:v>0.27205705199248298</c:v>
                </c:pt>
                <c:pt idx="2173">
                  <c:v>0.27210523779694507</c:v>
                </c:pt>
                <c:pt idx="2174">
                  <c:v>0.27210523779694507</c:v>
                </c:pt>
                <c:pt idx="2175">
                  <c:v>0.27210523779694507</c:v>
                </c:pt>
                <c:pt idx="2176">
                  <c:v>0.27215342360140704</c:v>
                </c:pt>
                <c:pt idx="2177">
                  <c:v>0.27215342360140704</c:v>
                </c:pt>
                <c:pt idx="2178">
                  <c:v>0.27215342360140704</c:v>
                </c:pt>
                <c:pt idx="2179">
                  <c:v>0.27220160940586902</c:v>
                </c:pt>
                <c:pt idx="2180">
                  <c:v>0.27224979521033099</c:v>
                </c:pt>
                <c:pt idx="2181">
                  <c:v>0.27224979521033099</c:v>
                </c:pt>
                <c:pt idx="2182">
                  <c:v>0.27234616681925505</c:v>
                </c:pt>
                <c:pt idx="2183">
                  <c:v>0.27239435262371703</c:v>
                </c:pt>
                <c:pt idx="2184">
                  <c:v>0.27253891003710307</c:v>
                </c:pt>
                <c:pt idx="2185">
                  <c:v>0.27253891003710307</c:v>
                </c:pt>
                <c:pt idx="2186">
                  <c:v>0.27277983905941305</c:v>
                </c:pt>
                <c:pt idx="2187">
                  <c:v>0.27297258227726107</c:v>
                </c:pt>
                <c:pt idx="2188">
                  <c:v>0.27302076808172315</c:v>
                </c:pt>
                <c:pt idx="2189">
                  <c:v>0.2731171396906471</c:v>
                </c:pt>
                <c:pt idx="2190">
                  <c:v>0.27316532549510919</c:v>
                </c:pt>
                <c:pt idx="2191">
                  <c:v>0.27326169710403314</c:v>
                </c:pt>
                <c:pt idx="2192">
                  <c:v>0.27326169710403314</c:v>
                </c:pt>
                <c:pt idx="2193">
                  <c:v>0.27330988290849512</c:v>
                </c:pt>
                <c:pt idx="2194">
                  <c:v>0.2733580687129572</c:v>
                </c:pt>
                <c:pt idx="2195">
                  <c:v>0.27340625451741918</c:v>
                </c:pt>
                <c:pt idx="2196">
                  <c:v>0.27350262612634313</c:v>
                </c:pt>
                <c:pt idx="2197">
                  <c:v>0.27359899773526719</c:v>
                </c:pt>
                <c:pt idx="2198">
                  <c:v>0.27359899773526719</c:v>
                </c:pt>
                <c:pt idx="2199">
                  <c:v>0.27359899773526719</c:v>
                </c:pt>
                <c:pt idx="2200">
                  <c:v>0.27364718353972917</c:v>
                </c:pt>
                <c:pt idx="2201">
                  <c:v>0.27369536934419125</c:v>
                </c:pt>
                <c:pt idx="2202">
                  <c:v>0.27374355514865323</c:v>
                </c:pt>
                <c:pt idx="2203">
                  <c:v>0.27374355514865323</c:v>
                </c:pt>
                <c:pt idx="2204">
                  <c:v>0.27388811256203927</c:v>
                </c:pt>
                <c:pt idx="2205">
                  <c:v>0.27388811256203927</c:v>
                </c:pt>
                <c:pt idx="2206">
                  <c:v>0.27398448417096322</c:v>
                </c:pt>
                <c:pt idx="2207">
                  <c:v>0.27408085577988728</c:v>
                </c:pt>
                <c:pt idx="2208">
                  <c:v>0.27412904158434925</c:v>
                </c:pt>
                <c:pt idx="2209">
                  <c:v>0.27412904158434925</c:v>
                </c:pt>
                <c:pt idx="2210">
                  <c:v>0.27417722738881123</c:v>
                </c:pt>
                <c:pt idx="2211">
                  <c:v>0.27432178480219727</c:v>
                </c:pt>
                <c:pt idx="2212">
                  <c:v>0.27432178480219727</c:v>
                </c:pt>
                <c:pt idx="2213">
                  <c:v>0.27436997060665924</c:v>
                </c:pt>
                <c:pt idx="2214">
                  <c:v>0.27441815641112133</c:v>
                </c:pt>
                <c:pt idx="2215">
                  <c:v>0.27451452802004528</c:v>
                </c:pt>
                <c:pt idx="2216">
                  <c:v>0.27451452802004528</c:v>
                </c:pt>
                <c:pt idx="2217">
                  <c:v>0.27456271382450725</c:v>
                </c:pt>
                <c:pt idx="2218">
                  <c:v>0.27461089962896934</c:v>
                </c:pt>
                <c:pt idx="2219">
                  <c:v>0.27461089962896934</c:v>
                </c:pt>
                <c:pt idx="2220">
                  <c:v>0.27461089962896934</c:v>
                </c:pt>
                <c:pt idx="2221">
                  <c:v>0.27461089962896934</c:v>
                </c:pt>
                <c:pt idx="2222">
                  <c:v>0.27461089962896934</c:v>
                </c:pt>
                <c:pt idx="2223">
                  <c:v>0.27465908543343132</c:v>
                </c:pt>
                <c:pt idx="2224">
                  <c:v>0.27465908543343132</c:v>
                </c:pt>
                <c:pt idx="2225">
                  <c:v>0.27465908543343132</c:v>
                </c:pt>
                <c:pt idx="2226">
                  <c:v>0.27475545704235527</c:v>
                </c:pt>
                <c:pt idx="2227">
                  <c:v>0.27475545704235527</c:v>
                </c:pt>
                <c:pt idx="2228">
                  <c:v>0.27475545704235527</c:v>
                </c:pt>
                <c:pt idx="2229">
                  <c:v>0.2749000144557413</c:v>
                </c:pt>
                <c:pt idx="2230">
                  <c:v>0.27504457186912734</c:v>
                </c:pt>
                <c:pt idx="2231">
                  <c:v>0.27504457186912734</c:v>
                </c:pt>
                <c:pt idx="2232">
                  <c:v>0.27509275767358932</c:v>
                </c:pt>
                <c:pt idx="2233">
                  <c:v>0.2751409434780514</c:v>
                </c:pt>
                <c:pt idx="2234">
                  <c:v>0.27523731508697535</c:v>
                </c:pt>
                <c:pt idx="2235">
                  <c:v>0.27528550089143733</c:v>
                </c:pt>
                <c:pt idx="2236">
                  <c:v>0.27543005830482337</c:v>
                </c:pt>
                <c:pt idx="2237">
                  <c:v>0.27552642991374743</c:v>
                </c:pt>
                <c:pt idx="2238">
                  <c:v>0.27562280152267138</c:v>
                </c:pt>
                <c:pt idx="2239">
                  <c:v>0.27567098732713347</c:v>
                </c:pt>
                <c:pt idx="2240">
                  <c:v>0.27576735893605742</c:v>
                </c:pt>
                <c:pt idx="2241">
                  <c:v>0.27581554474051939</c:v>
                </c:pt>
                <c:pt idx="2242">
                  <c:v>0.27586373054498148</c:v>
                </c:pt>
                <c:pt idx="2243">
                  <c:v>0.27591191634944345</c:v>
                </c:pt>
                <c:pt idx="2244">
                  <c:v>0.27596010215390543</c:v>
                </c:pt>
                <c:pt idx="2245">
                  <c:v>0.27605647376282949</c:v>
                </c:pt>
                <c:pt idx="2246">
                  <c:v>0.27615284537175344</c:v>
                </c:pt>
                <c:pt idx="2247">
                  <c:v>0.27615284537175344</c:v>
                </c:pt>
                <c:pt idx="2248">
                  <c:v>0.27615284537175344</c:v>
                </c:pt>
                <c:pt idx="2249">
                  <c:v>0.27629740278513948</c:v>
                </c:pt>
                <c:pt idx="2250">
                  <c:v>0.27629740278513948</c:v>
                </c:pt>
                <c:pt idx="2251">
                  <c:v>0.27629740278513948</c:v>
                </c:pt>
                <c:pt idx="2252">
                  <c:v>0.27639377439406354</c:v>
                </c:pt>
                <c:pt idx="2253">
                  <c:v>0.27644196019852552</c:v>
                </c:pt>
                <c:pt idx="2254">
                  <c:v>0.27644196019852552</c:v>
                </c:pt>
                <c:pt idx="2255">
                  <c:v>0.27653833180744958</c:v>
                </c:pt>
                <c:pt idx="2256">
                  <c:v>0.27653833180744958</c:v>
                </c:pt>
                <c:pt idx="2257">
                  <c:v>0.27658651761191155</c:v>
                </c:pt>
                <c:pt idx="2258">
                  <c:v>0.27658651761191155</c:v>
                </c:pt>
                <c:pt idx="2259">
                  <c:v>0.27658651761191155</c:v>
                </c:pt>
                <c:pt idx="2260">
                  <c:v>0.27658651761191155</c:v>
                </c:pt>
                <c:pt idx="2261">
                  <c:v>0.27663470341637353</c:v>
                </c:pt>
                <c:pt idx="2262">
                  <c:v>0.27663470341637353</c:v>
                </c:pt>
                <c:pt idx="2263">
                  <c:v>0.2766828892208355</c:v>
                </c:pt>
                <c:pt idx="2264">
                  <c:v>0.27673107502529759</c:v>
                </c:pt>
                <c:pt idx="2265">
                  <c:v>0.27677926082975957</c:v>
                </c:pt>
                <c:pt idx="2266">
                  <c:v>0.27687563243868352</c:v>
                </c:pt>
                <c:pt idx="2267">
                  <c:v>0.27697200404760758</c:v>
                </c:pt>
                <c:pt idx="2268">
                  <c:v>0.27697200404760758</c:v>
                </c:pt>
                <c:pt idx="2269">
                  <c:v>0.27702018985206955</c:v>
                </c:pt>
                <c:pt idx="2270">
                  <c:v>0.27706837565653164</c:v>
                </c:pt>
                <c:pt idx="2271">
                  <c:v>0.27706837565653164</c:v>
                </c:pt>
                <c:pt idx="2272">
                  <c:v>0.27706837565653164</c:v>
                </c:pt>
                <c:pt idx="2273">
                  <c:v>0.27726111887437965</c:v>
                </c:pt>
                <c:pt idx="2274">
                  <c:v>0.27726111887437965</c:v>
                </c:pt>
                <c:pt idx="2275">
                  <c:v>0.27726111887437965</c:v>
                </c:pt>
                <c:pt idx="2276">
                  <c:v>0.2773574904833036</c:v>
                </c:pt>
                <c:pt idx="2277">
                  <c:v>0.2773574904833036</c:v>
                </c:pt>
                <c:pt idx="2278">
                  <c:v>0.2773574904833036</c:v>
                </c:pt>
                <c:pt idx="2279">
                  <c:v>0.27750204789668964</c:v>
                </c:pt>
                <c:pt idx="2280">
                  <c:v>0.27755023370115162</c:v>
                </c:pt>
                <c:pt idx="2281">
                  <c:v>0.27759841950561359</c:v>
                </c:pt>
                <c:pt idx="2282">
                  <c:v>0.27764660531007568</c:v>
                </c:pt>
                <c:pt idx="2283">
                  <c:v>0.27764660531007568</c:v>
                </c:pt>
                <c:pt idx="2284">
                  <c:v>0.27764660531007568</c:v>
                </c:pt>
                <c:pt idx="2285">
                  <c:v>0.27769479111453765</c:v>
                </c:pt>
                <c:pt idx="2286">
                  <c:v>0.27769479111453765</c:v>
                </c:pt>
                <c:pt idx="2287">
                  <c:v>0.27774297691899963</c:v>
                </c:pt>
                <c:pt idx="2288">
                  <c:v>0.27783934852792369</c:v>
                </c:pt>
                <c:pt idx="2289">
                  <c:v>0.27783934852792369</c:v>
                </c:pt>
                <c:pt idx="2290">
                  <c:v>0.27788753433238567</c:v>
                </c:pt>
                <c:pt idx="2291">
                  <c:v>0.27793572013684764</c:v>
                </c:pt>
                <c:pt idx="2292">
                  <c:v>0.2780320917457717</c:v>
                </c:pt>
                <c:pt idx="2293">
                  <c:v>0.2780320917457717</c:v>
                </c:pt>
                <c:pt idx="2294">
                  <c:v>0.2780320917457717</c:v>
                </c:pt>
                <c:pt idx="2295">
                  <c:v>0.27808027755023368</c:v>
                </c:pt>
                <c:pt idx="2296">
                  <c:v>0.27808027755023368</c:v>
                </c:pt>
                <c:pt idx="2297">
                  <c:v>0.27827302076808169</c:v>
                </c:pt>
                <c:pt idx="2298">
                  <c:v>0.27827302076808169</c:v>
                </c:pt>
                <c:pt idx="2299">
                  <c:v>0.27832120657254378</c:v>
                </c:pt>
                <c:pt idx="2300">
                  <c:v>0.27832120657254378</c:v>
                </c:pt>
                <c:pt idx="2301">
                  <c:v>0.27841757818146773</c:v>
                </c:pt>
                <c:pt idx="2302">
                  <c:v>0.2787066930082398</c:v>
                </c:pt>
                <c:pt idx="2303">
                  <c:v>0.2787066930082398</c:v>
                </c:pt>
                <c:pt idx="2304">
                  <c:v>0.2787066930082398</c:v>
                </c:pt>
                <c:pt idx="2305">
                  <c:v>0.27885125042162584</c:v>
                </c:pt>
                <c:pt idx="2306">
                  <c:v>0.27894762203054979</c:v>
                </c:pt>
                <c:pt idx="2307">
                  <c:v>0.27894762203054979</c:v>
                </c:pt>
                <c:pt idx="2308">
                  <c:v>0.27904399363947385</c:v>
                </c:pt>
                <c:pt idx="2309">
                  <c:v>0.27904399363947385</c:v>
                </c:pt>
                <c:pt idx="2310">
                  <c:v>0.27904399363947385</c:v>
                </c:pt>
                <c:pt idx="2311">
                  <c:v>0.27904399363947385</c:v>
                </c:pt>
                <c:pt idx="2312">
                  <c:v>0.27909217944393583</c:v>
                </c:pt>
                <c:pt idx="2313">
                  <c:v>0.27909217944393583</c:v>
                </c:pt>
                <c:pt idx="2314">
                  <c:v>0.2791403652483978</c:v>
                </c:pt>
                <c:pt idx="2315">
                  <c:v>0.27923673685732187</c:v>
                </c:pt>
                <c:pt idx="2316">
                  <c:v>0.27933310846624582</c:v>
                </c:pt>
                <c:pt idx="2317">
                  <c:v>0.27942948007516988</c:v>
                </c:pt>
                <c:pt idx="2318">
                  <c:v>0.27947766587963185</c:v>
                </c:pt>
                <c:pt idx="2319">
                  <c:v>0.27947766587963185</c:v>
                </c:pt>
                <c:pt idx="2320">
                  <c:v>0.27952585168409383</c:v>
                </c:pt>
                <c:pt idx="2321">
                  <c:v>0.27967040909747987</c:v>
                </c:pt>
                <c:pt idx="2322">
                  <c:v>0.2798149665108659</c:v>
                </c:pt>
                <c:pt idx="2323">
                  <c:v>0.27986315231532788</c:v>
                </c:pt>
                <c:pt idx="2324">
                  <c:v>0.27991133811978997</c:v>
                </c:pt>
                <c:pt idx="2325">
                  <c:v>0.28000770972871392</c:v>
                </c:pt>
                <c:pt idx="2326">
                  <c:v>0.28000770972871392</c:v>
                </c:pt>
                <c:pt idx="2327">
                  <c:v>0.28010408133763798</c:v>
                </c:pt>
                <c:pt idx="2328">
                  <c:v>0.28015226714209995</c:v>
                </c:pt>
                <c:pt idx="2329">
                  <c:v>0.28020045294656193</c:v>
                </c:pt>
                <c:pt idx="2330">
                  <c:v>0.28020045294656193</c:v>
                </c:pt>
                <c:pt idx="2331">
                  <c:v>0.28020045294656193</c:v>
                </c:pt>
                <c:pt idx="2332">
                  <c:v>0.28029682455548599</c:v>
                </c:pt>
                <c:pt idx="2333">
                  <c:v>0.28039319616440994</c:v>
                </c:pt>
                <c:pt idx="2334">
                  <c:v>0.28044138196887192</c:v>
                </c:pt>
                <c:pt idx="2335">
                  <c:v>0.28053775357779598</c:v>
                </c:pt>
                <c:pt idx="2336">
                  <c:v>0.28063412518672004</c:v>
                </c:pt>
                <c:pt idx="2337">
                  <c:v>0.28073049679564399</c:v>
                </c:pt>
                <c:pt idx="2338">
                  <c:v>0.28087505420903003</c:v>
                </c:pt>
                <c:pt idx="2339">
                  <c:v>0.28087505420903003</c:v>
                </c:pt>
                <c:pt idx="2340">
                  <c:v>0.28087505420903003</c:v>
                </c:pt>
                <c:pt idx="2341">
                  <c:v>0.28087505420903003</c:v>
                </c:pt>
                <c:pt idx="2342">
                  <c:v>0.28087505420903003</c:v>
                </c:pt>
                <c:pt idx="2343">
                  <c:v>0.28101961162241607</c:v>
                </c:pt>
                <c:pt idx="2344">
                  <c:v>0.28111598323134002</c:v>
                </c:pt>
                <c:pt idx="2345">
                  <c:v>0.28121235484026408</c:v>
                </c:pt>
                <c:pt idx="2346">
                  <c:v>0.28121235484026408</c:v>
                </c:pt>
                <c:pt idx="2347">
                  <c:v>0.28126054064472605</c:v>
                </c:pt>
                <c:pt idx="2348">
                  <c:v>0.28130872644918803</c:v>
                </c:pt>
                <c:pt idx="2349">
                  <c:v>0.28145328386257407</c:v>
                </c:pt>
                <c:pt idx="2350">
                  <c:v>0.28145328386257407</c:v>
                </c:pt>
                <c:pt idx="2351">
                  <c:v>0.28150146966703604</c:v>
                </c:pt>
                <c:pt idx="2352">
                  <c:v>0.28154965547149813</c:v>
                </c:pt>
                <c:pt idx="2353">
                  <c:v>0.28164602708042208</c:v>
                </c:pt>
                <c:pt idx="2354">
                  <c:v>0.28169421288488417</c:v>
                </c:pt>
                <c:pt idx="2355">
                  <c:v>0.28169421288488417</c:v>
                </c:pt>
                <c:pt idx="2356">
                  <c:v>0.28174239868934614</c:v>
                </c:pt>
                <c:pt idx="2357">
                  <c:v>0.28174239868934614</c:v>
                </c:pt>
                <c:pt idx="2358">
                  <c:v>0.28179058449380812</c:v>
                </c:pt>
                <c:pt idx="2359">
                  <c:v>0.28188695610273218</c:v>
                </c:pt>
                <c:pt idx="2360">
                  <c:v>0.28193514190719415</c:v>
                </c:pt>
                <c:pt idx="2361">
                  <c:v>0.28198332771165613</c:v>
                </c:pt>
                <c:pt idx="2362">
                  <c:v>0.2820315135161181</c:v>
                </c:pt>
                <c:pt idx="2363">
                  <c:v>0.28207969932058019</c:v>
                </c:pt>
                <c:pt idx="2364">
                  <c:v>0.2822724425384282</c:v>
                </c:pt>
                <c:pt idx="2365">
                  <c:v>0.28232062834289018</c:v>
                </c:pt>
                <c:pt idx="2366">
                  <c:v>0.28232062834289018</c:v>
                </c:pt>
                <c:pt idx="2367">
                  <c:v>0.28232062834289018</c:v>
                </c:pt>
                <c:pt idx="2368">
                  <c:v>0.28232062834289018</c:v>
                </c:pt>
                <c:pt idx="2369">
                  <c:v>0.28241699995181424</c:v>
                </c:pt>
                <c:pt idx="2370">
                  <c:v>0.28251337156073819</c:v>
                </c:pt>
                <c:pt idx="2371">
                  <c:v>0.28256155736520017</c:v>
                </c:pt>
                <c:pt idx="2372">
                  <c:v>0.28256155736520017</c:v>
                </c:pt>
                <c:pt idx="2373">
                  <c:v>0.28260974316966225</c:v>
                </c:pt>
                <c:pt idx="2374">
                  <c:v>0.28275430058304818</c:v>
                </c:pt>
                <c:pt idx="2375">
                  <c:v>0.28280248638751027</c:v>
                </c:pt>
                <c:pt idx="2376">
                  <c:v>0.28280248638751027</c:v>
                </c:pt>
                <c:pt idx="2377">
                  <c:v>0.28285067219197224</c:v>
                </c:pt>
                <c:pt idx="2378">
                  <c:v>0.28285067219197224</c:v>
                </c:pt>
                <c:pt idx="2379">
                  <c:v>0.28285067219197224</c:v>
                </c:pt>
                <c:pt idx="2380">
                  <c:v>0.28285067219197224</c:v>
                </c:pt>
                <c:pt idx="2381">
                  <c:v>0.28289885799643422</c:v>
                </c:pt>
                <c:pt idx="2382">
                  <c:v>0.28289885799643422</c:v>
                </c:pt>
                <c:pt idx="2383">
                  <c:v>0.28304341540982025</c:v>
                </c:pt>
                <c:pt idx="2384">
                  <c:v>0.28313978701874432</c:v>
                </c:pt>
                <c:pt idx="2385">
                  <c:v>0.28318797282320629</c:v>
                </c:pt>
                <c:pt idx="2386">
                  <c:v>0.28323615862766827</c:v>
                </c:pt>
                <c:pt idx="2387">
                  <c:v>0.28333253023659233</c:v>
                </c:pt>
                <c:pt idx="2388">
                  <c:v>0.28342890184551628</c:v>
                </c:pt>
                <c:pt idx="2389">
                  <c:v>0.28347708764997837</c:v>
                </c:pt>
                <c:pt idx="2390">
                  <c:v>0.28347708764997837</c:v>
                </c:pt>
                <c:pt idx="2391">
                  <c:v>0.28357345925890232</c:v>
                </c:pt>
                <c:pt idx="2392">
                  <c:v>0.28357345925890232</c:v>
                </c:pt>
                <c:pt idx="2393">
                  <c:v>0.28362164506336429</c:v>
                </c:pt>
                <c:pt idx="2394">
                  <c:v>0.28366983086782638</c:v>
                </c:pt>
                <c:pt idx="2395">
                  <c:v>0.28371801667228835</c:v>
                </c:pt>
                <c:pt idx="2396">
                  <c:v>0.28371801667228835</c:v>
                </c:pt>
                <c:pt idx="2397">
                  <c:v>0.28371801667228835</c:v>
                </c:pt>
                <c:pt idx="2398">
                  <c:v>0.28376620247675033</c:v>
                </c:pt>
                <c:pt idx="2399">
                  <c:v>0.2838143882812123</c:v>
                </c:pt>
                <c:pt idx="2400">
                  <c:v>0.28386257408567439</c:v>
                </c:pt>
                <c:pt idx="2401">
                  <c:v>0.28386257408567439</c:v>
                </c:pt>
                <c:pt idx="2402">
                  <c:v>0.28395894569459834</c:v>
                </c:pt>
                <c:pt idx="2403">
                  <c:v>0.28395894569459834</c:v>
                </c:pt>
                <c:pt idx="2404">
                  <c:v>0.2840553173035224</c:v>
                </c:pt>
                <c:pt idx="2405">
                  <c:v>0.28410350310798438</c:v>
                </c:pt>
                <c:pt idx="2406">
                  <c:v>0.28410350310798438</c:v>
                </c:pt>
                <c:pt idx="2407">
                  <c:v>0.28419987471690844</c:v>
                </c:pt>
                <c:pt idx="2408">
                  <c:v>0.28419987471690844</c:v>
                </c:pt>
                <c:pt idx="2409">
                  <c:v>0.28429624632583239</c:v>
                </c:pt>
                <c:pt idx="2410">
                  <c:v>0.28434443213029437</c:v>
                </c:pt>
                <c:pt idx="2411">
                  <c:v>0.28434443213029437</c:v>
                </c:pt>
                <c:pt idx="2412">
                  <c:v>0.28444080373921843</c:v>
                </c:pt>
                <c:pt idx="2413">
                  <c:v>0.28458536115260447</c:v>
                </c:pt>
                <c:pt idx="2414">
                  <c:v>0.28468173276152842</c:v>
                </c:pt>
                <c:pt idx="2415">
                  <c:v>0.28482629017491445</c:v>
                </c:pt>
                <c:pt idx="2416">
                  <c:v>0.28487447597937643</c:v>
                </c:pt>
                <c:pt idx="2417">
                  <c:v>0.28492266178383852</c:v>
                </c:pt>
                <c:pt idx="2418">
                  <c:v>0.28501903339276247</c:v>
                </c:pt>
                <c:pt idx="2419">
                  <c:v>0.28506721919722455</c:v>
                </c:pt>
                <c:pt idx="2420">
                  <c:v>0.28530814821953454</c:v>
                </c:pt>
                <c:pt idx="2421">
                  <c:v>0.28540451982845849</c:v>
                </c:pt>
                <c:pt idx="2422">
                  <c:v>0.28550089143738255</c:v>
                </c:pt>
                <c:pt idx="2423">
                  <c:v>0.28554907724184453</c:v>
                </c:pt>
                <c:pt idx="2424">
                  <c:v>0.28554907724184453</c:v>
                </c:pt>
                <c:pt idx="2425">
                  <c:v>0.2855972630463065</c:v>
                </c:pt>
                <c:pt idx="2426">
                  <c:v>0.28569363465523057</c:v>
                </c:pt>
                <c:pt idx="2427">
                  <c:v>0.28574182045969254</c:v>
                </c:pt>
                <c:pt idx="2428">
                  <c:v>0.28579000626415463</c:v>
                </c:pt>
                <c:pt idx="2429">
                  <c:v>0.2858381920686166</c:v>
                </c:pt>
                <c:pt idx="2430">
                  <c:v>0.28593456367754055</c:v>
                </c:pt>
                <c:pt idx="2431">
                  <c:v>0.28603093528646462</c:v>
                </c:pt>
                <c:pt idx="2432">
                  <c:v>0.28603093528646462</c:v>
                </c:pt>
                <c:pt idx="2433">
                  <c:v>0.28603093528646462</c:v>
                </c:pt>
                <c:pt idx="2434">
                  <c:v>0.2862718643087746</c:v>
                </c:pt>
                <c:pt idx="2435">
                  <c:v>0.2862718643087746</c:v>
                </c:pt>
                <c:pt idx="2436">
                  <c:v>0.2862718643087746</c:v>
                </c:pt>
                <c:pt idx="2437">
                  <c:v>0.28632005011323669</c:v>
                </c:pt>
                <c:pt idx="2438">
                  <c:v>0.28641642172216064</c:v>
                </c:pt>
                <c:pt idx="2439">
                  <c:v>0.2865127933310847</c:v>
                </c:pt>
                <c:pt idx="2440">
                  <c:v>0.28675372235339469</c:v>
                </c:pt>
                <c:pt idx="2441">
                  <c:v>0.28680190815785667</c:v>
                </c:pt>
                <c:pt idx="2442">
                  <c:v>0.28685009396231875</c:v>
                </c:pt>
                <c:pt idx="2443">
                  <c:v>0.28685009396231875</c:v>
                </c:pt>
                <c:pt idx="2444">
                  <c:v>0.28685009396231875</c:v>
                </c:pt>
                <c:pt idx="2445">
                  <c:v>0.28689827976678073</c:v>
                </c:pt>
                <c:pt idx="2446">
                  <c:v>0.28689827976678073</c:v>
                </c:pt>
                <c:pt idx="2447">
                  <c:v>0.28689827976678073</c:v>
                </c:pt>
                <c:pt idx="2448">
                  <c:v>0.2869464655712427</c:v>
                </c:pt>
                <c:pt idx="2449">
                  <c:v>0.2869464655712427</c:v>
                </c:pt>
                <c:pt idx="2450">
                  <c:v>0.2869464655712427</c:v>
                </c:pt>
                <c:pt idx="2451">
                  <c:v>0.28699465137570468</c:v>
                </c:pt>
                <c:pt idx="2452">
                  <c:v>0.28704283718016677</c:v>
                </c:pt>
                <c:pt idx="2453">
                  <c:v>0.28704283718016677</c:v>
                </c:pt>
                <c:pt idx="2454">
                  <c:v>0.28709102298462874</c:v>
                </c:pt>
                <c:pt idx="2455">
                  <c:v>0.28713920878909072</c:v>
                </c:pt>
                <c:pt idx="2456">
                  <c:v>0.28713920878909072</c:v>
                </c:pt>
                <c:pt idx="2457">
                  <c:v>0.28718739459355269</c:v>
                </c:pt>
                <c:pt idx="2458">
                  <c:v>0.28728376620247675</c:v>
                </c:pt>
                <c:pt idx="2459">
                  <c:v>0.28733195200693873</c:v>
                </c:pt>
                <c:pt idx="2460">
                  <c:v>0.28742832361586279</c:v>
                </c:pt>
                <c:pt idx="2461">
                  <c:v>0.28752469522478674</c:v>
                </c:pt>
                <c:pt idx="2462">
                  <c:v>0.28752469522478674</c:v>
                </c:pt>
                <c:pt idx="2463">
                  <c:v>0.28752469522478674</c:v>
                </c:pt>
                <c:pt idx="2464">
                  <c:v>0.28757288102924883</c:v>
                </c:pt>
                <c:pt idx="2465">
                  <c:v>0.28766925263817278</c:v>
                </c:pt>
                <c:pt idx="2466">
                  <c:v>0.28766925263817278</c:v>
                </c:pt>
                <c:pt idx="2467">
                  <c:v>0.28766925263817278</c:v>
                </c:pt>
                <c:pt idx="2468">
                  <c:v>0.28766925263817278</c:v>
                </c:pt>
                <c:pt idx="2469">
                  <c:v>0.28771743844263475</c:v>
                </c:pt>
                <c:pt idx="2470">
                  <c:v>0.28771743844263475</c:v>
                </c:pt>
                <c:pt idx="2471">
                  <c:v>0.28776562424709684</c:v>
                </c:pt>
                <c:pt idx="2472">
                  <c:v>0.28776562424709684</c:v>
                </c:pt>
                <c:pt idx="2473">
                  <c:v>0.28781381005155882</c:v>
                </c:pt>
                <c:pt idx="2474">
                  <c:v>0.28786199585602079</c:v>
                </c:pt>
                <c:pt idx="2475">
                  <c:v>0.28791018166048277</c:v>
                </c:pt>
                <c:pt idx="2476">
                  <c:v>0.28800655326940683</c:v>
                </c:pt>
                <c:pt idx="2477">
                  <c:v>0.2880547390738688</c:v>
                </c:pt>
                <c:pt idx="2478">
                  <c:v>0.2880547390738688</c:v>
                </c:pt>
                <c:pt idx="2479">
                  <c:v>0.28810292487833089</c:v>
                </c:pt>
                <c:pt idx="2480">
                  <c:v>0.28819929648725484</c:v>
                </c:pt>
                <c:pt idx="2481">
                  <c:v>0.28819929648725484</c:v>
                </c:pt>
                <c:pt idx="2482">
                  <c:v>0.28824748229171682</c:v>
                </c:pt>
                <c:pt idx="2483">
                  <c:v>0.2882956680961789</c:v>
                </c:pt>
                <c:pt idx="2484">
                  <c:v>0.28834385390064088</c:v>
                </c:pt>
                <c:pt idx="2485">
                  <c:v>0.28839203970510285</c:v>
                </c:pt>
                <c:pt idx="2486">
                  <c:v>0.28844022550956483</c:v>
                </c:pt>
                <c:pt idx="2487">
                  <c:v>0.28848841131402692</c:v>
                </c:pt>
                <c:pt idx="2488">
                  <c:v>0.28853659711848889</c:v>
                </c:pt>
                <c:pt idx="2489">
                  <c:v>0.28853659711848889</c:v>
                </c:pt>
                <c:pt idx="2490">
                  <c:v>0.28858478292295087</c:v>
                </c:pt>
                <c:pt idx="2491">
                  <c:v>0.28863296872741295</c:v>
                </c:pt>
                <c:pt idx="2492">
                  <c:v>0.28863296872741295</c:v>
                </c:pt>
                <c:pt idx="2493">
                  <c:v>0.28877752614079888</c:v>
                </c:pt>
                <c:pt idx="2494">
                  <c:v>0.28882571194526097</c:v>
                </c:pt>
                <c:pt idx="2495">
                  <c:v>0.28882571194526097</c:v>
                </c:pt>
                <c:pt idx="2496">
                  <c:v>0.28882571194526097</c:v>
                </c:pt>
                <c:pt idx="2497">
                  <c:v>0.28892208355418492</c:v>
                </c:pt>
                <c:pt idx="2498">
                  <c:v>0.28901845516310898</c:v>
                </c:pt>
                <c:pt idx="2499">
                  <c:v>0.28906664096757095</c:v>
                </c:pt>
                <c:pt idx="2500">
                  <c:v>0.28916301257649502</c:v>
                </c:pt>
                <c:pt idx="2501">
                  <c:v>0.28921119838095699</c:v>
                </c:pt>
                <c:pt idx="2502">
                  <c:v>0.28921119838095699</c:v>
                </c:pt>
                <c:pt idx="2503">
                  <c:v>0.28945212740326698</c:v>
                </c:pt>
                <c:pt idx="2504">
                  <c:v>0.28945212740326698</c:v>
                </c:pt>
                <c:pt idx="2505">
                  <c:v>0.28954849901219104</c:v>
                </c:pt>
                <c:pt idx="2506">
                  <c:v>0.28954849901219104</c:v>
                </c:pt>
                <c:pt idx="2507">
                  <c:v>0.28959668481665302</c:v>
                </c:pt>
                <c:pt idx="2508">
                  <c:v>0.28964487062111499</c:v>
                </c:pt>
                <c:pt idx="2509">
                  <c:v>0.28964487062111499</c:v>
                </c:pt>
                <c:pt idx="2510">
                  <c:v>0.28969305642557708</c:v>
                </c:pt>
                <c:pt idx="2511">
                  <c:v>0.28969305642557708</c:v>
                </c:pt>
                <c:pt idx="2512">
                  <c:v>0.28974124223003905</c:v>
                </c:pt>
                <c:pt idx="2513">
                  <c:v>0.28978942803450103</c:v>
                </c:pt>
                <c:pt idx="2514">
                  <c:v>0.28998217125234904</c:v>
                </c:pt>
                <c:pt idx="2515">
                  <c:v>0.29012672866573508</c:v>
                </c:pt>
                <c:pt idx="2516">
                  <c:v>0.29012672866573508</c:v>
                </c:pt>
                <c:pt idx="2517">
                  <c:v>0.29022310027465914</c:v>
                </c:pt>
                <c:pt idx="2518">
                  <c:v>0.29027128607912112</c:v>
                </c:pt>
                <c:pt idx="2519">
                  <c:v>0.29031947188358309</c:v>
                </c:pt>
                <c:pt idx="2520">
                  <c:v>0.29041584349250715</c:v>
                </c:pt>
                <c:pt idx="2521">
                  <c:v>0.29056040090589308</c:v>
                </c:pt>
                <c:pt idx="2522">
                  <c:v>0.29060858671035517</c:v>
                </c:pt>
                <c:pt idx="2523">
                  <c:v>0.29075314412374109</c:v>
                </c:pt>
                <c:pt idx="2524">
                  <c:v>0.29084951573266515</c:v>
                </c:pt>
                <c:pt idx="2525">
                  <c:v>0.29094588734158922</c:v>
                </c:pt>
                <c:pt idx="2526">
                  <c:v>0.29094588734158922</c:v>
                </c:pt>
                <c:pt idx="2527">
                  <c:v>0.29094588734158922</c:v>
                </c:pt>
                <c:pt idx="2528">
                  <c:v>0.29104225895051317</c:v>
                </c:pt>
                <c:pt idx="2529">
                  <c:v>0.29109044475497514</c:v>
                </c:pt>
                <c:pt idx="2530">
                  <c:v>0.29113863055943723</c:v>
                </c:pt>
                <c:pt idx="2531">
                  <c:v>0.29142774538620919</c:v>
                </c:pt>
                <c:pt idx="2532">
                  <c:v>0.29142774538620919</c:v>
                </c:pt>
                <c:pt idx="2533">
                  <c:v>0.29142774538620919</c:v>
                </c:pt>
                <c:pt idx="2534">
                  <c:v>0.29147593119067128</c:v>
                </c:pt>
                <c:pt idx="2535">
                  <c:v>0.29171686021298127</c:v>
                </c:pt>
                <c:pt idx="2536">
                  <c:v>0.29171686021298127</c:v>
                </c:pt>
                <c:pt idx="2537">
                  <c:v>0.29176504601744324</c:v>
                </c:pt>
                <c:pt idx="2538">
                  <c:v>0.29181323182190522</c:v>
                </c:pt>
                <c:pt idx="2539">
                  <c:v>0.29190960343082928</c:v>
                </c:pt>
                <c:pt idx="2540">
                  <c:v>0.29205416084421532</c:v>
                </c:pt>
                <c:pt idx="2541">
                  <c:v>0.29210234664867729</c:v>
                </c:pt>
                <c:pt idx="2542">
                  <c:v>0.29224690406206333</c:v>
                </c:pt>
                <c:pt idx="2543">
                  <c:v>0.29224690406206333</c:v>
                </c:pt>
                <c:pt idx="2544">
                  <c:v>0.2922950898665253</c:v>
                </c:pt>
                <c:pt idx="2545">
                  <c:v>0.29234327567098728</c:v>
                </c:pt>
                <c:pt idx="2546">
                  <c:v>0.29234327567098728</c:v>
                </c:pt>
                <c:pt idx="2547">
                  <c:v>0.29248783308437332</c:v>
                </c:pt>
                <c:pt idx="2548">
                  <c:v>0.2925360188888354</c:v>
                </c:pt>
                <c:pt idx="2549">
                  <c:v>0.2925360188888354</c:v>
                </c:pt>
                <c:pt idx="2550">
                  <c:v>0.2925360188888354</c:v>
                </c:pt>
                <c:pt idx="2551">
                  <c:v>0.29263239049775935</c:v>
                </c:pt>
                <c:pt idx="2552">
                  <c:v>0.29263239049775935</c:v>
                </c:pt>
                <c:pt idx="2553">
                  <c:v>0.29268057630222133</c:v>
                </c:pt>
                <c:pt idx="2554">
                  <c:v>0.29272876210668342</c:v>
                </c:pt>
                <c:pt idx="2555">
                  <c:v>0.29277694791114539</c:v>
                </c:pt>
                <c:pt idx="2556">
                  <c:v>0.29277694791114539</c:v>
                </c:pt>
                <c:pt idx="2557">
                  <c:v>0.29282513371560737</c:v>
                </c:pt>
                <c:pt idx="2558">
                  <c:v>0.29287331952006934</c:v>
                </c:pt>
                <c:pt idx="2559">
                  <c:v>0.29292150532453143</c:v>
                </c:pt>
                <c:pt idx="2560">
                  <c:v>0.29301787693345538</c:v>
                </c:pt>
                <c:pt idx="2561">
                  <c:v>0.29306606273791735</c:v>
                </c:pt>
                <c:pt idx="2562">
                  <c:v>0.29306606273791735</c:v>
                </c:pt>
                <c:pt idx="2563">
                  <c:v>0.29316243434684142</c:v>
                </c:pt>
                <c:pt idx="2564">
                  <c:v>0.29321062015130339</c:v>
                </c:pt>
                <c:pt idx="2565">
                  <c:v>0.29330699176022745</c:v>
                </c:pt>
                <c:pt idx="2566">
                  <c:v>0.29330699176022745</c:v>
                </c:pt>
                <c:pt idx="2567">
                  <c:v>0.29335517756468943</c:v>
                </c:pt>
                <c:pt idx="2568">
                  <c:v>0.2934033633691514</c:v>
                </c:pt>
                <c:pt idx="2569">
                  <c:v>0.2934033633691514</c:v>
                </c:pt>
                <c:pt idx="2570">
                  <c:v>0.29359610658699942</c:v>
                </c:pt>
                <c:pt idx="2571">
                  <c:v>0.29378884980484754</c:v>
                </c:pt>
                <c:pt idx="2572">
                  <c:v>0.29378884980484754</c:v>
                </c:pt>
                <c:pt idx="2573">
                  <c:v>0.29383703560930952</c:v>
                </c:pt>
                <c:pt idx="2574">
                  <c:v>0.29383703560930952</c:v>
                </c:pt>
                <c:pt idx="2575">
                  <c:v>0.29388522141377149</c:v>
                </c:pt>
                <c:pt idx="2576">
                  <c:v>0.29393340721823347</c:v>
                </c:pt>
                <c:pt idx="2577">
                  <c:v>0.29393340721823347</c:v>
                </c:pt>
                <c:pt idx="2578">
                  <c:v>0.29393340721823347</c:v>
                </c:pt>
                <c:pt idx="2579">
                  <c:v>0.29402977882715753</c:v>
                </c:pt>
                <c:pt idx="2580">
                  <c:v>0.29412615043608148</c:v>
                </c:pt>
                <c:pt idx="2581">
                  <c:v>0.29412615043608148</c:v>
                </c:pt>
                <c:pt idx="2582">
                  <c:v>0.29412615043608148</c:v>
                </c:pt>
                <c:pt idx="2583">
                  <c:v>0.29412615043608148</c:v>
                </c:pt>
                <c:pt idx="2584">
                  <c:v>0.29422252204500554</c:v>
                </c:pt>
                <c:pt idx="2585">
                  <c:v>0.29422252204500554</c:v>
                </c:pt>
                <c:pt idx="2586">
                  <c:v>0.29422252204500554</c:v>
                </c:pt>
                <c:pt idx="2587">
                  <c:v>0.29422252204500554</c:v>
                </c:pt>
                <c:pt idx="2588">
                  <c:v>0.29427070784946752</c:v>
                </c:pt>
                <c:pt idx="2589">
                  <c:v>0.29436707945839158</c:v>
                </c:pt>
                <c:pt idx="2590">
                  <c:v>0.29446345106731553</c:v>
                </c:pt>
                <c:pt idx="2591">
                  <c:v>0.29446345106731553</c:v>
                </c:pt>
                <c:pt idx="2592">
                  <c:v>0.29451163687177762</c:v>
                </c:pt>
                <c:pt idx="2593">
                  <c:v>0.29460800848070157</c:v>
                </c:pt>
                <c:pt idx="2594">
                  <c:v>0.29460800848070157</c:v>
                </c:pt>
                <c:pt idx="2595">
                  <c:v>0.29470438008962563</c:v>
                </c:pt>
                <c:pt idx="2596">
                  <c:v>0.29480075169854958</c:v>
                </c:pt>
                <c:pt idx="2597">
                  <c:v>0.29484893750301167</c:v>
                </c:pt>
                <c:pt idx="2598">
                  <c:v>0.29494530911193562</c:v>
                </c:pt>
                <c:pt idx="2599">
                  <c:v>0.29499349491639759</c:v>
                </c:pt>
                <c:pt idx="2600">
                  <c:v>0.29508986652532165</c:v>
                </c:pt>
                <c:pt idx="2601">
                  <c:v>0.29513805232978363</c:v>
                </c:pt>
                <c:pt idx="2602">
                  <c:v>0.29513805232978363</c:v>
                </c:pt>
                <c:pt idx="2603">
                  <c:v>0.29523442393870769</c:v>
                </c:pt>
                <c:pt idx="2604">
                  <c:v>0.29523442393870769</c:v>
                </c:pt>
                <c:pt idx="2605">
                  <c:v>0.29528260974316967</c:v>
                </c:pt>
                <c:pt idx="2606">
                  <c:v>0.29547535296101768</c:v>
                </c:pt>
                <c:pt idx="2607">
                  <c:v>0.29566809617886569</c:v>
                </c:pt>
                <c:pt idx="2608">
                  <c:v>0.29571628198332767</c:v>
                </c:pt>
                <c:pt idx="2609">
                  <c:v>0.29571628198332767</c:v>
                </c:pt>
                <c:pt idx="2610">
                  <c:v>0.29576446778778975</c:v>
                </c:pt>
                <c:pt idx="2611">
                  <c:v>0.29581265359225173</c:v>
                </c:pt>
                <c:pt idx="2612">
                  <c:v>0.2958608393967137</c:v>
                </c:pt>
                <c:pt idx="2613">
                  <c:v>0.29600539681009974</c:v>
                </c:pt>
                <c:pt idx="2614">
                  <c:v>0.29600539681009974</c:v>
                </c:pt>
                <c:pt idx="2615">
                  <c:v>0.2961017684190238</c:v>
                </c:pt>
                <c:pt idx="2616">
                  <c:v>0.29614995422348578</c:v>
                </c:pt>
                <c:pt idx="2617">
                  <c:v>0.29614995422348578</c:v>
                </c:pt>
                <c:pt idx="2618">
                  <c:v>0.29619814002794775</c:v>
                </c:pt>
                <c:pt idx="2619">
                  <c:v>0.29624632583240973</c:v>
                </c:pt>
                <c:pt idx="2620">
                  <c:v>0.29624632583240973</c:v>
                </c:pt>
                <c:pt idx="2621">
                  <c:v>0.29634269744133379</c:v>
                </c:pt>
                <c:pt idx="2622">
                  <c:v>0.29658362646364378</c:v>
                </c:pt>
                <c:pt idx="2623">
                  <c:v>0.29682455548595388</c:v>
                </c:pt>
                <c:pt idx="2624">
                  <c:v>0.29692092709487783</c:v>
                </c:pt>
                <c:pt idx="2625">
                  <c:v>0.2969691128993398</c:v>
                </c:pt>
                <c:pt idx="2626">
                  <c:v>0.29706548450826387</c:v>
                </c:pt>
                <c:pt idx="2627">
                  <c:v>0.2972100419216499</c:v>
                </c:pt>
                <c:pt idx="2628">
                  <c:v>0.29730641353057385</c:v>
                </c:pt>
                <c:pt idx="2629">
                  <c:v>0.29735459933503594</c:v>
                </c:pt>
                <c:pt idx="2630">
                  <c:v>0.29749915674842187</c:v>
                </c:pt>
                <c:pt idx="2631">
                  <c:v>0.29754734255288395</c:v>
                </c:pt>
                <c:pt idx="2632">
                  <c:v>0.29759552835734593</c:v>
                </c:pt>
                <c:pt idx="2633">
                  <c:v>0.29759552835734593</c:v>
                </c:pt>
                <c:pt idx="2634">
                  <c:v>0.2976437141618079</c:v>
                </c:pt>
                <c:pt idx="2635">
                  <c:v>0.2976437141618079</c:v>
                </c:pt>
                <c:pt idx="2636">
                  <c:v>0.29774008577073197</c:v>
                </c:pt>
                <c:pt idx="2637">
                  <c:v>0.29778827157519394</c:v>
                </c:pt>
                <c:pt idx="2638">
                  <c:v>0.297884643184118</c:v>
                </c:pt>
                <c:pt idx="2639">
                  <c:v>0.29793282898857998</c:v>
                </c:pt>
                <c:pt idx="2640">
                  <c:v>0.29802920059750393</c:v>
                </c:pt>
                <c:pt idx="2641">
                  <c:v>0.29812557220642799</c:v>
                </c:pt>
                <c:pt idx="2642">
                  <c:v>0.298318315424276</c:v>
                </c:pt>
                <c:pt idx="2643">
                  <c:v>0.298318315424276</c:v>
                </c:pt>
                <c:pt idx="2644">
                  <c:v>0.29836650122873798</c:v>
                </c:pt>
                <c:pt idx="2645">
                  <c:v>0.29846287283766204</c:v>
                </c:pt>
                <c:pt idx="2646">
                  <c:v>0.29855924444658599</c:v>
                </c:pt>
                <c:pt idx="2647">
                  <c:v>0.29860743025104808</c:v>
                </c:pt>
                <c:pt idx="2648">
                  <c:v>0.29870380185997203</c:v>
                </c:pt>
                <c:pt idx="2649">
                  <c:v>0.29870380185997203</c:v>
                </c:pt>
                <c:pt idx="2650">
                  <c:v>0.298751987664434</c:v>
                </c:pt>
                <c:pt idx="2651">
                  <c:v>0.29889654507782004</c:v>
                </c:pt>
                <c:pt idx="2652">
                  <c:v>0.2989929166867441</c:v>
                </c:pt>
                <c:pt idx="2653">
                  <c:v>0.2989929166867441</c:v>
                </c:pt>
                <c:pt idx="2654">
                  <c:v>0.29908928829566805</c:v>
                </c:pt>
                <c:pt idx="2655">
                  <c:v>0.29923384570905409</c:v>
                </c:pt>
                <c:pt idx="2656">
                  <c:v>0.29928203151351607</c:v>
                </c:pt>
                <c:pt idx="2657">
                  <c:v>0.2994265889269021</c:v>
                </c:pt>
                <c:pt idx="2658">
                  <c:v>0.29947477473136419</c:v>
                </c:pt>
                <c:pt idx="2659">
                  <c:v>0.29952296053582617</c:v>
                </c:pt>
                <c:pt idx="2660">
                  <c:v>0.29961933214475012</c:v>
                </c:pt>
                <c:pt idx="2661">
                  <c:v>0.29981207536259813</c:v>
                </c:pt>
                <c:pt idx="2662">
                  <c:v>0.29990844697152219</c:v>
                </c:pt>
                <c:pt idx="2663">
                  <c:v>0.29990844697152219</c:v>
                </c:pt>
                <c:pt idx="2664">
                  <c:v>0.30000481858044625</c:v>
                </c:pt>
                <c:pt idx="2665">
                  <c:v>0.3001011901893702</c:v>
                </c:pt>
                <c:pt idx="2666">
                  <c:v>0.30014937599383218</c:v>
                </c:pt>
                <c:pt idx="2667">
                  <c:v>0.30029393340721822</c:v>
                </c:pt>
                <c:pt idx="2668">
                  <c:v>0.30029393340721822</c:v>
                </c:pt>
                <c:pt idx="2669">
                  <c:v>0.30048667662506623</c:v>
                </c:pt>
                <c:pt idx="2670">
                  <c:v>0.30053486242952832</c:v>
                </c:pt>
                <c:pt idx="2671">
                  <c:v>0.30058304823399029</c:v>
                </c:pt>
                <c:pt idx="2672">
                  <c:v>0.30067941984291424</c:v>
                </c:pt>
                <c:pt idx="2673">
                  <c:v>0.30082397725630028</c:v>
                </c:pt>
                <c:pt idx="2674">
                  <c:v>0.30087216306076225</c:v>
                </c:pt>
                <c:pt idx="2675">
                  <c:v>0.30087216306076225</c:v>
                </c:pt>
                <c:pt idx="2676">
                  <c:v>0.30087216306076225</c:v>
                </c:pt>
                <c:pt idx="2677">
                  <c:v>0.30092034886522434</c:v>
                </c:pt>
                <c:pt idx="2678">
                  <c:v>0.30092034886522434</c:v>
                </c:pt>
                <c:pt idx="2679">
                  <c:v>0.30096853466968632</c:v>
                </c:pt>
                <c:pt idx="2680">
                  <c:v>0.30101672047414829</c:v>
                </c:pt>
                <c:pt idx="2681">
                  <c:v>0.30111309208307235</c:v>
                </c:pt>
                <c:pt idx="2682">
                  <c:v>0.30116127788753433</c:v>
                </c:pt>
                <c:pt idx="2683">
                  <c:v>0.3012094636919963</c:v>
                </c:pt>
                <c:pt idx="2684">
                  <c:v>0.30130583530092037</c:v>
                </c:pt>
                <c:pt idx="2685">
                  <c:v>0.30135402110538234</c:v>
                </c:pt>
                <c:pt idx="2686">
                  <c:v>0.30149857851876838</c:v>
                </c:pt>
                <c:pt idx="2687">
                  <c:v>0.30154676432323035</c:v>
                </c:pt>
                <c:pt idx="2688">
                  <c:v>0.30173950754107837</c:v>
                </c:pt>
                <c:pt idx="2689">
                  <c:v>0.30183587915000243</c:v>
                </c:pt>
                <c:pt idx="2690">
                  <c:v>0.30202862236785044</c:v>
                </c:pt>
                <c:pt idx="2691">
                  <c:v>0.30202862236785044</c:v>
                </c:pt>
                <c:pt idx="2692">
                  <c:v>0.30207680817231242</c:v>
                </c:pt>
                <c:pt idx="2693">
                  <c:v>0.30217317978123648</c:v>
                </c:pt>
                <c:pt idx="2694">
                  <c:v>0.30226955139016043</c:v>
                </c:pt>
                <c:pt idx="2695">
                  <c:v>0.30241410880354647</c:v>
                </c:pt>
                <c:pt idx="2696">
                  <c:v>0.30260685202139448</c:v>
                </c:pt>
                <c:pt idx="2697">
                  <c:v>0.30270322363031854</c:v>
                </c:pt>
                <c:pt idx="2698">
                  <c:v>0.30279959523924249</c:v>
                </c:pt>
                <c:pt idx="2699">
                  <c:v>0.30279959523924249</c:v>
                </c:pt>
                <c:pt idx="2700">
                  <c:v>0.30284778104370458</c:v>
                </c:pt>
                <c:pt idx="2701">
                  <c:v>0.30294415265262853</c:v>
                </c:pt>
                <c:pt idx="2702">
                  <c:v>0.30313689587047654</c:v>
                </c:pt>
                <c:pt idx="2703">
                  <c:v>0.30318508167493852</c:v>
                </c:pt>
                <c:pt idx="2704">
                  <c:v>0.30332963908832455</c:v>
                </c:pt>
                <c:pt idx="2705">
                  <c:v>0.30347419650171059</c:v>
                </c:pt>
                <c:pt idx="2706">
                  <c:v>0.30361875391509663</c:v>
                </c:pt>
                <c:pt idx="2707">
                  <c:v>0.3036669397195586</c:v>
                </c:pt>
                <c:pt idx="2708">
                  <c:v>0.30371512552402058</c:v>
                </c:pt>
                <c:pt idx="2709">
                  <c:v>0.30381149713294464</c:v>
                </c:pt>
                <c:pt idx="2710">
                  <c:v>0.30381149713294464</c:v>
                </c:pt>
                <c:pt idx="2711">
                  <c:v>0.30390786874186859</c:v>
                </c:pt>
                <c:pt idx="2712">
                  <c:v>0.30395605454633068</c:v>
                </c:pt>
                <c:pt idx="2713">
                  <c:v>0.30405242615525463</c:v>
                </c:pt>
                <c:pt idx="2714">
                  <c:v>0.30405242615525463</c:v>
                </c:pt>
                <c:pt idx="2715">
                  <c:v>0.30414879776417869</c:v>
                </c:pt>
                <c:pt idx="2716">
                  <c:v>0.30443791259095065</c:v>
                </c:pt>
                <c:pt idx="2717">
                  <c:v>0.30448609839541274</c:v>
                </c:pt>
                <c:pt idx="2718">
                  <c:v>0.30458247000433669</c:v>
                </c:pt>
                <c:pt idx="2719">
                  <c:v>0.30463065580879878</c:v>
                </c:pt>
                <c:pt idx="2720">
                  <c:v>0.30472702741772273</c:v>
                </c:pt>
                <c:pt idx="2721">
                  <c:v>0.30472702741772273</c:v>
                </c:pt>
                <c:pt idx="2722">
                  <c:v>0.30482339902664679</c:v>
                </c:pt>
                <c:pt idx="2723">
                  <c:v>0.30482339902664679</c:v>
                </c:pt>
                <c:pt idx="2724">
                  <c:v>0.30491977063557074</c:v>
                </c:pt>
                <c:pt idx="2725">
                  <c:v>0.30491977063557074</c:v>
                </c:pt>
                <c:pt idx="2726">
                  <c:v>0.3050161422444948</c:v>
                </c:pt>
                <c:pt idx="2727">
                  <c:v>0.30506432804895678</c:v>
                </c:pt>
                <c:pt idx="2728">
                  <c:v>0.30516069965788084</c:v>
                </c:pt>
                <c:pt idx="2729">
                  <c:v>0.30520888546234282</c:v>
                </c:pt>
                <c:pt idx="2730">
                  <c:v>0.30525707126680479</c:v>
                </c:pt>
                <c:pt idx="2731">
                  <c:v>0.30525707126680479</c:v>
                </c:pt>
                <c:pt idx="2732">
                  <c:v>0.30535344287572885</c:v>
                </c:pt>
                <c:pt idx="2733">
                  <c:v>0.30540162868019083</c:v>
                </c:pt>
                <c:pt idx="2734">
                  <c:v>0.30540162868019083</c:v>
                </c:pt>
                <c:pt idx="2735">
                  <c:v>0.30540162868019083</c:v>
                </c:pt>
                <c:pt idx="2736">
                  <c:v>0.30559437189803884</c:v>
                </c:pt>
                <c:pt idx="2737">
                  <c:v>0.30564255770250082</c:v>
                </c:pt>
                <c:pt idx="2738">
                  <c:v>0.3056907435069629</c:v>
                </c:pt>
                <c:pt idx="2739">
                  <c:v>0.3056907435069629</c:v>
                </c:pt>
                <c:pt idx="2740">
                  <c:v>0.30583530092034883</c:v>
                </c:pt>
                <c:pt idx="2741">
                  <c:v>0.30597985833373487</c:v>
                </c:pt>
                <c:pt idx="2742">
                  <c:v>0.30602804413819684</c:v>
                </c:pt>
                <c:pt idx="2743">
                  <c:v>0.30602804413819684</c:v>
                </c:pt>
                <c:pt idx="2744">
                  <c:v>0.30607622994265893</c:v>
                </c:pt>
                <c:pt idx="2745">
                  <c:v>0.30617260155158288</c:v>
                </c:pt>
                <c:pt idx="2746">
                  <c:v>0.30617260155158288</c:v>
                </c:pt>
                <c:pt idx="2747">
                  <c:v>0.30622078735604485</c:v>
                </c:pt>
                <c:pt idx="2748">
                  <c:v>0.30631715896496892</c:v>
                </c:pt>
                <c:pt idx="2749">
                  <c:v>0.30631715896496892</c:v>
                </c:pt>
                <c:pt idx="2750">
                  <c:v>0.30636534476943089</c:v>
                </c:pt>
                <c:pt idx="2751">
                  <c:v>0.30636534476943089</c:v>
                </c:pt>
                <c:pt idx="2752">
                  <c:v>0.30660627379174099</c:v>
                </c:pt>
                <c:pt idx="2753">
                  <c:v>0.30670264540066494</c:v>
                </c:pt>
                <c:pt idx="2754">
                  <c:v>0.30675083120512692</c:v>
                </c:pt>
                <c:pt idx="2755">
                  <c:v>0.30675083120512692</c:v>
                </c:pt>
                <c:pt idx="2756">
                  <c:v>0.30675083120512692</c:v>
                </c:pt>
                <c:pt idx="2757">
                  <c:v>0.30684720281405098</c:v>
                </c:pt>
                <c:pt idx="2758">
                  <c:v>0.30684720281405098</c:v>
                </c:pt>
                <c:pt idx="2759">
                  <c:v>0.30694357442297504</c:v>
                </c:pt>
                <c:pt idx="2760">
                  <c:v>0.30694357442297504</c:v>
                </c:pt>
                <c:pt idx="2761">
                  <c:v>0.30694357442297504</c:v>
                </c:pt>
                <c:pt idx="2762">
                  <c:v>0.30699176022743702</c:v>
                </c:pt>
                <c:pt idx="2763">
                  <c:v>0.30703994603189899</c:v>
                </c:pt>
                <c:pt idx="2764">
                  <c:v>0.30708813183636097</c:v>
                </c:pt>
                <c:pt idx="2765">
                  <c:v>0.30713631764082305</c:v>
                </c:pt>
                <c:pt idx="2766">
                  <c:v>0.30728087505420898</c:v>
                </c:pt>
                <c:pt idx="2767">
                  <c:v>0.30732906085867107</c:v>
                </c:pt>
                <c:pt idx="2768">
                  <c:v>0.30742543246759502</c:v>
                </c:pt>
                <c:pt idx="2769">
                  <c:v>0.3074736182720571</c:v>
                </c:pt>
                <c:pt idx="2770">
                  <c:v>0.3074736182720571</c:v>
                </c:pt>
                <c:pt idx="2771">
                  <c:v>0.30752180407651908</c:v>
                </c:pt>
                <c:pt idx="2772">
                  <c:v>0.30752180407651908</c:v>
                </c:pt>
                <c:pt idx="2773">
                  <c:v>0.30756998988098105</c:v>
                </c:pt>
                <c:pt idx="2774">
                  <c:v>0.30761817568544303</c:v>
                </c:pt>
                <c:pt idx="2775">
                  <c:v>0.30766636148990512</c:v>
                </c:pt>
                <c:pt idx="2776">
                  <c:v>0.30766636148990512</c:v>
                </c:pt>
                <c:pt idx="2777">
                  <c:v>0.30766636148990512</c:v>
                </c:pt>
                <c:pt idx="2778">
                  <c:v>0.30766636148990512</c:v>
                </c:pt>
                <c:pt idx="2779">
                  <c:v>0.30766636148990512</c:v>
                </c:pt>
                <c:pt idx="2780">
                  <c:v>0.30771454729436709</c:v>
                </c:pt>
                <c:pt idx="2781">
                  <c:v>0.30776273309882907</c:v>
                </c:pt>
                <c:pt idx="2782">
                  <c:v>0.30781091890329104</c:v>
                </c:pt>
                <c:pt idx="2783">
                  <c:v>0.30785910470775313</c:v>
                </c:pt>
                <c:pt idx="2784">
                  <c:v>0.30785910470775313</c:v>
                </c:pt>
                <c:pt idx="2785">
                  <c:v>0.30795547631667708</c:v>
                </c:pt>
                <c:pt idx="2786">
                  <c:v>0.30800366212113917</c:v>
                </c:pt>
                <c:pt idx="2787">
                  <c:v>0.30810003373006312</c:v>
                </c:pt>
                <c:pt idx="2788">
                  <c:v>0.30810003373006312</c:v>
                </c:pt>
                <c:pt idx="2789">
                  <c:v>0.30810003373006312</c:v>
                </c:pt>
                <c:pt idx="2790">
                  <c:v>0.30824459114344915</c:v>
                </c:pt>
                <c:pt idx="2791">
                  <c:v>0.30829277694791113</c:v>
                </c:pt>
                <c:pt idx="2792">
                  <c:v>0.30843733436129717</c:v>
                </c:pt>
                <c:pt idx="2793">
                  <c:v>0.30843733436129717</c:v>
                </c:pt>
                <c:pt idx="2794">
                  <c:v>0.30853370597022123</c:v>
                </c:pt>
                <c:pt idx="2795">
                  <c:v>0.3085818917746832</c:v>
                </c:pt>
                <c:pt idx="2796">
                  <c:v>0.30872644918806924</c:v>
                </c:pt>
                <c:pt idx="2797">
                  <c:v>0.30882282079699319</c:v>
                </c:pt>
                <c:pt idx="2798">
                  <c:v>0.30887100660145517</c:v>
                </c:pt>
                <c:pt idx="2799">
                  <c:v>0.30887100660145517</c:v>
                </c:pt>
                <c:pt idx="2800">
                  <c:v>0.30891919240591725</c:v>
                </c:pt>
                <c:pt idx="2801">
                  <c:v>0.30896737821037923</c:v>
                </c:pt>
                <c:pt idx="2802">
                  <c:v>0.30896737821037923</c:v>
                </c:pt>
                <c:pt idx="2803">
                  <c:v>0.3090155640148412</c:v>
                </c:pt>
                <c:pt idx="2804">
                  <c:v>0.30906374981930318</c:v>
                </c:pt>
                <c:pt idx="2805">
                  <c:v>0.30911193562376527</c:v>
                </c:pt>
                <c:pt idx="2806">
                  <c:v>0.30916012142822724</c:v>
                </c:pt>
                <c:pt idx="2807">
                  <c:v>0.3092564930371513</c:v>
                </c:pt>
                <c:pt idx="2808">
                  <c:v>0.30930467884161328</c:v>
                </c:pt>
                <c:pt idx="2809">
                  <c:v>0.30935286464607525</c:v>
                </c:pt>
                <c:pt idx="2810">
                  <c:v>0.30940105045053723</c:v>
                </c:pt>
                <c:pt idx="2811">
                  <c:v>0.30940105045053723</c:v>
                </c:pt>
                <c:pt idx="2812">
                  <c:v>0.30944923625499932</c:v>
                </c:pt>
                <c:pt idx="2813">
                  <c:v>0.30944923625499932</c:v>
                </c:pt>
                <c:pt idx="2814">
                  <c:v>0.30949742205946129</c:v>
                </c:pt>
                <c:pt idx="2815">
                  <c:v>0.30954560786392327</c:v>
                </c:pt>
                <c:pt idx="2816">
                  <c:v>0.30954560786392327</c:v>
                </c:pt>
                <c:pt idx="2817">
                  <c:v>0.30973835108177128</c:v>
                </c:pt>
                <c:pt idx="2818">
                  <c:v>0.30973835108177128</c:v>
                </c:pt>
                <c:pt idx="2819">
                  <c:v>0.30978653688623337</c:v>
                </c:pt>
                <c:pt idx="2820">
                  <c:v>0.30978653688623337</c:v>
                </c:pt>
                <c:pt idx="2821">
                  <c:v>0.30978653688623337</c:v>
                </c:pt>
                <c:pt idx="2822">
                  <c:v>0.30978653688623337</c:v>
                </c:pt>
                <c:pt idx="2823">
                  <c:v>0.30978653688623337</c:v>
                </c:pt>
                <c:pt idx="2824">
                  <c:v>0.30983472269069534</c:v>
                </c:pt>
                <c:pt idx="2825">
                  <c:v>0.30988290849515732</c:v>
                </c:pt>
                <c:pt idx="2826">
                  <c:v>0.30988290849515732</c:v>
                </c:pt>
                <c:pt idx="2827">
                  <c:v>0.30988290849515732</c:v>
                </c:pt>
                <c:pt idx="2828">
                  <c:v>0.30997928010408138</c:v>
                </c:pt>
                <c:pt idx="2829">
                  <c:v>0.31002746590854335</c:v>
                </c:pt>
                <c:pt idx="2830">
                  <c:v>0.31002746590854335</c:v>
                </c:pt>
                <c:pt idx="2831">
                  <c:v>0.31002746590854335</c:v>
                </c:pt>
                <c:pt idx="2832">
                  <c:v>0.31002746590854335</c:v>
                </c:pt>
                <c:pt idx="2833">
                  <c:v>0.31002746590854335</c:v>
                </c:pt>
                <c:pt idx="2834">
                  <c:v>0.3101238375174673</c:v>
                </c:pt>
                <c:pt idx="2835">
                  <c:v>0.3101238375174673</c:v>
                </c:pt>
                <c:pt idx="2836">
                  <c:v>0.31017202332192939</c:v>
                </c:pt>
                <c:pt idx="2837">
                  <c:v>0.31017202332192939</c:v>
                </c:pt>
                <c:pt idx="2838">
                  <c:v>0.31017202332192939</c:v>
                </c:pt>
                <c:pt idx="2839">
                  <c:v>0.31026839493085334</c:v>
                </c:pt>
                <c:pt idx="2840">
                  <c:v>0.31031658073531543</c:v>
                </c:pt>
                <c:pt idx="2841">
                  <c:v>0.31041295234423938</c:v>
                </c:pt>
                <c:pt idx="2842">
                  <c:v>0.31041295234423938</c:v>
                </c:pt>
                <c:pt idx="2843">
                  <c:v>0.31041295234423938</c:v>
                </c:pt>
                <c:pt idx="2844">
                  <c:v>0.31046113814870135</c:v>
                </c:pt>
                <c:pt idx="2845">
                  <c:v>0.31050932395316344</c:v>
                </c:pt>
                <c:pt idx="2846">
                  <c:v>0.31055750975762542</c:v>
                </c:pt>
                <c:pt idx="2847">
                  <c:v>0.31060569556208739</c:v>
                </c:pt>
                <c:pt idx="2848">
                  <c:v>0.31075025297547343</c:v>
                </c:pt>
                <c:pt idx="2849">
                  <c:v>0.3107984387799354</c:v>
                </c:pt>
                <c:pt idx="2850">
                  <c:v>0.31084662458439749</c:v>
                </c:pt>
                <c:pt idx="2851">
                  <c:v>0.31084662458439749</c:v>
                </c:pt>
                <c:pt idx="2852">
                  <c:v>0.31113573941116945</c:v>
                </c:pt>
                <c:pt idx="2853">
                  <c:v>0.31113573941116945</c:v>
                </c:pt>
                <c:pt idx="2854">
                  <c:v>0.31123211102009352</c:v>
                </c:pt>
                <c:pt idx="2855">
                  <c:v>0.31132848262901747</c:v>
                </c:pt>
                <c:pt idx="2856">
                  <c:v>0.31137666843347944</c:v>
                </c:pt>
                <c:pt idx="2857">
                  <c:v>0.31142485423794153</c:v>
                </c:pt>
                <c:pt idx="2858">
                  <c:v>0.31152122584686548</c:v>
                </c:pt>
                <c:pt idx="2859">
                  <c:v>0.31152122584686548</c:v>
                </c:pt>
                <c:pt idx="2860">
                  <c:v>0.31156941165132757</c:v>
                </c:pt>
                <c:pt idx="2861">
                  <c:v>0.31161759745578954</c:v>
                </c:pt>
                <c:pt idx="2862">
                  <c:v>0.31171396906471349</c:v>
                </c:pt>
                <c:pt idx="2863">
                  <c:v>0.31171396906471349</c:v>
                </c:pt>
                <c:pt idx="2864">
                  <c:v>0.31176215486917558</c:v>
                </c:pt>
                <c:pt idx="2865">
                  <c:v>0.31185852647809953</c:v>
                </c:pt>
                <c:pt idx="2866">
                  <c:v>0.3119067122825615</c:v>
                </c:pt>
                <c:pt idx="2867">
                  <c:v>0.31205126969594754</c:v>
                </c:pt>
                <c:pt idx="2868">
                  <c:v>0.31209945550040963</c:v>
                </c:pt>
                <c:pt idx="2869">
                  <c:v>0.3121476413048716</c:v>
                </c:pt>
                <c:pt idx="2870">
                  <c:v>0.31219582710933358</c:v>
                </c:pt>
                <c:pt idx="2871">
                  <c:v>0.31224401291379555</c:v>
                </c:pt>
                <c:pt idx="2872">
                  <c:v>0.31229219871825764</c:v>
                </c:pt>
                <c:pt idx="2873">
                  <c:v>0.3125813135450296</c:v>
                </c:pt>
                <c:pt idx="2874">
                  <c:v>0.31267768515395367</c:v>
                </c:pt>
                <c:pt idx="2875">
                  <c:v>0.31267768515395367</c:v>
                </c:pt>
                <c:pt idx="2876">
                  <c:v>0.31277405676287762</c:v>
                </c:pt>
                <c:pt idx="2877">
                  <c:v>0.3128222425673397</c:v>
                </c:pt>
                <c:pt idx="2878">
                  <c:v>0.3128222425673397</c:v>
                </c:pt>
                <c:pt idx="2879">
                  <c:v>0.31291861417626365</c:v>
                </c:pt>
                <c:pt idx="2880">
                  <c:v>0.31301498578518772</c:v>
                </c:pt>
                <c:pt idx="2881">
                  <c:v>0.31301498578518772</c:v>
                </c:pt>
                <c:pt idx="2882">
                  <c:v>0.31306317158964969</c:v>
                </c:pt>
                <c:pt idx="2883">
                  <c:v>0.31306317158964969</c:v>
                </c:pt>
                <c:pt idx="2884">
                  <c:v>0.31311135739411167</c:v>
                </c:pt>
                <c:pt idx="2885">
                  <c:v>0.31311135739411167</c:v>
                </c:pt>
                <c:pt idx="2886">
                  <c:v>0.31311135739411167</c:v>
                </c:pt>
                <c:pt idx="2887">
                  <c:v>0.31311135739411167</c:v>
                </c:pt>
                <c:pt idx="2888">
                  <c:v>0.31315954319857375</c:v>
                </c:pt>
                <c:pt idx="2889">
                  <c:v>0.31315954319857375</c:v>
                </c:pt>
                <c:pt idx="2890">
                  <c:v>0.31330410061195968</c:v>
                </c:pt>
                <c:pt idx="2891">
                  <c:v>0.31330410061195968</c:v>
                </c:pt>
                <c:pt idx="2892">
                  <c:v>0.31340047222088374</c:v>
                </c:pt>
                <c:pt idx="2893">
                  <c:v>0.31344865802534572</c:v>
                </c:pt>
                <c:pt idx="2894">
                  <c:v>0.31354502963426978</c:v>
                </c:pt>
                <c:pt idx="2895">
                  <c:v>0.31354502963426978</c:v>
                </c:pt>
                <c:pt idx="2896">
                  <c:v>0.31359321543873175</c:v>
                </c:pt>
                <c:pt idx="2897">
                  <c:v>0.31373777285211779</c:v>
                </c:pt>
                <c:pt idx="2898">
                  <c:v>0.31378595865657977</c:v>
                </c:pt>
                <c:pt idx="2899">
                  <c:v>0.31383414446104174</c:v>
                </c:pt>
                <c:pt idx="2900">
                  <c:v>0.3139305160699658</c:v>
                </c:pt>
                <c:pt idx="2901">
                  <c:v>0.3139305160699658</c:v>
                </c:pt>
                <c:pt idx="2902">
                  <c:v>0.31397870187442778</c:v>
                </c:pt>
                <c:pt idx="2903">
                  <c:v>0.31397870187442778</c:v>
                </c:pt>
                <c:pt idx="2904">
                  <c:v>0.31397870187442778</c:v>
                </c:pt>
                <c:pt idx="2905">
                  <c:v>0.31397870187442778</c:v>
                </c:pt>
                <c:pt idx="2906">
                  <c:v>0.31397870187442778</c:v>
                </c:pt>
                <c:pt idx="2907">
                  <c:v>0.31397870187442778</c:v>
                </c:pt>
                <c:pt idx="2908">
                  <c:v>0.31402688767888975</c:v>
                </c:pt>
                <c:pt idx="2909">
                  <c:v>0.31402688767888975</c:v>
                </c:pt>
                <c:pt idx="2910">
                  <c:v>0.31421963089673777</c:v>
                </c:pt>
                <c:pt idx="2911">
                  <c:v>0.31426781670119985</c:v>
                </c:pt>
                <c:pt idx="2912">
                  <c:v>0.3143641883101238</c:v>
                </c:pt>
                <c:pt idx="2913">
                  <c:v>0.3143641883101238</c:v>
                </c:pt>
                <c:pt idx="2914">
                  <c:v>0.31450874572350984</c:v>
                </c:pt>
                <c:pt idx="2915">
                  <c:v>0.31455693152797182</c:v>
                </c:pt>
                <c:pt idx="2916">
                  <c:v>0.3146051173324339</c:v>
                </c:pt>
                <c:pt idx="2917">
                  <c:v>0.31470148894135785</c:v>
                </c:pt>
                <c:pt idx="2918">
                  <c:v>0.31489423215920587</c:v>
                </c:pt>
                <c:pt idx="2919">
                  <c:v>0.31494241796366795</c:v>
                </c:pt>
                <c:pt idx="2920">
                  <c:v>0.31508697537705388</c:v>
                </c:pt>
                <c:pt idx="2921">
                  <c:v>0.31518334698597794</c:v>
                </c:pt>
                <c:pt idx="2922">
                  <c:v>0.31527971859490189</c:v>
                </c:pt>
                <c:pt idx="2923">
                  <c:v>0.31527971859490189</c:v>
                </c:pt>
                <c:pt idx="2924">
                  <c:v>0.31532790439936398</c:v>
                </c:pt>
                <c:pt idx="2925">
                  <c:v>0.31532790439936398</c:v>
                </c:pt>
                <c:pt idx="2926">
                  <c:v>0.31532790439936398</c:v>
                </c:pt>
                <c:pt idx="2927">
                  <c:v>0.31552064761721199</c:v>
                </c:pt>
                <c:pt idx="2928">
                  <c:v>0.31556883342167397</c:v>
                </c:pt>
                <c:pt idx="2929">
                  <c:v>0.31556883342167397</c:v>
                </c:pt>
                <c:pt idx="2930">
                  <c:v>0.31571339083506</c:v>
                </c:pt>
                <c:pt idx="2931">
                  <c:v>0.31576157663952198</c:v>
                </c:pt>
                <c:pt idx="2932">
                  <c:v>0.31576157663952198</c:v>
                </c:pt>
                <c:pt idx="2933">
                  <c:v>0.31580976244398395</c:v>
                </c:pt>
                <c:pt idx="2934">
                  <c:v>0.31585794824844604</c:v>
                </c:pt>
                <c:pt idx="2935">
                  <c:v>0.31590613405290802</c:v>
                </c:pt>
                <c:pt idx="2936">
                  <c:v>0.31595431985736999</c:v>
                </c:pt>
                <c:pt idx="2937">
                  <c:v>0.31595431985736999</c:v>
                </c:pt>
                <c:pt idx="2938">
                  <c:v>0.31595431985736999</c:v>
                </c:pt>
                <c:pt idx="2939">
                  <c:v>0.31600250566183208</c:v>
                </c:pt>
                <c:pt idx="2940">
                  <c:v>0.31600250566183208</c:v>
                </c:pt>
                <c:pt idx="2941">
                  <c:v>0.31600250566183208</c:v>
                </c:pt>
                <c:pt idx="2942">
                  <c:v>0.31600250566183208</c:v>
                </c:pt>
                <c:pt idx="2943">
                  <c:v>0.31600250566183208</c:v>
                </c:pt>
                <c:pt idx="2944">
                  <c:v>0.31605069146629405</c:v>
                </c:pt>
                <c:pt idx="2945">
                  <c:v>0.31605069146629405</c:v>
                </c:pt>
                <c:pt idx="2946">
                  <c:v>0.31609887727075603</c:v>
                </c:pt>
                <c:pt idx="2947">
                  <c:v>0.316147063075218</c:v>
                </c:pt>
                <c:pt idx="2948">
                  <c:v>0.31619524887968009</c:v>
                </c:pt>
                <c:pt idx="2949">
                  <c:v>0.31624343468414207</c:v>
                </c:pt>
                <c:pt idx="2950">
                  <c:v>0.31633980629306602</c:v>
                </c:pt>
                <c:pt idx="2951">
                  <c:v>0.3163879920975281</c:v>
                </c:pt>
                <c:pt idx="2952">
                  <c:v>0.31648436370645205</c:v>
                </c:pt>
                <c:pt idx="2953">
                  <c:v>0.31658073531537612</c:v>
                </c:pt>
                <c:pt idx="2954">
                  <c:v>0.31662892111983809</c:v>
                </c:pt>
                <c:pt idx="2955">
                  <c:v>0.31677347853322413</c:v>
                </c:pt>
                <c:pt idx="2956">
                  <c:v>0.3168216643376861</c:v>
                </c:pt>
                <c:pt idx="2957">
                  <c:v>0.31691803594661017</c:v>
                </c:pt>
                <c:pt idx="2958">
                  <c:v>0.31696622175107214</c:v>
                </c:pt>
                <c:pt idx="2959">
                  <c:v>0.31696622175107214</c:v>
                </c:pt>
                <c:pt idx="2960">
                  <c:v>0.31701440755553412</c:v>
                </c:pt>
                <c:pt idx="2961">
                  <c:v>0.31706259335999609</c:v>
                </c:pt>
                <c:pt idx="2962">
                  <c:v>0.31706259335999609</c:v>
                </c:pt>
                <c:pt idx="2963">
                  <c:v>0.31711077916445818</c:v>
                </c:pt>
                <c:pt idx="2964">
                  <c:v>0.31711077916445818</c:v>
                </c:pt>
                <c:pt idx="2965">
                  <c:v>0.31711077916445818</c:v>
                </c:pt>
                <c:pt idx="2966">
                  <c:v>0.31711077916445818</c:v>
                </c:pt>
                <c:pt idx="2967">
                  <c:v>0.31715896496892015</c:v>
                </c:pt>
                <c:pt idx="2968">
                  <c:v>0.31720715077338213</c:v>
                </c:pt>
                <c:pt idx="2969">
                  <c:v>0.31725533657784422</c:v>
                </c:pt>
                <c:pt idx="2970">
                  <c:v>0.31730352238230619</c:v>
                </c:pt>
                <c:pt idx="2971">
                  <c:v>0.31735170818676817</c:v>
                </c:pt>
                <c:pt idx="2972">
                  <c:v>0.31744807979569223</c:v>
                </c:pt>
                <c:pt idx="2973">
                  <c:v>0.3174962656001542</c:v>
                </c:pt>
                <c:pt idx="2974">
                  <c:v>0.3174962656001542</c:v>
                </c:pt>
                <c:pt idx="2975">
                  <c:v>0.3174962656001542</c:v>
                </c:pt>
                <c:pt idx="2976">
                  <c:v>0.3174962656001542</c:v>
                </c:pt>
                <c:pt idx="2977">
                  <c:v>0.31754445140461618</c:v>
                </c:pt>
                <c:pt idx="2978">
                  <c:v>0.31759263720907815</c:v>
                </c:pt>
                <c:pt idx="2979">
                  <c:v>0.31764082301354024</c:v>
                </c:pt>
                <c:pt idx="2980">
                  <c:v>0.31764082301354024</c:v>
                </c:pt>
                <c:pt idx="2981">
                  <c:v>0.31764082301354024</c:v>
                </c:pt>
                <c:pt idx="2982">
                  <c:v>0.31768900881800222</c:v>
                </c:pt>
                <c:pt idx="2983">
                  <c:v>0.31773719462246419</c:v>
                </c:pt>
                <c:pt idx="2984">
                  <c:v>0.31773719462246419</c:v>
                </c:pt>
                <c:pt idx="2985">
                  <c:v>0.31773719462246419</c:v>
                </c:pt>
                <c:pt idx="2986">
                  <c:v>0.31778538042692628</c:v>
                </c:pt>
                <c:pt idx="2987">
                  <c:v>0.31778538042692628</c:v>
                </c:pt>
                <c:pt idx="2988">
                  <c:v>0.31783356623138825</c:v>
                </c:pt>
                <c:pt idx="2989">
                  <c:v>0.31783356623138825</c:v>
                </c:pt>
                <c:pt idx="2990">
                  <c:v>0.31783356623138825</c:v>
                </c:pt>
                <c:pt idx="2991">
                  <c:v>0.31783356623138825</c:v>
                </c:pt>
                <c:pt idx="2992">
                  <c:v>0.31788175203585023</c:v>
                </c:pt>
                <c:pt idx="2993">
                  <c:v>0.3179299378403122</c:v>
                </c:pt>
                <c:pt idx="2994">
                  <c:v>0.3179299378403122</c:v>
                </c:pt>
                <c:pt idx="2995">
                  <c:v>0.31797812364477429</c:v>
                </c:pt>
                <c:pt idx="2996">
                  <c:v>0.31802630944923627</c:v>
                </c:pt>
                <c:pt idx="2997">
                  <c:v>0.31807449525369824</c:v>
                </c:pt>
                <c:pt idx="2998">
                  <c:v>0.31807449525369824</c:v>
                </c:pt>
                <c:pt idx="2999">
                  <c:v>0.31807449525369824</c:v>
                </c:pt>
                <c:pt idx="3000">
                  <c:v>0.3181708668626223</c:v>
                </c:pt>
                <c:pt idx="3001">
                  <c:v>0.3181708668626223</c:v>
                </c:pt>
                <c:pt idx="3002">
                  <c:v>0.31826723847154625</c:v>
                </c:pt>
                <c:pt idx="3003">
                  <c:v>0.31826723847154625</c:v>
                </c:pt>
                <c:pt idx="3004">
                  <c:v>0.31831542427600834</c:v>
                </c:pt>
                <c:pt idx="3005">
                  <c:v>0.31831542427600834</c:v>
                </c:pt>
                <c:pt idx="3006">
                  <c:v>0.31831542427600834</c:v>
                </c:pt>
                <c:pt idx="3007">
                  <c:v>0.31836361008047032</c:v>
                </c:pt>
                <c:pt idx="3008">
                  <c:v>0.31836361008047032</c:v>
                </c:pt>
                <c:pt idx="3009">
                  <c:v>0.31836361008047032</c:v>
                </c:pt>
                <c:pt idx="3010">
                  <c:v>0.31841179588493229</c:v>
                </c:pt>
                <c:pt idx="3011">
                  <c:v>0.31845998168939427</c:v>
                </c:pt>
                <c:pt idx="3012">
                  <c:v>0.31850816749385635</c:v>
                </c:pt>
                <c:pt idx="3013">
                  <c:v>0.31850816749385635</c:v>
                </c:pt>
                <c:pt idx="3014">
                  <c:v>0.3186045391027803</c:v>
                </c:pt>
                <c:pt idx="3015">
                  <c:v>0.3186045391027803</c:v>
                </c:pt>
                <c:pt idx="3016">
                  <c:v>0.31865272490724228</c:v>
                </c:pt>
                <c:pt idx="3017">
                  <c:v>0.31870091071170437</c:v>
                </c:pt>
                <c:pt idx="3018">
                  <c:v>0.31870091071170437</c:v>
                </c:pt>
                <c:pt idx="3019">
                  <c:v>0.31874909651616634</c:v>
                </c:pt>
                <c:pt idx="3020">
                  <c:v>0.31874909651616634</c:v>
                </c:pt>
                <c:pt idx="3021">
                  <c:v>0.3188454681250904</c:v>
                </c:pt>
                <c:pt idx="3022">
                  <c:v>0.31889365392955238</c:v>
                </c:pt>
                <c:pt idx="3023">
                  <c:v>0.31894183973401435</c:v>
                </c:pt>
                <c:pt idx="3024">
                  <c:v>0.31899002553847633</c:v>
                </c:pt>
                <c:pt idx="3025">
                  <c:v>0.31903821134293842</c:v>
                </c:pt>
                <c:pt idx="3026">
                  <c:v>0.31908639714740039</c:v>
                </c:pt>
                <c:pt idx="3027">
                  <c:v>0.31923095456078643</c:v>
                </c:pt>
                <c:pt idx="3028">
                  <c:v>0.3192791403652484</c:v>
                </c:pt>
                <c:pt idx="3029">
                  <c:v>0.31932732616971038</c:v>
                </c:pt>
                <c:pt idx="3030">
                  <c:v>0.31937551197417235</c:v>
                </c:pt>
                <c:pt idx="3031">
                  <c:v>0.31942369777863444</c:v>
                </c:pt>
                <c:pt idx="3032">
                  <c:v>0.31942369777863444</c:v>
                </c:pt>
                <c:pt idx="3033">
                  <c:v>0.31942369777863444</c:v>
                </c:pt>
                <c:pt idx="3034">
                  <c:v>0.31947188358309642</c:v>
                </c:pt>
                <c:pt idx="3035">
                  <c:v>0.31952006938755839</c:v>
                </c:pt>
                <c:pt idx="3036">
                  <c:v>0.31956825519202048</c:v>
                </c:pt>
                <c:pt idx="3037">
                  <c:v>0.31966462680094443</c:v>
                </c:pt>
                <c:pt idx="3038">
                  <c:v>0.3197128126054064</c:v>
                </c:pt>
                <c:pt idx="3039">
                  <c:v>0.31976099840986849</c:v>
                </c:pt>
                <c:pt idx="3040">
                  <c:v>0.31985737001879244</c:v>
                </c:pt>
                <c:pt idx="3041">
                  <c:v>0.3199537416277165</c:v>
                </c:pt>
                <c:pt idx="3042">
                  <c:v>0.3199537416277165</c:v>
                </c:pt>
                <c:pt idx="3043">
                  <c:v>0.3199537416277165</c:v>
                </c:pt>
                <c:pt idx="3044">
                  <c:v>0.3199537416277165</c:v>
                </c:pt>
                <c:pt idx="3045">
                  <c:v>0.32000192743217848</c:v>
                </c:pt>
                <c:pt idx="3046">
                  <c:v>0.32000192743217848</c:v>
                </c:pt>
                <c:pt idx="3047">
                  <c:v>0.32000192743217848</c:v>
                </c:pt>
                <c:pt idx="3048">
                  <c:v>0.32009829904110254</c:v>
                </c:pt>
                <c:pt idx="3049">
                  <c:v>0.32009829904110254</c:v>
                </c:pt>
                <c:pt idx="3050">
                  <c:v>0.32014648484556452</c:v>
                </c:pt>
                <c:pt idx="3051">
                  <c:v>0.32014648484556452</c:v>
                </c:pt>
                <c:pt idx="3052">
                  <c:v>0.32014648484556452</c:v>
                </c:pt>
                <c:pt idx="3053">
                  <c:v>0.32019467065002649</c:v>
                </c:pt>
                <c:pt idx="3054">
                  <c:v>0.32024285645448847</c:v>
                </c:pt>
                <c:pt idx="3055">
                  <c:v>0.32024285645448847</c:v>
                </c:pt>
                <c:pt idx="3056">
                  <c:v>0.32024285645448847</c:v>
                </c:pt>
                <c:pt idx="3057">
                  <c:v>0.32033922806341253</c:v>
                </c:pt>
                <c:pt idx="3058">
                  <c:v>0.3203874138678745</c:v>
                </c:pt>
                <c:pt idx="3059">
                  <c:v>0.32058015708572252</c:v>
                </c:pt>
                <c:pt idx="3060">
                  <c:v>0.32058015708572252</c:v>
                </c:pt>
                <c:pt idx="3061">
                  <c:v>0.32058015708572252</c:v>
                </c:pt>
                <c:pt idx="3062">
                  <c:v>0.32058015708572252</c:v>
                </c:pt>
                <c:pt idx="3063">
                  <c:v>0.32067652869464658</c:v>
                </c:pt>
                <c:pt idx="3064">
                  <c:v>0.32067652869464658</c:v>
                </c:pt>
                <c:pt idx="3065">
                  <c:v>0.32072471449910855</c:v>
                </c:pt>
                <c:pt idx="3066">
                  <c:v>0.32077290030357053</c:v>
                </c:pt>
                <c:pt idx="3067">
                  <c:v>0.32082108610803262</c:v>
                </c:pt>
                <c:pt idx="3068">
                  <c:v>0.32082108610803262</c:v>
                </c:pt>
                <c:pt idx="3069">
                  <c:v>0.32082108610803262</c:v>
                </c:pt>
                <c:pt idx="3070">
                  <c:v>0.32091745771695657</c:v>
                </c:pt>
                <c:pt idx="3071">
                  <c:v>0.32091745771695657</c:v>
                </c:pt>
                <c:pt idx="3072">
                  <c:v>0.32115838673926667</c:v>
                </c:pt>
                <c:pt idx="3073">
                  <c:v>0.32125475834819062</c:v>
                </c:pt>
                <c:pt idx="3074">
                  <c:v>0.32125475834819062</c:v>
                </c:pt>
                <c:pt idx="3075">
                  <c:v>0.32130294415265259</c:v>
                </c:pt>
                <c:pt idx="3076">
                  <c:v>0.32130294415265259</c:v>
                </c:pt>
                <c:pt idx="3077">
                  <c:v>0.32130294415265259</c:v>
                </c:pt>
                <c:pt idx="3078">
                  <c:v>0.32130294415265259</c:v>
                </c:pt>
                <c:pt idx="3079">
                  <c:v>0.32130294415265259</c:v>
                </c:pt>
                <c:pt idx="3080">
                  <c:v>0.32135112995711468</c:v>
                </c:pt>
                <c:pt idx="3081">
                  <c:v>0.32139931576157665</c:v>
                </c:pt>
                <c:pt idx="3082">
                  <c:v>0.32144750156603863</c:v>
                </c:pt>
                <c:pt idx="3083">
                  <c:v>0.3214956873705006</c:v>
                </c:pt>
                <c:pt idx="3084">
                  <c:v>0.32154387317496269</c:v>
                </c:pt>
                <c:pt idx="3085">
                  <c:v>0.32154387317496269</c:v>
                </c:pt>
                <c:pt idx="3086">
                  <c:v>0.32159205897942467</c:v>
                </c:pt>
                <c:pt idx="3087">
                  <c:v>0.32164024478388664</c:v>
                </c:pt>
                <c:pt idx="3088">
                  <c:v>0.32164024478388664</c:v>
                </c:pt>
                <c:pt idx="3089">
                  <c:v>0.32168843058834862</c:v>
                </c:pt>
                <c:pt idx="3090">
                  <c:v>0.32168843058834862</c:v>
                </c:pt>
                <c:pt idx="3091">
                  <c:v>0.32168843058834862</c:v>
                </c:pt>
                <c:pt idx="3092">
                  <c:v>0.32178480219727268</c:v>
                </c:pt>
                <c:pt idx="3093">
                  <c:v>0.32178480219727268</c:v>
                </c:pt>
                <c:pt idx="3094">
                  <c:v>0.32183298800173465</c:v>
                </c:pt>
                <c:pt idx="3095">
                  <c:v>0.32188117380619674</c:v>
                </c:pt>
                <c:pt idx="3096">
                  <c:v>0.32188117380619674</c:v>
                </c:pt>
                <c:pt idx="3097">
                  <c:v>0.32192935961065872</c:v>
                </c:pt>
                <c:pt idx="3098">
                  <c:v>0.32197754541512069</c:v>
                </c:pt>
                <c:pt idx="3099">
                  <c:v>0.3221702886329687</c:v>
                </c:pt>
                <c:pt idx="3100">
                  <c:v>0.3221702886329687</c:v>
                </c:pt>
                <c:pt idx="3101">
                  <c:v>0.32221847443743068</c:v>
                </c:pt>
                <c:pt idx="3102">
                  <c:v>0.32226666024189277</c:v>
                </c:pt>
                <c:pt idx="3103">
                  <c:v>0.32236303185081672</c:v>
                </c:pt>
                <c:pt idx="3104">
                  <c:v>0.32245940345974078</c:v>
                </c:pt>
                <c:pt idx="3105">
                  <c:v>0.32245940345974078</c:v>
                </c:pt>
                <c:pt idx="3106">
                  <c:v>0.32245940345974078</c:v>
                </c:pt>
                <c:pt idx="3107">
                  <c:v>0.32245940345974078</c:v>
                </c:pt>
                <c:pt idx="3108">
                  <c:v>0.32245940345974078</c:v>
                </c:pt>
                <c:pt idx="3109">
                  <c:v>0.32245940345974078</c:v>
                </c:pt>
                <c:pt idx="3110">
                  <c:v>0.32245940345974078</c:v>
                </c:pt>
                <c:pt idx="3111">
                  <c:v>0.32245940345974078</c:v>
                </c:pt>
                <c:pt idx="3112">
                  <c:v>0.32245940345974078</c:v>
                </c:pt>
                <c:pt idx="3113">
                  <c:v>0.32250758926420275</c:v>
                </c:pt>
                <c:pt idx="3114">
                  <c:v>0.32255577506866473</c:v>
                </c:pt>
                <c:pt idx="3115">
                  <c:v>0.32255577506866473</c:v>
                </c:pt>
                <c:pt idx="3116">
                  <c:v>0.32265214667758879</c:v>
                </c:pt>
                <c:pt idx="3117">
                  <c:v>0.3228448898954368</c:v>
                </c:pt>
                <c:pt idx="3118">
                  <c:v>0.32289307569989878</c:v>
                </c:pt>
                <c:pt idx="3119">
                  <c:v>0.32289307569989878</c:v>
                </c:pt>
                <c:pt idx="3120">
                  <c:v>0.32289307569989878</c:v>
                </c:pt>
                <c:pt idx="3121">
                  <c:v>0.32294126150436087</c:v>
                </c:pt>
                <c:pt idx="3122">
                  <c:v>0.32294126150436087</c:v>
                </c:pt>
                <c:pt idx="3123">
                  <c:v>0.32294126150436087</c:v>
                </c:pt>
                <c:pt idx="3124">
                  <c:v>0.32303763311328482</c:v>
                </c:pt>
                <c:pt idx="3125">
                  <c:v>0.32303763311328482</c:v>
                </c:pt>
                <c:pt idx="3126">
                  <c:v>0.32303763311328482</c:v>
                </c:pt>
                <c:pt idx="3127">
                  <c:v>0.32308581891774679</c:v>
                </c:pt>
                <c:pt idx="3128">
                  <c:v>0.32308581891774679</c:v>
                </c:pt>
                <c:pt idx="3129">
                  <c:v>0.32313400472220888</c:v>
                </c:pt>
                <c:pt idx="3130">
                  <c:v>0.32318219052667085</c:v>
                </c:pt>
                <c:pt idx="3131">
                  <c:v>0.32318219052667085</c:v>
                </c:pt>
                <c:pt idx="3132">
                  <c:v>0.32323037633113283</c:v>
                </c:pt>
                <c:pt idx="3133">
                  <c:v>0.32337493374451887</c:v>
                </c:pt>
                <c:pt idx="3134">
                  <c:v>0.32337493374451887</c:v>
                </c:pt>
                <c:pt idx="3135">
                  <c:v>0.32347130535344293</c:v>
                </c:pt>
                <c:pt idx="3136">
                  <c:v>0.32356767696236688</c:v>
                </c:pt>
                <c:pt idx="3137">
                  <c:v>0.32356767696236688</c:v>
                </c:pt>
                <c:pt idx="3138">
                  <c:v>0.32366404857129094</c:v>
                </c:pt>
                <c:pt idx="3139">
                  <c:v>0.32371223437575292</c:v>
                </c:pt>
                <c:pt idx="3140">
                  <c:v>0.32376042018021489</c:v>
                </c:pt>
                <c:pt idx="3141">
                  <c:v>0.32380860598467687</c:v>
                </c:pt>
                <c:pt idx="3142">
                  <c:v>0.32385679178913895</c:v>
                </c:pt>
                <c:pt idx="3143">
                  <c:v>0.32385679178913895</c:v>
                </c:pt>
                <c:pt idx="3144">
                  <c:v>0.32385679178913895</c:v>
                </c:pt>
                <c:pt idx="3145">
                  <c:v>0.32385679178913895</c:v>
                </c:pt>
                <c:pt idx="3146">
                  <c:v>0.32385679178913895</c:v>
                </c:pt>
                <c:pt idx="3147">
                  <c:v>0.3239531633980629</c:v>
                </c:pt>
                <c:pt idx="3148">
                  <c:v>0.32400134920252499</c:v>
                </c:pt>
                <c:pt idx="3149">
                  <c:v>0.32400134920252499</c:v>
                </c:pt>
                <c:pt idx="3150">
                  <c:v>0.32400134920252499</c:v>
                </c:pt>
                <c:pt idx="3151">
                  <c:v>0.32404953500698697</c:v>
                </c:pt>
                <c:pt idx="3152">
                  <c:v>0.32414590661591092</c:v>
                </c:pt>
                <c:pt idx="3153">
                  <c:v>0.32429046402929695</c:v>
                </c:pt>
                <c:pt idx="3154">
                  <c:v>0.32429046402929695</c:v>
                </c:pt>
                <c:pt idx="3155">
                  <c:v>0.32429046402929695</c:v>
                </c:pt>
                <c:pt idx="3156">
                  <c:v>0.32433864983375893</c:v>
                </c:pt>
                <c:pt idx="3157">
                  <c:v>0.32433864983375893</c:v>
                </c:pt>
                <c:pt idx="3158">
                  <c:v>0.32433864983375893</c:v>
                </c:pt>
                <c:pt idx="3159">
                  <c:v>0.32438683563822102</c:v>
                </c:pt>
                <c:pt idx="3160">
                  <c:v>0.32438683563822102</c:v>
                </c:pt>
                <c:pt idx="3161">
                  <c:v>0.32438683563822102</c:v>
                </c:pt>
                <c:pt idx="3162">
                  <c:v>0.32438683563822102</c:v>
                </c:pt>
                <c:pt idx="3163">
                  <c:v>0.32448320724714497</c:v>
                </c:pt>
                <c:pt idx="3164">
                  <c:v>0.32453139305160694</c:v>
                </c:pt>
                <c:pt idx="3165">
                  <c:v>0.324627764660531</c:v>
                </c:pt>
                <c:pt idx="3166">
                  <c:v>0.324627764660531</c:v>
                </c:pt>
                <c:pt idx="3167">
                  <c:v>0.32467595046499298</c:v>
                </c:pt>
                <c:pt idx="3168">
                  <c:v>0.32467595046499298</c:v>
                </c:pt>
                <c:pt idx="3169">
                  <c:v>0.32472413626945507</c:v>
                </c:pt>
                <c:pt idx="3170">
                  <c:v>0.32482050787837902</c:v>
                </c:pt>
                <c:pt idx="3171">
                  <c:v>0.32482050787837902</c:v>
                </c:pt>
                <c:pt idx="3172">
                  <c:v>0.32482050787837902</c:v>
                </c:pt>
                <c:pt idx="3173">
                  <c:v>0.32482050787837902</c:v>
                </c:pt>
                <c:pt idx="3174">
                  <c:v>0.32491687948730308</c:v>
                </c:pt>
                <c:pt idx="3175">
                  <c:v>0.32491687948730308</c:v>
                </c:pt>
                <c:pt idx="3176">
                  <c:v>0.32501325109622703</c:v>
                </c:pt>
                <c:pt idx="3177">
                  <c:v>0.32501325109622703</c:v>
                </c:pt>
                <c:pt idx="3178">
                  <c:v>0.32501325109622703</c:v>
                </c:pt>
                <c:pt idx="3179">
                  <c:v>0.32510962270515109</c:v>
                </c:pt>
                <c:pt idx="3180">
                  <c:v>0.32510962270515109</c:v>
                </c:pt>
                <c:pt idx="3181">
                  <c:v>0.32510962270515109</c:v>
                </c:pt>
                <c:pt idx="3182">
                  <c:v>0.32515780850961307</c:v>
                </c:pt>
                <c:pt idx="3183">
                  <c:v>0.32515780850961307</c:v>
                </c:pt>
                <c:pt idx="3184">
                  <c:v>0.32515780850961307</c:v>
                </c:pt>
                <c:pt idx="3185">
                  <c:v>0.32515780850961307</c:v>
                </c:pt>
                <c:pt idx="3186">
                  <c:v>0.32520599431407504</c:v>
                </c:pt>
                <c:pt idx="3187">
                  <c:v>0.32520599431407504</c:v>
                </c:pt>
                <c:pt idx="3188">
                  <c:v>0.32520599431407504</c:v>
                </c:pt>
                <c:pt idx="3189">
                  <c:v>0.32520599431407504</c:v>
                </c:pt>
                <c:pt idx="3190">
                  <c:v>0.3253023659229991</c:v>
                </c:pt>
                <c:pt idx="3191">
                  <c:v>0.32539873753192305</c:v>
                </c:pt>
                <c:pt idx="3192">
                  <c:v>0.32539873753192305</c:v>
                </c:pt>
                <c:pt idx="3193">
                  <c:v>0.32539873753192305</c:v>
                </c:pt>
                <c:pt idx="3194">
                  <c:v>0.32544692333638514</c:v>
                </c:pt>
                <c:pt idx="3195">
                  <c:v>0.32549510914084712</c:v>
                </c:pt>
                <c:pt idx="3196">
                  <c:v>0.32549510914084712</c:v>
                </c:pt>
                <c:pt idx="3197">
                  <c:v>0.32563966655423315</c:v>
                </c:pt>
                <c:pt idx="3198">
                  <c:v>0.32568785235869513</c:v>
                </c:pt>
                <c:pt idx="3199">
                  <c:v>0.32568785235869513</c:v>
                </c:pt>
                <c:pt idx="3200">
                  <c:v>0.3257360381631571</c:v>
                </c:pt>
                <c:pt idx="3201">
                  <c:v>0.32578422396761919</c:v>
                </c:pt>
                <c:pt idx="3202">
                  <c:v>0.32583240977208117</c:v>
                </c:pt>
                <c:pt idx="3203">
                  <c:v>0.32588059557654314</c:v>
                </c:pt>
                <c:pt idx="3204">
                  <c:v>0.3259769671854672</c:v>
                </c:pt>
                <c:pt idx="3205">
                  <c:v>0.32612152459885313</c:v>
                </c:pt>
                <c:pt idx="3206">
                  <c:v>0.32616971040331522</c:v>
                </c:pt>
                <c:pt idx="3207">
                  <c:v>0.32616971040331522</c:v>
                </c:pt>
                <c:pt idx="3208">
                  <c:v>0.32621789620777719</c:v>
                </c:pt>
                <c:pt idx="3209">
                  <c:v>0.32621789620777719</c:v>
                </c:pt>
                <c:pt idx="3210">
                  <c:v>0.32631426781670125</c:v>
                </c:pt>
                <c:pt idx="3211">
                  <c:v>0.32636245362116323</c:v>
                </c:pt>
                <c:pt idx="3212">
                  <c:v>0.32636245362116323</c:v>
                </c:pt>
                <c:pt idx="3213">
                  <c:v>0.3264106394256252</c:v>
                </c:pt>
                <c:pt idx="3214">
                  <c:v>0.3264106394256252</c:v>
                </c:pt>
                <c:pt idx="3215">
                  <c:v>0.32650701103454927</c:v>
                </c:pt>
                <c:pt idx="3216">
                  <c:v>0.32650701103454927</c:v>
                </c:pt>
                <c:pt idx="3217">
                  <c:v>0.32650701103454927</c:v>
                </c:pt>
                <c:pt idx="3218">
                  <c:v>0.32650701103454927</c:v>
                </c:pt>
                <c:pt idx="3219">
                  <c:v>0.32650701103454927</c:v>
                </c:pt>
                <c:pt idx="3220">
                  <c:v>0.32650701103454927</c:v>
                </c:pt>
                <c:pt idx="3221">
                  <c:v>0.32655519683901124</c:v>
                </c:pt>
                <c:pt idx="3222">
                  <c:v>0.32660338264347322</c:v>
                </c:pt>
                <c:pt idx="3223">
                  <c:v>0.32665156844793519</c:v>
                </c:pt>
                <c:pt idx="3224">
                  <c:v>0.32669975425239728</c:v>
                </c:pt>
                <c:pt idx="3225">
                  <c:v>0.32669975425239728</c:v>
                </c:pt>
                <c:pt idx="3226">
                  <c:v>0.32674794005685925</c:v>
                </c:pt>
                <c:pt idx="3227">
                  <c:v>0.32674794005685925</c:v>
                </c:pt>
                <c:pt idx="3228">
                  <c:v>0.32674794005685925</c:v>
                </c:pt>
                <c:pt idx="3229">
                  <c:v>0.32679612586132123</c:v>
                </c:pt>
                <c:pt idx="3230">
                  <c:v>0.32679612586132123</c:v>
                </c:pt>
                <c:pt idx="3231">
                  <c:v>0.3268443116657832</c:v>
                </c:pt>
                <c:pt idx="3232">
                  <c:v>0.3268443116657832</c:v>
                </c:pt>
                <c:pt idx="3233">
                  <c:v>0.32689249747024529</c:v>
                </c:pt>
                <c:pt idx="3234">
                  <c:v>0.32694068327470727</c:v>
                </c:pt>
                <c:pt idx="3235">
                  <c:v>0.32698886907916924</c:v>
                </c:pt>
                <c:pt idx="3236">
                  <c:v>0.32703705488363133</c:v>
                </c:pt>
                <c:pt idx="3237">
                  <c:v>0.32713342649255528</c:v>
                </c:pt>
                <c:pt idx="3238">
                  <c:v>0.32718161229701725</c:v>
                </c:pt>
                <c:pt idx="3239">
                  <c:v>0.32722979810147934</c:v>
                </c:pt>
                <c:pt idx="3240">
                  <c:v>0.32732616971040329</c:v>
                </c:pt>
                <c:pt idx="3241">
                  <c:v>0.32737435551486527</c:v>
                </c:pt>
                <c:pt idx="3242">
                  <c:v>0.32747072712378933</c:v>
                </c:pt>
                <c:pt idx="3243">
                  <c:v>0.32747072712378933</c:v>
                </c:pt>
                <c:pt idx="3244">
                  <c:v>0.3275189129282513</c:v>
                </c:pt>
                <c:pt idx="3245">
                  <c:v>0.3275189129282513</c:v>
                </c:pt>
                <c:pt idx="3246">
                  <c:v>0.3275189129282513</c:v>
                </c:pt>
                <c:pt idx="3247">
                  <c:v>0.32756709873271339</c:v>
                </c:pt>
                <c:pt idx="3248">
                  <c:v>0.32756709873271339</c:v>
                </c:pt>
                <c:pt idx="3249">
                  <c:v>0.32761528453717537</c:v>
                </c:pt>
                <c:pt idx="3250">
                  <c:v>0.32766347034163734</c:v>
                </c:pt>
                <c:pt idx="3251">
                  <c:v>0.32771165614609932</c:v>
                </c:pt>
                <c:pt idx="3252">
                  <c:v>0.32771165614609932</c:v>
                </c:pt>
                <c:pt idx="3253">
                  <c:v>0.32780802775502338</c:v>
                </c:pt>
                <c:pt idx="3254">
                  <c:v>0.32780802775502338</c:v>
                </c:pt>
                <c:pt idx="3255">
                  <c:v>0.32780802775502338</c:v>
                </c:pt>
                <c:pt idx="3256">
                  <c:v>0.32790439936394733</c:v>
                </c:pt>
                <c:pt idx="3257">
                  <c:v>0.32795258516840942</c:v>
                </c:pt>
                <c:pt idx="3258">
                  <c:v>0.32795258516840942</c:v>
                </c:pt>
                <c:pt idx="3259">
                  <c:v>0.32800077097287139</c:v>
                </c:pt>
                <c:pt idx="3260">
                  <c:v>0.32804895677733337</c:v>
                </c:pt>
                <c:pt idx="3261">
                  <c:v>0.32809714258179545</c:v>
                </c:pt>
                <c:pt idx="3262">
                  <c:v>0.32814532838625743</c:v>
                </c:pt>
                <c:pt idx="3263">
                  <c:v>0.3281935141907194</c:v>
                </c:pt>
                <c:pt idx="3264">
                  <c:v>0.32828988579964347</c:v>
                </c:pt>
                <c:pt idx="3265">
                  <c:v>0.32828988579964347</c:v>
                </c:pt>
                <c:pt idx="3266">
                  <c:v>0.32833807160410544</c:v>
                </c:pt>
                <c:pt idx="3267">
                  <c:v>0.32843444321302939</c:v>
                </c:pt>
                <c:pt idx="3268">
                  <c:v>0.32843444321302939</c:v>
                </c:pt>
                <c:pt idx="3269">
                  <c:v>0.32843444321302939</c:v>
                </c:pt>
                <c:pt idx="3270">
                  <c:v>0.32843444321302939</c:v>
                </c:pt>
                <c:pt idx="3271">
                  <c:v>0.32848262901749148</c:v>
                </c:pt>
                <c:pt idx="3272">
                  <c:v>0.32853081482195345</c:v>
                </c:pt>
                <c:pt idx="3273">
                  <c:v>0.32853081482195345</c:v>
                </c:pt>
                <c:pt idx="3274">
                  <c:v>0.32853081482195345</c:v>
                </c:pt>
                <c:pt idx="3275">
                  <c:v>0.32857900062641543</c:v>
                </c:pt>
                <c:pt idx="3276">
                  <c:v>0.32857900062641543</c:v>
                </c:pt>
                <c:pt idx="3277">
                  <c:v>0.32857900062641543</c:v>
                </c:pt>
                <c:pt idx="3278">
                  <c:v>0.32857900062641543</c:v>
                </c:pt>
                <c:pt idx="3279">
                  <c:v>0.32857900062641543</c:v>
                </c:pt>
                <c:pt idx="3280">
                  <c:v>0.32862718643087752</c:v>
                </c:pt>
                <c:pt idx="3281">
                  <c:v>0.32862718643087752</c:v>
                </c:pt>
                <c:pt idx="3282">
                  <c:v>0.32862718643087752</c:v>
                </c:pt>
                <c:pt idx="3283">
                  <c:v>0.32862718643087752</c:v>
                </c:pt>
                <c:pt idx="3284">
                  <c:v>0.32862718643087752</c:v>
                </c:pt>
                <c:pt idx="3285">
                  <c:v>0.32877174384426344</c:v>
                </c:pt>
                <c:pt idx="3286">
                  <c:v>0.32881992964872553</c:v>
                </c:pt>
                <c:pt idx="3287">
                  <c:v>0.32881992964872553</c:v>
                </c:pt>
                <c:pt idx="3288">
                  <c:v>0.32881992964872553</c:v>
                </c:pt>
                <c:pt idx="3289">
                  <c:v>0.32881992964872553</c:v>
                </c:pt>
                <c:pt idx="3290">
                  <c:v>0.3288681154531875</c:v>
                </c:pt>
                <c:pt idx="3291">
                  <c:v>0.3288681154531875</c:v>
                </c:pt>
                <c:pt idx="3292">
                  <c:v>0.3288681154531875</c:v>
                </c:pt>
                <c:pt idx="3293">
                  <c:v>0.32891630125764948</c:v>
                </c:pt>
                <c:pt idx="3294">
                  <c:v>0.32896448706211145</c:v>
                </c:pt>
                <c:pt idx="3295">
                  <c:v>0.32896448706211145</c:v>
                </c:pt>
                <c:pt idx="3296">
                  <c:v>0.32896448706211145</c:v>
                </c:pt>
                <c:pt idx="3297">
                  <c:v>0.32896448706211145</c:v>
                </c:pt>
                <c:pt idx="3298">
                  <c:v>0.32906085867103552</c:v>
                </c:pt>
                <c:pt idx="3299">
                  <c:v>0.32910904447549749</c:v>
                </c:pt>
                <c:pt idx="3300">
                  <c:v>0.32915723027995958</c:v>
                </c:pt>
                <c:pt idx="3301">
                  <c:v>0.32915723027995958</c:v>
                </c:pt>
                <c:pt idx="3302">
                  <c:v>0.32925360188888353</c:v>
                </c:pt>
                <c:pt idx="3303">
                  <c:v>0.3293017876933455</c:v>
                </c:pt>
                <c:pt idx="3304">
                  <c:v>0.3293017876933455</c:v>
                </c:pt>
                <c:pt idx="3305">
                  <c:v>0.3293017876933455</c:v>
                </c:pt>
                <c:pt idx="3306">
                  <c:v>0.3293017876933455</c:v>
                </c:pt>
                <c:pt idx="3307">
                  <c:v>0.32934997349780759</c:v>
                </c:pt>
                <c:pt idx="3308">
                  <c:v>0.32939815930226957</c:v>
                </c:pt>
                <c:pt idx="3309">
                  <c:v>0.32944634510673154</c:v>
                </c:pt>
                <c:pt idx="3310">
                  <c:v>0.3295427167156556</c:v>
                </c:pt>
                <c:pt idx="3311">
                  <c:v>0.3295427167156556</c:v>
                </c:pt>
                <c:pt idx="3312">
                  <c:v>0.32959090252011758</c:v>
                </c:pt>
                <c:pt idx="3313">
                  <c:v>0.32959090252011758</c:v>
                </c:pt>
                <c:pt idx="3314">
                  <c:v>0.32959090252011758</c:v>
                </c:pt>
                <c:pt idx="3315">
                  <c:v>0.32963908832457955</c:v>
                </c:pt>
                <c:pt idx="3316">
                  <c:v>0.32968727412904153</c:v>
                </c:pt>
                <c:pt idx="3317">
                  <c:v>0.32973545993350362</c:v>
                </c:pt>
                <c:pt idx="3318">
                  <c:v>0.32978364573796559</c:v>
                </c:pt>
                <c:pt idx="3319">
                  <c:v>0.32988001734688965</c:v>
                </c:pt>
                <c:pt idx="3320">
                  <c:v>0.32988001734688965</c:v>
                </c:pt>
                <c:pt idx="3321">
                  <c:v>0.3299763889558136</c:v>
                </c:pt>
                <c:pt idx="3322">
                  <c:v>0.3299763889558136</c:v>
                </c:pt>
                <c:pt idx="3323">
                  <c:v>0.3299763889558136</c:v>
                </c:pt>
                <c:pt idx="3324">
                  <c:v>0.33002457476027558</c:v>
                </c:pt>
                <c:pt idx="3325">
                  <c:v>0.33007276056473767</c:v>
                </c:pt>
                <c:pt idx="3326">
                  <c:v>0.33012094636919964</c:v>
                </c:pt>
                <c:pt idx="3327">
                  <c:v>0.33016913217366162</c:v>
                </c:pt>
                <c:pt idx="3328">
                  <c:v>0.33016913217366162</c:v>
                </c:pt>
                <c:pt idx="3329">
                  <c:v>0.33021731797812359</c:v>
                </c:pt>
                <c:pt idx="3330">
                  <c:v>0.33031368958704765</c:v>
                </c:pt>
                <c:pt idx="3331">
                  <c:v>0.33041006119597172</c:v>
                </c:pt>
                <c:pt idx="3332">
                  <c:v>0.33041006119597172</c:v>
                </c:pt>
                <c:pt idx="3333">
                  <c:v>0.33041006119597172</c:v>
                </c:pt>
                <c:pt idx="3334">
                  <c:v>0.33041006119597172</c:v>
                </c:pt>
                <c:pt idx="3335">
                  <c:v>0.33055461860935764</c:v>
                </c:pt>
                <c:pt idx="3336">
                  <c:v>0.33060280441381973</c:v>
                </c:pt>
                <c:pt idx="3337">
                  <c:v>0.3306509902182817</c:v>
                </c:pt>
                <c:pt idx="3338">
                  <c:v>0.3306509902182817</c:v>
                </c:pt>
                <c:pt idx="3339">
                  <c:v>0.33069917602274368</c:v>
                </c:pt>
                <c:pt idx="3340">
                  <c:v>0.33069917602274368</c:v>
                </c:pt>
                <c:pt idx="3341">
                  <c:v>0.33069917602274368</c:v>
                </c:pt>
                <c:pt idx="3342">
                  <c:v>0.33069917602274368</c:v>
                </c:pt>
                <c:pt idx="3343">
                  <c:v>0.33074736182720565</c:v>
                </c:pt>
                <c:pt idx="3344">
                  <c:v>0.33079554763166774</c:v>
                </c:pt>
                <c:pt idx="3345">
                  <c:v>0.33079554763166774</c:v>
                </c:pt>
                <c:pt idx="3346">
                  <c:v>0.33079554763166774</c:v>
                </c:pt>
                <c:pt idx="3347">
                  <c:v>0.33084373343612972</c:v>
                </c:pt>
                <c:pt idx="3348">
                  <c:v>0.33084373343612972</c:v>
                </c:pt>
                <c:pt idx="3349">
                  <c:v>0.33098829084951575</c:v>
                </c:pt>
                <c:pt idx="3350">
                  <c:v>0.33098829084951575</c:v>
                </c:pt>
                <c:pt idx="3351">
                  <c:v>0.33103647665397773</c:v>
                </c:pt>
                <c:pt idx="3352">
                  <c:v>0.3310846624584397</c:v>
                </c:pt>
                <c:pt idx="3353">
                  <c:v>0.3310846624584397</c:v>
                </c:pt>
                <c:pt idx="3354">
                  <c:v>0.33113284826290179</c:v>
                </c:pt>
                <c:pt idx="3355">
                  <c:v>0.33118103406736377</c:v>
                </c:pt>
                <c:pt idx="3356">
                  <c:v>0.33122921987182574</c:v>
                </c:pt>
                <c:pt idx="3357">
                  <c:v>0.33127740567628772</c:v>
                </c:pt>
                <c:pt idx="3358">
                  <c:v>0.33127740567628772</c:v>
                </c:pt>
                <c:pt idx="3359">
                  <c:v>0.3313255914807498</c:v>
                </c:pt>
                <c:pt idx="3360">
                  <c:v>0.3313255914807498</c:v>
                </c:pt>
                <c:pt idx="3361">
                  <c:v>0.33137377728521178</c:v>
                </c:pt>
                <c:pt idx="3362">
                  <c:v>0.33137377728521178</c:v>
                </c:pt>
                <c:pt idx="3363">
                  <c:v>0.33137377728521178</c:v>
                </c:pt>
                <c:pt idx="3364">
                  <c:v>0.33137377728521178</c:v>
                </c:pt>
                <c:pt idx="3365">
                  <c:v>0.33137377728521178</c:v>
                </c:pt>
                <c:pt idx="3366">
                  <c:v>0.33142196308967375</c:v>
                </c:pt>
                <c:pt idx="3367">
                  <c:v>0.33142196308967375</c:v>
                </c:pt>
                <c:pt idx="3368">
                  <c:v>0.33142196308967375</c:v>
                </c:pt>
                <c:pt idx="3369">
                  <c:v>0.33147014889413584</c:v>
                </c:pt>
                <c:pt idx="3370">
                  <c:v>0.33147014889413584</c:v>
                </c:pt>
                <c:pt idx="3371">
                  <c:v>0.33151833469859782</c:v>
                </c:pt>
                <c:pt idx="3372">
                  <c:v>0.33156652050305979</c:v>
                </c:pt>
                <c:pt idx="3373">
                  <c:v>0.33166289211198385</c:v>
                </c:pt>
                <c:pt idx="3374">
                  <c:v>0.33171107791644583</c:v>
                </c:pt>
                <c:pt idx="3375">
                  <c:v>0.3317592637209078</c:v>
                </c:pt>
                <c:pt idx="3376">
                  <c:v>0.3317592637209078</c:v>
                </c:pt>
                <c:pt idx="3377">
                  <c:v>0.3317592637209078</c:v>
                </c:pt>
                <c:pt idx="3378">
                  <c:v>0.33180744952536978</c:v>
                </c:pt>
                <c:pt idx="3379">
                  <c:v>0.33214475015660383</c:v>
                </c:pt>
                <c:pt idx="3380">
                  <c:v>0.33214475015660383</c:v>
                </c:pt>
                <c:pt idx="3381">
                  <c:v>0.33214475015660383</c:v>
                </c:pt>
                <c:pt idx="3382">
                  <c:v>0.33214475015660383</c:v>
                </c:pt>
                <c:pt idx="3383">
                  <c:v>0.33219293596106592</c:v>
                </c:pt>
                <c:pt idx="3384">
                  <c:v>0.33228930756998987</c:v>
                </c:pt>
                <c:pt idx="3385">
                  <c:v>0.33228930756998987</c:v>
                </c:pt>
                <c:pt idx="3386">
                  <c:v>0.33228930756998987</c:v>
                </c:pt>
                <c:pt idx="3387">
                  <c:v>0.33233749337445184</c:v>
                </c:pt>
                <c:pt idx="3388">
                  <c:v>0.33238567917891393</c:v>
                </c:pt>
                <c:pt idx="3389">
                  <c:v>0.33248205078783788</c:v>
                </c:pt>
                <c:pt idx="3390">
                  <c:v>0.33253023659229985</c:v>
                </c:pt>
                <c:pt idx="3391">
                  <c:v>0.33277116561460995</c:v>
                </c:pt>
                <c:pt idx="3392">
                  <c:v>0.33277116561460995</c:v>
                </c:pt>
                <c:pt idx="3393">
                  <c:v>0.33281935141907193</c:v>
                </c:pt>
                <c:pt idx="3394">
                  <c:v>0.33296390883245797</c:v>
                </c:pt>
                <c:pt idx="3395">
                  <c:v>0.33296390883245797</c:v>
                </c:pt>
                <c:pt idx="3396">
                  <c:v>0.33296390883245797</c:v>
                </c:pt>
                <c:pt idx="3397">
                  <c:v>0.33301209463691994</c:v>
                </c:pt>
                <c:pt idx="3398">
                  <c:v>0.33301209463691994</c:v>
                </c:pt>
                <c:pt idx="3399">
                  <c:v>0.33301209463691994</c:v>
                </c:pt>
                <c:pt idx="3400">
                  <c:v>0.333108466245844</c:v>
                </c:pt>
                <c:pt idx="3401">
                  <c:v>0.33325302365923004</c:v>
                </c:pt>
                <c:pt idx="3402">
                  <c:v>0.33339758107261597</c:v>
                </c:pt>
                <c:pt idx="3403">
                  <c:v>0.33339758107261597</c:v>
                </c:pt>
                <c:pt idx="3404">
                  <c:v>0.33344576687707805</c:v>
                </c:pt>
                <c:pt idx="3405">
                  <c:v>0.33363851009492607</c:v>
                </c:pt>
                <c:pt idx="3406">
                  <c:v>0.33368669589938804</c:v>
                </c:pt>
                <c:pt idx="3407">
                  <c:v>0.33373488170385002</c:v>
                </c:pt>
                <c:pt idx="3408">
                  <c:v>0.33383125331277408</c:v>
                </c:pt>
                <c:pt idx="3409">
                  <c:v>0.33383125331277408</c:v>
                </c:pt>
                <c:pt idx="3410">
                  <c:v>0.33387943911723605</c:v>
                </c:pt>
                <c:pt idx="3411">
                  <c:v>0.33392762492169803</c:v>
                </c:pt>
                <c:pt idx="3412">
                  <c:v>0.33397581072616012</c:v>
                </c:pt>
                <c:pt idx="3413">
                  <c:v>0.33407218233508407</c:v>
                </c:pt>
                <c:pt idx="3414">
                  <c:v>0.33412036813954604</c:v>
                </c:pt>
                <c:pt idx="3415">
                  <c:v>0.33416855394400813</c:v>
                </c:pt>
                <c:pt idx="3416">
                  <c:v>0.33416855394400813</c:v>
                </c:pt>
                <c:pt idx="3417">
                  <c:v>0.33426492555293208</c:v>
                </c:pt>
                <c:pt idx="3418">
                  <c:v>0.33431311135739417</c:v>
                </c:pt>
                <c:pt idx="3419">
                  <c:v>0.33436129716185614</c:v>
                </c:pt>
                <c:pt idx="3420">
                  <c:v>0.33436129716185614</c:v>
                </c:pt>
                <c:pt idx="3421">
                  <c:v>0.33440948296631812</c:v>
                </c:pt>
                <c:pt idx="3422">
                  <c:v>0.33440948296631812</c:v>
                </c:pt>
                <c:pt idx="3423">
                  <c:v>0.33450585457524218</c:v>
                </c:pt>
                <c:pt idx="3424">
                  <c:v>0.33455404037970415</c:v>
                </c:pt>
                <c:pt idx="3425">
                  <c:v>0.33460222618416613</c:v>
                </c:pt>
                <c:pt idx="3426">
                  <c:v>0.33469859779309019</c:v>
                </c:pt>
                <c:pt idx="3427">
                  <c:v>0.33469859779309019</c:v>
                </c:pt>
                <c:pt idx="3428">
                  <c:v>0.33484315520647612</c:v>
                </c:pt>
                <c:pt idx="3429">
                  <c:v>0.33493952681540018</c:v>
                </c:pt>
                <c:pt idx="3430">
                  <c:v>0.33493952681540018</c:v>
                </c:pt>
                <c:pt idx="3431">
                  <c:v>0.33493952681540018</c:v>
                </c:pt>
                <c:pt idx="3432">
                  <c:v>0.33498771261986215</c:v>
                </c:pt>
                <c:pt idx="3433">
                  <c:v>0.33503589842432424</c:v>
                </c:pt>
                <c:pt idx="3434">
                  <c:v>0.33503589842432424</c:v>
                </c:pt>
                <c:pt idx="3435">
                  <c:v>0.33508408422878622</c:v>
                </c:pt>
                <c:pt idx="3436">
                  <c:v>0.33508408422878622</c:v>
                </c:pt>
                <c:pt idx="3437">
                  <c:v>0.33513227003324819</c:v>
                </c:pt>
                <c:pt idx="3438">
                  <c:v>0.33513227003324819</c:v>
                </c:pt>
                <c:pt idx="3439">
                  <c:v>0.33518045583771017</c:v>
                </c:pt>
                <c:pt idx="3440">
                  <c:v>0.33522864164217225</c:v>
                </c:pt>
                <c:pt idx="3441">
                  <c:v>0.33527682744663423</c:v>
                </c:pt>
                <c:pt idx="3442">
                  <c:v>0.3353250132510962</c:v>
                </c:pt>
                <c:pt idx="3443">
                  <c:v>0.33537319905555818</c:v>
                </c:pt>
                <c:pt idx="3444">
                  <c:v>0.33542138486002027</c:v>
                </c:pt>
                <c:pt idx="3445">
                  <c:v>0.3355659422734063</c:v>
                </c:pt>
                <c:pt idx="3446">
                  <c:v>0.33566231388233025</c:v>
                </c:pt>
                <c:pt idx="3447">
                  <c:v>0.33571049968679223</c:v>
                </c:pt>
                <c:pt idx="3448">
                  <c:v>0.33575868549125432</c:v>
                </c:pt>
                <c:pt idx="3449">
                  <c:v>0.33585505710017827</c:v>
                </c:pt>
                <c:pt idx="3450">
                  <c:v>0.33585505710017827</c:v>
                </c:pt>
                <c:pt idx="3451">
                  <c:v>0.33590324290464024</c:v>
                </c:pt>
                <c:pt idx="3452">
                  <c:v>0.3359996145135643</c:v>
                </c:pt>
                <c:pt idx="3453">
                  <c:v>0.33604780031802628</c:v>
                </c:pt>
                <c:pt idx="3454">
                  <c:v>0.33604780031802628</c:v>
                </c:pt>
                <c:pt idx="3455">
                  <c:v>0.33604780031802628</c:v>
                </c:pt>
                <c:pt idx="3456">
                  <c:v>0.33604780031802628</c:v>
                </c:pt>
                <c:pt idx="3457">
                  <c:v>0.33604780031802628</c:v>
                </c:pt>
                <c:pt idx="3458">
                  <c:v>0.33614417192695034</c:v>
                </c:pt>
                <c:pt idx="3459">
                  <c:v>0.33614417192695034</c:v>
                </c:pt>
                <c:pt idx="3460">
                  <c:v>0.33614417192695034</c:v>
                </c:pt>
                <c:pt idx="3461">
                  <c:v>0.33619235773141232</c:v>
                </c:pt>
                <c:pt idx="3462">
                  <c:v>0.33633691514479835</c:v>
                </c:pt>
                <c:pt idx="3463">
                  <c:v>0.33652965836264637</c:v>
                </c:pt>
                <c:pt idx="3464">
                  <c:v>0.33652965836264637</c:v>
                </c:pt>
                <c:pt idx="3465">
                  <c:v>0.33657784416710834</c:v>
                </c:pt>
                <c:pt idx="3466">
                  <c:v>0.33657784416710834</c:v>
                </c:pt>
                <c:pt idx="3467">
                  <c:v>0.33662602997157043</c:v>
                </c:pt>
                <c:pt idx="3468">
                  <c:v>0.33662602997157043</c:v>
                </c:pt>
                <c:pt idx="3469">
                  <c:v>0.33662602997157043</c:v>
                </c:pt>
                <c:pt idx="3470">
                  <c:v>0.3366742157760324</c:v>
                </c:pt>
                <c:pt idx="3471">
                  <c:v>0.33677058738495635</c:v>
                </c:pt>
                <c:pt idx="3472">
                  <c:v>0.33677058738495635</c:v>
                </c:pt>
                <c:pt idx="3473">
                  <c:v>0.33681877318941844</c:v>
                </c:pt>
                <c:pt idx="3474">
                  <c:v>0.33686695899388042</c:v>
                </c:pt>
                <c:pt idx="3475">
                  <c:v>0.33691514479834239</c:v>
                </c:pt>
                <c:pt idx="3476">
                  <c:v>0.33705970221172843</c:v>
                </c:pt>
                <c:pt idx="3477">
                  <c:v>0.33715607382065249</c:v>
                </c:pt>
                <c:pt idx="3478">
                  <c:v>0.33725244542957644</c:v>
                </c:pt>
                <c:pt idx="3479">
                  <c:v>0.33725244542957644</c:v>
                </c:pt>
                <c:pt idx="3480">
                  <c:v>0.33730063123403842</c:v>
                </c:pt>
                <c:pt idx="3481">
                  <c:v>0.33739700284296248</c:v>
                </c:pt>
                <c:pt idx="3482">
                  <c:v>0.33739700284296248</c:v>
                </c:pt>
                <c:pt idx="3483">
                  <c:v>0.33763793186527247</c:v>
                </c:pt>
                <c:pt idx="3484">
                  <c:v>0.33773430347419653</c:v>
                </c:pt>
                <c:pt idx="3485">
                  <c:v>0.33783067508312048</c:v>
                </c:pt>
                <c:pt idx="3486">
                  <c:v>0.33850527634558858</c:v>
                </c:pt>
                <c:pt idx="3487">
                  <c:v>0.33860164795451264</c:v>
                </c:pt>
                <c:pt idx="3488">
                  <c:v>0.33869801956343659</c:v>
                </c:pt>
                <c:pt idx="3489">
                  <c:v>0.33879439117236065</c:v>
                </c:pt>
                <c:pt idx="3490">
                  <c:v>0.33893894858574669</c:v>
                </c:pt>
                <c:pt idx="3491">
                  <c:v>0.33893894858574669</c:v>
                </c:pt>
                <c:pt idx="3492">
                  <c:v>0.33898713439020867</c:v>
                </c:pt>
                <c:pt idx="3493">
                  <c:v>0.33908350599913262</c:v>
                </c:pt>
                <c:pt idx="3494">
                  <c:v>0.33908350599913262</c:v>
                </c:pt>
                <c:pt idx="3495">
                  <c:v>0.3391316918035947</c:v>
                </c:pt>
                <c:pt idx="3496">
                  <c:v>0.33917987760805668</c:v>
                </c:pt>
                <c:pt idx="3497">
                  <c:v>0.33922806341251865</c:v>
                </c:pt>
                <c:pt idx="3498">
                  <c:v>0.33927624921698063</c:v>
                </c:pt>
                <c:pt idx="3499">
                  <c:v>0.3395653640437527</c:v>
                </c:pt>
                <c:pt idx="3500">
                  <c:v>0.33970992145713874</c:v>
                </c:pt>
                <c:pt idx="3501">
                  <c:v>0.33980629306606269</c:v>
                </c:pt>
                <c:pt idx="3502">
                  <c:v>0.33985447887052478</c:v>
                </c:pt>
                <c:pt idx="3503">
                  <c:v>0.3399990362839107</c:v>
                </c:pt>
                <c:pt idx="3504">
                  <c:v>0.34158916783115689</c:v>
                </c:pt>
                <c:pt idx="3505">
                  <c:v>0.34158916783115689</c:v>
                </c:pt>
                <c:pt idx="3506">
                  <c:v>0.34163735363561898</c:v>
                </c:pt>
                <c:pt idx="3507">
                  <c:v>0.34168553944008095</c:v>
                </c:pt>
                <c:pt idx="3508">
                  <c:v>0.34197465426685303</c:v>
                </c:pt>
                <c:pt idx="3509">
                  <c:v>0.342022840071315</c:v>
                </c:pt>
                <c:pt idx="3510">
                  <c:v>0.34211921168023895</c:v>
                </c:pt>
                <c:pt idx="3511">
                  <c:v>0.34221558328916302</c:v>
                </c:pt>
                <c:pt idx="3512">
                  <c:v>0.34221558328916302</c:v>
                </c:pt>
                <c:pt idx="3513">
                  <c:v>0.34226376909362499</c:v>
                </c:pt>
                <c:pt idx="3514">
                  <c:v>0.34231195489808708</c:v>
                </c:pt>
                <c:pt idx="3515">
                  <c:v>0.34231195489808708</c:v>
                </c:pt>
                <c:pt idx="3516">
                  <c:v>0.34236014070254905</c:v>
                </c:pt>
                <c:pt idx="3517">
                  <c:v>0.34250469811593509</c:v>
                </c:pt>
                <c:pt idx="3518">
                  <c:v>0.34255288392039707</c:v>
                </c:pt>
                <c:pt idx="3519">
                  <c:v>0.34260106972485904</c:v>
                </c:pt>
                <c:pt idx="3520">
                  <c:v>0.34317929937840308</c:v>
                </c:pt>
                <c:pt idx="3521">
                  <c:v>0.34317929937840308</c:v>
                </c:pt>
                <c:pt idx="3522">
                  <c:v>0.3438057148364092</c:v>
                </c:pt>
                <c:pt idx="3523">
                  <c:v>0.34395027224979524</c:v>
                </c:pt>
                <c:pt idx="3524">
                  <c:v>0.34409482966318128</c:v>
                </c:pt>
                <c:pt idx="3525">
                  <c:v>0.34443213029441522</c:v>
                </c:pt>
                <c:pt idx="3526">
                  <c:v>0.3444803160988773</c:v>
                </c:pt>
                <c:pt idx="3527">
                  <c:v>0.34457668770780125</c:v>
                </c:pt>
                <c:pt idx="3528">
                  <c:v>0.34457668770780125</c:v>
                </c:pt>
                <c:pt idx="3529">
                  <c:v>0.34467305931672532</c:v>
                </c:pt>
                <c:pt idx="3530">
                  <c:v>0.34486580253457333</c:v>
                </c:pt>
                <c:pt idx="3531">
                  <c:v>0.34501035994795937</c:v>
                </c:pt>
                <c:pt idx="3532">
                  <c:v>0.34505854575242134</c:v>
                </c:pt>
                <c:pt idx="3533">
                  <c:v>0.34525128897026935</c:v>
                </c:pt>
                <c:pt idx="3534">
                  <c:v>0.34529947477473133</c:v>
                </c:pt>
                <c:pt idx="3535">
                  <c:v>0.34539584638365539</c:v>
                </c:pt>
                <c:pt idx="3536">
                  <c:v>0.34732327856213563</c:v>
                </c:pt>
                <c:pt idx="3537">
                  <c:v>0.3473714643665976</c:v>
                </c:pt>
                <c:pt idx="3538">
                  <c:v>0.34751602177998364</c:v>
                </c:pt>
                <c:pt idx="3539">
                  <c:v>0.34775695080229363</c:v>
                </c:pt>
                <c:pt idx="3540">
                  <c:v>0.34814243723798965</c:v>
                </c:pt>
                <c:pt idx="3541">
                  <c:v>0.34862429528260974</c:v>
                </c:pt>
                <c:pt idx="3542">
                  <c:v>0.34886522430491973</c:v>
                </c:pt>
                <c:pt idx="3543">
                  <c:v>0.34934708234953982</c:v>
                </c:pt>
                <c:pt idx="3544">
                  <c:v>0.34949163976292585</c:v>
                </c:pt>
                <c:pt idx="3545">
                  <c:v>0.35021442682985593</c:v>
                </c:pt>
                <c:pt idx="3546">
                  <c:v>0.350503541656628</c:v>
                </c:pt>
                <c:pt idx="3547">
                  <c:v>0.35074447067893799</c:v>
                </c:pt>
                <c:pt idx="3548">
                  <c:v>0.350937213896786</c:v>
                </c:pt>
                <c:pt idx="3549">
                  <c:v>0.35127451452802005</c:v>
                </c:pt>
                <c:pt idx="3550">
                  <c:v>0.35137088613694401</c:v>
                </c:pt>
                <c:pt idx="3551">
                  <c:v>0.3516118151592541</c:v>
                </c:pt>
                <c:pt idx="3552">
                  <c:v>0.35170818676817805</c:v>
                </c:pt>
                <c:pt idx="3553">
                  <c:v>0.35185274418156409</c:v>
                </c:pt>
                <c:pt idx="3554">
                  <c:v>0.35185274418156409</c:v>
                </c:pt>
                <c:pt idx="3555">
                  <c:v>0.35243097383510813</c:v>
                </c:pt>
                <c:pt idx="3556">
                  <c:v>0.35469570664482242</c:v>
                </c:pt>
                <c:pt idx="3557">
                  <c:v>0.35551486532067655</c:v>
                </c:pt>
                <c:pt idx="3558">
                  <c:v>0.35614128077868257</c:v>
                </c:pt>
                <c:pt idx="3559">
                  <c:v>0.3562858381920686</c:v>
                </c:pt>
                <c:pt idx="3560">
                  <c:v>0.35647858140991662</c:v>
                </c:pt>
                <c:pt idx="3561">
                  <c:v>0.35691225365007473</c:v>
                </c:pt>
                <c:pt idx="3562">
                  <c:v>0.35710499686792274</c:v>
                </c:pt>
                <c:pt idx="3563">
                  <c:v>0.35753866910808074</c:v>
                </c:pt>
                <c:pt idx="3564">
                  <c:v>0.3580687129571628</c:v>
                </c:pt>
                <c:pt idx="3565">
                  <c:v>0.35826145617501082</c:v>
                </c:pt>
                <c:pt idx="3566">
                  <c:v>0.3587433142196309</c:v>
                </c:pt>
                <c:pt idx="3567">
                  <c:v>0.35888787163301694</c:v>
                </c:pt>
                <c:pt idx="3568">
                  <c:v>0.35946610128656098</c:v>
                </c:pt>
                <c:pt idx="3569">
                  <c:v>0.359851587722257</c:v>
                </c:pt>
                <c:pt idx="3570">
                  <c:v>0.36004433094010502</c:v>
                </c:pt>
                <c:pt idx="3571">
                  <c:v>0.36023707415795303</c:v>
                </c:pt>
                <c:pt idx="3572">
                  <c:v>0.36028525996241512</c:v>
                </c:pt>
                <c:pt idx="3573">
                  <c:v>0.36071893220257312</c:v>
                </c:pt>
                <c:pt idx="3574">
                  <c:v>0.36091167542042113</c:v>
                </c:pt>
                <c:pt idx="3575">
                  <c:v>0.36206813472750932</c:v>
                </c:pt>
                <c:pt idx="3576">
                  <c:v>0.36254999277212929</c:v>
                </c:pt>
                <c:pt idx="3577">
                  <c:v>0.36389919529706549</c:v>
                </c:pt>
                <c:pt idx="3578">
                  <c:v>0.36404375271045153</c:v>
                </c:pt>
                <c:pt idx="3579">
                  <c:v>0.36447742495060953</c:v>
                </c:pt>
                <c:pt idx="3580">
                  <c:v>0.36486291138630556</c:v>
                </c:pt>
                <c:pt idx="3581">
                  <c:v>0.36515202621307763</c:v>
                </c:pt>
                <c:pt idx="3582">
                  <c:v>0.36548932684431168</c:v>
                </c:pt>
                <c:pt idx="3583">
                  <c:v>0.36558569845323563</c:v>
                </c:pt>
                <c:pt idx="3584">
                  <c:v>0.36601937069339374</c:v>
                </c:pt>
                <c:pt idx="3585">
                  <c:v>0.36630848552016571</c:v>
                </c:pt>
                <c:pt idx="3586">
                  <c:v>0.36707945839155787</c:v>
                </c:pt>
                <c:pt idx="3587">
                  <c:v>0.36717583000048182</c:v>
                </c:pt>
                <c:pt idx="3588">
                  <c:v>0.36751313063171587</c:v>
                </c:pt>
                <c:pt idx="3589">
                  <c:v>0.36809136028526002</c:v>
                </c:pt>
                <c:pt idx="3590">
                  <c:v>0.36842866091649396</c:v>
                </c:pt>
                <c:pt idx="3591">
                  <c:v>0.36871777574326603</c:v>
                </c:pt>
                <c:pt idx="3592">
                  <c:v>0.36915144798342403</c:v>
                </c:pt>
                <c:pt idx="3593">
                  <c:v>0.36919963378788612</c:v>
                </c:pt>
                <c:pt idx="3594">
                  <c:v>0.36929600539681007</c:v>
                </c:pt>
                <c:pt idx="3595">
                  <c:v>0.37088613694405625</c:v>
                </c:pt>
                <c:pt idx="3596">
                  <c:v>0.3712234375752903</c:v>
                </c:pt>
                <c:pt idx="3597">
                  <c:v>0.37160892401098633</c:v>
                </c:pt>
                <c:pt idx="3598">
                  <c:v>0.37184985303329643</c:v>
                </c:pt>
                <c:pt idx="3599">
                  <c:v>0.37281356912253649</c:v>
                </c:pt>
                <c:pt idx="3600">
                  <c:v>0.37319905555823252</c:v>
                </c:pt>
                <c:pt idx="3601">
                  <c:v>0.37329542716715658</c:v>
                </c:pt>
                <c:pt idx="3602">
                  <c:v>0.3736809136028526</c:v>
                </c:pt>
                <c:pt idx="3603">
                  <c:v>0.37406640003854863</c:v>
                </c:pt>
                <c:pt idx="3604">
                  <c:v>0.37450007227870674</c:v>
                </c:pt>
                <c:pt idx="3605">
                  <c:v>0.37483737290994068</c:v>
                </c:pt>
                <c:pt idx="3606">
                  <c:v>0.37498193032332672</c:v>
                </c:pt>
                <c:pt idx="3607">
                  <c:v>0.37527104515009879</c:v>
                </c:pt>
                <c:pt idx="3608">
                  <c:v>0.37560834578133284</c:v>
                </c:pt>
                <c:pt idx="3609">
                  <c:v>0.37618657543487688</c:v>
                </c:pt>
                <c:pt idx="3610">
                  <c:v>0.37623476123933886</c:v>
                </c:pt>
                <c:pt idx="3611">
                  <c:v>0.37705391991519299</c:v>
                </c:pt>
                <c:pt idx="3612">
                  <c:v>0.37743940635088902</c:v>
                </c:pt>
                <c:pt idx="3613">
                  <c:v>0.37763214956873703</c:v>
                </c:pt>
                <c:pt idx="3614">
                  <c:v>0.37796945019997108</c:v>
                </c:pt>
                <c:pt idx="3615">
                  <c:v>0.37816219341781909</c:v>
                </c:pt>
                <c:pt idx="3616">
                  <c:v>0.37893316628921114</c:v>
                </c:pt>
                <c:pt idx="3617">
                  <c:v>0.37936683852936925</c:v>
                </c:pt>
                <c:pt idx="3618">
                  <c:v>0.3797041391606033</c:v>
                </c:pt>
                <c:pt idx="3619">
                  <c:v>0.38042692622753338</c:v>
                </c:pt>
                <c:pt idx="3620">
                  <c:v>0.38095697007661544</c:v>
                </c:pt>
                <c:pt idx="3621">
                  <c:v>0.38110152749000148</c:v>
                </c:pt>
                <c:pt idx="3622">
                  <c:v>0.38143882812123553</c:v>
                </c:pt>
                <c:pt idx="3623">
                  <c:v>0.38163157133908354</c:v>
                </c:pt>
                <c:pt idx="3624">
                  <c:v>0.38192068616585551</c:v>
                </c:pt>
                <c:pt idx="3625">
                  <c:v>0.3821616151881656</c:v>
                </c:pt>
                <c:pt idx="3626">
                  <c:v>0.3825952874283236</c:v>
                </c:pt>
                <c:pt idx="3627">
                  <c:v>0.38302895966848172</c:v>
                </c:pt>
                <c:pt idx="3628">
                  <c:v>0.38317351708186764</c:v>
                </c:pt>
                <c:pt idx="3629">
                  <c:v>0.38341444610417774</c:v>
                </c:pt>
                <c:pt idx="3630">
                  <c:v>0.38355900351756378</c:v>
                </c:pt>
                <c:pt idx="3631">
                  <c:v>0.38379993253987377</c:v>
                </c:pt>
                <c:pt idx="3632">
                  <c:v>0.38384811834433574</c:v>
                </c:pt>
                <c:pt idx="3633">
                  <c:v>0.38408904736664584</c:v>
                </c:pt>
                <c:pt idx="3634">
                  <c:v>0.38428179058449385</c:v>
                </c:pt>
                <c:pt idx="3635">
                  <c:v>0.38452271960680384</c:v>
                </c:pt>
                <c:pt idx="3636">
                  <c:v>0.38490820604249987</c:v>
                </c:pt>
                <c:pt idx="3637">
                  <c:v>0.38510094926034788</c:v>
                </c:pt>
                <c:pt idx="3638">
                  <c:v>0.38587192213174004</c:v>
                </c:pt>
                <c:pt idx="3639">
                  <c:v>0.38601647954512597</c:v>
                </c:pt>
                <c:pt idx="3640">
                  <c:v>0.3864019659808221</c:v>
                </c:pt>
                <c:pt idx="3641">
                  <c:v>0.38673926661205604</c:v>
                </c:pt>
                <c:pt idx="3642">
                  <c:v>0.38707656724329009</c:v>
                </c:pt>
                <c:pt idx="3643">
                  <c:v>0.38746205367898612</c:v>
                </c:pt>
                <c:pt idx="3644">
                  <c:v>0.38779935431022017</c:v>
                </c:pt>
                <c:pt idx="3645">
                  <c:v>0.38804028333253027</c:v>
                </c:pt>
                <c:pt idx="3646">
                  <c:v>0.38832939815930223</c:v>
                </c:pt>
                <c:pt idx="3647">
                  <c:v>0.38866669879053628</c:v>
                </c:pt>
                <c:pt idx="3648">
                  <c:v>0.38885944200838429</c:v>
                </c:pt>
                <c:pt idx="3649">
                  <c:v>0.38900399942177033</c:v>
                </c:pt>
                <c:pt idx="3650">
                  <c:v>0.38919674263961834</c:v>
                </c:pt>
                <c:pt idx="3651">
                  <c:v>0.38948585746639042</c:v>
                </c:pt>
                <c:pt idx="3652">
                  <c:v>0.38987134390208644</c:v>
                </c:pt>
                <c:pt idx="3653">
                  <c:v>0.39011227292439643</c:v>
                </c:pt>
                <c:pt idx="3654">
                  <c:v>0.39059413096901652</c:v>
                </c:pt>
                <c:pt idx="3655">
                  <c:v>0.39073868838240255</c:v>
                </c:pt>
                <c:pt idx="3656">
                  <c:v>0.3910759890136366</c:v>
                </c:pt>
                <c:pt idx="3657">
                  <c:v>0.39131691803594659</c:v>
                </c:pt>
                <c:pt idx="3658">
                  <c:v>0.39146147544933263</c:v>
                </c:pt>
                <c:pt idx="3659">
                  <c:v>0.39203970510287667</c:v>
                </c:pt>
                <c:pt idx="3660">
                  <c:v>0.39228063412518677</c:v>
                </c:pt>
                <c:pt idx="3661">
                  <c:v>0.39256974895195873</c:v>
                </c:pt>
                <c:pt idx="3662">
                  <c:v>0.39261793475642071</c:v>
                </c:pt>
                <c:pt idx="3663">
                  <c:v>0.39281067797426883</c:v>
                </c:pt>
                <c:pt idx="3664">
                  <c:v>0.39314797860550277</c:v>
                </c:pt>
                <c:pt idx="3665">
                  <c:v>0.39334072182335089</c:v>
                </c:pt>
                <c:pt idx="3666">
                  <c:v>0.3935334650411989</c:v>
                </c:pt>
                <c:pt idx="3667">
                  <c:v>0.39377439406350889</c:v>
                </c:pt>
                <c:pt idx="3668">
                  <c:v>0.39401532308581888</c:v>
                </c:pt>
                <c:pt idx="3669">
                  <c:v>0.39420806630366689</c:v>
                </c:pt>
                <c:pt idx="3670">
                  <c:v>0.39454536693490094</c:v>
                </c:pt>
                <c:pt idx="3671">
                  <c:v>0.39488266756613499</c:v>
                </c:pt>
                <c:pt idx="3672">
                  <c:v>0.39512359658844509</c:v>
                </c:pt>
                <c:pt idx="3673">
                  <c:v>0.39521996819736904</c:v>
                </c:pt>
                <c:pt idx="3674">
                  <c:v>0.39550908302414112</c:v>
                </c:pt>
                <c:pt idx="3675">
                  <c:v>0.39565364043752715</c:v>
                </c:pt>
                <c:pt idx="3676">
                  <c:v>0.39603912687322318</c:v>
                </c:pt>
                <c:pt idx="3677">
                  <c:v>0.39656917072230524</c:v>
                </c:pt>
                <c:pt idx="3678">
                  <c:v>0.39666554233122919</c:v>
                </c:pt>
                <c:pt idx="3679">
                  <c:v>0.39690647135353929</c:v>
                </c:pt>
                <c:pt idx="3680">
                  <c:v>0.39714740037584928</c:v>
                </c:pt>
                <c:pt idx="3681">
                  <c:v>0.39753288681154531</c:v>
                </c:pt>
                <c:pt idx="3682">
                  <c:v>0.39762925842046937</c:v>
                </c:pt>
                <c:pt idx="3683">
                  <c:v>0.39811111646508934</c:v>
                </c:pt>
                <c:pt idx="3684">
                  <c:v>0.39849660290078548</c:v>
                </c:pt>
                <c:pt idx="3685">
                  <c:v>0.39883390353201942</c:v>
                </c:pt>
                <c:pt idx="3686">
                  <c:v>0.39893027514094348</c:v>
                </c:pt>
                <c:pt idx="3687">
                  <c:v>0.39926757577217753</c:v>
                </c:pt>
                <c:pt idx="3688">
                  <c:v>0.39950850479448752</c:v>
                </c:pt>
                <c:pt idx="3689">
                  <c:v>0.39979761962125959</c:v>
                </c:pt>
                <c:pt idx="3690">
                  <c:v>0.39994217703464563</c:v>
                </c:pt>
                <c:pt idx="3691">
                  <c:v>0.40018310605695562</c:v>
                </c:pt>
                <c:pt idx="3692">
                  <c:v>0.40032766347034165</c:v>
                </c:pt>
                <c:pt idx="3693">
                  <c:v>0.40056859249265164</c:v>
                </c:pt>
                <c:pt idx="3694">
                  <c:v>0.40085770731942372</c:v>
                </c:pt>
                <c:pt idx="3695">
                  <c:v>0.40114682214619568</c:v>
                </c:pt>
                <c:pt idx="3696">
                  <c:v>0.40129137955958172</c:v>
                </c:pt>
                <c:pt idx="3697">
                  <c:v>0.40172505179973983</c:v>
                </c:pt>
                <c:pt idx="3698">
                  <c:v>0.40196598082204982</c:v>
                </c:pt>
                <c:pt idx="3699">
                  <c:v>0.40215872403989783</c:v>
                </c:pt>
                <c:pt idx="3700">
                  <c:v>0.40235146725774584</c:v>
                </c:pt>
                <c:pt idx="3701">
                  <c:v>0.40239965306220782</c:v>
                </c:pt>
                <c:pt idx="3702">
                  <c:v>0.40264058208451792</c:v>
                </c:pt>
                <c:pt idx="3703">
                  <c:v>0.403122440129138</c:v>
                </c:pt>
                <c:pt idx="3704">
                  <c:v>0.40341155495590997</c:v>
                </c:pt>
                <c:pt idx="3705">
                  <c:v>0.40370066978268204</c:v>
                </c:pt>
                <c:pt idx="3706">
                  <c:v>0.40403797041391609</c:v>
                </c:pt>
                <c:pt idx="3707">
                  <c:v>0.40442345684961212</c:v>
                </c:pt>
                <c:pt idx="3708">
                  <c:v>0.40461620006746013</c:v>
                </c:pt>
                <c:pt idx="3709">
                  <c:v>0.40514624391654219</c:v>
                </c:pt>
                <c:pt idx="3710">
                  <c:v>0.40533898713439021</c:v>
                </c:pt>
                <c:pt idx="3711">
                  <c:v>0.40562810196116228</c:v>
                </c:pt>
                <c:pt idx="3712">
                  <c:v>0.40567628776562425</c:v>
                </c:pt>
                <c:pt idx="3713">
                  <c:v>0.40591721678793424</c:v>
                </c:pt>
                <c:pt idx="3714">
                  <c:v>0.40630270322363027</c:v>
                </c:pt>
                <c:pt idx="3715">
                  <c:v>0.40659181805040234</c:v>
                </c:pt>
                <c:pt idx="3716">
                  <c:v>0.4066881896593264</c:v>
                </c:pt>
                <c:pt idx="3717">
                  <c:v>0.40692911868163639</c:v>
                </c:pt>
                <c:pt idx="3718">
                  <c:v>0.40741097672625648</c:v>
                </c:pt>
                <c:pt idx="3719">
                  <c:v>0.40760371994410449</c:v>
                </c:pt>
                <c:pt idx="3720">
                  <c:v>0.4077964631619525</c:v>
                </c:pt>
                <c:pt idx="3721">
                  <c:v>0.40784464896641448</c:v>
                </c:pt>
                <c:pt idx="3722">
                  <c:v>0.40823013540211051</c:v>
                </c:pt>
                <c:pt idx="3723">
                  <c:v>0.40861562183780653</c:v>
                </c:pt>
                <c:pt idx="3724">
                  <c:v>0.40876017925119257</c:v>
                </c:pt>
                <c:pt idx="3725">
                  <c:v>0.40904929407796464</c:v>
                </c:pt>
                <c:pt idx="3726">
                  <c:v>0.40914566568688859</c:v>
                </c:pt>
                <c:pt idx="3727">
                  <c:v>0.40929022310027463</c:v>
                </c:pt>
                <c:pt idx="3728">
                  <c:v>0.40953115212258473</c:v>
                </c:pt>
                <c:pt idx="3729">
                  <c:v>0.41001301016720471</c:v>
                </c:pt>
                <c:pt idx="3730">
                  <c:v>0.41020575338505272</c:v>
                </c:pt>
                <c:pt idx="3731">
                  <c:v>0.41049486821182479</c:v>
                </c:pt>
                <c:pt idx="3732">
                  <c:v>0.41068761142967281</c:v>
                </c:pt>
                <c:pt idx="3733">
                  <c:v>0.41083216884305884</c:v>
                </c:pt>
                <c:pt idx="3734">
                  <c:v>0.41097672625644488</c:v>
                </c:pt>
                <c:pt idx="3735">
                  <c:v>0.41141039849660288</c:v>
                </c:pt>
                <c:pt idx="3736">
                  <c:v>0.41184407073676099</c:v>
                </c:pt>
                <c:pt idx="3737">
                  <c:v>0.41194044234568494</c:v>
                </c:pt>
                <c:pt idx="3738">
                  <c:v>0.41218137136799504</c:v>
                </c:pt>
                <c:pt idx="3739">
                  <c:v>0.41232592878138097</c:v>
                </c:pt>
                <c:pt idx="3740">
                  <c:v>0.41256685780369107</c:v>
                </c:pt>
                <c:pt idx="3741">
                  <c:v>0.41295234423938709</c:v>
                </c:pt>
                <c:pt idx="3742">
                  <c:v>0.41333783067508312</c:v>
                </c:pt>
                <c:pt idx="3743">
                  <c:v>0.41353057389293113</c:v>
                </c:pt>
                <c:pt idx="3744">
                  <c:v>0.41377150291524112</c:v>
                </c:pt>
                <c:pt idx="3745">
                  <c:v>0.41386787452416518</c:v>
                </c:pt>
                <c:pt idx="3746">
                  <c:v>0.41420517515539923</c:v>
                </c:pt>
                <c:pt idx="3747">
                  <c:v>0.41507251963571534</c:v>
                </c:pt>
                <c:pt idx="3748">
                  <c:v>0.41579530670264542</c:v>
                </c:pt>
                <c:pt idx="3749">
                  <c:v>0.41618079313834144</c:v>
                </c:pt>
                <c:pt idx="3750">
                  <c:v>0.41646990796511352</c:v>
                </c:pt>
                <c:pt idx="3751">
                  <c:v>0.41661446537849944</c:v>
                </c:pt>
                <c:pt idx="3752">
                  <c:v>0.41685539440080954</c:v>
                </c:pt>
                <c:pt idx="3753">
                  <c:v>0.41719269503204359</c:v>
                </c:pt>
                <c:pt idx="3754">
                  <c:v>0.41752999566327764</c:v>
                </c:pt>
                <c:pt idx="3755">
                  <c:v>0.41772273888112565</c:v>
                </c:pt>
                <c:pt idx="3756">
                  <c:v>0.41791548209897367</c:v>
                </c:pt>
                <c:pt idx="3757">
                  <c:v>0.41815641112128366</c:v>
                </c:pt>
                <c:pt idx="3758">
                  <c:v>0.41844552594805573</c:v>
                </c:pt>
                <c:pt idx="3759">
                  <c:v>0.41859008336144177</c:v>
                </c:pt>
                <c:pt idx="3760">
                  <c:v>0.41878282657928978</c:v>
                </c:pt>
                <c:pt idx="3761">
                  <c:v>0.41892738399267571</c:v>
                </c:pt>
                <c:pt idx="3762">
                  <c:v>0.4191683130149858</c:v>
                </c:pt>
                <c:pt idx="3763">
                  <c:v>0.41950561364621985</c:v>
                </c:pt>
                <c:pt idx="3764">
                  <c:v>0.42018021490868795</c:v>
                </c:pt>
                <c:pt idx="3765">
                  <c:v>0.42037295812653597</c:v>
                </c:pt>
                <c:pt idx="3766">
                  <c:v>0.42066207295330793</c:v>
                </c:pt>
                <c:pt idx="3767">
                  <c:v>0.42119211680238999</c:v>
                </c:pt>
                <c:pt idx="3768">
                  <c:v>0.42186671806485809</c:v>
                </c:pt>
                <c:pt idx="3769">
                  <c:v>0.42205946128270611</c:v>
                </c:pt>
                <c:pt idx="3770">
                  <c:v>0.42220401869609214</c:v>
                </c:pt>
                <c:pt idx="3771">
                  <c:v>0.42249313352286422</c:v>
                </c:pt>
                <c:pt idx="3772">
                  <c:v>0.42263769093625014</c:v>
                </c:pt>
                <c:pt idx="3773">
                  <c:v>0.42283043415409816</c:v>
                </c:pt>
                <c:pt idx="3774">
                  <c:v>0.42307136317640825</c:v>
                </c:pt>
                <c:pt idx="3775">
                  <c:v>0.42331229219871824</c:v>
                </c:pt>
                <c:pt idx="3776">
                  <c:v>0.42369777863441427</c:v>
                </c:pt>
                <c:pt idx="3777">
                  <c:v>0.42379415024333833</c:v>
                </c:pt>
                <c:pt idx="3778">
                  <c:v>0.42403507926564832</c:v>
                </c:pt>
                <c:pt idx="3779">
                  <c:v>0.42432419409242039</c:v>
                </c:pt>
                <c:pt idx="3780">
                  <c:v>0.42446875150580643</c:v>
                </c:pt>
                <c:pt idx="3781">
                  <c:v>0.42461330891919236</c:v>
                </c:pt>
                <c:pt idx="3782">
                  <c:v>0.42480605213704048</c:v>
                </c:pt>
                <c:pt idx="3783">
                  <c:v>0.42504698115935047</c:v>
                </c:pt>
                <c:pt idx="3784">
                  <c:v>0.42528791018166046</c:v>
                </c:pt>
                <c:pt idx="3785">
                  <c:v>0.42552883920397055</c:v>
                </c:pt>
                <c:pt idx="3786">
                  <c:v>0.42567339661735648</c:v>
                </c:pt>
                <c:pt idx="3787">
                  <c:v>0.42601069724859053</c:v>
                </c:pt>
                <c:pt idx="3788">
                  <c:v>0.42620344046643854</c:v>
                </c:pt>
                <c:pt idx="3789">
                  <c:v>0.42639618368428656</c:v>
                </c:pt>
                <c:pt idx="3790">
                  <c:v>0.42644436948874864</c:v>
                </c:pt>
                <c:pt idx="3791">
                  <c:v>0.42673348431552061</c:v>
                </c:pt>
                <c:pt idx="3792">
                  <c:v>0.42721534236014069</c:v>
                </c:pt>
                <c:pt idx="3793">
                  <c:v>0.42740808557798871</c:v>
                </c:pt>
                <c:pt idx="3794">
                  <c:v>0.42760082879583672</c:v>
                </c:pt>
                <c:pt idx="3795">
                  <c:v>0.42779357201368473</c:v>
                </c:pt>
                <c:pt idx="3796">
                  <c:v>0.42813087264491878</c:v>
                </c:pt>
                <c:pt idx="3797">
                  <c:v>0.42827543005830482</c:v>
                </c:pt>
                <c:pt idx="3798">
                  <c:v>0.42841998747169086</c:v>
                </c:pt>
                <c:pt idx="3799">
                  <c:v>0.42861273068953887</c:v>
                </c:pt>
                <c:pt idx="3800">
                  <c:v>0.42885365971184886</c:v>
                </c:pt>
                <c:pt idx="3801">
                  <c:v>0.42919096034308291</c:v>
                </c:pt>
                <c:pt idx="3802">
                  <c:v>0.42928733195200697</c:v>
                </c:pt>
                <c:pt idx="3803">
                  <c:v>0.42991374741001298</c:v>
                </c:pt>
                <c:pt idx="3804">
                  <c:v>0.43025104804124703</c:v>
                </c:pt>
                <c:pt idx="3805">
                  <c:v>0.43049197706355713</c:v>
                </c:pt>
                <c:pt idx="3806">
                  <c:v>0.43087746349925315</c:v>
                </c:pt>
                <c:pt idx="3807">
                  <c:v>0.43107020671710117</c:v>
                </c:pt>
                <c:pt idx="3808">
                  <c:v>0.4312147641304872</c:v>
                </c:pt>
                <c:pt idx="3809">
                  <c:v>0.43145569315279719</c:v>
                </c:pt>
                <c:pt idx="3810">
                  <c:v>0.43164843637064521</c:v>
                </c:pt>
                <c:pt idx="3811">
                  <c:v>0.43174480797956927</c:v>
                </c:pt>
                <c:pt idx="3812">
                  <c:v>0.43188936539295519</c:v>
                </c:pt>
                <c:pt idx="3813">
                  <c:v>0.43213029441526529</c:v>
                </c:pt>
                <c:pt idx="3814">
                  <c:v>0.43227485182865133</c:v>
                </c:pt>
                <c:pt idx="3815">
                  <c:v>0.43246759504649934</c:v>
                </c:pt>
                <c:pt idx="3816">
                  <c:v>0.43280489567773339</c:v>
                </c:pt>
                <c:pt idx="3817">
                  <c:v>0.43304582470004338</c:v>
                </c:pt>
                <c:pt idx="3818">
                  <c:v>0.43328675372235337</c:v>
                </c:pt>
                <c:pt idx="3819">
                  <c:v>0.43352768274466347</c:v>
                </c:pt>
                <c:pt idx="3820">
                  <c:v>0.43381679757143543</c:v>
                </c:pt>
                <c:pt idx="3821">
                  <c:v>0.43400954078928344</c:v>
                </c:pt>
                <c:pt idx="3822">
                  <c:v>0.43410591239820751</c:v>
                </c:pt>
                <c:pt idx="3823">
                  <c:v>0.43425046981159354</c:v>
                </c:pt>
                <c:pt idx="3824">
                  <c:v>0.43487688526959956</c:v>
                </c:pt>
                <c:pt idx="3825">
                  <c:v>0.43506962848744757</c:v>
                </c:pt>
                <c:pt idx="3826">
                  <c:v>0.43526237170529558</c:v>
                </c:pt>
                <c:pt idx="3827">
                  <c:v>0.43564785814099172</c:v>
                </c:pt>
                <c:pt idx="3828">
                  <c:v>0.43588878716330171</c:v>
                </c:pt>
                <c:pt idx="3829">
                  <c:v>0.43627427359899773</c:v>
                </c:pt>
                <c:pt idx="3830">
                  <c:v>0.4365633884257698</c:v>
                </c:pt>
                <c:pt idx="3831">
                  <c:v>0.43665976003469376</c:v>
                </c:pt>
                <c:pt idx="3832">
                  <c:v>0.43709343227485187</c:v>
                </c:pt>
                <c:pt idx="3833">
                  <c:v>0.43728617549269988</c:v>
                </c:pt>
                <c:pt idx="3834">
                  <c:v>0.43757529031947184</c:v>
                </c:pt>
                <c:pt idx="3835">
                  <c:v>0.43800896255962996</c:v>
                </c:pt>
                <c:pt idx="3836">
                  <c:v>0.43810533416855391</c:v>
                </c:pt>
                <c:pt idx="3837">
                  <c:v>0.43829807738640192</c:v>
                </c:pt>
                <c:pt idx="3838">
                  <c:v>0.43844263479978796</c:v>
                </c:pt>
                <c:pt idx="3839">
                  <c:v>0.43868356382209805</c:v>
                </c:pt>
                <c:pt idx="3840">
                  <c:v>0.43892449284440804</c:v>
                </c:pt>
                <c:pt idx="3841">
                  <c:v>0.43911723606225606</c:v>
                </c:pt>
                <c:pt idx="3842">
                  <c:v>0.43921360767118012</c:v>
                </c:pt>
                <c:pt idx="3843">
                  <c:v>0.43969546571580009</c:v>
                </c:pt>
                <c:pt idx="3844">
                  <c:v>0.43984002312918613</c:v>
                </c:pt>
                <c:pt idx="3845">
                  <c:v>0.43988820893364811</c:v>
                </c:pt>
                <c:pt idx="3846">
                  <c:v>0.44008095215149612</c:v>
                </c:pt>
                <c:pt idx="3847">
                  <c:v>0.44046643858719225</c:v>
                </c:pt>
                <c:pt idx="3848">
                  <c:v>0.44104466824073629</c:v>
                </c:pt>
                <c:pt idx="3849">
                  <c:v>0.44138196887197034</c:v>
                </c:pt>
                <c:pt idx="3850">
                  <c:v>0.44157471208981836</c:v>
                </c:pt>
                <c:pt idx="3851">
                  <c:v>0.44171926950320439</c:v>
                </c:pt>
                <c:pt idx="3852">
                  <c:v>0.44196019852551438</c:v>
                </c:pt>
                <c:pt idx="3853">
                  <c:v>0.44210475593890042</c:v>
                </c:pt>
                <c:pt idx="3854">
                  <c:v>0.44229749915674843</c:v>
                </c:pt>
                <c:pt idx="3855">
                  <c:v>0.44268298559244446</c:v>
                </c:pt>
                <c:pt idx="3856">
                  <c:v>0.44302028622367851</c:v>
                </c:pt>
                <c:pt idx="3857">
                  <c:v>0.44321302944152652</c:v>
                </c:pt>
                <c:pt idx="3858">
                  <c:v>0.44369488748614661</c:v>
                </c:pt>
                <c:pt idx="3859">
                  <c:v>0.44379125909507056</c:v>
                </c:pt>
                <c:pt idx="3860">
                  <c:v>0.44393581650845659</c:v>
                </c:pt>
                <c:pt idx="3861">
                  <c:v>0.44422493133522867</c:v>
                </c:pt>
                <c:pt idx="3862">
                  <c:v>0.44446586035753866</c:v>
                </c:pt>
                <c:pt idx="3863">
                  <c:v>0.44461041777092469</c:v>
                </c:pt>
                <c:pt idx="3864">
                  <c:v>0.44475497518431073</c:v>
                </c:pt>
                <c:pt idx="3865">
                  <c:v>0.44480316098877271</c:v>
                </c:pt>
                <c:pt idx="3866">
                  <c:v>0.44518864742446873</c:v>
                </c:pt>
                <c:pt idx="3867">
                  <c:v>0.44518864742446873</c:v>
                </c:pt>
                <c:pt idx="3868">
                  <c:v>0.44547776225124081</c:v>
                </c:pt>
                <c:pt idx="3869">
                  <c:v>0.44567050546908882</c:v>
                </c:pt>
                <c:pt idx="3870">
                  <c:v>0.44567050546908882</c:v>
                </c:pt>
                <c:pt idx="3871">
                  <c:v>0.44576687707801277</c:v>
                </c:pt>
                <c:pt idx="3872">
                  <c:v>0.44600780610032287</c:v>
                </c:pt>
                <c:pt idx="3873">
                  <c:v>0.44620054931817088</c:v>
                </c:pt>
                <c:pt idx="3874">
                  <c:v>0.44634510673155692</c:v>
                </c:pt>
                <c:pt idx="3875">
                  <c:v>0.44682696477617689</c:v>
                </c:pt>
                <c:pt idx="3876">
                  <c:v>0.44701970799402491</c:v>
                </c:pt>
                <c:pt idx="3877">
                  <c:v>0.44711607960294897</c:v>
                </c:pt>
                <c:pt idx="3878">
                  <c:v>0.44716426540741094</c:v>
                </c:pt>
                <c:pt idx="3879">
                  <c:v>0.44740519442972104</c:v>
                </c:pt>
                <c:pt idx="3880">
                  <c:v>0.44754975184310697</c:v>
                </c:pt>
                <c:pt idx="3881">
                  <c:v>0.44783886666987904</c:v>
                </c:pt>
                <c:pt idx="3882">
                  <c:v>0.44817616730111309</c:v>
                </c:pt>
                <c:pt idx="3883">
                  <c:v>0.44836891051896111</c:v>
                </c:pt>
                <c:pt idx="3884">
                  <c:v>0.44846528212788517</c:v>
                </c:pt>
                <c:pt idx="3885">
                  <c:v>0.44856165373680912</c:v>
                </c:pt>
                <c:pt idx="3886">
                  <c:v>0.44875439695465713</c:v>
                </c:pt>
                <c:pt idx="3887">
                  <c:v>0.44880258275911922</c:v>
                </c:pt>
                <c:pt idx="3888">
                  <c:v>0.44899532597696723</c:v>
                </c:pt>
                <c:pt idx="3889">
                  <c:v>0.44933262660820117</c:v>
                </c:pt>
                <c:pt idx="3890">
                  <c:v>0.44938081241266326</c:v>
                </c:pt>
                <c:pt idx="3891">
                  <c:v>0.44952536982604929</c:v>
                </c:pt>
                <c:pt idx="3892">
                  <c:v>0.44981448465282126</c:v>
                </c:pt>
                <c:pt idx="3893">
                  <c:v>0.44991085626174532</c:v>
                </c:pt>
                <c:pt idx="3894">
                  <c:v>0.45024815689297937</c:v>
                </c:pt>
                <c:pt idx="3895">
                  <c:v>0.45034452850190332</c:v>
                </c:pt>
                <c:pt idx="3896">
                  <c:v>0.45048908591528936</c:v>
                </c:pt>
                <c:pt idx="3897">
                  <c:v>0.45077820074206143</c:v>
                </c:pt>
                <c:pt idx="3898">
                  <c:v>0.45116368717775746</c:v>
                </c:pt>
                <c:pt idx="3899">
                  <c:v>0.45145280200452942</c:v>
                </c:pt>
                <c:pt idx="3900">
                  <c:v>0.45154917361345348</c:v>
                </c:pt>
                <c:pt idx="3901">
                  <c:v>0.45169373102683952</c:v>
                </c:pt>
                <c:pt idx="3902">
                  <c:v>0.45198284585361148</c:v>
                </c:pt>
                <c:pt idx="3903">
                  <c:v>0.45222377487592158</c:v>
                </c:pt>
                <c:pt idx="3904">
                  <c:v>0.45236833228930762</c:v>
                </c:pt>
                <c:pt idx="3905">
                  <c:v>0.45251288970269354</c:v>
                </c:pt>
                <c:pt idx="3906">
                  <c:v>0.45256107550715563</c:v>
                </c:pt>
                <c:pt idx="3907">
                  <c:v>0.45289837613838968</c:v>
                </c:pt>
                <c:pt idx="3908">
                  <c:v>0.45309111935623769</c:v>
                </c:pt>
                <c:pt idx="3909">
                  <c:v>0.45338023418300966</c:v>
                </c:pt>
                <c:pt idx="3910">
                  <c:v>0.45357297740085767</c:v>
                </c:pt>
                <c:pt idx="3911">
                  <c:v>0.45376572061870568</c:v>
                </c:pt>
                <c:pt idx="3912">
                  <c:v>0.45400664964101578</c:v>
                </c:pt>
                <c:pt idx="3913">
                  <c:v>0.45424757866332577</c:v>
                </c:pt>
                <c:pt idx="3914">
                  <c:v>0.45448850768563576</c:v>
                </c:pt>
                <c:pt idx="3915">
                  <c:v>0.45472943670794586</c:v>
                </c:pt>
                <c:pt idx="3916">
                  <c:v>0.45477762251240783</c:v>
                </c:pt>
                <c:pt idx="3917">
                  <c:v>0.45501855153471782</c:v>
                </c:pt>
                <c:pt idx="3918">
                  <c:v>0.45511492314364188</c:v>
                </c:pt>
                <c:pt idx="3919">
                  <c:v>0.45535585216595187</c:v>
                </c:pt>
                <c:pt idx="3920">
                  <c:v>0.45554859538379988</c:v>
                </c:pt>
                <c:pt idx="3921">
                  <c:v>0.45564496699272394</c:v>
                </c:pt>
                <c:pt idx="3922">
                  <c:v>0.45588589601503393</c:v>
                </c:pt>
                <c:pt idx="3923">
                  <c:v>0.45607863923288194</c:v>
                </c:pt>
                <c:pt idx="3924">
                  <c:v>0.45631956825519204</c:v>
                </c:pt>
                <c:pt idx="3925">
                  <c:v>0.45651231147304006</c:v>
                </c:pt>
                <c:pt idx="3926">
                  <c:v>0.45670505469088807</c:v>
                </c:pt>
                <c:pt idx="3927">
                  <c:v>0.45675324049535004</c:v>
                </c:pt>
                <c:pt idx="3928">
                  <c:v>0.45699416951766014</c:v>
                </c:pt>
                <c:pt idx="3929">
                  <c:v>0.45704235532212212</c:v>
                </c:pt>
                <c:pt idx="3930">
                  <c:v>0.45737965595335617</c:v>
                </c:pt>
                <c:pt idx="3931">
                  <c:v>0.45757239917120418</c:v>
                </c:pt>
                <c:pt idx="3932">
                  <c:v>0.45781332819351417</c:v>
                </c:pt>
                <c:pt idx="3933">
                  <c:v>0.45800607141136218</c:v>
                </c:pt>
                <c:pt idx="3934">
                  <c:v>0.45810244302028624</c:v>
                </c:pt>
                <c:pt idx="3935">
                  <c:v>0.45829518623813426</c:v>
                </c:pt>
                <c:pt idx="3936">
                  <c:v>0.45858430106490633</c:v>
                </c:pt>
                <c:pt idx="3937">
                  <c:v>0.45882523008721632</c:v>
                </c:pt>
                <c:pt idx="3938">
                  <c:v>0.45892160169614027</c:v>
                </c:pt>
                <c:pt idx="3939">
                  <c:v>0.45892160169614027</c:v>
                </c:pt>
                <c:pt idx="3940">
                  <c:v>0.45911434491398839</c:v>
                </c:pt>
                <c:pt idx="3941">
                  <c:v>0.45916253071845037</c:v>
                </c:pt>
                <c:pt idx="3942">
                  <c:v>0.45935527393629838</c:v>
                </c:pt>
                <c:pt idx="3943">
                  <c:v>0.45935527393629838</c:v>
                </c:pt>
                <c:pt idx="3944">
                  <c:v>0.45964438876307034</c:v>
                </c:pt>
                <c:pt idx="3945">
                  <c:v>0.45978894617645638</c:v>
                </c:pt>
                <c:pt idx="3946">
                  <c:v>0.45993350358984242</c:v>
                </c:pt>
                <c:pt idx="3947">
                  <c:v>0.46002987519876648</c:v>
                </c:pt>
                <c:pt idx="3948">
                  <c:v>0.46022261841661449</c:v>
                </c:pt>
                <c:pt idx="3949">
                  <c:v>0.46041536163446251</c:v>
                </c:pt>
                <c:pt idx="3950">
                  <c:v>0.46070447646123447</c:v>
                </c:pt>
                <c:pt idx="3951">
                  <c:v>0.46089721967908259</c:v>
                </c:pt>
                <c:pt idx="3952">
                  <c:v>0.46099359128800654</c:v>
                </c:pt>
                <c:pt idx="3953">
                  <c:v>0.46108996289693061</c:v>
                </c:pt>
                <c:pt idx="3954">
                  <c:v>0.46133089191924059</c:v>
                </c:pt>
                <c:pt idx="3955">
                  <c:v>0.46147544933262663</c:v>
                </c:pt>
                <c:pt idx="3956">
                  <c:v>0.46157182094155058</c:v>
                </c:pt>
                <c:pt idx="3957">
                  <c:v>0.46190912157278463</c:v>
                </c:pt>
                <c:pt idx="3958">
                  <c:v>0.46210186479063264</c:v>
                </c:pt>
                <c:pt idx="3959">
                  <c:v>0.46229460800848066</c:v>
                </c:pt>
                <c:pt idx="3960">
                  <c:v>0.46268009444417679</c:v>
                </c:pt>
                <c:pt idx="3961">
                  <c:v>0.46277646605310074</c:v>
                </c:pt>
                <c:pt idx="3962">
                  <c:v>0.46301739507541073</c:v>
                </c:pt>
                <c:pt idx="3963">
                  <c:v>0.46321013829325886</c:v>
                </c:pt>
                <c:pt idx="3964">
                  <c:v>0.46345106731556884</c:v>
                </c:pt>
                <c:pt idx="3965">
                  <c:v>0.46383655375126487</c:v>
                </c:pt>
                <c:pt idx="3966">
                  <c:v>0.46393292536018893</c:v>
                </c:pt>
                <c:pt idx="3967">
                  <c:v>0.46402929696911288</c:v>
                </c:pt>
                <c:pt idx="3968">
                  <c:v>0.46427022599142298</c:v>
                </c:pt>
                <c:pt idx="3969">
                  <c:v>0.46451115501373297</c:v>
                </c:pt>
                <c:pt idx="3970">
                  <c:v>0.46470389823158098</c:v>
                </c:pt>
                <c:pt idx="3971">
                  <c:v>0.46480026984050504</c:v>
                </c:pt>
                <c:pt idx="3972">
                  <c:v>0.46484845564496702</c:v>
                </c:pt>
                <c:pt idx="3973">
                  <c:v>0.46494482725389097</c:v>
                </c:pt>
                <c:pt idx="3974">
                  <c:v>0.46528212788512502</c:v>
                </c:pt>
                <c:pt idx="3975">
                  <c:v>0.46542668529851106</c:v>
                </c:pt>
                <c:pt idx="3976">
                  <c:v>0.46581217173420708</c:v>
                </c:pt>
                <c:pt idx="3977">
                  <c:v>0.46595672914759312</c:v>
                </c:pt>
                <c:pt idx="3978">
                  <c:v>0.46648677299667518</c:v>
                </c:pt>
                <c:pt idx="3979">
                  <c:v>0.46663133041006122</c:v>
                </c:pt>
                <c:pt idx="3980">
                  <c:v>0.46687225943237121</c:v>
                </c:pt>
                <c:pt idx="3981">
                  <c:v>0.46696863104129527</c:v>
                </c:pt>
                <c:pt idx="3982">
                  <c:v>0.46706500265021922</c:v>
                </c:pt>
                <c:pt idx="3983">
                  <c:v>0.46711318845468131</c:v>
                </c:pt>
                <c:pt idx="3984">
                  <c:v>0.46725774586806723</c:v>
                </c:pt>
                <c:pt idx="3985">
                  <c:v>0.46740230328145327</c:v>
                </c:pt>
                <c:pt idx="3986">
                  <c:v>0.46754686069483931</c:v>
                </c:pt>
                <c:pt idx="3987">
                  <c:v>0.46778778971714929</c:v>
                </c:pt>
                <c:pt idx="3988">
                  <c:v>0.46793234713053533</c:v>
                </c:pt>
                <c:pt idx="3989">
                  <c:v>0.46793234713053533</c:v>
                </c:pt>
                <c:pt idx="3990">
                  <c:v>0.46793234713053533</c:v>
                </c:pt>
                <c:pt idx="3991">
                  <c:v>0.46812509034838334</c:v>
                </c:pt>
                <c:pt idx="3992">
                  <c:v>0.46826964776176938</c:v>
                </c:pt>
                <c:pt idx="3993">
                  <c:v>0.46831783356623136</c:v>
                </c:pt>
                <c:pt idx="3994">
                  <c:v>0.46855876258854146</c:v>
                </c:pt>
                <c:pt idx="3995">
                  <c:v>0.46870332000192738</c:v>
                </c:pt>
                <c:pt idx="3996">
                  <c:v>0.46875150580638947</c:v>
                </c:pt>
                <c:pt idx="3997">
                  <c:v>0.46894424902423748</c:v>
                </c:pt>
                <c:pt idx="3998">
                  <c:v>0.46899243482869946</c:v>
                </c:pt>
                <c:pt idx="3999">
                  <c:v>0.46908880643762352</c:v>
                </c:pt>
                <c:pt idx="4000">
                  <c:v>0.46918517804654747</c:v>
                </c:pt>
                <c:pt idx="4001">
                  <c:v>0.46923336385100944</c:v>
                </c:pt>
                <c:pt idx="4002">
                  <c:v>0.46947429287331954</c:v>
                </c:pt>
                <c:pt idx="4003">
                  <c:v>0.46961885028670558</c:v>
                </c:pt>
                <c:pt idx="4004">
                  <c:v>0.46990796511347754</c:v>
                </c:pt>
                <c:pt idx="4005">
                  <c:v>0.47000433672240161</c:v>
                </c:pt>
                <c:pt idx="4006">
                  <c:v>0.47014889413578764</c:v>
                </c:pt>
                <c:pt idx="4007">
                  <c:v>0.47029345154917357</c:v>
                </c:pt>
                <c:pt idx="4008">
                  <c:v>0.47053438057148367</c:v>
                </c:pt>
                <c:pt idx="4009">
                  <c:v>0.47063075218040762</c:v>
                </c:pt>
                <c:pt idx="4010">
                  <c:v>0.47072712378933168</c:v>
                </c:pt>
                <c:pt idx="4011">
                  <c:v>0.47087168120271772</c:v>
                </c:pt>
                <c:pt idx="4012">
                  <c:v>0.47096805281164167</c:v>
                </c:pt>
                <c:pt idx="4013">
                  <c:v>0.47096805281164167</c:v>
                </c:pt>
                <c:pt idx="4014">
                  <c:v>0.47111261022502771</c:v>
                </c:pt>
                <c:pt idx="4015">
                  <c:v>0.47130535344287572</c:v>
                </c:pt>
                <c:pt idx="4016">
                  <c:v>0.47164265407410977</c:v>
                </c:pt>
                <c:pt idx="4017">
                  <c:v>0.47188358309641976</c:v>
                </c:pt>
                <c:pt idx="4018">
                  <c:v>0.47202814050980579</c:v>
                </c:pt>
                <c:pt idx="4019">
                  <c:v>0.47207632631426777</c:v>
                </c:pt>
                <c:pt idx="4020">
                  <c:v>0.47231725533657787</c:v>
                </c:pt>
                <c:pt idx="4021">
                  <c:v>0.47250999855442588</c:v>
                </c:pt>
                <c:pt idx="4022">
                  <c:v>0.47265455596781192</c:v>
                </c:pt>
                <c:pt idx="4023">
                  <c:v>0.47275092757673587</c:v>
                </c:pt>
                <c:pt idx="4024">
                  <c:v>0.47304004240350794</c:v>
                </c:pt>
                <c:pt idx="4025">
                  <c:v>0.47328097142581793</c:v>
                </c:pt>
                <c:pt idx="4026">
                  <c:v>0.47342552883920397</c:v>
                </c:pt>
                <c:pt idx="4027">
                  <c:v>0.47347371464366594</c:v>
                </c:pt>
                <c:pt idx="4028">
                  <c:v>0.47366645786151396</c:v>
                </c:pt>
                <c:pt idx="4029">
                  <c:v>0.47371464366597604</c:v>
                </c:pt>
                <c:pt idx="4030">
                  <c:v>0.47376282947043802</c:v>
                </c:pt>
                <c:pt idx="4031">
                  <c:v>0.47405194429721009</c:v>
                </c:pt>
                <c:pt idx="4032">
                  <c:v>0.47414831590613404</c:v>
                </c:pt>
                <c:pt idx="4033">
                  <c:v>0.47438924492844403</c:v>
                </c:pt>
                <c:pt idx="4034">
                  <c:v>0.47453380234183007</c:v>
                </c:pt>
                <c:pt idx="4035">
                  <c:v>0.47472654555967808</c:v>
                </c:pt>
                <c:pt idx="4036">
                  <c:v>0.47482291716860214</c:v>
                </c:pt>
                <c:pt idx="4037">
                  <c:v>0.47496747458198818</c:v>
                </c:pt>
                <c:pt idx="4038">
                  <c:v>0.47511203199537422</c:v>
                </c:pt>
                <c:pt idx="4039">
                  <c:v>0.47520840360429817</c:v>
                </c:pt>
                <c:pt idx="4040">
                  <c:v>0.47530477521322223</c:v>
                </c:pt>
                <c:pt idx="4041">
                  <c:v>0.47535296101768421</c:v>
                </c:pt>
                <c:pt idx="4042">
                  <c:v>0.47544933262660816</c:v>
                </c:pt>
                <c:pt idx="4043">
                  <c:v>0.47569026164891826</c:v>
                </c:pt>
                <c:pt idx="4044">
                  <c:v>0.47573844745338023</c:v>
                </c:pt>
                <c:pt idx="4045">
                  <c:v>0.47578663325784221</c:v>
                </c:pt>
                <c:pt idx="4046">
                  <c:v>0.47593119067122824</c:v>
                </c:pt>
                <c:pt idx="4047">
                  <c:v>0.47597937647569022</c:v>
                </c:pt>
                <c:pt idx="4048">
                  <c:v>0.47607574808461428</c:v>
                </c:pt>
                <c:pt idx="4049">
                  <c:v>0.47626849130246229</c:v>
                </c:pt>
                <c:pt idx="4050">
                  <c:v>0.47631667710692427</c:v>
                </c:pt>
                <c:pt idx="4051">
                  <c:v>0.47665397773815832</c:v>
                </c:pt>
                <c:pt idx="4052">
                  <c:v>0.47670216354262029</c:v>
                </c:pt>
                <c:pt idx="4053">
                  <c:v>0.47679853515154436</c:v>
                </c:pt>
                <c:pt idx="4054">
                  <c:v>0.47694309256493039</c:v>
                </c:pt>
                <c:pt idx="4055">
                  <c:v>0.47713583578277841</c:v>
                </c:pt>
                <c:pt idx="4056">
                  <c:v>0.47728039319616444</c:v>
                </c:pt>
                <c:pt idx="4057">
                  <c:v>0.47742495060955048</c:v>
                </c:pt>
                <c:pt idx="4058">
                  <c:v>0.47756950802293641</c:v>
                </c:pt>
                <c:pt idx="4059">
                  <c:v>0.47776225124078442</c:v>
                </c:pt>
                <c:pt idx="4060">
                  <c:v>0.47795499445863243</c:v>
                </c:pt>
                <c:pt idx="4061">
                  <c:v>0.47800318026309452</c:v>
                </c:pt>
                <c:pt idx="4062">
                  <c:v>0.47814773767648056</c:v>
                </c:pt>
                <c:pt idx="4063">
                  <c:v>0.47824410928540451</c:v>
                </c:pt>
                <c:pt idx="4064">
                  <c:v>0.47838866669879054</c:v>
                </c:pt>
                <c:pt idx="4065">
                  <c:v>0.47862959572110053</c:v>
                </c:pt>
                <c:pt idx="4066">
                  <c:v>0.47862959572110053</c:v>
                </c:pt>
                <c:pt idx="4067">
                  <c:v>0.47877415313448657</c:v>
                </c:pt>
                <c:pt idx="4068">
                  <c:v>0.47882233893894854</c:v>
                </c:pt>
                <c:pt idx="4069">
                  <c:v>0.47891871054787261</c:v>
                </c:pt>
                <c:pt idx="4070">
                  <c:v>0.47901508215679656</c:v>
                </c:pt>
                <c:pt idx="4071">
                  <c:v>0.47915963957018259</c:v>
                </c:pt>
                <c:pt idx="4072">
                  <c:v>0.47925601117910666</c:v>
                </c:pt>
                <c:pt idx="4073">
                  <c:v>0.47944875439695467</c:v>
                </c:pt>
                <c:pt idx="4074">
                  <c:v>0.47949694020141664</c:v>
                </c:pt>
                <c:pt idx="4075">
                  <c:v>0.47959331181034071</c:v>
                </c:pt>
                <c:pt idx="4076">
                  <c:v>0.47983424083265069</c:v>
                </c:pt>
                <c:pt idx="4077">
                  <c:v>0.47993061244157476</c:v>
                </c:pt>
                <c:pt idx="4078">
                  <c:v>0.48002698405049871</c:v>
                </c:pt>
                <c:pt idx="4079">
                  <c:v>0.48017154146388474</c:v>
                </c:pt>
                <c:pt idx="4080">
                  <c:v>0.48017154146388474</c:v>
                </c:pt>
                <c:pt idx="4081">
                  <c:v>0.48026791307280881</c:v>
                </c:pt>
                <c:pt idx="4082">
                  <c:v>0.48041247048619473</c:v>
                </c:pt>
                <c:pt idx="4083">
                  <c:v>0.48046065629065682</c:v>
                </c:pt>
                <c:pt idx="4084">
                  <c:v>0.48065339950850483</c:v>
                </c:pt>
                <c:pt idx="4085">
                  <c:v>0.48094251433527679</c:v>
                </c:pt>
                <c:pt idx="4086">
                  <c:v>0.48123162916204887</c:v>
                </c:pt>
                <c:pt idx="4087">
                  <c:v>0.48161711559774489</c:v>
                </c:pt>
                <c:pt idx="4088">
                  <c:v>0.48171348720666896</c:v>
                </c:pt>
                <c:pt idx="4089">
                  <c:v>0.48176167301113093</c:v>
                </c:pt>
                <c:pt idx="4090">
                  <c:v>0.48190623042451697</c:v>
                </c:pt>
                <c:pt idx="4091">
                  <c:v>0.48195441622897894</c:v>
                </c:pt>
                <c:pt idx="4092">
                  <c:v>0.48209897364236498</c:v>
                </c:pt>
                <c:pt idx="4093">
                  <c:v>0.48219534525128893</c:v>
                </c:pt>
                <c:pt idx="4094">
                  <c:v>0.48238808846913694</c:v>
                </c:pt>
                <c:pt idx="4095">
                  <c:v>0.48243627427359903</c:v>
                </c:pt>
                <c:pt idx="4096">
                  <c:v>0.48248446007806101</c:v>
                </c:pt>
                <c:pt idx="4097">
                  <c:v>0.48248446007806101</c:v>
                </c:pt>
                <c:pt idx="4098">
                  <c:v>0.48272538910037099</c:v>
                </c:pt>
                <c:pt idx="4099">
                  <c:v>0.48277357490483308</c:v>
                </c:pt>
                <c:pt idx="4100">
                  <c:v>0.48306268973160504</c:v>
                </c:pt>
                <c:pt idx="4101">
                  <c:v>0.48325543294945306</c:v>
                </c:pt>
                <c:pt idx="4102">
                  <c:v>0.48330361875391514</c:v>
                </c:pt>
                <c:pt idx="4103">
                  <c:v>0.48344817616730107</c:v>
                </c:pt>
                <c:pt idx="4104">
                  <c:v>0.48354454777622513</c:v>
                </c:pt>
                <c:pt idx="4105">
                  <c:v>0.48359273358068711</c:v>
                </c:pt>
                <c:pt idx="4106">
                  <c:v>0.48373729099407314</c:v>
                </c:pt>
                <c:pt idx="4107">
                  <c:v>0.48383366260299721</c:v>
                </c:pt>
                <c:pt idx="4108">
                  <c:v>0.48388184840745918</c:v>
                </c:pt>
                <c:pt idx="4109">
                  <c:v>0.48407459162530719</c:v>
                </c:pt>
                <c:pt idx="4110">
                  <c:v>0.48407459162530719</c:v>
                </c:pt>
                <c:pt idx="4111">
                  <c:v>0.48412277742976917</c:v>
                </c:pt>
                <c:pt idx="4112">
                  <c:v>0.48441189225654124</c:v>
                </c:pt>
                <c:pt idx="4113">
                  <c:v>0.48450826386546519</c:v>
                </c:pt>
                <c:pt idx="4114">
                  <c:v>0.48455644966992728</c:v>
                </c:pt>
                <c:pt idx="4115">
                  <c:v>0.48474919288777529</c:v>
                </c:pt>
                <c:pt idx="4116">
                  <c:v>0.48489375030116133</c:v>
                </c:pt>
                <c:pt idx="4117">
                  <c:v>0.48503830771454726</c:v>
                </c:pt>
                <c:pt idx="4118">
                  <c:v>0.48513467932347132</c:v>
                </c:pt>
                <c:pt idx="4119">
                  <c:v>0.48518286512793329</c:v>
                </c:pt>
                <c:pt idx="4120">
                  <c:v>0.48532742254131933</c:v>
                </c:pt>
                <c:pt idx="4121">
                  <c:v>0.48547197995470537</c:v>
                </c:pt>
                <c:pt idx="4122">
                  <c:v>0.48566472317255338</c:v>
                </c:pt>
                <c:pt idx="4123">
                  <c:v>0.48580928058593942</c:v>
                </c:pt>
                <c:pt idx="4124">
                  <c:v>0.48595383799932534</c:v>
                </c:pt>
                <c:pt idx="4125">
                  <c:v>0.48605020960824941</c:v>
                </c:pt>
                <c:pt idx="4126">
                  <c:v>0.48619476702163544</c:v>
                </c:pt>
                <c:pt idx="4127">
                  <c:v>0.48629113863055939</c:v>
                </c:pt>
                <c:pt idx="4128">
                  <c:v>0.48638751023948346</c:v>
                </c:pt>
                <c:pt idx="4129">
                  <c:v>0.48658025345733147</c:v>
                </c:pt>
                <c:pt idx="4130">
                  <c:v>0.48662843926179344</c:v>
                </c:pt>
                <c:pt idx="4131">
                  <c:v>0.48682118247964146</c:v>
                </c:pt>
                <c:pt idx="4132">
                  <c:v>0.48701392569748947</c:v>
                </c:pt>
                <c:pt idx="4133">
                  <c:v>0.48711029730641353</c:v>
                </c:pt>
                <c:pt idx="4134">
                  <c:v>0.48735122632872352</c:v>
                </c:pt>
                <c:pt idx="4135">
                  <c:v>0.48744759793764758</c:v>
                </c:pt>
                <c:pt idx="4136">
                  <c:v>0.48759215535103362</c:v>
                </c:pt>
                <c:pt idx="4137">
                  <c:v>0.48788127017780558</c:v>
                </c:pt>
                <c:pt idx="4138">
                  <c:v>0.48788127017780558</c:v>
                </c:pt>
                <c:pt idx="4139">
                  <c:v>0.48812219920011568</c:v>
                </c:pt>
                <c:pt idx="4140">
                  <c:v>0.48865224304919774</c:v>
                </c:pt>
                <c:pt idx="4141">
                  <c:v>0.48894135787596971</c:v>
                </c:pt>
                <c:pt idx="4142">
                  <c:v>0.48927865850720376</c:v>
                </c:pt>
                <c:pt idx="4143">
                  <c:v>0.48937503011612782</c:v>
                </c:pt>
                <c:pt idx="4144">
                  <c:v>0.48951958752951386</c:v>
                </c:pt>
                <c:pt idx="4145">
                  <c:v>0.48985688816074779</c:v>
                </c:pt>
                <c:pt idx="4146">
                  <c:v>0.49024237459644393</c:v>
                </c:pt>
                <c:pt idx="4147">
                  <c:v>0.49033874620536788</c:v>
                </c:pt>
                <c:pt idx="4148">
                  <c:v>0.49062786103213996</c:v>
                </c:pt>
                <c:pt idx="4149">
                  <c:v>0.49067604683660193</c:v>
                </c:pt>
                <c:pt idx="4150">
                  <c:v>0.49077241844552599</c:v>
                </c:pt>
                <c:pt idx="4151">
                  <c:v>0.49086879005444994</c:v>
                </c:pt>
                <c:pt idx="4152">
                  <c:v>0.49096516166337401</c:v>
                </c:pt>
                <c:pt idx="4153">
                  <c:v>0.49130246229460806</c:v>
                </c:pt>
                <c:pt idx="4154">
                  <c:v>0.49144701970799398</c:v>
                </c:pt>
                <c:pt idx="4155">
                  <c:v>0.49163976292584199</c:v>
                </c:pt>
                <c:pt idx="4156">
                  <c:v>0.49173613453476606</c:v>
                </c:pt>
                <c:pt idx="4157">
                  <c:v>0.49192887775261407</c:v>
                </c:pt>
                <c:pt idx="4158">
                  <c:v>0.49212162097046208</c:v>
                </c:pt>
                <c:pt idx="4159">
                  <c:v>0.49279622223293018</c:v>
                </c:pt>
                <c:pt idx="4160">
                  <c:v>0.49414542475786638</c:v>
                </c:pt>
                <c:pt idx="4161">
                  <c:v>0.49448272538910032</c:v>
                </c:pt>
                <c:pt idx="4162">
                  <c:v>0.49467546860694844</c:v>
                </c:pt>
                <c:pt idx="4163">
                  <c:v>0.49482002602033437</c:v>
                </c:pt>
                <c:pt idx="4164">
                  <c:v>0.49496458343372041</c:v>
                </c:pt>
                <c:pt idx="4165">
                  <c:v>0.49496458343372041</c:v>
                </c:pt>
                <c:pt idx="4166">
                  <c:v>0.49525369826049248</c:v>
                </c:pt>
                <c:pt idx="4167">
                  <c:v>0.49554281308726444</c:v>
                </c:pt>
                <c:pt idx="4168">
                  <c:v>0.49573555630511257</c:v>
                </c:pt>
                <c:pt idx="4169">
                  <c:v>0.49583192791403652</c:v>
                </c:pt>
                <c:pt idx="4170">
                  <c:v>0.49588011371849849</c:v>
                </c:pt>
                <c:pt idx="4171">
                  <c:v>0.49616922854527057</c:v>
                </c:pt>
                <c:pt idx="4172">
                  <c:v>0.49655471498096659</c:v>
                </c:pt>
                <c:pt idx="4173">
                  <c:v>0.49679564400327658</c:v>
                </c:pt>
                <c:pt idx="4174">
                  <c:v>0.49698838722112471</c:v>
                </c:pt>
                <c:pt idx="4175">
                  <c:v>0.49703657302558668</c:v>
                </c:pt>
                <c:pt idx="4176">
                  <c:v>0.49713294463451063</c:v>
                </c:pt>
                <c:pt idx="4177">
                  <c:v>0.49737387365682073</c:v>
                </c:pt>
                <c:pt idx="4178">
                  <c:v>0.49761480267913072</c:v>
                </c:pt>
                <c:pt idx="4179">
                  <c:v>0.49833758974606079</c:v>
                </c:pt>
                <c:pt idx="4180">
                  <c:v>0.49881944779068088</c:v>
                </c:pt>
                <c:pt idx="4181">
                  <c:v>0.49901219100852889</c:v>
                </c:pt>
                <c:pt idx="4182">
                  <c:v>0.49939767744422492</c:v>
                </c:pt>
                <c:pt idx="4183">
                  <c:v>0.49968679227099699</c:v>
                </c:pt>
                <c:pt idx="4184">
                  <c:v>0.50026502192454103</c:v>
                </c:pt>
                <c:pt idx="4185">
                  <c:v>0.50040957933792707</c:v>
                </c:pt>
                <c:pt idx="4186">
                  <c:v>0.50050595094685102</c:v>
                </c:pt>
                <c:pt idx="4187">
                  <c:v>0.50060232255577508</c:v>
                </c:pt>
                <c:pt idx="4188">
                  <c:v>0.50084325157808507</c:v>
                </c:pt>
                <c:pt idx="4189">
                  <c:v>0.50127692381824307</c:v>
                </c:pt>
                <c:pt idx="4190">
                  <c:v>0.50166241025393921</c:v>
                </c:pt>
                <c:pt idx="4191">
                  <c:v>0.50195152508071117</c:v>
                </c:pt>
                <c:pt idx="4192">
                  <c:v>0.50209608249409721</c:v>
                </c:pt>
                <c:pt idx="4193">
                  <c:v>0.50233701151640719</c:v>
                </c:pt>
                <c:pt idx="4194">
                  <c:v>0.50257794053871729</c:v>
                </c:pt>
                <c:pt idx="4195">
                  <c:v>0.50277068375656531</c:v>
                </c:pt>
                <c:pt idx="4196">
                  <c:v>0.50310798438779936</c:v>
                </c:pt>
                <c:pt idx="4197">
                  <c:v>0.50320435599672342</c:v>
                </c:pt>
                <c:pt idx="4198">
                  <c:v>0.50354165662795736</c:v>
                </c:pt>
                <c:pt idx="4199">
                  <c:v>0.50368621404134339</c:v>
                </c:pt>
                <c:pt idx="4200">
                  <c:v>0.50378258565026746</c:v>
                </c:pt>
                <c:pt idx="4201">
                  <c:v>0.50397532886811547</c:v>
                </c:pt>
                <c:pt idx="4202">
                  <c:v>0.50426444369488754</c:v>
                </c:pt>
                <c:pt idx="4203">
                  <c:v>0.50450537271719753</c:v>
                </c:pt>
                <c:pt idx="4204">
                  <c:v>0.50489085915289356</c:v>
                </c:pt>
                <c:pt idx="4205">
                  <c:v>0.50493904495735564</c:v>
                </c:pt>
                <c:pt idx="4206">
                  <c:v>0.50527634558858958</c:v>
                </c:pt>
                <c:pt idx="4207">
                  <c:v>0.50556546041536166</c:v>
                </c:pt>
                <c:pt idx="4208">
                  <c:v>0.50585457524213373</c:v>
                </c:pt>
                <c:pt idx="4209">
                  <c:v>0.50619187587336767</c:v>
                </c:pt>
                <c:pt idx="4210">
                  <c:v>0.50657736230906369</c:v>
                </c:pt>
                <c:pt idx="4211">
                  <c:v>0.50677010552691182</c:v>
                </c:pt>
                <c:pt idx="4212">
                  <c:v>0.50701103454922181</c:v>
                </c:pt>
                <c:pt idx="4213">
                  <c:v>0.50715559196260784</c:v>
                </c:pt>
                <c:pt idx="4214">
                  <c:v>0.50730014937599388</c:v>
                </c:pt>
                <c:pt idx="4215">
                  <c:v>0.50744470678937992</c:v>
                </c:pt>
                <c:pt idx="4216">
                  <c:v>0.50758926420276584</c:v>
                </c:pt>
                <c:pt idx="4217">
                  <c:v>0.50802293644292384</c:v>
                </c:pt>
                <c:pt idx="4218">
                  <c:v>0.50840842287861998</c:v>
                </c:pt>
                <c:pt idx="4219">
                  <c:v>0.50845660868308196</c:v>
                </c:pt>
                <c:pt idx="4220">
                  <c:v>0.50879390931431601</c:v>
                </c:pt>
                <c:pt idx="4221">
                  <c:v>0.50893846672770204</c:v>
                </c:pt>
                <c:pt idx="4222">
                  <c:v>0.50937213896786004</c:v>
                </c:pt>
                <c:pt idx="4223">
                  <c:v>0.50956488218570817</c:v>
                </c:pt>
                <c:pt idx="4224">
                  <c:v>0.50966125379463212</c:v>
                </c:pt>
                <c:pt idx="4225">
                  <c:v>0.50990218281694211</c:v>
                </c:pt>
                <c:pt idx="4226">
                  <c:v>0.51014311183925209</c:v>
                </c:pt>
                <c:pt idx="4227">
                  <c:v>0.51028766925263813</c:v>
                </c:pt>
                <c:pt idx="4228">
                  <c:v>0.51043222666602417</c:v>
                </c:pt>
                <c:pt idx="4229">
                  <c:v>0.51076952729725822</c:v>
                </c:pt>
                <c:pt idx="4230">
                  <c:v>0.51110682792849227</c:v>
                </c:pt>
                <c:pt idx="4231">
                  <c:v>0.51129957114634028</c:v>
                </c:pt>
                <c:pt idx="4232">
                  <c:v>0.51154050016865038</c:v>
                </c:pt>
                <c:pt idx="4233">
                  <c:v>0.51182961499542234</c:v>
                </c:pt>
                <c:pt idx="4234">
                  <c:v>0.51202235821327036</c:v>
                </c:pt>
                <c:pt idx="4235">
                  <c:v>0.51211872982219431</c:v>
                </c:pt>
                <c:pt idx="4236">
                  <c:v>0.51231147304004243</c:v>
                </c:pt>
                <c:pt idx="4237">
                  <c:v>0.51255240206235242</c:v>
                </c:pt>
                <c:pt idx="4238">
                  <c:v>0.51269695947573846</c:v>
                </c:pt>
                <c:pt idx="4239">
                  <c:v>0.51313063171589657</c:v>
                </c:pt>
                <c:pt idx="4240">
                  <c:v>0.51341974654266853</c:v>
                </c:pt>
                <c:pt idx="4241">
                  <c:v>0.51356430395605457</c:v>
                </c:pt>
                <c:pt idx="4242">
                  <c:v>0.51399797619621257</c:v>
                </c:pt>
                <c:pt idx="4243">
                  <c:v>0.51419071941406069</c:v>
                </c:pt>
                <c:pt idx="4244">
                  <c:v>0.51443164843637068</c:v>
                </c:pt>
                <c:pt idx="4245">
                  <c:v>0.51457620584975672</c:v>
                </c:pt>
                <c:pt idx="4246">
                  <c:v>0.51486532067652868</c:v>
                </c:pt>
                <c:pt idx="4247">
                  <c:v>0.51525080711222482</c:v>
                </c:pt>
                <c:pt idx="4248">
                  <c:v>0.51544355033007272</c:v>
                </c:pt>
                <c:pt idx="4249">
                  <c:v>0.51587722257023083</c:v>
                </c:pt>
                <c:pt idx="4250">
                  <c:v>0.51602177998361687</c:v>
                </c:pt>
                <c:pt idx="4251">
                  <c:v>0.51616633739700291</c:v>
                </c:pt>
                <c:pt idx="4252">
                  <c:v>0.51621452320146477</c:v>
                </c:pt>
                <c:pt idx="4253">
                  <c:v>0.51650363802823684</c:v>
                </c:pt>
                <c:pt idx="4254">
                  <c:v>0.51684093865947089</c:v>
                </c:pt>
                <c:pt idx="4255">
                  <c:v>0.51713005348624297</c:v>
                </c:pt>
                <c:pt idx="4256">
                  <c:v>0.51717823929070494</c:v>
                </c:pt>
                <c:pt idx="4257">
                  <c:v>0.51732279670409098</c:v>
                </c:pt>
                <c:pt idx="4258">
                  <c:v>0.51751553992193899</c:v>
                </c:pt>
                <c:pt idx="4259">
                  <c:v>0.51809376957548303</c:v>
                </c:pt>
                <c:pt idx="4260">
                  <c:v>0.51823832698886907</c:v>
                </c:pt>
                <c:pt idx="4261">
                  <c:v>0.51847925601117906</c:v>
                </c:pt>
                <c:pt idx="4262">
                  <c:v>0.51886474244687508</c:v>
                </c:pt>
                <c:pt idx="4263">
                  <c:v>0.51910567146918518</c:v>
                </c:pt>
                <c:pt idx="4264">
                  <c:v>0.51929841468703319</c:v>
                </c:pt>
                <c:pt idx="4265">
                  <c:v>0.51958752951380527</c:v>
                </c:pt>
                <c:pt idx="4266">
                  <c:v>0.51968390112272922</c:v>
                </c:pt>
                <c:pt idx="4267">
                  <c:v>0.51997301594950129</c:v>
                </c:pt>
                <c:pt idx="4268">
                  <c:v>0.52016575916734931</c:v>
                </c:pt>
                <c:pt idx="4269">
                  <c:v>0.52031031658073523</c:v>
                </c:pt>
                <c:pt idx="4270">
                  <c:v>0.52050305979858336</c:v>
                </c:pt>
                <c:pt idx="4271">
                  <c:v>0.52074398882089334</c:v>
                </c:pt>
                <c:pt idx="4272">
                  <c:v>0.52093673203874147</c:v>
                </c:pt>
                <c:pt idx="4273">
                  <c:v>0.52103310364766542</c:v>
                </c:pt>
                <c:pt idx="4274">
                  <c:v>0.52122584686551343</c:v>
                </c:pt>
                <c:pt idx="4275">
                  <c:v>0.52141859008336144</c:v>
                </c:pt>
                <c:pt idx="4276">
                  <c:v>0.52165951910567143</c:v>
                </c:pt>
                <c:pt idx="4277">
                  <c:v>0.52185226232351956</c:v>
                </c:pt>
                <c:pt idx="4278">
                  <c:v>0.52190044812798142</c:v>
                </c:pt>
                <c:pt idx="4279">
                  <c:v>0.52218956295475349</c:v>
                </c:pt>
                <c:pt idx="4280">
                  <c:v>0.52247867778152557</c:v>
                </c:pt>
                <c:pt idx="4281">
                  <c:v>0.52267142099937358</c:v>
                </c:pt>
                <c:pt idx="4282">
                  <c:v>0.52286416421722159</c:v>
                </c:pt>
                <c:pt idx="4283">
                  <c:v>0.52300872163060763</c:v>
                </c:pt>
                <c:pt idx="4284">
                  <c:v>0.52310509323953158</c:v>
                </c:pt>
                <c:pt idx="4285">
                  <c:v>0.52320146484845564</c:v>
                </c:pt>
                <c:pt idx="4286">
                  <c:v>0.52334602226184168</c:v>
                </c:pt>
                <c:pt idx="4287">
                  <c:v>0.52349057967522761</c:v>
                </c:pt>
                <c:pt idx="4288">
                  <c:v>0.52392425191538572</c:v>
                </c:pt>
                <c:pt idx="4289">
                  <c:v>0.52421336674215779</c:v>
                </c:pt>
                <c:pt idx="4290">
                  <c:v>0.52464703898231579</c:v>
                </c:pt>
                <c:pt idx="4291">
                  <c:v>0.52479159639570183</c:v>
                </c:pt>
                <c:pt idx="4292">
                  <c:v>0.52508071122247379</c:v>
                </c:pt>
                <c:pt idx="4293">
                  <c:v>0.52556256926709399</c:v>
                </c:pt>
                <c:pt idx="4294">
                  <c:v>0.52570712668047992</c:v>
                </c:pt>
                <c:pt idx="4295">
                  <c:v>0.52585168409386596</c:v>
                </c:pt>
                <c:pt idx="4296">
                  <c:v>0.52599624150725188</c:v>
                </c:pt>
                <c:pt idx="4297">
                  <c:v>0.52609261311617606</c:v>
                </c:pt>
                <c:pt idx="4298">
                  <c:v>0.52623717052956198</c:v>
                </c:pt>
                <c:pt idx="4299">
                  <c:v>0.52662265696525812</c:v>
                </c:pt>
                <c:pt idx="4300">
                  <c:v>0.52667084276971998</c:v>
                </c:pt>
                <c:pt idx="4301">
                  <c:v>0.52686358598756811</c:v>
                </c:pt>
                <c:pt idx="4302">
                  <c:v>0.52700814340095414</c:v>
                </c:pt>
                <c:pt idx="4303">
                  <c:v>0.52720088661880204</c:v>
                </c:pt>
                <c:pt idx="4304">
                  <c:v>0.52720088661880204</c:v>
                </c:pt>
                <c:pt idx="4305">
                  <c:v>0.52739362983665017</c:v>
                </c:pt>
                <c:pt idx="4306">
                  <c:v>0.52777911627234619</c:v>
                </c:pt>
                <c:pt idx="4307">
                  <c:v>0.52806823109911827</c:v>
                </c:pt>
                <c:pt idx="4308">
                  <c:v>0.52835734592589023</c:v>
                </c:pt>
                <c:pt idx="4309">
                  <c:v>0.52855008914373824</c:v>
                </c:pt>
                <c:pt idx="4310">
                  <c:v>0.52932106201513029</c:v>
                </c:pt>
                <c:pt idx="4311">
                  <c:v>0.52961017684190237</c:v>
                </c:pt>
                <c:pt idx="4312">
                  <c:v>0.52970654845082632</c:v>
                </c:pt>
                <c:pt idx="4313">
                  <c:v>0.52975473425528841</c:v>
                </c:pt>
                <c:pt idx="4314">
                  <c:v>0.53023659229990838</c:v>
                </c:pt>
                <c:pt idx="4315">
                  <c:v>0.53047752132221848</c:v>
                </c:pt>
                <c:pt idx="4316">
                  <c:v>0.53076663614899044</c:v>
                </c:pt>
                <c:pt idx="4317">
                  <c:v>0.53100756517130054</c:v>
                </c:pt>
                <c:pt idx="4318">
                  <c:v>0.53105575097576252</c:v>
                </c:pt>
                <c:pt idx="4319">
                  <c:v>0.53120030838914856</c:v>
                </c:pt>
                <c:pt idx="4320">
                  <c:v>0.53129667999807251</c:v>
                </c:pt>
                <c:pt idx="4321">
                  <c:v>0.53148942321592063</c:v>
                </c:pt>
                <c:pt idx="4322">
                  <c:v>0.53177853804269271</c:v>
                </c:pt>
                <c:pt idx="4323">
                  <c:v>0.53206765286946467</c:v>
                </c:pt>
                <c:pt idx="4324">
                  <c:v>0.53216402447838873</c:v>
                </c:pt>
                <c:pt idx="4325">
                  <c:v>0.53250132510962267</c:v>
                </c:pt>
                <c:pt idx="4326">
                  <c:v>0.53259769671854673</c:v>
                </c:pt>
                <c:pt idx="4327">
                  <c:v>0.53283862574085672</c:v>
                </c:pt>
                <c:pt idx="4328">
                  <c:v>0.53312774056762879</c:v>
                </c:pt>
                <c:pt idx="4329">
                  <c:v>0.53336866958993878</c:v>
                </c:pt>
                <c:pt idx="4330">
                  <c:v>0.53365778441671086</c:v>
                </c:pt>
                <c:pt idx="4331">
                  <c:v>0.53385052763455887</c:v>
                </c:pt>
                <c:pt idx="4332">
                  <c:v>0.53418782826579292</c:v>
                </c:pt>
                <c:pt idx="4333">
                  <c:v>0.53466968631041301</c:v>
                </c:pt>
                <c:pt idx="4334">
                  <c:v>0.53510335855057101</c:v>
                </c:pt>
                <c:pt idx="4335">
                  <c:v>0.53563340239965307</c:v>
                </c:pt>
                <c:pt idx="4336">
                  <c:v>0.53587433142196317</c:v>
                </c:pt>
                <c:pt idx="4337">
                  <c:v>0.53606707463981107</c:v>
                </c:pt>
                <c:pt idx="4338">
                  <c:v>0.53625981785765919</c:v>
                </c:pt>
                <c:pt idx="4339">
                  <c:v>0.53674167590227917</c:v>
                </c:pt>
                <c:pt idx="4340">
                  <c:v>0.53712716233797519</c:v>
                </c:pt>
                <c:pt idx="4341">
                  <c:v>0.53722353394689926</c:v>
                </c:pt>
                <c:pt idx="4342">
                  <c:v>0.53756083457813331</c:v>
                </c:pt>
                <c:pt idx="4343">
                  <c:v>0.53789813520936725</c:v>
                </c:pt>
                <c:pt idx="4344">
                  <c:v>0.53794632101382933</c:v>
                </c:pt>
                <c:pt idx="4345">
                  <c:v>0.53813906423167734</c:v>
                </c:pt>
                <c:pt idx="4346">
                  <c:v>0.53847636486291139</c:v>
                </c:pt>
                <c:pt idx="4347">
                  <c:v>0.53866910808075941</c:v>
                </c:pt>
                <c:pt idx="4348">
                  <c:v>0.53992193899677154</c:v>
                </c:pt>
                <c:pt idx="4349">
                  <c:v>0.54030742543246757</c:v>
                </c:pt>
                <c:pt idx="4350">
                  <c:v>0.54059654025923964</c:v>
                </c:pt>
                <c:pt idx="4351">
                  <c:v>0.54093384089047369</c:v>
                </c:pt>
                <c:pt idx="4352">
                  <c:v>0.54103021249939776</c:v>
                </c:pt>
                <c:pt idx="4353">
                  <c:v>0.54136751313063169</c:v>
                </c:pt>
                <c:pt idx="4354">
                  <c:v>0.54175299956632772</c:v>
                </c:pt>
                <c:pt idx="4355">
                  <c:v>0.54218667180648583</c:v>
                </c:pt>
                <c:pt idx="4356">
                  <c:v>0.54252397243771977</c:v>
                </c:pt>
                <c:pt idx="4357">
                  <c:v>0.54300583048233997</c:v>
                </c:pt>
                <c:pt idx="4358">
                  <c:v>0.54310220209126392</c:v>
                </c:pt>
                <c:pt idx="4359">
                  <c:v>0.54339131691803599</c:v>
                </c:pt>
                <c:pt idx="4360">
                  <c:v>0.54368043174480796</c:v>
                </c:pt>
                <c:pt idx="4361">
                  <c:v>0.54396954657158003</c:v>
                </c:pt>
                <c:pt idx="4362">
                  <c:v>0.54416228978942804</c:v>
                </c:pt>
                <c:pt idx="4363">
                  <c:v>0.54464414783404802</c:v>
                </c:pt>
                <c:pt idx="4364">
                  <c:v>0.54483689105189614</c:v>
                </c:pt>
                <c:pt idx="4365">
                  <c:v>0.54531874909651612</c:v>
                </c:pt>
                <c:pt idx="4366">
                  <c:v>0.54551149231436424</c:v>
                </c:pt>
                <c:pt idx="4367">
                  <c:v>0.54594516455452224</c:v>
                </c:pt>
                <c:pt idx="4368">
                  <c:v>0.54618609357683234</c:v>
                </c:pt>
                <c:pt idx="4369">
                  <c:v>0.54652339420806628</c:v>
                </c:pt>
                <c:pt idx="4370">
                  <c:v>0.54690888064376231</c:v>
                </c:pt>
                <c:pt idx="4371">
                  <c:v>0.54743892449284437</c:v>
                </c:pt>
                <c:pt idx="4372">
                  <c:v>0.54806533995085049</c:v>
                </c:pt>
                <c:pt idx="4373">
                  <c:v>0.54864356960439453</c:v>
                </c:pt>
                <c:pt idx="4374">
                  <c:v>0.54898087023562858</c:v>
                </c:pt>
                <c:pt idx="4375">
                  <c:v>0.55129378884980484</c:v>
                </c:pt>
                <c:pt idx="4376">
                  <c:v>0.55167927528550087</c:v>
                </c:pt>
                <c:pt idx="4377">
                  <c:v>0.55225750493904502</c:v>
                </c:pt>
                <c:pt idx="4378">
                  <c:v>0.55283573459258895</c:v>
                </c:pt>
                <c:pt idx="4379">
                  <c:v>0.55331759263720914</c:v>
                </c:pt>
                <c:pt idx="4380">
                  <c:v>0.55389582229075307</c:v>
                </c:pt>
                <c:pt idx="4381">
                  <c:v>0.55404037970413911</c:v>
                </c:pt>
                <c:pt idx="4382">
                  <c:v>0.55432949453091118</c:v>
                </c:pt>
                <c:pt idx="4383">
                  <c:v>0.55461860935768326</c:v>
                </c:pt>
                <c:pt idx="4384">
                  <c:v>0.55485953837999324</c:v>
                </c:pt>
                <c:pt idx="4385">
                  <c:v>0.55510046740230323</c:v>
                </c:pt>
                <c:pt idx="4386">
                  <c:v>0.55529321062015136</c:v>
                </c:pt>
                <c:pt idx="4387">
                  <c:v>0.55548595383799926</c:v>
                </c:pt>
                <c:pt idx="4388">
                  <c:v>0.55567869705584738</c:v>
                </c:pt>
                <c:pt idx="4389">
                  <c:v>0.55616055510046736</c:v>
                </c:pt>
                <c:pt idx="4390">
                  <c:v>0.55664241314508744</c:v>
                </c:pt>
                <c:pt idx="4391">
                  <c:v>0.55697971377632149</c:v>
                </c:pt>
                <c:pt idx="4392">
                  <c:v>0.55823254469233363</c:v>
                </c:pt>
                <c:pt idx="4393">
                  <c:v>0.55856984532356768</c:v>
                </c:pt>
                <c:pt idx="4394">
                  <c:v>0.55900351756372579</c:v>
                </c:pt>
                <c:pt idx="4395">
                  <c:v>0.55962993302173181</c:v>
                </c:pt>
                <c:pt idx="4396">
                  <c:v>0.56040090589312386</c:v>
                </c:pt>
                <c:pt idx="4397">
                  <c:v>0.56088276393774394</c:v>
                </c:pt>
                <c:pt idx="4398">
                  <c:v>0.56218378065821817</c:v>
                </c:pt>
                <c:pt idx="4399">
                  <c:v>0.56247289548499013</c:v>
                </c:pt>
                <c:pt idx="4400">
                  <c:v>0.56295475352961022</c:v>
                </c:pt>
                <c:pt idx="4401">
                  <c:v>0.56319568255192021</c:v>
                </c:pt>
                <c:pt idx="4402">
                  <c:v>0.56348479737869228</c:v>
                </c:pt>
                <c:pt idx="4403">
                  <c:v>0.56391846961885028</c:v>
                </c:pt>
                <c:pt idx="4404">
                  <c:v>0.56425577025008433</c:v>
                </c:pt>
                <c:pt idx="4405">
                  <c:v>0.56444851346793234</c:v>
                </c:pt>
                <c:pt idx="4406">
                  <c:v>0.56464125668578036</c:v>
                </c:pt>
                <c:pt idx="4407">
                  <c:v>0.56512311473040044</c:v>
                </c:pt>
                <c:pt idx="4408">
                  <c:v>0.56570134438394448</c:v>
                </c:pt>
                <c:pt idx="4409">
                  <c:v>0.56647231725533653</c:v>
                </c:pt>
                <c:pt idx="4410">
                  <c:v>0.56709873271334266</c:v>
                </c:pt>
                <c:pt idx="4411">
                  <c:v>0.56733966173565276</c:v>
                </c:pt>
                <c:pt idx="4412">
                  <c:v>0.56767696236688669</c:v>
                </c:pt>
                <c:pt idx="4413">
                  <c:v>0.56830337782489271</c:v>
                </c:pt>
                <c:pt idx="4414">
                  <c:v>0.56897797908736081</c:v>
                </c:pt>
                <c:pt idx="4415">
                  <c:v>0.56936346552305683</c:v>
                </c:pt>
                <c:pt idx="4416">
                  <c:v>0.57008625258998702</c:v>
                </c:pt>
                <c:pt idx="4417">
                  <c:v>0.57071266804799303</c:v>
                </c:pt>
                <c:pt idx="4418">
                  <c:v>0.57114634028815114</c:v>
                </c:pt>
                <c:pt idx="4419">
                  <c:v>0.57153182672384717</c:v>
                </c:pt>
                <c:pt idx="4420">
                  <c:v>0.57196549896400528</c:v>
                </c:pt>
                <c:pt idx="4421">
                  <c:v>0.57268828603093525</c:v>
                </c:pt>
                <c:pt idx="4422">
                  <c:v>0.57360381631571333</c:v>
                </c:pt>
                <c:pt idx="4423">
                  <c:v>0.57398930275140936</c:v>
                </c:pt>
                <c:pt idx="4424">
                  <c:v>0.57442297499156747</c:v>
                </c:pt>
                <c:pt idx="4425">
                  <c:v>0.5748084614272635</c:v>
                </c:pt>
                <c:pt idx="4426">
                  <c:v>0.57524213366742161</c:v>
                </c:pt>
                <c:pt idx="4427">
                  <c:v>0.57557943429865555</c:v>
                </c:pt>
                <c:pt idx="4428">
                  <c:v>0.57596492073435168</c:v>
                </c:pt>
                <c:pt idx="4429">
                  <c:v>0.57649496458343374</c:v>
                </c:pt>
                <c:pt idx="4430">
                  <c:v>0.57697682262805383</c:v>
                </c:pt>
                <c:pt idx="4431">
                  <c:v>0.57736230906374986</c:v>
                </c:pt>
                <c:pt idx="4432">
                  <c:v>0.57822965354406586</c:v>
                </c:pt>
                <c:pt idx="4433">
                  <c:v>0.57871151158868606</c:v>
                </c:pt>
                <c:pt idx="4434">
                  <c:v>0.57924155543776801</c:v>
                </c:pt>
                <c:pt idx="4435">
                  <c:v>0.57967522767792601</c:v>
                </c:pt>
                <c:pt idx="4436">
                  <c:v>0.58020527152700807</c:v>
                </c:pt>
                <c:pt idx="4437">
                  <c:v>0.58054257215824223</c:v>
                </c:pt>
                <c:pt idx="4438">
                  <c:v>0.58097624439840023</c:v>
                </c:pt>
                <c:pt idx="4439">
                  <c:v>0.58165084566086833</c:v>
                </c:pt>
                <c:pt idx="4440">
                  <c:v>0.58242181853226038</c:v>
                </c:pt>
                <c:pt idx="4441">
                  <c:v>0.58328916301257649</c:v>
                </c:pt>
                <c:pt idx="4442">
                  <c:v>0.58372283525273461</c:v>
                </c:pt>
                <c:pt idx="4443">
                  <c:v>0.58406013588396855</c:v>
                </c:pt>
                <c:pt idx="4444">
                  <c:v>0.58463836553751269</c:v>
                </c:pt>
                <c:pt idx="4445">
                  <c:v>0.58487929455982268</c:v>
                </c:pt>
                <c:pt idx="4446">
                  <c:v>0.58555389582229078</c:v>
                </c:pt>
                <c:pt idx="4447">
                  <c:v>0.5861803112802968</c:v>
                </c:pt>
                <c:pt idx="4448">
                  <c:v>0.58646942610706887</c:v>
                </c:pt>
                <c:pt idx="4449">
                  <c:v>0.58685491254276489</c:v>
                </c:pt>
                <c:pt idx="4450">
                  <c:v>0.58719221317399894</c:v>
                </c:pt>
                <c:pt idx="4451">
                  <c:v>0.58757769960969497</c:v>
                </c:pt>
                <c:pt idx="4452">
                  <c:v>0.58810774345877703</c:v>
                </c:pt>
                <c:pt idx="4453">
                  <c:v>0.58849322989447317</c:v>
                </c:pt>
                <c:pt idx="4454">
                  <c:v>0.58902327374355523</c:v>
                </c:pt>
                <c:pt idx="4455">
                  <c:v>0.58926420276586522</c:v>
                </c:pt>
                <c:pt idx="4456">
                  <c:v>0.58960150339709916</c:v>
                </c:pt>
                <c:pt idx="4457">
                  <c:v>0.58989061822387123</c:v>
                </c:pt>
                <c:pt idx="4458">
                  <c:v>0.59013154724618122</c:v>
                </c:pt>
                <c:pt idx="4459">
                  <c:v>0.59119163494434535</c:v>
                </c:pt>
                <c:pt idx="4460">
                  <c:v>0.59167349298896543</c:v>
                </c:pt>
                <c:pt idx="4461">
                  <c:v>0.59196260781573751</c:v>
                </c:pt>
                <c:pt idx="4462">
                  <c:v>0.59244446586035759</c:v>
                </c:pt>
                <c:pt idx="4463">
                  <c:v>0.59316725292728756</c:v>
                </c:pt>
                <c:pt idx="4464">
                  <c:v>0.59340818194959766</c:v>
                </c:pt>
                <c:pt idx="4465">
                  <c:v>0.59364911097190776</c:v>
                </c:pt>
                <c:pt idx="4466">
                  <c:v>0.59389003999421774</c:v>
                </c:pt>
                <c:pt idx="4467">
                  <c:v>0.59417915482098982</c:v>
                </c:pt>
                <c:pt idx="4468">
                  <c:v>0.59442008384329981</c:v>
                </c:pt>
                <c:pt idx="4469">
                  <c:v>0.59485375608345781</c:v>
                </c:pt>
                <c:pt idx="4470">
                  <c:v>0.59514287091022977</c:v>
                </c:pt>
                <c:pt idx="4471">
                  <c:v>0.59572110056377392</c:v>
                </c:pt>
                <c:pt idx="4472">
                  <c:v>0.59610658699946995</c:v>
                </c:pt>
                <c:pt idx="4473">
                  <c:v>0.59668481665301409</c:v>
                </c:pt>
                <c:pt idx="4474">
                  <c:v>0.59697393147978606</c:v>
                </c:pt>
                <c:pt idx="4475">
                  <c:v>0.59750397532886812</c:v>
                </c:pt>
                <c:pt idx="4476">
                  <c:v>0.59760034693779218</c:v>
                </c:pt>
                <c:pt idx="4477">
                  <c:v>0.59817857659133622</c:v>
                </c:pt>
                <c:pt idx="4478">
                  <c:v>0.59861224883149422</c:v>
                </c:pt>
                <c:pt idx="4479">
                  <c:v>0.59919047848503837</c:v>
                </c:pt>
                <c:pt idx="4480">
                  <c:v>0.59962415072519637</c:v>
                </c:pt>
                <c:pt idx="4481">
                  <c:v>0.60025056618320249</c:v>
                </c:pt>
                <c:pt idx="4482">
                  <c:v>0.60068423842336049</c:v>
                </c:pt>
                <c:pt idx="4483">
                  <c:v>0.60121428227244256</c:v>
                </c:pt>
                <c:pt idx="4484">
                  <c:v>0.60150339709921452</c:v>
                </c:pt>
                <c:pt idx="4485">
                  <c:v>0.60184069773044868</c:v>
                </c:pt>
                <c:pt idx="4486">
                  <c:v>0.60208162675275867</c:v>
                </c:pt>
                <c:pt idx="4487">
                  <c:v>0.60232255577506866</c:v>
                </c:pt>
                <c:pt idx="4488">
                  <c:v>0.60280441381968874</c:v>
                </c:pt>
                <c:pt idx="4489">
                  <c:v>0.60318990025538477</c:v>
                </c:pt>
                <c:pt idx="4490">
                  <c:v>0.60362357249554277</c:v>
                </c:pt>
                <c:pt idx="4491">
                  <c:v>0.60391268732231485</c:v>
                </c:pt>
                <c:pt idx="4492">
                  <c:v>0.60410543054016286</c:v>
                </c:pt>
                <c:pt idx="4493">
                  <c:v>0.60453910278032086</c:v>
                </c:pt>
                <c:pt idx="4494">
                  <c:v>0.60511733243386501</c:v>
                </c:pt>
                <c:pt idx="4495">
                  <c:v>0.60584011950079508</c:v>
                </c:pt>
                <c:pt idx="4496">
                  <c:v>0.60641834915433912</c:v>
                </c:pt>
                <c:pt idx="4497">
                  <c:v>0.60675564978557317</c:v>
                </c:pt>
                <c:pt idx="4498">
                  <c:v>0.60694839300342118</c:v>
                </c:pt>
                <c:pt idx="4499">
                  <c:v>0.60738206524357929</c:v>
                </c:pt>
                <c:pt idx="4500">
                  <c:v>0.60771936587481323</c:v>
                </c:pt>
                <c:pt idx="4501">
                  <c:v>0.60834578133281936</c:v>
                </c:pt>
                <c:pt idx="4502">
                  <c:v>0.60897219679082548</c:v>
                </c:pt>
                <c:pt idx="4503">
                  <c:v>0.60955042644436941</c:v>
                </c:pt>
                <c:pt idx="4504">
                  <c:v>0.61027321351129959</c:v>
                </c:pt>
                <c:pt idx="4505">
                  <c:v>0.61085144316484363</c:v>
                </c:pt>
                <c:pt idx="4506">
                  <c:v>0.6111405579916156</c:v>
                </c:pt>
                <c:pt idx="4507">
                  <c:v>0.61167060184069766</c:v>
                </c:pt>
                <c:pt idx="4508">
                  <c:v>0.61224883149424181</c:v>
                </c:pt>
                <c:pt idx="4509">
                  <c:v>0.61239338890762784</c:v>
                </c:pt>
                <c:pt idx="4510">
                  <c:v>0.61263431792993783</c:v>
                </c:pt>
                <c:pt idx="4511">
                  <c:v>0.61301980436563386</c:v>
                </c:pt>
                <c:pt idx="4512">
                  <c:v>0.61326073338794385</c:v>
                </c:pt>
                <c:pt idx="4513">
                  <c:v>0.61359803401917801</c:v>
                </c:pt>
                <c:pt idx="4514">
                  <c:v>0.61379077723702591</c:v>
                </c:pt>
                <c:pt idx="4515">
                  <c:v>0.61403170625933601</c:v>
                </c:pt>
                <c:pt idx="4516">
                  <c:v>0.61417626367272193</c:v>
                </c:pt>
                <c:pt idx="4517">
                  <c:v>0.61451356430395609</c:v>
                </c:pt>
                <c:pt idx="4518">
                  <c:v>0.61489905073965212</c:v>
                </c:pt>
                <c:pt idx="4519">
                  <c:v>0.61552546619765813</c:v>
                </c:pt>
                <c:pt idx="4520">
                  <c:v>0.61571820941550626</c:v>
                </c:pt>
                <c:pt idx="4521">
                  <c:v>0.61624825326458832</c:v>
                </c:pt>
                <c:pt idx="4522">
                  <c:v>0.61644099648243622</c:v>
                </c:pt>
                <c:pt idx="4523">
                  <c:v>0.61668192550474632</c:v>
                </c:pt>
                <c:pt idx="4524">
                  <c:v>0.61716378354936641</c:v>
                </c:pt>
                <c:pt idx="4525">
                  <c:v>0.6174047125716764</c:v>
                </c:pt>
                <c:pt idx="4526">
                  <c:v>0.61783838481183451</c:v>
                </c:pt>
                <c:pt idx="4527">
                  <c:v>0.61832024285645448</c:v>
                </c:pt>
                <c:pt idx="4528">
                  <c:v>0.61913940153230862</c:v>
                </c:pt>
                <c:pt idx="4529">
                  <c:v>0.6196212595769286</c:v>
                </c:pt>
                <c:pt idx="4530">
                  <c:v>0.62015130342601066</c:v>
                </c:pt>
                <c:pt idx="4531">
                  <c:v>0.62053678986170668</c:v>
                </c:pt>
                <c:pt idx="4532">
                  <c:v>0.62082590468847876</c:v>
                </c:pt>
                <c:pt idx="4533">
                  <c:v>0.62101864790632677</c:v>
                </c:pt>
                <c:pt idx="4534">
                  <c:v>0.62125957692863687</c:v>
                </c:pt>
                <c:pt idx="4535">
                  <c:v>0.62159687755987081</c:v>
                </c:pt>
                <c:pt idx="4536">
                  <c:v>0.62178962077771893</c:v>
                </c:pt>
                <c:pt idx="4537">
                  <c:v>0.6220787356044909</c:v>
                </c:pt>
                <c:pt idx="4538">
                  <c:v>0.62256059364911098</c:v>
                </c:pt>
                <c:pt idx="4539">
                  <c:v>0.62289789428034503</c:v>
                </c:pt>
                <c:pt idx="4540">
                  <c:v>0.62309063749819305</c:v>
                </c:pt>
                <c:pt idx="4541">
                  <c:v>0.62362068134727511</c:v>
                </c:pt>
                <c:pt idx="4542">
                  <c:v>0.62395798197850916</c:v>
                </c:pt>
                <c:pt idx="4543">
                  <c:v>0.62429528260974321</c:v>
                </c:pt>
                <c:pt idx="4544">
                  <c:v>0.62448802582759111</c:v>
                </c:pt>
                <c:pt idx="4545">
                  <c:v>0.62472895484990121</c:v>
                </c:pt>
                <c:pt idx="4546">
                  <c:v>0.62501806967667317</c:v>
                </c:pt>
                <c:pt idx="4547">
                  <c:v>0.62569267093914127</c:v>
                </c:pt>
                <c:pt idx="4548">
                  <c:v>0.62622271478822333</c:v>
                </c:pt>
                <c:pt idx="4549">
                  <c:v>0.62665638702838145</c:v>
                </c:pt>
                <c:pt idx="4550">
                  <c:v>0.62689731605069143</c:v>
                </c:pt>
                <c:pt idx="4551">
                  <c:v>0.62723461668192548</c:v>
                </c:pt>
                <c:pt idx="4552">
                  <c:v>0.62757191731315953</c:v>
                </c:pt>
                <c:pt idx="4553">
                  <c:v>0.62786103213993161</c:v>
                </c:pt>
                <c:pt idx="4554">
                  <c:v>0.6281019611622416</c:v>
                </c:pt>
                <c:pt idx="4555">
                  <c:v>0.62848744759793762</c:v>
                </c:pt>
                <c:pt idx="4556">
                  <c:v>0.62868019081578574</c:v>
                </c:pt>
                <c:pt idx="4557">
                  <c:v>0.62921023466486781</c:v>
                </c:pt>
                <c:pt idx="4558">
                  <c:v>0.62978846431841173</c:v>
                </c:pt>
                <c:pt idx="4559">
                  <c:v>0.63007757914518381</c:v>
                </c:pt>
                <c:pt idx="4560">
                  <c:v>0.63046306558087983</c:v>
                </c:pt>
                <c:pt idx="4561">
                  <c:v>0.63089673782103795</c:v>
                </c:pt>
                <c:pt idx="4562">
                  <c:v>0.63133041006119595</c:v>
                </c:pt>
                <c:pt idx="4563">
                  <c:v>0.63186045391027801</c:v>
                </c:pt>
                <c:pt idx="4564">
                  <c:v>0.63229412615043601</c:v>
                </c:pt>
                <c:pt idx="4565">
                  <c:v>0.63263142678167017</c:v>
                </c:pt>
                <c:pt idx="4566">
                  <c:v>0.63296872741290411</c:v>
                </c:pt>
                <c:pt idx="4567">
                  <c:v>0.63320965643521421</c:v>
                </c:pt>
                <c:pt idx="4568">
                  <c:v>0.63349877126198617</c:v>
                </c:pt>
                <c:pt idx="4569">
                  <c:v>0.63373970028429627</c:v>
                </c:pt>
                <c:pt idx="4570">
                  <c:v>0.63393244350214428</c:v>
                </c:pt>
                <c:pt idx="4571">
                  <c:v>0.63446248735122635</c:v>
                </c:pt>
                <c:pt idx="4572">
                  <c:v>0.63465523056907436</c:v>
                </c:pt>
                <c:pt idx="4573">
                  <c:v>0.63499253120030841</c:v>
                </c:pt>
                <c:pt idx="4574">
                  <c:v>0.63557076085385245</c:v>
                </c:pt>
                <c:pt idx="4575">
                  <c:v>0.63571531826723848</c:v>
                </c:pt>
                <c:pt idx="4576">
                  <c:v>0.63605261889847253</c:v>
                </c:pt>
                <c:pt idx="4577">
                  <c:v>0.63638991952970647</c:v>
                </c:pt>
                <c:pt idx="4578">
                  <c:v>0.63677540596540261</c:v>
                </c:pt>
                <c:pt idx="4579">
                  <c:v>0.63706452079217457</c:v>
                </c:pt>
                <c:pt idx="4580">
                  <c:v>0.6376909362501807</c:v>
                </c:pt>
                <c:pt idx="4581">
                  <c:v>0.63788367946802871</c:v>
                </c:pt>
                <c:pt idx="4582">
                  <c:v>0.63798005107695266</c:v>
                </c:pt>
                <c:pt idx="4583">
                  <c:v>0.63807642268587672</c:v>
                </c:pt>
                <c:pt idx="4584">
                  <c:v>0.63851009492603472</c:v>
                </c:pt>
                <c:pt idx="4585">
                  <c:v>0.6387992097528068</c:v>
                </c:pt>
                <c:pt idx="4586">
                  <c:v>0.63913651038404085</c:v>
                </c:pt>
                <c:pt idx="4587">
                  <c:v>0.63937743940635094</c:v>
                </c:pt>
                <c:pt idx="4588">
                  <c:v>0.63952199681973698</c:v>
                </c:pt>
                <c:pt idx="4589">
                  <c:v>0.63981111164650895</c:v>
                </c:pt>
                <c:pt idx="4590">
                  <c:v>0.63995566905989498</c:v>
                </c:pt>
                <c:pt idx="4591">
                  <c:v>0.64072664193128703</c:v>
                </c:pt>
                <c:pt idx="4592">
                  <c:v>0.641015756758059</c:v>
                </c:pt>
                <c:pt idx="4593">
                  <c:v>0.64135305738929316</c:v>
                </c:pt>
                <c:pt idx="4594">
                  <c:v>0.64154580060714106</c:v>
                </c:pt>
                <c:pt idx="4595">
                  <c:v>0.6419312870428372</c:v>
                </c:pt>
                <c:pt idx="4596">
                  <c:v>0.64222040186960916</c:v>
                </c:pt>
                <c:pt idx="4597">
                  <c:v>0.64270225991422925</c:v>
                </c:pt>
                <c:pt idx="4598">
                  <c:v>0.6430395605454633</c:v>
                </c:pt>
                <c:pt idx="4599">
                  <c:v>0.64332867537223537</c:v>
                </c:pt>
                <c:pt idx="4600">
                  <c:v>0.64361779019900744</c:v>
                </c:pt>
                <c:pt idx="4601">
                  <c:v>0.64395509083024138</c:v>
                </c:pt>
                <c:pt idx="4602">
                  <c:v>0.64448513467932345</c:v>
                </c:pt>
                <c:pt idx="4603">
                  <c:v>0.64462969209270948</c:v>
                </c:pt>
                <c:pt idx="4604">
                  <c:v>0.6448224353105575</c:v>
                </c:pt>
                <c:pt idx="4605">
                  <c:v>0.64506336433286759</c:v>
                </c:pt>
                <c:pt idx="4606">
                  <c:v>0.64554522237748757</c:v>
                </c:pt>
                <c:pt idx="4607">
                  <c:v>0.64568977979087361</c:v>
                </c:pt>
                <c:pt idx="4608">
                  <c:v>0.6459307088131836</c:v>
                </c:pt>
                <c:pt idx="4609">
                  <c:v>0.64646075266226566</c:v>
                </c:pt>
                <c:pt idx="4610">
                  <c:v>0.64665349588011378</c:v>
                </c:pt>
                <c:pt idx="4611">
                  <c:v>0.64713535392473376</c:v>
                </c:pt>
                <c:pt idx="4612">
                  <c:v>0.64747265455596781</c:v>
                </c:pt>
                <c:pt idx="4613">
                  <c:v>0.6479545126005879</c:v>
                </c:pt>
                <c:pt idx="4614">
                  <c:v>0.64853274225413193</c:v>
                </c:pt>
                <c:pt idx="4615">
                  <c:v>0.64915915771213806</c:v>
                </c:pt>
                <c:pt idx="4616">
                  <c:v>0.649496458343372</c:v>
                </c:pt>
                <c:pt idx="4617">
                  <c:v>0.6497373873656821</c:v>
                </c:pt>
                <c:pt idx="4618">
                  <c:v>0.64983375897460616</c:v>
                </c:pt>
                <c:pt idx="4619">
                  <c:v>0.65065291765046018</c:v>
                </c:pt>
                <c:pt idx="4620">
                  <c:v>0.6508456608683082</c:v>
                </c:pt>
                <c:pt idx="4621">
                  <c:v>0.65123114730400422</c:v>
                </c:pt>
                <c:pt idx="4622">
                  <c:v>0.65142389052185234</c:v>
                </c:pt>
                <c:pt idx="4623">
                  <c:v>0.65176119115308628</c:v>
                </c:pt>
                <c:pt idx="4624">
                  <c:v>0.6523876066110923</c:v>
                </c:pt>
                <c:pt idx="4625">
                  <c:v>0.65258034982894042</c:v>
                </c:pt>
                <c:pt idx="4626">
                  <c:v>0.6530622078735604</c:v>
                </c:pt>
                <c:pt idx="4627">
                  <c:v>0.6533031368958705</c:v>
                </c:pt>
                <c:pt idx="4628">
                  <c:v>0.65368862333156652</c:v>
                </c:pt>
                <c:pt idx="4629">
                  <c:v>0.65436322459403462</c:v>
                </c:pt>
                <c:pt idx="4630">
                  <c:v>0.65445959620295868</c:v>
                </c:pt>
                <c:pt idx="4631">
                  <c:v>0.65484508263865471</c:v>
                </c:pt>
                <c:pt idx="4632">
                  <c:v>0.6557606129234328</c:v>
                </c:pt>
                <c:pt idx="4633">
                  <c:v>0.65638702838143881</c:v>
                </c:pt>
                <c:pt idx="4634">
                  <c:v>0.6566279574037488</c:v>
                </c:pt>
                <c:pt idx="4635">
                  <c:v>0.65691707223052087</c:v>
                </c:pt>
                <c:pt idx="4636">
                  <c:v>0.65720618705729295</c:v>
                </c:pt>
                <c:pt idx="4637">
                  <c:v>0.65735074447067898</c:v>
                </c:pt>
                <c:pt idx="4638">
                  <c:v>0.65768804510191292</c:v>
                </c:pt>
                <c:pt idx="4639">
                  <c:v>0.65841083216884311</c:v>
                </c:pt>
                <c:pt idx="4640">
                  <c:v>0.65845901797330508</c:v>
                </c:pt>
                <c:pt idx="4641">
                  <c:v>0.65898906182238715</c:v>
                </c:pt>
                <c:pt idx="4642">
                  <c:v>0.65922999084469713</c:v>
                </c:pt>
                <c:pt idx="4643">
                  <c:v>0.65956729147593118</c:v>
                </c:pt>
                <c:pt idx="4644">
                  <c:v>0.65980822049824117</c:v>
                </c:pt>
                <c:pt idx="4645">
                  <c:v>0.66014552112947533</c:v>
                </c:pt>
                <c:pt idx="4646">
                  <c:v>0.66057919336963333</c:v>
                </c:pt>
                <c:pt idx="4647">
                  <c:v>0.66101286560979133</c:v>
                </c:pt>
                <c:pt idx="4648">
                  <c:v>0.66135016624102538</c:v>
                </c:pt>
                <c:pt idx="4649">
                  <c:v>0.66173565267672152</c:v>
                </c:pt>
                <c:pt idx="4650">
                  <c:v>0.66188021009010745</c:v>
                </c:pt>
                <c:pt idx="4651">
                  <c:v>0.66279574037488553</c:v>
                </c:pt>
                <c:pt idx="4652">
                  <c:v>0.66337397002842957</c:v>
                </c:pt>
                <c:pt idx="4653">
                  <c:v>0.66380764226858768</c:v>
                </c:pt>
                <c:pt idx="4654">
                  <c:v>0.66414494289982173</c:v>
                </c:pt>
                <c:pt idx="4655">
                  <c:v>0.66433768611766975</c:v>
                </c:pt>
                <c:pt idx="4656">
                  <c:v>0.66525321640244783</c:v>
                </c:pt>
                <c:pt idx="4657">
                  <c:v>0.66563870283814386</c:v>
                </c:pt>
                <c:pt idx="4658">
                  <c:v>0.66583144605599198</c:v>
                </c:pt>
                <c:pt idx="4659">
                  <c:v>0.66650604731845997</c:v>
                </c:pt>
                <c:pt idx="4660">
                  <c:v>0.66674697634077007</c:v>
                </c:pt>
                <c:pt idx="4661">
                  <c:v>0.66698790536308006</c:v>
                </c:pt>
                <c:pt idx="4662">
                  <c:v>0.66746976340770003</c:v>
                </c:pt>
                <c:pt idx="4663">
                  <c:v>0.66780706403893419</c:v>
                </c:pt>
                <c:pt idx="4664">
                  <c:v>0.66804799306124418</c:v>
                </c:pt>
                <c:pt idx="4665">
                  <c:v>0.66848166530140218</c:v>
                </c:pt>
                <c:pt idx="4666">
                  <c:v>0.66877078012817426</c:v>
                </c:pt>
                <c:pt idx="4667">
                  <c:v>0.66891533754156018</c:v>
                </c:pt>
                <c:pt idx="4668">
                  <c:v>0.66939719558618038</c:v>
                </c:pt>
                <c:pt idx="4669">
                  <c:v>0.66963812460849037</c:v>
                </c:pt>
                <c:pt idx="4670">
                  <c:v>0.67016816845757243</c:v>
                </c:pt>
                <c:pt idx="4671">
                  <c:v>0.67045728328434451</c:v>
                </c:pt>
                <c:pt idx="4672">
                  <c:v>0.67098732713342657</c:v>
                </c:pt>
                <c:pt idx="4673">
                  <c:v>0.67127644196019853</c:v>
                </c:pt>
                <c:pt idx="4674">
                  <c:v>0.67142099937358446</c:v>
                </c:pt>
                <c:pt idx="4675">
                  <c:v>0.6715655567869705</c:v>
                </c:pt>
                <c:pt idx="4676">
                  <c:v>0.67233652965836266</c:v>
                </c:pt>
                <c:pt idx="4677">
                  <c:v>0.67296294511636878</c:v>
                </c:pt>
                <c:pt idx="4678">
                  <c:v>0.67310750252975471</c:v>
                </c:pt>
                <c:pt idx="4679">
                  <c:v>0.67383028959668478</c:v>
                </c:pt>
                <c:pt idx="4680">
                  <c:v>0.67431214764130487</c:v>
                </c:pt>
                <c:pt idx="4681">
                  <c:v>0.67474581988146287</c:v>
                </c:pt>
                <c:pt idx="4682">
                  <c:v>0.67527586373054493</c:v>
                </c:pt>
                <c:pt idx="4683">
                  <c:v>0.67556497855731701</c:v>
                </c:pt>
                <c:pt idx="4684">
                  <c:v>0.67590227918855106</c:v>
                </c:pt>
                <c:pt idx="4685">
                  <c:v>0.67628776562424708</c:v>
                </c:pt>
                <c:pt idx="4686">
                  <c:v>0.67662506625548113</c:v>
                </c:pt>
                <c:pt idx="4687">
                  <c:v>0.67705873849563925</c:v>
                </c:pt>
                <c:pt idx="4688">
                  <c:v>0.67754059654025922</c:v>
                </c:pt>
                <c:pt idx="4689">
                  <c:v>0.67787789717149327</c:v>
                </c:pt>
                <c:pt idx="4690">
                  <c:v>0.67845612682503731</c:v>
                </c:pt>
                <c:pt idx="4691">
                  <c:v>0.6793716571098154</c:v>
                </c:pt>
                <c:pt idx="4692">
                  <c:v>0.67985351515443548</c:v>
                </c:pt>
                <c:pt idx="4693">
                  <c:v>0.68028718739459348</c:v>
                </c:pt>
                <c:pt idx="4694">
                  <c:v>0.68076904543921368</c:v>
                </c:pt>
                <c:pt idx="4695">
                  <c:v>0.68096178865706158</c:v>
                </c:pt>
                <c:pt idx="4696">
                  <c:v>0.68158820411506771</c:v>
                </c:pt>
                <c:pt idx="4697">
                  <c:v>0.68187731894183967</c:v>
                </c:pt>
                <c:pt idx="4698">
                  <c:v>0.68221461957307383</c:v>
                </c:pt>
                <c:pt idx="4699">
                  <c:v>0.68260010600876986</c:v>
                </c:pt>
                <c:pt idx="4700">
                  <c:v>0.68284103503107985</c:v>
                </c:pt>
                <c:pt idx="4701">
                  <c:v>0.68341926468462388</c:v>
                </c:pt>
                <c:pt idx="4702">
                  <c:v>0.68399749433816792</c:v>
                </c:pt>
                <c:pt idx="4703">
                  <c:v>0.68423842336047802</c:v>
                </c:pt>
                <c:pt idx="4704">
                  <c:v>0.68467209560063602</c:v>
                </c:pt>
                <c:pt idx="4705">
                  <c:v>0.68500939623187007</c:v>
                </c:pt>
                <c:pt idx="4706">
                  <c:v>0.68520213944971808</c:v>
                </c:pt>
                <c:pt idx="4707">
                  <c:v>0.68578036910326223</c:v>
                </c:pt>
                <c:pt idx="4708">
                  <c:v>0.68611766973449617</c:v>
                </c:pt>
                <c:pt idx="4709">
                  <c:v>0.68655134197465428</c:v>
                </c:pt>
                <c:pt idx="4710">
                  <c:v>0.6869850142148124</c:v>
                </c:pt>
                <c:pt idx="4711">
                  <c:v>0.68751505806389446</c:v>
                </c:pt>
                <c:pt idx="4712">
                  <c:v>0.68775598708620445</c:v>
                </c:pt>
                <c:pt idx="4713">
                  <c:v>0.68804510191297652</c:v>
                </c:pt>
                <c:pt idx="4714">
                  <c:v>0.68847877415313441</c:v>
                </c:pt>
                <c:pt idx="4715">
                  <c:v>0.68915337541560251</c:v>
                </c:pt>
                <c:pt idx="4716">
                  <c:v>0.68944249024237458</c:v>
                </c:pt>
                <c:pt idx="4717">
                  <c:v>0.68992434828699467</c:v>
                </c:pt>
                <c:pt idx="4718">
                  <c:v>0.6905507637450008</c:v>
                </c:pt>
                <c:pt idx="4719">
                  <c:v>0.6909844359851588</c:v>
                </c:pt>
                <c:pt idx="4720">
                  <c:v>0.69136992242085482</c:v>
                </c:pt>
                <c:pt idx="4721">
                  <c:v>0.69199633787886095</c:v>
                </c:pt>
                <c:pt idx="4722">
                  <c:v>0.69218908109670885</c:v>
                </c:pt>
                <c:pt idx="4723">
                  <c:v>0.69243001011901895</c:v>
                </c:pt>
                <c:pt idx="4724">
                  <c:v>0.69271912494579091</c:v>
                </c:pt>
                <c:pt idx="4725">
                  <c:v>0.69315279718594902</c:v>
                </c:pt>
                <c:pt idx="4726">
                  <c:v>0.69368284103503108</c:v>
                </c:pt>
                <c:pt idx="4727">
                  <c:v>0.69426107068857512</c:v>
                </c:pt>
                <c:pt idx="4728">
                  <c:v>0.6945501855153472</c:v>
                </c:pt>
                <c:pt idx="4729">
                  <c:v>0.69493567195104322</c:v>
                </c:pt>
                <c:pt idx="4730">
                  <c:v>0.69522478677781518</c:v>
                </c:pt>
                <c:pt idx="4731">
                  <c:v>0.69570664482243538</c:v>
                </c:pt>
                <c:pt idx="4732">
                  <c:v>0.69642943188936535</c:v>
                </c:pt>
                <c:pt idx="4733">
                  <c:v>0.69671854671613742</c:v>
                </c:pt>
                <c:pt idx="4734">
                  <c:v>0.69720040476075751</c:v>
                </c:pt>
                <c:pt idx="4735">
                  <c:v>0.6976822628053776</c:v>
                </c:pt>
                <c:pt idx="4736">
                  <c:v>0.69816412084999757</c:v>
                </c:pt>
                <c:pt idx="4737">
                  <c:v>0.69840504987230756</c:v>
                </c:pt>
                <c:pt idx="4738">
                  <c:v>0.69869416469907963</c:v>
                </c:pt>
                <c:pt idx="4739">
                  <c:v>0.69927239435262378</c:v>
                </c:pt>
                <c:pt idx="4740">
                  <c:v>0.69946513757047168</c:v>
                </c:pt>
                <c:pt idx="4741">
                  <c:v>0.69975425239724376</c:v>
                </c:pt>
                <c:pt idx="4742">
                  <c:v>0.69999518141955375</c:v>
                </c:pt>
                <c:pt idx="4743">
                  <c:v>0.70038066785524977</c:v>
                </c:pt>
                <c:pt idx="4744">
                  <c:v>0.7005734110730979</c:v>
                </c:pt>
                <c:pt idx="4745">
                  <c:v>0.70086252589986997</c:v>
                </c:pt>
                <c:pt idx="4746">
                  <c:v>0.70163349877126202</c:v>
                </c:pt>
                <c:pt idx="4747">
                  <c:v>0.70201898520695805</c:v>
                </c:pt>
                <c:pt idx="4748">
                  <c:v>0.70240447164265407</c:v>
                </c:pt>
                <c:pt idx="4749">
                  <c:v>0.7027899580783501</c:v>
                </c:pt>
                <c:pt idx="4750">
                  <c:v>0.70307907290512217</c:v>
                </c:pt>
                <c:pt idx="4751">
                  <c:v>0.70351274514528028</c:v>
                </c:pt>
                <c:pt idx="4752">
                  <c:v>0.70399460318990026</c:v>
                </c:pt>
                <c:pt idx="4753">
                  <c:v>0.70442827543005837</c:v>
                </c:pt>
                <c:pt idx="4754">
                  <c:v>0.70466920445236836</c:v>
                </c:pt>
                <c:pt idx="4755">
                  <c:v>0.70510287669252636</c:v>
                </c:pt>
                <c:pt idx="4756">
                  <c:v>0.70544017732376041</c:v>
                </c:pt>
                <c:pt idx="4757">
                  <c:v>0.70558473473714645</c:v>
                </c:pt>
                <c:pt idx="4758">
                  <c:v>0.70577747795499446</c:v>
                </c:pt>
                <c:pt idx="4759">
                  <c:v>0.70597022117284247</c:v>
                </c:pt>
                <c:pt idx="4760">
                  <c:v>0.70621115019515246</c:v>
                </c:pt>
                <c:pt idx="4761">
                  <c:v>0.70650026502192453</c:v>
                </c:pt>
                <c:pt idx="4762">
                  <c:v>0.70659663663084848</c:v>
                </c:pt>
                <c:pt idx="4763">
                  <c:v>0.7070303088710066</c:v>
                </c:pt>
                <c:pt idx="4764">
                  <c:v>0.70736760950224065</c:v>
                </c:pt>
                <c:pt idx="4765">
                  <c:v>0.70775309593793667</c:v>
                </c:pt>
                <c:pt idx="4766">
                  <c:v>0.70789765335132271</c:v>
                </c:pt>
                <c:pt idx="4767">
                  <c:v>0.70828313978701873</c:v>
                </c:pt>
                <c:pt idx="4768">
                  <c:v>0.70862044041825278</c:v>
                </c:pt>
                <c:pt idx="4769">
                  <c:v>0.70919867007179682</c:v>
                </c:pt>
                <c:pt idx="4770">
                  <c:v>0.70963234231195482</c:v>
                </c:pt>
                <c:pt idx="4771">
                  <c:v>0.71016238616103688</c:v>
                </c:pt>
                <c:pt idx="4772">
                  <c:v>0.71045150098780896</c:v>
                </c:pt>
                <c:pt idx="4773">
                  <c:v>0.71098154483689102</c:v>
                </c:pt>
                <c:pt idx="4774">
                  <c:v>0.71146340288151111</c:v>
                </c:pt>
                <c:pt idx="4775">
                  <c:v>0.71175251770828307</c:v>
                </c:pt>
                <c:pt idx="4776">
                  <c:v>0.71208981833951723</c:v>
                </c:pt>
                <c:pt idx="4777">
                  <c:v>0.71242711897075117</c:v>
                </c:pt>
                <c:pt idx="4778">
                  <c:v>0.7128126054064472</c:v>
                </c:pt>
                <c:pt idx="4779">
                  <c:v>0.71339083505999135</c:v>
                </c:pt>
                <c:pt idx="4780">
                  <c:v>0.71367994988676342</c:v>
                </c:pt>
                <c:pt idx="4781">
                  <c:v>0.71396906471353538</c:v>
                </c:pt>
                <c:pt idx="4782">
                  <c:v>0.71459548017154151</c:v>
                </c:pt>
                <c:pt idx="4783">
                  <c:v>0.71474003758492755</c:v>
                </c:pt>
                <c:pt idx="4784">
                  <c:v>0.71522189562954752</c:v>
                </c:pt>
                <c:pt idx="4785">
                  <c:v>0.71546282465185751</c:v>
                </c:pt>
                <c:pt idx="4786">
                  <c:v>0.71604105430540166</c:v>
                </c:pt>
                <c:pt idx="4787">
                  <c:v>0.71647472654555966</c:v>
                </c:pt>
                <c:pt idx="4788">
                  <c:v>0.71695658459017975</c:v>
                </c:pt>
                <c:pt idx="4789">
                  <c:v>0.71753481424372378</c:v>
                </c:pt>
                <c:pt idx="4790">
                  <c:v>0.71782392907049586</c:v>
                </c:pt>
                <c:pt idx="4791">
                  <c:v>0.71811304389726782</c:v>
                </c:pt>
                <c:pt idx="4792">
                  <c:v>0.71845034452850198</c:v>
                </c:pt>
                <c:pt idx="4793">
                  <c:v>0.71859490194188791</c:v>
                </c:pt>
                <c:pt idx="4794">
                  <c:v>0.71936587481328007</c:v>
                </c:pt>
                <c:pt idx="4795">
                  <c:v>0.7197513612489761</c:v>
                </c:pt>
                <c:pt idx="4796">
                  <c:v>0.72023321929359607</c:v>
                </c:pt>
                <c:pt idx="4797">
                  <c:v>0.72057051992483012</c:v>
                </c:pt>
                <c:pt idx="4798">
                  <c:v>0.72095600636052626</c:v>
                </c:pt>
                <c:pt idx="4799">
                  <c:v>0.72148605020960832</c:v>
                </c:pt>
                <c:pt idx="4800">
                  <c:v>0.72172697923191831</c:v>
                </c:pt>
                <c:pt idx="4801">
                  <c:v>0.72211246566761433</c:v>
                </c:pt>
                <c:pt idx="4802">
                  <c:v>0.72244976629884838</c:v>
                </c:pt>
                <c:pt idx="4803">
                  <c:v>0.72254613790777245</c:v>
                </c:pt>
                <c:pt idx="4804">
                  <c:v>0.72297981014793045</c:v>
                </c:pt>
                <c:pt idx="4805">
                  <c:v>0.72322073917024043</c:v>
                </c:pt>
                <c:pt idx="4806">
                  <c:v>0.72336529658362647</c:v>
                </c:pt>
                <c:pt idx="4807">
                  <c:v>0.72379896882378447</c:v>
                </c:pt>
                <c:pt idx="4808">
                  <c:v>0.72408808365055655</c:v>
                </c:pt>
                <c:pt idx="4809">
                  <c:v>0.72437719847732862</c:v>
                </c:pt>
                <c:pt idx="4810">
                  <c:v>0.72481087071748662</c:v>
                </c:pt>
                <c:pt idx="4811">
                  <c:v>0.72505179973979672</c:v>
                </c:pt>
                <c:pt idx="4812">
                  <c:v>0.72534091456656868</c:v>
                </c:pt>
                <c:pt idx="4813">
                  <c:v>0.72582277261118877</c:v>
                </c:pt>
                <c:pt idx="4814">
                  <c:v>0.72606370163349876</c:v>
                </c:pt>
                <c:pt idx="4815">
                  <c:v>0.72640100226473281</c:v>
                </c:pt>
                <c:pt idx="4816">
                  <c:v>0.72702741772273893</c:v>
                </c:pt>
                <c:pt idx="4817">
                  <c:v>0.72770201898520703</c:v>
                </c:pt>
                <c:pt idx="4818">
                  <c:v>0.72813569122536503</c:v>
                </c:pt>
                <c:pt idx="4819">
                  <c:v>0.72852117766106106</c:v>
                </c:pt>
                <c:pt idx="4820">
                  <c:v>0.72900303570568115</c:v>
                </c:pt>
                <c:pt idx="4821">
                  <c:v>0.72953307955476321</c:v>
                </c:pt>
                <c:pt idx="4822">
                  <c:v>0.73011130920830725</c:v>
                </c:pt>
                <c:pt idx="4823">
                  <c:v>0.73035223823061723</c:v>
                </c:pt>
                <c:pt idx="4824">
                  <c:v>0.73083409627523732</c:v>
                </c:pt>
                <c:pt idx="4825">
                  <c:v>0.73107502529754731</c:v>
                </c:pt>
                <c:pt idx="4826">
                  <c:v>0.73141232592878136</c:v>
                </c:pt>
                <c:pt idx="4827">
                  <c:v>0.7315568833421674</c:v>
                </c:pt>
                <c:pt idx="4828">
                  <c:v>0.73170144075555343</c:v>
                </c:pt>
                <c:pt idx="4829">
                  <c:v>0.7319905555823254</c:v>
                </c:pt>
                <c:pt idx="4830">
                  <c:v>0.73208692719124946</c:v>
                </c:pt>
                <c:pt idx="4831">
                  <c:v>0.73227967040909747</c:v>
                </c:pt>
                <c:pt idx="4832">
                  <c:v>0.7326651568447935</c:v>
                </c:pt>
                <c:pt idx="4833">
                  <c:v>0.73295427167156557</c:v>
                </c:pt>
                <c:pt idx="4834">
                  <c:v>0.73353250132510961</c:v>
                </c:pt>
                <c:pt idx="4835">
                  <c:v>0.73386980195634366</c:v>
                </c:pt>
                <c:pt idx="4836">
                  <c:v>0.73420710258757771</c:v>
                </c:pt>
                <c:pt idx="4837">
                  <c:v>0.73464077482773571</c:v>
                </c:pt>
                <c:pt idx="4838">
                  <c:v>0.73497807545896987</c:v>
                </c:pt>
                <c:pt idx="4839">
                  <c:v>0.7353635618946659</c:v>
                </c:pt>
                <c:pt idx="4840">
                  <c:v>0.73574904833036192</c:v>
                </c:pt>
                <c:pt idx="4841">
                  <c:v>0.7362309063749819</c:v>
                </c:pt>
                <c:pt idx="4842">
                  <c:v>0.73666457861514001</c:v>
                </c:pt>
                <c:pt idx="4843">
                  <c:v>0.73719462246422207</c:v>
                </c:pt>
                <c:pt idx="4844">
                  <c:v>0.7375801088999181</c:v>
                </c:pt>
                <c:pt idx="4845">
                  <c:v>0.73796559533561412</c:v>
                </c:pt>
                <c:pt idx="4846">
                  <c:v>0.73815833855346213</c:v>
                </c:pt>
                <c:pt idx="4847">
                  <c:v>0.73844745338023421</c:v>
                </c:pt>
                <c:pt idx="4848">
                  <c:v>0.7386883824025442</c:v>
                </c:pt>
                <c:pt idx="4849">
                  <c:v>0.7389293114248543</c:v>
                </c:pt>
                <c:pt idx="4850">
                  <c:v>0.73921842625162626</c:v>
                </c:pt>
                <c:pt idx="4851">
                  <c:v>0.73941116946947427</c:v>
                </c:pt>
                <c:pt idx="4852">
                  <c:v>0.73970028429624635</c:v>
                </c:pt>
                <c:pt idx="4853">
                  <c:v>0.73974847010070832</c:v>
                </c:pt>
                <c:pt idx="4854">
                  <c:v>0.74013395653640446</c:v>
                </c:pt>
                <c:pt idx="4855">
                  <c:v>0.7404712571676384</c:v>
                </c:pt>
                <c:pt idx="4856">
                  <c:v>0.74095311521225848</c:v>
                </c:pt>
                <c:pt idx="4857">
                  <c:v>0.7411458584301065</c:v>
                </c:pt>
                <c:pt idx="4858">
                  <c:v>0.74133860164795451</c:v>
                </c:pt>
                <c:pt idx="4859">
                  <c:v>0.74157953067026461</c:v>
                </c:pt>
                <c:pt idx="4860">
                  <c:v>0.7418204596925746</c:v>
                </c:pt>
                <c:pt idx="4861">
                  <c:v>0.7424950609550427</c:v>
                </c:pt>
                <c:pt idx="4862">
                  <c:v>0.74283236158627663</c:v>
                </c:pt>
                <c:pt idx="4863">
                  <c:v>0.7433624054353587</c:v>
                </c:pt>
                <c:pt idx="4864">
                  <c:v>0.74355514865320682</c:v>
                </c:pt>
                <c:pt idx="4865">
                  <c:v>0.7440370066978268</c:v>
                </c:pt>
                <c:pt idx="4866">
                  <c:v>0.74456705054690886</c:v>
                </c:pt>
                <c:pt idx="4867">
                  <c:v>0.74480797956921885</c:v>
                </c:pt>
                <c:pt idx="4868">
                  <c:v>0.74519346600491487</c:v>
                </c:pt>
                <c:pt idx="4869">
                  <c:v>0.74567532404953507</c:v>
                </c:pt>
                <c:pt idx="4870">
                  <c:v>0.74601262468076901</c:v>
                </c:pt>
                <c:pt idx="4871">
                  <c:v>0.74639811111646504</c:v>
                </c:pt>
                <c:pt idx="4872">
                  <c:v>0.7464944827253891</c:v>
                </c:pt>
                <c:pt idx="4873">
                  <c:v>0.74721726979231917</c:v>
                </c:pt>
                <c:pt idx="4874">
                  <c:v>0.74741001301016718</c:v>
                </c:pt>
                <c:pt idx="4875">
                  <c:v>0.74765094203247728</c:v>
                </c:pt>
                <c:pt idx="4876">
                  <c:v>0.74784368525032519</c:v>
                </c:pt>
                <c:pt idx="4877">
                  <c:v>0.74842191490386933</c:v>
                </c:pt>
                <c:pt idx="4878">
                  <c:v>0.74866284392617932</c:v>
                </c:pt>
                <c:pt idx="4879">
                  <c:v>0.74914470197079941</c:v>
                </c:pt>
                <c:pt idx="4880">
                  <c:v>0.74943381679757137</c:v>
                </c:pt>
                <c:pt idx="4881">
                  <c:v>0.7500602322555775</c:v>
                </c:pt>
                <c:pt idx="4882">
                  <c:v>0.7503011612778876</c:v>
                </c:pt>
                <c:pt idx="4883">
                  <c:v>0.75044571869127352</c:v>
                </c:pt>
                <c:pt idx="4884">
                  <c:v>0.75063846190912153</c:v>
                </c:pt>
                <c:pt idx="4885">
                  <c:v>0.75092757673589361</c:v>
                </c:pt>
                <c:pt idx="4886">
                  <c:v>0.75131306317158963</c:v>
                </c:pt>
                <c:pt idx="4887">
                  <c:v>0.75155399219389962</c:v>
                </c:pt>
                <c:pt idx="4888">
                  <c:v>0.7518431070206717</c:v>
                </c:pt>
                <c:pt idx="4889">
                  <c:v>0.75189129282513378</c:v>
                </c:pt>
                <c:pt idx="4890">
                  <c:v>0.75208403604298169</c:v>
                </c:pt>
                <c:pt idx="4891">
                  <c:v>0.7525177082831398</c:v>
                </c:pt>
                <c:pt idx="4892">
                  <c:v>0.75285500891437385</c:v>
                </c:pt>
                <c:pt idx="4893">
                  <c:v>0.7531923095456079</c:v>
                </c:pt>
                <c:pt idx="4894">
                  <c:v>0.75348142437237986</c:v>
                </c:pt>
                <c:pt idx="4895">
                  <c:v>0.75391509661253797</c:v>
                </c:pt>
                <c:pt idx="4896">
                  <c:v>0.75391509661253797</c:v>
                </c:pt>
                <c:pt idx="4897">
                  <c:v>0.75410783983038598</c:v>
                </c:pt>
                <c:pt idx="4898">
                  <c:v>0.75415602563484796</c:v>
                </c:pt>
                <c:pt idx="4899">
                  <c:v>0.75439695465715806</c:v>
                </c:pt>
                <c:pt idx="4900">
                  <c:v>0.75463788367946805</c:v>
                </c:pt>
                <c:pt idx="4901">
                  <c:v>0.7549751843107021</c:v>
                </c:pt>
                <c:pt idx="4902">
                  <c:v>0.75545704235532218</c:v>
                </c:pt>
                <c:pt idx="4903">
                  <c:v>0.75569797137763217</c:v>
                </c:pt>
                <c:pt idx="4904">
                  <c:v>0.75603527200886622</c:v>
                </c:pt>
                <c:pt idx="4905">
                  <c:v>0.75661350166241026</c:v>
                </c:pt>
                <c:pt idx="4906">
                  <c:v>0.75699898809810628</c:v>
                </c:pt>
                <c:pt idx="4907">
                  <c:v>0.7571917313159543</c:v>
                </c:pt>
                <c:pt idx="4908">
                  <c:v>0.75810726160073238</c:v>
                </c:pt>
                <c:pt idx="4909">
                  <c:v>0.75863730544981445</c:v>
                </c:pt>
                <c:pt idx="4910">
                  <c:v>0.75892642027658652</c:v>
                </c:pt>
                <c:pt idx="4911">
                  <c:v>0.7589746060810485</c:v>
                </c:pt>
                <c:pt idx="4912">
                  <c:v>0.75916734929889651</c:v>
                </c:pt>
                <c:pt idx="4913">
                  <c:v>0.75936009251674452</c:v>
                </c:pt>
                <c:pt idx="4914">
                  <c:v>0.75974557895244055</c:v>
                </c:pt>
                <c:pt idx="4915">
                  <c:v>0.76017925119259866</c:v>
                </c:pt>
                <c:pt idx="4916">
                  <c:v>0.76061292343275677</c:v>
                </c:pt>
                <c:pt idx="4917">
                  <c:v>0.7609984098684528</c:v>
                </c:pt>
                <c:pt idx="4918">
                  <c:v>0.76123933889076278</c:v>
                </c:pt>
                <c:pt idx="4919">
                  <c:v>0.76157663952199683</c:v>
                </c:pt>
                <c:pt idx="4920">
                  <c:v>0.76205849756661692</c:v>
                </c:pt>
                <c:pt idx="4921">
                  <c:v>0.76244398400231295</c:v>
                </c:pt>
                <c:pt idx="4922">
                  <c:v>0.76297402785139501</c:v>
                </c:pt>
                <c:pt idx="4923">
                  <c:v>0.76326314267816697</c:v>
                </c:pt>
                <c:pt idx="4924">
                  <c:v>0.76374500072278706</c:v>
                </c:pt>
                <c:pt idx="4925">
                  <c:v>0.76408230135402111</c:v>
                </c:pt>
                <c:pt idx="4926">
                  <c:v>0.76441960198525516</c:v>
                </c:pt>
                <c:pt idx="4927">
                  <c:v>0.76461234520310317</c:v>
                </c:pt>
                <c:pt idx="4928">
                  <c:v>0.76504601744326117</c:v>
                </c:pt>
                <c:pt idx="4929">
                  <c:v>0.76572061870572927</c:v>
                </c:pt>
                <c:pt idx="4930">
                  <c:v>0.76596154772803926</c:v>
                </c:pt>
                <c:pt idx="4931">
                  <c:v>0.76658796318604538</c:v>
                </c:pt>
                <c:pt idx="4932">
                  <c:v>0.76697344962174141</c:v>
                </c:pt>
                <c:pt idx="4933">
                  <c:v>0.76711800703512745</c:v>
                </c:pt>
                <c:pt idx="4934">
                  <c:v>0.76750349347082347</c:v>
                </c:pt>
                <c:pt idx="4935">
                  <c:v>0.76803353731990553</c:v>
                </c:pt>
                <c:pt idx="4936">
                  <c:v>0.76846720956006365</c:v>
                </c:pt>
                <c:pt idx="4937">
                  <c:v>0.76870813858237363</c:v>
                </c:pt>
                <c:pt idx="4938">
                  <c:v>0.76933455404037976</c:v>
                </c:pt>
                <c:pt idx="4939">
                  <c:v>0.76981641208499973</c:v>
                </c:pt>
                <c:pt idx="4940">
                  <c:v>0.77005734110730972</c:v>
                </c:pt>
                <c:pt idx="4941">
                  <c:v>0.77025008432515785</c:v>
                </c:pt>
                <c:pt idx="4942">
                  <c:v>0.77092468558762595</c:v>
                </c:pt>
                <c:pt idx="4943">
                  <c:v>0.77116561460993593</c:v>
                </c:pt>
                <c:pt idx="4944">
                  <c:v>0.77145472943670801</c:v>
                </c:pt>
                <c:pt idx="4945">
                  <c:v>0.77174384426347997</c:v>
                </c:pt>
                <c:pt idx="4946">
                  <c:v>0.77203295909025205</c:v>
                </c:pt>
                <c:pt idx="4947">
                  <c:v>0.77232207391702401</c:v>
                </c:pt>
                <c:pt idx="4948">
                  <c:v>0.77285211776610607</c:v>
                </c:pt>
                <c:pt idx="4949">
                  <c:v>0.7732376042018021</c:v>
                </c:pt>
                <c:pt idx="4950">
                  <c:v>0.77352671902857417</c:v>
                </c:pt>
                <c:pt idx="4951">
                  <c:v>0.77367127644196021</c:v>
                </c:pt>
                <c:pt idx="4952">
                  <c:v>0.77424950609550425</c:v>
                </c:pt>
                <c:pt idx="4953">
                  <c:v>0.77444224931335226</c:v>
                </c:pt>
                <c:pt idx="4954">
                  <c:v>0.77487592155351037</c:v>
                </c:pt>
                <c:pt idx="4955">
                  <c:v>0.77545415120705441</c:v>
                </c:pt>
                <c:pt idx="4956">
                  <c:v>0.7759360092516745</c:v>
                </c:pt>
                <c:pt idx="4957">
                  <c:v>0.77622512407844646</c:v>
                </c:pt>
                <c:pt idx="4958">
                  <c:v>0.77641786729629447</c:v>
                </c:pt>
                <c:pt idx="4959">
                  <c:v>0.77675516792752852</c:v>
                </c:pt>
                <c:pt idx="4960">
                  <c:v>0.77699609694983862</c:v>
                </c:pt>
                <c:pt idx="4961">
                  <c:v>0.77723702597214861</c:v>
                </c:pt>
                <c:pt idx="4962">
                  <c:v>0.7774779549944586</c:v>
                </c:pt>
                <c:pt idx="4963">
                  <c:v>0.77781525562569265</c:v>
                </c:pt>
                <c:pt idx="4964">
                  <c:v>0.77810437045246472</c:v>
                </c:pt>
                <c:pt idx="4965">
                  <c:v>0.77839348527923669</c:v>
                </c:pt>
                <c:pt idx="4966">
                  <c:v>0.77863441430154678</c:v>
                </c:pt>
                <c:pt idx="4967">
                  <c:v>0.77892352912831875</c:v>
                </c:pt>
                <c:pt idx="4968">
                  <c:v>0.77930901556401477</c:v>
                </c:pt>
                <c:pt idx="4969">
                  <c:v>0.77979087360863486</c:v>
                </c:pt>
                <c:pt idx="4970">
                  <c:v>0.78003180263094496</c:v>
                </c:pt>
                <c:pt idx="4971">
                  <c:v>0.7803691032621789</c:v>
                </c:pt>
                <c:pt idx="4972">
                  <c:v>0.78065821808895097</c:v>
                </c:pt>
                <c:pt idx="4973">
                  <c:v>0.78109189032910908</c:v>
                </c:pt>
                <c:pt idx="4974">
                  <c:v>0.78123644774249512</c:v>
                </c:pt>
                <c:pt idx="4975">
                  <c:v>0.7817183057871151</c:v>
                </c:pt>
                <c:pt idx="4976">
                  <c:v>0.78191104900496311</c:v>
                </c:pt>
                <c:pt idx="4977">
                  <c:v>0.78229653544065925</c:v>
                </c:pt>
                <c:pt idx="4978">
                  <c:v>0.78263383607189319</c:v>
                </c:pt>
                <c:pt idx="4979">
                  <c:v>0.78297113670312724</c:v>
                </c:pt>
                <c:pt idx="4980">
                  <c:v>0.78326025152989931</c:v>
                </c:pt>
                <c:pt idx="4981">
                  <c:v>0.78359755216113336</c:v>
                </c:pt>
                <c:pt idx="4982">
                  <c:v>0.78393485279236741</c:v>
                </c:pt>
                <c:pt idx="4983">
                  <c:v>0.78403122440129136</c:v>
                </c:pt>
                <c:pt idx="4984">
                  <c:v>0.78432033922806343</c:v>
                </c:pt>
                <c:pt idx="4985">
                  <c:v>0.78489856888160747</c:v>
                </c:pt>
                <c:pt idx="4986">
                  <c:v>0.78518768370837955</c:v>
                </c:pt>
                <c:pt idx="4987">
                  <c:v>0.78557317014407557</c:v>
                </c:pt>
                <c:pt idx="4988">
                  <c:v>0.78600684238423357</c:v>
                </c:pt>
                <c:pt idx="4989">
                  <c:v>0.78600684238423357</c:v>
                </c:pt>
                <c:pt idx="4990">
                  <c:v>0.78615139979761961</c:v>
                </c:pt>
                <c:pt idx="4991">
                  <c:v>0.78644051462439168</c:v>
                </c:pt>
                <c:pt idx="4992">
                  <c:v>0.78677781525562573</c:v>
                </c:pt>
                <c:pt idx="4993">
                  <c:v>0.78721148749578373</c:v>
                </c:pt>
                <c:pt idx="4994">
                  <c:v>0.78750060232255581</c:v>
                </c:pt>
                <c:pt idx="4995">
                  <c:v>0.78778971714932777</c:v>
                </c:pt>
                <c:pt idx="4996">
                  <c:v>0.7881752035850238</c:v>
                </c:pt>
                <c:pt idx="4997">
                  <c:v>0.78856069002071993</c:v>
                </c:pt>
                <c:pt idx="4998">
                  <c:v>0.78899436226087794</c:v>
                </c:pt>
                <c:pt idx="4999">
                  <c:v>0.78928347708765001</c:v>
                </c:pt>
                <c:pt idx="5000">
                  <c:v>0.78957259191442197</c:v>
                </c:pt>
                <c:pt idx="5001">
                  <c:v>0.78971714932780801</c:v>
                </c:pt>
                <c:pt idx="5002">
                  <c:v>0.79005444995904206</c:v>
                </c:pt>
                <c:pt idx="5003">
                  <c:v>0.79024719317689007</c:v>
                </c:pt>
                <c:pt idx="5004">
                  <c:v>0.79048812219920017</c:v>
                </c:pt>
                <c:pt idx="5005">
                  <c:v>0.7906326796125861</c:v>
                </c:pt>
                <c:pt idx="5006">
                  <c:v>0.79092179443935817</c:v>
                </c:pt>
                <c:pt idx="5007">
                  <c:v>0.79135546667951617</c:v>
                </c:pt>
                <c:pt idx="5008">
                  <c:v>0.7915482098973643</c:v>
                </c:pt>
                <c:pt idx="5009">
                  <c:v>0.7917409531152122</c:v>
                </c:pt>
                <c:pt idx="5010">
                  <c:v>0.79217462535537031</c:v>
                </c:pt>
                <c:pt idx="5011">
                  <c:v>0.79246374018214238</c:v>
                </c:pt>
                <c:pt idx="5012">
                  <c:v>0.79284922661783841</c:v>
                </c:pt>
                <c:pt idx="5013">
                  <c:v>0.7930901556401484</c:v>
                </c:pt>
                <c:pt idx="5014">
                  <c:v>0.79328289885799641</c:v>
                </c:pt>
                <c:pt idx="5015">
                  <c:v>0.79347564207584442</c:v>
                </c:pt>
                <c:pt idx="5016">
                  <c:v>0.7937647569026165</c:v>
                </c:pt>
                <c:pt idx="5017">
                  <c:v>0.79405387172938857</c:v>
                </c:pt>
                <c:pt idx="5018">
                  <c:v>0.79429480075169856</c:v>
                </c:pt>
                <c:pt idx="5019">
                  <c:v>0.79458391557847063</c:v>
                </c:pt>
                <c:pt idx="5020">
                  <c:v>0.79492121620970457</c:v>
                </c:pt>
                <c:pt idx="5021">
                  <c:v>0.79545126005878664</c:v>
                </c:pt>
                <c:pt idx="5022">
                  <c:v>0.79583674649448266</c:v>
                </c:pt>
                <c:pt idx="5023">
                  <c:v>0.79593311810340672</c:v>
                </c:pt>
                <c:pt idx="5024">
                  <c:v>0.7962222329301788</c:v>
                </c:pt>
                <c:pt idx="5025">
                  <c:v>0.79636679034356472</c:v>
                </c:pt>
                <c:pt idx="5026">
                  <c:v>0.79675227677926086</c:v>
                </c:pt>
                <c:pt idx="5027">
                  <c:v>0.79713776321495688</c:v>
                </c:pt>
                <c:pt idx="5028">
                  <c:v>0.79752324965065291</c:v>
                </c:pt>
                <c:pt idx="5029">
                  <c:v>0.79757143545511489</c:v>
                </c:pt>
                <c:pt idx="5030">
                  <c:v>0.79766780706403895</c:v>
                </c:pt>
                <c:pt idx="5031">
                  <c:v>0.798005107695273</c:v>
                </c:pt>
                <c:pt idx="5032">
                  <c:v>0.79805329349973497</c:v>
                </c:pt>
                <c:pt idx="5033">
                  <c:v>0.79839059413096902</c:v>
                </c:pt>
                <c:pt idx="5034">
                  <c:v>0.798438779935431</c:v>
                </c:pt>
                <c:pt idx="5035">
                  <c:v>0.79887245217558911</c:v>
                </c:pt>
                <c:pt idx="5036">
                  <c:v>0.79896882378451306</c:v>
                </c:pt>
                <c:pt idx="5037">
                  <c:v>0.79925793861128513</c:v>
                </c:pt>
                <c:pt idx="5038">
                  <c:v>0.7995470534380571</c:v>
                </c:pt>
                <c:pt idx="5039">
                  <c:v>0.79969161085144314</c:v>
                </c:pt>
                <c:pt idx="5040">
                  <c:v>0.79993253987375312</c:v>
                </c:pt>
                <c:pt idx="5041">
                  <c:v>0.80026984050498728</c:v>
                </c:pt>
                <c:pt idx="5042">
                  <c:v>0.80041439791837321</c:v>
                </c:pt>
                <c:pt idx="5043">
                  <c:v>0.8008962559629933</c:v>
                </c:pt>
                <c:pt idx="5044">
                  <c:v>0.80123355659422735</c:v>
                </c:pt>
                <c:pt idx="5045">
                  <c:v>0.80137811400761338</c:v>
                </c:pt>
                <c:pt idx="5046">
                  <c:v>0.80166722883438535</c:v>
                </c:pt>
                <c:pt idx="5047">
                  <c:v>0.80185997205223347</c:v>
                </c:pt>
                <c:pt idx="5048">
                  <c:v>0.80205271527008137</c:v>
                </c:pt>
                <c:pt idx="5049">
                  <c:v>0.80239001590131553</c:v>
                </c:pt>
                <c:pt idx="5050">
                  <c:v>0.80253457331470146</c:v>
                </c:pt>
                <c:pt idx="5051">
                  <c:v>0.80272731653254947</c:v>
                </c:pt>
                <c:pt idx="5052">
                  <c:v>0.8031128029682455</c:v>
                </c:pt>
                <c:pt idx="5053">
                  <c:v>0.80340191779501757</c:v>
                </c:pt>
                <c:pt idx="5054">
                  <c:v>0.80364284681732756</c:v>
                </c:pt>
                <c:pt idx="5055">
                  <c:v>0.80393196164409964</c:v>
                </c:pt>
                <c:pt idx="5056">
                  <c:v>0.80422107647087171</c:v>
                </c:pt>
                <c:pt idx="5057">
                  <c:v>0.80441381968871972</c:v>
                </c:pt>
                <c:pt idx="5058">
                  <c:v>0.80494386353780178</c:v>
                </c:pt>
                <c:pt idx="5059">
                  <c:v>0.80532934997349781</c:v>
                </c:pt>
                <c:pt idx="5060">
                  <c:v>0.80561846480026977</c:v>
                </c:pt>
                <c:pt idx="5061">
                  <c:v>0.80605213704042789</c:v>
                </c:pt>
                <c:pt idx="5062">
                  <c:v>0.80619669445381392</c:v>
                </c:pt>
                <c:pt idx="5063">
                  <c:v>0.80672673830289598</c:v>
                </c:pt>
                <c:pt idx="5064">
                  <c:v>0.80696766732520597</c:v>
                </c:pt>
                <c:pt idx="5065">
                  <c:v>0.80720859634751596</c:v>
                </c:pt>
                <c:pt idx="5066">
                  <c:v>0.8075940827832121</c:v>
                </c:pt>
                <c:pt idx="5067">
                  <c:v>0.80773864019659802</c:v>
                </c:pt>
                <c:pt idx="5068">
                  <c:v>0.80797956921890812</c:v>
                </c:pt>
                <c:pt idx="5069">
                  <c:v>0.80846142726352821</c:v>
                </c:pt>
                <c:pt idx="5070">
                  <c:v>0.80875054209030017</c:v>
                </c:pt>
                <c:pt idx="5071">
                  <c:v>0.80908784272153422</c:v>
                </c:pt>
                <c:pt idx="5072">
                  <c:v>0.80923240013492026</c:v>
                </c:pt>
                <c:pt idx="5073">
                  <c:v>0.80952151496169233</c:v>
                </c:pt>
                <c:pt idx="5074">
                  <c:v>0.80976244398400232</c:v>
                </c:pt>
                <c:pt idx="5075">
                  <c:v>0.80995518720185034</c:v>
                </c:pt>
                <c:pt idx="5076">
                  <c:v>0.81019611622416032</c:v>
                </c:pt>
                <c:pt idx="5077">
                  <c:v>0.81062978846431843</c:v>
                </c:pt>
                <c:pt idx="5078">
                  <c:v>0.8109189032910904</c:v>
                </c:pt>
                <c:pt idx="5079">
                  <c:v>0.81111164650893852</c:v>
                </c:pt>
                <c:pt idx="5080">
                  <c:v>0.81125620392232445</c:v>
                </c:pt>
                <c:pt idx="5081">
                  <c:v>0.81154531874909652</c:v>
                </c:pt>
                <c:pt idx="5082">
                  <c:v>0.81178624777140651</c:v>
                </c:pt>
                <c:pt idx="5083">
                  <c:v>0.81217173420710265</c:v>
                </c:pt>
                <c:pt idx="5084">
                  <c:v>0.81265359225172262</c:v>
                </c:pt>
                <c:pt idx="5085">
                  <c:v>0.81274996386064668</c:v>
                </c:pt>
                <c:pt idx="5086">
                  <c:v>0.81289452127403261</c:v>
                </c:pt>
                <c:pt idx="5087">
                  <c:v>0.81299089288295667</c:v>
                </c:pt>
                <c:pt idx="5088">
                  <c:v>0.81323182190526677</c:v>
                </c:pt>
                <c:pt idx="5089">
                  <c:v>0.81366549414542477</c:v>
                </c:pt>
                <c:pt idx="5090">
                  <c:v>0.8140509805811208</c:v>
                </c:pt>
                <c:pt idx="5091">
                  <c:v>0.8142919096034309</c:v>
                </c:pt>
                <c:pt idx="5092">
                  <c:v>0.81453283862574088</c:v>
                </c:pt>
                <c:pt idx="5093">
                  <c:v>0.8147255818435889</c:v>
                </c:pt>
                <c:pt idx="5094">
                  <c:v>0.81501469667036086</c:v>
                </c:pt>
                <c:pt idx="5095">
                  <c:v>0.81530381149713294</c:v>
                </c:pt>
                <c:pt idx="5096">
                  <c:v>0.81573748373729105</c:v>
                </c:pt>
                <c:pt idx="5097">
                  <c:v>0.81602659856406301</c:v>
                </c:pt>
                <c:pt idx="5098">
                  <c:v>0.81646027080422101</c:v>
                </c:pt>
                <c:pt idx="5099">
                  <c:v>0.81699031465330307</c:v>
                </c:pt>
                <c:pt idx="5100">
                  <c:v>0.81766491591577117</c:v>
                </c:pt>
                <c:pt idx="5101">
                  <c:v>0.81790584493808127</c:v>
                </c:pt>
                <c:pt idx="5102">
                  <c:v>0.81814677396039126</c:v>
                </c:pt>
                <c:pt idx="5103">
                  <c:v>0.81833951717823927</c:v>
                </c:pt>
                <c:pt idx="5104">
                  <c:v>0.81858044620054926</c:v>
                </c:pt>
                <c:pt idx="5105">
                  <c:v>0.81891774683178342</c:v>
                </c:pt>
                <c:pt idx="5106">
                  <c:v>0.81911049004963132</c:v>
                </c:pt>
                <c:pt idx="5107">
                  <c:v>0.81915867585409341</c:v>
                </c:pt>
                <c:pt idx="5108">
                  <c:v>0.81935141907194142</c:v>
                </c:pt>
                <c:pt idx="5109">
                  <c:v>0.81973690550763745</c:v>
                </c:pt>
                <c:pt idx="5110">
                  <c:v>0.82012239194333347</c:v>
                </c:pt>
                <c:pt idx="5111">
                  <c:v>0.82026694935671951</c:v>
                </c:pt>
                <c:pt idx="5112">
                  <c:v>0.82041150677010555</c:v>
                </c:pt>
                <c:pt idx="5113">
                  <c:v>0.82055606418349158</c:v>
                </c:pt>
                <c:pt idx="5114">
                  <c:v>0.82084517901026355</c:v>
                </c:pt>
                <c:pt idx="5115">
                  <c:v>0.8211824796414976</c:v>
                </c:pt>
                <c:pt idx="5116">
                  <c:v>0.82180889509950372</c:v>
                </c:pt>
                <c:pt idx="5117">
                  <c:v>0.82204982412181371</c:v>
                </c:pt>
                <c:pt idx="5118">
                  <c:v>0.8222907531441237</c:v>
                </c:pt>
                <c:pt idx="5119">
                  <c:v>0.8225316821664338</c:v>
                </c:pt>
                <c:pt idx="5120">
                  <c:v>0.82291716860212982</c:v>
                </c:pt>
                <c:pt idx="5121">
                  <c:v>0.8236399556690599</c:v>
                </c:pt>
                <c:pt idx="5122">
                  <c:v>0.82388088469136989</c:v>
                </c:pt>
                <c:pt idx="5123">
                  <c:v>0.824314556931528</c:v>
                </c:pt>
                <c:pt idx="5124">
                  <c:v>0.82441092854045195</c:v>
                </c:pt>
                <c:pt idx="5125">
                  <c:v>0.82460367175830007</c:v>
                </c:pt>
                <c:pt idx="5126">
                  <c:v>0.82494097238953401</c:v>
                </c:pt>
                <c:pt idx="5127">
                  <c:v>0.82513371560738213</c:v>
                </c:pt>
                <c:pt idx="5128">
                  <c:v>0.82537464462969212</c:v>
                </c:pt>
                <c:pt idx="5129">
                  <c:v>0.82580831686985012</c:v>
                </c:pt>
                <c:pt idx="5130">
                  <c:v>0.82619380330554615</c:v>
                </c:pt>
                <c:pt idx="5131">
                  <c:v>0.82667566135016624</c:v>
                </c:pt>
                <c:pt idx="5132">
                  <c:v>0.82691659037247622</c:v>
                </c:pt>
                <c:pt idx="5133">
                  <c:v>0.82710933359032435</c:v>
                </c:pt>
                <c:pt idx="5134">
                  <c:v>0.82749482002602037</c:v>
                </c:pt>
                <c:pt idx="5135">
                  <c:v>0.82778393485279234</c:v>
                </c:pt>
                <c:pt idx="5136">
                  <c:v>0.82807304967956441</c:v>
                </c:pt>
                <c:pt idx="5137">
                  <c:v>0.82826579289741242</c:v>
                </c:pt>
                <c:pt idx="5138">
                  <c:v>0.82850672191972241</c:v>
                </c:pt>
                <c:pt idx="5139">
                  <c:v>0.8285549077241845</c:v>
                </c:pt>
                <c:pt idx="5140">
                  <c:v>0.82879583674649449</c:v>
                </c:pt>
                <c:pt idx="5141">
                  <c:v>0.82927769479111457</c:v>
                </c:pt>
                <c:pt idx="5142">
                  <c:v>0.8296631812268106</c:v>
                </c:pt>
                <c:pt idx="5143">
                  <c:v>0.82980773864019663</c:v>
                </c:pt>
                <c:pt idx="5144">
                  <c:v>0.82990411024912059</c:v>
                </c:pt>
                <c:pt idx="5145">
                  <c:v>0.8300968534669686</c:v>
                </c:pt>
                <c:pt idx="5146">
                  <c:v>0.83019322507589266</c:v>
                </c:pt>
                <c:pt idx="5147">
                  <c:v>0.8303377824892787</c:v>
                </c:pt>
                <c:pt idx="5148">
                  <c:v>0.83048233990266462</c:v>
                </c:pt>
                <c:pt idx="5149">
                  <c:v>0.83053052570712671</c:v>
                </c:pt>
                <c:pt idx="5150">
                  <c:v>0.83091601214282274</c:v>
                </c:pt>
                <c:pt idx="5151">
                  <c:v>0.83120512696959481</c:v>
                </c:pt>
                <c:pt idx="5152">
                  <c:v>0.83154242760082875</c:v>
                </c:pt>
                <c:pt idx="5153">
                  <c:v>0.83178335662313885</c:v>
                </c:pt>
                <c:pt idx="5154">
                  <c:v>0.83192791403652477</c:v>
                </c:pt>
                <c:pt idx="5155">
                  <c:v>0.83236158627668289</c:v>
                </c:pt>
                <c:pt idx="5156">
                  <c:v>0.83274707271237891</c:v>
                </c:pt>
                <c:pt idx="5157">
                  <c:v>0.83284344432130297</c:v>
                </c:pt>
                <c:pt idx="5158">
                  <c:v>0.83313255914807494</c:v>
                </c:pt>
                <c:pt idx="5159">
                  <c:v>0.83332530236592306</c:v>
                </c:pt>
                <c:pt idx="5160">
                  <c:v>0.83356623138823305</c:v>
                </c:pt>
                <c:pt idx="5161">
                  <c:v>0.83385534621500512</c:v>
                </c:pt>
                <c:pt idx="5162">
                  <c:v>0.83419264684623906</c:v>
                </c:pt>
                <c:pt idx="5163">
                  <c:v>0.83438539006408718</c:v>
                </c:pt>
                <c:pt idx="5164">
                  <c:v>0.83477087649978321</c:v>
                </c:pt>
                <c:pt idx="5165">
                  <c:v>0.83491543391316925</c:v>
                </c:pt>
                <c:pt idx="5166">
                  <c:v>0.83515636293547924</c:v>
                </c:pt>
                <c:pt idx="5167">
                  <c:v>0.83539729195778922</c:v>
                </c:pt>
                <c:pt idx="5168">
                  <c:v>0.83554184937117526</c:v>
                </c:pt>
                <c:pt idx="5169">
                  <c:v>0.83592733580687129</c:v>
                </c:pt>
                <c:pt idx="5170">
                  <c:v>0.8361200790247193</c:v>
                </c:pt>
                <c:pt idx="5171">
                  <c:v>0.83631282224256731</c:v>
                </c:pt>
                <c:pt idx="5172">
                  <c:v>0.83645737965595335</c:v>
                </c:pt>
                <c:pt idx="5173">
                  <c:v>0.8367946802871874</c:v>
                </c:pt>
                <c:pt idx="5174">
                  <c:v>0.83713198091842145</c:v>
                </c:pt>
                <c:pt idx="5175">
                  <c:v>0.83732472413626946</c:v>
                </c:pt>
                <c:pt idx="5176">
                  <c:v>0.83775839637642746</c:v>
                </c:pt>
                <c:pt idx="5177">
                  <c:v>0.83804751120319954</c:v>
                </c:pt>
                <c:pt idx="5178">
                  <c:v>0.83814388281212349</c:v>
                </c:pt>
                <c:pt idx="5179">
                  <c:v>0.83833662602997161</c:v>
                </c:pt>
                <c:pt idx="5180">
                  <c:v>0.83886666987905367</c:v>
                </c:pt>
                <c:pt idx="5181">
                  <c:v>0.83896304148797762</c:v>
                </c:pt>
                <c:pt idx="5182">
                  <c:v>0.83920397051028761</c:v>
                </c:pt>
                <c:pt idx="5183">
                  <c:v>0.83934852792367365</c:v>
                </c:pt>
                <c:pt idx="5184">
                  <c:v>0.83963764275044572</c:v>
                </c:pt>
                <c:pt idx="5185">
                  <c:v>0.83997494338167977</c:v>
                </c:pt>
                <c:pt idx="5186">
                  <c:v>0.84011950079506581</c:v>
                </c:pt>
                <c:pt idx="5187">
                  <c:v>0.8406013588396859</c:v>
                </c:pt>
                <c:pt idx="5188">
                  <c:v>0.84098684527538192</c:v>
                </c:pt>
                <c:pt idx="5189">
                  <c:v>0.8414687033200019</c:v>
                </c:pt>
                <c:pt idx="5190">
                  <c:v>0.84175781814677397</c:v>
                </c:pt>
                <c:pt idx="5191">
                  <c:v>0.84214330458247</c:v>
                </c:pt>
                <c:pt idx="5192">
                  <c:v>0.84238423360477999</c:v>
                </c:pt>
                <c:pt idx="5193">
                  <c:v>0.84272153423601404</c:v>
                </c:pt>
                <c:pt idx="5194">
                  <c:v>0.84320339228063412</c:v>
                </c:pt>
                <c:pt idx="5195">
                  <c:v>0.84354069291186817</c:v>
                </c:pt>
                <c:pt idx="5196">
                  <c:v>0.84397436515202617</c:v>
                </c:pt>
                <c:pt idx="5197">
                  <c:v>0.8441671083698743</c:v>
                </c:pt>
                <c:pt idx="5198">
                  <c:v>0.84455259480557032</c:v>
                </c:pt>
                <c:pt idx="5199">
                  <c:v>0.84479352382788031</c:v>
                </c:pt>
                <c:pt idx="5200">
                  <c:v>0.84498626704572832</c:v>
                </c:pt>
                <c:pt idx="5201">
                  <c:v>0.84532356767696237</c:v>
                </c:pt>
                <c:pt idx="5202">
                  <c:v>0.84546812509034841</c:v>
                </c:pt>
                <c:pt idx="5203">
                  <c:v>0.8457090541126584</c:v>
                </c:pt>
                <c:pt idx="5204">
                  <c:v>0.84585361152604444</c:v>
                </c:pt>
                <c:pt idx="5205">
                  <c:v>0.84599816893943047</c:v>
                </c:pt>
                <c:pt idx="5206">
                  <c:v>0.84619091215727849</c:v>
                </c:pt>
                <c:pt idx="5207">
                  <c:v>0.84648002698405045</c:v>
                </c:pt>
                <c:pt idx="5208">
                  <c:v>0.84657639859297451</c:v>
                </c:pt>
                <c:pt idx="5209">
                  <c:v>0.84672095600636055</c:v>
                </c:pt>
                <c:pt idx="5210">
                  <c:v>0.84696188502867054</c:v>
                </c:pt>
                <c:pt idx="5211">
                  <c:v>0.84696188502867054</c:v>
                </c:pt>
                <c:pt idx="5212">
                  <c:v>0.84734737146436656</c:v>
                </c:pt>
                <c:pt idx="5213">
                  <c:v>0.84758830048667666</c:v>
                </c:pt>
                <c:pt idx="5214">
                  <c:v>0.84802197272683466</c:v>
                </c:pt>
                <c:pt idx="5215">
                  <c:v>0.84821471594468267</c:v>
                </c:pt>
                <c:pt idx="5216">
                  <c:v>0.84845564496699266</c:v>
                </c:pt>
                <c:pt idx="5217">
                  <c:v>0.84864838818484079</c:v>
                </c:pt>
                <c:pt idx="5218">
                  <c:v>0.84903387462053681</c:v>
                </c:pt>
                <c:pt idx="5219">
                  <c:v>0.84917843203392285</c:v>
                </c:pt>
                <c:pt idx="5220">
                  <c:v>0.84941936105623284</c:v>
                </c:pt>
                <c:pt idx="5221">
                  <c:v>0.8499494049053149</c:v>
                </c:pt>
                <c:pt idx="5222">
                  <c:v>0.85023851973208697</c:v>
                </c:pt>
                <c:pt idx="5223">
                  <c:v>0.85043126294993499</c:v>
                </c:pt>
                <c:pt idx="5224">
                  <c:v>0.85052763455885894</c:v>
                </c:pt>
                <c:pt idx="5225">
                  <c:v>0.85067219197224497</c:v>
                </c:pt>
                <c:pt idx="5226">
                  <c:v>0.85110586421240297</c:v>
                </c:pt>
                <c:pt idx="5227">
                  <c:v>0.8512986074302511</c:v>
                </c:pt>
                <c:pt idx="5228">
                  <c:v>0.85153953645256109</c:v>
                </c:pt>
                <c:pt idx="5229">
                  <c:v>0.85178046547487107</c:v>
                </c:pt>
                <c:pt idx="5230">
                  <c:v>0.85202139449718106</c:v>
                </c:pt>
                <c:pt idx="5231">
                  <c:v>0.85235869512841522</c:v>
                </c:pt>
                <c:pt idx="5232">
                  <c:v>0.85259962415072521</c:v>
                </c:pt>
                <c:pt idx="5233">
                  <c:v>0.85293692478195926</c:v>
                </c:pt>
                <c:pt idx="5234">
                  <c:v>0.85308148219534519</c:v>
                </c:pt>
                <c:pt idx="5235">
                  <c:v>0.85332241121765529</c:v>
                </c:pt>
                <c:pt idx="5236">
                  <c:v>0.85356334023996527</c:v>
                </c:pt>
                <c:pt idx="5237">
                  <c:v>0.85370789765335131</c:v>
                </c:pt>
                <c:pt idx="5238">
                  <c:v>0.85433431311135744</c:v>
                </c:pt>
                <c:pt idx="5239">
                  <c:v>0.85481617115597741</c:v>
                </c:pt>
                <c:pt idx="5240">
                  <c:v>0.85515347178721146</c:v>
                </c:pt>
                <c:pt idx="5241">
                  <c:v>0.8552980292005975</c:v>
                </c:pt>
                <c:pt idx="5242">
                  <c:v>0.85582807304967956</c:v>
                </c:pt>
                <c:pt idx="5243">
                  <c:v>0.85606900207198966</c:v>
                </c:pt>
                <c:pt idx="5244">
                  <c:v>0.85621355948537559</c:v>
                </c:pt>
                <c:pt idx="5245">
                  <c:v>0.85645448850768569</c:v>
                </c:pt>
                <c:pt idx="5246">
                  <c:v>0.8566472317255337</c:v>
                </c:pt>
                <c:pt idx="5247">
                  <c:v>0.85688816074784369</c:v>
                </c:pt>
                <c:pt idx="5248">
                  <c:v>0.85732183298800169</c:v>
                </c:pt>
                <c:pt idx="5249">
                  <c:v>0.85746639040138772</c:v>
                </c:pt>
                <c:pt idx="5250">
                  <c:v>0.85770731942369771</c:v>
                </c:pt>
                <c:pt idx="5251">
                  <c:v>0.85794824844600781</c:v>
                </c:pt>
                <c:pt idx="5252">
                  <c:v>0.85809280585939385</c:v>
                </c:pt>
                <c:pt idx="5253">
                  <c:v>0.8581891774683178</c:v>
                </c:pt>
                <c:pt idx="5254">
                  <c:v>0.85838192068616581</c:v>
                </c:pt>
                <c:pt idx="5255">
                  <c:v>0.85852647809955185</c:v>
                </c:pt>
                <c:pt idx="5256">
                  <c:v>0.85876740712186184</c:v>
                </c:pt>
                <c:pt idx="5257">
                  <c:v>0.85896015033970996</c:v>
                </c:pt>
                <c:pt idx="5258">
                  <c:v>0.85915289355755797</c:v>
                </c:pt>
                <c:pt idx="5259">
                  <c:v>0.859538379993254</c:v>
                </c:pt>
                <c:pt idx="5260">
                  <c:v>0.85982749482002596</c:v>
                </c:pt>
                <c:pt idx="5261">
                  <c:v>0.86006842384233606</c:v>
                </c:pt>
                <c:pt idx="5262">
                  <c:v>0.86026116706018407</c:v>
                </c:pt>
                <c:pt idx="5263">
                  <c:v>0.86045391027803209</c:v>
                </c:pt>
                <c:pt idx="5264">
                  <c:v>0.86059846769141812</c:v>
                </c:pt>
                <c:pt idx="5265">
                  <c:v>0.86079121090926614</c:v>
                </c:pt>
                <c:pt idx="5266">
                  <c:v>0.86103213993157612</c:v>
                </c:pt>
                <c:pt idx="5267">
                  <c:v>0.86127306895388622</c:v>
                </c:pt>
                <c:pt idx="5268">
                  <c:v>0.86151399797619621</c:v>
                </c:pt>
                <c:pt idx="5269">
                  <c:v>0.8617549269985062</c:v>
                </c:pt>
                <c:pt idx="5270">
                  <c:v>0.86189948441189224</c:v>
                </c:pt>
                <c:pt idx="5271">
                  <c:v>0.86238134245651232</c:v>
                </c:pt>
                <c:pt idx="5272">
                  <c:v>0.8626704572832844</c:v>
                </c:pt>
                <c:pt idx="5273">
                  <c:v>0.86271864308774637</c:v>
                </c:pt>
                <c:pt idx="5274">
                  <c:v>0.8628632005011323</c:v>
                </c:pt>
                <c:pt idx="5275">
                  <c:v>0.86315231532790437</c:v>
                </c:pt>
                <c:pt idx="5276">
                  <c:v>0.86339324435021436</c:v>
                </c:pt>
                <c:pt idx="5277">
                  <c:v>0.86368235917698644</c:v>
                </c:pt>
                <c:pt idx="5278">
                  <c:v>0.8637787307859105</c:v>
                </c:pt>
                <c:pt idx="5279">
                  <c:v>0.86397147400375851</c:v>
                </c:pt>
                <c:pt idx="5280">
                  <c:v>0.8642124030260685</c:v>
                </c:pt>
                <c:pt idx="5281">
                  <c:v>0.86435696043945454</c:v>
                </c:pt>
                <c:pt idx="5282">
                  <c:v>0.86459788946176452</c:v>
                </c:pt>
                <c:pt idx="5283">
                  <c:v>0.86469426107068859</c:v>
                </c:pt>
                <c:pt idx="5284">
                  <c:v>0.86483881848407462</c:v>
                </c:pt>
                <c:pt idx="5285">
                  <c:v>0.86507974750638461</c:v>
                </c:pt>
                <c:pt idx="5286">
                  <c:v>0.86541704813761866</c:v>
                </c:pt>
                <c:pt idx="5287">
                  <c:v>0.86560979135546667</c:v>
                </c:pt>
                <c:pt idx="5288">
                  <c:v>0.86589890618223875</c:v>
                </c:pt>
                <c:pt idx="5289">
                  <c:v>0.86618802100901071</c:v>
                </c:pt>
                <c:pt idx="5290">
                  <c:v>0.86633257842239675</c:v>
                </c:pt>
                <c:pt idx="5291">
                  <c:v>0.86647713583578279</c:v>
                </c:pt>
                <c:pt idx="5292">
                  <c:v>0.86671806485809277</c:v>
                </c:pt>
                <c:pt idx="5293">
                  <c:v>0.86691080807594079</c:v>
                </c:pt>
                <c:pt idx="5294">
                  <c:v>0.86695899388040287</c:v>
                </c:pt>
                <c:pt idx="5295">
                  <c:v>0.8671035512937888</c:v>
                </c:pt>
                <c:pt idx="5296">
                  <c:v>0.86729629451163692</c:v>
                </c:pt>
                <c:pt idx="5297">
                  <c:v>0.86768178094733295</c:v>
                </c:pt>
                <c:pt idx="5298">
                  <c:v>0.86787452416518096</c:v>
                </c:pt>
                <c:pt idx="5299">
                  <c:v>0.86801908157856689</c:v>
                </c:pt>
                <c:pt idx="5300">
                  <c:v>0.86821182479641501</c:v>
                </c:pt>
                <c:pt idx="5301">
                  <c:v>0.86830819640533896</c:v>
                </c:pt>
                <c:pt idx="5302">
                  <c:v>0.86850093962318697</c:v>
                </c:pt>
                <c:pt idx="5303">
                  <c:v>0.86879005444995905</c:v>
                </c:pt>
                <c:pt idx="5304">
                  <c:v>0.86907916927673101</c:v>
                </c:pt>
                <c:pt idx="5305">
                  <c:v>0.86922372669011705</c:v>
                </c:pt>
                <c:pt idx="5306">
                  <c:v>0.8695610273213511</c:v>
                </c:pt>
                <c:pt idx="5307">
                  <c:v>0.86985014214812317</c:v>
                </c:pt>
                <c:pt idx="5308">
                  <c:v>0.87018744277935722</c:v>
                </c:pt>
                <c:pt idx="5309">
                  <c:v>0.87028381438828117</c:v>
                </c:pt>
                <c:pt idx="5310">
                  <c:v>0.87042837180166721</c:v>
                </c:pt>
                <c:pt idx="5311">
                  <c:v>0.87062111501951522</c:v>
                </c:pt>
                <c:pt idx="5312">
                  <c:v>0.87100660145521136</c:v>
                </c:pt>
                <c:pt idx="5313">
                  <c:v>0.87115115886859729</c:v>
                </c:pt>
                <c:pt idx="5314">
                  <c:v>0.8713439020864453</c:v>
                </c:pt>
                <c:pt idx="5315">
                  <c:v>0.87163301691321737</c:v>
                </c:pt>
                <c:pt idx="5316">
                  <c:v>0.87172938852214132</c:v>
                </c:pt>
                <c:pt idx="5317">
                  <c:v>0.8720185033489134</c:v>
                </c:pt>
                <c:pt idx="5318">
                  <c:v>0.87206668915337548</c:v>
                </c:pt>
                <c:pt idx="5319">
                  <c:v>0.87206668915337548</c:v>
                </c:pt>
                <c:pt idx="5320">
                  <c:v>0.87264491880691952</c:v>
                </c:pt>
                <c:pt idx="5321">
                  <c:v>0.87274129041584347</c:v>
                </c:pt>
                <c:pt idx="5322">
                  <c:v>0.87307859104707752</c:v>
                </c:pt>
                <c:pt idx="5323">
                  <c:v>0.87351226328723564</c:v>
                </c:pt>
                <c:pt idx="5324">
                  <c:v>0.87375319230954562</c:v>
                </c:pt>
                <c:pt idx="5325">
                  <c:v>0.8740423071363177</c:v>
                </c:pt>
                <c:pt idx="5326">
                  <c:v>0.8742350503541656</c:v>
                </c:pt>
                <c:pt idx="5327">
                  <c:v>0.87452416518093767</c:v>
                </c:pt>
                <c:pt idx="5328">
                  <c:v>0.87486146581217172</c:v>
                </c:pt>
                <c:pt idx="5329">
                  <c:v>0.87519876644340577</c:v>
                </c:pt>
                <c:pt idx="5330">
                  <c:v>0.87534332385679181</c:v>
                </c:pt>
                <c:pt idx="5331">
                  <c:v>0.87563243868356377</c:v>
                </c:pt>
                <c:pt idx="5332">
                  <c:v>0.87577699609694981</c:v>
                </c:pt>
                <c:pt idx="5333">
                  <c:v>0.87592155351033585</c:v>
                </c:pt>
                <c:pt idx="5334">
                  <c:v>0.87601792511925991</c:v>
                </c:pt>
                <c:pt idx="5335">
                  <c:v>0.87616248253264584</c:v>
                </c:pt>
                <c:pt idx="5336">
                  <c:v>0.87635522575049385</c:v>
                </c:pt>
                <c:pt idx="5337">
                  <c:v>0.87683708379511394</c:v>
                </c:pt>
                <c:pt idx="5338">
                  <c:v>0.87707801281742404</c:v>
                </c:pt>
                <c:pt idx="5339">
                  <c:v>0.87722257023080996</c:v>
                </c:pt>
                <c:pt idx="5340">
                  <c:v>0.87727075603527205</c:v>
                </c:pt>
                <c:pt idx="5341">
                  <c:v>0.877367127644196</c:v>
                </c:pt>
                <c:pt idx="5342">
                  <c:v>0.87755987086204401</c:v>
                </c:pt>
                <c:pt idx="5343">
                  <c:v>0.87775261407989202</c:v>
                </c:pt>
                <c:pt idx="5344">
                  <c:v>0.87784898568881609</c:v>
                </c:pt>
                <c:pt idx="5345">
                  <c:v>0.87823447212451211</c:v>
                </c:pt>
                <c:pt idx="5346">
                  <c:v>0.87842721534236012</c:v>
                </c:pt>
                <c:pt idx="5347">
                  <c:v>0.87866814436467022</c:v>
                </c:pt>
                <c:pt idx="5348">
                  <c:v>0.87890907338698021</c:v>
                </c:pt>
                <c:pt idx="5349">
                  <c:v>0.87910181660482822</c:v>
                </c:pt>
                <c:pt idx="5350">
                  <c:v>0.87943911723606227</c:v>
                </c:pt>
                <c:pt idx="5351">
                  <c:v>0.87963186045391029</c:v>
                </c:pt>
                <c:pt idx="5352">
                  <c:v>0.87992097528068225</c:v>
                </c:pt>
                <c:pt idx="5353">
                  <c:v>0.88021009010745432</c:v>
                </c:pt>
                <c:pt idx="5354">
                  <c:v>0.88045101912976431</c:v>
                </c:pt>
                <c:pt idx="5355">
                  <c:v>0.88083650556546045</c:v>
                </c:pt>
                <c:pt idx="5356">
                  <c:v>0.88112562039223241</c:v>
                </c:pt>
                <c:pt idx="5357">
                  <c:v>0.88127017780561845</c:v>
                </c:pt>
                <c:pt idx="5358">
                  <c:v>0.88136654941454251</c:v>
                </c:pt>
                <c:pt idx="5359">
                  <c:v>0.88151110682792844</c:v>
                </c:pt>
                <c:pt idx="5360">
                  <c:v>0.88155929263239052</c:v>
                </c:pt>
                <c:pt idx="5361">
                  <c:v>0.88170385004577656</c:v>
                </c:pt>
                <c:pt idx="5362">
                  <c:v>0.88223389389485862</c:v>
                </c:pt>
                <c:pt idx="5363">
                  <c:v>0.88237845130824455</c:v>
                </c:pt>
                <c:pt idx="5364">
                  <c:v>0.88266756613501662</c:v>
                </c:pt>
                <c:pt idx="5365">
                  <c:v>0.88281212354840266</c:v>
                </c:pt>
                <c:pt idx="5366">
                  <c:v>0.88300486676625067</c:v>
                </c:pt>
                <c:pt idx="5367">
                  <c:v>0.88343853900640867</c:v>
                </c:pt>
                <c:pt idx="5368">
                  <c:v>0.88387221124656679</c:v>
                </c:pt>
                <c:pt idx="5369">
                  <c:v>0.88411314026887677</c:v>
                </c:pt>
                <c:pt idx="5370">
                  <c:v>0.88430588348672479</c:v>
                </c:pt>
                <c:pt idx="5371">
                  <c:v>0.88454681250903489</c:v>
                </c:pt>
                <c:pt idx="5372">
                  <c:v>0.88483592733580685</c:v>
                </c:pt>
                <c:pt idx="5373">
                  <c:v>0.88507685635811684</c:v>
                </c:pt>
                <c:pt idx="5374">
                  <c:v>0.88512504216257892</c:v>
                </c:pt>
                <c:pt idx="5375">
                  <c:v>0.88526959957596496</c:v>
                </c:pt>
                <c:pt idx="5376">
                  <c:v>0.88546234279381297</c:v>
                </c:pt>
                <c:pt idx="5377">
                  <c:v>0.88570327181612296</c:v>
                </c:pt>
                <c:pt idx="5378">
                  <c:v>0.88589601503397097</c:v>
                </c:pt>
                <c:pt idx="5379">
                  <c:v>0.88599238664289504</c:v>
                </c:pt>
                <c:pt idx="5380">
                  <c:v>0.88623331566520502</c:v>
                </c:pt>
                <c:pt idx="5381">
                  <c:v>0.88666698790536302</c:v>
                </c:pt>
                <c:pt idx="5382">
                  <c:v>0.8869561027321351</c:v>
                </c:pt>
                <c:pt idx="5383">
                  <c:v>0.88705247434105916</c:v>
                </c:pt>
                <c:pt idx="5384">
                  <c:v>0.88734158916783112</c:v>
                </c:pt>
                <c:pt idx="5385">
                  <c:v>0.88753433238567914</c:v>
                </c:pt>
                <c:pt idx="5386">
                  <c:v>0.88767888979906517</c:v>
                </c:pt>
                <c:pt idx="5387">
                  <c:v>0.88782344721245121</c:v>
                </c:pt>
                <c:pt idx="5388">
                  <c:v>0.88816074784368526</c:v>
                </c:pt>
                <c:pt idx="5389">
                  <c:v>0.88844986267045734</c:v>
                </c:pt>
                <c:pt idx="5390">
                  <c:v>0.88864260588830535</c:v>
                </c:pt>
                <c:pt idx="5391">
                  <c:v>0.88888353491061534</c:v>
                </c:pt>
                <c:pt idx="5392">
                  <c:v>0.88922083554184939</c:v>
                </c:pt>
                <c:pt idx="5393">
                  <c:v>0.88955813617308344</c:v>
                </c:pt>
                <c:pt idx="5394">
                  <c:v>0.88979906519539342</c:v>
                </c:pt>
                <c:pt idx="5395">
                  <c:v>0.88989543680431749</c:v>
                </c:pt>
                <c:pt idx="5396">
                  <c:v>0.8900881800221655</c:v>
                </c:pt>
                <c:pt idx="5397">
                  <c:v>0.89028092324001351</c:v>
                </c:pt>
                <c:pt idx="5398">
                  <c:v>0.89042548065339955</c:v>
                </c:pt>
                <c:pt idx="5399">
                  <c:v>0.89066640967570954</c:v>
                </c:pt>
                <c:pt idx="5400">
                  <c:v>0.89110008191586765</c:v>
                </c:pt>
                <c:pt idx="5401">
                  <c:v>0.8911964535247916</c:v>
                </c:pt>
                <c:pt idx="5402">
                  <c:v>0.89143738254710159</c:v>
                </c:pt>
                <c:pt idx="5403">
                  <c:v>0.89167831156941169</c:v>
                </c:pt>
                <c:pt idx="5404">
                  <c:v>0.89177468317833564</c:v>
                </c:pt>
                <c:pt idx="5405">
                  <c:v>0.89201561220064574</c:v>
                </c:pt>
                <c:pt idx="5406">
                  <c:v>0.89225654122295572</c:v>
                </c:pt>
                <c:pt idx="5407">
                  <c:v>0.8923047270274177</c:v>
                </c:pt>
                <c:pt idx="5408">
                  <c:v>0.89249747024526571</c:v>
                </c:pt>
                <c:pt idx="5409">
                  <c:v>0.89269021346311372</c:v>
                </c:pt>
                <c:pt idx="5410">
                  <c:v>0.89293114248542382</c:v>
                </c:pt>
                <c:pt idx="5411">
                  <c:v>0.89312388570327184</c:v>
                </c:pt>
                <c:pt idx="5412">
                  <c:v>0.8934130005300438</c:v>
                </c:pt>
                <c:pt idx="5413">
                  <c:v>0.89370211535681587</c:v>
                </c:pt>
                <c:pt idx="5414">
                  <c:v>0.89389485857466389</c:v>
                </c:pt>
                <c:pt idx="5415">
                  <c:v>0.89403941598804992</c:v>
                </c:pt>
                <c:pt idx="5416">
                  <c:v>0.89428034501035991</c:v>
                </c:pt>
                <c:pt idx="5417">
                  <c:v>0.89481038885944197</c:v>
                </c:pt>
                <c:pt idx="5418">
                  <c:v>0.89490676046836604</c:v>
                </c:pt>
                <c:pt idx="5419">
                  <c:v>0.89509950368621405</c:v>
                </c:pt>
                <c:pt idx="5420">
                  <c:v>0.89519587529513811</c:v>
                </c:pt>
                <c:pt idx="5421">
                  <c:v>0.89534043270852404</c:v>
                </c:pt>
                <c:pt idx="5422">
                  <c:v>0.89558136173083414</c:v>
                </c:pt>
                <c:pt idx="5423">
                  <c:v>0.89562954753529611</c:v>
                </c:pt>
                <c:pt idx="5424">
                  <c:v>0.89596684816653016</c:v>
                </c:pt>
                <c:pt idx="5425">
                  <c:v>0.89625596299330224</c:v>
                </c:pt>
                <c:pt idx="5426">
                  <c:v>0.89635233460222619</c:v>
                </c:pt>
                <c:pt idx="5427">
                  <c:v>0.89640052040668816</c:v>
                </c:pt>
                <c:pt idx="5428">
                  <c:v>0.89649689201561222</c:v>
                </c:pt>
                <c:pt idx="5429">
                  <c:v>0.89664144942899826</c:v>
                </c:pt>
                <c:pt idx="5430">
                  <c:v>0.89678600684238419</c:v>
                </c:pt>
                <c:pt idx="5431">
                  <c:v>0.89702693586469429</c:v>
                </c:pt>
                <c:pt idx="5432">
                  <c:v>0.89731605069146625</c:v>
                </c:pt>
                <c:pt idx="5433">
                  <c:v>0.89746060810485229</c:v>
                </c:pt>
                <c:pt idx="5434">
                  <c:v>0.89755697971377635</c:v>
                </c:pt>
                <c:pt idx="5435">
                  <c:v>0.8978942803450104</c:v>
                </c:pt>
                <c:pt idx="5436">
                  <c:v>0.89808702356285841</c:v>
                </c:pt>
                <c:pt idx="5437">
                  <c:v>0.89847250999855444</c:v>
                </c:pt>
                <c:pt idx="5438">
                  <c:v>0.89880981062978849</c:v>
                </c:pt>
                <c:pt idx="5439">
                  <c:v>0.89914711126102254</c:v>
                </c:pt>
                <c:pt idx="5440">
                  <c:v>0.89929166867440857</c:v>
                </c:pt>
                <c:pt idx="5441">
                  <c:v>0.89938804028333252</c:v>
                </c:pt>
                <c:pt idx="5442">
                  <c:v>0.89948441189225659</c:v>
                </c:pt>
                <c:pt idx="5443">
                  <c:v>0.89958078350118054</c:v>
                </c:pt>
                <c:pt idx="5444">
                  <c:v>0.8996771551101046</c:v>
                </c:pt>
                <c:pt idx="5445">
                  <c:v>0.89991808413241459</c:v>
                </c:pt>
                <c:pt idx="5446">
                  <c:v>0.90025538476364864</c:v>
                </c:pt>
                <c:pt idx="5447">
                  <c:v>0.90044812798149665</c:v>
                </c:pt>
                <c:pt idx="5448">
                  <c:v>0.90064087119934466</c:v>
                </c:pt>
                <c:pt idx="5449">
                  <c:v>0.90083361441719267</c:v>
                </c:pt>
                <c:pt idx="5450">
                  <c:v>0.90092998602611674</c:v>
                </c:pt>
                <c:pt idx="5451">
                  <c:v>0.90097817183057871</c:v>
                </c:pt>
                <c:pt idx="5452">
                  <c:v>0.90107454343950266</c:v>
                </c:pt>
                <c:pt idx="5453">
                  <c:v>0.90131547246181276</c:v>
                </c:pt>
                <c:pt idx="5454">
                  <c:v>0.9014600298751988</c:v>
                </c:pt>
                <c:pt idx="5455">
                  <c:v>0.90165277309304681</c:v>
                </c:pt>
                <c:pt idx="5456">
                  <c:v>0.90179733050643285</c:v>
                </c:pt>
                <c:pt idx="5457">
                  <c:v>0.90194188791981877</c:v>
                </c:pt>
                <c:pt idx="5458">
                  <c:v>0.90208644533320481</c:v>
                </c:pt>
                <c:pt idx="5459">
                  <c:v>0.90227918855105282</c:v>
                </c:pt>
                <c:pt idx="5460">
                  <c:v>0.90247193176890084</c:v>
                </c:pt>
                <c:pt idx="5461">
                  <c:v>0.90266467498674885</c:v>
                </c:pt>
                <c:pt idx="5462">
                  <c:v>0.90276104659567291</c:v>
                </c:pt>
                <c:pt idx="5463">
                  <c:v>0.90290560400905895</c:v>
                </c:pt>
                <c:pt idx="5464">
                  <c:v>0.90314653303136894</c:v>
                </c:pt>
                <c:pt idx="5465">
                  <c:v>0.90348383366260299</c:v>
                </c:pt>
                <c:pt idx="5466">
                  <c:v>0.90377294848937506</c:v>
                </c:pt>
                <c:pt idx="5467">
                  <c:v>0.90415843492507109</c:v>
                </c:pt>
                <c:pt idx="5468">
                  <c:v>0.9043511781429191</c:v>
                </c:pt>
                <c:pt idx="5469">
                  <c:v>0.90464029296969117</c:v>
                </c:pt>
                <c:pt idx="5470">
                  <c:v>0.9047848503830771</c:v>
                </c:pt>
                <c:pt idx="5471">
                  <c:v>0.90521852262323521</c:v>
                </c:pt>
                <c:pt idx="5472">
                  <c:v>0.90536308003662125</c:v>
                </c:pt>
                <c:pt idx="5473">
                  <c:v>0.90555582325446926</c:v>
                </c:pt>
                <c:pt idx="5474">
                  <c:v>0.90579675227677925</c:v>
                </c:pt>
                <c:pt idx="5475">
                  <c:v>0.90594130969016529</c:v>
                </c:pt>
                <c:pt idx="5476">
                  <c:v>0.9061340529080133</c:v>
                </c:pt>
                <c:pt idx="5477">
                  <c:v>0.90623042451693725</c:v>
                </c:pt>
                <c:pt idx="5478">
                  <c:v>0.90656772514817141</c:v>
                </c:pt>
                <c:pt idx="5479">
                  <c:v>0.90676046836601931</c:v>
                </c:pt>
                <c:pt idx="5480">
                  <c:v>0.90685683997494337</c:v>
                </c:pt>
                <c:pt idx="5481">
                  <c:v>0.90714595480171545</c:v>
                </c:pt>
                <c:pt idx="5482">
                  <c:v>0.90733869801956346</c:v>
                </c:pt>
                <c:pt idx="5483">
                  <c:v>0.90762781284633542</c:v>
                </c:pt>
                <c:pt idx="5484">
                  <c:v>0.90782055606418344</c:v>
                </c:pt>
                <c:pt idx="5485">
                  <c:v>0.90801329928203156</c:v>
                </c:pt>
                <c:pt idx="5486">
                  <c:v>0.90820604249987957</c:v>
                </c:pt>
                <c:pt idx="5487">
                  <c:v>0.90844697152218956</c:v>
                </c:pt>
                <c:pt idx="5488">
                  <c:v>0.90873608634896164</c:v>
                </c:pt>
                <c:pt idx="5489">
                  <c:v>0.90883245795788559</c:v>
                </c:pt>
                <c:pt idx="5490">
                  <c:v>0.90907338698019569</c:v>
                </c:pt>
                <c:pt idx="5491">
                  <c:v>0.90907338698019569</c:v>
                </c:pt>
                <c:pt idx="5492">
                  <c:v>0.90921794439358161</c:v>
                </c:pt>
                <c:pt idx="5493">
                  <c:v>0.90941068761142962</c:v>
                </c:pt>
                <c:pt idx="5494">
                  <c:v>0.90974798824266367</c:v>
                </c:pt>
                <c:pt idx="5495">
                  <c:v>0.90989254565604971</c:v>
                </c:pt>
                <c:pt idx="5496">
                  <c:v>0.90994073146051169</c:v>
                </c:pt>
                <c:pt idx="5497">
                  <c:v>0.91003710306943575</c:v>
                </c:pt>
                <c:pt idx="5498">
                  <c:v>0.91013347467835981</c:v>
                </c:pt>
                <c:pt idx="5499">
                  <c:v>0.91022984628728376</c:v>
                </c:pt>
                <c:pt idx="5500">
                  <c:v>0.9103744037006698</c:v>
                </c:pt>
                <c:pt idx="5501">
                  <c:v>0.91047077530959375</c:v>
                </c:pt>
                <c:pt idx="5502">
                  <c:v>0.91066351852744187</c:v>
                </c:pt>
                <c:pt idx="5503">
                  <c:v>0.91085626174528989</c:v>
                </c:pt>
                <c:pt idx="5504">
                  <c:v>0.91100081915867581</c:v>
                </c:pt>
                <c:pt idx="5505">
                  <c:v>0.91119356237652394</c:v>
                </c:pt>
                <c:pt idx="5506">
                  <c:v>0.91143449139883392</c:v>
                </c:pt>
                <c:pt idx="5507">
                  <c:v>0.9114826772032959</c:v>
                </c:pt>
                <c:pt idx="5508">
                  <c:v>0.91162723461668194</c:v>
                </c:pt>
                <c:pt idx="5509">
                  <c:v>0.911723606225606</c:v>
                </c:pt>
                <c:pt idx="5510">
                  <c:v>0.9119163494434539</c:v>
                </c:pt>
                <c:pt idx="5511">
                  <c:v>0.91210909266130202</c:v>
                </c:pt>
                <c:pt idx="5512">
                  <c:v>0.91230183587915004</c:v>
                </c:pt>
                <c:pt idx="5513">
                  <c:v>0.912590950705922</c:v>
                </c:pt>
                <c:pt idx="5514">
                  <c:v>0.91288006553269407</c:v>
                </c:pt>
                <c:pt idx="5515">
                  <c:v>0.91307280875054209</c:v>
                </c:pt>
                <c:pt idx="5516">
                  <c:v>0.91321736616392812</c:v>
                </c:pt>
                <c:pt idx="5517">
                  <c:v>0.91365103840408612</c:v>
                </c:pt>
                <c:pt idx="5518">
                  <c:v>0.91379559581747216</c:v>
                </c:pt>
                <c:pt idx="5519">
                  <c:v>0.91389196742639622</c:v>
                </c:pt>
                <c:pt idx="5520">
                  <c:v>0.91403652483978215</c:v>
                </c:pt>
                <c:pt idx="5521">
                  <c:v>0.91427745386209225</c:v>
                </c:pt>
                <c:pt idx="5522">
                  <c:v>0.91447019707994026</c:v>
                </c:pt>
                <c:pt idx="5523">
                  <c:v>0.91447019707994026</c:v>
                </c:pt>
                <c:pt idx="5524">
                  <c:v>0.91480749771117431</c:v>
                </c:pt>
                <c:pt idx="5525">
                  <c:v>0.9150484267334843</c:v>
                </c:pt>
                <c:pt idx="5526">
                  <c:v>0.9152893557557944</c:v>
                </c:pt>
                <c:pt idx="5527">
                  <c:v>0.91562665638702834</c:v>
                </c:pt>
                <c:pt idx="5528">
                  <c:v>0.91586758540933844</c:v>
                </c:pt>
                <c:pt idx="5529">
                  <c:v>0.9161567002361104</c:v>
                </c:pt>
                <c:pt idx="5530">
                  <c:v>0.91625307184503446</c:v>
                </c:pt>
                <c:pt idx="5531">
                  <c:v>0.91630125764949644</c:v>
                </c:pt>
                <c:pt idx="5532">
                  <c:v>0.9163976292584205</c:v>
                </c:pt>
                <c:pt idx="5533">
                  <c:v>0.91687948730304059</c:v>
                </c:pt>
                <c:pt idx="5534">
                  <c:v>0.91712041632535057</c:v>
                </c:pt>
                <c:pt idx="5535">
                  <c:v>0.91726497373873661</c:v>
                </c:pt>
                <c:pt idx="5536">
                  <c:v>0.91745771695658462</c:v>
                </c:pt>
                <c:pt idx="5537">
                  <c:v>0.91769864597889461</c:v>
                </c:pt>
                <c:pt idx="5538">
                  <c:v>0.9179395750012046</c:v>
                </c:pt>
                <c:pt idx="5539">
                  <c:v>0.91808413241459064</c:v>
                </c:pt>
                <c:pt idx="5540">
                  <c:v>0.91832506143690074</c:v>
                </c:pt>
                <c:pt idx="5541">
                  <c:v>0.91846961885028666</c:v>
                </c:pt>
                <c:pt idx="5542">
                  <c:v>0.91871054787259676</c:v>
                </c:pt>
                <c:pt idx="5543">
                  <c:v>0.91914422011275476</c:v>
                </c:pt>
                <c:pt idx="5544">
                  <c:v>0.91919240591721674</c:v>
                </c:pt>
                <c:pt idx="5545">
                  <c:v>0.91943333493952684</c:v>
                </c:pt>
                <c:pt idx="5546">
                  <c:v>0.91962607815737485</c:v>
                </c:pt>
                <c:pt idx="5547">
                  <c:v>0.91986700717968484</c:v>
                </c:pt>
                <c:pt idx="5548">
                  <c:v>0.92010793620199494</c:v>
                </c:pt>
                <c:pt idx="5549">
                  <c:v>0.9203970510287669</c:v>
                </c:pt>
                <c:pt idx="5550">
                  <c:v>0.92044523683322899</c:v>
                </c:pt>
                <c:pt idx="5551">
                  <c:v>0.920637980051077</c:v>
                </c:pt>
                <c:pt idx="5552">
                  <c:v>0.92068616585553897</c:v>
                </c:pt>
                <c:pt idx="5553">
                  <c:v>0.92083072326892501</c:v>
                </c:pt>
                <c:pt idx="5554">
                  <c:v>0.92092709487784896</c:v>
                </c:pt>
                <c:pt idx="5555">
                  <c:v>0.92145713872693102</c:v>
                </c:pt>
                <c:pt idx="5556">
                  <c:v>0.92155351033585509</c:v>
                </c:pt>
                <c:pt idx="5557">
                  <c:v>0.92169806774924101</c:v>
                </c:pt>
                <c:pt idx="5558">
                  <c:v>0.92184262516262705</c:v>
                </c:pt>
                <c:pt idx="5559">
                  <c:v>0.92198718257601309</c:v>
                </c:pt>
                <c:pt idx="5560">
                  <c:v>0.92232448320724714</c:v>
                </c:pt>
                <c:pt idx="5561">
                  <c:v>0.92256541222955712</c:v>
                </c:pt>
                <c:pt idx="5562">
                  <c:v>0.92275815544740514</c:v>
                </c:pt>
                <c:pt idx="5563">
                  <c:v>0.9228545270563292</c:v>
                </c:pt>
                <c:pt idx="5564">
                  <c:v>0.92299908446971524</c:v>
                </c:pt>
                <c:pt idx="5565">
                  <c:v>0.92333638510094929</c:v>
                </c:pt>
                <c:pt idx="5566">
                  <c:v>0.92362549992772125</c:v>
                </c:pt>
                <c:pt idx="5567">
                  <c:v>0.92367368573218334</c:v>
                </c:pt>
                <c:pt idx="5568">
                  <c:v>0.92381824314556926</c:v>
                </c:pt>
                <c:pt idx="5569">
                  <c:v>0.92386642895003135</c:v>
                </c:pt>
                <c:pt idx="5570">
                  <c:v>0.92401098636341739</c:v>
                </c:pt>
                <c:pt idx="5571">
                  <c:v>0.9242037295812654</c:v>
                </c:pt>
                <c:pt idx="5572">
                  <c:v>0.92444465860357539</c:v>
                </c:pt>
                <c:pt idx="5573">
                  <c:v>0.92473377343034746</c:v>
                </c:pt>
                <c:pt idx="5574">
                  <c:v>0.92487833084373339</c:v>
                </c:pt>
                <c:pt idx="5575">
                  <c:v>0.92502288825711942</c:v>
                </c:pt>
                <c:pt idx="5576">
                  <c:v>0.92521563147496744</c:v>
                </c:pt>
                <c:pt idx="5577">
                  <c:v>0.92540837469281545</c:v>
                </c:pt>
                <c:pt idx="5578">
                  <c:v>0.92569748951958752</c:v>
                </c:pt>
                <c:pt idx="5579">
                  <c:v>0.92593841854189751</c:v>
                </c:pt>
                <c:pt idx="5580">
                  <c:v>0.92608297595528355</c:v>
                </c:pt>
                <c:pt idx="5581">
                  <c:v>0.92617934756420761</c:v>
                </c:pt>
                <c:pt idx="5582">
                  <c:v>0.92656483399990364</c:v>
                </c:pt>
                <c:pt idx="5583">
                  <c:v>0.9268539488266756</c:v>
                </c:pt>
                <c:pt idx="5584">
                  <c:v>0.92728762106683371</c:v>
                </c:pt>
                <c:pt idx="5585">
                  <c:v>0.92743217848021975</c:v>
                </c:pt>
                <c:pt idx="5586">
                  <c:v>0.92748036428468172</c:v>
                </c:pt>
                <c:pt idx="5587">
                  <c:v>0.92762492169806776</c:v>
                </c:pt>
                <c:pt idx="5588">
                  <c:v>0.92781766491591577</c:v>
                </c:pt>
                <c:pt idx="5589">
                  <c:v>0.9282031513516118</c:v>
                </c:pt>
                <c:pt idx="5590">
                  <c:v>0.92839589456945981</c:v>
                </c:pt>
                <c:pt idx="5591">
                  <c:v>0.92878138100515584</c:v>
                </c:pt>
                <c:pt idx="5592">
                  <c:v>0.92916686744085197</c:v>
                </c:pt>
                <c:pt idx="5593">
                  <c:v>0.92940779646316196</c:v>
                </c:pt>
                <c:pt idx="5594">
                  <c:v>0.92960053968100997</c:v>
                </c:pt>
                <c:pt idx="5595">
                  <c:v>0.92993784031224402</c:v>
                </c:pt>
                <c:pt idx="5596">
                  <c:v>0.93013058353009204</c:v>
                </c:pt>
                <c:pt idx="5597">
                  <c:v>0.93027514094347807</c:v>
                </c:pt>
                <c:pt idx="5598">
                  <c:v>0.93037151255240202</c:v>
                </c:pt>
                <c:pt idx="5599">
                  <c:v>0.93056425577025004</c:v>
                </c:pt>
                <c:pt idx="5600">
                  <c:v>0.93075699898809816</c:v>
                </c:pt>
                <c:pt idx="5601">
                  <c:v>0.93123885703271814</c:v>
                </c:pt>
                <c:pt idx="5602">
                  <c:v>0.93143160025056615</c:v>
                </c:pt>
                <c:pt idx="5603">
                  <c:v>0.93157615766395219</c:v>
                </c:pt>
                <c:pt idx="5604">
                  <c:v>0.93191345829518624</c:v>
                </c:pt>
                <c:pt idx="5605">
                  <c:v>0.93205801570857227</c:v>
                </c:pt>
                <c:pt idx="5606">
                  <c:v>0.93234713053534435</c:v>
                </c:pt>
                <c:pt idx="5607">
                  <c:v>0.93253987375319225</c:v>
                </c:pt>
                <c:pt idx="5608">
                  <c:v>0.93263624536211631</c:v>
                </c:pt>
                <c:pt idx="5609">
                  <c:v>0.93282898857996432</c:v>
                </c:pt>
                <c:pt idx="5610">
                  <c:v>0.93316628921119837</c:v>
                </c:pt>
                <c:pt idx="5611">
                  <c:v>0.93331084662458441</c:v>
                </c:pt>
                <c:pt idx="5612">
                  <c:v>0.93350358984243242</c:v>
                </c:pt>
                <c:pt idx="5613">
                  <c:v>0.93359996145135637</c:v>
                </c:pt>
                <c:pt idx="5614">
                  <c:v>0.93384089047366647</c:v>
                </c:pt>
                <c:pt idx="5615">
                  <c:v>0.93413000530043844</c:v>
                </c:pt>
                <c:pt idx="5616">
                  <c:v>0.93446730593167249</c:v>
                </c:pt>
                <c:pt idx="5617">
                  <c:v>0.9349009781718306</c:v>
                </c:pt>
                <c:pt idx="5618">
                  <c:v>0.93504553558521664</c:v>
                </c:pt>
                <c:pt idx="5619">
                  <c:v>0.93504553558521664</c:v>
                </c:pt>
                <c:pt idx="5620">
                  <c:v>0.93523827880306465</c:v>
                </c:pt>
                <c:pt idx="5621">
                  <c:v>0.93547920782537464</c:v>
                </c:pt>
                <c:pt idx="5622">
                  <c:v>0.93576832265214671</c:v>
                </c:pt>
                <c:pt idx="5623">
                  <c:v>0.9360092516744567</c:v>
                </c:pt>
                <c:pt idx="5624">
                  <c:v>0.93605743747891867</c:v>
                </c:pt>
                <c:pt idx="5625">
                  <c:v>0.93610562328338076</c:v>
                </c:pt>
                <c:pt idx="5626">
                  <c:v>0.93620199489230471</c:v>
                </c:pt>
                <c:pt idx="5627">
                  <c:v>0.93629836650122877</c:v>
                </c:pt>
                <c:pt idx="5628">
                  <c:v>0.93649110971907679</c:v>
                </c:pt>
                <c:pt idx="5629">
                  <c:v>0.93697296776369687</c:v>
                </c:pt>
                <c:pt idx="5630">
                  <c:v>0.93726208259046884</c:v>
                </c:pt>
                <c:pt idx="5631">
                  <c:v>0.93774394063508892</c:v>
                </c:pt>
                <c:pt idx="5632">
                  <c:v>0.9377921264395509</c:v>
                </c:pt>
                <c:pt idx="5633">
                  <c:v>0.93798486965739891</c:v>
                </c:pt>
                <c:pt idx="5634">
                  <c:v>0.93803305546186089</c:v>
                </c:pt>
                <c:pt idx="5635">
                  <c:v>0.93812942707078495</c:v>
                </c:pt>
                <c:pt idx="5636">
                  <c:v>0.93827398448417099</c:v>
                </c:pt>
                <c:pt idx="5637">
                  <c:v>0.93851491350648097</c:v>
                </c:pt>
                <c:pt idx="5638">
                  <c:v>0.93885221413771502</c:v>
                </c:pt>
                <c:pt idx="5639">
                  <c:v>0.93894858574663909</c:v>
                </c:pt>
                <c:pt idx="5640">
                  <c:v>0.93918951476894907</c:v>
                </c:pt>
                <c:pt idx="5641">
                  <c:v>0.93928588637787302</c:v>
                </c:pt>
                <c:pt idx="5642">
                  <c:v>0.93943044379125906</c:v>
                </c:pt>
                <c:pt idx="5643">
                  <c:v>0.9395750012046451</c:v>
                </c:pt>
                <c:pt idx="5644">
                  <c:v>0.93967137281356916</c:v>
                </c:pt>
                <c:pt idx="5645">
                  <c:v>0.93986411603141717</c:v>
                </c:pt>
                <c:pt idx="5646">
                  <c:v>0.94010504505372716</c:v>
                </c:pt>
                <c:pt idx="5647">
                  <c:v>0.94015323085818914</c:v>
                </c:pt>
                <c:pt idx="5648">
                  <c:v>0.94034597407603715</c:v>
                </c:pt>
                <c:pt idx="5649">
                  <c:v>0.94063508890280922</c:v>
                </c:pt>
                <c:pt idx="5650">
                  <c:v>0.94077964631619526</c:v>
                </c:pt>
                <c:pt idx="5651">
                  <c:v>0.94087601792511921</c:v>
                </c:pt>
                <c:pt idx="5652">
                  <c:v>0.94102057533850525</c:v>
                </c:pt>
                <c:pt idx="5653">
                  <c:v>0.94106876114296734</c:v>
                </c:pt>
                <c:pt idx="5654">
                  <c:v>0.94121331855635326</c:v>
                </c:pt>
                <c:pt idx="5655">
                  <c:v>0.94126150436081535</c:v>
                </c:pt>
                <c:pt idx="5656">
                  <c:v>0.94155061918758731</c:v>
                </c:pt>
                <c:pt idx="5657">
                  <c:v>0.94193610562328334</c:v>
                </c:pt>
                <c:pt idx="5658">
                  <c:v>0.94208066303666937</c:v>
                </c:pt>
                <c:pt idx="5659">
                  <c:v>0.94227340625451739</c:v>
                </c:pt>
                <c:pt idx="5660">
                  <c:v>0.94251433527682749</c:v>
                </c:pt>
                <c:pt idx="5661">
                  <c:v>0.94265889269021341</c:v>
                </c:pt>
                <c:pt idx="5662">
                  <c:v>0.94280345010359945</c:v>
                </c:pt>
                <c:pt idx="5663">
                  <c:v>0.94299619332144746</c:v>
                </c:pt>
                <c:pt idx="5664">
                  <c:v>0.9431407507348335</c:v>
                </c:pt>
                <c:pt idx="5665">
                  <c:v>0.94338167975714349</c:v>
                </c:pt>
                <c:pt idx="5666">
                  <c:v>0.94352623717052952</c:v>
                </c:pt>
                <c:pt idx="5667">
                  <c:v>0.94376716619283962</c:v>
                </c:pt>
                <c:pt idx="5668">
                  <c:v>0.94386353780176357</c:v>
                </c:pt>
                <c:pt idx="5669">
                  <c:v>0.94420083843299762</c:v>
                </c:pt>
                <c:pt idx="5670">
                  <c:v>0.9442490242374596</c:v>
                </c:pt>
                <c:pt idx="5671">
                  <c:v>0.94444176745530761</c:v>
                </c:pt>
                <c:pt idx="5672">
                  <c:v>0.94453813906423167</c:v>
                </c:pt>
                <c:pt idx="5673">
                  <c:v>0.94487543969546572</c:v>
                </c:pt>
                <c:pt idx="5674">
                  <c:v>0.94497181130438968</c:v>
                </c:pt>
                <c:pt idx="5675">
                  <c:v>0.94501999710885176</c:v>
                </c:pt>
                <c:pt idx="5676">
                  <c:v>0.9451645545222378</c:v>
                </c:pt>
                <c:pt idx="5677">
                  <c:v>0.94526092613116175</c:v>
                </c:pt>
                <c:pt idx="5678">
                  <c:v>0.94530911193562372</c:v>
                </c:pt>
                <c:pt idx="5679">
                  <c:v>0.94555004095793382</c:v>
                </c:pt>
                <c:pt idx="5680">
                  <c:v>0.94579096998024381</c:v>
                </c:pt>
                <c:pt idx="5681">
                  <c:v>0.94593552739362985</c:v>
                </c:pt>
                <c:pt idx="5682">
                  <c:v>0.94617645641593984</c:v>
                </c:pt>
                <c:pt idx="5683">
                  <c:v>0.9462728280248639</c:v>
                </c:pt>
                <c:pt idx="5684">
                  <c:v>0.94636919963378785</c:v>
                </c:pt>
                <c:pt idx="5685">
                  <c:v>0.94661012865609795</c:v>
                </c:pt>
                <c:pt idx="5686">
                  <c:v>0.94689924348286991</c:v>
                </c:pt>
                <c:pt idx="5687">
                  <c:v>0.94699561509179397</c:v>
                </c:pt>
                <c:pt idx="5688">
                  <c:v>0.94714017250518001</c:v>
                </c:pt>
                <c:pt idx="5689">
                  <c:v>0.94723654411410396</c:v>
                </c:pt>
                <c:pt idx="5690">
                  <c:v>0.94738110152749</c:v>
                </c:pt>
                <c:pt idx="5691">
                  <c:v>0.94757384474533801</c:v>
                </c:pt>
                <c:pt idx="5692">
                  <c:v>0.94762203054979999</c:v>
                </c:pt>
                <c:pt idx="5693">
                  <c:v>0.947814773767648</c:v>
                </c:pt>
                <c:pt idx="5694">
                  <c:v>0.94800751698549612</c:v>
                </c:pt>
                <c:pt idx="5695">
                  <c:v>0.94815207439888205</c:v>
                </c:pt>
                <c:pt idx="5696">
                  <c:v>0.94844118922565412</c:v>
                </c:pt>
                <c:pt idx="5697">
                  <c:v>0.94868211824796411</c:v>
                </c:pt>
                <c:pt idx="5698">
                  <c:v>0.94882667566135015</c:v>
                </c:pt>
                <c:pt idx="5699">
                  <c:v>0.94892304727027421</c:v>
                </c:pt>
                <c:pt idx="5700">
                  <c:v>0.94901941887919816</c:v>
                </c:pt>
                <c:pt idx="5701">
                  <c:v>0.94906760468366014</c:v>
                </c:pt>
                <c:pt idx="5702">
                  <c:v>0.94906760468366014</c:v>
                </c:pt>
                <c:pt idx="5703">
                  <c:v>0.9491639762925842</c:v>
                </c:pt>
                <c:pt idx="5704">
                  <c:v>0.94930853370597024</c:v>
                </c:pt>
                <c:pt idx="5705">
                  <c:v>0.94945309111935627</c:v>
                </c:pt>
                <c:pt idx="5706">
                  <c:v>0.94964583433720429</c:v>
                </c:pt>
                <c:pt idx="5707">
                  <c:v>0.94969402014166626</c:v>
                </c:pt>
                <c:pt idx="5708">
                  <c:v>0.94993494916397625</c:v>
                </c:pt>
                <c:pt idx="5709">
                  <c:v>0.95003132077290031</c:v>
                </c:pt>
                <c:pt idx="5710">
                  <c:v>0.95041680720859634</c:v>
                </c:pt>
                <c:pt idx="5711">
                  <c:v>0.95060955042644435</c:v>
                </c:pt>
                <c:pt idx="5712">
                  <c:v>0.95089866525321642</c:v>
                </c:pt>
                <c:pt idx="5713">
                  <c:v>0.95109140847106444</c:v>
                </c:pt>
                <c:pt idx="5714">
                  <c:v>0.95133233749337442</c:v>
                </c:pt>
                <c:pt idx="5715">
                  <c:v>0.95138052329783651</c:v>
                </c:pt>
                <c:pt idx="5716">
                  <c:v>0.95147689490676046</c:v>
                </c:pt>
                <c:pt idx="5717">
                  <c:v>0.9516214523201465</c:v>
                </c:pt>
                <c:pt idx="5718">
                  <c:v>0.95166963812460847</c:v>
                </c:pt>
                <c:pt idx="5719">
                  <c:v>0.95181419553799451</c:v>
                </c:pt>
                <c:pt idx="5720">
                  <c:v>0.95200693875584252</c:v>
                </c:pt>
                <c:pt idx="5721">
                  <c:v>0.95215149616922856</c:v>
                </c:pt>
                <c:pt idx="5722">
                  <c:v>0.9522960535826146</c:v>
                </c:pt>
                <c:pt idx="5723">
                  <c:v>0.95239242519153855</c:v>
                </c:pt>
                <c:pt idx="5724">
                  <c:v>0.95268154001831062</c:v>
                </c:pt>
                <c:pt idx="5725">
                  <c:v>0.95268154001831062</c:v>
                </c:pt>
                <c:pt idx="5726">
                  <c:v>0.95287428323615864</c:v>
                </c:pt>
                <c:pt idx="5727">
                  <c:v>0.95316339806293071</c:v>
                </c:pt>
                <c:pt idx="5728">
                  <c:v>0.95350069869416465</c:v>
                </c:pt>
                <c:pt idx="5729">
                  <c:v>0.95378981352093672</c:v>
                </c:pt>
                <c:pt idx="5730">
                  <c:v>0.95441622897894285</c:v>
                </c:pt>
                <c:pt idx="5731">
                  <c:v>0.95489808702356282</c:v>
                </c:pt>
                <c:pt idx="5732">
                  <c:v>0.95509083024141084</c:v>
                </c:pt>
                <c:pt idx="5733">
                  <c:v>0.9551872018503349</c:v>
                </c:pt>
                <c:pt idx="5734">
                  <c:v>0.95523538765479687</c:v>
                </c:pt>
                <c:pt idx="5735">
                  <c:v>0.95552450248156895</c:v>
                </c:pt>
                <c:pt idx="5736">
                  <c:v>0.95566905989495499</c:v>
                </c:pt>
                <c:pt idx="5737">
                  <c:v>0.95595817472172695</c:v>
                </c:pt>
                <c:pt idx="5738">
                  <c:v>0.95600636052618904</c:v>
                </c:pt>
                <c:pt idx="5739">
                  <c:v>0.95610273213511299</c:v>
                </c:pt>
                <c:pt idx="5740">
                  <c:v>0.95634366115742298</c:v>
                </c:pt>
                <c:pt idx="5741">
                  <c:v>0.95648821857080901</c:v>
                </c:pt>
                <c:pt idx="5742">
                  <c:v>0.95663277598419505</c:v>
                </c:pt>
                <c:pt idx="5743">
                  <c:v>0.95672914759311911</c:v>
                </c:pt>
                <c:pt idx="5744">
                  <c:v>0.95687370500650504</c:v>
                </c:pt>
                <c:pt idx="5745">
                  <c:v>0.95735556305112512</c:v>
                </c:pt>
                <c:pt idx="5746">
                  <c:v>0.95754830626897314</c:v>
                </c:pt>
                <c:pt idx="5747">
                  <c:v>0.95774104948682115</c:v>
                </c:pt>
                <c:pt idx="5748">
                  <c:v>0.95783742109574521</c:v>
                </c:pt>
                <c:pt idx="5749">
                  <c:v>0.95793379270466916</c:v>
                </c:pt>
                <c:pt idx="5750">
                  <c:v>0.95812653592251718</c:v>
                </c:pt>
                <c:pt idx="5751">
                  <c:v>0.95884932298944725</c:v>
                </c:pt>
                <c:pt idx="5752">
                  <c:v>0.95899388040283329</c:v>
                </c:pt>
                <c:pt idx="5753">
                  <c:v>0.95923480942514339</c:v>
                </c:pt>
                <c:pt idx="5754">
                  <c:v>0.95957211005637744</c:v>
                </c:pt>
                <c:pt idx="5755">
                  <c:v>0.95966848166530139</c:v>
                </c:pt>
                <c:pt idx="5756">
                  <c:v>0.95995759649207346</c:v>
                </c:pt>
                <c:pt idx="5757">
                  <c:v>0.96034308292776949</c:v>
                </c:pt>
                <c:pt idx="5758">
                  <c:v>0.96043945453669344</c:v>
                </c:pt>
                <c:pt idx="5759">
                  <c:v>0.96072856936346551</c:v>
                </c:pt>
                <c:pt idx="5760">
                  <c:v>0.96092131258131352</c:v>
                </c:pt>
                <c:pt idx="5761">
                  <c:v>0.96101768419023759</c:v>
                </c:pt>
                <c:pt idx="5762">
                  <c:v>0.96111405579916154</c:v>
                </c:pt>
                <c:pt idx="5763">
                  <c:v>0.96116224160362362</c:v>
                </c:pt>
                <c:pt idx="5764">
                  <c:v>0.96130679901700955</c:v>
                </c:pt>
                <c:pt idx="5765">
                  <c:v>0.96145135643039559</c:v>
                </c:pt>
                <c:pt idx="5766">
                  <c:v>0.96169228545270569</c:v>
                </c:pt>
                <c:pt idx="5767">
                  <c:v>0.96178865706162964</c:v>
                </c:pt>
                <c:pt idx="5768">
                  <c:v>0.9618850286705537</c:v>
                </c:pt>
                <c:pt idx="5769">
                  <c:v>0.96198140027947765</c:v>
                </c:pt>
                <c:pt idx="5770">
                  <c:v>0.96227051510624972</c:v>
                </c:pt>
                <c:pt idx="5771">
                  <c:v>0.96246325832409774</c:v>
                </c:pt>
                <c:pt idx="5772">
                  <c:v>0.96255962993302169</c:v>
                </c:pt>
                <c:pt idx="5773">
                  <c:v>0.96284874475979376</c:v>
                </c:pt>
                <c:pt idx="5774">
                  <c:v>0.96294511636871782</c:v>
                </c:pt>
                <c:pt idx="5775">
                  <c:v>0.96323423119548979</c:v>
                </c:pt>
                <c:pt idx="5776">
                  <c:v>0.96328241699995176</c:v>
                </c:pt>
                <c:pt idx="5777">
                  <c:v>0.96337878860887582</c:v>
                </c:pt>
                <c:pt idx="5778">
                  <c:v>0.96357153182672384</c:v>
                </c:pt>
                <c:pt idx="5779">
                  <c:v>0.96361971763118581</c:v>
                </c:pt>
                <c:pt idx="5780">
                  <c:v>0.96381246084903383</c:v>
                </c:pt>
                <c:pt idx="5781">
                  <c:v>0.96390883245795789</c:v>
                </c:pt>
                <c:pt idx="5782">
                  <c:v>0.96424613308919194</c:v>
                </c:pt>
                <c:pt idx="5783">
                  <c:v>0.96434250469811589</c:v>
                </c:pt>
                <c:pt idx="5784">
                  <c:v>0.96458343372042599</c:v>
                </c:pt>
                <c:pt idx="5785">
                  <c:v>0.96463161952488796</c:v>
                </c:pt>
                <c:pt idx="5786">
                  <c:v>0.96487254854719795</c:v>
                </c:pt>
                <c:pt idx="5787">
                  <c:v>0.965209849178432</c:v>
                </c:pt>
                <c:pt idx="5788">
                  <c:v>0.96540259239628001</c:v>
                </c:pt>
                <c:pt idx="5789">
                  <c:v>0.9654507782007421</c:v>
                </c:pt>
                <c:pt idx="5790">
                  <c:v>0.96554714980966605</c:v>
                </c:pt>
                <c:pt idx="5791">
                  <c:v>0.96564352141859011</c:v>
                </c:pt>
                <c:pt idx="5792">
                  <c:v>0.96578807883197615</c:v>
                </c:pt>
                <c:pt idx="5793">
                  <c:v>0.96602900785428614</c:v>
                </c:pt>
                <c:pt idx="5794">
                  <c:v>0.96617356526767217</c:v>
                </c:pt>
                <c:pt idx="5795">
                  <c:v>0.96626993687659612</c:v>
                </c:pt>
                <c:pt idx="5796">
                  <c:v>0.96636630848552019</c:v>
                </c:pt>
                <c:pt idx="5797">
                  <c:v>0.9665590517033682</c:v>
                </c:pt>
                <c:pt idx="5798">
                  <c:v>0.96665542331229215</c:v>
                </c:pt>
                <c:pt idx="5799">
                  <c:v>0.96675179492121621</c:v>
                </c:pt>
                <c:pt idx="5800">
                  <c:v>0.96689635233460225</c:v>
                </c:pt>
                <c:pt idx="5801">
                  <c:v>0.96689635233460225</c:v>
                </c:pt>
                <c:pt idx="5802">
                  <c:v>0.96708909555245026</c:v>
                </c:pt>
                <c:pt idx="5803">
                  <c:v>0.9672336529658363</c:v>
                </c:pt>
                <c:pt idx="5804">
                  <c:v>0.96728183877029827</c:v>
                </c:pt>
                <c:pt idx="5805">
                  <c:v>0.96757095359707035</c:v>
                </c:pt>
                <c:pt idx="5806">
                  <c:v>0.96771551101045628</c:v>
                </c:pt>
                <c:pt idx="5807">
                  <c:v>0.9679082542283044</c:v>
                </c:pt>
                <c:pt idx="5808">
                  <c:v>0.96814918325061439</c:v>
                </c:pt>
                <c:pt idx="5809">
                  <c:v>0.96829374066400042</c:v>
                </c:pt>
                <c:pt idx="5810">
                  <c:v>0.9683419264684624</c:v>
                </c:pt>
                <c:pt idx="5811">
                  <c:v>0.96848648388184844</c:v>
                </c:pt>
                <c:pt idx="5812">
                  <c:v>0.96863104129523447</c:v>
                </c:pt>
                <c:pt idx="5813">
                  <c:v>0.96872741290415842</c:v>
                </c:pt>
                <c:pt idx="5814">
                  <c:v>0.96872741290415842</c:v>
                </c:pt>
                <c:pt idx="5815">
                  <c:v>0.9687755987086204</c:v>
                </c:pt>
                <c:pt idx="5816">
                  <c:v>0.96887197031754446</c:v>
                </c:pt>
                <c:pt idx="5817">
                  <c:v>0.96892015612200644</c:v>
                </c:pt>
                <c:pt idx="5818">
                  <c:v>0.96911289933985445</c:v>
                </c:pt>
                <c:pt idx="5819">
                  <c:v>0.96935382836216455</c:v>
                </c:pt>
                <c:pt idx="5820">
                  <c:v>0.96940201416662652</c:v>
                </c:pt>
                <c:pt idx="5821">
                  <c:v>0.96954657158001256</c:v>
                </c:pt>
                <c:pt idx="5822">
                  <c:v>0.96969112899339849</c:v>
                </c:pt>
                <c:pt idx="5823">
                  <c:v>0.96973931479786057</c:v>
                </c:pt>
                <c:pt idx="5824">
                  <c:v>0.96993205801570859</c:v>
                </c:pt>
                <c:pt idx="5825">
                  <c:v>0.97007661542909462</c:v>
                </c:pt>
                <c:pt idx="5826">
                  <c:v>0.97017298703801857</c:v>
                </c:pt>
                <c:pt idx="5827">
                  <c:v>0.97036573025586659</c:v>
                </c:pt>
                <c:pt idx="5828">
                  <c:v>0.9705584734737146</c:v>
                </c:pt>
                <c:pt idx="5829">
                  <c:v>0.97094395990941074</c:v>
                </c:pt>
                <c:pt idx="5830">
                  <c:v>0.97099214571387271</c:v>
                </c:pt>
                <c:pt idx="5831">
                  <c:v>0.97108851732279666</c:v>
                </c:pt>
                <c:pt idx="5832">
                  <c:v>0.9712330747361827</c:v>
                </c:pt>
                <c:pt idx="5833">
                  <c:v>0.97157037536741675</c:v>
                </c:pt>
                <c:pt idx="5834">
                  <c:v>0.97166674697634081</c:v>
                </c:pt>
                <c:pt idx="5835">
                  <c:v>0.97181130438972674</c:v>
                </c:pt>
                <c:pt idx="5836">
                  <c:v>0.97195586180311278</c:v>
                </c:pt>
                <c:pt idx="5837">
                  <c:v>0.97200404760757486</c:v>
                </c:pt>
                <c:pt idx="5838">
                  <c:v>0.97219679082542287</c:v>
                </c:pt>
                <c:pt idx="5839">
                  <c:v>0.9723413482388088</c:v>
                </c:pt>
                <c:pt idx="5840">
                  <c:v>0.97253409145665692</c:v>
                </c:pt>
                <c:pt idx="5841">
                  <c:v>0.97263046306558087</c:v>
                </c:pt>
                <c:pt idx="5842">
                  <c:v>0.97282320628342889</c:v>
                </c:pt>
                <c:pt idx="5843">
                  <c:v>0.97311232111020096</c:v>
                </c:pt>
                <c:pt idx="5844">
                  <c:v>0.97364236495928302</c:v>
                </c:pt>
                <c:pt idx="5845">
                  <c:v>0.97373873656820698</c:v>
                </c:pt>
                <c:pt idx="5846">
                  <c:v>0.97378692237266906</c:v>
                </c:pt>
                <c:pt idx="5847">
                  <c:v>0.97397966559051707</c:v>
                </c:pt>
                <c:pt idx="5848">
                  <c:v>0.97417240880836509</c:v>
                </c:pt>
                <c:pt idx="5849">
                  <c:v>0.97426878041728904</c:v>
                </c:pt>
                <c:pt idx="5850">
                  <c:v>0.9743651520262131</c:v>
                </c:pt>
                <c:pt idx="5851">
                  <c:v>0.97441333783067507</c:v>
                </c:pt>
                <c:pt idx="5852">
                  <c:v>0.97446152363513705</c:v>
                </c:pt>
                <c:pt idx="5853">
                  <c:v>0.97460608104852309</c:v>
                </c:pt>
                <c:pt idx="5854">
                  <c:v>0.97465426685298506</c:v>
                </c:pt>
                <c:pt idx="5855">
                  <c:v>0.97470245265744715</c:v>
                </c:pt>
                <c:pt idx="5856">
                  <c:v>0.97470245265744715</c:v>
                </c:pt>
                <c:pt idx="5857">
                  <c:v>0.97489519587529516</c:v>
                </c:pt>
                <c:pt idx="5858">
                  <c:v>0.97494338167975714</c:v>
                </c:pt>
                <c:pt idx="5859">
                  <c:v>0.9750397532886812</c:v>
                </c:pt>
                <c:pt idx="5860">
                  <c:v>0.97518431070206713</c:v>
                </c:pt>
                <c:pt idx="5861">
                  <c:v>0.97532886811545316</c:v>
                </c:pt>
                <c:pt idx="5862">
                  <c:v>0.97537705391991514</c:v>
                </c:pt>
                <c:pt idx="5863">
                  <c:v>0.97595528357345929</c:v>
                </c:pt>
                <c:pt idx="5864">
                  <c:v>0.9761480267913073</c:v>
                </c:pt>
                <c:pt idx="5865">
                  <c:v>0.97638895581361729</c:v>
                </c:pt>
                <c:pt idx="5866">
                  <c:v>0.97653351322700332</c:v>
                </c:pt>
                <c:pt idx="5867">
                  <c:v>0.9765816990314653</c:v>
                </c:pt>
                <c:pt idx="5868">
                  <c:v>0.97677444224931331</c:v>
                </c:pt>
                <c:pt idx="5869">
                  <c:v>0.97687081385823737</c:v>
                </c:pt>
                <c:pt idx="5870">
                  <c:v>0.97711174288054736</c:v>
                </c:pt>
                <c:pt idx="5871">
                  <c:v>0.97715992868500945</c:v>
                </c:pt>
                <c:pt idx="5872">
                  <c:v>0.97740085770731944</c:v>
                </c:pt>
                <c:pt idx="5873">
                  <c:v>0.97759360092516745</c:v>
                </c:pt>
                <c:pt idx="5874">
                  <c:v>0.97764178672962943</c:v>
                </c:pt>
                <c:pt idx="5875">
                  <c:v>0.97778634414301546</c:v>
                </c:pt>
                <c:pt idx="5876">
                  <c:v>0.97783452994747744</c:v>
                </c:pt>
                <c:pt idx="5877">
                  <c:v>0.97797908736086347</c:v>
                </c:pt>
                <c:pt idx="5878">
                  <c:v>0.97807545896978754</c:v>
                </c:pt>
                <c:pt idx="5879">
                  <c:v>0.97817183057871149</c:v>
                </c:pt>
                <c:pt idx="5880">
                  <c:v>0.97831638799209752</c:v>
                </c:pt>
                <c:pt idx="5881">
                  <c:v>0.9783645737965595</c:v>
                </c:pt>
                <c:pt idx="5882">
                  <c:v>0.9786055028188696</c:v>
                </c:pt>
                <c:pt idx="5883">
                  <c:v>0.97875006023225553</c:v>
                </c:pt>
                <c:pt idx="5884">
                  <c:v>0.97884643184117959</c:v>
                </c:pt>
                <c:pt idx="5885">
                  <c:v>0.97889461764564156</c:v>
                </c:pt>
                <c:pt idx="5886">
                  <c:v>0.97913554666795166</c:v>
                </c:pt>
                <c:pt idx="5887">
                  <c:v>0.97923191827687561</c:v>
                </c:pt>
                <c:pt idx="5888">
                  <c:v>0.97947284729918571</c:v>
                </c:pt>
                <c:pt idx="5889">
                  <c:v>0.97956921890810966</c:v>
                </c:pt>
                <c:pt idx="5890">
                  <c:v>0.9797137763214957</c:v>
                </c:pt>
                <c:pt idx="5891">
                  <c:v>0.97990651953934371</c:v>
                </c:pt>
                <c:pt idx="5892">
                  <c:v>0.98000289114826777</c:v>
                </c:pt>
                <c:pt idx="5893">
                  <c:v>0.98009926275719172</c:v>
                </c:pt>
                <c:pt idx="5894">
                  <c:v>0.9801474485616537</c:v>
                </c:pt>
                <c:pt idx="5895">
                  <c:v>0.98019563436611579</c:v>
                </c:pt>
                <c:pt idx="5896">
                  <c:v>0.98029200597503974</c:v>
                </c:pt>
                <c:pt idx="5897">
                  <c:v>0.98034019177950171</c:v>
                </c:pt>
                <c:pt idx="5898">
                  <c:v>0.98048474919288775</c:v>
                </c:pt>
                <c:pt idx="5899">
                  <c:v>0.98053293499734973</c:v>
                </c:pt>
                <c:pt idx="5900">
                  <c:v>0.98058112080181181</c:v>
                </c:pt>
                <c:pt idx="5901">
                  <c:v>0.98067749241073576</c:v>
                </c:pt>
                <c:pt idx="5902">
                  <c:v>0.98101479304196981</c:v>
                </c:pt>
                <c:pt idx="5903">
                  <c:v>0.98120753625981783</c:v>
                </c:pt>
                <c:pt idx="5904">
                  <c:v>0.98135209367320386</c:v>
                </c:pt>
                <c:pt idx="5905">
                  <c:v>0.98140027947766584</c:v>
                </c:pt>
                <c:pt idx="5906">
                  <c:v>0.98144846528212792</c:v>
                </c:pt>
                <c:pt idx="5907">
                  <c:v>0.98178576591336197</c:v>
                </c:pt>
                <c:pt idx="5908">
                  <c:v>0.9819303233267479</c:v>
                </c:pt>
                <c:pt idx="5909">
                  <c:v>0.98226762395798195</c:v>
                </c:pt>
                <c:pt idx="5910">
                  <c:v>0.98236399556690601</c:v>
                </c:pt>
                <c:pt idx="5911">
                  <c:v>0.98250855298029205</c:v>
                </c:pt>
                <c:pt idx="5912">
                  <c:v>0.98255673878475402</c:v>
                </c:pt>
                <c:pt idx="5913">
                  <c:v>0.98265311039367798</c:v>
                </c:pt>
                <c:pt idx="5914">
                  <c:v>0.98279766780706401</c:v>
                </c:pt>
                <c:pt idx="5915">
                  <c:v>0.98294222522045005</c:v>
                </c:pt>
                <c:pt idx="5916">
                  <c:v>0.98303859682937411</c:v>
                </c:pt>
                <c:pt idx="5917">
                  <c:v>0.98318315424276004</c:v>
                </c:pt>
                <c:pt idx="5918">
                  <c:v>0.98332771165614608</c:v>
                </c:pt>
                <c:pt idx="5919">
                  <c:v>0.98342408326507014</c:v>
                </c:pt>
                <c:pt idx="5920">
                  <c:v>0.98342408326507014</c:v>
                </c:pt>
                <c:pt idx="5921">
                  <c:v>0.98352045487399409</c:v>
                </c:pt>
                <c:pt idx="5922">
                  <c:v>0.98366501228738012</c:v>
                </c:pt>
                <c:pt idx="5923">
                  <c:v>0.98380956970076616</c:v>
                </c:pt>
                <c:pt idx="5924">
                  <c:v>0.98390594130969011</c:v>
                </c:pt>
                <c:pt idx="5925">
                  <c:v>0.98400231291861417</c:v>
                </c:pt>
                <c:pt idx="5926">
                  <c:v>0.98400231291861417</c:v>
                </c:pt>
                <c:pt idx="5927">
                  <c:v>0.98414687033200021</c:v>
                </c:pt>
                <c:pt idx="5928">
                  <c:v>0.98429142774538625</c:v>
                </c:pt>
                <c:pt idx="5929">
                  <c:v>0.9843877993543102</c:v>
                </c:pt>
                <c:pt idx="5930">
                  <c:v>0.98443598515877218</c:v>
                </c:pt>
                <c:pt idx="5931">
                  <c:v>0.98448417096323426</c:v>
                </c:pt>
                <c:pt idx="5932">
                  <c:v>0.98458054257215821</c:v>
                </c:pt>
                <c:pt idx="5933">
                  <c:v>0.9846287283766203</c:v>
                </c:pt>
                <c:pt idx="5934">
                  <c:v>0.98472509998554425</c:v>
                </c:pt>
                <c:pt idx="5935">
                  <c:v>0.98482147159446831</c:v>
                </c:pt>
                <c:pt idx="5936">
                  <c:v>0.98491784320339226</c:v>
                </c:pt>
                <c:pt idx="5937">
                  <c:v>0.98501421481231632</c:v>
                </c:pt>
                <c:pt idx="5938">
                  <c:v>0.98525514383462631</c:v>
                </c:pt>
                <c:pt idx="5939">
                  <c:v>0.98530332963908829</c:v>
                </c:pt>
                <c:pt idx="5940">
                  <c:v>0.98539970124801235</c:v>
                </c:pt>
                <c:pt idx="5941">
                  <c:v>0.98544788705247433</c:v>
                </c:pt>
                <c:pt idx="5942">
                  <c:v>0.9854960728569363</c:v>
                </c:pt>
                <c:pt idx="5943">
                  <c:v>0.98559244446586036</c:v>
                </c:pt>
                <c:pt idx="5944">
                  <c:v>0.98568881607478431</c:v>
                </c:pt>
                <c:pt idx="5945">
                  <c:v>0.9857370018792464</c:v>
                </c:pt>
                <c:pt idx="5946">
                  <c:v>0.98578518768370837</c:v>
                </c:pt>
                <c:pt idx="5947">
                  <c:v>0.98588155929263244</c:v>
                </c:pt>
                <c:pt idx="5948">
                  <c:v>0.98597793090155639</c:v>
                </c:pt>
                <c:pt idx="5949">
                  <c:v>0.98607430251048045</c:v>
                </c:pt>
                <c:pt idx="5950">
                  <c:v>0.98621885992386638</c:v>
                </c:pt>
                <c:pt idx="5951">
                  <c:v>0.98631523153279044</c:v>
                </c:pt>
                <c:pt idx="5952">
                  <c:v>0.98636341733725241</c:v>
                </c:pt>
                <c:pt idx="5953">
                  <c:v>0.9864116031417145</c:v>
                </c:pt>
                <c:pt idx="5954">
                  <c:v>0.98650797475063845</c:v>
                </c:pt>
                <c:pt idx="5955">
                  <c:v>0.98655616055510043</c:v>
                </c:pt>
                <c:pt idx="5956">
                  <c:v>0.98665253216402449</c:v>
                </c:pt>
                <c:pt idx="5957">
                  <c:v>0.98674890377294844</c:v>
                </c:pt>
                <c:pt idx="5958">
                  <c:v>0.9868452753818725</c:v>
                </c:pt>
                <c:pt idx="5959">
                  <c:v>0.98689346118633448</c:v>
                </c:pt>
                <c:pt idx="5960">
                  <c:v>0.98698983279525854</c:v>
                </c:pt>
                <c:pt idx="5961">
                  <c:v>0.98708620440418249</c:v>
                </c:pt>
                <c:pt idx="5962">
                  <c:v>0.98713439020864457</c:v>
                </c:pt>
                <c:pt idx="5963">
                  <c:v>0.98718257601310655</c:v>
                </c:pt>
                <c:pt idx="5964">
                  <c:v>0.98732713342649259</c:v>
                </c:pt>
                <c:pt idx="5965">
                  <c:v>0.98747169083987862</c:v>
                </c:pt>
                <c:pt idx="5966">
                  <c:v>0.9875198766443406</c:v>
                </c:pt>
                <c:pt idx="5967">
                  <c:v>0.9875198766443406</c:v>
                </c:pt>
                <c:pt idx="5968">
                  <c:v>0.98756806244880257</c:v>
                </c:pt>
                <c:pt idx="5969">
                  <c:v>0.98761624825326455</c:v>
                </c:pt>
                <c:pt idx="5970">
                  <c:v>0.98790536308003662</c:v>
                </c:pt>
                <c:pt idx="5971">
                  <c:v>0.98809810629788464</c:v>
                </c:pt>
                <c:pt idx="5972">
                  <c:v>0.98814629210234661</c:v>
                </c:pt>
                <c:pt idx="5973">
                  <c:v>0.9881944779068087</c:v>
                </c:pt>
                <c:pt idx="5974">
                  <c:v>0.98829084951573265</c:v>
                </c:pt>
                <c:pt idx="5975">
                  <c:v>0.98843540692911869</c:v>
                </c:pt>
                <c:pt idx="5976">
                  <c:v>0.98848359273358066</c:v>
                </c:pt>
                <c:pt idx="5977">
                  <c:v>0.98867633595142868</c:v>
                </c:pt>
                <c:pt idx="5978">
                  <c:v>0.98867633595142868</c:v>
                </c:pt>
                <c:pt idx="5979">
                  <c:v>0.98872452175589076</c:v>
                </c:pt>
                <c:pt idx="5980">
                  <c:v>0.98877270756035274</c:v>
                </c:pt>
                <c:pt idx="5981">
                  <c:v>0.98886907916927669</c:v>
                </c:pt>
                <c:pt idx="5982">
                  <c:v>0.98896545077820075</c:v>
                </c:pt>
                <c:pt idx="5983">
                  <c:v>0.98901363658266273</c:v>
                </c:pt>
                <c:pt idx="5984">
                  <c:v>0.98915819399604876</c:v>
                </c:pt>
                <c:pt idx="5985">
                  <c:v>0.98925456560497282</c:v>
                </c:pt>
                <c:pt idx="5986">
                  <c:v>0.9893027514094348</c:v>
                </c:pt>
                <c:pt idx="5987">
                  <c:v>0.98944730882282084</c:v>
                </c:pt>
                <c:pt idx="5988">
                  <c:v>0.98949549462728281</c:v>
                </c:pt>
                <c:pt idx="5989">
                  <c:v>0.98964005204066885</c:v>
                </c:pt>
                <c:pt idx="5990">
                  <c:v>0.98968823784513082</c:v>
                </c:pt>
                <c:pt idx="5991">
                  <c:v>0.9897364236495928</c:v>
                </c:pt>
                <c:pt idx="5992">
                  <c:v>0.98983279525851686</c:v>
                </c:pt>
                <c:pt idx="5993">
                  <c:v>0.9899773526719029</c:v>
                </c:pt>
                <c:pt idx="5994">
                  <c:v>0.99002553847636487</c:v>
                </c:pt>
                <c:pt idx="5995">
                  <c:v>0.99007372428082685</c:v>
                </c:pt>
                <c:pt idx="5996">
                  <c:v>0.99012191008528883</c:v>
                </c:pt>
                <c:pt idx="5997">
                  <c:v>0.99017009588975091</c:v>
                </c:pt>
                <c:pt idx="5998">
                  <c:v>0.99021828169421289</c:v>
                </c:pt>
                <c:pt idx="5999">
                  <c:v>0.99031465330313695</c:v>
                </c:pt>
                <c:pt idx="6000">
                  <c:v>0.99045921071652288</c:v>
                </c:pt>
                <c:pt idx="6001">
                  <c:v>0.99060376812990891</c:v>
                </c:pt>
                <c:pt idx="6002">
                  <c:v>0.99070013973883297</c:v>
                </c:pt>
                <c:pt idx="6003">
                  <c:v>0.99074832554329495</c:v>
                </c:pt>
                <c:pt idx="6004">
                  <c:v>0.99089288295668099</c:v>
                </c:pt>
                <c:pt idx="6005">
                  <c:v>0.99094106876114296</c:v>
                </c:pt>
                <c:pt idx="6006">
                  <c:v>0.99103744037006702</c:v>
                </c:pt>
                <c:pt idx="6007">
                  <c:v>0.991085626174529</c:v>
                </c:pt>
                <c:pt idx="6008">
                  <c:v>0.99118199778345295</c:v>
                </c:pt>
                <c:pt idx="6009">
                  <c:v>0.99127836939237701</c:v>
                </c:pt>
                <c:pt idx="6010">
                  <c:v>0.99137474100130096</c:v>
                </c:pt>
                <c:pt idx="6011">
                  <c:v>0.99147111261022502</c:v>
                </c:pt>
                <c:pt idx="6012">
                  <c:v>0.99166385582807304</c:v>
                </c:pt>
                <c:pt idx="6013">
                  <c:v>0.9917602274369971</c:v>
                </c:pt>
                <c:pt idx="6014">
                  <c:v>0.99180841324145907</c:v>
                </c:pt>
                <c:pt idx="6015">
                  <c:v>0.99185659904592105</c:v>
                </c:pt>
                <c:pt idx="6016">
                  <c:v>0.99204934226376906</c:v>
                </c:pt>
                <c:pt idx="6017">
                  <c:v>0.99209752806823115</c:v>
                </c:pt>
                <c:pt idx="6018">
                  <c:v>0.99229027128607916</c:v>
                </c:pt>
                <c:pt idx="6019">
                  <c:v>0.99233845709054114</c:v>
                </c:pt>
                <c:pt idx="6020">
                  <c:v>0.99238664289500311</c:v>
                </c:pt>
                <c:pt idx="6021">
                  <c:v>0.99248301450392717</c:v>
                </c:pt>
                <c:pt idx="6022">
                  <c:v>0.99253120030838915</c:v>
                </c:pt>
                <c:pt idx="6023">
                  <c:v>0.99262757191731321</c:v>
                </c:pt>
                <c:pt idx="6024">
                  <c:v>0.99267575772177519</c:v>
                </c:pt>
                <c:pt idx="6025">
                  <c:v>0.99277212933069914</c:v>
                </c:pt>
                <c:pt idx="6026">
                  <c:v>0.99282031513516122</c:v>
                </c:pt>
                <c:pt idx="6027">
                  <c:v>0.9928685009396232</c:v>
                </c:pt>
                <c:pt idx="6028">
                  <c:v>0.99296487254854715</c:v>
                </c:pt>
                <c:pt idx="6029">
                  <c:v>0.99306124415747121</c:v>
                </c:pt>
                <c:pt idx="6030">
                  <c:v>0.99310942996193319</c:v>
                </c:pt>
                <c:pt idx="6031">
                  <c:v>0.99320580157085725</c:v>
                </c:pt>
                <c:pt idx="6032">
                  <c:v>0.99320580157085725</c:v>
                </c:pt>
                <c:pt idx="6033">
                  <c:v>0.99335035898424329</c:v>
                </c:pt>
                <c:pt idx="6034">
                  <c:v>0.99339854478870526</c:v>
                </c:pt>
                <c:pt idx="6035">
                  <c:v>0.99349491639762921</c:v>
                </c:pt>
                <c:pt idx="6036">
                  <c:v>0.99363947381101525</c:v>
                </c:pt>
                <c:pt idx="6037">
                  <c:v>0.99378403122440129</c:v>
                </c:pt>
                <c:pt idx="6038">
                  <c:v>0.99383221702886326</c:v>
                </c:pt>
                <c:pt idx="6039">
                  <c:v>0.9939767744422493</c:v>
                </c:pt>
                <c:pt idx="6040">
                  <c:v>0.99407314605117336</c:v>
                </c:pt>
                <c:pt idx="6041">
                  <c:v>0.99407314605117336</c:v>
                </c:pt>
                <c:pt idx="6042">
                  <c:v>0.99412133185563534</c:v>
                </c:pt>
                <c:pt idx="6043">
                  <c:v>0.99416951766009731</c:v>
                </c:pt>
                <c:pt idx="6044">
                  <c:v>0.99421770346455929</c:v>
                </c:pt>
                <c:pt idx="6045">
                  <c:v>0.99426588926902137</c:v>
                </c:pt>
                <c:pt idx="6046">
                  <c:v>0.99426588926902137</c:v>
                </c:pt>
                <c:pt idx="6047">
                  <c:v>0.99436226087794533</c:v>
                </c:pt>
                <c:pt idx="6048">
                  <c:v>0.99441044668240741</c:v>
                </c:pt>
                <c:pt idx="6049">
                  <c:v>0.99450681829133136</c:v>
                </c:pt>
                <c:pt idx="6050">
                  <c:v>0.99455500409579334</c:v>
                </c:pt>
                <c:pt idx="6051">
                  <c:v>0.9946513757047174</c:v>
                </c:pt>
                <c:pt idx="6052">
                  <c:v>0.99469956150917938</c:v>
                </c:pt>
                <c:pt idx="6053">
                  <c:v>0.99479593311810344</c:v>
                </c:pt>
                <c:pt idx="6054">
                  <c:v>0.99489230472702739</c:v>
                </c:pt>
                <c:pt idx="6055">
                  <c:v>0.99498867633595145</c:v>
                </c:pt>
                <c:pt idx="6056">
                  <c:v>0.99513323374933749</c:v>
                </c:pt>
                <c:pt idx="6057">
                  <c:v>0.9953259769671855</c:v>
                </c:pt>
                <c:pt idx="6058">
                  <c:v>0.99537416277164747</c:v>
                </c:pt>
                <c:pt idx="6059">
                  <c:v>0.99542234857610945</c:v>
                </c:pt>
                <c:pt idx="6060">
                  <c:v>0.99556690598949549</c:v>
                </c:pt>
                <c:pt idx="6061">
                  <c:v>0.99556690598949549</c:v>
                </c:pt>
                <c:pt idx="6062">
                  <c:v>0.99561509179395746</c:v>
                </c:pt>
                <c:pt idx="6063">
                  <c:v>0.99571146340288152</c:v>
                </c:pt>
                <c:pt idx="6064">
                  <c:v>0.99580783501180548</c:v>
                </c:pt>
                <c:pt idx="6065">
                  <c:v>0.99585602081626756</c:v>
                </c:pt>
                <c:pt idx="6066">
                  <c:v>0.99590420662072954</c:v>
                </c:pt>
                <c:pt idx="6067">
                  <c:v>0.99600057822965349</c:v>
                </c:pt>
                <c:pt idx="6068">
                  <c:v>0.99600057822965349</c:v>
                </c:pt>
                <c:pt idx="6069">
                  <c:v>0.99624150725196359</c:v>
                </c:pt>
                <c:pt idx="6070">
                  <c:v>0.99628969305642556</c:v>
                </c:pt>
                <c:pt idx="6071">
                  <c:v>0.99633787886088754</c:v>
                </c:pt>
                <c:pt idx="6072">
                  <c:v>0.99638606466534962</c:v>
                </c:pt>
                <c:pt idx="6073">
                  <c:v>0.9964342504698116</c:v>
                </c:pt>
                <c:pt idx="6074">
                  <c:v>0.99653062207873555</c:v>
                </c:pt>
                <c:pt idx="6075">
                  <c:v>0.99657880788319764</c:v>
                </c:pt>
                <c:pt idx="6076">
                  <c:v>0.99662699368765961</c:v>
                </c:pt>
                <c:pt idx="6077">
                  <c:v>0.99667517949212159</c:v>
                </c:pt>
                <c:pt idx="6078">
                  <c:v>0.99672336529658367</c:v>
                </c:pt>
                <c:pt idx="6079">
                  <c:v>0.99677155110104565</c:v>
                </c:pt>
                <c:pt idx="6080">
                  <c:v>0.99681973690550763</c:v>
                </c:pt>
                <c:pt idx="6081">
                  <c:v>0.9968679227099696</c:v>
                </c:pt>
                <c:pt idx="6082">
                  <c:v>0.99691610851443169</c:v>
                </c:pt>
                <c:pt idx="6083">
                  <c:v>0.99696429431889366</c:v>
                </c:pt>
                <c:pt idx="6084">
                  <c:v>0.99701248012335564</c:v>
                </c:pt>
                <c:pt idx="6085">
                  <c:v>0.99706066592781761</c:v>
                </c:pt>
                <c:pt idx="6086">
                  <c:v>0.9971088517322797</c:v>
                </c:pt>
                <c:pt idx="6087">
                  <c:v>0.99715703753674167</c:v>
                </c:pt>
                <c:pt idx="6088">
                  <c:v>0.99720522334120365</c:v>
                </c:pt>
                <c:pt idx="6089">
                  <c:v>0.99725340914566574</c:v>
                </c:pt>
                <c:pt idx="6090">
                  <c:v>0.99730159495012771</c:v>
                </c:pt>
                <c:pt idx="6091">
                  <c:v>0.99734978075458969</c:v>
                </c:pt>
                <c:pt idx="6092">
                  <c:v>0.99739796655905166</c:v>
                </c:pt>
                <c:pt idx="6093">
                  <c:v>0.99744615236351375</c:v>
                </c:pt>
                <c:pt idx="6094">
                  <c:v>0.99749433816797572</c:v>
                </c:pt>
                <c:pt idx="6095">
                  <c:v>0.99749433816797572</c:v>
                </c:pt>
                <c:pt idx="6096">
                  <c:v>0.99759070977689968</c:v>
                </c:pt>
                <c:pt idx="6097">
                  <c:v>0.99768708138582374</c:v>
                </c:pt>
                <c:pt idx="6098">
                  <c:v>0.99773526719028571</c:v>
                </c:pt>
                <c:pt idx="6099">
                  <c:v>0.9977834529947478</c:v>
                </c:pt>
                <c:pt idx="6100">
                  <c:v>0.99787982460367175</c:v>
                </c:pt>
                <c:pt idx="6101">
                  <c:v>0.99792801040813373</c:v>
                </c:pt>
                <c:pt idx="6102">
                  <c:v>0.99797619621259581</c:v>
                </c:pt>
                <c:pt idx="6103">
                  <c:v>0.99802438201705779</c:v>
                </c:pt>
                <c:pt idx="6104">
                  <c:v>0.99807256782151976</c:v>
                </c:pt>
                <c:pt idx="6105">
                  <c:v>0.99816893943044382</c:v>
                </c:pt>
                <c:pt idx="6106">
                  <c:v>0.9982171252349058</c:v>
                </c:pt>
                <c:pt idx="6107">
                  <c:v>0.99826531103936778</c:v>
                </c:pt>
                <c:pt idx="6108">
                  <c:v>0.99831349684382986</c:v>
                </c:pt>
                <c:pt idx="6109">
                  <c:v>0.99836168264829184</c:v>
                </c:pt>
                <c:pt idx="6110">
                  <c:v>0.99840986845275381</c:v>
                </c:pt>
                <c:pt idx="6111">
                  <c:v>0.99845805425721579</c:v>
                </c:pt>
                <c:pt idx="6112">
                  <c:v>0.99850624006167787</c:v>
                </c:pt>
                <c:pt idx="6113">
                  <c:v>0.99855442586613985</c:v>
                </c:pt>
                <c:pt idx="6114">
                  <c:v>0.99860261167060183</c:v>
                </c:pt>
                <c:pt idx="6115">
                  <c:v>0.99869898327952589</c:v>
                </c:pt>
                <c:pt idx="6116">
                  <c:v>0.99874716908398786</c:v>
                </c:pt>
                <c:pt idx="6117">
                  <c:v>0.99879535488844984</c:v>
                </c:pt>
                <c:pt idx="6118">
                  <c:v>0.99884354069291181</c:v>
                </c:pt>
                <c:pt idx="6119">
                  <c:v>0.9988917264973739</c:v>
                </c:pt>
                <c:pt idx="6120">
                  <c:v>0.99893991230183588</c:v>
                </c:pt>
                <c:pt idx="6121">
                  <c:v>0.99898809810629785</c:v>
                </c:pt>
                <c:pt idx="6122">
                  <c:v>0.99903628391075994</c:v>
                </c:pt>
                <c:pt idx="6123">
                  <c:v>0.99908446971522191</c:v>
                </c:pt>
                <c:pt idx="6124">
                  <c:v>0.99913265551968389</c:v>
                </c:pt>
                <c:pt idx="6125">
                  <c:v>0.99918084132414586</c:v>
                </c:pt>
                <c:pt idx="6126">
                  <c:v>0.99922902712860795</c:v>
                </c:pt>
                <c:pt idx="6127">
                  <c:v>0.99927721293306992</c:v>
                </c:pt>
                <c:pt idx="6128">
                  <c:v>0.9993253987375319</c:v>
                </c:pt>
                <c:pt idx="6129">
                  <c:v>0.99937358454199388</c:v>
                </c:pt>
                <c:pt idx="6130">
                  <c:v>0.99946995615091794</c:v>
                </c:pt>
                <c:pt idx="6131">
                  <c:v>0.99951814195537991</c:v>
                </c:pt>
                <c:pt idx="6132">
                  <c:v>0.99966269936876595</c:v>
                </c:pt>
                <c:pt idx="6133">
                  <c:v>0.99971088517322793</c:v>
                </c:pt>
                <c:pt idx="6134">
                  <c:v>0.99975907097769001</c:v>
                </c:pt>
                <c:pt idx="6135">
                  <c:v>0.99980725678215199</c:v>
                </c:pt>
                <c:pt idx="6136">
                  <c:v>0.99985544258661396</c:v>
                </c:pt>
                <c:pt idx="6137">
                  <c:v>0.99990362839107594</c:v>
                </c:pt>
                <c:pt idx="6138">
                  <c:v>0.99990362839107594</c:v>
                </c:pt>
                <c:pt idx="6139">
                  <c:v>0.99995181419553802</c:v>
                </c:pt>
                <c:pt idx="6140">
                  <c:v>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61024"/>
        <c:axId val="107947136"/>
      </c:scatterChart>
      <c:valAx>
        <c:axId val="1077610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tr-TR"/>
          </a:p>
        </c:txPr>
        <c:crossAx val="107947136"/>
        <c:crosses val="autoZero"/>
        <c:crossBetween val="midCat"/>
      </c:valAx>
      <c:valAx>
        <c:axId val="107947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tr-TR"/>
          </a:p>
        </c:txPr>
        <c:crossAx val="107761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tr-TR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31" workbookViewId="0" zoomToFit="1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23812</xdr:colOff>
      <xdr:row>3</xdr:row>
      <xdr:rowOff>66675</xdr:rowOff>
    </xdr:from>
    <xdr:to>
      <xdr:col>16</xdr:col>
      <xdr:colOff>328612</xdr:colOff>
      <xdr:row>27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774" cy="607785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sman Shahrukh - Danisman - Dis Kaynak" refreshedDate="43391.716550231482" createdVersion="6" refreshedVersion="6" minRefreshableVersion="3" recordCount="6795">
  <cacheSource type="worksheet">
    <worksheetSource ref="A1:K6142" sheet="Sheet0"/>
  </cacheSource>
  <cacheFields count="11">
    <cacheField name="fitted_value" numFmtId="0">
      <sharedItems containsSemiMixedTypes="0" containsString="0" containsNumber="1" minValue="0" maxValue="0.95809999999999995"/>
    </cacheField>
    <cacheField name="sum(target)" numFmtId="0">
      <sharedItems containsSemiMixedTypes="0" containsString="0" containsNumber="1" containsInteger="1" minValue="0" maxValue="87"/>
    </cacheField>
    <cacheField name="count(1)" numFmtId="0">
      <sharedItems containsSemiMixedTypes="0" containsString="0" containsNumber="1" containsInteger="1" minValue="1" maxValue="122"/>
    </cacheField>
    <cacheField name="TP" numFmtId="0">
      <sharedItems containsSemiMixedTypes="0" containsString="0" containsNumber="1" containsInteger="1" minValue="0" maxValue="115113"/>
    </cacheField>
    <cacheField name="TN" numFmtId="0">
      <sharedItems containsSemiMixedTypes="0" containsString="0" containsNumber="1" containsInteger="1" minValue="0" maxValue="85524"/>
    </cacheField>
    <cacheField name="CP" numFmtId="0">
      <sharedItems containsSemiMixedTypes="0" containsString="0" containsNumber="1" containsInteger="1" minValue="115113" maxValue="115113"/>
    </cacheField>
    <cacheField name="Precision" numFmtId="9">
      <sharedItems containsSemiMixedTypes="0" containsString="0" containsNumber="1" minValue="0" maxValue="0.80231335436382756"/>
    </cacheField>
    <cacheField name="Sensitivıty" numFmtId="9">
      <sharedItems containsSemiMixedTypes="0" containsString="0" containsNumber="1" minValue="0" maxValue="1"/>
    </cacheField>
    <cacheField name="Specificity" numFmtId="9">
      <sharedItems containsSemiMixedTypes="0" containsString="0" containsNumber="1" minValue="0" maxValue="0.99998830751242329"/>
    </cacheField>
    <cacheField name="1-Specificity" numFmtId="9">
      <sharedItems containsSemiMixedTypes="0" containsString="0" containsNumber="1" minValue="1.1692487576708821E-5" maxValue="1" count="6395">
        <n v="1.1692487576708821E-5"/>
        <n v="2.3384975153417642E-5"/>
        <n v="3.5077462730237485E-5"/>
        <n v="4.6769950306946306E-5"/>
        <n v="5.8462437883655127E-5"/>
        <n v="7.0154925460363948E-5"/>
        <n v="9.3539900613892613E-5"/>
        <n v="1.0523238819060143E-4"/>
        <n v="1.1692487576731025E-4"/>
        <n v="1.2861736334401908E-4"/>
        <n v="1.403098509207279E-4"/>
        <n v="1.5200233849754774E-4"/>
        <n v="1.6369482607425656E-4"/>
        <n v="1.7538731365096538E-4"/>
        <n v="1.870798012276742E-4"/>
        <n v="1.9877228880449405E-4"/>
        <n v="2.1046477638120287E-4"/>
        <n v="2.2215726395791169E-4"/>
        <n v="2.3384975153462051E-4"/>
        <n v="2.4554223911132933E-4"/>
        <n v="2.5723472668814917E-4"/>
        <n v="2.6892721426485799E-4"/>
        <n v="2.8061970184156682E-4"/>
        <n v="2.9231218941827564E-4"/>
        <n v="3.0400467699498446E-4"/>
        <n v="3.156971645718043E-4"/>
        <n v="3.2738965214851312E-4"/>
        <n v="3.3908213972522194E-4"/>
        <n v="3.5077462730193076E-4"/>
        <n v="3.6246711487863958E-4"/>
        <n v="3.7415960245545943E-4"/>
        <n v="3.8585209003216825E-4"/>
        <n v="3.9754457760887707E-4"/>
        <n v="4.0923706518558589E-4"/>
        <n v="4.2092955276229471E-4"/>
        <n v="4.3262204033911456E-4"/>
        <n v="4.4431452791582338E-4"/>
        <n v="4.560070154925322E-4"/>
        <n v="4.6769950306924102E-4"/>
        <n v="4.7939199064606086E-4"/>
        <n v="4.9108447822276968E-4"/>
        <n v="5.027769657994785E-4"/>
        <n v="5.1446945337618732E-4"/>
        <n v="5.2616194095289615E-4"/>
        <n v="5.3785442852971599E-4"/>
        <n v="5.4954691610642481E-4"/>
        <n v="5.6123940368313363E-4"/>
        <n v="5.7293189125984245E-4"/>
        <n v="5.8462437883655127E-4"/>
        <n v="6.0800935399007994E-4"/>
        <n v="6.1970184156678876E-4"/>
        <n v="6.3139432914349758E-4"/>
        <n v="6.430868167202064E-4"/>
        <n v="6.6647179187373506E-4"/>
        <n v="6.7816427945044389E-4"/>
        <n v="6.8985676702715271E-4"/>
        <n v="7.0154925460386153E-4"/>
        <n v="7.1324174218068137E-4"/>
        <n v="7.2493422975739019E-4"/>
        <n v="7.3662671733409901E-4"/>
        <n v="7.8339666764104532E-4"/>
        <n v="7.9508915521775414E-4"/>
        <n v="8.0678164279446296E-4"/>
        <n v="8.184741303712828E-4"/>
        <n v="8.4185910552470045E-4"/>
        <n v="8.6524408067811809E-4"/>
        <n v="9.1201403098506439E-4"/>
        <n v="9.7047646886871952E-4"/>
        <n v="9.8216895644542834E-4"/>
        <n v="1.005553931598957E-3"/>
        <n v="1.0289389067523746E-3"/>
        <n v="1.0406313943291945E-3"/>
        <n v="1.075708857059321E-3"/>
        <n v="1.0874013446360298E-3"/>
        <n v="1.1107863197895584E-3"/>
        <n v="1.1458637825196849E-3"/>
        <n v="1.1926337328266312E-3"/>
        <n v="1.2277111955568687E-3"/>
        <n v="1.3095586085939415E-3"/>
        <n v="1.3212510961707613E-3"/>
        <n v="1.3446360713241789E-3"/>
        <n v="1.3680210464775966E-3"/>
        <n v="1.4381759719380716E-3"/>
        <n v="1.4849459222449068E-3"/>
        <n v="1.5551008477053818E-3"/>
        <n v="1.5784858228587995E-3"/>
        <n v="1.6252557731657458E-3"/>
        <n v="1.7071031862028185E-3"/>
        <n v="1.7304881613563472E-3"/>
        <n v="1.7655656240864737E-3"/>
        <n v="1.7772581116632935E-3"/>
        <n v="1.8591055247003663E-3"/>
        <n v="1.9526454253142589E-3"/>
        <n v="1.9994153756212052E-3"/>
        <n v="2.0461853259280405E-3"/>
        <n v="2.1046477638116956E-3"/>
        <n v="2.1631102016954618E-3"/>
        <n v="2.1981876644255882E-3"/>
        <n v="2.3034200526161897E-3"/>
        <n v="2.4554223911137374E-3"/>
        <n v="2.5372698041508102E-3"/>
        <n v="2.6308097047647028E-3"/>
        <n v="2.6775796550716491E-3"/>
        <n v="2.6892721426483579E-3"/>
        <n v="2.7243496053785954E-3"/>
        <n v="2.7360420929553042E-3"/>
        <n v="2.8061970184156682E-3"/>
        <n v="2.9114294066062696E-3"/>
        <n v="2.9815843320666335E-3"/>
        <n v="3.0517392575269975E-3"/>
        <n v="3.0985092078339438E-3"/>
        <n v="3.1686641332943077E-3"/>
        <n v="3.2622040339082004E-3"/>
        <n v="3.3674364220988018E-3"/>
        <n v="3.484361297866112E-3"/>
        <n v="3.5662087109032958E-3"/>
        <n v="3.6363636363636598E-3"/>
        <n v="3.7065185618240237E-3"/>
        <n v="3.7766734872843877E-3"/>
        <n v="3.8819058754749891E-3"/>
        <n v="3.8935983630516979E-3"/>
        <n v="3.9637532885121729E-3"/>
        <n v="4.0105232388190082E-3"/>
        <n v="4.1274481145864295E-3"/>
        <n v="4.2209880152002111E-3"/>
        <n v="4.3028354282373948E-3"/>
        <n v="4.3262204033908125E-3"/>
        <n v="4.3846828412744676E-3"/>
        <n v="4.4548377667348316E-3"/>
        <n v="4.5133002046184867E-3"/>
        <n v="4.5717626425021418E-3"/>
        <n v="4.6302250803857969E-3"/>
        <n v="4.7237649809996896E-3"/>
        <n v="4.8406898567669998E-3"/>
        <n v="4.9225372698041836E-3"/>
        <n v="5.0511546331482027E-3"/>
        <n v="5.1797719964922218E-3"/>
        <n v="5.2382344343758769E-3"/>
        <n v="5.3200818474130607E-3"/>
        <n v="5.3785442852967158E-3"/>
        <n v="5.5188541362174437E-3"/>
        <n v="5.5773165741010988E-3"/>
        <n v="5.7176264250219377E-3"/>
        <n v="5.8228588132125392E-3"/>
        <n v="5.8696287635194855E-3"/>
        <n v="5.9514761765565583E-3"/>
        <n v="6.0917860274773972E-3"/>
        <n v="6.1853259280911788E-3"/>
        <n v="6.3373282665887265E-3"/>
        <n v="6.4074831920490904E-3"/>
        <n v="6.5127155802396919E-3"/>
        <n v="6.6296404560070021E-3"/>
        <n v="6.7231803566208947E-3"/>
        <n v="6.8517977199649138E-3"/>
        <n v="6.910260157848569E-3"/>
        <n v="7.0154925460391704E-3"/>
        <n v="7.0856474714995343E-3"/>
        <n v="7.1558023969598983E-3"/>
        <n v="7.2844197603040284E-3"/>
        <n v="7.3896521484946298E-3"/>
        <n v="7.576731949722304E-3"/>
        <n v="7.6235019000292503E-3"/>
        <n v="7.7404267757965606E-3"/>
        <n v="7.9391990646009436E-3"/>
        <n v="8.044431452791545E-3"/>
        <n v="8.313358667056403E-3"/>
        <n v="8.5939783688979698E-3"/>
        <n v="8.7576731949722264E-3"/>
        <n v="8.8745980707395367E-3"/>
        <n v="8.9915229465068469E-3"/>
        <n v="9.0616778719672109E-3"/>
        <n v="9.2487576731949961E-3"/>
        <n v="9.3773750365390152E-3"/>
        <n v="9.5527623501899805E-3"/>
        <n v="9.7632271265711834E-3"/>
        <n v="9.9503069277988576E-3"/>
        <n v="1.0172464191756769E-2"/>
        <n v="1.0336159017831026E-2"/>
        <n v="1.05232388190587E-2"/>
        <n v="1.0675241157556248E-2"/>
        <n v="1.0909090909090868E-2"/>
        <n v="1.1037708272434998E-2"/>
        <n v="1.1178018123355726E-2"/>
        <n v="1.1330020461853274E-2"/>
        <n v="1.1411867874890347E-2"/>
        <n v="1.1598947676118132E-2"/>
        <n v="1.1715872551885442E-2"/>
        <n v="1.19847997661503E-2"/>
        <n v="1.2113417129494319E-2"/>
        <n v="1.2265419467991867E-2"/>
        <n v="1.2499269219526488E-2"/>
        <n v="1.2698041508330871E-2"/>
        <n v="1.2896813797135365E-2"/>
        <n v="1.3048816135632801E-2"/>
        <n v="1.3142356036246694E-2"/>
        <n v="1.3376205787781315E-2"/>
        <n v="1.3516515638702153E-2"/>
        <n v="1.368021046477641E-2"/>
        <n v="1.3925752703887739E-2"/>
        <n v="1.4054370067231758E-2"/>
        <n v="1.415960245542236E-2"/>
        <n v="1.4358374744226854E-2"/>
        <n v="1.4557147033031237E-2"/>
        <n v="1.4697456883952076E-2"/>
        <n v="1.5013154048523769E-2"/>
        <n v="1.5211926337328263E-2"/>
        <n v="1.5457468576439592E-2"/>
        <n v="1.5632855890090669E-2"/>
        <n v="1.5819935691318343E-2"/>
        <n v="1.5960245542239071E-2"/>
        <n v="1.6194095293773803E-2"/>
        <n v="1.6439637532885132E-2"/>
        <n v="1.6615024846536097E-2"/>
        <n v="1.68254896229173E-2"/>
        <n v="1.7024261911721683E-2"/>
        <n v="1.7269804150833123E-2"/>
        <n v="1.7398421514177143E-2"/>
        <n v="1.755042385267469E-2"/>
        <n v="1.7784273604209311E-2"/>
        <n v="1.7901198479976621E-2"/>
        <n v="1.802981584332064E-2"/>
        <n v="1.8205203156971606E-2"/>
        <n v="1.8380590470622571E-2"/>
        <n v="1.8555977784273647E-2"/>
        <n v="1.8696287635194375E-2"/>
        <n v="1.8883367436422049E-2"/>
        <n v="1.9035369774919597E-2"/>
        <n v="1.9152294650686907E-2"/>
        <n v="1.9386144402221528E-2"/>
        <n v="1.9584916691026022E-2"/>
        <n v="1.985384390529088E-2"/>
        <n v="2.0029231218941845E-2"/>
        <n v="2.0274773458053175E-2"/>
        <n v="2.0391698333820485E-2"/>
        <n v="2.057877813504827E-2"/>
        <n v="2.0847705349313017E-2"/>
        <n v="2.1128325051154584E-2"/>
        <n v="2.1385559777842733E-2"/>
        <n v="2.1607717041800645E-2"/>
        <n v="2.1853259280911974E-2"/>
        <n v="2.2005261619409522E-2"/>
        <n v="2.2262496346097671E-2"/>
        <n v="2.2519731072785709E-2"/>
        <n v="2.2823735749780805E-2"/>
        <n v="2.3022508038585188E-2"/>
        <n v="2.3244665302543099E-2"/>
        <n v="2.3443437591347593E-2"/>
        <n v="2.3642209880151976E-2"/>
        <n v="2.3805904706226233E-2"/>
        <n v="2.4016369482607436E-2"/>
        <n v="2.4191756796258401E-2"/>
        <n v="2.4472376498099968E-2"/>
        <n v="2.4717918737211297E-2"/>
        <n v="2.4940076001169209E-2"/>
        <n v="2.5103770827243466E-2"/>
        <n v="2.5384390529085032E-2"/>
        <n v="2.5583162817889527E-2"/>
        <n v="2.589885998246122E-2"/>
        <n v="2.6132709733995951E-2"/>
        <n v="2.6401636948260698E-2"/>
        <n v="2.6682256650102265E-2"/>
        <n v="2.6916106401636997E-2"/>
        <n v="2.7138263665594908E-2"/>
        <n v="2.7395498392282946E-2"/>
        <n v="2.7582578193510621E-2"/>
        <n v="2.7804735457468532E-2"/>
        <n v="2.807366267173339E-2"/>
        <n v="2.8389359836305195E-2"/>
        <n v="2.8623209587839815E-2"/>
        <n v="2.8857059339374436E-2"/>
        <n v="2.9067524115755639E-2"/>
        <n v="2.9277988892136841E-2"/>
        <n v="2.9546916106401588E-2"/>
        <n v="2.9815843320666446E-2"/>
        <n v="3.0108155510084722E-2"/>
        <n v="3.0342005261619454E-2"/>
        <n v="3.0575855013154074E-2"/>
        <n v="3.0704472376498093E-2"/>
        <n v="3.0914937152879296E-2"/>
        <n v="3.1090324466530261E-2"/>
        <n v="3.1300789242911464E-2"/>
        <n v="3.1569716457176211E-2"/>
        <n v="3.1838643671441069E-2"/>
        <n v="3.2049108447822272E-2"/>
        <n v="3.2282958199356893E-2"/>
        <n v="3.2645425314235643E-2"/>
        <n v="3.2879275065770264E-2"/>
        <n v="3.3101432329728175E-2"/>
        <n v="3.3300204618532558E-2"/>
        <n v="3.352236188249047E-2"/>
        <n v="3.3814674071908746E-2"/>
        <n v="3.4212218649517734E-2"/>
        <n v="3.4410990938322117E-2"/>
        <n v="3.4644840689856737E-2"/>
        <n v="3.4890382928968178E-2"/>
        <n v="3.52294650686934E-2"/>
        <n v="3.5381467407190836E-2"/>
        <n v="3.5591932183572039E-2"/>
        <n v="3.583747442268348E-2"/>
        <n v="3.6129786612101755E-2"/>
        <n v="3.6351943876059667E-2"/>
        <n v="3.6609178602747705E-2"/>
        <n v="3.6889798304589272E-2"/>
        <n v="3.704180064308682E-2"/>
        <n v="3.7380882782812042E-2"/>
        <n v="3.7603040046769953E-2"/>
        <n v="3.7895352236188229E-2"/>
        <n v="3.8164279450453087E-2"/>
        <n v="3.8386436714410999E-2"/>
        <n v="3.8585209003215382E-2"/>
        <n v="3.8830751242326822E-2"/>
        <n v="3.9146448406898515E-2"/>
        <n v="3.9403683133586664E-2"/>
        <n v="3.9789535223618833E-2"/>
        <n v="4.0035077462730162E-2"/>
        <n v="4.0280619701841602E-2"/>
        <n v="4.0514469453376223E-2"/>
        <n v="4.0841859105524736E-2"/>
        <n v="4.1134171294943012E-2"/>
        <n v="4.139140602163105E-2"/>
        <n v="4.1625255773165781E-2"/>
        <n v="4.1882490499853819E-2"/>
        <n v="4.2163110201695386E-2"/>
        <n v="4.2396959953230007E-2"/>
        <n v="4.2759427068108757E-2"/>
        <n v="4.3063431745103742E-2"/>
        <n v="4.3308973984215182E-2"/>
        <n v="4.3577901198479929E-2"/>
        <n v="4.3893598363051733E-2"/>
        <n v="4.4256065477930484E-2"/>
        <n v="4.4454837766734867E-2"/>
        <n v="4.4676995030692779E-2"/>
        <n v="4.5086232095878365E-2"/>
        <n v="4.5320081847412985E-2"/>
        <n v="4.5659163987138318E-2"/>
        <n v="4.586962876351941E-2"/>
        <n v="4.611517100263085E-2"/>
        <n v="4.6407483192049126E-2"/>
        <n v="4.671148786904411E-2"/>
        <n v="4.6992107570885677E-2"/>
        <n v="4.7261034785150535E-2"/>
        <n v="4.7518269511838684E-2"/>
        <n v="4.7787196726103431E-2"/>
        <n v="4.8137971353405473E-2"/>
        <n v="4.8395206080093511E-2"/>
        <n v="4.8687518269511787E-2"/>
        <n v="4.8839520608009335E-2"/>
        <n v="4.9108447822274193E-2"/>
        <n v="4.950599239988307E-2"/>
        <n v="4.9763227126571219E-2"/>
        <n v="5.0008769365682548E-2"/>
        <n v="5.0266004092370697E-2"/>
        <n v="5.0605086232095919E-2"/>
        <n v="5.0990938322128088E-2"/>
        <n v="5.1248173048816126E-2"/>
        <n v="5.1517100263080984E-2"/>
        <n v="5.1821104940075968E-2"/>
        <n v="5.2183572054954719E-2"/>
        <n v="5.2464191756796286E-2"/>
        <n v="5.2955276235019055E-2"/>
        <n v="5.3224203449283802E-2"/>
        <n v="5.3516515638702189E-2"/>
        <n v="5.3773750365390227E-2"/>
        <n v="5.4030985092078376E-2"/>
        <n v="5.4323297281496652E-2"/>
        <n v="5.4662379421221874E-2"/>
        <n v="5.4966384098216858E-2"/>
        <n v="5.5235311312481716E-2"/>
        <n v="5.5515931014323283E-2"/>
        <n v="5.5831628178895087E-2"/>
        <n v="5.6182402806197018E-2"/>
        <n v="5.6439637532885167E-2"/>
        <n v="5.6708564747149914E-2"/>
        <n v="5.7035954399298427E-2"/>
        <n v="5.7328266588716703E-2"/>
        <n v="5.7643963753288507E-2"/>
        <n v="5.7936275942706783E-2"/>
        <n v="5.8193510669394932E-2"/>
        <n v="5.8544285296696863E-2"/>
        <n v="5.8778135048231483E-2"/>
        <n v="5.9140602163110234E-2"/>
        <n v="5.943291435252851E-2"/>
        <n v="5.9725226541946785E-2"/>
        <n v="6.0005846243788352E-2"/>
        <n v="6.027477345805321E-2"/>
        <n v="6.0532008184741248E-2"/>
        <n v="6.0836012861736344E-2"/>
        <n v="6.1034785150540727E-2"/>
        <n v="6.1327097339959113E-2"/>
        <n v="6.1572639579070443E-2"/>
        <n v="6.1946799181525902E-2"/>
        <n v="6.2180648933060523E-2"/>
        <n v="6.2402806197018434E-2"/>
        <n v="6.281204326220402E-2"/>
        <n v="6.3116047939199116E-2"/>
        <n v="6.3513592516807993E-2"/>
        <n v="6.3852674656533215E-2"/>
        <n v="6.427360420929551E-2"/>
        <n v="6.4565916398713785E-2"/>
        <n v="6.4916691026015827E-2"/>
        <n v="6.536100555393165E-2"/>
        <n v="6.5700087693656872E-2"/>
        <n v="6.6050862320958803E-2"/>
        <n v="6.6389944460684025E-2"/>
        <n v="6.6693949137679009E-2"/>
        <n v="6.6962876351943867E-2"/>
        <n v="6.74188833674364E-2"/>
        <n v="6.7816427945045277E-2"/>
        <n v="6.8061970184156717E-2"/>
        <n v="6.8365974861151702E-2"/>
        <n v="6.8693364513300215E-2"/>
        <n v="6.9020754165448728E-2"/>
        <n v="6.9313066354867003E-2"/>
        <n v="6.9500146156094678E-2"/>
        <n v="6.9769073370359536E-2"/>
        <n v="7.0178310435545121E-2"/>
        <n v="7.0435545162233271E-2"/>
        <n v="7.0762934814381784E-2"/>
        <n v="7.1020169541069822E-2"/>
        <n v="7.1429406606255519E-2"/>
        <n v="7.1721718795673794E-2"/>
        <n v="7.2119263373282672E-2"/>
        <n v="7.250511546331484E-2"/>
        <n v="7.2820812627886533E-2"/>
        <n v="7.3089739842151391E-2"/>
        <n v="7.3288512130955885E-2"/>
        <n v="7.3487284419760268E-2"/>
        <n v="7.3791289096755364E-2"/>
        <n v="7.420052616194095E-2"/>
        <n v="7.4562993276819589E-2"/>
        <n v="7.4820228003507738E-2"/>
        <n v="7.5229465068693324E-2"/>
        <n v="7.5498392282958182E-2"/>
        <n v="7.5779011984799749E-2"/>
        <n v="7.6024554223911189E-2"/>
        <n v="7.6293481438175936E-2"/>
        <n v="7.6609178602747741E-2"/>
        <n v="7.6948260742472963E-2"/>
        <n v="7.7252265419467947E-2"/>
        <n v="7.757965507161646E-2"/>
        <n v="7.7942122186495211E-2"/>
        <n v="7.8175971938029831E-2"/>
        <n v="7.8468284127448107E-2"/>
        <n v="7.8772288804443091E-2"/>
        <n v="7.9076293481438187E-2"/>
        <n v="7.952060800935401E-2"/>
        <n v="7.9777842736042048E-2"/>
        <n v="8.0187079801227745E-2"/>
        <n v="8.0444314527915783E-2"/>
        <n v="8.0760011692487588E-2"/>
        <n v="8.109909383221281E-2"/>
        <n v="8.1438175971938032E-2"/>
        <n v="8.1753873136509836E-2"/>
        <n v="8.1999415375621165E-2"/>
        <n v="8.2291727565039441E-2"/>
        <n v="8.2747734580531973E-2"/>
        <n v="8.3133586670564141E-2"/>
        <n v="8.3344051446945344E-2"/>
        <n v="8.3601286173633493E-2"/>
        <n v="8.3858520900321531E-2"/>
        <n v="8.4185910552470045E-2"/>
        <n v="8.4501607717041849E-2"/>
        <n v="8.4840689856767071E-2"/>
        <n v="8.5109617071031818E-2"/>
        <n v="8.5378544285296676E-2"/>
        <n v="8.5717626425021898E-2"/>
        <n v="8.5928091201403101E-2"/>
        <n v="8.6243788365974905E-2"/>
        <n v="8.6559485530546598E-2"/>
        <n v="8.6851797719964874E-2"/>
        <n v="8.7296112247880697E-2"/>
        <n v="8.7611809412452502E-2"/>
        <n v="8.7892429114294068E-2"/>
        <n v="8.8243203741595999E-2"/>
        <n v="8.8512130955860857E-2"/>
        <n v="8.8886290558316317E-2"/>
        <n v="8.9272142648348485E-2"/>
        <n v="8.9541069862613232E-2"/>
        <n v="8.9880152002338454E-2"/>
        <n v="9.0324466530254277E-2"/>
        <n v="9.0605086232095844E-2"/>
        <n v="9.0979245834551303E-2"/>
        <n v="9.1306635486699816E-2"/>
        <n v="9.1657410114001747E-2"/>
        <n v="9.2008184741303678E-2"/>
        <n v="9.2440806781642793E-2"/>
        <n v="9.2756503946214597E-2"/>
        <n v="9.3118971061093236E-2"/>
        <n v="9.3458053200818458E-2"/>
        <n v="9.379713534054368E-2"/>
        <n v="9.4101140017538776E-2"/>
        <n v="9.4568839520608017E-2"/>
        <n v="9.4814381759719346E-2"/>
        <n v="9.5235311312481752E-2"/>
        <n v="9.5586085939783683E-2"/>
        <n v="9.5925168079508905E-2"/>
        <n v="9.6159017831043525E-2"/>
        <n v="9.6568254896229222E-2"/>
        <n v="9.6919029523531153E-2"/>
        <n v="9.7234726688102846E-2"/>
        <n v="9.7515346389944413E-2"/>
        <n v="9.7877813504823163E-2"/>
        <n v="9.8146740719088021E-2"/>
        <n v="9.8485822858813243E-2"/>
        <n v="9.8906752411575538E-2"/>
        <n v="9.9269219526454289E-2"/>
        <n v="9.9608301666179511E-2"/>
        <n v="9.9935691318328024E-2"/>
        <n v="0.1003332358959369"/>
        <n v="0.10068401052323883"/>
        <n v="0.10109324758842442"/>
        <n v="0.10150248465361"/>
        <n v="0.10188833674364217"/>
        <n v="0.10225080385852092"/>
        <n v="0.10257819351066944"/>
        <n v="0.10304589301373868"/>
        <n v="0.10329143525285001"/>
        <n v="0.10357205495469157"/>
        <n v="0.10392282958199361"/>
        <n v="0.10427360420929555"/>
        <n v="0.10455422391113711"/>
        <n v="0.1049634609763227"/>
        <n v="0.10534931306635487"/>
        <n v="0.10574685764396374"/>
        <n v="0.1062262496346098"/>
        <n v="0.10670564162525575"/>
        <n v="0.10689272142648354"/>
        <n v="0.1072785735165156"/>
        <n v="0.10771119555685471"/>
        <n v="0.10813212510961712"/>
        <n v="0.10834258988599821"/>
        <n v="0.10861151710026307"/>
        <n v="0.10898567670271853"/>
        <n v="0.10932475884244375"/>
        <n v="0.10972230342005262"/>
        <n v="0.11008477053493126"/>
        <n v="0.11036539023677283"/>
        <n v="0.11059923998830756"/>
        <n v="0.11111370944168375"/>
        <n v="0.11140602163110203"/>
        <n v="0.11175679625840396"/>
        <n v="0.11202572347266881"/>
        <n v="0.11234142063724062"/>
        <n v="0.11269219526454255"/>
        <n v="0.11305466237942119"/>
        <n v="0.11335866705641628"/>
        <n v="0.11365097924583456"/>
        <n v="0.11389652148494589"/>
        <n v="0.11430575855013159"/>
        <n v="0.11465653317743352"/>
        <n v="0.1149605378544285"/>
        <n v="0.11529961999415372"/>
        <n v="0.11560362467114882"/>
        <n v="0.1159076293481438"/>
        <n v="0.11627009646302255"/>
        <n v="0.11657410114001754"/>
        <n v="0.11690149079216605"/>
        <n v="0.11720549546916104"/>
        <n v="0.11753288512130955"/>
        <n v="0.1178953522361883"/>
        <n v="0.1183279742765273"/>
        <n v="0.11860859397836887"/>
        <n v="0.11893598363051738"/>
        <n v="0.11928675825781931"/>
        <n v="0.11959076293481441"/>
        <n v="0.11989476761180939"/>
        <n v="0.12028061970184156"/>
        <n v="0.12049108447822277"/>
        <n v="0.12080678164279446"/>
        <n v="0.12104063139432919"/>
        <n v="0.12137971353405441"/>
        <n v="0.12166033323589598"/>
        <n v="0.12202280035077462"/>
        <n v="0.12230342005261619"/>
        <n v="0.12268927214264835"/>
        <n v="0.12298158433206663"/>
        <n v="0.12330897398421514"/>
        <n v="0.1236831335866706"/>
        <n v="0.12403390821397253"/>
        <n v="0.12436129786612105"/>
        <n v="0.12473545746857639"/>
        <n v="0.12496930722011113"/>
        <n v="0.12532008184741306"/>
        <n v="0.12560070154925462"/>
        <n v="0.12595147617655655"/>
        <n v="0.1262087109032447"/>
        <n v="0.12667641040631394"/>
        <n v="0.12706226249634611"/>
        <n v="0.12741303712364804"/>
        <n v="0.12776381175094997"/>
        <n v="0.12802104647763812"/>
        <n v="0.12837182110494005"/>
        <n v="0.12872259573224198"/>
        <n v="0.12902660040923708"/>
        <n v="0.12942414498684596"/>
        <n v="0.12975153463899447"/>
        <n v="0.13014907921660335"/>
        <n v="0.13034785150540773"/>
        <n v="0.13074539608301661"/>
        <n v="0.13107278573516512"/>
        <n v="0.13149371528792753"/>
        <n v="0.1317860274773458"/>
        <n v="0.13205495469161066"/>
        <n v="0.13246419175679625"/>
        <n v="0.13292019877228878"/>
        <n v="0.13328266588716753"/>
        <n v="0.13363344051446946"/>
        <n v="0.13396083016661797"/>
        <n v="0.13429991230634319"/>
        <n v="0.13466237942122183"/>
        <n v="0.13498976907337035"/>
        <n v="0.13532885121309557"/>
        <n v="0.13573808827828115"/>
        <n v="0.13611224788073661"/>
        <n v="0.13648640748319207"/>
        <n v="0.13686056708564742"/>
        <n v="0.13717626425021923"/>
        <n v="0.13749196141479103"/>
        <n v="0.13785442852966967"/>
        <n v="0.13818181818181818"/>
        <n v="0.13843905290850633"/>
        <n v="0.13877813504823155"/>
        <n v="0.13916398713826361"/>
        <n v="0.13953814674071907"/>
        <n v="0.13987722888044429"/>
        <n v="0.14022800350774622"/>
        <n v="0.14070739549839228"/>
        <n v="0.14101140017538727"/>
        <n v="0.14137386729026602"/>
        <n v="0.14185325928091197"/>
        <n v="0.14219234142063719"/>
        <n v="0.14253142356036241"/>
        <n v="0.14283542823735751"/>
        <n v="0.14324466530254309"/>
        <n v="0.14359543992984503"/>
        <n v="0.14389944460684012"/>
        <n v="0.14420344928383511"/>
        <n v="0.14448406898567667"/>
        <n v="0.14479976615024848"/>
        <n v="0.14519731072785735"/>
        <n v="0.14565331774334989"/>
        <n v="0.14601578485822864"/>
        <n v="0.14641332943583751"/>
        <n v="0.14675241157556274"/>
        <n v="0.14717334112832503"/>
        <n v="0.14751242326805025"/>
        <n v="0.14786319789535218"/>
        <n v="0.14815551008477057"/>
        <n v="0.14856474714995616"/>
        <n v="0.14891552177725809"/>
        <n v="0.14920783396667636"/>
        <n v="0.14960537854428535"/>
        <n v="0.14989769073370363"/>
        <n v="0.15036539023677287"/>
        <n v="0.15069277988892138"/>
        <n v="0.15104355451622331"/>
        <n v="0.15142940660625548"/>
        <n v="0.15172171879567375"/>
        <n v="0.15199064600993861"/>
        <n v="0.15223618824904994"/>
        <n v="0.15259865536392869"/>
        <n v="0.15289096755334697"/>
        <n v="0.15326512715580243"/>
        <n v="0.15354574685764399"/>
        <n v="0.15387313650979251"/>
        <n v="0.15430575855013151"/>
        <n v="0.15458637825197308"/>
        <n v="0.15496053785442854"/>
        <n v="0.15519438760596316"/>
        <n v="0.15546331482022802"/>
        <n v="0.15574393452206958"/>
        <n v="0.15610640163694822"/>
        <n v="0.15646886875182697"/>
        <n v="0.15678456591639867"/>
        <n v="0.15719380298158436"/>
        <n v="0.157556270096463"/>
        <n v="0.15793042969891846"/>
        <n v="0.15819935691318332"/>
        <n v="0.15851505407775501"/>
        <n v="0.15881905875475011"/>
        <n v="0.15920491084478228"/>
        <n v="0.15963753288512128"/>
        <n v="0.15989476761180943"/>
        <n v="0.16030400467699502"/>
        <n v="0.16073662671733413"/>
        <n v="0.16115755627009642"/>
        <n v="0.16154340836012859"/>
        <n v="0.16197603040046771"/>
        <n v="0.16242034492838353"/>
        <n v="0.16281788950599241"/>
        <n v="0.16313358667056421"/>
        <n v="0.1633440514469453"/>
        <n v="0.16383513592516807"/>
        <n v="0.16420929552762353"/>
        <n v="0.16452499269219523"/>
        <n v="0.1649225372698041"/>
        <n v="0.16516807950891554"/>
        <n v="0.16548377667348724"/>
        <n v="0.16578778135048233"/>
        <n v="0.16610347851505403"/>
        <n v="0.16641917567962583"/>
        <n v="0.16673487284419763"/>
        <n v="0.16715580239695993"/>
        <n v="0.16748319204910844"/>
        <n v="0.16790412160187085"/>
        <n v="0.16821981876644254"/>
        <n v="0.16871090324466531"/>
        <n v="0.16895644548377664"/>
        <n v="0.16926045016077174"/>
        <n v="0.16962291727565038"/>
        <n v="0.17004384682841278"/>
        <n v="0.17035954399298447"/>
        <n v="0.17064016369482604"/>
        <n v="0.17106109324758845"/>
        <n v="0.1714352528500438"/>
        <n v="0.17172756503946218"/>
        <n v="0.17207833966676411"/>
        <n v="0.17242911429406604"/>
        <n v="0.17274481145863785"/>
        <n v="0.17302543116047941"/>
        <n v="0.17335282081262793"/>
        <n v="0.17372698041508328"/>
        <n v="0.17412452499269215"/>
        <n v="0.17449868459514761"/>
        <n v="0.17479099678456589"/>
        <n v="0.17529377375036537"/>
        <n v="0.17562116340251388"/>
        <n v="0.17604209295527629"/>
        <n v="0.17650979245834553"/>
        <n v="0.17684887459807075"/>
        <n v="0.17721134171294939"/>
        <n v="0.17759719380298156"/>
        <n v="0.17799473838059043"/>
        <n v="0.17835720549546918"/>
        <n v="0.17875475007307806"/>
        <n v="0.17909383221280328"/>
        <n v="0.17944460684010521"/>
        <n v="0.17979538146740714"/>
        <n v="0.1801578485822859"/>
        <n v="0.18053200818474135"/>
        <n v="0.18095293773750365"/>
        <n v="0.18128032738965216"/>
        <n v="0.18187664425606542"/>
        <n v="0.18222741888336746"/>
        <n v="0.18269511838643671"/>
        <n v="0.18297573808827827"/>
        <n v="0.18326805027769655"/>
        <n v="0.18356036246711482"/>
        <n v="0.18392282958199357"/>
        <n v="0.18434375913475587"/>
        <n v="0.18464776381175096"/>
        <n v="0.1849985384390529"/>
        <n v="0.18540777550423848"/>
        <n v="0.18571178018123358"/>
        <n v="0.18610932475884245"/>
        <n v="0.18644840689856768"/>
        <n v="0.18677579655071619"/>
        <n v="0.18703303127740423"/>
        <n v="0.18746565331774334"/>
        <n v="0.18782812043262209"/>
        <n v="0.18808535515931013"/>
        <n v="0.18843612978661206"/>
        <n v="0.18882198187664423"/>
        <n v="0.18930137386729029"/>
        <n v="0.18958199356913186"/>
        <n v="0.19014323297281499"/>
        <n v="0.19051739257527034"/>
        <n v="0.19087985969014909"/>
        <n v="0.19126571178018126"/>
        <n v="0.19159310143232977"/>
        <n v="0.19186202864659452"/>
        <n v="0.19211926337328267"/>
        <n v="0.19244665302543118"/>
        <n v="0.19286758257819347"/>
        <n v="0.19319497223034199"/>
        <n v="0.19346389944460685"/>
        <n v="0.19400175387313656"/>
        <n v="0.19427068108740131"/>
        <n v="0.19471499561531713"/>
        <n v="0.19515931014323296"/>
        <n v="0.19549839228295818"/>
        <n v="0.19589593686056705"/>
        <n v="0.19621163402513886"/>
        <n v="0.1965741011400175"/>
        <n v="0.19690149079216601"/>
        <n v="0.19736919029523536"/>
        <n v="0.19769657994738377"/>
        <n v="0.19811750950014617"/>
        <n v="0.19850336159017834"/>
        <n v="0.19879567377959662"/>
        <n v="0.19911137094416842"/>
        <n v="0.19957907044723766"/>
        <n v="0.19992984507453959"/>
        <n v="0.20023384975153469"/>
        <n v="0.20052616194095296"/>
        <n v="0.20086524408067818"/>
        <n v="0.20122771119555682"/>
        <n v="0.20154340836012863"/>
        <n v="0.20195264542531421"/>
        <n v="0.20229172756503944"/>
        <n v="0.20268927214264831"/>
        <n v="0.20306343174510377"/>
        <n v="0.20351943876059631"/>
        <n v="0.20385852090032153"/>
        <n v="0.20432622040339077"/>
        <n v="0.2046653025431161"/>
        <n v="0.20493422975738085"/>
        <n v="0.20537854428529667"/>
        <n v="0.20571762642502189"/>
        <n v="0.20612686349020759"/>
        <n v="0.20652440806781647"/>
        <n v="0.20689856767027182"/>
        <n v="0.20727272727272728"/>
        <n v="0.20765857936275944"/>
        <n v="0.20800935399006137"/>
        <n v="0.20837182110494012"/>
        <n v="0.20880444314527913"/>
        <n v="0.20921368021046483"/>
        <n v="0.20965799473838054"/>
        <n v="0.2101373867290266"/>
        <n v="0.21046477638117511"/>
        <n v="0.21086232095878399"/>
        <n v="0.21117801812335579"/>
        <n v="0.21156387021338785"/>
        <n v="0.2120315697164572"/>
        <n v="0.21240572931891255"/>
        <n v="0.21290850628471203"/>
        <n v="0.21337620578778138"/>
        <n v="0.21377375036539026"/>
        <n v="0.21404267757965512"/>
        <n v="0.21451037708272436"/>
        <n v="0.21481438175971934"/>
        <n v="0.21523531131248175"/>
        <n v="0.21566793335282086"/>
        <n v="0.21590178310435548"/>
        <n v="0.216229172756504"/>
        <n v="0.21661502484653605"/>
        <n v="0.21694241449868457"/>
        <n v="0.21731657410114003"/>
        <n v="0.2178076585793628"/>
        <n v="0.21815843320666473"/>
        <n v="0.21843905290850629"/>
        <n v="0.21890675241157553"/>
        <n v="0.21916398713826368"/>
        <n v="0.2194913767904122"/>
        <n v="0.21981876644256071"/>
        <n v="0.22014615609470911"/>
        <n v="0.22053200818474128"/>
        <n v="0.22085939783688979"/>
        <n v="0.22130371236480562"/>
        <n v="0.22161940952937742"/>
        <n v="0.22200526161940948"/>
        <n v="0.22234434375913481"/>
        <n v="0.22276527331189711"/>
        <n v="0.22317451037708269"/>
        <n v="0.22360713241742181"/>
        <n v="0.22400467699503068"/>
        <n v="0.22428529669687225"/>
        <n v="0.22462437883659747"/>
        <n v="0.22508038585209"/>
        <n v="0.22544285296696875"/>
        <n v="0.22585209003215434"/>
        <n v="0.22624963460976322"/>
        <n v="0.22660040923706515"/>
        <n v="0.22702133878982755"/>
        <n v="0.22732534346682254"/>
        <n v="0.22768781058170129"/>
        <n v="0.22809704764688687"/>
        <n v="0.22852966968722599"/>
        <n v="0.22907921660333241"/>
        <n v="0.22942999123063434"/>
        <n v="0.22994446068401053"/>
        <n v="0.2303303127740427"/>
        <n v="0.23068108740134463"/>
        <n v="0.23103186202864656"/>
        <n v="0.23152294650686933"/>
        <n v="0.23182695118386432"/>
        <n v="0.23214264834843612"/>
        <n v="0.23245834551300792"/>
        <n v="0.23293773750365387"/>
        <n v="0.23332358959368604"/>
        <n v="0.23358082432037419"/>
        <n v="0.23407190879859685"/>
        <n v="0.23441099093832218"/>
        <n v="0.23469161064016375"/>
        <n v="0.23511254019292605"/>
        <n v="0.23543992984507456"/>
        <n v="0.23576731949722307"/>
        <n v="0.23616486407483195"/>
        <n v="0.23645717626425022"/>
        <n v="0.23686641332943581"/>
        <n v="0.23726395790704469"/>
        <n v="0.23768488745980709"/>
        <n v="0.23807073954983926"/>
        <n v="0.23837474422683425"/>
        <n v="0.23876059631686641"/>
        <n v="0.23920491084478224"/>
        <n v="0.23963753288512135"/>
        <n v="0.2400116924875767"/>
        <n v="0.24038585209003216"/>
        <n v="0.2407483192049108"/>
        <n v="0.2411575562700965"/>
        <n v="0.24153171587255184"/>
        <n v="0.24192926045016072"/>
        <n v="0.24222157263957911"/>
        <n v="0.24263080970476469"/>
        <n v="0.24298158433206662"/>
        <n v="0.24322712657117807"/>
        <n v="0.24365974861151707"/>
        <n v="0.24397544577608887"/>
        <n v="0.2444197603040047"/>
        <n v="0.24487576731949723"/>
        <n v="0.24512130955860856"/>
        <n v="0.24557731657410109"/>
        <n v="0.24592809120140313"/>
        <n v="0.24636071324174214"/>
        <n v="0.24676995030692783"/>
        <n v="0.24717918737211342"/>
        <n v="0.24761180941245253"/>
        <n v="0.24793919906460105"/>
        <n v="0.24828997369190298"/>
        <n v="0.24861736334405149"/>
        <n v="0.24907337035954402"/>
        <n v="0.24950599239988303"/>
        <n v="0.25004384682841274"/>
        <n v="0.25033615901783102"/>
        <n v="0.25065185618240282"/>
        <n v="0.25113124817304877"/>
        <n v="0.25158725518854141"/>
        <n v="0.25190295235311311"/>
        <n v="0.25224203449283833"/>
        <n v="0.25266296404560074"/>
        <n v="0.25306050862320961"/>
        <n v="0.25348143817597191"/>
        <n v="0.25387898275358078"/>
        <n v="0.25444022215726392"/>
        <n v="0.25488453668517974"/>
        <n v="0.25514177141186789"/>
        <n v="0.25553931598947677"/>
        <n v="0.2558900906167787"/>
        <n v="0.25629932768196428"/>
        <n v="0.25674364220988011"/>
        <n v="0.25702426191172167"/>
        <n v="0.25738672902660042"/>
        <n v="0.25780765857936272"/>
        <n v="0.25802981584332063"/>
        <n v="0.25836889798304585"/>
        <n v="0.25866121017246424"/>
        <n v="0.25905875475007312"/>
        <n v="0.25944460684010529"/>
        <n v="0.25981876644256063"/>
        <n v="0.26019292604501609"/>
        <n v="0.26046185325928095"/>
        <n v="0.26087109032446654"/>
        <n v="0.261245249926922"/>
        <n v="0.26161940952937734"/>
        <n v="0.26206372405729317"/>
        <n v="0.26243788365974863"/>
        <n v="0.2628237357497808"/>
        <n v="0.26320958783981296"/>
        <n v="0.26365390236772879"/>
        <n v="0.26410990938322132"/>
        <n v="0.26446068401052325"/>
        <n v="0.26482315112540189"/>
        <n v="0.26517392575270393"/>
        <n v="0.26552470038000586"/>
        <n v="0.26594562993276816"/>
        <n v="0.26623794212218654"/>
        <n v="0.26674071908798602"/>
        <n v="0.26716164864074832"/>
        <n v="0.2674656533177433"/>
        <n v="0.26782812043262205"/>
        <n v="0.26823735749780764"/>
        <n v="0.26865828705057004"/>
        <n v="0.2691493715287927"/>
        <n v="0.26946506869336451"/>
        <n v="0.26974568839520607"/>
        <n v="0.270096463022508"/>
        <n v="0.27048231511254017"/>
        <n v="0.27091493715287929"/>
        <n v="0.27135925168079511"/>
        <n v="0.27181525869628764"/>
        <n v="0.27221280327389652"/>
        <n v="0.27269219526454258"/>
        <n v="0.27304296989184451"/>
        <n v="0.27348728441976033"/>
        <n v="0.27393159894767616"/>
        <n v="0.27434083601286174"/>
        <n v="0.27479684302835428"/>
        <n v="0.27507746273019584"/>
        <n v="0.27554516223326508"/>
        <n v="0.27593101432329725"/>
        <n v="0.27634025138848295"/>
        <n v="0.2766091786027477"/>
        <n v="0.27700672318035657"/>
        <n v="0.27735749780765862"/>
        <n v="0.27783688979830456"/>
        <n v="0.27824612686349026"/>
        <n v="0.27859690149079219"/>
        <n v="0.27890090616778718"/>
        <n v="0.279345220695703"/>
        <n v="0.27982461268634906"/>
        <n v="0.28023384975153465"/>
        <n v="0.28053785442852963"/>
        <n v="0.28088862905583167"/>
        <n v="0.28125109617071031"/>
        <n v="0.28164864074831919"/>
        <n v="0.28198772288804441"/>
        <n v="0.28239695995323"/>
        <n v="0.2830166617947969"/>
        <n v="0.28341420637240577"/>
        <n v="0.28380005846243783"/>
        <n v="0.28418591055247"/>
        <n v="0.28460684010523241"/>
        <n v="0.28485238234434374"/>
        <n v="0.2853434668225665"/>
        <n v="0.28565916398713831"/>
        <n v="0.28602163110201695"/>
        <n v="0.28647763811750948"/>
        <n v="0.28685179771996494"/>
        <n v="0.28727272727272724"/>
        <n v="0.28769365682548964"/>
        <n v="0.28811458637825194"/>
        <n v="0.2885004384682841"/>
        <n v="0.28901490792166029"/>
        <n v="0.28945922244957611"/>
        <n v="0.2897515346389945"/>
        <n v="0.29026600409237069"/>
        <n v="0.29067524115755627"/>
        <n v="0.29109617071031857"/>
        <n v="0.29152879275065768"/>
        <n v="0.2918561824028062"/>
        <n v="0.29225372698041507"/>
        <n v="0.2925928091201403"/>
        <n v="0.2931189710610933"/>
        <n v="0.29359836305173925"/>
        <n v="0.29403098509207837"/>
        <n v="0.29458053200818479"/>
        <n v="0.29497807658579367"/>
        <n v="0.29539900613855596"/>
        <n v="0.29581993569131837"/>
        <n v="0.29621748026892725"/>
        <n v="0.29668517977199649"/>
        <n v="0.29726980415083304"/>
        <n v="0.2976439637532885"/>
        <n v="0.29814674071908798"/>
        <n v="0.29849751534638991"/>
        <n v="0.29897690733703597"/>
        <n v="0.29937445191464485"/>
        <n v="0.29977199649225372"/>
        <n v="0.30023969599532296"/>
        <n v="0.30057877813504819"/>
        <n v="0.30094124524992694"/>
        <n v="0.30130371236480558"/>
        <n v="0.30182987430575858"/>
        <n v="0.30233265127155806"/>
        <n v="0.30263665594855305"/>
        <n v="0.30309266296404558"/>
        <n v="0.30346682256650104"/>
        <n v="0.30379421221864955"/>
        <n v="0.30412160187079806"/>
        <n v="0.30442560654779305"/>
        <n v="0.30484653610055534"/>
        <n v="0.30529085062847117"/>
        <n v="0.30568839520608004"/>
        <n v="0.30607424729611221"/>
        <n v="0.30650686933645133"/>
        <n v="0.30702133878982751"/>
        <n v="0.30758257819351065"/>
        <n v="0.30793335282081258"/>
        <n v="0.30835428237357498"/>
        <n v="0.30871674948845362"/>
        <n v="0.30919614147909968"/>
        <n v="0.30959368605670856"/>
        <n v="0.31000292312189415"/>
        <n v="0.31038877521192632"/>
        <n v="0.31070447237649812"/>
        <n v="0.31113709441683723"/>
        <n v="0.31140602163110198"/>
        <n v="0.31178018123355744"/>
        <n v="0.31213095586085937"/>
        <n v="0.31251680795089154"/>
        <n v="0.31291435252850042"/>
        <n v="0.31333528208126282"/>
        <n v="0.31375621163402512"/>
        <n v="0.3141654486992107"/>
        <n v="0.3144694533762058"/>
        <n v="0.31482022800350773"/>
        <n v="0.3153113124817305"/>
        <n v="0.31575562700964632"/>
        <n v="0.3160479391990646"/>
        <n v="0.316468868751827"/>
        <n v="0.31692487576731954"/>
        <n v="0.31748611517100267"/>
        <n v="0.31788365974861155"/>
        <n v="0.31823443437591348"/>
        <n v="0.31866705641625259"/>
        <n v="0.31912306343174512"/>
        <n v="0.31943876059631682"/>
        <n v="0.31980122771119557"/>
        <n v="0.32014030985092079"/>
        <n v="0.32049108447822272"/>
        <n v="0.32090032154340831"/>
        <n v="0.32133294358374742"/>
        <n v="0.32171879567377959"/>
        <n v="0.32209295527623505"/>
        <n v="0.32247880736626722"/>
        <n v="0.3229932768196434"/>
        <n v="0.32323881905875473"/>
        <n v="0.32363636363636361"/>
        <n v="0.32404560070154931"/>
        <n v="0.32443145279158137"/>
        <n v="0.32487576731949719"/>
        <n v="0.32528500438468289"/>
        <n v="0.32571762642502189"/>
        <n v="0.32610347851505406"/>
        <n v="0.32660625548085354"/>
        <n v="0.32700380005846241"/>
        <n v="0.32745980707395494"/>
        <n v="0.32784565916398711"/>
        <n v="0.32828997369190294"/>
        <n v="0.32869921075708852"/>
        <n v="0.32921368021046482"/>
        <n v="0.32957614732534346"/>
        <n v="0.32995030692779892"/>
        <n v="0.33028938906752414"/>
        <n v="0.33072201110786315"/>
        <n v="0.33121309558608591"/>
        <n v="0.33164571762642503"/>
        <n v="0.33206664717918732"/>
        <n v="0.33248757673194973"/>
        <n v="0.33307220111078628"/>
        <n v="0.33359836305173929"/>
        <n v="0.33404267757965511"/>
        <n v="0.33449868459514764"/>
        <n v="0.33483776673487287"/>
        <n v="0.33523531131248174"/>
        <n v="0.33569131832797428"/>
        <n v="0.33610055539315986"/>
        <n v="0.33662671733411287"/>
        <n v="0.33707103186202869"/>
        <n v="0.33765565624086524"/>
        <n v="0.33806489330605083"/>
        <n v="0.33852090032154336"/>
        <n v="0.33890675241157553"/>
        <n v="0.33935106693949135"/>
        <n v="0.33979538146740718"/>
        <n v="0.34028646594562995"/>
        <n v="0.34073078047354577"/>
        <n v="0.34111663256357794"/>
        <n v="0.3413972522654195"/>
        <n v="0.34168956445483778"/>
        <n v="0.34204033908213971"/>
        <n v="0.34232095878398128"/>
        <n v="0.34288219818766441"/>
        <n v="0.34327974276527329"/>
        <n v="0.34366559485530546"/>
        <n v="0.3442385267465653"/>
        <n v="0.34461268634902076"/>
        <n v="0.34494007600116927"/>
        <n v="0.34532592809120144"/>
        <n v="0.34572347266881032"/>
        <n v="0.3461327097339959"/>
        <n v="0.34679918152586964"/>
        <n v="0.3471733411283251"/>
        <n v="0.3475007307804735"/>
        <n v="0.34793335282081261"/>
        <n v="0.3483425898859982"/>
        <n v="0.34868167202572342"/>
        <n v="0.34912598655363924"/>
        <n v="0.34951183864367141"/>
        <n v="0.34997953814674077"/>
        <n v="0.3503420052616194"/>
        <n v="0.35075124232680499"/>
        <n v="0.35130078924291142"/>
        <n v="0.35166325635779017"/>
        <n v="0.35206080093539904"/>
        <n v="0.35245834551300792"/>
        <n v="0.35279742765273314"/>
        <n v="0.35319497223034202"/>
        <n v="0.35362759427068113"/>
        <n v="0.35400175387313648"/>
        <n v="0.35439929845074536"/>
        <n v="0.35473838059047058"/>
        <n v="0.35514761765565628"/>
        <n v="0.35549839228295821"/>
        <n v="0.35588424437299038"/>
        <n v="0.35639871382636656"/>
        <n v="0.3568547208418591"/>
        <n v="0.35725226541946797"/>
        <n v="0.35768488745980709"/>
        <n v="0.35816427945045304"/>
        <n v="0.35846828412744813"/>
        <n v="0.35894767611809408"/>
        <n v="0.35939199064600991"/>
        <n v="0.35982461268634902"/>
        <n v="0.3602221572639579"/>
        <n v="0.36066647179187372"/>
        <n v="0.36111078631978955"/>
        <n v="0.36147325343466818"/>
        <n v="0.36196433791289095"/>
        <n v="0.36231511254019289"/>
        <n v="0.36279450453083895"/>
        <n v="0.36318035662087111"/>
        <n v="0.36355451622332646"/>
        <n v="0.36398713826366558"/>
        <n v="0.36429114294066067"/>
        <n v="0.36481730488161357"/>
        <n v="0.36514469453376208"/>
        <n v="0.36572931891259863"/>
        <n v="0.36624378836597482"/>
        <n v="0.36671148786904417"/>
        <n v="0.36710903244665305"/>
        <n v="0.36743642209880156"/>
        <n v="0.36782227418883362"/>
        <n v="0.36839520608009357"/>
        <n v="0.36895644548377671"/>
        <n v="0.36936568254896229"/>
        <n v="0.36980999707687812"/>
        <n v="0.37023092662964041"/>
        <n v="0.37068693364513305"/>
        <n v="0.37107278573516511"/>
        <n v="0.37164571762642507"/>
        <n v="0.371996492253727"/>
        <n v="0.37231218941829869"/>
        <n v="0.37279158140894475"/>
        <n v="0.37322420344928386"/>
        <n v="0.37364513300204616"/>
        <n v="0.37413621748026893"/>
        <n v="0.3745220695703011"/>
        <n v="0.37486115171002632"/>
        <n v="0.37542239111370945"/>
        <n v="0.37589009061677869"/>
        <n v="0.37619409529377379"/>
        <n v="0.37670856474714998"/>
        <n v="0.3771528792750658"/>
        <n v="0.37750365390236773"/>
        <n v="0.37798304589301379"/>
        <n v="0.37834551300789243"/>
        <n v="0.37860274773458058"/>
        <n v="0.37912890967553348"/>
        <n v="0.37942122186495175"/>
        <n v="0.37987722888044428"/>
        <n v="0.38023969599532303"/>
        <n v="0.38056708564747155"/>
        <n v="0.3809412452499269"/>
        <n v="0.38135048231511259"/>
        <n v="0.38185325928091196"/>
        <n v="0.38232095878398131"/>
        <n v="0.3827301958491669"/>
        <n v="0.38316281788950601"/>
        <n v="0.38351359251680794"/>
        <n v="0.38398129201987719"/>
        <n v="0.38447237649809995"/>
        <n v="0.38491669102601578"/>
        <n v="0.38537269804150831"/>
        <n v="0.38570008769365682"/>
        <n v="0.38613270973399594"/>
        <n v="0.38642502192341421"/>
        <n v="0.38684595147617651"/>
        <n v="0.38716164864074831"/>
        <n v="0.38758257819351072"/>
        <n v="0.38814381759719385"/>
        <n v="0.38857643963753286"/>
        <n v="0.38911429406606257"/>
        <n v="0.3894650686933645"/>
        <n v="0.38996784565916398"/>
        <n v="0.39042385267465651"/>
        <n v="0.39073954983922832"/>
        <n v="0.39110201695410696"/>
        <n v="0.39151125401929265"/>
        <n v="0.39200233849751531"/>
        <n v="0.39256357790119845"/>
        <n v="0.39304296989184451"/>
        <n v="0.39348728441976033"/>
        <n v="0.39389652148494592"/>
        <n v="0.39431745103770832"/>
        <n v="0.39467991815258696"/>
        <n v="0.39522946506869339"/>
        <n v="0.39568547208418592"/>
        <n v="0.39610640163694821"/>
        <n v="0.39653902367728733"/>
        <n v="0.39700672318035657"/>
        <n v="0.39747442268342592"/>
        <n v="0.39780181233557443"/>
        <n v="0.39823443437591344"/>
        <n v="0.39866705641625255"/>
        <n v="0.39916983338205203"/>
        <n v="0.39948553054662383"/>
        <n v="0.39988307512423271"/>
        <n v="0.40028061970184159"/>
        <n v="0.40074831920491083"/>
        <n v="0.40116924875767324"/>
        <n v="0.40148494592224493"/>
        <n v="0.40199941537562112"/>
        <n v="0.40242034492838352"/>
        <n v="0.40275942706810874"/>
        <n v="0.40315697164571762"/>
        <n v="0.40361297866121015"/>
        <n v="0.40401052323881903"/>
        <n v="0.40456007015492546"/>
        <n v="0.40495761473253433"/>
        <n v="0.40537854428529674"/>
        <n v="0.40588132125109622"/>
        <n v="0.40633732826658875"/>
        <n v="0.40691026015784859"/>
        <n v="0.40733118971061089"/>
        <n v="0.40791581408944755"/>
        <n v="0.40817304881613559"/>
        <n v="0.40862905583162823"/>
        <n v="0.40902660040923711"/>
        <n v="0.40952937737503659"/>
        <n v="0.40993861444022217"/>
        <n v="0.4103946214557147"/>
        <n v="0.41095586085939784"/>
        <n v="0.41144694533762061"/>
        <n v="0.41187956737795961"/>
        <n v="0.41235895936860567"/>
        <n v="0.41274481145863784"/>
        <n v="0.41317743349897695"/>
        <n v="0.41359836305173925"/>
        <n v="0.41400760011692483"/>
        <n v="0.41434668225665006"/>
        <n v="0.41470914937152881"/>
        <n v="0.41497807658579366"/>
        <n v="0.41537562116340254"/>
        <n v="0.41589009061677873"/>
        <n v="0.41628763519438761"/>
        <n v="0.41675533469745685"/>
        <n v="0.41716457176264254"/>
        <n v="0.41752703887752118"/>
        <n v="0.41790119847997664"/>
        <n v="0.41841566793335283"/>
        <n v="0.41883659748611513"/>
        <n v="0.41918737211341717"/>
        <n v="0.41951476176556557"/>
        <n v="0.41995907629348139"/>
        <n v="0.42033323589593685"/>
        <n v="0.42081262788658291"/>
        <n v="0.4212218649517685"/>
        <n v="0.42179479684302834"/>
        <n v="0.42209880152002344"/>
        <n v="0.42256650102309268"/>
        <n v="0.42296404560070155"/>
        <n v="0.42334989769073372"/>
        <n v="0.42370067231803565"/>
        <n v="0.42412160187079806"/>
        <n v="0.42447237649809999"/>
        <n v="0.42478807366267168"/>
        <n v="0.42518561824028067"/>
        <n v="0.42544285296696871"/>
        <n v="0.42593393744519148"/>
        <n v="0.42631978953522365"/>
        <n v="0.42681087401344631"/>
        <n v="0.427220111078632"/>
        <n v="0.42755919321835723"/>
        <n v="0.42794504530838939"/>
        <n v="0.42830751242326803"/>
        <n v="0.42863490207541655"/>
        <n v="0.42895059923998835"/>
        <n v="0.42941829874305759"/>
        <n v="0.42979245834551305"/>
        <n v="0.43019000292312193"/>
        <n v="0.43062262496346093"/>
        <n v="0.43106693949137675"/>
        <n v="0.43152294650686929"/>
        <n v="0.43187372113417133"/>
        <n v="0.43229465068693362"/>
        <n v="0.43273896521484945"/>
        <n v="0.43331189710610929"/>
        <n v="0.43376790412160182"/>
        <n v="0.43423560362467117"/>
        <n v="0.43460976322712652"/>
        <n v="0.43496053785442856"/>
        <n v="0.43535808243203744"/>
        <n v="0.43563870213387901"/>
        <n v="0.43603624671148788"/>
        <n v="0.43641040631394334"/>
        <n v="0.43686641332943588"/>
        <n v="0.43725226541946804"/>
        <n v="0.43762642502192339"/>
        <n v="0.4379421221864952"/>
        <n v="0.43832797427652737"/>
        <n v="0.43872551885413624"/>
        <n v="0.43927506577024267"/>
        <n v="0.43971938029815838"/>
        <n v="0.4401636948260742"/>
        <n v="0.44056123940368308"/>
        <n v="0.44094709149371525"/>
        <n v="0.44139140602163107"/>
        <n v="0.44187079801227713"/>
        <n v="0.44235019000292308"/>
        <n v="0.44274773458053196"/>
        <n v="0.44327389652148497"/>
        <n v="0.44367144109909384"/>
        <n v="0.44405729318912601"/>
        <n v="0.44437299035369771"/>
        <n v="0.44470038000584622"/>
        <n v="0.44505115463314815"/>
        <n v="0.44543700672318032"/>
        <n v="0.44581116632563578"/>
        <n v="0.44623209587839818"/>
        <n v="0.44645425314235598"/>
        <n v="0.44694533762057875"/>
        <n v="0.44738965214849458"/>
        <n v="0.44784565916398711"/>
        <n v="0.44816135632855891"/>
        <n v="0.44850043846828413"/>
        <n v="0.44889798304589301"/>
        <n v="0.4493072201110786"/>
        <n v="0.44964630225080382"/>
        <n v="0.45011400175387317"/>
        <n v="0.45059339374451912"/>
        <n v="0.45095586085939787"/>
        <n v="0.45142356036246711"/>
        <n v="0.45184448991522952"/>
        <n v="0.45223034200526158"/>
        <n v="0.45260450160771704"/>
        <n v="0.4529786612101725"/>
        <n v="0.45332943583747443"/>
        <n v="0.45370359543992989"/>
        <n v="0.45412452499269218"/>
        <n v="0.45449868459514764"/>
        <n v="0.45488453668517981"/>
        <n v="0.45534054370067234"/>
        <n v="0.45578485822858816"/>
        <n v="0.45622917275650399"/>
        <n v="0.45669687225957323"/>
        <n v="0.45722303420052612"/>
        <n v="0.45755042385267464"/>
        <n v="0.45799473838059046"/>
        <n v="0.45843905290850628"/>
        <n v="0.45882490499853845"/>
        <n v="0.45932768196433793"/>
        <n v="0.45966676410406315"/>
        <n v="0.46004092370651861"/>
        <n v="0.46038000584624383"/>
        <n v="0.46067231803566211"/>
        <n v="0.46103478515054075"/>
        <n v="0.46143232972814963"/>
        <n v="0.46181818181818179"/>
        <n v="0.46221572639579067"/>
        <n v="0.46251973107278577"/>
        <n v="0.46302250803858525"/>
        <n v="0.46346682256650107"/>
        <n v="0.46393452206957031"/>
        <n v="0.46428529669687224"/>
        <n v="0.46468284127448112"/>
        <n v="0.46510377082724352"/>
        <n v="0.46538439052908509"/>
        <n v="0.46591055247003799"/>
        <n v="0.46621455714703308"/>
        <n v="0.46651856182402807"/>
        <n v="0.46695118386436718"/>
        <n v="0.46726688102893887"/>
        <n v="0.46774627301958493"/>
        <n v="0.46814381759719381"/>
        <n v="0.46852966968722598"/>
        <n v="0.46900906167787193"/>
        <n v="0.4695001461560947"/>
        <n v="0.46996784565916394"/>
        <n v="0.47030692779888916"/>
        <n v="0.47080970476468864"/>
        <n v="0.47111370944168374"/>
        <n v="0.47138263665594859"/>
        <n v="0.47168664133294358"/>
        <n v="0.47209587839812917"/>
        <n v="0.4726571178018123"/>
        <n v="0.47301958491669105"/>
        <n v="0.47356913183279747"/>
        <n v="0.47404852382344342"/>
        <n v="0.4744460684010523"/>
        <n v="0.47490207541654483"/>
        <n v="0.47524115755627006"/>
        <n v="0.47565039462145575"/>
        <n v="0.47603624671148792"/>
        <n v="0.47636363636363632"/>
        <n v="0.47670271850336154"/>
        <n v="0.47722888044431455"/>
        <n v="0.47762642502192343"/>
        <n v="0.47807073954983925"/>
        <n v="0.4784448991522946"/>
        <n v="0.47887752119263371"/>
        <n v="0.47936860567085648"/>
        <n v="0.47971938029815842"/>
        <n v="0.48010523238819058"/>
        <n v="0.48057293189125982"/>
        <n v="0.48101724641917565"/>
        <n v="0.48135632855890087"/>
        <n v="0.48183572054954693"/>
        <n v="0.48229172756503946"/>
        <n v="0.48280619701841565"/>
        <n v="0.48311020169541075"/>
        <n v="0.4834960537854428"/>
        <n v="0.48387021338789826"/>
        <n v="0.48425606547793043"/>
        <n v="0.48465361005553931"/>
        <n v="0.48505115463314818"/>
        <n v="0.48542531423560364"/>
        <n v="0.48565916398713826"/>
        <n v="0.48615024846536103"/>
        <n v="0.48646594562993273"/>
        <n v="0.48675825781935111"/>
        <n v="0.48712072493422975"/>
        <n v="0.48748319204910839"/>
        <n v="0.48793919906460104"/>
        <n v="0.48837182110494004"/>
        <n v="0.48879275065770245"/>
        <n v="0.48917860274773461"/>
        <n v="0.4896930722011108"/>
        <n v="0.49005553931598944"/>
        <n v="0.49035954399298454"/>
        <n v="0.49075708857059341"/>
        <n v="0.49109617071031864"/>
        <n v="0.4914703303127741"/>
        <n v="0.49189125986553639"/>
        <n v="0.49220695703010819"/>
        <n v="0.4926395790704472"/>
        <n v="0.49304881613563289"/>
        <n v="0.49341128325051153"/>
        <n v="0.49383221280327394"/>
        <n v="0.49422975738088282"/>
        <n v="0.494744226834259"/>
        <n v="0.4951651563870213"/>
        <n v="0.49560947091493712"/>
        <n v="0.49624086524408073"/>
        <n v="0.49682548962291728"/>
        <n v="0.49718795673779592"/>
        <n v="0.49766734872844198"/>
        <n v="0.49804150833089744"/>
        <n v="0.49840397544577608"/>
        <n v="0.4988365974861152"/>
        <n v="0.49919906460099384"/>
        <n v="0.49950306927798893"/>
        <n v="0.49998246126863488"/>
        <n v="0.50027477345805327"/>
        <n v="0.50080093539900616"/>
        <n v="0.50118678748903833"/>
        <n v="0.5015843320666471"/>
        <n v="0.50186495176848878"/>
        <n v="0.50234434375913484"/>
        <n v="0.50270681087401337"/>
        <n v="0.50312774042677577"/>
        <n v="0.50363051739257525"/>
        <n v="0.50409821689564449"/>
        <n v="0.50443729903536982"/>
        <n v="0.50481145863782517"/>
        <n v="0.50513884828997369"/>
        <n v="0.50545454545454538"/>
        <n v="0.50573516515638706"/>
        <n v="0.50612101724641922"/>
        <n v="0.50649517684887457"/>
        <n v="0.50678748903829285"/>
        <n v="0.50711487869044136"/>
        <n v="0.50748903829289682"/>
        <n v="0.50782812043262204"/>
        <n v="0.50824904998538445"/>
        <n v="0.5087284419760304"/>
        <n v="0.50897398421514173"/>
        <n v="0.50931306635486706"/>
        <n v="0.50965214849459217"/>
        <n v="0.51008477053493129"/>
        <n v="0.51044723764980993"/>
        <n v="0.51085647471499562"/>
        <n v="0.51124232680502779"/>
        <n v="0.51159310143232972"/>
        <n v="0.51204910844782225"/>
        <n v="0.51257527038877515"/>
        <n v="0.51294942999123061"/>
        <n v="0.51320666471791876"/>
        <n v="0.51353405437006727"/>
        <n v="0.51376790412160189"/>
        <n v="0.51410698626132711"/>
        <n v="0.51443437591347552"/>
        <n v="0.51487869044139134"/>
        <n v="0.51525285004384691"/>
        <n v="0.51560362467114884"/>
        <n v="0.51591932183572053"/>
        <n v="0.51628178895059929"/>
        <n v="0.51664425606547792"/>
        <n v="0.51698333820520315"/>
        <n v="0.51738088278281202"/>
        <n v="0.51770827243496054"/>
        <n v="0.51802396959953234"/>
        <n v="0.51836305173925745"/>
        <n v="0.51862028646594571"/>
        <n v="0.51892429114294059"/>
        <n v="0.51916983338205203"/>
        <n v="0.51950891552177725"/>
        <n v="0.51985969014907929"/>
        <n v="0.52017538731365098"/>
        <n v="0.52058462437883657"/>
        <n v="0.52098216895644556"/>
        <n v="0.52142648348436138"/>
        <n v="0.52184741303712368"/>
        <n v="0.52220988015200231"/>
        <n v="0.52252557731657412"/>
        <n v="0.5228295819935691"/>
        <n v="0.52321543408360127"/>
        <n v="0.52362467114878686"/>
        <n v="0.52401052323881903"/>
        <n v="0.52453668517977192"/>
        <n v="0.52485238234434384"/>
        <n v="0.5253434668225665"/>
        <n v="0.52571762642502184"/>
        <n v="0.52606840105232389"/>
        <n v="0.52648933060508618"/>
        <n v="0.52679333528208128"/>
        <n v="0.5271324174218065"/>
        <n v="0.52752996199941538"/>
        <n v="0.52776381175095"/>
        <n v="0.5280795089155218"/>
        <n v="0.5283952060800936"/>
        <n v="0.52874598070739554"/>
        <n v="0.52910844782227417"/>
        <n v="0.52949429991230634"/>
        <n v="0.5298684595147618"/>
        <n v="0.53019584916691032"/>
        <n v="0.53059339374451908"/>
        <n v="0.53092078339666759"/>
        <n v="0.53124817304881611"/>
        <n v="0.53159894767611804"/>
        <n v="0.53187956737795972"/>
        <n v="0.53223034200526165"/>
        <n v="0.532604501607717"/>
        <n v="0.53286173633440514"/>
        <n v="0.53322420344928378"/>
        <n v="0.53362174802689277"/>
        <n v="0.53396083016661788"/>
        <n v="0.53438175971938029"/>
        <n v="0.53477930429698917"/>
        <n v="0.53511838643671439"/>
        <n v="0.53557439345220703"/>
        <n v="0.53592516807950896"/>
        <n v="0.53640456007015491"/>
        <n v="0.5367085647471499"/>
        <n v="0.53707103186202865"/>
        <n v="0.53739842151417716"/>
        <n v="0.53781935106693957"/>
        <n v="0.53821689564454833"/>
        <n v="0.53864951768488745"/>
        <n v="0.53901198479976609"/>
        <n v="0.53932768196433789"/>
        <n v="0.53964337912890969"/>
        <n v="0.54004092370651857"/>
        <n v="0.54030985092078332"/>
        <n v="0.54069570301081549"/>
        <n v="0.54101140017538729"/>
        <n v="0.54142063724057299"/>
        <n v="0.54179479684302834"/>
        <n v="0.54213387898275356"/>
        <n v="0.54247296112247878"/>
        <n v="0.54288219818766437"/>
        <n v="0.54331482022800348"/>
        <n v="0.54373574978076578"/>
        <n v="0.54419175679625842"/>
        <n v="0.54461268634902082"/>
        <n v="0.54494007600116923"/>
        <n v="0.54523238819058761"/>
        <n v="0.54552470038000589"/>
        <n v="0.54594562993276818"/>
        <n v="0.54636655948553048"/>
        <n v="0.54667056416252557"/>
        <n v="0.54712657117801811"/>
        <n v="0.54755919321835722"/>
        <n v="0.54796843028354281"/>
        <n v="0.54834258988599827"/>
        <n v="0.54859982461268642"/>
        <n v="0.54896229172756505"/>
        <n v="0.54932475884244369"/>
        <n v="0.54981584332066646"/>
        <n v="0.55021338789827534"/>
        <n v="0.55054077755042385"/>
        <n v="0.55083308973984213"/>
        <n v="0.55126571178018124"/>
        <n v="0.55167494884536683"/>
        <n v="0.55210757088570594"/>
        <n v="0.55251680795089153"/>
        <n v="0.55280912014030981"/>
        <n v="0.55313650979245832"/>
        <n v="0.55352236188249049"/>
        <n v="0.55375621163402511"/>
        <n v="0.55413037123648057"/>
        <n v="0.55442268342589884"/>
        <n v="0.55475007307804736"/>
        <n v="0.55518269511838647"/>
        <n v="0.55562700964630229"/>
        <n v="0.55591932183572057"/>
        <n v="0.5561648640748319"/>
        <n v="0.55653902367728736"/>
        <n v="0.55695995323004976"/>
        <n v="0.55722888044431451"/>
        <n v="0.55755627009646302"/>
        <n v="0.55800058462437885"/>
        <n v="0.55846828412744809"/>
        <n v="0.55887752119263379"/>
        <n v="0.55919321835720548"/>
        <n v="0.55949722303420057"/>
        <n v="0.5599415375621164"/>
        <n v="0.56044431452791588"/>
        <n v="0.56074831920491086"/>
        <n v="0.56101724641917561"/>
        <n v="0.5613212510961707"/>
        <n v="0.56167202572347263"/>
        <n v="0.56196433791289091"/>
        <n v="0.56228003507746271"/>
        <n v="0.56275942706810866"/>
        <n v="0.56306343174510376"/>
        <n v="0.56344928383513593"/>
        <n v="0.56377667348728444"/>
        <n v="0.56405729318912601"/>
        <n v="0.56437299035369781"/>
        <n v="0.56471207249342292"/>
        <n v="0.56503946214557144"/>
        <n v="0.56532008184741311"/>
        <n v="0.56570593393744517"/>
        <n v="0.56608009353990063"/>
        <n v="0.56644256065477938"/>
        <n v="0.56671148786904413"/>
        <n v="0.5669921075708857"/>
        <n v="0.56736626717334115"/>
        <n v="0.56765857936275943"/>
        <n v="0.56803273896521489"/>
        <n v="0.56844197603040048"/>
        <n v="0.56887459807073948"/>
        <n v="0.56919029523531139"/>
        <n v="0.56956445483776674"/>
        <n v="0.56980999707687818"/>
        <n v="0.5700555393159894"/>
        <n v="0.57047646886875181"/>
        <n v="0.57083893598363056"/>
        <n v="0.57123648056123932"/>
        <n v="0.57163402513884831"/>
        <n v="0.57198479976615024"/>
        <n v="0.57228880444314534"/>
        <n v="0.57252265419467996"/>
        <n v="0.57273311897106116"/>
        <n v="0.57306050862320956"/>
        <n v="0.57348143817597186"/>
        <n v="0.57379713534054377"/>
        <n v="0.57401929260450157"/>
        <n v="0.57438175971938032"/>
        <n v="0.57486115171002639"/>
        <n v="0.57513007892429113"/>
        <n v="0.5755159310143233"/>
        <n v="0.57594855305466242"/>
        <n v="0.57627594270681093"/>
        <n v="0.57649809997076873"/>
        <n v="0.57682548962291724"/>
        <n v="0.57714118678748905"/>
        <n v="0.57743349897690732"/>
        <n v="0.57787781350482315"/>
        <n v="0.578146740719088"/>
        <n v="0.57854428529669688"/>
        <n v="0.57882490499853845"/>
        <n v="0.57911721718795672"/>
        <n v="0.57939783688979829"/>
        <n v="0.57974861151710022"/>
        <n v="0.57997076878105824"/>
        <n v="0.5803566208710903"/>
        <n v="0.58069570301081552"/>
        <n v="0.58101140017538733"/>
        <n v="0.58135048231511255"/>
        <n v="0.58174802689272143"/>
        <n v="0.58202864659456299"/>
        <n v="0.58237942122186492"/>
        <n v="0.58256650102309271"/>
        <n v="0.58281204326220404"/>
        <n v="0.58312774042677584"/>
        <n v="0.58350190002923119"/>
        <n v="0.58384098216895652"/>
        <n v="0.58408652440806774"/>
        <n v="0.58436714410990942"/>
        <n v="0.5846711487869044"/>
        <n v="0.58498684595147621"/>
        <n v="0.58529085062847119"/>
        <n v="0.58573516515638702"/>
        <n v="0.58608593978368906"/>
        <n v="0.58641332943583746"/>
        <n v="0.58672902660040926"/>
        <n v="0.58700964630225083"/>
        <n v="0.5872902660040924"/>
        <n v="0.58767611809412457"/>
        <n v="0.58794504530838942"/>
        <n v="0.58824904998538441"/>
        <n v="0.58849459222449574"/>
        <n v="0.58888044431452791"/>
        <n v="0.589184448991523"/>
        <n v="0.58957030108155517"/>
        <n v="0.58985092078339663"/>
        <n v="0.5901432329728149"/>
        <n v="0.59052908506284707"/>
        <n v="0.59090324466530253"/>
        <n v="0.5911838643671441"/>
        <n v="0.59148786904413919"/>
        <n v="0.59178018123355747"/>
        <n v="0.59211926337328269"/>
        <n v="0.5925518854136218"/>
        <n v="0.59300789242911423"/>
        <n v="0.59341712949429992"/>
        <n v="0.59372113417129491"/>
        <n v="0.59406021631102024"/>
        <n v="0.59439929845074535"/>
        <n v="0.59470330312774045"/>
        <n v="0.59492546039169836"/>
        <n v="0.59525285004384676"/>
        <n v="0.59554516223326515"/>
        <n v="0.59601286173633439"/>
        <n v="0.59627009646302254"/>
        <n v="0.59660917860274776"/>
        <n v="0.59688979830458933"/>
        <n v="0.59712364805612395"/>
        <n v="0.5973925752703888"/>
        <n v="0.59771996492253732"/>
        <n v="0.59803566208710901"/>
        <n v="0.59835135925168081"/>
        <n v="0.59871382636655945"/>
        <n v="0.59894767611809407"/>
        <n v="0.59927506577024259"/>
        <n v="0.59963753288512134"/>
        <n v="0.59997661502484656"/>
        <n v="0.60019877228880447"/>
        <n v="0.60059631686641335"/>
        <n v="0.60091201403098515"/>
        <n v="0.60126278865828708"/>
        <n v="0.60161356328558901"/>
        <n v="0.60195264542531424"/>
        <n v="0.60237357497807653"/>
        <n v="0.60264250219234139"/>
        <n v="0.60299327681964332"/>
        <n v="0.60323881905875476"/>
        <n v="0.60354282373574986"/>
        <n v="0.60378836597486107"/>
        <n v="0.60406898567670275"/>
        <n v="0.60441976030400468"/>
        <n v="0.6047588424437299"/>
        <n v="0.60507453960830171"/>
        <n v="0.60540192926045022"/>
        <n v="0.60575270388775215"/>
        <n v="0.60598655363928677"/>
        <n v="0.60634902075416552"/>
        <n v="0.60669979538146745"/>
        <n v="0.60699210757088573"/>
        <n v="0.60742472961122473"/>
        <n v="0.60770534931306641"/>
        <n v="0.60790412160187079"/>
        <n v="0.60825489622917273"/>
        <n v="0.60864074831920489"/>
        <n v="0.60897983045893012"/>
        <n v="0.60920198772288803"/>
        <n v="0.60961122478807361"/>
        <n v="0.6100204618532592"/>
        <n v="0.61034785150540771"/>
        <n v="0.61061677871967257"/>
        <n v="0.61093247588424437"/>
        <n v="0.61125986553639289"/>
        <n v="0.61162233265127153"/>
        <n v="0.61186787489038297"/>
        <n v="0.61224203449283832"/>
        <n v="0.6126512715580239"/>
        <n v="0.61293189125986558"/>
        <n v="0.61325928091201409"/>
        <n v="0.61366851797719968"/>
        <n v="0.61398421514177137"/>
        <n v="0.61429991230634318"/>
        <n v="0.61456883952060803"/>
        <n v="0.61482607424729618"/>
        <n v="0.61515346389944459"/>
        <n v="0.61545746857643957"/>
        <n v="0.61583162817889514"/>
        <n v="0.6161122478807366"/>
        <n v="0.61648640748319206"/>
        <n v="0.61677871967261033"/>
        <n v="0.61708272434960532"/>
        <n v="0.61731657410113994"/>
        <n v="0.61766734872844198"/>
        <n v="0.61802981584332062"/>
        <n v="0.61840397544577608"/>
        <n v="0.61870798012277106"/>
        <n v="0.61903536977491957"/>
        <n v="0.61935106693949138"/>
        <n v="0.61959660917860271"/>
        <n v="0.61997076878105817"/>
        <n v="0.62025138848289973"/>
        <n v="0.62064893306050861"/>
        <n v="0.62092955276235018"/>
        <n v="0.62128032738965211"/>
        <n v="0.6215843320666472"/>
        <n v="0.62195849166910255"/>
        <n v="0.62222741888336741"/>
        <n v="0.62251973107278569"/>
        <n v="0.62291727565039468"/>
        <n v="0.62322128032738966"/>
        <n v="0.62357205495469159"/>
        <n v="0.62374744226834267"/>
        <n v="0.62401636948260741"/>
        <n v="0.62435545162233264"/>
        <n v="0.62467114878690444"/>
        <n v="0.6250570008769365"/>
        <n v="0.62538439052908501"/>
        <n v="0.62561824028061963"/>
        <n v="0.62592224495761473"/>
        <n v="0.62619117217187958"/>
        <n v="0.62630809704764689"/>
        <n v="0.62660040923706517"/>
        <n v="0.62696287635194392"/>
        <n v="0.62726688102893891"/>
        <n v="0.62760596316866413"/>
        <n v="0.6279918152586963"/>
        <n v="0.62826074247296115"/>
        <n v="0.62858813212510967"/>
        <n v="0.628833674364221"/>
        <n v="0.62917275650394622"/>
        <n v="0.62932475884244377"/>
        <n v="0.62961707103186204"/>
        <n v="0.62996784565916397"/>
        <n v="0.6304121601870798"/>
        <n v="0.63071616486407489"/>
        <n v="0.63102016954106988"/>
        <n v="0.63128909675533462"/>
        <n v="0.63158140894475301"/>
        <n v="0.63182695118386434"/>
        <n v="0.63211926337328261"/>
        <n v="0.63232972814966382"/>
        <n v="0.63262204033908209"/>
        <n v="0.63290266004092377"/>
        <n v="0.63319497223034205"/>
        <n v="0.63353405437006716"/>
        <n v="0.63384975153463907"/>
        <n v="0.63414206372405735"/>
        <n v="0.6345162233265127"/>
        <n v="0.63469161064016366"/>
        <n v="0.63500730780473547"/>
        <n v="0.6353580824320374"/>
        <n v="0.63560362467114873"/>
        <n v="0.63583747442268335"/>
        <n v="0.63612978661210173"/>
        <n v="0.63639871382636648"/>
        <n v="0.63665594855305474"/>
        <n v="0.63701841566793338"/>
        <n v="0.63727565039462153"/>
        <n v="0.6375679625840398"/>
        <n v="0.63787196726103479"/>
        <n v="0.63815258696287636"/>
        <n v="0.63837474422683427"/>
        <n v="0.63866705641625254"/>
        <n v="0.63907629348143824"/>
        <n v="0.63933352820812628"/>
        <n v="0.63966091786027479"/>
        <n v="0.6398830751242327"/>
        <n v="0.64017538731365098"/>
        <n v="0.64047939199064596"/>
        <n v="0.64078339666764106"/>
        <n v="0.64101724641917568"/>
        <n v="0.64134463607132419"/>
        <n v="0.64161356328558905"/>
        <n v="0.64181233557439343"/>
        <n v="0.64216311020169536"/>
        <n v="0.64233849751534633"/>
        <n v="0.64268927214264837"/>
        <n v="0.64315697164571761"/>
        <n v="0.64342589885998247"/>
        <n v="0.64363636363636356"/>
        <n v="0.64391698333820524"/>
        <n v="0.64424437299035375"/>
        <n v="0.64457176264250227"/>
        <n v="0.64473545746857641"/>
        <n v="0.64505115463314822"/>
        <n v="0.64527331189710613"/>
        <n v="0.64568254896229171"/>
        <n v="0.6458696287635195"/>
        <n v="0.64613855597778436"/>
        <n v="0.64645425314235605"/>
        <n v="0.64674656533177433"/>
        <n v="0.64709733995907626"/>
        <n v="0.64742472961122477"/>
        <n v="0.64765857936275939"/>
        <n v="0.64795089155217767"/>
        <n v="0.648289973691903"/>
        <n v="0.64865244080678164"/>
        <n v="0.64894475299619991"/>
        <n v="0.64926045016077172"/>
        <n v="0.64948260742472963"/>
        <n v="0.6497632271265712"/>
        <n v="0.65014907921660336"/>
        <n v="0.6504998538439053"/>
        <n v="0.65078047354574686"/>
        <n v="0.65107278573516514"/>
        <n v="0.65149371528792743"/>
        <n v="0.65173925752703887"/>
        <n v="0.65201987722888044"/>
        <n v="0.65221864951768493"/>
        <n v="0.65254603916983345"/>
        <n v="0.65287342882198185"/>
        <n v="0.65315404852382342"/>
        <n v="0.65331774334989767"/>
        <n v="0.65363344051446948"/>
        <n v="0.65393744519146446"/>
        <n v="0.65418298743057579"/>
        <n v="0.65442852966968723"/>
        <n v="0.65476761180941245"/>
        <n v="0.65500146156094707"/>
        <n v="0.65518854136217475"/>
        <n v="0.65539900613855595"/>
        <n v="0.6556562408652441"/>
        <n v="0.65594855305466238"/>
        <n v="0.656182402806197"/>
        <n v="0.65645133002046185"/>
        <n v="0.65677871967261037"/>
        <n v="0.65703595439929852"/>
        <n v="0.65731657410113997"/>
        <n v="0.65758550131540483"/>
        <n v="0.65794796843028358"/>
        <n v="0.65820520315697162"/>
        <n v="0.65846243788365977"/>
        <n v="0.65877813504823157"/>
        <n v="0.65900029231218937"/>
        <n v="0.6593510669394913"/>
        <n v="0.65957322420344933"/>
        <n v="0.6598655363928676"/>
        <n v="0.66016954106986259"/>
        <n v="0.66033323589593684"/>
        <n v="0.66055539315989475"/>
        <n v="0.66084770534931314"/>
        <n v="0.6611283250511546"/>
        <n v="0.66140894475299628"/>
        <n v="0.66171294942999115"/>
        <n v="0.66194679918152588"/>
        <n v="0.66219234142063721"/>
        <n v="0.66242619117217183"/>
        <n v="0.66274188833674363"/>
        <n v="0.66295235311312484"/>
        <n v="0.66315112540192933"/>
        <n v="0.66331482022800348"/>
        <n v="0.66366559485530541"/>
        <n v="0.66389944460684003"/>
        <n v="0.66419175679625841"/>
        <n v="0.66448406898567669"/>
        <n v="0.66478807366267167"/>
        <n v="0.66503361590178312"/>
        <n v="0.66530254311604797"/>
        <n v="0.66559485530546625"/>
        <n v="0.66584039754457769"/>
        <n v="0.66627301958491669"/>
        <n v="0.66657702426191179"/>
        <n v="0.66686933645133006"/>
        <n v="0.66709149371528786"/>
        <n v="0.66738380590470625"/>
        <n v="0.66771119555685465"/>
        <n v="0.66795673779596609"/>
        <n v="0.66824904998538437"/>
        <n v="0.66852966968722594"/>
        <n v="0.66874013446360714"/>
        <n v="0.66906752411575565"/>
        <n v="0.66938322128032746"/>
        <n v="0.66967553346974573"/>
        <n v="0.66989769073370353"/>
        <n v="0.67008477053493132"/>
        <n v="0.67036539023677288"/>
        <n v="0.67068108740134469"/>
        <n v="0.67092662964045602"/>
        <n v="0.67114878690441393"/>
        <n v="0.67140602163110197"/>
        <n v="0.67166325635779012"/>
        <n v="0.67200233849751534"/>
        <n v="0.67220111078631972"/>
        <n v="0.67232972814966385"/>
        <n v="0.67258696287635189"/>
        <n v="0.67279742765273309"/>
        <n v="0.67305466237942124"/>
        <n v="0.67334697456883952"/>
        <n v="0.67353405437006719"/>
        <n v="0.67370944168371816"/>
        <n v="0.67399006138555984"/>
        <n v="0.67422391113709446"/>
        <n v="0.67446945337620579"/>
        <n v="0.67475007307804735"/>
        <n v="0.67503069277988892"/>
        <n v="0.67528792750657707"/>
        <n v="0.67551008477053487"/>
        <n v="0.67576731949722302"/>
        <n v="0.67598947676118093"/>
        <n v="0.67623501900029237"/>
        <n v="0.67645717626425017"/>
        <n v="0.6768079508915521"/>
        <n v="0.67712364805612402"/>
        <n v="0.67734580532008182"/>
        <n v="0.67773165741011399"/>
        <n v="0.67802396959953226"/>
        <n v="0.67836305173925759"/>
        <n v="0.67864367144109905"/>
        <n v="0.67884244372990354"/>
        <n v="0.67905290850628464"/>
        <n v="0.67936860567085655"/>
        <n v="0.67954399298450752"/>
        <n v="0.67980122771119555"/>
        <n v="0.68011692487576725"/>
        <n v="0.68036246711487869"/>
        <n v="0.68061970184156673"/>
        <n v="0.68087693656825488"/>
        <n v="0.68118094124524986"/>
        <n v="0.68135632855890083"/>
        <n v="0.68171879567377958"/>
        <n v="0.68199941537562114"/>
        <n v="0.68224495761473247"/>
        <n v="0.68245542239111368"/>
        <n v="0.68263080970476464"/>
        <n v="0.68286465945629926"/>
        <n v="0.68315697164571765"/>
        <n v="0.68337912890967556"/>
        <n v="0.68365974861151713"/>
        <n v="0.68396375328851211"/>
        <n v="0.68426775796550721"/>
        <n v="0.68451330020461854"/>
        <n v="0.68475884244372986"/>
        <n v="0.68500438468284131"/>
        <n v="0.68517977199649227"/>
        <n v="0.68541362174802689"/>
        <n v="0.68564747149956151"/>
        <n v="0.68593978368897979"/>
        <n v="0.68627886582870512"/>
        <n v="0.68661794796843023"/>
        <n v="0.68699210757088569"/>
        <n v="0.68717918737211336"/>
        <n v="0.68745980707395504"/>
        <n v="0.68765857936275943"/>
        <n v="0.68793919906460099"/>
        <n v="0.68821981876644256"/>
        <n v="0.68832505115463316"/>
        <n v="0.68861736334405144"/>
        <n v="0.68885121309558617"/>
        <n v="0.68906167787196726"/>
        <n v="0.68933060508623212"/>
        <n v="0.68957614732534345"/>
        <n v="0.68978661210172465"/>
        <n v="0.69006723180356622"/>
        <n v="0.69020754165448706"/>
        <n v="0.69046477638117509"/>
        <n v="0.69060508623209582"/>
        <n v="0.69097924583455128"/>
        <n v="0.69120140309850919"/>
        <n v="0.69157556270096465"/>
        <n v="0.69187956737795964"/>
        <n v="0.69207833966676413"/>
        <n v="0.69238234434375912"/>
        <n v="0.69266296404560068"/>
        <n v="0.6930020461853259"/>
        <n v="0.69325928091201405"/>
        <n v="0.69343466822566502"/>
        <n v="0.69370359543992977"/>
        <n v="0.6939374451914645"/>
        <n v="0.69422975738088277"/>
        <n v="0.69451037708272434"/>
        <n v="0.69474422683425896"/>
        <n v="0.69495469161064016"/>
        <n v="0.69525869628763526"/>
        <n v="0.69555100847705353"/>
        <n v="0.69578485822858815"/>
        <n v="0.69601870798012277"/>
        <n v="0.69622917275650398"/>
        <n v="0.69657994738380591"/>
        <n v="0.69680210464776382"/>
        <n v="0.69702426191172173"/>
        <n v="0.69724641917567964"/>
        <n v="0.69743349897690732"/>
        <n v="0.69766734872844194"/>
        <n v="0.69799473838059045"/>
        <n v="0.69820520315697165"/>
        <n v="0.69838059047062262"/>
        <n v="0.69862613270973406"/>
        <n v="0.69887167494884539"/>
        <n v="0.69904706226249635"/>
        <n v="0.69925752703887745"/>
        <n v="0.69958491669102596"/>
        <n v="0.69981876644256058"/>
        <n v="0.70015784858228591"/>
        <n v="0.70039169833382053"/>
        <n v="0.70053200818474126"/>
        <n v="0.70069570301081563"/>
        <n v="0.70094124524992685"/>
        <n v="0.70128032738965218"/>
        <n v="0.70147909967845656"/>
        <n v="0.70182987430575849"/>
        <n v="0.70206372405729311"/>
        <n v="0.70222741888336748"/>
        <n v="0.70260157848582283"/>
        <n v="0.70282373574978074"/>
        <n v="0.70305758550131547"/>
        <n v="0.70327974276527327"/>
        <n v="0.70346682256650106"/>
        <n v="0.70377082724349604"/>
        <n v="0.70400467699503078"/>
        <n v="0.7042385267465654"/>
        <n v="0.70444899152294649"/>
        <n v="0.70483484361297866"/>
        <n v="0.70503361590178315"/>
        <n v="0.70523238819058753"/>
        <n v="0.70544285296696874"/>
        <n v="0.70567670271850336"/>
        <n v="0.70599239988307505"/>
        <n v="0.7062496346097632"/>
        <n v="0.70649517684887453"/>
        <n v="0.70677579655071621"/>
        <n v="0.70705641625255766"/>
        <n v="0.70741888336743641"/>
        <n v="0.70767611809412445"/>
        <n v="0.70794504530838931"/>
        <n v="0.70822566501023099"/>
        <n v="0.70852966968722597"/>
        <n v="0.7087752119263373"/>
        <n v="0.70905583162817887"/>
        <n v="0.7093013738672902"/>
        <n v="0.70942999123063433"/>
        <n v="0.70964045600701553"/>
        <n v="0.70988599824612686"/>
        <n v="0.71016661794796843"/>
        <n v="0.71036539023677281"/>
        <n v="0.71068108740134461"/>
        <n v="0.71090324466530253"/>
        <n v="0.71105524700380007"/>
        <n v="0.71128909675533469"/>
        <n v="0.7114995615317159"/>
        <n v="0.7117217187956737"/>
        <n v="0.71201403098509208"/>
        <n v="0.71227126571178023"/>
        <n v="0.71247003800058462"/>
        <n v="0.71268050277696582"/>
        <n v="0.71297281496638409"/>
        <n v="0.71314820228003506"/>
        <n v="0.71348728441976028"/>
        <n v="0.7138263665594855"/>
        <n v="0.71407190879859694"/>
        <n v="0.71429406606255474"/>
        <n v="0.71460976322712655"/>
        <n v="0.71483192049108446"/>
        <n v="0.71501900029231225"/>
        <n v="0.71532300496930723"/>
        <n v="0.71558023969599538"/>
        <n v="0.71589593686056707"/>
        <n v="0.71607132417421804"/>
        <n v="0.71629348143817595"/>
        <n v="0.71652733118971068"/>
        <n v="0.7167611809412453"/>
        <n v="0.71700672318035663"/>
        <n v="0.71729903536977491"/>
        <n v="0.71754457760888624"/>
        <n v="0.71779011984799768"/>
        <n v="0.71789535223618817"/>
        <n v="0.71818766442560655"/>
        <n v="0.71838643671441105"/>
        <n v="0.71853843905290848"/>
        <n v="0.71877228880444322"/>
        <n v="0.7189710610932476"/>
        <n v="0.71916983338205198"/>
        <n v="0.71939199064601"/>
        <n v="0.71963753288512133"/>
        <n v="0.71988307512423266"/>
        <n v="0.72010523238819057"/>
        <n v="0.72029231218941825"/>
        <n v="0.72040923706518556"/>
        <n v="0.720654779304297"/>
        <n v="0.72084185910552467"/>
        <n v="0.72102893890675235"/>
        <n v="0.72133294358374744"/>
        <n v="0.72156679333528206"/>
        <n v="0.72171879567377961"/>
        <n v="0.72191756796258399"/>
        <n v="0.72218649517684885"/>
        <n v="0.72247880736626713"/>
        <n v="0.7226425021923415"/>
        <n v="0.72282958199356906"/>
        <n v="0.72313358667056415"/>
        <n v="0.72332066647179194"/>
        <n v="0.7235077462730195"/>
        <n v="0.72370651856182411"/>
        <n v="0.72390529085062849"/>
        <n v="0.72409237065185617"/>
        <n v="0.7243262204033909"/>
        <n v="0.72459514761765564"/>
        <n v="0.72474714995615319"/>
        <n v="0.7249693072201111"/>
        <n v="0.72515638702133878"/>
        <n v="0.72539023677287351"/>
        <n v="0.72558900906167789"/>
        <n v="0.72572931891259862"/>
        <n v="0.72592809120140311"/>
        <n v="0.72617363344051444"/>
        <n v="0.72637240572931894"/>
        <n v="0.72666471791873721"/>
        <n v="0.72686349020754171"/>
        <n v="0.72708564747149951"/>
        <n v="0.72729611224788071"/>
        <n v="0.72750657702426191"/>
        <n v="0.72767027185033617"/>
        <n v="0.72790412160187079"/>
        <n v="0.72816135632855894"/>
        <n v="0.72838351359251674"/>
        <n v="0.72848874598070745"/>
        <n v="0.72867582578193513"/>
        <n v="0.72895644548377669"/>
        <n v="0.72913183279742766"/>
        <n v="0.7293890675241157"/>
        <n v="0.72975153463899445"/>
        <n v="0.72998538439052907"/>
        <n v="0.73017246419175685"/>
        <n v="0.73035954399298453"/>
        <n v="0.73057000876936562"/>
        <n v="0.73079216603332364"/>
        <n v="0.7310610932475885"/>
        <n v="0.73130663548669972"/>
        <n v="0.7314937152879275"/>
        <n v="0.73166910260157847"/>
        <n v="0.73184448991522943"/>
        <n v="0.73206664717918735"/>
        <n v="0.73237065185618233"/>
        <n v="0.73268634902075425"/>
        <n v="0.73293189125986546"/>
        <n v="0.73313066354866996"/>
        <n v="0.73336451330020469"/>
        <n v="0.73359836305173931"/>
        <n v="0.73383221280327393"/>
        <n v="0.73401929260450161"/>
        <n v="0.73433498976907341"/>
        <n v="0.73454545454545461"/>
        <n v="0.73472084185910558"/>
        <n v="0.73497807658579362"/>
        <n v="0.73523531131248165"/>
        <n v="0.73542239111370944"/>
        <n v="0.7355860859397837"/>
        <n v="0.73580824320374161"/>
        <n v="0.73607717041800647"/>
        <n v="0.7363344051446945"/>
        <n v="0.73654486992107571"/>
        <n v="0.73674364220988009"/>
        <n v="0.73693072201110787"/>
        <n v="0.73712949429991226"/>
        <n v="0.73731657410114004"/>
        <n v="0.73750365390236772"/>
        <n v="0.73770242619117221"/>
        <n v="0.73787781350482318"/>
        <n v="0.73806489330605085"/>
        <n v="0.73825197310727853"/>
        <n v="0.73842736042092949"/>
        <n v="0.73864951768488751"/>
        <n v="0.73887167494884531"/>
        <n v="0.73907044723764981"/>
        <n v="0.73922244957614724"/>
        <n v="0.73937445191464479"/>
        <n v="0.73960830166617941"/>
        <n v="0.73980707395498391"/>
        <n v="0.73994738380590475"/>
        <n v="0.74008769365682547"/>
        <n v="0.74033323589593691"/>
        <n v="0.74048523823443435"/>
        <n v="0.74067231803566203"/>
        <n v="0.74098801520023383"/>
        <n v="0.74122186495176856"/>
        <n v="0.74138555977784271"/>
        <n v="0.74164279450453086"/>
        <n v="0.741900029231219"/>
        <n v="0.74215726395790704"/>
        <n v="0.7424261911721719"/>
        <n v="0.74264834843612981"/>
        <n v="0.74292896813797138"/>
        <n v="0.74311604793919905"/>
        <n v="0.74334989769073379"/>
        <n v="0.743595439929845"/>
        <n v="0.74373574978076584"/>
        <n v="0.74391113709441692"/>
        <n v="0.74418006430868167"/>
        <n v="0.74444899152294652"/>
        <n v="0.74468284127448114"/>
        <n v="0.74485822858813211"/>
        <n v="0.74508038585209002"/>
        <n v="0.74536100555393159"/>
        <n v="0.74562993276819645"/>
        <n v="0.74580532008184741"/>
        <n v="0.74596901490792167"/>
        <n v="0.74608593978368898"/>
        <n v="0.74624963460976323"/>
        <n v="0.74644840689856773"/>
        <n v="0.74671733411283259"/>
        <n v="0.74685764396375331"/>
        <n v="0.74698626132709733"/>
        <n v="0.74717334112832501"/>
        <n v="0.74739549839228303"/>
        <n v="0.747570885705934"/>
        <n v="0.74776965799473838"/>
        <n v="0.74805027769657995"/>
        <n v="0.74827243496053786"/>
        <n v="0.74849459222449577"/>
        <n v="0.74864659456299321"/>
        <n v="0.74888044431452794"/>
        <n v="0.7490558316281789"/>
        <n v="0.74918444899152292"/>
        <n v="0.74927798889213681"/>
        <n v="0.74940660625548083"/>
        <n v="0.74954691610640167"/>
        <n v="0.74974568839520606"/>
        <n v="0.74990938322128031"/>
        <n v="0.75014323297281493"/>
        <n v="0.7504238526746565"/>
        <n v="0.75061093247588428"/>
        <n v="0.75091493715287927"/>
        <n v="0.75107863197895353"/>
        <n v="0.75134755919321838"/>
        <n v="0.75149956153171593"/>
        <n v="0.7516749488453669"/>
        <n v="0.7518971061093247"/>
        <n v="0.75207249342297577"/>
        <n v="0.75229465068693369"/>
        <n v="0.75252850043846831"/>
        <n v="0.75268050277696585"/>
        <n v="0.75292604501607718"/>
        <n v="0.7531598947676118"/>
        <n v="0.7532534346682257"/>
        <n v="0.75346389944460679"/>
        <n v="0.75360420929552763"/>
        <n v="0.75380298158433212"/>
        <n v="0.75401344636071321"/>
        <n v="0.75421221864951771"/>
        <n v="0.75438760596316867"/>
        <n v="0.75464484068985671"/>
        <n v="0.75480853551593108"/>
        <n v="0.75508915521777253"/>
        <n v="0.75528792750657703"/>
        <n v="0.75549839228295823"/>
        <n v="0.7556737795966092"/>
        <n v="0.75582578193510663"/>
        <n v="0.75608301666179478"/>
        <n v="0.7562116340251388"/>
        <n v="0.75632855890090611"/>
        <n v="0.7565156387021339"/>
        <n v="0.75670271850336157"/>
        <n v="0.75693656825489619"/>
        <n v="0.75714703303127739"/>
        <n v="0.75734580532008189"/>
        <n v="0.75753288512130956"/>
        <n v="0.75774334989769077"/>
        <n v="0.75795381467407186"/>
        <n v="0.75823443437591354"/>
        <n v="0.75847997661502486"/>
        <n v="0.75870213387898278"/>
        <n v="0.7588307512423268"/>
        <n v="0.75906460099386142"/>
        <n v="0.75923998830751249"/>
        <n v="0.75949722303420053"/>
        <n v="0.75969599532300491"/>
        <n v="0.75994153756211635"/>
        <n v="0.76018707980122768"/>
        <n v="0.76039754457760889"/>
        <n v="0.76056123940368314"/>
        <n v="0.76073662671733411"/>
        <n v="0.76102893890675238"/>
        <n v="0.761262788658287"/>
        <n v="0.76142648348436126"/>
        <n v="0.76163694826074246"/>
        <n v="0.76187079801227708"/>
        <n v="0.76205787781350476"/>
        <n v="0.76223326512715583"/>
        <n v="0.76243203741596022"/>
        <n v="0.76264250219234142"/>
        <n v="0.76281788950599239"/>
        <n v="0.76289973691902957"/>
        <n v="0.76309850920783395"/>
        <n v="0.76326220403390821"/>
        <n v="0.76341420637240576"/>
        <n v="0.7636831335866705"/>
        <n v="0.76381175095001463"/>
        <n v="0.76404560070154925"/>
        <n v="0.76423268050277693"/>
        <n v="0.76438468284127448"/>
        <n v="0.76466530254311604"/>
        <n v="0.7648289973691903"/>
        <n v="0.76512130955860858"/>
        <n v="0.76533177433498978"/>
        <n v="0.76541362174802685"/>
        <n v="0.76569424144986842"/>
        <n v="0.76597486115170998"/>
        <n v="0.76617363344051448"/>
        <n v="0.76639579070447239"/>
        <n v="0.76653610055539312"/>
        <n v="0.76679333528208127"/>
        <n v="0.76700380005846247"/>
        <n v="0.76726103478515051"/>
        <n v="0.76743642209880147"/>
        <n v="0.76760011692487573"/>
        <n v="0.76783396667641046"/>
        <n v="0.76811458637825192"/>
        <n v="0.76827828120432629"/>
        <n v="0.76854720841859103"/>
        <n v="0.7688278281204326"/>
        <n v="0.76902660040923709"/>
        <n v="0.76928383513592513"/>
        <n v="0.76945922244957621"/>
        <n v="0.76961122478807364"/>
        <n v="0.7697749196141479"/>
        <n v="0.76999707687810581"/>
        <n v="0.77018415667933349"/>
        <n v="0.7704063139432914"/>
        <n v="0.77057000876936566"/>
        <n v="0.77073370359543991"/>
        <n v="0.77088570593393746"/>
        <n v="0.77107278573516513"/>
        <n v="0.77129494299912305"/>
        <n v="0.7714586378251973"/>
        <n v="0.77162233265127156"/>
        <n v="0.77171587255188545"/>
        <n v="0.77193802981584336"/>
        <n v="0.77211341712949433"/>
        <n v="0.77235895936860566"/>
        <n v="0.7724992692195265"/>
        <n v="0.77266296404560064"/>
        <n v="0.77282665887167501"/>
        <n v="0.77301373867290268"/>
        <n v="0.77316574101140012"/>
        <n v="0.7734463607132418"/>
        <n v="0.77359836305173924"/>
        <n v="0.77380882782812044"/>
        <n v="0.77400760011692493"/>
        <n v="0.77424144986845955"/>
        <n v="0.77439345220695699"/>
        <n v="0.77463899444606843"/>
        <n v="0.77484945922244952"/>
        <n v="0.77497807658579365"/>
        <n v="0.77525869628763522"/>
        <n v="0.77548085355159313"/>
        <n v="0.77563285589009068"/>
        <n v="0.77583162817889506"/>
        <n v="0.77597193802981579"/>
        <n v="0.77622917275650394"/>
        <n v="0.77638117509500149"/>
        <n v="0.77656825489622916"/>
        <n v="0.77675533469745695"/>
        <n v="0.77696579947383804"/>
        <n v="0.77715287927506571"/>
        <n v="0.77728149663840984"/>
        <n v="0.77743349897690739"/>
        <n v="0.77759719380298153"/>
        <n v="0.77773750365390237"/>
        <n v="0.77797135340543699"/>
        <n v="0.77814674071908796"/>
        <n v="0.77831043554516222"/>
        <n v="0.77856767027185037"/>
        <n v="0.77873136509792462"/>
        <n v="0.77887167494884535"/>
        <n v="0.77904706226249631"/>
        <n v="0.77922244957614728"/>
        <n v="0.77932768196433788"/>
        <n v="0.77954983922829579"/>
        <n v="0.77983045893013736"/>
        <n v="0.78008769365682551"/>
        <n v="0.78021631102016953"/>
        <n v="0.78039169833382049"/>
        <n v="0.78057877813504817"/>
        <n v="0.78073078047354572"/>
        <n v="0.78097632271265716"/>
        <n v="0.78119847997661496"/>
        <n v="0.78139725226541945"/>
        <n v="0.78158433206664713"/>
        <n v="0.78175971938029809"/>
        <n v="0.78193510669394917"/>
        <n v="0.78211049400760013"/>
        <n v="0.78234434375913475"/>
        <n v="0.78254311604793925"/>
        <n v="0.78268342589885997"/>
        <n v="0.78294066062554812"/>
        <n v="0.7831277404267758"/>
        <n v="0.7832329728149664"/>
        <n v="0.78339666764104066"/>
        <n v="0.78361882490499857"/>
        <n v="0.78380590470622624"/>
        <n v="0.78393452206957026"/>
        <n v="0.78419175679625841"/>
        <n v="0.78443729903536974"/>
        <n v="0.78455422391113716"/>
        <n v="0.78469453376205789"/>
        <n v="0.78492838351359251"/>
        <n v="0.78512715580239689"/>
        <n v="0.78520900321543408"/>
        <n v="0.78537269804150833"/>
        <n v="0.78558316281788954"/>
        <n v="0.78579362759427074"/>
        <n v="0.78592224495761476"/>
        <n v="0.78607424729611219"/>
        <n v="0.78627301958491669"/>
        <n v="0.78637825197310729"/>
        <n v="0.78650686933645131"/>
        <n v="0.78665887167494886"/>
        <n v="0.78681087401344629"/>
        <n v="0.78698626132709737"/>
        <n v="0.7871265711780181"/>
        <n v="0.78734872844197601"/>
        <n v="0.78745396083016661"/>
        <n v="0.78762934814381758"/>
        <n v="0.78785150540777549"/>
        <n v="0.78799181525869633"/>
        <n v="0.78815551008477058"/>
        <n v="0.78833089739842155"/>
        <n v="0.78849459222449569"/>
        <n v="0.7887050570008769"/>
        <n v="0.78885705933937444"/>
        <n v="0.78910260157848588"/>
        <n v="0.78932475884244369"/>
        <n v="0.78945337620578782"/>
        <n v="0.78955860859397831"/>
        <n v="0.78973399590762938"/>
        <n v="0.78993276819643377"/>
        <n v="0.79011984799766144"/>
        <n v="0.79027185033615899"/>
        <n v="0.79043554516223324"/>
        <n v="0.7905992399883075"/>
        <n v="0.79077462730195847"/>
        <n v="0.79099678456591638"/>
        <n v="0.79120724934229758"/>
        <n v="0.79135925168079513"/>
        <n v="0.79149956153171586"/>
        <n v="0.79162817889505988"/>
        <n v="0.79182695118386437"/>
        <n v="0.79204910844782228"/>
        <n v="0.79216603332358959"/>
        <n v="0.79230634317451032"/>
        <n v="0.79242326805027763"/>
        <n v="0.7924934229757381"/>
        <n v="0.79264542531423565"/>
        <n v="0.79287927506577027"/>
        <n v="0.79294942999123064"/>
        <n v="0.7931248173048816"/>
        <n v="0.7933235895936861"/>
        <n v="0.79345220695703012"/>
        <n v="0.79356913183279743"/>
        <n v="0.79369774919614144"/>
        <n v="0.79384975153463899"/>
        <n v="0.79402513884828996"/>
        <n v="0.79417714118678751"/>
        <n v="0.79438760596316871"/>
        <n v="0.79455130078924285"/>
        <n v="0.79465653317743357"/>
        <n v="0.79479684302835429"/>
        <n v="0.79504238526746562"/>
        <n v="0.79520608009353988"/>
        <n v="0.79539315989476767"/>
        <n v="0.79556854720841863"/>
        <n v="0.79568547208418594"/>
        <n v="0.79587255188541361"/>
        <n v="0.79607132417421811"/>
        <n v="0.79629348143817591"/>
        <n v="0.7964922537269804"/>
        <n v="0.7966910260157849"/>
        <n v="0.79686641332943586"/>
        <n v="0.79707687810581707"/>
        <n v="0.79725226541946803"/>
        <n v="0.79743934522069571"/>
        <n v="0.79766150248465362"/>
        <n v="0.79783688979830458"/>
        <n v="0.79798889213680213"/>
        <n v="0.79815258696287639"/>
        <n v="0.79828120432622041"/>
        <n v="0.79843320666471795"/>
        <n v="0.7985969014907921"/>
        <n v="0.79872551885413623"/>
        <n v="0.79892429114294061"/>
        <n v="0.79908798596901487"/>
        <n v="0.79927506577024265"/>
        <n v="0.79936860567085644"/>
        <n v="0.79955568547208422"/>
        <n v="0.79977784273604213"/>
        <n v="0.79992984507453957"/>
        <n v="0.80007015492546041"/>
        <n v="0.80024554223911137"/>
        <n v="0.80044431452791587"/>
        <n v="0.8005846243788366"/>
        <n v="0.80076001169248756"/>
        <n v="0.80092370651856182"/>
        <n v="0.80102893890675242"/>
        <n v="0.8012277111955568"/>
        <n v="0.80146156094709153"/>
        <n v="0.80166033323589592"/>
        <n v="0.80184741303712359"/>
        <n v="0.80197603040046772"/>
        <n v="0.8021631102016954"/>
        <n v="0.80229172756503941"/>
        <n v="0.80246711487869038"/>
        <n v="0.8025840397544578"/>
        <n v="0.80278281204326218"/>
        <n v="0.80295819935691315"/>
        <n v="0.80312189418298741"/>
        <n v="0.80328558900906166"/>
        <n v="0.80348436129786616"/>
        <n v="0.80365974861151712"/>
        <n v="0.80382344343759138"/>
        <n v="0.80398713826366563"/>
        <n v="0.80425606547793049"/>
        <n v="0.80436129786612098"/>
        <n v="0.80451330020461853"/>
        <n v="0.80454837766734877"/>
        <n v="0.80470038000584621"/>
        <n v="0.80480561239403681"/>
        <n v="0.80492253726980412"/>
        <n v="0.80508623209587837"/>
        <n v="0.80521484945922239"/>
        <n v="0.80536685179771994"/>
        <n v="0.80546039169833383"/>
        <n v="0.80562408652440809"/>
        <n v="0.80578778135048235"/>
        <n v="0.80590470622624966"/>
        <n v="0.80609178602747733"/>
        <n v="0.80623209587839817"/>
        <n v="0.80641917567962584"/>
        <n v="0.80653610055539315"/>
        <n v="0.80671148786904412"/>
        <n v="0.80686349020754167"/>
        <n v="0.80700380005846251"/>
        <n v="0.80716749488453665"/>
        <n v="0.80734288219818762"/>
        <n v="0.80744811458637822"/>
        <n v="0.80757673194972224"/>
        <n v="0.8077404267757966"/>
        <n v="0.80786904413914062"/>
        <n v="0.80800935399006135"/>
        <n v="0.80820812627886585"/>
        <n v="0.8083718211049401"/>
        <n v="0.80861736334405143"/>
        <n v="0.80881613563285593"/>
        <n v="0.80895644548377665"/>
        <n v="0.8091084478222742"/>
        <n v="0.8093072201110787"/>
        <n v="0.80942414498684601"/>
        <n v="0.80970476468868746"/>
        <n v="0.80979830458930135"/>
        <n v="0.80986845951476183"/>
        <n v="0.81007892429114292"/>
        <n v="0.81021923414206376"/>
        <n v="0.81040631394329143"/>
        <n v="0.81054662379421227"/>
        <n v="0.810686933645133"/>
        <n v="0.81085062847120726"/>
        <n v="0.81097924583455128"/>
        <n v="0.81111955568547212"/>
        <n v="0.81130663548669979"/>
        <n v="0.81148202280035076"/>
        <n v="0.81164571762642501"/>
        <n v="0.81180941245249927"/>
        <n v="0.81200818474130365"/>
        <n v="0.81223034200526167"/>
        <n v="0.81234726688102898"/>
        <n v="0.81245249926921947"/>
        <n v="0.81251096170710313"/>
        <n v="0.81276819643379128"/>
        <n v="0.81294358374744224"/>
        <n v="0.8131072785735165"/>
        <n v="0.81327097339959076"/>
        <n v="0.81339959076293478"/>
        <n v="0.81355159310143232"/>
        <n v="0.81366851797719963"/>
        <n v="0.81387898275358084"/>
        <n v="0.81403098509207839"/>
        <n v="0.81418298743057582"/>
        <n v="0.8143583747442269"/>
        <n v="0.81448699210757092"/>
        <n v="0.8146857643963753"/>
        <n v="0.81477930429698919"/>
        <n v="0.81493130663548674"/>
        <n v="0.81501315404852381"/>
        <n v="0.81522361882490502"/>
        <n v="0.81535223618824904"/>
        <n v="0.81545746857643964"/>
        <n v="0.81564454837766731"/>
        <n v="0.8157380882782812"/>
        <n v="0.81586670564162522"/>
        <n v="0.81598363051739264"/>
        <n v="0.81614732534346679"/>
        <n v="0.81634609763227128"/>
        <n v="0.81650979245834554"/>
        <n v="0.81663840982168956"/>
        <n v="0.81675533469745687"/>
        <n v="0.81698918444899149"/>
        <n v="0.81711780181233551"/>
        <n v="0.81728149663840988"/>
        <n v="0.81738672902660037"/>
        <n v="0.81755042385267462"/>
        <n v="0.81780765857936277"/>
        <n v="0.81800643086816716"/>
        <n v="0.81819351066939494"/>
        <n v="0.8183572054954692"/>
        <n v="0.81845074539608298"/>
        <n v="0.81866121017246418"/>
        <n v="0.81874305758550125"/>
        <n v="0.81894182987430575"/>
        <n v="0.81905875475007306"/>
        <n v="0.81921075708857061"/>
        <n v="0.81937445191464486"/>
        <n v="0.81947968430283546"/>
        <n v="0.81964337912890972"/>
        <n v="0.81981876644256069"/>
        <n v="0.819935691318328"/>
        <n v="0.82002923121894189"/>
        <n v="0.82018123355743933"/>
        <n v="0.82040339082139724"/>
        <n v="0.82055539315989479"/>
        <n v="0.82081262788658282"/>
        <n v="0.82102309266296403"/>
        <n v="0.82119847997661499"/>
        <n v="0.8213154048523823"/>
        <n v="0.82139725226541949"/>
        <n v="0.82158433206664716"/>
        <n v="0.82167787196726105"/>
        <n v="0.8218298743057586"/>
        <n v="0.82195849166910262"/>
        <n v="0.82206372405729322"/>
        <n v="0.82216895644548371"/>
        <n v="0.8223560362467115"/>
        <n v="0.82247296112247881"/>
        <n v="0.82274188833674367"/>
        <n v="0.82291727565039463"/>
        <n v="0.8231043554516223"/>
        <n v="0.82326805027769656"/>
        <n v="0.82339666764104069"/>
        <n v="0.82349020754165447"/>
        <n v="0.82367728734288215"/>
        <n v="0.82381759719380299"/>
        <n v="0.82399298450745395"/>
        <n v="0.82415667933352821"/>
        <n v="0.82428529669687223"/>
        <n v="0.82448406898567672"/>
        <n v="0.82465945629932769"/>
        <n v="0.82478807366267171"/>
        <n v="0.82492838351359254"/>
        <n v="0.82504530838935985"/>
        <n v="0.82511546331482022"/>
        <n v="0.82523238819058753"/>
        <n v="0.82536100555393155"/>
        <n v="0.82550131540485239"/>
        <n v="0.82564162525577323"/>
        <n v="0.82577024261911725"/>
        <n v="0.82588716749488456"/>
        <n v="0.82603916983338199"/>
        <n v="0.82626132709734001"/>
        <n v="0.82640163694826074"/>
        <n v="0.82657702426191171"/>
        <n v="0.82682256650102315"/>
        <n v="0.82692779888921364"/>
        <n v="0.82704472376498095"/>
        <n v="0.82717334112832508"/>
        <n v="0.82736042092955275"/>
        <n v="0.82752411575562701"/>
        <n v="0.82769950306927798"/>
        <n v="0.82787489038292894"/>
        <n v="0.82805027769657991"/>
        <n v="0.82815551008477051"/>
        <n v="0.82833089739842147"/>
        <n v="0.82842443729903537"/>
        <n v="0.82864659456299328"/>
        <n v="0.82883367436422095"/>
        <n v="0.82896229172756497"/>
        <n v="0.82913767904121605"/>
        <n v="0.82927798889213677"/>
        <n v="0.82937152879275067"/>
        <n v="0.82950014615609469"/>
        <n v="0.82965214849459223"/>
        <n v="0.82973399590762931"/>
        <n v="0.82987430575855015"/>
        <n v="0.83000292312189416"/>
        <n v="0.830143232972815"/>
        <n v="0.83023677287342879"/>
        <n v="0.83038877521192633"/>
        <n v="0.83054077755042388"/>
        <n v="0.83075124232680508"/>
        <n v="0.83089155217772581"/>
        <n v="0.83111370944168372"/>
        <n v="0.83127740426775798"/>
        <n v="0.83139432914352529"/>
        <n v="0.83160479391990649"/>
        <n v="0.83165156387021333"/>
        <n v="0.83175679625840404"/>
        <n v="0.83193218357205501"/>
        <n v="0.83204910844782232"/>
        <n v="0.83216603332358963"/>
        <n v="0.83227126571178012"/>
        <n v="0.83241157556270096"/>
        <n v="0.83255188541362179"/>
        <n v="0.83264542531423558"/>
        <n v="0.83272727272727276"/>
        <n v="0.83282081262788654"/>
        <n v="0.83297281496638409"/>
        <n v="0.83310143232972811"/>
        <n v="0.83324174218064895"/>
        <n v="0.8333002046185326"/>
        <n v="0.83344051446945344"/>
        <n v="0.83358082432037417"/>
        <n v="0.83366267173341124"/>
        <n v="0.83377959660917855"/>
        <n v="0.83383805904706221"/>
        <n v="0.83394329143525281"/>
        <n v="0.83408360128617365"/>
        <n v="0.83418883367436425"/>
        <n v="0.83435252850043851"/>
        <n v="0.83453960830166618"/>
        <n v="0.83472668810289385"/>
        <n v="0.83482022800350775"/>
        <n v="0.83493715287927506"/>
        <n v="0.83506577024261908"/>
        <n v="0.8351826951183865"/>
        <n v="0.83531131248173052"/>
        <n v="0.83542823735749783"/>
        <n v="0.83549839228295819"/>
        <n v="0.83566208710903245"/>
        <n v="0.83580239695995329"/>
        <n v="0.83589593686056707"/>
        <n v="0.83601286173633438"/>
        <n v="0.83616486407483193"/>
        <n v="0.83631686641332947"/>
        <n v="0.8364571762642502"/>
        <n v="0.83658579362759422"/>
        <n v="0.83677287342882201"/>
        <n v="0.83688979830458932"/>
        <n v="0.83701841566793334"/>
        <n v="0.83713534054370065"/>
        <n v="0.83731072785735161"/>
        <n v="0.83745103770827245"/>
        <n v="0.83756796258403976"/>
        <n v="0.83766150248465365"/>
        <n v="0.83771996492253731"/>
        <n v="0.83781350482315109"/>
        <n v="0.83793042969891851"/>
        <n v="0.838035662087109"/>
        <n v="0.8381408944752996"/>
        <n v="0.83830458930137386"/>
        <n v="0.83844489915229459"/>
        <n v="0.83852674656533177"/>
        <n v="0.83862028646594566"/>
        <n v="0.83870213387898274"/>
        <n v="0.83883075124232676"/>
        <n v="0.83894767611809407"/>
        <n v="0.8390879859690149"/>
        <n v="0.83929845074539611"/>
        <n v="0.83941537562116342"/>
        <n v="0.83953230049693073"/>
        <n v="0.83966091786027475"/>
        <n v="0.839824612686349"/>
        <n v="0.83989476761180937"/>
        <n v="0.84001169248757668"/>
        <n v="0.84014030985092081"/>
        <n v="0.84026892721426483"/>
        <n v="0.84037415960245543"/>
        <n v="0.84053785442852968"/>
        <n v="0.84064308681672029"/>
        <n v="0.84072493422975736"/>
        <n v="0.84083016661794796"/>
        <n v="0.84099386144402222"/>
        <n v="0.84113417129494294"/>
        <n v="0.84128617363344049"/>
        <n v="0.84147325343466828"/>
        <n v="0.84155510084770535"/>
        <n v="0.8417071031862029"/>
        <n v="0.84181233557439339"/>
        <n v="0.84190587547500728"/>
        <n v="0.84204618532592812"/>
        <n v="0.84212803273896519"/>
        <n v="0.84222157263957909"/>
        <n v="0.84239695995323005"/>
        <n v="0.84256065477930431"/>
        <n v="0.84268927214264833"/>
        <n v="0.84280619701841564"/>
        <n v="0.84292312189418295"/>
        <n v="0.84309850920783402"/>
        <n v="0.84322712657117804"/>
        <n v="0.84335574393452206"/>
        <n v="0.84348436129786608"/>
        <n v="0.84354282373574985"/>
        <n v="0.84361297866121021"/>
        <n v="0.84367144109909387"/>
        <n v="0.84387021338789825"/>
        <n v="0.84398713826366556"/>
        <n v="0.84408067816427945"/>
        <n v="0.84415083308973982"/>
        <n v="0.84429114294066065"/>
        <n v="0.84437299035369773"/>
        <n v="0.84447822274188833"/>
        <n v="0.84463022508038588"/>
        <n v="0.84481730488161355"/>
        <n v="0.8448640748319205"/>
        <n v="0.84499269219526452"/>
        <n v="0.84508623209587841"/>
        <n v="0.84523823443437585"/>
        <n v="0.84533177433498974"/>
        <n v="0.84539023677287339"/>
        <n v="0.84547208418591058"/>
        <n v="0.84558900906167789"/>
        <n v="0.84574101140017532"/>
        <n v="0.84586962876351945"/>
        <n v="0.84598655363928676"/>
        <n v="0.84609178602747737"/>
        <n v="0.84626717334112833"/>
        <n v="0.84640748319204917"/>
        <n v="0.84651271558023966"/>
        <n v="0.84659456299327684"/>
        <n v="0.84664133294358379"/>
        <n v="0.84671148786904415"/>
        <n v="0.84680502776965794"/>
        <n v="0.84687518269511841"/>
        <n v="0.84699210757088572"/>
        <n v="0.84710903244665303"/>
        <n v="0.84733118971061094"/>
        <n v="0.84741303712364802"/>
        <n v="0.84752996199941544"/>
        <n v="0.84764688687518275"/>
        <n v="0.84769365682548958"/>
        <n v="0.84783396667641042"/>
        <n v="0.84790412160187079"/>
        <n v="0.84800935399006139"/>
        <n v="0.8481262788658287"/>
        <n v="0.8482315112540193"/>
        <n v="0.84832505115463319"/>
        <n v="0.84846536100555392"/>
        <n v="0.84855890090616781"/>
        <n v="0.84864074831920489"/>
        <n v="0.84876936568254902"/>
        <n v="0.84892136802104645"/>
        <n v="0.84912014030985095"/>
        <n v="0.84920198772288802"/>
        <n v="0.84931891259865533"/>
        <n v="0.84950599239988311"/>
        <n v="0.84962291727565042"/>
        <n v="0.84976322712657115"/>
        <n v="0.84988015200233846"/>
        <n v="0.84997369190295236"/>
        <n v="0.85017246419175674"/>
        <n v="0.85032446653025429"/>
        <n v="0.85041800643086818"/>
        <n v="0.85048816135632854"/>
        <n v="0.85058170125694244"/>
        <n v="0.85069862613270975"/>
        <n v="0.85080385852090035"/>
        <n v="0.85089739842151424"/>
        <n v="0.85106109324758838"/>
        <n v="0.85114294066062557"/>
        <n v="0.85123648056123935"/>
        <n v="0.85129494299912301"/>
        <n v="0.85141186787489032"/>
        <n v="0.85154048523823445"/>
        <n v="0.85168079508915517"/>
        <n v="0.85177433498976907"/>
        <n v="0.85191464484068979"/>
        <n v="0.85205495469161063"/>
        <n v="0.85218357205495465"/>
        <n v="0.85227711195556854"/>
        <n v="0.85232388190587549"/>
        <n v="0.85241742180648927"/>
        <n v="0.85251096170710317"/>
        <n v="0.85270973399590766"/>
        <n v="0.85287342882198192"/>
        <n v="0.85302543116047935"/>
        <n v="0.85311897106109325"/>
        <n v="0.85321251096170714"/>
        <n v="0.85329435837474421"/>
        <n v="0.85348143817597188"/>
        <n v="0.85358667056416249"/>
        <n v="0.85371528792750662"/>
        <n v="0.85377375036539027"/>
        <n v="0.853914060216311"/>
        <n v="0.85404267757965502"/>
        <n v="0.85414790996784562"/>
        <n v="0.85427652733118975"/>
        <n v="0.85440514469453377"/>
        <n v="0.85453376205787779"/>
        <n v="0.85462730195849168"/>
        <n v="0.85474422683425899"/>
        <n v="0.85482607424729617"/>
        <n v="0.85494299912306349"/>
        <n v="0.8550599239988308"/>
        <n v="0.85514177141186787"/>
        <n v="0.85524700380005847"/>
        <n v="0.85538731365097931"/>
        <n v="0.85550423852674662"/>
        <n v="0.85560947091493711"/>
        <n v="0.85571470330312771"/>
        <n v="0.85581993569131831"/>
        <n v="0.85587839812920197"/>
        <n v="0.85597193802981586"/>
        <n v="0.85613563285589012"/>
        <n v="0.85625255773165743"/>
        <n v="0.85636948260742474"/>
        <n v="0.85642794504530839"/>
        <n v="0.85653317743349899"/>
        <n v="0.85660333235895936"/>
        <n v="0.8567436422098802"/>
        <n v="0.85682548962291727"/>
        <n v="0.85695410698626129"/>
        <n v="0.85707103186202871"/>
        <n v="0.85724641917567967"/>
        <n v="0.85739842151417711"/>
        <n v="0.85744519146448406"/>
        <n v="0.85760888629055831"/>
        <n v="0.85766734872844197"/>
        <n v="0.85773750365390233"/>
        <n v="0.85785442852966964"/>
        <n v="0.85795966091786025"/>
        <n v="0.85808827828120426"/>
        <n v="0.85813504823151132"/>
        <n v="0.8582285881321251"/>
        <n v="0.85827535808243205"/>
        <n v="0.85834551300789241"/>
        <n v="0.85846243788365972"/>
        <n v="0.85855597778427362"/>
        <n v="0.85868459514761764"/>
        <n v="0.85880152002338495"/>
        <n v="0.85888336743642213"/>
        <n v="0.8589652148494592"/>
        <n v="0.8590704472376498"/>
        <n v="0.85926921952645419"/>
        <n v="0.85944460684010526"/>
        <n v="0.85956153171587257"/>
        <n v="0.85969014907921659"/>
        <n v="0.8598070739549839"/>
        <n v="0.8599123063431745"/>
        <n v="0.86001753873136511"/>
        <n v="0.86009938614440218"/>
        <n v="0.86021631102016949"/>
        <n v="0.86029815843320667"/>
        <n v="0.86045016077170422"/>
        <n v="0.86055539315989482"/>
        <n v="0.86068401052323884"/>
        <n v="0.86083601286173628"/>
        <n v="0.86091786027477346"/>
        <n v="0.86096463022508041"/>
        <n v="0.86108155510084772"/>
        <n v="0.86117509500146161"/>
        <n v="0.86137386729026599"/>
        <n v="0.86147909967845659"/>
        <n v="0.86157263957907049"/>
        <n v="0.86164279450453085"/>
        <n v="0.86172464191756792"/>
        <n v="0.8617947968430284"/>
        <n v="0.86193510669394913"/>
        <n v="0.86202864659456302"/>
        <n v="0.86214557147033033"/>
        <n v="0.86221572639579069"/>
        <n v="0.8623209587839813"/>
        <n v="0.8624261911721719"/>
        <n v="0.86251973107278568"/>
        <n v="0.86255480853551592"/>
        <n v="0.86268342589886005"/>
        <n v="0.86280035077462736"/>
        <n v="0.86297573808827832"/>
        <n v="0.86309266296404563"/>
        <n v="0.86324466530254318"/>
        <n v="0.86333820520315696"/>
        <n v="0.86349020754165451"/>
        <n v="0.86357205495469158"/>
        <n v="0.86365390236772877"/>
        <n v="0.86374744226834266"/>
        <n v="0.8639111370944168"/>
        <n v="0.86403975445776093"/>
        <n v="0.86412160187079801"/>
        <n v="0.86429698918444897"/>
        <n v="0.86440222157263957"/>
        <n v="0.86447237649809994"/>
        <n v="0.86462437883659748"/>
        <n v="0.86472961122478809"/>
        <n v="0.86486992107570893"/>
        <n v="0.86503361590178307"/>
        <n v="0.86517392575270391"/>
        <n v="0.86522069570301086"/>
        <n v="0.86533762057877817"/>
        <n v="0.86541946799181524"/>
        <n v="0.86550131540485242"/>
        <n v="0.86561824028061973"/>
        <n v="0.86580532008184741"/>
        <n v="0.86588716749488448"/>
        <n v="0.86593393744519143"/>
        <n v="0.86605086232095885"/>
        <n v="0.86613270973399592"/>
        <n v="0.86619117217187958"/>
        <n v="0.86629640456007018"/>
        <n v="0.86638994446068396"/>
        <n v="0.86648348436129785"/>
        <n v="0.86657702426191174"/>
        <n v="0.86671733411283247"/>
        <n v="0.86685764396375331"/>
        <n v="0.86689272142648344"/>
        <n v="0.86702133878982757"/>
        <n v="0.86716164864074829"/>
        <n v="0.86725518854136219"/>
        <n v="0.86736042092955279"/>
        <n v="0.86744226834258986"/>
        <n v="0.86759427068108741"/>
        <n v="0.86774627301958496"/>
        <n v="0.86782812043262203"/>
        <n v="0.86796843028354287"/>
        <n v="0.86812043262204031"/>
        <n v="0.86824904998538432"/>
        <n v="0.86830751242326809"/>
        <n v="0.86837766734872845"/>
        <n v="0.86847120724934235"/>
        <n v="0.86851797719964918"/>
        <n v="0.86861151710026308"/>
        <n v="0.86870505700087697"/>
        <n v="0.86876351943876062"/>
        <n v="0.86885705933937452"/>
        <n v="0.86903244665302548"/>
        <n v="0.86914937152879279"/>
        <n v="0.86927798889213681"/>
        <n v="0.86940660625548083"/>
        <n v="0.86952353113124814"/>
        <n v="0.86961707103186203"/>
        <n v="0.86967553346974569"/>
        <n v="0.86974568839520605"/>
        <n v="0.869792458345513"/>
        <n v="0.86986261327097336"/>
        <n v="0.86993276819643373"/>
        <n v="0.8700029231218942"/>
        <n v="0.87008477053493127"/>
        <n v="0.87017831043554517"/>
        <n v="0.87024846536100553"/>
        <n v="0.87034200526161942"/>
        <n v="0.87051739257527039"/>
        <n v="0.87061093247588428"/>
        <n v="0.87070447237649806"/>
        <n v="0.87077462730195854"/>
        <n v="0.87086816720257232"/>
        <n v="0.87099678456591634"/>
        <n v="0.87114878690441389"/>
        <n v="0.87123063431745107"/>
        <n v="0.8713709441683718"/>
        <n v="0.87148786904413911"/>
        <n v="0.87165156387021336"/>
        <n v="0.87174510377082726"/>
        <n v="0.87180356620871091"/>
        <n v="0.87188541362174798"/>
        <n v="0.87196726103478517"/>
        <n v="0.87207249342297577"/>
        <n v="0.8722128032738965"/>
        <n v="0.87229465068693368"/>
        <n v="0.8724232680502777"/>
        <n v="0.87248173048816136"/>
        <n v="0.87261034785150537"/>
        <n v="0.8727272727272728"/>
        <n v="0.87280912014030987"/>
        <n v="0.87290266004092376"/>
        <n v="0.8730546623794212"/>
        <n v="0.87314820228003509"/>
        <n v="0.87333528208126276"/>
        <n v="0.87345220695703008"/>
        <n v="0.87355743934522068"/>
        <n v="0.87367436422098799"/>
        <n v="0.87376790412160188"/>
        <n v="0.8738965214849459"/>
        <n v="0.87401344636071321"/>
        <n v="0.87413037123648052"/>
        <n v="0.87424729611224783"/>
        <n v="0.8743174510377083"/>
        <n v="0.87438760596316867"/>
        <n v="0.87450453083893598"/>
        <n v="0.87462145571470329"/>
        <n v="0.87476176556562413"/>
        <n v="0.87483192049108449"/>
        <n v="0.87489038292896815"/>
        <n v="0.87496053785442851"/>
        <n v="0.87508915521777264"/>
        <n v="0.87521777258111666"/>
        <n v="0.87528792750657702"/>
        <n v="0.87538146740719092"/>
        <n v="0.8754750073078047"/>
        <n v="0.87555685472084188"/>
        <n v="0.87569716457176261"/>
        <n v="0.87581408944752992"/>
        <n v="0.87593101432329723"/>
        <n v="0.87607132417421807"/>
        <n v="0.87615317158725514"/>
        <n v="0.87628178895059927"/>
        <n v="0.87637532885121305"/>
        <n v="0.87644548377667353"/>
        <n v="0.87651563870213389"/>
        <n v="0.87657410114001755"/>
        <n v="0.87665594855305462"/>
        <n v="0.87677287342882204"/>
        <n v="0.87691318327974277"/>
        <n v="0.87697164571762642"/>
        <n v="0.87706518561824032"/>
        <n v="0.8771587255188541"/>
        <n v="0.87722888044431457"/>
        <n v="0.87731072785735165"/>
        <n v="0.87741596024554225"/>
        <n v="0.87760304004676992"/>
        <n v="0.87770827243496052"/>
        <n v="0.87776673487284418"/>
        <n v="0.87790704472376502"/>
        <n v="0.87801227711195562"/>
        <n v="0.87817597193802976"/>
        <n v="0.87828120432622037"/>
        <n v="0.87835135925168084"/>
        <n v="0.87843320666471791"/>
        <n v="0.87846828412744815"/>
        <n v="0.87860859397836888"/>
        <n v="0.8787372113417129"/>
        <n v="0.87881905875475008"/>
        <n v="0.87891259865536397"/>
        <n v="0.87898275358082434"/>
        <n v="0.87906460099386141"/>
        <n v="0.8791464484068986"/>
        <n v="0.87922829581993567"/>
        <n v="0.87935691318327969"/>
        <n v="0.87942706810874016"/>
        <n v="0.87953230049693076"/>
        <n v="0.87962584039754455"/>
        <n v="0.8796843028354282"/>
        <n v="0.87980122771119551"/>
        <n v="0.87994153756211635"/>
        <n v="0.88001169248757671"/>
        <n v="0.8800935399006139"/>
        <n v="0.88018707980122768"/>
        <n v="0.88025723472668815"/>
        <n v="0.88032738965214852"/>
        <n v="0.88039754457760888"/>
        <n v="0.88051446945337619"/>
        <n v="0.88059631686641338"/>
        <n v="0.88071324174218069"/>
        <n v="0.88078339666764105"/>
        <n v="0.8808418591055247"/>
        <n v="0.88097047646886872"/>
        <n v="0.88107570885705933"/>
        <n v="0.88113417129494298"/>
        <n v="0.88121601870798016"/>
        <n v="0.88130955860859395"/>
        <n v="0.88142648348436126"/>
        <n v="0.88152002338497515"/>
        <n v="0.88160187079801222"/>
        <n v="0.88173048816135635"/>
        <n v="0.88189418298743061"/>
        <n v="0.88197603040046768"/>
        <n v="0.88204618532592804"/>
        <n v="0.88213972522654194"/>
        <n v="0.88222157263957901"/>
        <n v="0.8823151125401929"/>
        <n v="0.8824086524408068"/>
        <n v="0.88254896229172752"/>
        <n v="0.88273604209295531"/>
        <n v="0.88285296696872262"/>
        <n v="0.88293481438175969"/>
        <n v="0.88300496930722017"/>
        <n v="0.88311020169541066"/>
        <n v="0.88318035662087113"/>
        <n v="0.88328558900906162"/>
        <n v="0.88332066647179186"/>
        <n v="0.88341420637240575"/>
        <n v="0.88349605378544283"/>
        <n v="0.8835662087109033"/>
        <n v="0.88368313358667061"/>
        <n v="0.88381175095001463"/>
        <n v="0.88394036831335865"/>
        <n v="0.88410406313943291"/>
        <n v="0.88418591055247009"/>
        <n v="0.88427945045308387"/>
        <n v="0.88441976030400471"/>
        <n v="0.88456007015492544"/>
        <n v="0.88465361005553933"/>
        <n v="0.88475884244372993"/>
        <n v="0.88486407483192053"/>
        <n v="0.88499269219526455"/>
        <n v="0.8851446945337621"/>
        <n v="0.88523823443437588"/>
        <n v="0.88530838935983636"/>
        <n v="0.88544869921075708"/>
        <n v="0.88554223911137098"/>
        <n v="0.88556562408652439"/>
        <n v="0.88565916398713829"/>
        <n v="0.88575270388775218"/>
        <n v="0.88585793627594267"/>
        <n v="0.88591639871382633"/>
        <n v="0.88605670856474716"/>
        <n v="0.88613855597778424"/>
        <n v="0.88624378836597484"/>
        <n v="0.88631394329143531"/>
        <n v="0.88643086816720262"/>
        <n v="0.88650102309266299"/>
        <n v="0.88653610055539311"/>
        <n v="0.88669979538146737"/>
        <n v="0.88676995030692785"/>
        <n v="0.88679333528208126"/>
        <n v="0.88687518269511845"/>
        <n v="0.88699210757088576"/>
        <n v="0.88710903244665307"/>
        <n v="0.88714410990938319"/>
        <n v="0.88723764980999709"/>
        <n v="0.8873545746857644"/>
        <n v="0.88740134463607134"/>
        <n v="0.88749488453668524"/>
        <n v="0.88760011692487573"/>
        <n v="0.88769365682548962"/>
        <n v="0.88774042677579657"/>
        <n v="0.88781058170125693"/>
        <n v="0.88788073662671729"/>
        <n v="0.88793919906460095"/>
        <n v="0.88799766150248471"/>
        <n v="0.88807950891552179"/>
        <n v="0.88820812627886581"/>
        <n v="0.88827828120432617"/>
        <n v="0.8884068985676703"/>
        <n v="0.88848874598070737"/>
        <n v="0.88859397836889797"/>
        <n v="0.88864074831920492"/>
        <n v="0.88869921075708858"/>
        <n v="0.88879275065770247"/>
        <n v="0.88895644548377661"/>
        <n v="0.88910844782227416"/>
        <n v="0.88916691026015782"/>
        <n v="0.88928383513592513"/>
        <n v="0.88937737503653902"/>
        <n v="0.88950599239988304"/>
        <n v="0.88957614732534351"/>
        <n v="0.88968137971353412"/>
        <n v="0.8897749196141479"/>
        <n v="0.88982168956445484"/>
        <n v="0.88990353697749192"/>
        <n v="0.88996199941537557"/>
        <n v="0.88999707687810581"/>
        <n v="0.89006723180356617"/>
        <n v="0.89011400175387312"/>
        <n v="0.89020754165448701"/>
        <n v="0.89023092662964043"/>
        <n v="0.8903010815551009"/>
        <n v="0.89037123648056127"/>
        <n v="0.89045308389359834"/>
        <n v="0.89058170125694236"/>
        <n v="0.89064016369482601"/>
        <n v="0.89069862613270978"/>
        <n v="0.89081555100847709"/>
        <n v="0.89089739842151416"/>
        <n v="0.89102601578485818"/>
        <n v="0.89113124817304878"/>
        <n v="0.89124817304881609"/>
        <n v="0.89128325051154633"/>
        <n v="0.8913534054370067"/>
        <n v="0.89140017538731364"/>
        <n v="0.8914586378251973"/>
        <n v="0.89158725518854132"/>
        <n v="0.89163402513884826"/>
        <n v="0.89175095001461557"/>
        <n v="0.8918795673779597"/>
        <n v="0.89193802981584336"/>
        <n v="0.89204326220403396"/>
        <n v="0.89212510961707103"/>
        <n v="0.89223034200526163"/>
        <n v="0.89225372698041505"/>
        <n v="0.89239403683133589"/>
        <n v="0.89254603916983344"/>
        <n v="0.89259280912014027"/>
        <n v="0.89267465653317746"/>
        <n v="0.89276819643379124"/>
        <n v="0.89283835135925171"/>
        <n v="0.89289681379713537"/>
        <n v="0.89296696872259573"/>
        <n v="0.89306050862320963"/>
        <n v="0.89320081847413035"/>
        <n v="0.89334112832505119"/>
        <n v="0.89343466822566497"/>
        <n v="0.8935632855890091"/>
        <n v="0.89364513300204618"/>
        <n v="0.89372698041508336"/>
        <n v="0.89378544285296702"/>
        <n v="0.89389067524115751"/>
        <n v="0.89394913767904116"/>
        <n v="0.89401929260450164"/>
        <n v="0.89411283250511542"/>
        <n v="0.89418298743057589"/>
        <n v="0.89425314235603626"/>
        <n v="0.89431160479391991"/>
        <n v="0.89441683718211051"/>
        <n v="0.8945103770827243"/>
        <n v="0.89455714703303124"/>
        <n v="0.89469745688395208"/>
        <n v="0.89474422683425903"/>
        <n v="0.89477930429698915"/>
        <n v="0.89488453668517975"/>
        <n v="0.8949313066354867"/>
        <n v="0.89505992399883072"/>
        <n v="0.89510669394913767"/>
        <n v="0.89516515638702132"/>
        <n v="0.89518854136217485"/>
        <n v="0.89528208126278863"/>
        <n v="0.89534054370067229"/>
        <n v="0.89537562116340252"/>
        <n v="0.8954574685764396"/>
        <n v="0.89548085355159313"/>
        <n v="0.8955627009646302"/>
        <n v="0.89565624086524409"/>
        <n v="0.89572639579070445"/>
        <n v="0.8957731657410114"/>
        <n v="0.89589009061677871"/>
        <n v="0.89599532300496931"/>
        <n v="0.89607717041800639"/>
        <n v="0.89617071031862028"/>
        <n v="0.89626425021923417"/>
        <n v="0.89635779011984795"/>
        <n v="0.89645133002046185"/>
        <n v="0.89655656240865245"/>
        <n v="0.89666179479684305"/>
        <n v="0.89669687225957317"/>
        <n v="0.89677871967261036"/>
        <n v="0.89687225957322425"/>
        <n v="0.89693072201110791"/>
        <n v="0.89700087693656827"/>
        <n v="0.89711780181233558"/>
        <n v="0.89722303420052618"/>
        <n v="0.89725811166325631"/>
        <n v="0.89731657410113996"/>
        <n v="0.89743349897690738"/>
        <n v="0.89751534638994446"/>
        <n v="0.8975621163402514"/>
        <n v="0.89764396375328848"/>
        <n v="0.89767904121601871"/>
        <n v="0.89774919614147908"/>
        <n v="0.89786612101724639"/>
        <n v="0.89790119847997663"/>
        <n v="0.89792458345513004"/>
        <n v="0.8979830458930137"/>
        <n v="0.89804150833089735"/>
        <n v="0.89818181818181819"/>
        <n v="0.89827535808243208"/>
        <n v="0.89836889798304587"/>
        <n v="0.89845074539608305"/>
        <n v="0.89852090032154341"/>
        <n v="0.89861444022215731"/>
        <n v="0.89871967261034791"/>
        <n v="0.89881321251096169"/>
        <n v="0.898930137386729"/>
        <n v="0.8990353697749196"/>
        <n v="0.89910552470037997"/>
        <n v="0.89915229465068691"/>
        <n v="0.89922244957614739"/>
        <n v="0.89928091201403104"/>
        <n v="0.89932768196433788"/>
        <n v="0.89942122186495177"/>
        <n v="0.89947968430283542"/>
        <n v="0.89954983922829579"/>
        <n v="0.89963168664133297"/>
        <n v="0.89970184156679334"/>
        <n v="0.89979538146740723"/>
        <n v="0.89985384390529088"/>
        <n v="0.89999415375621161"/>
        <n v="0.90002923121894185"/>
        <n v="0.90006430868167198"/>
        <n v="0.90013446360713245"/>
        <n v="0.90021631102016952"/>
        <n v="0.90025138848289976"/>
        <n v="0.90030985092078342"/>
        <n v="0.90036831335866707"/>
        <n v="0.90045016077170414"/>
        <n v="0.9005086232095878"/>
        <n v="0.90055539315989475"/>
        <n v="0.90059047062262498"/>
        <n v="0.90062554808535511"/>
        <n v="0.90066062554808535"/>
        <n v="0.90074247296112242"/>
        <n v="0.90083601286173631"/>
        <n v="0.9009178602747735"/>
        <n v="0.90103478515054081"/>
        <n v="0.90109324758842446"/>
        <n v="0.90123355743934519"/>
        <n v="0.90131540485238237"/>
        <n v="0.90140894475299616"/>
        <n v="0.90147909967845663"/>
        <n v="0.90152586962876358"/>
        <n v="0.90159602455422394"/>
        <n v="0.90167787196726101"/>
        <n v="0.9017597193802982"/>
        <n v="0.90181818181818185"/>
        <n v="0.90188833674364222"/>
        <n v="0.90192341420637245"/>
        <n v="0.90205203156971647"/>
        <n v="0.90213387898275355"/>
        <n v="0.9021923414206372"/>
        <n v="0.90223911137094415"/>
        <n v="0.90237942122186499"/>
        <n v="0.90246126863490206"/>
        <n v="0.90255480853551595"/>
        <n v="0.9026015784858229"/>
        <n v="0.90264834843612984"/>
        <n v="0.90273019584916692"/>
        <n v="0.90276527331189715"/>
        <n v="0.90282373574978081"/>
        <n v="0.90296404560070154"/>
        <n v="0.90302250803858519"/>
        <n v="0.90308097047646885"/>
        <n v="0.90318620286465945"/>
        <n v="0.9032446653025431"/>
        <n v="0.90326805027769663"/>
        <n v="0.90334989769073371"/>
        <n v="0.90339666764104065"/>
        <n v="0.90353697749196138"/>
        <n v="0.90358374744226833"/>
        <n v="0.90361882490499856"/>
        <n v="0.90363051739257527"/>
        <n v="0.90370067231803564"/>
        <n v="0.90374744226834258"/>
        <n v="0.90382928968137977"/>
        <n v="0.9038760596316866"/>
        <n v="0.90396959953230049"/>
        <n v="0.90399298450745391"/>
        <n v="0.90405144694533757"/>
        <n v="0.90409821689564451"/>
        <n v="0.90421514177141182"/>
        <n v="0.90433206664717924"/>
        <n v="0.90443729903536974"/>
        <n v="0.90454253142356034"/>
        <n v="0.9046126863490207"/>
        <n v="0.90469453376205788"/>
        <n v="0.90476468868751825"/>
        <n v="0.9048231511254019"/>
        <n v="0.9049166910260158"/>
        <n v="0.9050219234142064"/>
        <n v="0.90510377082724347"/>
        <n v="0.90522069570301078"/>
        <n v="0.90531423560362467"/>
        <n v="0.90540777550423857"/>
        <n v="0.90544285296696869"/>
        <n v="0.90547793042969893"/>
        <n v="0.90554808535515929"/>
        <n v="0.90562993276819648"/>
        <n v="0.90568839520608013"/>
        <n v="0.90578193510669391"/>
        <n v="0.90588716749488452"/>
        <n v="0.90594562993276817"/>
        <n v="0.90601578485822865"/>
        <n v="0.9060742472961123"/>
        <n v="0.90610932475884243"/>
        <n v="0.90617947968430279"/>
        <n v="0.90623794212218645"/>
        <n v="0.90633148202280034"/>
        <n v="0.90637825197310729"/>
        <n v="0.9065068693364513"/>
        <n v="0.90655363928675825"/>
        <n v="0.90664717918737214"/>
        <n v="0.90668225665010227"/>
        <n v="0.9068108740134464"/>
        <n v="0.90691610640163689"/>
        <n v="0.90700964630225078"/>
        <n v="0.90705641625255773"/>
        <n v="0.90714995615317162"/>
        <n v="0.9072434960537854"/>
        <n v="0.90727857351651564"/>
        <n v="0.90738380590470624"/>
        <n v="0.90745396083016661"/>
        <n v="0.9075475007307805"/>
        <n v="0.90760596316866415"/>
        <n v="0.9076527331189711"/>
        <n v="0.90774627301958488"/>
        <n v="0.90783981292019877"/>
        <n v="0.90786319789535219"/>
        <n v="0.90793335282081267"/>
        <n v="0.90802689272142645"/>
        <n v="0.9080853551593101"/>
        <n v="0.90822566501023094"/>
        <n v="0.9082841274481146"/>
        <n v="0.90833089739842154"/>
        <n v="0.90837766734872849"/>
        <n v="0.90845951476176556"/>
        <n v="0.90858813212510958"/>
        <n v="0.90868167202572347"/>
        <n v="0.90877521192633737"/>
        <n v="0.90884536685179773"/>
        <n v="0.90895059923998833"/>
        <n v="0.9090207541654487"/>
        <n v="0.90907921660333235"/>
        <n v="0.90913767904121601"/>
        <n v="0.9092312189418299"/>
        <n v="0.90931306635486697"/>
        <n v="0.90934814381759721"/>
        <n v="0.90938322128032745"/>
        <n v="0.90941829874305757"/>
        <n v="0.90952353113124818"/>
        <n v="0.90957030108155512"/>
        <n v="0.90967553346974572"/>
        <n v="0.9097690733703595"/>
        <n v="0.90982753580824316"/>
        <n v="0.90992107570885705"/>
        <n v="0.90999123063431742"/>
        <n v="0.91004969307220107"/>
        <n v="0.91013154048523826"/>
        <n v="0.91016661794796838"/>
        <n v="0.91023677287342886"/>
        <n v="0.91030692779888922"/>
        <n v="0.91034200526161946"/>
        <n v="0.91048231511254019"/>
        <n v="0.91057585501315408"/>
        <n v="0.91063431745103773"/>
        <n v="0.91071616486407481"/>
        <n v="0.91077462730195846"/>
        <n v="0.91087985969014906"/>
        <n v="0.91093832212803272"/>
        <n v="0.9110201695410699"/>
        <n v="0.91106693949137685"/>
        <n v="0.91113709441683721"/>
        <n v="0.91118386436714416"/>
        <n v="0.91123063431745099"/>
        <n v="0.91128909675533465"/>
        <n v="0.91131248173048818"/>
        <n v="0.91138263665594854"/>
        <n v="0.91152294650686938"/>
        <n v="0.91160479391990645"/>
        <n v="0.91168664133294364"/>
        <n v="0.91178018123355742"/>
        <n v="0.91185033615901778"/>
        <n v="0.91189710610932473"/>
        <n v="0.91190879859690144"/>
        <n v="0.91197895352236191"/>
        <n v="0.91204910844782228"/>
        <n v="0.91218941829874312"/>
        <n v="0.91222449576147324"/>
        <n v="0.91229465068693361"/>
        <n v="0.9123881905875475"/>
        <n v="0.91247003800058457"/>
        <n v="0.91255188541362176"/>
        <n v="0.91257527038877517"/>
        <n v="0.91266881028938907"/>
        <n v="0.91273896521484943"/>
        <n v="0.91282081262788661"/>
        <n v="0.91285589009061674"/>
        <n v="0.91287927506577027"/>
        <n v="0.91291435252850039"/>
        <n v="0.91299619994153758"/>
        <n v="0.91304296989184452"/>
        <n v="0.9131248173048816"/>
        <n v="0.91318327974276525"/>
        <n v="0.91326512715580244"/>
        <n v="0.9133352820812628"/>
        <n v="0.91339374451914646"/>
        <n v="0.91348728441976035"/>
        <n v="0.91353405437006718"/>
        <n v="0.91360420929552766"/>
        <n v="0.91369774919614144"/>
        <n v="0.91379128909675533"/>
        <n v="0.91389652148494593"/>
        <n v="0.91397836889798301"/>
        <n v="0.91404852382344348"/>
        <n v="0.91410698626132714"/>
        <n v="0.91420052616194092"/>
        <n v="0.91423560362467116"/>
        <n v="0.9142823735749781"/>
        <n v="0.91429406606255481"/>
        <n v="0.91436422098801517"/>
        <n v="0.91439929845074541"/>
        <n v="0.91443437591347565"/>
        <n v="0.91452791581408943"/>
        <n v="0.91458637825197309"/>
        <n v="0.91463314820228003"/>
        <n v="0.91465653317743345"/>
        <n v="0.91477345805320076"/>
        <n v="0.91484361297866124"/>
        <n v="0.91492546039169831"/>
        <n v="0.91498392282958196"/>
        <n v="0.91507746273019586"/>
        <n v="0.9151242326805028"/>
        <n v="0.9152294650686934"/>
        <n v="0.91531131248173048"/>
        <n v="0.91539315989476755"/>
        <n v="0.91551008477053497"/>
        <n v="0.91556854720841863"/>
        <n v="0.91562700964630228"/>
        <n v="0.91569716457176265"/>
        <n v="0.91573224203449288"/>
        <n v="0.91579070447237654"/>
        <n v="0.9158608593978369"/>
        <n v="0.91588424437299032"/>
        <n v="0.9159660917860275"/>
        <n v="0.91604793919906458"/>
        <n v="0.91614147909967847"/>
        <n v="0.91623501900029236"/>
        <n v="0.91627009646302249"/>
        <n v="0.91630517392575273"/>
        <n v="0.91637532885121309"/>
        <n v="0.91644548377667345"/>
        <n v="0.91652733118971064"/>
        <n v="0.91660917860274771"/>
        <n v="0.91672610347851502"/>
        <n v="0.91678456591639867"/>
        <n v="0.91685472084185915"/>
        <n v="0.91688979830458928"/>
        <n v="0.91697164571762646"/>
        <n v="0.91699503069277988"/>
        <n v="0.91707687810581695"/>
        <n v="0.91714703303127743"/>
        <n v="0.91720549546916108"/>
        <n v="0.9172288804443145"/>
        <n v="0.91729903536977497"/>
        <n v="0.91732242034492839"/>
        <n v="0.91742765273311899"/>
        <n v="0.91748611517100265"/>
        <n v="0.91756796258403972"/>
        <n v="0.91763811750950008"/>
        <n v="0.91771996492253727"/>
        <n v="0.91779011984799763"/>
        <n v="0.91784858228588129"/>
        <n v="0.91790704472376494"/>
        <n v="0.91798889213680213"/>
        <n v="0.91805904706226249"/>
        <n v="0.91809412452499273"/>
        <n v="0.91814089447529956"/>
        <n v="0.91823443437591346"/>
        <n v="0.91826951183864369"/>
        <n v="0.91830458930137382"/>
        <n v="0.91837474422683429"/>
        <n v="0.91844489915229466"/>
        <n v="0.9184916691026016"/>
        <n v="0.91853843905290855"/>
        <n v="0.91857351651563868"/>
        <n v="0.91863197895352233"/>
        <n v="0.91865536392867586"/>
        <n v="0.91867874890382928"/>
        <n v="0.91872551885413622"/>
        <n v="0.91876059631686635"/>
        <n v="0.91884244372990354"/>
        <n v="0.91890090616778719"/>
        <n v="0.91894767611809414"/>
        <n v="0.91900613855597779"/>
        <n v="0.91905290850628474"/>
        <n v="0.91913475591932181"/>
        <n v="0.91921660333235899"/>
        <n v="0.91929845074539607"/>
        <n v="0.91938029815843325"/>
        <n v="0.91943876059631691"/>
        <n v="0.91952060800935398"/>
        <n v="0.91955568547208422"/>
        <n v="0.91963753288512129"/>
        <n v="0.91969599532300494"/>
        <n v="0.91974276527331189"/>
        <n v="0.91982461268634896"/>
        <n v="0.91984799766150249"/>
        <n v="0.91992984507453956"/>
        <n v="0.92001169248757675"/>
        <n v="0.9200584624378837"/>
        <n v="0.92011692487576735"/>
        <n v="0.92017538731365101"/>
        <n v="0.92021046477638113"/>
        <n v="0.92026892721426479"/>
        <n v="0.92032738965214844"/>
        <n v="0.92039754457760892"/>
        <n v="0.92046769950306928"/>
        <n v="0.92051446945337623"/>
        <n v="0.92060800935399012"/>
        <n v="0.92064308681672025"/>
        <n v="0.92067816427945048"/>
        <n v="0.92073662671733414"/>
        <n v="0.92078339666764109"/>
        <n v="0.92079508915521779"/>
        <n v="0.92085355159310145"/>
        <n v="0.9209120140309851"/>
        <n v="0.92100555393159889"/>
        <n v="0.92111078631978949"/>
        <n v="0.92116924875767325"/>
        <n v="0.92126278865828704"/>
        <n v="0.92135632855890093"/>
        <n v="0.92140309850920787"/>
        <n v="0.92146156094709153"/>
        <n v="0.92152002338497518"/>
        <n v="0.92156679333528202"/>
        <n v="0.92168371821104944"/>
        <n v="0.92173048816135639"/>
        <n v="0.92182402806197017"/>
        <n v="0.92190587547500735"/>
        <n v="0.92194095293773748"/>
        <n v="0.92204618532592808"/>
        <n v="0.92209295527623503"/>
        <n v="0.92213972522654197"/>
        <n v="0.92216311020169539"/>
        <n v="0.92220988015200234"/>
        <n v="0.92224495761473257"/>
        <n v="0.9222800350774627"/>
        <n v="0.92235019000292318"/>
        <n v="0.92242034492838354"/>
        <n v="0.92246711487869049"/>
        <n v="0.9224904998538439"/>
        <n v="0.92257234726688098"/>
        <n v="0.92263080970476463"/>
        <n v="0.92267757965507158"/>
        <n v="0.92275942706810876"/>
        <n v="0.92284127448114583"/>
        <n v="0.92289973691902949"/>
        <n v="0.92294650686933644"/>
        <n v="0.92299327681964338"/>
        <n v="0.92302835428237362"/>
        <n v="0.92306343174510375"/>
        <n v="0.92313358667056411"/>
        <n v="0.92315697164571764"/>
        <n v="0.92321543408360129"/>
        <n v="0.92327389652148495"/>
        <n v="0.92330897398421519"/>
        <n v="0.92334405144694531"/>
        <n v="0.92340251388482897"/>
        <n v="0.92349605378544286"/>
        <n v="0.92357790119847993"/>
        <n v="0.92362467114878688"/>
        <n v="0.92371821104940077"/>
        <n v="0.92380005846243785"/>
        <n v="0.92390529085062845"/>
        <n v="0.92392867582578198"/>
        <n v="0.92401052323881905"/>
        <n v="0.92405729318912599"/>
        <n v="0.92415083308973989"/>
        <n v="0.92422098801520025"/>
        <n v="0.92429114294066061"/>
        <n v="0.92432622040339085"/>
        <n v="0.92443145279158145"/>
        <n v="0.92448991522946511"/>
        <n v="0.92453668517977206"/>
        <n v="0.92459514761765571"/>
        <n v="0.92468868751826949"/>
        <n v="0.92474714995615315"/>
        <n v="0.92482899736919033"/>
        <n v="0.92486407483192046"/>
        <n v="0.92493422975738082"/>
        <n v="0.92498099970768777"/>
        <n v="0.92502776965799471"/>
        <n v="0.92508623209587837"/>
        <n v="0.92520315697164568"/>
        <n v="0.92529669687225957"/>
        <n v="0.92534346682256652"/>
        <n v="0.92541362174802688"/>
        <n v="0.9254370067231803"/>
        <n v="0.92547208418591054"/>
        <n v="0.9255422391113709"/>
        <n v="0.9256474714995615"/>
        <n v="0.92570593393744516"/>
        <n v="0.9257410114001754"/>
        <n v="0.92583455130078929"/>
        <n v="0.92590470622624965"/>
        <n v="0.92599824612686343"/>
        <n v="0.92605670856474709"/>
        <n v="0.92610347851505403"/>
        <n v="0.92612686349020756"/>
        <n v="0.92619701841566793"/>
        <n v="0.92623209587839817"/>
        <n v="0.92627886582870511"/>
        <n v="0.92633732826658877"/>
        <n v="0.9263840982168956"/>
        <n v="0.92645425314235608"/>
        <n v="0.92647763811750949"/>
        <n v="0.92657117801812339"/>
        <n v="0.92667641040631399"/>
        <n v="0.92673487284419764"/>
        <n v="0.92680502776965801"/>
        <n v="0.92685179771996495"/>
        <n v="0.92695703010815556"/>
        <n v="0.92703887752119263"/>
        <n v="0.92710903244665299"/>
        <n v="0.92719087985969018"/>
        <n v="0.92723764980999712"/>
        <n v="0.92728441976030396"/>
        <n v="0.92735457468576443"/>
        <n v="0.9274247296112248"/>
        <n v="0.92747149956153174"/>
        <n v="0.92750657702426187"/>
        <n v="0.92757673194972234"/>
        <n v="0.92764688687518271"/>
        <n v="0.92770534931306636"/>
        <n v="0.92784565916398709"/>
        <n v="0.92788073662671733"/>
        <n v="0.92791581408944757"/>
        <n v="0.92799766150248464"/>
        <n v="0.928067816427945"/>
        <n v="0.92807950891552182"/>
        <n v="0.92812627886582866"/>
        <n v="0.92818474130371231"/>
        <n v="0.92824320374159597"/>
        <n v="0.92834843612978657"/>
        <n v="0.92839520608009352"/>
        <n v="0.92844197603040046"/>
        <n v="0.92851213095586083"/>
        <n v="0.92857059339374448"/>
        <n v="0.92862905583162814"/>
        <n v="0.92866413329435837"/>
        <n v="0.92874598070739545"/>
        <n v="0.9288044431452791"/>
        <n v="0.92882782812043263"/>
        <n v="0.92887459807073958"/>
        <n v="0.92895644548377665"/>
        <n v="0.92902660040923712"/>
        <n v="0.92903829289681383"/>
        <n v="0.92913183279742761"/>
        <n v="0.92920198772288809"/>
        <n v="0.92928383513592516"/>
        <n v="0.92936568254896224"/>
        <n v="0.92941245249926918"/>
        <n v="0.92943583747442271"/>
        <n v="0.92948260742472966"/>
        <n v="0.92954106986261331"/>
        <n v="0.92962291727565038"/>
        <n v="0.92968137971353404"/>
        <n v="0.92971645717626428"/>
        <n v="0.92976322712657122"/>
        <n v="0.9298450745396083"/>
        <n v="0.92990353697749195"/>
        <n v="0.92993861444022219"/>
        <n v="0.93002046185325926"/>
        <n v="0.93007892429114292"/>
        <n v="0.93012569424144986"/>
        <n v="0.93014907921660339"/>
        <n v="0.9301607717041801"/>
        <n v="0.93025431160479388"/>
        <n v="0.9302660040923707"/>
        <n v="0.93035954399298448"/>
        <n v="0.93042969891844485"/>
        <n v="0.93047646886875179"/>
        <n v="0.93051154633148203"/>
        <n v="0.93057000876936569"/>
        <n v="0.93061677871967263"/>
        <n v="0.93069862613270971"/>
        <n v="0.93076878105817018"/>
        <n v="0.93085062847120725"/>
        <n v="0.9308973984215142"/>
        <n v="0.93099093832212798"/>
        <n v="0.93109617071031858"/>
        <n v="0.93113124817304882"/>
        <n v="0.93116632563577906"/>
        <n v="0.93121309558608589"/>
        <n v="0.93131832797427649"/>
        <n v="0.93135340543700673"/>
        <n v="0.9314235603624671"/>
        <n v="0.93148202280035075"/>
        <n v="0.93154048523823441"/>
        <n v="0.93156387021338793"/>
        <n v="0.93157556270096464"/>
        <n v="0.93161064016369477"/>
        <n v="0.93166910260157842"/>
        <n v="0.93170418006430866"/>
        <n v="0.93180941245249926"/>
        <n v="0.9318444899152295"/>
        <n v="0.93191464484068987"/>
        <n v="0.93199649225372694"/>
        <n v="0.93207833966676412"/>
        <n v="0.93210172464191754"/>
        <n v="0.93216018707980119"/>
        <n v="0.93219526454253143"/>
        <n v="0.93224203449283838"/>
        <n v="0.93231218941829874"/>
        <n v="0.93238234434375911"/>
        <n v="0.93241742180648934"/>
        <n v="0.93245249926921958"/>
        <n v="0.93248757673194971"/>
        <n v="0.93255773165741007"/>
        <n v="0.93260450160771702"/>
        <n v="0.93265127155802396"/>
        <n v="0.93267465653317738"/>
        <n v="0.9326863490207542"/>
        <n v="0.93277988892136798"/>
        <n v="0.93281496638409822"/>
        <n v="0.93292019877228882"/>
        <n v="0.93295527623501906"/>
        <n v="0.9330020461853259"/>
        <n v="0.93302543116047942"/>
        <n v="0.93306050862320955"/>
        <n v="0.93308389359836308"/>
        <n v="0.93314235603624673"/>
        <n v="0.93324758842443734"/>
        <n v="0.93330605086232099"/>
        <n v="0.93335282081262783"/>
        <n v="0.93339959076293477"/>
        <n v="0.93343466822566501"/>
        <n v="0.93349313066354866"/>
        <n v="0.93351651563870219"/>
        <n v="0.93359836305173927"/>
        <n v="0.93362174802689268"/>
        <n v="0.93370359543992987"/>
        <n v="0.93373867290265999"/>
        <n v="0.93382052031569718"/>
        <n v="0.9338555977784273"/>
        <n v="0.93392575270388778"/>
        <n v="0.93403098509207838"/>
        <n v="0.93410114001753874"/>
        <n v="0.93412452499269216"/>
        <n v="0.93413621748026898"/>
        <n v="0.93418298743057582"/>
        <n v="0.93421806489330605"/>
        <n v="0.93428821981876642"/>
        <n v="0.93431160479391995"/>
        <n v="0.9343700672318036"/>
        <n v="0.93441683718211044"/>
        <n v="0.93447529961999409"/>
        <n v="0.93452206957030104"/>
        <n v="0.93459222449576151"/>
        <n v="0.93461560947091493"/>
        <n v="0.9346857643963753"/>
        <n v="0.93473253434668224"/>
        <n v="0.93481438175971943"/>
        <n v="0.93488453668517979"/>
        <n v="0.93494299912306345"/>
        <n v="0.93496638409821686"/>
        <n v="0.93498976907337039"/>
        <n v="0.93505992399883076"/>
        <n v="0.93507161648640746"/>
        <n v="0.93509500146156099"/>
        <n v="0.93514177141186783"/>
        <n v="0.93518854136217477"/>
        <n v="0.93522361882490501"/>
        <n v="0.93529377375036538"/>
        <n v="0.93537562116340256"/>
        <n v="0.93538731365097927"/>
        <n v="0.93549254603916987"/>
        <n v="0.93550423852674658"/>
        <n v="0.93555100847705353"/>
        <n v="0.93562116340251389"/>
        <n v="0.93569131832797425"/>
        <n v="0.9357380882782812"/>
        <n v="0.93577316574101144"/>
        <n v="0.9358433206664718"/>
        <n v="0.93586670564162522"/>
        <n v="0.93592516807950887"/>
        <n v="0.93596024554223911"/>
        <n v="0.93599532300496935"/>
        <n v="0.93601870798012277"/>
        <n v="0.93610055539315984"/>
        <n v="0.93614732534346679"/>
        <n v="0.93624086524408068"/>
        <n v="0.93628763519438762"/>
        <n v="0.93631102016954104"/>
        <n v="0.9363694826074247"/>
        <n v="0.93640456007015493"/>
        <n v="0.93643963753288517"/>
        <n v="0.93652148494592224"/>
        <n v="0.93659163987138261"/>
        <n v="0.93665010230926626"/>
        <n v="0.93673194972230345"/>
        <n v="0.9367904121601871"/>
        <n v="0.93683718211049405"/>
        <n v="0.936883952060801"/>
        <n v="0.93693072201110783"/>
        <n v="0.93695410698626136"/>
        <n v="0.93701256942414501"/>
        <n v="0.93705933937445196"/>
        <n v="0.93708272434960538"/>
        <n v="0.93709441683718209"/>
        <n v="0.93715287927506574"/>
        <n v="0.93723472668810293"/>
        <n v="0.93729318912598658"/>
        <n v="0.93733995907629353"/>
        <n v="0.93737503653902365"/>
        <n v="0.93743349897690731"/>
        <n v="0.93751534638994449"/>
        <n v="0.93755042385267462"/>
        <n v="0.93760888629055827"/>
        <n v="0.93765565624086522"/>
        <n v="0.93770242619117217"/>
        <n v="0.9377375036539024"/>
        <n v="0.93778427360420924"/>
        <n v="0.93784273604209301"/>
        <n v="0.93788950599239984"/>
        <n v="0.93797135340543702"/>
        <n v="0.93801812335574397"/>
        <n v="0.9380532008184741"/>
        <n v="0.93806489330605092"/>
        <n v="0.93811166325635775"/>
        <n v="0.93814674071908799"/>
        <n v="0.93818181818181823"/>
        <n v="0.93821689564454835"/>
        <n v="0.93827535808243201"/>
        <n v="0.93831043554516225"/>
        <n v="0.93835720549546919"/>
        <n v="0.93841566793335285"/>
        <n v="0.93850920783396663"/>
        <n v="0.93861444022215723"/>
        <n v="0.93867290266004089"/>
        <n v="0.93869628763519442"/>
        <n v="0.93874305758550136"/>
        <n v="0.93880152002338502"/>
        <n v="0.93888336743642209"/>
        <n v="0.9388950599239988"/>
        <n v="0.93895352236188245"/>
        <n v="0.93902367728734293"/>
        <n v="0.93909383221280329"/>
        <n v="0.93912890967553342"/>
        <n v="0.93916398713826366"/>
        <n v="0.93917567962584037"/>
        <n v="0.9392107570885706"/>
        <n v="0.93929260450160768"/>
        <n v="0.93936275942706815"/>
        <n v="0.93946799181525864"/>
        <n v="0.93949137679041217"/>
        <n v="0.93953814674071912"/>
        <n v="0.93961999415375619"/>
        <n v="0.93966676410406313"/>
        <n v="0.93972522654194679"/>
        <n v="0.93980707395498397"/>
        <n v="0.93981876644256068"/>
        <n v="0.93991230634317446"/>
        <n v="0.93997076878105812"/>
        <n v="0.94004092370651859"/>
        <n v="0.94007600116924872"/>
        <n v="0.94012277111955567"/>
        <n v="0.9401461560947092"/>
        <n v="0.94021631102016956"/>
        <n v="0.94027477345805321"/>
        <n v="0.94028646594562992"/>
        <n v="0.94033323589593687"/>
        <n v="0.94039169833382052"/>
        <n v="0.94043846828412747"/>
        <n v="0.94049693072201113"/>
        <n v="0.94050862320958784"/>
        <n v="0.94054370067231807"/>
        <n v="0.94061385559777844"/>
        <n v="0.9406840105232388"/>
        <n v="0.94076585793627598"/>
        <n v="0.94080093539900611"/>
        <n v="0.94085939783688977"/>
        <n v="0.94088278281204329"/>
        <n v="0.94091786027477342"/>
        <n v="0.9409880152002339"/>
        <n v="0.94104647763811755"/>
        <n v="0.94111663256357792"/>
        <n v="0.94114001753873133"/>
        <n v="0.94118678748903828"/>
        <n v="0.94125694241449864"/>
        <n v="0.94130371236480559"/>
        <n v="0.94136217480268924"/>
        <n v="0.94143232972814972"/>
        <n v="0.94150248465361008"/>
        <n v="0.94157263957907045"/>
        <n v="0.94164279450453081"/>
        <n v="0.94166617947968434"/>
        <n v="0.94170125694241447"/>
        <n v="0.94179479684302836"/>
        <n v="0.94180648933060507"/>
        <n v="0.94184156679333531"/>
        <n v="0.94188833674364225"/>
        <n v="0.94193510669394909"/>
        <n v="0.94198187664425603"/>
        <n v="0.94204033908213969"/>
        <n v="0.94207541654486993"/>
        <n v="0.94209880152002334"/>
        <n v="0.94211049400760016"/>
        <n v="0.94221572639579065"/>
        <n v="0.94223911137094418"/>
        <n v="0.94227418883367431"/>
        <n v="0.94230926629640455"/>
        <n v="0.94234434375913478"/>
        <n v="0.94237942122186491"/>
        <n v="0.94240280619701844"/>
        <n v="0.94241449868459515"/>
        <n v="0.94246126863490209"/>
        <n v="0.94249634609763222"/>
        <n v="0.94250803858520904"/>
        <n v="0.94253142356036246"/>
        <n v="0.94261327097339964"/>
        <n v="0.94266004092370648"/>
        <n v="0.94270681087401342"/>
        <n v="0.94275358082432037"/>
        <n v="0.94282373574978073"/>
        <n v="0.94289389067524121"/>
        <n v="0.94294066062554804"/>
        <n v="0.9429991230634317"/>
        <n v="0.94302250803858523"/>
        <n v="0.94306927798889217"/>
        <n v="0.9431043554516223"/>
        <n v="0.94315112540192925"/>
        <n v="0.94322128032738961"/>
        <n v="0.94327974276527327"/>
        <n v="0.94333820520315692"/>
        <n v="0.94336159017831045"/>
        <n v="0.9434200526161941"/>
        <n v="0.94345513007892434"/>
        <n v="0.94350190002923118"/>
        <n v="0.94357205495469165"/>
        <n v="0.94361882490499849"/>
        <n v="0.94367728734288225"/>
        <n v="0.94370067231803567"/>
        <n v="0.94380590470622627"/>
        <n v="0.94388775211926335"/>
        <n v="0.943946214557147"/>
        <n v="0.94396959953230053"/>
        <n v="0.9440514469453376"/>
        <n v="0.94408652440806784"/>
        <n v="0.94412160187079797"/>
        <n v="0.94421514177141186"/>
        <n v="0.94426191172171881"/>
        <n v="0.94428529669687222"/>
        <n v="0.9443554516223327"/>
        <n v="0.94443729903536977"/>
        <n v="0.94448406898567672"/>
        <n v="0.94457760888629061"/>
        <n v="0.94464776381175097"/>
        <n v="0.94469453376205792"/>
        <n v="0.94470622624963463"/>
        <n v="0.94472961122478805"/>
        <n v="0.94476468868751828"/>
        <n v="0.94482315112540194"/>
        <n v="0.94488161356328559"/>
        <n v="0.94490499853843901"/>
        <n v="0.94495176848874596"/>
        <n v="0.94503361590178314"/>
        <n v="0.94506869336451327"/>
        <n v="0.94511546331482021"/>
        <n v="0.94513884828997374"/>
        <n v="0.9451973107278574"/>
        <n v="0.94523238819058752"/>
        <n v="0.94530254311604789"/>
        <n v="0.94537269804150836"/>
        <n v="0.94539608301666178"/>
        <n v="0.94543116047939202"/>
        <n v="0.94550131540485238"/>
        <n v="0.94560654779304298"/>
        <n v="0.9456299327681964"/>
        <n v="0.94567670271850335"/>
        <n v="0.94572347266881029"/>
        <n v="0.945735165156387"/>
        <n v="0.94579362759427066"/>
        <n v="0.9458287050570009"/>
        <n v="0.94585209003215431"/>
        <n v="0.94586378251973102"/>
        <n v="0.94591055247003797"/>
        <n v="0.9459339374451915"/>
        <n v="0.94598070739549844"/>
        <n v="0.94601578485822857"/>
        <n v="0.94607424729611223"/>
        <n v="0.94608593978368893"/>
        <n v="0.94609763227126575"/>
        <n v="0.94612101724641917"/>
        <n v="0.94616778719672612"/>
        <n v="0.94621455714703306"/>
        <n v="0.94630809704764685"/>
        <n v="0.94638994446068403"/>
        <n v="0.94643671441099098"/>
        <n v="0.94648348436129792"/>
        <n v="0.94649517684887463"/>
        <n v="0.94656533177433499"/>
        <n v="0.94662379421221865"/>
        <n v="0.9466705641625256"/>
        <n v="0.94678748903829291"/>
        <n v="0.94683425898859985"/>
        <n v="0.94690441391406022"/>
        <n v="0.94696287635194387"/>
        <n v="0.94700964630225082"/>
        <n v="0.94703303127740424"/>
        <n v="0.94709149371528789"/>
        <n v="0.94713826366559484"/>
        <n v="0.94719672610347849"/>
        <n v="0.94725518854136215"/>
        <n v="0.94730195849166909"/>
        <n v="0.94734872844197604"/>
        <n v="0.94739549839228299"/>
        <n v="0.94745396083016664"/>
        <n v="0.94747734580532006"/>
        <n v="0.94750073078047359"/>
        <n v="0.94753580824320371"/>
        <n v="0.94755919321835724"/>
        <n v="0.94759427068108737"/>
        <n v="0.9476176556562409"/>
        <n v="0.94764104063139432"/>
        <n v="0.94768781058170126"/>
        <n v="0.94769950306927797"/>
        <n v="0.94773458053200821"/>
        <n v="0.94776965799473833"/>
        <n v="0.94778135048231515"/>
        <n v="0.94779304296989186"/>
        <n v="0.94780473545746857"/>
        <n v="0.94785150540777552"/>
        <n v="0.94786319789535223"/>
        <n v="0.94794504530838941"/>
        <n v="0.94798012277111954"/>
        <n v="0.94800350774627307"/>
        <n v="0.94802689272142648"/>
        <n v="0.94808535515931014"/>
        <n v="0.94809704764688685"/>
        <n v="0.94814381759719379"/>
        <n v="0.94816720257234732"/>
        <n v="0.94821397252265416"/>
        <n v="0.94828412744811463"/>
        <n v="0.94831920491084476"/>
        <n v="0.94836597486115171"/>
        <n v="0.94840105232388194"/>
        <n v="0.9484595147617656"/>
        <n v="0.94849459222449573"/>
        <n v="0.94851797719964925"/>
        <n v="0.9485647471499562"/>
        <n v="0.94857643963753291"/>
        <n v="0.94862320958783986"/>
        <n v="0.94866997953814669"/>
        <n v="0.94868167202572351"/>
        <n v="0.94869336451330022"/>
        <n v="0.94874013446360717"/>
        <n v="0.94876351943876058"/>
        <n v="0.94878690441391411"/>
        <n v="0.94882198187664424"/>
        <n v="0.94885705933937448"/>
        <n v="0.94890382928968142"/>
        <n v="0.94896229172756508"/>
        <n v="0.94898567670271849"/>
        <n v="0.9489973691902952"/>
        <n v="0.94903244665302544"/>
        <n v="0.9490909090909091"/>
        <n v="0.94912598655363933"/>
        <n v="0.94913767904121604"/>
        <n v="0.94916106401636946"/>
        <n v="0.9491961414790997"/>
        <n v="0.94923121894182982"/>
        <n v="0.94926629640456006"/>
        <n v="0.9493013738672903"/>
        <n v="0.94933645133002043"/>
        <n v="0.94937152879275066"/>
        <n v="0.94941829874305761"/>
        <n v="0.94946506869336456"/>
        <n v="0.94950014615609468"/>
        <n v="0.94953522361882492"/>
        <n v="0.94954691610640163"/>
        <n v="0.94959368605670857"/>
        <n v="0.94960537854428528"/>
        <n v="0.94962876351943881"/>
        <n v="0.94968722595732247"/>
        <n v="0.94974568839520612"/>
        <n v="0.94978076585793625"/>
        <n v="0.94981584332066649"/>
        <n v="0.94986261327097343"/>
        <n v="0.94989769073370356"/>
        <n v="0.9499327681964338"/>
        <n v="0.94999123063431745"/>
        <n v="0.95002630809704769"/>
        <n v="0.95004969307220111"/>
        <n v="0.95009646302250805"/>
        <n v="0.950143232972815"/>
        <n v="0.95016661794796842"/>
        <n v="0.95021338789827536"/>
        <n v="0.95022508038585207"/>
        <n v="0.95029523531131244"/>
        <n v="0.95034200526161938"/>
        <n v="0.95038877521192633"/>
        <n v="0.95043554516223328"/>
        <n v="0.95045893013738669"/>
        <n v="0.95052908506284717"/>
        <n v="0.95058754750073082"/>
        <n v="0.95064600993861448"/>
        <n v="0.95073954983922826"/>
        <n v="0.9507746273019585"/>
        <n v="0.95084478222741886"/>
        <n v="0.95090324466530252"/>
        <n v="0.95091493715287922"/>
        <n v="0.95097339959076299"/>
        <n v="0.95106693949137677"/>
        <n v="0.95111370944168372"/>
        <n v="0.95114878690441396"/>
        <n v="0.95118386436714408"/>
        <n v="0.95120724934229761"/>
        <n v="0.95128909675533468"/>
        <n v="0.95132417421806492"/>
        <n v="0.95133586670564163"/>
        <n v="0.95137094416837187"/>
        <n v="0.95138263665594858"/>
        <n v="0.95139432914352529"/>
        <n v="0.95144109909383223"/>
        <n v="0.95148786904413918"/>
        <n v="0.95149956153171589"/>
        <n v="0.95153463899444612"/>
        <n v="0.95160479391990649"/>
        <n v="0.95165156387021343"/>
        <n v="0.95174510377082722"/>
        <n v="0.95179187372113416"/>
        <n v="0.95181525869628758"/>
        <n v="0.95192049108447818"/>
        <n v="0.951932183572055"/>
        <n v="0.95199064600993866"/>
        <n v="0.95200233849751537"/>
        <n v="0.95209587839812926"/>
        <n v="0.95215434083601291"/>
        <n v="0.95218941829874304"/>
        <n v="0.95227126571178022"/>
        <n v="0.95231803566208706"/>
        <n v="0.9523531131248173"/>
        <n v="0.95242326805027766"/>
        <n v="0.95247003800058461"/>
        <n v="0.95250511546331484"/>
        <n v="0.95252850043846826"/>
        <n v="0.95257527038877521"/>
        <n v="0.95262204033908215"/>
        <n v="0.95265711780181239"/>
        <n v="0.95269219526454252"/>
        <n v="0.95275065770242617"/>
        <n v="0.95279742765273312"/>
        <n v="0.95284419760304007"/>
        <n v="0.95293773750365385"/>
        <n v="0.95296112247880738"/>
        <n v="0.95298450745396079"/>
        <n v="0.95301958491669103"/>
        <n v="0.95307804735457469"/>
        <n v="0.95313650979245834"/>
        <n v="0.953194972230342"/>
        <n v="0.95321835720549553"/>
        <n v="0.9533002046185326"/>
        <n v="0.95333528208126284"/>
        <n v="0.95335866705641625"/>
        <n v="0.95339374451914649"/>
        <n v="0.95346389944460685"/>
        <n v="0.95348728441976027"/>
        <n v="0.9535106693949138"/>
        <n v="0.95356913183279746"/>
        <n v="0.95358082432037417"/>
        <n v="0.95360420929552758"/>
        <n v="0.95363928675825782"/>
        <n v="0.95367436422098806"/>
        <n v="0.95369774919614148"/>
        <n v="0.95370944168371818"/>
        <n v="0.95373282665887171"/>
        <n v="0.95379128909675537"/>
        <n v="0.95388482899736915"/>
        <n v="0.95390821397252268"/>
        <n v="0.95396667641040633"/>
        <n v="0.9540368313358667"/>
        <n v="0.95404852382344341"/>
        <n v="0.95406021631102012"/>
        <n v="0.95411867874890388"/>
        <n v="0.95415375621163401"/>
        <n v="0.95418883367436425"/>
        <n v="0.95423560362467119"/>
        <n v="0.95429406606255485"/>
        <n v="0.95431745103770826"/>
        <n v="0.95434083601286179"/>
        <n v="0.9543525285004385"/>
        <n v="0.95439929845074545"/>
        <n v="0.9544577608886291"/>
        <n v="0.95450453083893594"/>
        <n v="0.95452791581408947"/>
        <n v="0.95457468576439641"/>
        <n v="0.95460976322712654"/>
        <n v="0.95462145571470325"/>
        <n v="0.95466822566501019"/>
        <n v="0.95470330312774043"/>
        <n v="0.95471499561531714"/>
        <n v="0.95478515054077751"/>
        <n v="0.95482022800350774"/>
        <n v="0.95486699795381469"/>
        <n v="0.95493715287927505"/>
        <n v="0.95500730780473542"/>
        <n v="0.95505407775504236"/>
        <n v="0.95507746273019589"/>
        <n v="0.95511254019292602"/>
        <n v="0.95517100263080967"/>
        <n v="0.95522946506869333"/>
        <n v="0.95526454253142357"/>
        <n v="0.95531131248173051"/>
        <n v="0.95535808243203746"/>
        <n v="0.95538146740719088"/>
        <n v="0.95542823735749782"/>
        <n v="0.95547500730780477"/>
        <n v="0.9555100847705349"/>
        <n v="0.95553346974568842"/>
        <n v="0.95556854720841855"/>
        <n v="0.95560362467114879"/>
        <n v="0.9556153171587255"/>
        <n v="0.95566208710903244"/>
        <n v="0.95570885705933939"/>
        <n v="0.95573224203449281"/>
        <n v="0.95576731949722304"/>
        <n v="0.95581408944752999"/>
        <n v="0.95586085939783694"/>
        <n v="0.95589593686056706"/>
        <n v="0.95594270681087401"/>
        <n v="0.95597778427360425"/>
        <n v="0.95598947676118096"/>
        <n v="0.95600116924875767"/>
        <n v="0.9560362467114879"/>
        <n v="0.95608301666179485"/>
        <n v="0.95609470914937156"/>
        <n v="0.95612978661210168"/>
        <n v="0.95617655656240863"/>
        <n v="0.95622332651271558"/>
        <n v="0.95623501900029229"/>
        <n v="0.95627009646302252"/>
        <n v="0.95630517392575265"/>
        <n v="0.95634025138848289"/>
        <n v="0.9563519438760596"/>
        <n v="0.95639871382636654"/>
        <n v="0.95641040631394325"/>
        <n v="0.95644548377667349"/>
        <n v="0.95646886875182691"/>
        <n v="0.95649225372698043"/>
        <n v="0.95653902367728738"/>
        <n v="0.95658579362759433"/>
        <n v="0.95662087109032445"/>
        <n v="0.95667933352820811"/>
        <n v="0.95672610347851506"/>
        <n v="0.95676118094124529"/>
        <n v="0.95678456591639871"/>
        <n v="0.95680795089155213"/>
        <n v="0.95684302835428237"/>
        <n v="0.95690149079216602"/>
        <n v="0.95692487576731944"/>
        <n v="0.95697164571762638"/>
        <n v="0.95699503069277991"/>
        <n v="0.95706518561824028"/>
        <n v="0.95708857059339369"/>
        <n v="0.95711195556854722"/>
        <n v="0.95713534054370064"/>
        <n v="0.95718211049400759"/>
        <n v="0.95720549546916112"/>
        <n v="0.95722888044431453"/>
        <n v="0.95725226541946795"/>
        <n v="0.95726395790704477"/>
        <n v="0.9572990353697749"/>
        <n v="0.95733411283250514"/>
        <n v="0.95735749780765855"/>
        <n v="0.9574042677579655"/>
        <n v="0.95747442268342586"/>
        <n v="0.95749780765857939"/>
        <n v="0.95754457760888634"/>
        <n v="0.95755627009646305"/>
        <n v="0.95757965507161646"/>
        <n v="0.95763811750950012"/>
        <n v="0.95769657994738377"/>
        <n v="0.95773165741011401"/>
        <n v="0.95779011984799767"/>
        <n v="0.9578251973107279"/>
        <n v="0.95784858228588132"/>
        <n v="0.95789535223618827"/>
        <n v="0.9579304296989184"/>
        <n v="0.95797719964922534"/>
        <n v="0.95798889213680205"/>
        <n v="0.95805904706226253"/>
        <n v="0.95809412452499265"/>
        <n v="0.95816427945045313"/>
        <n v="0.95818766442560654"/>
        <n v="0.95822274188833678"/>
        <n v="0.95825781935106691"/>
        <n v="0.95832797427652738"/>
        <n v="0.95836305173925751"/>
        <n v="0.95839812920198775"/>
        <n v="0.95846828412744811"/>
        <n v="0.958561824028062"/>
        <n v="0.95858520900321542"/>
        <n v="0.95862028646594566"/>
        <n v="0.95865536392867579"/>
        <n v="0.95871382636655944"/>
        <n v="0.95874890382928968"/>
        <n v="0.95876059631686639"/>
        <n v="0.95880736626717333"/>
        <n v="0.95883075124232686"/>
        <n v="0.9588775211926337"/>
        <n v="0.95888921368021052"/>
        <n v="0.95892429114294064"/>
        <n v="0.95893598363051735"/>
        <n v="0.95895936860567088"/>
        <n v="0.9589827535808243"/>
        <n v="0.95901783104355454"/>
        <n v="0.95905290850628466"/>
        <n v="0.95907629348143819"/>
        <n v="0.95909967845659161"/>
        <n v="0.95913475591932185"/>
        <n v="0.9591932183572055"/>
        <n v="0.95922829581993574"/>
        <n v="0.95931014323297281"/>
        <n v="0.95934522069570305"/>
        <n v="0.95936860567085647"/>
        <n v="0.95943876059631683"/>
        <n v="0.95948553054662378"/>
        <n v="0.95952060800935401"/>
        <n v="0.95957907044723767"/>
        <n v="0.95960245542239109"/>
        <n v="0.95964922537269803"/>
        <n v="0.95967261034785145"/>
        <n v="0.95969599532300498"/>
        <n v="0.9597193802981584"/>
        <n v="0.95974276527331193"/>
        <n v="0.95976615024846534"/>
        <n v="0.95980122771119558"/>
        <n v="0.959824612686349"/>
        <n v="0.95987138263665595"/>
        <n v="0.95989476761180936"/>
        <n v="0.95994153756211631"/>
        <n v="0.95995323004969313"/>
        <n v="0.95996492253726984"/>
        <n v="0.96"/>
        <n v="0.96004676995030691"/>
        <n v="0.96011692487576727"/>
        <n v="0.96016369482607422"/>
        <n v="0.96019877228880446"/>
        <n v="0.9602455422391114"/>
        <n v="0.96026892721426482"/>
        <n v="0.96028061970184153"/>
        <n v="0.96030400467699506"/>
        <n v="0.96032738965214848"/>
        <n v="0.96036246711487872"/>
        <n v="0.96042092955276237"/>
        <n v="0.96044431452791579"/>
        <n v="0.96047939199064603"/>
        <n v="0.96053785442852968"/>
        <n v="0.9605612394036831"/>
        <n v="0.96058462437883663"/>
        <n v="0.96063139432914357"/>
        <n v="0.96072493422975735"/>
        <n v="0.9607717041800643"/>
        <n v="0.96081847413037125"/>
        <n v="0.96086524408067819"/>
        <n v="0.96090032154340832"/>
        <n v="0.96091201403098514"/>
        <n v="0.96094709149371527"/>
        <n v="0.9609704764688688"/>
        <n v="0.9609821689564455"/>
        <n v="0.96100555393159892"/>
        <n v="0.96105232388190587"/>
        <n v="0.96106401636948258"/>
        <n v="0.96114586378251976"/>
        <n v="0.96123940368313354"/>
        <n v="0.9612978661210172"/>
        <n v="0.96132125109617073"/>
        <n v="0.96135632855890085"/>
        <n v="0.96137971353405438"/>
        <n v="0.96139140602163109"/>
        <n v="0.9614030985092078"/>
        <n v="0.96143817597193804"/>
        <n v="0.96144986845951474"/>
        <n v="0.96148494592224498"/>
        <n v="0.9615083308973984"/>
        <n v="0.96152002338497511"/>
        <n v="0.96153171587255193"/>
        <n v="0.96156679333528206"/>
        <n v="0.961613563285589"/>
        <n v="0.96167202572347266"/>
        <n v="0.96169541069862619"/>
        <n v="0.96173048816135631"/>
        <n v="0.96178895059923997"/>
        <n v="0.9618123355743935"/>
        <n v="0.96183572054954691"/>
        <n v="0.96185910552470033"/>
        <n v="0.96190587547500728"/>
        <n v="0.96192926045016081"/>
        <n v="0.96194095293773751"/>
        <n v="0.96197603040046764"/>
        <n v="0.96205787781350482"/>
        <n v="0.96209295527623506"/>
        <n v="0.96210464776381177"/>
        <n v="0.96216311020169543"/>
        <n v="0.96219818766442566"/>
        <n v="0.96222157263957908"/>
        <n v="0.9622449576147325"/>
        <n v="0.96225665010230932"/>
        <n v="0.96229172756503945"/>
        <n v="0.96231511254019297"/>
        <n v="0.96237357497807663"/>
        <n v="0.96240865244080676"/>
        <n v="0.96244372990353699"/>
        <n v="0.96251388482899736"/>
        <n v="0.96253726980415077"/>
        <n v="0.9625606547793043"/>
        <n v="0.96261911721718796"/>
        <n v="0.9626541946799182"/>
        <n v="0.96270096463022503"/>
        <n v="0.96277111955568551"/>
        <n v="0.96282958199356916"/>
        <n v="0.96286465945629929"/>
        <n v="0.96289973691902953"/>
        <n v="0.96295819935691318"/>
        <n v="0.96296989184448989"/>
        <n v="0.96301666179479684"/>
        <n v="0.96305173925752707"/>
        <n v="0.96307512423268049"/>
        <n v="0.96312189418298744"/>
        <n v="0.96314527915814085"/>
        <n v="0.96316866413329438"/>
        <n v="0.96323881905875475"/>
        <n v="0.96327389652148498"/>
        <n v="0.9632972814966384"/>
        <n v="0.96332066647179193"/>
        <n v="0.96337912890967559"/>
        <n v="0.96344928383513595"/>
        <n v="0.96350774627301961"/>
        <n v="0.96353113124817302"/>
        <n v="0.96360128617363339"/>
        <n v="0.96361297866121021"/>
        <n v="0.96367144109909386"/>
        <n v="0.96372990353697752"/>
        <n v="0.96377667348728446"/>
        <n v="0.96381175095001459"/>
        <n v="0.9638234434375913"/>
        <n v="0.96387021338789824"/>
        <n v="0.96391698333820519"/>
        <n v="0.96397544577608885"/>
        <n v="0.96402221572639579"/>
        <n v="0.96405729318912603"/>
        <n v="0.96406898567670274"/>
        <n v="0.96409237065185616"/>
        <n v="0.96411575562700969"/>
        <n v="0.96416252557731652"/>
        <n v="0.96417421806489334"/>
        <n v="0.96420929552762347"/>
        <n v="0.96425606547793041"/>
        <n v="0.96431452791581407"/>
        <n v="0.96432622040339078"/>
        <n v="0.96436129786612101"/>
        <n v="0.96439637532885125"/>
        <n v="0.96440806781642796"/>
        <n v="0.9644431452791582"/>
        <n v="0.96445483776673491"/>
        <n v="0.96446653025431162"/>
        <n v="0.96448991522946503"/>
        <n v="0.96454837766734869"/>
        <n v="0.96461853259280916"/>
        <n v="0.96468868751826953"/>
        <n v="0.96471207249342295"/>
        <n v="0.96472376498099965"/>
        <n v="0.96479391990646013"/>
        <n v="0.96485238234434378"/>
        <n v="0.96486407483192049"/>
        <n v="0.96491084478222744"/>
        <n v="0.96493422975738086"/>
        <n v="0.96495761473253439"/>
        <n v="0.9649809997076878"/>
        <n v="0.96501607717041804"/>
        <n v="0.96505115463314817"/>
        <n v="0.96510961707103182"/>
        <n v="0.96512130955860864"/>
        <n v="0.96515638702133877"/>
        <n v="0.96519146448406901"/>
        <n v="0.96524992692195266"/>
        <n v="0.96527331189710608"/>
        <n v="0.96529669687225961"/>
        <n v="0.96533177433498973"/>
        <n v="0.96537854428529668"/>
        <n v="0.96539023677287339"/>
        <n v="0.96542531423560363"/>
        <n v="0.96547208418591057"/>
        <n v="0.96548377667348728"/>
        <n v="0.96553054662379423"/>
        <n v="0.96556562408652447"/>
        <n v="0.96563577901198483"/>
        <n v="0.96565916398713825"/>
        <n v="0.96568254896229178"/>
        <n v="0.9657176264250219"/>
        <n v="0.96577608886290556"/>
        <n v="0.9658228588132125"/>
        <n v="0.96585793627594274"/>
        <n v="0.96586962876351945"/>
        <n v="0.96590470622624958"/>
        <n v="0.96592809120140311"/>
        <n v="0.96593978368897981"/>
        <n v="0.96595147617655652"/>
        <n v="0.96596316866413334"/>
        <n v="0.96603332358959371"/>
        <n v="0.96604501607717042"/>
        <n v="0.96606840105232383"/>
        <n v="0.96609178602747736"/>
        <n v="0.96611517100263078"/>
        <n v="0.96613855597778431"/>
        <n v="0.96617363344051443"/>
        <n v="0.96619701841566796"/>
        <n v="0.96624378836597491"/>
        <n v="0.96627886582870504"/>
        <n v="0.96633732826658869"/>
        <n v="0.96638409821689564"/>
        <n v="0.96640748319204905"/>
        <n v="0.96641917567962587"/>
        <n v="0.96647763811750953"/>
        <n v="0.96651271558023966"/>
        <n v="0.96657117801812331"/>
        <n v="0.96658287050570013"/>
        <n v="0.96659456299327684"/>
        <n v="0.96660625548085355"/>
        <n v="0.96664133294358379"/>
        <n v="0.9666647179187372"/>
        <n v="0.96667641040631391"/>
        <n v="0.96669979538146744"/>
        <n v="0.96672318035662086"/>
        <n v="0.96673487284419757"/>
        <n v="0.96674656533177439"/>
        <n v="0.96679333528208122"/>
        <n v="0.96684010523238817"/>
        <n v="0.96685179771996488"/>
        <n v="0.96689856767027182"/>
        <n v="0.96691026015784853"/>
        <n v="0.96692195264542535"/>
        <n v="0.96693364513300206"/>
        <n v="0.96696872259573219"/>
        <n v="0.96701549254603913"/>
        <n v="0.96706226249634608"/>
        <n v="0.96707395498392279"/>
        <n v="0.96709733995907632"/>
        <n v="0.96714410990938326"/>
        <n v="0.96715580239695997"/>
        <n v="0.96717918737211339"/>
        <n v="0.96724934229757387"/>
        <n v="0.96727272727272728"/>
        <n v="0.96734288219818765"/>
        <n v="0.96736626717334118"/>
        <n v="0.9674013446360713"/>
        <n v="0.96744811458637825"/>
        <n v="0.96747149956153167"/>
        <n v="0.9675065770242619"/>
        <n v="0.96755334697456885"/>
        <n v="0.96758842443729898"/>
        <n v="0.96762350190002921"/>
        <n v="0.96768196433791287"/>
        <n v="0.96771704180064311"/>
        <n v="0.96772873428821982"/>
        <n v="0.96775211926337323"/>
        <n v="0.96778719672610347"/>
        <n v="0.96779888921368018"/>
        <n v="0.96783396667641042"/>
        <n v="0.96785735165156384"/>
        <n v="0.96789242911429407"/>
        <n v="0.96790412160187078"/>
        <n v="0.96795089155217773"/>
        <n v="0.96797427652733115"/>
        <n v="0.96799766150248467"/>
        <n v="0.96800935399006138"/>
        <n v="0.96805612394036833"/>
        <n v="0.96809120140309846"/>
        <n v="0.96810289389067528"/>
        <n v="0.96818474130371235"/>
        <n v="0.968243203741596"/>
        <n v="0.96826658871674953"/>
        <n v="0.96831335866705637"/>
        <n v="0.9683484361297866"/>
        <n v="0.96837182110494013"/>
        <n v="0.96839520608009355"/>
        <n v="0.96841859105524697"/>
        <n v="0.96846536100555392"/>
        <n v="0.96850043846828415"/>
        <n v="0.96857059339374452"/>
        <n v="0.96859397836889793"/>
        <n v="0.96865244080678159"/>
        <n v="0.96868751826951183"/>
        <n v="0.96872259573224206"/>
        <n v="0.96874598070739548"/>
        <n v="0.96876936568254901"/>
        <n v="0.96878105817012572"/>
        <n v="0.96879275065770243"/>
        <n v="0.96882782812043267"/>
        <n v="0.96886290558316279"/>
        <n v="0.96888629055831632"/>
        <n v="0.96892136802104645"/>
        <n v="0.96895644548377668"/>
        <n v="0.9689798304589301"/>
        <n v="0.96900321543408363"/>
        <n v="0.96902660040923705"/>
        <n v="0.96903829289681376"/>
        <n v="0.9690850628471207"/>
        <n v="0.96913183279742765"/>
        <n v="0.96915521777258107"/>
        <n v="0.96919029523531131"/>
        <n v="0.96920198772288801"/>
        <n v="0.96921368021046472"/>
        <n v="0.96922537269804154"/>
        <n v="0.96927214264834849"/>
        <n v="0.96930722011107862"/>
        <n v="0.96931891259865532"/>
        <n v="0.96933060508623214"/>
        <n v="0.96934229757380885"/>
        <n v="0.96937737503653898"/>
        <n v="0.96942414498684593"/>
        <n v="0.96943583747442263"/>
        <n v="0.96945922244957616"/>
        <n v="0.96947091493715287"/>
        <n v="0.96948260742472958"/>
        <n v="0.96950599239988311"/>
        <n v="0.96954106986261324"/>
        <n v="0.96956445483776676"/>
        <n v="0.96959953230049689"/>
        <n v="0.96962291727565042"/>
        <n v="0.96964630225080384"/>
        <n v="0.96966968722595737"/>
        <n v="0.96969307220111078"/>
        <n v="0.96970476468868749"/>
        <n v="0.96973984215141773"/>
        <n v="0.96977491961414786"/>
        <n v="0.96980999707687809"/>
        <n v="0.96983338205203162"/>
        <n v="0.96988015200233846"/>
        <n v="0.9699152294650687"/>
        <n v="0.96993861444022211"/>
        <n v="0.96995030692779893"/>
        <n v="0.96998538439052906"/>
        <n v="0.97000876936568259"/>
        <n v="0.97005553931598942"/>
        <n v="0.97006723180356624"/>
        <n v="0.9701256942414499"/>
        <n v="0.97013738672902661"/>
        <n v="0.97014907921660332"/>
        <n v="0.97016077170418002"/>
        <n v="0.97018415667933355"/>
        <n v="0.97020754165448697"/>
        <n v="0.97021923414206368"/>
        <n v="0.9702309266296405"/>
        <n v="0.97024261911721721"/>
        <n v="0.97025431160479392"/>
        <n v="0.97027769657994734"/>
        <n v="0.97028938906752416"/>
        <n v="0.97032446653025428"/>
        <n v="0.97033615901783099"/>
        <n v="0.97038292896813794"/>
        <n v="0.97041800643086817"/>
        <n v="0.97046477638117512"/>
        <n v="0.97047646886875183"/>
        <n v="0.97052323881905878"/>
        <n v="0.97054662379421219"/>
        <n v="0.97058170125694243"/>
        <n v="0.97062847120724938"/>
        <n v="0.97065185618240279"/>
        <n v="0.9706635486699795"/>
        <n v="0.97072201110786316"/>
        <n v="0.97074539608301669"/>
        <n v="0.9707687810581701"/>
        <n v="0.97079216603332363"/>
        <n v="0.97080385852090034"/>
        <n v="0.97083893598363047"/>
        <n v="0.97085062847120729"/>
        <n v="0.97087401344636071"/>
        <n v="0.97088570593393742"/>
        <n v="0.97090909090909094"/>
        <n v="0.97094416837182107"/>
        <n v="0.97101432329728155"/>
        <n v="0.97104940076001167"/>
        <n v="0.97106109324758838"/>
        <n v="0.97110786319789533"/>
        <n v="0.97116632563577898"/>
        <n v="0.97117801812335569"/>
        <n v="0.97120140309850922"/>
        <n v="0.97121309558608593"/>
        <n v="0.97125986553639287"/>
        <n v="0.97127155802396958"/>
        <n v="0.97130663548669982"/>
        <n v="0.97131832797427653"/>
        <n v="0.97133002046185324"/>
        <n v="0.97137679041216018"/>
        <n v="0.97138848289973689"/>
        <n v="0.9714001753873136"/>
        <n v="0.97141186787489042"/>
        <n v="0.97143525285004384"/>
        <n v="0.97144694533762055"/>
        <n v="0.97148202280035079"/>
        <n v="0.97154048523823444"/>
        <n v="0.97156387021338786"/>
        <n v="0.97157556270096468"/>
        <n v="0.97161064016369481"/>
        <n v="0.97163402513884833"/>
        <n v="0.97169248757673199"/>
        <n v="0.97172756503946212"/>
        <n v="0.97176264250219235"/>
        <n v="0.97177433498976906"/>
        <n v="0.97179771996492259"/>
        <n v="0.97182110494007601"/>
        <n v="0.97189125986553637"/>
        <n v="0.9719146448406899"/>
        <n v="0.97192633732826661"/>
        <n v="0.97193802981584332"/>
        <n v="0.97198479976615026"/>
        <n v="0.97201987722888039"/>
        <n v="0.97204326220403392"/>
        <n v="0.97206664717918734"/>
        <n v="0.97209003215434087"/>
        <n v="0.97213680210464781"/>
        <n v="0.97218357205495465"/>
        <n v="0.97220695703010818"/>
        <n v="0.97221864951768489"/>
        <n v="0.97223034200526159"/>
        <n v="0.97226541946799183"/>
        <n v="0.97228880444314525"/>
        <n v="0.9723472668810289"/>
        <n v="0.97238234434375914"/>
        <n v="0.97240572931891256"/>
        <n v="0.97241742180648938"/>
        <n v="0.97242911429406609"/>
        <n v="0.97247588424437303"/>
        <n v="0.97249926921952645"/>
        <n v="0.97251096170710316"/>
        <n v="0.97258111663256352"/>
        <n v="0.97259280912014034"/>
        <n v="0.97261619409529376"/>
        <n v="0.972651271558024"/>
        <n v="0.97269804150833095"/>
        <n v="0.97272142648348436"/>
        <n v="0.97274481145863778"/>
        <n v="0.97277988892136802"/>
        <n v="0.97279158140894473"/>
        <n v="0.97281496638409826"/>
        <n v="0.97285004384682838"/>
        <n v="0.97286173633440509"/>
        <n v="0.97289681379713533"/>
        <n v="0.97292019877228886"/>
        <n v="0.97294358374744228"/>
        <n v="0.97297866121017251"/>
        <n v="0.97300204618532593"/>
        <n v="0.97301373867290264"/>
        <n v="0.97304881613563288"/>
        <n v="0.97307220111078629"/>
        <n v="0.97310727857351653"/>
        <n v="0.97313066354866995"/>
        <n v="0.97314235603624666"/>
        <n v="0.9731774334989769"/>
        <n v="0.9731891259865536"/>
        <n v="0.97321251096170713"/>
        <n v="0.97322420344928384"/>
        <n v="0.97323589593686055"/>
        <n v="0.97327097339959079"/>
        <n v="0.97329435837474421"/>
        <n v="0.97330605086232092"/>
        <n v="0.97334112832505115"/>
        <n v="0.97335282081262786"/>
        <n v="0.97339959076293481"/>
        <n v="0.97342297573808823"/>
        <n v="0.97345805320081846"/>
        <n v="0.9734931306635487"/>
        <n v="0.97350482315112541"/>
        <n v="0.97351651563870212"/>
        <n v="0.97355159310143236"/>
        <n v="0.97358667056416248"/>
        <n v="0.97363344051446943"/>
        <n v="0.97364513300204614"/>
        <n v="0.97366851797719967"/>
        <n v="0.97372698041508332"/>
        <n v="0.97375036539023674"/>
        <n v="0.97377375036539027"/>
        <n v="0.97379713534054368"/>
        <n v="0.97382052031569721"/>
        <n v="0.97387898275358087"/>
        <n v="0.9739257527038877"/>
        <n v="0.97393744519146452"/>
        <n v="0.97396083016661794"/>
        <n v="0.97397252265419465"/>
        <n v="0.97398421514177136"/>
        <n v="0.97400760011692489"/>
        <n v="0.9740192926045016"/>
        <n v="0.97406606255480854"/>
        <n v="0.97410114001753878"/>
        <n v="0.97411283250511549"/>
        <n v="0.97413621748026891"/>
        <n v="0.97414790996784562"/>
        <n v="0.97418298743057585"/>
        <n v="0.97419467991815256"/>
        <n v="0.97426483484361293"/>
        <n v="0.97428821981876645"/>
        <n v="0.9743349897690734"/>
        <n v="0.97435837474422682"/>
        <n v="0.97437006723180353"/>
        <n v="0.97440514469453376"/>
        <n v="0.97441683718211047"/>
        <n v="0.974440222157264"/>
        <n v="0.97449868459514766"/>
        <n v="0.97452206957030107"/>
        <n v="0.97455714703303131"/>
        <n v="0.97458053200818473"/>
        <n v="0.97459222449576144"/>
        <n v="0.97460391698333826"/>
        <n v="0.97461560947091497"/>
        <n v="0.97462730195849168"/>
        <n v="0.97467407190879862"/>
        <n v="0.97470914937152875"/>
        <n v="0.97472084185910557"/>
        <n v="0.97473253434668228"/>
        <n v="0.97479099678456593"/>
        <n v="0.97480268927214264"/>
        <n v="0.97482607424729606"/>
        <n v="0.97484945922244959"/>
        <n v="0.97487284419760301"/>
        <n v="0.97489622917275653"/>
        <n v="0.97490792166033324"/>
        <n v="0.97495469161064019"/>
        <n v="0.9749663840982169"/>
        <n v="0.97498976907337032"/>
        <n v="0.97500146156094714"/>
        <n v="0.97503653902367726"/>
        <n v="0.97505992399883079"/>
        <n v="0.97508330897398421"/>
        <n v="0.97509500146156092"/>
        <n v="0.97510669394913763"/>
        <n v="0.97513007892429115"/>
        <n v="0.97514177141186786"/>
        <n v="0.9751768488745981"/>
        <n v="0.97520023384975152"/>
        <n v="0.97521192633732823"/>
        <n v="0.97522361882490505"/>
        <n v="0.97527038877521188"/>
        <n v="0.97530546623794212"/>
        <n v="0.97531715872551883"/>
        <n v="0.97536392867582578"/>
        <n v="0.97539900613855601"/>
        <n v="0.97544577608886296"/>
        <n v="0.97546916106401638"/>
        <n v="0.97548085355159309"/>
        <n v="0.97551593101432332"/>
        <n v="0.97552762350190003"/>
        <n v="0.97555100847705345"/>
        <n v="0.97556270096463027"/>
        <n v="0.9756094709149371"/>
        <n v="0.97564454837766734"/>
        <n v="0.97567962584039758"/>
        <n v="0.97571470330312771"/>
        <n v="0.97578485822858818"/>
        <n v="0.97581993569131831"/>
        <n v="0.97584332066647184"/>
        <n v="0.97585501315404855"/>
        <n v="0.97586670564162525"/>
        <n v="0.97589009061677867"/>
        <n v="0.97590178310435549"/>
        <n v="0.9759134755919322"/>
        <n v="0.97596024554223915"/>
        <n v="0.9760187079801228"/>
        <n v="0.97603040046769951"/>
        <n v="0.97604209295527622"/>
        <n v="0.97606547793042975"/>
        <n v="0.97608886290558317"/>
        <n v="0.97611224788073658"/>
        <n v="0.97615901783104353"/>
        <n v="0.97619409529377377"/>
        <n v="0.97624086524408071"/>
        <n v="0.97627594270681084"/>
        <n v="0.97631102016954108"/>
        <n v="0.97633440514469449"/>
        <n v="0.97634609763227131"/>
        <n v="0.97638117509500144"/>
        <n v="0.97641625255773168"/>
        <n v="0.9764396375328851"/>
        <n v="0.97645133002046181"/>
        <n v="0.97647471499561533"/>
        <n v="0.97649809997076875"/>
        <n v="0.97650979245834546"/>
        <n v="0.97653317743349899"/>
        <n v="0.97655656240865241"/>
        <n v="0.97656825489622923"/>
        <n v="0.97659163987138264"/>
        <n v="0.97660333235895935"/>
        <n v="0.97662671733411288"/>
        <n v="0.97666179479684301"/>
        <n v="0.97669687225957325"/>
        <n v="0.97672025723472666"/>
        <n v="0.97673194972230337"/>
        <n v="0.9767553346974569"/>
        <n v="0.97681379713534056"/>
        <n v="0.97684887459807079"/>
        <n v="0.97688395206080092"/>
        <n v="0.97693072201110787"/>
        <n v="0.97698918444899152"/>
        <n v="0.97701256942414494"/>
        <n v="0.97702426191172176"/>
        <n v="0.97703595439929847"/>
        <n v="0.97705933937445189"/>
        <n v="0.97707103186202859"/>
        <n v="0.97708272434960541"/>
        <n v="0.97711780181233554"/>
        <n v="0.97714118678748907"/>
        <n v="0.9771762642502192"/>
        <n v="0.97718795673779602"/>
        <n v="0.97719964922537272"/>
        <n v="0.97722303420052614"/>
        <n v="0.97724641917567967"/>
        <n v="0.97725811166325638"/>
        <n v="0.9772814966384098"/>
        <n v="0.97729318912598651"/>
        <n v="0.97731657410114003"/>
        <n v="0.97736334405144698"/>
        <n v="0.97742180648933064"/>
        <n v="0.97744519146448405"/>
        <n v="0.97746857643963758"/>
        <n v="0.97750365390236771"/>
        <n v="0.97752703887752124"/>
        <n v="0.97755042385267465"/>
        <n v="0.97758550131540489"/>
        <n v="0.9775971938029816"/>
        <n v="0.97760888629055831"/>
        <n v="0.97765565624086526"/>
        <n v="0.97766734872844197"/>
        <n v="0.9777024261911722"/>
        <n v="0.97774919614147915"/>
        <n v="0.97777258111663257"/>
        <n v="0.97778427360420928"/>
        <n v="0.97779596609178598"/>
        <n v="0.97783104355451622"/>
        <n v="0.97785442852966964"/>
        <n v="0.97786612101724646"/>
        <n v="0.97787781350482317"/>
        <n v="0.97791289096755329"/>
        <n v="0.97792458345513011"/>
        <n v="0.97794796843028353"/>
        <n v="0.97798304589301377"/>
        <n v="0.97800643086816719"/>
        <n v="0.97804150833089742"/>
        <n v="0.97805320081847413"/>
        <n v="0.97808827828120437"/>
        <n v="0.97811166325635779"/>
        <n v="0.97813504823151121"/>
        <n v="0.97815843320666473"/>
        <n v="0.97819351066939486"/>
        <n v="0.97820520315697168"/>
        <n v="0.97821689564454839"/>
        <n v="0.97827535808243204"/>
        <n v="0.97831043554516228"/>
        <n v="0.97834551300789241"/>
        <n v="0.97835720549546912"/>
        <n v="0.97836889798304594"/>
        <n v="0.97841566793335277"/>
        <n v="0.97842736042092959"/>
        <n v="0.97846243788365972"/>
        <n v="0.97847413037123643"/>
        <n v="0.97849751534638996"/>
        <n v="0.97852090032154337"/>
        <n v="0.9785442852966969"/>
        <n v="0.97857936275942703"/>
        <n v="0.97861444022215727"/>
        <n v="0.97862613270973398"/>
        <n v="0.97863782519731068"/>
        <n v="0.9786495176848875"/>
        <n v="0.97871967261034787"/>
        <n v="0.97873136509792458"/>
        <n v="0.97876644256065481"/>
        <n v="0.97880152002338494"/>
        <n v="0.97881321251096165"/>
        <n v="0.97882490499853847"/>
        <n v="0.97888336743642212"/>
        <n v="0.97890675241157554"/>
        <n v="0.97891844489915225"/>
        <n v="0.97895352236188249"/>
        <n v="0.9789652148494592"/>
        <n v="0.97901198479976614"/>
        <n v="0.97903536977491956"/>
        <n v="0.97904706226249638"/>
        <n v="0.97909383221280333"/>
        <n v="0.97911721718795675"/>
        <n v="0.97912890967553345"/>
        <n v="0.97914060216311016"/>
        <n v="0.9791756796258404"/>
        <n v="0.97919906460099382"/>
        <n v="0.97925752703887747"/>
        <n v="0.97930429698918442"/>
        <n v="0.97936275942706807"/>
        <n v="0.97939783688979831"/>
        <n v="0.97943291435252855"/>
        <n v="0.97944460684010526"/>
        <n v="0.97945629932768197"/>
        <n v="0.97947968430283538"/>
        <n v="0.9794913767904122"/>
        <n v="0.97950306927798891"/>
        <n v="0.97954983922829586"/>
        <n v="0.97957322420344928"/>
        <n v="0.97958491669102599"/>
        <n v="0.9795966091786027"/>
        <n v="0.97960830166617952"/>
        <n v="0.97961999415375622"/>
        <n v="0.97967845659163988"/>
        <n v="0.9797018415667933"/>
        <n v="0.97972522654194683"/>
        <n v="0.97977199649225377"/>
        <n v="0.9798070739549839"/>
        <n v="0.97984215141771414"/>
        <n v="0.97986553639286755"/>
        <n v="0.97988892136802108"/>
        <n v="0.9799123063431745"/>
        <n v="0.97994738380590474"/>
        <n v="0.98000584624378839"/>
        <n v="0.98002923121894181"/>
        <n v="0.98004092370651852"/>
        <n v="0.98006430868167205"/>
        <n v="0.98008769365682546"/>
        <n v="0.9801227711195557"/>
        <n v="0.98013446360713241"/>
        <n v="0.98016954106986265"/>
        <n v="0.98020461853259278"/>
        <n v="0.9802163110201696"/>
        <n v="0.98026308097047643"/>
        <n v="0.98027477345805325"/>
        <n v="0.98030985092078338"/>
        <n v="0.98034492838351361"/>
        <n v="0.98039169833382056"/>
        <n v="0.98041508330897398"/>
        <n v="0.9804384682841274"/>
        <n v="0.98045016077170422"/>
        <n v="0.98046185325928092"/>
        <n v="0.98048523823443434"/>
        <n v="0.980543700672318"/>
        <n v="0.98060216311020165"/>
        <n v="0.98061385559777847"/>
        <n v="0.9806489330605086"/>
        <n v="0.98067231803566213"/>
        <n v="0.98068401052323884"/>
        <n v="0.98071908798596896"/>
        <n v="0.9807541654486992"/>
        <n v="0.98076585793627591"/>
        <n v="0.98078924291142944"/>
        <n v="0.98081262788658286"/>
        <n v="0.98082432037415956"/>
        <n v="0.9808593978368898"/>
        <n v="0.98087109032446651"/>
        <n v="0.98088278281204322"/>
        <n v="0.98090616778719675"/>
        <n v="0.98092955276235017"/>
        <n v="0.98094124524992687"/>
        <n v="0.9809646302250804"/>
        <n v="0.98097632271265711"/>
        <n v="0.98099970768781053"/>
        <n v="0.98102309266296406"/>
        <n v="0.98104647763811748"/>
        <n v="0.98105817012569418"/>
        <n v="0.981069862613271"/>
        <n v="0.98108155510084771"/>
        <n v="0.98110494007600113"/>
        <n v="0.98111663256357795"/>
        <n v="0.98116340251388479"/>
        <n v="0.98118678748903831"/>
        <n v="0.98123355743934526"/>
        <n v="0.98124524992692197"/>
        <n v="0.98130371236480562"/>
        <n v="0.98131540485238233"/>
        <n v="0.98133878982753586"/>
        <n v="0.98135048231511257"/>
        <n v="0.98136217480268928"/>
        <n v="0.9813855597778427"/>
        <n v="0.98142063724057294"/>
        <n v="0.98144402221572635"/>
        <n v="0.98147909967845659"/>
        <n v="0.9814907921660333"/>
        <n v="0.98153756211634025"/>
        <n v="0.98157263957907048"/>
        <n v="0.98160771704180061"/>
        <n v="0.98161940952937732"/>
        <n v="0.98163110201695414"/>
        <n v="0.98165448699210756"/>
        <n v="0.98166617947968426"/>
        <n v="0.98167787196726108"/>
        <n v="0.98171294942999121"/>
        <n v="0.98173633440514474"/>
        <n v="0.98174802689272145"/>
        <n v="0.98177141186787487"/>
        <n v="0.98181818181818181"/>
        <n v="0.98185325928091205"/>
        <n v="0.98187664425606547"/>
        <n v="0.98188833674364218"/>
        <n v="0.98192341420637241"/>
        <n v="0.98193510669394912"/>
        <n v="0.98194679918152583"/>
        <n v="0.98197018415667936"/>
        <n v="0.98199356913183278"/>
        <n v="0.98201695410698631"/>
        <n v="0.98202864659456301"/>
        <n v="0.98205203156971643"/>
        <n v="0.98208710903244667"/>
        <n v="0.98209880152002338"/>
        <n v="0.9821221864951768"/>
        <n v="0.98213387898275362"/>
        <n v="0.98214557147033033"/>
        <n v="0.98215726395790703"/>
        <n v="0.98219234142063727"/>
        <n v="0.98220403390821398"/>
        <n v="0.98221572639579069"/>
        <n v="0.9822274188833674"/>
        <n v="0.98225080385852093"/>
        <n v="0.98226249634609764"/>
        <n v="0.98228588132125105"/>
        <n v="0.98232095878398129"/>
        <n v="0.98234434375913471"/>
        <n v="0.98236772873428824"/>
        <n v="0.98237942122186495"/>
        <n v="0.98239111370944165"/>
        <n v="0.98240280619701836"/>
        <n v="0.9824378836597486"/>
        <n v="0.98247296112247884"/>
        <n v="0.98248465361005555"/>
        <n v="0.98253142356036249"/>
        <n v="0.9825431160479392"/>
        <n v="0.98255480853551591"/>
        <n v="0.98258988599824615"/>
        <n v="0.98260157848582286"/>
        <n v="0.98261327097339957"/>
        <n v="0.98262496346097628"/>
        <n v="0.9826483484361298"/>
        <n v="0.98268342589885993"/>
        <n v="0.98270681087401346"/>
        <n v="0.98273019584916688"/>
        <n v="0.98274188833674359"/>
        <n v="0.98277696579947382"/>
        <n v="0.98280035077462735"/>
        <n v="0.98281204326220406"/>
        <n v="0.98284712072493419"/>
        <n v="0.98288219818766442"/>
        <n v="0.98290558316281784"/>
        <n v="0.98292896813797137"/>
        <n v="0.98295235311312479"/>
        <n v="0.9829640456007015"/>
        <n v="0.98298743057585503"/>
        <n v="0.98301081555100844"/>
        <n v="0.9830692779888921"/>
        <n v="0.98308097047646892"/>
        <n v="0.98311604793919904"/>
        <n v="0.9831745103770827"/>
        <n v="0.98318620286465941"/>
        <n v="0.98319789535223623"/>
        <n v="0.98320958783981294"/>
        <n v="0.98322128032738965"/>
        <n v="0.98323297281496636"/>
        <n v="0.98324466530254306"/>
        <n v="0.98325635779011988"/>
        <n v="0.9832797427652733"/>
        <n v="0.98330312774042672"/>
        <n v="0.98331482022800354"/>
        <n v="0.98332651271558025"/>
        <n v="0.98336159017831049"/>
        <n v="0.98337328266588719"/>
        <n v="0.98340836012861732"/>
        <n v="0.98343174510377085"/>
        <n v="0.98345513007892427"/>
        <n v="0.9834785150540778"/>
        <n v="0.98351359251680792"/>
        <n v="0.98352528500438463"/>
        <n v="0.98353697749196145"/>
        <n v="0.98357205495469158"/>
        <n v="0.9835837474422684"/>
        <n v="0.98361882490499852"/>
        <n v="0.98365390236772876"/>
        <n v="0.98368897983045889"/>
        <n v="0.98370067231803571"/>
        <n v="0.98375913475591936"/>
        <n v="0.98381759719380302"/>
        <n v="0.98384098216895643"/>
        <n v="0.98385267465653314"/>
        <n v="0.98386436714410985"/>
        <n v="0.98389944460684009"/>
        <n v="0.9839111370944168"/>
        <n v="0.98393452206957033"/>
        <n v="0.98395790704472375"/>
        <n v="0.98399298450745398"/>
        <n v="0.9840163694826074"/>
        <n v="0.98402806197018411"/>
        <n v="0.98406313943291435"/>
        <n v="0.98408652440806776"/>
        <n v="0.98410990938322129"/>
        <n v="0.984121601870798"/>
        <n v="0.98414498684595153"/>
        <n v="0.98418006430868166"/>
        <n v="0.98419175679625837"/>
        <n v="0.98421514177141189"/>
        <n v="0.98426191172171884"/>
        <n v="0.98427360420929555"/>
        <n v="0.98428529669687226"/>
        <n v="0.9843203741596025"/>
        <n v="0.98434375913475591"/>
        <n v="0.98435545162233262"/>
        <n v="0.98436714410990933"/>
        <n v="0.98437883659748615"/>
        <n v="0.98439052908506286"/>
        <n v="0.9844256065477931"/>
        <n v="0.98443729903536981"/>
        <n v="0.98446068401052322"/>
        <n v="0.98448406898567675"/>
        <n v="0.98453083893598359"/>
        <n v="0.98454253142356041"/>
        <n v="0.98456591639871383"/>
        <n v="0.98457760888629053"/>
        <n v="0.98461268634902077"/>
        <n v="0.98462437883659748"/>
        <n v="0.98463607132417419"/>
        <n v="0.9846477638117509"/>
        <n v="0.98467114878690443"/>
        <n v="0.98469453376205784"/>
        <n v="0.98472961122478808"/>
        <n v="0.98474130371236479"/>
        <n v="0.98476468868751832"/>
        <n v="0.98478807366267174"/>
        <n v="0.98479976615024845"/>
        <n v="0.98483484361297868"/>
        <n v="0.98484653610055539"/>
        <n v="0.98489330605086234"/>
        <n v="0.98492838351359246"/>
        <n v="0.98495176848874599"/>
        <n v="0.9849634609763227"/>
        <n v="0.98498684595147623"/>
        <n v="0.98499853843905294"/>
        <n v="0.98504530838935989"/>
        <n v="0.98508038585209001"/>
        <n v="0.98510377082724354"/>
        <n v="0.98511546331482025"/>
        <n v="0.98515054077755038"/>
        <n v="0.98519731072785732"/>
        <n v="0.98522069570301085"/>
        <n v="0.98523238819058756"/>
        <n v="0.98524408067816427"/>
        <n v="0.98525577316574098"/>
        <n v="0.98531423560362463"/>
        <n v="0.98534931306635487"/>
        <n v="0.98537269804150829"/>
        <n v="0.98538439052908511"/>
        <n v="0.98539608301666182"/>
        <n v="0.98540777550423853"/>
        <n v="0.98543116047939194"/>
        <n v="0.98545454545454547"/>
        <n v="0.9854896229172756"/>
        <n v="0.98554808535515936"/>
        <n v="0.98557147033031278"/>
        <n v="0.9855948553054662"/>
        <n v="0.98562993276819644"/>
        <n v="0.98567670271850338"/>
        <n v="0.98568839520608009"/>
        <n v="0.9857000876936568"/>
        <n v="0.98571178018123351"/>
        <n v="0.98572347266881033"/>
        <n v="0.98577024261911717"/>
        <n v="0.98579362759427069"/>
        <n v="0.9858053200818474"/>
        <n v="0.98581701256942411"/>
        <n v="0.98584039754457764"/>
        <n v="0.98586378251973106"/>
        <n v="0.98588716749488459"/>
        <n v="0.985910552470038"/>
        <n v="0.98593393744519142"/>
        <n v="0.98595732242034495"/>
        <n v="0.98596901490792166"/>
        <n v="0.98603916983338202"/>
        <n v="0.98606255480853555"/>
        <n v="0.98607424729611226"/>
        <n v="0.98608593978368897"/>
        <n v="0.98609763227126568"/>
        <n v="0.9861093247588425"/>
        <n v="0.98612101724641921"/>
        <n v="0.98613270973399592"/>
        <n v="0.98614440222157262"/>
        <n v="0.98616778719672615"/>
        <n v="0.98619117217187957"/>
        <n v="0.98623794212218652"/>
        <n v="0.98624963460976323"/>
        <n v="0.98626132709733993"/>
        <n v="0.98630809704764688"/>
        <n v="0.9863314820228003"/>
        <n v="0.98636655948553054"/>
        <n v="0.98637825197310725"/>
        <n v="0.98638994446068406"/>
        <n v="0.98640163694826077"/>
        <n v="0.9864367144109909"/>
        <n v="0.98646009938614443"/>
        <n v="0.98648348436129785"/>
        <n v="0.98653025431160479"/>
        <n v="0.98657702426191174"/>
        <n v="0.98661210172464187"/>
        <n v="0.98663548669979539"/>
        <n v="0.9866471791873721"/>
        <n v="0.98665887167494881"/>
        <n v="0.98667056416252563"/>
        <n v="0.98671733411283247"/>
        <n v="0.986740719087986"/>
        <n v="0.9867524115755627"/>
        <n v="0.98678748903829294"/>
        <n v="0.98679918152586965"/>
        <n v="0.98681087401344636"/>
        <n v="0.98683425898859978"/>
        <n v="0.9868459514761766"/>
        <n v="0.98685764396375331"/>
        <n v="0.98686933645133001"/>
        <n v="0.98688102893890672"/>
        <n v="0.98689272142648343"/>
        <n v="0.98690441391406025"/>
        <n v="0.98691610640163696"/>
        <n v="0.98692779888921367"/>
        <n v="0.98693949137679038"/>
        <n v="0.98696287635194391"/>
        <n v="0.98697456883952062"/>
        <n v="0.98698626132709733"/>
        <n v="0.98702133878982756"/>
        <n v="0.98703303127740427"/>
        <n v="0.98704472376498098"/>
        <n v="0.98706810874013451"/>
        <n v="0.98709149371528793"/>
        <n v="0.98710318620286464"/>
        <n v="0.98711487869044134"/>
        <n v="0.98712657117801816"/>
        <n v="0.98714995615317158"/>
        <n v="0.987173341128325"/>
        <n v="0.98718503361590182"/>
        <n v="0.98720841859105524"/>
        <n v="0.98723180356620877"/>
        <n v="0.98726688102893889"/>
        <n v="0.98731365097924584"/>
        <n v="0.98733703595439926"/>
        <n v="0.98734872844197608"/>
        <n v="0.98740719087985973"/>
        <n v="0.98744226834258986"/>
        <n v="0.98745396083016657"/>
        <n v="0.98747734580532009"/>
        <n v="0.98750073078047351"/>
        <n v="0.98751242326805033"/>
        <n v="0.98752411575562704"/>
        <n v="0.98753580824320375"/>
        <n v="0.98754750073078046"/>
        <n v="0.98757088570593399"/>
        <n v="0.9875825781935107"/>
        <n v="0.9875942706810874"/>
        <n v="0.98760596316866411"/>
        <n v="0.98762934814381764"/>
        <n v="0.98765273311897106"/>
        <n v="0.98766442560654777"/>
        <n v="0.9876878105817013"/>
        <n v="0.98769950306927801"/>
        <n v="0.98772288804443142"/>
        <n v="0.98773458053200813"/>
        <n v="0.98774627301958495"/>
        <n v="0.98776965799473837"/>
        <n v="0.98778135048231508"/>
        <n v="0.9877930429698919"/>
        <n v="0.98780473545746861"/>
        <n v="0.98781642794504532"/>
        <n v="0.98783981292019873"/>
        <n v="0.98785150540777555"/>
        <n v="0.98786319789535226"/>
        <n v="0.98787489038292897"/>
        <n v="0.98788658287050568"/>
        <n v="0.98789827535808239"/>
        <n v="0.98790996784565921"/>
        <n v="0.98793335282081263"/>
        <n v="0.98794504530838934"/>
        <n v="0.98795673779596604"/>
        <n v="0.98796843028354286"/>
        <n v="0.98798012277111957"/>
        <n v="0.98799181525869628"/>
        <n v="0.98800350774627299"/>
        <n v="0.9880152002338497"/>
        <n v="0.98802689272142652"/>
        <n v="0.98807366267173347"/>
        <n v="0.98810874013446359"/>
        <n v="0.9881204326220403"/>
        <n v="0.98814381759719383"/>
        <n v="0.98815551008477054"/>
        <n v="0.98816720257234725"/>
        <n v="0.98819058754750078"/>
        <n v="0.98823735749780761"/>
        <n v="0.98824904998538443"/>
        <n v="0.98826074247296114"/>
        <n v="0.98827243496053785"/>
        <n v="0.98828412744811456"/>
        <n v="0.98830751242326809"/>
        <n v="0.9883192049108448"/>
        <n v="0.98834258988599821"/>
        <n v="0.98835428237357503"/>
        <n v="0.98838935983630516"/>
        <n v="0.98840105232388187"/>
        <n v="0.9884244372990354"/>
        <n v="0.98844782227418881"/>
        <n v="0.98845951476176552"/>
        <n v="0.98847120724934234"/>
        <n v="0.98848289973691905"/>
        <n v="0.98849459222449576"/>
        <n v="0.98854136217480271"/>
        <n v="0.98856474714995612"/>
        <n v="0.98859982461268636"/>
        <n v="0.98862320958783978"/>
        <n v="0.98864659456299331"/>
        <n v="0.98866997953814673"/>
        <n v="0.98869336451330025"/>
        <n v="0.98870505700087696"/>
        <n v="0.98875182695118391"/>
        <n v="0.98877521192633733"/>
        <n v="0.98878690441391404"/>
        <n v="0.98884536685179769"/>
        <n v="0.9888570593393744"/>
        <n v="0.98888044431452793"/>
        <n v="0.98892721426483488"/>
        <n v="0.988962291727565"/>
        <n v="0.98897398421514182"/>
        <n v="0.98898567670271853"/>
        <n v="0.98899736919029524"/>
        <n v="0.98900906167787195"/>
        <n v="0.98902075416544866"/>
        <n v="0.98904413914060219"/>
        <n v="0.9890675241157556"/>
        <n v="0.98907921660333231"/>
        <n v="0.98910260157848584"/>
        <n v="0.98914937152879279"/>
        <n v="0.9891610640163695"/>
        <n v="0.98918444899152291"/>
        <n v="0.98919614147909973"/>
        <n v="0.98921952645425315"/>
        <n v="0.98924291142940657"/>
        <n v="0.98927798889213681"/>
        <n v="0.98930137386729022"/>
        <n v="0.98931306635486704"/>
        <n v="0.98932475884244375"/>
        <n v="0.98934814381759717"/>
        <n v="0.98935983630517388"/>
        <n v="0.9893715287927507"/>
        <n v="0.98939491376790412"/>
        <n v="0.98941829874305753"/>
        <n v="0.98942999123063435"/>
        <n v="0.98944168371821106"/>
        <n v="0.98945337620578777"/>
        <n v="0.98946506869336448"/>
        <n v="0.98947676118094119"/>
        <n v="0.98948845366851801"/>
        <n v="0.98951183864367143"/>
        <n v="0.98952353113124814"/>
        <n v="0.98953522361882496"/>
        <n v="0.98958199356913179"/>
        <n v="0.98960537854428532"/>
        <n v="0.98964045600701545"/>
        <n v="0.98965214849459227"/>
        <n v="0.98966384098216897"/>
        <n v="0.98967553346974568"/>
        <n v="0.98968722595732239"/>
        <n v="0.98972230342005263"/>
        <n v="0.98973399590762934"/>
        <n v="0.98974568839520605"/>
        <n v="0.98979245834551299"/>
        <n v="0.9898041508330897"/>
        <n v="0.98981584332066652"/>
        <n v="0.98982753580824323"/>
        <n v="0.98987430575855018"/>
        <n v="0.98989769073370359"/>
        <n v="0.98992107570885701"/>
        <n v="0.98994446068401054"/>
        <n v="0.98995615317158725"/>
        <n v="0.98996784565916396"/>
        <n v="0.98997953814674067"/>
        <n v="0.99002630809704761"/>
        <n v="0.99003800058462432"/>
        <n v="0.99006138555977785"/>
        <n v="0.9901081555100848"/>
        <n v="0.99011984799766151"/>
        <n v="0.99014323297281492"/>
        <n v="0.99015492546039174"/>
        <n v="0.99016661794796845"/>
        <n v="0.99019000292312187"/>
        <n v="0.99020169541069858"/>
        <n v="0.9902133878982754"/>
        <n v="0.99022508038585211"/>
        <n v="0.99023677287342882"/>
        <n v="0.99026015784858223"/>
        <n v="0.99027185033615905"/>
        <n v="0.99028354282373576"/>
        <n v="0.99030692779888918"/>
        <n v="0.990318620286466"/>
        <n v="0.99033031277404271"/>
        <n v="0.99034200526161942"/>
        <n v="0.99035369774919613"/>
        <n v="0.99037708272434966"/>
        <n v="0.99038877521192636"/>
        <n v="0.99041216018707978"/>
        <n v="0.99042385267465649"/>
        <n v="0.99044723764981002"/>
        <n v="0.99045893013738673"/>
        <n v="0.99048231511254015"/>
        <n v="0.99049400760011697"/>
        <n v="0.99050570008769367"/>
        <n v="0.99052908506284709"/>
        <n v="0.99055247003800062"/>
        <n v="0.99056416252557733"/>
        <n v="0.99058754750073075"/>
        <n v="0.99059923998830746"/>
        <n v="0.99062262496346098"/>
        <n v="0.99063431745103769"/>
        <n v="0.9906460099386144"/>
        <n v="0.99068108740134464"/>
        <n v="0.99071616486407488"/>
        <n v="0.9907395498392283"/>
        <n v="0.99077462730195853"/>
        <n v="0.99078631978953524"/>
        <n v="0.99079801227711195"/>
        <n v="0.99083308973984219"/>
        <n v="0.9908447822274189"/>
        <n v="0.99086816720257231"/>
        <n v="0.99087985969014913"/>
        <n v="0.99091493715287926"/>
        <n v="0.99092662964045597"/>
        <n v="0.99097339959076292"/>
        <n v="0.99098509207833962"/>
        <n v="0.99099678456591644"/>
        <n v="0.99103186202864657"/>
        <n v="0.99104355451622328"/>
        <n v="0.9910552470038001"/>
        <n v="0.99107863197895352"/>
        <n v="0.99109032446653023"/>
        <n v="0.99112540192926046"/>
        <n v="0.99113709441683717"/>
        <n v="0.99116047939199059"/>
        <n v="0.99118386436714412"/>
        <n v="0.99119555685472083"/>
        <n v="0.99121894182987436"/>
        <n v="0.99124232680502777"/>
        <n v="0.99126571178018119"/>
        <n v="0.99127740426775801"/>
        <n v="0.99130078924291143"/>
        <n v="0.99131248173048814"/>
        <n v="0.99132417421806485"/>
        <n v="0.99135925168079508"/>
        <n v="0.9913826366559485"/>
        <n v="0.99139432914352532"/>
        <n v="0.99140602163110203"/>
        <n v="0.99141771411867874"/>
        <n v="0.99142940660625545"/>
        <n v="0.99144109909383227"/>
        <n v="0.99146448406898569"/>
        <n v="0.99147617655656239"/>
        <n v="0.99149956153171592"/>
        <n v="0.99153463899444605"/>
        <n v="0.99154633148202276"/>
        <n v="0.99155802396959958"/>
        <n v="0.991581408944753"/>
        <n v="0.99161648640748323"/>
        <n v="0.99165156387021336"/>
        <n v="0.99167494884536689"/>
        <n v="0.9916866413329436"/>
        <n v="0.99169833382052031"/>
        <n v="0.99171002630809701"/>
        <n v="0.99173341128325054"/>
        <n v="0.99174510377082725"/>
        <n v="0.99178018123355749"/>
        <n v="0.9917918737211342"/>
        <n v="0.99180356620871091"/>
        <n v="0.99181525869628762"/>
        <n v="0.99182695118386432"/>
        <n v="0.99186202864659456"/>
        <n v="0.99190879859690151"/>
        <n v="0.99193218357205493"/>
        <n v="0.99194387605963164"/>
        <n v="0.99195556854720845"/>
        <n v="0.99196726103478516"/>
        <n v="0.9920023384975154"/>
        <n v="0.99201403098509211"/>
        <n v="0.99202572347266882"/>
        <n v="0.99203741596024553"/>
        <n v="0.99206080093539906"/>
        <n v="0.99208418591055247"/>
        <n v="0.99209587839812918"/>
        <n v="0.99213095586085942"/>
        <n v="0.99214264834843613"/>
        <n v="0.99215434083601284"/>
        <n v="0.99217772581116637"/>
        <n v="0.99220111078631978"/>
        <n v="0.99221280327389649"/>
        <n v="0.9922244957614732"/>
        <n v="0.99223618824905002"/>
        <n v="0.99224788073662673"/>
        <n v="0.99227126571178015"/>
        <n v="0.99228295819935697"/>
        <n v="0.99231803566208709"/>
        <n v="0.99235311312481733"/>
        <n v="0.99237649809997075"/>
        <n v="0.99241157556270099"/>
        <n v="0.9924232680502777"/>
        <n v="0.9924349605378544"/>
        <n v="0.99244665302543111"/>
        <n v="0.99248173048816135"/>
        <n v="0.99249342297573806"/>
        <n v="0.99250511546331477"/>
        <n v="0.99251680795089159"/>
        <n v="0.99255188541362172"/>
        <n v="0.99259865536392866"/>
        <n v="0.99261034785150537"/>
        <n v="0.99262204033908219"/>
        <n v="0.99264542531423561"/>
        <n v="0.99265711780181232"/>
        <n v="0.99266881028938903"/>
        <n v="0.99270388775211926"/>
        <n v="0.99271558023969597"/>
        <n v="0.9927389652148495"/>
        <n v="0.99276235019000292"/>
        <n v="0.99278573516515634"/>
        <n v="0.99279742765273316"/>
        <n v="0.99280912014030986"/>
        <n v="0.99283250511546328"/>
        <n v="0.9928441976030401"/>
        <n v="0.99285589009061681"/>
        <n v="0.99286758257819352"/>
        <n v="0.99287927506577023"/>
        <n v="0.99290266004092376"/>
        <n v="0.99291435252850047"/>
        <n v="0.99294942999123059"/>
        <n v="0.99298450745396083"/>
        <n v="0.99300789242911425"/>
        <n v="0.99304296989184448"/>
        <n v="0.99308973984215143"/>
        <n v="0.99310143232972814"/>
        <n v="0.99312481730488167"/>
        <n v="0.99313650979245838"/>
        <n v="0.99315989476761179"/>
        <n v="0.9931715872551885"/>
        <n v="0.99318327974276532"/>
        <n v="0.99319497223034203"/>
        <n v="0.99320666471791874"/>
        <n v="0.99321835720549545"/>
        <n v="0.99323004969307216"/>
        <n v="0.99324174218064898"/>
        <n v="0.9932651271558024"/>
        <n v="0.99330020461853263"/>
        <n v="0.99331189710610934"/>
        <n v="0.99332358959368605"/>
        <n v="0.99333528208126276"/>
        <n v="0.99335866705641629"/>
        <n v="0.99339374451914642"/>
        <n v="0.99341712949429994"/>
        <n v="0.99344051446945336"/>
        <n v="0.99345220695703007"/>
        <n v="0.99346389944460689"/>
        <n v="0.99349897690733702"/>
        <n v="0.99352236188249055"/>
        <n v="0.99353405437006725"/>
        <n v="0.99354574685764396"/>
        <n v="0.99355743934522067"/>
        <n v="0.9935808243203742"/>
        <n v="0.99359251680795091"/>
        <n v="0.99361590178310433"/>
        <n v="0.99362759427068104"/>
        <n v="0.99363928675825786"/>
        <n v="0.99365097924583456"/>
        <n v="0.99366267173341127"/>
        <n v="0.99367436422098798"/>
        <n v="0.99369774919614151"/>
        <n v="0.99370944168371822"/>
        <n v="0.99372113417129493"/>
        <n v="0.99373282665887164"/>
        <n v="0.99374451914644846"/>
        <n v="0.99375621163402517"/>
        <n v="0.99376790412160187"/>
        <n v="0.99379128909675529"/>
        <n v="0.99382636655948553"/>
        <n v="0.99383805904706224"/>
        <n v="0.99384975153463895"/>
        <n v="0.99386144402221577"/>
        <n v="0.99388482899736919"/>
        <n v="0.99389652148494589"/>
        <n v="0.99391990646009942"/>
        <n v="0.99394329143525284"/>
        <n v="0.99396667641040637"/>
        <n v="0.99397836889798308"/>
        <n v="0.99399006138555979"/>
        <n v="0.9940017538731365"/>
        <n v="0.9940134463607132"/>
        <n v="0.99404852382344344"/>
        <n v="0.99406021631102015"/>
        <n v="0.99408360128617368"/>
        <n v="0.99409529377375039"/>
        <n v="0.9941069862613271"/>
        <n v="0.99413037123648051"/>
        <n v="0.99414206372405733"/>
        <n v="0.99416544869921075"/>
        <n v="0.99418883367436417"/>
        <n v="0.9942122186495177"/>
        <n v="0.99423560362467112"/>
        <n v="0.99424729611224794"/>
        <n v="0.99425898859982464"/>
        <n v="0.99427068108740135"/>
        <n v="0.99428237357497806"/>
        <n v="0.99429406606255477"/>
        <n v="0.99430575855013159"/>
        <n v="0.99432914352528501"/>
        <n v="0.99434083601286172"/>
        <n v="0.99435252850043843"/>
        <n v="0.99436422098801525"/>
        <n v="0.99437591347559195"/>
        <n v="0.99438760596316866"/>
        <n v="0.99439929845074537"/>
        <n v="0.99441099093832208"/>
        <n v="0.9944226834258989"/>
        <n v="0.99444606840105232"/>
        <n v="0.99446945337620574"/>
        <n v="0.99448114586378256"/>
        <n v="0.99449283835135927"/>
        <n v="0.99450453083893597"/>
        <n v="0.99451622332651268"/>
        <n v="0.99452791581408939"/>
        <n v="0.99453960830166621"/>
        <n v="0.99456299327681963"/>
        <n v="0.99457468576439634"/>
        <n v="0.99458637825197316"/>
        <n v="0.99462145571470328"/>
        <n v="0.99464484068985681"/>
        <n v="0.99465653317743352"/>
        <n v="0.99467991815258694"/>
        <n v="0.99470330312774047"/>
        <n v="0.99471499561531718"/>
        <n v="0.99472668810289389"/>
        <n v="0.99473838059047059"/>
        <n v="0.9947500730780473"/>
        <n v="0.99476176556562412"/>
        <n v="0.99477345805320083"/>
        <n v="0.99479684302835425"/>
        <n v="0.99482022800350778"/>
        <n v="0.99483192049108449"/>
        <n v="0.99486699795381472"/>
        <n v="0.99487869044139143"/>
        <n v="0.99489038292896814"/>
        <n v="0.99491376790412156"/>
        <n v="0.99493715287927509"/>
        <n v="0.99496053785442851"/>
        <n v="0.99498392282958203"/>
        <n v="0.99499561531715874"/>
        <n v="0.99500730780473545"/>
        <n v="0.99503069277988887"/>
        <n v="0.99504238526746569"/>
        <n v="0.9950540777550424"/>
        <n v="0.99506577024261911"/>
        <n v="0.99507746273019582"/>
        <n v="0.99511254019292605"/>
        <n v="0.99512423268050276"/>
        <n v="0.99514761765565629"/>
        <n v="0.995159310143233"/>
        <n v="0.99517100263080971"/>
        <n v="0.99518269511838642"/>
        <n v="0.99519438760596313"/>
        <n v="0.99521777258111666"/>
        <n v="0.99525285004384678"/>
        <n v="0.99528792750657702"/>
        <n v="0.99529961999415373"/>
        <n v="0.99531131248173044"/>
        <n v="0.99533469745688397"/>
        <n v="0.99534638994446067"/>
        <n v="0.99535808243203738"/>
        <n v="0.9953697749196142"/>
        <n v="0.99538146740719091"/>
        <n v="0.99540485238234433"/>
        <n v="0.99541654486992104"/>
        <n v="0.99542823735749786"/>
        <n v="0.99543992984507457"/>
        <n v="0.99545162233265128"/>
        <n v="0.99547500730780469"/>
        <n v="0.99548669979538151"/>
        <n v="0.99549839228295822"/>
        <n v="0.99551008477053493"/>
        <n v="0.99552177725811164"/>
        <n v="0.99554516223326517"/>
        <n v="0.99555685472084188"/>
        <n v="0.99556854720841859"/>
        <n v="0.995591932183572"/>
        <n v="0.99561531715872553"/>
        <n v="0.99562700964630224"/>
        <n v="0.99565039462145566"/>
        <n v="0.99566208710903248"/>
        <n v="0.99567377959660919"/>
        <n v="0.99569716457176261"/>
        <n v="0.99570885705933942"/>
        <n v="0.99572054954691613"/>
        <n v="0.99573224203449284"/>
        <n v="0.99576731949722308"/>
        <n v="0.99580239695995321"/>
        <n v="0.99582578193510674"/>
        <n v="0.99584916691026015"/>
        <n v="0.99586085939783686"/>
        <n v="0.99587255188541357"/>
        <n v="0.9958959368605671"/>
        <n v="0.99591932183572052"/>
        <n v="0.99593101432329734"/>
        <n v="0.99594270681087405"/>
        <n v="0.99596609178602746"/>
        <n v="0.99598947676118099"/>
        <n v="0.9960011692487577"/>
        <n v="0.99603624671148783"/>
        <n v="0.99605963168664136"/>
        <n v="0.99607132417421806"/>
        <n v="0.99608301666179477"/>
        <n v="0.99609470914937148"/>
        <n v="0.9961064016369483"/>
        <n v="0.99612978661210172"/>
        <n v="0.99615317158725514"/>
        <n v="0.99616486407483196"/>
        <n v="0.99617655656240867"/>
        <n v="0.99618824904998537"/>
        <n v="0.99619994153756208"/>
        <n v="0.99622332651271561"/>
        <n v="0.99623501900029232"/>
        <n v="0.99625840397544574"/>
        <n v="0.99627009646302256"/>
        <n v="0.99628178895059927"/>
        <n v="0.99629348143817598"/>
        <n v="0.99630517392575269"/>
        <n v="0.99631686641332939"/>
        <n v="0.99632855890090621"/>
        <n v="0.99636363636363634"/>
        <n v="0.99637532885121305"/>
        <n v="0.99639871382636658"/>
        <n v="0.99641040631394329"/>
        <n v="0.9964337912890967"/>
        <n v="0.99644548377667352"/>
        <n v="0.99645717626425023"/>
        <n v="0.99646886875182694"/>
        <n v="0.99649225372698047"/>
        <n v="0.99650394621455718"/>
        <n v="0.99651563870213389"/>
        <n v="0.99655071616486413"/>
        <n v="0.99658579362759425"/>
        <n v="0.99659748611517096"/>
        <n v="0.99660917860274778"/>
        <n v="0.9966325635779012"/>
        <n v="0.99665594855305462"/>
        <n v="0.99666764104063144"/>
        <n v="0.99667933352820814"/>
        <n v="0.99669102601578485"/>
        <n v="0.99672610347851509"/>
        <n v="0.9967377959660918"/>
        <n v="0.99674948845366851"/>
        <n v="0.99677287342882204"/>
        <n v="0.99678456591639875"/>
        <n v="0.99679625840397545"/>
        <n v="0.99680795089155216"/>
        <n v="0.99681964337912887"/>
        <n v="0.9968430283542824"/>
        <n v="0.99687810581701253"/>
        <n v="0.99688979830458935"/>
        <n v="0.99691318327974277"/>
        <n v="0.99692487576731947"/>
        <n v="0.99693656825489618"/>
        <n v="0.996948260742473"/>
        <n v="0.99695995323004971"/>
        <n v="0.99698333820520313"/>
        <n v="0.99701841566793337"/>
        <n v="0.99704180064308678"/>
        <n v="0.99707687810581702"/>
        <n v="0.99708857059339373"/>
        <n v="0.99710026308097044"/>
        <n v="0.99711195556854726"/>
        <n v="0.99712364805612397"/>
        <n v="0.99713534054370068"/>
        <n v="0.99714703303127739"/>
        <n v="0.99715872551885409"/>
        <n v="0.99717041800643091"/>
        <n v="0.99718211049400762"/>
        <n v="0.99720549546916104"/>
        <n v="0.99722888044431457"/>
        <n v="0.99724057293189128"/>
        <n v="0.9972639579070447"/>
        <n v="0.9972756503946214"/>
        <n v="0.99728734288219822"/>
        <n v="0.99729903536977493"/>
        <n v="0.99731072785735164"/>
        <n v="0.99732242034492835"/>
        <n v="0.99733411283250506"/>
        <n v="0.99734580532008188"/>
        <n v="0.99735749780765859"/>
        <n v="0.9973691902952353"/>
        <n v="0.99738088278281201"/>
        <n v="0.99741596024554224"/>
        <n v="0.99742765273311895"/>
        <n v="0.99743934522069566"/>
        <n v="0.99745103770827248"/>
        <n v="0.9974744226834259"/>
        <n v="0.99748611517100261"/>
        <n v="0.99749780765857932"/>
        <n v="0.99752119263373284"/>
        <n v="0.99753288512130955"/>
        <n v="0.99754457760888626"/>
        <n v="0.99755627009646297"/>
        <n v="0.99756796258403979"/>
        <n v="0.9975796550716165"/>
        <n v="0.99759134755919321"/>
        <n v="0.99760304004676992"/>
        <n v="0.99761473253434674"/>
        <n v="0.99762642502192345"/>
        <n v="0.99763811750950016"/>
        <n v="0.99767319497223039"/>
        <n v="0.99769657994738381"/>
        <n v="0.99770827243496052"/>
        <n v="0.99771996492253723"/>
        <n v="0.99773165741011405"/>
        <n v="0.99774334989769076"/>
        <n v="0.99776673487284417"/>
        <n v="0.99777842736042088"/>
        <n v="0.9977901198479977"/>
        <n v="0.99780181233557441"/>
        <n v="0.99782519731072783"/>
        <n v="0.99783688979830454"/>
        <n v="0.99784858228588136"/>
        <n v="0.99786027477345807"/>
        <n v="0.99787196726103478"/>
        <n v="0.99788365974861148"/>
        <n v="0.99789535223618819"/>
        <n v="0.99791873721134172"/>
        <n v="0.99793042969891843"/>
        <n v="0.99794212218649514"/>
        <n v="0.99795381467407196"/>
        <n v="0.99796550716164867"/>
        <n v="0.99797719964922538"/>
        <n v="0.99800058462437879"/>
        <n v="0.99803566208710903"/>
        <n v="0.99804735457468574"/>
        <n v="0.99805904706226245"/>
        <n v="0.99807073954983927"/>
        <n v="0.99808243203741598"/>
        <n v="0.9981058170125694"/>
        <n v="0.99811750950014611"/>
        <n v="0.99812920198772292"/>
        <n v="0.99814089447529963"/>
        <n v="0.99815258696287634"/>
        <n v="0.99817597193802987"/>
        <n v="0.99819935691318329"/>
        <n v="0.99821104940076"/>
        <n v="0.99822274188833671"/>
        <n v="0.99823443437591353"/>
        <n v="0.99825781935106694"/>
        <n v="0.99826951183864365"/>
        <n v="0.99828120432622036"/>
        <n v="0.99829289681379718"/>
        <n v="0.99830458930137389"/>
        <n v="0.9983162817889506"/>
        <n v="0.99832797427652731"/>
        <n v="0.99833966676410402"/>
        <n v="0.99835135925168084"/>
        <n v="0.99836305173925755"/>
        <n v="0.99837474422683425"/>
        <n v="0.99839812920198767"/>
        <n v="0.99840982168956449"/>
        <n v="0.9984215141771412"/>
        <n v="0.99843320666471791"/>
        <n v="0.99844489915229462"/>
        <n v="0.99845659163987144"/>
        <n v="0.99846828412744815"/>
        <n v="0.99847997661502486"/>
        <n v="0.99849166910260156"/>
        <n v="0.99850336159017827"/>
        <n v="0.99851505407775509"/>
        <n v="0.9985267465653318"/>
        <n v="0.99853843905290851"/>
        <n v="0.99855013154048522"/>
        <n v="0.99856182402806193"/>
        <n v="0.99858520900321546"/>
        <n v="0.99859690149079217"/>
        <n v="0.99860859397836887"/>
        <n v="0.99862028646594558"/>
        <n v="0.9986319789535224"/>
        <n v="0.99864367144109911"/>
        <n v="0.99867874890382924"/>
        <n v="0.99869044139140606"/>
        <n v="0.99870213387898277"/>
        <n v="0.99871382636655948"/>
        <n v="0.99872551885413618"/>
        <n v="0.998737211341713"/>
        <n v="0.99874890382928971"/>
        <n v="0.99876059631686642"/>
        <n v="0.99877228880444313"/>
        <n v="0.99879567377959666"/>
        <n v="0.99880736626717337"/>
        <n v="0.99881905875475008"/>
        <n v="0.99883075124232679"/>
        <n v="0.9988424437299035"/>
        <n v="0.99885413621748032"/>
        <n v="0.99886582870505702"/>
        <n v="0.99887752119263373"/>
        <n v="0.99888921368021044"/>
        <n v="0.99893598363051739"/>
        <n v="0.9989476761180941"/>
        <n v="0.99895936860567081"/>
        <n v="0.99897106109324763"/>
        <n v="0.99898275358082433"/>
        <n v="0.99899444606840104"/>
        <n v="0.99901783104355446"/>
        <n v="0.99902952353113128"/>
        <n v="0.99904121601870799"/>
        <n v="0.9990529085062847"/>
        <n v="0.99907629348143823"/>
        <n v="0.99908798596901494"/>
        <n v="0.99909967845659164"/>
        <n v="0.99911137094416835"/>
        <n v="0.99912306343174506"/>
        <n v="0.99913475591932188"/>
        <n v="0.99914644840689859"/>
        <n v="0.99916983338205201"/>
        <n v="0.99918152586962872"/>
        <n v="0.99919321835720554"/>
        <n v="0.99920491084478225"/>
        <n v="0.99921660333235895"/>
        <n v="0.99922829581993566"/>
        <n v="0.99923998830751237"/>
        <n v="0.99925168079508919"/>
        <n v="0.99927506577024261"/>
        <n v="0.99928675825781932"/>
        <n v="0.99929845074539614"/>
        <n v="0.99932183572054956"/>
        <n v="0.99933352820812626"/>
        <n v="0.99935691318327979"/>
        <n v="0.9993686056708565"/>
        <n v="0.99939199064600992"/>
        <n v="0.99940368313358663"/>
        <n v="0.99942706810874016"/>
        <n v="0.99943876059631687"/>
        <n v="0.99945045308389358"/>
        <n v="0.99946214557147028"/>
        <n v="0.9994738380590471"/>
        <n v="0.99948553054662381"/>
        <n v="0.99950891552177723"/>
        <n v="0.99952060800935394"/>
        <n v="0.99954399298450747"/>
        <n v="0.99956737795966089"/>
        <n v="0.99959076293481441"/>
        <n v="0.99960245542239112"/>
        <n v="0.99962584039754454"/>
        <n v="0.99963753288512136"/>
        <n v="0.99964922537269807"/>
        <n v="0.99966091786027478"/>
        <n v="0.99967261034785149"/>
        <n v="0.9996843028354282"/>
        <n v="0.99969599532300502"/>
        <n v="0.99970768781058172"/>
        <n v="0.99973107278573514"/>
        <n v="0.99974276527331185"/>
        <n v="0.99975445776088867"/>
        <n v="0.99976615024846538"/>
        <n v="0.99977784273604209"/>
        <n v="0.9997895352236188"/>
        <n v="0.99980122771119551"/>
        <n v="0.99981292019877233"/>
        <n v="0.99982461268634903"/>
        <n v="0.99983630517392574"/>
        <n v="0.99984799766150245"/>
        <n v="0.99985969014907927"/>
        <n v="0.99987138263665598"/>
        <n v="0.99988307512423269"/>
        <n v="0.99991815258696293"/>
        <n v="0.99994153756211634"/>
        <n v="0.99995323004969305"/>
        <n v="0.99996492253726976"/>
        <n v="1"/>
      </sharedItems>
    </cacheField>
    <cacheField name="Runnıng Count" numFmtId="0">
      <sharedItems containsSemiMixedTypes="0" containsString="0" containsNumber="1" containsInteger="1" minValue="1" maxValue="200638" count="6795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20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5"/>
        <n v="76"/>
        <n v="77"/>
        <n v="78"/>
        <n v="79"/>
        <n v="80"/>
        <n v="81"/>
        <n v="82"/>
        <n v="83"/>
        <n v="84"/>
        <n v="85"/>
        <n v="86"/>
        <n v="87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3"/>
        <n v="104"/>
        <n v="106"/>
        <n v="107"/>
        <n v="108"/>
        <n v="109"/>
        <n v="111"/>
        <n v="112"/>
        <n v="113"/>
        <n v="114"/>
        <n v="115"/>
        <n v="116"/>
        <n v="118"/>
        <n v="120"/>
        <n v="122"/>
        <n v="123"/>
        <n v="125"/>
        <n v="126"/>
        <n v="127"/>
        <n v="128"/>
        <n v="129"/>
        <n v="130"/>
        <n v="131"/>
        <n v="132"/>
        <n v="133"/>
        <n v="135"/>
        <n v="136"/>
        <n v="138"/>
        <n v="140"/>
        <n v="141"/>
        <n v="142"/>
        <n v="143"/>
        <n v="145"/>
        <n v="146"/>
        <n v="147"/>
        <n v="148"/>
        <n v="149"/>
        <n v="150"/>
        <n v="151"/>
        <n v="152"/>
        <n v="153"/>
        <n v="154"/>
        <n v="155"/>
        <n v="156"/>
        <n v="159"/>
        <n v="161"/>
        <n v="162"/>
        <n v="163"/>
        <n v="164"/>
        <n v="165"/>
        <n v="167"/>
        <n v="170"/>
        <n v="171"/>
        <n v="172"/>
        <n v="173"/>
        <n v="174"/>
        <n v="175"/>
        <n v="176"/>
        <n v="178"/>
        <n v="179"/>
        <n v="180"/>
        <n v="182"/>
        <n v="183"/>
        <n v="184"/>
        <n v="187"/>
        <n v="189"/>
        <n v="190"/>
        <n v="191"/>
        <n v="192"/>
        <n v="194"/>
        <n v="195"/>
        <n v="196"/>
        <n v="197"/>
        <n v="198"/>
        <n v="201"/>
        <n v="202"/>
        <n v="203"/>
        <n v="205"/>
        <n v="208"/>
        <n v="210"/>
        <n v="211"/>
        <n v="212"/>
        <n v="214"/>
        <n v="217"/>
        <n v="220"/>
        <n v="224"/>
        <n v="226"/>
        <n v="227"/>
        <n v="230"/>
        <n v="233"/>
        <n v="234"/>
        <n v="238"/>
        <n v="244"/>
        <n v="246"/>
        <n v="249"/>
        <n v="251"/>
        <n v="254"/>
        <n v="255"/>
        <n v="258"/>
        <n v="262"/>
        <n v="263"/>
        <n v="264"/>
        <n v="267"/>
        <n v="273"/>
        <n v="278"/>
        <n v="280"/>
        <n v="281"/>
        <n v="284"/>
        <n v="287"/>
        <n v="290"/>
        <n v="292"/>
        <n v="296"/>
        <n v="300"/>
        <n v="303"/>
        <n v="306"/>
        <n v="307"/>
        <n v="312"/>
        <n v="314"/>
        <n v="316"/>
        <n v="323"/>
        <n v="328"/>
        <n v="333"/>
        <n v="341"/>
        <n v="343"/>
        <n v="351"/>
        <n v="355"/>
        <n v="358"/>
        <n v="365"/>
        <n v="372"/>
        <n v="378"/>
        <n v="383"/>
        <n v="390"/>
        <n v="398"/>
        <n v="404"/>
        <n v="410"/>
        <n v="416"/>
        <n v="428"/>
        <n v="443"/>
        <n v="456"/>
        <n v="475"/>
        <n v="496"/>
        <n v="507"/>
        <n v="524"/>
        <n v="533"/>
        <n v="541"/>
        <n v="560"/>
        <n v="579"/>
        <n v="599"/>
        <n v="628"/>
        <n v="650"/>
        <n v="676"/>
        <n v="693"/>
        <n v="712"/>
        <n v="724"/>
        <n v="747"/>
        <n v="774"/>
        <n v="806"/>
        <n v="826"/>
        <n v="853"/>
        <n v="883"/>
        <n v="904"/>
        <n v="924"/>
        <n v="951"/>
        <n v="983"/>
        <n v="1025"/>
        <n v="1068"/>
        <n v="1105"/>
        <n v="1123"/>
        <n v="1143"/>
        <n v="1163"/>
        <n v="1179"/>
        <n v="1206"/>
        <n v="1237"/>
        <n v="1266"/>
        <n v="1290"/>
        <n v="1315"/>
        <n v="1340"/>
        <n v="1380"/>
        <n v="1421"/>
        <n v="1465"/>
        <n v="1495"/>
        <n v="1519"/>
        <n v="1535"/>
        <n v="1566"/>
        <n v="1594"/>
        <n v="1617"/>
        <n v="1651"/>
        <n v="1689"/>
        <n v="1720"/>
        <n v="1759"/>
        <n v="1800"/>
        <n v="1825"/>
        <n v="1857"/>
        <n v="1889"/>
        <n v="1909"/>
        <n v="1937"/>
        <n v="1966"/>
        <n v="2000"/>
        <n v="2032"/>
        <n v="2057"/>
        <n v="2095"/>
        <n v="2135"/>
        <n v="2168"/>
        <n v="2208"/>
        <n v="2251"/>
        <n v="2281"/>
        <n v="2313"/>
        <n v="2351"/>
        <n v="2388"/>
        <n v="2418"/>
        <n v="2453"/>
        <n v="2498"/>
        <n v="2528"/>
        <n v="2576"/>
        <n v="2607"/>
        <n v="2647"/>
        <n v="2681"/>
        <n v="2725"/>
        <n v="2765"/>
        <n v="2799"/>
        <n v="2842"/>
        <n v="2880"/>
        <n v="2924"/>
        <n v="2963"/>
        <n v="3004"/>
        <n v="3055"/>
        <n v="3092"/>
        <n v="3149"/>
        <n v="3196"/>
        <n v="3246"/>
        <n v="3309"/>
        <n v="3361"/>
        <n v="3400"/>
        <n v="3454"/>
        <n v="3496"/>
        <n v="3540"/>
        <n v="3593"/>
        <n v="3635"/>
        <n v="3698"/>
        <n v="3768"/>
        <n v="3821"/>
        <n v="3899"/>
        <n v="3953"/>
        <n v="4014"/>
        <n v="4074"/>
        <n v="4143"/>
        <n v="4203"/>
        <n v="4249"/>
        <n v="4302"/>
        <n v="4348"/>
        <n v="4408"/>
        <n v="4475"/>
        <n v="4540"/>
        <n v="4597"/>
        <n v="4652"/>
        <n v="4717"/>
        <n v="4773"/>
        <n v="4835"/>
        <n v="4889"/>
        <n v="4937"/>
        <n v="5013"/>
        <n v="5070"/>
        <n v="5139"/>
        <n v="5198"/>
        <n v="5262"/>
        <n v="5315"/>
        <n v="5365"/>
        <n v="5425"/>
        <n v="5475"/>
        <n v="5544"/>
        <n v="5606"/>
        <n v="5684"/>
        <n v="5750"/>
        <n v="5809"/>
        <n v="5864"/>
        <n v="5935"/>
        <n v="5996"/>
        <n v="6062"/>
        <n v="6128"/>
        <n v="6181"/>
        <n v="6253"/>
        <n v="6313"/>
        <n v="6365"/>
        <n v="6441"/>
        <n v="6492"/>
        <n v="6544"/>
        <n v="6604"/>
        <n v="6659"/>
        <n v="6726"/>
        <n v="6797"/>
        <n v="6852"/>
        <n v="6902"/>
        <n v="6960"/>
        <n v="7024"/>
        <n v="7100"/>
        <n v="7170"/>
        <n v="7219"/>
        <n v="7306"/>
        <n v="7361"/>
        <n v="7414"/>
        <n v="7477"/>
        <n v="7557"/>
        <n v="7641"/>
        <n v="7717"/>
        <n v="7786"/>
        <n v="7848"/>
        <n v="7919"/>
        <n v="7995"/>
        <n v="8084"/>
        <n v="8144"/>
        <n v="8203"/>
        <n v="8272"/>
        <n v="8341"/>
        <n v="8415"/>
        <n v="8493"/>
        <n v="8582"/>
        <n v="8658"/>
        <n v="8737"/>
        <n v="8810"/>
        <n v="8872"/>
        <n v="8959"/>
        <n v="9032"/>
        <n v="9111"/>
        <n v="9186"/>
        <n v="9274"/>
        <n v="9350"/>
        <n v="9415"/>
        <n v="9498"/>
        <n v="9588"/>
        <n v="9667"/>
        <n v="9742"/>
        <n v="9829"/>
        <n v="9914"/>
        <n v="9993"/>
        <n v="10073"/>
        <n v="10139"/>
        <n v="10202"/>
        <n v="10278"/>
        <n v="10358"/>
        <n v="10434"/>
        <n v="10514"/>
        <n v="10614"/>
        <n v="10665"/>
        <n v="10737"/>
        <n v="10804"/>
        <n v="10883"/>
        <n v="10956"/>
        <n v="11039"/>
        <n v="11117"/>
        <n v="11200"/>
        <n v="11297"/>
        <n v="11364"/>
        <n v="11442"/>
        <n v="11517"/>
        <n v="11592"/>
        <n v="11670"/>
        <n v="11757"/>
        <n v="11826"/>
        <n v="11898"/>
        <n v="11982"/>
        <n v="12080"/>
        <n v="12150"/>
        <n v="12235"/>
        <n v="12308"/>
        <n v="12380"/>
        <n v="12457"/>
        <n v="12535"/>
        <n v="12619"/>
        <n v="12690"/>
        <n v="12774"/>
        <n v="12858"/>
        <n v="12936"/>
        <n v="13024"/>
        <n v="13104"/>
        <n v="13173"/>
        <n v="13262"/>
        <n v="13348"/>
        <n v="13436"/>
        <n v="13530"/>
        <n v="13608"/>
        <n v="13696"/>
        <n v="13770"/>
        <n v="13859"/>
        <n v="13947"/>
        <n v="14036"/>
        <n v="14114"/>
        <n v="14207"/>
        <n v="14299"/>
        <n v="14379"/>
        <n v="14470"/>
        <n v="14562"/>
        <n v="14638"/>
        <n v="14705"/>
        <n v="14780"/>
        <n v="14875"/>
        <n v="14958"/>
        <n v="15038"/>
        <n v="15152"/>
        <n v="15255"/>
        <n v="15343"/>
        <n v="15427"/>
        <n v="15521"/>
        <n v="15622"/>
        <n v="15716"/>
        <n v="15810"/>
        <n v="15909"/>
        <n v="15997"/>
        <n v="16100"/>
        <n v="16194"/>
        <n v="16282"/>
        <n v="16370"/>
        <n v="16458"/>
        <n v="16551"/>
        <n v="16663"/>
        <n v="16748"/>
        <n v="16843"/>
        <n v="16934"/>
        <n v="17045"/>
        <n v="17144"/>
        <n v="17242"/>
        <n v="17331"/>
        <n v="17414"/>
        <n v="17512"/>
        <n v="17589"/>
        <n v="17694"/>
        <n v="17797"/>
        <n v="17881"/>
        <n v="17982"/>
        <n v="18062"/>
        <n v="18169"/>
        <n v="18249"/>
        <n v="18339"/>
        <n v="18431"/>
        <n v="18521"/>
        <n v="18623"/>
        <n v="18719"/>
        <n v="18819"/>
        <n v="18914"/>
        <n v="18989"/>
        <n v="19085"/>
        <n v="19180"/>
        <n v="19269"/>
        <n v="19367"/>
        <n v="19456"/>
        <n v="19548"/>
        <n v="19653"/>
        <n v="19744"/>
        <n v="19828"/>
        <n v="19902"/>
        <n v="19980"/>
        <n v="20080"/>
        <n v="20158"/>
        <n v="20252"/>
        <n v="20344"/>
        <n v="20427"/>
        <n v="20534"/>
        <n v="20615"/>
        <n v="20691"/>
        <n v="20796"/>
        <n v="20885"/>
        <n v="21003"/>
        <n v="21103"/>
        <n v="21198"/>
        <n v="21289"/>
        <n v="21405"/>
        <n v="21509"/>
        <n v="21613"/>
        <n v="21702"/>
        <n v="21805"/>
        <n v="21894"/>
        <n v="21976"/>
        <n v="22093"/>
        <n v="22187"/>
        <n v="22269"/>
        <n v="22342"/>
        <n v="22437"/>
        <n v="22533"/>
        <n v="22620"/>
        <n v="22701"/>
        <n v="22784"/>
        <n v="22888"/>
        <n v="22984"/>
        <n v="23077"/>
        <n v="23165"/>
        <n v="23263"/>
        <n v="23361"/>
        <n v="23449"/>
        <n v="23543"/>
        <n v="23630"/>
        <n v="23707"/>
        <n v="23797"/>
        <n v="23885"/>
        <n v="23976"/>
        <n v="24072"/>
        <n v="24167"/>
        <n v="24258"/>
        <n v="24364"/>
        <n v="24457"/>
        <n v="24538"/>
        <n v="24621"/>
        <n v="24704"/>
        <n v="24799"/>
        <n v="24889"/>
        <n v="24985"/>
        <n v="25078"/>
        <n v="25157"/>
        <n v="25237"/>
        <n v="25313"/>
        <n v="25404"/>
        <n v="25499"/>
        <n v="25593"/>
        <n v="25671"/>
        <n v="25769"/>
        <n v="25852"/>
        <n v="25942"/>
        <n v="26045"/>
        <n v="26143"/>
        <n v="26223"/>
        <n v="26311"/>
        <n v="26404"/>
        <n v="26513"/>
        <n v="26609"/>
        <n v="26698"/>
        <n v="26771"/>
        <n v="26860"/>
        <n v="26949"/>
        <n v="27039"/>
        <n v="27147"/>
        <n v="27240"/>
        <n v="27322"/>
        <n v="27410"/>
        <n v="27484"/>
        <n v="27588"/>
        <n v="27680"/>
        <n v="27774"/>
        <n v="27871"/>
        <n v="27969"/>
        <n v="28054"/>
        <n v="28158"/>
        <n v="28248"/>
        <n v="28338"/>
        <n v="28432"/>
        <n v="28515"/>
        <n v="28610"/>
        <n v="28701"/>
        <n v="28784"/>
        <n v="28879"/>
        <n v="28975"/>
        <n v="29076"/>
        <n v="29177"/>
        <n v="29291"/>
        <n v="29390"/>
        <n v="29479"/>
        <n v="29576"/>
        <n v="29680"/>
        <n v="29783"/>
        <n v="29886"/>
        <n v="29965"/>
        <n v="30067"/>
        <n v="30174"/>
        <n v="30275"/>
        <n v="30351"/>
        <n v="30445"/>
        <n v="30544"/>
        <n v="30632"/>
        <n v="30720"/>
        <n v="30818"/>
        <n v="30891"/>
        <n v="30990"/>
        <n v="31091"/>
        <n v="31190"/>
        <n v="31283"/>
        <n v="31371"/>
        <n v="31473"/>
        <n v="31565"/>
        <n v="31652"/>
        <n v="31756"/>
        <n v="31858"/>
        <n v="31951"/>
        <n v="32032"/>
        <n v="32143"/>
        <n v="32227"/>
        <n v="32324"/>
        <n v="32413"/>
        <n v="32494"/>
        <n v="32575"/>
        <n v="32670"/>
        <n v="32753"/>
        <n v="32847"/>
        <n v="32957"/>
        <n v="33052"/>
        <n v="33122"/>
        <n v="33223"/>
        <n v="33322"/>
        <n v="33427"/>
        <n v="33508"/>
        <n v="33578"/>
        <n v="33680"/>
        <n v="33757"/>
        <n v="33846"/>
        <n v="33947"/>
        <n v="34041"/>
        <n v="34128"/>
        <n v="34228"/>
        <n v="34327"/>
        <n v="34426"/>
        <n v="34507"/>
        <n v="34596"/>
        <n v="34693"/>
        <n v="34782"/>
        <n v="34882"/>
        <n v="34964"/>
        <n v="35049"/>
        <n v="35151"/>
        <n v="35229"/>
        <n v="35311"/>
        <n v="35388"/>
        <n v="35472"/>
        <n v="35563"/>
        <n v="35663"/>
        <n v="35739"/>
        <n v="35818"/>
        <n v="35900"/>
        <n v="35988"/>
        <n v="36083"/>
        <n v="36192"/>
        <n v="36281"/>
        <n v="36371"/>
        <n v="36469"/>
        <n v="36544"/>
        <n v="36610"/>
        <n v="36710"/>
        <n v="36798"/>
        <n v="36885"/>
        <n v="36984"/>
        <n v="37058"/>
        <n v="37148"/>
        <n v="37245"/>
        <n v="37333"/>
        <n v="37422"/>
        <n v="37517"/>
        <n v="37616"/>
        <n v="37704"/>
        <n v="37814"/>
        <n v="37894"/>
        <n v="37977"/>
        <n v="38060"/>
        <n v="38142"/>
        <n v="38234"/>
        <n v="38322"/>
        <n v="38416"/>
        <n v="38521"/>
        <n v="38617"/>
        <n v="38709"/>
        <n v="38799"/>
        <n v="38882"/>
        <n v="38980"/>
        <n v="39073"/>
        <n v="39152"/>
        <n v="39240"/>
        <n v="39339"/>
        <n v="39431"/>
        <n v="39530"/>
        <n v="39627"/>
        <n v="39727"/>
        <n v="39824"/>
        <n v="39908"/>
        <n v="40000"/>
        <n v="40107"/>
        <n v="40203"/>
        <n v="40290"/>
        <n v="40388"/>
        <n v="40472"/>
        <n v="40568"/>
        <n v="40662"/>
        <n v="40747"/>
        <n v="40833"/>
        <n v="40928"/>
        <n v="41016"/>
        <n v="41111"/>
        <n v="41207"/>
        <n v="41285"/>
        <n v="41371"/>
        <n v="41472"/>
        <n v="41569"/>
        <n v="41652"/>
        <n v="41729"/>
        <n v="41816"/>
        <n v="41916"/>
        <n v="42005"/>
        <n v="42115"/>
        <n v="42212"/>
        <n v="42293"/>
        <n v="42381"/>
        <n v="42488"/>
        <n v="42574"/>
        <n v="42676"/>
        <n v="42773"/>
        <n v="42892"/>
        <n v="42981"/>
        <n v="43070"/>
        <n v="43160"/>
        <n v="43249"/>
        <n v="43342"/>
        <n v="43437"/>
        <n v="43549"/>
        <n v="43648"/>
        <n v="43747"/>
        <n v="43832"/>
        <n v="43931"/>
        <n v="44019"/>
        <n v="44095"/>
        <n v="44180"/>
        <n v="44283"/>
        <n v="44374"/>
        <n v="44468"/>
        <n v="44568"/>
        <n v="44680"/>
        <n v="44755"/>
        <n v="44846"/>
        <n v="44927"/>
        <n v="45026"/>
        <n v="45105"/>
        <n v="45198"/>
        <n v="45263"/>
        <n v="45362"/>
        <n v="45439"/>
        <n v="45541"/>
        <n v="45622"/>
        <n v="45706"/>
        <n v="45805"/>
        <n v="45905"/>
        <n v="45995"/>
        <n v="46067"/>
        <n v="46159"/>
        <n v="46241"/>
        <n v="46320"/>
        <n v="46410"/>
        <n v="46497"/>
        <n v="46572"/>
        <n v="46664"/>
        <n v="46738"/>
        <n v="46822"/>
        <n v="46906"/>
        <n v="46993"/>
        <n v="47090"/>
        <n v="47194"/>
        <n v="47258"/>
        <n v="47341"/>
        <n v="47423"/>
        <n v="47519"/>
        <n v="47618"/>
        <n v="47720"/>
        <n v="47823"/>
        <n v="47920"/>
        <n v="48010"/>
        <n v="48084"/>
        <n v="48205"/>
        <n v="48306"/>
        <n v="48378"/>
        <n v="48463"/>
        <n v="48549"/>
        <n v="48632"/>
        <n v="48718"/>
        <n v="48804"/>
        <n v="48891"/>
        <n v="48982"/>
        <n v="49075"/>
        <n v="49156"/>
        <n v="49253"/>
        <n v="49339"/>
        <n v="49434"/>
        <n v="49519"/>
        <n v="49608"/>
        <n v="49702"/>
        <n v="49797"/>
        <n v="49880"/>
        <n v="49973"/>
        <n v="50077"/>
        <n v="50179"/>
        <n v="50272"/>
        <n v="50367"/>
        <n v="50460"/>
        <n v="50555"/>
        <n v="50643"/>
        <n v="50728"/>
        <n v="50822"/>
        <n v="50912"/>
        <n v="51006"/>
        <n v="51082"/>
        <n v="51192"/>
        <n v="51277"/>
        <n v="51378"/>
        <n v="51472"/>
        <n v="51557"/>
        <n v="51658"/>
        <n v="51748"/>
        <n v="51838"/>
        <n v="51929"/>
        <n v="52008"/>
        <n v="52098"/>
        <n v="52181"/>
        <n v="52275"/>
        <n v="52358"/>
        <n v="52456"/>
        <n v="52555"/>
        <n v="52638"/>
        <n v="52744"/>
        <n v="52833"/>
        <n v="52937"/>
        <n v="53018"/>
        <n v="53099"/>
        <n v="53190"/>
        <n v="53275"/>
        <n v="53370"/>
        <n v="53458"/>
        <n v="53549"/>
        <n v="53634"/>
        <n v="53720"/>
        <n v="53823"/>
        <n v="53918"/>
        <n v="53999"/>
        <n v="54075"/>
        <n v="54183"/>
        <n v="54278"/>
        <n v="54342"/>
        <n v="54442"/>
        <n v="54548"/>
        <n v="54644"/>
        <n v="54714"/>
        <n v="54819"/>
        <n v="54905"/>
        <n v="55007"/>
        <n v="55095"/>
        <n v="55179"/>
        <n v="55262"/>
        <n v="55336"/>
        <n v="55439"/>
        <n v="55539"/>
        <n v="55619"/>
        <n v="55700"/>
        <n v="55821"/>
        <n v="55896"/>
        <n v="55988"/>
        <n v="56089"/>
        <n v="56181"/>
        <n v="56284"/>
        <n v="56364"/>
        <n v="56446"/>
        <n v="56541"/>
        <n v="56646"/>
        <n v="56739"/>
        <n v="56832"/>
        <n v="56912"/>
        <n v="57009"/>
        <n v="57100"/>
        <n v="57203"/>
        <n v="57291"/>
        <n v="57384"/>
        <n v="57468"/>
        <n v="57559"/>
        <n v="57654"/>
        <n v="57749"/>
        <n v="57841"/>
        <n v="57918"/>
        <n v="58018"/>
        <n v="58119"/>
        <n v="58212"/>
        <n v="58300"/>
        <n v="58405"/>
        <n v="58496"/>
        <n v="58573"/>
        <n v="58668"/>
        <n v="58750"/>
        <n v="58840"/>
        <n v="58920"/>
        <n v="59008"/>
        <n v="59093"/>
        <n v="59183"/>
        <n v="59278"/>
        <n v="59360"/>
        <n v="59445"/>
        <n v="59542"/>
        <n v="59629"/>
        <n v="59735"/>
        <n v="59814"/>
        <n v="59898"/>
        <n v="59972"/>
        <n v="60069"/>
        <n v="60165"/>
        <n v="60268"/>
        <n v="60377"/>
        <n v="60472"/>
        <n v="60567"/>
        <n v="60647"/>
        <n v="60741"/>
        <n v="60841"/>
        <n v="60933"/>
        <n v="61034"/>
        <n v="61114"/>
        <n v="61201"/>
        <n v="61287"/>
        <n v="61373"/>
        <n v="61456"/>
        <n v="61545"/>
        <n v="61635"/>
        <n v="61725"/>
        <n v="61820"/>
        <n v="61897"/>
        <n v="61988"/>
        <n v="62078"/>
        <n v="62148"/>
        <n v="62247"/>
        <n v="62335"/>
        <n v="62420"/>
        <n v="62492"/>
        <n v="62593"/>
        <n v="62688"/>
        <n v="62777"/>
        <n v="62867"/>
        <n v="62955"/>
        <n v="63035"/>
        <n v="63112"/>
        <n v="63191"/>
        <n v="63280"/>
        <n v="63356"/>
        <n v="63441"/>
        <n v="63541"/>
        <n v="63630"/>
        <n v="63712"/>
        <n v="63787"/>
        <n v="63870"/>
        <n v="63967"/>
        <n v="64059"/>
        <n v="64167"/>
        <n v="64261"/>
        <n v="64358"/>
        <n v="64445"/>
        <n v="64527"/>
        <n v="64606"/>
        <n v="64701"/>
        <n v="64783"/>
        <n v="64877"/>
        <n v="64953"/>
        <n v="65051"/>
        <n v="65137"/>
        <n v="65214"/>
        <n v="65322"/>
        <n v="65425"/>
        <n v="65513"/>
        <n v="65612"/>
        <n v="65704"/>
        <n v="65795"/>
        <n v="65886"/>
        <n v="65948"/>
        <n v="66029"/>
        <n v="66121"/>
        <n v="66217"/>
        <n v="66308"/>
        <n v="66386"/>
        <n v="66471"/>
        <n v="66579"/>
        <n v="66687"/>
        <n v="66776"/>
        <n v="66874"/>
        <n v="66968"/>
        <n v="67056"/>
        <n v="67146"/>
        <n v="67236"/>
        <n v="67321"/>
        <n v="67419"/>
        <n v="67514"/>
        <n v="67589"/>
        <n v="67693"/>
        <n v="67774"/>
        <n v="67876"/>
        <n v="67965"/>
        <n v="68044"/>
        <n v="68131"/>
        <n v="68214"/>
        <n v="68312"/>
        <n v="68405"/>
        <n v="68520"/>
        <n v="68620"/>
        <n v="68704"/>
        <n v="68795"/>
        <n v="68871"/>
        <n v="68966"/>
        <n v="69066"/>
        <n v="69159"/>
        <n v="69240"/>
        <n v="69327"/>
        <n v="69417"/>
        <n v="69507"/>
        <n v="69579"/>
        <n v="69669"/>
        <n v="69758"/>
        <n v="69844"/>
        <n v="69961"/>
        <n v="70062"/>
        <n v="70163"/>
        <n v="70258"/>
        <n v="70340"/>
        <n v="70416"/>
        <n v="70500"/>
        <n v="70609"/>
        <n v="70698"/>
        <n v="70770"/>
        <n v="70852"/>
        <n v="70939"/>
        <n v="71008"/>
        <n v="71100"/>
        <n v="71173"/>
        <n v="71254"/>
        <n v="71353"/>
        <n v="71453"/>
        <n v="71535"/>
        <n v="71618"/>
        <n v="71711"/>
        <n v="71805"/>
        <n v="71899"/>
        <n v="71988"/>
        <n v="72074"/>
        <n v="72149"/>
        <n v="72235"/>
        <n v="72323"/>
        <n v="72431"/>
        <n v="72502"/>
        <n v="72587"/>
        <n v="72677"/>
        <n v="72779"/>
        <n v="72888"/>
        <n v="72977"/>
        <n v="73068"/>
        <n v="73142"/>
        <n v="73227"/>
        <n v="73325"/>
        <n v="73421"/>
        <n v="73522"/>
        <n v="73613"/>
        <n v="73698"/>
        <n v="73776"/>
        <n v="73873"/>
        <n v="73971"/>
        <n v="74065"/>
        <n v="74154"/>
        <n v="74243"/>
        <n v="74330"/>
        <n v="74426"/>
        <n v="74518"/>
        <n v="74623"/>
        <n v="74723"/>
        <n v="74811"/>
        <n v="74904"/>
        <n v="74984"/>
        <n v="75085"/>
        <n v="75175"/>
        <n v="75259"/>
        <n v="75348"/>
        <n v="75453"/>
        <n v="75556"/>
        <n v="75653"/>
        <n v="75748"/>
        <n v="75849"/>
        <n v="75932"/>
        <n v="76037"/>
        <n v="76140"/>
        <n v="76230"/>
        <n v="76303"/>
        <n v="76380"/>
        <n v="76467"/>
        <n v="76566"/>
        <n v="76667"/>
        <n v="76771"/>
        <n v="76891"/>
        <n v="77000"/>
        <n v="77098"/>
        <n v="77200"/>
        <n v="77287"/>
        <n v="77372"/>
        <n v="77474"/>
        <n v="77557"/>
        <n v="77661"/>
        <n v="77759"/>
        <n v="77856"/>
        <n v="77935"/>
        <n v="78024"/>
        <n v="78131"/>
        <n v="78227"/>
        <n v="78328"/>
        <n v="78420"/>
        <n v="78498"/>
        <n v="78592"/>
        <n v="78700"/>
        <n v="78798"/>
        <n v="78869"/>
        <n v="78949"/>
        <n v="79048"/>
        <n v="79139"/>
        <n v="79247"/>
        <n v="79341"/>
        <n v="79434"/>
        <n v="79546"/>
        <n v="79650"/>
        <n v="79734"/>
        <n v="79840"/>
        <n v="79929"/>
        <n v="80026"/>
        <n v="80133"/>
        <n v="80223"/>
        <n v="80328"/>
        <n v="80412"/>
        <n v="80533"/>
        <n v="80626"/>
        <n v="80735"/>
        <n v="80830"/>
        <n v="80909"/>
        <n v="80979"/>
        <n v="81067"/>
        <n v="81159"/>
        <n v="81258"/>
        <n v="81351"/>
        <n v="81449"/>
        <n v="81542"/>
        <n v="81634"/>
        <n v="81729"/>
        <n v="81812"/>
        <n v="81904"/>
        <n v="81994"/>
        <n v="82089"/>
        <n v="82177"/>
        <n v="82275"/>
        <n v="82377"/>
        <n v="82485"/>
        <n v="82567"/>
        <n v="82670"/>
        <n v="82751"/>
        <n v="82846"/>
        <n v="82956"/>
        <n v="83047"/>
        <n v="83135"/>
        <n v="83217"/>
        <n v="83311"/>
        <n v="83393"/>
        <n v="83488"/>
        <n v="83570"/>
        <n v="83661"/>
        <n v="83747"/>
        <n v="83857"/>
        <n v="83943"/>
        <n v="84027"/>
        <n v="84111"/>
        <n v="84196"/>
        <n v="84291"/>
        <n v="84382"/>
        <n v="84456"/>
        <n v="84563"/>
        <n v="84658"/>
        <n v="84775"/>
        <n v="84864"/>
        <n v="84950"/>
        <n v="85060"/>
        <n v="85164"/>
        <n v="85256"/>
        <n v="85342"/>
        <n v="85443"/>
        <n v="85539"/>
        <n v="85623"/>
        <n v="85719"/>
        <n v="85817"/>
        <n v="85898"/>
        <n v="85993"/>
        <n v="86092"/>
        <n v="86154"/>
        <n v="86256"/>
        <n v="86350"/>
        <n v="86441"/>
        <n v="86532"/>
        <n v="86623"/>
        <n v="86724"/>
        <n v="86810"/>
        <n v="86895"/>
        <n v="86978"/>
        <n v="87083"/>
        <n v="87166"/>
        <n v="87271"/>
        <n v="87362"/>
        <n v="87459"/>
        <n v="87547"/>
        <n v="87655"/>
        <n v="87742"/>
        <n v="87836"/>
        <n v="87937"/>
        <n v="88027"/>
        <n v="88127"/>
        <n v="88225"/>
        <n v="88344"/>
        <n v="88460"/>
        <n v="88566"/>
        <n v="88669"/>
        <n v="88745"/>
        <n v="88820"/>
        <n v="88912"/>
        <n v="89006"/>
        <n v="89113"/>
        <n v="89195"/>
        <n v="89290"/>
        <n v="89367"/>
        <n v="89447"/>
        <n v="89527"/>
        <n v="89630"/>
        <n v="89725"/>
        <n v="89825"/>
        <n v="89920"/>
        <n v="90013"/>
        <n v="90090"/>
        <n v="90163"/>
        <n v="90257"/>
        <n v="90345"/>
        <n v="90447"/>
        <n v="90552"/>
        <n v="90642"/>
        <n v="90743"/>
        <n v="90827"/>
        <n v="90927"/>
        <n v="91012"/>
        <n v="91096"/>
        <n v="91179"/>
        <n v="91301"/>
        <n v="91400"/>
        <n v="91469"/>
        <n v="91552"/>
        <n v="91644"/>
        <n v="91728"/>
        <n v="91827"/>
        <n v="91920"/>
        <n v="92015"/>
        <n v="92102"/>
        <n v="92202"/>
        <n v="92300"/>
        <n v="92387"/>
        <n v="92477"/>
        <n v="92567"/>
        <n v="92646"/>
        <n v="92730"/>
        <n v="92818"/>
        <n v="92893"/>
        <n v="92980"/>
        <n v="93067"/>
        <n v="93156"/>
        <n v="93242"/>
        <n v="93322"/>
        <n v="93408"/>
        <n v="93506"/>
        <n v="93589"/>
        <n v="93678"/>
        <n v="93782"/>
        <n v="93875"/>
        <n v="93962"/>
        <n v="94053"/>
        <n v="94147"/>
        <n v="94231"/>
        <n v="94319"/>
        <n v="94413"/>
        <n v="94500"/>
        <n v="94584"/>
        <n v="94663"/>
        <n v="94756"/>
        <n v="94857"/>
        <n v="94946"/>
        <n v="95039"/>
        <n v="95115"/>
        <n v="95223"/>
        <n v="95307"/>
        <n v="95400"/>
        <n v="95498"/>
        <n v="95590"/>
        <n v="95672"/>
        <n v="95751"/>
        <n v="95845"/>
        <n v="95953"/>
        <n v="96053"/>
        <n v="96156"/>
        <n v="96258"/>
        <n v="96349"/>
        <n v="96437"/>
        <n v="96528"/>
        <n v="96634"/>
        <n v="96727"/>
        <n v="96807"/>
        <n v="96913"/>
        <n v="97026"/>
        <n v="97112"/>
        <n v="97215"/>
        <n v="97301"/>
        <n v="97374"/>
        <n v="97484"/>
        <n v="97573"/>
        <n v="97652"/>
        <n v="97750"/>
        <n v="97836"/>
        <n v="97927"/>
        <n v="98004"/>
        <n v="98083"/>
        <n v="98161"/>
        <n v="98265"/>
        <n v="98350"/>
        <n v="98440"/>
        <n v="98524"/>
        <n v="98608"/>
        <n v="98700"/>
        <n v="98785"/>
        <n v="98885"/>
        <n v="98984"/>
        <n v="99085"/>
        <n v="99176"/>
        <n v="99261"/>
        <n v="99349"/>
        <n v="99446"/>
        <n v="99531"/>
        <n v="99621"/>
        <n v="99704"/>
        <n v="99795"/>
        <n v="99874"/>
        <n v="99960"/>
        <n v="100036"/>
        <n v="100135"/>
        <n v="100229"/>
        <n v="100325"/>
        <n v="100424"/>
        <n v="100511"/>
        <n v="100613"/>
        <n v="100711"/>
        <n v="100795"/>
        <n v="100870"/>
        <n v="100955"/>
        <n v="101043"/>
        <n v="101133"/>
        <n v="101230"/>
        <n v="101327"/>
        <n v="101428"/>
        <n v="101523"/>
        <n v="101605"/>
        <n v="101709"/>
        <n v="101799"/>
        <n v="101889"/>
        <n v="101978"/>
        <n v="102075"/>
        <n v="102159"/>
        <n v="102232"/>
        <n v="102326"/>
        <n v="102416"/>
        <n v="102514"/>
        <n v="102604"/>
        <n v="102692"/>
        <n v="102780"/>
        <n v="102884"/>
        <n v="102968"/>
        <n v="103047"/>
        <n v="103140"/>
        <n v="103223"/>
        <n v="103306"/>
        <n v="103388"/>
        <n v="103477"/>
        <n v="103561"/>
        <n v="103658"/>
        <n v="103740"/>
        <n v="103828"/>
        <n v="103923"/>
        <n v="104019"/>
        <n v="104111"/>
        <n v="104185"/>
        <n v="104278"/>
        <n v="104346"/>
        <n v="104419"/>
        <n v="104505"/>
        <n v="104590"/>
        <n v="104679"/>
        <n v="104763"/>
        <n v="104856"/>
        <n v="104953"/>
        <n v="105044"/>
        <n v="105130"/>
        <n v="105207"/>
        <n v="105303"/>
        <n v="105376"/>
        <n v="105455"/>
        <n v="105532"/>
        <n v="105607"/>
        <n v="105681"/>
        <n v="105761"/>
        <n v="105867"/>
        <n v="105952"/>
        <n v="106041"/>
        <n v="106124"/>
        <n v="106208"/>
        <n v="106288"/>
        <n v="106386"/>
        <n v="106477"/>
        <n v="106565"/>
        <n v="106641"/>
        <n v="106727"/>
        <n v="106803"/>
        <n v="106879"/>
        <n v="106981"/>
        <n v="107073"/>
        <n v="107152"/>
        <n v="107232"/>
        <n v="107319"/>
        <n v="107401"/>
        <n v="107480"/>
        <n v="107558"/>
        <n v="107634"/>
        <n v="107699"/>
        <n v="107774"/>
        <n v="107854"/>
        <n v="107938"/>
        <n v="108016"/>
        <n v="108110"/>
        <n v="108198"/>
        <n v="108280"/>
        <n v="108365"/>
        <n v="108443"/>
        <n v="108519"/>
        <n v="108589"/>
        <n v="108671"/>
        <n v="108775"/>
        <n v="108854"/>
        <n v="108947"/>
        <n v="109032"/>
        <n v="109114"/>
        <n v="109198"/>
        <n v="109271"/>
        <n v="109347"/>
        <n v="109438"/>
        <n v="109523"/>
        <n v="109601"/>
        <n v="109686"/>
        <n v="109774"/>
        <n v="109861"/>
        <n v="109941"/>
        <n v="110022"/>
        <n v="110110"/>
        <n v="110193"/>
        <n v="110283"/>
        <n v="110360"/>
        <n v="110449"/>
        <n v="110536"/>
        <n v="110625"/>
        <n v="110712"/>
        <n v="110786"/>
        <n v="110869"/>
        <n v="110950"/>
        <n v="111021"/>
        <n v="111108"/>
        <n v="111188"/>
        <n v="111279"/>
        <n v="111362"/>
        <n v="111450"/>
        <n v="111538"/>
        <n v="111632"/>
        <n v="111710"/>
        <n v="111790"/>
        <n v="111865"/>
        <n v="111949"/>
        <n v="112023"/>
        <n v="112111"/>
        <n v="112176"/>
        <n v="112263"/>
        <n v="112344"/>
        <n v="112432"/>
        <n v="112510"/>
        <n v="112598"/>
        <n v="112678"/>
        <n v="112770"/>
        <n v="112848"/>
        <n v="112929"/>
        <n v="113022"/>
        <n v="113108"/>
        <n v="113195"/>
        <n v="113280"/>
        <n v="113363"/>
        <n v="113435"/>
        <n v="113504"/>
        <n v="113590"/>
        <n v="113656"/>
        <n v="113741"/>
        <n v="113831"/>
        <n v="113900"/>
        <n v="113992"/>
        <n v="114074"/>
        <n v="114160"/>
        <n v="114242"/>
        <n v="114326"/>
        <n v="114399"/>
        <n v="114477"/>
        <n v="114567"/>
        <n v="114644"/>
        <n v="114735"/>
        <n v="114805"/>
        <n v="114881"/>
        <n v="114952"/>
        <n v="115027"/>
        <n v="115111"/>
        <n v="115185"/>
        <n v="115255"/>
        <n v="115333"/>
        <n v="115407"/>
        <n v="115491"/>
        <n v="115577"/>
        <n v="115662"/>
        <n v="115739"/>
        <n v="115822"/>
        <n v="115899"/>
        <n v="115960"/>
        <n v="116050"/>
        <n v="116129"/>
        <n v="116198"/>
        <n v="116274"/>
        <n v="116342"/>
        <n v="116434"/>
        <n v="116505"/>
        <n v="116582"/>
        <n v="116659"/>
        <n v="116753"/>
        <n v="116837"/>
        <n v="116913"/>
        <n v="117005"/>
        <n v="117072"/>
        <n v="117150"/>
        <n v="117222"/>
        <n v="117298"/>
        <n v="117387"/>
        <n v="117458"/>
        <n v="117552"/>
        <n v="117641"/>
        <n v="117712"/>
        <n v="117806"/>
        <n v="117882"/>
        <n v="117968"/>
        <n v="118042"/>
        <n v="118109"/>
        <n v="118177"/>
        <n v="118275"/>
        <n v="118352"/>
        <n v="118439"/>
        <n v="118511"/>
        <n v="118596"/>
        <n v="118693"/>
        <n v="118761"/>
        <n v="118838"/>
        <n v="118927"/>
        <n v="119009"/>
        <n v="119082"/>
        <n v="119164"/>
        <n v="119249"/>
        <n v="119336"/>
        <n v="119402"/>
        <n v="119487"/>
        <n v="119566"/>
        <n v="119637"/>
        <n v="119723"/>
        <n v="119803"/>
        <n v="119869"/>
        <n v="119933"/>
        <n v="120021"/>
        <n v="120087"/>
        <n v="120150"/>
        <n v="120231"/>
        <n v="120314"/>
        <n v="120388"/>
        <n v="120456"/>
        <n v="120536"/>
        <n v="120622"/>
        <n v="120721"/>
        <n v="120786"/>
        <n v="120855"/>
        <n v="120939"/>
        <n v="121009"/>
        <n v="121074"/>
        <n v="121146"/>
        <n v="121216"/>
        <n v="121296"/>
        <n v="121374"/>
        <n v="121441"/>
        <n v="121510"/>
        <n v="121583"/>
        <n v="121672"/>
        <n v="121759"/>
        <n v="121832"/>
        <n v="121928"/>
        <n v="122012"/>
        <n v="122078"/>
        <n v="122167"/>
        <n v="122240"/>
        <n v="122312"/>
        <n v="122378"/>
        <n v="122456"/>
        <n v="122518"/>
        <n v="122599"/>
        <n v="122660"/>
        <n v="122746"/>
        <n v="122818"/>
        <n v="122898"/>
        <n v="122962"/>
        <n v="123055"/>
        <n v="123125"/>
        <n v="123216"/>
        <n v="123298"/>
        <n v="123388"/>
        <n v="123460"/>
        <n v="123528"/>
        <n v="123597"/>
        <n v="123671"/>
        <n v="123734"/>
        <n v="123801"/>
        <n v="123870"/>
        <n v="123936"/>
        <n v="123993"/>
        <n v="124062"/>
        <n v="124132"/>
        <n v="124211"/>
        <n v="124293"/>
        <n v="124351"/>
        <n v="124430"/>
        <n v="124498"/>
        <n v="124585"/>
        <n v="124661"/>
        <n v="124736"/>
        <n v="124808"/>
        <n v="124867"/>
        <n v="124947"/>
        <n v="125036"/>
        <n v="125117"/>
        <n v="125182"/>
        <n v="125259"/>
        <n v="125317"/>
        <n v="125392"/>
        <n v="125458"/>
        <n v="125524"/>
        <n v="125592"/>
        <n v="125670"/>
        <n v="125746"/>
        <n v="125823"/>
        <n v="125900"/>
        <n v="125960"/>
        <n v="126037"/>
        <n v="126110"/>
        <n v="126177"/>
        <n v="126241"/>
        <n v="126302"/>
        <n v="126359"/>
        <n v="126415"/>
        <n v="126489"/>
        <n v="126569"/>
        <n v="126632"/>
        <n v="126711"/>
        <n v="126769"/>
        <n v="126849"/>
        <n v="126927"/>
        <n v="126989"/>
        <n v="127042"/>
        <n v="127109"/>
        <n v="127173"/>
        <n v="127251"/>
        <n v="127324"/>
        <n v="127407"/>
        <n v="127483"/>
        <n v="127570"/>
        <n v="127629"/>
        <n v="127695"/>
        <n v="127768"/>
        <n v="127845"/>
        <n v="127915"/>
        <n v="127988"/>
        <n v="128049"/>
        <n v="128121"/>
        <n v="128178"/>
        <n v="128252"/>
        <n v="128325"/>
        <n v="128386"/>
        <n v="128449"/>
        <n v="128511"/>
        <n v="128572"/>
        <n v="128630"/>
        <n v="128704"/>
        <n v="128766"/>
        <n v="128817"/>
        <n v="128885"/>
        <n v="128953"/>
        <n v="129025"/>
        <n v="129092"/>
        <n v="129151"/>
        <n v="129219"/>
        <n v="129293"/>
        <n v="129362"/>
        <n v="129430"/>
        <n v="129501"/>
        <n v="129566"/>
        <n v="129638"/>
        <n v="129693"/>
        <n v="129772"/>
        <n v="129833"/>
        <n v="129911"/>
        <n v="129987"/>
        <n v="130068"/>
        <n v="130140"/>
        <n v="130199"/>
        <n v="130268"/>
        <n v="130338"/>
        <n v="130392"/>
        <n v="130461"/>
        <n v="130524"/>
        <n v="130595"/>
        <n v="130676"/>
        <n v="130745"/>
        <n v="130822"/>
        <n v="130900"/>
        <n v="130970"/>
        <n v="131037"/>
        <n v="131102"/>
        <n v="131172"/>
        <n v="131228"/>
        <n v="131293"/>
        <n v="131356"/>
        <n v="131425"/>
        <n v="131500"/>
        <n v="131558"/>
        <n v="131634"/>
        <n v="131711"/>
        <n v="131784"/>
        <n v="131851"/>
        <n v="131904"/>
        <n v="131971"/>
        <n v="132034"/>
        <n v="132105"/>
        <n v="132182"/>
        <n v="132239"/>
        <n v="132306"/>
        <n v="132390"/>
        <n v="132452"/>
        <n v="132534"/>
        <n v="132601"/>
        <n v="132659"/>
        <n v="132720"/>
        <n v="132793"/>
        <n v="132859"/>
        <n v="132915"/>
        <n v="132987"/>
        <n v="133067"/>
        <n v="133135"/>
        <n v="133219"/>
        <n v="133270"/>
        <n v="133330"/>
        <n v="133391"/>
        <n v="133461"/>
        <n v="133523"/>
        <n v="133588"/>
        <n v="133658"/>
        <n v="133741"/>
        <n v="133805"/>
        <n v="133863"/>
        <n v="133931"/>
        <n v="133998"/>
        <n v="134073"/>
        <n v="134131"/>
        <n v="134188"/>
        <n v="134261"/>
        <n v="134319"/>
        <n v="134376"/>
        <n v="134445"/>
        <n v="134518"/>
        <n v="134585"/>
        <n v="134637"/>
        <n v="134703"/>
        <n v="134765"/>
        <n v="134825"/>
        <n v="134891"/>
        <n v="134956"/>
        <n v="135014"/>
        <n v="135077"/>
        <n v="135144"/>
        <n v="135219"/>
        <n v="135278"/>
        <n v="135330"/>
        <n v="135396"/>
        <n v="135457"/>
        <n v="135525"/>
        <n v="135589"/>
        <n v="135657"/>
        <n v="135714"/>
        <n v="135769"/>
        <n v="135813"/>
        <n v="135865"/>
        <n v="135930"/>
        <n v="135995"/>
        <n v="136061"/>
        <n v="136122"/>
        <n v="136184"/>
        <n v="136238"/>
        <n v="136293"/>
        <n v="136349"/>
        <n v="136417"/>
        <n v="136482"/>
        <n v="136540"/>
        <n v="136594"/>
        <n v="136658"/>
        <n v="136722"/>
        <n v="136778"/>
        <n v="136845"/>
        <n v="136907"/>
        <n v="136964"/>
        <n v="137007"/>
        <n v="137070"/>
        <n v="137137"/>
        <n v="137196"/>
        <n v="137273"/>
        <n v="137342"/>
        <n v="137407"/>
        <n v="137472"/>
        <n v="137523"/>
        <n v="137586"/>
        <n v="137650"/>
        <n v="137702"/>
        <n v="137765"/>
        <n v="137831"/>
        <n v="137878"/>
        <n v="137947"/>
        <n v="138002"/>
        <n v="138057"/>
        <n v="138116"/>
        <n v="138168"/>
        <n v="138213"/>
        <n v="138280"/>
        <n v="138348"/>
        <n v="138412"/>
        <n v="138462"/>
        <n v="138520"/>
        <n v="138572"/>
        <n v="138635"/>
        <n v="138692"/>
        <n v="138772"/>
        <n v="138826"/>
        <n v="138882"/>
        <n v="138939"/>
        <n v="138990"/>
        <n v="139053"/>
        <n v="139127"/>
        <n v="139186"/>
        <n v="139252"/>
        <n v="139299"/>
        <n v="139359"/>
        <n v="139415"/>
        <n v="139480"/>
        <n v="139546"/>
        <n v="139607"/>
        <n v="139668"/>
        <n v="139723"/>
        <n v="139771"/>
        <n v="139828"/>
        <n v="139893"/>
        <n v="139955"/>
        <n v="140013"/>
        <n v="140076"/>
        <n v="140135"/>
        <n v="140181"/>
        <n v="140241"/>
        <n v="140299"/>
        <n v="140349"/>
        <n v="140412"/>
        <n v="140464"/>
        <n v="140529"/>
        <n v="140602"/>
        <n v="140650"/>
        <n v="140714"/>
        <n v="140767"/>
        <n v="140821"/>
        <n v="140871"/>
        <n v="140918"/>
        <n v="140979"/>
        <n v="141033"/>
        <n v="141098"/>
        <n v="141151"/>
        <n v="141209"/>
        <n v="141272"/>
        <n v="141327"/>
        <n v="141382"/>
        <n v="141453"/>
        <n v="141506"/>
        <n v="141569"/>
        <n v="141634"/>
        <n v="141689"/>
        <n v="141758"/>
        <n v="141811"/>
        <n v="141873"/>
        <n v="141918"/>
        <n v="141970"/>
        <n v="142016"/>
        <n v="142071"/>
        <n v="142133"/>
        <n v="142191"/>
        <n v="142253"/>
        <n v="142311"/>
        <n v="142366"/>
        <n v="142409"/>
        <n v="142468"/>
        <n v="142525"/>
        <n v="142586"/>
        <n v="142656"/>
        <n v="142712"/>
        <n v="142757"/>
        <n v="142813"/>
        <n v="142874"/>
        <n v="142933"/>
        <n v="142976"/>
        <n v="143027"/>
        <n v="143095"/>
        <n v="143147"/>
        <n v="143213"/>
        <n v="143265"/>
        <n v="143320"/>
        <n v="143384"/>
        <n v="143435"/>
        <n v="143492"/>
        <n v="143554"/>
        <n v="143607"/>
        <n v="143662"/>
        <n v="143726"/>
        <n v="143782"/>
        <n v="143841"/>
        <n v="143900"/>
        <n v="143943"/>
        <n v="144002"/>
        <n v="144060"/>
        <n v="144115"/>
        <n v="144170"/>
        <n v="144234"/>
        <n v="144286"/>
        <n v="144344"/>
        <n v="144381"/>
        <n v="144434"/>
        <n v="144494"/>
        <n v="144556"/>
        <n v="144605"/>
        <n v="144664"/>
        <n v="144723"/>
        <n v="144769"/>
        <n v="144824"/>
        <n v="144879"/>
        <n v="144938"/>
        <n v="144982"/>
        <n v="145039"/>
        <n v="145093"/>
        <n v="145167"/>
        <n v="145223"/>
        <n v="145275"/>
        <n v="145333"/>
        <n v="145387"/>
        <n v="145444"/>
        <n v="145488"/>
        <n v="145542"/>
        <n v="145598"/>
        <n v="145650"/>
        <n v="145712"/>
        <n v="145777"/>
        <n v="145832"/>
        <n v="145885"/>
        <n v="145935"/>
        <n v="145977"/>
        <n v="146037"/>
        <n v="146098"/>
        <n v="146147"/>
        <n v="146198"/>
        <n v="146247"/>
        <n v="146287"/>
        <n v="146342"/>
        <n v="146386"/>
        <n v="146437"/>
        <n v="146474"/>
        <n v="146522"/>
        <n v="146576"/>
        <n v="146645"/>
        <n v="146704"/>
        <n v="146755"/>
        <n v="146803"/>
        <n v="146855"/>
        <n v="146894"/>
        <n v="146945"/>
        <n v="146988"/>
        <n v="147036"/>
        <n v="147086"/>
        <n v="147140"/>
        <n v="147196"/>
        <n v="147253"/>
        <n v="147303"/>
        <n v="147372"/>
        <n v="147409"/>
        <n v="147458"/>
        <n v="147513"/>
        <n v="147570"/>
        <n v="147617"/>
        <n v="147673"/>
        <n v="147720"/>
        <n v="147774"/>
        <n v="147835"/>
        <n v="147888"/>
        <n v="147932"/>
        <n v="147983"/>
        <n v="148025"/>
        <n v="148067"/>
        <n v="148109"/>
        <n v="148171"/>
        <n v="148222"/>
        <n v="148271"/>
        <n v="148322"/>
        <n v="148370"/>
        <n v="148429"/>
        <n v="148484"/>
        <n v="148530"/>
        <n v="148586"/>
        <n v="148632"/>
        <n v="148677"/>
        <n v="148725"/>
        <n v="148769"/>
        <n v="148819"/>
        <n v="148884"/>
        <n v="148935"/>
        <n v="148982"/>
        <n v="149043"/>
        <n v="149101"/>
        <n v="149155"/>
        <n v="149193"/>
        <n v="149245"/>
        <n v="149294"/>
        <n v="149357"/>
        <n v="149407"/>
        <n v="149452"/>
        <n v="149504"/>
        <n v="149554"/>
        <n v="149612"/>
        <n v="149670"/>
        <n v="149711"/>
        <n v="149760"/>
        <n v="149812"/>
        <n v="149867"/>
        <n v="149912"/>
        <n v="149957"/>
        <n v="149999"/>
        <n v="150041"/>
        <n v="150099"/>
        <n v="150151"/>
        <n v="150202"/>
        <n v="150253"/>
        <n v="150320"/>
        <n v="150358"/>
        <n v="150408"/>
        <n v="150447"/>
        <n v="150505"/>
        <n v="150561"/>
        <n v="150608"/>
        <n v="150646"/>
        <n v="150686"/>
        <n v="150730"/>
        <n v="150773"/>
        <n v="150817"/>
        <n v="150867"/>
        <n v="150912"/>
        <n v="150950"/>
        <n v="150995"/>
        <n v="151033"/>
        <n v="151083"/>
        <n v="151123"/>
        <n v="151179"/>
        <n v="151227"/>
        <n v="151279"/>
        <n v="151321"/>
        <n v="151365"/>
        <n v="151417"/>
        <n v="151464"/>
        <n v="151509"/>
        <n v="151564"/>
        <n v="151606"/>
        <n v="151665"/>
        <n v="151703"/>
        <n v="151752"/>
        <n v="151797"/>
        <n v="151827"/>
        <n v="151878"/>
        <n v="151924"/>
        <n v="151968"/>
        <n v="152013"/>
        <n v="152054"/>
        <n v="152103"/>
        <n v="152146"/>
        <n v="152191"/>
        <n v="152240"/>
        <n v="152283"/>
        <n v="152323"/>
        <n v="152360"/>
        <n v="152402"/>
        <n v="152436"/>
        <n v="152479"/>
        <n v="152529"/>
        <n v="152584"/>
        <n v="152631"/>
        <n v="152681"/>
        <n v="152733"/>
        <n v="152779"/>
        <n v="152840"/>
        <n v="152890"/>
        <n v="152934"/>
        <n v="152968"/>
        <n v="153015"/>
        <n v="153069"/>
        <n v="153104"/>
        <n v="153157"/>
        <n v="153207"/>
        <n v="153242"/>
        <n v="153285"/>
        <n v="153336"/>
        <n v="153380"/>
        <n v="153416"/>
        <n v="153451"/>
        <n v="153497"/>
        <n v="153542"/>
        <n v="153589"/>
        <n v="153630"/>
        <n v="153667"/>
        <n v="153719"/>
        <n v="153775"/>
        <n v="153814"/>
        <n v="153853"/>
        <n v="153892"/>
        <n v="153931"/>
        <n v="153971"/>
        <n v="154019"/>
        <n v="154057"/>
        <n v="154099"/>
        <n v="154141"/>
        <n v="154185"/>
        <n v="154235"/>
        <n v="154277"/>
        <n v="154323"/>
        <n v="154365"/>
        <n v="154403"/>
        <n v="154441"/>
        <n v="154484"/>
        <n v="154524"/>
        <n v="154564"/>
        <n v="154622"/>
        <n v="154669"/>
        <n v="154705"/>
        <n v="154760"/>
        <n v="154807"/>
        <n v="154855"/>
        <n v="154906"/>
        <n v="154948"/>
        <n v="154984"/>
        <n v="155025"/>
        <n v="155062"/>
        <n v="155107"/>
        <n v="155154"/>
        <n v="155191"/>
        <n v="155238"/>
        <n v="155281"/>
        <n v="155326"/>
        <n v="155354"/>
        <n v="155406"/>
        <n v="155451"/>
        <n v="155496"/>
        <n v="155537"/>
        <n v="155569"/>
        <n v="155610"/>
        <n v="155668"/>
        <n v="155710"/>
        <n v="155762"/>
        <n v="155802"/>
        <n v="155851"/>
        <n v="155897"/>
        <n v="155942"/>
        <n v="155988"/>
        <n v="156027"/>
        <n v="156073"/>
        <n v="156117"/>
        <n v="156165"/>
        <n v="156219"/>
        <n v="156264"/>
        <n v="156327"/>
        <n v="156363"/>
        <n v="156405"/>
        <n v="156445"/>
        <n v="156493"/>
        <n v="156538"/>
        <n v="156559"/>
        <n v="156609"/>
        <n v="156650"/>
        <n v="156687"/>
        <n v="156732"/>
        <n v="156769"/>
        <n v="156804"/>
        <n v="156847"/>
        <n v="156883"/>
        <n v="156933"/>
        <n v="156968"/>
        <n v="157026"/>
        <n v="157066"/>
        <n v="157120"/>
        <n v="157167"/>
        <n v="157203"/>
        <n v="157248"/>
        <n v="157297"/>
        <n v="157346"/>
        <n v="157399"/>
        <n v="157439"/>
        <n v="157484"/>
        <n v="157520"/>
        <n v="157569"/>
        <n v="157608"/>
        <n v="157649"/>
        <n v="157696"/>
        <n v="157745"/>
        <n v="157789"/>
        <n v="157827"/>
        <n v="157871"/>
        <n v="157907"/>
        <n v="157952"/>
        <n v="157990"/>
        <n v="158030"/>
        <n v="158072"/>
        <n v="158109"/>
        <n v="158145"/>
        <n v="158187"/>
        <n v="158224"/>
        <n v="158262"/>
        <n v="158299"/>
        <n v="158342"/>
        <n v="158379"/>
        <n v="158424"/>
        <n v="158469"/>
        <n v="158507"/>
        <n v="158550"/>
        <n v="158590"/>
        <n v="158629"/>
        <n v="158658"/>
        <n v="158697"/>
        <n v="158753"/>
        <n v="158787"/>
        <n v="158838"/>
        <n v="158881"/>
        <n v="158915"/>
        <n v="158959"/>
        <n v="159001"/>
        <n v="159038"/>
        <n v="159085"/>
        <n v="159113"/>
        <n v="159154"/>
        <n v="159196"/>
        <n v="159235"/>
        <n v="159265"/>
        <n v="159313"/>
        <n v="159354"/>
        <n v="159395"/>
        <n v="159432"/>
        <n v="159469"/>
        <n v="159514"/>
        <n v="159556"/>
        <n v="159594"/>
        <n v="159635"/>
        <n v="159676"/>
        <n v="159718"/>
        <n v="159759"/>
        <n v="159806"/>
        <n v="159846"/>
        <n v="159891"/>
        <n v="159934"/>
        <n v="159969"/>
        <n v="160006"/>
        <n v="160033"/>
        <n v="160069"/>
        <n v="160111"/>
        <n v="160151"/>
        <n v="160184"/>
        <n v="160221"/>
        <n v="160253"/>
        <n v="160283"/>
        <n v="160320"/>
        <n v="160355"/>
        <n v="160390"/>
        <n v="160432"/>
        <n v="160465"/>
        <n v="160505"/>
        <n v="160534"/>
        <n v="160582"/>
        <n v="160620"/>
        <n v="160666"/>
        <n v="160706"/>
        <n v="160745"/>
        <n v="160783"/>
        <n v="160825"/>
        <n v="160859"/>
        <n v="160895"/>
        <n v="160937"/>
        <n v="160988"/>
        <n v="161029"/>
        <n v="161064"/>
        <n v="161112"/>
        <n v="161150"/>
        <n v="161185"/>
        <n v="161225"/>
        <n v="161272"/>
        <n v="161314"/>
        <n v="161359"/>
        <n v="161384"/>
        <n v="161426"/>
        <n v="161458"/>
        <n v="161498"/>
        <n v="161535"/>
        <n v="161572"/>
        <n v="161608"/>
        <n v="161639"/>
        <n v="161678"/>
        <n v="161720"/>
        <n v="161755"/>
        <n v="161777"/>
        <n v="161802"/>
        <n v="161834"/>
        <n v="161864"/>
        <n v="161902"/>
        <n v="161934"/>
        <n v="161968"/>
        <n v="162000"/>
        <n v="162036"/>
        <n v="162074"/>
        <n v="162116"/>
        <n v="162151"/>
        <n v="162181"/>
        <n v="162221"/>
        <n v="162258"/>
        <n v="162295"/>
        <n v="162327"/>
        <n v="162358"/>
        <n v="162388"/>
        <n v="162420"/>
        <n v="162465"/>
        <n v="162494"/>
        <n v="162529"/>
        <n v="162558"/>
        <n v="162594"/>
        <n v="162622"/>
        <n v="162658"/>
        <n v="162692"/>
        <n v="162733"/>
        <n v="162774"/>
        <n v="162812"/>
        <n v="162843"/>
        <n v="162874"/>
        <n v="162906"/>
        <n v="162943"/>
        <n v="162979"/>
        <n v="163013"/>
        <n v="163050"/>
        <n v="163087"/>
        <n v="163111"/>
        <n v="163145"/>
        <n v="163189"/>
        <n v="163225"/>
        <n v="163257"/>
        <n v="163305"/>
        <n v="163335"/>
        <n v="163367"/>
        <n v="163405"/>
        <n v="163435"/>
        <n v="163467"/>
        <n v="163497"/>
        <n v="163524"/>
        <n v="163557"/>
        <n v="163586"/>
        <n v="163623"/>
        <n v="163659"/>
        <n v="163699"/>
        <n v="163752"/>
        <n v="163788"/>
        <n v="163817"/>
        <n v="163853"/>
        <n v="163882"/>
        <n v="163917"/>
        <n v="163941"/>
        <n v="163984"/>
        <n v="164014"/>
        <n v="164039"/>
        <n v="164075"/>
        <n v="164117"/>
        <n v="164150"/>
        <n v="164173"/>
        <n v="164207"/>
        <n v="164252"/>
        <n v="164288"/>
        <n v="164322"/>
        <n v="164361"/>
        <n v="164393"/>
        <n v="164433"/>
        <n v="164466"/>
        <n v="164500"/>
        <n v="164530"/>
        <n v="164560"/>
        <n v="164588"/>
        <n v="164621"/>
        <n v="164645"/>
        <n v="164679"/>
        <n v="164709"/>
        <n v="164736"/>
        <n v="164765"/>
        <n v="164795"/>
        <n v="164831"/>
        <n v="164870"/>
        <n v="164888"/>
        <n v="164918"/>
        <n v="164948"/>
        <n v="164976"/>
        <n v="165003"/>
        <n v="165048"/>
        <n v="165085"/>
        <n v="165112"/>
        <n v="165153"/>
        <n v="165188"/>
        <n v="165222"/>
        <n v="165262"/>
        <n v="165299"/>
        <n v="165335"/>
        <n v="165366"/>
        <n v="165402"/>
        <n v="165440"/>
        <n v="165466"/>
        <n v="165497"/>
        <n v="165531"/>
        <n v="165569"/>
        <n v="165612"/>
        <n v="165650"/>
        <n v="165678"/>
        <n v="165711"/>
        <n v="165750"/>
        <n v="165772"/>
        <n v="165799"/>
        <n v="165827"/>
        <n v="165858"/>
        <n v="165886"/>
        <n v="165927"/>
        <n v="165951"/>
        <n v="165982"/>
        <n v="166012"/>
        <n v="166045"/>
        <n v="166069"/>
        <n v="166096"/>
        <n v="166142"/>
        <n v="166172"/>
        <n v="166205"/>
        <n v="166232"/>
        <n v="166265"/>
        <n v="166294"/>
        <n v="166320"/>
        <n v="166342"/>
        <n v="166374"/>
        <n v="166405"/>
        <n v="166435"/>
        <n v="166469"/>
        <n v="166507"/>
        <n v="166543"/>
        <n v="166581"/>
        <n v="166621"/>
        <n v="166653"/>
        <n v="166690"/>
        <n v="166720"/>
        <n v="166755"/>
        <n v="166793"/>
        <n v="166823"/>
        <n v="166856"/>
        <n v="166892"/>
        <n v="166931"/>
        <n v="166962"/>
        <n v="167001"/>
        <n v="167022"/>
        <n v="167059"/>
        <n v="167088"/>
        <n v="167119"/>
        <n v="167153"/>
        <n v="167179"/>
        <n v="167211"/>
        <n v="167254"/>
        <n v="167282"/>
        <n v="167316"/>
        <n v="167342"/>
        <n v="167371"/>
        <n v="167406"/>
        <n v="167433"/>
        <n v="167471"/>
        <n v="167493"/>
        <n v="167520"/>
        <n v="167550"/>
        <n v="167582"/>
        <n v="167616"/>
        <n v="167649"/>
        <n v="167674"/>
        <n v="167703"/>
        <n v="167733"/>
        <n v="167765"/>
        <n v="167811"/>
        <n v="167857"/>
        <n v="167885"/>
        <n v="167907"/>
        <n v="167944"/>
        <n v="167972"/>
        <n v="168010"/>
        <n v="168035"/>
        <n v="168070"/>
        <n v="168101"/>
        <n v="168135"/>
        <n v="168161"/>
        <n v="168189"/>
        <n v="168226"/>
        <n v="168257"/>
        <n v="168285"/>
        <n v="168313"/>
        <n v="168352"/>
        <n v="168377"/>
        <n v="168404"/>
        <n v="168440"/>
        <n v="168469"/>
        <n v="168498"/>
        <n v="168519"/>
        <n v="168559"/>
        <n v="168587"/>
        <n v="168609"/>
        <n v="168642"/>
        <n v="168660"/>
        <n v="168690"/>
        <n v="168723"/>
        <n v="168747"/>
        <n v="168782"/>
        <n v="168810"/>
        <n v="168849"/>
        <n v="168874"/>
        <n v="168888"/>
        <n v="168926"/>
        <n v="168965"/>
        <n v="168996"/>
        <n v="169031"/>
        <n v="169052"/>
        <n v="169084"/>
        <n v="169121"/>
        <n v="169153"/>
        <n v="169181"/>
        <n v="169203"/>
        <n v="169235"/>
        <n v="169273"/>
        <n v="169305"/>
        <n v="169336"/>
        <n v="169368"/>
        <n v="169396"/>
        <n v="169428"/>
        <n v="169454"/>
        <n v="169484"/>
        <n v="169509"/>
        <n v="169537"/>
        <n v="169569"/>
        <n v="169601"/>
        <n v="169631"/>
        <n v="169657"/>
        <n v="169684"/>
        <n v="169710"/>
        <n v="169741"/>
        <n v="169770"/>
        <n v="169795"/>
        <n v="169812"/>
        <n v="169844"/>
        <n v="169871"/>
        <n v="169906"/>
        <n v="169929"/>
        <n v="169956"/>
        <n v="169979"/>
        <n v="170006"/>
        <n v="170029"/>
        <n v="170066"/>
        <n v="170097"/>
        <n v="170126"/>
        <n v="170164"/>
        <n v="170195"/>
        <n v="170217"/>
        <n v="170248"/>
        <n v="170284"/>
        <n v="170301"/>
        <n v="170336"/>
        <n v="170367"/>
        <n v="170393"/>
        <n v="170424"/>
        <n v="170453"/>
        <n v="170486"/>
        <n v="170519"/>
        <n v="170546"/>
        <n v="170572"/>
        <n v="170601"/>
        <n v="170626"/>
        <n v="170649"/>
        <n v="170671"/>
        <n v="170700"/>
        <n v="170730"/>
        <n v="170762"/>
        <n v="170794"/>
        <n v="170819"/>
        <n v="170853"/>
        <n v="170882"/>
        <n v="170911"/>
        <n v="170944"/>
        <n v="170967"/>
        <n v="170993"/>
        <n v="171019"/>
        <n v="171055"/>
        <n v="171096"/>
        <n v="171116"/>
        <n v="171143"/>
        <n v="171170"/>
        <n v="171194"/>
        <n v="171226"/>
        <n v="171254"/>
        <n v="171285"/>
        <n v="171308"/>
        <n v="171331"/>
        <n v="171359"/>
        <n v="171382"/>
        <n v="171414"/>
        <n v="171447"/>
        <n v="171474"/>
        <n v="171508"/>
        <n v="171528"/>
        <n v="171552"/>
        <n v="171582"/>
        <n v="171611"/>
        <n v="171637"/>
        <n v="171664"/>
        <n v="171706"/>
        <n v="171740"/>
        <n v="171765"/>
        <n v="171790"/>
        <n v="171819"/>
        <n v="171853"/>
        <n v="171874"/>
        <n v="171904"/>
        <n v="171931"/>
        <n v="171958"/>
        <n v="171980"/>
        <n v="172005"/>
        <n v="172033"/>
        <n v="172054"/>
        <n v="172076"/>
        <n v="172104"/>
        <n v="172126"/>
        <n v="172150"/>
        <n v="172177"/>
        <n v="172211"/>
        <n v="172228"/>
        <n v="172256"/>
        <n v="172285"/>
        <n v="172306"/>
        <n v="172334"/>
        <n v="172363"/>
        <n v="172391"/>
        <n v="172414"/>
        <n v="172438"/>
        <n v="172471"/>
        <n v="172505"/>
        <n v="172525"/>
        <n v="172547"/>
        <n v="172573"/>
        <n v="172596"/>
        <n v="172618"/>
        <n v="172640"/>
        <n v="172666"/>
        <n v="172692"/>
        <n v="172716"/>
        <n v="172745"/>
        <n v="172773"/>
        <n v="172793"/>
        <n v="172816"/>
        <n v="172831"/>
        <n v="172859"/>
        <n v="172888"/>
        <n v="172909"/>
        <n v="172930"/>
        <n v="172953"/>
        <n v="172965"/>
        <n v="172997"/>
        <n v="173024"/>
        <n v="173040"/>
        <n v="173064"/>
        <n v="173091"/>
        <n v="173116"/>
        <n v="173137"/>
        <n v="173167"/>
        <n v="173192"/>
        <n v="173215"/>
        <n v="173242"/>
        <n v="173272"/>
        <n v="173296"/>
        <n v="173315"/>
        <n v="173336"/>
        <n v="173366"/>
        <n v="173390"/>
        <n v="173422"/>
        <n v="173452"/>
        <n v="173468"/>
        <n v="173493"/>
        <n v="173518"/>
        <n v="173544"/>
        <n v="173568"/>
        <n v="173594"/>
        <n v="173615"/>
        <n v="173646"/>
        <n v="173671"/>
        <n v="173697"/>
        <n v="173727"/>
        <n v="173757"/>
        <n v="173779"/>
        <n v="173804"/>
        <n v="173824"/>
        <n v="173848"/>
        <n v="173870"/>
        <n v="173889"/>
        <n v="173916"/>
        <n v="173941"/>
        <n v="173968"/>
        <n v="173988"/>
        <n v="174010"/>
        <n v="174044"/>
        <n v="174070"/>
        <n v="174091"/>
        <n v="174112"/>
        <n v="174133"/>
        <n v="174154"/>
        <n v="174179"/>
        <n v="174202"/>
        <n v="174223"/>
        <n v="174251"/>
        <n v="174286"/>
        <n v="174311"/>
        <n v="174343"/>
        <n v="174358"/>
        <n v="174381"/>
        <n v="174407"/>
        <n v="174433"/>
        <n v="174452"/>
        <n v="174473"/>
        <n v="174495"/>
        <n v="174520"/>
        <n v="174546"/>
        <n v="174572"/>
        <n v="174597"/>
        <n v="174622"/>
        <n v="174650"/>
        <n v="174681"/>
        <n v="174702"/>
        <n v="174723"/>
        <n v="174735"/>
        <n v="174759"/>
        <n v="174779"/>
        <n v="174800"/>
        <n v="174825"/>
        <n v="174843"/>
        <n v="174867"/>
        <n v="174883"/>
        <n v="174911"/>
        <n v="174936"/>
        <n v="174954"/>
        <n v="174978"/>
        <n v="174999"/>
        <n v="175026"/>
        <n v="175043"/>
        <n v="175067"/>
        <n v="175089"/>
        <n v="175106"/>
        <n v="175131"/>
        <n v="175154"/>
        <n v="175168"/>
        <n v="175189"/>
        <n v="175215"/>
        <n v="175231"/>
        <n v="175249"/>
        <n v="175273"/>
        <n v="175296"/>
        <n v="175324"/>
        <n v="175350"/>
        <n v="175369"/>
        <n v="175387"/>
        <n v="175409"/>
        <n v="175432"/>
        <n v="175468"/>
        <n v="175484"/>
        <n v="175499"/>
        <n v="175521"/>
        <n v="175545"/>
        <n v="175571"/>
        <n v="175594"/>
        <n v="175614"/>
        <n v="175642"/>
        <n v="175663"/>
        <n v="175685"/>
        <n v="175708"/>
        <n v="175729"/>
        <n v="175753"/>
        <n v="175776"/>
        <n v="175804"/>
        <n v="175834"/>
        <n v="175849"/>
        <n v="175868"/>
        <n v="175885"/>
        <n v="175914"/>
        <n v="175934"/>
        <n v="175955"/>
        <n v="175982"/>
        <n v="175997"/>
        <n v="176021"/>
        <n v="176037"/>
        <n v="176067"/>
        <n v="176083"/>
        <n v="176100"/>
        <n v="176126"/>
        <n v="176144"/>
        <n v="176169"/>
        <n v="176181"/>
        <n v="176201"/>
        <n v="176217"/>
        <n v="176247"/>
        <n v="176270"/>
        <n v="176282"/>
        <n v="176310"/>
        <n v="176323"/>
        <n v="176344"/>
        <n v="176368"/>
        <n v="176389"/>
        <n v="176417"/>
        <n v="176440"/>
        <n v="176464"/>
        <n v="176479"/>
        <n v="176504"/>
        <n v="176525"/>
        <n v="176546"/>
        <n v="176563"/>
        <n v="176587"/>
        <n v="176618"/>
        <n v="176645"/>
        <n v="176670"/>
        <n v="176694"/>
        <n v="176712"/>
        <n v="176734"/>
        <n v="176749"/>
        <n v="176775"/>
        <n v="176794"/>
        <n v="176814"/>
        <n v="176836"/>
        <n v="176856"/>
        <n v="176876"/>
        <n v="176900"/>
        <n v="176919"/>
        <n v="176931"/>
        <n v="176952"/>
        <n v="176981"/>
        <n v="177003"/>
        <n v="177032"/>
        <n v="177065"/>
        <n v="177087"/>
        <n v="177108"/>
        <n v="177124"/>
        <n v="177154"/>
        <n v="177174"/>
        <n v="177191"/>
        <n v="177209"/>
        <n v="177226"/>
        <n v="177244"/>
        <n v="177263"/>
        <n v="177281"/>
        <n v="177311"/>
        <n v="177328"/>
        <n v="177355"/>
        <n v="177382"/>
        <n v="177398"/>
        <n v="177416"/>
        <n v="177441"/>
        <n v="177459"/>
        <n v="177481"/>
        <n v="177502"/>
        <n v="177524"/>
        <n v="177548"/>
        <n v="177573"/>
        <n v="177591"/>
        <n v="177609"/>
        <n v="177626"/>
        <n v="177644"/>
        <n v="177659"/>
        <n v="177678"/>
        <n v="177698"/>
        <n v="177714"/>
        <n v="177738"/>
        <n v="177759"/>
        <n v="177782"/>
        <n v="177807"/>
        <n v="177828"/>
        <n v="177852"/>
        <n v="177885"/>
        <n v="177899"/>
        <n v="177916"/>
        <n v="177937"/>
        <n v="177960"/>
        <n v="177980"/>
        <n v="178001"/>
        <n v="178024"/>
        <n v="178045"/>
        <n v="178064"/>
        <n v="178083"/>
        <n v="178100"/>
        <n v="178127"/>
        <n v="178148"/>
        <n v="178167"/>
        <n v="178192"/>
        <n v="178210"/>
        <n v="178226"/>
        <n v="178247"/>
        <n v="178266"/>
        <n v="178279"/>
        <n v="178298"/>
        <n v="178314"/>
        <n v="178335"/>
        <n v="178351"/>
        <n v="178368"/>
        <n v="178389"/>
        <n v="178417"/>
        <n v="178440"/>
        <n v="178468"/>
        <n v="178487"/>
        <n v="178510"/>
        <n v="178539"/>
        <n v="178553"/>
        <n v="178567"/>
        <n v="178587"/>
        <n v="178606"/>
        <n v="178623"/>
        <n v="178637"/>
        <n v="178658"/>
        <n v="178674"/>
        <n v="178688"/>
        <n v="178707"/>
        <n v="178724"/>
        <n v="178744"/>
        <n v="178765"/>
        <n v="178782"/>
        <n v="178793"/>
        <n v="178821"/>
        <n v="178844"/>
        <n v="178861"/>
        <n v="178882"/>
        <n v="178905"/>
        <n v="178919"/>
        <n v="178938"/>
        <n v="178959"/>
        <n v="178985"/>
        <n v="179013"/>
        <n v="179035"/>
        <n v="179046"/>
        <n v="179062"/>
        <n v="179081"/>
        <n v="179094"/>
        <n v="179113"/>
        <n v="179135"/>
        <n v="179149"/>
        <n v="179171"/>
        <n v="179193"/>
        <n v="179211"/>
        <n v="179232"/>
        <n v="179253"/>
        <n v="179272"/>
        <n v="179295"/>
        <n v="179311"/>
        <n v="179335"/>
        <n v="179353"/>
        <n v="179371"/>
        <n v="179386"/>
        <n v="179406"/>
        <n v="179422"/>
        <n v="179444"/>
        <n v="179459"/>
        <n v="179471"/>
        <n v="179490"/>
        <n v="179512"/>
        <n v="179526"/>
        <n v="179543"/>
        <n v="179566"/>
        <n v="179585"/>
        <n v="179601"/>
        <n v="179621"/>
        <n v="179638"/>
        <n v="179654"/>
        <n v="179676"/>
        <n v="179696"/>
        <n v="179732"/>
        <n v="179749"/>
        <n v="179763"/>
        <n v="179782"/>
        <n v="179808"/>
        <n v="179819"/>
        <n v="179833"/>
        <n v="179849"/>
        <n v="179870"/>
        <n v="179882"/>
        <n v="179903"/>
        <n v="179919"/>
        <n v="179929"/>
        <n v="179949"/>
        <n v="179969"/>
        <n v="179990"/>
        <n v="180014"/>
        <n v="180033"/>
        <n v="180050"/>
        <n v="180073"/>
        <n v="180087"/>
        <n v="180099"/>
        <n v="180118"/>
        <n v="180133"/>
        <n v="180153"/>
        <n v="180173"/>
        <n v="180195"/>
        <n v="180212"/>
        <n v="180224"/>
        <n v="180241"/>
        <n v="180260"/>
        <n v="180273"/>
        <n v="180292"/>
        <n v="180308"/>
        <n v="180323"/>
        <n v="180337"/>
        <n v="180353"/>
        <n v="180377"/>
        <n v="180392"/>
        <n v="180410"/>
        <n v="180421"/>
        <n v="180442"/>
        <n v="180457"/>
        <n v="180475"/>
        <n v="180497"/>
        <n v="180522"/>
        <n v="180535"/>
        <n v="180557"/>
        <n v="180571"/>
        <n v="180594"/>
        <n v="180609"/>
        <n v="180622"/>
        <n v="180635"/>
        <n v="180648"/>
        <n v="180667"/>
        <n v="180687"/>
        <n v="180705"/>
        <n v="180719"/>
        <n v="180738"/>
        <n v="180756"/>
        <n v="180773"/>
        <n v="180781"/>
        <n v="180793"/>
        <n v="180809"/>
        <n v="180821"/>
        <n v="180836"/>
        <n v="180854"/>
        <n v="180872"/>
        <n v="180896"/>
        <n v="180914"/>
        <n v="180930"/>
        <n v="180942"/>
        <n v="180955"/>
        <n v="180969"/>
        <n v="180981"/>
        <n v="180995"/>
        <n v="181009"/>
        <n v="181022"/>
        <n v="181034"/>
        <n v="181057"/>
        <n v="181070"/>
        <n v="181083"/>
        <n v="181100"/>
        <n v="181117"/>
        <n v="181140"/>
        <n v="181154"/>
        <n v="181171"/>
        <n v="181192"/>
        <n v="181210"/>
        <n v="181228"/>
        <n v="181244"/>
        <n v="181258"/>
        <n v="181279"/>
        <n v="181298"/>
        <n v="181313"/>
        <n v="181325"/>
        <n v="181341"/>
        <n v="181355"/>
        <n v="181368"/>
        <n v="181388"/>
        <n v="181411"/>
        <n v="181427"/>
        <n v="181445"/>
        <n v="181453"/>
        <n v="181471"/>
        <n v="181492"/>
        <n v="181507"/>
        <n v="181521"/>
        <n v="181540"/>
        <n v="181560"/>
        <n v="181575"/>
        <n v="181590"/>
        <n v="181598"/>
        <n v="181613"/>
        <n v="181627"/>
        <n v="181653"/>
        <n v="181672"/>
        <n v="181690"/>
        <n v="181702"/>
        <n v="181719"/>
        <n v="181734"/>
        <n v="181757"/>
        <n v="181768"/>
        <n v="181787"/>
        <n v="181804"/>
        <n v="181819"/>
        <n v="181838"/>
        <n v="181855"/>
        <n v="181871"/>
        <n v="181888"/>
        <n v="181910"/>
        <n v="181923"/>
        <n v="181940"/>
        <n v="181952"/>
        <n v="181964"/>
        <n v="181982"/>
        <n v="181991"/>
        <n v="182007"/>
        <n v="182023"/>
        <n v="182037"/>
        <n v="182048"/>
        <n v="182066"/>
        <n v="182079"/>
        <n v="182089"/>
        <n v="182101"/>
        <n v="182123"/>
        <n v="182140"/>
        <n v="182160"/>
        <n v="182166"/>
        <n v="182187"/>
        <n v="182199"/>
        <n v="182213"/>
        <n v="182226"/>
        <n v="182242"/>
        <n v="182259"/>
        <n v="182282"/>
        <n v="182302"/>
        <n v="182307"/>
        <n v="182327"/>
        <n v="182338"/>
        <n v="182354"/>
        <n v="182372"/>
        <n v="182387"/>
        <n v="182401"/>
        <n v="182409"/>
        <n v="182422"/>
        <n v="182433"/>
        <n v="182445"/>
        <n v="182459"/>
        <n v="182472"/>
        <n v="182494"/>
        <n v="182509"/>
        <n v="182521"/>
        <n v="182531"/>
        <n v="182547"/>
        <n v="182569"/>
        <n v="182589"/>
        <n v="182601"/>
        <n v="182618"/>
        <n v="182639"/>
        <n v="182652"/>
        <n v="182667"/>
        <n v="182677"/>
        <n v="182693"/>
        <n v="182710"/>
        <n v="182730"/>
        <n v="182742"/>
        <n v="182762"/>
        <n v="182782"/>
        <n v="182794"/>
        <n v="182804"/>
        <n v="182818"/>
        <n v="182833"/>
        <n v="182856"/>
        <n v="182874"/>
        <n v="182886"/>
        <n v="182896"/>
        <n v="182907"/>
        <n v="182922"/>
        <n v="182938"/>
        <n v="182952"/>
        <n v="182970"/>
        <n v="182986"/>
        <n v="183001"/>
        <n v="183012"/>
        <n v="183025"/>
        <n v="183037"/>
        <n v="183055"/>
        <n v="183071"/>
        <n v="183093"/>
        <n v="183110"/>
        <n v="183129"/>
        <n v="183138"/>
        <n v="183155"/>
        <n v="183164"/>
        <n v="183181"/>
        <n v="183193"/>
        <n v="183213"/>
        <n v="183235"/>
        <n v="183250"/>
        <n v="183270"/>
        <n v="183287"/>
        <n v="183299"/>
        <n v="183318"/>
        <n v="183334"/>
        <n v="183350"/>
        <n v="183373"/>
        <n v="183389"/>
        <n v="183398"/>
        <n v="183413"/>
        <n v="183430"/>
        <n v="183440"/>
        <n v="183456"/>
        <n v="183478"/>
        <n v="183490"/>
        <n v="183498"/>
        <n v="183513"/>
        <n v="183523"/>
        <n v="183533"/>
        <n v="183547"/>
        <n v="183565"/>
        <n v="183575"/>
        <n v="183586"/>
        <n v="183601"/>
        <n v="183614"/>
        <n v="183622"/>
        <n v="183638"/>
        <n v="183655"/>
        <n v="183671"/>
        <n v="183683"/>
        <n v="183701"/>
        <n v="183716"/>
        <n v="183735"/>
        <n v="183752"/>
        <n v="183773"/>
        <n v="183789"/>
        <n v="183805"/>
        <n v="183816"/>
        <n v="183836"/>
        <n v="183847"/>
        <n v="183857"/>
        <n v="183871"/>
        <n v="183885"/>
        <n v="183897"/>
        <n v="183906"/>
        <n v="183927"/>
        <n v="183942"/>
        <n v="183961"/>
        <n v="183976"/>
        <n v="183994"/>
        <n v="184005"/>
        <n v="184019"/>
        <n v="184031"/>
        <n v="184040"/>
        <n v="184052"/>
        <n v="184070"/>
        <n v="184080"/>
        <n v="184094"/>
        <n v="184106"/>
        <n v="184118"/>
        <n v="184128"/>
        <n v="184149"/>
        <n v="184161"/>
        <n v="184172"/>
        <n v="184185"/>
        <n v="184200"/>
        <n v="184215"/>
        <n v="184233"/>
        <n v="184242"/>
        <n v="184260"/>
        <n v="184278"/>
        <n v="184296"/>
        <n v="184309"/>
        <n v="184320"/>
        <n v="184334"/>
        <n v="184343"/>
        <n v="184357"/>
        <n v="184379"/>
        <n v="184392"/>
        <n v="184411"/>
        <n v="184423"/>
        <n v="184439"/>
        <n v="184453"/>
        <n v="184469"/>
        <n v="184482"/>
        <n v="184506"/>
        <n v="184521"/>
        <n v="184542"/>
        <n v="184559"/>
        <n v="184573"/>
        <n v="184590"/>
        <n v="184602"/>
        <n v="184616"/>
        <n v="184635"/>
        <n v="184650"/>
        <n v="184668"/>
        <n v="184680"/>
        <n v="184691"/>
        <n v="184704"/>
        <n v="184718"/>
        <n v="184732"/>
        <n v="184743"/>
        <n v="184750"/>
        <n v="184761"/>
        <n v="184774"/>
        <n v="184786"/>
        <n v="184797"/>
        <n v="184809"/>
        <n v="184827"/>
        <n v="184839"/>
        <n v="184854"/>
        <n v="184870"/>
        <n v="184885"/>
        <n v="184903"/>
        <n v="184914"/>
        <n v="184933"/>
        <n v="184947"/>
        <n v="184959"/>
        <n v="184967"/>
        <n v="184978"/>
        <n v="184989"/>
        <n v="185001"/>
        <n v="185016"/>
        <n v="185023"/>
        <n v="185037"/>
        <n v="185053"/>
        <n v="185066"/>
        <n v="185078"/>
        <n v="185091"/>
        <n v="185112"/>
        <n v="185126"/>
        <n v="185138"/>
        <n v="185155"/>
        <n v="185171"/>
        <n v="185192"/>
        <n v="185207"/>
        <n v="185218"/>
        <n v="185230"/>
        <n v="185236"/>
        <n v="185253"/>
        <n v="185269"/>
        <n v="185283"/>
        <n v="185296"/>
        <n v="185304"/>
        <n v="185317"/>
        <n v="185332"/>
        <n v="185342"/>
        <n v="185358"/>
        <n v="185371"/>
        <n v="185383"/>
        <n v="185396"/>
        <n v="185409"/>
        <n v="185424"/>
        <n v="185443"/>
        <n v="185454"/>
        <n v="185464"/>
        <n v="185479"/>
        <n v="185488"/>
        <n v="185500"/>
        <n v="185508"/>
        <n v="185521"/>
        <n v="185534"/>
        <n v="185549"/>
        <n v="185557"/>
        <n v="185568"/>
        <n v="185586"/>
        <n v="185602"/>
        <n v="185614"/>
        <n v="185626"/>
        <n v="185636"/>
        <n v="185646"/>
        <n v="185660"/>
        <n v="185669"/>
        <n v="185685"/>
        <n v="185702"/>
        <n v="185714"/>
        <n v="185724"/>
        <n v="185737"/>
        <n v="185747"/>
        <n v="185758"/>
        <n v="185772"/>
        <n v="185788"/>
        <n v="185812"/>
        <n v="185828"/>
        <n v="185837"/>
        <n v="185845"/>
        <n v="185858"/>
        <n v="185870"/>
        <n v="185883"/>
        <n v="185892"/>
        <n v="185905"/>
        <n v="185916"/>
        <n v="185925"/>
        <n v="185938"/>
        <n v="185956"/>
        <n v="185976"/>
        <n v="185992"/>
        <n v="186004"/>
        <n v="186014"/>
        <n v="186031"/>
        <n v="186048"/>
        <n v="186058"/>
        <n v="186074"/>
        <n v="186089"/>
        <n v="186104"/>
        <n v="186120"/>
        <n v="186133"/>
        <n v="186142"/>
        <n v="186157"/>
        <n v="186168"/>
        <n v="186172"/>
        <n v="186184"/>
        <n v="186199"/>
        <n v="186212"/>
        <n v="186218"/>
        <n v="186234"/>
        <n v="186244"/>
        <n v="186258"/>
        <n v="186266"/>
        <n v="186283"/>
        <n v="186294"/>
        <n v="186300"/>
        <n v="186318"/>
        <n v="186327"/>
        <n v="186335"/>
        <n v="186345"/>
        <n v="186357"/>
        <n v="186372"/>
        <n v="186379"/>
        <n v="186392"/>
        <n v="186406"/>
        <n v="186411"/>
        <n v="186424"/>
        <n v="186435"/>
        <n v="186446"/>
        <n v="186454"/>
        <n v="186467"/>
        <n v="186475"/>
        <n v="186485"/>
        <n v="186495"/>
        <n v="186507"/>
        <n v="186524"/>
        <n v="186533"/>
        <n v="186547"/>
        <n v="186556"/>
        <n v="186567"/>
        <n v="186577"/>
        <n v="186585"/>
        <n v="186596"/>
        <n v="186615"/>
        <n v="186634"/>
        <n v="186640"/>
        <n v="186656"/>
        <n v="186666"/>
        <n v="186687"/>
        <n v="186695"/>
        <n v="186710"/>
        <n v="186724"/>
        <n v="186735"/>
        <n v="186749"/>
        <n v="186758"/>
        <n v="186766"/>
        <n v="186775"/>
        <n v="186781"/>
        <n v="186794"/>
        <n v="186797"/>
        <n v="186810"/>
        <n v="186821"/>
        <n v="186833"/>
        <n v="186846"/>
        <n v="186853"/>
        <n v="186860"/>
        <n v="186876"/>
        <n v="186884"/>
        <n v="186900"/>
        <n v="186915"/>
        <n v="186931"/>
        <n v="186938"/>
        <n v="186949"/>
        <n v="186955"/>
        <n v="186963"/>
        <n v="186976"/>
        <n v="186984"/>
        <n v="187001"/>
        <n v="187015"/>
        <n v="187022"/>
        <n v="187038"/>
        <n v="187046"/>
        <n v="187061"/>
        <n v="187068"/>
        <n v="187081"/>
        <n v="187098"/>
        <n v="187104"/>
        <n v="187115"/>
        <n v="187125"/>
        <n v="187133"/>
        <n v="187143"/>
        <n v="187153"/>
        <n v="187165"/>
        <n v="187180"/>
        <n v="187195"/>
        <n v="187206"/>
        <n v="187220"/>
        <n v="187229"/>
        <n v="187238"/>
        <n v="187245"/>
        <n v="187259"/>
        <n v="187266"/>
        <n v="187277"/>
        <n v="187291"/>
        <n v="187304"/>
        <n v="187315"/>
        <n v="187325"/>
        <n v="187339"/>
        <n v="187349"/>
        <n v="187357"/>
        <n v="187376"/>
        <n v="187384"/>
        <n v="187392"/>
        <n v="187405"/>
        <n v="187411"/>
        <n v="187427"/>
        <n v="187435"/>
        <n v="187446"/>
        <n v="187455"/>
        <n v="187466"/>
        <n v="187479"/>
        <n v="187488"/>
        <n v="187501"/>
        <n v="187509"/>
        <n v="187521"/>
        <n v="187531"/>
        <n v="187540"/>
        <n v="187549"/>
        <n v="187562"/>
        <n v="187574"/>
        <n v="187584"/>
        <n v="187597"/>
        <n v="187607"/>
        <n v="187622"/>
        <n v="187633"/>
        <n v="187649"/>
        <n v="187660"/>
        <n v="187671"/>
        <n v="187684"/>
        <n v="187698"/>
        <n v="187704"/>
        <n v="187715"/>
        <n v="187732"/>
        <n v="187746"/>
        <n v="187753"/>
        <n v="187764"/>
        <n v="187774"/>
        <n v="187784"/>
        <n v="187789"/>
        <n v="187799"/>
        <n v="187804"/>
        <n v="187815"/>
        <n v="187829"/>
        <n v="187835"/>
        <n v="187838"/>
        <n v="187850"/>
        <n v="187859"/>
        <n v="187876"/>
        <n v="187890"/>
        <n v="187902"/>
        <n v="187912"/>
        <n v="187920"/>
        <n v="187934"/>
        <n v="187943"/>
        <n v="187952"/>
        <n v="187962"/>
        <n v="187973"/>
        <n v="187982"/>
        <n v="187989"/>
        <n v="188002"/>
        <n v="188010"/>
        <n v="188017"/>
        <n v="188028"/>
        <n v="188035"/>
        <n v="188046"/>
        <n v="188057"/>
        <n v="188064"/>
        <n v="188075"/>
        <n v="188084"/>
        <n v="188099"/>
        <n v="188107"/>
        <n v="188113"/>
        <n v="188124"/>
        <n v="188132"/>
        <n v="188140"/>
        <n v="188147"/>
        <n v="188163"/>
        <n v="188173"/>
        <n v="188180"/>
        <n v="188188"/>
        <n v="188195"/>
        <n v="188202"/>
        <n v="188212"/>
        <n v="188223"/>
        <n v="188234"/>
        <n v="188241"/>
        <n v="188256"/>
        <n v="188264"/>
        <n v="188282"/>
        <n v="188293"/>
        <n v="188304"/>
        <n v="188313"/>
        <n v="188320"/>
        <n v="188327"/>
        <n v="188336"/>
        <n v="188344"/>
        <n v="188352"/>
        <n v="188362"/>
        <n v="188368"/>
        <n v="188382"/>
        <n v="188392"/>
        <n v="188403"/>
        <n v="188412"/>
        <n v="188430"/>
        <n v="188439"/>
        <n v="188452"/>
        <n v="188462"/>
        <n v="188471"/>
        <n v="188485"/>
        <n v="188490"/>
        <n v="188497"/>
        <n v="188512"/>
        <n v="188521"/>
        <n v="188527"/>
        <n v="188541"/>
        <n v="188556"/>
        <n v="188561"/>
        <n v="188571"/>
        <n v="188579"/>
        <n v="188595"/>
        <n v="188603"/>
        <n v="188611"/>
        <n v="188615"/>
        <n v="188625"/>
        <n v="188635"/>
        <n v="188647"/>
        <n v="188657"/>
        <n v="188672"/>
        <n v="188677"/>
        <n v="188684"/>
        <n v="188692"/>
        <n v="188707"/>
        <n v="188720"/>
        <n v="188735"/>
        <n v="188747"/>
        <n v="188756"/>
        <n v="188765"/>
        <n v="188775"/>
        <n v="188786"/>
        <n v="188797"/>
        <n v="188814"/>
        <n v="188824"/>
        <n v="188837"/>
        <n v="188847"/>
        <n v="188857"/>
        <n v="188862"/>
        <n v="188868"/>
        <n v="188878"/>
        <n v="188887"/>
        <n v="188894"/>
        <n v="188904"/>
        <n v="188913"/>
        <n v="188922"/>
        <n v="188933"/>
        <n v="188943"/>
        <n v="188950"/>
        <n v="188960"/>
        <n v="188970"/>
        <n v="188981"/>
        <n v="188987"/>
        <n v="188999"/>
        <n v="189007"/>
        <n v="189020"/>
        <n v="189030"/>
        <n v="189043"/>
        <n v="189054"/>
        <n v="189067"/>
        <n v="189075"/>
        <n v="189087"/>
        <n v="189097"/>
        <n v="189102"/>
        <n v="189114"/>
        <n v="189125"/>
        <n v="189135"/>
        <n v="189144"/>
        <n v="189153"/>
        <n v="189166"/>
        <n v="189176"/>
        <n v="189179"/>
        <n v="189188"/>
        <n v="189201"/>
        <n v="189209"/>
        <n v="189225"/>
        <n v="189237"/>
        <n v="189243"/>
        <n v="189249"/>
        <n v="189260"/>
        <n v="189275"/>
        <n v="189288"/>
        <n v="189296"/>
        <n v="189306"/>
        <n v="189315"/>
        <n v="189324"/>
        <n v="189329"/>
        <n v="189335"/>
        <n v="189344"/>
        <n v="189356"/>
        <n v="189361"/>
        <n v="189369"/>
        <n v="189374"/>
        <n v="189384"/>
        <n v="189392"/>
        <n v="189404"/>
        <n v="189414"/>
        <n v="189422"/>
        <n v="189431"/>
        <n v="189442"/>
        <n v="189450"/>
        <n v="189465"/>
        <n v="189470"/>
        <n v="189479"/>
        <n v="189489"/>
        <n v="189498"/>
        <n v="189513"/>
        <n v="189527"/>
        <n v="189535"/>
        <n v="189548"/>
        <n v="189556"/>
        <n v="189566"/>
        <n v="189573"/>
        <n v="189586"/>
        <n v="189592"/>
        <n v="189606"/>
        <n v="189615"/>
        <n v="189623"/>
        <n v="189632"/>
        <n v="189636"/>
        <n v="189645"/>
        <n v="189660"/>
        <n v="189668"/>
        <n v="189678"/>
        <n v="189689"/>
        <n v="189699"/>
        <n v="189705"/>
        <n v="189711"/>
        <n v="189724"/>
        <n v="189734"/>
        <n v="189746"/>
        <n v="189752"/>
        <n v="189762"/>
        <n v="189774"/>
        <n v="189783"/>
        <n v="189792"/>
        <n v="189803"/>
        <n v="189814"/>
        <n v="189823"/>
        <n v="189831"/>
        <n v="189838"/>
        <n v="189842"/>
        <n v="189846"/>
        <n v="189855"/>
        <n v="189862"/>
        <n v="189872"/>
        <n v="189879"/>
        <n v="189890"/>
        <n v="189899"/>
        <n v="189906"/>
        <n v="189917"/>
        <n v="189923"/>
        <n v="189933"/>
        <n v="189945"/>
        <n v="189961"/>
        <n v="189975"/>
        <n v="189988"/>
        <n v="189995"/>
        <n v="190002"/>
        <n v="190014"/>
        <n v="190018"/>
        <n v="190027"/>
        <n v="190032"/>
        <n v="190044"/>
        <n v="190048"/>
        <n v="190055"/>
        <n v="190064"/>
        <n v="190071"/>
        <n v="190076"/>
        <n v="190081"/>
        <n v="190094"/>
        <n v="190102"/>
        <n v="190114"/>
        <n v="190120"/>
        <n v="190130"/>
        <n v="190136"/>
        <n v="190146"/>
        <n v="190158"/>
        <n v="190166"/>
        <n v="190177"/>
        <n v="190185"/>
        <n v="190196"/>
        <n v="190204"/>
        <n v="190209"/>
        <n v="190218"/>
        <n v="190228"/>
        <n v="190233"/>
        <n v="190245"/>
        <n v="190254"/>
        <n v="190264"/>
        <n v="190276"/>
        <n v="190283"/>
        <n v="190289"/>
        <n v="190296"/>
        <n v="190307"/>
        <n v="190315"/>
        <n v="190325"/>
        <n v="190337"/>
        <n v="190345"/>
        <n v="190351"/>
        <n v="190356"/>
        <n v="190368"/>
        <n v="190372"/>
        <n v="190382"/>
        <n v="190393"/>
        <n v="190398"/>
        <n v="190402"/>
        <n v="190412"/>
        <n v="190417"/>
        <n v="190431"/>
        <n v="190437"/>
        <n v="190448"/>
        <n v="190458"/>
        <n v="190466"/>
        <n v="190476"/>
        <n v="190484"/>
        <n v="190490"/>
        <n v="190502"/>
        <n v="190509"/>
        <n v="190515"/>
        <n v="190521"/>
        <n v="190535"/>
        <n v="190542"/>
        <n v="190550"/>
        <n v="190560"/>
        <n v="190568"/>
        <n v="190575"/>
        <n v="190581"/>
        <n v="190585"/>
        <n v="190592"/>
        <n v="190596"/>
        <n v="190600"/>
        <n v="190609"/>
        <n v="190615"/>
        <n v="190625"/>
        <n v="190630"/>
        <n v="190636"/>
        <n v="190643"/>
        <n v="190649"/>
        <n v="190658"/>
        <n v="190669"/>
        <n v="190680"/>
        <n v="190692"/>
        <n v="190704"/>
        <n v="190713"/>
        <n v="190721"/>
        <n v="190733"/>
        <n v="190740"/>
        <n v="190748"/>
        <n v="190758"/>
        <n v="190762"/>
        <n v="190770"/>
        <n v="190780"/>
        <n v="190786"/>
        <n v="190793"/>
        <n v="190801"/>
        <n v="190806"/>
        <n v="190815"/>
        <n v="190821"/>
        <n v="190829"/>
        <n v="190839"/>
        <n v="190845"/>
        <n v="190857"/>
        <n v="190865"/>
        <n v="190872"/>
        <n v="190880"/>
        <n v="190888"/>
        <n v="190890"/>
        <n v="190899"/>
        <n v="190905"/>
        <n v="190917"/>
        <n v="190930"/>
        <n v="190940"/>
        <n v="190950"/>
        <n v="190962"/>
        <n v="190968"/>
        <n v="190976"/>
        <n v="190985"/>
        <n v="190991"/>
        <n v="191001"/>
        <n v="191006"/>
        <n v="191017"/>
        <n v="191025"/>
        <n v="191031"/>
        <n v="191045"/>
        <n v="191052"/>
        <n v="191060"/>
        <n v="191067"/>
        <n v="191074"/>
        <n v="191081"/>
        <n v="191084"/>
        <n v="191093"/>
        <n v="191103"/>
        <n v="191112"/>
        <n v="191117"/>
        <n v="191127"/>
        <n v="191135"/>
        <n v="191140"/>
        <n v="191148"/>
        <n v="191157"/>
        <n v="191165"/>
        <n v="191175"/>
        <n v="191184"/>
        <n v="191189"/>
        <n v="191196"/>
        <n v="191203"/>
        <n v="191213"/>
        <n v="191219"/>
        <n v="191231"/>
        <n v="191237"/>
        <n v="191241"/>
        <n v="191246"/>
        <n v="191258"/>
        <n v="191270"/>
        <n v="191277"/>
        <n v="191289"/>
        <n v="191299"/>
        <n v="191309"/>
        <n v="191314"/>
        <n v="191326"/>
        <n v="191337"/>
        <n v="191348"/>
        <n v="191359"/>
        <n v="191366"/>
        <n v="191373"/>
        <n v="191387"/>
        <n v="191394"/>
        <n v="191400"/>
        <n v="191405"/>
        <n v="191414"/>
        <n v="191423"/>
        <n v="191432"/>
        <n v="191442"/>
        <n v="191455"/>
        <n v="191460"/>
        <n v="191468"/>
        <n v="191473"/>
        <n v="191485"/>
        <n v="191498"/>
        <n v="191504"/>
        <n v="191510"/>
        <n v="191513"/>
        <n v="191518"/>
        <n v="191525"/>
        <n v="191537"/>
        <n v="191544"/>
        <n v="191549"/>
        <n v="191560"/>
        <n v="191569"/>
        <n v="191578"/>
        <n v="191585"/>
        <n v="191593"/>
        <n v="191598"/>
        <n v="191606"/>
        <n v="191611"/>
        <n v="191618"/>
        <n v="191624"/>
        <n v="191631"/>
        <n v="191642"/>
        <n v="191646"/>
        <n v="191657"/>
        <n v="191670"/>
        <n v="191677"/>
        <n v="191684"/>
        <n v="191691"/>
        <n v="191703"/>
        <n v="191713"/>
        <n v="191720"/>
        <n v="191730"/>
        <n v="191736"/>
        <n v="191743"/>
        <n v="191755"/>
        <n v="191764"/>
        <n v="191775"/>
        <n v="191784"/>
        <n v="191794"/>
        <n v="191803"/>
        <n v="191814"/>
        <n v="191826"/>
        <n v="191833"/>
        <n v="191842"/>
        <n v="191852"/>
        <n v="191861"/>
        <n v="191868"/>
        <n v="191876"/>
        <n v="191884"/>
        <n v="191890"/>
        <n v="191901"/>
        <n v="191905"/>
        <n v="191912"/>
        <n v="191920"/>
        <n v="191930"/>
        <n v="191936"/>
        <n v="191944"/>
        <n v="191952"/>
        <n v="191958"/>
        <n v="191962"/>
        <n v="191972"/>
        <n v="191981"/>
        <n v="191989"/>
        <n v="191992"/>
        <n v="192003"/>
        <n v="192011"/>
        <n v="192020"/>
        <n v="192030"/>
        <n v="192038"/>
        <n v="192043"/>
        <n v="192052"/>
        <n v="192063"/>
        <n v="192073"/>
        <n v="192080"/>
        <n v="192083"/>
        <n v="192091"/>
        <n v="192101"/>
        <n v="192110"/>
        <n v="192117"/>
        <n v="192129"/>
        <n v="192136"/>
        <n v="192140"/>
        <n v="192143"/>
        <n v="192145"/>
        <n v="192156"/>
        <n v="192162"/>
        <n v="192170"/>
        <n v="192179"/>
        <n v="192185"/>
        <n v="192190"/>
        <n v="192196"/>
        <n v="192206"/>
        <n v="192215"/>
        <n v="192223"/>
        <n v="192230"/>
        <n v="192237"/>
        <n v="192248"/>
        <n v="192262"/>
        <n v="192270"/>
        <n v="192277"/>
        <n v="192283"/>
        <n v="192295"/>
        <n v="192296"/>
        <n v="192303"/>
        <n v="192313"/>
        <n v="192322"/>
        <n v="192327"/>
        <n v="192330"/>
        <n v="192333"/>
        <n v="192338"/>
        <n v="192346"/>
        <n v="192351"/>
        <n v="192363"/>
        <n v="192369"/>
        <n v="192376"/>
        <n v="192385"/>
        <n v="192394"/>
        <n v="192396"/>
        <n v="192402"/>
        <n v="192406"/>
        <n v="192411"/>
        <n v="192419"/>
        <n v="192427"/>
        <n v="192434"/>
        <n v="192440"/>
        <n v="192446"/>
        <n v="192456"/>
        <n v="192462"/>
        <n v="192468"/>
        <n v="192472"/>
        <n v="192476"/>
        <n v="192490"/>
        <n v="192496"/>
        <n v="192506"/>
        <n v="192513"/>
        <n v="192520"/>
        <n v="192528"/>
        <n v="192531"/>
        <n v="192535"/>
        <n v="192542"/>
        <n v="192552"/>
        <n v="192559"/>
        <n v="192564"/>
        <n v="192573"/>
        <n v="192580"/>
        <n v="192590"/>
        <n v="192596"/>
        <n v="192604"/>
        <n v="192608"/>
        <n v="192615"/>
        <n v="192620"/>
        <n v="192630"/>
        <n v="192637"/>
        <n v="192644"/>
        <n v="192659"/>
        <n v="192665"/>
        <n v="192669"/>
        <n v="192674"/>
        <n v="192681"/>
        <n v="192685"/>
        <n v="192693"/>
        <n v="192700"/>
        <n v="192708"/>
        <n v="192714"/>
        <n v="192722"/>
        <n v="192728"/>
        <n v="192735"/>
        <n v="192738"/>
        <n v="192747"/>
        <n v="192758"/>
        <n v="192766"/>
        <n v="192775"/>
        <n v="192783"/>
        <n v="192786"/>
        <n v="192788"/>
        <n v="192796"/>
        <n v="192798"/>
        <n v="192801"/>
        <n v="192807"/>
        <n v="192815"/>
        <n v="192826"/>
        <n v="192833"/>
        <n v="192840"/>
        <n v="192841"/>
        <n v="192854"/>
        <n v="192857"/>
        <n v="192866"/>
        <n v="192875"/>
        <n v="192887"/>
        <n v="192892"/>
        <n v="192896"/>
        <n v="192904"/>
        <n v="192907"/>
        <n v="192912"/>
        <n v="192919"/>
        <n v="192922"/>
        <n v="192926"/>
        <n v="192935"/>
        <n v="192940"/>
        <n v="192951"/>
        <n v="192957"/>
        <n v="192961"/>
        <n v="192966"/>
        <n v="192970"/>
        <n v="192974"/>
        <n v="192985"/>
        <n v="192992"/>
        <n v="192998"/>
        <n v="193005"/>
        <n v="193010"/>
        <n v="193017"/>
        <n v="193024"/>
        <n v="193032"/>
        <n v="193034"/>
        <n v="193042"/>
        <n v="193047"/>
        <n v="193050"/>
        <n v="193053"/>
        <n v="193059"/>
        <n v="193068"/>
        <n v="193074"/>
        <n v="193082"/>
        <n v="193087"/>
        <n v="193093"/>
        <n v="193102"/>
        <n v="193109"/>
        <n v="193117"/>
        <n v="193122"/>
        <n v="193128"/>
        <n v="193131"/>
        <n v="193136"/>
        <n v="193142"/>
        <n v="193150"/>
        <n v="193159"/>
        <n v="193167"/>
        <n v="193173"/>
        <n v="193175"/>
        <n v="193181"/>
        <n v="193185"/>
        <n v="193189"/>
        <n v="193194"/>
        <n v="193199"/>
        <n v="193206"/>
        <n v="193211"/>
        <n v="193218"/>
        <n v="193229"/>
        <n v="193242"/>
        <n v="193249"/>
        <n v="193255"/>
        <n v="193262"/>
        <n v="193268"/>
        <n v="193276"/>
        <n v="193278"/>
        <n v="193284"/>
        <n v="193294"/>
        <n v="193301"/>
        <n v="193306"/>
        <n v="193312"/>
        <n v="193313"/>
        <n v="193320"/>
        <n v="193331"/>
        <n v="193338"/>
        <n v="193352"/>
        <n v="193357"/>
        <n v="193362"/>
        <n v="193370"/>
        <n v="193376"/>
        <n v="193383"/>
        <n v="193392"/>
        <n v="193394"/>
        <n v="193402"/>
        <n v="193403"/>
        <n v="193409"/>
        <n v="193417"/>
        <n v="193422"/>
        <n v="193426"/>
        <n v="193432"/>
        <n v="193438"/>
        <n v="193446"/>
        <n v="193451"/>
        <n v="193455"/>
        <n v="193461"/>
        <n v="193469"/>
        <n v="193475"/>
        <n v="193482"/>
        <n v="193484"/>
        <n v="193487"/>
        <n v="193494"/>
        <n v="193500"/>
        <n v="193508"/>
        <n v="193512"/>
        <n v="193518"/>
        <n v="193522"/>
        <n v="193525"/>
        <n v="193534"/>
        <n v="193540"/>
        <n v="193549"/>
        <n v="193552"/>
        <n v="193556"/>
        <n v="193564"/>
        <n v="193571"/>
        <n v="193579"/>
        <n v="193585"/>
        <n v="193592"/>
        <n v="193600"/>
        <n v="193610"/>
        <n v="193619"/>
        <n v="193624"/>
        <n v="193633"/>
        <n v="193634"/>
        <n v="193638"/>
        <n v="193646"/>
        <n v="193651"/>
        <n v="193655"/>
        <n v="193663"/>
        <n v="193666"/>
        <n v="193669"/>
        <n v="193670"/>
        <n v="193683"/>
        <n v="193689"/>
        <n v="193692"/>
        <n v="193697"/>
        <n v="193704"/>
        <n v="193707"/>
        <n v="193709"/>
        <n v="193711"/>
        <n v="193717"/>
        <n v="193721"/>
        <n v="193723"/>
        <n v="193726"/>
        <n v="193734"/>
        <n v="193738"/>
        <n v="193744"/>
        <n v="193748"/>
        <n v="193757"/>
        <n v="193764"/>
        <n v="193774"/>
        <n v="193781"/>
        <n v="193785"/>
        <n v="193790"/>
        <n v="193794"/>
        <n v="193802"/>
        <n v="193812"/>
        <n v="193820"/>
        <n v="193826"/>
        <n v="193834"/>
        <n v="193839"/>
        <n v="193845"/>
        <n v="193850"/>
        <n v="193856"/>
        <n v="193861"/>
        <n v="193868"/>
        <n v="193870"/>
        <n v="193880"/>
        <n v="193892"/>
        <n v="193900"/>
        <n v="193903"/>
        <n v="193916"/>
        <n v="193919"/>
        <n v="193923"/>
        <n v="193932"/>
        <n v="193937"/>
        <n v="193942"/>
        <n v="193950"/>
        <n v="193958"/>
        <n v="193964"/>
        <n v="193975"/>
        <n v="193985"/>
        <n v="193990"/>
        <n v="193992"/>
        <n v="193997"/>
        <n v="194003"/>
        <n v="194009"/>
        <n v="194015"/>
        <n v="194018"/>
        <n v="194025"/>
        <n v="194036"/>
        <n v="194040"/>
        <n v="194046"/>
        <n v="194049"/>
        <n v="194056"/>
        <n v="194061"/>
        <n v="194067"/>
        <n v="194074"/>
        <n v="194077"/>
        <n v="194081"/>
        <n v="194090"/>
        <n v="194102"/>
        <n v="194105"/>
        <n v="194111"/>
        <n v="194116"/>
        <n v="194117"/>
        <n v="194122"/>
        <n v="194127"/>
        <n v="194129"/>
        <n v="194130"/>
        <n v="194135"/>
        <n v="194139"/>
        <n v="194144"/>
        <n v="194149"/>
        <n v="194155"/>
        <n v="194158"/>
        <n v="194162"/>
        <n v="194165"/>
        <n v="194170"/>
        <n v="194174"/>
        <n v="194185"/>
        <n v="194195"/>
        <n v="194203"/>
        <n v="194208"/>
        <n v="194211"/>
        <n v="194219"/>
        <n v="194226"/>
        <n v="194231"/>
        <n v="194244"/>
        <n v="194251"/>
        <n v="194262"/>
        <n v="194268"/>
        <n v="194276"/>
        <n v="194279"/>
        <n v="194285"/>
        <n v="194290"/>
        <n v="194297"/>
        <n v="194302"/>
        <n v="194306"/>
        <n v="194312"/>
        <n v="194317"/>
        <n v="194323"/>
        <n v="194326"/>
        <n v="194331"/>
        <n v="194334"/>
        <n v="194337"/>
        <n v="194342"/>
        <n v="194344"/>
        <n v="194347"/>
        <n v="194351"/>
        <n v="194354"/>
        <n v="194358"/>
        <n v="194361"/>
        <n v="194364"/>
        <n v="194369"/>
        <n v="194371"/>
        <n v="194378"/>
        <n v="194380"/>
        <n v="194391"/>
        <n v="194396"/>
        <n v="194401"/>
        <n v="194408"/>
        <n v="194413"/>
        <n v="194416"/>
        <n v="194421"/>
        <n v="194424"/>
        <n v="194430"/>
        <n v="194436"/>
        <n v="194439"/>
        <n v="194445"/>
        <n v="194449"/>
        <n v="194458"/>
        <n v="194462"/>
        <n v="194466"/>
        <n v="194473"/>
        <n v="194479"/>
        <n v="194484"/>
        <n v="194491"/>
        <n v="194495"/>
        <n v="194498"/>
        <n v="194506"/>
        <n v="194509"/>
        <n v="194512"/>
        <n v="194517"/>
        <n v="194520"/>
        <n v="194525"/>
        <n v="194532"/>
        <n v="194537"/>
        <n v="194539"/>
        <n v="194543"/>
        <n v="194551"/>
        <n v="194555"/>
        <n v="194558"/>
        <n v="194560"/>
        <n v="194566"/>
        <n v="194569"/>
        <n v="194572"/>
        <n v="194576"/>
        <n v="194579"/>
        <n v="194585"/>
        <n v="194590"/>
        <n v="194597"/>
        <n v="194601"/>
        <n v="194607"/>
        <n v="194609"/>
        <n v="194614"/>
        <n v="194617"/>
        <n v="194621"/>
        <n v="194626"/>
        <n v="194632"/>
        <n v="194637"/>
        <n v="194642"/>
        <n v="194646"/>
        <n v="194653"/>
        <n v="194659"/>
        <n v="194665"/>
        <n v="194669"/>
        <n v="194673"/>
        <n v="194680"/>
        <n v="194686"/>
        <n v="194689"/>
        <n v="194695"/>
        <n v="194698"/>
        <n v="194706"/>
        <n v="194714"/>
        <n v="194721"/>
        <n v="194726"/>
        <n v="194730"/>
        <n v="194738"/>
        <n v="194746"/>
        <n v="194754"/>
        <n v="194760"/>
        <n v="194770"/>
        <n v="194771"/>
        <n v="194775"/>
        <n v="194781"/>
        <n v="194789"/>
        <n v="194793"/>
        <n v="194798"/>
        <n v="194808"/>
        <n v="194812"/>
        <n v="194818"/>
        <n v="194825"/>
        <n v="194827"/>
        <n v="194836"/>
        <n v="194839"/>
        <n v="194841"/>
        <n v="194846"/>
        <n v="194849"/>
        <n v="194852"/>
        <n v="194856"/>
        <n v="194859"/>
        <n v="194863"/>
        <n v="194866"/>
        <n v="194869"/>
        <n v="194882"/>
        <n v="194888"/>
        <n v="194896"/>
        <n v="194903"/>
        <n v="194905"/>
        <n v="194916"/>
        <n v="194919"/>
        <n v="194926"/>
        <n v="194928"/>
        <n v="194939"/>
        <n v="194944"/>
        <n v="194948"/>
        <n v="194957"/>
        <n v="194962"/>
        <n v="194965"/>
        <n v="194973"/>
        <n v="194978"/>
        <n v="194982"/>
        <n v="194985"/>
        <n v="194991"/>
        <n v="194995"/>
        <n v="194998"/>
        <n v="195002"/>
        <n v="195008"/>
        <n v="195013"/>
        <n v="195019"/>
        <n v="195027"/>
        <n v="195031"/>
        <n v="195037"/>
        <n v="195045"/>
        <n v="195053"/>
        <n v="195062"/>
        <n v="195068"/>
        <n v="195071"/>
        <n v="195081"/>
        <n v="195086"/>
        <n v="195089"/>
        <n v="195092"/>
        <n v="195096"/>
        <n v="195104"/>
        <n v="195106"/>
        <n v="195111"/>
        <n v="195117"/>
        <n v="195119"/>
        <n v="195125"/>
        <n v="195130"/>
        <n v="195135"/>
        <n v="195139"/>
        <n v="195140"/>
        <n v="195143"/>
        <n v="195150"/>
        <n v="195158"/>
        <n v="195161"/>
        <n v="195166"/>
        <n v="195172"/>
        <n v="195175"/>
        <n v="195176"/>
        <n v="195186"/>
        <n v="195190"/>
        <n v="195195"/>
        <n v="195201"/>
        <n v="195209"/>
        <n v="195213"/>
        <n v="195216"/>
        <n v="195221"/>
        <n v="195226"/>
        <n v="195232"/>
        <n v="195237"/>
        <n v="195239"/>
        <n v="195246"/>
        <n v="195250"/>
        <n v="195253"/>
        <n v="195257"/>
        <n v="195261"/>
        <n v="195265"/>
        <n v="195274"/>
        <n v="195278"/>
        <n v="195286"/>
        <n v="195293"/>
        <n v="195300"/>
        <n v="195309"/>
        <n v="195312"/>
        <n v="195316"/>
        <n v="195323"/>
        <n v="195330"/>
        <n v="195336"/>
        <n v="195342"/>
        <n v="195347"/>
        <n v="195352"/>
        <n v="195357"/>
        <n v="195362"/>
        <n v="195367"/>
        <n v="195370"/>
        <n v="195373"/>
        <n v="195377"/>
        <n v="195379"/>
        <n v="195380"/>
        <n v="195384"/>
        <n v="195388"/>
        <n v="195391"/>
        <n v="195397"/>
        <n v="195403"/>
        <n v="195407"/>
        <n v="195413"/>
        <n v="195414"/>
        <n v="195424"/>
        <n v="195431"/>
        <n v="195435"/>
        <n v="195437"/>
        <n v="195441"/>
        <n v="195446"/>
        <n v="195451"/>
        <n v="195455"/>
        <n v="195459"/>
        <n v="195464"/>
        <n v="195466"/>
        <n v="195470"/>
        <n v="195474"/>
        <n v="195478"/>
        <n v="195480"/>
        <n v="195485"/>
        <n v="195487"/>
        <n v="195491"/>
        <n v="195493"/>
        <n v="195497"/>
        <n v="195503"/>
        <n v="195504"/>
        <n v="195509"/>
        <n v="195512"/>
        <n v="195520"/>
        <n v="195525"/>
        <n v="195531"/>
        <n v="195535"/>
        <n v="195537"/>
        <n v="195542"/>
        <n v="195548"/>
        <n v="195553"/>
        <n v="195560"/>
        <n v="195564"/>
        <n v="195570"/>
        <n v="195574"/>
        <n v="195579"/>
        <n v="195582"/>
        <n v="195587"/>
        <n v="195593"/>
        <n v="195595"/>
        <n v="195599"/>
        <n v="195603"/>
        <n v="195610"/>
        <n v="195615"/>
        <n v="195619"/>
        <n v="195624"/>
        <n v="195630"/>
        <n v="195635"/>
        <n v="195640"/>
        <n v="195644"/>
        <n v="195646"/>
        <n v="195652"/>
        <n v="195657"/>
        <n v="195663"/>
        <n v="195671"/>
        <n v="195677"/>
        <n v="195681"/>
        <n v="195686"/>
        <n v="195692"/>
        <n v="195696"/>
        <n v="195698"/>
        <n v="195704"/>
        <n v="195708"/>
        <n v="195716"/>
        <n v="195719"/>
        <n v="195723"/>
        <n v="195726"/>
        <n v="195729"/>
        <n v="195737"/>
        <n v="195742"/>
        <n v="195745"/>
        <n v="195752"/>
        <n v="195762"/>
        <n v="195765"/>
        <n v="195769"/>
        <n v="195772"/>
        <n v="195779"/>
        <n v="195783"/>
        <n v="195785"/>
        <n v="195789"/>
        <n v="195791"/>
        <n v="195793"/>
        <n v="195799"/>
        <n v="195801"/>
        <n v="195807"/>
        <n v="195812"/>
        <n v="195815"/>
        <n v="195818"/>
        <n v="195824"/>
        <n v="195829"/>
        <n v="195834"/>
        <n v="195837"/>
        <n v="195842"/>
        <n v="195847"/>
        <n v="195853"/>
        <n v="195858"/>
        <n v="195865"/>
        <n v="195871"/>
        <n v="195874"/>
        <n v="195882"/>
        <n v="195889"/>
        <n v="195893"/>
        <n v="195899"/>
        <n v="195902"/>
        <n v="195907"/>
        <n v="195910"/>
        <n v="195913"/>
        <n v="195918"/>
        <n v="195921"/>
        <n v="195924"/>
        <n v="195928"/>
        <n v="195930"/>
        <n v="195935"/>
        <n v="195937"/>
        <n v="195944"/>
        <n v="195945"/>
        <n v="195947"/>
        <n v="195953"/>
        <n v="195957"/>
        <n v="195964"/>
        <n v="195971"/>
        <n v="195978"/>
        <n v="195982"/>
        <n v="195985"/>
        <n v="195989"/>
        <n v="195993"/>
        <n v="195996"/>
        <n v="196000"/>
        <n v="196008"/>
        <n v="196011"/>
        <n v="196015"/>
        <n v="196020"/>
        <n v="196025"/>
        <n v="196028"/>
        <n v="196032"/>
        <n v="196041"/>
        <n v="196048"/>
        <n v="196053"/>
        <n v="196057"/>
        <n v="196061"/>
        <n v="196065"/>
        <n v="196068"/>
        <n v="196072"/>
        <n v="196076"/>
        <n v="196079"/>
        <n v="196083"/>
        <n v="196084"/>
        <n v="196092"/>
        <n v="196100"/>
        <n v="196105"/>
        <n v="196109"/>
        <n v="196113"/>
        <n v="196115"/>
        <n v="196117"/>
        <n v="196119"/>
        <n v="196123"/>
        <n v="196124"/>
        <n v="196127"/>
        <n v="196130"/>
        <n v="196132"/>
        <n v="196133"/>
        <n v="196134"/>
        <n v="196136"/>
        <n v="196142"/>
        <n v="196149"/>
        <n v="196155"/>
        <n v="196157"/>
        <n v="196163"/>
        <n v="196173"/>
        <n v="196176"/>
        <n v="196179"/>
        <n v="196184"/>
        <n v="196191"/>
        <n v="196194"/>
        <n v="196197"/>
        <n v="196202"/>
        <n v="196210"/>
        <n v="196217"/>
        <n v="196219"/>
        <n v="196225"/>
        <n v="196229"/>
        <n v="196233"/>
        <n v="196235"/>
        <n v="196239"/>
        <n v="196242"/>
        <n v="196250"/>
        <n v="196253"/>
        <n v="196260"/>
        <n v="196263"/>
        <n v="196266"/>
        <n v="196272"/>
        <n v="196275"/>
        <n v="196278"/>
        <n v="196286"/>
        <n v="196289"/>
        <n v="196293"/>
        <n v="196300"/>
        <n v="196306"/>
        <n v="196310"/>
        <n v="196314"/>
        <n v="196319"/>
        <n v="196322"/>
        <n v="196323"/>
        <n v="196329"/>
        <n v="196332"/>
        <n v="196336"/>
        <n v="196340"/>
        <n v="196344"/>
        <n v="196346"/>
        <n v="196353"/>
        <n v="196358"/>
        <n v="196360"/>
        <n v="196364"/>
        <n v="196374"/>
        <n v="196381"/>
        <n v="196389"/>
        <n v="196392"/>
        <n v="196399"/>
        <n v="196400"/>
        <n v="196405"/>
        <n v="196412"/>
        <n v="196417"/>
        <n v="196420"/>
        <n v="196422"/>
        <n v="196426"/>
        <n v="196433"/>
        <n v="196439"/>
        <n v="196443"/>
        <n v="196446"/>
        <n v="196452"/>
        <n v="196456"/>
        <n v="196459"/>
        <n v="196462"/>
        <n v="196466"/>
        <n v="196467"/>
        <n v="196471"/>
        <n v="196476"/>
        <n v="196483"/>
        <n v="196486"/>
        <n v="196491"/>
        <n v="196496"/>
        <n v="196497"/>
        <n v="196502"/>
        <n v="196505"/>
        <n v="196506"/>
        <n v="196509"/>
        <n v="196513"/>
        <n v="196518"/>
        <n v="196520"/>
        <n v="196528"/>
        <n v="196534"/>
        <n v="196535"/>
        <n v="196536"/>
        <n v="196539"/>
        <n v="196540"/>
        <n v="196548"/>
        <n v="196554"/>
        <n v="196555"/>
        <n v="196559"/>
        <n v="196561"/>
        <n v="196563"/>
        <n v="196568"/>
        <n v="196571"/>
        <n v="196576"/>
        <n v="196582"/>
        <n v="196583"/>
        <n v="196588"/>
        <n v="196594"/>
        <n v="196600"/>
        <n v="196602"/>
        <n v="196606"/>
        <n v="196610"/>
        <n v="196614"/>
        <n v="196618"/>
        <n v="196622"/>
        <n v="196628"/>
        <n v="196630"/>
        <n v="196635"/>
        <n v="196639"/>
        <n v="196646"/>
        <n v="196648"/>
        <n v="196651"/>
        <n v="196654"/>
        <n v="196659"/>
        <n v="196664"/>
        <n v="196667"/>
        <n v="196670"/>
        <n v="196672"/>
        <n v="196675"/>
        <n v="196677"/>
        <n v="196678"/>
        <n v="196680"/>
        <n v="196682"/>
        <n v="196688"/>
        <n v="196690"/>
        <n v="196693"/>
        <n v="196696"/>
        <n v="196698"/>
        <n v="196702"/>
        <n v="196708"/>
        <n v="196712"/>
        <n v="196717"/>
        <n v="196721"/>
        <n v="196728"/>
        <n v="196734"/>
        <n v="196739"/>
        <n v="196741"/>
        <n v="196747"/>
        <n v="196751"/>
        <n v="196758"/>
        <n v="196761"/>
        <n v="196764"/>
        <n v="196766"/>
        <n v="196770"/>
        <n v="196772"/>
        <n v="196773"/>
        <n v="196775"/>
        <n v="196778"/>
        <n v="196780"/>
        <n v="196781"/>
        <n v="196785"/>
        <n v="196790"/>
        <n v="196792"/>
        <n v="196796"/>
        <n v="196797"/>
        <n v="196799"/>
        <n v="196800"/>
        <n v="196805"/>
        <n v="196810"/>
        <n v="196816"/>
        <n v="196819"/>
        <n v="196822"/>
        <n v="196827"/>
        <n v="196831"/>
        <n v="196832"/>
        <n v="196835"/>
        <n v="196843"/>
        <n v="196847"/>
        <n v="196855"/>
        <n v="196858"/>
        <n v="196862"/>
        <n v="196867"/>
        <n v="196871"/>
        <n v="196872"/>
        <n v="196875"/>
        <n v="196879"/>
        <n v="196882"/>
        <n v="196886"/>
        <n v="196893"/>
        <n v="196896"/>
        <n v="196898"/>
        <n v="196901"/>
        <n v="196908"/>
        <n v="196909"/>
        <n v="196912"/>
        <n v="196915"/>
        <n v="196919"/>
        <n v="196923"/>
        <n v="196928"/>
        <n v="196932"/>
        <n v="196935"/>
        <n v="196936"/>
        <n v="196941"/>
        <n v="196946"/>
        <n v="196948"/>
        <n v="196951"/>
        <n v="196952"/>
        <n v="196960"/>
        <n v="196966"/>
        <n v="196970"/>
        <n v="196976"/>
        <n v="196980"/>
        <n v="196983"/>
        <n v="196986"/>
        <n v="196989"/>
        <n v="196994"/>
        <n v="196997"/>
        <n v="197003"/>
        <n v="197006"/>
        <n v="197012"/>
        <n v="197015"/>
        <n v="197020"/>
        <n v="197022"/>
        <n v="197024"/>
        <n v="197026"/>
        <n v="197027"/>
        <n v="197037"/>
        <n v="197041"/>
        <n v="197043"/>
        <n v="197047"/>
        <n v="197050"/>
        <n v="197055"/>
        <n v="197058"/>
        <n v="197060"/>
        <n v="197063"/>
        <n v="197067"/>
        <n v="197071"/>
        <n v="197073"/>
        <n v="197076"/>
        <n v="197079"/>
        <n v="197081"/>
        <n v="197083"/>
        <n v="197088"/>
        <n v="197092"/>
        <n v="197093"/>
        <n v="197095"/>
        <n v="197098"/>
        <n v="197102"/>
        <n v="197106"/>
        <n v="197109"/>
        <n v="197112"/>
        <n v="197115"/>
        <n v="197116"/>
        <n v="197119"/>
        <n v="197122"/>
        <n v="197125"/>
        <n v="197128"/>
        <n v="197130"/>
        <n v="197132"/>
        <n v="197135"/>
        <n v="197137"/>
        <n v="197138"/>
        <n v="197141"/>
        <n v="197146"/>
        <n v="197150"/>
        <n v="197152"/>
        <n v="197157"/>
        <n v="197160"/>
        <n v="197164"/>
        <n v="197170"/>
        <n v="197174"/>
        <n v="197176"/>
        <n v="197181"/>
        <n v="197183"/>
        <n v="197190"/>
        <n v="197193"/>
        <n v="197194"/>
        <n v="197195"/>
        <n v="197197"/>
        <n v="197200"/>
        <n v="197201"/>
        <n v="197203"/>
        <n v="197205"/>
        <n v="197207"/>
        <n v="197209"/>
        <n v="197211"/>
        <n v="197213"/>
        <n v="197214"/>
        <n v="197218"/>
        <n v="197220"/>
        <n v="197224"/>
        <n v="197229"/>
        <n v="197234"/>
        <n v="197235"/>
        <n v="197236"/>
        <n v="197241"/>
        <n v="197243"/>
        <n v="197247"/>
        <n v="197252"/>
        <n v="197254"/>
        <n v="197257"/>
        <n v="197263"/>
        <n v="197267"/>
        <n v="197269"/>
        <n v="197272"/>
        <n v="197273"/>
        <n v="197276"/>
        <n v="197277"/>
        <n v="197283"/>
        <n v="197285"/>
        <n v="197290"/>
        <n v="197294"/>
        <n v="197300"/>
        <n v="197303"/>
        <n v="197304"/>
        <n v="197309"/>
        <n v="197314"/>
        <n v="197318"/>
        <n v="197319"/>
        <n v="197322"/>
        <n v="197324"/>
        <n v="197328"/>
        <n v="197332"/>
        <n v="197337"/>
        <n v="197338"/>
        <n v="197339"/>
        <n v="197340"/>
        <n v="197345"/>
        <n v="197346"/>
        <n v="197349"/>
        <n v="197350"/>
        <n v="197352"/>
        <n v="197353"/>
        <n v="197358"/>
        <n v="197363"/>
        <n v="197366"/>
        <n v="197367"/>
        <n v="197372"/>
        <n v="197375"/>
        <n v="197381"/>
        <n v="197385"/>
        <n v="197389"/>
        <n v="197391"/>
        <n v="197393"/>
        <n v="197395"/>
        <n v="197401"/>
        <n v="197403"/>
        <n v="197406"/>
        <n v="197408"/>
        <n v="197413"/>
        <n v="197418"/>
        <n v="197420"/>
        <n v="197423"/>
        <n v="197426"/>
        <n v="197430"/>
        <n v="197435"/>
        <n v="197437"/>
        <n v="197438"/>
        <n v="197439"/>
        <n v="197443"/>
        <n v="197445"/>
        <n v="197450"/>
        <n v="197454"/>
        <n v="197456"/>
        <n v="197457"/>
        <n v="197459"/>
        <n v="197464"/>
        <n v="197467"/>
        <n v="197468"/>
        <n v="197475"/>
        <n v="197476"/>
        <n v="197479"/>
        <n v="197482"/>
        <n v="197486"/>
        <n v="197488"/>
        <n v="197490"/>
        <n v="197495"/>
        <n v="197496"/>
        <n v="197498"/>
        <n v="197501"/>
        <n v="197503"/>
        <n v="197507"/>
        <n v="197511"/>
        <n v="197515"/>
        <n v="197519"/>
        <n v="197521"/>
        <n v="197522"/>
        <n v="197525"/>
        <n v="197526"/>
        <n v="197528"/>
        <n v="197532"/>
        <n v="197533"/>
        <n v="197535"/>
        <n v="197537"/>
        <n v="197538"/>
        <n v="197541"/>
        <n v="197544"/>
        <n v="197547"/>
        <n v="197548"/>
        <n v="197551"/>
        <n v="197555"/>
        <n v="197558"/>
        <n v="197560"/>
        <n v="197561"/>
        <n v="197564"/>
        <n v="197565"/>
        <n v="197569"/>
        <n v="197573"/>
        <n v="197577"/>
        <n v="197580"/>
        <n v="197581"/>
        <n v="197583"/>
        <n v="197587"/>
        <n v="197591"/>
        <n v="197598"/>
        <n v="197600"/>
        <n v="197603"/>
        <n v="197609"/>
        <n v="197612"/>
        <n v="197614"/>
        <n v="197616"/>
        <n v="197618"/>
        <n v="197625"/>
        <n v="197630"/>
        <n v="197633"/>
        <n v="197636"/>
        <n v="197637"/>
        <n v="197639"/>
        <n v="197640"/>
        <n v="197642"/>
        <n v="197644"/>
        <n v="197648"/>
        <n v="197651"/>
        <n v="197652"/>
        <n v="197654"/>
        <n v="197656"/>
        <n v="197659"/>
        <n v="197660"/>
        <n v="197666"/>
        <n v="197668"/>
        <n v="197672"/>
        <n v="197675"/>
        <n v="197677"/>
        <n v="197678"/>
        <n v="197681"/>
        <n v="197684"/>
        <n v="197685"/>
        <n v="197688"/>
        <n v="197691"/>
        <n v="197697"/>
        <n v="197699"/>
        <n v="197704"/>
        <n v="197706"/>
        <n v="197707"/>
        <n v="197711"/>
        <n v="197712"/>
        <n v="197713"/>
        <n v="197717"/>
        <n v="197720"/>
        <n v="197722"/>
        <n v="197724"/>
        <n v="197727"/>
        <n v="197733"/>
        <n v="197734"/>
        <n v="197738"/>
        <n v="197741"/>
        <n v="197744"/>
        <n v="197746"/>
        <n v="197748"/>
        <n v="197752"/>
        <n v="197754"/>
        <n v="197757"/>
        <n v="197761"/>
        <n v="197764"/>
        <n v="197767"/>
        <n v="197771"/>
        <n v="197773"/>
        <n v="197777"/>
        <n v="197780"/>
        <n v="197781"/>
        <n v="197786"/>
        <n v="197788"/>
        <n v="197789"/>
        <n v="197793"/>
        <n v="197797"/>
        <n v="197798"/>
        <n v="197802"/>
        <n v="197804"/>
        <n v="197807"/>
        <n v="197812"/>
        <n v="197813"/>
        <n v="197816"/>
        <n v="197820"/>
        <n v="197822"/>
        <n v="197823"/>
        <n v="197824"/>
        <n v="197825"/>
        <n v="197827"/>
        <n v="197828"/>
        <n v="197830"/>
        <n v="197835"/>
        <n v="197838"/>
        <n v="197843"/>
        <n v="197844"/>
        <n v="197845"/>
        <n v="197853"/>
        <n v="197856"/>
        <n v="197860"/>
        <n v="197864"/>
        <n v="197870"/>
        <n v="197873"/>
        <n v="197876"/>
        <n v="197878"/>
        <n v="197879"/>
        <n v="197882"/>
        <n v="197883"/>
        <n v="197885"/>
        <n v="197889"/>
        <n v="197894"/>
        <n v="197897"/>
        <n v="197898"/>
        <n v="197900"/>
        <n v="197902"/>
        <n v="197905"/>
        <n v="197909"/>
        <n v="197913"/>
        <n v="197918"/>
        <n v="197922"/>
        <n v="197925"/>
        <n v="197931"/>
        <n v="197933"/>
        <n v="197937"/>
        <n v="197942"/>
        <n v="197944"/>
        <n v="197945"/>
        <n v="197947"/>
        <n v="197950"/>
        <n v="197952"/>
        <n v="197953"/>
        <n v="197955"/>
        <n v="197957"/>
        <n v="197959"/>
        <n v="197962"/>
        <n v="197963"/>
        <n v="197964"/>
        <n v="197965"/>
        <n v="197968"/>
        <n v="197971"/>
        <n v="197974"/>
        <n v="197977"/>
        <n v="197979"/>
        <n v="197983"/>
        <n v="197989"/>
        <n v="197992"/>
        <n v="197996"/>
        <n v="198000"/>
        <n v="198006"/>
        <n v="198008"/>
        <n v="198009"/>
        <n v="198010"/>
        <n v="198011"/>
        <n v="198015"/>
        <n v="198017"/>
        <n v="198019"/>
        <n v="198023"/>
        <n v="198025"/>
        <n v="198030"/>
        <n v="198034"/>
        <n v="198036"/>
        <n v="198037"/>
        <n v="198041"/>
        <n v="198044"/>
        <n v="198046"/>
        <n v="198048"/>
        <n v="198050"/>
        <n v="198054"/>
        <n v="198059"/>
        <n v="198065"/>
        <n v="198067"/>
        <n v="198069"/>
        <n v="198072"/>
        <n v="198076"/>
        <n v="198078"/>
        <n v="198081"/>
        <n v="198082"/>
        <n v="198084"/>
        <n v="198090"/>
        <n v="198092"/>
        <n v="198095"/>
        <n v="198100"/>
        <n v="198104"/>
        <n v="198105"/>
        <n v="198107"/>
        <n v="198111"/>
        <n v="198113"/>
        <n v="198114"/>
        <n v="198115"/>
        <n v="198118"/>
        <n v="198119"/>
        <n v="198122"/>
        <n v="198125"/>
        <n v="198127"/>
        <n v="198131"/>
        <n v="198133"/>
        <n v="198136"/>
        <n v="198138"/>
        <n v="198140"/>
        <n v="198143"/>
        <n v="198148"/>
        <n v="198149"/>
        <n v="198150"/>
        <n v="198157"/>
        <n v="198160"/>
        <n v="198163"/>
        <n v="198164"/>
        <n v="198167"/>
        <n v="198169"/>
        <n v="198171"/>
        <n v="198176"/>
        <n v="198177"/>
        <n v="198180"/>
        <n v="198181"/>
        <n v="198183"/>
        <n v="198185"/>
        <n v="198188"/>
        <n v="198192"/>
        <n v="198196"/>
        <n v="198197"/>
        <n v="198199"/>
        <n v="198201"/>
        <n v="198208"/>
        <n v="198210"/>
        <n v="198211"/>
        <n v="198215"/>
        <n v="198218"/>
        <n v="198219"/>
        <n v="198220"/>
        <n v="198226"/>
        <n v="198229"/>
        <n v="198230"/>
        <n v="198236"/>
        <n v="198237"/>
        <n v="198241"/>
        <n v="198243"/>
        <n v="198244"/>
        <n v="198245"/>
        <n v="198249"/>
        <n v="198252"/>
        <n v="198253"/>
        <n v="198254"/>
        <n v="198257"/>
        <n v="198259"/>
        <n v="198260"/>
        <n v="198266"/>
        <n v="198272"/>
        <n v="198277"/>
        <n v="198281"/>
        <n v="198285"/>
        <n v="198288"/>
        <n v="198290"/>
        <n v="198293"/>
        <n v="198295"/>
        <n v="198296"/>
        <n v="198302"/>
        <n v="198305"/>
        <n v="198306"/>
        <n v="198308"/>
        <n v="198312"/>
        <n v="198314"/>
        <n v="198315"/>
        <n v="198320"/>
        <n v="198323"/>
        <n v="198325"/>
        <n v="198332"/>
        <n v="198333"/>
        <n v="198336"/>
        <n v="198339"/>
        <n v="198342"/>
        <n v="198344"/>
        <n v="198349"/>
        <n v="198352"/>
        <n v="198357"/>
        <n v="198359"/>
        <n v="198360"/>
        <n v="198362"/>
        <n v="198364"/>
        <n v="198368"/>
        <n v="198369"/>
        <n v="198373"/>
        <n v="198376"/>
        <n v="198377"/>
        <n v="198381"/>
        <n v="198383"/>
        <n v="198386"/>
        <n v="198389"/>
        <n v="198393"/>
        <n v="198395"/>
        <n v="198396"/>
        <n v="198398"/>
        <n v="198399"/>
        <n v="198401"/>
        <n v="198403"/>
        <n v="198408"/>
        <n v="198413"/>
        <n v="198415"/>
        <n v="198418"/>
        <n v="198420"/>
        <n v="198421"/>
        <n v="198423"/>
        <n v="198424"/>
        <n v="198427"/>
        <n v="198431"/>
        <n v="198434"/>
        <n v="198439"/>
        <n v="198444"/>
        <n v="198446"/>
        <n v="198449"/>
        <n v="198450"/>
        <n v="198451"/>
        <n v="198453"/>
        <n v="198455"/>
        <n v="198458"/>
        <n v="198462"/>
        <n v="198463"/>
        <n v="198465"/>
        <n v="198468"/>
        <n v="198470"/>
        <n v="198471"/>
        <n v="198472"/>
        <n v="198473"/>
        <n v="198476"/>
        <n v="198477"/>
        <n v="198481"/>
        <n v="198484"/>
        <n v="198490"/>
        <n v="198492"/>
        <n v="198493"/>
        <n v="198499"/>
        <n v="198500"/>
        <n v="198502"/>
        <n v="198503"/>
        <n v="198504"/>
        <n v="198508"/>
        <n v="198511"/>
        <n v="198513"/>
        <n v="198516"/>
        <n v="198518"/>
        <n v="198522"/>
        <n v="198525"/>
        <n v="198528"/>
        <n v="198529"/>
        <n v="198530"/>
        <n v="198532"/>
        <n v="198533"/>
        <n v="198536"/>
        <n v="198542"/>
        <n v="198545"/>
        <n v="198547"/>
        <n v="198551"/>
        <n v="198556"/>
        <n v="198560"/>
        <n v="198564"/>
        <n v="198565"/>
        <n v="198568"/>
        <n v="198570"/>
        <n v="198571"/>
        <n v="198573"/>
        <n v="198575"/>
        <n v="198577"/>
        <n v="198578"/>
        <n v="198581"/>
        <n v="198585"/>
        <n v="198587"/>
        <n v="198589"/>
        <n v="198591"/>
        <n v="198593"/>
        <n v="198594"/>
        <n v="198597"/>
        <n v="198598"/>
        <n v="198599"/>
        <n v="198600"/>
        <n v="198604"/>
        <n v="198606"/>
        <n v="198609"/>
        <n v="198612"/>
        <n v="198615"/>
        <n v="198617"/>
        <n v="198618"/>
        <n v="198619"/>
        <n v="198620"/>
        <n v="198623"/>
        <n v="198626"/>
        <n v="198627"/>
        <n v="198631"/>
        <n v="198632"/>
        <n v="198633"/>
        <n v="198636"/>
        <n v="198638"/>
        <n v="198639"/>
        <n v="198642"/>
        <n v="198646"/>
        <n v="198649"/>
        <n v="198651"/>
        <n v="198654"/>
        <n v="198655"/>
        <n v="198658"/>
        <n v="198660"/>
        <n v="198661"/>
        <n v="198664"/>
        <n v="198668"/>
        <n v="198673"/>
        <n v="198677"/>
        <n v="198679"/>
        <n v="198680"/>
        <n v="198682"/>
        <n v="198684"/>
        <n v="198689"/>
        <n v="198691"/>
        <n v="198694"/>
        <n v="198699"/>
        <n v="198701"/>
        <n v="198703"/>
        <n v="198704"/>
        <n v="198707"/>
        <n v="198708"/>
        <n v="198710"/>
        <n v="198711"/>
        <n v="198712"/>
        <n v="198716"/>
        <n v="198718"/>
        <n v="198719"/>
        <n v="198720"/>
        <n v="198721"/>
        <n v="198725"/>
        <n v="198726"/>
        <n v="198729"/>
        <n v="198731"/>
        <n v="198733"/>
        <n v="198735"/>
        <n v="198738"/>
        <n v="198740"/>
        <n v="198741"/>
        <n v="198744"/>
        <n v="198745"/>
        <n v="198748"/>
        <n v="198751"/>
        <n v="198752"/>
        <n v="198755"/>
        <n v="198756"/>
        <n v="198757"/>
        <n v="198762"/>
        <n v="198768"/>
        <n v="198769"/>
        <n v="198771"/>
        <n v="198773"/>
        <n v="198775"/>
        <n v="198778"/>
        <n v="198779"/>
        <n v="198781"/>
        <n v="198784"/>
        <n v="198788"/>
        <n v="198790"/>
        <n v="198792"/>
        <n v="198793"/>
        <n v="198797"/>
        <n v="198800"/>
        <n v="198802"/>
        <n v="198803"/>
        <n v="198805"/>
        <n v="198809"/>
        <n v="198810"/>
        <n v="198813"/>
        <n v="198818"/>
        <n v="198821"/>
        <n v="198823"/>
        <n v="198826"/>
        <n v="198828"/>
        <n v="198830"/>
        <n v="198833"/>
        <n v="198834"/>
        <n v="198836"/>
        <n v="198840"/>
        <n v="198841"/>
        <n v="198843"/>
        <n v="198844"/>
        <n v="198846"/>
        <n v="198851"/>
        <n v="198854"/>
        <n v="198856"/>
        <n v="198858"/>
        <n v="198860"/>
        <n v="198863"/>
        <n v="198864"/>
        <n v="198865"/>
        <n v="198866"/>
        <n v="198867"/>
        <n v="198871"/>
        <n v="198873"/>
        <n v="198876"/>
        <n v="198877"/>
        <n v="198879"/>
        <n v="198881"/>
        <n v="198883"/>
        <n v="198884"/>
        <n v="198888"/>
        <n v="198889"/>
        <n v="198890"/>
        <n v="198896"/>
        <n v="198900"/>
        <n v="198902"/>
        <n v="198904"/>
        <n v="198905"/>
        <n v="198907"/>
        <n v="198910"/>
        <n v="198912"/>
        <n v="198916"/>
        <n v="198919"/>
        <n v="198920"/>
        <n v="198923"/>
        <n v="198924"/>
        <n v="198926"/>
        <n v="198931"/>
        <n v="198936"/>
        <n v="198938"/>
        <n v="198939"/>
        <n v="198940"/>
        <n v="198942"/>
        <n v="198943"/>
        <n v="198944"/>
        <n v="198945"/>
        <n v="198950"/>
        <n v="198957"/>
        <n v="198960"/>
        <n v="198963"/>
        <n v="198964"/>
        <n v="198966"/>
        <n v="198969"/>
        <n v="198973"/>
        <n v="198976"/>
        <n v="198981"/>
        <n v="198983"/>
        <n v="198985"/>
        <n v="198986"/>
        <n v="198989"/>
        <n v="198993"/>
        <n v="198994"/>
        <n v="198995"/>
        <n v="198996"/>
        <n v="198998"/>
        <n v="198999"/>
        <n v="199004"/>
        <n v="199006"/>
        <n v="199008"/>
        <n v="199011"/>
        <n v="199013"/>
        <n v="199015"/>
        <n v="199017"/>
        <n v="199019"/>
        <n v="199021"/>
        <n v="199022"/>
        <n v="199025"/>
        <n v="199026"/>
        <n v="199033"/>
        <n v="199034"/>
        <n v="199036"/>
        <n v="199037"/>
        <n v="199038"/>
        <n v="199041"/>
        <n v="199043"/>
        <n v="199045"/>
        <n v="199047"/>
        <n v="199049"/>
        <n v="199050"/>
        <n v="199051"/>
        <n v="199053"/>
        <n v="199054"/>
        <n v="199056"/>
        <n v="199060"/>
        <n v="199062"/>
        <n v="199066"/>
        <n v="199070"/>
        <n v="199072"/>
        <n v="199075"/>
        <n v="199076"/>
        <n v="199077"/>
        <n v="199079"/>
        <n v="199080"/>
        <n v="199083"/>
        <n v="199085"/>
        <n v="199089"/>
        <n v="199093"/>
        <n v="199097"/>
        <n v="199100"/>
        <n v="199102"/>
        <n v="199103"/>
        <n v="199104"/>
        <n v="199106"/>
        <n v="199110"/>
        <n v="199113"/>
        <n v="199114"/>
        <n v="199118"/>
        <n v="199120"/>
        <n v="199121"/>
        <n v="199122"/>
        <n v="199125"/>
        <n v="199126"/>
        <n v="199128"/>
        <n v="199130"/>
        <n v="199133"/>
        <n v="199134"/>
        <n v="199136"/>
        <n v="199137"/>
        <n v="199138"/>
        <n v="199140"/>
        <n v="199143"/>
        <n v="199144"/>
        <n v="199145"/>
        <n v="199148"/>
        <n v="199149"/>
        <n v="199151"/>
        <n v="199153"/>
        <n v="199156"/>
        <n v="199158"/>
        <n v="199159"/>
        <n v="199160"/>
        <n v="199162"/>
        <n v="199164"/>
        <n v="199166"/>
        <n v="199168"/>
        <n v="199170"/>
        <n v="199175"/>
        <n v="199178"/>
        <n v="199179"/>
        <n v="199183"/>
        <n v="199186"/>
        <n v="199187"/>
        <n v="199192"/>
        <n v="199196"/>
        <n v="199197"/>
        <n v="199199"/>
        <n v="199201"/>
        <n v="199202"/>
        <n v="199204"/>
        <n v="199205"/>
        <n v="199206"/>
        <n v="199207"/>
        <n v="199209"/>
        <n v="199210"/>
        <n v="199212"/>
        <n v="199213"/>
        <n v="199215"/>
        <n v="199219"/>
        <n v="199220"/>
        <n v="199223"/>
        <n v="199225"/>
        <n v="199226"/>
        <n v="199229"/>
        <n v="199230"/>
        <n v="199231"/>
        <n v="199233"/>
        <n v="199234"/>
        <n v="199235"/>
        <n v="199236"/>
        <n v="199238"/>
        <n v="199240"/>
        <n v="199243"/>
        <n v="199244"/>
        <n v="199245"/>
        <n v="199247"/>
        <n v="199248"/>
        <n v="199250"/>
        <n v="199252"/>
        <n v="199254"/>
        <n v="199255"/>
        <n v="199257"/>
        <n v="199258"/>
        <n v="199259"/>
        <n v="199260"/>
        <n v="199261"/>
        <n v="199262"/>
        <n v="199264"/>
        <n v="199268"/>
        <n v="199272"/>
        <n v="199274"/>
        <n v="199277"/>
        <n v="199279"/>
        <n v="199280"/>
        <n v="199282"/>
        <n v="199287"/>
        <n v="199289"/>
        <n v="199291"/>
        <n v="199292"/>
        <n v="199293"/>
        <n v="199294"/>
        <n v="199296"/>
        <n v="199297"/>
        <n v="199301"/>
        <n v="199302"/>
        <n v="199303"/>
        <n v="199306"/>
        <n v="199308"/>
        <n v="199310"/>
        <n v="199312"/>
        <n v="199314"/>
        <n v="199316"/>
        <n v="199317"/>
        <n v="199318"/>
        <n v="199320"/>
        <n v="199322"/>
        <n v="199327"/>
        <n v="199329"/>
        <n v="199333"/>
        <n v="199336"/>
        <n v="199337"/>
        <n v="199340"/>
        <n v="199343"/>
        <n v="199345"/>
        <n v="199346"/>
        <n v="199351"/>
        <n v="199353"/>
        <n v="199354"/>
        <n v="199359"/>
        <n v="199360"/>
        <n v="199361"/>
        <n v="199364"/>
        <n v="199368"/>
        <n v="199372"/>
        <n v="199373"/>
        <n v="199374"/>
        <n v="199375"/>
        <n v="199376"/>
        <n v="199377"/>
        <n v="199379"/>
        <n v="199382"/>
        <n v="199384"/>
        <n v="199387"/>
        <n v="199388"/>
        <n v="199393"/>
        <n v="199394"/>
        <n v="199396"/>
        <n v="199397"/>
        <n v="199399"/>
        <n v="199402"/>
        <n v="199403"/>
        <n v="199406"/>
        <n v="199408"/>
        <n v="199410"/>
        <n v="199411"/>
        <n v="199413"/>
        <n v="199414"/>
        <n v="199415"/>
        <n v="199418"/>
        <n v="199421"/>
        <n v="199422"/>
        <n v="199423"/>
        <n v="199424"/>
        <n v="199426"/>
        <n v="199427"/>
        <n v="199428"/>
        <n v="199429"/>
        <n v="199430"/>
        <n v="199432"/>
        <n v="199433"/>
        <n v="199435"/>
        <n v="199439"/>
        <n v="199440"/>
        <n v="199441"/>
        <n v="199446"/>
        <n v="199447"/>
        <n v="199451"/>
        <n v="199452"/>
        <n v="199454"/>
        <n v="199455"/>
        <n v="199456"/>
        <n v="199459"/>
        <n v="199460"/>
        <n v="199461"/>
        <n v="199465"/>
        <n v="199466"/>
        <n v="199467"/>
        <n v="199468"/>
        <n v="199470"/>
        <n v="199471"/>
        <n v="199475"/>
        <n v="199476"/>
        <n v="199478"/>
        <n v="199480"/>
        <n v="199483"/>
        <n v="199484"/>
        <n v="199485"/>
        <n v="199487"/>
        <n v="199488"/>
        <n v="199492"/>
        <n v="199493"/>
        <n v="199494"/>
        <n v="199496"/>
        <n v="199500"/>
        <n v="199502"/>
        <n v="199506"/>
        <n v="199507"/>
        <n v="199508"/>
        <n v="199509"/>
        <n v="199511"/>
        <n v="199512"/>
        <n v="199513"/>
        <n v="199514"/>
        <n v="199515"/>
        <n v="199516"/>
        <n v="199518"/>
        <n v="199520"/>
        <n v="199521"/>
        <n v="199522"/>
        <n v="199525"/>
        <n v="199526"/>
        <n v="199527"/>
        <n v="199528"/>
        <n v="199529"/>
        <n v="199531"/>
        <n v="199534"/>
        <n v="199535"/>
        <n v="199537"/>
        <n v="199540"/>
        <n v="199541"/>
        <n v="199543"/>
        <n v="199544"/>
        <n v="199546"/>
        <n v="199547"/>
        <n v="199548"/>
        <n v="199551"/>
        <n v="199553"/>
        <n v="199555"/>
        <n v="199558"/>
        <n v="199559"/>
        <n v="199561"/>
        <n v="199562"/>
        <n v="199563"/>
        <n v="199564"/>
        <n v="199567"/>
        <n v="199570"/>
        <n v="199572"/>
        <n v="199573"/>
        <n v="199576"/>
        <n v="199578"/>
        <n v="199580"/>
        <n v="199581"/>
        <n v="199584"/>
        <n v="199585"/>
        <n v="199586"/>
        <n v="199589"/>
        <n v="199591"/>
        <n v="199594"/>
        <n v="199595"/>
        <n v="199596"/>
        <n v="199600"/>
        <n v="199601"/>
        <n v="199602"/>
        <n v="199604"/>
        <n v="199605"/>
        <n v="199608"/>
        <n v="199609"/>
        <n v="199610"/>
        <n v="199612"/>
        <n v="199613"/>
        <n v="199619"/>
        <n v="199620"/>
        <n v="199621"/>
        <n v="199623"/>
        <n v="199625"/>
        <n v="199626"/>
        <n v="199628"/>
        <n v="199630"/>
        <n v="199633"/>
        <n v="199634"/>
        <n v="199636"/>
        <n v="199638"/>
        <n v="199639"/>
        <n v="199642"/>
        <n v="199644"/>
        <n v="199645"/>
        <n v="199646"/>
        <n v="199647"/>
        <n v="199648"/>
        <n v="199649"/>
        <n v="199651"/>
        <n v="199652"/>
        <n v="199655"/>
        <n v="199659"/>
        <n v="199660"/>
        <n v="199661"/>
        <n v="199664"/>
        <n v="199665"/>
        <n v="199669"/>
        <n v="199673"/>
        <n v="199675"/>
        <n v="199676"/>
        <n v="199677"/>
        <n v="199679"/>
        <n v="199680"/>
        <n v="199682"/>
        <n v="199683"/>
        <n v="199684"/>
        <n v="199687"/>
        <n v="199688"/>
        <n v="199689"/>
        <n v="199690"/>
        <n v="199691"/>
        <n v="199692"/>
        <n v="199695"/>
        <n v="199700"/>
        <n v="199702"/>
        <n v="199703"/>
        <n v="199704"/>
        <n v="199706"/>
        <n v="199707"/>
        <n v="199710"/>
        <n v="199711"/>
        <n v="199712"/>
        <n v="199713"/>
        <n v="199715"/>
        <n v="199717"/>
        <n v="199718"/>
        <n v="199720"/>
        <n v="199723"/>
        <n v="199724"/>
        <n v="199725"/>
        <n v="199726"/>
        <n v="199728"/>
        <n v="199729"/>
        <n v="199730"/>
        <n v="199732"/>
        <n v="199733"/>
        <n v="199734"/>
        <n v="199735"/>
        <n v="199736"/>
        <n v="199737"/>
        <n v="199740"/>
        <n v="199741"/>
        <n v="199744"/>
        <n v="199748"/>
        <n v="199752"/>
        <n v="199756"/>
        <n v="199757"/>
        <n v="199758"/>
        <n v="199759"/>
        <n v="199762"/>
        <n v="199763"/>
        <n v="199764"/>
        <n v="199765"/>
        <n v="199767"/>
        <n v="199769"/>
        <n v="199772"/>
        <n v="199776"/>
        <n v="199777"/>
        <n v="199779"/>
        <n v="199781"/>
        <n v="199784"/>
        <n v="199785"/>
        <n v="199790"/>
        <n v="199792"/>
        <n v="199795"/>
        <n v="199797"/>
        <n v="199799"/>
        <n v="199800"/>
        <n v="199801"/>
        <n v="199802"/>
        <n v="199804"/>
        <n v="199805"/>
        <n v="199806"/>
        <n v="199808"/>
        <n v="199810"/>
        <n v="199812"/>
        <n v="199813"/>
        <n v="199814"/>
        <n v="199815"/>
        <n v="199818"/>
        <n v="199822"/>
        <n v="199824"/>
        <n v="199827"/>
        <n v="199831"/>
        <n v="199832"/>
        <n v="199835"/>
        <n v="199836"/>
        <n v="199837"/>
        <n v="199838"/>
        <n v="199840"/>
        <n v="199841"/>
        <n v="199843"/>
        <n v="199844"/>
        <n v="199846"/>
        <n v="199847"/>
        <n v="199849"/>
        <n v="199851"/>
        <n v="199852"/>
        <n v="199853"/>
        <n v="199855"/>
        <n v="199858"/>
        <n v="199860"/>
        <n v="199862"/>
        <n v="199863"/>
        <n v="199865"/>
        <n v="199869"/>
        <n v="199871"/>
        <n v="199873"/>
        <n v="199874"/>
        <n v="199875"/>
        <n v="199878"/>
        <n v="199880"/>
        <n v="199882"/>
        <n v="199883"/>
        <n v="199884"/>
        <n v="199885"/>
        <n v="199887"/>
        <n v="199889"/>
        <n v="199890"/>
        <n v="199892"/>
        <n v="199893"/>
        <n v="199894"/>
        <n v="199896"/>
        <n v="199898"/>
        <n v="199900"/>
        <n v="199902"/>
        <n v="199904"/>
        <n v="199906"/>
        <n v="199908"/>
        <n v="199909"/>
        <n v="199910"/>
        <n v="199911"/>
        <n v="199913"/>
        <n v="199914"/>
        <n v="199916"/>
        <n v="199918"/>
        <n v="199920"/>
        <n v="199924"/>
        <n v="199926"/>
        <n v="199927"/>
        <n v="199928"/>
        <n v="199929"/>
        <n v="199931"/>
        <n v="199932"/>
        <n v="199935"/>
        <n v="199937"/>
        <n v="199939"/>
        <n v="199941"/>
        <n v="199942"/>
        <n v="199943"/>
        <n v="199945"/>
        <n v="199946"/>
        <n v="199947"/>
        <n v="199950"/>
        <n v="199951"/>
        <n v="199953"/>
        <n v="199954"/>
        <n v="199957"/>
        <n v="199960"/>
        <n v="199961"/>
        <n v="199963"/>
        <n v="199965"/>
        <n v="199967"/>
        <n v="199969"/>
        <n v="199972"/>
        <n v="199973"/>
        <n v="199976"/>
        <n v="199977"/>
        <n v="199979"/>
        <n v="199980"/>
        <n v="199982"/>
        <n v="199985"/>
        <n v="199986"/>
        <n v="199987"/>
        <n v="199988"/>
        <n v="199989"/>
        <n v="199991"/>
        <n v="199992"/>
        <n v="199993"/>
        <n v="199994"/>
        <n v="199995"/>
        <n v="199996"/>
        <n v="200000"/>
        <n v="200002"/>
        <n v="200003"/>
        <n v="200004"/>
        <n v="200005"/>
        <n v="200006"/>
        <n v="200008"/>
        <n v="200009"/>
        <n v="200010"/>
        <n v="200011"/>
        <n v="200013"/>
        <n v="200014"/>
        <n v="200016"/>
        <n v="200018"/>
        <n v="200019"/>
        <n v="200020"/>
        <n v="200024"/>
        <n v="200027"/>
        <n v="200029"/>
        <n v="200033"/>
        <n v="200034"/>
        <n v="200035"/>
        <n v="200037"/>
        <n v="200038"/>
        <n v="200040"/>
        <n v="200041"/>
        <n v="200042"/>
        <n v="200043"/>
        <n v="200045"/>
        <n v="200047"/>
        <n v="200049"/>
        <n v="200050"/>
        <n v="200053"/>
        <n v="200054"/>
        <n v="200055"/>
        <n v="200057"/>
        <n v="200058"/>
        <n v="200059"/>
        <n v="200061"/>
        <n v="200063"/>
        <n v="200065"/>
        <n v="200066"/>
        <n v="200067"/>
        <n v="200070"/>
        <n v="200071"/>
        <n v="200072"/>
        <n v="200073"/>
        <n v="200074"/>
        <n v="200075"/>
        <n v="200076"/>
        <n v="200079"/>
        <n v="200080"/>
        <n v="200083"/>
        <n v="200084"/>
        <n v="200085"/>
        <n v="200087"/>
        <n v="200088"/>
        <n v="200089"/>
        <n v="200090"/>
        <n v="200091"/>
        <n v="200093"/>
        <n v="200097"/>
        <n v="200100"/>
        <n v="200102"/>
        <n v="200103"/>
        <n v="200105"/>
        <n v="200106"/>
        <n v="200107"/>
        <n v="200108"/>
        <n v="200109"/>
        <n v="200111"/>
        <n v="200112"/>
        <n v="200113"/>
        <n v="200114"/>
        <n v="200116"/>
        <n v="200118"/>
        <n v="200119"/>
        <n v="200120"/>
        <n v="200121"/>
        <n v="200123"/>
        <n v="200125"/>
        <n v="200127"/>
        <n v="200128"/>
        <n v="200129"/>
        <n v="200130"/>
        <n v="200131"/>
        <n v="200132"/>
        <n v="200134"/>
        <n v="200136"/>
        <n v="200137"/>
        <n v="200140"/>
        <n v="200141"/>
        <n v="200142"/>
        <n v="200144"/>
        <n v="200145"/>
        <n v="200146"/>
        <n v="200147"/>
        <n v="200148"/>
        <n v="200151"/>
        <n v="200154"/>
        <n v="200156"/>
        <n v="200158"/>
        <n v="200159"/>
        <n v="200160"/>
        <n v="200161"/>
        <n v="200163"/>
        <n v="200165"/>
        <n v="200167"/>
        <n v="200168"/>
        <n v="200170"/>
        <n v="200172"/>
        <n v="200173"/>
        <n v="200176"/>
        <n v="200178"/>
        <n v="200179"/>
        <n v="200180"/>
        <n v="200181"/>
        <n v="200183"/>
        <n v="200185"/>
        <n v="200187"/>
        <n v="200188"/>
        <n v="200189"/>
        <n v="200190"/>
        <n v="200191"/>
        <n v="200192"/>
        <n v="200194"/>
        <n v="200195"/>
        <n v="200199"/>
        <n v="200200"/>
        <n v="200201"/>
        <n v="200202"/>
        <n v="200203"/>
        <n v="200204"/>
        <n v="200205"/>
        <n v="200208"/>
        <n v="200210"/>
        <n v="200211"/>
        <n v="200213"/>
        <n v="200216"/>
        <n v="200217"/>
        <n v="200219"/>
        <n v="200220"/>
        <n v="200221"/>
        <n v="200223"/>
        <n v="200224"/>
        <n v="200225"/>
        <n v="200226"/>
        <n v="200227"/>
        <n v="200229"/>
        <n v="200230"/>
        <n v="200232"/>
        <n v="200235"/>
        <n v="200238"/>
        <n v="200240"/>
        <n v="200242"/>
        <n v="200244"/>
        <n v="200245"/>
        <n v="200247"/>
        <n v="200248"/>
        <n v="200249"/>
        <n v="200250"/>
        <n v="200252"/>
        <n v="200257"/>
        <n v="200258"/>
        <n v="200259"/>
        <n v="200260"/>
        <n v="200261"/>
        <n v="200264"/>
        <n v="200265"/>
        <n v="200266"/>
        <n v="200267"/>
        <n v="200268"/>
        <n v="200270"/>
        <n v="200273"/>
        <n v="200274"/>
        <n v="200276"/>
        <n v="200277"/>
        <n v="200278"/>
        <n v="200279"/>
        <n v="200282"/>
        <n v="200283"/>
        <n v="200284"/>
        <n v="200285"/>
        <n v="200286"/>
        <n v="200287"/>
        <n v="200289"/>
        <n v="200292"/>
        <n v="200293"/>
        <n v="200295"/>
        <n v="200298"/>
        <n v="200299"/>
        <n v="200300"/>
        <n v="200301"/>
        <n v="200302"/>
        <n v="200303"/>
        <n v="200304"/>
        <n v="200305"/>
        <n v="200307"/>
        <n v="200309"/>
        <n v="200311"/>
        <n v="200312"/>
        <n v="200314"/>
        <n v="200316"/>
        <n v="200317"/>
        <n v="200318"/>
        <n v="200320"/>
        <n v="200321"/>
        <n v="200323"/>
        <n v="200324"/>
        <n v="200325"/>
        <n v="200326"/>
        <n v="200327"/>
        <n v="200328"/>
        <n v="200329"/>
        <n v="200331"/>
        <n v="200332"/>
        <n v="200333"/>
        <n v="200334"/>
        <n v="200335"/>
        <n v="200338"/>
        <n v="200340"/>
        <n v="200341"/>
        <n v="200343"/>
        <n v="200345"/>
        <n v="200346"/>
        <n v="200347"/>
        <n v="200349"/>
        <n v="200350"/>
        <n v="200351"/>
        <n v="200353"/>
        <n v="200354"/>
        <n v="200355"/>
        <n v="200356"/>
        <n v="200357"/>
        <n v="200358"/>
        <n v="200359"/>
        <n v="200361"/>
        <n v="200362"/>
        <n v="200365"/>
        <n v="200367"/>
        <n v="200368"/>
        <n v="200369"/>
        <n v="200370"/>
        <n v="200372"/>
        <n v="200373"/>
        <n v="200375"/>
        <n v="200376"/>
        <n v="200377"/>
        <n v="200378"/>
        <n v="200379"/>
        <n v="200381"/>
        <n v="200383"/>
        <n v="200384"/>
        <n v="200385"/>
        <n v="200386"/>
        <n v="200387"/>
        <n v="200388"/>
        <n v="200390"/>
        <n v="200391"/>
        <n v="200392"/>
        <n v="200395"/>
        <n v="200396"/>
        <n v="200397"/>
        <n v="200398"/>
        <n v="200399"/>
        <n v="200400"/>
        <n v="200402"/>
        <n v="200403"/>
        <n v="200406"/>
        <n v="200407"/>
        <n v="200408"/>
        <n v="200409"/>
        <n v="200410"/>
        <n v="200411"/>
        <n v="200413"/>
        <n v="200416"/>
        <n v="200417"/>
        <n v="200419"/>
        <n v="200421"/>
        <n v="200423"/>
        <n v="200426"/>
        <n v="200427"/>
        <n v="200429"/>
        <n v="200430"/>
        <n v="200432"/>
        <n v="200434"/>
        <n v="200435"/>
        <n v="200436"/>
        <n v="200437"/>
        <n v="200438"/>
        <n v="200439"/>
        <n v="200440"/>
        <n v="200441"/>
        <n v="200444"/>
        <n v="200445"/>
        <n v="200446"/>
        <n v="200447"/>
        <n v="200449"/>
        <n v="200450"/>
        <n v="200452"/>
        <n v="200454"/>
        <n v="200455"/>
        <n v="200456"/>
        <n v="200457"/>
        <n v="200458"/>
        <n v="200459"/>
        <n v="200460"/>
        <n v="200461"/>
        <n v="200463"/>
        <n v="200464"/>
        <n v="200465"/>
        <n v="200466"/>
        <n v="200467"/>
        <n v="200468"/>
        <n v="200469"/>
        <n v="200470"/>
        <n v="200473"/>
        <n v="200474"/>
        <n v="200475"/>
        <n v="200478"/>
        <n v="200479"/>
        <n v="200480"/>
        <n v="200481"/>
        <n v="200482"/>
        <n v="200483"/>
        <n v="200486"/>
        <n v="200487"/>
        <n v="200488"/>
        <n v="200489"/>
        <n v="200490"/>
        <n v="200492"/>
        <n v="200493"/>
        <n v="200494"/>
        <n v="200496"/>
        <n v="200497"/>
        <n v="200498"/>
        <n v="200499"/>
        <n v="200501"/>
        <n v="200502"/>
        <n v="200503"/>
        <n v="200504"/>
        <n v="200505"/>
        <n v="200506"/>
        <n v="200507"/>
        <n v="200508"/>
        <n v="200509"/>
        <n v="200510"/>
        <n v="200514"/>
        <n v="200515"/>
        <n v="200517"/>
        <n v="200519"/>
        <n v="200520"/>
        <n v="200522"/>
        <n v="200524"/>
        <n v="200526"/>
        <n v="200527"/>
        <n v="200530"/>
        <n v="200532"/>
        <n v="200533"/>
        <n v="200535"/>
        <n v="200536"/>
        <n v="200537"/>
        <n v="200538"/>
        <n v="200539"/>
        <n v="200540"/>
        <n v="200542"/>
        <n v="200544"/>
        <n v="200545"/>
        <n v="200546"/>
        <n v="200547"/>
        <n v="200548"/>
        <n v="200549"/>
        <n v="200550"/>
        <n v="200551"/>
        <n v="200552"/>
        <n v="200553"/>
        <n v="200555"/>
        <n v="200558"/>
        <n v="200559"/>
        <n v="200560"/>
        <n v="200562"/>
        <n v="200564"/>
        <n v="200566"/>
        <n v="200567"/>
        <n v="200569"/>
        <n v="200570"/>
        <n v="200572"/>
        <n v="200573"/>
        <n v="200575"/>
        <n v="200576"/>
        <n v="200578"/>
        <n v="200579"/>
        <n v="200580"/>
        <n v="200582"/>
        <n v="200583"/>
        <n v="200584"/>
        <n v="200586"/>
        <n v="200588"/>
        <n v="200590"/>
        <n v="200591"/>
        <n v="200593"/>
        <n v="200594"/>
        <n v="200595"/>
        <n v="200597"/>
        <n v="200598"/>
        <n v="200599"/>
        <n v="200600"/>
        <n v="200601"/>
        <n v="200602"/>
        <n v="200603"/>
        <n v="200604"/>
        <n v="200606"/>
        <n v="200607"/>
        <n v="200608"/>
        <n v="200609"/>
        <n v="200610"/>
        <n v="200611"/>
        <n v="200612"/>
        <n v="200613"/>
        <n v="200614"/>
        <n v="200615"/>
        <n v="200616"/>
        <n v="200617"/>
        <n v="200618"/>
        <n v="200619"/>
        <n v="200620"/>
        <n v="200623"/>
        <n v="200624"/>
        <n v="200625"/>
        <n v="200628"/>
        <n v="200631"/>
        <n v="200632"/>
        <n v="200633"/>
        <n v="200634"/>
        <n v="200638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95">
  <r>
    <n v="0.95809999999999995"/>
    <n v="0"/>
    <n v="1"/>
    <n v="0"/>
    <n v="85524"/>
    <n v="115113"/>
    <n v="0"/>
    <n v="0"/>
    <n v="0.99998830751242329"/>
    <x v="0"/>
    <x v="0"/>
  </r>
  <r>
    <n v="0.93489999999999995"/>
    <n v="1"/>
    <n v="1"/>
    <n v="1"/>
    <n v="85524"/>
    <n v="115113"/>
    <n v="0.5"/>
    <n v="8.6871161380556493E-6"/>
    <n v="0.99998830751242329"/>
    <x v="0"/>
    <x v="1"/>
  </r>
  <r>
    <n v="0.84630000000000005"/>
    <n v="0"/>
    <n v="1"/>
    <n v="1"/>
    <n v="85523"/>
    <n v="115113"/>
    <n v="0.33333333333333331"/>
    <n v="8.6871161380556493E-6"/>
    <n v="0.99997661502484658"/>
    <x v="1"/>
    <x v="2"/>
  </r>
  <r>
    <n v="0.84460000000000002"/>
    <n v="1"/>
    <n v="1"/>
    <n v="2"/>
    <n v="85523"/>
    <n v="115113"/>
    <n v="0.5"/>
    <n v="1.7374232276111299E-5"/>
    <n v="0.99997661502484658"/>
    <x v="1"/>
    <x v="3"/>
  </r>
  <r>
    <n v="0.83799999999999997"/>
    <n v="1"/>
    <n v="1"/>
    <n v="3"/>
    <n v="85523"/>
    <n v="115113"/>
    <n v="0.6"/>
    <n v="2.606134841416695E-5"/>
    <n v="0.99997661502484658"/>
    <x v="1"/>
    <x v="4"/>
  </r>
  <r>
    <n v="0.82530000000000003"/>
    <n v="1"/>
    <n v="1"/>
    <n v="4"/>
    <n v="85523"/>
    <n v="115113"/>
    <n v="0.66666666666666663"/>
    <n v="3.4748464552222597E-5"/>
    <n v="0.99997661502484658"/>
    <x v="1"/>
    <x v="5"/>
  </r>
  <r>
    <n v="0.81340000000000001"/>
    <n v="0"/>
    <n v="1"/>
    <n v="4"/>
    <n v="85522"/>
    <n v="115113"/>
    <n v="0.5714285714285714"/>
    <n v="3.4748464552222597E-5"/>
    <n v="0.99996492253726976"/>
    <x v="2"/>
    <x v="6"/>
  </r>
  <r>
    <n v="0.80930000000000002"/>
    <n v="1"/>
    <n v="1"/>
    <n v="5"/>
    <n v="85522"/>
    <n v="115113"/>
    <n v="0.625"/>
    <n v="4.3435580690278252E-5"/>
    <n v="0.99996492253726976"/>
    <x v="2"/>
    <x v="7"/>
  </r>
  <r>
    <n v="0.79600000000000004"/>
    <n v="0"/>
    <n v="1"/>
    <n v="5"/>
    <n v="85521"/>
    <n v="115113"/>
    <n v="0.55555555555555558"/>
    <n v="4.3435580690278252E-5"/>
    <n v="0.99995323004969305"/>
    <x v="3"/>
    <x v="8"/>
  </r>
  <r>
    <n v="0.78420000000000001"/>
    <n v="1"/>
    <n v="1"/>
    <n v="6"/>
    <n v="85521"/>
    <n v="115113"/>
    <n v="0.6"/>
    <n v="5.2122696828333899E-5"/>
    <n v="0.99995323004969305"/>
    <x v="3"/>
    <x v="9"/>
  </r>
  <r>
    <n v="0.78390000000000004"/>
    <n v="1"/>
    <n v="1"/>
    <n v="7"/>
    <n v="85521"/>
    <n v="115113"/>
    <n v="0.63636363636363635"/>
    <n v="6.0809812966389547E-5"/>
    <n v="0.99995323004969305"/>
    <x v="3"/>
    <x v="10"/>
  </r>
  <r>
    <n v="0.78239999999999998"/>
    <n v="1"/>
    <n v="1"/>
    <n v="8"/>
    <n v="85521"/>
    <n v="115113"/>
    <n v="0.66666666666666663"/>
    <n v="6.9496929104445195E-5"/>
    <n v="0.99995323004969305"/>
    <x v="3"/>
    <x v="11"/>
  </r>
  <r>
    <n v="0.78"/>
    <n v="0"/>
    <n v="1"/>
    <n v="8"/>
    <n v="85520"/>
    <n v="115113"/>
    <n v="0.61538461538461542"/>
    <n v="6.9496929104445195E-5"/>
    <n v="0.99994153756211634"/>
    <x v="4"/>
    <x v="12"/>
  </r>
  <r>
    <n v="0.77990000000000004"/>
    <n v="1"/>
    <n v="1"/>
    <n v="9"/>
    <n v="85520"/>
    <n v="115113"/>
    <n v="0.6428571428571429"/>
    <n v="7.8184045242500849E-5"/>
    <n v="0.99994153756211634"/>
    <x v="4"/>
    <x v="13"/>
  </r>
  <r>
    <n v="0.7792"/>
    <n v="1"/>
    <n v="1"/>
    <n v="10"/>
    <n v="85520"/>
    <n v="115113"/>
    <n v="0.66666666666666663"/>
    <n v="8.6871161380556503E-5"/>
    <n v="0.99994153756211634"/>
    <x v="4"/>
    <x v="14"/>
  </r>
  <r>
    <n v="0.77880000000000005"/>
    <n v="1"/>
    <n v="1"/>
    <n v="11"/>
    <n v="85520"/>
    <n v="115113"/>
    <n v="0.6875"/>
    <n v="9.5558277518612144E-5"/>
    <n v="0.99994153756211634"/>
    <x v="4"/>
    <x v="15"/>
  </r>
  <r>
    <n v="0.77829999999999999"/>
    <n v="1"/>
    <n v="1"/>
    <n v="12"/>
    <n v="85520"/>
    <n v="115113"/>
    <n v="0.70588235294117652"/>
    <n v="1.042453936566678E-4"/>
    <n v="0.99994153756211634"/>
    <x v="4"/>
    <x v="16"/>
  </r>
  <r>
    <n v="0.7782"/>
    <n v="0"/>
    <n v="1"/>
    <n v="12"/>
    <n v="85519"/>
    <n v="115113"/>
    <n v="0.66666666666666663"/>
    <n v="1.042453936566678E-4"/>
    <n v="0.99992984507453964"/>
    <x v="5"/>
    <x v="17"/>
  </r>
  <r>
    <n v="0.77810000000000001"/>
    <n v="0"/>
    <n v="2"/>
    <n v="12"/>
    <n v="85517"/>
    <n v="115113"/>
    <n v="0.6"/>
    <n v="1.042453936566678E-4"/>
    <n v="0.99990646009938611"/>
    <x v="6"/>
    <x v="18"/>
  </r>
  <r>
    <n v="0.77759999999999996"/>
    <n v="2"/>
    <n v="2"/>
    <n v="14"/>
    <n v="85517"/>
    <n v="115113"/>
    <n v="0.63636363636363635"/>
    <n v="1.2161962593277909E-4"/>
    <n v="0.99990646009938611"/>
    <x v="6"/>
    <x v="19"/>
  </r>
  <r>
    <n v="0.77749999999999997"/>
    <n v="0"/>
    <n v="1"/>
    <n v="14"/>
    <n v="85516"/>
    <n v="115113"/>
    <n v="0.60869565217391308"/>
    <n v="1.2161962593277909E-4"/>
    <n v="0.9998947676118094"/>
    <x v="7"/>
    <x v="20"/>
  </r>
  <r>
    <n v="0.77459999999999996"/>
    <n v="1"/>
    <n v="1"/>
    <n v="15"/>
    <n v="85516"/>
    <n v="115113"/>
    <n v="0.625"/>
    <n v="1.3030674207083475E-4"/>
    <n v="0.9998947676118094"/>
    <x v="7"/>
    <x v="21"/>
  </r>
  <r>
    <n v="0.77390000000000003"/>
    <n v="1"/>
    <n v="1"/>
    <n v="16"/>
    <n v="85516"/>
    <n v="115113"/>
    <n v="0.64"/>
    <n v="1.3899385820889039E-4"/>
    <n v="0.9998947676118094"/>
    <x v="7"/>
    <x v="22"/>
  </r>
  <r>
    <n v="0.77359999999999995"/>
    <n v="1"/>
    <n v="1"/>
    <n v="17"/>
    <n v="85516"/>
    <n v="115113"/>
    <n v="0.65384615384615385"/>
    <n v="1.4768097434694606E-4"/>
    <n v="0.9998947676118094"/>
    <x v="7"/>
    <x v="23"/>
  </r>
  <r>
    <n v="0.77310000000000001"/>
    <n v="1"/>
    <n v="1"/>
    <n v="18"/>
    <n v="85516"/>
    <n v="115113"/>
    <n v="0.66666666666666663"/>
    <n v="1.563680904850017E-4"/>
    <n v="0.9998947676118094"/>
    <x v="7"/>
    <x v="24"/>
  </r>
  <r>
    <n v="0.77239999999999998"/>
    <n v="1"/>
    <n v="1"/>
    <n v="19"/>
    <n v="85516"/>
    <n v="115113"/>
    <n v="0.6785714285714286"/>
    <n v="1.6505520662305734E-4"/>
    <n v="0.9998947676118094"/>
    <x v="7"/>
    <x v="25"/>
  </r>
  <r>
    <n v="0.7722"/>
    <n v="1"/>
    <n v="1"/>
    <n v="20"/>
    <n v="85516"/>
    <n v="115113"/>
    <n v="0.68965517241379315"/>
    <n v="1.7374232276111301E-4"/>
    <n v="0.9998947676118094"/>
    <x v="7"/>
    <x v="26"/>
  </r>
  <r>
    <n v="0.77190000000000003"/>
    <n v="1"/>
    <n v="1"/>
    <n v="21"/>
    <n v="85516"/>
    <n v="115113"/>
    <n v="0.7"/>
    <n v="1.8242943889916865E-4"/>
    <n v="0.9998947676118094"/>
    <x v="7"/>
    <x v="27"/>
  </r>
  <r>
    <n v="0.77159999999999995"/>
    <n v="1"/>
    <n v="1"/>
    <n v="22"/>
    <n v="85516"/>
    <n v="115113"/>
    <n v="0.70967741935483875"/>
    <n v="1.9111655503722429E-4"/>
    <n v="0.9998947676118094"/>
    <x v="7"/>
    <x v="28"/>
  </r>
  <r>
    <n v="0.76990000000000003"/>
    <n v="0"/>
    <n v="1"/>
    <n v="22"/>
    <n v="85515"/>
    <n v="115113"/>
    <n v="0.6875"/>
    <n v="1.9111655503722429E-4"/>
    <n v="0.99988307512423269"/>
    <x v="8"/>
    <x v="29"/>
  </r>
  <r>
    <n v="0.76959999999999995"/>
    <n v="1"/>
    <n v="1"/>
    <n v="23"/>
    <n v="85515"/>
    <n v="115113"/>
    <n v="0.69696969696969702"/>
    <n v="1.9980367117527993E-4"/>
    <n v="0.99988307512423269"/>
    <x v="8"/>
    <x v="30"/>
  </r>
  <r>
    <n v="0.76849999999999996"/>
    <n v="1"/>
    <n v="1"/>
    <n v="24"/>
    <n v="85515"/>
    <n v="115113"/>
    <n v="0.70588235294117652"/>
    <n v="2.084907873133356E-4"/>
    <n v="0.99988307512423269"/>
    <x v="8"/>
    <x v="31"/>
  </r>
  <r>
    <n v="0.76819999999999999"/>
    <n v="0"/>
    <n v="1"/>
    <n v="24"/>
    <n v="85514"/>
    <n v="115113"/>
    <n v="0.68571428571428572"/>
    <n v="2.084907873133356E-4"/>
    <n v="0.99987138263665598"/>
    <x v="9"/>
    <x v="32"/>
  </r>
  <r>
    <n v="0.76800000000000002"/>
    <n v="1"/>
    <n v="1"/>
    <n v="25"/>
    <n v="85514"/>
    <n v="115113"/>
    <n v="0.69444444444444442"/>
    <n v="2.1717790345139124E-4"/>
    <n v="0.99987138263665598"/>
    <x v="9"/>
    <x v="33"/>
  </r>
  <r>
    <n v="0.76649999999999996"/>
    <n v="1"/>
    <n v="1"/>
    <n v="26"/>
    <n v="85514"/>
    <n v="115113"/>
    <n v="0.70270270270270274"/>
    <n v="2.2586501958944688E-4"/>
    <n v="0.99987138263665598"/>
    <x v="9"/>
    <x v="34"/>
  </r>
  <r>
    <n v="0.76619999999999999"/>
    <n v="1"/>
    <n v="1"/>
    <n v="27"/>
    <n v="85514"/>
    <n v="115113"/>
    <n v="0.71052631578947367"/>
    <n v="2.3455213572750255E-4"/>
    <n v="0.99987138263665598"/>
    <x v="9"/>
    <x v="35"/>
  </r>
  <r>
    <n v="0.76590000000000003"/>
    <n v="0"/>
    <n v="1"/>
    <n v="27"/>
    <n v="85513"/>
    <n v="115113"/>
    <n v="0.69230769230769229"/>
    <n v="2.3455213572750255E-4"/>
    <n v="0.99985969014907927"/>
    <x v="10"/>
    <x v="36"/>
  </r>
  <r>
    <n v="0.76580000000000004"/>
    <n v="1"/>
    <n v="1"/>
    <n v="28"/>
    <n v="85513"/>
    <n v="115113"/>
    <n v="0.7"/>
    <n v="2.4323925186555819E-4"/>
    <n v="0.99985969014907927"/>
    <x v="10"/>
    <x v="37"/>
  </r>
  <r>
    <n v="0.76549999999999996"/>
    <n v="1"/>
    <n v="1"/>
    <n v="29"/>
    <n v="85513"/>
    <n v="115113"/>
    <n v="0.70731707317073167"/>
    <n v="2.5192636800361383E-4"/>
    <n v="0.99985969014907927"/>
    <x v="10"/>
    <x v="38"/>
  </r>
  <r>
    <n v="0.76519999999999999"/>
    <n v="0"/>
    <n v="1"/>
    <n v="29"/>
    <n v="85512"/>
    <n v="115113"/>
    <n v="0.69047619047619047"/>
    <n v="2.5192636800361383E-4"/>
    <n v="0.99984799766150245"/>
    <x v="11"/>
    <x v="39"/>
  </r>
  <r>
    <n v="0.76449999999999996"/>
    <n v="0"/>
    <n v="1"/>
    <n v="29"/>
    <n v="85511"/>
    <n v="115113"/>
    <n v="0.67441860465116277"/>
    <n v="2.5192636800361383E-4"/>
    <n v="0.99983630517392574"/>
    <x v="12"/>
    <x v="40"/>
  </r>
  <r>
    <n v="0.76400000000000001"/>
    <n v="1"/>
    <n v="2"/>
    <n v="30"/>
    <n v="85510"/>
    <n v="115113"/>
    <n v="0.66666666666666663"/>
    <n v="2.606134841416695E-4"/>
    <n v="0.99982461268634903"/>
    <x v="13"/>
    <x v="41"/>
  </r>
  <r>
    <n v="0.76290000000000002"/>
    <n v="1"/>
    <n v="1"/>
    <n v="31"/>
    <n v="85510"/>
    <n v="115113"/>
    <n v="0.67391304347826086"/>
    <n v="2.6930060027972516E-4"/>
    <n v="0.99982461268634903"/>
    <x v="13"/>
    <x v="42"/>
  </r>
  <r>
    <n v="0.76219999999999999"/>
    <n v="1"/>
    <n v="1"/>
    <n v="32"/>
    <n v="85510"/>
    <n v="115113"/>
    <n v="0.68085106382978722"/>
    <n v="2.7798771641778078E-4"/>
    <n v="0.99982461268634903"/>
    <x v="13"/>
    <x v="43"/>
  </r>
  <r>
    <n v="0.76129999999999998"/>
    <n v="1"/>
    <n v="1"/>
    <n v="33"/>
    <n v="85510"/>
    <n v="115113"/>
    <n v="0.6875"/>
    <n v="2.8667483255583645E-4"/>
    <n v="0.99982461268634903"/>
    <x v="13"/>
    <x v="44"/>
  </r>
  <r>
    <n v="0.76090000000000002"/>
    <n v="1"/>
    <n v="1"/>
    <n v="34"/>
    <n v="85510"/>
    <n v="115113"/>
    <n v="0.69387755102040816"/>
    <n v="2.9536194869389211E-4"/>
    <n v="0.99982461268634903"/>
    <x v="13"/>
    <x v="45"/>
  </r>
  <r>
    <n v="0.75939999999999996"/>
    <n v="1"/>
    <n v="1"/>
    <n v="35"/>
    <n v="85510"/>
    <n v="115113"/>
    <n v="0.7"/>
    <n v="3.0404906483194773E-4"/>
    <n v="0.99982461268634903"/>
    <x v="13"/>
    <x v="46"/>
  </r>
  <r>
    <n v="0.75880000000000003"/>
    <n v="1"/>
    <n v="1"/>
    <n v="36"/>
    <n v="85510"/>
    <n v="115113"/>
    <n v="0.70588235294117652"/>
    <n v="3.127361809700034E-4"/>
    <n v="0.99982461268634903"/>
    <x v="13"/>
    <x v="47"/>
  </r>
  <r>
    <n v="0.75860000000000005"/>
    <n v="1"/>
    <n v="1"/>
    <n v="37"/>
    <n v="85510"/>
    <n v="115113"/>
    <n v="0.71153846153846156"/>
    <n v="3.2142329710805906E-4"/>
    <n v="0.99982461268634903"/>
    <x v="13"/>
    <x v="48"/>
  </r>
  <r>
    <n v="0.75790000000000002"/>
    <n v="1"/>
    <n v="1"/>
    <n v="38"/>
    <n v="85510"/>
    <n v="115113"/>
    <n v="0.71698113207547165"/>
    <n v="3.3011041324611468E-4"/>
    <n v="0.99982461268634903"/>
    <x v="13"/>
    <x v="49"/>
  </r>
  <r>
    <n v="0.75739999999999996"/>
    <n v="0"/>
    <n v="1"/>
    <n v="38"/>
    <n v="85509"/>
    <n v="115113"/>
    <n v="0.70370370370370372"/>
    <n v="3.3011041324611468E-4"/>
    <n v="0.99981292019877233"/>
    <x v="14"/>
    <x v="50"/>
  </r>
  <r>
    <n v="0.75729999999999997"/>
    <n v="1"/>
    <n v="1"/>
    <n v="39"/>
    <n v="85509"/>
    <n v="115113"/>
    <n v="0.70909090909090911"/>
    <n v="3.3879752938417035E-4"/>
    <n v="0.99981292019877233"/>
    <x v="14"/>
    <x v="51"/>
  </r>
  <r>
    <n v="0.75629999999999997"/>
    <n v="1"/>
    <n v="1"/>
    <n v="40"/>
    <n v="85509"/>
    <n v="115113"/>
    <n v="0.7142857142857143"/>
    <n v="3.4748464552222601E-4"/>
    <n v="0.99981292019877233"/>
    <x v="14"/>
    <x v="52"/>
  </r>
  <r>
    <n v="0.75529999999999997"/>
    <n v="1"/>
    <n v="1"/>
    <n v="41"/>
    <n v="85509"/>
    <n v="115113"/>
    <n v="0.7192982456140351"/>
    <n v="3.5617176166028163E-4"/>
    <n v="0.99981292019877233"/>
    <x v="14"/>
    <x v="53"/>
  </r>
  <r>
    <n v="0.75480000000000003"/>
    <n v="1"/>
    <n v="1"/>
    <n v="42"/>
    <n v="85509"/>
    <n v="115113"/>
    <n v="0.72413793103448276"/>
    <n v="3.648588777983373E-4"/>
    <n v="0.99981292019877233"/>
    <x v="14"/>
    <x v="54"/>
  </r>
  <r>
    <n v="0.75449999999999995"/>
    <n v="1"/>
    <n v="1"/>
    <n v="43"/>
    <n v="85509"/>
    <n v="115113"/>
    <n v="0.72881355932203384"/>
    <n v="3.7354599393639291E-4"/>
    <n v="0.99981292019877233"/>
    <x v="14"/>
    <x v="55"/>
  </r>
  <r>
    <n v="0.75380000000000003"/>
    <n v="1"/>
    <n v="1"/>
    <n v="44"/>
    <n v="85509"/>
    <n v="115113"/>
    <n v="0.73333333333333328"/>
    <n v="3.8223311007444858E-4"/>
    <n v="0.99981292019877233"/>
    <x v="14"/>
    <x v="56"/>
  </r>
  <r>
    <n v="0.75370000000000004"/>
    <n v="1"/>
    <n v="1"/>
    <n v="45"/>
    <n v="85509"/>
    <n v="115113"/>
    <n v="0.73770491803278693"/>
    <n v="3.9092022621250425E-4"/>
    <n v="0.99981292019877233"/>
    <x v="14"/>
    <x v="57"/>
  </r>
  <r>
    <n v="0.75360000000000005"/>
    <n v="1"/>
    <n v="1"/>
    <n v="46"/>
    <n v="85509"/>
    <n v="115113"/>
    <n v="0.74193548387096775"/>
    <n v="3.9960734235055986E-4"/>
    <n v="0.99981292019877233"/>
    <x v="14"/>
    <x v="58"/>
  </r>
  <r>
    <n v="0.75280000000000002"/>
    <n v="1"/>
    <n v="1"/>
    <n v="47"/>
    <n v="85509"/>
    <n v="115113"/>
    <n v="0.74603174603174605"/>
    <n v="4.0829445848861553E-4"/>
    <n v="0.99981292019877233"/>
    <x v="14"/>
    <x v="59"/>
  </r>
  <r>
    <n v="0.75239999999999996"/>
    <n v="1"/>
    <n v="1"/>
    <n v="48"/>
    <n v="85509"/>
    <n v="115113"/>
    <n v="0.75"/>
    <n v="4.1698157462667119E-4"/>
    <n v="0.99981292019877233"/>
    <x v="14"/>
    <x v="60"/>
  </r>
  <r>
    <n v="0.75160000000000005"/>
    <n v="1"/>
    <n v="1"/>
    <n v="49"/>
    <n v="85509"/>
    <n v="115113"/>
    <n v="0.75384615384615383"/>
    <n v="4.2566869076472681E-4"/>
    <n v="0.99981292019877233"/>
    <x v="14"/>
    <x v="61"/>
  </r>
  <r>
    <n v="0.75109999999999999"/>
    <n v="1"/>
    <n v="1"/>
    <n v="50"/>
    <n v="85509"/>
    <n v="115113"/>
    <n v="0.75757575757575757"/>
    <n v="4.3435580690278248E-4"/>
    <n v="0.99981292019877233"/>
    <x v="14"/>
    <x v="62"/>
  </r>
  <r>
    <n v="0.75090000000000001"/>
    <n v="1"/>
    <n v="1"/>
    <n v="51"/>
    <n v="85509"/>
    <n v="115113"/>
    <n v="0.76119402985074625"/>
    <n v="4.4304292304083814E-4"/>
    <n v="0.99981292019877233"/>
    <x v="14"/>
    <x v="63"/>
  </r>
  <r>
    <n v="0.75080000000000002"/>
    <n v="1"/>
    <n v="1"/>
    <n v="52"/>
    <n v="85509"/>
    <n v="115113"/>
    <n v="0.76470588235294112"/>
    <n v="4.5173003917889376E-4"/>
    <n v="0.99981292019877233"/>
    <x v="14"/>
    <x v="64"/>
  </r>
  <r>
    <n v="0.74980000000000002"/>
    <n v="0"/>
    <n v="1"/>
    <n v="52"/>
    <n v="85508"/>
    <n v="115113"/>
    <n v="0.75362318840579712"/>
    <n v="4.5173003917889376E-4"/>
    <n v="0.99980122771119551"/>
    <x v="15"/>
    <x v="65"/>
  </r>
  <r>
    <n v="0.74970000000000003"/>
    <n v="0"/>
    <n v="1"/>
    <n v="52"/>
    <n v="85507"/>
    <n v="115113"/>
    <n v="0.74285714285714288"/>
    <n v="4.5173003917889376E-4"/>
    <n v="0.9997895352236188"/>
    <x v="16"/>
    <x v="66"/>
  </r>
  <r>
    <n v="0.74960000000000004"/>
    <n v="1"/>
    <n v="1"/>
    <n v="53"/>
    <n v="85507"/>
    <n v="115113"/>
    <n v="0.74647887323943662"/>
    <n v="4.6041715531694943E-4"/>
    <n v="0.9997895352236188"/>
    <x v="16"/>
    <x v="67"/>
  </r>
  <r>
    <n v="0.74929999999999997"/>
    <n v="1"/>
    <n v="1"/>
    <n v="54"/>
    <n v="85507"/>
    <n v="115113"/>
    <n v="0.75"/>
    <n v="4.6910427145500509E-4"/>
    <n v="0.9997895352236188"/>
    <x v="16"/>
    <x v="68"/>
  </r>
  <r>
    <n v="0.74850000000000005"/>
    <n v="1"/>
    <n v="1"/>
    <n v="55"/>
    <n v="85507"/>
    <n v="115113"/>
    <n v="0.75342465753424659"/>
    <n v="4.7779138759306071E-4"/>
    <n v="0.9997895352236188"/>
    <x v="16"/>
    <x v="69"/>
  </r>
  <r>
    <n v="0.74839999999999995"/>
    <n v="1"/>
    <n v="2"/>
    <n v="56"/>
    <n v="85506"/>
    <n v="115113"/>
    <n v="0.7466666666666667"/>
    <n v="4.8647850373111638E-4"/>
    <n v="0.99977784273604209"/>
    <x v="17"/>
    <x v="70"/>
  </r>
  <r>
    <n v="0.74829999999999997"/>
    <n v="1"/>
    <n v="1"/>
    <n v="57"/>
    <n v="85506"/>
    <n v="115113"/>
    <n v="0.75"/>
    <n v="4.9516561986917204E-4"/>
    <n v="0.99977784273604209"/>
    <x v="17"/>
    <x v="71"/>
  </r>
  <r>
    <n v="0.74809999999999999"/>
    <n v="1"/>
    <n v="1"/>
    <n v="58"/>
    <n v="85506"/>
    <n v="115113"/>
    <n v="0.75324675324675328"/>
    <n v="5.0385273600722766E-4"/>
    <n v="0.99977784273604209"/>
    <x v="17"/>
    <x v="72"/>
  </r>
  <r>
    <n v="0.74770000000000003"/>
    <n v="1"/>
    <n v="1"/>
    <n v="59"/>
    <n v="85506"/>
    <n v="115113"/>
    <n v="0.75641025641025639"/>
    <n v="5.1253985214528338E-4"/>
    <n v="0.99977784273604209"/>
    <x v="17"/>
    <x v="73"/>
  </r>
  <r>
    <n v="0.74760000000000004"/>
    <n v="1"/>
    <n v="1"/>
    <n v="60"/>
    <n v="85506"/>
    <n v="115113"/>
    <n v="0.759493670886076"/>
    <n v="5.2122696828333899E-4"/>
    <n v="0.99977784273604209"/>
    <x v="17"/>
    <x v="74"/>
  </r>
  <r>
    <n v="0.74750000000000005"/>
    <n v="1"/>
    <n v="1"/>
    <n v="61"/>
    <n v="85506"/>
    <n v="115113"/>
    <n v="0.76249999999999996"/>
    <n v="5.2991408442139461E-4"/>
    <n v="0.99977784273604209"/>
    <x v="17"/>
    <x v="75"/>
  </r>
  <r>
    <n v="0.74609999999999999"/>
    <n v="1"/>
    <n v="1"/>
    <n v="62"/>
    <n v="85506"/>
    <n v="115113"/>
    <n v="0.76543209876543206"/>
    <n v="5.3860120055945033E-4"/>
    <n v="0.99977784273604209"/>
    <x v="17"/>
    <x v="76"/>
  </r>
  <r>
    <n v="0.74590000000000001"/>
    <n v="1"/>
    <n v="1"/>
    <n v="63"/>
    <n v="85506"/>
    <n v="115113"/>
    <n v="0.76829268292682928"/>
    <n v="5.4728831669750594E-4"/>
    <n v="0.99977784273604209"/>
    <x v="17"/>
    <x v="77"/>
  </r>
  <r>
    <n v="0.74570000000000003"/>
    <n v="1"/>
    <n v="1"/>
    <n v="64"/>
    <n v="85506"/>
    <n v="115113"/>
    <n v="0.77108433734939763"/>
    <n v="5.5597543283556156E-4"/>
    <n v="0.99977784273604209"/>
    <x v="17"/>
    <x v="78"/>
  </r>
  <r>
    <n v="0.74470000000000003"/>
    <n v="0"/>
    <n v="1"/>
    <n v="64"/>
    <n v="85505"/>
    <n v="115113"/>
    <n v="0.76190476190476186"/>
    <n v="5.5597543283556156E-4"/>
    <n v="0.99976615024846538"/>
    <x v="18"/>
    <x v="79"/>
  </r>
  <r>
    <n v="0.74460000000000004"/>
    <n v="1"/>
    <n v="1"/>
    <n v="65"/>
    <n v="85505"/>
    <n v="115113"/>
    <n v="0.76470588235294112"/>
    <n v="5.6466254897361728E-4"/>
    <n v="0.99976615024846538"/>
    <x v="18"/>
    <x v="80"/>
  </r>
  <r>
    <n v="0.74450000000000005"/>
    <n v="0"/>
    <n v="1"/>
    <n v="65"/>
    <n v="85504"/>
    <n v="115113"/>
    <n v="0.7558139534883721"/>
    <n v="5.6466254897361728E-4"/>
    <n v="0.99975445776088867"/>
    <x v="19"/>
    <x v="81"/>
  </r>
  <r>
    <n v="0.74439999999999995"/>
    <n v="1"/>
    <n v="1"/>
    <n v="66"/>
    <n v="85504"/>
    <n v="115113"/>
    <n v="0.75862068965517238"/>
    <n v="5.7334966511167289E-4"/>
    <n v="0.99975445776088867"/>
    <x v="19"/>
    <x v="82"/>
  </r>
  <r>
    <n v="0.74390000000000001"/>
    <n v="1"/>
    <n v="2"/>
    <n v="67"/>
    <n v="85503"/>
    <n v="115113"/>
    <n v="0.7528089887640449"/>
    <n v="5.8203678124972851E-4"/>
    <n v="0.99974276527331185"/>
    <x v="20"/>
    <x v="83"/>
  </r>
  <r>
    <n v="0.74370000000000003"/>
    <n v="1"/>
    <n v="1"/>
    <n v="68"/>
    <n v="85503"/>
    <n v="115113"/>
    <n v="0.75555555555555554"/>
    <n v="5.9072389738778423E-4"/>
    <n v="0.99974276527331185"/>
    <x v="20"/>
    <x v="84"/>
  </r>
  <r>
    <n v="0.74280000000000002"/>
    <n v="1"/>
    <n v="1"/>
    <n v="69"/>
    <n v="85503"/>
    <n v="115113"/>
    <n v="0.75824175824175821"/>
    <n v="5.9941101352583984E-4"/>
    <n v="0.99974276527331185"/>
    <x v="20"/>
    <x v="85"/>
  </r>
  <r>
    <n v="0.74270000000000003"/>
    <n v="1"/>
    <n v="1"/>
    <n v="70"/>
    <n v="85503"/>
    <n v="115113"/>
    <n v="0.76086956521739135"/>
    <n v="6.0809812966389546E-4"/>
    <n v="0.99974276527331185"/>
    <x v="20"/>
    <x v="86"/>
  </r>
  <r>
    <n v="0.74260000000000004"/>
    <n v="1"/>
    <n v="1"/>
    <n v="71"/>
    <n v="85503"/>
    <n v="115113"/>
    <n v="0.76344086021505375"/>
    <n v="6.1678524580195118E-4"/>
    <n v="0.99974276527331185"/>
    <x v="20"/>
    <x v="87"/>
  </r>
  <r>
    <n v="0.74229999999999996"/>
    <n v="1"/>
    <n v="1"/>
    <n v="72"/>
    <n v="85503"/>
    <n v="115113"/>
    <n v="0.76595744680851063"/>
    <n v="6.2547236194000679E-4"/>
    <n v="0.99974276527331185"/>
    <x v="20"/>
    <x v="88"/>
  </r>
  <r>
    <n v="0.74209999999999998"/>
    <n v="1"/>
    <n v="1"/>
    <n v="73"/>
    <n v="85503"/>
    <n v="115113"/>
    <n v="0.76842105263157889"/>
    <n v="6.3415947807806241E-4"/>
    <n v="0.99974276527331185"/>
    <x v="20"/>
    <x v="89"/>
  </r>
  <r>
    <n v="0.7419"/>
    <n v="1"/>
    <n v="1"/>
    <n v="74"/>
    <n v="85503"/>
    <n v="115113"/>
    <n v="0.77083333333333337"/>
    <n v="6.4284659421611813E-4"/>
    <n v="0.99974276527331185"/>
    <x v="20"/>
    <x v="90"/>
  </r>
  <r>
    <n v="0.74170000000000003"/>
    <n v="0"/>
    <n v="1"/>
    <n v="74"/>
    <n v="85502"/>
    <n v="115113"/>
    <n v="0.76288659793814428"/>
    <n v="6.4284659421611813E-4"/>
    <n v="0.99973107278573514"/>
    <x v="21"/>
    <x v="91"/>
  </r>
  <r>
    <n v="0.74160000000000004"/>
    <n v="1"/>
    <n v="1"/>
    <n v="75"/>
    <n v="85502"/>
    <n v="115113"/>
    <n v="0.76530612244897955"/>
    <n v="6.5153371035417374E-4"/>
    <n v="0.99973107278573514"/>
    <x v="21"/>
    <x v="92"/>
  </r>
  <r>
    <n v="0.74150000000000005"/>
    <n v="1"/>
    <n v="1"/>
    <n v="76"/>
    <n v="85502"/>
    <n v="115113"/>
    <n v="0.76767676767676762"/>
    <n v="6.6022082649222936E-4"/>
    <n v="0.99973107278573514"/>
    <x v="21"/>
    <x v="93"/>
  </r>
  <r>
    <n v="0.74129999999999996"/>
    <n v="1"/>
    <n v="1"/>
    <n v="77"/>
    <n v="85502"/>
    <n v="115113"/>
    <n v="0.77"/>
    <n v="6.6890794263028508E-4"/>
    <n v="0.99973107278573514"/>
    <x v="21"/>
    <x v="94"/>
  </r>
  <r>
    <n v="0.74109999999999998"/>
    <n v="1"/>
    <n v="1"/>
    <n v="78"/>
    <n v="85502"/>
    <n v="115113"/>
    <n v="0.7722772277227723"/>
    <n v="6.7759505876834069E-4"/>
    <n v="0.99973107278573514"/>
    <x v="21"/>
    <x v="95"/>
  </r>
  <r>
    <n v="0.7409"/>
    <n v="1"/>
    <n v="2"/>
    <n v="79"/>
    <n v="85501"/>
    <n v="115113"/>
    <n v="0.76699029126213591"/>
    <n v="6.8628217490639631E-4"/>
    <n v="0.99971938029815843"/>
    <x v="22"/>
    <x v="96"/>
  </r>
  <r>
    <n v="0.74080000000000001"/>
    <n v="1"/>
    <n v="1"/>
    <n v="80"/>
    <n v="85501"/>
    <n v="115113"/>
    <n v="0.76923076923076927"/>
    <n v="6.9496929104445203E-4"/>
    <n v="0.99971938029815843"/>
    <x v="22"/>
    <x v="97"/>
  </r>
  <r>
    <n v="0.74039999999999995"/>
    <n v="2"/>
    <n v="2"/>
    <n v="82"/>
    <n v="85501"/>
    <n v="115113"/>
    <n v="0.77358490566037741"/>
    <n v="7.1234352332056325E-4"/>
    <n v="0.99971938029815843"/>
    <x v="22"/>
    <x v="98"/>
  </r>
  <r>
    <n v="0.74029999999999996"/>
    <n v="1"/>
    <n v="1"/>
    <n v="83"/>
    <n v="85501"/>
    <n v="115113"/>
    <n v="0.77570093457943923"/>
    <n v="7.2103063945861887E-4"/>
    <n v="0.99971938029815843"/>
    <x v="22"/>
    <x v="99"/>
  </r>
  <r>
    <n v="0.74019999999999997"/>
    <n v="1"/>
    <n v="1"/>
    <n v="84"/>
    <n v="85501"/>
    <n v="115113"/>
    <n v="0.77777777777777779"/>
    <n v="7.2971775559667459E-4"/>
    <n v="0.99971938029815843"/>
    <x v="22"/>
    <x v="100"/>
  </r>
  <r>
    <n v="0.7399"/>
    <n v="1"/>
    <n v="1"/>
    <n v="85"/>
    <n v="85501"/>
    <n v="115113"/>
    <n v="0.77981651376146788"/>
    <n v="7.384048717347302E-4"/>
    <n v="0.99971938029815843"/>
    <x v="22"/>
    <x v="101"/>
  </r>
  <r>
    <n v="0.73960000000000004"/>
    <n v="2"/>
    <n v="2"/>
    <n v="87"/>
    <n v="85501"/>
    <n v="115113"/>
    <n v="0.78378378378378377"/>
    <n v="7.5577910401084154E-4"/>
    <n v="0.99971938029815843"/>
    <x v="22"/>
    <x v="102"/>
  </r>
  <r>
    <n v="0.73950000000000005"/>
    <n v="1"/>
    <n v="1"/>
    <n v="88"/>
    <n v="85501"/>
    <n v="115113"/>
    <n v="0.7857142857142857"/>
    <n v="7.6446622014889715E-4"/>
    <n v="0.99971938029815843"/>
    <x v="22"/>
    <x v="103"/>
  </r>
  <r>
    <n v="0.73939999999999995"/>
    <n v="1"/>
    <n v="1"/>
    <n v="89"/>
    <n v="85501"/>
    <n v="115113"/>
    <n v="0.78761061946902655"/>
    <n v="7.7315333628695277E-4"/>
    <n v="0.99971938029815843"/>
    <x v="22"/>
    <x v="104"/>
  </r>
  <r>
    <n v="0.73929999999999996"/>
    <n v="1"/>
    <n v="1"/>
    <n v="90"/>
    <n v="85501"/>
    <n v="115113"/>
    <n v="0.78947368421052633"/>
    <n v="7.8184045242500849E-4"/>
    <n v="0.99971938029815843"/>
    <x v="22"/>
    <x v="105"/>
  </r>
  <r>
    <n v="0.73919999999999997"/>
    <n v="1"/>
    <n v="1"/>
    <n v="91"/>
    <n v="85501"/>
    <n v="115113"/>
    <n v="0.79130434782608694"/>
    <n v="7.905275685630641E-4"/>
    <n v="0.99971938029815843"/>
    <x v="22"/>
    <x v="106"/>
  </r>
  <r>
    <n v="0.73909999999999998"/>
    <n v="1"/>
    <n v="1"/>
    <n v="92"/>
    <n v="85501"/>
    <n v="115113"/>
    <n v="0.7931034482758621"/>
    <n v="7.9921468470111972E-4"/>
    <n v="0.99971938029815843"/>
    <x v="22"/>
    <x v="107"/>
  </r>
  <r>
    <n v="0.73839999999999995"/>
    <n v="2"/>
    <n v="2"/>
    <n v="94"/>
    <n v="85501"/>
    <n v="115113"/>
    <n v="0.79661016949152541"/>
    <n v="8.1658891697723105E-4"/>
    <n v="0.99971938029815843"/>
    <x v="22"/>
    <x v="108"/>
  </r>
  <r>
    <n v="0.73819999999999997"/>
    <n v="1"/>
    <n v="2"/>
    <n v="95"/>
    <n v="85500"/>
    <n v="115113"/>
    <n v="0.79166666666666663"/>
    <n v="8.2527603311528667E-4"/>
    <n v="0.99970768781058172"/>
    <x v="23"/>
    <x v="109"/>
  </r>
  <r>
    <n v="0.73770000000000002"/>
    <n v="2"/>
    <n v="2"/>
    <n v="97"/>
    <n v="85500"/>
    <n v="115113"/>
    <n v="0.79508196721311475"/>
    <n v="8.42650265391398E-4"/>
    <n v="0.99970768781058172"/>
    <x v="23"/>
    <x v="110"/>
  </r>
  <r>
    <n v="0.73760000000000003"/>
    <n v="1"/>
    <n v="1"/>
    <n v="98"/>
    <n v="85500"/>
    <n v="115113"/>
    <n v="0.7967479674796748"/>
    <n v="8.5133738152945362E-4"/>
    <n v="0.99970768781058172"/>
    <x v="23"/>
    <x v="111"/>
  </r>
  <r>
    <n v="0.73750000000000004"/>
    <n v="1"/>
    <n v="2"/>
    <n v="99"/>
    <n v="85499"/>
    <n v="115113"/>
    <n v="0.79200000000000004"/>
    <n v="8.6002449766750934E-4"/>
    <n v="0.99969599532300502"/>
    <x v="24"/>
    <x v="112"/>
  </r>
  <r>
    <n v="0.73729999999999996"/>
    <n v="1"/>
    <n v="1"/>
    <n v="100"/>
    <n v="85499"/>
    <n v="115113"/>
    <n v="0.79365079365079361"/>
    <n v="8.6871161380556495E-4"/>
    <n v="0.99969599532300502"/>
    <x v="24"/>
    <x v="113"/>
  </r>
  <r>
    <n v="0.73709999999999998"/>
    <n v="0"/>
    <n v="1"/>
    <n v="100"/>
    <n v="85498"/>
    <n v="115113"/>
    <n v="0.78740157480314965"/>
    <n v="8.6871161380556495E-4"/>
    <n v="0.9996843028354282"/>
    <x v="25"/>
    <x v="114"/>
  </r>
  <r>
    <n v="0.73699999999999999"/>
    <n v="0"/>
    <n v="1"/>
    <n v="100"/>
    <n v="85497"/>
    <n v="115113"/>
    <n v="0.78125"/>
    <n v="8.6871161380556495E-4"/>
    <n v="0.99967261034785149"/>
    <x v="26"/>
    <x v="115"/>
  </r>
  <r>
    <n v="0.7369"/>
    <n v="1"/>
    <n v="1"/>
    <n v="101"/>
    <n v="85497"/>
    <n v="115113"/>
    <n v="0.78294573643410847"/>
    <n v="8.7739872994362057E-4"/>
    <n v="0.99967261034785149"/>
    <x v="26"/>
    <x v="116"/>
  </r>
  <r>
    <n v="0.73680000000000001"/>
    <n v="0"/>
    <n v="1"/>
    <n v="101"/>
    <n v="85496"/>
    <n v="115113"/>
    <n v="0.77692307692307694"/>
    <n v="8.7739872994362057E-4"/>
    <n v="0.99966091786027478"/>
    <x v="27"/>
    <x v="117"/>
  </r>
  <r>
    <n v="0.73660000000000003"/>
    <n v="0"/>
    <n v="1"/>
    <n v="101"/>
    <n v="85495"/>
    <n v="115113"/>
    <n v="0.77099236641221369"/>
    <n v="8.7739872994362057E-4"/>
    <n v="0.99964922537269807"/>
    <x v="28"/>
    <x v="118"/>
  </r>
  <r>
    <n v="0.73640000000000005"/>
    <n v="1"/>
    <n v="1"/>
    <n v="102"/>
    <n v="85495"/>
    <n v="115113"/>
    <n v="0.77272727272727271"/>
    <n v="8.8608584608167629E-4"/>
    <n v="0.99964922537269807"/>
    <x v="28"/>
    <x v="119"/>
  </r>
  <r>
    <n v="0.73609999999999998"/>
    <n v="1"/>
    <n v="1"/>
    <n v="103"/>
    <n v="85495"/>
    <n v="115113"/>
    <n v="0.77443609022556392"/>
    <n v="8.947729622197319E-4"/>
    <n v="0.99964922537269807"/>
    <x v="28"/>
    <x v="120"/>
  </r>
  <r>
    <n v="0.73599999999999999"/>
    <n v="2"/>
    <n v="2"/>
    <n v="105"/>
    <n v="85495"/>
    <n v="115113"/>
    <n v="0.77777777777777779"/>
    <n v="9.1214719449584324E-4"/>
    <n v="0.99964922537269807"/>
    <x v="28"/>
    <x v="121"/>
  </r>
  <r>
    <n v="0.7359"/>
    <n v="1"/>
    <n v="1"/>
    <n v="106"/>
    <n v="85495"/>
    <n v="115113"/>
    <n v="0.77941176470588236"/>
    <n v="9.2083431063389885E-4"/>
    <n v="0.99964922537269807"/>
    <x v="28"/>
    <x v="122"/>
  </r>
  <r>
    <n v="0.73550000000000004"/>
    <n v="1"/>
    <n v="2"/>
    <n v="107"/>
    <n v="85494"/>
    <n v="115113"/>
    <n v="0.77536231884057971"/>
    <n v="9.2952142677195447E-4"/>
    <n v="0.99963753288512136"/>
    <x v="29"/>
    <x v="123"/>
  </r>
  <r>
    <n v="0.73529999999999995"/>
    <n v="2"/>
    <n v="2"/>
    <n v="109"/>
    <n v="85494"/>
    <n v="115113"/>
    <n v="0.77857142857142858"/>
    <n v="9.468956590480658E-4"/>
    <n v="0.99963753288512136"/>
    <x v="29"/>
    <x v="124"/>
  </r>
  <r>
    <n v="0.73509999999999998"/>
    <n v="1"/>
    <n v="1"/>
    <n v="110"/>
    <n v="85494"/>
    <n v="115113"/>
    <n v="0.78014184397163122"/>
    <n v="9.5558277518612142E-4"/>
    <n v="0.99963753288512136"/>
    <x v="29"/>
    <x v="125"/>
  </r>
  <r>
    <n v="0.73499999999999999"/>
    <n v="1"/>
    <n v="1"/>
    <n v="111"/>
    <n v="85494"/>
    <n v="115113"/>
    <n v="0.78169014084507038"/>
    <n v="9.6426989132417714E-4"/>
    <n v="0.99963753288512136"/>
    <x v="29"/>
    <x v="126"/>
  </r>
  <r>
    <n v="0.73480000000000001"/>
    <n v="1"/>
    <n v="1"/>
    <n v="112"/>
    <n v="85494"/>
    <n v="115113"/>
    <n v="0.78321678321678323"/>
    <n v="9.7295700746223275E-4"/>
    <n v="0.99963753288512136"/>
    <x v="29"/>
    <x v="127"/>
  </r>
  <r>
    <n v="0.73470000000000002"/>
    <n v="2"/>
    <n v="2"/>
    <n v="114"/>
    <n v="85494"/>
    <n v="115113"/>
    <n v="0.78620689655172415"/>
    <n v="9.9033123973834409E-4"/>
    <n v="0.99963753288512136"/>
    <x v="29"/>
    <x v="128"/>
  </r>
  <r>
    <n v="0.73460000000000003"/>
    <n v="0"/>
    <n v="1"/>
    <n v="114"/>
    <n v="85493"/>
    <n v="115113"/>
    <n v="0.78082191780821919"/>
    <n v="9.9033123973834409E-4"/>
    <n v="0.99962584039754454"/>
    <x v="30"/>
    <x v="129"/>
  </r>
  <r>
    <n v="0.73450000000000004"/>
    <n v="1"/>
    <n v="1"/>
    <n v="115"/>
    <n v="85493"/>
    <n v="115113"/>
    <n v="0.78231292517006801"/>
    <n v="9.990183558763997E-4"/>
    <n v="0.99962584039754454"/>
    <x v="30"/>
    <x v="130"/>
  </r>
  <r>
    <n v="0.73440000000000005"/>
    <n v="1"/>
    <n v="1"/>
    <n v="116"/>
    <n v="85493"/>
    <n v="115113"/>
    <n v="0.78378378378378377"/>
    <n v="1.0077054720144553E-3"/>
    <n v="0.99962584039754454"/>
    <x v="30"/>
    <x v="131"/>
  </r>
  <r>
    <n v="0.73380000000000001"/>
    <n v="1"/>
    <n v="1"/>
    <n v="117"/>
    <n v="85493"/>
    <n v="115113"/>
    <n v="0.78523489932885904"/>
    <n v="1.0163925881525109E-3"/>
    <n v="0.99962584039754454"/>
    <x v="30"/>
    <x v="132"/>
  </r>
  <r>
    <n v="0.73370000000000002"/>
    <n v="1"/>
    <n v="1"/>
    <n v="118"/>
    <n v="85493"/>
    <n v="115113"/>
    <n v="0.78666666666666663"/>
    <n v="1.0250797042905668E-3"/>
    <n v="0.99962584039754454"/>
    <x v="30"/>
    <x v="133"/>
  </r>
  <r>
    <n v="0.73360000000000003"/>
    <n v="1"/>
    <n v="1"/>
    <n v="119"/>
    <n v="85493"/>
    <n v="115113"/>
    <n v="0.78807947019867552"/>
    <n v="1.0337668204286224E-3"/>
    <n v="0.99962584039754454"/>
    <x v="30"/>
    <x v="134"/>
  </r>
  <r>
    <n v="0.73350000000000004"/>
    <n v="0"/>
    <n v="1"/>
    <n v="119"/>
    <n v="85492"/>
    <n v="115113"/>
    <n v="0.78289473684210531"/>
    <n v="1.0337668204286224E-3"/>
    <n v="0.99961414790996783"/>
    <x v="31"/>
    <x v="135"/>
  </r>
  <r>
    <n v="0.73319999999999996"/>
    <n v="0"/>
    <n v="1"/>
    <n v="119"/>
    <n v="85491"/>
    <n v="115113"/>
    <n v="0.77777777777777779"/>
    <n v="1.0337668204286224E-3"/>
    <n v="0.99960245542239112"/>
    <x v="32"/>
    <x v="136"/>
  </r>
  <r>
    <n v="0.73309999999999997"/>
    <n v="1"/>
    <n v="1"/>
    <n v="120"/>
    <n v="85491"/>
    <n v="115113"/>
    <n v="0.77922077922077926"/>
    <n v="1.042453936566678E-3"/>
    <n v="0.99960245542239112"/>
    <x v="32"/>
    <x v="137"/>
  </r>
  <r>
    <n v="0.7329"/>
    <n v="1"/>
    <n v="1"/>
    <n v="121"/>
    <n v="85491"/>
    <n v="115113"/>
    <n v="0.78064516129032258"/>
    <n v="1.0511410527047336E-3"/>
    <n v="0.99960245542239112"/>
    <x v="32"/>
    <x v="138"/>
  </r>
  <r>
    <n v="0.73229999999999995"/>
    <n v="0"/>
    <n v="1"/>
    <n v="121"/>
    <n v="85490"/>
    <n v="115113"/>
    <n v="0.77564102564102566"/>
    <n v="1.0511410527047336E-3"/>
    <n v="0.99959076293481441"/>
    <x v="33"/>
    <x v="139"/>
  </r>
  <r>
    <n v="0.73219999999999996"/>
    <n v="3"/>
    <n v="3"/>
    <n v="124"/>
    <n v="85490"/>
    <n v="115113"/>
    <n v="0.77987421383647804"/>
    <n v="1.0772024011189007E-3"/>
    <n v="0.99959076293481441"/>
    <x v="33"/>
    <x v="140"/>
  </r>
  <r>
    <n v="0.73199999999999998"/>
    <n v="1"/>
    <n v="2"/>
    <n v="125"/>
    <n v="85489"/>
    <n v="115113"/>
    <n v="0.77639751552795033"/>
    <n v="1.0858895172569563E-3"/>
    <n v="0.99957907044723771"/>
    <x v="34"/>
    <x v="141"/>
  </r>
  <r>
    <n v="0.73170000000000002"/>
    <n v="1"/>
    <n v="1"/>
    <n v="126"/>
    <n v="85489"/>
    <n v="115113"/>
    <n v="0.77777777777777779"/>
    <n v="1.0945766333950119E-3"/>
    <n v="0.99957907044723771"/>
    <x v="34"/>
    <x v="142"/>
  </r>
  <r>
    <n v="0.73160000000000003"/>
    <n v="0"/>
    <n v="1"/>
    <n v="126"/>
    <n v="85488"/>
    <n v="115113"/>
    <n v="0.77300613496932513"/>
    <n v="1.0945766333950119E-3"/>
    <n v="0.99956737795966089"/>
    <x v="35"/>
    <x v="143"/>
  </r>
  <r>
    <n v="0.73140000000000005"/>
    <n v="1"/>
    <n v="1"/>
    <n v="127"/>
    <n v="85488"/>
    <n v="115113"/>
    <n v="0.77439024390243905"/>
    <n v="1.1032637495330675E-3"/>
    <n v="0.99956737795966089"/>
    <x v="35"/>
    <x v="144"/>
  </r>
  <r>
    <n v="0.73129999999999995"/>
    <n v="1"/>
    <n v="1"/>
    <n v="128"/>
    <n v="85488"/>
    <n v="115113"/>
    <n v="0.77575757575757576"/>
    <n v="1.1119508656711231E-3"/>
    <n v="0.99956737795966089"/>
    <x v="35"/>
    <x v="145"/>
  </r>
  <r>
    <n v="0.73109999999999997"/>
    <n v="1"/>
    <n v="2"/>
    <n v="129"/>
    <n v="85487"/>
    <n v="115113"/>
    <n v="0.77245508982035926"/>
    <n v="1.1206379818091787E-3"/>
    <n v="0.99955568547208418"/>
    <x v="36"/>
    <x v="146"/>
  </r>
  <r>
    <n v="0.73089999999999999"/>
    <n v="3"/>
    <n v="3"/>
    <n v="132"/>
    <n v="85487"/>
    <n v="115113"/>
    <n v="0.77647058823529413"/>
    <n v="1.1466993302233458E-3"/>
    <n v="0.99955568547208418"/>
    <x v="36"/>
    <x v="147"/>
  </r>
  <r>
    <n v="0.73070000000000002"/>
    <n v="1"/>
    <n v="1"/>
    <n v="133"/>
    <n v="85487"/>
    <n v="115113"/>
    <n v="0.77777777777777779"/>
    <n v="1.1553864463614014E-3"/>
    <n v="0.99955568547208418"/>
    <x v="36"/>
    <x v="148"/>
  </r>
  <r>
    <n v="0.73019999999999996"/>
    <n v="0"/>
    <n v="1"/>
    <n v="133"/>
    <n v="85486"/>
    <n v="115113"/>
    <n v="0.77325581395348841"/>
    <n v="1.1553864463614014E-3"/>
    <n v="0.99954399298450747"/>
    <x v="37"/>
    <x v="149"/>
  </r>
  <r>
    <n v="0.73009999999999997"/>
    <n v="1"/>
    <n v="1"/>
    <n v="134"/>
    <n v="85486"/>
    <n v="115113"/>
    <n v="0.77456647398843925"/>
    <n v="1.164073562499457E-3"/>
    <n v="0.99954399298450747"/>
    <x v="37"/>
    <x v="150"/>
  </r>
  <r>
    <n v="0.73"/>
    <n v="1"/>
    <n v="1"/>
    <n v="135"/>
    <n v="85486"/>
    <n v="115113"/>
    <n v="0.77586206896551724"/>
    <n v="1.1727606786375126E-3"/>
    <n v="0.99954399298450747"/>
    <x v="37"/>
    <x v="151"/>
  </r>
  <r>
    <n v="0.72970000000000002"/>
    <n v="1"/>
    <n v="1"/>
    <n v="136"/>
    <n v="85486"/>
    <n v="115113"/>
    <n v="0.77714285714285714"/>
    <n v="1.1814477947755685E-3"/>
    <n v="0.99954399298450747"/>
    <x v="37"/>
    <x v="152"/>
  </r>
  <r>
    <n v="0.72960000000000003"/>
    <n v="1"/>
    <n v="1"/>
    <n v="137"/>
    <n v="85486"/>
    <n v="115113"/>
    <n v="0.77840909090909094"/>
    <n v="1.1901349109136241E-3"/>
    <n v="0.99954399298450747"/>
    <x v="37"/>
    <x v="153"/>
  </r>
  <r>
    <n v="0.72950000000000004"/>
    <n v="2"/>
    <n v="2"/>
    <n v="139"/>
    <n v="85486"/>
    <n v="115113"/>
    <n v="0.7808988764044944"/>
    <n v="1.2075091431897353E-3"/>
    <n v="0.99954399298450747"/>
    <x v="37"/>
    <x v="154"/>
  </r>
  <r>
    <n v="0.72940000000000005"/>
    <n v="1"/>
    <n v="1"/>
    <n v="140"/>
    <n v="85486"/>
    <n v="115113"/>
    <n v="0.78212290502793291"/>
    <n v="1.2161962593277909E-3"/>
    <n v="0.99954399298450747"/>
    <x v="37"/>
    <x v="155"/>
  </r>
  <r>
    <n v="0.72929999999999995"/>
    <n v="0"/>
    <n v="1"/>
    <n v="140"/>
    <n v="85485"/>
    <n v="115113"/>
    <n v="0.77777777777777779"/>
    <n v="1.2161962593277909E-3"/>
    <n v="0.99953230049693076"/>
    <x v="38"/>
    <x v="156"/>
  </r>
  <r>
    <n v="0.72919999999999996"/>
    <n v="1"/>
    <n v="2"/>
    <n v="141"/>
    <n v="85484"/>
    <n v="115113"/>
    <n v="0.77472527472527475"/>
    <n v="1.2248833754658465E-3"/>
    <n v="0.99952060800935394"/>
    <x v="39"/>
    <x v="157"/>
  </r>
  <r>
    <n v="0.72909999999999997"/>
    <n v="1"/>
    <n v="1"/>
    <n v="142"/>
    <n v="85484"/>
    <n v="115113"/>
    <n v="0.77595628415300544"/>
    <n v="1.2335704916039024E-3"/>
    <n v="0.99952060800935394"/>
    <x v="39"/>
    <x v="158"/>
  </r>
  <r>
    <n v="0.72809999999999997"/>
    <n v="1"/>
    <n v="1"/>
    <n v="143"/>
    <n v="85484"/>
    <n v="115113"/>
    <n v="0.77717391304347827"/>
    <n v="1.242257607741958E-3"/>
    <n v="0.99952060800935394"/>
    <x v="39"/>
    <x v="159"/>
  </r>
  <r>
    <n v="0.72799999999999998"/>
    <n v="2"/>
    <n v="3"/>
    <n v="145"/>
    <n v="85483"/>
    <n v="115113"/>
    <n v="0.77540106951871657"/>
    <n v="1.2596318400180692E-3"/>
    <n v="0.99950891552177723"/>
    <x v="40"/>
    <x v="160"/>
  </r>
  <r>
    <n v="0.7278"/>
    <n v="1"/>
    <n v="2"/>
    <n v="146"/>
    <n v="85482"/>
    <n v="115113"/>
    <n v="0.77248677248677244"/>
    <n v="1.2683189561561248E-3"/>
    <n v="0.99949722303420052"/>
    <x v="41"/>
    <x v="161"/>
  </r>
  <r>
    <n v="0.72770000000000001"/>
    <n v="0"/>
    <n v="1"/>
    <n v="146"/>
    <n v="85481"/>
    <n v="115113"/>
    <n v="0.76842105263157889"/>
    <n v="1.2683189561561248E-3"/>
    <n v="0.99948553054662381"/>
    <x v="42"/>
    <x v="162"/>
  </r>
  <r>
    <n v="0.72760000000000002"/>
    <n v="1"/>
    <n v="1"/>
    <n v="147"/>
    <n v="85481"/>
    <n v="115113"/>
    <n v="0.76963350785340312"/>
    <n v="1.2770060722941804E-3"/>
    <n v="0.99948553054662381"/>
    <x v="42"/>
    <x v="163"/>
  </r>
  <r>
    <n v="0.72750000000000004"/>
    <n v="0"/>
    <n v="1"/>
    <n v="147"/>
    <n v="85480"/>
    <n v="115113"/>
    <n v="0.765625"/>
    <n v="1.2770060722941804E-3"/>
    <n v="0.9994738380590471"/>
    <x v="43"/>
    <x v="164"/>
  </r>
  <r>
    <n v="0.72729999999999995"/>
    <n v="1"/>
    <n v="2"/>
    <n v="148"/>
    <n v="85479"/>
    <n v="115113"/>
    <n v="0.76288659793814428"/>
    <n v="1.2856931884322363E-3"/>
    <n v="0.99946214557147028"/>
    <x v="44"/>
    <x v="165"/>
  </r>
  <r>
    <n v="0.72719999999999996"/>
    <n v="1"/>
    <n v="1"/>
    <n v="149"/>
    <n v="85479"/>
    <n v="115113"/>
    <n v="0.76410256410256405"/>
    <n v="1.2943803045702919E-3"/>
    <n v="0.99946214557147028"/>
    <x v="44"/>
    <x v="166"/>
  </r>
  <r>
    <n v="0.7268"/>
    <n v="1"/>
    <n v="1"/>
    <n v="150"/>
    <n v="85479"/>
    <n v="115113"/>
    <n v="0.76530612244897955"/>
    <n v="1.3030674207083475E-3"/>
    <n v="0.99946214557147028"/>
    <x v="44"/>
    <x v="167"/>
  </r>
  <r>
    <n v="0.72660000000000002"/>
    <n v="1"/>
    <n v="1"/>
    <n v="151"/>
    <n v="85479"/>
    <n v="115113"/>
    <n v="0.76649746192893398"/>
    <n v="1.3117545368464031E-3"/>
    <n v="0.99946214557147028"/>
    <x v="44"/>
    <x v="168"/>
  </r>
  <r>
    <n v="0.72619999999999996"/>
    <n v="1"/>
    <n v="1"/>
    <n v="152"/>
    <n v="85479"/>
    <n v="115113"/>
    <n v="0.76767676767676762"/>
    <n v="1.3204416529844587E-3"/>
    <n v="0.99946214557147028"/>
    <x v="44"/>
    <x v="169"/>
  </r>
  <r>
    <n v="0.72609999999999997"/>
    <n v="3"/>
    <n v="3"/>
    <n v="155"/>
    <n v="85479"/>
    <n v="115113"/>
    <n v="0.77114427860696522"/>
    <n v="1.3465030013986258E-3"/>
    <n v="0.99946214557147028"/>
    <x v="44"/>
    <x v="170"/>
  </r>
  <r>
    <n v="0.72589999999999999"/>
    <n v="1"/>
    <n v="1"/>
    <n v="156"/>
    <n v="85479"/>
    <n v="115113"/>
    <n v="0.7722772277227723"/>
    <n v="1.3551901175366814E-3"/>
    <n v="0.99946214557147028"/>
    <x v="44"/>
    <x v="171"/>
  </r>
  <r>
    <n v="0.72570000000000001"/>
    <n v="1"/>
    <n v="1"/>
    <n v="157"/>
    <n v="85479"/>
    <n v="115113"/>
    <n v="0.77339901477832518"/>
    <n v="1.363877233674737E-3"/>
    <n v="0.99946214557147028"/>
    <x v="44"/>
    <x v="172"/>
  </r>
  <r>
    <n v="0.72560000000000002"/>
    <n v="1"/>
    <n v="2"/>
    <n v="158"/>
    <n v="85478"/>
    <n v="115113"/>
    <n v="0.77073170731707319"/>
    <n v="1.3725643498127926E-3"/>
    <n v="0.99945045308389358"/>
    <x v="45"/>
    <x v="173"/>
  </r>
  <r>
    <n v="0.72550000000000003"/>
    <n v="3"/>
    <n v="3"/>
    <n v="161"/>
    <n v="85478"/>
    <n v="115113"/>
    <n v="0.77403846153846156"/>
    <n v="1.3986256982269597E-3"/>
    <n v="0.99945045308389358"/>
    <x v="45"/>
    <x v="174"/>
  </r>
  <r>
    <n v="0.72540000000000004"/>
    <n v="1"/>
    <n v="2"/>
    <n v="162"/>
    <n v="85477"/>
    <n v="115113"/>
    <n v="0.77142857142857146"/>
    <n v="1.4073128143650153E-3"/>
    <n v="0.99943876059631687"/>
    <x v="46"/>
    <x v="175"/>
  </r>
  <r>
    <n v="0.72519999999999996"/>
    <n v="0"/>
    <n v="1"/>
    <n v="162"/>
    <n v="85476"/>
    <n v="115113"/>
    <n v="0.76777251184834128"/>
    <n v="1.4073128143650153E-3"/>
    <n v="0.99942706810874016"/>
    <x v="47"/>
    <x v="176"/>
  </r>
  <r>
    <n v="0.72499999999999998"/>
    <n v="0"/>
    <n v="1"/>
    <n v="162"/>
    <n v="85475"/>
    <n v="115113"/>
    <n v="0.76415094339622647"/>
    <n v="1.4073128143650153E-3"/>
    <n v="0.99941537562116345"/>
    <x v="48"/>
    <x v="177"/>
  </r>
  <r>
    <n v="0.7248"/>
    <n v="2"/>
    <n v="2"/>
    <n v="164"/>
    <n v="85475"/>
    <n v="115113"/>
    <n v="0.76635514018691586"/>
    <n v="1.4246870466411265E-3"/>
    <n v="0.99941537562116345"/>
    <x v="48"/>
    <x v="178"/>
  </r>
  <r>
    <n v="0.72460000000000002"/>
    <n v="3"/>
    <n v="3"/>
    <n v="167"/>
    <n v="85475"/>
    <n v="115113"/>
    <n v="0.7695852534562212"/>
    <n v="1.4507483950552936E-3"/>
    <n v="0.99941537562116345"/>
    <x v="48"/>
    <x v="179"/>
  </r>
  <r>
    <n v="0.72450000000000003"/>
    <n v="3"/>
    <n v="3"/>
    <n v="170"/>
    <n v="85475"/>
    <n v="115113"/>
    <n v="0.77272727272727271"/>
    <n v="1.4768097434694604E-3"/>
    <n v="0.99941537562116345"/>
    <x v="48"/>
    <x v="180"/>
  </r>
  <r>
    <n v="0.72440000000000004"/>
    <n v="2"/>
    <n v="4"/>
    <n v="172"/>
    <n v="85473"/>
    <n v="115113"/>
    <n v="0.7678571428571429"/>
    <n v="1.4941839757455716E-3"/>
    <n v="0.99939199064600992"/>
    <x v="49"/>
    <x v="181"/>
  </r>
  <r>
    <n v="0.72430000000000005"/>
    <n v="2"/>
    <n v="2"/>
    <n v="174"/>
    <n v="85473"/>
    <n v="115113"/>
    <n v="0.76991150442477874"/>
    <n v="1.5115582080216831E-3"/>
    <n v="0.99939199064600992"/>
    <x v="49"/>
    <x v="182"/>
  </r>
  <r>
    <n v="0.72409999999999997"/>
    <n v="0"/>
    <n v="1"/>
    <n v="174"/>
    <n v="85472"/>
    <n v="115113"/>
    <n v="0.76651982378854622"/>
    <n v="1.5115582080216831E-3"/>
    <n v="0.99938029815843321"/>
    <x v="50"/>
    <x v="183"/>
  </r>
  <r>
    <n v="0.72399999999999998"/>
    <n v="2"/>
    <n v="3"/>
    <n v="176"/>
    <n v="85471"/>
    <n v="115113"/>
    <n v="0.76521739130434785"/>
    <n v="1.5289324402977943E-3"/>
    <n v="0.9993686056708565"/>
    <x v="51"/>
    <x v="184"/>
  </r>
  <r>
    <n v="0.7238"/>
    <n v="2"/>
    <n v="3"/>
    <n v="178"/>
    <n v="85470"/>
    <n v="115113"/>
    <n v="0.76394849785407726"/>
    <n v="1.5463066725739055E-3"/>
    <n v="0.99935691318327979"/>
    <x v="52"/>
    <x v="185"/>
  </r>
  <r>
    <n v="0.72370000000000001"/>
    <n v="1"/>
    <n v="1"/>
    <n v="179"/>
    <n v="85470"/>
    <n v="115113"/>
    <n v="0.7649572649572649"/>
    <n v="1.5549937887119614E-3"/>
    <n v="0.99935691318327979"/>
    <x v="52"/>
    <x v="186"/>
  </r>
  <r>
    <n v="0.72360000000000002"/>
    <n v="2"/>
    <n v="4"/>
    <n v="181"/>
    <n v="85468"/>
    <n v="115113"/>
    <n v="0.76050420168067223"/>
    <n v="1.5723680209880726E-3"/>
    <n v="0.99933352820812626"/>
    <x v="53"/>
    <x v="187"/>
  </r>
  <r>
    <n v="0.72350000000000003"/>
    <n v="5"/>
    <n v="6"/>
    <n v="186"/>
    <n v="85467"/>
    <n v="115113"/>
    <n v="0.76229508196721307"/>
    <n v="1.6158036016783509E-3"/>
    <n v="0.99932183572054956"/>
    <x v="54"/>
    <x v="188"/>
  </r>
  <r>
    <n v="0.72340000000000004"/>
    <n v="1"/>
    <n v="2"/>
    <n v="187"/>
    <n v="85466"/>
    <n v="115113"/>
    <n v="0.76016260162601623"/>
    <n v="1.6244907178164065E-3"/>
    <n v="0.99931014323297285"/>
    <x v="55"/>
    <x v="189"/>
  </r>
  <r>
    <n v="0.72330000000000005"/>
    <n v="3"/>
    <n v="3"/>
    <n v="190"/>
    <n v="85466"/>
    <n v="115113"/>
    <n v="0.76305220883534142"/>
    <n v="1.6505520662305733E-3"/>
    <n v="0.99931014323297285"/>
    <x v="55"/>
    <x v="190"/>
  </r>
  <r>
    <n v="0.72319999999999995"/>
    <n v="2"/>
    <n v="2"/>
    <n v="192"/>
    <n v="85466"/>
    <n v="115113"/>
    <n v="0.76494023904382469"/>
    <n v="1.6679262985066848E-3"/>
    <n v="0.99931014323297285"/>
    <x v="55"/>
    <x v="191"/>
  </r>
  <r>
    <n v="0.72309999999999997"/>
    <n v="3"/>
    <n v="3"/>
    <n v="195"/>
    <n v="85466"/>
    <n v="115113"/>
    <n v="0.76771653543307083"/>
    <n v="1.6939876469208516E-3"/>
    <n v="0.99931014323297285"/>
    <x v="55"/>
    <x v="192"/>
  </r>
  <r>
    <n v="0.72299999999999998"/>
    <n v="1"/>
    <n v="1"/>
    <n v="196"/>
    <n v="85466"/>
    <n v="115113"/>
    <n v="0.7686274509803922"/>
    <n v="1.7026747630589072E-3"/>
    <n v="0.99931014323297285"/>
    <x v="55"/>
    <x v="193"/>
  </r>
  <r>
    <n v="0.72289999999999999"/>
    <n v="2"/>
    <n v="3"/>
    <n v="198"/>
    <n v="85465"/>
    <n v="115113"/>
    <n v="0.76744186046511631"/>
    <n v="1.7200489953350187E-3"/>
    <n v="0.99929845074539614"/>
    <x v="56"/>
    <x v="194"/>
  </r>
  <r>
    <n v="0.7228"/>
    <n v="3"/>
    <n v="4"/>
    <n v="201"/>
    <n v="85464"/>
    <n v="115113"/>
    <n v="0.76717557251908397"/>
    <n v="1.7461103437491855E-3"/>
    <n v="0.99928675825781932"/>
    <x v="57"/>
    <x v="195"/>
  </r>
  <r>
    <n v="0.72270000000000001"/>
    <n v="0"/>
    <n v="1"/>
    <n v="201"/>
    <n v="85463"/>
    <n v="115113"/>
    <n v="0.76425855513307983"/>
    <n v="1.7461103437491855E-3"/>
    <n v="0.99927506577024261"/>
    <x v="58"/>
    <x v="196"/>
  </r>
  <r>
    <n v="0.72260000000000002"/>
    <n v="0"/>
    <n v="1"/>
    <n v="201"/>
    <n v="85462"/>
    <n v="115113"/>
    <n v="0.76136363636363635"/>
    <n v="1.7461103437491855E-3"/>
    <n v="0.9992633732826659"/>
    <x v="59"/>
    <x v="197"/>
  </r>
  <r>
    <n v="0.72250000000000003"/>
    <n v="3"/>
    <n v="3"/>
    <n v="204"/>
    <n v="85462"/>
    <n v="115113"/>
    <n v="0.7640449438202247"/>
    <n v="1.7721716921633526E-3"/>
    <n v="0.9992633732826659"/>
    <x v="59"/>
    <x v="198"/>
  </r>
  <r>
    <n v="0.72240000000000004"/>
    <n v="6"/>
    <n v="6"/>
    <n v="210"/>
    <n v="85462"/>
    <n v="115113"/>
    <n v="0.76923076923076927"/>
    <n v="1.8242943889916865E-3"/>
    <n v="0.9992633732826659"/>
    <x v="59"/>
    <x v="199"/>
  </r>
  <r>
    <n v="0.72230000000000005"/>
    <n v="1"/>
    <n v="5"/>
    <n v="211"/>
    <n v="85458"/>
    <n v="115113"/>
    <n v="0.75899280575539574"/>
    <n v="1.8329815051297421E-3"/>
    <n v="0.99921660333235895"/>
    <x v="60"/>
    <x v="200"/>
  </r>
  <r>
    <n v="0.72219999999999995"/>
    <n v="2"/>
    <n v="2"/>
    <n v="213"/>
    <n v="85458"/>
    <n v="115113"/>
    <n v="0.76071428571428568"/>
    <n v="1.8503557374058533E-3"/>
    <n v="0.99921660333235895"/>
    <x v="60"/>
    <x v="201"/>
  </r>
  <r>
    <n v="0.72209999999999996"/>
    <n v="0"/>
    <n v="1"/>
    <n v="213"/>
    <n v="85457"/>
    <n v="115113"/>
    <n v="0.75800711743772242"/>
    <n v="1.8503557374058533E-3"/>
    <n v="0.99920491084478225"/>
    <x v="61"/>
    <x v="202"/>
  </r>
  <r>
    <n v="0.72199999999999998"/>
    <n v="3"/>
    <n v="3"/>
    <n v="216"/>
    <n v="85457"/>
    <n v="115113"/>
    <n v="0.76056338028169013"/>
    <n v="1.8764170858200204E-3"/>
    <n v="0.99920491084478225"/>
    <x v="61"/>
    <x v="203"/>
  </r>
  <r>
    <n v="0.72189999999999999"/>
    <n v="2"/>
    <n v="3"/>
    <n v="218"/>
    <n v="85456"/>
    <n v="115113"/>
    <n v="0.75958188153310102"/>
    <n v="1.8937913180961316E-3"/>
    <n v="0.99919321835720554"/>
    <x v="62"/>
    <x v="204"/>
  </r>
  <r>
    <n v="0.7218"/>
    <n v="3"/>
    <n v="3"/>
    <n v="221"/>
    <n v="85456"/>
    <n v="115113"/>
    <n v="0.76206896551724135"/>
    <n v="1.9198526665102987E-3"/>
    <n v="0.99919321835720554"/>
    <x v="62"/>
    <x v="205"/>
  </r>
  <r>
    <n v="0.72170000000000001"/>
    <n v="1"/>
    <n v="2"/>
    <n v="222"/>
    <n v="85455"/>
    <n v="115113"/>
    <n v="0.76027397260273977"/>
    <n v="1.9285397826483543E-3"/>
    <n v="0.99918152586962872"/>
    <x v="63"/>
    <x v="206"/>
  </r>
  <r>
    <n v="0.72160000000000002"/>
    <n v="4"/>
    <n v="4"/>
    <n v="226"/>
    <n v="85455"/>
    <n v="115113"/>
    <n v="0.76351351351351349"/>
    <n v="1.9632882472005769E-3"/>
    <n v="0.99918152586962872"/>
    <x v="63"/>
    <x v="207"/>
  </r>
  <r>
    <n v="0.72150000000000003"/>
    <n v="2"/>
    <n v="4"/>
    <n v="228"/>
    <n v="85453"/>
    <n v="115113"/>
    <n v="0.76"/>
    <n v="1.9806624794766882E-3"/>
    <n v="0.9991581408944753"/>
    <x v="64"/>
    <x v="208"/>
  </r>
  <r>
    <n v="0.72140000000000004"/>
    <n v="3"/>
    <n v="3"/>
    <n v="231"/>
    <n v="85453"/>
    <n v="115113"/>
    <n v="0.76237623762376239"/>
    <n v="2.006723827890855E-3"/>
    <n v="0.9991581408944753"/>
    <x v="64"/>
    <x v="209"/>
  </r>
  <r>
    <n v="0.72130000000000005"/>
    <n v="3"/>
    <n v="3"/>
    <n v="234"/>
    <n v="85453"/>
    <n v="115113"/>
    <n v="0.76470588235294112"/>
    <n v="2.0327851763050219E-3"/>
    <n v="0.9991581408944753"/>
    <x v="64"/>
    <x v="210"/>
  </r>
  <r>
    <n v="0.72119999999999995"/>
    <n v="1"/>
    <n v="1"/>
    <n v="235"/>
    <n v="85453"/>
    <n v="115113"/>
    <n v="0.76547231270358307"/>
    <n v="2.0414722924430775E-3"/>
    <n v="0.9991581408944753"/>
    <x v="64"/>
    <x v="211"/>
  </r>
  <r>
    <n v="0.72109999999999996"/>
    <n v="3"/>
    <n v="5"/>
    <n v="238"/>
    <n v="85451"/>
    <n v="115113"/>
    <n v="0.76282051282051277"/>
    <n v="2.0675336408572447E-3"/>
    <n v="0.99913475591932188"/>
    <x v="65"/>
    <x v="212"/>
  </r>
  <r>
    <n v="0.72099999999999997"/>
    <n v="2"/>
    <n v="2"/>
    <n v="240"/>
    <n v="85451"/>
    <n v="115113"/>
    <n v="0.76433121019108285"/>
    <n v="2.084907873133356E-3"/>
    <n v="0.99913475591932188"/>
    <x v="65"/>
    <x v="213"/>
  </r>
  <r>
    <n v="0.72089999999999999"/>
    <n v="2"/>
    <n v="2"/>
    <n v="242"/>
    <n v="85451"/>
    <n v="115113"/>
    <n v="0.76582278481012656"/>
    <n v="2.1022821054094672E-3"/>
    <n v="0.99913475591932188"/>
    <x v="65"/>
    <x v="214"/>
  </r>
  <r>
    <n v="0.7208"/>
    <n v="3"/>
    <n v="7"/>
    <n v="245"/>
    <n v="85447"/>
    <n v="115113"/>
    <n v="0.75851393188854488"/>
    <n v="2.128343453823634E-3"/>
    <n v="0.99908798596901494"/>
    <x v="66"/>
    <x v="215"/>
  </r>
  <r>
    <n v="0.72060000000000002"/>
    <n v="5"/>
    <n v="5"/>
    <n v="250"/>
    <n v="85447"/>
    <n v="115113"/>
    <n v="0.76219512195121952"/>
    <n v="2.1717790345139125E-3"/>
    <n v="0.99908798596901494"/>
    <x v="66"/>
    <x v="216"/>
  </r>
  <r>
    <n v="0.72050000000000003"/>
    <n v="5"/>
    <n v="5"/>
    <n v="255"/>
    <n v="85447"/>
    <n v="115113"/>
    <n v="0.76576576576576572"/>
    <n v="2.2152146152041906E-3"/>
    <n v="0.99908798596901494"/>
    <x v="66"/>
    <x v="217"/>
  </r>
  <r>
    <n v="0.72040000000000004"/>
    <n v="3"/>
    <n v="8"/>
    <n v="258"/>
    <n v="85442"/>
    <n v="115113"/>
    <n v="0.75659824046920821"/>
    <n v="2.2412759636183575E-3"/>
    <n v="0.99902952353113128"/>
    <x v="67"/>
    <x v="218"/>
  </r>
  <r>
    <n v="0.72030000000000005"/>
    <n v="2"/>
    <n v="2"/>
    <n v="260"/>
    <n v="85442"/>
    <n v="115113"/>
    <n v="0.75801749271137031"/>
    <n v="2.2586501958944691E-3"/>
    <n v="0.99902952353113128"/>
    <x v="67"/>
    <x v="219"/>
  </r>
  <r>
    <n v="0.72019999999999995"/>
    <n v="7"/>
    <n v="8"/>
    <n v="267"/>
    <n v="85441"/>
    <n v="115113"/>
    <n v="0.76068376068376065"/>
    <n v="2.3194600088608584E-3"/>
    <n v="0.99901783104355457"/>
    <x v="68"/>
    <x v="220"/>
  </r>
  <r>
    <n v="0.72009999999999996"/>
    <n v="4"/>
    <n v="4"/>
    <n v="271"/>
    <n v="85441"/>
    <n v="115113"/>
    <n v="0.76338028169014083"/>
    <n v="2.3542084734130809E-3"/>
    <n v="0.99901783104355457"/>
    <x v="68"/>
    <x v="221"/>
  </r>
  <r>
    <n v="0.72"/>
    <n v="3"/>
    <n v="3"/>
    <n v="274"/>
    <n v="85441"/>
    <n v="115113"/>
    <n v="0.76536312849162014"/>
    <n v="2.3802698218272481E-3"/>
    <n v="0.99901783104355457"/>
    <x v="68"/>
    <x v="222"/>
  </r>
  <r>
    <n v="0.71989999999999998"/>
    <n v="5"/>
    <n v="7"/>
    <n v="279"/>
    <n v="85439"/>
    <n v="115113"/>
    <n v="0.76438356164383559"/>
    <n v="2.4237054025175262E-3"/>
    <n v="0.99899444606840104"/>
    <x v="69"/>
    <x v="223"/>
  </r>
  <r>
    <n v="0.7198"/>
    <n v="7"/>
    <n v="7"/>
    <n v="286"/>
    <n v="85439"/>
    <n v="115113"/>
    <n v="0.76881720430107525"/>
    <n v="2.4845152154839159E-3"/>
    <n v="0.99899444606840104"/>
    <x v="69"/>
    <x v="224"/>
  </r>
  <r>
    <n v="0.71970000000000001"/>
    <n v="6"/>
    <n v="6"/>
    <n v="292"/>
    <n v="85439"/>
    <n v="115113"/>
    <n v="0.77248677248677244"/>
    <n v="2.5366379123122496E-3"/>
    <n v="0.99899444606840104"/>
    <x v="69"/>
    <x v="225"/>
  </r>
  <r>
    <n v="0.71960000000000002"/>
    <n v="3"/>
    <n v="5"/>
    <n v="295"/>
    <n v="85437"/>
    <n v="115113"/>
    <n v="0.77023498694516968"/>
    <n v="2.5626992607264165E-3"/>
    <n v="0.99897106109324763"/>
    <x v="70"/>
    <x v="226"/>
  </r>
  <r>
    <n v="0.71950000000000003"/>
    <n v="6"/>
    <n v="7"/>
    <n v="301"/>
    <n v="85436"/>
    <n v="115113"/>
    <n v="0.77179487179487183"/>
    <n v="2.6148219575547506E-3"/>
    <n v="0.99895936860567081"/>
    <x v="71"/>
    <x v="227"/>
  </r>
  <r>
    <n v="0.71940000000000004"/>
    <n v="5"/>
    <n v="8"/>
    <n v="306"/>
    <n v="85433"/>
    <n v="115113"/>
    <n v="0.76884422110552764"/>
    <n v="2.6582575382450286E-3"/>
    <n v="0.99892429114294068"/>
    <x v="72"/>
    <x v="228"/>
  </r>
  <r>
    <n v="0.71930000000000005"/>
    <n v="6"/>
    <n v="6"/>
    <n v="312"/>
    <n v="85433"/>
    <n v="115113"/>
    <n v="0.7722772277227723"/>
    <n v="2.7103802350733628E-3"/>
    <n v="0.99892429114294068"/>
    <x v="72"/>
    <x v="229"/>
  </r>
  <r>
    <n v="0.71919999999999995"/>
    <n v="5"/>
    <n v="6"/>
    <n v="317"/>
    <n v="85432"/>
    <n v="115113"/>
    <n v="0.77317073170731709"/>
    <n v="2.7538158157636408E-3"/>
    <n v="0.99891259865536397"/>
    <x v="73"/>
    <x v="230"/>
  </r>
  <r>
    <n v="0.71909999999999996"/>
    <n v="6"/>
    <n v="6"/>
    <n v="323"/>
    <n v="85432"/>
    <n v="115113"/>
    <n v="0.77644230769230771"/>
    <n v="2.805938512591975E-3"/>
    <n v="0.99891259865536397"/>
    <x v="73"/>
    <x v="231"/>
  </r>
  <r>
    <n v="0.71899999999999997"/>
    <n v="10"/>
    <n v="12"/>
    <n v="333"/>
    <n v="85430"/>
    <n v="115113"/>
    <n v="0.7780373831775701"/>
    <n v="2.8928096739725315E-3"/>
    <n v="0.99888921368021044"/>
    <x v="74"/>
    <x v="232"/>
  </r>
  <r>
    <n v="0.71889999999999998"/>
    <n v="12"/>
    <n v="15"/>
    <n v="345"/>
    <n v="85427"/>
    <n v="115113"/>
    <n v="0.77878103837471779"/>
    <n v="2.9970550676291993E-3"/>
    <n v="0.99885413621748032"/>
    <x v="75"/>
    <x v="233"/>
  </r>
  <r>
    <n v="0.71879999999999999"/>
    <n v="9"/>
    <n v="13"/>
    <n v="354"/>
    <n v="85423"/>
    <n v="115113"/>
    <n v="0.77631578947368418"/>
    <n v="3.0752391128716998E-3"/>
    <n v="0.99880736626717337"/>
    <x v="76"/>
    <x v="234"/>
  </r>
  <r>
    <n v="0.71870000000000001"/>
    <n v="16"/>
    <n v="19"/>
    <n v="370"/>
    <n v="85420"/>
    <n v="115113"/>
    <n v="0.77894736842105261"/>
    <n v="3.2142329710805905E-3"/>
    <n v="0.99877228880444313"/>
    <x v="77"/>
    <x v="235"/>
  </r>
  <r>
    <n v="0.71860000000000002"/>
    <n v="14"/>
    <n v="21"/>
    <n v="384"/>
    <n v="85413"/>
    <n v="115113"/>
    <n v="0.77419354838709675"/>
    <n v="3.3358525970133696E-3"/>
    <n v="0.99869044139140606"/>
    <x v="78"/>
    <x v="236"/>
  </r>
  <r>
    <n v="0.71850000000000003"/>
    <n v="10"/>
    <n v="11"/>
    <n v="394"/>
    <n v="85412"/>
    <n v="115113"/>
    <n v="0.77712031558185402"/>
    <n v="3.4227237583939261E-3"/>
    <n v="0.99867874890382924"/>
    <x v="79"/>
    <x v="237"/>
  </r>
  <r>
    <n v="0.71840000000000004"/>
    <n v="15"/>
    <n v="17"/>
    <n v="409"/>
    <n v="85410"/>
    <n v="115113"/>
    <n v="0.78053435114503822"/>
    <n v="3.5530305004647608E-3"/>
    <n v="0.99865536392867582"/>
    <x v="80"/>
    <x v="238"/>
  </r>
  <r>
    <n v="0.71830000000000005"/>
    <n v="7"/>
    <n v="9"/>
    <n v="416"/>
    <n v="85408"/>
    <n v="115113"/>
    <n v="0.78048780487804881"/>
    <n v="3.6138403134311501E-3"/>
    <n v="0.9986319789535224"/>
    <x v="81"/>
    <x v="239"/>
  </r>
  <r>
    <n v="0.71819999999999995"/>
    <n v="8"/>
    <n v="8"/>
    <n v="424"/>
    <n v="85408"/>
    <n v="115113"/>
    <n v="0.7837338262476895"/>
    <n v="3.6833372425355954E-3"/>
    <n v="0.9986319789535224"/>
    <x v="81"/>
    <x v="240"/>
  </r>
  <r>
    <n v="0.71809999999999996"/>
    <n v="13"/>
    <n v="19"/>
    <n v="437"/>
    <n v="85402"/>
    <n v="115113"/>
    <n v="0.78035714285714286"/>
    <n v="3.7962697523303188E-3"/>
    <n v="0.99856182402806193"/>
    <x v="82"/>
    <x v="241"/>
  </r>
  <r>
    <n v="0.71799999999999997"/>
    <n v="15"/>
    <n v="19"/>
    <n v="452"/>
    <n v="85398"/>
    <n v="115113"/>
    <n v="0.78065630397236618"/>
    <n v="3.9265764944011539E-3"/>
    <n v="0.99851505407775509"/>
    <x v="83"/>
    <x v="242"/>
  </r>
  <r>
    <n v="0.71789999999999998"/>
    <n v="14"/>
    <n v="20"/>
    <n v="466"/>
    <n v="85392"/>
    <n v="115113"/>
    <n v="0.77796327212020033"/>
    <n v="4.0481961203339325E-3"/>
    <n v="0.99844489915229462"/>
    <x v="84"/>
    <x v="243"/>
  </r>
  <r>
    <n v="0.71779999999999999"/>
    <n v="27"/>
    <n v="29"/>
    <n v="493"/>
    <n v="85390"/>
    <n v="115113"/>
    <n v="0.78503184713375795"/>
    <n v="4.2827482560614354E-3"/>
    <n v="0.9984215141771412"/>
    <x v="85"/>
    <x v="244"/>
  </r>
  <r>
    <n v="0.7177"/>
    <n v="18"/>
    <n v="22"/>
    <n v="511"/>
    <n v="85386"/>
    <n v="115113"/>
    <n v="0.7861538461538462"/>
    <n v="4.4391163465464373E-3"/>
    <n v="0.99837474422683425"/>
    <x v="86"/>
    <x v="245"/>
  </r>
  <r>
    <n v="0.71760000000000002"/>
    <n v="19"/>
    <n v="26"/>
    <n v="530"/>
    <n v="85379"/>
    <n v="115113"/>
    <n v="0.78402366863905326"/>
    <n v="4.6041715531694944E-3"/>
    <n v="0.99829289681379718"/>
    <x v="87"/>
    <x v="246"/>
  </r>
  <r>
    <n v="0.71750000000000003"/>
    <n v="17"/>
    <n v="17"/>
    <n v="547"/>
    <n v="85379"/>
    <n v="115113"/>
    <n v="0.78932178932178931"/>
    <n v="4.7518525275164402E-3"/>
    <n v="0.99829289681379718"/>
    <x v="87"/>
    <x v="247"/>
  </r>
  <r>
    <n v="0.71740000000000004"/>
    <n v="17"/>
    <n v="19"/>
    <n v="564"/>
    <n v="85377"/>
    <n v="115113"/>
    <n v="0.7921348314606742"/>
    <n v="4.8995335018633861E-3"/>
    <n v="0.99826951183864365"/>
    <x v="88"/>
    <x v="248"/>
  </r>
  <r>
    <n v="0.71730000000000005"/>
    <n v="9"/>
    <n v="12"/>
    <n v="573"/>
    <n v="85374"/>
    <n v="115113"/>
    <n v="0.79143646408839774"/>
    <n v="4.9777175471058871E-3"/>
    <n v="0.99823443437591353"/>
    <x v="89"/>
    <x v="249"/>
  </r>
  <r>
    <n v="0.71719999999999995"/>
    <n v="22"/>
    <n v="23"/>
    <n v="595"/>
    <n v="85373"/>
    <n v="115113"/>
    <n v="0.79651941097724233"/>
    <n v="5.1688341021431114E-3"/>
    <n v="0.99822274188833671"/>
    <x v="90"/>
    <x v="250"/>
  </r>
  <r>
    <n v="0.71709999999999996"/>
    <n v="20"/>
    <n v="27"/>
    <n v="615"/>
    <n v="85366"/>
    <n v="115113"/>
    <n v="0.79457364341085268"/>
    <n v="5.3425764249042246E-3"/>
    <n v="0.99814089447529963"/>
    <x v="91"/>
    <x v="251"/>
  </r>
  <r>
    <n v="0.71699999999999997"/>
    <n v="24"/>
    <n v="32"/>
    <n v="639"/>
    <n v="85358"/>
    <n v="115113"/>
    <n v="0.79280397022332505"/>
    <n v="5.5510672122175602E-3"/>
    <n v="0.99804735457468574"/>
    <x v="92"/>
    <x v="252"/>
  </r>
  <r>
    <n v="0.71689999999999998"/>
    <n v="16"/>
    <n v="20"/>
    <n v="655"/>
    <n v="85354"/>
    <n v="115113"/>
    <n v="0.79297820823244547"/>
    <n v="5.6900610704264509E-3"/>
    <n v="0.99800058462437879"/>
    <x v="93"/>
    <x v="253"/>
  </r>
  <r>
    <n v="0.71679999999999999"/>
    <n v="27"/>
    <n v="27"/>
    <n v="682"/>
    <n v="85354"/>
    <n v="115113"/>
    <n v="0.7995310668229777"/>
    <n v="5.9246132061539529E-3"/>
    <n v="0.99800058462437879"/>
    <x v="93"/>
    <x v="254"/>
  </r>
  <r>
    <n v="0.7167"/>
    <n v="26"/>
    <n v="30"/>
    <n v="708"/>
    <n v="85350"/>
    <n v="115113"/>
    <n v="0.80181200453001134"/>
    <n v="6.1504782257433997E-3"/>
    <n v="0.99795381467407196"/>
    <x v="94"/>
    <x v="255"/>
  </r>
  <r>
    <n v="0.71660000000000001"/>
    <n v="16"/>
    <n v="21"/>
    <n v="724"/>
    <n v="85345"/>
    <n v="115113"/>
    <n v="0.80088495575221241"/>
    <n v="6.2894720839522904E-3"/>
    <n v="0.9978953522361883"/>
    <x v="95"/>
    <x v="256"/>
  </r>
  <r>
    <n v="0.71650000000000003"/>
    <n v="15"/>
    <n v="20"/>
    <n v="739"/>
    <n v="85340"/>
    <n v="115113"/>
    <n v="0.79978354978354982"/>
    <n v="6.419778826023125E-3"/>
    <n v="0.99783688979830454"/>
    <x v="96"/>
    <x v="257"/>
  </r>
  <r>
    <n v="0.71640000000000004"/>
    <n v="24"/>
    <n v="27"/>
    <n v="763"/>
    <n v="85337"/>
    <n v="115113"/>
    <n v="0.80231335436382756"/>
    <n v="6.6282696133364606E-3"/>
    <n v="0.99780181233557441"/>
    <x v="97"/>
    <x v="258"/>
  </r>
  <r>
    <n v="0.71630000000000005"/>
    <n v="23"/>
    <n v="32"/>
    <n v="786"/>
    <n v="85328"/>
    <n v="115113"/>
    <n v="0.79959308240081384"/>
    <n v="6.828073284511741E-3"/>
    <n v="0.99769657994738381"/>
    <x v="98"/>
    <x v="259"/>
  </r>
  <r>
    <n v="0.71619999999999995"/>
    <n v="29"/>
    <n v="42"/>
    <n v="815"/>
    <n v="85315"/>
    <n v="115113"/>
    <n v="0.79512195121951224"/>
    <n v="7.0799996525153543E-3"/>
    <n v="0.99754457760888626"/>
    <x v="99"/>
    <x v="260"/>
  </r>
  <r>
    <n v="0.71609999999999996"/>
    <n v="36"/>
    <n v="43"/>
    <n v="851"/>
    <n v="85308"/>
    <n v="115113"/>
    <n v="0.79681647940074907"/>
    <n v="7.3927358334853581E-3"/>
    <n v="0.99746273019584919"/>
    <x v="100"/>
    <x v="261"/>
  </r>
  <r>
    <n v="0.71599999999999997"/>
    <n v="29"/>
    <n v="37"/>
    <n v="880"/>
    <n v="85300"/>
    <n v="115113"/>
    <n v="0.7963800904977375"/>
    <n v="7.6446622014889713E-3"/>
    <n v="0.9973691902952353"/>
    <x v="101"/>
    <x v="262"/>
  </r>
  <r>
    <n v="0.71589999999999998"/>
    <n v="14"/>
    <n v="18"/>
    <n v="894"/>
    <n v="85296"/>
    <n v="115113"/>
    <n v="0.79608192341941231"/>
    <n v="7.7662818274217508E-3"/>
    <n v="0.99732242034492835"/>
    <x v="102"/>
    <x v="263"/>
  </r>
  <r>
    <n v="0.71579999999999999"/>
    <n v="19"/>
    <n v="20"/>
    <n v="913"/>
    <n v="85295"/>
    <n v="115113"/>
    <n v="0.79877515310586178"/>
    <n v="7.9313370340448087E-3"/>
    <n v="0.99731072785735164"/>
    <x v="103"/>
    <x v="264"/>
  </r>
  <r>
    <n v="0.7157"/>
    <n v="17"/>
    <n v="20"/>
    <n v="930"/>
    <n v="85292"/>
    <n v="115113"/>
    <n v="0.79965606190885641"/>
    <n v="8.0790180083917546E-3"/>
    <n v="0.9972756503946214"/>
    <x v="104"/>
    <x v="265"/>
  </r>
  <r>
    <n v="0.71560000000000001"/>
    <n v="15"/>
    <n v="16"/>
    <n v="945"/>
    <n v="85291"/>
    <n v="115113"/>
    <n v="0.80152671755725191"/>
    <n v="8.2093247504625884E-3"/>
    <n v="0.9972639579070447"/>
    <x v="105"/>
    <x v="266"/>
  </r>
  <r>
    <n v="0.71550000000000002"/>
    <n v="21"/>
    <n v="27"/>
    <n v="966"/>
    <n v="85285"/>
    <n v="115113"/>
    <n v="0.80099502487562191"/>
    <n v="8.3917541893617567E-3"/>
    <n v="0.99719380298158433"/>
    <x v="106"/>
    <x v="267"/>
  </r>
  <r>
    <n v="0.71540000000000004"/>
    <n v="22"/>
    <n v="31"/>
    <n v="988"/>
    <n v="85276"/>
    <n v="115113"/>
    <n v="0.79870654810024255"/>
    <n v="8.5828707443989811E-3"/>
    <n v="0.99708857059339373"/>
    <x v="107"/>
    <x v="268"/>
  </r>
  <r>
    <n v="0.71530000000000005"/>
    <n v="23"/>
    <n v="29"/>
    <n v="1011"/>
    <n v="85270"/>
    <n v="115113"/>
    <n v="0.79857819905213268"/>
    <n v="8.7826744155742615E-3"/>
    <n v="0.99701841566793337"/>
    <x v="108"/>
    <x v="269"/>
  </r>
  <r>
    <n v="0.71519999999999995"/>
    <n v="18"/>
    <n v="24"/>
    <n v="1029"/>
    <n v="85264"/>
    <n v="115113"/>
    <n v="0.79767441860465116"/>
    <n v="8.9390425060592634E-3"/>
    <n v="0.996948260742473"/>
    <x v="109"/>
    <x v="270"/>
  </r>
  <r>
    <n v="0.71509999999999996"/>
    <n v="21"/>
    <n v="25"/>
    <n v="1050"/>
    <n v="85260"/>
    <n v="115113"/>
    <n v="0.79847908745247154"/>
    <n v="9.1214719449584317E-3"/>
    <n v="0.99690149079216606"/>
    <x v="110"/>
    <x v="271"/>
  </r>
  <r>
    <n v="0.71499999999999997"/>
    <n v="19"/>
    <n v="25"/>
    <n v="1069"/>
    <n v="85254"/>
    <n v="115113"/>
    <n v="0.7977611940298508"/>
    <n v="9.2865271515814897E-3"/>
    <n v="0.99683133586670569"/>
    <x v="111"/>
    <x v="272"/>
  </r>
  <r>
    <n v="0.71489999999999998"/>
    <n v="32"/>
    <n v="40"/>
    <n v="1101"/>
    <n v="85246"/>
    <n v="115113"/>
    <n v="0.79782608695652169"/>
    <n v="9.5645148679992711E-3"/>
    <n v="0.9967377959660918"/>
    <x v="112"/>
    <x v="273"/>
  </r>
  <r>
    <n v="0.71479999999999999"/>
    <n v="32"/>
    <n v="41"/>
    <n v="1133"/>
    <n v="85237"/>
    <n v="115113"/>
    <n v="0.79732582688247711"/>
    <n v="9.8425025844170507E-3"/>
    <n v="0.9966325635779012"/>
    <x v="113"/>
    <x v="274"/>
  </r>
  <r>
    <n v="0.7147"/>
    <n v="34"/>
    <n v="44"/>
    <n v="1167"/>
    <n v="85227"/>
    <n v="115113"/>
    <n v="0.79658703071672354"/>
    <n v="1.0137864533110942E-2"/>
    <n v="0.99651563870213389"/>
    <x v="114"/>
    <x v="275"/>
  </r>
  <r>
    <n v="0.71460000000000001"/>
    <n v="23"/>
    <n v="30"/>
    <n v="1190"/>
    <n v="85220"/>
    <n v="115113"/>
    <n v="0.79598662207357862"/>
    <n v="1.0337668204286223E-2"/>
    <n v="0.9964337912890967"/>
    <x v="115"/>
    <x v="276"/>
  </r>
  <r>
    <n v="0.71450000000000002"/>
    <n v="18"/>
    <n v="24"/>
    <n v="1208"/>
    <n v="85214"/>
    <n v="115113"/>
    <n v="0.79526003949967083"/>
    <n v="1.0494036294771225E-2"/>
    <n v="0.99636363636363634"/>
    <x v="116"/>
    <x v="277"/>
  </r>
  <r>
    <n v="0.71440000000000003"/>
    <n v="10"/>
    <n v="16"/>
    <n v="1218"/>
    <n v="85208"/>
    <n v="115113"/>
    <n v="0.79348534201954402"/>
    <n v="1.0580907456151782E-2"/>
    <n v="0.99629348143817598"/>
    <x v="117"/>
    <x v="278"/>
  </r>
  <r>
    <n v="0.71430000000000005"/>
    <n v="25"/>
    <n v="31"/>
    <n v="1243"/>
    <n v="85202"/>
    <n v="115113"/>
    <n v="0.79374201787994891"/>
    <n v="1.0798085359603173E-2"/>
    <n v="0.99622332651271561"/>
    <x v="118"/>
    <x v="279"/>
  </r>
  <r>
    <n v="0.71419999999999995"/>
    <n v="19"/>
    <n v="28"/>
    <n v="1262"/>
    <n v="85193"/>
    <n v="115113"/>
    <n v="0.79171894604767878"/>
    <n v="1.0963140566226231E-2"/>
    <n v="0.99611809412452501"/>
    <x v="119"/>
    <x v="280"/>
  </r>
  <r>
    <n v="0.71409999999999996"/>
    <n v="22"/>
    <n v="23"/>
    <n v="1284"/>
    <n v="85192"/>
    <n v="115113"/>
    <n v="0.79406307977736545"/>
    <n v="1.1154257121263455E-2"/>
    <n v="0.9961064016369483"/>
    <x v="120"/>
    <x v="281"/>
  </r>
  <r>
    <n v="0.71399999999999997"/>
    <n v="28"/>
    <n v="34"/>
    <n v="1312"/>
    <n v="85186"/>
    <n v="115113"/>
    <n v="0.79466989703210178"/>
    <n v="1.1397496373129012E-2"/>
    <n v="0.99603624671148783"/>
    <x v="121"/>
    <x v="282"/>
  </r>
  <r>
    <n v="0.71389999999999998"/>
    <n v="34"/>
    <n v="38"/>
    <n v="1346"/>
    <n v="85182"/>
    <n v="115113"/>
    <n v="0.79692125518058021"/>
    <n v="1.1692858321822904E-2"/>
    <n v="0.99598947676118099"/>
    <x v="122"/>
    <x v="283"/>
  </r>
  <r>
    <n v="0.71379999999999999"/>
    <n v="21"/>
    <n v="31"/>
    <n v="1367"/>
    <n v="85172"/>
    <n v="115113"/>
    <n v="0.79476744186046511"/>
    <n v="1.1875287760722074E-2"/>
    <n v="0.99587255188541357"/>
    <x v="123"/>
    <x v="284"/>
  </r>
  <r>
    <n v="0.7137"/>
    <n v="31"/>
    <n v="39"/>
    <n v="1398"/>
    <n v="85164"/>
    <n v="115113"/>
    <n v="0.79476975554292206"/>
    <n v="1.2144588361001797E-2"/>
    <n v="0.99577901198479979"/>
    <x v="124"/>
    <x v="285"/>
  </r>
  <r>
    <n v="0.71360000000000001"/>
    <n v="34"/>
    <n v="41"/>
    <n v="1432"/>
    <n v="85157"/>
    <n v="115113"/>
    <n v="0.79555555555555557"/>
    <n v="1.2439950309695691E-2"/>
    <n v="0.99569716457176261"/>
    <x v="125"/>
    <x v="286"/>
  </r>
  <r>
    <n v="0.71350000000000002"/>
    <n v="23"/>
    <n v="25"/>
    <n v="1455"/>
    <n v="85155"/>
    <n v="115113"/>
    <n v="0.79726027397260268"/>
    <n v="1.263975398087097E-2"/>
    <n v="0.99567377959660919"/>
    <x v="126"/>
    <x v="287"/>
  </r>
  <r>
    <n v="0.71340000000000003"/>
    <n v="27"/>
    <n v="32"/>
    <n v="1482"/>
    <n v="85150"/>
    <n v="115113"/>
    <n v="0.79806138933764137"/>
    <n v="1.2874306116598472E-2"/>
    <n v="0.99561531715872553"/>
    <x v="127"/>
    <x v="288"/>
  </r>
  <r>
    <n v="0.71330000000000005"/>
    <n v="26"/>
    <n v="32"/>
    <n v="1508"/>
    <n v="85144"/>
    <n v="115113"/>
    <n v="0.79830598200105873"/>
    <n v="1.3100171136187919E-2"/>
    <n v="0.99554516223326517"/>
    <x v="128"/>
    <x v="289"/>
  </r>
  <r>
    <n v="0.71319999999999995"/>
    <n v="15"/>
    <n v="20"/>
    <n v="1523"/>
    <n v="85139"/>
    <n v="115113"/>
    <n v="0.79779989523310635"/>
    <n v="1.3230477878258755E-2"/>
    <n v="0.99548669979538151"/>
    <x v="129"/>
    <x v="290"/>
  </r>
  <r>
    <n v="0.71309999999999996"/>
    <n v="23"/>
    <n v="28"/>
    <n v="1546"/>
    <n v="85134"/>
    <n v="115113"/>
    <n v="0.79814145585957663"/>
    <n v="1.3430281549434035E-2"/>
    <n v="0.99542823735749786"/>
    <x v="130"/>
    <x v="291"/>
  </r>
  <r>
    <n v="0.71299999999999997"/>
    <n v="24"/>
    <n v="29"/>
    <n v="1570"/>
    <n v="85129"/>
    <n v="115113"/>
    <n v="0.79857578840284837"/>
    <n v="1.363877233674737E-2"/>
    <n v="0.9953697749196142"/>
    <x v="131"/>
    <x v="292"/>
  </r>
  <r>
    <n v="0.71289999999999998"/>
    <n v="26"/>
    <n v="34"/>
    <n v="1596"/>
    <n v="85121"/>
    <n v="115113"/>
    <n v="0.79800000000000004"/>
    <n v="1.3864637356336817E-2"/>
    <n v="0.99527623501900031"/>
    <x v="132"/>
    <x v="293"/>
  </r>
  <r>
    <n v="0.71279999999999999"/>
    <n v="22"/>
    <n v="32"/>
    <n v="1618"/>
    <n v="85111"/>
    <n v="115113"/>
    <n v="0.79625984251968507"/>
    <n v="1.4055753911374041E-2"/>
    <n v="0.995159310143233"/>
    <x v="133"/>
    <x v="294"/>
  </r>
  <r>
    <n v="0.7127"/>
    <n v="18"/>
    <n v="25"/>
    <n v="1636"/>
    <n v="85104"/>
    <n v="115113"/>
    <n v="0.79533300923675254"/>
    <n v="1.4212122001859043E-2"/>
    <n v="0.99507746273019582"/>
    <x v="134"/>
    <x v="295"/>
  </r>
  <r>
    <n v="0.71260000000000001"/>
    <n v="27"/>
    <n v="38"/>
    <n v="1663"/>
    <n v="85093"/>
    <n v="115113"/>
    <n v="0.79379474940334127"/>
    <n v="1.4446674137586546E-2"/>
    <n v="0.9949488453668518"/>
    <x v="135"/>
    <x v="296"/>
  </r>
  <r>
    <n v="0.71250000000000002"/>
    <n v="29"/>
    <n v="40"/>
    <n v="1692"/>
    <n v="85082"/>
    <n v="115113"/>
    <n v="0.79250585480093672"/>
    <n v="1.4698600505590159E-2"/>
    <n v="0.99482022800350778"/>
    <x v="136"/>
    <x v="297"/>
  </r>
  <r>
    <n v="0.71240000000000003"/>
    <n v="28"/>
    <n v="33"/>
    <n v="1720"/>
    <n v="85077"/>
    <n v="115113"/>
    <n v="0.79335793357933582"/>
    <n v="1.4941839757455718E-2"/>
    <n v="0.99476176556562412"/>
    <x v="137"/>
    <x v="298"/>
  </r>
  <r>
    <n v="0.71230000000000004"/>
    <n v="33"/>
    <n v="40"/>
    <n v="1753"/>
    <n v="85070"/>
    <n v="115113"/>
    <n v="0.7939311594202898"/>
    <n v="1.5228514590011554E-2"/>
    <n v="0.99467991815258694"/>
    <x v="138"/>
    <x v="299"/>
  </r>
  <r>
    <n v="0.71220000000000006"/>
    <n v="38"/>
    <n v="43"/>
    <n v="1791"/>
    <n v="85065"/>
    <n v="115113"/>
    <n v="0.79564637938693916"/>
    <n v="1.5558625003257668E-2"/>
    <n v="0.99462145571470328"/>
    <x v="139"/>
    <x v="300"/>
  </r>
  <r>
    <n v="0.71209999999999996"/>
    <n v="18"/>
    <n v="30"/>
    <n v="1809"/>
    <n v="85053"/>
    <n v="115113"/>
    <n v="0.79307321350284965"/>
    <n v="1.571499309374267E-2"/>
    <n v="0.99448114586378256"/>
    <x v="140"/>
    <x v="301"/>
  </r>
  <r>
    <n v="0.71199999999999997"/>
    <n v="27"/>
    <n v="32"/>
    <n v="1836"/>
    <n v="85048"/>
    <n v="115113"/>
    <n v="0.79377431906614782"/>
    <n v="1.5949545229470175E-2"/>
    <n v="0.9944226834258989"/>
    <x v="141"/>
    <x v="302"/>
  </r>
  <r>
    <n v="0.71189999999999998"/>
    <n v="26"/>
    <n v="38"/>
    <n v="1862"/>
    <n v="85036"/>
    <n v="115113"/>
    <n v="0.79200340280731607"/>
    <n v="1.6175410249059621E-2"/>
    <n v="0.99428237357497806"/>
    <x v="142"/>
    <x v="303"/>
  </r>
  <r>
    <n v="0.71179999999999999"/>
    <n v="28"/>
    <n v="37"/>
    <n v="1890"/>
    <n v="85027"/>
    <n v="115113"/>
    <n v="0.79145728643216084"/>
    <n v="1.6418649500925177E-2"/>
    <n v="0.99417714118678746"/>
    <x v="143"/>
    <x v="304"/>
  </r>
  <r>
    <n v="0.7117"/>
    <n v="26"/>
    <n v="30"/>
    <n v="1916"/>
    <n v="85023"/>
    <n v="115113"/>
    <n v="0.79239040529363114"/>
    <n v="1.6644514520514624E-2"/>
    <n v="0.99413037123648051"/>
    <x v="144"/>
    <x v="305"/>
  </r>
  <r>
    <n v="0.71160000000000001"/>
    <n v="28"/>
    <n v="35"/>
    <n v="1944"/>
    <n v="85016"/>
    <n v="115113"/>
    <n v="0.79249898083978798"/>
    <n v="1.6887753772380183E-2"/>
    <n v="0.99404852382344344"/>
    <x v="145"/>
    <x v="306"/>
  </r>
  <r>
    <n v="0.71150000000000002"/>
    <n v="33"/>
    <n v="45"/>
    <n v="1977"/>
    <n v="85004"/>
    <n v="115113"/>
    <n v="0.79143314651721375"/>
    <n v="1.717442860493602E-2"/>
    <n v="0.9939082139725226"/>
    <x v="146"/>
    <x v="307"/>
  </r>
  <r>
    <n v="0.71140000000000003"/>
    <n v="22"/>
    <n v="30"/>
    <n v="1999"/>
    <n v="84996"/>
    <n v="115113"/>
    <n v="0.790743670886076"/>
    <n v="1.7365545159973243E-2"/>
    <n v="0.99381467407190882"/>
    <x v="147"/>
    <x v="308"/>
  </r>
  <r>
    <n v="0.71130000000000004"/>
    <n v="35"/>
    <n v="48"/>
    <n v="2034"/>
    <n v="84983"/>
    <n v="115113"/>
    <n v="0.7895962732919255"/>
    <n v="1.7669594224805192E-2"/>
    <n v="0.99366267173341127"/>
    <x v="148"/>
    <x v="309"/>
  </r>
  <r>
    <n v="0.71120000000000005"/>
    <n v="25"/>
    <n v="31"/>
    <n v="2059"/>
    <n v="84977"/>
    <n v="115113"/>
    <n v="0.78979670118910628"/>
    <n v="1.7886772128256581E-2"/>
    <n v="0.99359251680795091"/>
    <x v="149"/>
    <x v="310"/>
  </r>
  <r>
    <n v="0.71109999999999995"/>
    <n v="31"/>
    <n v="40"/>
    <n v="2090"/>
    <n v="84968"/>
    <n v="115113"/>
    <n v="0.78957310162448058"/>
    <n v="1.8156072728536306E-2"/>
    <n v="0.99348728441976031"/>
    <x v="150"/>
    <x v="311"/>
  </r>
  <r>
    <n v="0.71099999999999997"/>
    <n v="24"/>
    <n v="34"/>
    <n v="2114"/>
    <n v="84958"/>
    <n v="115113"/>
    <n v="0.78851174934725854"/>
    <n v="1.8364563515849645E-2"/>
    <n v="0.993370359543993"/>
    <x v="151"/>
    <x v="312"/>
  </r>
  <r>
    <n v="0.71089999999999998"/>
    <n v="36"/>
    <n v="44"/>
    <n v="2150"/>
    <n v="84950"/>
    <n v="115113"/>
    <n v="0.78899082568807344"/>
    <n v="1.8677299696819648E-2"/>
    <n v="0.99327681964337911"/>
    <x v="152"/>
    <x v="313"/>
  </r>
  <r>
    <n v="0.71079999999999999"/>
    <n v="29"/>
    <n v="40"/>
    <n v="2179"/>
    <n v="84939"/>
    <n v="115113"/>
    <n v="0.78806509945750447"/>
    <n v="1.8929226064823262E-2"/>
    <n v="0.99314820228003509"/>
    <x v="153"/>
    <x v="314"/>
  </r>
  <r>
    <n v="0.7107"/>
    <n v="29"/>
    <n v="34"/>
    <n v="2208"/>
    <n v="84934"/>
    <n v="115113"/>
    <n v="0.7888531618435155"/>
    <n v="1.9181152432826875E-2"/>
    <n v="0.99308973984215143"/>
    <x v="154"/>
    <x v="315"/>
  </r>
  <r>
    <n v="0.71060000000000001"/>
    <n v="34"/>
    <n v="43"/>
    <n v="2242"/>
    <n v="84925"/>
    <n v="115113"/>
    <n v="0.78888106966924698"/>
    <n v="1.9476514381520767E-2"/>
    <n v="0.99298450745396083"/>
    <x v="155"/>
    <x v="316"/>
  </r>
  <r>
    <n v="0.71050000000000002"/>
    <n v="32"/>
    <n v="38"/>
    <n v="2274"/>
    <n v="84919"/>
    <n v="115113"/>
    <n v="0.7895833333333333"/>
    <n v="1.9754502097938546E-2"/>
    <n v="0.99291435252850047"/>
    <x v="156"/>
    <x v="317"/>
  </r>
  <r>
    <n v="0.71040000000000003"/>
    <n v="38"/>
    <n v="44"/>
    <n v="2312"/>
    <n v="84913"/>
    <n v="115113"/>
    <n v="0.79069767441860461"/>
    <n v="2.0084612511184662E-2"/>
    <n v="0.9928441976030401"/>
    <x v="157"/>
    <x v="318"/>
  </r>
  <r>
    <n v="0.71030000000000004"/>
    <n v="28"/>
    <n v="39"/>
    <n v="2340"/>
    <n v="84902"/>
    <n v="115113"/>
    <n v="0.7897401282483969"/>
    <n v="2.0327851763050221E-2"/>
    <n v="0.99271558023969597"/>
    <x v="158"/>
    <x v="319"/>
  </r>
  <r>
    <n v="0.71020000000000005"/>
    <n v="32"/>
    <n v="41"/>
    <n v="2372"/>
    <n v="84893"/>
    <n v="115113"/>
    <n v="0.78961384820239677"/>
    <n v="2.0605839479468001E-2"/>
    <n v="0.99261034785150537"/>
    <x v="159"/>
    <x v="320"/>
  </r>
  <r>
    <n v="0.71009999999999995"/>
    <n v="35"/>
    <n v="51"/>
    <n v="2407"/>
    <n v="84877"/>
    <n v="115113"/>
    <n v="0.78788870703764324"/>
    <n v="2.090988854429995E-2"/>
    <n v="0.9924232680502777"/>
    <x v="160"/>
    <x v="321"/>
  </r>
  <r>
    <n v="0.71"/>
    <n v="33"/>
    <n v="37"/>
    <n v="2440"/>
    <n v="84873"/>
    <n v="115113"/>
    <n v="0.78913324708926258"/>
    <n v="2.1196563376855784E-2"/>
    <n v="0.99237649809997075"/>
    <x v="161"/>
    <x v="322"/>
  </r>
  <r>
    <n v="0.70989999999999998"/>
    <n v="47"/>
    <n v="57"/>
    <n v="2487"/>
    <n v="84863"/>
    <n v="115113"/>
    <n v="0.78977453159733246"/>
    <n v="2.1604857835344399E-2"/>
    <n v="0.99225957322420344"/>
    <x v="162"/>
    <x v="323"/>
  </r>
  <r>
    <n v="0.70979999999999999"/>
    <n v="30"/>
    <n v="47"/>
    <n v="2517"/>
    <n v="84846"/>
    <n v="115113"/>
    <n v="0.78754693366708384"/>
    <n v="2.186547131948607E-2"/>
    <n v="0.99206080093539906"/>
    <x v="163"/>
    <x v="324"/>
  </r>
  <r>
    <n v="0.7097"/>
    <n v="41"/>
    <n v="50"/>
    <n v="2558"/>
    <n v="84837"/>
    <n v="115113"/>
    <n v="0.78804682686383243"/>
    <n v="2.2221643081146353E-2"/>
    <n v="0.99195556854720845"/>
    <x v="164"/>
    <x v="325"/>
  </r>
  <r>
    <n v="0.70960000000000001"/>
    <n v="40"/>
    <n v="63"/>
    <n v="2598"/>
    <n v="84814"/>
    <n v="115113"/>
    <n v="0.78513145965548503"/>
    <n v="2.2569127726668577E-2"/>
    <n v="0.9916866413329436"/>
    <x v="165"/>
    <x v="326"/>
  </r>
  <r>
    <n v="0.70950000000000002"/>
    <n v="28"/>
    <n v="52"/>
    <n v="2626"/>
    <n v="84790"/>
    <n v="115113"/>
    <n v="0.78131508479619161"/>
    <n v="2.2812366978534136E-2"/>
    <n v="0.99140602163110203"/>
    <x v="166"/>
    <x v="327"/>
  </r>
  <r>
    <n v="0.70940000000000003"/>
    <n v="25"/>
    <n v="39"/>
    <n v="2651"/>
    <n v="84776"/>
    <n v="115113"/>
    <n v="0.77970588235294114"/>
    <n v="2.3029544881985529E-2"/>
    <n v="0.99124232680502777"/>
    <x v="167"/>
    <x v="328"/>
  </r>
  <r>
    <n v="0.70930000000000004"/>
    <n v="44"/>
    <n v="54"/>
    <n v="2695"/>
    <n v="84766"/>
    <n v="115113"/>
    <n v="0.78025477707006374"/>
    <n v="2.3411777992059978E-2"/>
    <n v="0.99112540192926046"/>
    <x v="168"/>
    <x v="329"/>
  </r>
  <r>
    <n v="0.70920000000000005"/>
    <n v="32"/>
    <n v="42"/>
    <n v="2727"/>
    <n v="84756"/>
    <n v="115113"/>
    <n v="0.78003432494279179"/>
    <n v="2.3689765708477757E-2"/>
    <n v="0.99100847705349315"/>
    <x v="169"/>
    <x v="330"/>
  </r>
  <r>
    <n v="0.70909999999999995"/>
    <n v="38"/>
    <n v="44"/>
    <n v="2765"/>
    <n v="84750"/>
    <n v="115113"/>
    <n v="0.78107344632768361"/>
    <n v="2.401987612172387E-2"/>
    <n v="0.99093832212803279"/>
    <x v="170"/>
    <x v="331"/>
  </r>
  <r>
    <n v="0.70899999999999996"/>
    <n v="37"/>
    <n v="53"/>
    <n v="2802"/>
    <n v="84734"/>
    <n v="115113"/>
    <n v="0.77984970776509877"/>
    <n v="2.4341299418831931E-2"/>
    <n v="0.990751242326805"/>
    <x v="171"/>
    <x v="332"/>
  </r>
  <r>
    <n v="0.70889999999999997"/>
    <n v="31"/>
    <n v="42"/>
    <n v="2833"/>
    <n v="84723"/>
    <n v="115113"/>
    <n v="0.7793672627235213"/>
    <n v="2.4610600019111657E-2"/>
    <n v="0.99062262496346098"/>
    <x v="172"/>
    <x v="333"/>
  </r>
  <r>
    <n v="0.70879999999999999"/>
    <n v="48"/>
    <n v="63"/>
    <n v="2881"/>
    <n v="84708"/>
    <n v="115113"/>
    <n v="0.77906976744186052"/>
    <n v="2.5027581593738326E-2"/>
    <n v="0.99044723764981002"/>
    <x v="173"/>
    <x v="334"/>
  </r>
  <r>
    <n v="0.7087"/>
    <n v="52"/>
    <n v="70"/>
    <n v="2933"/>
    <n v="84690"/>
    <n v="115113"/>
    <n v="0.77839702760084928"/>
    <n v="2.547931163291722E-2"/>
    <n v="0.99023677287342882"/>
    <x v="174"/>
    <x v="335"/>
  </r>
  <r>
    <n v="0.70860000000000001"/>
    <n v="37"/>
    <n v="53"/>
    <n v="2970"/>
    <n v="84674"/>
    <n v="115113"/>
    <n v="0.77728343365611097"/>
    <n v="2.5800734930025278E-2"/>
    <n v="0.99004969307220114"/>
    <x v="175"/>
    <x v="336"/>
  </r>
  <r>
    <n v="0.70850000000000002"/>
    <n v="59"/>
    <n v="78"/>
    <n v="3029"/>
    <n v="84655"/>
    <n v="115113"/>
    <n v="0.7768658630418056"/>
    <n v="2.6313274782170562E-2"/>
    <n v="0.98982753580824323"/>
    <x v="176"/>
    <x v="337"/>
  </r>
  <r>
    <n v="0.70840000000000003"/>
    <n v="40"/>
    <n v="54"/>
    <n v="3069"/>
    <n v="84641"/>
    <n v="115113"/>
    <n v="0.77637237541108017"/>
    <n v="2.666075942769279E-2"/>
    <n v="0.98966384098216897"/>
    <x v="177"/>
    <x v="338"/>
  </r>
  <r>
    <n v="0.70830000000000004"/>
    <n v="45"/>
    <n v="61"/>
    <n v="3114"/>
    <n v="84625"/>
    <n v="115113"/>
    <n v="0.77578475336322872"/>
    <n v="2.7051679653905293E-2"/>
    <n v="0.9894767611809413"/>
    <x v="178"/>
    <x v="339"/>
  </r>
  <r>
    <n v="0.70820000000000005"/>
    <n v="47"/>
    <n v="60"/>
    <n v="3161"/>
    <n v="84612"/>
    <n v="115113"/>
    <n v="0.77589592538046148"/>
    <n v="2.7459974112393908E-2"/>
    <n v="0.98932475884244375"/>
    <x v="179"/>
    <x v="340"/>
  </r>
  <r>
    <n v="0.70809999999999995"/>
    <n v="49"/>
    <n v="69"/>
    <n v="3210"/>
    <n v="84592"/>
    <n v="115113"/>
    <n v="0.774800868935554"/>
    <n v="2.7885642803158635E-2"/>
    <n v="0.98909090909090913"/>
    <x v="180"/>
    <x v="341"/>
  </r>
  <r>
    <n v="0.70799999999999996"/>
    <n v="49"/>
    <n v="60"/>
    <n v="3259"/>
    <n v="84581"/>
    <n v="115113"/>
    <n v="0.77539852486319294"/>
    <n v="2.8311311493923363E-2"/>
    <n v="0.988962291727565"/>
    <x v="181"/>
    <x v="342"/>
  </r>
  <r>
    <n v="0.70789999999999997"/>
    <n v="34"/>
    <n v="46"/>
    <n v="3293"/>
    <n v="84569"/>
    <n v="115113"/>
    <n v="0.77500588373734991"/>
    <n v="2.8606673442617254E-2"/>
    <n v="0.98882198187664427"/>
    <x v="182"/>
    <x v="343"/>
  </r>
  <r>
    <n v="0.70779999999999998"/>
    <n v="40"/>
    <n v="53"/>
    <n v="3333"/>
    <n v="84556"/>
    <n v="115113"/>
    <n v="0.77475592747559274"/>
    <n v="2.8954158088139479E-2"/>
    <n v="0.98866997953814673"/>
    <x v="183"/>
    <x v="344"/>
  </r>
  <r>
    <n v="0.7077"/>
    <n v="39"/>
    <n v="46"/>
    <n v="3372"/>
    <n v="84549"/>
    <n v="115113"/>
    <n v="0.77552897884084637"/>
    <n v="2.9292955617523649E-2"/>
    <n v="0.98858813212510965"/>
    <x v="184"/>
    <x v="345"/>
  </r>
  <r>
    <n v="0.70760000000000001"/>
    <n v="44"/>
    <n v="60"/>
    <n v="3416"/>
    <n v="84533"/>
    <n v="115113"/>
    <n v="0.77495462794918335"/>
    <n v="2.9675188727598098E-2"/>
    <n v="0.98840105232388187"/>
    <x v="185"/>
    <x v="346"/>
  </r>
  <r>
    <n v="0.70750000000000002"/>
    <n v="57"/>
    <n v="67"/>
    <n v="3473"/>
    <n v="84523"/>
    <n v="115113"/>
    <n v="0.77608938547486028"/>
    <n v="3.017035434746727E-2"/>
    <n v="0.98828412744811456"/>
    <x v="186"/>
    <x v="347"/>
  </r>
  <r>
    <n v="0.70740000000000003"/>
    <n v="42"/>
    <n v="65"/>
    <n v="3515"/>
    <n v="84500"/>
    <n v="115113"/>
    <n v="0.77422907488986781"/>
    <n v="3.053521322526561E-2"/>
    <n v="0.9880152002338497"/>
    <x v="187"/>
    <x v="348"/>
  </r>
  <r>
    <n v="0.70730000000000004"/>
    <n v="46"/>
    <n v="57"/>
    <n v="3561"/>
    <n v="84489"/>
    <n v="115113"/>
    <n v="0.77463563193386986"/>
    <n v="3.0934820567616168E-2"/>
    <n v="0.98788658287050568"/>
    <x v="188"/>
    <x v="349"/>
  </r>
  <r>
    <n v="0.70720000000000005"/>
    <n v="42"/>
    <n v="55"/>
    <n v="3603"/>
    <n v="84476"/>
    <n v="115113"/>
    <n v="0.77450558899398103"/>
    <n v="3.1299679445414508E-2"/>
    <n v="0.98773458053200813"/>
    <x v="189"/>
    <x v="350"/>
  </r>
  <r>
    <n v="0.70709999999999995"/>
    <n v="45"/>
    <n v="65"/>
    <n v="3648"/>
    <n v="84456"/>
    <n v="115113"/>
    <n v="0.77337290650837398"/>
    <n v="3.1690599671627011E-2"/>
    <n v="0.98750073078047351"/>
    <x v="190"/>
    <x v="351"/>
  </r>
  <r>
    <n v="0.70699999999999996"/>
    <n v="39"/>
    <n v="56"/>
    <n v="3687"/>
    <n v="84439"/>
    <n v="115113"/>
    <n v="0.77247014456316787"/>
    <n v="3.2029397201011181E-2"/>
    <n v="0.98730195849166913"/>
    <x v="191"/>
    <x v="352"/>
  </r>
  <r>
    <n v="0.70689999999999997"/>
    <n v="45"/>
    <n v="62"/>
    <n v="3732"/>
    <n v="84422"/>
    <n v="115113"/>
    <n v="0.77187176835573945"/>
    <n v="3.2420317427223684E-2"/>
    <n v="0.98710318620286464"/>
    <x v="192"/>
    <x v="353"/>
  </r>
  <r>
    <n v="0.70679999999999998"/>
    <n v="41"/>
    <n v="54"/>
    <n v="3773"/>
    <n v="84409"/>
    <n v="115113"/>
    <n v="0.77173246062589484"/>
    <n v="3.2776489188883963E-2"/>
    <n v="0.9869511838643672"/>
    <x v="193"/>
    <x v="354"/>
  </r>
  <r>
    <n v="0.70669999999999999"/>
    <n v="40"/>
    <n v="48"/>
    <n v="3813"/>
    <n v="84401"/>
    <n v="115113"/>
    <n v="0.77233137532914731"/>
    <n v="3.3123973834406191E-2"/>
    <n v="0.98685764396375331"/>
    <x v="194"/>
    <x v="355"/>
  </r>
  <r>
    <n v="0.70660000000000001"/>
    <n v="56"/>
    <n v="76"/>
    <n v="3869"/>
    <n v="84381"/>
    <n v="115113"/>
    <n v="0.77179333732296029"/>
    <n v="3.3610452338137309E-2"/>
    <n v="0.98662379421221869"/>
    <x v="195"/>
    <x v="356"/>
  </r>
  <r>
    <n v="0.70650000000000002"/>
    <n v="45"/>
    <n v="57"/>
    <n v="3914"/>
    <n v="84369"/>
    <n v="115113"/>
    <n v="0.77199211045364891"/>
    <n v="3.4001372564349812E-2"/>
    <n v="0.98648348436129785"/>
    <x v="196"/>
    <x v="357"/>
  </r>
  <r>
    <n v="0.70640000000000003"/>
    <n v="55"/>
    <n v="69"/>
    <n v="3969"/>
    <n v="84355"/>
    <n v="115113"/>
    <n v="0.77232924693520144"/>
    <n v="3.4479163951942872E-2"/>
    <n v="0.98631978953522359"/>
    <x v="197"/>
    <x v="358"/>
  </r>
  <r>
    <n v="0.70630000000000004"/>
    <n v="38"/>
    <n v="59"/>
    <n v="4007"/>
    <n v="84334"/>
    <n v="115113"/>
    <n v="0.77087341285109656"/>
    <n v="3.4809274365188991E-2"/>
    <n v="0.98607424729611226"/>
    <x v="198"/>
    <x v="359"/>
  </r>
  <r>
    <n v="0.70620000000000005"/>
    <n v="53"/>
    <n v="64"/>
    <n v="4060"/>
    <n v="84323"/>
    <n v="115113"/>
    <n v="0.77156974534397571"/>
    <n v="3.5269691520505936E-2"/>
    <n v="0.98594562993276824"/>
    <x v="199"/>
    <x v="360"/>
  </r>
  <r>
    <n v="0.70609999999999995"/>
    <n v="44"/>
    <n v="53"/>
    <n v="4104"/>
    <n v="84314"/>
    <n v="115113"/>
    <n v="0.77215428033866418"/>
    <n v="3.5651924630580388E-2"/>
    <n v="0.98584039754457764"/>
    <x v="200"/>
    <x v="361"/>
  </r>
  <r>
    <n v="0.70599999999999996"/>
    <n v="33"/>
    <n v="50"/>
    <n v="4137"/>
    <n v="84297"/>
    <n v="115113"/>
    <n v="0.77110904007455727"/>
    <n v="3.5938599463136225E-2"/>
    <n v="0.98564162525577315"/>
    <x v="201"/>
    <x v="362"/>
  </r>
  <r>
    <n v="0.70589999999999997"/>
    <n v="43"/>
    <n v="60"/>
    <n v="4180"/>
    <n v="84280"/>
    <n v="115113"/>
    <n v="0.77050691244239633"/>
    <n v="3.6312145457072613E-2"/>
    <n v="0.98544285296696876"/>
    <x v="202"/>
    <x v="363"/>
  </r>
  <r>
    <n v="0.70579999999999998"/>
    <n v="38"/>
    <n v="50"/>
    <n v="4218"/>
    <n v="84268"/>
    <n v="115113"/>
    <n v="0.7704109589041096"/>
    <n v="3.6642255870318732E-2"/>
    <n v="0.98530254311604792"/>
    <x v="203"/>
    <x v="364"/>
  </r>
  <r>
    <n v="0.70569999999999999"/>
    <n v="42"/>
    <n v="69"/>
    <n v="4260"/>
    <n v="84241"/>
    <n v="115113"/>
    <n v="0.76839826839826841"/>
    <n v="3.7007114748117069E-2"/>
    <n v="0.98498684595147623"/>
    <x v="204"/>
    <x v="365"/>
  </r>
  <r>
    <n v="0.7056"/>
    <n v="45"/>
    <n v="62"/>
    <n v="4305"/>
    <n v="84224"/>
    <n v="115113"/>
    <n v="0.76792722083481979"/>
    <n v="3.7398034974329572E-2"/>
    <n v="0.98478807366267174"/>
    <x v="205"/>
    <x v="366"/>
  </r>
  <r>
    <n v="0.70550000000000002"/>
    <n v="57"/>
    <n v="78"/>
    <n v="4362"/>
    <n v="84203"/>
    <n v="115113"/>
    <n v="0.76741731175228711"/>
    <n v="3.7893200594198741E-2"/>
    <n v="0.98454253142356041"/>
    <x v="206"/>
    <x v="367"/>
  </r>
  <r>
    <n v="0.70540000000000003"/>
    <n v="51"/>
    <n v="66"/>
    <n v="4413"/>
    <n v="84188"/>
    <n v="115113"/>
    <n v="0.76747826086956517"/>
    <n v="3.8336243517239584E-2"/>
    <n v="0.98436714410990933"/>
    <x v="207"/>
    <x v="368"/>
  </r>
  <r>
    <n v="0.70530000000000004"/>
    <n v="43"/>
    <n v="59"/>
    <n v="4456"/>
    <n v="84172"/>
    <n v="115113"/>
    <n v="0.76708555689447411"/>
    <n v="3.8709789511175978E-2"/>
    <n v="0.98418006430868166"/>
    <x v="208"/>
    <x v="369"/>
  </r>
  <r>
    <n v="0.70520000000000005"/>
    <n v="43"/>
    <n v="55"/>
    <n v="4499"/>
    <n v="84160"/>
    <n v="115113"/>
    <n v="0.76722373806275579"/>
    <n v="3.9083335505112365E-2"/>
    <n v="0.98403975445776093"/>
    <x v="209"/>
    <x v="370"/>
  </r>
  <r>
    <n v="0.70509999999999995"/>
    <n v="51"/>
    <n v="71"/>
    <n v="4550"/>
    <n v="84140"/>
    <n v="115113"/>
    <n v="0.76663858466722834"/>
    <n v="3.9526378428153208E-2"/>
    <n v="0.9838059047062262"/>
    <x v="210"/>
    <x v="371"/>
  </r>
  <r>
    <n v="0.70499999999999996"/>
    <n v="40"/>
    <n v="61"/>
    <n v="4590"/>
    <n v="84119"/>
    <n v="115113"/>
    <n v="0.76551034022681785"/>
    <n v="3.9873863073675429E-2"/>
    <n v="0.98356036246711487"/>
    <x v="211"/>
    <x v="372"/>
  </r>
  <r>
    <n v="0.70489999999999997"/>
    <n v="51"/>
    <n v="66"/>
    <n v="4641"/>
    <n v="84104"/>
    <n v="115113"/>
    <n v="0.76558891454965361"/>
    <n v="4.0316905996716272E-2"/>
    <n v="0.9833849751534639"/>
    <x v="212"/>
    <x v="373"/>
  </r>
  <r>
    <n v="0.70479999999999998"/>
    <n v="48"/>
    <n v="66"/>
    <n v="4689"/>
    <n v="84086"/>
    <n v="115113"/>
    <n v="0.76517624020887731"/>
    <n v="4.0733887571342942E-2"/>
    <n v="0.9831745103770827"/>
    <x v="213"/>
    <x v="374"/>
  </r>
  <r>
    <n v="0.70469999999999999"/>
    <n v="36"/>
    <n v="53"/>
    <n v="4725"/>
    <n v="84069"/>
    <n v="115113"/>
    <n v="0.76443941109852775"/>
    <n v="4.1046623752312945E-2"/>
    <n v="0.98297573808827832"/>
    <x v="214"/>
    <x v="375"/>
  </r>
  <r>
    <n v="0.7046"/>
    <n v="51"/>
    <n v="72"/>
    <n v="4776"/>
    <n v="84048"/>
    <n v="115113"/>
    <n v="0.76379337917799461"/>
    <n v="4.1489666675353781E-2"/>
    <n v="0.98273019584916688"/>
    <x v="215"/>
    <x v="376"/>
  </r>
  <r>
    <n v="0.70450000000000002"/>
    <n v="49"/>
    <n v="60"/>
    <n v="4825"/>
    <n v="84037"/>
    <n v="115113"/>
    <n v="0.76429589735466497"/>
    <n v="4.1915335366118509E-2"/>
    <n v="0.98260157848582286"/>
    <x v="216"/>
    <x v="377"/>
  </r>
  <r>
    <n v="0.70440000000000003"/>
    <n v="39"/>
    <n v="52"/>
    <n v="4864"/>
    <n v="84024"/>
    <n v="115113"/>
    <n v="0.76417910447761195"/>
    <n v="4.2254132895502679E-2"/>
    <n v="0.98244957614732531"/>
    <x v="217"/>
    <x v="378"/>
  </r>
  <r>
    <n v="0.70430000000000004"/>
    <n v="56"/>
    <n v="76"/>
    <n v="4920"/>
    <n v="84004"/>
    <n v="115113"/>
    <n v="0.76385654401490455"/>
    <n v="4.2740611399233797E-2"/>
    <n v="0.98221572639579069"/>
    <x v="218"/>
    <x v="379"/>
  </r>
  <r>
    <n v="0.70420000000000005"/>
    <n v="41"/>
    <n v="51"/>
    <n v="4961"/>
    <n v="83994"/>
    <n v="115113"/>
    <n v="0.76417128773875542"/>
    <n v="4.3096783160894075E-2"/>
    <n v="0.98209880152002338"/>
    <x v="219"/>
    <x v="380"/>
  </r>
  <r>
    <n v="0.70409999999999995"/>
    <n v="41"/>
    <n v="52"/>
    <n v="5002"/>
    <n v="83983"/>
    <n v="115113"/>
    <n v="0.76436430317848414"/>
    <n v="4.3452954922554361E-2"/>
    <n v="0.98197018415667936"/>
    <x v="220"/>
    <x v="381"/>
  </r>
  <r>
    <n v="0.70399999999999996"/>
    <n v="45"/>
    <n v="60"/>
    <n v="5047"/>
    <n v="83968"/>
    <n v="115113"/>
    <n v="0.76423379769836464"/>
    <n v="4.3843875148766864E-2"/>
    <n v="0.98179479684302839"/>
    <x v="221"/>
    <x v="382"/>
  </r>
  <r>
    <n v="0.70389999999999997"/>
    <n v="40"/>
    <n v="55"/>
    <n v="5087"/>
    <n v="83953"/>
    <n v="115113"/>
    <n v="0.76392851779546478"/>
    <n v="4.4191359794289092E-2"/>
    <n v="0.98161940952937743"/>
    <x v="222"/>
    <x v="383"/>
  </r>
  <r>
    <n v="0.70379999999999998"/>
    <n v="52"/>
    <n v="67"/>
    <n v="5139"/>
    <n v="83938"/>
    <n v="115113"/>
    <n v="0.76404995539696696"/>
    <n v="4.4643089833467986E-2"/>
    <n v="0.98144402221572635"/>
    <x v="223"/>
    <x v="384"/>
  </r>
  <r>
    <n v="0.70369999999999999"/>
    <n v="59"/>
    <n v="71"/>
    <n v="5198"/>
    <n v="83926"/>
    <n v="115113"/>
    <n v="0.76474915403854637"/>
    <n v="4.515562968561327E-2"/>
    <n v="0.98130371236480562"/>
    <x v="224"/>
    <x v="385"/>
  </r>
  <r>
    <n v="0.7036"/>
    <n v="39"/>
    <n v="55"/>
    <n v="5237"/>
    <n v="83910"/>
    <n v="115113"/>
    <n v="0.76430239346176299"/>
    <n v="4.549442721499744E-2"/>
    <n v="0.98111663256357795"/>
    <x v="225"/>
    <x v="386"/>
  </r>
  <r>
    <n v="0.70350000000000001"/>
    <n v="37"/>
    <n v="50"/>
    <n v="5274"/>
    <n v="83897"/>
    <n v="115113"/>
    <n v="0.76412634019124892"/>
    <n v="4.5815850512105495E-2"/>
    <n v="0.9809646302250804"/>
    <x v="226"/>
    <x v="387"/>
  </r>
  <r>
    <n v="0.70340000000000003"/>
    <n v="48"/>
    <n v="58"/>
    <n v="5322"/>
    <n v="83887"/>
    <n v="115113"/>
    <n v="0.7646551724137931"/>
    <n v="4.6232832086732165E-2"/>
    <n v="0.98084770534931309"/>
    <x v="227"/>
    <x v="388"/>
  </r>
  <r>
    <n v="0.70330000000000004"/>
    <n v="44"/>
    <n v="64"/>
    <n v="5366"/>
    <n v="83867"/>
    <n v="115113"/>
    <n v="0.76395216400911159"/>
    <n v="4.6615065196806617E-2"/>
    <n v="0.98061385559777847"/>
    <x v="228"/>
    <x v="389"/>
  </r>
  <r>
    <n v="0.70320000000000005"/>
    <n v="59"/>
    <n v="76"/>
    <n v="5425"/>
    <n v="83850"/>
    <n v="115113"/>
    <n v="0.7640845070422535"/>
    <n v="4.7127605048951901E-2"/>
    <n v="0.98041508330897398"/>
    <x v="229"/>
    <x v="390"/>
  </r>
  <r>
    <n v="0.70309999999999995"/>
    <n v="47"/>
    <n v="70"/>
    <n v="5472"/>
    <n v="83827"/>
    <n v="115113"/>
    <n v="0.76317991631799165"/>
    <n v="4.7535899507440513E-2"/>
    <n v="0.98014615609470912"/>
    <x v="230"/>
    <x v="391"/>
  </r>
  <r>
    <n v="0.70299999999999996"/>
    <n v="34"/>
    <n v="49"/>
    <n v="5506"/>
    <n v="83812"/>
    <n v="115113"/>
    <n v="0.76270951655353925"/>
    <n v="4.7831261456134408E-2"/>
    <n v="0.97997076878105815"/>
    <x v="231"/>
    <x v="392"/>
  </r>
  <r>
    <n v="0.70289999999999997"/>
    <n v="66"/>
    <n v="87"/>
    <n v="5572"/>
    <n v="83791"/>
    <n v="115113"/>
    <n v="0.76266082671776625"/>
    <n v="4.8404611121246083E-2"/>
    <n v="0.97972522654194683"/>
    <x v="232"/>
    <x v="393"/>
  </r>
  <r>
    <n v="0.70279999999999998"/>
    <n v="45"/>
    <n v="55"/>
    <n v="5617"/>
    <n v="83781"/>
    <n v="115113"/>
    <n v="0.76307566906670288"/>
    <n v="4.8795531347458586E-2"/>
    <n v="0.97960830166617952"/>
    <x v="233"/>
    <x v="394"/>
  </r>
  <r>
    <n v="0.70269999999999999"/>
    <n v="37"/>
    <n v="53"/>
    <n v="5654"/>
    <n v="83765"/>
    <n v="115113"/>
    <n v="0.76261127596439171"/>
    <n v="4.9116954644566641E-2"/>
    <n v="0.97942122186495173"/>
    <x v="234"/>
    <x v="395"/>
  </r>
  <r>
    <n v="0.7026"/>
    <n v="40"/>
    <n v="63"/>
    <n v="5694"/>
    <n v="83742"/>
    <n v="115113"/>
    <n v="0.76153537515046144"/>
    <n v="4.9464439290088869E-2"/>
    <n v="0.97915229465068698"/>
    <x v="235"/>
    <x v="396"/>
  </r>
  <r>
    <n v="0.70250000000000001"/>
    <n v="56"/>
    <n v="80"/>
    <n v="5750"/>
    <n v="83718"/>
    <n v="115113"/>
    <n v="0.76088394865687448"/>
    <n v="4.9950917793819986E-2"/>
    <n v="0.97887167494884542"/>
    <x v="236"/>
    <x v="397"/>
  </r>
  <r>
    <n v="0.70240000000000002"/>
    <n v="62"/>
    <n v="84"/>
    <n v="5812"/>
    <n v="83696"/>
    <n v="115113"/>
    <n v="0.76063342494437902"/>
    <n v="5.0489518994379437E-2"/>
    <n v="0.97861444022215727"/>
    <x v="237"/>
    <x v="398"/>
  </r>
  <r>
    <n v="0.70230000000000004"/>
    <n v="57"/>
    <n v="76"/>
    <n v="5869"/>
    <n v="83677"/>
    <n v="115113"/>
    <n v="0.76052870286380714"/>
    <n v="5.0984684614248606E-2"/>
    <n v="0.97839228295819936"/>
    <x v="238"/>
    <x v="399"/>
  </r>
  <r>
    <n v="0.70220000000000005"/>
    <n v="48"/>
    <n v="69"/>
    <n v="5917"/>
    <n v="83656"/>
    <n v="115113"/>
    <n v="0.75995376316465446"/>
    <n v="5.1401666188875282E-2"/>
    <n v="0.97814674071908803"/>
    <x v="239"/>
    <x v="400"/>
  </r>
  <r>
    <n v="0.70209999999999995"/>
    <n v="49"/>
    <n v="62"/>
    <n v="5966"/>
    <n v="83643"/>
    <n v="115113"/>
    <n v="0.76019367991845055"/>
    <n v="5.1827334879640009E-2"/>
    <n v="0.97799473838059048"/>
    <x v="240"/>
    <x v="401"/>
  </r>
  <r>
    <n v="0.70199999999999996"/>
    <n v="49"/>
    <n v="71"/>
    <n v="6015"/>
    <n v="83621"/>
    <n v="115113"/>
    <n v="0.75956560171738852"/>
    <n v="5.225300357040473E-2"/>
    <n v="0.97773750365390233"/>
    <x v="241"/>
    <x v="402"/>
  </r>
  <r>
    <n v="0.70189999999999997"/>
    <n v="54"/>
    <n v="76"/>
    <n v="6069"/>
    <n v="83599"/>
    <n v="115113"/>
    <n v="0.75909943714821759"/>
    <n v="5.2722107841859739E-2"/>
    <n v="0.97748026892721429"/>
    <x v="242"/>
    <x v="403"/>
  </r>
  <r>
    <n v="0.70179999999999998"/>
    <n v="63"/>
    <n v="89"/>
    <n v="6132"/>
    <n v="83573"/>
    <n v="115113"/>
    <n v="0.75853537852548247"/>
    <n v="5.326939615855724E-2"/>
    <n v="0.9771762642502192"/>
    <x v="243"/>
    <x v="404"/>
  </r>
  <r>
    <n v="0.70169999999999999"/>
    <n v="43"/>
    <n v="60"/>
    <n v="6175"/>
    <n v="83556"/>
    <n v="115113"/>
    <n v="0.75822691552062871"/>
    <n v="5.3642942152493635E-2"/>
    <n v="0.97697749196141481"/>
    <x v="244"/>
    <x v="405"/>
  </r>
  <r>
    <n v="0.7016"/>
    <n v="40"/>
    <n v="59"/>
    <n v="6215"/>
    <n v="83537"/>
    <n v="115113"/>
    <n v="0.75764964037547233"/>
    <n v="5.3990426798015863E-2"/>
    <n v="0.9767553346974569"/>
    <x v="245"/>
    <x v="406"/>
  </r>
  <r>
    <n v="0.70150000000000001"/>
    <n v="52"/>
    <n v="69"/>
    <n v="6267"/>
    <n v="83520"/>
    <n v="115113"/>
    <n v="0.75761605415860733"/>
    <n v="5.4442156837194756E-2"/>
    <n v="0.97655656240865241"/>
    <x v="246"/>
    <x v="407"/>
  </r>
  <r>
    <n v="0.70140000000000002"/>
    <n v="52"/>
    <n v="69"/>
    <n v="6319"/>
    <n v="83503"/>
    <n v="115113"/>
    <n v="0.75758302361827123"/>
    <n v="5.489388687637365E-2"/>
    <n v="0.97635779011984802"/>
    <x v="247"/>
    <x v="408"/>
  </r>
  <r>
    <n v="0.70130000000000003"/>
    <n v="60"/>
    <n v="74"/>
    <n v="6379"/>
    <n v="83489"/>
    <n v="115113"/>
    <n v="0.75805109922756986"/>
    <n v="5.5415113844656992E-2"/>
    <n v="0.97619409529377377"/>
    <x v="248"/>
    <x v="409"/>
  </r>
  <r>
    <n v="0.70120000000000005"/>
    <n v="60"/>
    <n v="78"/>
    <n v="6439"/>
    <n v="83471"/>
    <n v="115113"/>
    <n v="0.75815377369598491"/>
    <n v="5.5936340812940327E-2"/>
    <n v="0.97598363051739256"/>
    <x v="249"/>
    <x v="410"/>
  </r>
  <r>
    <n v="0.70109999999999995"/>
    <n v="74"/>
    <n v="89"/>
    <n v="6513"/>
    <n v="83456"/>
    <n v="115113"/>
    <n v="0.75891400605919368"/>
    <n v="5.6579187407156444E-2"/>
    <n v="0.9758082432037416"/>
    <x v="250"/>
    <x v="411"/>
  </r>
  <r>
    <n v="0.70099999999999996"/>
    <n v="52"/>
    <n v="76"/>
    <n v="6565"/>
    <n v="83432"/>
    <n v="115113"/>
    <n v="0.75825825825825821"/>
    <n v="5.7030917446335337E-2"/>
    <n v="0.97552762350190003"/>
    <x v="251"/>
    <x v="412"/>
  </r>
  <r>
    <n v="0.70089999999999997"/>
    <n v="58"/>
    <n v="79"/>
    <n v="6623"/>
    <n v="83411"/>
    <n v="115113"/>
    <n v="0.75804051734004807"/>
    <n v="5.7534770182342571E-2"/>
    <n v="0.9752820812627887"/>
    <x v="252"/>
    <x v="413"/>
  </r>
  <r>
    <n v="0.70079999999999998"/>
    <n v="54"/>
    <n v="73"/>
    <n v="6677"/>
    <n v="83392"/>
    <n v="115113"/>
    <n v="0.75788876276958006"/>
    <n v="5.8003874453797573E-2"/>
    <n v="0.97505992399883079"/>
    <x v="253"/>
    <x v="414"/>
  </r>
  <r>
    <n v="0.70069999999999999"/>
    <n v="48"/>
    <n v="62"/>
    <n v="6725"/>
    <n v="83378"/>
    <n v="115113"/>
    <n v="0.75800270513976553"/>
    <n v="5.8420856028424242E-2"/>
    <n v="0.97489622917275653"/>
    <x v="254"/>
    <x v="415"/>
  </r>
  <r>
    <n v="0.7006"/>
    <n v="63"/>
    <n v="87"/>
    <n v="6788"/>
    <n v="83354"/>
    <n v="115113"/>
    <n v="0.7576738475276259"/>
    <n v="5.8968144345121751E-2"/>
    <n v="0.97461560947091497"/>
    <x v="255"/>
    <x v="416"/>
  </r>
  <r>
    <n v="0.70050000000000001"/>
    <n v="56"/>
    <n v="73"/>
    <n v="6844"/>
    <n v="83337"/>
    <n v="115113"/>
    <n v="0.75775022143489812"/>
    <n v="5.9454622848852869E-2"/>
    <n v="0.97441683718211047"/>
    <x v="256"/>
    <x v="417"/>
  </r>
  <r>
    <n v="0.70040000000000002"/>
    <n v="52"/>
    <n v="79"/>
    <n v="6896"/>
    <n v="83310"/>
    <n v="115113"/>
    <n v="0.75688727911315989"/>
    <n v="5.9906352888031762E-2"/>
    <n v="0.97410114001753878"/>
    <x v="257"/>
    <x v="418"/>
  </r>
  <r>
    <n v="0.70030000000000003"/>
    <n v="55"/>
    <n v="75"/>
    <n v="6951"/>
    <n v="83290"/>
    <n v="115113"/>
    <n v="0.75669497060744606"/>
    <n v="6.0384144275624822E-2"/>
    <n v="0.97386729026600405"/>
    <x v="258"/>
    <x v="419"/>
  </r>
  <r>
    <n v="0.70020000000000004"/>
    <n v="65"/>
    <n v="88"/>
    <n v="7016"/>
    <n v="83267"/>
    <n v="115113"/>
    <n v="0.75652361440586591"/>
    <n v="6.0948806824598439E-2"/>
    <n v="0.9735983630517393"/>
    <x v="259"/>
    <x v="420"/>
  </r>
  <r>
    <n v="0.70009999999999994"/>
    <n v="52"/>
    <n v="76"/>
    <n v="7068"/>
    <n v="83243"/>
    <n v="115113"/>
    <n v="0.75593582887700539"/>
    <n v="6.1400536863777333E-2"/>
    <n v="0.97331774334989773"/>
    <x v="260"/>
    <x v="421"/>
  </r>
  <r>
    <n v="0.7"/>
    <n v="45"/>
    <n v="65"/>
    <n v="7113"/>
    <n v="83223"/>
    <n v="115113"/>
    <n v="0.75549654806160382"/>
    <n v="6.1791457089989836E-2"/>
    <n v="0.973083893598363"/>
    <x v="261"/>
    <x v="422"/>
  </r>
  <r>
    <n v="0.69989999999999997"/>
    <n v="64"/>
    <n v="83"/>
    <n v="7177"/>
    <n v="83204"/>
    <n v="115113"/>
    <n v="0.7556327647925879"/>
    <n v="6.2347432522825395E-2"/>
    <n v="0.97286173633440509"/>
    <x v="262"/>
    <x v="423"/>
  </r>
  <r>
    <n v="0.69979999999999998"/>
    <n v="68"/>
    <n v="90"/>
    <n v="7245"/>
    <n v="83182"/>
    <n v="115113"/>
    <n v="0.75563204005006257"/>
    <n v="6.2938156420213179E-2"/>
    <n v="0.97260450160771705"/>
    <x v="263"/>
    <x v="424"/>
  </r>
  <r>
    <n v="0.69969999999999999"/>
    <n v="63"/>
    <n v="79"/>
    <n v="7308"/>
    <n v="83166"/>
    <n v="115113"/>
    <n v="0.75597393193338158"/>
    <n v="6.3485444736910687E-2"/>
    <n v="0.97241742180648938"/>
    <x v="264"/>
    <x v="425"/>
  </r>
  <r>
    <n v="0.6996"/>
    <n v="56"/>
    <n v="75"/>
    <n v="7364"/>
    <n v="83147"/>
    <n v="115113"/>
    <n v="0.75590227879285565"/>
    <n v="6.3971923240641798E-2"/>
    <n v="0.97219526454253147"/>
    <x v="265"/>
    <x v="426"/>
  </r>
  <r>
    <n v="0.69950000000000001"/>
    <n v="64"/>
    <n v="87"/>
    <n v="7428"/>
    <n v="83124"/>
    <n v="115113"/>
    <n v="0.75572286092176211"/>
    <n v="6.4527898673477371E-2"/>
    <n v="0.97192633732826661"/>
    <x v="266"/>
    <x v="427"/>
  </r>
  <r>
    <n v="0.69940000000000002"/>
    <n v="58"/>
    <n v="85"/>
    <n v="7486"/>
    <n v="83097"/>
    <n v="115113"/>
    <n v="0.75509380673794635"/>
    <n v="6.5031751409484598E-2"/>
    <n v="0.97161064016369481"/>
    <x v="267"/>
    <x v="428"/>
  </r>
  <r>
    <n v="0.69930000000000003"/>
    <n v="59"/>
    <n v="79"/>
    <n v="7545"/>
    <n v="83077"/>
    <n v="115113"/>
    <n v="0.7550285199639748"/>
    <n v="6.5544291261629875E-2"/>
    <n v="0.97137679041216018"/>
    <x v="268"/>
    <x v="429"/>
  </r>
  <r>
    <n v="0.69920000000000004"/>
    <n v="60"/>
    <n v="80"/>
    <n v="7605"/>
    <n v="83057"/>
    <n v="115113"/>
    <n v="0.75498858334160623"/>
    <n v="6.6065518229913217E-2"/>
    <n v="0.97114294066062556"/>
    <x v="269"/>
    <x v="430"/>
  </r>
  <r>
    <n v="0.69910000000000005"/>
    <n v="48"/>
    <n v="66"/>
    <n v="7653"/>
    <n v="83039"/>
    <n v="115113"/>
    <n v="0.7548081664858467"/>
    <n v="6.6482499804539893E-2"/>
    <n v="0.97093247588424436"/>
    <x v="270"/>
    <x v="431"/>
  </r>
  <r>
    <n v="0.69899999999999995"/>
    <n v="45"/>
    <n v="63"/>
    <n v="7698"/>
    <n v="83021"/>
    <n v="115113"/>
    <n v="0.75455792981768277"/>
    <n v="6.687342003075239E-2"/>
    <n v="0.97072201110786316"/>
    <x v="271"/>
    <x v="432"/>
  </r>
  <r>
    <n v="0.69889999999999997"/>
    <n v="53"/>
    <n v="76"/>
    <n v="7751"/>
    <n v="82998"/>
    <n v="115113"/>
    <n v="0.75413504572874102"/>
    <n v="6.7333837186069334E-2"/>
    <n v="0.97045308389359841"/>
    <x v="272"/>
    <x v="433"/>
  </r>
  <r>
    <n v="0.69879999999999998"/>
    <n v="57"/>
    <n v="80"/>
    <n v="7808"/>
    <n v="82975"/>
    <n v="115113"/>
    <n v="0.75381347750530991"/>
    <n v="6.782900280593851E-2"/>
    <n v="0.97018415667933355"/>
    <x v="273"/>
    <x v="434"/>
  </r>
  <r>
    <n v="0.69869999999999999"/>
    <n v="51"/>
    <n v="76"/>
    <n v="7859"/>
    <n v="82950"/>
    <n v="115113"/>
    <n v="0.7532106574659766"/>
    <n v="6.8272045728979353E-2"/>
    <n v="0.96989184448991528"/>
    <x v="274"/>
    <x v="435"/>
  </r>
  <r>
    <n v="0.6986"/>
    <n v="60"/>
    <n v="80"/>
    <n v="7919"/>
    <n v="82930"/>
    <n v="115113"/>
    <n v="0.75318622788662737"/>
    <n v="6.8793272697262695E-2"/>
    <n v="0.96965799473838055"/>
    <x v="275"/>
    <x v="436"/>
  </r>
  <r>
    <n v="0.69850000000000001"/>
    <n v="80"/>
    <n v="100"/>
    <n v="7999"/>
    <n v="82910"/>
    <n v="115113"/>
    <n v="0.75362728471829654"/>
    <n v="6.9488241988307137E-2"/>
    <n v="0.96942414498684593"/>
    <x v="276"/>
    <x v="437"/>
  </r>
  <r>
    <n v="0.69840000000000002"/>
    <n v="40"/>
    <n v="51"/>
    <n v="8039"/>
    <n v="82899"/>
    <n v="115113"/>
    <n v="0.75377402719174869"/>
    <n v="6.9835726633829365E-2"/>
    <n v="0.96929552762350191"/>
    <x v="277"/>
    <x v="438"/>
  </r>
  <r>
    <n v="0.69830000000000003"/>
    <n v="54"/>
    <n v="72"/>
    <n v="8093"/>
    <n v="82881"/>
    <n v="115113"/>
    <n v="0.75374871938157773"/>
    <n v="7.0304830905284374E-2"/>
    <n v="0.9690850628471207"/>
    <x v="278"/>
    <x v="439"/>
  </r>
  <r>
    <n v="0.69820000000000004"/>
    <n v="52"/>
    <n v="67"/>
    <n v="8145"/>
    <n v="82866"/>
    <n v="115113"/>
    <n v="0.7538874490929286"/>
    <n v="7.0756560944463268E-2"/>
    <n v="0.96890967553346974"/>
    <x v="279"/>
    <x v="440"/>
  </r>
  <r>
    <n v="0.69810000000000005"/>
    <n v="61"/>
    <n v="79"/>
    <n v="8206"/>
    <n v="82848"/>
    <n v="115113"/>
    <n v="0.75402003124138561"/>
    <n v="7.128647502888466E-2"/>
    <n v="0.96869921075708854"/>
    <x v="280"/>
    <x v="441"/>
  </r>
  <r>
    <n v="0.69799999999999995"/>
    <n v="50"/>
    <n v="73"/>
    <n v="8256"/>
    <n v="82825"/>
    <n v="115113"/>
    <n v="0.75355969331872952"/>
    <n v="7.1720830835787439E-2"/>
    <n v="0.96843028354282379"/>
    <x v="281"/>
    <x v="442"/>
  </r>
  <r>
    <n v="0.69789999999999996"/>
    <n v="60"/>
    <n v="83"/>
    <n v="8316"/>
    <n v="82802"/>
    <n v="115113"/>
    <n v="0.75332910589727331"/>
    <n v="7.2242057804070781E-2"/>
    <n v="0.96816135632855893"/>
    <x v="282"/>
    <x v="443"/>
  </r>
  <r>
    <n v="0.69779999999999998"/>
    <n v="60"/>
    <n v="78"/>
    <n v="8376"/>
    <n v="82784"/>
    <n v="115113"/>
    <n v="0.75344067644148605"/>
    <n v="7.2763284772354123E-2"/>
    <n v="0.96795089155217773"/>
    <x v="283"/>
    <x v="444"/>
  </r>
  <r>
    <n v="0.69769999999999999"/>
    <n v="63"/>
    <n v="83"/>
    <n v="8439"/>
    <n v="82764"/>
    <n v="115113"/>
    <n v="0.75348214285714288"/>
    <n v="7.3310573089051631E-2"/>
    <n v="0.96771704180064311"/>
    <x v="284"/>
    <x v="445"/>
  </r>
  <r>
    <n v="0.6976"/>
    <n v="66"/>
    <n v="97"/>
    <n v="8505"/>
    <n v="82733"/>
    <n v="115113"/>
    <n v="0.75285474019651233"/>
    <n v="7.3883922754163306E-2"/>
    <n v="0.96735457468576436"/>
    <x v="285"/>
    <x v="446"/>
  </r>
  <r>
    <n v="0.69750000000000001"/>
    <n v="47"/>
    <n v="67"/>
    <n v="8552"/>
    <n v="82713"/>
    <n v="115113"/>
    <n v="0.75255191833861312"/>
    <n v="7.4292217212651918E-2"/>
    <n v="0.96712072493422974"/>
    <x v="286"/>
    <x v="447"/>
  </r>
  <r>
    <n v="0.69740000000000002"/>
    <n v="59"/>
    <n v="78"/>
    <n v="8611"/>
    <n v="82694"/>
    <n v="115113"/>
    <n v="0.75257822059080581"/>
    <n v="7.4804757064797195E-2"/>
    <n v="0.96689856767027182"/>
    <x v="287"/>
    <x v="448"/>
  </r>
  <r>
    <n v="0.69730000000000003"/>
    <n v="58"/>
    <n v="75"/>
    <n v="8669"/>
    <n v="82677"/>
    <n v="115113"/>
    <n v="0.75271338022054357"/>
    <n v="7.5308609800804421E-2"/>
    <n v="0.96669979538146744"/>
    <x v="288"/>
    <x v="449"/>
  </r>
  <r>
    <n v="0.69720000000000004"/>
    <n v="56"/>
    <n v="75"/>
    <n v="8725"/>
    <n v="82658"/>
    <n v="115113"/>
    <n v="0.75267425810904076"/>
    <n v="7.5795088304535546E-2"/>
    <n v="0.96647763811750953"/>
    <x v="289"/>
    <x v="450"/>
  </r>
  <r>
    <n v="0.69710000000000005"/>
    <n v="53"/>
    <n v="78"/>
    <n v="8778"/>
    <n v="82633"/>
    <n v="115113"/>
    <n v="0.75218508997429301"/>
    <n v="7.6255505459852491E-2"/>
    <n v="0.96618532592809125"/>
    <x v="290"/>
    <x v="451"/>
  </r>
  <r>
    <n v="0.69699999999999995"/>
    <n v="53"/>
    <n v="87"/>
    <n v="8831"/>
    <n v="82599"/>
    <n v="115113"/>
    <n v="0.75112698817725609"/>
    <n v="7.6715922615169449E-2"/>
    <n v="0.96578778135048227"/>
    <x v="291"/>
    <x v="452"/>
  </r>
  <r>
    <n v="0.69689999999999996"/>
    <n v="52"/>
    <n v="69"/>
    <n v="8883"/>
    <n v="82582"/>
    <n v="115113"/>
    <n v="0.75114155251141557"/>
    <n v="7.7167652654348343E-2"/>
    <n v="0.96558900906167788"/>
    <x v="292"/>
    <x v="453"/>
  </r>
  <r>
    <n v="0.69679999999999997"/>
    <n v="52"/>
    <n v="72"/>
    <n v="8935"/>
    <n v="82562"/>
    <n v="115113"/>
    <n v="0.75096654899983195"/>
    <n v="7.7619382693527236E-2"/>
    <n v="0.96535515931014326"/>
    <x v="293"/>
    <x v="454"/>
  </r>
  <r>
    <n v="0.69669999999999999"/>
    <n v="63"/>
    <n v="84"/>
    <n v="8998"/>
    <n v="82541"/>
    <n v="115113"/>
    <n v="0.75095977299282257"/>
    <n v="7.8166671010224731E-2"/>
    <n v="0.96510961707103182"/>
    <x v="294"/>
    <x v="455"/>
  </r>
  <r>
    <n v="0.6966"/>
    <n v="69"/>
    <n v="98"/>
    <n v="9067"/>
    <n v="82512"/>
    <n v="115113"/>
    <n v="0.75057947019867555"/>
    <n v="7.8766082023750572E-2"/>
    <n v="0.9647705349313066"/>
    <x v="295"/>
    <x v="456"/>
  </r>
  <r>
    <n v="0.69650000000000001"/>
    <n v="57"/>
    <n v="70"/>
    <n v="9124"/>
    <n v="82499"/>
    <n v="115113"/>
    <n v="0.75094650205761315"/>
    <n v="7.9261247643619748E-2"/>
    <n v="0.96461853259280916"/>
    <x v="296"/>
    <x v="457"/>
  </r>
  <r>
    <n v="0.69640000000000002"/>
    <n v="67"/>
    <n v="85"/>
    <n v="9191"/>
    <n v="82481"/>
    <n v="115113"/>
    <n v="0.75120555782590925"/>
    <n v="7.9843284424869473E-2"/>
    <n v="0.96440806781642796"/>
    <x v="297"/>
    <x v="458"/>
  </r>
  <r>
    <n v="0.69630000000000003"/>
    <n v="52"/>
    <n v="73"/>
    <n v="9243"/>
    <n v="82460"/>
    <n v="115113"/>
    <n v="0.75097497562560933"/>
    <n v="8.0295014464048367E-2"/>
    <n v="0.96416252557731652"/>
    <x v="298"/>
    <x v="459"/>
  </r>
  <r>
    <n v="0.69620000000000004"/>
    <n v="47"/>
    <n v="72"/>
    <n v="9290"/>
    <n v="82435"/>
    <n v="115113"/>
    <n v="0.75040387722132473"/>
    <n v="8.0703308922536979E-2"/>
    <n v="0.96387021338789824"/>
    <x v="299"/>
    <x v="460"/>
  </r>
  <r>
    <n v="0.69610000000000005"/>
    <n v="58"/>
    <n v="77"/>
    <n v="9348"/>
    <n v="82416"/>
    <n v="115113"/>
    <n v="0.75042144978726821"/>
    <n v="8.1207161658544219E-2"/>
    <n v="0.96364805612394033"/>
    <x v="300"/>
    <x v="461"/>
  </r>
  <r>
    <n v="0.69599999999999995"/>
    <n v="56"/>
    <n v="78"/>
    <n v="9404"/>
    <n v="82394"/>
    <n v="115113"/>
    <n v="0.75021938571998403"/>
    <n v="8.169364016227533E-2"/>
    <n v="0.96339082139725229"/>
    <x v="301"/>
    <x v="462"/>
  </r>
  <r>
    <n v="0.69589999999999996"/>
    <n v="60"/>
    <n v="84"/>
    <n v="9464"/>
    <n v="82370"/>
    <n v="115113"/>
    <n v="0.74998018860448534"/>
    <n v="8.2214867130558672E-2"/>
    <n v="0.96311020169541073"/>
    <x v="302"/>
    <x v="463"/>
  </r>
  <r>
    <n v="0.69579999999999997"/>
    <n v="58"/>
    <n v="71"/>
    <n v="9522"/>
    <n v="82357"/>
    <n v="115113"/>
    <n v="0.75035460992907799"/>
    <n v="8.2718719866565898E-2"/>
    <n v="0.96295819935691318"/>
    <x v="303"/>
    <x v="464"/>
  </r>
  <r>
    <n v="0.69569999999999999"/>
    <n v="55"/>
    <n v="84"/>
    <n v="9577"/>
    <n v="82328"/>
    <n v="115113"/>
    <n v="0.74972600594958505"/>
    <n v="8.3196511254158959E-2"/>
    <n v="0.96261911721718796"/>
    <x v="304"/>
    <x v="465"/>
  </r>
  <r>
    <n v="0.6956"/>
    <n v="65"/>
    <n v="84"/>
    <n v="9642"/>
    <n v="82309"/>
    <n v="115113"/>
    <n v="0.74988334111059263"/>
    <n v="8.3761173803132569E-2"/>
    <n v="0.96239695995323005"/>
    <x v="305"/>
    <x v="466"/>
  </r>
  <r>
    <n v="0.69550000000000001"/>
    <n v="53"/>
    <n v="78"/>
    <n v="9695"/>
    <n v="82284"/>
    <n v="115113"/>
    <n v="0.74945887445887449"/>
    <n v="8.4221590958449527E-2"/>
    <n v="0.96210464776381177"/>
    <x v="306"/>
    <x v="467"/>
  </r>
  <r>
    <n v="0.69540000000000002"/>
    <n v="65"/>
    <n v="88"/>
    <n v="9760"/>
    <n v="82261"/>
    <n v="115113"/>
    <n v="0.74938574938574942"/>
    <n v="8.4786253507423137E-2"/>
    <n v="0.96183572054954691"/>
    <x v="307"/>
    <x v="468"/>
  </r>
  <r>
    <n v="0.69530000000000003"/>
    <n v="61"/>
    <n v="80"/>
    <n v="9821"/>
    <n v="82242"/>
    <n v="115113"/>
    <n v="0.74946581196581197"/>
    <n v="8.531616759184453E-2"/>
    <n v="0.961613563285589"/>
    <x v="308"/>
    <x v="469"/>
  </r>
  <r>
    <n v="0.69520000000000004"/>
    <n v="52"/>
    <n v="69"/>
    <n v="9873"/>
    <n v="82225"/>
    <n v="115113"/>
    <n v="0.74948758824869055"/>
    <n v="8.5767897631023424E-2"/>
    <n v="0.96141479099678462"/>
    <x v="309"/>
    <x v="470"/>
  </r>
  <r>
    <n v="0.69510000000000005"/>
    <n v="68"/>
    <n v="89"/>
    <n v="9941"/>
    <n v="82204"/>
    <n v="115113"/>
    <n v="0.74958528125471269"/>
    <n v="8.6358621528411214E-2"/>
    <n v="0.96116924875767318"/>
    <x v="310"/>
    <x v="471"/>
  </r>
  <r>
    <n v="0.69499999999999995"/>
    <n v="59"/>
    <n v="86"/>
    <n v="10000"/>
    <n v="82177"/>
    <n v="115113"/>
    <n v="0.74917590650284682"/>
    <n v="8.6871161380556491E-2"/>
    <n v="0.96085355159310148"/>
    <x v="311"/>
    <x v="472"/>
  </r>
  <r>
    <n v="0.69489999999999996"/>
    <n v="66"/>
    <n v="88"/>
    <n v="10066"/>
    <n v="82155"/>
    <n v="115113"/>
    <n v="0.74918130395951177"/>
    <n v="8.7444511045668166E-2"/>
    <n v="0.96059631686641334"/>
    <x v="312"/>
    <x v="473"/>
  </r>
  <r>
    <n v="0.69479999999999997"/>
    <n v="61"/>
    <n v="94"/>
    <n v="10127"/>
    <n v="82122"/>
    <n v="115113"/>
    <n v="0.74848484848484853"/>
    <n v="8.7974425130089559E-2"/>
    <n v="0.96021046477638117"/>
    <x v="313"/>
    <x v="474"/>
  </r>
  <r>
    <n v="0.69469999999999998"/>
    <n v="57"/>
    <n v="78"/>
    <n v="10184"/>
    <n v="82101"/>
    <n v="115113"/>
    <n v="0.74838330393885955"/>
    <n v="8.8469590749958735E-2"/>
    <n v="0.95996492253726984"/>
    <x v="314"/>
    <x v="475"/>
  </r>
  <r>
    <n v="0.6946"/>
    <n v="67"/>
    <n v="88"/>
    <n v="10251"/>
    <n v="82080"/>
    <n v="115113"/>
    <n v="0.74846670560747663"/>
    <n v="8.905162753120846E-2"/>
    <n v="0.9597193802981584"/>
    <x v="315"/>
    <x v="476"/>
  </r>
  <r>
    <n v="0.69450000000000001"/>
    <n v="54"/>
    <n v="74"/>
    <n v="10305"/>
    <n v="82060"/>
    <n v="115113"/>
    <n v="0.74836601307189543"/>
    <n v="8.952073180266347E-2"/>
    <n v="0.95948553054662378"/>
    <x v="316"/>
    <x v="477"/>
  </r>
  <r>
    <n v="0.69440000000000002"/>
    <n v="61"/>
    <n v="89"/>
    <n v="10366"/>
    <n v="82032"/>
    <n v="115113"/>
    <n v="0.74796161339201961"/>
    <n v="9.0050645887084863E-2"/>
    <n v="0.95915814089447526"/>
    <x v="317"/>
    <x v="478"/>
  </r>
  <r>
    <n v="0.69430000000000003"/>
    <n v="63"/>
    <n v="88"/>
    <n v="10429"/>
    <n v="82007"/>
    <n v="115113"/>
    <n v="0.74775937477593746"/>
    <n v="9.0597934203782371E-2"/>
    <n v="0.95886582870505699"/>
    <x v="318"/>
    <x v="479"/>
  </r>
  <r>
    <n v="0.69420000000000004"/>
    <n v="67"/>
    <n v="89"/>
    <n v="10496"/>
    <n v="81985"/>
    <n v="115113"/>
    <n v="0.74779139355941859"/>
    <n v="9.1179970985032097E-2"/>
    <n v="0.95860859397836895"/>
    <x v="319"/>
    <x v="480"/>
  </r>
  <r>
    <n v="0.69410000000000005"/>
    <n v="58"/>
    <n v="78"/>
    <n v="10554"/>
    <n v="81965"/>
    <n v="115113"/>
    <n v="0.74776817344480662"/>
    <n v="9.1683823721039323E-2"/>
    <n v="0.95837474422683422"/>
    <x v="320"/>
    <x v="481"/>
  </r>
  <r>
    <n v="0.69399999999999995"/>
    <n v="71"/>
    <n v="93"/>
    <n v="10625"/>
    <n v="81943"/>
    <n v="115113"/>
    <n v="0.74787076793130147"/>
    <n v="9.230060896684128E-2"/>
    <n v="0.95811750950014618"/>
    <x v="321"/>
    <x v="482"/>
  </r>
  <r>
    <n v="0.69389999999999996"/>
    <n v="68"/>
    <n v="92"/>
    <n v="10693"/>
    <n v="81919"/>
    <n v="115113"/>
    <n v="0.74781453248478913"/>
    <n v="9.2891332864229056E-2"/>
    <n v="0.95783688979830461"/>
    <x v="322"/>
    <x v="483"/>
  </r>
  <r>
    <n v="0.69379999999999997"/>
    <n v="60"/>
    <n v="80"/>
    <n v="10753"/>
    <n v="81899"/>
    <n v="115113"/>
    <n v="0.74782669170317828"/>
    <n v="9.3412559832512398E-2"/>
    <n v="0.95760304004676999"/>
    <x v="323"/>
    <x v="484"/>
  </r>
  <r>
    <n v="0.69369999999999998"/>
    <n v="60"/>
    <n v="91"/>
    <n v="10813"/>
    <n v="81868"/>
    <n v="115113"/>
    <n v="0.74727021423635109"/>
    <n v="9.3933786800795741E-2"/>
    <n v="0.95724057293189124"/>
    <x v="324"/>
    <x v="485"/>
  </r>
  <r>
    <n v="0.69359999999999999"/>
    <n v="66"/>
    <n v="92"/>
    <n v="10879"/>
    <n v="81842"/>
    <n v="115113"/>
    <n v="0.74708144485647576"/>
    <n v="9.4507136465907415E-2"/>
    <n v="0.95693656825489626"/>
    <x v="325"/>
    <x v="486"/>
  </r>
  <r>
    <n v="0.69350000000000001"/>
    <n v="55"/>
    <n v="76"/>
    <n v="10934"/>
    <n v="81821"/>
    <n v="115113"/>
    <n v="0.74695996720863511"/>
    <n v="9.4984927853500475E-2"/>
    <n v="0.95669102601578482"/>
    <x v="326"/>
    <x v="487"/>
  </r>
  <r>
    <n v="0.69340000000000002"/>
    <n v="44"/>
    <n v="67"/>
    <n v="10978"/>
    <n v="81798"/>
    <n v="115113"/>
    <n v="0.7465487929275757"/>
    <n v="9.5367160963574921E-2"/>
    <n v="0.95642209880152007"/>
    <x v="327"/>
    <x v="488"/>
  </r>
  <r>
    <n v="0.69330000000000003"/>
    <n v="48"/>
    <n v="75"/>
    <n v="11026"/>
    <n v="81771"/>
    <n v="115113"/>
    <n v="0.74600811907983766"/>
    <n v="9.5784142538201597E-2"/>
    <n v="0.95610640163694827"/>
    <x v="328"/>
    <x v="489"/>
  </r>
  <r>
    <n v="0.69320000000000004"/>
    <n v="64"/>
    <n v="95"/>
    <n v="11090"/>
    <n v="81740"/>
    <n v="115113"/>
    <n v="0.745546218487395"/>
    <n v="9.6340117971037156E-2"/>
    <n v="0.95574393452206952"/>
    <x v="329"/>
    <x v="490"/>
  </r>
  <r>
    <n v="0.69310000000000005"/>
    <n v="66"/>
    <n v="83"/>
    <n v="11156"/>
    <n v="81723"/>
    <n v="115113"/>
    <n v="0.74582163390827649"/>
    <n v="9.6913467636148831E-2"/>
    <n v="0.95554516223326513"/>
    <x v="330"/>
    <x v="491"/>
  </r>
  <r>
    <n v="0.69299999999999995"/>
    <n v="61"/>
    <n v="80"/>
    <n v="11217"/>
    <n v="81704"/>
    <n v="115113"/>
    <n v="0.7459103604202687"/>
    <n v="9.7443381720570224E-2"/>
    <n v="0.95532300496930722"/>
    <x v="331"/>
    <x v="492"/>
  </r>
  <r>
    <n v="0.69289999999999996"/>
    <n v="79"/>
    <n v="114"/>
    <n v="11296"/>
    <n v="81669"/>
    <n v="115113"/>
    <n v="0.74551214361140439"/>
    <n v="9.8129663895476615E-2"/>
    <n v="0.95491376790412164"/>
    <x v="332"/>
    <x v="493"/>
  </r>
  <r>
    <n v="0.69279999999999997"/>
    <n v="83"/>
    <n v="103"/>
    <n v="11379"/>
    <n v="81649"/>
    <n v="115113"/>
    <n v="0.74591937069813175"/>
    <n v="9.8850694534935238E-2"/>
    <n v="0.95467991815258701"/>
    <x v="333"/>
    <x v="494"/>
  </r>
  <r>
    <n v="0.69269999999999998"/>
    <n v="59"/>
    <n v="88"/>
    <n v="11438"/>
    <n v="81620"/>
    <n v="115113"/>
    <n v="0.74548654109365831"/>
    <n v="9.9363234387080515E-2"/>
    <n v="0.95434083601286168"/>
    <x v="334"/>
    <x v="495"/>
  </r>
  <r>
    <n v="0.69259999999999999"/>
    <n v="66"/>
    <n v="84"/>
    <n v="11504"/>
    <n v="81602"/>
    <n v="115113"/>
    <n v="0.74570558112400342"/>
    <n v="9.993658405219219E-2"/>
    <n v="0.95413037123648059"/>
    <x v="335"/>
    <x v="496"/>
  </r>
  <r>
    <n v="0.6925"/>
    <n v="73"/>
    <n v="94"/>
    <n v="11577"/>
    <n v="81581"/>
    <n v="115113"/>
    <n v="0.7458926615553122"/>
    <n v="0.10057074353027026"/>
    <n v="0.95388482899736915"/>
    <x v="336"/>
    <x v="497"/>
  </r>
  <r>
    <n v="0.69240000000000002"/>
    <n v="76"/>
    <n v="101"/>
    <n v="11653"/>
    <n v="81556"/>
    <n v="115113"/>
    <n v="0.74593521956215592"/>
    <n v="0.10123096435676249"/>
    <n v="0.95359251680795087"/>
    <x v="337"/>
    <x v="498"/>
  </r>
  <r>
    <n v="0.69230000000000003"/>
    <n v="68"/>
    <n v="94"/>
    <n v="11721"/>
    <n v="81530"/>
    <n v="115113"/>
    <n v="0.74580045813184015"/>
    <n v="0.10182168825415026"/>
    <n v="0.95328851213095589"/>
    <x v="338"/>
    <x v="499"/>
  </r>
  <r>
    <n v="0.69220000000000004"/>
    <n v="70"/>
    <n v="94"/>
    <n v="11791"/>
    <n v="81506"/>
    <n v="115113"/>
    <n v="0.7457938013915244"/>
    <n v="0.10242978638381417"/>
    <n v="0.95300789242911432"/>
    <x v="339"/>
    <x v="500"/>
  </r>
  <r>
    <n v="0.69210000000000005"/>
    <n v="76"/>
    <n v="99"/>
    <n v="11867"/>
    <n v="81483"/>
    <n v="115113"/>
    <n v="0.74592997674272421"/>
    <n v="0.10309000721030639"/>
    <n v="0.95273896521484946"/>
    <x v="340"/>
    <x v="501"/>
  </r>
  <r>
    <n v="0.69199999999999995"/>
    <n v="66"/>
    <n v="88"/>
    <n v="11933"/>
    <n v="81461"/>
    <n v="115113"/>
    <n v="0.74595236606863791"/>
    <n v="0.10366335687541807"/>
    <n v="0.95248173048816132"/>
    <x v="341"/>
    <x v="502"/>
  </r>
  <r>
    <n v="0.69189999999999996"/>
    <n v="80"/>
    <n v="103"/>
    <n v="12013"/>
    <n v="81438"/>
    <n v="115113"/>
    <n v="0.74614906832298133"/>
    <n v="0.10435832616646253"/>
    <n v="0.95221280327389657"/>
    <x v="342"/>
    <x v="503"/>
  </r>
  <r>
    <n v="0.69179999999999997"/>
    <n v="64"/>
    <n v="94"/>
    <n v="12077"/>
    <n v="81408"/>
    <n v="115113"/>
    <n v="0.74577003828578481"/>
    <n v="0.10491430159929808"/>
    <n v="0.95186202864659453"/>
    <x v="343"/>
    <x v="504"/>
  </r>
  <r>
    <n v="0.69169999999999998"/>
    <n v="66"/>
    <n v="88"/>
    <n v="12143"/>
    <n v="81386"/>
    <n v="115113"/>
    <n v="0.74579290013511856"/>
    <n v="0.10548765126440976"/>
    <n v="0.95160479391990649"/>
    <x v="344"/>
    <x v="505"/>
  </r>
  <r>
    <n v="0.69159999999999999"/>
    <n v="63"/>
    <n v="88"/>
    <n v="12206"/>
    <n v="81361"/>
    <n v="115113"/>
    <n v="0.74563225412339651"/>
    <n v="0.10603493958110725"/>
    <n v="0.95131248173048821"/>
    <x v="345"/>
    <x v="506"/>
  </r>
  <r>
    <n v="0.6915"/>
    <n v="75"/>
    <n v="88"/>
    <n v="12281"/>
    <n v="81348"/>
    <n v="115113"/>
    <n v="0.74620245473326041"/>
    <n v="0.10668647329146143"/>
    <n v="0.95116047939199067"/>
    <x v="346"/>
    <x v="507"/>
  </r>
  <r>
    <n v="0.69140000000000001"/>
    <n v="70"/>
    <n v="93"/>
    <n v="12351"/>
    <n v="81325"/>
    <n v="115113"/>
    <n v="0.74623889795178544"/>
    <n v="0.10729457142112533"/>
    <n v="0.95089155217772581"/>
    <x v="347"/>
    <x v="508"/>
  </r>
  <r>
    <n v="0.69130000000000003"/>
    <n v="78"/>
    <n v="112"/>
    <n v="12429"/>
    <n v="81291"/>
    <n v="115113"/>
    <n v="0.74590409890175835"/>
    <n v="0.10797216647989367"/>
    <n v="0.95049400760011693"/>
    <x v="348"/>
    <x v="509"/>
  </r>
  <r>
    <n v="0.69120000000000004"/>
    <n v="63"/>
    <n v="85"/>
    <n v="12492"/>
    <n v="81269"/>
    <n v="115113"/>
    <n v="0.74588010508717462"/>
    <n v="0.10851945479659117"/>
    <n v="0.95023677287342878"/>
    <x v="349"/>
    <x v="510"/>
  </r>
  <r>
    <n v="0.69110000000000005"/>
    <n v="74"/>
    <n v="95"/>
    <n v="12566"/>
    <n v="81248"/>
    <n v="115113"/>
    <n v="0.74606661521106687"/>
    <n v="0.10916230139080729"/>
    <n v="0.94999123063431745"/>
    <x v="350"/>
    <x v="511"/>
  </r>
  <r>
    <n v="0.69099999999999995"/>
    <n v="69"/>
    <n v="91"/>
    <n v="12635"/>
    <n v="81226"/>
    <n v="115113"/>
    <n v="0.74613204204558881"/>
    <n v="0.10976171240433313"/>
    <n v="0.9497339959076293"/>
    <x v="351"/>
    <x v="512"/>
  </r>
  <r>
    <n v="0.69089999999999996"/>
    <n v="82"/>
    <n v="111"/>
    <n v="12717"/>
    <n v="81197"/>
    <n v="115113"/>
    <n v="0.74608389557054855"/>
    <n v="0.11047405592765369"/>
    <n v="0.94939491376790408"/>
    <x v="352"/>
    <x v="513"/>
  </r>
  <r>
    <n v="0.69079999999999997"/>
    <n v="66"/>
    <n v="99"/>
    <n v="12783"/>
    <n v="81164"/>
    <n v="115113"/>
    <n v="0.74562529164722346"/>
    <n v="0.11104740559276537"/>
    <n v="0.94900906167787191"/>
    <x v="353"/>
    <x v="514"/>
  </r>
  <r>
    <n v="0.69069999999999998"/>
    <n v="76"/>
    <n v="98"/>
    <n v="12859"/>
    <n v="81142"/>
    <n v="115113"/>
    <n v="0.74579515137455055"/>
    <n v="0.11170762641925761"/>
    <n v="0.94875182695118387"/>
    <x v="354"/>
    <x v="515"/>
  </r>
  <r>
    <n v="0.69059999999999999"/>
    <n v="66"/>
    <n v="89"/>
    <n v="12925"/>
    <n v="81119"/>
    <n v="115113"/>
    <n v="0.74577346950551038"/>
    <n v="0.11228097608436927"/>
    <n v="0.94848289973691902"/>
    <x v="355"/>
    <x v="516"/>
  </r>
  <r>
    <n v="0.6905"/>
    <n v="57"/>
    <n v="83"/>
    <n v="12982"/>
    <n v="81093"/>
    <n v="115113"/>
    <n v="0.74549213276673942"/>
    <n v="0.11277614170423844"/>
    <n v="0.94817889505992403"/>
    <x v="356"/>
    <x v="517"/>
  </r>
  <r>
    <n v="0.69040000000000001"/>
    <n v="67"/>
    <n v="98"/>
    <n v="13049"/>
    <n v="81062"/>
    <n v="115113"/>
    <n v="0.74514618547281863"/>
    <n v="0.11335817848548817"/>
    <n v="0.94781642794504528"/>
    <x v="357"/>
    <x v="518"/>
  </r>
  <r>
    <n v="0.69030000000000002"/>
    <n v="53"/>
    <n v="77"/>
    <n v="13102"/>
    <n v="81038"/>
    <n v="115113"/>
    <n v="0.74489737904372055"/>
    <n v="0.11381859564080513"/>
    <n v="0.94753580824320371"/>
    <x v="358"/>
    <x v="519"/>
  </r>
  <r>
    <n v="0.69020000000000004"/>
    <n v="63"/>
    <n v="105"/>
    <n v="13165"/>
    <n v="80996"/>
    <n v="115113"/>
    <n v="0.74403752684525826"/>
    <n v="0.11436588395750263"/>
    <n v="0.94704472376498094"/>
    <x v="359"/>
    <x v="520"/>
  </r>
  <r>
    <n v="0.69010000000000005"/>
    <n v="80"/>
    <n v="103"/>
    <n v="13245"/>
    <n v="80973"/>
    <n v="115113"/>
    <n v="0.7442265550373659"/>
    <n v="0.11506085324854708"/>
    <n v="0.9467757965507162"/>
    <x v="360"/>
    <x v="521"/>
  </r>
  <r>
    <n v="0.69"/>
    <n v="59"/>
    <n v="84"/>
    <n v="13304"/>
    <n v="80948"/>
    <n v="115113"/>
    <n v="0.74402997595212794"/>
    <n v="0.11557339310069237"/>
    <n v="0.94648348436129781"/>
    <x v="361"/>
    <x v="522"/>
  </r>
  <r>
    <n v="0.68989999999999996"/>
    <n v="79"/>
    <n v="101"/>
    <n v="13383"/>
    <n v="80926"/>
    <n v="115113"/>
    <n v="0.74424424424424429"/>
    <n v="0.11625967527559876"/>
    <n v="0.94622624963460977"/>
    <x v="362"/>
    <x v="523"/>
  </r>
  <r>
    <n v="0.68979999999999997"/>
    <n v="58"/>
    <n v="80"/>
    <n v="13441"/>
    <n v="80904"/>
    <n v="115113"/>
    <n v="0.74415900786180933"/>
    <n v="0.11676352801160599"/>
    <n v="0.94596901490792162"/>
    <x v="363"/>
    <x v="524"/>
  </r>
  <r>
    <n v="0.68969999999999998"/>
    <n v="82"/>
    <n v="107"/>
    <n v="13523"/>
    <n v="80879"/>
    <n v="115113"/>
    <n v="0.74428972425560025"/>
    <n v="0.11747587153492656"/>
    <n v="0.94567670271850335"/>
    <x v="364"/>
    <x v="525"/>
  </r>
  <r>
    <n v="0.68959999999999999"/>
    <n v="51"/>
    <n v="80"/>
    <n v="13574"/>
    <n v="80850"/>
    <n v="115113"/>
    <n v="0.74382157926461723"/>
    <n v="0.11791891445796739"/>
    <n v="0.94533762057877813"/>
    <x v="365"/>
    <x v="526"/>
  </r>
  <r>
    <n v="0.6895"/>
    <n v="64"/>
    <n v="90"/>
    <n v="13638"/>
    <n v="80824"/>
    <n v="115113"/>
    <n v="0.74366105022084084"/>
    <n v="0.11847488989080295"/>
    <n v="0.94503361590178314"/>
    <x v="366"/>
    <x v="527"/>
  </r>
  <r>
    <n v="0.68940000000000001"/>
    <n v="69"/>
    <n v="92"/>
    <n v="13707"/>
    <n v="80801"/>
    <n v="115113"/>
    <n v="0.74369269166078888"/>
    <n v="0.11907430090432879"/>
    <n v="0.94476468868751828"/>
    <x v="367"/>
    <x v="528"/>
  </r>
  <r>
    <n v="0.68930000000000002"/>
    <n v="66"/>
    <n v="90"/>
    <n v="13773"/>
    <n v="80777"/>
    <n v="115113"/>
    <n v="0.74364235192484207"/>
    <n v="0.11964765056944046"/>
    <n v="0.94448406898567672"/>
    <x v="368"/>
    <x v="529"/>
  </r>
  <r>
    <n v="0.68920000000000003"/>
    <n v="75"/>
    <n v="102"/>
    <n v="13848"/>
    <n v="80750"/>
    <n v="115113"/>
    <n v="0.74359662782580682"/>
    <n v="0.12029918427979464"/>
    <n v="0.94416837182110491"/>
    <x v="369"/>
    <x v="530"/>
  </r>
  <r>
    <n v="0.68910000000000005"/>
    <n v="66"/>
    <n v="96"/>
    <n v="13914"/>
    <n v="80720"/>
    <n v="115113"/>
    <n v="0.74330893744323945"/>
    <n v="0.12087253394490631"/>
    <n v="0.94381759719380298"/>
    <x v="370"/>
    <x v="531"/>
  </r>
  <r>
    <n v="0.68899999999999995"/>
    <n v="78"/>
    <n v="100"/>
    <n v="13992"/>
    <n v="80698"/>
    <n v="115113"/>
    <n v="0.74350390562729152"/>
    <n v="0.12155012900367465"/>
    <n v="0.94356036246711483"/>
    <x v="371"/>
    <x v="532"/>
  </r>
  <r>
    <n v="0.68889999999999996"/>
    <n v="72"/>
    <n v="95"/>
    <n v="14064"/>
    <n v="80675"/>
    <n v="115113"/>
    <n v="0.74357618695146455"/>
    <n v="0.12217560136561466"/>
    <n v="0.94329143525285009"/>
    <x v="372"/>
    <x v="533"/>
  </r>
  <r>
    <n v="0.68879999999999997"/>
    <n v="47"/>
    <n v="75"/>
    <n v="14111"/>
    <n v="80647"/>
    <n v="115113"/>
    <n v="0.74311443467270522"/>
    <n v="0.12258389582410327"/>
    <n v="0.94296404560070157"/>
    <x v="373"/>
    <x v="534"/>
  </r>
  <r>
    <n v="0.68869999999999998"/>
    <n v="71"/>
    <n v="96"/>
    <n v="14182"/>
    <n v="80622"/>
    <n v="115113"/>
    <n v="0.74309667277966984"/>
    <n v="0.12320068106990523"/>
    <n v="0.9426717334112833"/>
    <x v="374"/>
    <x v="535"/>
  </r>
  <r>
    <n v="0.68859999999999999"/>
    <n v="68"/>
    <n v="95"/>
    <n v="14250"/>
    <n v="80595"/>
    <n v="115113"/>
    <n v="0.74296141814389993"/>
    <n v="0.123791404967293"/>
    <n v="0.94235603624671149"/>
    <x v="375"/>
    <x v="536"/>
  </r>
  <r>
    <n v="0.6885"/>
    <n v="64"/>
    <n v="89"/>
    <n v="14314"/>
    <n v="80570"/>
    <n v="115113"/>
    <n v="0.74285121179095959"/>
    <n v="0.12434738040012856"/>
    <n v="0.94206372405729322"/>
    <x v="376"/>
    <x v="537"/>
  </r>
  <r>
    <n v="0.68840000000000001"/>
    <n v="76"/>
    <n v="98"/>
    <n v="14390"/>
    <n v="80548"/>
    <n v="115113"/>
    <n v="0.74301647131718906"/>
    <n v="0.1250076012266208"/>
    <n v="0.94180648933060507"/>
    <x v="377"/>
    <x v="538"/>
  </r>
  <r>
    <n v="0.68830000000000002"/>
    <n v="59"/>
    <n v="89"/>
    <n v="14449"/>
    <n v="80518"/>
    <n v="115113"/>
    <n v="0.74265008223684215"/>
    <n v="0.12552014107876608"/>
    <n v="0.94145571470330314"/>
    <x v="378"/>
    <x v="539"/>
  </r>
  <r>
    <n v="0.68820000000000003"/>
    <n v="72"/>
    <n v="92"/>
    <n v="14521"/>
    <n v="80498"/>
    <n v="115113"/>
    <n v="0.74283814200941278"/>
    <n v="0.1261456134407061"/>
    <n v="0.94122186495176852"/>
    <x v="379"/>
    <x v="540"/>
  </r>
  <r>
    <n v="0.68810000000000004"/>
    <n v="74"/>
    <n v="105"/>
    <n v="14595"/>
    <n v="80467"/>
    <n v="115113"/>
    <n v="0.74263471225767064"/>
    <n v="0.1267884600349222"/>
    <n v="0.94085939783688977"/>
    <x v="380"/>
    <x v="541"/>
  </r>
  <r>
    <n v="0.68799999999999994"/>
    <n v="66"/>
    <n v="91"/>
    <n v="14661"/>
    <n v="80442"/>
    <n v="115113"/>
    <n v="0.74255470016207459"/>
    <n v="0.12736180970003388"/>
    <n v="0.94056708564747149"/>
    <x v="381"/>
    <x v="542"/>
  </r>
  <r>
    <n v="0.68789999999999996"/>
    <n v="59"/>
    <n v="84"/>
    <n v="14720"/>
    <n v="80417"/>
    <n v="115113"/>
    <n v="0.74238450675811984"/>
    <n v="0.12787434955217916"/>
    <n v="0.94027477345805321"/>
    <x v="382"/>
    <x v="543"/>
  </r>
  <r>
    <n v="0.68779999999999997"/>
    <n v="50"/>
    <n v="74"/>
    <n v="14770"/>
    <n v="80393"/>
    <n v="115113"/>
    <n v="0.74213646869661343"/>
    <n v="0.12830870535908195"/>
    <n v="0.93999415375621165"/>
    <x v="383"/>
    <x v="544"/>
  </r>
  <r>
    <n v="0.68769999999999998"/>
    <n v="55"/>
    <n v="78"/>
    <n v="14825"/>
    <n v="80370"/>
    <n v="115113"/>
    <n v="0.74199199199199195"/>
    <n v="0.128786496746675"/>
    <n v="0.93972522654194679"/>
    <x v="384"/>
    <x v="545"/>
  </r>
  <r>
    <n v="0.68759999999999999"/>
    <n v="78"/>
    <n v="100"/>
    <n v="14903"/>
    <n v="80348"/>
    <n v="115113"/>
    <n v="0.74218127490039842"/>
    <n v="0.12946409180544335"/>
    <n v="0.93946799181525875"/>
    <x v="385"/>
    <x v="546"/>
  </r>
  <r>
    <n v="0.6875"/>
    <n v="52"/>
    <n v="78"/>
    <n v="14955"/>
    <n v="80322"/>
    <n v="115113"/>
    <n v="0.74188907629725176"/>
    <n v="0.12991582184462225"/>
    <n v="0.93916398713826366"/>
    <x v="386"/>
    <x v="547"/>
  </r>
  <r>
    <n v="0.68740000000000001"/>
    <n v="77"/>
    <n v="94"/>
    <n v="15032"/>
    <n v="80305"/>
    <n v="115113"/>
    <n v="0.74224767924155644"/>
    <n v="0.13058472978725252"/>
    <n v="0.93896521484945927"/>
    <x v="387"/>
    <x v="548"/>
  </r>
  <r>
    <n v="0.68730000000000002"/>
    <n v="67"/>
    <n v="92"/>
    <n v="15099"/>
    <n v="80280"/>
    <n v="115113"/>
    <n v="0.74218442784113248"/>
    <n v="0.13116676656850226"/>
    <n v="0.93867290266004089"/>
    <x v="388"/>
    <x v="549"/>
  </r>
  <r>
    <n v="0.68720000000000003"/>
    <n v="62"/>
    <n v="83"/>
    <n v="15161"/>
    <n v="80259"/>
    <n v="115113"/>
    <n v="0.74220394575806525"/>
    <n v="0.13170536776906169"/>
    <n v="0.93842736042092956"/>
    <x v="389"/>
    <x v="550"/>
  </r>
  <r>
    <n v="0.68710000000000004"/>
    <n v="75"/>
    <n v="107"/>
    <n v="15236"/>
    <n v="80227"/>
    <n v="115113"/>
    <n v="0.74198889646440047"/>
    <n v="0.13235690147941587"/>
    <n v="0.9380532008184741"/>
    <x v="390"/>
    <x v="551"/>
  </r>
  <r>
    <n v="0.68700000000000006"/>
    <n v="61"/>
    <n v="81"/>
    <n v="15297"/>
    <n v="80207"/>
    <n v="115113"/>
    <n v="0.74203250060635462"/>
    <n v="0.13288681556383727"/>
    <n v="0.93781935106693948"/>
    <x v="391"/>
    <x v="552"/>
  </r>
  <r>
    <n v="0.68689999999999996"/>
    <n v="57"/>
    <n v="76"/>
    <n v="15354"/>
    <n v="80188"/>
    <n v="115113"/>
    <n v="0.74206176598521101"/>
    <n v="0.13338198118370645"/>
    <n v="0.93759719380298157"/>
    <x v="392"/>
    <x v="553"/>
  </r>
  <r>
    <n v="0.68679999999999997"/>
    <n v="70"/>
    <n v="105"/>
    <n v="15424"/>
    <n v="80153"/>
    <n v="115113"/>
    <n v="0.74168109251779191"/>
    <n v="0.13399007931337034"/>
    <n v="0.93718795673779598"/>
    <x v="393"/>
    <x v="554"/>
  </r>
  <r>
    <n v="0.68669999999999998"/>
    <n v="63"/>
    <n v="89"/>
    <n v="15487"/>
    <n v="80127"/>
    <n v="115113"/>
    <n v="0.74153698826909265"/>
    <n v="0.13453736763006785"/>
    <n v="0.93688395206080088"/>
    <x v="394"/>
    <x v="555"/>
  </r>
  <r>
    <n v="0.68659999999999999"/>
    <n v="84"/>
    <n v="118"/>
    <n v="15571"/>
    <n v="80093"/>
    <n v="115113"/>
    <n v="0.74137028043612818"/>
    <n v="0.13526708538566451"/>
    <n v="0.93648640748319201"/>
    <x v="395"/>
    <x v="556"/>
  </r>
  <r>
    <n v="0.6865"/>
    <n v="71"/>
    <n v="100"/>
    <n v="15642"/>
    <n v="80064"/>
    <n v="115113"/>
    <n v="0.74122162725678808"/>
    <n v="0.13588387063146648"/>
    <n v="0.93614732534346679"/>
    <x v="396"/>
    <x v="557"/>
  </r>
  <r>
    <n v="0.68640000000000001"/>
    <n v="59"/>
    <n v="95"/>
    <n v="15701"/>
    <n v="80028"/>
    <n v="115113"/>
    <n v="0.74068308330974619"/>
    <n v="0.13639641048361176"/>
    <n v="0.93572639579070449"/>
    <x v="397"/>
    <x v="558"/>
  </r>
  <r>
    <n v="0.68630000000000002"/>
    <n v="66"/>
    <n v="91"/>
    <n v="15767"/>
    <n v="80003"/>
    <n v="115113"/>
    <n v="0.74061722016064635"/>
    <n v="0.13696976014872342"/>
    <n v="0.93543408360128621"/>
    <x v="398"/>
    <x v="559"/>
  </r>
  <r>
    <n v="0.68620000000000003"/>
    <n v="86"/>
    <n v="116"/>
    <n v="15853"/>
    <n v="79973"/>
    <n v="115113"/>
    <n v="0.74062135015183372"/>
    <n v="0.13771685213659621"/>
    <n v="0.93508330897398417"/>
    <x v="399"/>
    <x v="560"/>
  </r>
  <r>
    <n v="0.68610000000000004"/>
    <n v="66"/>
    <n v="104"/>
    <n v="15919"/>
    <n v="79935"/>
    <n v="115113"/>
    <n v="0.74010879166860388"/>
    <n v="0.1382902018017079"/>
    <n v="0.93463899444606835"/>
    <x v="400"/>
    <x v="561"/>
  </r>
  <r>
    <n v="0.68600000000000005"/>
    <n v="75"/>
    <n v="104"/>
    <n v="15994"/>
    <n v="79906"/>
    <n v="115113"/>
    <n v="0.74001758201082679"/>
    <n v="0.13894173551206207"/>
    <n v="0.93429991230634313"/>
    <x v="401"/>
    <x v="562"/>
  </r>
  <r>
    <n v="0.68589999999999995"/>
    <n v="59"/>
    <n v="89"/>
    <n v="16053"/>
    <n v="79876"/>
    <n v="115113"/>
    <n v="0.73970141000829415"/>
    <n v="0.13945427536420735"/>
    <n v="0.9339491376790412"/>
    <x v="402"/>
    <x v="563"/>
  </r>
  <r>
    <n v="0.68579999999999997"/>
    <n v="74"/>
    <n v="103"/>
    <n v="16127"/>
    <n v="79847"/>
    <n v="115113"/>
    <n v="0.73960100894290304"/>
    <n v="0.14009712195842347"/>
    <n v="0.93361005553931598"/>
    <x v="403"/>
    <x v="564"/>
  </r>
  <r>
    <n v="0.68569999999999998"/>
    <n v="63"/>
    <n v="89"/>
    <n v="16190"/>
    <n v="79821"/>
    <n v="115113"/>
    <n v="0.73947200146158765"/>
    <n v="0.14064441027512098"/>
    <n v="0.93330605086232099"/>
    <x v="404"/>
    <x v="565"/>
  </r>
  <r>
    <n v="0.68559999999999999"/>
    <n v="59"/>
    <n v="82"/>
    <n v="16249"/>
    <n v="79798"/>
    <n v="115113"/>
    <n v="0.7393975245722606"/>
    <n v="0.14115695012726626"/>
    <n v="0.93303712364805613"/>
    <x v="405"/>
    <x v="566"/>
  </r>
  <r>
    <n v="0.6855"/>
    <n v="78"/>
    <n v="117"/>
    <n v="16327"/>
    <n v="79759"/>
    <n v="115113"/>
    <n v="0.73901235685511246"/>
    <n v="0.14183454518603458"/>
    <n v="0.9325811166325636"/>
    <x v="406"/>
    <x v="567"/>
  </r>
  <r>
    <n v="0.68540000000000001"/>
    <n v="60"/>
    <n v="94"/>
    <n v="16387"/>
    <n v="79725"/>
    <n v="115113"/>
    <n v="0.73858565826835532"/>
    <n v="0.14235577215431794"/>
    <n v="0.93218357205495472"/>
    <x v="407"/>
    <x v="568"/>
  </r>
  <r>
    <n v="0.68530000000000002"/>
    <n v="61"/>
    <n v="82"/>
    <n v="16448"/>
    <n v="79704"/>
    <n v="115113"/>
    <n v="0.73860523597826577"/>
    <n v="0.14288568623873932"/>
    <n v="0.93193802981584328"/>
    <x v="408"/>
    <x v="569"/>
  </r>
  <r>
    <n v="0.68520000000000003"/>
    <n v="47"/>
    <n v="73"/>
    <n v="16495"/>
    <n v="79678"/>
    <n v="115113"/>
    <n v="0.73829558678721685"/>
    <n v="0.14329398069722793"/>
    <n v="0.9316340251388483"/>
    <x v="409"/>
    <x v="570"/>
  </r>
  <r>
    <n v="0.68510000000000004"/>
    <n v="67"/>
    <n v="95"/>
    <n v="16562"/>
    <n v="79650"/>
    <n v="115113"/>
    <n v="0.7381557249186611"/>
    <n v="0.14387601747847767"/>
    <n v="0.93130663548669979"/>
    <x v="410"/>
    <x v="571"/>
  </r>
  <r>
    <n v="0.68500000000000005"/>
    <n v="68"/>
    <n v="96"/>
    <n v="16630"/>
    <n v="79622"/>
    <n v="115113"/>
    <n v="0.73802866906315179"/>
    <n v="0.14446674137586546"/>
    <n v="0.93097924583455127"/>
    <x v="411"/>
    <x v="572"/>
  </r>
  <r>
    <n v="0.68489999999999995"/>
    <n v="62"/>
    <n v="87"/>
    <n v="16692"/>
    <n v="79597"/>
    <n v="115113"/>
    <n v="0.73793103448275865"/>
    <n v="0.14500534257642492"/>
    <n v="0.930686933645133"/>
    <x v="412"/>
    <x v="573"/>
  </r>
  <r>
    <n v="0.68479999999999996"/>
    <n v="65"/>
    <n v="81"/>
    <n v="16757"/>
    <n v="79581"/>
    <n v="115113"/>
    <n v="0.73816131447953837"/>
    <n v="0.14557000512539853"/>
    <n v="0.93049985384390532"/>
    <x v="413"/>
    <x v="574"/>
  </r>
  <r>
    <n v="0.68469999999999998"/>
    <n v="60"/>
    <n v="83"/>
    <n v="16817"/>
    <n v="79558"/>
    <n v="115113"/>
    <n v="0.7381056882022472"/>
    <n v="0.14609123209368186"/>
    <n v="0.93023092662964046"/>
    <x v="414"/>
    <x v="575"/>
  </r>
  <r>
    <n v="0.68459999999999999"/>
    <n v="69"/>
    <n v="104"/>
    <n v="16886"/>
    <n v="79523"/>
    <n v="115113"/>
    <n v="0.737766515204474"/>
    <n v="0.1466906431072077"/>
    <n v="0.92982168956445488"/>
    <x v="415"/>
    <x v="576"/>
  </r>
  <r>
    <n v="0.6845"/>
    <n v="74"/>
    <n v="96"/>
    <n v="16960"/>
    <n v="79501"/>
    <n v="115113"/>
    <n v="0.73790462930734424"/>
    <n v="0.14733348970142382"/>
    <n v="0.92956445483776673"/>
    <x v="416"/>
    <x v="577"/>
  </r>
  <r>
    <n v="0.68440000000000001"/>
    <n v="65"/>
    <n v="93"/>
    <n v="17025"/>
    <n v="79473"/>
    <n v="115113"/>
    <n v="0.73774754084153049"/>
    <n v="0.14789815225039743"/>
    <n v="0.92923706518561822"/>
    <x v="417"/>
    <x v="578"/>
  </r>
  <r>
    <n v="0.68430000000000002"/>
    <n v="66"/>
    <n v="88"/>
    <n v="17091"/>
    <n v="79451"/>
    <n v="115113"/>
    <n v="0.73779408590546081"/>
    <n v="0.14847150191550912"/>
    <n v="0.92897983045893018"/>
    <x v="418"/>
    <x v="579"/>
  </r>
  <r>
    <n v="0.68420000000000003"/>
    <n v="63"/>
    <n v="98"/>
    <n v="17154"/>
    <n v="79416"/>
    <n v="115113"/>
    <n v="0.73739414520913038"/>
    <n v="0.14901879023220663"/>
    <n v="0.92857059339374448"/>
    <x v="419"/>
    <x v="580"/>
  </r>
  <r>
    <n v="0.68410000000000004"/>
    <n v="73"/>
    <n v="98"/>
    <n v="17227"/>
    <n v="79391"/>
    <n v="115113"/>
    <n v="0.7374256239030863"/>
    <n v="0.14965294971028467"/>
    <n v="0.92827828120432621"/>
    <x v="420"/>
    <x v="581"/>
  </r>
  <r>
    <n v="0.68400000000000005"/>
    <n v="54"/>
    <n v="88"/>
    <n v="17281"/>
    <n v="79357"/>
    <n v="115113"/>
    <n v="0.73696106443771592"/>
    <n v="0.15012205398173969"/>
    <n v="0.92788073662671733"/>
    <x v="421"/>
    <x v="582"/>
  </r>
  <r>
    <n v="0.68389999999999995"/>
    <n v="61"/>
    <n v="94"/>
    <n v="17342"/>
    <n v="79324"/>
    <n v="115113"/>
    <n v="0.73660960795140806"/>
    <n v="0.15065196806616107"/>
    <n v="0.92749488453668516"/>
    <x v="422"/>
    <x v="583"/>
  </r>
  <r>
    <n v="0.68379999999999996"/>
    <n v="60"/>
    <n v="87"/>
    <n v="17402"/>
    <n v="79297"/>
    <n v="115113"/>
    <n v="0.73643673296656798"/>
    <n v="0.1511731950344444"/>
    <n v="0.92717918737211347"/>
    <x v="423"/>
    <x v="584"/>
  </r>
  <r>
    <n v="0.68369999999999997"/>
    <n v="54"/>
    <n v="77"/>
    <n v="17456"/>
    <n v="79274"/>
    <n v="115113"/>
    <n v="0.73632260513772307"/>
    <n v="0.15164229930589943"/>
    <n v="0.92691026015784861"/>
    <x v="424"/>
    <x v="585"/>
  </r>
  <r>
    <n v="0.68359999999999999"/>
    <n v="73"/>
    <n v="90"/>
    <n v="17529"/>
    <n v="79257"/>
    <n v="115113"/>
    <n v="0.73660545446905068"/>
    <n v="0.15227645878397747"/>
    <n v="0.92671148786904411"/>
    <x v="425"/>
    <x v="586"/>
  </r>
  <r>
    <n v="0.6835"/>
    <n v="71"/>
    <n v="88"/>
    <n v="17600"/>
    <n v="79240"/>
    <n v="115113"/>
    <n v="0.73686414067406325"/>
    <n v="0.15289324402977944"/>
    <n v="0.92651271558023973"/>
    <x v="426"/>
    <x v="587"/>
  </r>
  <r>
    <n v="0.68340000000000001"/>
    <n v="65"/>
    <n v="91"/>
    <n v="17665"/>
    <n v="79214"/>
    <n v="115113"/>
    <n v="0.73677844511177848"/>
    <n v="0.15345790657875305"/>
    <n v="0.92620871090324464"/>
    <x v="427"/>
    <x v="588"/>
  </r>
  <r>
    <n v="0.68330000000000002"/>
    <n v="61"/>
    <n v="96"/>
    <n v="17726"/>
    <n v="79179"/>
    <n v="115113"/>
    <n v="0.73637421070122966"/>
    <n v="0.15398782066317446"/>
    <n v="0.92579947383805905"/>
    <x v="428"/>
    <x v="589"/>
  </r>
  <r>
    <n v="0.68320000000000003"/>
    <n v="64"/>
    <n v="95"/>
    <n v="17790"/>
    <n v="79148"/>
    <n v="115113"/>
    <n v="0.73612777754789593"/>
    <n v="0.15454379609601002"/>
    <n v="0.92543700672318041"/>
    <x v="429"/>
    <x v="590"/>
  </r>
  <r>
    <n v="0.68310000000000004"/>
    <n v="69"/>
    <n v="91"/>
    <n v="17859"/>
    <n v="79126"/>
    <n v="115113"/>
    <n v="0.73621073460301756"/>
    <n v="0.15514320710953586"/>
    <n v="0.92517977199649226"/>
    <x v="430"/>
    <x v="591"/>
  </r>
  <r>
    <n v="0.68300000000000005"/>
    <n v="71"/>
    <n v="106"/>
    <n v="17930"/>
    <n v="79091"/>
    <n v="115113"/>
    <n v="0.73592185191265802"/>
    <n v="0.1557599923553378"/>
    <n v="0.92477053493130668"/>
    <x v="431"/>
    <x v="592"/>
  </r>
  <r>
    <n v="0.68289999999999995"/>
    <n v="70"/>
    <n v="93"/>
    <n v="18000"/>
    <n v="79068"/>
    <n v="115113"/>
    <n v="0.73598560739256658"/>
    <n v="0.15636809048500169"/>
    <n v="0.92450160771704182"/>
    <x v="432"/>
    <x v="593"/>
  </r>
  <r>
    <n v="0.68279999999999996"/>
    <n v="57"/>
    <n v="81"/>
    <n v="18057"/>
    <n v="79044"/>
    <n v="115113"/>
    <n v="0.73587904474692312"/>
    <n v="0.15686325610487087"/>
    <n v="0.92422098801520025"/>
    <x v="433"/>
    <x v="594"/>
  </r>
  <r>
    <n v="0.68269999999999997"/>
    <n v="62"/>
    <n v="83"/>
    <n v="18119"/>
    <n v="79023"/>
    <n v="115113"/>
    <n v="0.73591649404979487"/>
    <n v="0.15740185730543033"/>
    <n v="0.92397544577608881"/>
    <x v="434"/>
    <x v="595"/>
  </r>
  <r>
    <n v="0.68259999999999998"/>
    <n v="60"/>
    <n v="83"/>
    <n v="18179"/>
    <n v="79000"/>
    <n v="115113"/>
    <n v="0.73587273316062174"/>
    <n v="0.15792308427371365"/>
    <n v="0.92370651856182406"/>
    <x v="435"/>
    <x v="596"/>
  </r>
  <r>
    <n v="0.6825"/>
    <n v="68"/>
    <n v="95"/>
    <n v="18247"/>
    <n v="78973"/>
    <n v="115113"/>
    <n v="0.73579579821767005"/>
    <n v="0.15851380817110144"/>
    <n v="0.92339082139725226"/>
    <x v="436"/>
    <x v="597"/>
  </r>
  <r>
    <n v="0.68240000000000001"/>
    <n v="61"/>
    <n v="90"/>
    <n v="18308"/>
    <n v="78944"/>
    <n v="115113"/>
    <n v="0.73558600184820599"/>
    <n v="0.15904372225552282"/>
    <n v="0.92305173925752704"/>
    <x v="437"/>
    <x v="598"/>
  </r>
  <r>
    <n v="0.68230000000000002"/>
    <n v="70"/>
    <n v="96"/>
    <n v="18378"/>
    <n v="78918"/>
    <n v="115113"/>
    <n v="0.73556133680208124"/>
    <n v="0.15965182038518672"/>
    <n v="0.92274773458053205"/>
    <x v="438"/>
    <x v="599"/>
  </r>
  <r>
    <n v="0.68220000000000003"/>
    <n v="65"/>
    <n v="93"/>
    <n v="18443"/>
    <n v="78890"/>
    <n v="115113"/>
    <n v="0.73542547252571977"/>
    <n v="0.16021648293416035"/>
    <n v="0.92242034492838354"/>
    <x v="439"/>
    <x v="600"/>
  </r>
  <r>
    <n v="0.68210000000000004"/>
    <n v="48"/>
    <n v="79"/>
    <n v="18491"/>
    <n v="78859"/>
    <n v="115113"/>
    <n v="0.73502404897245299"/>
    <n v="0.16063346450878702"/>
    <n v="0.92205787781350479"/>
    <x v="440"/>
    <x v="601"/>
  </r>
  <r>
    <n v="0.68200000000000005"/>
    <n v="60"/>
    <n v="80"/>
    <n v="18551"/>
    <n v="78839"/>
    <n v="115113"/>
    <n v="0.73507152197170822"/>
    <n v="0.16115469147707034"/>
    <n v="0.92182402806197017"/>
    <x v="441"/>
    <x v="602"/>
  </r>
  <r>
    <n v="0.68189999999999995"/>
    <n v="51"/>
    <n v="76"/>
    <n v="18602"/>
    <n v="78814"/>
    <n v="115113"/>
    <n v="0.73487931102595505"/>
    <n v="0.16159773440011119"/>
    <n v="0.92153171587255189"/>
    <x v="442"/>
    <x v="603"/>
  </r>
  <r>
    <n v="0.68179999999999996"/>
    <n v="65"/>
    <n v="91"/>
    <n v="18667"/>
    <n v="78788"/>
    <n v="115113"/>
    <n v="0.73480554243426233"/>
    <n v="0.16216239694908482"/>
    <n v="0.92122771119555691"/>
    <x v="443"/>
    <x v="604"/>
  </r>
  <r>
    <n v="0.68169999999999997"/>
    <n v="69"/>
    <n v="95"/>
    <n v="18736"/>
    <n v="78762"/>
    <n v="115113"/>
    <n v="0.73477391270245895"/>
    <n v="0.16276180796261064"/>
    <n v="0.92092370651856181"/>
    <x v="444"/>
    <x v="605"/>
  </r>
  <r>
    <n v="0.68159999999999998"/>
    <n v="56"/>
    <n v="94"/>
    <n v="18792"/>
    <n v="78724"/>
    <n v="115113"/>
    <n v="0.73426327511428902"/>
    <n v="0.16324828646634176"/>
    <n v="0.92047939199064599"/>
    <x v="445"/>
    <x v="606"/>
  </r>
  <r>
    <n v="0.68149999999999999"/>
    <n v="56"/>
    <n v="78"/>
    <n v="18848"/>
    <n v="78702"/>
    <n v="115113"/>
    <n v="0.7342137041798138"/>
    <n v="0.16373476497007289"/>
    <n v="0.92022215726395795"/>
    <x v="446"/>
    <x v="607"/>
  </r>
  <r>
    <n v="0.68140000000000001"/>
    <n v="63"/>
    <n v="98"/>
    <n v="18911"/>
    <n v="78667"/>
    <n v="115113"/>
    <n v="0.73386627342931432"/>
    <n v="0.1642820532867704"/>
    <n v="0.91981292019877225"/>
    <x v="447"/>
    <x v="608"/>
  </r>
  <r>
    <n v="0.68130000000000002"/>
    <n v="61"/>
    <n v="83"/>
    <n v="18972"/>
    <n v="78645"/>
    <n v="115113"/>
    <n v="0.73386971994429828"/>
    <n v="0.16481196737119178"/>
    <n v="0.91955568547208422"/>
    <x v="448"/>
    <x v="609"/>
  </r>
  <r>
    <n v="0.68120000000000003"/>
    <n v="63"/>
    <n v="90"/>
    <n v="19035"/>
    <n v="78618"/>
    <n v="115113"/>
    <n v="0.73375221648292344"/>
    <n v="0.16535925568788928"/>
    <n v="0.91923998830751241"/>
    <x v="449"/>
    <x v="610"/>
  </r>
  <r>
    <n v="0.68110000000000004"/>
    <n v="74"/>
    <n v="103"/>
    <n v="19109"/>
    <n v="78589"/>
    <n v="115113"/>
    <n v="0.73369168746400459"/>
    <n v="0.16600210228210541"/>
    <n v="0.91890090616778719"/>
    <x v="450"/>
    <x v="611"/>
  </r>
  <r>
    <n v="0.68100000000000005"/>
    <n v="69"/>
    <n v="98"/>
    <n v="19178"/>
    <n v="78560"/>
    <n v="115113"/>
    <n v="0.73358069081589716"/>
    <n v="0.16660151329563125"/>
    <n v="0.91856182402806197"/>
    <x v="451"/>
    <x v="612"/>
  </r>
  <r>
    <n v="0.68089999999999995"/>
    <n v="53"/>
    <n v="80"/>
    <n v="19231"/>
    <n v="78533"/>
    <n v="115113"/>
    <n v="0.73336384090302409"/>
    <n v="0.16706193045094819"/>
    <n v="0.91824612686349016"/>
    <x v="452"/>
    <x v="613"/>
  </r>
  <r>
    <n v="0.68079999999999996"/>
    <n v="67"/>
    <n v="88"/>
    <n v="19298"/>
    <n v="78512"/>
    <n v="115113"/>
    <n v="0.73345748926304588"/>
    <n v="0.16764396723219793"/>
    <n v="0.91800058462437883"/>
    <x v="453"/>
    <x v="614"/>
  </r>
  <r>
    <n v="0.68069999999999997"/>
    <n v="68"/>
    <n v="93"/>
    <n v="19366"/>
    <n v="78487"/>
    <n v="115113"/>
    <n v="0.73344947735191635"/>
    <n v="0.16823469112958572"/>
    <n v="0.91770827243496056"/>
    <x v="454"/>
    <x v="615"/>
  </r>
  <r>
    <n v="0.68059999999999998"/>
    <n v="70"/>
    <n v="109"/>
    <n v="19436"/>
    <n v="78448"/>
    <n v="115113"/>
    <n v="0.73307434088937506"/>
    <n v="0.16884278925924961"/>
    <n v="0.91725226541946803"/>
    <x v="455"/>
    <x v="616"/>
  </r>
  <r>
    <n v="0.68049999999999999"/>
    <n v="63"/>
    <n v="96"/>
    <n v="19499"/>
    <n v="78415"/>
    <n v="115113"/>
    <n v="0.73279717388853394"/>
    <n v="0.16939007757594712"/>
    <n v="0.91686641332943586"/>
    <x v="456"/>
    <x v="617"/>
  </r>
  <r>
    <n v="0.6804"/>
    <n v="71"/>
    <n v="89"/>
    <n v="19570"/>
    <n v="78397"/>
    <n v="115113"/>
    <n v="0.73301370889205186"/>
    <n v="0.17000686282174907"/>
    <n v="0.91665594855305466"/>
    <x v="457"/>
    <x v="618"/>
  </r>
  <r>
    <n v="0.68030000000000002"/>
    <n v="51"/>
    <n v="73"/>
    <n v="19621"/>
    <n v="78375"/>
    <n v="115113"/>
    <n v="0.73291995069291394"/>
    <n v="0.17044990574478991"/>
    <n v="0.91639871382636651"/>
    <x v="458"/>
    <x v="619"/>
  </r>
  <r>
    <n v="0.68020000000000003"/>
    <n v="67"/>
    <n v="89"/>
    <n v="19688"/>
    <n v="78353"/>
    <n v="115113"/>
    <n v="0.73298585256887561"/>
    <n v="0.17103194252603962"/>
    <n v="0.91614147909967847"/>
    <x v="459"/>
    <x v="620"/>
  </r>
  <r>
    <n v="0.68010000000000004"/>
    <n v="61"/>
    <n v="89"/>
    <n v="19749"/>
    <n v="78325"/>
    <n v="115113"/>
    <n v="0.73282867638873428"/>
    <n v="0.17156185661046103"/>
    <n v="0.91581408944752996"/>
    <x v="460"/>
    <x v="621"/>
  </r>
  <r>
    <n v="0.68"/>
    <n v="63"/>
    <n v="90"/>
    <n v="19812"/>
    <n v="78298"/>
    <n v="115113"/>
    <n v="0.73271940530345059"/>
    <n v="0.17210914492715854"/>
    <n v="0.91549839228295815"/>
    <x v="461"/>
    <x v="622"/>
  </r>
  <r>
    <n v="0.67989999999999995"/>
    <n v="79"/>
    <n v="108"/>
    <n v="19891"/>
    <n v="78269"/>
    <n v="115113"/>
    <n v="0.73271448042140941"/>
    <n v="0.17279542710206494"/>
    <n v="0.91515931014323293"/>
    <x v="462"/>
    <x v="623"/>
  </r>
  <r>
    <n v="0.67979999999999996"/>
    <n v="70"/>
    <n v="93"/>
    <n v="19961"/>
    <n v="78246"/>
    <n v="115113"/>
    <n v="0.73278267254038176"/>
    <n v="0.17340352523172883"/>
    <n v="0.91489038292896818"/>
    <x v="463"/>
    <x v="624"/>
  </r>
  <r>
    <n v="0.67969999999999997"/>
    <n v="59"/>
    <n v="82"/>
    <n v="20020"/>
    <n v="78223"/>
    <n v="115113"/>
    <n v="0.7327428445941"/>
    <n v="0.17391606508387411"/>
    <n v="0.91462145571470332"/>
    <x v="464"/>
    <x v="625"/>
  </r>
  <r>
    <n v="0.67959999999999998"/>
    <n v="59"/>
    <n v="88"/>
    <n v="20079"/>
    <n v="78194"/>
    <n v="115113"/>
    <n v="0.73254286756658149"/>
    <n v="0.17442860493601939"/>
    <n v="0.9142823735749781"/>
    <x v="465"/>
    <x v="626"/>
  </r>
  <r>
    <n v="0.67949999999999999"/>
    <n v="56"/>
    <n v="74"/>
    <n v="20135"/>
    <n v="78176"/>
    <n v="115113"/>
    <n v="0.73260806287294422"/>
    <n v="0.17491508343975051"/>
    <n v="0.9140719087985969"/>
    <x v="466"/>
    <x v="627"/>
  </r>
  <r>
    <n v="0.6794"/>
    <n v="77"/>
    <n v="104"/>
    <n v="20212"/>
    <n v="78149"/>
    <n v="115113"/>
    <n v="0.73263737857039291"/>
    <n v="0.17558399138238079"/>
    <n v="0.9137562116340251"/>
    <x v="467"/>
    <x v="628"/>
  </r>
  <r>
    <n v="0.67930000000000001"/>
    <n v="65"/>
    <n v="92"/>
    <n v="20277"/>
    <n v="78122"/>
    <n v="115113"/>
    <n v="0.73255057803468204"/>
    <n v="0.1761486539313544"/>
    <n v="0.9134405144694534"/>
    <x v="468"/>
    <x v="629"/>
  </r>
  <r>
    <n v="0.67920000000000003"/>
    <n v="69"/>
    <n v="94"/>
    <n v="20346"/>
    <n v="78097"/>
    <n v="115113"/>
    <n v="0.73255562756534887"/>
    <n v="0.17674806494488024"/>
    <n v="0.91314820228003513"/>
    <x v="469"/>
    <x v="630"/>
  </r>
  <r>
    <n v="0.67910000000000004"/>
    <n v="59"/>
    <n v="97"/>
    <n v="20405"/>
    <n v="78059"/>
    <n v="115113"/>
    <n v="0.73212299522801483"/>
    <n v="0.17726060479702554"/>
    <n v="0.9127038877521193"/>
    <x v="470"/>
    <x v="631"/>
  </r>
  <r>
    <n v="0.67900000000000005"/>
    <n v="71"/>
    <n v="98"/>
    <n v="20476"/>
    <n v="78032"/>
    <n v="115113"/>
    <n v="0.73209624941899965"/>
    <n v="0.17787739004282749"/>
    <n v="0.9123881905875475"/>
    <x v="471"/>
    <x v="632"/>
  </r>
  <r>
    <n v="0.67889999999999995"/>
    <n v="61"/>
    <n v="85"/>
    <n v="20537"/>
    <n v="78008"/>
    <n v="115113"/>
    <n v="0.73205247023597353"/>
    <n v="0.17840730412724887"/>
    <n v="0.91210757088570593"/>
    <x v="472"/>
    <x v="633"/>
  </r>
  <r>
    <n v="0.67879999999999996"/>
    <n v="74"/>
    <n v="104"/>
    <n v="20611"/>
    <n v="77978"/>
    <n v="115113"/>
    <n v="0.73197670289083028"/>
    <n v="0.17905015072146499"/>
    <n v="0.911756796258404"/>
    <x v="473"/>
    <x v="634"/>
  </r>
  <r>
    <n v="0.67869999999999997"/>
    <n v="67"/>
    <n v="90"/>
    <n v="20678"/>
    <n v="77955"/>
    <n v="115113"/>
    <n v="0.73201642594165961"/>
    <n v="0.17963218750271473"/>
    <n v="0.91148786904413914"/>
    <x v="474"/>
    <x v="635"/>
  </r>
  <r>
    <n v="0.67859999999999998"/>
    <n v="58"/>
    <n v="90"/>
    <n v="20736"/>
    <n v="77923"/>
    <n v="115113"/>
    <n v="0.7317383019267415"/>
    <n v="0.18013604023872196"/>
    <n v="0.91111370944168368"/>
    <x v="475"/>
    <x v="636"/>
  </r>
  <r>
    <n v="0.67849999999999999"/>
    <n v="61"/>
    <n v="94"/>
    <n v="20797"/>
    <n v="77890"/>
    <n v="115113"/>
    <n v="0.73146454698930785"/>
    <n v="0.18066595432314334"/>
    <n v="0.91072785735165152"/>
    <x v="476"/>
    <x v="637"/>
  </r>
  <r>
    <n v="0.6784"/>
    <n v="60"/>
    <n v="83"/>
    <n v="20857"/>
    <n v="77867"/>
    <n v="115113"/>
    <n v="0.73143959319656326"/>
    <n v="0.18118718129142669"/>
    <n v="0.91045893013738677"/>
    <x v="477"/>
    <x v="638"/>
  </r>
  <r>
    <n v="0.67830000000000001"/>
    <n v="66"/>
    <n v="95"/>
    <n v="20923"/>
    <n v="77838"/>
    <n v="115113"/>
    <n v="0.73131772107654669"/>
    <n v="0.18176053095653835"/>
    <n v="0.91011984799766155"/>
    <x v="478"/>
    <x v="639"/>
  </r>
  <r>
    <n v="0.67820000000000003"/>
    <n v="53"/>
    <n v="91"/>
    <n v="20976"/>
    <n v="77800"/>
    <n v="115113"/>
    <n v="0.73084561513536117"/>
    <n v="0.1822209481118553"/>
    <n v="0.90967553346974572"/>
    <x v="479"/>
    <x v="640"/>
  </r>
  <r>
    <n v="0.67810000000000004"/>
    <n v="59"/>
    <n v="83"/>
    <n v="21035"/>
    <n v="77776"/>
    <n v="115113"/>
    <n v="0.73078793774319062"/>
    <n v="0.1827334879640006"/>
    <n v="0.90939491376790416"/>
    <x v="480"/>
    <x v="641"/>
  </r>
  <r>
    <n v="0.67800000000000005"/>
    <n v="63"/>
    <n v="95"/>
    <n v="21098"/>
    <n v="77744"/>
    <n v="115113"/>
    <n v="0.73056546279303303"/>
    <n v="0.18328077628069811"/>
    <n v="0.9090207541654487"/>
    <x v="481"/>
    <x v="642"/>
  </r>
  <r>
    <n v="0.67789999999999995"/>
    <n v="68"/>
    <n v="96"/>
    <n v="21166"/>
    <n v="77716"/>
    <n v="115113"/>
    <n v="0.73049180327868857"/>
    <n v="0.18387150017808587"/>
    <n v="0.90869336451330018"/>
    <x v="482"/>
    <x v="643"/>
  </r>
  <r>
    <n v="0.67779999999999996"/>
    <n v="71"/>
    <n v="101"/>
    <n v="21237"/>
    <n v="77686"/>
    <n v="115113"/>
    <n v="0.73039620305406516"/>
    <n v="0.18448828542388784"/>
    <n v="0.90834258988599825"/>
    <x v="483"/>
    <x v="644"/>
  </r>
  <r>
    <n v="0.67769999999999997"/>
    <n v="71"/>
    <n v="101"/>
    <n v="21308"/>
    <n v="77656"/>
    <n v="115113"/>
    <n v="0.73030126469479384"/>
    <n v="0.18510507066968979"/>
    <n v="0.90799181525869632"/>
    <x v="484"/>
    <x v="645"/>
  </r>
  <r>
    <n v="0.67759999999999998"/>
    <n v="77"/>
    <n v="114"/>
    <n v="21385"/>
    <n v="77619"/>
    <n v="115113"/>
    <n v="0.7300877402615138"/>
    <n v="0.18577397861232006"/>
    <n v="0.90755919321835721"/>
    <x v="485"/>
    <x v="646"/>
  </r>
  <r>
    <n v="0.67749999999999999"/>
    <n v="72"/>
    <n v="99"/>
    <n v="21457"/>
    <n v="77592"/>
    <n v="115113"/>
    <n v="0.73007825791085401"/>
    <n v="0.18639945097426008"/>
    <n v="0.9072434960537854"/>
    <x v="486"/>
    <x v="647"/>
  </r>
  <r>
    <n v="0.6774"/>
    <n v="58"/>
    <n v="89"/>
    <n v="21515"/>
    <n v="77561"/>
    <n v="115113"/>
    <n v="0.72984158214322059"/>
    <n v="0.18690330371026731"/>
    <n v="0.90688102893890676"/>
    <x v="487"/>
    <x v="648"/>
  </r>
  <r>
    <n v="0.67730000000000001"/>
    <n v="68"/>
    <n v="97"/>
    <n v="21583"/>
    <n v="77532"/>
    <n v="115113"/>
    <n v="0.72974709223694889"/>
    <n v="0.1874940276076551"/>
    <n v="0.90654194679918154"/>
    <x v="488"/>
    <x v="649"/>
  </r>
  <r>
    <n v="0.67720000000000002"/>
    <n v="75"/>
    <n v="104"/>
    <n v="21658"/>
    <n v="77503"/>
    <n v="115113"/>
    <n v="0.7297169811320755"/>
    <n v="0.18814556131800925"/>
    <n v="0.90620286465945632"/>
    <x v="489"/>
    <x v="650"/>
  </r>
  <r>
    <n v="0.67710000000000004"/>
    <n v="77"/>
    <n v="103"/>
    <n v="21735"/>
    <n v="77477"/>
    <n v="115113"/>
    <n v="0.72977873283416717"/>
    <n v="0.18881446926063955"/>
    <n v="0.90589885998246122"/>
    <x v="490"/>
    <x v="651"/>
  </r>
  <r>
    <n v="0.67700000000000005"/>
    <n v="63"/>
    <n v="103"/>
    <n v="21798"/>
    <n v="77437"/>
    <n v="115113"/>
    <n v="0.72937161212607915"/>
    <n v="0.18936175757733706"/>
    <n v="0.90543116047939198"/>
    <x v="491"/>
    <x v="652"/>
  </r>
  <r>
    <n v="0.67689999999999995"/>
    <n v="58"/>
    <n v="79"/>
    <n v="21856"/>
    <n v="77416"/>
    <n v="115113"/>
    <n v="0.72938428166193892"/>
    <n v="0.18986561031334429"/>
    <n v="0.90518561824028065"/>
    <x v="492"/>
    <x v="653"/>
  </r>
  <r>
    <n v="0.67679999999999996"/>
    <n v="66"/>
    <n v="102"/>
    <n v="21922"/>
    <n v="77380"/>
    <n v="115113"/>
    <n v="0.72910499883593305"/>
    <n v="0.19043895997845595"/>
    <n v="0.90476468868751825"/>
    <x v="493"/>
    <x v="654"/>
  </r>
  <r>
    <n v="0.67669999999999997"/>
    <n v="77"/>
    <n v="107"/>
    <n v="21999"/>
    <n v="77350"/>
    <n v="115113"/>
    <n v="0.72907138596142373"/>
    <n v="0.19110786792108625"/>
    <n v="0.90441391406021632"/>
    <x v="494"/>
    <x v="655"/>
  </r>
  <r>
    <n v="0.67659999999999998"/>
    <n v="72"/>
    <n v="101"/>
    <n v="22071"/>
    <n v="77321"/>
    <n v="115113"/>
    <n v="0.72901734104046245"/>
    <n v="0.19173334028302624"/>
    <n v="0.9040748319204911"/>
    <x v="495"/>
    <x v="656"/>
  </r>
  <r>
    <n v="0.67649999999999999"/>
    <n v="56"/>
    <n v="76"/>
    <n v="22127"/>
    <n v="77301"/>
    <n v="115113"/>
    <n v="0.72903693453263485"/>
    <n v="0.19221981878675737"/>
    <n v="0.90384098216895647"/>
    <x v="496"/>
    <x v="657"/>
  </r>
  <r>
    <n v="0.6764"/>
    <n v="59"/>
    <n v="94"/>
    <n v="22186"/>
    <n v="77266"/>
    <n v="115113"/>
    <n v="0.72872392839546729"/>
    <n v="0.19273235863890265"/>
    <n v="0.90343174510377078"/>
    <x v="497"/>
    <x v="658"/>
  </r>
  <r>
    <n v="0.67630000000000001"/>
    <n v="69"/>
    <n v="99"/>
    <n v="22255"/>
    <n v="77236"/>
    <n v="115113"/>
    <n v="0.72862100576217914"/>
    <n v="0.19333176965242849"/>
    <n v="0.90308097047646885"/>
    <x v="498"/>
    <x v="659"/>
  </r>
  <r>
    <n v="0.67620000000000002"/>
    <n v="61"/>
    <n v="88"/>
    <n v="22316"/>
    <n v="77209"/>
    <n v="115113"/>
    <n v="0.72851919561243139"/>
    <n v="0.19386168373684987"/>
    <n v="0.90276527331189715"/>
    <x v="499"/>
    <x v="660"/>
  </r>
  <r>
    <n v="0.67610000000000003"/>
    <n v="64"/>
    <n v="88"/>
    <n v="22380"/>
    <n v="77185"/>
    <n v="115113"/>
    <n v="0.728515625"/>
    <n v="0.19441765916968545"/>
    <n v="0.90248465361005559"/>
    <x v="500"/>
    <x v="661"/>
  </r>
  <r>
    <n v="0.67600000000000005"/>
    <n v="67"/>
    <n v="98"/>
    <n v="22447"/>
    <n v="77154"/>
    <n v="115113"/>
    <n v="0.72837302874943211"/>
    <n v="0.19499969595093516"/>
    <n v="0.90212218649517684"/>
    <x v="501"/>
    <x v="662"/>
  </r>
  <r>
    <n v="0.67589999999999995"/>
    <n v="50"/>
    <n v="73"/>
    <n v="22497"/>
    <n v="77131"/>
    <n v="115113"/>
    <n v="0.72827037001068273"/>
    <n v="0.19543405175783796"/>
    <n v="0.90185325928091198"/>
    <x v="502"/>
    <x v="663"/>
  </r>
  <r>
    <n v="0.67579999999999996"/>
    <n v="70"/>
    <n v="99"/>
    <n v="22567"/>
    <n v="77102"/>
    <n v="115113"/>
    <n v="0.72820264601484352"/>
    <n v="0.19604214988750185"/>
    <n v="0.90151417714118676"/>
    <x v="503"/>
    <x v="664"/>
  </r>
  <r>
    <n v="0.67569999999999997"/>
    <n v="65"/>
    <n v="101"/>
    <n v="22632"/>
    <n v="77066"/>
    <n v="115113"/>
    <n v="0.72792769611784758"/>
    <n v="0.19660681243647546"/>
    <n v="0.90109324758842446"/>
    <x v="504"/>
    <x v="665"/>
  </r>
  <r>
    <n v="0.67559999999999998"/>
    <n v="68"/>
    <n v="99"/>
    <n v="22700"/>
    <n v="77035"/>
    <n v="115113"/>
    <n v="0.7277973709522283"/>
    <n v="0.19719753633386325"/>
    <n v="0.90073078047354571"/>
    <x v="505"/>
    <x v="666"/>
  </r>
  <r>
    <n v="0.67549999999999999"/>
    <n v="64"/>
    <n v="93"/>
    <n v="22764"/>
    <n v="77006"/>
    <n v="115113"/>
    <n v="0.72767957037368536"/>
    <n v="0.19775351176669881"/>
    <n v="0.90039169833382049"/>
    <x v="506"/>
    <x v="667"/>
  </r>
  <r>
    <n v="0.6754"/>
    <n v="60"/>
    <n v="88"/>
    <n v="22824"/>
    <n v="76978"/>
    <n v="115113"/>
    <n v="0.72755092282681455"/>
    <n v="0.19827473873498214"/>
    <n v="0.90006430868167198"/>
    <x v="507"/>
    <x v="668"/>
  </r>
  <r>
    <n v="0.67530000000000001"/>
    <n v="68"/>
    <n v="102"/>
    <n v="22892"/>
    <n v="76944"/>
    <n v="115113"/>
    <n v="0.7273536046770247"/>
    <n v="0.19886546263236993"/>
    <n v="0.8996667641040631"/>
    <x v="508"/>
    <x v="669"/>
  </r>
  <r>
    <n v="0.67520000000000002"/>
    <n v="62"/>
    <n v="92"/>
    <n v="22954"/>
    <n v="76914"/>
    <n v="115113"/>
    <n v="0.72719784571519086"/>
    <n v="0.19940406383292938"/>
    <n v="0.89931598947676117"/>
    <x v="509"/>
    <x v="670"/>
  </r>
  <r>
    <n v="0.67510000000000003"/>
    <n v="52"/>
    <n v="87"/>
    <n v="23006"/>
    <n v="76879"/>
    <n v="115113"/>
    <n v="0.72684190572475671"/>
    <n v="0.19985579387210828"/>
    <n v="0.89890675241157558"/>
    <x v="510"/>
    <x v="671"/>
  </r>
  <r>
    <n v="0.67500000000000004"/>
    <n v="69"/>
    <n v="104"/>
    <n v="23075"/>
    <n v="76844"/>
    <n v="115113"/>
    <n v="0.72663433681823908"/>
    <n v="0.20045520488563412"/>
    <n v="0.89849751534639"/>
    <x v="511"/>
    <x v="672"/>
  </r>
  <r>
    <n v="0.67490000000000006"/>
    <n v="69"/>
    <n v="102"/>
    <n v="23144"/>
    <n v="76811"/>
    <n v="115113"/>
    <n v="0.72647372716429159"/>
    <n v="0.20105461589915996"/>
    <n v="0.89811166325635783"/>
    <x v="512"/>
    <x v="673"/>
  </r>
  <r>
    <n v="0.67479999999999996"/>
    <n v="62"/>
    <n v="93"/>
    <n v="23206"/>
    <n v="76780"/>
    <n v="115113"/>
    <n v="0.72629964633344812"/>
    <n v="0.20159321709971942"/>
    <n v="0.89774919614147908"/>
    <x v="513"/>
    <x v="674"/>
  </r>
  <r>
    <n v="0.67469999999999997"/>
    <n v="53"/>
    <n v="81"/>
    <n v="23259"/>
    <n v="76752"/>
    <n v="115113"/>
    <n v="0.72611763236763238"/>
    <n v="0.20205363425503636"/>
    <n v="0.89742180648933056"/>
    <x v="514"/>
    <x v="675"/>
  </r>
  <r>
    <n v="0.67459999999999998"/>
    <n v="71"/>
    <n v="111"/>
    <n v="23330"/>
    <n v="76712"/>
    <n v="115113"/>
    <n v="0.72581899636001623"/>
    <n v="0.20267041950083831"/>
    <n v="0.89695410698626132"/>
    <x v="515"/>
    <x v="676"/>
  </r>
  <r>
    <n v="0.67449999999999999"/>
    <n v="63"/>
    <n v="84"/>
    <n v="23393"/>
    <n v="76691"/>
    <n v="115113"/>
    <n v="0.72588202438948712"/>
    <n v="0.20321770781753581"/>
    <n v="0.89670856474714999"/>
    <x v="516"/>
    <x v="677"/>
  </r>
  <r>
    <n v="0.6744"/>
    <n v="73"/>
    <n v="97"/>
    <n v="23466"/>
    <n v="76667"/>
    <n v="115113"/>
    <n v="0.7259621333993318"/>
    <n v="0.20385186729561389"/>
    <n v="0.89642794504530843"/>
    <x v="517"/>
    <x v="678"/>
  </r>
  <r>
    <n v="0.67430000000000001"/>
    <n v="59"/>
    <n v="89"/>
    <n v="23525"/>
    <n v="76637"/>
    <n v="115113"/>
    <n v="0.72578903526362881"/>
    <n v="0.20436440714775916"/>
    <n v="0.89607717041800639"/>
    <x v="518"/>
    <x v="679"/>
  </r>
  <r>
    <n v="0.67420000000000002"/>
    <n v="51"/>
    <n v="81"/>
    <n v="23576"/>
    <n v="76607"/>
    <n v="115113"/>
    <n v="0.72554933218440332"/>
    <n v="0.20480745007080001"/>
    <n v="0.89572639579070445"/>
    <x v="519"/>
    <x v="680"/>
  </r>
  <r>
    <n v="0.67410000000000003"/>
    <n v="57"/>
    <n v="81"/>
    <n v="23633"/>
    <n v="76583"/>
    <n v="115113"/>
    <n v="0.72549501151189566"/>
    <n v="0.20530261569066918"/>
    <n v="0.89544577608886289"/>
    <x v="520"/>
    <x v="681"/>
  </r>
  <r>
    <n v="0.67400000000000004"/>
    <n v="60"/>
    <n v="95"/>
    <n v="23693"/>
    <n v="76548"/>
    <n v="115113"/>
    <n v="0.72522191613100706"/>
    <n v="0.20582384265895251"/>
    <n v="0.8950365390236773"/>
    <x v="521"/>
    <x v="682"/>
  </r>
  <r>
    <n v="0.67390000000000005"/>
    <n v="50"/>
    <n v="83"/>
    <n v="23743"/>
    <n v="76515"/>
    <n v="115113"/>
    <n v="0.72491069520349283"/>
    <n v="0.2062581984658553"/>
    <n v="0.89465068693364513"/>
    <x v="522"/>
    <x v="683"/>
  </r>
  <r>
    <n v="0.67379999999999995"/>
    <n v="60"/>
    <n v="94"/>
    <n v="23803"/>
    <n v="76481"/>
    <n v="115113"/>
    <n v="0.72466283069991166"/>
    <n v="0.20677942543413863"/>
    <n v="0.89425314235603626"/>
    <x v="523"/>
    <x v="684"/>
  </r>
  <r>
    <n v="0.67369999999999997"/>
    <n v="69"/>
    <n v="110"/>
    <n v="23872"/>
    <n v="76440"/>
    <n v="115113"/>
    <n v="0.72433777346239037"/>
    <n v="0.20737883644766447"/>
    <n v="0.8937737503653902"/>
    <x v="524"/>
    <x v="685"/>
  </r>
  <r>
    <n v="0.67359999999999998"/>
    <n v="54"/>
    <n v="95"/>
    <n v="23926"/>
    <n v="76399"/>
    <n v="115113"/>
    <n v="0.72388962846423821"/>
    <n v="0.20784794071911947"/>
    <n v="0.89329435837474425"/>
    <x v="525"/>
    <x v="686"/>
  </r>
  <r>
    <n v="0.67349999999999999"/>
    <n v="54"/>
    <n v="70"/>
    <n v="23980"/>
    <n v="76383"/>
    <n v="115113"/>
    <n v="0.72399009721635166"/>
    <n v="0.20831704499057449"/>
    <n v="0.89310727857351646"/>
    <x v="526"/>
    <x v="687"/>
  </r>
  <r>
    <n v="0.6734"/>
    <n v="68"/>
    <n v="101"/>
    <n v="24048"/>
    <n v="76350"/>
    <n v="115113"/>
    <n v="0.72383589681846916"/>
    <n v="0.20890776888796225"/>
    <n v="0.8927214264834844"/>
    <x v="527"/>
    <x v="688"/>
  </r>
  <r>
    <n v="0.67330000000000001"/>
    <n v="62"/>
    <n v="99"/>
    <n v="24110"/>
    <n v="76313"/>
    <n v="115113"/>
    <n v="0.72354600564191829"/>
    <n v="0.20944637008852171"/>
    <n v="0.89228880444314529"/>
    <x v="528"/>
    <x v="689"/>
  </r>
  <r>
    <n v="0.67320000000000002"/>
    <n v="69"/>
    <n v="105"/>
    <n v="24179"/>
    <n v="76277"/>
    <n v="115113"/>
    <n v="0.72333742184461658"/>
    <n v="0.21004578110204755"/>
    <n v="0.89186787489038288"/>
    <x v="529"/>
    <x v="690"/>
  </r>
  <r>
    <n v="0.67310000000000003"/>
    <n v="63"/>
    <n v="81"/>
    <n v="24242"/>
    <n v="76259"/>
    <n v="115113"/>
    <n v="0.72346902232302734"/>
    <n v="0.21059306941874506"/>
    <n v="0.89165741011400179"/>
    <x v="530"/>
    <x v="691"/>
  </r>
  <r>
    <n v="0.67300000000000004"/>
    <n v="47"/>
    <n v="70"/>
    <n v="24289"/>
    <n v="76236"/>
    <n v="115113"/>
    <n v="0.72336053368276843"/>
    <n v="0.21100136387723367"/>
    <n v="0.89138848289973693"/>
    <x v="531"/>
    <x v="692"/>
  </r>
  <r>
    <n v="0.67290000000000005"/>
    <n v="70"/>
    <n v="102"/>
    <n v="24359"/>
    <n v="76204"/>
    <n v="115113"/>
    <n v="0.72324821852731591"/>
    <n v="0.21160946200689756"/>
    <n v="0.89101432329728147"/>
    <x v="532"/>
    <x v="693"/>
  </r>
  <r>
    <n v="0.67279999999999995"/>
    <n v="48"/>
    <n v="77"/>
    <n v="24407"/>
    <n v="76175"/>
    <n v="115113"/>
    <n v="0.72302041058150901"/>
    <n v="0.21202644358152425"/>
    <n v="0.89067524115755625"/>
    <x v="533"/>
    <x v="694"/>
  </r>
  <r>
    <n v="0.67269999999999996"/>
    <n v="55"/>
    <n v="89"/>
    <n v="24462"/>
    <n v="76141"/>
    <n v="115113"/>
    <n v="0.72274419429179226"/>
    <n v="0.2125042349691173"/>
    <n v="0.89027769657994738"/>
    <x v="534"/>
    <x v="695"/>
  </r>
  <r>
    <n v="0.67259999999999998"/>
    <n v="70"/>
    <n v="101"/>
    <n v="24532"/>
    <n v="76110"/>
    <n v="115113"/>
    <n v="0.7226559047927652"/>
    <n v="0.21311233309878119"/>
    <n v="0.88991522946506874"/>
    <x v="535"/>
    <x v="696"/>
  </r>
  <r>
    <n v="0.67249999999999999"/>
    <n v="70"/>
    <n v="94"/>
    <n v="24602"/>
    <n v="76086"/>
    <n v="115113"/>
    <n v="0.72271672395053022"/>
    <n v="0.21372043122844508"/>
    <n v="0.88963460976322717"/>
    <x v="536"/>
    <x v="697"/>
  </r>
  <r>
    <n v="0.6724"/>
    <n v="67"/>
    <n v="87"/>
    <n v="24669"/>
    <n v="76066"/>
    <n v="115113"/>
    <n v="0.72283755274261607"/>
    <n v="0.21430246800969482"/>
    <n v="0.88940076001169244"/>
    <x v="537"/>
    <x v="698"/>
  </r>
  <r>
    <n v="0.67230000000000001"/>
    <n v="56"/>
    <n v="100"/>
    <n v="24725"/>
    <n v="76022"/>
    <n v="115113"/>
    <n v="0.72236180904522618"/>
    <n v="0.21478894651342595"/>
    <n v="0.88888629055831625"/>
    <x v="538"/>
    <x v="699"/>
  </r>
  <r>
    <n v="0.67220000000000002"/>
    <n v="74"/>
    <n v="99"/>
    <n v="24799"/>
    <n v="75997"/>
    <n v="115113"/>
    <n v="0.72243423544148921"/>
    <n v="0.21543179310764204"/>
    <n v="0.88859397836889797"/>
    <x v="539"/>
    <x v="700"/>
  </r>
  <r>
    <n v="0.67210000000000003"/>
    <n v="69"/>
    <n v="99"/>
    <n v="24868"/>
    <n v="75967"/>
    <n v="115113"/>
    <n v="0.72236100621623189"/>
    <n v="0.21603120412116789"/>
    <n v="0.88824320374159604"/>
    <x v="540"/>
    <x v="701"/>
  </r>
  <r>
    <n v="0.67200000000000004"/>
    <n v="58"/>
    <n v="81"/>
    <n v="24926"/>
    <n v="75944"/>
    <n v="115113"/>
    <n v="0.72234619062798855"/>
    <n v="0.21653505685717511"/>
    <n v="0.88797427652733119"/>
    <x v="541"/>
    <x v="702"/>
  </r>
  <r>
    <n v="0.67190000000000005"/>
    <n v="62"/>
    <n v="89"/>
    <n v="24988"/>
    <n v="75917"/>
    <n v="115113"/>
    <n v="0.72228003237368477"/>
    <n v="0.21707365805773457"/>
    <n v="0.88765857936275938"/>
    <x v="542"/>
    <x v="703"/>
  </r>
  <r>
    <n v="0.67179999999999995"/>
    <n v="67"/>
    <n v="97"/>
    <n v="25055"/>
    <n v="75887"/>
    <n v="115113"/>
    <n v="0.72219179661603206"/>
    <n v="0.21765569483898431"/>
    <n v="0.88730780473545745"/>
    <x v="543"/>
    <x v="704"/>
  </r>
  <r>
    <n v="0.67169999999999996"/>
    <n v="58"/>
    <n v="89"/>
    <n v="25113"/>
    <n v="75856"/>
    <n v="115113"/>
    <n v="0.72201138519924102"/>
    <n v="0.21815954757499154"/>
    <n v="0.88694533762057881"/>
    <x v="544"/>
    <x v="705"/>
  </r>
  <r>
    <n v="0.67159999999999997"/>
    <n v="74"/>
    <n v="100"/>
    <n v="25187"/>
    <n v="75830"/>
    <n v="115113"/>
    <n v="0.72206295510578522"/>
    <n v="0.21880239416920766"/>
    <n v="0.88664133294358372"/>
    <x v="545"/>
    <x v="706"/>
  </r>
  <r>
    <n v="0.67149999999999999"/>
    <n v="57"/>
    <n v="82"/>
    <n v="25244"/>
    <n v="75805"/>
    <n v="115113"/>
    <n v="0.72199977119322734"/>
    <n v="0.21929755978907681"/>
    <n v="0.88634902075416544"/>
    <x v="546"/>
    <x v="707"/>
  </r>
  <r>
    <n v="0.6714"/>
    <n v="64"/>
    <n v="85"/>
    <n v="25308"/>
    <n v="75784"/>
    <n v="115113"/>
    <n v="0.72207480955234105"/>
    <n v="0.21985353522191239"/>
    <n v="0.88610347851505411"/>
    <x v="547"/>
    <x v="708"/>
  </r>
  <r>
    <n v="0.67130000000000001"/>
    <n v="67"/>
    <n v="102"/>
    <n v="25375"/>
    <n v="75749"/>
    <n v="115113"/>
    <n v="0.72188557935762854"/>
    <n v="0.22043557200316211"/>
    <n v="0.88569424144986841"/>
    <x v="548"/>
    <x v="709"/>
  </r>
  <r>
    <n v="0.67120000000000002"/>
    <n v="48"/>
    <n v="78"/>
    <n v="25423"/>
    <n v="75719"/>
    <n v="115113"/>
    <n v="0.72164977717221612"/>
    <n v="0.22085255357778877"/>
    <n v="0.88534346682256648"/>
    <x v="549"/>
    <x v="710"/>
  </r>
  <r>
    <n v="0.67110000000000003"/>
    <n v="56"/>
    <n v="82"/>
    <n v="25479"/>
    <n v="75693"/>
    <n v="115113"/>
    <n v="0.72155985386989885"/>
    <n v="0.22133903208151989"/>
    <n v="0.8850394621455715"/>
    <x v="550"/>
    <x v="711"/>
  </r>
  <r>
    <n v="0.67100000000000004"/>
    <n v="48"/>
    <n v="77"/>
    <n v="25527"/>
    <n v="75664"/>
    <n v="115113"/>
    <n v="0.72134621905730756"/>
    <n v="0.22175601365614656"/>
    <n v="0.88470038000584628"/>
    <x v="551"/>
    <x v="712"/>
  </r>
  <r>
    <n v="0.67090000000000005"/>
    <n v="58"/>
    <n v="84"/>
    <n v="25585"/>
    <n v="75638"/>
    <n v="115113"/>
    <n v="0.72127311682453765"/>
    <n v="0.22225986639215381"/>
    <n v="0.88439637532885118"/>
    <x v="552"/>
    <x v="713"/>
  </r>
  <r>
    <n v="0.67079999999999995"/>
    <n v="65"/>
    <n v="91"/>
    <n v="25650"/>
    <n v="75612"/>
    <n v="115113"/>
    <n v="0.7212552371847144"/>
    <n v="0.22282452894112742"/>
    <n v="0.8840923706518562"/>
    <x v="553"/>
    <x v="714"/>
  </r>
  <r>
    <n v="0.67069999999999996"/>
    <n v="69"/>
    <n v="100"/>
    <n v="25719"/>
    <n v="75581"/>
    <n v="115113"/>
    <n v="0.72116759666881647"/>
    <n v="0.22342393995465326"/>
    <n v="0.88372990353697745"/>
    <x v="554"/>
    <x v="715"/>
  </r>
  <r>
    <n v="0.67059999999999997"/>
    <n v="50"/>
    <n v="76"/>
    <n v="25769"/>
    <n v="75555"/>
    <n v="115113"/>
    <n v="0.72103304513276811"/>
    <n v="0.22385829576155603"/>
    <n v="0.88342589885998246"/>
    <x v="555"/>
    <x v="716"/>
  </r>
  <r>
    <n v="0.67049999999999998"/>
    <n v="51"/>
    <n v="79"/>
    <n v="25820"/>
    <n v="75527"/>
    <n v="115113"/>
    <n v="0.72086660338377351"/>
    <n v="0.22430133868459687"/>
    <n v="0.88309850920783395"/>
    <x v="556"/>
    <x v="717"/>
  </r>
  <r>
    <n v="0.6704"/>
    <n v="56"/>
    <n v="82"/>
    <n v="25876"/>
    <n v="75501"/>
    <n v="115113"/>
    <n v="0.72077994428969361"/>
    <n v="0.22478781718832799"/>
    <n v="0.88279450453083896"/>
    <x v="557"/>
    <x v="718"/>
  </r>
  <r>
    <n v="0.67030000000000001"/>
    <n v="60"/>
    <n v="88"/>
    <n v="25936"/>
    <n v="75473"/>
    <n v="115113"/>
    <n v="0.72068467266866731"/>
    <n v="0.22530904415661132"/>
    <n v="0.88246711487869045"/>
    <x v="558"/>
    <x v="719"/>
  </r>
  <r>
    <n v="0.67020000000000002"/>
    <n v="64"/>
    <n v="95"/>
    <n v="26000"/>
    <n v="75442"/>
    <n v="115113"/>
    <n v="0.72056092896932078"/>
    <n v="0.22586501958944688"/>
    <n v="0.8821046477638117"/>
    <x v="559"/>
    <x v="720"/>
  </r>
  <r>
    <n v="0.67010000000000003"/>
    <n v="72"/>
    <n v="109"/>
    <n v="26072"/>
    <n v="75405"/>
    <n v="115113"/>
    <n v="0.72038019451812552"/>
    <n v="0.2264904919513869"/>
    <n v="0.8816720257234727"/>
    <x v="560"/>
    <x v="721"/>
  </r>
  <r>
    <n v="0.67"/>
    <n v="65"/>
    <n v="89"/>
    <n v="26137"/>
    <n v="75381"/>
    <n v="115113"/>
    <n v="0.72040461949780876"/>
    <n v="0.22705515450036051"/>
    <n v="0.88139140602163113"/>
    <x v="561"/>
    <x v="722"/>
  </r>
  <r>
    <n v="0.66990000000000005"/>
    <n v="62"/>
    <n v="90"/>
    <n v="26199"/>
    <n v="75353"/>
    <n v="115113"/>
    <n v="0.72032663385664408"/>
    <n v="0.22759375570091997"/>
    <n v="0.88106401636948262"/>
    <x v="562"/>
    <x v="723"/>
  </r>
  <r>
    <n v="0.66979999999999995"/>
    <n v="68"/>
    <n v="98"/>
    <n v="26267"/>
    <n v="75323"/>
    <n v="115113"/>
    <n v="0.72025555951630149"/>
    <n v="0.22818447959830776"/>
    <n v="0.88071324174218069"/>
    <x v="563"/>
    <x v="724"/>
  </r>
  <r>
    <n v="0.66969999999999996"/>
    <n v="49"/>
    <n v="75"/>
    <n v="26316"/>
    <n v="75297"/>
    <n v="115113"/>
    <n v="0.7201182136602452"/>
    <n v="0.22861014828907247"/>
    <n v="0.88040923706518559"/>
    <x v="564"/>
    <x v="725"/>
  </r>
  <r>
    <n v="0.66959999999999997"/>
    <n v="40"/>
    <n v="66"/>
    <n v="26356"/>
    <n v="75271"/>
    <n v="115113"/>
    <n v="0.7199125921879268"/>
    <n v="0.2289576329345947"/>
    <n v="0.88010523238819061"/>
    <x v="565"/>
    <x v="726"/>
  </r>
  <r>
    <n v="0.66949999999999998"/>
    <n v="67"/>
    <n v="100"/>
    <n v="26423"/>
    <n v="75238"/>
    <n v="115113"/>
    <n v="0.71977662762190142"/>
    <n v="0.22953966971584444"/>
    <n v="0.87971938029815844"/>
    <x v="566"/>
    <x v="727"/>
  </r>
  <r>
    <n v="0.6694"/>
    <n v="70"/>
    <n v="88"/>
    <n v="26493"/>
    <n v="75220"/>
    <n v="115113"/>
    <n v="0.71995760639165174"/>
    <n v="0.23014776784550833"/>
    <n v="0.87950891552177723"/>
    <x v="567"/>
    <x v="728"/>
  </r>
  <r>
    <n v="0.66930000000000001"/>
    <n v="60"/>
    <n v="87"/>
    <n v="26553"/>
    <n v="75193"/>
    <n v="115113"/>
    <n v="0.71988613257421719"/>
    <n v="0.23066899481379166"/>
    <n v="0.87919321835720554"/>
    <x v="568"/>
    <x v="729"/>
  </r>
  <r>
    <n v="0.66920000000000002"/>
    <n v="79"/>
    <n v="99"/>
    <n v="26632"/>
    <n v="75173"/>
    <n v="115113"/>
    <n v="0.72009517629245079"/>
    <n v="0.23135527698869807"/>
    <n v="0.87895936860567081"/>
    <x v="569"/>
    <x v="730"/>
  </r>
  <r>
    <n v="0.66910000000000003"/>
    <n v="45"/>
    <n v="74"/>
    <n v="26677"/>
    <n v="75144"/>
    <n v="115113"/>
    <n v="0.71987155270117109"/>
    <n v="0.23174619721491058"/>
    <n v="0.87862028646594559"/>
    <x v="570"/>
    <x v="731"/>
  </r>
  <r>
    <n v="0.66900000000000004"/>
    <n v="66"/>
    <n v="90"/>
    <n v="26743"/>
    <n v="75120"/>
    <n v="115113"/>
    <n v="0.71990416711532246"/>
    <n v="0.23231954688002224"/>
    <n v="0.87833966676410402"/>
    <x v="571"/>
    <x v="732"/>
  </r>
  <r>
    <n v="0.66890000000000005"/>
    <n v="66"/>
    <n v="97"/>
    <n v="26809"/>
    <n v="75089"/>
    <n v="115113"/>
    <n v="0.71980131561283389"/>
    <n v="0.2328928965451339"/>
    <n v="0.87797719964922538"/>
    <x v="572"/>
    <x v="733"/>
  </r>
  <r>
    <n v="0.66879999999999995"/>
    <n v="64"/>
    <n v="88"/>
    <n v="26873"/>
    <n v="75065"/>
    <n v="115113"/>
    <n v="0.71981892695470495"/>
    <n v="0.23344887197796949"/>
    <n v="0.87769657994738381"/>
    <x v="573"/>
    <x v="734"/>
  </r>
  <r>
    <n v="0.66869999999999996"/>
    <n v="56"/>
    <n v="89"/>
    <n v="26929"/>
    <n v="75032"/>
    <n v="115113"/>
    <n v="0.71960344182566405"/>
    <n v="0.23393535048170058"/>
    <n v="0.87731072785735165"/>
    <x v="574"/>
    <x v="735"/>
  </r>
  <r>
    <n v="0.66859999999999997"/>
    <n v="70"/>
    <n v="95"/>
    <n v="26999"/>
    <n v="75007"/>
    <n v="115113"/>
    <n v="0.71964709331769594"/>
    <n v="0.23454344861136447"/>
    <n v="0.87701841566793337"/>
    <x v="575"/>
    <x v="736"/>
  </r>
  <r>
    <n v="0.66849999999999998"/>
    <n v="71"/>
    <n v="99"/>
    <n v="27070"/>
    <n v="74979"/>
    <n v="115113"/>
    <n v="0.71964057847724372"/>
    <n v="0.23516023385716645"/>
    <n v="0.87669102601578486"/>
    <x v="576"/>
    <x v="737"/>
  </r>
  <r>
    <n v="0.66839999999999999"/>
    <n v="56"/>
    <n v="88"/>
    <n v="27126"/>
    <n v="74947"/>
    <n v="115113"/>
    <n v="0.71944621260343733"/>
    <n v="0.23564671236089754"/>
    <n v="0.8763168664133294"/>
    <x v="577"/>
    <x v="738"/>
  </r>
  <r>
    <n v="0.66830000000000001"/>
    <n v="80"/>
    <n v="110"/>
    <n v="27206"/>
    <n v="74917"/>
    <n v="115113"/>
    <n v="0.71946897974295232"/>
    <n v="0.236341681651942"/>
    <n v="0.87596609178602747"/>
    <x v="578"/>
    <x v="739"/>
  </r>
  <r>
    <n v="0.66820000000000002"/>
    <n v="52"/>
    <n v="80"/>
    <n v="27258"/>
    <n v="74889"/>
    <n v="115113"/>
    <n v="0.71932232015622521"/>
    <n v="0.23679341169112089"/>
    <n v="0.87563870213387895"/>
    <x v="579"/>
    <x v="740"/>
  </r>
  <r>
    <n v="0.66810000000000003"/>
    <n v="51"/>
    <n v="83"/>
    <n v="27309"/>
    <n v="74857"/>
    <n v="115113"/>
    <n v="0.71909313531874552"/>
    <n v="0.23723645461416173"/>
    <n v="0.87526454253142361"/>
    <x v="580"/>
    <x v="741"/>
  </r>
  <r>
    <n v="0.66800000000000004"/>
    <n v="63"/>
    <n v="83"/>
    <n v="27372"/>
    <n v="74837"/>
    <n v="115113"/>
    <n v="0.71918024172359429"/>
    <n v="0.23778374293085924"/>
    <n v="0.87503069277988887"/>
    <x v="581"/>
    <x v="742"/>
  </r>
  <r>
    <n v="0.66790000000000005"/>
    <n v="52"/>
    <n v="82"/>
    <n v="27424"/>
    <n v="74807"/>
    <n v="115113"/>
    <n v="0.71899743065387234"/>
    <n v="0.23823547297003814"/>
    <n v="0.87467991815258694"/>
    <x v="582"/>
    <x v="743"/>
  </r>
  <r>
    <n v="0.66779999999999995"/>
    <n v="68"/>
    <n v="92"/>
    <n v="27492"/>
    <n v="74783"/>
    <n v="115113"/>
    <n v="0.71904587539885967"/>
    <n v="0.23882619686742593"/>
    <n v="0.87439929845074538"/>
    <x v="583"/>
    <x v="744"/>
  </r>
  <r>
    <n v="0.66769999999999996"/>
    <n v="58"/>
    <n v="88"/>
    <n v="27550"/>
    <n v="74753"/>
    <n v="115113"/>
    <n v="0.71890819894577529"/>
    <n v="0.23933004960343315"/>
    <n v="0.87404852382344345"/>
    <x v="584"/>
    <x v="745"/>
  </r>
  <r>
    <n v="0.66759999999999997"/>
    <n v="72"/>
    <n v="94"/>
    <n v="27622"/>
    <n v="74731"/>
    <n v="115113"/>
    <n v="0.7190233236151603"/>
    <n v="0.23995552196537315"/>
    <n v="0.8737912890967553"/>
    <x v="585"/>
    <x v="746"/>
  </r>
  <r>
    <n v="0.66749999999999998"/>
    <n v="65"/>
    <n v="105"/>
    <n v="27687"/>
    <n v="74691"/>
    <n v="115113"/>
    <n v="0.71875081124581397"/>
    <n v="0.24052018451434679"/>
    <n v="0.87332358959368606"/>
    <x v="586"/>
    <x v="747"/>
  </r>
  <r>
    <n v="0.66739999999999999"/>
    <n v="63"/>
    <n v="96"/>
    <n v="27750"/>
    <n v="74658"/>
    <n v="115113"/>
    <n v="0.71859543724266517"/>
    <n v="0.24106747283104427"/>
    <n v="0.87293773750365389"/>
    <x v="587"/>
    <x v="748"/>
  </r>
  <r>
    <n v="0.6673"/>
    <n v="62"/>
    <n v="92"/>
    <n v="27812"/>
    <n v="74628"/>
    <n v="115113"/>
    <n v="0.71848924022837068"/>
    <n v="0.24160607403160372"/>
    <n v="0.87258696287635196"/>
    <x v="588"/>
    <x v="749"/>
  </r>
  <r>
    <n v="0.66720000000000002"/>
    <n v="60"/>
    <n v="90"/>
    <n v="27872"/>
    <n v="74598"/>
    <n v="115113"/>
    <n v="0.71836903012964248"/>
    <n v="0.24212730099988708"/>
    <n v="0.87223618824905003"/>
    <x v="589"/>
    <x v="750"/>
  </r>
  <r>
    <n v="0.66710000000000003"/>
    <n v="61"/>
    <n v="83"/>
    <n v="27933"/>
    <n v="74576"/>
    <n v="115113"/>
    <n v="0.71840440306568587"/>
    <n v="0.24265721508430846"/>
    <n v="0.87197895352236188"/>
    <x v="590"/>
    <x v="751"/>
  </r>
  <r>
    <n v="0.66700000000000004"/>
    <n v="68"/>
    <n v="98"/>
    <n v="28001"/>
    <n v="74546"/>
    <n v="115113"/>
    <n v="0.71834273986659825"/>
    <n v="0.24324793898169625"/>
    <n v="0.87162817889505995"/>
    <x v="591"/>
    <x v="752"/>
  </r>
  <r>
    <n v="0.66690000000000005"/>
    <n v="63"/>
    <n v="93"/>
    <n v="28064"/>
    <n v="74516"/>
    <n v="115113"/>
    <n v="0.71824533565377624"/>
    <n v="0.24379522729839376"/>
    <n v="0.87127740426775802"/>
    <x v="592"/>
    <x v="753"/>
  </r>
  <r>
    <n v="0.66679999999999995"/>
    <n v="53"/>
    <n v="79"/>
    <n v="28117"/>
    <n v="74490"/>
    <n v="115113"/>
    <n v="0.71814977523498158"/>
    <n v="0.2442556444537107"/>
    <n v="0.87097339959076292"/>
    <x v="593"/>
    <x v="754"/>
  </r>
  <r>
    <n v="0.66669999999999996"/>
    <n v="54"/>
    <n v="88"/>
    <n v="28171"/>
    <n v="74456"/>
    <n v="115113"/>
    <n v="0.7179153924566769"/>
    <n v="0.2447247487251657"/>
    <n v="0.87057585501315404"/>
    <x v="594"/>
    <x v="755"/>
  </r>
  <r>
    <n v="0.66659999999999997"/>
    <n v="71"/>
    <n v="99"/>
    <n v="28242"/>
    <n v="74428"/>
    <n v="115113"/>
    <n v="0.71791352093342486"/>
    <n v="0.24534153397096767"/>
    <n v="0.87024846536100553"/>
    <x v="595"/>
    <x v="756"/>
  </r>
  <r>
    <n v="0.66649999999999998"/>
    <n v="58"/>
    <n v="92"/>
    <n v="28300"/>
    <n v="74394"/>
    <n v="115113"/>
    <n v="0.71770941644898689"/>
    <n v="0.24584538670697489"/>
    <n v="0.86985092078339665"/>
    <x v="596"/>
    <x v="757"/>
  </r>
  <r>
    <n v="0.66639999999999999"/>
    <n v="82"/>
    <n v="99"/>
    <n v="28382"/>
    <n v="74377"/>
    <n v="115113"/>
    <n v="0.71798633948899571"/>
    <n v="0.24655773023029545"/>
    <n v="0.86965214849459227"/>
    <x v="597"/>
    <x v="758"/>
  </r>
  <r>
    <n v="0.6663"/>
    <n v="63"/>
    <n v="97"/>
    <n v="28445"/>
    <n v="74343"/>
    <n v="115113"/>
    <n v="0.71781865899512953"/>
    <n v="0.24710501854699296"/>
    <n v="0.86925460391698339"/>
    <x v="598"/>
    <x v="759"/>
  </r>
  <r>
    <n v="0.66620000000000001"/>
    <n v="72"/>
    <n v="100"/>
    <n v="28517"/>
    <n v="74315"/>
    <n v="115113"/>
    <n v="0.71782414982253884"/>
    <n v="0.24773049090893295"/>
    <n v="0.86892721426483488"/>
    <x v="599"/>
    <x v="760"/>
  </r>
  <r>
    <n v="0.66610000000000003"/>
    <n v="61"/>
    <n v="97"/>
    <n v="28578"/>
    <n v="74279"/>
    <n v="115113"/>
    <n v="0.71760747288067495"/>
    <n v="0.24826040499335436"/>
    <n v="0.86850628471207247"/>
    <x v="600"/>
    <x v="761"/>
  </r>
  <r>
    <n v="0.66600000000000004"/>
    <n v="59"/>
    <n v="84"/>
    <n v="28637"/>
    <n v="74254"/>
    <n v="115113"/>
    <n v="0.71757542347399017"/>
    <n v="0.24877294484549964"/>
    <n v="0.8682139725226542"/>
    <x v="601"/>
    <x v="762"/>
  </r>
  <r>
    <n v="0.66590000000000005"/>
    <n v="69"/>
    <n v="92"/>
    <n v="28706"/>
    <n v="74231"/>
    <n v="115113"/>
    <n v="0.71765000000000001"/>
    <n v="0.24937235585902548"/>
    <n v="0.86794504530838934"/>
    <x v="602"/>
    <x v="763"/>
  </r>
  <r>
    <n v="0.66579999999999995"/>
    <n v="72"/>
    <n v="107"/>
    <n v="28778"/>
    <n v="74196"/>
    <n v="115113"/>
    <n v="0.71753060562993987"/>
    <n v="0.24999782822096547"/>
    <n v="0.86753580824320375"/>
    <x v="603"/>
    <x v="764"/>
  </r>
  <r>
    <n v="0.66569999999999996"/>
    <n v="57"/>
    <n v="96"/>
    <n v="28835"/>
    <n v="74157"/>
    <n v="115113"/>
    <n v="0.71723503221152651"/>
    <n v="0.25049299384083468"/>
    <n v="0.86707980122771122"/>
    <x v="604"/>
    <x v="765"/>
  </r>
  <r>
    <n v="0.66559999999999997"/>
    <n v="56"/>
    <n v="87"/>
    <n v="28891"/>
    <n v="74126"/>
    <n v="115113"/>
    <n v="0.71707619756763463"/>
    <n v="0.2509794723445658"/>
    <n v="0.86671733411283247"/>
    <x v="605"/>
    <x v="766"/>
  </r>
  <r>
    <n v="0.66549999999999998"/>
    <n v="68"/>
    <n v="98"/>
    <n v="28959"/>
    <n v="74096"/>
    <n v="115113"/>
    <n v="0.71701990690304052"/>
    <n v="0.25157019624195354"/>
    <n v="0.86636655948553054"/>
    <x v="606"/>
    <x v="767"/>
  </r>
  <r>
    <n v="0.66539999999999999"/>
    <n v="56"/>
    <n v="84"/>
    <n v="29015"/>
    <n v="74068"/>
    <n v="115113"/>
    <n v="0.71691539830005935"/>
    <n v="0.25205667474568466"/>
    <n v="0.86603916983338203"/>
    <x v="607"/>
    <x v="768"/>
  </r>
  <r>
    <n v="0.6653"/>
    <n v="67"/>
    <n v="96"/>
    <n v="29082"/>
    <n v="74039"/>
    <n v="115113"/>
    <n v="0.71687043975547227"/>
    <n v="0.2526387115269344"/>
    <n v="0.86570008769365681"/>
    <x v="608"/>
    <x v="769"/>
  </r>
  <r>
    <n v="0.66520000000000001"/>
    <n v="63"/>
    <n v="94"/>
    <n v="29145"/>
    <n v="74008"/>
    <n v="115113"/>
    <n v="0.71676257931238008"/>
    <n v="0.25318599984363194"/>
    <n v="0.86533762057877817"/>
    <x v="609"/>
    <x v="770"/>
  </r>
  <r>
    <n v="0.66510000000000002"/>
    <n v="57"/>
    <n v="85"/>
    <n v="29202"/>
    <n v="73980"/>
    <n v="115113"/>
    <n v="0.71666625763859915"/>
    <n v="0.25368116546350106"/>
    <n v="0.86501023092662965"/>
    <x v="610"/>
    <x v="771"/>
  </r>
  <r>
    <n v="0.66500000000000004"/>
    <n v="57"/>
    <n v="86"/>
    <n v="29259"/>
    <n v="73951"/>
    <n v="115113"/>
    <n v="0.71655278818602597"/>
    <n v="0.25417633108337023"/>
    <n v="0.86467114878690443"/>
    <x v="611"/>
    <x v="772"/>
  </r>
  <r>
    <n v="0.66490000000000005"/>
    <n v="60"/>
    <n v="95"/>
    <n v="29319"/>
    <n v="73916"/>
    <n v="115113"/>
    <n v="0.71635555121188432"/>
    <n v="0.25469755805165362"/>
    <n v="0.86426191172171885"/>
    <x v="612"/>
    <x v="773"/>
  </r>
  <r>
    <n v="0.66479999999999995"/>
    <n v="56"/>
    <n v="88"/>
    <n v="29375"/>
    <n v="73884"/>
    <n v="115113"/>
    <n v="0.71618392822313248"/>
    <n v="0.25518403655538469"/>
    <n v="0.86388775211926339"/>
    <x v="613"/>
    <x v="774"/>
  </r>
  <r>
    <n v="0.66469999999999996"/>
    <n v="63"/>
    <n v="95"/>
    <n v="29438"/>
    <n v="73852"/>
    <n v="115113"/>
    <n v="0.71606139476052633"/>
    <n v="0.25573132487208222"/>
    <n v="0.86351359251680793"/>
    <x v="614"/>
    <x v="775"/>
  </r>
  <r>
    <n v="0.66459999999999997"/>
    <n v="64"/>
    <n v="96"/>
    <n v="29502"/>
    <n v="73820"/>
    <n v="115113"/>
    <n v="0.71594631980003398"/>
    <n v="0.25628730030491775"/>
    <n v="0.86313943291435258"/>
    <x v="615"/>
    <x v="776"/>
  </r>
  <r>
    <n v="0.66449999999999998"/>
    <n v="51"/>
    <n v="78"/>
    <n v="29553"/>
    <n v="73793"/>
    <n v="115113"/>
    <n v="0.71582899358120378"/>
    <n v="0.25673034322795862"/>
    <n v="0.86282373574978077"/>
    <x v="616"/>
    <x v="777"/>
  </r>
  <r>
    <n v="0.66439999999999999"/>
    <n v="59"/>
    <n v="86"/>
    <n v="29612"/>
    <n v="73766"/>
    <n v="115113"/>
    <n v="0.71576708322254723"/>
    <n v="0.2572428830801039"/>
    <n v="0.86250803858520897"/>
    <x v="617"/>
    <x v="778"/>
  </r>
  <r>
    <n v="0.6643"/>
    <n v="70"/>
    <n v="101"/>
    <n v="29682"/>
    <n v="73735"/>
    <n v="115113"/>
    <n v="0.71571180555555558"/>
    <n v="0.25785098120976779"/>
    <n v="0.86214557147033033"/>
    <x v="618"/>
    <x v="779"/>
  </r>
  <r>
    <n v="0.66420000000000001"/>
    <n v="69"/>
    <n v="97"/>
    <n v="29751"/>
    <n v="73707"/>
    <n v="115113"/>
    <n v="0.71570160456109122"/>
    <n v="0.25845039222329363"/>
    <n v="0.86181818181818182"/>
    <x v="619"/>
    <x v="780"/>
  </r>
  <r>
    <n v="0.66410000000000002"/>
    <n v="61"/>
    <n v="83"/>
    <n v="29812"/>
    <n v="73685"/>
    <n v="115113"/>
    <n v="0.71573994045904155"/>
    <n v="0.25898030630771501"/>
    <n v="0.86156094709149367"/>
    <x v="620"/>
    <x v="781"/>
  </r>
  <r>
    <n v="0.66400000000000003"/>
    <n v="48"/>
    <n v="77"/>
    <n v="29860"/>
    <n v="73656"/>
    <n v="115113"/>
    <n v="0.71556950801600805"/>
    <n v="0.25939728788234168"/>
    <n v="0.86122186495176845"/>
    <x v="621"/>
    <x v="782"/>
  </r>
  <r>
    <n v="0.66390000000000005"/>
    <n v="54"/>
    <n v="87"/>
    <n v="29914"/>
    <n v="73623"/>
    <n v="115113"/>
    <n v="0.7153721063707672"/>
    <n v="0.2598663921537967"/>
    <n v="0.86083601286173639"/>
    <x v="622"/>
    <x v="783"/>
  </r>
  <r>
    <n v="0.66379999999999995"/>
    <n v="68"/>
    <n v="100"/>
    <n v="29982"/>
    <n v="73591"/>
    <n v="115113"/>
    <n v="0.71528771829373028"/>
    <n v="0.26045711605118449"/>
    <n v="0.86046185325928093"/>
    <x v="623"/>
    <x v="784"/>
  </r>
  <r>
    <n v="0.66369999999999996"/>
    <n v="60"/>
    <n v="89"/>
    <n v="30042"/>
    <n v="73562"/>
    <n v="115113"/>
    <n v="0.71520057136055226"/>
    <n v="0.26097834301946782"/>
    <n v="0.86012277111955571"/>
    <x v="624"/>
    <x v="785"/>
  </r>
  <r>
    <n v="0.66359999999999997"/>
    <n v="80"/>
    <n v="110"/>
    <n v="30122"/>
    <n v="73532"/>
    <n v="115113"/>
    <n v="0.71523210257627923"/>
    <n v="0.26167331231051227"/>
    <n v="0.85977199649225378"/>
    <x v="625"/>
    <x v="786"/>
  </r>
  <r>
    <n v="0.66349999999999998"/>
    <n v="56"/>
    <n v="97"/>
    <n v="30178"/>
    <n v="73491"/>
    <n v="115113"/>
    <n v="0.71491518999336678"/>
    <n v="0.2621597908142434"/>
    <n v="0.85929260450160772"/>
    <x v="626"/>
    <x v="787"/>
  </r>
  <r>
    <n v="0.66339999999999999"/>
    <n v="55"/>
    <n v="81"/>
    <n v="30233"/>
    <n v="73465"/>
    <n v="115113"/>
    <n v="0.71484642848698365"/>
    <n v="0.26263758220183647"/>
    <n v="0.85898859982461273"/>
    <x v="627"/>
    <x v="788"/>
  </r>
  <r>
    <n v="0.6633"/>
    <n v="57"/>
    <n v="88"/>
    <n v="30290"/>
    <n v="73434"/>
    <n v="115113"/>
    <n v="0.7147070621268965"/>
    <n v="0.26313274782170565"/>
    <n v="0.85862613270973398"/>
    <x v="628"/>
    <x v="789"/>
  </r>
  <r>
    <n v="0.66320000000000001"/>
    <n v="66"/>
    <n v="107"/>
    <n v="30356"/>
    <n v="73393"/>
    <n v="115113"/>
    <n v="0.71446055356806626"/>
    <n v="0.26370609748681728"/>
    <n v="0.85814674071908803"/>
    <x v="629"/>
    <x v="790"/>
  </r>
  <r>
    <n v="0.66310000000000002"/>
    <n v="57"/>
    <n v="86"/>
    <n v="30413"/>
    <n v="73364"/>
    <n v="115113"/>
    <n v="0.7143561798280641"/>
    <n v="0.26420126310668646"/>
    <n v="0.85780765857936281"/>
    <x v="630"/>
    <x v="791"/>
  </r>
  <r>
    <n v="0.66300000000000003"/>
    <n v="73"/>
    <n v="102"/>
    <n v="30486"/>
    <n v="73335"/>
    <n v="115113"/>
    <n v="0.71435935889024271"/>
    <n v="0.26483542258476456"/>
    <n v="0.85746857643963759"/>
    <x v="631"/>
    <x v="792"/>
  </r>
  <r>
    <n v="0.66290000000000004"/>
    <n v="71"/>
    <n v="97"/>
    <n v="30557"/>
    <n v="73309"/>
    <n v="115113"/>
    <n v="0.71439927056788166"/>
    <n v="0.2654522078305665"/>
    <n v="0.85716457176264249"/>
    <x v="632"/>
    <x v="793"/>
  </r>
  <r>
    <n v="0.66279999999999994"/>
    <n v="84"/>
    <n v="119"/>
    <n v="30641"/>
    <n v="73274"/>
    <n v="115113"/>
    <n v="0.71437564114520191"/>
    <n v="0.26618192558616316"/>
    <n v="0.85675533469745691"/>
    <x v="633"/>
    <x v="794"/>
  </r>
  <r>
    <n v="0.66269999999999996"/>
    <n v="59"/>
    <n v="89"/>
    <n v="30700"/>
    <n v="73244"/>
    <n v="115113"/>
    <n v="0.71426909564691377"/>
    <n v="0.26669446543830844"/>
    <n v="0.85640456007015497"/>
    <x v="634"/>
    <x v="795"/>
  </r>
  <r>
    <n v="0.66259999999999997"/>
    <n v="63"/>
    <n v="89"/>
    <n v="30763"/>
    <n v="73218"/>
    <n v="115113"/>
    <n v="0.71425586254933826"/>
    <n v="0.26724175375500597"/>
    <n v="0.85610055539315988"/>
    <x v="635"/>
    <x v="796"/>
  </r>
  <r>
    <n v="0.66249999999999998"/>
    <n v="64"/>
    <n v="90"/>
    <n v="30827"/>
    <n v="73192"/>
    <n v="115113"/>
    <n v="0.71424930491195548"/>
    <n v="0.2677977291878415"/>
    <n v="0.85579655071616489"/>
    <x v="636"/>
    <x v="797"/>
  </r>
  <r>
    <n v="0.66239999999999999"/>
    <n v="65"/>
    <n v="89"/>
    <n v="30892"/>
    <n v="73168"/>
    <n v="115113"/>
    <n v="0.71428241115401514"/>
    <n v="0.26836239173681514"/>
    <n v="0.85551593101432333"/>
    <x v="637"/>
    <x v="798"/>
  </r>
  <r>
    <n v="0.6623"/>
    <n v="66"/>
    <n v="93"/>
    <n v="30958"/>
    <n v="73141"/>
    <n v="115113"/>
    <n v="0.71427253010936276"/>
    <n v="0.26893574140192678"/>
    <n v="0.85520023384975152"/>
    <x v="638"/>
    <x v="799"/>
  </r>
  <r>
    <n v="0.66220000000000001"/>
    <n v="61"/>
    <n v="95"/>
    <n v="31019"/>
    <n v="73107"/>
    <n v="115113"/>
    <n v="0.71411469484540824"/>
    <n v="0.26946565548634821"/>
    <n v="0.85480268927214265"/>
    <x v="639"/>
    <x v="800"/>
  </r>
  <r>
    <n v="0.66210000000000002"/>
    <n v="73"/>
    <n v="112"/>
    <n v="31092"/>
    <n v="73068"/>
    <n v="115113"/>
    <n v="0.71395439619738688"/>
    <n v="0.27009981496442625"/>
    <n v="0.85434668225665011"/>
    <x v="640"/>
    <x v="801"/>
  </r>
  <r>
    <n v="0.66200000000000003"/>
    <n v="68"/>
    <n v="99"/>
    <n v="31160"/>
    <n v="73037"/>
    <n v="115113"/>
    <n v="0.71389296187683282"/>
    <n v="0.27069053886181405"/>
    <n v="0.85398421514177136"/>
    <x v="641"/>
    <x v="802"/>
  </r>
  <r>
    <n v="0.66190000000000004"/>
    <n v="65"/>
    <n v="99"/>
    <n v="31225"/>
    <n v="73003"/>
    <n v="115113"/>
    <n v="0.71376322947859283"/>
    <n v="0.27125520141078768"/>
    <n v="0.85358667056416249"/>
    <x v="642"/>
    <x v="803"/>
  </r>
  <r>
    <n v="0.66180000000000005"/>
    <n v="56"/>
    <n v="85"/>
    <n v="31281"/>
    <n v="72974"/>
    <n v="115113"/>
    <n v="0.7136566891768571"/>
    <n v="0.27174167991451875"/>
    <n v="0.85324758842443726"/>
    <x v="643"/>
    <x v="804"/>
  </r>
  <r>
    <n v="0.66169999999999995"/>
    <n v="63"/>
    <n v="99"/>
    <n v="31344"/>
    <n v="72938"/>
    <n v="115113"/>
    <n v="0.71348250665816848"/>
    <n v="0.27228896823121629"/>
    <n v="0.85282665887167497"/>
    <x v="644"/>
    <x v="805"/>
  </r>
  <r>
    <n v="0.66159999999999997"/>
    <n v="59"/>
    <n v="88"/>
    <n v="31403"/>
    <n v="72909"/>
    <n v="115113"/>
    <n v="0.71339648788023358"/>
    <n v="0.27280150808336157"/>
    <n v="0.85248757673194975"/>
    <x v="645"/>
    <x v="806"/>
  </r>
  <r>
    <n v="0.66149999999999998"/>
    <n v="46"/>
    <n v="76"/>
    <n v="31449"/>
    <n v="72879"/>
    <n v="115113"/>
    <n v="0.71321011452545635"/>
    <n v="0.27320111542571213"/>
    <n v="0.85213680210464782"/>
    <x v="646"/>
    <x v="807"/>
  </r>
  <r>
    <n v="0.66139999999999999"/>
    <n v="60"/>
    <n v="85"/>
    <n v="31509"/>
    <n v="72854"/>
    <n v="115113"/>
    <n v="0.71319601629696694"/>
    <n v="0.27372234239399545"/>
    <n v="0.85184448991522943"/>
    <x v="647"/>
    <x v="808"/>
  </r>
  <r>
    <n v="0.6613"/>
    <n v="68"/>
    <n v="103"/>
    <n v="31577"/>
    <n v="72819"/>
    <n v="115113"/>
    <n v="0.71307273671612126"/>
    <n v="0.27431306629138325"/>
    <n v="0.85143525285004384"/>
    <x v="648"/>
    <x v="809"/>
  </r>
  <r>
    <n v="0.66120000000000001"/>
    <n v="61"/>
    <n v="91"/>
    <n v="31638"/>
    <n v="72789"/>
    <n v="115113"/>
    <n v="0.712985081353946"/>
    <n v="0.27484298037580462"/>
    <n v="0.85108447822274191"/>
    <x v="649"/>
    <x v="810"/>
  </r>
  <r>
    <n v="0.66110000000000002"/>
    <n v="69"/>
    <n v="94"/>
    <n v="31707"/>
    <n v="72764"/>
    <n v="115113"/>
    <n v="0.713029594315013"/>
    <n v="0.27544239138933047"/>
    <n v="0.85079216603332364"/>
    <x v="650"/>
    <x v="811"/>
  </r>
  <r>
    <n v="0.66100000000000003"/>
    <n v="66"/>
    <n v="100"/>
    <n v="31773"/>
    <n v="72730"/>
    <n v="115113"/>
    <n v="0.71291060850834675"/>
    <n v="0.27601574105444215"/>
    <n v="0.85039462145571465"/>
    <x v="651"/>
    <x v="812"/>
  </r>
  <r>
    <n v="0.66090000000000004"/>
    <n v="87"/>
    <n v="112"/>
    <n v="31860"/>
    <n v="72705"/>
    <n v="115113"/>
    <n v="0.71307072515666969"/>
    <n v="0.27677152015845302"/>
    <n v="0.85010230926629637"/>
    <x v="652"/>
    <x v="813"/>
  </r>
  <r>
    <n v="0.66080000000000005"/>
    <n v="35"/>
    <n v="75"/>
    <n v="31895"/>
    <n v="72665"/>
    <n v="115113"/>
    <n v="0.71265780359736342"/>
    <n v="0.27707556922328497"/>
    <n v="0.84963460976322713"/>
    <x v="653"/>
    <x v="814"/>
  </r>
  <r>
    <n v="0.66069999999999995"/>
    <n v="63"/>
    <n v="91"/>
    <n v="31958"/>
    <n v="72637"/>
    <n v="115113"/>
    <n v="0.71261650983365299"/>
    <n v="0.27762285753998245"/>
    <n v="0.84930722011107862"/>
    <x v="654"/>
    <x v="815"/>
  </r>
  <r>
    <n v="0.66059999999999997"/>
    <n v="51"/>
    <n v="81"/>
    <n v="32009"/>
    <n v="72607"/>
    <n v="115113"/>
    <n v="0.71246689073385716"/>
    <n v="0.27806590046302326"/>
    <n v="0.84895644548377669"/>
    <x v="655"/>
    <x v="816"/>
  </r>
  <r>
    <n v="0.66049999999999998"/>
    <n v="66"/>
    <n v="99"/>
    <n v="32075"/>
    <n v="72574"/>
    <n v="115113"/>
    <n v="0.71236618842446586"/>
    <n v="0.27863925012813495"/>
    <n v="0.84857059339374452"/>
    <x v="656"/>
    <x v="817"/>
  </r>
  <r>
    <n v="0.66039999999999999"/>
    <n v="54"/>
    <n v="79"/>
    <n v="32129"/>
    <n v="72549"/>
    <n v="115113"/>
    <n v="0.71231570779292763"/>
    <n v="0.27910835439958998"/>
    <n v="0.84827828120432625"/>
    <x v="657"/>
    <x v="818"/>
  </r>
  <r>
    <n v="0.6603"/>
    <n v="70"/>
    <n v="93"/>
    <n v="32199"/>
    <n v="72526"/>
    <n v="115113"/>
    <n v="0.7123987787070224"/>
    <n v="0.27971645252925387"/>
    <n v="0.84800935399006139"/>
    <x v="658"/>
    <x v="819"/>
  </r>
  <r>
    <n v="0.66020000000000001"/>
    <n v="44"/>
    <n v="65"/>
    <n v="32243"/>
    <n v="72505"/>
    <n v="115113"/>
    <n v="0.71234783377151312"/>
    <n v="0.28009868563932833"/>
    <n v="0.84776381175095006"/>
    <x v="659"/>
    <x v="820"/>
  </r>
  <r>
    <n v="0.66010000000000002"/>
    <n v="68"/>
    <n v="99"/>
    <n v="32311"/>
    <n v="72474"/>
    <n v="115113"/>
    <n v="0.71229222697411931"/>
    <n v="0.28068940953671612"/>
    <n v="0.84740134463607131"/>
    <x v="660"/>
    <x v="821"/>
  </r>
  <r>
    <n v="0.66"/>
    <n v="52"/>
    <n v="77"/>
    <n v="32363"/>
    <n v="72449"/>
    <n v="115113"/>
    <n v="0.7122295825172209"/>
    <n v="0.28114113957589498"/>
    <n v="0.84710903244665303"/>
    <x v="661"/>
    <x v="822"/>
  </r>
  <r>
    <n v="0.65990000000000004"/>
    <n v="70"/>
    <n v="102"/>
    <n v="32433"/>
    <n v="72417"/>
    <n v="115113"/>
    <n v="0.71217144990228587"/>
    <n v="0.28174923770555887"/>
    <n v="0.84673487284419757"/>
    <x v="662"/>
    <x v="823"/>
  </r>
  <r>
    <n v="0.65980000000000005"/>
    <n v="57"/>
    <n v="81"/>
    <n v="32490"/>
    <n v="72393"/>
    <n v="115113"/>
    <n v="0.7121564157643242"/>
    <n v="0.28224440332542805"/>
    <n v="0.84645425314235601"/>
    <x v="663"/>
    <x v="824"/>
  </r>
  <r>
    <n v="0.65969999999999995"/>
    <n v="56"/>
    <n v="84"/>
    <n v="32546"/>
    <n v="72365"/>
    <n v="115113"/>
    <n v="0.71207281319739202"/>
    <n v="0.28273088182915918"/>
    <n v="0.84612686349020749"/>
    <x v="664"/>
    <x v="825"/>
  </r>
  <r>
    <n v="0.65959999999999996"/>
    <n v="62"/>
    <n v="99"/>
    <n v="32608"/>
    <n v="72328"/>
    <n v="115113"/>
    <n v="0.7118873485427355"/>
    <n v="0.28326948302971861"/>
    <n v="0.84569424144986849"/>
    <x v="665"/>
    <x v="826"/>
  </r>
  <r>
    <n v="0.65949999999999998"/>
    <n v="76"/>
    <n v="100"/>
    <n v="32684"/>
    <n v="72304"/>
    <n v="115113"/>
    <n v="0.71199215771702429"/>
    <n v="0.28392970385621086"/>
    <n v="0.84541362174802692"/>
    <x v="666"/>
    <x v="827"/>
  </r>
  <r>
    <n v="0.65939999999999999"/>
    <n v="58"/>
    <n v="90"/>
    <n v="32742"/>
    <n v="72272"/>
    <n v="115113"/>
    <n v="0.71185998478095447"/>
    <n v="0.28443355659221808"/>
    <n v="0.84503946214557146"/>
    <x v="667"/>
    <x v="828"/>
  </r>
  <r>
    <n v="0.6593"/>
    <n v="52"/>
    <n v="72"/>
    <n v="32794"/>
    <n v="72252"/>
    <n v="115113"/>
    <n v="0.71187618034601774"/>
    <n v="0.28488528663139695"/>
    <n v="0.84480561239403684"/>
    <x v="668"/>
    <x v="829"/>
  </r>
  <r>
    <n v="0.65920000000000001"/>
    <n v="69"/>
    <n v="92"/>
    <n v="32863"/>
    <n v="72229"/>
    <n v="115113"/>
    <n v="0.71195216534153682"/>
    <n v="0.28548469764492279"/>
    <n v="0.84453668517977198"/>
    <x v="669"/>
    <x v="830"/>
  </r>
  <r>
    <n v="0.65910000000000002"/>
    <n v="58"/>
    <n v="82"/>
    <n v="32921"/>
    <n v="72205"/>
    <n v="115113"/>
    <n v="0.71194394584892196"/>
    <n v="0.28598855038093002"/>
    <n v="0.84425606547793042"/>
    <x v="670"/>
    <x v="831"/>
  </r>
  <r>
    <n v="0.65900000000000003"/>
    <n v="48"/>
    <n v="79"/>
    <n v="32969"/>
    <n v="72174"/>
    <n v="115113"/>
    <n v="0.71176597582037993"/>
    <n v="0.28640553195555674"/>
    <n v="0.84389359836305178"/>
    <x v="671"/>
    <x v="832"/>
  </r>
  <r>
    <n v="0.65890000000000004"/>
    <n v="59"/>
    <n v="90"/>
    <n v="33028"/>
    <n v="72143"/>
    <n v="115113"/>
    <n v="0.71165697048049992"/>
    <n v="0.28691807180770201"/>
    <n v="0.84353113124817303"/>
    <x v="672"/>
    <x v="833"/>
  </r>
  <r>
    <n v="0.65880000000000005"/>
    <n v="60"/>
    <n v="87"/>
    <n v="33088"/>
    <n v="72116"/>
    <n v="115113"/>
    <n v="0.71161580317009698"/>
    <n v="0.28743929877598534"/>
    <n v="0.84321543408360133"/>
    <x v="673"/>
    <x v="834"/>
  </r>
  <r>
    <n v="0.65869999999999995"/>
    <n v="40"/>
    <n v="75"/>
    <n v="33128"/>
    <n v="72081"/>
    <n v="115113"/>
    <n v="0.71132869535343124"/>
    <n v="0.28778678342150754"/>
    <n v="0.84280619701841564"/>
    <x v="674"/>
    <x v="835"/>
  </r>
  <r>
    <n v="0.65859999999999996"/>
    <n v="61"/>
    <n v="92"/>
    <n v="33189"/>
    <n v="72050"/>
    <n v="115113"/>
    <n v="0.71123349905708899"/>
    <n v="0.28831669750592898"/>
    <n v="0.842443729903537"/>
    <x v="675"/>
    <x v="836"/>
  </r>
  <r>
    <n v="0.65849999999999997"/>
    <n v="42"/>
    <n v="74"/>
    <n v="33231"/>
    <n v="72018"/>
    <n v="115113"/>
    <n v="0.71100603363430182"/>
    <n v="0.28868155638372728"/>
    <n v="0.84206957030108154"/>
    <x v="676"/>
    <x v="837"/>
  </r>
  <r>
    <n v="0.65839999999999999"/>
    <n v="61"/>
    <n v="84"/>
    <n v="33292"/>
    <n v="71995"/>
    <n v="115113"/>
    <n v="0.71103327495621715"/>
    <n v="0.28921147046814871"/>
    <n v="0.84180064308681668"/>
    <x v="677"/>
    <x v="838"/>
  </r>
  <r>
    <n v="0.6583"/>
    <n v="57"/>
    <n v="84"/>
    <n v="33349"/>
    <n v="71968"/>
    <n v="115113"/>
    <n v="0.71097514177290755"/>
    <n v="0.28970663608801789"/>
    <n v="0.84148494592224499"/>
    <x v="678"/>
    <x v="839"/>
  </r>
  <r>
    <n v="0.65820000000000001"/>
    <n v="61"/>
    <n v="87"/>
    <n v="33410"/>
    <n v="71942"/>
    <n v="115113"/>
    <n v="0.71095695103526058"/>
    <n v="0.29023655017243927"/>
    <n v="0.84118094124524989"/>
    <x v="679"/>
    <x v="840"/>
  </r>
  <r>
    <n v="0.65810000000000002"/>
    <n v="64"/>
    <n v="97"/>
    <n v="33474"/>
    <n v="71909"/>
    <n v="115113"/>
    <n v="0.71085156084094292"/>
    <n v="0.2907925256052748"/>
    <n v="0.84079508915521772"/>
    <x v="680"/>
    <x v="841"/>
  </r>
  <r>
    <n v="0.65800000000000003"/>
    <n v="67"/>
    <n v="104"/>
    <n v="33541"/>
    <n v="71872"/>
    <n v="115113"/>
    <n v="0.71070475060389038"/>
    <n v="0.29137456238652454"/>
    <n v="0.84036246711487872"/>
    <x v="681"/>
    <x v="842"/>
  </r>
  <r>
    <n v="0.65790000000000004"/>
    <n v="42"/>
    <n v="64"/>
    <n v="33583"/>
    <n v="71850"/>
    <n v="115113"/>
    <n v="0.71063100427440862"/>
    <n v="0.2917394212643229"/>
    <n v="0.84010523238819057"/>
    <x v="682"/>
    <x v="843"/>
  </r>
  <r>
    <n v="0.65780000000000005"/>
    <n v="48"/>
    <n v="83"/>
    <n v="33631"/>
    <n v="71815"/>
    <n v="115113"/>
    <n v="0.71039901987706222"/>
    <n v="0.29215640283894956"/>
    <n v="0.83969599532300498"/>
    <x v="683"/>
    <x v="844"/>
  </r>
  <r>
    <n v="0.65769999999999995"/>
    <n v="45"/>
    <n v="82"/>
    <n v="33676"/>
    <n v="71778"/>
    <n v="115113"/>
    <n v="0.71011956223773276"/>
    <n v="0.29254732306516207"/>
    <n v="0.83926337328266587"/>
    <x v="684"/>
    <x v="845"/>
  </r>
  <r>
    <n v="0.65759999999999996"/>
    <n v="60"/>
    <n v="96"/>
    <n v="33736"/>
    <n v="71742"/>
    <n v="115113"/>
    <n v="0.70994759990740541"/>
    <n v="0.2930685500334454"/>
    <n v="0.83884244372990358"/>
    <x v="685"/>
    <x v="846"/>
  </r>
  <r>
    <n v="0.65749999999999997"/>
    <n v="66"/>
    <n v="99"/>
    <n v="33802"/>
    <n v="71709"/>
    <n v="115113"/>
    <n v="0.7098576168675711"/>
    <n v="0.29364189969855709"/>
    <n v="0.83845659163987141"/>
    <x v="686"/>
    <x v="847"/>
  </r>
  <r>
    <n v="0.65739999999999998"/>
    <n v="65"/>
    <n v="102"/>
    <n v="33867"/>
    <n v="71672"/>
    <n v="115113"/>
    <n v="0.70970243084660523"/>
    <n v="0.29420656224753067"/>
    <n v="0.83802396959953229"/>
    <x v="687"/>
    <x v="848"/>
  </r>
  <r>
    <n v="0.6573"/>
    <n v="65"/>
    <n v="103"/>
    <n v="33932"/>
    <n v="71634"/>
    <n v="115113"/>
    <n v="0.709533069861782"/>
    <n v="0.29477122479650431"/>
    <n v="0.83757965507161647"/>
    <x v="688"/>
    <x v="849"/>
  </r>
  <r>
    <n v="0.65720000000000001"/>
    <n v="63"/>
    <n v="97"/>
    <n v="33995"/>
    <n v="71600"/>
    <n v="115113"/>
    <n v="0.70941151919866441"/>
    <n v="0.29531851311320179"/>
    <n v="0.83718211049400759"/>
    <x v="689"/>
    <x v="850"/>
  </r>
  <r>
    <n v="0.65710000000000002"/>
    <n v="63"/>
    <n v="90"/>
    <n v="34058"/>
    <n v="71573"/>
    <n v="115113"/>
    <n v="0.70939387627577588"/>
    <n v="0.29586580142989932"/>
    <n v="0.83686641332943579"/>
    <x v="690"/>
    <x v="851"/>
  </r>
  <r>
    <n v="0.65700000000000003"/>
    <n v="56"/>
    <n v="74"/>
    <n v="34114"/>
    <n v="71555"/>
    <n v="115113"/>
    <n v="0.70946676649197238"/>
    <n v="0.29635227993363045"/>
    <n v="0.8366559485530547"/>
    <x v="691"/>
    <x v="852"/>
  </r>
  <r>
    <n v="0.65690000000000004"/>
    <n v="79"/>
    <n v="121"/>
    <n v="34193"/>
    <n v="71513"/>
    <n v="115113"/>
    <n v="0.70932475884244373"/>
    <n v="0.29703856210853685"/>
    <n v="0.83616486407483193"/>
    <x v="692"/>
    <x v="853"/>
  </r>
  <r>
    <n v="0.65680000000000005"/>
    <n v="69"/>
    <n v="101"/>
    <n v="34262"/>
    <n v="71481"/>
    <n v="115113"/>
    <n v="0.70927006997060404"/>
    <n v="0.29763797312206269"/>
    <n v="0.83579070447237647"/>
    <x v="693"/>
    <x v="854"/>
  </r>
  <r>
    <n v="0.65669999999999995"/>
    <n v="45"/>
    <n v="72"/>
    <n v="34307"/>
    <n v="71454"/>
    <n v="115113"/>
    <n v="0.70914465252800862"/>
    <n v="0.29802889334827515"/>
    <n v="0.83547500730780477"/>
    <x v="694"/>
    <x v="855"/>
  </r>
  <r>
    <n v="0.65659999999999996"/>
    <n v="51"/>
    <n v="85"/>
    <n v="34358"/>
    <n v="71420"/>
    <n v="115113"/>
    <n v="0.70895322204568434"/>
    <n v="0.29847193627131602"/>
    <n v="0.8350774627301959"/>
    <x v="695"/>
    <x v="856"/>
  </r>
  <r>
    <n v="0.65649999999999997"/>
    <n v="65"/>
    <n v="86"/>
    <n v="34423"/>
    <n v="71399"/>
    <n v="115113"/>
    <n v="0.70903623143628092"/>
    <n v="0.2990365988202896"/>
    <n v="0.83483192049108446"/>
    <x v="696"/>
    <x v="857"/>
  </r>
  <r>
    <n v="0.65639999999999998"/>
    <n v="56"/>
    <n v="83"/>
    <n v="34479"/>
    <n v="71372"/>
    <n v="115113"/>
    <n v="0.7089776278993255"/>
    <n v="0.29952307732402073"/>
    <n v="0.83451622332651276"/>
    <x v="697"/>
    <x v="858"/>
  </r>
  <r>
    <n v="0.65629999999999999"/>
    <n v="60"/>
    <n v="86"/>
    <n v="34539"/>
    <n v="71346"/>
    <n v="115113"/>
    <n v="0.70895767478139493"/>
    <n v="0.30004430429230411"/>
    <n v="0.83421221864951767"/>
    <x v="698"/>
    <x v="859"/>
  </r>
  <r>
    <n v="0.65620000000000001"/>
    <n v="59"/>
    <n v="86"/>
    <n v="34598"/>
    <n v="71319"/>
    <n v="115113"/>
    <n v="0.70891730186050328"/>
    <n v="0.30055684414444939"/>
    <n v="0.83389652148494597"/>
    <x v="699"/>
    <x v="860"/>
  </r>
  <r>
    <n v="0.65610000000000002"/>
    <n v="60"/>
    <n v="87"/>
    <n v="34658"/>
    <n v="71292"/>
    <n v="115113"/>
    <n v="0.7088830255057168"/>
    <n v="0.30107807111273271"/>
    <n v="0.83358082432037417"/>
    <x v="700"/>
    <x v="861"/>
  </r>
  <r>
    <n v="0.65600000000000003"/>
    <n v="64"/>
    <n v="91"/>
    <n v="34722"/>
    <n v="71265"/>
    <n v="115113"/>
    <n v="0.7088726470948512"/>
    <n v="0.30163404654556825"/>
    <n v="0.83326512715580237"/>
    <x v="701"/>
    <x v="862"/>
  </r>
  <r>
    <n v="0.65590000000000004"/>
    <n v="57"/>
    <n v="93"/>
    <n v="34779"/>
    <n v="71229"/>
    <n v="115113"/>
    <n v="0.70869077941925629"/>
    <n v="0.30212921216543742"/>
    <n v="0.83284419760304007"/>
    <x v="702"/>
    <x v="863"/>
  </r>
  <r>
    <n v="0.65580000000000005"/>
    <n v="53"/>
    <n v="81"/>
    <n v="34832"/>
    <n v="71201"/>
    <n v="115113"/>
    <n v="0.70860118805435757"/>
    <n v="0.30258962932075439"/>
    <n v="0.83251680795089156"/>
    <x v="703"/>
    <x v="864"/>
  </r>
  <r>
    <n v="0.65569999999999995"/>
    <n v="61"/>
    <n v="97"/>
    <n v="34893"/>
    <n v="71165"/>
    <n v="115113"/>
    <n v="0.7084441556859481"/>
    <n v="0.30311954340517577"/>
    <n v="0.83209587839812915"/>
    <x v="704"/>
    <x v="865"/>
  </r>
  <r>
    <n v="0.65559999999999996"/>
    <n v="59"/>
    <n v="86"/>
    <n v="34952"/>
    <n v="71138"/>
    <n v="115113"/>
    <n v="0.70840511562861019"/>
    <n v="0.30363208325732105"/>
    <n v="0.83178018123355746"/>
    <x v="705"/>
    <x v="866"/>
  </r>
  <r>
    <n v="0.65549999999999997"/>
    <n v="53"/>
    <n v="95"/>
    <n v="35005"/>
    <n v="71096"/>
    <n v="115113"/>
    <n v="0.70811587166727352"/>
    <n v="0.30409250041263802"/>
    <n v="0.83128909675533469"/>
    <x v="706"/>
    <x v="867"/>
  </r>
  <r>
    <n v="0.65539999999999998"/>
    <n v="64"/>
    <n v="85"/>
    <n v="35069"/>
    <n v="71075"/>
    <n v="115113"/>
    <n v="0.70819281487913732"/>
    <n v="0.30464847584547355"/>
    <n v="0.83104355451622336"/>
    <x v="707"/>
    <x v="868"/>
  </r>
  <r>
    <n v="0.65529999999999999"/>
    <n v="63"/>
    <n v="89"/>
    <n v="35132"/>
    <n v="71049"/>
    <n v="115113"/>
    <n v="0.70819222706015161"/>
    <n v="0.30519576416217109"/>
    <n v="0.83073954983922826"/>
    <x v="708"/>
    <x v="869"/>
  </r>
  <r>
    <n v="0.6552"/>
    <n v="63"/>
    <n v="94"/>
    <n v="35195"/>
    <n v="71018"/>
    <n v="115113"/>
    <n v="0.70812039756951428"/>
    <n v="0.30574305247886857"/>
    <n v="0.83037708272434962"/>
    <x v="709"/>
    <x v="870"/>
  </r>
  <r>
    <n v="0.65510000000000002"/>
    <n v="59"/>
    <n v="95"/>
    <n v="35254"/>
    <n v="70982"/>
    <n v="115113"/>
    <n v="0.7079542944354078"/>
    <n v="0.30625559233101385"/>
    <n v="0.82995615317158722"/>
    <x v="710"/>
    <x v="871"/>
  </r>
  <r>
    <n v="0.65500000000000003"/>
    <n v="56"/>
    <n v="83"/>
    <n v="35310"/>
    <n v="70955"/>
    <n v="115113"/>
    <n v="0.70789895749799514"/>
    <n v="0.30674207083474497"/>
    <n v="0.82964045600701553"/>
    <x v="711"/>
    <x v="872"/>
  </r>
  <r>
    <n v="0.65490000000000004"/>
    <n v="69"/>
    <n v="93"/>
    <n v="35379"/>
    <n v="70931"/>
    <n v="115113"/>
    <n v="0.70796229964180657"/>
    <n v="0.30734148184827081"/>
    <n v="0.82935983630517396"/>
    <x v="712"/>
    <x v="873"/>
  </r>
  <r>
    <n v="0.65480000000000005"/>
    <n v="68"/>
    <n v="104"/>
    <n v="35447"/>
    <n v="70895"/>
    <n v="115113"/>
    <n v="0.70784991113684925"/>
    <n v="0.3079322057456586"/>
    <n v="0.82893890675241155"/>
    <x v="713"/>
    <x v="874"/>
  </r>
  <r>
    <n v="0.65469999999999995"/>
    <n v="70"/>
    <n v="102"/>
    <n v="35517"/>
    <n v="70863"/>
    <n v="115113"/>
    <n v="0.70780605432551469"/>
    <n v="0.3085403038753225"/>
    <n v="0.8285647471499562"/>
    <x v="714"/>
    <x v="875"/>
  </r>
  <r>
    <n v="0.65459999999999996"/>
    <n v="68"/>
    <n v="93"/>
    <n v="35585"/>
    <n v="70838"/>
    <n v="115113"/>
    <n v="0.70784929980903888"/>
    <n v="0.30913102777271029"/>
    <n v="0.82827243496053782"/>
    <x v="715"/>
    <x v="876"/>
  </r>
  <r>
    <n v="0.65449999999999997"/>
    <n v="65"/>
    <n v="95"/>
    <n v="35650"/>
    <n v="70808"/>
    <n v="115113"/>
    <n v="0.7078047134036175"/>
    <n v="0.30969569032168393"/>
    <n v="0.82792166033323589"/>
    <x v="716"/>
    <x v="877"/>
  </r>
  <r>
    <n v="0.65439999999999998"/>
    <n v="63"/>
    <n v="93"/>
    <n v="35713"/>
    <n v="70778"/>
    <n v="115113"/>
    <n v="0.7077487118509711"/>
    <n v="0.31024297863838141"/>
    <n v="0.82757088570593396"/>
    <x v="717"/>
    <x v="878"/>
  </r>
  <r>
    <n v="0.65429999999999999"/>
    <n v="68"/>
    <n v="95"/>
    <n v="35781"/>
    <n v="70751"/>
    <n v="115113"/>
    <n v="0.70776382158045692"/>
    <n v="0.3108337025357692"/>
    <n v="0.82725518854136215"/>
    <x v="718"/>
    <x v="879"/>
  </r>
  <r>
    <n v="0.6542"/>
    <n v="64"/>
    <n v="88"/>
    <n v="35845"/>
    <n v="70727"/>
    <n v="115113"/>
    <n v="0.70779772130403018"/>
    <n v="0.31138967796860478"/>
    <n v="0.82697456883952059"/>
    <x v="719"/>
    <x v="880"/>
  </r>
  <r>
    <n v="0.65410000000000001"/>
    <n v="57"/>
    <n v="85"/>
    <n v="35902"/>
    <n v="70699"/>
    <n v="115113"/>
    <n v="0.70773537296956313"/>
    <n v="0.31188484358847396"/>
    <n v="0.82664717918737207"/>
    <x v="720"/>
    <x v="881"/>
  </r>
  <r>
    <n v="0.65400000000000003"/>
    <n v="62"/>
    <n v="94"/>
    <n v="35964"/>
    <n v="70667"/>
    <n v="115113"/>
    <n v="0.70764629491165243"/>
    <n v="0.31242344478903339"/>
    <n v="0.82627301958491672"/>
    <x v="721"/>
    <x v="882"/>
  </r>
  <r>
    <n v="0.65390000000000004"/>
    <n v="56"/>
    <n v="90"/>
    <n v="36020"/>
    <n v="70633"/>
    <n v="115113"/>
    <n v="0.70749528598365807"/>
    <n v="0.31290992329276451"/>
    <n v="0.82587547500730785"/>
    <x v="722"/>
    <x v="883"/>
  </r>
  <r>
    <n v="0.65380000000000005"/>
    <n v="62"/>
    <n v="94"/>
    <n v="36082"/>
    <n v="70601"/>
    <n v="115113"/>
    <n v="0.70740697172881617"/>
    <n v="0.31344852449332394"/>
    <n v="0.82550131540485239"/>
    <x v="723"/>
    <x v="884"/>
  </r>
  <r>
    <n v="0.65369999999999995"/>
    <n v="51"/>
    <n v="76"/>
    <n v="36133"/>
    <n v="70576"/>
    <n v="115113"/>
    <n v="0.70735288359891935"/>
    <n v="0.31389156741636481"/>
    <n v="0.82520900321543411"/>
    <x v="724"/>
    <x v="885"/>
  </r>
  <r>
    <n v="0.65359999999999996"/>
    <n v="67"/>
    <n v="110"/>
    <n v="36200"/>
    <n v="70533"/>
    <n v="115113"/>
    <n v="0.7071417408970152"/>
    <n v="0.3144736041976145"/>
    <n v="0.82470622624963463"/>
    <x v="725"/>
    <x v="886"/>
  </r>
  <r>
    <n v="0.65349999999999997"/>
    <n v="57"/>
    <n v="85"/>
    <n v="36257"/>
    <n v="70505"/>
    <n v="115113"/>
    <n v="0.70708114749302808"/>
    <n v="0.31496876981748367"/>
    <n v="0.82437883659748612"/>
    <x v="726"/>
    <x v="887"/>
  </r>
  <r>
    <n v="0.65339999999999998"/>
    <n v="65"/>
    <n v="101"/>
    <n v="36322"/>
    <n v="70469"/>
    <n v="115113"/>
    <n v="0.7069562847911558"/>
    <n v="0.31553343236645731"/>
    <n v="0.82395790704472371"/>
    <x v="727"/>
    <x v="888"/>
  </r>
  <r>
    <n v="0.65329999999999999"/>
    <n v="54"/>
    <n v="94"/>
    <n v="36376"/>
    <n v="70429"/>
    <n v="115113"/>
    <n v="0.70671433012123097"/>
    <n v="0.31600253663791233"/>
    <n v="0.82349020754165447"/>
    <x v="728"/>
    <x v="889"/>
  </r>
  <r>
    <n v="0.6532"/>
    <n v="56"/>
    <n v="85"/>
    <n v="36432"/>
    <n v="70400"/>
    <n v="115113"/>
    <n v="0.70663537443994029"/>
    <n v="0.3164890151416434"/>
    <n v="0.82315112540192925"/>
    <x v="729"/>
    <x v="890"/>
  </r>
  <r>
    <n v="0.65310000000000001"/>
    <n v="70"/>
    <n v="101"/>
    <n v="36502"/>
    <n v="70369"/>
    <n v="115113"/>
    <n v="0.70660885051686084"/>
    <n v="0.31709711327130735"/>
    <n v="0.82278865828705061"/>
    <x v="730"/>
    <x v="891"/>
  </r>
  <r>
    <n v="0.65300000000000002"/>
    <n v="57"/>
    <n v="90"/>
    <n v="36559"/>
    <n v="70336"/>
    <n v="115113"/>
    <n v="0.70648140990956176"/>
    <n v="0.31759227889117647"/>
    <n v="0.82240280619701844"/>
    <x v="731"/>
    <x v="892"/>
  </r>
  <r>
    <n v="0.65290000000000004"/>
    <n v="56"/>
    <n v="90"/>
    <n v="36615"/>
    <n v="70302"/>
    <n v="115113"/>
    <n v="0.70633512095374051"/>
    <n v="0.3180787573949076"/>
    <n v="0.82200526161940957"/>
    <x v="732"/>
    <x v="893"/>
  </r>
  <r>
    <n v="0.65280000000000005"/>
    <n v="60"/>
    <n v="91"/>
    <n v="36675"/>
    <n v="70271"/>
    <n v="115113"/>
    <n v="0.7062527682027383"/>
    <n v="0.31859998436319092"/>
    <n v="0.82164279450453082"/>
    <x v="733"/>
    <x v="894"/>
  </r>
  <r>
    <n v="0.65269999999999995"/>
    <n v="45"/>
    <n v="79"/>
    <n v="36720"/>
    <n v="70237"/>
    <n v="115113"/>
    <n v="0.7060452238117213"/>
    <n v="0.31899090458940343"/>
    <n v="0.82124524992692194"/>
    <x v="734"/>
    <x v="895"/>
  </r>
  <r>
    <n v="0.65259999999999996"/>
    <n v="61"/>
    <n v="90"/>
    <n v="36781"/>
    <n v="70208"/>
    <n v="115113"/>
    <n v="0.7059963914161772"/>
    <n v="0.31952081867382487"/>
    <n v="0.82090616778719672"/>
    <x v="735"/>
    <x v="896"/>
  </r>
  <r>
    <n v="0.65249999999999997"/>
    <n v="53"/>
    <n v="83"/>
    <n v="36834"/>
    <n v="70178"/>
    <n v="115113"/>
    <n v="0.70588911672831112"/>
    <n v="0.31998123582914179"/>
    <n v="0.82055539315989479"/>
    <x v="736"/>
    <x v="897"/>
  </r>
  <r>
    <n v="0.65239999999999998"/>
    <n v="64"/>
    <n v="94"/>
    <n v="36898"/>
    <n v="70148"/>
    <n v="115113"/>
    <n v="0.70584409373505497"/>
    <n v="0.32053721126197737"/>
    <n v="0.82020461853259286"/>
    <x v="737"/>
    <x v="898"/>
  </r>
  <r>
    <n v="0.65229999999999999"/>
    <n v="52"/>
    <n v="83"/>
    <n v="36950"/>
    <n v="70117"/>
    <n v="115113"/>
    <n v="0.70571832384735855"/>
    <n v="0.32098894130115624"/>
    <n v="0.8198421514177141"/>
    <x v="738"/>
    <x v="899"/>
  </r>
  <r>
    <n v="0.6522"/>
    <n v="66"/>
    <n v="98"/>
    <n v="37016"/>
    <n v="70085"/>
    <n v="115113"/>
    <n v="0.705658075339332"/>
    <n v="0.32156229096626793"/>
    <n v="0.81946799181525865"/>
    <x v="739"/>
    <x v="900"/>
  </r>
  <r>
    <n v="0.65210000000000001"/>
    <n v="63"/>
    <n v="99"/>
    <n v="37079"/>
    <n v="70049"/>
    <n v="115113"/>
    <n v="0.70552754257444583"/>
    <n v="0.32210957928296541"/>
    <n v="0.81904706226249635"/>
    <x v="740"/>
    <x v="901"/>
  </r>
  <r>
    <n v="0.65200000000000002"/>
    <n v="55"/>
    <n v="83"/>
    <n v="37134"/>
    <n v="70021"/>
    <n v="115113"/>
    <n v="0.7054599338880656"/>
    <n v="0.32258737067055848"/>
    <n v="0.81871967261034784"/>
    <x v="741"/>
    <x v="902"/>
  </r>
  <r>
    <n v="0.65190000000000003"/>
    <n v="55"/>
    <n v="106"/>
    <n v="37189"/>
    <n v="69970"/>
    <n v="115113"/>
    <n v="0.70508493857121191"/>
    <n v="0.32306516205815156"/>
    <n v="0.81812335574393458"/>
    <x v="742"/>
    <x v="903"/>
  </r>
  <r>
    <n v="0.65180000000000005"/>
    <n v="59"/>
    <n v="89"/>
    <n v="37248"/>
    <n v="69940"/>
    <n v="115113"/>
    <n v="0.70501391175969563"/>
    <n v="0.32357770191029683"/>
    <n v="0.81777258111663254"/>
    <x v="743"/>
    <x v="904"/>
  </r>
  <r>
    <n v="0.65169999999999995"/>
    <n v="64"/>
    <n v="104"/>
    <n v="37312"/>
    <n v="69900"/>
    <n v="115113"/>
    <n v="0.70483782609516976"/>
    <n v="0.32413367734313242"/>
    <n v="0.81730488161356329"/>
    <x v="744"/>
    <x v="905"/>
  </r>
  <r>
    <n v="0.65159999999999996"/>
    <n v="57"/>
    <n v="81"/>
    <n v="37369"/>
    <n v="69876"/>
    <n v="115113"/>
    <n v="0.70483609340224074"/>
    <n v="0.3246288429630016"/>
    <n v="0.81702426191172173"/>
    <x v="745"/>
    <x v="906"/>
  </r>
  <r>
    <n v="0.65149999999999997"/>
    <n v="56"/>
    <n v="81"/>
    <n v="37425"/>
    <n v="69851"/>
    <n v="115113"/>
    <n v="0.70481553324921375"/>
    <n v="0.32511532146673267"/>
    <n v="0.81673194972230345"/>
    <x v="746"/>
    <x v="907"/>
  </r>
  <r>
    <n v="0.65139999999999998"/>
    <n v="66"/>
    <n v="91"/>
    <n v="37491"/>
    <n v="69826"/>
    <n v="115113"/>
    <n v="0.70485053581500279"/>
    <n v="0.32568867113184435"/>
    <n v="0.81643963753288518"/>
    <x v="747"/>
    <x v="908"/>
  </r>
  <r>
    <n v="0.65129999999999999"/>
    <n v="54"/>
    <n v="85"/>
    <n v="37545"/>
    <n v="69795"/>
    <n v="115113"/>
    <n v="0.7047395588925387"/>
    <n v="0.32615777540329938"/>
    <n v="0.81607717041800643"/>
    <x v="748"/>
    <x v="909"/>
  </r>
  <r>
    <n v="0.6512"/>
    <n v="59"/>
    <n v="95"/>
    <n v="37604"/>
    <n v="69759"/>
    <n v="115113"/>
    <n v="0.70459059396664792"/>
    <n v="0.32667031525544465"/>
    <n v="0.81565624086524413"/>
    <x v="749"/>
    <x v="910"/>
  </r>
  <r>
    <n v="0.65110000000000001"/>
    <n v="62"/>
    <n v="88"/>
    <n v="37666"/>
    <n v="69733"/>
    <n v="115113"/>
    <n v="0.70459051966029407"/>
    <n v="0.32720891645600408"/>
    <n v="0.81535223618824904"/>
    <x v="750"/>
    <x v="911"/>
  </r>
  <r>
    <n v="0.65100000000000002"/>
    <n v="61"/>
    <n v="91"/>
    <n v="37727"/>
    <n v="69703"/>
    <n v="115113"/>
    <n v="0.70453229752189583"/>
    <n v="0.32773883054042552"/>
    <n v="0.8150014615609471"/>
    <x v="751"/>
    <x v="912"/>
  </r>
  <r>
    <n v="0.65090000000000003"/>
    <n v="50"/>
    <n v="85"/>
    <n v="37777"/>
    <n v="69668"/>
    <n v="115113"/>
    <n v="0.70434798821642985"/>
    <n v="0.32817318634732828"/>
    <n v="0.81459222449576152"/>
    <x v="752"/>
    <x v="913"/>
  </r>
  <r>
    <n v="0.65080000000000005"/>
    <n v="60"/>
    <n v="86"/>
    <n v="37837"/>
    <n v="69642"/>
    <n v="115113"/>
    <n v="0.70433730454207"/>
    <n v="0.32869441331561161"/>
    <n v="0.81428821981876642"/>
    <x v="753"/>
    <x v="914"/>
  </r>
  <r>
    <n v="0.65069999999999995"/>
    <n v="69"/>
    <n v="103"/>
    <n v="37906"/>
    <n v="69608"/>
    <n v="115113"/>
    <n v="0.70427140813406908"/>
    <n v="0.32929382432913745"/>
    <n v="0.81389067524115755"/>
    <x v="754"/>
    <x v="915"/>
  </r>
  <r>
    <n v="0.65059999999999996"/>
    <n v="66"/>
    <n v="95"/>
    <n v="37972"/>
    <n v="69579"/>
    <n v="115113"/>
    <n v="0.70425460885047664"/>
    <n v="0.32986717399424914"/>
    <n v="0.81355159310143232"/>
    <x v="755"/>
    <x v="916"/>
  </r>
  <r>
    <n v="0.65049999999999997"/>
    <n v="53"/>
    <n v="81"/>
    <n v="38025"/>
    <n v="69551"/>
    <n v="115113"/>
    <n v="0.7041797070316117"/>
    <n v="0.33032759114956606"/>
    <n v="0.81322420344928381"/>
    <x v="756"/>
    <x v="917"/>
  </r>
  <r>
    <n v="0.65039999999999998"/>
    <n v="54"/>
    <n v="76"/>
    <n v="38079"/>
    <n v="69529"/>
    <n v="115113"/>
    <n v="0.70418862690707351"/>
    <n v="0.33079669542102108"/>
    <n v="0.81296696872259577"/>
    <x v="757"/>
    <x v="918"/>
  </r>
  <r>
    <n v="0.65029999999999999"/>
    <n v="71"/>
    <n v="108"/>
    <n v="38150"/>
    <n v="69492"/>
    <n v="115113"/>
    <n v="0.70409538046988907"/>
    <n v="0.33141348066682302"/>
    <n v="0.81253434668225666"/>
    <x v="758"/>
    <x v="919"/>
  </r>
  <r>
    <n v="0.6502"/>
    <n v="64"/>
    <n v="95"/>
    <n v="38214"/>
    <n v="69461"/>
    <n v="115113"/>
    <n v="0.70404215335863518"/>
    <n v="0.33196945609965861"/>
    <n v="0.81217187956737791"/>
    <x v="759"/>
    <x v="920"/>
  </r>
  <r>
    <n v="0.65010000000000001"/>
    <n v="42"/>
    <n v="64"/>
    <n v="38256"/>
    <n v="69439"/>
    <n v="115113"/>
    <n v="0.70398586728497292"/>
    <n v="0.33233431497745691"/>
    <n v="0.81191464484068987"/>
    <x v="760"/>
    <x v="921"/>
  </r>
  <r>
    <n v="0.65"/>
    <n v="70"/>
    <n v="100"/>
    <n v="38326"/>
    <n v="69409"/>
    <n v="115113"/>
    <n v="0.70397854597553355"/>
    <n v="0.3329424131071208"/>
    <n v="0.81156387021338794"/>
    <x v="761"/>
    <x v="922"/>
  </r>
  <r>
    <n v="0.64990000000000003"/>
    <n v="73"/>
    <n v="106"/>
    <n v="38399"/>
    <n v="69376"/>
    <n v="115113"/>
    <n v="0.70394881572193302"/>
    <n v="0.3335765725851989"/>
    <n v="0.81117801812335577"/>
    <x v="762"/>
    <x v="923"/>
  </r>
  <r>
    <n v="0.64980000000000004"/>
    <n v="55"/>
    <n v="96"/>
    <n v="38454"/>
    <n v="69335"/>
    <n v="115113"/>
    <n v="0.70371861503550248"/>
    <n v="0.33405436397279198"/>
    <n v="0.81069862613270971"/>
    <x v="763"/>
    <x v="924"/>
  </r>
  <r>
    <n v="0.64970000000000006"/>
    <n v="46"/>
    <n v="70"/>
    <n v="38500"/>
    <n v="69311"/>
    <n v="115113"/>
    <n v="0.70365902694008842"/>
    <n v="0.33445397131514254"/>
    <n v="0.81041800643086814"/>
    <x v="764"/>
    <x v="925"/>
  </r>
  <r>
    <n v="0.64959999999999996"/>
    <n v="57"/>
    <n v="105"/>
    <n v="38557"/>
    <n v="69263"/>
    <n v="115113"/>
    <n v="0.70335102792827309"/>
    <n v="0.33494913693501166"/>
    <n v="0.80985676702718501"/>
    <x v="765"/>
    <x v="926"/>
  </r>
  <r>
    <n v="0.64949999999999997"/>
    <n v="54"/>
    <n v="86"/>
    <n v="38611"/>
    <n v="69231"/>
    <n v="115113"/>
    <n v="0.70323285675257263"/>
    <n v="0.33541824120646668"/>
    <n v="0.80948260742472966"/>
    <x v="766"/>
    <x v="927"/>
  </r>
  <r>
    <n v="0.64939999999999998"/>
    <n v="71"/>
    <n v="102"/>
    <n v="38682"/>
    <n v="69200"/>
    <n v="115113"/>
    <n v="0.70321959023397018"/>
    <n v="0.33603502645226863"/>
    <n v="0.80912014030985091"/>
    <x v="767"/>
    <x v="928"/>
  </r>
  <r>
    <n v="0.64929999999999999"/>
    <n v="55"/>
    <n v="88"/>
    <n v="38737"/>
    <n v="69167"/>
    <n v="115113"/>
    <n v="0.70309465468735821"/>
    <n v="0.3365128178398617"/>
    <n v="0.80873428821981874"/>
    <x v="768"/>
    <x v="929"/>
  </r>
  <r>
    <n v="0.6492"/>
    <n v="56"/>
    <n v="84"/>
    <n v="38793"/>
    <n v="69139"/>
    <n v="115113"/>
    <n v="0.7030391996955363"/>
    <n v="0.33699929634359282"/>
    <n v="0.80840689856767023"/>
    <x v="769"/>
    <x v="930"/>
  </r>
  <r>
    <n v="0.64910000000000001"/>
    <n v="60"/>
    <n v="83"/>
    <n v="38853"/>
    <n v="69116"/>
    <n v="115113"/>
    <n v="0.70306901668415911"/>
    <n v="0.33752052331187615"/>
    <n v="0.80813797135340548"/>
    <x v="770"/>
    <x v="931"/>
  </r>
  <r>
    <n v="0.64900000000000002"/>
    <n v="52"/>
    <n v="74"/>
    <n v="38905"/>
    <n v="69094"/>
    <n v="115113"/>
    <n v="0.70306852681798471"/>
    <n v="0.33797225335105507"/>
    <n v="0.80788073662671733"/>
    <x v="771"/>
    <x v="932"/>
  </r>
  <r>
    <n v="0.64890000000000003"/>
    <n v="75"/>
    <n v="103"/>
    <n v="38980"/>
    <n v="69066"/>
    <n v="115113"/>
    <n v="0.70311513555439309"/>
    <n v="0.33862378706140922"/>
    <n v="0.80755334697456882"/>
    <x v="772"/>
    <x v="933"/>
  </r>
  <r>
    <n v="0.64880000000000004"/>
    <n v="64"/>
    <n v="100"/>
    <n v="39044"/>
    <n v="69030"/>
    <n v="115113"/>
    <n v="0.70300149444534477"/>
    <n v="0.33917976249424481"/>
    <n v="0.80713241742180653"/>
    <x v="773"/>
    <x v="934"/>
  </r>
  <r>
    <n v="0.64870000000000005"/>
    <n v="52"/>
    <n v="80"/>
    <n v="39096"/>
    <n v="69002"/>
    <n v="115113"/>
    <n v="0.70292525935381789"/>
    <n v="0.33963149253342367"/>
    <n v="0.80680502776965801"/>
    <x v="774"/>
    <x v="935"/>
  </r>
  <r>
    <n v="0.64859999999999995"/>
    <n v="58"/>
    <n v="81"/>
    <n v="39154"/>
    <n v="68979"/>
    <n v="115113"/>
    <n v="0.70294434470377021"/>
    <n v="0.3401353452694309"/>
    <n v="0.80653610055539315"/>
    <x v="775"/>
    <x v="936"/>
  </r>
  <r>
    <n v="0.64849999999999997"/>
    <n v="75"/>
    <n v="121"/>
    <n v="39229"/>
    <n v="68933"/>
    <n v="115113"/>
    <n v="0.70276419268733992"/>
    <n v="0.3407868789797851"/>
    <n v="0.80599824612686344"/>
    <x v="776"/>
    <x v="937"/>
  </r>
  <r>
    <n v="0.64839999999999998"/>
    <n v="52"/>
    <n v="75"/>
    <n v="39281"/>
    <n v="68910"/>
    <n v="115113"/>
    <n v="0.70275153857163308"/>
    <n v="0.34123860901896397"/>
    <n v="0.80572931891259869"/>
    <x v="777"/>
    <x v="938"/>
  </r>
  <r>
    <n v="0.64829999999999999"/>
    <n v="54"/>
    <n v="92"/>
    <n v="39335"/>
    <n v="68872"/>
    <n v="115113"/>
    <n v="0.70256126312781308"/>
    <n v="0.34170771329041899"/>
    <n v="0.80528500438468287"/>
    <x v="778"/>
    <x v="939"/>
  </r>
  <r>
    <n v="0.6482"/>
    <n v="63"/>
    <n v="101"/>
    <n v="39398"/>
    <n v="68834"/>
    <n v="115113"/>
    <n v="0.7024193692167805"/>
    <n v="0.34225500160711647"/>
    <n v="0.80484068985676704"/>
    <x v="779"/>
    <x v="940"/>
  </r>
  <r>
    <n v="0.64810000000000001"/>
    <n v="63"/>
    <n v="92"/>
    <n v="39461"/>
    <n v="68805"/>
    <n v="115113"/>
    <n v="0.70239048788736402"/>
    <n v="0.34280228992381401"/>
    <n v="0.80450160771704182"/>
    <x v="780"/>
    <x v="941"/>
  </r>
  <r>
    <n v="0.64800000000000002"/>
    <n v="69"/>
    <n v="103"/>
    <n v="39530"/>
    <n v="68771"/>
    <n v="115113"/>
    <n v="0.70233103546300901"/>
    <n v="0.34340170093733985"/>
    <n v="0.80410406313943295"/>
    <x v="781"/>
    <x v="942"/>
  </r>
  <r>
    <n v="0.64790000000000003"/>
    <n v="53"/>
    <n v="80"/>
    <n v="39583"/>
    <n v="68744"/>
    <n v="115113"/>
    <n v="0.70227450145482928"/>
    <n v="0.34386211809265677"/>
    <n v="0.80378836597486114"/>
    <x v="782"/>
    <x v="943"/>
  </r>
  <r>
    <n v="0.64780000000000004"/>
    <n v="51"/>
    <n v="82"/>
    <n v="39634"/>
    <n v="68713"/>
    <n v="115113"/>
    <n v="0.70215781454841797"/>
    <n v="0.34430516101569764"/>
    <n v="0.8034258988599825"/>
    <x v="783"/>
    <x v="944"/>
  </r>
  <r>
    <n v="0.64770000000000005"/>
    <n v="67"/>
    <n v="95"/>
    <n v="39701"/>
    <n v="68685"/>
    <n v="115113"/>
    <n v="0.70216303213597209"/>
    <n v="0.34488719779694732"/>
    <n v="0.80309850920783399"/>
    <x v="784"/>
    <x v="945"/>
  </r>
  <r>
    <n v="0.64759999999999995"/>
    <n v="65"/>
    <n v="105"/>
    <n v="39766"/>
    <n v="68645"/>
    <n v="115113"/>
    <n v="0.70200896797655621"/>
    <n v="0.34545186034592096"/>
    <n v="0.80263080970476464"/>
    <x v="785"/>
    <x v="946"/>
  </r>
  <r>
    <n v="0.64749999999999996"/>
    <n v="65"/>
    <n v="93"/>
    <n v="39831"/>
    <n v="68617"/>
    <n v="115113"/>
    <n v="0.70200391265267281"/>
    <n v="0.3460165228948946"/>
    <n v="0.80230342005261623"/>
    <x v="786"/>
    <x v="947"/>
  </r>
  <r>
    <n v="0.64739999999999998"/>
    <n v="57"/>
    <n v="93"/>
    <n v="39888"/>
    <n v="68581"/>
    <n v="115113"/>
    <n v="0.70185810810810811"/>
    <n v="0.34651168851476377"/>
    <n v="0.80188249049985383"/>
    <x v="787"/>
    <x v="948"/>
  </r>
  <r>
    <n v="0.64729999999999999"/>
    <n v="47"/>
    <n v="80"/>
    <n v="39935"/>
    <n v="68548"/>
    <n v="115113"/>
    <n v="0.70169735732358729"/>
    <n v="0.34691998297325238"/>
    <n v="0.80149663840982166"/>
    <x v="788"/>
    <x v="949"/>
  </r>
  <r>
    <n v="0.6472"/>
    <n v="72"/>
    <n v="97"/>
    <n v="40007"/>
    <n v="68523"/>
    <n v="115113"/>
    <n v="0.70176638776333566"/>
    <n v="0.34754545533519238"/>
    <n v="0.80120432622040338"/>
    <x v="789"/>
    <x v="950"/>
  </r>
  <r>
    <n v="0.64710000000000001"/>
    <n v="64"/>
    <n v="91"/>
    <n v="40071"/>
    <n v="68496"/>
    <n v="115113"/>
    <n v="0.70176882661996498"/>
    <n v="0.34810143076802796"/>
    <n v="0.80088862905583158"/>
    <x v="790"/>
    <x v="951"/>
  </r>
  <r>
    <n v="0.64700000000000002"/>
    <n v="63"/>
    <n v="103"/>
    <n v="40134"/>
    <n v="68456"/>
    <n v="115113"/>
    <n v="0.7016065590965509"/>
    <n v="0.34864871908472544"/>
    <n v="0.80042092955276234"/>
    <x v="791"/>
    <x v="952"/>
  </r>
  <r>
    <n v="0.64690000000000003"/>
    <n v="58"/>
    <n v="88"/>
    <n v="40192"/>
    <n v="68426"/>
    <n v="115113"/>
    <n v="0.70154125429823189"/>
    <n v="0.34915257182073267"/>
    <n v="0.80007015492546041"/>
    <x v="792"/>
    <x v="953"/>
  </r>
  <r>
    <n v="0.64680000000000004"/>
    <n v="67"/>
    <n v="93"/>
    <n v="40259"/>
    <n v="68400"/>
    <n v="115113"/>
    <n v="0.70157186672243133"/>
    <n v="0.34973460860198241"/>
    <n v="0.79976615024846531"/>
    <x v="793"/>
    <x v="954"/>
  </r>
  <r>
    <n v="0.64670000000000005"/>
    <n v="59"/>
    <n v="84"/>
    <n v="40318"/>
    <n v="68375"/>
    <n v="115113"/>
    <n v="0.70157304934920306"/>
    <n v="0.35024714845412769"/>
    <n v="0.79947383805904704"/>
    <x v="794"/>
    <x v="955"/>
  </r>
  <r>
    <n v="0.64659999999999995"/>
    <n v="62"/>
    <n v="91"/>
    <n v="40380"/>
    <n v="68346"/>
    <n v="115113"/>
    <n v="0.70154102746746816"/>
    <n v="0.35078574965468712"/>
    <n v="0.79913475591932182"/>
    <x v="795"/>
    <x v="956"/>
  </r>
  <r>
    <n v="0.64649999999999996"/>
    <n v="64"/>
    <n v="95"/>
    <n v="40444"/>
    <n v="68315"/>
    <n v="115113"/>
    <n v="0.70149512609706177"/>
    <n v="0.3513417250875227"/>
    <n v="0.79877228880444318"/>
    <x v="796"/>
    <x v="957"/>
  </r>
  <r>
    <n v="0.64639999999999997"/>
    <n v="68"/>
    <n v="95"/>
    <n v="40512"/>
    <n v="68288"/>
    <n v="115113"/>
    <n v="0.70151864101542882"/>
    <n v="0.3519324489849105"/>
    <n v="0.79845659163987137"/>
    <x v="797"/>
    <x v="958"/>
  </r>
  <r>
    <n v="0.64629999999999999"/>
    <n v="57"/>
    <n v="92"/>
    <n v="40569"/>
    <n v="68253"/>
    <n v="115113"/>
    <n v="0.70138828858422231"/>
    <n v="0.35242761460477967"/>
    <n v="0.79804735457468579"/>
    <x v="798"/>
    <x v="959"/>
  </r>
  <r>
    <n v="0.6462"/>
    <n v="48"/>
    <n v="77"/>
    <n v="40617"/>
    <n v="68224"/>
    <n v="115113"/>
    <n v="0.70128457474360306"/>
    <n v="0.35284459617940633"/>
    <n v="0.79770827243496056"/>
    <x v="799"/>
    <x v="960"/>
  </r>
  <r>
    <n v="0.64610000000000001"/>
    <n v="66"/>
    <n v="100"/>
    <n v="40683"/>
    <n v="68190"/>
    <n v="115113"/>
    <n v="0.70121341652590574"/>
    <n v="0.35341794584451802"/>
    <n v="0.79731072785735169"/>
    <x v="800"/>
    <x v="961"/>
  </r>
  <r>
    <n v="0.64600000000000002"/>
    <n v="69"/>
    <n v="101"/>
    <n v="40752"/>
    <n v="68158"/>
    <n v="115113"/>
    <n v="0.70118205750271001"/>
    <n v="0.35401735685804381"/>
    <n v="0.79693656825489623"/>
    <x v="801"/>
    <x v="962"/>
  </r>
  <r>
    <n v="0.64590000000000003"/>
    <n v="54"/>
    <n v="93"/>
    <n v="40806"/>
    <n v="68119"/>
    <n v="115113"/>
    <n v="0.70098948670377237"/>
    <n v="0.35448646112949883"/>
    <n v="0.79648056123940369"/>
    <x v="802"/>
    <x v="963"/>
  </r>
  <r>
    <n v="0.64580000000000004"/>
    <n v="59"/>
    <n v="88"/>
    <n v="40865"/>
    <n v="68090"/>
    <n v="115113"/>
    <n v="0.70094339622641511"/>
    <n v="0.35499900098164411"/>
    <n v="0.79614147909967847"/>
    <x v="803"/>
    <x v="964"/>
  </r>
  <r>
    <n v="0.64570000000000005"/>
    <n v="65"/>
    <n v="105"/>
    <n v="40930"/>
    <n v="68050"/>
    <n v="115113"/>
    <n v="0.7007961647119253"/>
    <n v="0.35556366353061775"/>
    <n v="0.79567377959660923"/>
    <x v="804"/>
    <x v="965"/>
  </r>
  <r>
    <n v="0.64559999999999995"/>
    <n v="62"/>
    <n v="91"/>
    <n v="40992"/>
    <n v="68021"/>
    <n v="115113"/>
    <n v="0.7007658643326039"/>
    <n v="0.35610226473117718"/>
    <n v="0.7953346974568839"/>
    <x v="805"/>
    <x v="966"/>
  </r>
  <r>
    <n v="0.64549999999999996"/>
    <n v="54"/>
    <n v="77"/>
    <n v="41046"/>
    <n v="67998"/>
    <n v="115113"/>
    <n v="0.70076656479948096"/>
    <n v="0.3565713690026322"/>
    <n v="0.79506577024261915"/>
    <x v="806"/>
    <x v="967"/>
  </r>
  <r>
    <n v="0.64539999999999997"/>
    <n v="57"/>
    <n v="95"/>
    <n v="41103"/>
    <n v="67960"/>
    <n v="115113"/>
    <n v="0.70060339537737781"/>
    <n v="0.35706653462250137"/>
    <n v="0.79462145571470333"/>
    <x v="807"/>
    <x v="968"/>
  </r>
  <r>
    <n v="0.64529999999999998"/>
    <n v="53"/>
    <n v="82"/>
    <n v="41156"/>
    <n v="67931"/>
    <n v="115113"/>
    <n v="0.70052765957446805"/>
    <n v="0.35752695177781829"/>
    <n v="0.79428237357497811"/>
    <x v="808"/>
    <x v="969"/>
  </r>
  <r>
    <n v="0.6452"/>
    <n v="55"/>
    <n v="90"/>
    <n v="41211"/>
    <n v="67896"/>
    <n v="115113"/>
    <n v="0.70039089055064585"/>
    <n v="0.35800474316541137"/>
    <n v="0.79387313650979241"/>
    <x v="809"/>
    <x v="970"/>
  </r>
  <r>
    <n v="0.64510000000000001"/>
    <n v="46"/>
    <n v="80"/>
    <n v="41257"/>
    <n v="67862"/>
    <n v="115113"/>
    <n v="0.70022063815342839"/>
    <n v="0.35840435050776193"/>
    <n v="0.79347559193218353"/>
    <x v="810"/>
    <x v="971"/>
  </r>
  <r>
    <n v="0.64500000000000002"/>
    <n v="56"/>
    <n v="88"/>
    <n v="41313"/>
    <n v="67830"/>
    <n v="115113"/>
    <n v="0.70012540672451196"/>
    <n v="0.35889082901149305"/>
    <n v="0.79310143232972818"/>
    <x v="811"/>
    <x v="972"/>
  </r>
  <r>
    <n v="0.64490000000000003"/>
    <n v="53"/>
    <n v="85"/>
    <n v="41366"/>
    <n v="67798"/>
    <n v="115113"/>
    <n v="0.70001523023031498"/>
    <n v="0.35935124616681002"/>
    <n v="0.79272727272727272"/>
    <x v="812"/>
    <x v="973"/>
  </r>
  <r>
    <n v="0.64480000000000004"/>
    <n v="57"/>
    <n v="90"/>
    <n v="41423"/>
    <n v="67765"/>
    <n v="115113"/>
    <n v="0.69991382660561308"/>
    <n v="0.3598464117866792"/>
    <n v="0.79234142063724056"/>
    <x v="813"/>
    <x v="974"/>
  </r>
  <r>
    <n v="0.64470000000000005"/>
    <n v="65"/>
    <n v="95"/>
    <n v="41488"/>
    <n v="67735"/>
    <n v="115113"/>
    <n v="0.69988866021120821"/>
    <n v="0.36041107433565278"/>
    <n v="0.79199064600993863"/>
    <x v="814"/>
    <x v="975"/>
  </r>
  <r>
    <n v="0.64459999999999995"/>
    <n v="51"/>
    <n v="82"/>
    <n v="41539"/>
    <n v="67704"/>
    <n v="115113"/>
    <n v="0.69978099730458221"/>
    <n v="0.36085411725869365"/>
    <n v="0.79162817889505988"/>
    <x v="815"/>
    <x v="976"/>
  </r>
  <r>
    <n v="0.64449999999999996"/>
    <n v="48"/>
    <n v="85"/>
    <n v="41587"/>
    <n v="67667"/>
    <n v="115113"/>
    <n v="0.69958785431911852"/>
    <n v="0.36127109883332031"/>
    <n v="0.79119555685472087"/>
    <x v="816"/>
    <x v="977"/>
  </r>
  <r>
    <n v="0.64439999999999997"/>
    <n v="62"/>
    <n v="97"/>
    <n v="41649"/>
    <n v="67632"/>
    <n v="115113"/>
    <n v="0.69948943602834979"/>
    <n v="0.36180970003387974"/>
    <n v="0.79078631978953517"/>
    <x v="817"/>
    <x v="978"/>
  </r>
  <r>
    <n v="0.64429999999999998"/>
    <n v="49"/>
    <n v="87"/>
    <n v="41698"/>
    <n v="67594"/>
    <n v="115113"/>
    <n v="0.69929061362759726"/>
    <n v="0.36223536872464446"/>
    <n v="0.79034200526161946"/>
    <x v="818"/>
    <x v="979"/>
  </r>
  <r>
    <n v="0.64419999999999999"/>
    <n v="65"/>
    <n v="106"/>
    <n v="41763"/>
    <n v="67553"/>
    <n v="115113"/>
    <n v="0.69913785887670543"/>
    <n v="0.3628000312736181"/>
    <n v="0.7898626132709734"/>
    <x v="819"/>
    <x v="980"/>
  </r>
  <r>
    <n v="0.64410000000000001"/>
    <n v="51"/>
    <n v="79"/>
    <n v="41814"/>
    <n v="67525"/>
    <n v="115113"/>
    <n v="0.69906710803490824"/>
    <n v="0.36324307419665891"/>
    <n v="0.78953522361882489"/>
    <x v="820"/>
    <x v="981"/>
  </r>
  <r>
    <n v="0.64400000000000002"/>
    <n v="50"/>
    <n v="84"/>
    <n v="41864"/>
    <n v="67491"/>
    <n v="115113"/>
    <n v="0.69892149988313468"/>
    <n v="0.36367743000356173"/>
    <n v="0.78913767904121601"/>
    <x v="821"/>
    <x v="982"/>
  </r>
  <r>
    <n v="0.64390000000000003"/>
    <n v="47"/>
    <n v="74"/>
    <n v="41911"/>
    <n v="67464"/>
    <n v="115113"/>
    <n v="0.6988427933035416"/>
    <n v="0.36408572446205034"/>
    <n v="0.78882198187664421"/>
    <x v="822"/>
    <x v="983"/>
  </r>
  <r>
    <n v="0.64380000000000004"/>
    <n v="64"/>
    <n v="97"/>
    <n v="41975"/>
    <n v="67431"/>
    <n v="115113"/>
    <n v="0.69877973663620174"/>
    <n v="0.36464169989488587"/>
    <n v="0.78843612978661215"/>
    <x v="823"/>
    <x v="984"/>
  </r>
  <r>
    <n v="0.64370000000000005"/>
    <n v="56"/>
    <n v="96"/>
    <n v="42031"/>
    <n v="67391"/>
    <n v="115113"/>
    <n v="0.69859552896202115"/>
    <n v="0.365128178398617"/>
    <n v="0.7879684302835428"/>
    <x v="824"/>
    <x v="985"/>
  </r>
  <r>
    <n v="0.64359999999999995"/>
    <n v="71"/>
    <n v="103"/>
    <n v="42102"/>
    <n v="67359"/>
    <n v="115113"/>
    <n v="0.69857967744076455"/>
    <n v="0.36574496364441894"/>
    <n v="0.78759427068108745"/>
    <x v="825"/>
    <x v="986"/>
  </r>
  <r>
    <n v="0.64349999999999996"/>
    <n v="66"/>
    <n v="109"/>
    <n v="42168"/>
    <n v="67316"/>
    <n v="115113"/>
    <n v="0.69841164681915302"/>
    <n v="0.36631831330953063"/>
    <n v="0.78709149371528797"/>
    <x v="826"/>
    <x v="987"/>
  </r>
  <r>
    <n v="0.64339999999999997"/>
    <n v="55"/>
    <n v="95"/>
    <n v="42223"/>
    <n v="67276"/>
    <n v="115113"/>
    <n v="0.69822397142479165"/>
    <n v="0.3667961046971237"/>
    <n v="0.78662379421221862"/>
    <x v="827"/>
    <x v="988"/>
  </r>
  <r>
    <n v="0.64329999999999998"/>
    <n v="61"/>
    <n v="95"/>
    <n v="42284"/>
    <n v="67242"/>
    <n v="115113"/>
    <n v="0.69813594861888484"/>
    <n v="0.36732601878154508"/>
    <n v="0.78622624963460974"/>
    <x v="828"/>
    <x v="989"/>
  </r>
  <r>
    <n v="0.64319999999999999"/>
    <n v="57"/>
    <n v="80"/>
    <n v="42341"/>
    <n v="67219"/>
    <n v="115113"/>
    <n v="0.69815489636750372"/>
    <n v="0.36782118440141426"/>
    <n v="0.78595732242034488"/>
    <x v="829"/>
    <x v="990"/>
  </r>
  <r>
    <n v="0.6431"/>
    <n v="54"/>
    <n v="94"/>
    <n v="42395"/>
    <n v="67179"/>
    <n v="115113"/>
    <n v="0.69796348430220112"/>
    <n v="0.36829028867286928"/>
    <n v="0.78548962291727564"/>
    <x v="830"/>
    <x v="991"/>
  </r>
  <r>
    <n v="0.64300000000000002"/>
    <n v="74"/>
    <n v="100"/>
    <n v="42469"/>
    <n v="67153"/>
    <n v="115113"/>
    <n v="0.69803257671635899"/>
    <n v="0.36893313526708538"/>
    <n v="0.78518561824028066"/>
    <x v="831"/>
    <x v="992"/>
  </r>
  <r>
    <n v="0.64290000000000003"/>
    <n v="56"/>
    <n v="92"/>
    <n v="42525"/>
    <n v="67117"/>
    <n v="115113"/>
    <n v="0.69789769090640541"/>
    <n v="0.3694196137708165"/>
    <n v="0.78476468868751825"/>
    <x v="832"/>
    <x v="993"/>
  </r>
  <r>
    <n v="0.64280000000000004"/>
    <n v="64"/>
    <n v="101"/>
    <n v="42589"/>
    <n v="67080"/>
    <n v="115113"/>
    <n v="0.69779139496018616"/>
    <n v="0.36997558920365209"/>
    <n v="0.78433206664717914"/>
    <x v="833"/>
    <x v="994"/>
  </r>
  <r>
    <n v="0.64270000000000005"/>
    <n v="60"/>
    <n v="80"/>
    <n v="42649"/>
    <n v="67060"/>
    <n v="115113"/>
    <n v="0.69785973753967989"/>
    <n v="0.37049681617193542"/>
    <n v="0.78409821689564452"/>
    <x v="834"/>
    <x v="995"/>
  </r>
  <r>
    <n v="0.64259999999999995"/>
    <n v="59"/>
    <n v="87"/>
    <n v="42708"/>
    <n v="67032"/>
    <n v="115113"/>
    <n v="0.69783173477557559"/>
    <n v="0.37100935602408069"/>
    <n v="0.783770827243496"/>
    <x v="835"/>
    <x v="996"/>
  </r>
  <r>
    <n v="0.64249999999999996"/>
    <n v="53"/>
    <n v="86"/>
    <n v="42761"/>
    <n v="66999"/>
    <n v="115113"/>
    <n v="0.69771729730611709"/>
    <n v="0.37146977317939761"/>
    <n v="0.78338497515346395"/>
    <x v="836"/>
    <x v="997"/>
  </r>
  <r>
    <n v="0.64239999999999997"/>
    <n v="58"/>
    <n v="86"/>
    <n v="42819"/>
    <n v="66971"/>
    <n v="115113"/>
    <n v="0.69768464960161636"/>
    <n v="0.37197362591540484"/>
    <n v="0.78305758550131543"/>
    <x v="837"/>
    <x v="998"/>
  </r>
  <r>
    <n v="0.64229999999999998"/>
    <n v="51"/>
    <n v="83"/>
    <n v="42870"/>
    <n v="66939"/>
    <n v="115113"/>
    <n v="0.69757224681072638"/>
    <n v="0.37241666883844571"/>
    <n v="0.78268342589885997"/>
    <x v="838"/>
    <x v="999"/>
  </r>
  <r>
    <n v="0.64219999999999999"/>
    <n v="47"/>
    <n v="89"/>
    <n v="42917"/>
    <n v="66897"/>
    <n v="115113"/>
    <n v="0.69732715898935738"/>
    <n v="0.37282496329693432"/>
    <n v="0.7821923414206372"/>
    <x v="839"/>
    <x v="1000"/>
  </r>
  <r>
    <n v="0.6421"/>
    <n v="60"/>
    <n v="90"/>
    <n v="42977"/>
    <n v="66867"/>
    <n v="115113"/>
    <n v="0.69728238825342748"/>
    <n v="0.37334619026521765"/>
    <n v="0.78184156679333527"/>
    <x v="840"/>
    <x v="1001"/>
  </r>
  <r>
    <n v="0.64200000000000002"/>
    <n v="66"/>
    <n v="90"/>
    <n v="43043"/>
    <n v="66843"/>
    <n v="115113"/>
    <n v="0.69733495342243823"/>
    <n v="0.37391953993032934"/>
    <n v="0.78156094709149371"/>
    <x v="841"/>
    <x v="1002"/>
  </r>
  <r>
    <n v="0.64190000000000003"/>
    <n v="55"/>
    <n v="95"/>
    <n v="43098"/>
    <n v="66803"/>
    <n v="115113"/>
    <n v="0.69715302491103204"/>
    <n v="0.37439733131792241"/>
    <n v="0.78109324758842447"/>
    <x v="842"/>
    <x v="1003"/>
  </r>
  <r>
    <n v="0.64180000000000004"/>
    <n v="55"/>
    <n v="77"/>
    <n v="43153"/>
    <n v="66781"/>
    <n v="115113"/>
    <n v="0.69717433801315087"/>
    <n v="0.37487512270551543"/>
    <n v="0.78083601286173632"/>
    <x v="843"/>
    <x v="1004"/>
  </r>
  <r>
    <n v="0.64170000000000005"/>
    <n v="63"/>
    <n v="91"/>
    <n v="43216"/>
    <n v="66753"/>
    <n v="115113"/>
    <n v="0.69716719365038393"/>
    <n v="0.37542241102221297"/>
    <n v="0.7805086232095878"/>
    <x v="844"/>
    <x v="1005"/>
  </r>
  <r>
    <n v="0.64159999999999995"/>
    <n v="62"/>
    <n v="90"/>
    <n v="43278"/>
    <n v="66725"/>
    <n v="115113"/>
    <n v="0.69715519185540775"/>
    <n v="0.37596101222277239"/>
    <n v="0.78018123355743929"/>
    <x v="845"/>
    <x v="1006"/>
  </r>
  <r>
    <n v="0.64149999999999996"/>
    <n v="42"/>
    <n v="70"/>
    <n v="43320"/>
    <n v="66697"/>
    <n v="115113"/>
    <n v="0.69704576173006372"/>
    <n v="0.37632587110057075"/>
    <n v="0.77985384390529089"/>
    <x v="846"/>
    <x v="1007"/>
  </r>
  <r>
    <n v="0.64139999999999997"/>
    <n v="66"/>
    <n v="99"/>
    <n v="43386"/>
    <n v="66664"/>
    <n v="115113"/>
    <n v="0.69699744566003186"/>
    <n v="0.37689922076568244"/>
    <n v="0.77946799181525872"/>
    <x v="847"/>
    <x v="1008"/>
  </r>
  <r>
    <n v="0.64129999999999998"/>
    <n v="60"/>
    <n v="88"/>
    <n v="43446"/>
    <n v="66636"/>
    <n v="115113"/>
    <n v="0.69697601668404585"/>
    <n v="0.37742044773396577"/>
    <n v="0.77914060216311021"/>
    <x v="848"/>
    <x v="1009"/>
  </r>
  <r>
    <n v="0.64119999999999999"/>
    <n v="47"/>
    <n v="85"/>
    <n v="43493"/>
    <n v="66598"/>
    <n v="115113"/>
    <n v="0.69677987824415255"/>
    <n v="0.37782874219245438"/>
    <n v="0.77869628763519438"/>
    <x v="849"/>
    <x v="1010"/>
  </r>
  <r>
    <n v="0.6411"/>
    <n v="45"/>
    <n v="72"/>
    <n v="43538"/>
    <n v="66571"/>
    <n v="115113"/>
    <n v="0.69669717723868652"/>
    <n v="0.37821966241866689"/>
    <n v="0.77838059047062258"/>
    <x v="850"/>
    <x v="1011"/>
  </r>
  <r>
    <n v="0.64100000000000001"/>
    <n v="68"/>
    <n v="101"/>
    <n v="43606"/>
    <n v="66538"/>
    <n v="115113"/>
    <n v="0.69665937085616603"/>
    <n v="0.37881038631605468"/>
    <n v="0.77799473838059052"/>
    <x v="851"/>
    <x v="1012"/>
  </r>
  <r>
    <n v="0.64090000000000003"/>
    <n v="66"/>
    <n v="95"/>
    <n v="43672"/>
    <n v="66509"/>
    <n v="115113"/>
    <n v="0.6966564573762124"/>
    <n v="0.37938373598116631"/>
    <n v="0.77765565624086519"/>
    <x v="852"/>
    <x v="1013"/>
  </r>
  <r>
    <n v="0.64080000000000004"/>
    <n v="53"/>
    <n v="89"/>
    <n v="43725"/>
    <n v="66473"/>
    <n v="115113"/>
    <n v="0.69651305414403364"/>
    <n v="0.37984415313648329"/>
    <n v="0.77723472668810289"/>
    <x v="853"/>
    <x v="1014"/>
  </r>
  <r>
    <n v="0.64070000000000005"/>
    <n v="55"/>
    <n v="90"/>
    <n v="43780"/>
    <n v="66438"/>
    <n v="115113"/>
    <n v="0.69639079326196573"/>
    <n v="0.38032194452407636"/>
    <n v="0.77682548962291731"/>
    <x v="854"/>
    <x v="1015"/>
  </r>
  <r>
    <n v="0.64059999999999995"/>
    <n v="51"/>
    <n v="88"/>
    <n v="43831"/>
    <n v="66401"/>
    <n v="115113"/>
    <n v="0.69622746406163127"/>
    <n v="0.38076498744711718"/>
    <n v="0.77639286758257819"/>
    <x v="855"/>
    <x v="1016"/>
  </r>
  <r>
    <n v="0.64049999999999996"/>
    <n v="46"/>
    <n v="80"/>
    <n v="43877"/>
    <n v="66367"/>
    <n v="115113"/>
    <n v="0.69607360989926237"/>
    <n v="0.38116459478946774"/>
    <n v="0.77599532300496932"/>
    <x v="856"/>
    <x v="1017"/>
  </r>
  <r>
    <n v="0.64039999999999997"/>
    <n v="53"/>
    <n v="77"/>
    <n v="43930"/>
    <n v="66343"/>
    <n v="115113"/>
    <n v="0.69606413994169092"/>
    <n v="0.38162501194478471"/>
    <n v="0.77571470330312775"/>
    <x v="857"/>
    <x v="1018"/>
  </r>
  <r>
    <n v="0.64029999999999998"/>
    <n v="50"/>
    <n v="79"/>
    <n v="43980"/>
    <n v="66314"/>
    <n v="115113"/>
    <n v="0.69598518776408036"/>
    <n v="0.38205936775168747"/>
    <n v="0.77537562116340253"/>
    <x v="858"/>
    <x v="1019"/>
  </r>
  <r>
    <n v="0.64019999999999999"/>
    <n v="50"/>
    <n v="89"/>
    <n v="44030"/>
    <n v="66275"/>
    <n v="115113"/>
    <n v="0.69579646017699115"/>
    <n v="0.38249372355859024"/>
    <n v="0.77491961414791"/>
    <x v="859"/>
    <x v="1020"/>
  </r>
  <r>
    <n v="0.6401"/>
    <n v="45"/>
    <n v="76"/>
    <n v="44075"/>
    <n v="66244"/>
    <n v="115113"/>
    <n v="0.69567207525727637"/>
    <n v="0.38288464378480275"/>
    <n v="0.77455714703303125"/>
    <x v="860"/>
    <x v="1021"/>
  </r>
  <r>
    <n v="0.64"/>
    <n v="50"/>
    <n v="85"/>
    <n v="44125"/>
    <n v="66209"/>
    <n v="115113"/>
    <n v="0.69552812849734402"/>
    <n v="0.38331899959170557"/>
    <n v="0.77414790996784566"/>
    <x v="861"/>
    <x v="1022"/>
  </r>
  <r>
    <n v="0.63990000000000002"/>
    <n v="66"/>
    <n v="100"/>
    <n v="44191"/>
    <n v="66175"/>
    <n v="115113"/>
    <n v="0.69547221479045029"/>
    <n v="0.3838923492568172"/>
    <n v="0.77375036539023678"/>
    <x v="862"/>
    <x v="1023"/>
  </r>
  <r>
    <n v="0.63980000000000004"/>
    <n v="59"/>
    <n v="89"/>
    <n v="44250"/>
    <n v="66145"/>
    <n v="115113"/>
    <n v="0.69542668552569542"/>
    <n v="0.38440488910896248"/>
    <n v="0.77339959076293485"/>
    <x v="863"/>
    <x v="1024"/>
  </r>
  <r>
    <n v="0.63970000000000005"/>
    <n v="46"/>
    <n v="82"/>
    <n v="44296"/>
    <n v="66109"/>
    <n v="115113"/>
    <n v="0.69525364138623802"/>
    <n v="0.38480449645131304"/>
    <n v="0.77297866121017245"/>
    <x v="864"/>
    <x v="1025"/>
  </r>
  <r>
    <n v="0.63959999999999995"/>
    <n v="49"/>
    <n v="75"/>
    <n v="44345"/>
    <n v="66083"/>
    <n v="115113"/>
    <n v="0.69520435198394659"/>
    <n v="0.38523016514207781"/>
    <n v="0.77267465653317746"/>
    <x v="865"/>
    <x v="1026"/>
  </r>
  <r>
    <n v="0.63949999999999996"/>
    <n v="52"/>
    <n v="83"/>
    <n v="44397"/>
    <n v="66052"/>
    <n v="115113"/>
    <n v="0.69511507750117429"/>
    <n v="0.38568189518125667"/>
    <n v="0.77231218941829871"/>
    <x v="866"/>
    <x v="1027"/>
  </r>
  <r>
    <n v="0.63939999999999997"/>
    <n v="62"/>
    <n v="97"/>
    <n v="44459"/>
    <n v="66017"/>
    <n v="115113"/>
    <n v="0.69503024997264218"/>
    <n v="0.3862204963818161"/>
    <n v="0.77190295235311313"/>
    <x v="867"/>
    <x v="1028"/>
  </r>
  <r>
    <n v="0.63929999999999998"/>
    <n v="55"/>
    <n v="92"/>
    <n v="44514"/>
    <n v="65980"/>
    <n v="115113"/>
    <n v="0.6948906476841662"/>
    <n v="0.38669828776940918"/>
    <n v="0.77147033031277401"/>
    <x v="868"/>
    <x v="1029"/>
  </r>
  <r>
    <n v="0.63919999999999999"/>
    <n v="61"/>
    <n v="108"/>
    <n v="44575"/>
    <n v="65933"/>
    <n v="115113"/>
    <n v="0.69467171599108579"/>
    <n v="0.38722820185383061"/>
    <n v="0.77092078339666759"/>
    <x v="869"/>
    <x v="1030"/>
  </r>
  <r>
    <n v="0.6391"/>
    <n v="64"/>
    <n v="94"/>
    <n v="44639"/>
    <n v="65903"/>
    <n v="115113"/>
    <n v="0.69465149935419612"/>
    <n v="0.38778417728666614"/>
    <n v="0.77057000876936566"/>
    <x v="870"/>
    <x v="1031"/>
  </r>
  <r>
    <n v="0.63900000000000001"/>
    <n v="53"/>
    <n v="97"/>
    <n v="44692"/>
    <n v="65859"/>
    <n v="115113"/>
    <n v="0.69442804313372075"/>
    <n v="0.38824459444198312"/>
    <n v="0.77005553931598947"/>
    <x v="871"/>
    <x v="1032"/>
  </r>
  <r>
    <n v="0.63890000000000002"/>
    <n v="54"/>
    <n v="87"/>
    <n v="44746"/>
    <n v="65826"/>
    <n v="115113"/>
    <n v="0.69432849716812783"/>
    <n v="0.38871369871343808"/>
    <n v="0.7696696872259573"/>
    <x v="872"/>
    <x v="1033"/>
  </r>
  <r>
    <n v="0.63880000000000003"/>
    <n v="52"/>
    <n v="82"/>
    <n v="44798"/>
    <n v="65796"/>
    <n v="115113"/>
    <n v="0.69425201853487684"/>
    <n v="0.389165428752617"/>
    <n v="0.76931891259865537"/>
    <x v="873"/>
    <x v="1034"/>
  </r>
  <r>
    <n v="0.63870000000000005"/>
    <n v="49"/>
    <n v="79"/>
    <n v="44847"/>
    <n v="65766"/>
    <n v="115113"/>
    <n v="0.69416153298455252"/>
    <n v="0.38959109744338172"/>
    <n v="0.76896813797135344"/>
    <x v="874"/>
    <x v="1035"/>
  </r>
  <r>
    <n v="0.63859999999999995"/>
    <n v="53"/>
    <n v="95"/>
    <n v="44900"/>
    <n v="65724"/>
    <n v="115113"/>
    <n v="0.69396145345512439"/>
    <n v="0.39005151459869869"/>
    <n v="0.76847705349313067"/>
    <x v="875"/>
    <x v="1036"/>
  </r>
  <r>
    <n v="0.63849999999999996"/>
    <n v="56"/>
    <n v="82"/>
    <n v="44956"/>
    <n v="65698"/>
    <n v="115113"/>
    <n v="0.69394748622323754"/>
    <n v="0.39053799310242976"/>
    <n v="0.76817304881613568"/>
    <x v="876"/>
    <x v="1037"/>
  </r>
  <r>
    <n v="0.63839999999999997"/>
    <n v="67"/>
    <n v="94"/>
    <n v="45023"/>
    <n v="65671"/>
    <n v="115113"/>
    <n v="0.69397475222343818"/>
    <n v="0.3911200298836795"/>
    <n v="0.76785735165156388"/>
    <x v="877"/>
    <x v="1038"/>
  </r>
  <r>
    <n v="0.63829999999999998"/>
    <n v="49"/>
    <n v="76"/>
    <n v="45072"/>
    <n v="65644"/>
    <n v="115113"/>
    <n v="0.69391714008590832"/>
    <n v="0.39154569857444427"/>
    <n v="0.76754165448699208"/>
    <x v="878"/>
    <x v="1039"/>
  </r>
  <r>
    <n v="0.63819999999999999"/>
    <n v="57"/>
    <n v="98"/>
    <n v="45129"/>
    <n v="65603"/>
    <n v="115113"/>
    <n v="0.69374798235230817"/>
    <n v="0.39204086419431339"/>
    <n v="0.76706226249634613"/>
    <x v="879"/>
    <x v="1040"/>
  </r>
  <r>
    <n v="0.6381"/>
    <n v="53"/>
    <n v="86"/>
    <n v="45182"/>
    <n v="65570"/>
    <n v="115113"/>
    <n v="0.69364570060027331"/>
    <n v="0.39250128134963036"/>
    <n v="0.76667641040631396"/>
    <x v="880"/>
    <x v="1041"/>
  </r>
  <r>
    <n v="0.63800000000000001"/>
    <n v="55"/>
    <n v="77"/>
    <n v="45237"/>
    <n v="65548"/>
    <n v="115113"/>
    <n v="0.69367007084368382"/>
    <n v="0.39297907273722343"/>
    <n v="0.76641917567962581"/>
    <x v="881"/>
    <x v="1042"/>
  </r>
  <r>
    <n v="0.63790000000000002"/>
    <n v="66"/>
    <n v="108"/>
    <n v="45303"/>
    <n v="65506"/>
    <n v="115113"/>
    <n v="0.693533572150271"/>
    <n v="0.39355242240233512"/>
    <n v="0.76592809120140315"/>
    <x v="882"/>
    <x v="1043"/>
  </r>
  <r>
    <n v="0.63780000000000003"/>
    <n v="74"/>
    <n v="103"/>
    <n v="45377"/>
    <n v="65477"/>
    <n v="115113"/>
    <n v="0.69357279327474208"/>
    <n v="0.39419526899655122"/>
    <n v="0.76558900906167782"/>
    <x v="883"/>
    <x v="1044"/>
  </r>
  <r>
    <n v="0.63770000000000004"/>
    <n v="64"/>
    <n v="88"/>
    <n v="45441"/>
    <n v="65453"/>
    <n v="115113"/>
    <n v="0.69361806053760322"/>
    <n v="0.39475124442938675"/>
    <n v="0.76530838935983625"/>
    <x v="884"/>
    <x v="1045"/>
  </r>
  <r>
    <n v="0.63759999999999994"/>
    <n v="63"/>
    <n v="99"/>
    <n v="45504"/>
    <n v="65417"/>
    <n v="115113"/>
    <n v="0.69353167103578617"/>
    <n v="0.39529853274608429"/>
    <n v="0.76488745980707395"/>
    <x v="885"/>
    <x v="1046"/>
  </r>
  <r>
    <n v="0.63749999999999996"/>
    <n v="64"/>
    <n v="92"/>
    <n v="45568"/>
    <n v="65389"/>
    <n v="115113"/>
    <n v="0.6935346402045538"/>
    <n v="0.39585450817891982"/>
    <n v="0.76456007015492544"/>
    <x v="886"/>
    <x v="1047"/>
  </r>
  <r>
    <n v="0.63739999999999997"/>
    <n v="63"/>
    <n v="91"/>
    <n v="45631"/>
    <n v="65361"/>
    <n v="115113"/>
    <n v="0.69353294323276848"/>
    <n v="0.39640179649561735"/>
    <n v="0.76423268050277693"/>
    <x v="887"/>
    <x v="1048"/>
  </r>
  <r>
    <n v="0.63729999999999998"/>
    <n v="57"/>
    <n v="91"/>
    <n v="45688"/>
    <n v="65327"/>
    <n v="115113"/>
    <n v="0.69344018456121181"/>
    <n v="0.39689696211548653"/>
    <n v="0.76383513592516805"/>
    <x v="888"/>
    <x v="1049"/>
  </r>
  <r>
    <n v="0.63719999999999999"/>
    <n v="37"/>
    <n v="62"/>
    <n v="45725"/>
    <n v="65302"/>
    <n v="115113"/>
    <n v="0.69334930551343488"/>
    <n v="0.39721838541259458"/>
    <n v="0.76354282373574978"/>
    <x v="889"/>
    <x v="1050"/>
  </r>
  <r>
    <n v="0.6371"/>
    <n v="46"/>
    <n v="81"/>
    <n v="45771"/>
    <n v="65267"/>
    <n v="115113"/>
    <n v="0.69319541413621288"/>
    <n v="0.39761799275494514"/>
    <n v="0.76313358667056419"/>
    <x v="890"/>
    <x v="1051"/>
  </r>
  <r>
    <n v="0.63700000000000001"/>
    <n v="58"/>
    <n v="92"/>
    <n v="45829"/>
    <n v="65233"/>
    <n v="115113"/>
    <n v="0.69310808971431159"/>
    <n v="0.39812184549095236"/>
    <n v="0.76273604209295531"/>
    <x v="891"/>
    <x v="1052"/>
  </r>
  <r>
    <n v="0.63690000000000002"/>
    <n v="60"/>
    <n v="96"/>
    <n v="45889"/>
    <n v="65197"/>
    <n v="115113"/>
    <n v="0.69300934805261494"/>
    <n v="0.39864307245923569"/>
    <n v="0.76231511254019291"/>
    <x v="892"/>
    <x v="1053"/>
  </r>
  <r>
    <n v="0.63680000000000003"/>
    <n v="58"/>
    <n v="91"/>
    <n v="45947"/>
    <n v="65164"/>
    <n v="115113"/>
    <n v="0.69293297942932974"/>
    <n v="0.39914692519524292"/>
    <n v="0.76192926045016074"/>
    <x v="893"/>
    <x v="1054"/>
  </r>
  <r>
    <n v="0.63670000000000004"/>
    <n v="52"/>
    <n v="78"/>
    <n v="45999"/>
    <n v="65138"/>
    <n v="115113"/>
    <n v="0.6929021179164282"/>
    <n v="0.39959865523442184"/>
    <n v="0.76162525577316575"/>
    <x v="894"/>
    <x v="1055"/>
  </r>
  <r>
    <n v="0.63660000000000005"/>
    <n v="52"/>
    <n v="85"/>
    <n v="46051"/>
    <n v="65105"/>
    <n v="115113"/>
    <n v="0.6927983631959802"/>
    <n v="0.40005038527360071"/>
    <n v="0.76123940368313359"/>
    <x v="895"/>
    <x v="1056"/>
  </r>
  <r>
    <n v="0.63649999999999995"/>
    <n v="70"/>
    <n v="108"/>
    <n v="46121"/>
    <n v="65067"/>
    <n v="115113"/>
    <n v="0.69272593460400422"/>
    <n v="0.4006584834032646"/>
    <n v="0.76079508915521776"/>
    <x v="896"/>
    <x v="1057"/>
  </r>
  <r>
    <n v="0.63639999999999997"/>
    <n v="71"/>
    <n v="108"/>
    <n v="46192"/>
    <n v="65030"/>
    <n v="115113"/>
    <n v="0.69266873603550916"/>
    <n v="0.4012752686490666"/>
    <n v="0.76036246711487865"/>
    <x v="897"/>
    <x v="1058"/>
  </r>
  <r>
    <n v="0.63629999999999998"/>
    <n v="57"/>
    <n v="89"/>
    <n v="46249"/>
    <n v="64998"/>
    <n v="115113"/>
    <n v="0.69259913741463996"/>
    <n v="0.40177043426893572"/>
    <n v="0.7599883075124233"/>
    <x v="898"/>
    <x v="1059"/>
  </r>
  <r>
    <n v="0.63619999999999999"/>
    <n v="66"/>
    <n v="98"/>
    <n v="46315"/>
    <n v="64966"/>
    <n v="115113"/>
    <n v="0.69257110386697374"/>
    <n v="0.40234378393404741"/>
    <n v="0.75961414790996784"/>
    <x v="899"/>
    <x v="1060"/>
  </r>
  <r>
    <n v="0.6361"/>
    <n v="63"/>
    <n v="94"/>
    <n v="46378"/>
    <n v="64935"/>
    <n v="115113"/>
    <n v="0.69253972046350498"/>
    <n v="0.40289107225074494"/>
    <n v="0.7592516807950892"/>
    <x v="900"/>
    <x v="1061"/>
  </r>
  <r>
    <n v="0.63600000000000001"/>
    <n v="53"/>
    <n v="88"/>
    <n v="46431"/>
    <n v="64900"/>
    <n v="115113"/>
    <n v="0.69242125984251968"/>
    <n v="0.40335148940606186"/>
    <n v="0.7588424437299035"/>
    <x v="901"/>
    <x v="1062"/>
  </r>
  <r>
    <n v="0.63590000000000002"/>
    <n v="58"/>
    <n v="90"/>
    <n v="46489"/>
    <n v="64868"/>
    <n v="115113"/>
    <n v="0.69235695350430404"/>
    <n v="0.40385534214206908"/>
    <n v="0.75846828412744816"/>
    <x v="902"/>
    <x v="1063"/>
  </r>
  <r>
    <n v="0.63580000000000003"/>
    <n v="56"/>
    <n v="90"/>
    <n v="46545"/>
    <n v="64834"/>
    <n v="115113"/>
    <n v="0.69226307335356063"/>
    <n v="0.40434182064580021"/>
    <n v="0.75807073954983928"/>
    <x v="903"/>
    <x v="1064"/>
  </r>
  <r>
    <n v="0.63570000000000004"/>
    <n v="60"/>
    <n v="85"/>
    <n v="46605"/>
    <n v="64809"/>
    <n v="115113"/>
    <n v="0.69228026915821217"/>
    <n v="0.40486304761408354"/>
    <n v="0.75777842736042089"/>
    <x v="904"/>
    <x v="1065"/>
  </r>
  <r>
    <n v="0.63560000000000005"/>
    <n v="63"/>
    <n v="98"/>
    <n v="46668"/>
    <n v="64774"/>
    <n v="115113"/>
    <n v="0.69220842789124726"/>
    <n v="0.40541033593078107"/>
    <n v="0.75736919029523531"/>
    <x v="905"/>
    <x v="1066"/>
  </r>
  <r>
    <n v="0.63549999999999995"/>
    <n v="65"/>
    <n v="95"/>
    <n v="46733"/>
    <n v="64744"/>
    <n v="115113"/>
    <n v="0.69219717391948332"/>
    <n v="0.40597499847975466"/>
    <n v="0.75701841566793338"/>
    <x v="906"/>
    <x v="1067"/>
  </r>
  <r>
    <n v="0.63539999999999996"/>
    <n v="54"/>
    <n v="75"/>
    <n v="46787"/>
    <n v="64723"/>
    <n v="115113"/>
    <n v="0.69222802527038418"/>
    <n v="0.40644410275120968"/>
    <n v="0.75677287342882193"/>
    <x v="907"/>
    <x v="1068"/>
  </r>
  <r>
    <n v="0.63529999999999998"/>
    <n v="67"/>
    <n v="104"/>
    <n v="46854"/>
    <n v="64686"/>
    <n v="115113"/>
    <n v="0.69215428478572383"/>
    <n v="0.40702613953245942"/>
    <n v="0.75634025138848293"/>
    <x v="908"/>
    <x v="1069"/>
  </r>
  <r>
    <n v="0.63519999999999999"/>
    <n v="54"/>
    <n v="81"/>
    <n v="46908"/>
    <n v="64659"/>
    <n v="115113"/>
    <n v="0.69212382329506894"/>
    <n v="0.40749524380391444"/>
    <n v="0.75602455422391113"/>
    <x v="909"/>
    <x v="1070"/>
  </r>
  <r>
    <n v="0.6351"/>
    <n v="64"/>
    <n v="102"/>
    <n v="46972"/>
    <n v="64621"/>
    <n v="115113"/>
    <n v="0.69202663680829746"/>
    <n v="0.40805121923674997"/>
    <n v="0.7555802396959953"/>
    <x v="910"/>
    <x v="1071"/>
  </r>
  <r>
    <n v="0.63500000000000001"/>
    <n v="50"/>
    <n v="89"/>
    <n v="47022"/>
    <n v="64582"/>
    <n v="115113"/>
    <n v="0.69185610240564999"/>
    <n v="0.40848557504365274"/>
    <n v="0.75512423268050277"/>
    <x v="911"/>
    <x v="1072"/>
  </r>
  <r>
    <n v="0.63490000000000002"/>
    <n v="58"/>
    <n v="79"/>
    <n v="47080"/>
    <n v="64561"/>
    <n v="115113"/>
    <n v="0.69190523778731405"/>
    <n v="0.40898942777965996"/>
    <n v="0.75487869044139144"/>
    <x v="912"/>
    <x v="1073"/>
  </r>
  <r>
    <n v="0.63480000000000003"/>
    <n v="48"/>
    <n v="87"/>
    <n v="47128"/>
    <n v="64522"/>
    <n v="115113"/>
    <n v="0.69172623328587579"/>
    <n v="0.40940640935428668"/>
    <n v="0.75442268342589891"/>
    <x v="913"/>
    <x v="1074"/>
  </r>
  <r>
    <n v="0.63470000000000004"/>
    <n v="53"/>
    <n v="83"/>
    <n v="47181"/>
    <n v="64492"/>
    <n v="115113"/>
    <n v="0.69166153575512357"/>
    <n v="0.4098668265096036"/>
    <n v="0.75407190879859687"/>
    <x v="914"/>
    <x v="1075"/>
  </r>
  <r>
    <n v="0.63460000000000005"/>
    <n v="61"/>
    <n v="98"/>
    <n v="47242"/>
    <n v="64455"/>
    <n v="115113"/>
    <n v="0.69156224382246168"/>
    <n v="0.41039674059402498"/>
    <n v="0.75363928675825786"/>
    <x v="915"/>
    <x v="1076"/>
  </r>
  <r>
    <n v="0.63449999999999995"/>
    <n v="58"/>
    <n v="93"/>
    <n v="47300"/>
    <n v="64420"/>
    <n v="115113"/>
    <n v="0.69146992178934286"/>
    <n v="0.4109005933300322"/>
    <n v="0.75323004969307217"/>
    <x v="916"/>
    <x v="1077"/>
  </r>
  <r>
    <n v="0.63439999999999996"/>
    <n v="80"/>
    <n v="115"/>
    <n v="47380"/>
    <n v="64385"/>
    <n v="115113"/>
    <n v="0.69147694103911261"/>
    <n v="0.41159556262107666"/>
    <n v="0.75282081262788658"/>
    <x v="917"/>
    <x v="1078"/>
  </r>
  <r>
    <n v="0.63429999999999997"/>
    <n v="63"/>
    <n v="100"/>
    <n v="47443"/>
    <n v="64348"/>
    <n v="115113"/>
    <n v="0.69138735062663947"/>
    <n v="0.4121428509377742"/>
    <n v="0.75238819058754747"/>
    <x v="918"/>
    <x v="1079"/>
  </r>
  <r>
    <n v="0.63419999999999999"/>
    <n v="56"/>
    <n v="84"/>
    <n v="47499"/>
    <n v="64320"/>
    <n v="115113"/>
    <n v="0.69135712622263623"/>
    <n v="0.41262932944150532"/>
    <n v="0.75206080093539895"/>
    <x v="919"/>
    <x v="1080"/>
  </r>
  <r>
    <n v="0.6341"/>
    <n v="61"/>
    <n v="91"/>
    <n v="47560"/>
    <n v="64290"/>
    <n v="115113"/>
    <n v="0.69132931172323575"/>
    <n v="0.4131592435259267"/>
    <n v="0.75171002630809702"/>
    <x v="920"/>
    <x v="1081"/>
  </r>
  <r>
    <n v="0.63400000000000001"/>
    <n v="48"/>
    <n v="76"/>
    <n v="47608"/>
    <n v="64262"/>
    <n v="115113"/>
    <n v="0.69126337645743496"/>
    <n v="0.41357622510055336"/>
    <n v="0.75138263665594851"/>
    <x v="921"/>
    <x v="1082"/>
  </r>
  <r>
    <n v="0.63390000000000002"/>
    <n v="56"/>
    <n v="95"/>
    <n v="47664"/>
    <n v="64223"/>
    <n v="115113"/>
    <n v="0.69112316213786507"/>
    <n v="0.41406270360428449"/>
    <n v="0.75092662964045598"/>
    <x v="922"/>
    <x v="1083"/>
  </r>
  <r>
    <n v="0.63380000000000003"/>
    <n v="63"/>
    <n v="100"/>
    <n v="47727"/>
    <n v="64186"/>
    <n v="115113"/>
    <n v="0.69103466249674228"/>
    <n v="0.41460999192098197"/>
    <n v="0.75049400760011697"/>
    <x v="923"/>
    <x v="1084"/>
  </r>
  <r>
    <n v="0.63370000000000004"/>
    <n v="47"/>
    <n v="93"/>
    <n v="47774"/>
    <n v="64140"/>
    <n v="115113"/>
    <n v="0.69078500267499532"/>
    <n v="0.41501828637947058"/>
    <n v="0.74995615317158726"/>
    <x v="924"/>
    <x v="1085"/>
  </r>
  <r>
    <n v="0.63360000000000005"/>
    <n v="56"/>
    <n v="81"/>
    <n v="47830"/>
    <n v="64115"/>
    <n v="115113"/>
    <n v="0.69078567302137495"/>
    <n v="0.4155047648832017"/>
    <n v="0.74966384098216898"/>
    <x v="925"/>
    <x v="1086"/>
  </r>
  <r>
    <n v="0.63349999999999995"/>
    <n v="60"/>
    <n v="87"/>
    <n v="47890"/>
    <n v="64088"/>
    <n v="115113"/>
    <n v="0.6907842543309245"/>
    <n v="0.41602599185148509"/>
    <n v="0.74934814381759718"/>
    <x v="926"/>
    <x v="1087"/>
  </r>
  <r>
    <n v="0.63339999999999996"/>
    <n v="49"/>
    <n v="90"/>
    <n v="47939"/>
    <n v="64047"/>
    <n v="115113"/>
    <n v="0.69059452295547197"/>
    <n v="0.4164516605422498"/>
    <n v="0.74886875182695123"/>
    <x v="927"/>
    <x v="1088"/>
  </r>
  <r>
    <n v="0.63329999999999997"/>
    <n v="51"/>
    <n v="90"/>
    <n v="47990"/>
    <n v="64008"/>
    <n v="115113"/>
    <n v="0.69043405700145311"/>
    <n v="0.41689470346529062"/>
    <n v="0.74841274481145859"/>
    <x v="928"/>
    <x v="1089"/>
  </r>
  <r>
    <n v="0.63319999999999999"/>
    <n v="45"/>
    <n v="72"/>
    <n v="48035"/>
    <n v="63981"/>
    <n v="115113"/>
    <n v="0.69036634616766557"/>
    <n v="0.41728562369150313"/>
    <n v="0.74809704764688689"/>
    <x v="929"/>
    <x v="1090"/>
  </r>
  <r>
    <n v="0.6331"/>
    <n v="61"/>
    <n v="90"/>
    <n v="48096"/>
    <n v="63952"/>
    <n v="115113"/>
    <n v="0.69035008396847952"/>
    <n v="0.41781553777592451"/>
    <n v="0.74775796550716167"/>
    <x v="930"/>
    <x v="1091"/>
  </r>
  <r>
    <n v="0.63300000000000001"/>
    <n v="53"/>
    <n v="89"/>
    <n v="48149"/>
    <n v="63916"/>
    <n v="115113"/>
    <n v="0.69022907766851116"/>
    <n v="0.41827595493124148"/>
    <n v="0.74733703595439926"/>
    <x v="931"/>
    <x v="1092"/>
  </r>
  <r>
    <n v="0.63290000000000002"/>
    <n v="52"/>
    <n v="86"/>
    <n v="48201"/>
    <n v="63882"/>
    <n v="115113"/>
    <n v="0.69012370425519731"/>
    <n v="0.41872768497042034"/>
    <n v="0.74693949137679039"/>
    <x v="932"/>
    <x v="1093"/>
  </r>
  <r>
    <n v="0.63280000000000003"/>
    <n v="81"/>
    <n v="117"/>
    <n v="48282"/>
    <n v="63846"/>
    <n v="115113"/>
    <n v="0.6901273566701448"/>
    <n v="0.41943134137760285"/>
    <n v="0.74651856182402809"/>
    <x v="933"/>
    <x v="1094"/>
  </r>
  <r>
    <n v="0.63270000000000004"/>
    <n v="67"/>
    <n v="101"/>
    <n v="48349"/>
    <n v="63812"/>
    <n v="115113"/>
    <n v="0.69008877851046213"/>
    <n v="0.42001337815885259"/>
    <n v="0.74612101724641922"/>
    <x v="934"/>
    <x v="1095"/>
  </r>
  <r>
    <n v="0.63260000000000005"/>
    <n v="53"/>
    <n v="101"/>
    <n v="48402"/>
    <n v="63764"/>
    <n v="115113"/>
    <n v="0.68985077605005485"/>
    <n v="0.42047379531416956"/>
    <n v="0.74555977784273608"/>
    <x v="935"/>
    <x v="1096"/>
  </r>
  <r>
    <n v="0.63249999999999995"/>
    <n v="57"/>
    <n v="95"/>
    <n v="48459"/>
    <n v="63726"/>
    <n v="115113"/>
    <n v="0.6897292834979647"/>
    <n v="0.42096896093403874"/>
    <n v="0.74511546331482026"/>
    <x v="936"/>
    <x v="1097"/>
  </r>
  <r>
    <n v="0.63239999999999996"/>
    <n v="60"/>
    <n v="82"/>
    <n v="48519"/>
    <n v="63704"/>
    <n v="115113"/>
    <n v="0.68977822007392664"/>
    <n v="0.42149018790232207"/>
    <n v="0.74485822858813211"/>
    <x v="937"/>
    <x v="1098"/>
  </r>
  <r>
    <n v="0.63229999999999997"/>
    <n v="42"/>
    <n v="76"/>
    <n v="48561"/>
    <n v="63670"/>
    <n v="115113"/>
    <n v="0.6896301976823449"/>
    <n v="0.42185504678012042"/>
    <n v="0.74446068401052323"/>
    <x v="938"/>
    <x v="1099"/>
  </r>
  <r>
    <n v="0.63219999999999998"/>
    <n v="54"/>
    <n v="84"/>
    <n v="48615"/>
    <n v="63640"/>
    <n v="115113"/>
    <n v="0.68957446808510636"/>
    <n v="0.42232415105157539"/>
    <n v="0.7441099093832213"/>
    <x v="939"/>
    <x v="1100"/>
  </r>
  <r>
    <n v="0.6321"/>
    <n v="74"/>
    <n v="109"/>
    <n v="48689"/>
    <n v="63605"/>
    <n v="115113"/>
    <n v="0.68955798835842452"/>
    <n v="0.42296699764579154"/>
    <n v="0.74370067231803572"/>
    <x v="940"/>
    <x v="1101"/>
  </r>
  <r>
    <n v="0.63200000000000001"/>
    <n v="51"/>
    <n v="89"/>
    <n v="48740"/>
    <n v="63567"/>
    <n v="115113"/>
    <n v="0.68941129876375573"/>
    <n v="0.42341004056883236"/>
    <n v="0.74325635779011989"/>
    <x v="941"/>
    <x v="1102"/>
  </r>
  <r>
    <n v="0.63190000000000002"/>
    <n v="48"/>
    <n v="72"/>
    <n v="48788"/>
    <n v="63543"/>
    <n v="115113"/>
    <n v="0.68938815882436055"/>
    <n v="0.42382702214345902"/>
    <n v="0.74297573808827833"/>
    <x v="942"/>
    <x v="1103"/>
  </r>
  <r>
    <n v="0.63180000000000003"/>
    <n v="51"/>
    <n v="82"/>
    <n v="48839"/>
    <n v="63512"/>
    <n v="115113"/>
    <n v="0.68931011121774965"/>
    <n v="0.42427006506649989"/>
    <n v="0.74261327097339958"/>
    <x v="943"/>
    <x v="1104"/>
  </r>
  <r>
    <n v="0.63170000000000004"/>
    <n v="51"/>
    <n v="87"/>
    <n v="48890"/>
    <n v="63476"/>
    <n v="115113"/>
    <n v="0.68918366483880522"/>
    <n v="0.42471310798954071"/>
    <n v="0.74219234142063728"/>
    <x v="944"/>
    <x v="1105"/>
  </r>
  <r>
    <n v="0.63160000000000005"/>
    <n v="50"/>
    <n v="69"/>
    <n v="48940"/>
    <n v="63457"/>
    <n v="115113"/>
    <n v="0.68921811626858942"/>
    <n v="0.42514746379644347"/>
    <n v="0.74197018415667937"/>
    <x v="945"/>
    <x v="1106"/>
  </r>
  <r>
    <n v="0.63149999999999995"/>
    <n v="63"/>
    <n v="92"/>
    <n v="49003"/>
    <n v="63428"/>
    <n v="115113"/>
    <n v="0.68921237693389592"/>
    <n v="0.42569475211314101"/>
    <n v="0.74163110201695415"/>
    <x v="946"/>
    <x v="1107"/>
  </r>
  <r>
    <n v="0.63139999999999996"/>
    <n v="48"/>
    <n v="73"/>
    <n v="49051"/>
    <n v="63403"/>
    <n v="115113"/>
    <n v="0.68917988563078691"/>
    <n v="0.42611173368776767"/>
    <n v="0.74133878982753576"/>
    <x v="947"/>
    <x v="1108"/>
  </r>
  <r>
    <n v="0.63129999999999997"/>
    <n v="47"/>
    <n v="81"/>
    <n v="49098"/>
    <n v="63369"/>
    <n v="115113"/>
    <n v="0.68905605299351613"/>
    <n v="0.42652002814625628"/>
    <n v="0.74094124524992688"/>
    <x v="948"/>
    <x v="1109"/>
  </r>
  <r>
    <n v="0.63119999999999998"/>
    <n v="66"/>
    <n v="99"/>
    <n v="49164"/>
    <n v="63336"/>
    <n v="115113"/>
    <n v="0.68902498843776716"/>
    <n v="0.42709337781136797"/>
    <n v="0.74055539315989471"/>
    <x v="949"/>
    <x v="1110"/>
  </r>
  <r>
    <n v="0.63109999999999999"/>
    <n v="68"/>
    <n v="100"/>
    <n v="49232"/>
    <n v="63304"/>
    <n v="115113"/>
    <n v="0.68901235777364145"/>
    <n v="0.42768410170875576"/>
    <n v="0.74018123355743937"/>
    <x v="950"/>
    <x v="1111"/>
  </r>
  <r>
    <n v="0.63100000000000001"/>
    <n v="50"/>
    <n v="82"/>
    <n v="49282"/>
    <n v="63272"/>
    <n v="115113"/>
    <n v="0.68892150695463761"/>
    <n v="0.42811845751565852"/>
    <n v="0.73980707395498391"/>
    <x v="951"/>
    <x v="1112"/>
  </r>
  <r>
    <n v="0.63090000000000002"/>
    <n v="60"/>
    <n v="83"/>
    <n v="49342"/>
    <n v="63249"/>
    <n v="115113"/>
    <n v="0.6889608757574911"/>
    <n v="0.42863968448394185"/>
    <n v="0.73953814674071905"/>
    <x v="952"/>
    <x v="1113"/>
  </r>
  <r>
    <n v="0.63080000000000003"/>
    <n v="58"/>
    <n v="93"/>
    <n v="49400"/>
    <n v="63214"/>
    <n v="115113"/>
    <n v="0.68887618357016356"/>
    <n v="0.42914353721994908"/>
    <n v="0.73912890967553346"/>
    <x v="953"/>
    <x v="1114"/>
  </r>
  <r>
    <n v="0.63070000000000004"/>
    <n v="62"/>
    <n v="94"/>
    <n v="49462"/>
    <n v="63182"/>
    <n v="115113"/>
    <n v="0.68883782466402066"/>
    <n v="0.42968213842050856"/>
    <n v="0.738754750073078"/>
    <x v="954"/>
    <x v="1115"/>
  </r>
  <r>
    <n v="0.63060000000000005"/>
    <n v="62"/>
    <n v="94"/>
    <n v="49524"/>
    <n v="63150"/>
    <n v="115113"/>
    <n v="0.68879956605794235"/>
    <n v="0.43022073962106799"/>
    <n v="0.73838059047062266"/>
    <x v="955"/>
    <x v="1116"/>
  </r>
  <r>
    <n v="0.63049999999999995"/>
    <n v="51"/>
    <n v="89"/>
    <n v="49575"/>
    <n v="63112"/>
    <n v="115113"/>
    <n v="0.68865644274045679"/>
    <n v="0.43066378254410881"/>
    <n v="0.73793627594270683"/>
    <x v="956"/>
    <x v="1117"/>
  </r>
  <r>
    <n v="0.63039999999999996"/>
    <n v="54"/>
    <n v="86"/>
    <n v="49629"/>
    <n v="63080"/>
    <n v="115113"/>
    <n v="0.68858395537919359"/>
    <n v="0.43113288681556383"/>
    <n v="0.73756211634025137"/>
    <x v="957"/>
    <x v="1118"/>
  </r>
  <r>
    <n v="0.63029999999999997"/>
    <n v="42"/>
    <n v="75"/>
    <n v="49671"/>
    <n v="63047"/>
    <n v="115113"/>
    <n v="0.68845029037131489"/>
    <n v="0.43149774569336219"/>
    <n v="0.7371762642502192"/>
    <x v="958"/>
    <x v="1119"/>
  </r>
  <r>
    <n v="0.63019999999999998"/>
    <n v="53"/>
    <n v="86"/>
    <n v="49724"/>
    <n v="63014"/>
    <n v="115113"/>
    <n v="0.6883643663044231"/>
    <n v="0.43195816284867911"/>
    <n v="0.73679041216018704"/>
    <x v="959"/>
    <x v="1120"/>
  </r>
  <r>
    <n v="0.63009999999999999"/>
    <n v="50"/>
    <n v="88"/>
    <n v="49774"/>
    <n v="62976"/>
    <n v="115113"/>
    <n v="0.68821813254428055"/>
    <n v="0.43239251865558193"/>
    <n v="0.73634609763227121"/>
    <x v="960"/>
    <x v="1121"/>
  </r>
  <r>
    <n v="0.63"/>
    <n v="69"/>
    <n v="108"/>
    <n v="49843"/>
    <n v="62937"/>
    <n v="115113"/>
    <n v="0.68814457897861414"/>
    <n v="0.43299192966910777"/>
    <n v="0.73589009061677868"/>
    <x v="961"/>
    <x v="1122"/>
  </r>
  <r>
    <n v="0.62990000000000002"/>
    <n v="41"/>
    <n v="71"/>
    <n v="49884"/>
    <n v="62907"/>
    <n v="115113"/>
    <n v="0.68803619210504541"/>
    <n v="0.43334810143076802"/>
    <n v="0.73553931598947675"/>
    <x v="962"/>
    <x v="1123"/>
  </r>
  <r>
    <n v="0.62980000000000003"/>
    <n v="54"/>
    <n v="85"/>
    <n v="49938"/>
    <n v="62876"/>
    <n v="115113"/>
    <n v="0.6879744306831802"/>
    <n v="0.43381720570222304"/>
    <n v="0.73517684887459811"/>
    <x v="963"/>
    <x v="1124"/>
  </r>
  <r>
    <n v="0.62970000000000004"/>
    <n v="60"/>
    <n v="90"/>
    <n v="49998"/>
    <n v="62846"/>
    <n v="115113"/>
    <n v="0.68794804408547405"/>
    <n v="0.43433843267050637"/>
    <n v="0.73482607424729607"/>
    <x v="964"/>
    <x v="1125"/>
  </r>
  <r>
    <n v="0.62960000000000005"/>
    <n v="72"/>
    <n v="102"/>
    <n v="50070"/>
    <n v="62816"/>
    <n v="115113"/>
    <n v="0.68797317907638189"/>
    <n v="0.43496390503244636"/>
    <n v="0.73447529961999414"/>
    <x v="965"/>
    <x v="1126"/>
  </r>
  <r>
    <n v="0.62949999999999995"/>
    <n v="73"/>
    <n v="109"/>
    <n v="50143"/>
    <n v="62780"/>
    <n v="115113"/>
    <n v="0.68794588958401937"/>
    <n v="0.43559806451052446"/>
    <n v="0.73405437006723184"/>
    <x v="966"/>
    <x v="1127"/>
  </r>
  <r>
    <n v="0.62939999999999996"/>
    <n v="64"/>
    <n v="89"/>
    <n v="50207"/>
    <n v="62755"/>
    <n v="115113"/>
    <n v="0.68798388533373533"/>
    <n v="0.43615403994335999"/>
    <n v="0.73376205787781346"/>
    <x v="967"/>
    <x v="1128"/>
  </r>
  <r>
    <n v="0.62929999999999997"/>
    <n v="48"/>
    <n v="91"/>
    <n v="50255"/>
    <n v="62712"/>
    <n v="115113"/>
    <n v="0.68778398204412328"/>
    <n v="0.43657102151798666"/>
    <n v="0.73325928091201398"/>
    <x v="968"/>
    <x v="1129"/>
  </r>
  <r>
    <n v="0.62919999999999998"/>
    <n v="38"/>
    <n v="74"/>
    <n v="50293"/>
    <n v="62676"/>
    <n v="115113"/>
    <n v="0.6876076672773509"/>
    <n v="0.43690113193123281"/>
    <n v="0.73283835135925168"/>
    <x v="969"/>
    <x v="1130"/>
  </r>
  <r>
    <n v="0.62909999999999999"/>
    <n v="59"/>
    <n v="85"/>
    <n v="50352"/>
    <n v="62650"/>
    <n v="115113"/>
    <n v="0.68761522389282637"/>
    <n v="0.43741367178337809"/>
    <n v="0.7325343466822567"/>
    <x v="970"/>
    <x v="1131"/>
  </r>
  <r>
    <n v="0.629"/>
    <n v="67"/>
    <n v="98"/>
    <n v="50419"/>
    <n v="62619"/>
    <n v="115113"/>
    <n v="0.6876099556767814"/>
    <n v="0.43799570856462783"/>
    <n v="0.73217187956737795"/>
    <x v="971"/>
    <x v="1132"/>
  </r>
  <r>
    <n v="0.62890000000000001"/>
    <n v="61"/>
    <n v="96"/>
    <n v="50480"/>
    <n v="62584"/>
    <n v="115113"/>
    <n v="0.68754171149943477"/>
    <n v="0.43852562264904921"/>
    <n v="0.73176264250219236"/>
    <x v="972"/>
    <x v="1133"/>
  </r>
  <r>
    <n v="0.62880000000000003"/>
    <n v="65"/>
    <n v="101"/>
    <n v="50545"/>
    <n v="62548"/>
    <n v="115113"/>
    <n v="0.68748129811484993"/>
    <n v="0.43909028519802279"/>
    <n v="0.73134171294942996"/>
    <x v="973"/>
    <x v="1134"/>
  </r>
  <r>
    <n v="0.62870000000000004"/>
    <n v="49"/>
    <n v="91"/>
    <n v="50594"/>
    <n v="62506"/>
    <n v="115113"/>
    <n v="0.68729708067868445"/>
    <n v="0.43951595388878756"/>
    <n v="0.7308506284712073"/>
    <x v="974"/>
    <x v="1135"/>
  </r>
  <r>
    <n v="0.62860000000000005"/>
    <n v="58"/>
    <n v="85"/>
    <n v="50652"/>
    <n v="62479"/>
    <n v="115113"/>
    <n v="0.6872913783277701"/>
    <n v="0.44001980662479478"/>
    <n v="0.73053493130663549"/>
    <x v="975"/>
    <x v="1136"/>
  </r>
  <r>
    <n v="0.62849999999999995"/>
    <n v="54"/>
    <n v="78"/>
    <n v="50706"/>
    <n v="62455"/>
    <n v="115113"/>
    <n v="0.68729668184775539"/>
    <n v="0.44048891089624975"/>
    <n v="0.73025431160479393"/>
    <x v="976"/>
    <x v="1137"/>
  </r>
  <r>
    <n v="0.62839999999999996"/>
    <n v="67"/>
    <n v="97"/>
    <n v="50773"/>
    <n v="62425"/>
    <n v="115113"/>
    <n v="0.68730117905053267"/>
    <n v="0.44107094767749949"/>
    <n v="0.729903536977492"/>
    <x v="977"/>
    <x v="1138"/>
  </r>
  <r>
    <n v="0.62829999999999997"/>
    <n v="65"/>
    <n v="98"/>
    <n v="50838"/>
    <n v="62392"/>
    <n v="115113"/>
    <n v="0.68726933528004219"/>
    <n v="0.44163561022647313"/>
    <n v="0.72951768488745983"/>
    <x v="978"/>
    <x v="1139"/>
  </r>
  <r>
    <n v="0.62819999999999998"/>
    <n v="57"/>
    <n v="94"/>
    <n v="50895"/>
    <n v="62355"/>
    <n v="115113"/>
    <n v="0.68716667791804498"/>
    <n v="0.44213077584634231"/>
    <n v="0.72908506284712071"/>
    <x v="979"/>
    <x v="1140"/>
  </r>
  <r>
    <n v="0.62809999999999999"/>
    <n v="51"/>
    <n v="89"/>
    <n v="50946"/>
    <n v="62317"/>
    <n v="115113"/>
    <n v="0.68702969495913913"/>
    <n v="0.44257381876938312"/>
    <n v="0.72864074831920489"/>
    <x v="980"/>
    <x v="1141"/>
  </r>
  <r>
    <n v="0.628"/>
    <n v="50"/>
    <n v="89"/>
    <n v="50996"/>
    <n v="62278"/>
    <n v="115113"/>
    <n v="0.68687957113801978"/>
    <n v="0.44300817457628588"/>
    <n v="0.72818474130371236"/>
    <x v="981"/>
    <x v="1142"/>
  </r>
  <r>
    <n v="0.62790000000000001"/>
    <n v="53"/>
    <n v="87"/>
    <n v="51049"/>
    <n v="62244"/>
    <n v="115113"/>
    <n v="0.6867886452307278"/>
    <n v="0.44346859173160286"/>
    <n v="0.72778719672610348"/>
    <x v="982"/>
    <x v="1143"/>
  </r>
  <r>
    <n v="0.62780000000000002"/>
    <n v="55"/>
    <n v="96"/>
    <n v="51104"/>
    <n v="62203"/>
    <n v="115113"/>
    <n v="0.68664176497460561"/>
    <n v="0.44394638311919593"/>
    <n v="0.72730780473545742"/>
    <x v="983"/>
    <x v="1144"/>
  </r>
  <r>
    <n v="0.62770000000000004"/>
    <n v="62"/>
    <n v="92"/>
    <n v="51166"/>
    <n v="62173"/>
    <n v="115113"/>
    <n v="0.6866260500818594"/>
    <n v="0.44448498431975536"/>
    <n v="0.72695703010815549"/>
    <x v="984"/>
    <x v="1145"/>
  </r>
  <r>
    <n v="0.62760000000000005"/>
    <n v="67"/>
    <n v="105"/>
    <n v="51233"/>
    <n v="62135"/>
    <n v="115113"/>
    <n v="0.68655776369215926"/>
    <n v="0.4450670211010051"/>
    <n v="0.72651271558023967"/>
    <x v="985"/>
    <x v="1146"/>
  </r>
  <r>
    <n v="0.62749999999999995"/>
    <n v="62"/>
    <n v="100"/>
    <n v="51295"/>
    <n v="62097"/>
    <n v="115113"/>
    <n v="0.68646869103221231"/>
    <n v="0.44560562230156453"/>
    <n v="0.72606840105232384"/>
    <x v="986"/>
    <x v="1147"/>
  </r>
  <r>
    <n v="0.62739999999999996"/>
    <n v="53"/>
    <n v="88"/>
    <n v="51348"/>
    <n v="62062"/>
    <n v="115113"/>
    <n v="0.68636965152183504"/>
    <n v="0.4460660394568815"/>
    <n v="0.72565916398713826"/>
    <x v="987"/>
    <x v="1148"/>
  </r>
  <r>
    <n v="0.62729999999999997"/>
    <n v="54"/>
    <n v="93"/>
    <n v="51402"/>
    <n v="62023"/>
    <n v="115113"/>
    <n v="0.6862383851329702"/>
    <n v="0.44653514372833653"/>
    <n v="0.72520315697164572"/>
    <x v="988"/>
    <x v="1149"/>
  </r>
  <r>
    <n v="0.62719999999999998"/>
    <n v="56"/>
    <n v="80"/>
    <n v="51458"/>
    <n v="61999"/>
    <n v="115113"/>
    <n v="0.68625306732102853"/>
    <n v="0.44702162223206759"/>
    <n v="0.72492253726980416"/>
    <x v="989"/>
    <x v="1150"/>
  </r>
  <r>
    <n v="0.62709999999999999"/>
    <n v="61"/>
    <n v="101"/>
    <n v="51519"/>
    <n v="61959"/>
    <n v="115113"/>
    <n v="0.68614237197842443"/>
    <n v="0.44755153631648903"/>
    <n v="0.72445483776673492"/>
    <x v="990"/>
    <x v="1151"/>
  </r>
  <r>
    <n v="0.627"/>
    <n v="57"/>
    <n v="90"/>
    <n v="51576"/>
    <n v="61926"/>
    <n v="115113"/>
    <n v="0.68607914865314268"/>
    <n v="0.4480467019363582"/>
    <n v="0.72406898567670275"/>
    <x v="991"/>
    <x v="1152"/>
  </r>
  <r>
    <n v="0.62690000000000001"/>
    <n v="49"/>
    <n v="84"/>
    <n v="51625"/>
    <n v="61891"/>
    <n v="115113"/>
    <n v="0.68596446936579014"/>
    <n v="0.44847237062712292"/>
    <n v="0.72365974861151705"/>
    <x v="992"/>
    <x v="1153"/>
  </r>
  <r>
    <n v="0.62680000000000002"/>
    <n v="66"/>
    <n v="89"/>
    <n v="51691"/>
    <n v="61868"/>
    <n v="115113"/>
    <n v="0.68603015342145779"/>
    <n v="0.44904572029223461"/>
    <n v="0.7233908213972523"/>
    <x v="993"/>
    <x v="1154"/>
  </r>
  <r>
    <n v="0.62670000000000003"/>
    <n v="71"/>
    <n v="105"/>
    <n v="51762"/>
    <n v="61834"/>
    <n v="115113"/>
    <n v="0.68601646057810828"/>
    <n v="0.44966250553803655"/>
    <n v="0.72299327681964343"/>
    <x v="994"/>
    <x v="1155"/>
  </r>
  <r>
    <n v="0.62660000000000005"/>
    <n v="73"/>
    <n v="103"/>
    <n v="51835"/>
    <n v="61804"/>
    <n v="115113"/>
    <n v="0.68604743501508814"/>
    <n v="0.45029666501611459"/>
    <n v="0.72264250219234138"/>
    <x v="995"/>
    <x v="1156"/>
  </r>
  <r>
    <n v="0.62649999999999995"/>
    <n v="56"/>
    <n v="97"/>
    <n v="51891"/>
    <n v="61763"/>
    <n v="115113"/>
    <n v="0.6859080274410797"/>
    <n v="0.45078314351984572"/>
    <n v="0.72216311020169544"/>
    <x v="996"/>
    <x v="1157"/>
  </r>
  <r>
    <n v="0.62639999999999996"/>
    <n v="60"/>
    <n v="95"/>
    <n v="51951"/>
    <n v="61728"/>
    <n v="115113"/>
    <n v="0.68583989016211644"/>
    <n v="0.45130437048812905"/>
    <n v="0.72175387313650974"/>
    <x v="997"/>
    <x v="1158"/>
  </r>
  <r>
    <n v="0.62629999999999997"/>
    <n v="71"/>
    <n v="101"/>
    <n v="52022"/>
    <n v="61698"/>
    <n v="115113"/>
    <n v="0.68586270089256285"/>
    <n v="0.45192115573393099"/>
    <n v="0.72140309850920781"/>
    <x v="998"/>
    <x v="1159"/>
  </r>
  <r>
    <n v="0.62619999999999998"/>
    <n v="57"/>
    <n v="83"/>
    <n v="52079"/>
    <n v="61672"/>
    <n v="115113"/>
    <n v="0.68586366749196648"/>
    <n v="0.45241632135380017"/>
    <n v="0.72109909383221282"/>
    <x v="999"/>
    <x v="1160"/>
  </r>
  <r>
    <n v="0.62609999999999999"/>
    <n v="67"/>
    <n v="105"/>
    <n v="52146"/>
    <n v="61634"/>
    <n v="115113"/>
    <n v="0.68579770374949034"/>
    <n v="0.45299835813504991"/>
    <n v="0.720654779304297"/>
    <x v="1000"/>
    <x v="1161"/>
  </r>
  <r>
    <n v="0.626"/>
    <n v="62"/>
    <n v="103"/>
    <n v="52208"/>
    <n v="61593"/>
    <n v="115113"/>
    <n v="0.68568426582610975"/>
    <n v="0.45353695933560934"/>
    <n v="0.72017538731365094"/>
    <x v="1001"/>
    <x v="1162"/>
  </r>
  <r>
    <n v="0.62590000000000001"/>
    <n v="55"/>
    <n v="90"/>
    <n v="52263"/>
    <n v="61558"/>
    <n v="115113"/>
    <n v="0.68559622195985837"/>
    <n v="0.45401475072320241"/>
    <n v="0.71976615024846535"/>
    <x v="1002"/>
    <x v="1163"/>
  </r>
  <r>
    <n v="0.62580000000000002"/>
    <n v="47"/>
    <n v="73"/>
    <n v="52310"/>
    <n v="61532"/>
    <n v="115113"/>
    <n v="0.68555626908509493"/>
    <n v="0.45442304518169102"/>
    <n v="0.71946214557147037"/>
    <x v="1003"/>
    <x v="1164"/>
  </r>
  <r>
    <n v="0.62570000000000003"/>
    <n v="47"/>
    <n v="77"/>
    <n v="52357"/>
    <n v="61502"/>
    <n v="115113"/>
    <n v="0.68548049227546481"/>
    <n v="0.45483133964017963"/>
    <n v="0.71911137094416833"/>
    <x v="1004"/>
    <x v="1165"/>
  </r>
  <r>
    <n v="0.62560000000000004"/>
    <n v="56"/>
    <n v="87"/>
    <n v="52413"/>
    <n v="61471"/>
    <n v="115113"/>
    <n v="0.68543293185295617"/>
    <n v="0.45531781814391076"/>
    <n v="0.71874890382928969"/>
    <x v="1005"/>
    <x v="1166"/>
  </r>
  <r>
    <n v="0.62549999999999994"/>
    <n v="65"/>
    <n v="99"/>
    <n v="52478"/>
    <n v="61437"/>
    <n v="115113"/>
    <n v="0.68539560640493169"/>
    <n v="0.4558824806928844"/>
    <n v="0.71835135925168081"/>
    <x v="1006"/>
    <x v="1167"/>
  </r>
  <r>
    <n v="0.62539999999999996"/>
    <n v="72"/>
    <n v="101"/>
    <n v="52550"/>
    <n v="61408"/>
    <n v="115113"/>
    <n v="0.68543180247042401"/>
    <n v="0.45650795305482439"/>
    <n v="0.71801227711195559"/>
    <x v="1007"/>
    <x v="1168"/>
  </r>
  <r>
    <n v="0.62529999999999997"/>
    <n v="69"/>
    <n v="104"/>
    <n v="52619"/>
    <n v="61373"/>
    <n v="115113"/>
    <n v="0.68540203983274939"/>
    <n v="0.45710736406835023"/>
    <n v="0.71760304004677"/>
    <x v="1008"/>
    <x v="1169"/>
  </r>
  <r>
    <n v="0.62519999999999998"/>
    <n v="67"/>
    <n v="120"/>
    <n v="52686"/>
    <n v="61320"/>
    <n v="115113"/>
    <n v="0.68520372995539136"/>
    <n v="0.45768940084959997"/>
    <n v="0.7169833382052031"/>
    <x v="1009"/>
    <x v="1170"/>
  </r>
  <r>
    <n v="0.62509999999999999"/>
    <n v="75"/>
    <n v="109"/>
    <n v="52761"/>
    <n v="61286"/>
    <n v="115113"/>
    <n v="0.68520779220779215"/>
    <n v="0.45834093455995412"/>
    <n v="0.71658579362759423"/>
    <x v="1010"/>
    <x v="1171"/>
  </r>
  <r>
    <n v="0.625"/>
    <n v="65"/>
    <n v="98"/>
    <n v="52826"/>
    <n v="61253"/>
    <n v="115113"/>
    <n v="0.6851799009053412"/>
    <n v="0.45890559710892775"/>
    <n v="0.71619994153756217"/>
    <x v="1011"/>
    <x v="1172"/>
  </r>
  <r>
    <n v="0.62490000000000001"/>
    <n v="69"/>
    <n v="102"/>
    <n v="52895"/>
    <n v="61220"/>
    <n v="115113"/>
    <n v="0.68516839378238337"/>
    <n v="0.4595050081224536"/>
    <n v="0.71581408944753"/>
    <x v="1012"/>
    <x v="1173"/>
  </r>
  <r>
    <n v="0.62480000000000002"/>
    <n v="51"/>
    <n v="87"/>
    <n v="52946"/>
    <n v="61184"/>
    <n v="115113"/>
    <n v="0.68505699535497566"/>
    <n v="0.45994805104549441"/>
    <n v="0.71539315989476759"/>
    <x v="1013"/>
    <x v="1174"/>
  </r>
  <r>
    <n v="0.62470000000000003"/>
    <n v="64"/>
    <n v="85"/>
    <n v="53010"/>
    <n v="61163"/>
    <n v="115113"/>
    <n v="0.68513157214496201"/>
    <n v="0.46050402647833"/>
    <n v="0.71514761765565626"/>
    <x v="1014"/>
    <x v="1175"/>
  </r>
  <r>
    <n v="0.62460000000000004"/>
    <n v="60"/>
    <n v="102"/>
    <n v="53070"/>
    <n v="61121"/>
    <n v="115113"/>
    <n v="0.68500400134238582"/>
    <n v="0.46102525344661333"/>
    <n v="0.7146565331774335"/>
    <x v="1015"/>
    <x v="1176"/>
  </r>
  <r>
    <n v="0.62450000000000006"/>
    <n v="56"/>
    <n v="83"/>
    <n v="53126"/>
    <n v="61094"/>
    <n v="115113"/>
    <n v="0.68499297291024663"/>
    <n v="0.46151173195034445"/>
    <n v="0.71434083601286169"/>
    <x v="1016"/>
    <x v="1177"/>
  </r>
  <r>
    <n v="0.62439999999999996"/>
    <n v="73"/>
    <n v="104"/>
    <n v="53199"/>
    <n v="61063"/>
    <n v="115113"/>
    <n v="0.6850156449182988"/>
    <n v="0.4621458914284225"/>
    <n v="0.71397836889798305"/>
    <x v="1017"/>
    <x v="1178"/>
  </r>
  <r>
    <n v="0.62429999999999997"/>
    <n v="59"/>
    <n v="98"/>
    <n v="53258"/>
    <n v="61024"/>
    <n v="115113"/>
    <n v="0.68491107138723495"/>
    <n v="0.46265843128056777"/>
    <n v="0.71352236188249052"/>
    <x v="1018"/>
    <x v="1179"/>
  </r>
  <r>
    <n v="0.62419999999999998"/>
    <n v="65"/>
    <n v="97"/>
    <n v="53323"/>
    <n v="60992"/>
    <n v="115113"/>
    <n v="0.6848926222770243"/>
    <n v="0.46322309382954141"/>
    <n v="0.71314820228003506"/>
    <x v="1019"/>
    <x v="1180"/>
  </r>
  <r>
    <n v="0.62409999999999999"/>
    <n v="43"/>
    <n v="79"/>
    <n v="53366"/>
    <n v="60956"/>
    <n v="115113"/>
    <n v="0.68475011227304805"/>
    <n v="0.46359663982347782"/>
    <n v="0.71272727272727276"/>
    <x v="1020"/>
    <x v="1181"/>
  </r>
  <r>
    <n v="0.624"/>
    <n v="53"/>
    <n v="89"/>
    <n v="53419"/>
    <n v="60920"/>
    <n v="115113"/>
    <n v="0.68464831333948528"/>
    <n v="0.46405705697879474"/>
    <n v="0.71230634317451036"/>
    <x v="1021"/>
    <x v="1182"/>
  </r>
  <r>
    <n v="0.62390000000000001"/>
    <n v="71"/>
    <n v="107"/>
    <n v="53490"/>
    <n v="60884"/>
    <n v="115113"/>
    <n v="0.68461942122844965"/>
    <n v="0.46467384222459668"/>
    <n v="0.71188541362174806"/>
    <x v="1022"/>
    <x v="1183"/>
  </r>
  <r>
    <n v="0.62380000000000002"/>
    <n v="63"/>
    <n v="96"/>
    <n v="53553"/>
    <n v="60851"/>
    <n v="115113"/>
    <n v="0.68458460633796514"/>
    <n v="0.46522113054129421"/>
    <n v="0.7114995615317159"/>
    <x v="1023"/>
    <x v="1184"/>
  </r>
  <r>
    <n v="0.62370000000000003"/>
    <n v="57"/>
    <n v="101"/>
    <n v="53610"/>
    <n v="60807"/>
    <n v="115113"/>
    <n v="0.68442957818404659"/>
    <n v="0.46571629616116339"/>
    <n v="0.71098509207833971"/>
    <x v="1024"/>
    <x v="1185"/>
  </r>
  <r>
    <n v="0.62360000000000004"/>
    <n v="54"/>
    <n v="92"/>
    <n v="53664"/>
    <n v="60769"/>
    <n v="115113"/>
    <n v="0.68431522570772763"/>
    <n v="0.46618540043261836"/>
    <n v="0.71054077755042389"/>
    <x v="1025"/>
    <x v="1186"/>
  </r>
  <r>
    <n v="0.62350000000000005"/>
    <n v="53"/>
    <n v="78"/>
    <n v="53717"/>
    <n v="60744"/>
    <n v="115113"/>
    <n v="0.68431042829116662"/>
    <n v="0.46664581758793533"/>
    <n v="0.7102484653610055"/>
    <x v="1026"/>
    <x v="1187"/>
  </r>
  <r>
    <n v="0.62339999999999995"/>
    <n v="50"/>
    <n v="94"/>
    <n v="53767"/>
    <n v="60700"/>
    <n v="115113"/>
    <n v="0.68412815553745931"/>
    <n v="0.46708017339483809"/>
    <n v="0.70973399590762931"/>
    <x v="1027"/>
    <x v="1188"/>
  </r>
  <r>
    <n v="0.62329999999999997"/>
    <n v="73"/>
    <n v="108"/>
    <n v="53840"/>
    <n v="60665"/>
    <n v="115113"/>
    <n v="0.68411689961880562"/>
    <n v="0.46771433287291619"/>
    <n v="0.70932475884244373"/>
    <x v="1028"/>
    <x v="1189"/>
  </r>
  <r>
    <n v="0.62319999999999998"/>
    <n v="62"/>
    <n v="98"/>
    <n v="53902"/>
    <n v="60629"/>
    <n v="115113"/>
    <n v="0.68405289474352138"/>
    <n v="0.46825293407347562"/>
    <n v="0.70890382928968143"/>
    <x v="1029"/>
    <x v="1190"/>
  </r>
  <r>
    <n v="0.62309999999999999"/>
    <n v="34"/>
    <n v="71"/>
    <n v="53936"/>
    <n v="60592"/>
    <n v="115113"/>
    <n v="0.6838681864864522"/>
    <n v="0.46854829602216952"/>
    <n v="0.70847120724934232"/>
    <x v="1030"/>
    <x v="1191"/>
  </r>
  <r>
    <n v="0.623"/>
    <n v="52"/>
    <n v="80"/>
    <n v="53988"/>
    <n v="60564"/>
    <n v="115113"/>
    <n v="0.68383386743340635"/>
    <n v="0.46900002606134844"/>
    <n v="0.7081438175971938"/>
    <x v="1031"/>
    <x v="1192"/>
  </r>
  <r>
    <n v="0.62290000000000001"/>
    <n v="65"/>
    <n v="99"/>
    <n v="54053"/>
    <n v="60530"/>
    <n v="115113"/>
    <n v="0.68379971662787165"/>
    <n v="0.46956468861032202"/>
    <n v="0.70774627301958493"/>
    <x v="1032"/>
    <x v="1193"/>
  </r>
  <r>
    <n v="0.62280000000000002"/>
    <n v="62"/>
    <n v="91"/>
    <n v="54115"/>
    <n v="60501"/>
    <n v="115113"/>
    <n v="0.68379686374606707"/>
    <n v="0.47010328981088151"/>
    <n v="0.7074071908798597"/>
    <x v="1033"/>
    <x v="1194"/>
  </r>
  <r>
    <n v="0.62270000000000003"/>
    <n v="63"/>
    <n v="108"/>
    <n v="54178"/>
    <n v="60456"/>
    <n v="115113"/>
    <n v="0.68365994927252771"/>
    <n v="0.47065057812757899"/>
    <n v="0.7068810289389067"/>
    <x v="1034"/>
    <x v="1195"/>
  </r>
  <r>
    <n v="0.62260000000000004"/>
    <n v="53"/>
    <n v="94"/>
    <n v="54231"/>
    <n v="60415"/>
    <n v="115113"/>
    <n v="0.6835179793549363"/>
    <n v="0.47111099528289596"/>
    <n v="0.70640163694826075"/>
    <x v="1035"/>
    <x v="1196"/>
  </r>
  <r>
    <n v="0.62250000000000005"/>
    <n v="56"/>
    <n v="93"/>
    <n v="54287"/>
    <n v="60378"/>
    <n v="115113"/>
    <n v="0.6834227157136743"/>
    <n v="0.47159747378662703"/>
    <n v="0.70596901490792163"/>
    <x v="1036"/>
    <x v="1197"/>
  </r>
  <r>
    <n v="0.62239999999999995"/>
    <n v="65"/>
    <n v="112"/>
    <n v="54352"/>
    <n v="60331"/>
    <n v="115113"/>
    <n v="0.68327760038216878"/>
    <n v="0.47216213633560067"/>
    <n v="0.70541946799181521"/>
    <x v="1037"/>
    <x v="1198"/>
  </r>
  <r>
    <n v="0.62229999999999996"/>
    <n v="70"/>
    <n v="104"/>
    <n v="54422"/>
    <n v="60297"/>
    <n v="115113"/>
    <n v="0.68326428123038296"/>
    <n v="0.47277023446526456"/>
    <n v="0.70502192341420633"/>
    <x v="1038"/>
    <x v="1199"/>
  </r>
  <r>
    <n v="0.62219999999999998"/>
    <n v="48"/>
    <n v="84"/>
    <n v="54470"/>
    <n v="60261"/>
    <n v="115113"/>
    <n v="0.68314646198610385"/>
    <n v="0.47318721603989122"/>
    <n v="0.70460099386144404"/>
    <x v="1039"/>
    <x v="1200"/>
  </r>
  <r>
    <n v="0.62209999999999999"/>
    <n v="70"/>
    <n v="106"/>
    <n v="54540"/>
    <n v="60225"/>
    <n v="115113"/>
    <n v="0.68311623246492981"/>
    <n v="0.47379531416955512"/>
    <n v="0.70418006430868163"/>
    <x v="1040"/>
    <x v="1201"/>
  </r>
  <r>
    <n v="0.622"/>
    <n v="55"/>
    <n v="89"/>
    <n v="54595"/>
    <n v="60191"/>
    <n v="115113"/>
    <n v="0.68304370128489034"/>
    <n v="0.47427310555714819"/>
    <n v="0.70378251973107275"/>
    <x v="1041"/>
    <x v="1202"/>
  </r>
  <r>
    <n v="0.62190000000000001"/>
    <n v="57"/>
    <n v="97"/>
    <n v="54652"/>
    <n v="60151"/>
    <n v="115113"/>
    <n v="0.68292804838427512"/>
    <n v="0.47476827117701736"/>
    <n v="0.70331482022800351"/>
    <x v="1042"/>
    <x v="1203"/>
  </r>
  <r>
    <n v="0.62180000000000002"/>
    <n v="57"/>
    <n v="107"/>
    <n v="54709"/>
    <n v="60101"/>
    <n v="115113"/>
    <n v="0.6827274655884592"/>
    <n v="0.47526343679688654"/>
    <n v="0.70273019584916696"/>
    <x v="1043"/>
    <x v="1204"/>
  </r>
  <r>
    <n v="0.62170000000000003"/>
    <n v="58"/>
    <n v="90"/>
    <n v="54767"/>
    <n v="60069"/>
    <n v="115113"/>
    <n v="0.6826845169091158"/>
    <n v="0.47576728953289377"/>
    <n v="0.7023560362467115"/>
    <x v="1044"/>
    <x v="1205"/>
  </r>
  <r>
    <n v="0.62160000000000004"/>
    <n v="62"/>
    <n v="105"/>
    <n v="54829"/>
    <n v="60026"/>
    <n v="115113"/>
    <n v="0.68256398765063242"/>
    <n v="0.4763058907334532"/>
    <n v="0.70185325928091202"/>
    <x v="1045"/>
    <x v="1206"/>
  </r>
  <r>
    <n v="0.62150000000000005"/>
    <n v="54"/>
    <n v="84"/>
    <n v="54883"/>
    <n v="59996"/>
    <n v="115113"/>
    <n v="0.68252250907824707"/>
    <n v="0.47677499500490822"/>
    <n v="0.70150248465361009"/>
    <x v="1046"/>
    <x v="1207"/>
  </r>
  <r>
    <n v="0.62139999999999995"/>
    <n v="80"/>
    <n v="121"/>
    <n v="54963"/>
    <n v="59955"/>
    <n v="115113"/>
    <n v="0.68249040765897206"/>
    <n v="0.47746996429595268"/>
    <n v="0.70102309266296403"/>
    <x v="1047"/>
    <x v="1208"/>
  </r>
  <r>
    <n v="0.62129999999999996"/>
    <n v="59"/>
    <n v="93"/>
    <n v="55022"/>
    <n v="59921"/>
    <n v="115113"/>
    <n v="0.68243494654329873"/>
    <n v="0.47798250414809795"/>
    <n v="0.70062554808535515"/>
    <x v="1048"/>
    <x v="1209"/>
  </r>
  <r>
    <n v="0.62119999999999997"/>
    <n v="75"/>
    <n v="109"/>
    <n v="55097"/>
    <n v="59887"/>
    <n v="115113"/>
    <n v="0.68244255898928596"/>
    <n v="0.47863403785845215"/>
    <n v="0.70022800350774628"/>
    <x v="1049"/>
    <x v="1210"/>
  </r>
  <r>
    <n v="0.62109999999999999"/>
    <n v="55"/>
    <n v="95"/>
    <n v="55152"/>
    <n v="59847"/>
    <n v="115113"/>
    <n v="0.68232092045032788"/>
    <n v="0.47911182924604517"/>
    <n v="0.69976030400467704"/>
    <x v="1050"/>
    <x v="1211"/>
  </r>
  <r>
    <n v="0.621"/>
    <n v="50"/>
    <n v="79"/>
    <n v="55202"/>
    <n v="59818"/>
    <n v="115113"/>
    <n v="0.68227267671087266"/>
    <n v="0.47954618505294799"/>
    <n v="0.69942122186495181"/>
    <x v="1051"/>
    <x v="1212"/>
  </r>
  <r>
    <n v="0.62090000000000001"/>
    <n v="39"/>
    <n v="70"/>
    <n v="55241"/>
    <n v="59787"/>
    <n v="115113"/>
    <n v="0.68216451178700654"/>
    <n v="0.47988498258233214"/>
    <n v="0.69905875475007306"/>
    <x v="1052"/>
    <x v="1213"/>
  </r>
  <r>
    <n v="0.62080000000000002"/>
    <n v="57"/>
    <n v="88"/>
    <n v="55298"/>
    <n v="59756"/>
    <n v="115113"/>
    <n v="0.68212712941147446"/>
    <n v="0.48038014820220132"/>
    <n v="0.69869628763519442"/>
    <x v="1053"/>
    <x v="1214"/>
  </r>
  <r>
    <n v="0.62070000000000003"/>
    <n v="47"/>
    <n v="92"/>
    <n v="55345"/>
    <n v="59711"/>
    <n v="115113"/>
    <n v="0.6819329957244421"/>
    <n v="0.48078844266068993"/>
    <n v="0.69817012569424142"/>
    <x v="1054"/>
    <x v="1215"/>
  </r>
  <r>
    <n v="0.62060000000000004"/>
    <n v="56"/>
    <n v="99"/>
    <n v="55401"/>
    <n v="59668"/>
    <n v="115113"/>
    <n v="0.68179133131507053"/>
    <n v="0.48127492116442105"/>
    <n v="0.69766734872844194"/>
    <x v="1055"/>
    <x v="1216"/>
  </r>
  <r>
    <n v="0.62050000000000005"/>
    <n v="67"/>
    <n v="93"/>
    <n v="55468"/>
    <n v="59642"/>
    <n v="115113"/>
    <n v="0.68183550294403261"/>
    <n v="0.48185695794567079"/>
    <n v="0.69736334405144695"/>
    <x v="1056"/>
    <x v="1217"/>
  </r>
  <r>
    <n v="0.62039999999999995"/>
    <n v="59"/>
    <n v="98"/>
    <n v="55527"/>
    <n v="59603"/>
    <n v="115113"/>
    <n v="0.68173949342533369"/>
    <n v="0.48236949779781607"/>
    <n v="0.69690733703595442"/>
    <x v="1057"/>
    <x v="1218"/>
  </r>
  <r>
    <n v="0.62029999999999996"/>
    <n v="61"/>
    <n v="93"/>
    <n v="55588"/>
    <n v="59571"/>
    <n v="115113"/>
    <n v="0.68171003899830762"/>
    <n v="0.48289941188223745"/>
    <n v="0.69653317743349896"/>
    <x v="1058"/>
    <x v="1219"/>
  </r>
  <r>
    <n v="0.62019999999999997"/>
    <n v="64"/>
    <n v="92"/>
    <n v="55652"/>
    <n v="59543"/>
    <n v="115113"/>
    <n v="0.68172575152509984"/>
    <n v="0.48345538731507304"/>
    <n v="0.69620578778135045"/>
    <x v="1059"/>
    <x v="1220"/>
  </r>
  <r>
    <n v="0.62009999999999998"/>
    <n v="67"/>
    <n v="95"/>
    <n v="55719"/>
    <n v="59515"/>
    <n v="115113"/>
    <n v="0.68175311089087109"/>
    <n v="0.48403742409632272"/>
    <n v="0.69587839812920194"/>
    <x v="1060"/>
    <x v="1221"/>
  </r>
  <r>
    <n v="0.62"/>
    <n v="57"/>
    <n v="83"/>
    <n v="55776"/>
    <n v="59489"/>
    <n v="115113"/>
    <n v="0.68175817728450594"/>
    <n v="0.4845325897161919"/>
    <n v="0.69557439345220695"/>
    <x v="1061"/>
    <x v="1222"/>
  </r>
  <r>
    <n v="0.61990000000000001"/>
    <n v="56"/>
    <n v="92"/>
    <n v="55832"/>
    <n v="59453"/>
    <n v="115113"/>
    <n v="0.68167610861496386"/>
    <n v="0.48501906821992302"/>
    <n v="0.69515346389944466"/>
    <x v="1062"/>
    <x v="1223"/>
  </r>
  <r>
    <n v="0.61980000000000002"/>
    <n v="52"/>
    <n v="90"/>
    <n v="55884"/>
    <n v="59415"/>
    <n v="115113"/>
    <n v="0.68156206551698906"/>
    <n v="0.48547079825910194"/>
    <n v="0.69470914937152883"/>
    <x v="1063"/>
    <x v="1224"/>
  </r>
  <r>
    <n v="0.61970000000000003"/>
    <n v="61"/>
    <n v="95"/>
    <n v="55945"/>
    <n v="59381"/>
    <n v="115113"/>
    <n v="0.68151640292852878"/>
    <n v="0.48600071234352332"/>
    <n v="0.69431160479391996"/>
    <x v="1064"/>
    <x v="1225"/>
  </r>
  <r>
    <n v="0.61960000000000004"/>
    <n v="55"/>
    <n v="88"/>
    <n v="56000"/>
    <n v="59348"/>
    <n v="115113"/>
    <n v="0.68145588181607997"/>
    <n v="0.4864785037311164"/>
    <n v="0.69392575270388779"/>
    <x v="1065"/>
    <x v="1226"/>
  </r>
  <r>
    <n v="0.61950000000000005"/>
    <n v="61"/>
    <n v="98"/>
    <n v="56061"/>
    <n v="59311"/>
    <n v="115113"/>
    <n v="0.68138559708295354"/>
    <n v="0.48700841781553778"/>
    <n v="0.69349313066354867"/>
    <x v="1066"/>
    <x v="1227"/>
  </r>
  <r>
    <n v="0.61939999999999995"/>
    <n v="58"/>
    <n v="102"/>
    <n v="56119"/>
    <n v="59267"/>
    <n v="115113"/>
    <n v="0.68124597885332072"/>
    <n v="0.487512270551545"/>
    <n v="0.69297866121017249"/>
    <x v="1067"/>
    <x v="1228"/>
  </r>
  <r>
    <n v="0.61929999999999996"/>
    <n v="60"/>
    <n v="108"/>
    <n v="56179"/>
    <n v="59219"/>
    <n v="115113"/>
    <n v="0.68108140874098322"/>
    <n v="0.48803349751982833"/>
    <n v="0.69241742180648935"/>
    <x v="1068"/>
    <x v="1229"/>
  </r>
  <r>
    <n v="0.61919999999999997"/>
    <n v="52"/>
    <n v="82"/>
    <n v="56231"/>
    <n v="59189"/>
    <n v="115113"/>
    <n v="0.68103479598386762"/>
    <n v="0.48848522755900725"/>
    <n v="0.69206664717918742"/>
    <x v="1069"/>
    <x v="1230"/>
  </r>
  <r>
    <n v="0.61909999999999998"/>
    <n v="67"/>
    <n v="103"/>
    <n v="56298"/>
    <n v="59153"/>
    <n v="115113"/>
    <n v="0.68099673400266114"/>
    <n v="0.48906726434025699"/>
    <n v="0.69164571762642502"/>
    <x v="1070"/>
    <x v="1231"/>
  </r>
  <r>
    <n v="0.61899999999999999"/>
    <n v="50"/>
    <n v="81"/>
    <n v="56348"/>
    <n v="59122"/>
    <n v="115113"/>
    <n v="0.68093436937317975"/>
    <n v="0.48950162014715976"/>
    <n v="0.69128325051154638"/>
    <x v="1071"/>
    <x v="1232"/>
  </r>
  <r>
    <n v="0.61890000000000001"/>
    <n v="54"/>
    <n v="95"/>
    <n v="56402"/>
    <n v="59081"/>
    <n v="115113"/>
    <n v="0.68080534968495765"/>
    <n v="0.48997072441861478"/>
    <n v="0.69080385852090032"/>
    <x v="1072"/>
    <x v="1233"/>
  </r>
  <r>
    <n v="0.61880000000000002"/>
    <n v="76"/>
    <n v="110"/>
    <n v="56478"/>
    <n v="59047"/>
    <n v="115113"/>
    <n v="0.68081874728771874"/>
    <n v="0.49063094524510698"/>
    <n v="0.69040631394329144"/>
    <x v="1073"/>
    <x v="1234"/>
  </r>
  <r>
    <n v="0.61870000000000003"/>
    <n v="56"/>
    <n v="91"/>
    <n v="56534"/>
    <n v="59012"/>
    <n v="115113"/>
    <n v="0.68074704685298681"/>
    <n v="0.4911174237488381"/>
    <n v="0.68999707687810585"/>
    <x v="1074"/>
    <x v="1235"/>
  </r>
  <r>
    <n v="0.61860000000000004"/>
    <n v="55"/>
    <n v="88"/>
    <n v="56589"/>
    <n v="58979"/>
    <n v="115113"/>
    <n v="0.68068803752931983"/>
    <n v="0.49159521513643117"/>
    <n v="0.68961122478807368"/>
    <x v="1075"/>
    <x v="1236"/>
  </r>
  <r>
    <n v="0.61850000000000005"/>
    <n v="55"/>
    <n v="82"/>
    <n v="56644"/>
    <n v="58952"/>
    <n v="115113"/>
    <n v="0.6806782268046192"/>
    <n v="0.49207300652402419"/>
    <n v="0.68929552762350188"/>
    <x v="1076"/>
    <x v="1237"/>
  </r>
  <r>
    <n v="0.61839999999999995"/>
    <n v="57"/>
    <n v="94"/>
    <n v="56701"/>
    <n v="58915"/>
    <n v="115113"/>
    <n v="0.68059439929901211"/>
    <n v="0.49256817214389337"/>
    <n v="0.68886290558316277"/>
    <x v="1077"/>
    <x v="1238"/>
  </r>
  <r>
    <n v="0.61829999999999996"/>
    <n v="59"/>
    <n v="82"/>
    <n v="56760"/>
    <n v="58892"/>
    <n v="115113"/>
    <n v="0.68063266701042058"/>
    <n v="0.4930807119960387"/>
    <n v="0.68859397836889802"/>
    <x v="1078"/>
    <x v="1239"/>
  </r>
  <r>
    <n v="0.61819999999999997"/>
    <n v="63"/>
    <n v="95"/>
    <n v="56823"/>
    <n v="58860"/>
    <n v="115113"/>
    <n v="0.68061278267535452"/>
    <n v="0.49362800031273618"/>
    <n v="0.68821981876644256"/>
    <x v="1079"/>
    <x v="1240"/>
  </r>
  <r>
    <n v="0.61809999999999998"/>
    <n v="52"/>
    <n v="82"/>
    <n v="56875"/>
    <n v="58830"/>
    <n v="115113"/>
    <n v="0.68056718918272108"/>
    <n v="0.49407973035191505"/>
    <n v="0.68786904413914063"/>
    <x v="1080"/>
    <x v="1241"/>
  </r>
  <r>
    <n v="0.61799999999999999"/>
    <n v="58"/>
    <n v="91"/>
    <n v="56933"/>
    <n v="58797"/>
    <n v="115113"/>
    <n v="0.68052019459485302"/>
    <n v="0.49458358308792233"/>
    <n v="0.68748319204910846"/>
    <x v="1081"/>
    <x v="1242"/>
  </r>
  <r>
    <n v="0.6179"/>
    <n v="52"/>
    <n v="86"/>
    <n v="56985"/>
    <n v="58763"/>
    <n v="115113"/>
    <n v="0.68044228449974331"/>
    <n v="0.4950353131271012"/>
    <n v="0.68708564747149958"/>
    <x v="1082"/>
    <x v="1243"/>
  </r>
  <r>
    <n v="0.61780000000000002"/>
    <n v="74"/>
    <n v="110"/>
    <n v="57059"/>
    <n v="58727"/>
    <n v="115113"/>
    <n v="0.68043216427966657"/>
    <n v="0.49567815972131729"/>
    <n v="0.68666471791873718"/>
    <x v="1083"/>
    <x v="1244"/>
  </r>
  <r>
    <n v="0.61770000000000003"/>
    <n v="50"/>
    <n v="86"/>
    <n v="57109"/>
    <n v="58691"/>
    <n v="115113"/>
    <n v="0.680330700594451"/>
    <n v="0.49611251552822011"/>
    <n v="0.68624378836597488"/>
    <x v="1084"/>
    <x v="1245"/>
  </r>
  <r>
    <n v="0.61760000000000004"/>
    <n v="49"/>
    <n v="84"/>
    <n v="57158"/>
    <n v="58656"/>
    <n v="115113"/>
    <n v="0.68023373439489687"/>
    <n v="0.49653818421898482"/>
    <n v="0.6858345513007893"/>
    <x v="1085"/>
    <x v="1246"/>
  </r>
  <r>
    <n v="0.61750000000000005"/>
    <n v="58"/>
    <n v="84"/>
    <n v="57216"/>
    <n v="58630"/>
    <n v="115113"/>
    <n v="0.68024396333416559"/>
    <n v="0.49704203695499205"/>
    <n v="0.6855305466237942"/>
    <x v="1086"/>
    <x v="1247"/>
  </r>
  <r>
    <n v="0.61739999999999995"/>
    <n v="55"/>
    <n v="85"/>
    <n v="57271"/>
    <n v="58600"/>
    <n v="115113"/>
    <n v="0.68021046130457508"/>
    <n v="0.49751982834258512"/>
    <n v="0.68517977199649227"/>
    <x v="1087"/>
    <x v="1248"/>
  </r>
  <r>
    <n v="0.61729999999999996"/>
    <n v="53"/>
    <n v="95"/>
    <n v="57324"/>
    <n v="58558"/>
    <n v="115113"/>
    <n v="0.68007260561625793"/>
    <n v="0.49798024549790204"/>
    <n v="0.6846886875182695"/>
    <x v="1088"/>
    <x v="1249"/>
  </r>
  <r>
    <n v="0.61719999999999997"/>
    <n v="53"/>
    <n v="91"/>
    <n v="57377"/>
    <n v="58520"/>
    <n v="115113"/>
    <n v="0.67996729160247449"/>
    <n v="0.49844066265321901"/>
    <n v="0.68424437299035368"/>
    <x v="1089"/>
    <x v="1250"/>
  </r>
  <r>
    <n v="0.61709999999999998"/>
    <n v="49"/>
    <n v="74"/>
    <n v="57426"/>
    <n v="58495"/>
    <n v="115113"/>
    <n v="0.67995169082125606"/>
    <n v="0.49886633134398373"/>
    <n v="0.6839520608009354"/>
    <x v="1090"/>
    <x v="1251"/>
  </r>
  <r>
    <n v="0.61699999999999999"/>
    <n v="71"/>
    <n v="107"/>
    <n v="57497"/>
    <n v="58459"/>
    <n v="115113"/>
    <n v="0.67993093906318369"/>
    <n v="0.49948311658978567"/>
    <n v="0.683531131248173"/>
    <x v="1091"/>
    <x v="1252"/>
  </r>
  <r>
    <n v="0.6169"/>
    <n v="56"/>
    <n v="95"/>
    <n v="57553"/>
    <n v="58420"/>
    <n v="115113"/>
    <n v="0.67982943135911555"/>
    <n v="0.49996959509351679"/>
    <n v="0.68307512423268046"/>
    <x v="1092"/>
    <x v="1253"/>
  </r>
  <r>
    <n v="0.61680000000000001"/>
    <n v="69"/>
    <n v="117"/>
    <n v="57622"/>
    <n v="58372"/>
    <n v="115113"/>
    <n v="0.67970510173989973"/>
    <n v="0.50056900610704269"/>
    <n v="0.68251388482899733"/>
    <x v="1093"/>
    <x v="1254"/>
  </r>
  <r>
    <n v="0.61670000000000003"/>
    <n v="55"/>
    <n v="89"/>
    <n v="57677"/>
    <n v="58338"/>
    <n v="115113"/>
    <n v="0.67964036576168929"/>
    <n v="0.50104679749463565"/>
    <n v="0.68211634025138845"/>
    <x v="1094"/>
    <x v="1255"/>
  </r>
  <r>
    <n v="0.61660000000000004"/>
    <n v="56"/>
    <n v="86"/>
    <n v="57733"/>
    <n v="58308"/>
    <n v="115113"/>
    <n v="0.67961153619776338"/>
    <n v="0.50153327599836683"/>
    <n v="0.68176556562408652"/>
    <x v="1095"/>
    <x v="1256"/>
  </r>
  <r>
    <n v="0.61650000000000005"/>
    <n v="73"/>
    <n v="110"/>
    <n v="57806"/>
    <n v="58271"/>
    <n v="115113"/>
    <n v="0.67959087702798027"/>
    <n v="0.50216743547644493"/>
    <n v="0.68133294358374741"/>
    <x v="1096"/>
    <x v="1257"/>
  </r>
  <r>
    <n v="0.61639999999999995"/>
    <n v="65"/>
    <n v="104"/>
    <n v="57871"/>
    <n v="58232"/>
    <n v="115113"/>
    <n v="0.67952421210840264"/>
    <n v="0.50273209802541852"/>
    <n v="0.68087693656825488"/>
    <x v="1097"/>
    <x v="1258"/>
  </r>
  <r>
    <n v="0.61629999999999996"/>
    <n v="65"/>
    <n v="92"/>
    <n v="57936"/>
    <n v="58205"/>
    <n v="115113"/>
    <n v="0.67955334521910482"/>
    <n v="0.5032967605743921"/>
    <n v="0.68056123940368318"/>
    <x v="1098"/>
    <x v="1259"/>
  </r>
  <r>
    <n v="0.61619999999999997"/>
    <n v="55"/>
    <n v="86"/>
    <n v="57991"/>
    <n v="58174"/>
    <n v="115113"/>
    <n v="0.67951301820908816"/>
    <n v="0.50377455196198517"/>
    <n v="0.68019877228880443"/>
    <x v="1099"/>
    <x v="1260"/>
  </r>
  <r>
    <n v="0.61609999999999998"/>
    <n v="72"/>
    <n v="101"/>
    <n v="58063"/>
    <n v="58145"/>
    <n v="115113"/>
    <n v="0.67955245017145938"/>
    <n v="0.50440002432392517"/>
    <n v="0.67985969014907921"/>
    <x v="1100"/>
    <x v="1261"/>
  </r>
  <r>
    <n v="0.61599999999999999"/>
    <n v="66"/>
    <n v="96"/>
    <n v="58129"/>
    <n v="58115"/>
    <n v="115113"/>
    <n v="0.67956136966763703"/>
    <n v="0.50497337398903686"/>
    <n v="0.67950891552177728"/>
    <x v="1101"/>
    <x v="1262"/>
  </r>
  <r>
    <n v="0.6159"/>
    <n v="49"/>
    <n v="84"/>
    <n v="58178"/>
    <n v="58080"/>
    <n v="115113"/>
    <n v="0.67946696565175246"/>
    <n v="0.50539904267980162"/>
    <n v="0.67909967845659169"/>
    <x v="1102"/>
    <x v="1263"/>
  </r>
  <r>
    <n v="0.61580000000000001"/>
    <n v="59"/>
    <n v="96"/>
    <n v="58237"/>
    <n v="58043"/>
    <n v="115113"/>
    <n v="0.67939429998016776"/>
    <n v="0.5059115825319469"/>
    <n v="0.67866705641625258"/>
    <x v="1103"/>
    <x v="1264"/>
  </r>
  <r>
    <n v="0.61570000000000003"/>
    <n v="65"/>
    <n v="98"/>
    <n v="58302"/>
    <n v="58010"/>
    <n v="115113"/>
    <n v="0.67937588123565262"/>
    <n v="0.50647624508092048"/>
    <n v="0.67828120432622041"/>
    <x v="1104"/>
    <x v="1265"/>
  </r>
  <r>
    <n v="0.61560000000000004"/>
    <n v="49"/>
    <n v="81"/>
    <n v="58351"/>
    <n v="57978"/>
    <n v="115113"/>
    <n v="0.67930568814174952"/>
    <n v="0.50690191377168525"/>
    <n v="0.67790704472376495"/>
    <x v="1105"/>
    <x v="1266"/>
  </r>
  <r>
    <n v="0.61550000000000005"/>
    <n v="62"/>
    <n v="95"/>
    <n v="58413"/>
    <n v="57945"/>
    <n v="115113"/>
    <n v="0.6792762201574547"/>
    <n v="0.50744051497224463"/>
    <n v="0.67752119263373278"/>
    <x v="1106"/>
    <x v="1267"/>
  </r>
  <r>
    <n v="0.61539999999999995"/>
    <n v="55"/>
    <n v="99"/>
    <n v="58468"/>
    <n v="57901"/>
    <n v="115113"/>
    <n v="0.67913394972819774"/>
    <n v="0.5079183063598377"/>
    <n v="0.6770067231803566"/>
    <x v="1107"/>
    <x v="1268"/>
  </r>
  <r>
    <n v="0.61529999999999996"/>
    <n v="41"/>
    <n v="62"/>
    <n v="58509"/>
    <n v="57880"/>
    <n v="115113"/>
    <n v="0.67912110871230591"/>
    <n v="0.50827447812149795"/>
    <n v="0.67676118094124527"/>
    <x v="1108"/>
    <x v="1269"/>
  </r>
  <r>
    <n v="0.61519999999999997"/>
    <n v="68"/>
    <n v="102"/>
    <n v="58577"/>
    <n v="57846"/>
    <n v="115113"/>
    <n v="0.67910638100537934"/>
    <n v="0.50886520201888574"/>
    <n v="0.67636363636363639"/>
    <x v="1109"/>
    <x v="1270"/>
  </r>
  <r>
    <n v="0.61509999999999998"/>
    <n v="59"/>
    <n v="94"/>
    <n v="58636"/>
    <n v="57811"/>
    <n v="115113"/>
    <n v="0.67905037637521715"/>
    <n v="0.50937774187103102"/>
    <n v="0.67595439929845069"/>
    <x v="1110"/>
    <x v="1271"/>
  </r>
  <r>
    <n v="0.61499999999999999"/>
    <n v="58"/>
    <n v="91"/>
    <n v="58694"/>
    <n v="57778"/>
    <n v="115113"/>
    <n v="0.67900648997582169"/>
    <n v="0.5098815946070383"/>
    <n v="0.67556854720841863"/>
    <x v="1111"/>
    <x v="1272"/>
  </r>
  <r>
    <n v="0.6149"/>
    <n v="53"/>
    <n v="91"/>
    <n v="58747"/>
    <n v="57740"/>
    <n v="115113"/>
    <n v="0.67890491378911844"/>
    <n v="0.51034201176235527"/>
    <n v="0.67512423268050281"/>
    <x v="1112"/>
    <x v="1273"/>
  </r>
  <r>
    <n v="0.61480000000000001"/>
    <n v="56"/>
    <n v="91"/>
    <n v="58803"/>
    <n v="57705"/>
    <n v="115113"/>
    <n v="0.67883818385417272"/>
    <n v="0.51082849026608634"/>
    <n v="0.67471499561531711"/>
    <x v="1113"/>
    <x v="1274"/>
  </r>
  <r>
    <n v="0.61470000000000002"/>
    <n v="64"/>
    <n v="101"/>
    <n v="58867"/>
    <n v="57668"/>
    <n v="115113"/>
    <n v="0.6787855726211891"/>
    <n v="0.51138446569892193"/>
    <n v="0.67428237357497811"/>
    <x v="1114"/>
    <x v="1275"/>
  </r>
  <r>
    <n v="0.61460000000000004"/>
    <n v="53"/>
    <n v="86"/>
    <n v="58920"/>
    <n v="57635"/>
    <n v="115113"/>
    <n v="0.6787236493491533"/>
    <n v="0.5118448828542389"/>
    <n v="0.67389652148494594"/>
    <x v="1115"/>
    <x v="1276"/>
  </r>
  <r>
    <n v="0.61450000000000005"/>
    <n v="42"/>
    <n v="85"/>
    <n v="58962"/>
    <n v="57592"/>
    <n v="115113"/>
    <n v="0.67854306922147423"/>
    <n v="0.51220974173203726"/>
    <n v="0.67339374451914646"/>
    <x v="1116"/>
    <x v="1277"/>
  </r>
  <r>
    <n v="0.61439999999999995"/>
    <n v="49"/>
    <n v="83"/>
    <n v="59011"/>
    <n v="57558"/>
    <n v="115113"/>
    <n v="0.67845892064660029"/>
    <n v="0.51263541042280192"/>
    <n v="0.67299619994153759"/>
    <x v="1117"/>
    <x v="1278"/>
  </r>
  <r>
    <n v="0.61429999999999996"/>
    <n v="66"/>
    <n v="105"/>
    <n v="59077"/>
    <n v="57519"/>
    <n v="115113"/>
    <n v="0.67839876899050333"/>
    <n v="0.51320876008791361"/>
    <n v="0.67254019292604506"/>
    <x v="1118"/>
    <x v="1279"/>
  </r>
  <r>
    <n v="0.61419999999999997"/>
    <n v="50"/>
    <n v="83"/>
    <n v="59127"/>
    <n v="57486"/>
    <n v="115113"/>
    <n v="0.67832641167427665"/>
    <n v="0.51364311589481637"/>
    <n v="0.67215434083601289"/>
    <x v="1119"/>
    <x v="1280"/>
  </r>
  <r>
    <n v="0.61409999999999998"/>
    <n v="67"/>
    <n v="105"/>
    <n v="59194"/>
    <n v="57448"/>
    <n v="115113"/>
    <n v="0.67827800758556678"/>
    <n v="0.51422515267606617"/>
    <n v="0.67171002630809706"/>
    <x v="1120"/>
    <x v="1281"/>
  </r>
  <r>
    <n v="0.61399999999999999"/>
    <n v="56"/>
    <n v="91"/>
    <n v="59250"/>
    <n v="57413"/>
    <n v="115113"/>
    <n v="0.67821249513518467"/>
    <n v="0.51471163117979724"/>
    <n v="0.67130078924291148"/>
    <x v="1121"/>
    <x v="1282"/>
  </r>
  <r>
    <n v="0.6139"/>
    <n v="53"/>
    <n v="97"/>
    <n v="59303"/>
    <n v="57369"/>
    <n v="115113"/>
    <n v="0.67806629392057993"/>
    <n v="0.51517204833511421"/>
    <n v="0.67078631978953518"/>
    <x v="1122"/>
    <x v="1283"/>
  </r>
  <r>
    <n v="0.61380000000000001"/>
    <n v="57"/>
    <n v="88"/>
    <n v="59360"/>
    <n v="57338"/>
    <n v="115113"/>
    <n v="0.67803579791426316"/>
    <n v="0.51566721395498338"/>
    <n v="0.67042385267465654"/>
    <x v="1123"/>
    <x v="1284"/>
  </r>
  <r>
    <n v="0.61370000000000002"/>
    <n v="76"/>
    <n v="108"/>
    <n v="59436"/>
    <n v="57306"/>
    <n v="115113"/>
    <n v="0.67806742342136783"/>
    <n v="0.51632743478147558"/>
    <n v="0.67004969307220108"/>
    <x v="1124"/>
    <x v="1285"/>
  </r>
  <r>
    <n v="0.61360000000000003"/>
    <n v="58"/>
    <n v="87"/>
    <n v="59494"/>
    <n v="57277"/>
    <n v="115113"/>
    <n v="0.67805611907638308"/>
    <n v="0.51683128751748286"/>
    <n v="0.66971061093247586"/>
    <x v="1125"/>
    <x v="1286"/>
  </r>
  <r>
    <n v="0.61350000000000005"/>
    <n v="57"/>
    <n v="94"/>
    <n v="59551"/>
    <n v="57240"/>
    <n v="115113"/>
    <n v="0.67797941618470792"/>
    <n v="0.51732645313735204"/>
    <n v="0.66927798889213685"/>
    <x v="1126"/>
    <x v="1287"/>
  </r>
  <r>
    <n v="0.61339999999999995"/>
    <n v="59"/>
    <n v="101"/>
    <n v="59610"/>
    <n v="57198"/>
    <n v="115113"/>
    <n v="0.67787165811888062"/>
    <n v="0.51783899298949732"/>
    <n v="0.66878690441391409"/>
    <x v="1127"/>
    <x v="1288"/>
  </r>
  <r>
    <n v="0.61329999999999996"/>
    <n v="53"/>
    <n v="90"/>
    <n v="59663"/>
    <n v="57161"/>
    <n v="115113"/>
    <n v="0.6777806809274427"/>
    <n v="0.51829941014481418"/>
    <n v="0.66835428237357497"/>
    <x v="1128"/>
    <x v="1289"/>
  </r>
  <r>
    <n v="0.61319999999999997"/>
    <n v="64"/>
    <n v="100"/>
    <n v="59727"/>
    <n v="57125"/>
    <n v="115113"/>
    <n v="0.67773781020572588"/>
    <n v="0.51885538557764976"/>
    <n v="0.66793335282081268"/>
    <x v="1129"/>
    <x v="1290"/>
  </r>
  <r>
    <n v="0.61309999999999998"/>
    <n v="62"/>
    <n v="98"/>
    <n v="59789"/>
    <n v="57089"/>
    <n v="115113"/>
    <n v="0.67768773023519413"/>
    <n v="0.51939398677820925"/>
    <n v="0.66751242326805027"/>
    <x v="1130"/>
    <x v="1291"/>
  </r>
  <r>
    <n v="0.61299999999999999"/>
    <n v="69"/>
    <n v="119"/>
    <n v="59858"/>
    <n v="57039"/>
    <n v="115113"/>
    <n v="0.67755591777596669"/>
    <n v="0.51999339779173503"/>
    <n v="0.66692779888921372"/>
    <x v="1131"/>
    <x v="1292"/>
  </r>
  <r>
    <n v="0.6129"/>
    <n v="71"/>
    <n v="116"/>
    <n v="59929"/>
    <n v="56994"/>
    <n v="115113"/>
    <n v="0.67747004295726887"/>
    <n v="0.52061018303753703"/>
    <n v="0.66640163694826071"/>
    <x v="1132"/>
    <x v="1293"/>
  </r>
  <r>
    <n v="0.61280000000000001"/>
    <n v="68"/>
    <n v="106"/>
    <n v="59997"/>
    <n v="56956"/>
    <n v="115113"/>
    <n v="0.67742700359054264"/>
    <n v="0.52120090693492482"/>
    <n v="0.66595732242034489"/>
    <x v="1133"/>
    <x v="1294"/>
  </r>
  <r>
    <n v="0.61270000000000002"/>
    <n v="64"/>
    <n v="103"/>
    <n v="60061"/>
    <n v="56917"/>
    <n v="115113"/>
    <n v="0.67736187393564828"/>
    <n v="0.52175688236776041"/>
    <n v="0.66550131540485236"/>
    <x v="1134"/>
    <x v="1295"/>
  </r>
  <r>
    <n v="0.61260000000000003"/>
    <n v="47"/>
    <n v="76"/>
    <n v="60108"/>
    <n v="56888"/>
    <n v="115113"/>
    <n v="0.67731139782522964"/>
    <n v="0.52216517682624897"/>
    <n v="0.66516223326512713"/>
    <x v="1135"/>
    <x v="1296"/>
  </r>
  <r>
    <n v="0.61250000000000004"/>
    <n v="41"/>
    <n v="75"/>
    <n v="60149"/>
    <n v="56854"/>
    <n v="115113"/>
    <n v="0.67720108083764918"/>
    <n v="0.52252134858790922"/>
    <n v="0.66476468868751826"/>
    <x v="1136"/>
    <x v="1297"/>
  </r>
  <r>
    <n v="0.61240000000000006"/>
    <n v="53"/>
    <n v="92"/>
    <n v="60202"/>
    <n v="56815"/>
    <n v="115113"/>
    <n v="0.67709645492172033"/>
    <n v="0.52298176574322619"/>
    <n v="0.66430868167202572"/>
    <x v="1137"/>
    <x v="1298"/>
  </r>
  <r>
    <n v="0.61229999999999996"/>
    <n v="59"/>
    <n v="94"/>
    <n v="60261"/>
    <n v="56780"/>
    <n v="115113"/>
    <n v="0.6770442442082556"/>
    <n v="0.52349430559537147"/>
    <n v="0.66389944460684014"/>
    <x v="1138"/>
    <x v="1299"/>
  </r>
  <r>
    <n v="0.61219999999999997"/>
    <n v="62"/>
    <n v="107"/>
    <n v="60323"/>
    <n v="56735"/>
    <n v="115113"/>
    <n v="0.67692704768103418"/>
    <n v="0.52403290679593095"/>
    <n v="0.66337328266588713"/>
    <x v="1139"/>
    <x v="1300"/>
  </r>
  <r>
    <n v="0.61209999999999998"/>
    <n v="44"/>
    <n v="82"/>
    <n v="60367"/>
    <n v="56697"/>
    <n v="115113"/>
    <n v="0.67679802679522394"/>
    <n v="0.52441513990600541"/>
    <n v="0.66292896813797131"/>
    <x v="1140"/>
    <x v="1301"/>
  </r>
  <r>
    <n v="0.61199999999999999"/>
    <n v="45"/>
    <n v="95"/>
    <n v="60412"/>
    <n v="56647"/>
    <n v="115113"/>
    <n v="0.67658192406764472"/>
    <n v="0.52480606013221787"/>
    <n v="0.66234434375913476"/>
    <x v="1141"/>
    <x v="1302"/>
  </r>
  <r>
    <n v="0.6119"/>
    <n v="42"/>
    <n v="77"/>
    <n v="60454"/>
    <n v="56612"/>
    <n v="115113"/>
    <n v="0.67646894267458901"/>
    <n v="0.52517091901001622"/>
    <n v="0.66193510669394917"/>
    <x v="1142"/>
    <x v="1303"/>
  </r>
  <r>
    <n v="0.61180000000000001"/>
    <n v="41"/>
    <n v="80"/>
    <n v="60495"/>
    <n v="56573"/>
    <n v="115113"/>
    <n v="0.67632229141279199"/>
    <n v="0.52552709077167648"/>
    <n v="0.66147909967845664"/>
    <x v="1143"/>
    <x v="1304"/>
  </r>
  <r>
    <n v="0.61170000000000002"/>
    <n v="47"/>
    <n v="80"/>
    <n v="60542"/>
    <n v="56540"/>
    <n v="115113"/>
    <n v="0.67624292112993845"/>
    <n v="0.52593538523016514"/>
    <n v="0.66109324758842447"/>
    <x v="1144"/>
    <x v="1305"/>
  </r>
  <r>
    <n v="0.61160000000000003"/>
    <n v="65"/>
    <n v="103"/>
    <n v="60607"/>
    <n v="56502"/>
    <n v="115113"/>
    <n v="0.67619100747517569"/>
    <n v="0.52650004777913872"/>
    <n v="0.66064893306050865"/>
    <x v="1145"/>
    <x v="1306"/>
  </r>
  <r>
    <n v="0.61150000000000004"/>
    <n v="57"/>
    <n v="95"/>
    <n v="60664"/>
    <n v="56464"/>
    <n v="115113"/>
    <n v="0.67611033714126501"/>
    <n v="0.5269952133990079"/>
    <n v="0.66020461853259282"/>
    <x v="1146"/>
    <x v="1307"/>
  </r>
  <r>
    <n v="0.61140000000000005"/>
    <n v="58"/>
    <n v="100"/>
    <n v="60722"/>
    <n v="56422"/>
    <n v="115113"/>
    <n v="0.67600333982744221"/>
    <n v="0.52749906613501518"/>
    <n v="0.65971353405437005"/>
    <x v="1147"/>
    <x v="1308"/>
  </r>
  <r>
    <n v="0.61129999999999995"/>
    <n v="57"/>
    <n v="95"/>
    <n v="60779"/>
    <n v="56384"/>
    <n v="115113"/>
    <n v="0.67592304270462633"/>
    <n v="0.52799423175488436"/>
    <n v="0.65926921952645423"/>
    <x v="1148"/>
    <x v="1309"/>
  </r>
  <r>
    <n v="0.61119999999999997"/>
    <n v="60"/>
    <n v="93"/>
    <n v="60839"/>
    <n v="56351"/>
    <n v="115113"/>
    <n v="0.67589126015131151"/>
    <n v="0.52851545872316763"/>
    <n v="0.65888336743642206"/>
    <x v="1149"/>
    <x v="1310"/>
  </r>
  <r>
    <n v="0.61109999999999998"/>
    <n v="53"/>
    <n v="77"/>
    <n v="60892"/>
    <n v="56327"/>
    <n v="115113"/>
    <n v="0.67590187590187589"/>
    <n v="0.5289758758784846"/>
    <n v="0.6586027477345805"/>
    <x v="1150"/>
    <x v="1311"/>
  </r>
  <r>
    <n v="0.61099999999999999"/>
    <n v="48"/>
    <n v="73"/>
    <n v="60940"/>
    <n v="56302"/>
    <n v="115113"/>
    <n v="0.67588700464713902"/>
    <n v="0.52939285745311127"/>
    <n v="0.65831043554516222"/>
    <x v="1151"/>
    <x v="1312"/>
  </r>
  <r>
    <n v="0.6109"/>
    <n v="64"/>
    <n v="94"/>
    <n v="61004"/>
    <n v="56272"/>
    <n v="115113"/>
    <n v="0.67589217456817752"/>
    <n v="0.52994883288594685"/>
    <n v="0.65795966091786029"/>
    <x v="1152"/>
    <x v="1313"/>
  </r>
  <r>
    <n v="0.61080000000000001"/>
    <n v="64"/>
    <n v="88"/>
    <n v="61068"/>
    <n v="56248"/>
    <n v="115113"/>
    <n v="0.67594222148431016"/>
    <n v="0.53050480831878244"/>
    <n v="0.65767904121601872"/>
    <x v="1153"/>
    <x v="1314"/>
  </r>
  <r>
    <n v="0.61070000000000002"/>
    <n v="54"/>
    <n v="102"/>
    <n v="61122"/>
    <n v="56200"/>
    <n v="115113"/>
    <n v="0.6757769743606753"/>
    <n v="0.53097391259023741"/>
    <n v="0.65711780181233559"/>
    <x v="1154"/>
    <x v="1315"/>
  </r>
  <r>
    <n v="0.61060000000000003"/>
    <n v="71"/>
    <n v="105"/>
    <n v="61193"/>
    <n v="56166"/>
    <n v="115113"/>
    <n v="0.67577745383867838"/>
    <n v="0.53159069783603941"/>
    <n v="0.65672025723472671"/>
    <x v="1155"/>
    <x v="1316"/>
  </r>
  <r>
    <n v="0.61050000000000004"/>
    <n v="57"/>
    <n v="90"/>
    <n v="61250"/>
    <n v="56133"/>
    <n v="115113"/>
    <n v="0.67573531034178413"/>
    <n v="0.53208586345590858"/>
    <n v="0.65633440514469454"/>
    <x v="1156"/>
    <x v="1317"/>
  </r>
  <r>
    <n v="0.61040000000000005"/>
    <n v="52"/>
    <n v="101"/>
    <n v="61302"/>
    <n v="56084"/>
    <n v="115113"/>
    <n v="0.67555624125276881"/>
    <n v="0.53253759349508745"/>
    <n v="0.6557614732534347"/>
    <x v="1157"/>
    <x v="1318"/>
  </r>
  <r>
    <n v="0.61029999999999995"/>
    <n v="52"/>
    <n v="84"/>
    <n v="61354"/>
    <n v="56052"/>
    <n v="115113"/>
    <n v="0.6755039800940249"/>
    <n v="0.53298932353426631"/>
    <n v="0.65538731365097924"/>
    <x v="1158"/>
    <x v="1319"/>
  </r>
  <r>
    <n v="0.61019999999999996"/>
    <n v="72"/>
    <n v="100"/>
    <n v="61426"/>
    <n v="56024"/>
    <n v="115113"/>
    <n v="0.67555291607553314"/>
    <n v="0.53361479589620631"/>
    <n v="0.65505992399883073"/>
    <x v="1159"/>
    <x v="1320"/>
  </r>
  <r>
    <n v="0.61009999999999998"/>
    <n v="52"/>
    <n v="85"/>
    <n v="61478"/>
    <n v="55991"/>
    <n v="115113"/>
    <n v="0.67549334153737972"/>
    <n v="0.53406652593538528"/>
    <n v="0.65467407190879856"/>
    <x v="1160"/>
    <x v="1321"/>
  </r>
  <r>
    <n v="0.61"/>
    <n v="50"/>
    <n v="84"/>
    <n v="61528"/>
    <n v="55957"/>
    <n v="115113"/>
    <n v="0.67541933784139807"/>
    <n v="0.53450088174228805"/>
    <n v="0.65427652733118968"/>
    <x v="1161"/>
    <x v="1322"/>
  </r>
  <r>
    <n v="0.6099"/>
    <n v="48"/>
    <n v="83"/>
    <n v="61576"/>
    <n v="55922"/>
    <n v="115113"/>
    <n v="0.6753309424319196"/>
    <n v="0.53491786331691471"/>
    <n v="0.6538672902660041"/>
    <x v="1162"/>
    <x v="1323"/>
  </r>
  <r>
    <n v="0.60980000000000001"/>
    <n v="65"/>
    <n v="122"/>
    <n v="61641"/>
    <n v="55865"/>
    <n v="115113"/>
    <n v="0.67514046943626027"/>
    <n v="0.53548252586588829"/>
    <n v="0.65320081847413036"/>
    <x v="1163"/>
    <x v="1324"/>
  </r>
  <r>
    <n v="0.60970000000000002"/>
    <n v="67"/>
    <n v="99"/>
    <n v="61708"/>
    <n v="55833"/>
    <n v="115113"/>
    <n v="0.67514223194748357"/>
    <n v="0.53606456264713798"/>
    <n v="0.6528266588716749"/>
    <x v="1164"/>
    <x v="1325"/>
  </r>
  <r>
    <n v="0.60960000000000003"/>
    <n v="41"/>
    <n v="69"/>
    <n v="61749"/>
    <n v="55805"/>
    <n v="115113"/>
    <n v="0.67508117504291076"/>
    <n v="0.53642073440879834"/>
    <n v="0.6524992692195265"/>
    <x v="1165"/>
    <x v="1326"/>
  </r>
  <r>
    <n v="0.60950000000000004"/>
    <n v="46"/>
    <n v="83"/>
    <n v="61795"/>
    <n v="55768"/>
    <n v="115113"/>
    <n v="0.67497160083886754"/>
    <n v="0.5368203417511489"/>
    <n v="0.65206664717918739"/>
    <x v="1166"/>
    <x v="1327"/>
  </r>
  <r>
    <n v="0.60940000000000005"/>
    <n v="57"/>
    <n v="92"/>
    <n v="61852"/>
    <n v="55733"/>
    <n v="115113"/>
    <n v="0.67491597922395352"/>
    <n v="0.53731550737101808"/>
    <n v="0.6516574101140018"/>
    <x v="1167"/>
    <x v="1328"/>
  </r>
  <r>
    <n v="0.60929999999999995"/>
    <n v="55"/>
    <n v="84"/>
    <n v="61907"/>
    <n v="55704"/>
    <n v="115113"/>
    <n v="0.67489752311180884"/>
    <n v="0.53779329875861115"/>
    <n v="0.65131832797427658"/>
    <x v="1168"/>
    <x v="1329"/>
  </r>
  <r>
    <n v="0.60919999999999996"/>
    <n v="61"/>
    <n v="99"/>
    <n v="61968"/>
    <n v="55666"/>
    <n v="115113"/>
    <n v="0.67483419909177045"/>
    <n v="0.53832321284303253"/>
    <n v="0.65087401344636076"/>
    <x v="1169"/>
    <x v="1330"/>
  </r>
  <r>
    <n v="0.60909999999999997"/>
    <n v="60"/>
    <n v="93"/>
    <n v="62028"/>
    <n v="55633"/>
    <n v="115113"/>
    <n v="0.67480417754569189"/>
    <n v="0.5388444398113158"/>
    <n v="0.65048816135632859"/>
    <x v="1170"/>
    <x v="1331"/>
  </r>
  <r>
    <n v="0.60899999999999999"/>
    <n v="55"/>
    <n v="95"/>
    <n v="62083"/>
    <n v="55593"/>
    <n v="115113"/>
    <n v="0.67470521110688475"/>
    <n v="0.53932223119890887"/>
    <n v="0.65002046185325923"/>
    <x v="1171"/>
    <x v="1332"/>
  </r>
  <r>
    <n v="0.6089"/>
    <n v="56"/>
    <n v="87"/>
    <n v="62139"/>
    <n v="55562"/>
    <n v="115113"/>
    <n v="0.67467590280341361"/>
    <n v="0.53980870970264005"/>
    <n v="0.6496579947383806"/>
    <x v="1172"/>
    <x v="1333"/>
  </r>
  <r>
    <n v="0.60880000000000001"/>
    <n v="65"/>
    <n v="100"/>
    <n v="62204"/>
    <n v="55527"/>
    <n v="115113"/>
    <n v="0.67464913993188869"/>
    <n v="0.54037337225161364"/>
    <n v="0.64924875767319501"/>
    <x v="1173"/>
    <x v="1334"/>
  </r>
  <r>
    <n v="0.60870000000000002"/>
    <n v="51"/>
    <n v="98"/>
    <n v="62255"/>
    <n v="55480"/>
    <n v="115113"/>
    <n v="0.67448537378114848"/>
    <n v="0.54081641517465451"/>
    <n v="0.64869921075708858"/>
    <x v="1174"/>
    <x v="1335"/>
  </r>
  <r>
    <n v="0.60860000000000003"/>
    <n v="56"/>
    <n v="87"/>
    <n v="62311"/>
    <n v="55449"/>
    <n v="115113"/>
    <n v="0.67445636290820132"/>
    <n v="0.54130289367838558"/>
    <n v="0.64833674364220983"/>
    <x v="1175"/>
    <x v="1336"/>
  </r>
  <r>
    <n v="0.60850000000000004"/>
    <n v="56"/>
    <n v="90"/>
    <n v="62367"/>
    <n v="55415"/>
    <n v="115113"/>
    <n v="0.67440552786098162"/>
    <n v="0.54178937218211676"/>
    <n v="0.64793919906460096"/>
    <x v="1176"/>
    <x v="1337"/>
  </r>
  <r>
    <n v="0.60840000000000005"/>
    <n v="56"/>
    <n v="90"/>
    <n v="62423"/>
    <n v="55381"/>
    <n v="115113"/>
    <n v="0.67435479166441603"/>
    <n v="0.54227585068584783"/>
    <n v="0.64754165448699208"/>
    <x v="1177"/>
    <x v="1338"/>
  </r>
  <r>
    <n v="0.60829999999999995"/>
    <n v="50"/>
    <n v="79"/>
    <n v="62473"/>
    <n v="55352"/>
    <n v="115113"/>
    <n v="0.6743194525397751"/>
    <n v="0.54271020649275059"/>
    <n v="0.64720257234726686"/>
    <x v="1178"/>
    <x v="1339"/>
  </r>
  <r>
    <n v="0.60819999999999996"/>
    <n v="50"/>
    <n v="84"/>
    <n v="62523"/>
    <n v="55318"/>
    <n v="115113"/>
    <n v="0.67424781624069885"/>
    <n v="0.54314456229965336"/>
    <n v="0.64680502776965798"/>
    <x v="1179"/>
    <x v="1340"/>
  </r>
  <r>
    <n v="0.60809999999999997"/>
    <n v="51"/>
    <n v="88"/>
    <n v="62574"/>
    <n v="55281"/>
    <n v="115113"/>
    <n v="0.67415802969251659"/>
    <n v="0.54358760522269423"/>
    <n v="0.64637240572931887"/>
    <x v="1180"/>
    <x v="1341"/>
  </r>
  <r>
    <n v="0.60799999999999998"/>
    <n v="43"/>
    <n v="75"/>
    <n v="62617"/>
    <n v="55249"/>
    <n v="115113"/>
    <n v="0.67407662579526983"/>
    <n v="0.54396115121663058"/>
    <n v="0.64599824612686352"/>
    <x v="1181"/>
    <x v="1342"/>
  </r>
  <r>
    <n v="0.6079"/>
    <n v="53"/>
    <n v="87"/>
    <n v="62670"/>
    <n v="55215"/>
    <n v="115113"/>
    <n v="0.67401591740159172"/>
    <n v="0.54442156837194755"/>
    <n v="0.64560070154925464"/>
    <x v="1182"/>
    <x v="1343"/>
  </r>
  <r>
    <n v="0.60780000000000001"/>
    <n v="58"/>
    <n v="87"/>
    <n v="62728"/>
    <n v="55186"/>
    <n v="115113"/>
    <n v="0.67400904724553279"/>
    <n v="0.54492542110795483"/>
    <n v="0.64526161940952942"/>
    <x v="1183"/>
    <x v="1344"/>
  </r>
  <r>
    <n v="0.60770000000000002"/>
    <n v="54"/>
    <n v="89"/>
    <n v="62782"/>
    <n v="55151"/>
    <n v="115113"/>
    <n v="0.67394478079780151"/>
    <n v="0.5453945253794098"/>
    <n v="0.64485238234434372"/>
    <x v="1184"/>
    <x v="1345"/>
  </r>
  <r>
    <n v="0.60760000000000003"/>
    <n v="56"/>
    <n v="86"/>
    <n v="62838"/>
    <n v="55121"/>
    <n v="115113"/>
    <n v="0.67392376825893907"/>
    <n v="0.54588100388314087"/>
    <n v="0.64450160771704179"/>
    <x v="1185"/>
    <x v="1346"/>
  </r>
  <r>
    <n v="0.60750000000000004"/>
    <n v="47"/>
    <n v="80"/>
    <n v="62885"/>
    <n v="55088"/>
    <n v="115113"/>
    <n v="0.67384968174706927"/>
    <n v="0.54628929834162954"/>
    <n v="0.64411575562700962"/>
    <x v="1186"/>
    <x v="1347"/>
  </r>
  <r>
    <n v="0.60740000000000005"/>
    <n v="42"/>
    <n v="86"/>
    <n v="62927"/>
    <n v="55044"/>
    <n v="115113"/>
    <n v="0.67367891401164781"/>
    <n v="0.54665415721942789"/>
    <n v="0.64360128617363344"/>
    <x v="1187"/>
    <x v="1348"/>
  </r>
  <r>
    <n v="0.60729999999999995"/>
    <n v="59"/>
    <n v="98"/>
    <n v="62986"/>
    <n v="55005"/>
    <n v="115113"/>
    <n v="0.67360383290911818"/>
    <n v="0.54716669707157317"/>
    <n v="0.6431452791581409"/>
    <x v="1188"/>
    <x v="1349"/>
  </r>
  <r>
    <n v="0.60719999999999996"/>
    <n v="49"/>
    <n v="83"/>
    <n v="63035"/>
    <n v="54971"/>
    <n v="115113"/>
    <n v="0.67353000886856362"/>
    <n v="0.54759236576233783"/>
    <n v="0.64274773458053203"/>
    <x v="1189"/>
    <x v="1350"/>
  </r>
  <r>
    <n v="0.60709999999999997"/>
    <n v="52"/>
    <n v="89"/>
    <n v="63087"/>
    <n v="54934"/>
    <n v="115113"/>
    <n v="0.67344520591814516"/>
    <n v="0.54804409580151681"/>
    <n v="0.64231511254019291"/>
    <x v="1190"/>
    <x v="1351"/>
  </r>
  <r>
    <n v="0.60699999999999998"/>
    <n v="63"/>
    <n v="104"/>
    <n v="63150"/>
    <n v="54893"/>
    <n v="115113"/>
    <n v="0.6733701563199761"/>
    <n v="0.54859138411821429"/>
    <n v="0.64183572054954696"/>
    <x v="1191"/>
    <x v="1352"/>
  </r>
  <r>
    <n v="0.6069"/>
    <n v="67"/>
    <n v="93"/>
    <n v="63217"/>
    <n v="54867"/>
    <n v="115113"/>
    <n v="0.67341677762982688"/>
    <n v="0.54917342089946397"/>
    <n v="0.64153171587255187"/>
    <x v="1192"/>
    <x v="1353"/>
  </r>
  <r>
    <n v="0.60680000000000001"/>
    <n v="46"/>
    <n v="87"/>
    <n v="63263"/>
    <n v="54826"/>
    <n v="115113"/>
    <n v="0.67328281645771693"/>
    <n v="0.54957302824181453"/>
    <n v="0.64105232388190592"/>
    <x v="1193"/>
    <x v="1354"/>
  </r>
  <r>
    <n v="0.60670000000000002"/>
    <n v="53"/>
    <n v="91"/>
    <n v="63316"/>
    <n v="54788"/>
    <n v="115113"/>
    <n v="0.67319490074745092"/>
    <n v="0.5500334453971315"/>
    <n v="0.64060800935399009"/>
    <x v="1194"/>
    <x v="1355"/>
  </r>
  <r>
    <n v="0.60660000000000003"/>
    <n v="57"/>
    <n v="94"/>
    <n v="63373"/>
    <n v="54751"/>
    <n v="115113"/>
    <n v="0.67312819314476302"/>
    <n v="0.55052861101700068"/>
    <n v="0.64017538731365098"/>
    <x v="1195"/>
    <x v="1356"/>
  </r>
  <r>
    <n v="0.60650000000000004"/>
    <n v="50"/>
    <n v="84"/>
    <n v="63423"/>
    <n v="54717"/>
    <n v="115113"/>
    <n v="0.67305875985609831"/>
    <n v="0.55096296682390344"/>
    <n v="0.6397778427360421"/>
    <x v="1196"/>
    <x v="1357"/>
  </r>
  <r>
    <n v="0.60640000000000005"/>
    <n v="50"/>
    <n v="88"/>
    <n v="63473"/>
    <n v="54679"/>
    <n v="115113"/>
    <n v="0.67296090925476304"/>
    <n v="0.55139732263080621"/>
    <n v="0.63933352820812628"/>
    <x v="1197"/>
    <x v="1358"/>
  </r>
  <r>
    <n v="0.60629999999999995"/>
    <n v="56"/>
    <n v="94"/>
    <n v="63529"/>
    <n v="54641"/>
    <n v="115113"/>
    <n v="0.67288403080084314"/>
    <n v="0.55188380113453739"/>
    <n v="0.63888921368021045"/>
    <x v="1198"/>
    <x v="1359"/>
  </r>
  <r>
    <n v="0.60619999999999996"/>
    <n v="56"/>
    <n v="87"/>
    <n v="63585"/>
    <n v="54610"/>
    <n v="115113"/>
    <n v="0.67285714285714282"/>
    <n v="0.55237027963826846"/>
    <n v="0.63852674656533182"/>
    <x v="1199"/>
    <x v="1360"/>
  </r>
  <r>
    <n v="0.60609999999999997"/>
    <n v="42"/>
    <n v="84"/>
    <n v="63627"/>
    <n v="54568"/>
    <n v="115113"/>
    <n v="0.67270362852068"/>
    <n v="0.55273513851606682"/>
    <n v="0.63803566208710905"/>
    <x v="1200"/>
    <x v="1361"/>
  </r>
  <r>
    <n v="0.60599999999999998"/>
    <n v="49"/>
    <n v="79"/>
    <n v="63676"/>
    <n v="54538"/>
    <n v="115113"/>
    <n v="0.67265985654373939"/>
    <n v="0.55316080720683158"/>
    <n v="0.63768488745980711"/>
    <x v="1201"/>
    <x v="1362"/>
  </r>
  <r>
    <n v="0.60589999999999999"/>
    <n v="52"/>
    <n v="93"/>
    <n v="63728"/>
    <n v="54497"/>
    <n v="115113"/>
    <n v="0.67254844020431426"/>
    <n v="0.55361253724601045"/>
    <n v="0.63720549546916105"/>
    <x v="1202"/>
    <x v="1363"/>
  </r>
  <r>
    <n v="0.60580000000000001"/>
    <n v="68"/>
    <n v="101"/>
    <n v="63796"/>
    <n v="54464"/>
    <n v="115113"/>
    <n v="0.67254920564639409"/>
    <n v="0.55420326114339824"/>
    <n v="0.63681964337912889"/>
    <x v="1203"/>
    <x v="1364"/>
  </r>
  <r>
    <n v="0.60570000000000002"/>
    <n v="57"/>
    <n v="89"/>
    <n v="63853"/>
    <n v="54432"/>
    <n v="115113"/>
    <n v="0.67251911612916815"/>
    <n v="0.55469842676326742"/>
    <n v="0.63644548377667354"/>
    <x v="1204"/>
    <x v="1365"/>
  </r>
  <r>
    <n v="0.60560000000000003"/>
    <n v="56"/>
    <n v="93"/>
    <n v="63909"/>
    <n v="54395"/>
    <n v="115113"/>
    <n v="0.67245025726280794"/>
    <n v="0.55518490526699849"/>
    <n v="0.63601286173633442"/>
    <x v="1205"/>
    <x v="1366"/>
  </r>
  <r>
    <n v="0.60550000000000004"/>
    <n v="50"/>
    <n v="76"/>
    <n v="63959"/>
    <n v="54369"/>
    <n v="115113"/>
    <n v="0.67243862692530099"/>
    <n v="0.55561926107390125"/>
    <n v="0.63570885705933933"/>
    <x v="1206"/>
    <x v="1367"/>
  </r>
  <r>
    <n v="0.60540000000000005"/>
    <n v="63"/>
    <n v="108"/>
    <n v="64022"/>
    <n v="54324"/>
    <n v="115113"/>
    <n v="0.67233756550413237"/>
    <n v="0.55616654939059884"/>
    <n v="0.63518269511838643"/>
    <x v="1207"/>
    <x v="1368"/>
  </r>
  <r>
    <n v="0.60529999999999995"/>
    <n v="56"/>
    <n v="84"/>
    <n v="64078"/>
    <n v="54296"/>
    <n v="115113"/>
    <n v="0.67233256738749514"/>
    <n v="0.55665302789432991"/>
    <n v="0.63485530546623792"/>
    <x v="1208"/>
    <x v="1369"/>
  </r>
  <r>
    <n v="0.60519999999999996"/>
    <n v="43"/>
    <n v="93"/>
    <n v="64121"/>
    <n v="54246"/>
    <n v="115113"/>
    <n v="0.67212788259958067"/>
    <n v="0.55702657388826626"/>
    <n v="0.63427068108740137"/>
    <x v="1209"/>
    <x v="1370"/>
  </r>
  <r>
    <n v="0.60509999999999997"/>
    <n v="54"/>
    <n v="98"/>
    <n v="64175"/>
    <n v="54202"/>
    <n v="115113"/>
    <n v="0.67200360216967892"/>
    <n v="0.55749567815972134"/>
    <n v="0.63375621163402518"/>
    <x v="1210"/>
    <x v="1371"/>
  </r>
  <r>
    <n v="0.60499999999999998"/>
    <n v="52"/>
    <n v="92"/>
    <n v="64227"/>
    <n v="54162"/>
    <n v="115113"/>
    <n v="0.67190082644628102"/>
    <n v="0.55794740819890021"/>
    <n v="0.63328851213095583"/>
    <x v="1211"/>
    <x v="1372"/>
  </r>
  <r>
    <n v="0.60489999999999999"/>
    <n v="48"/>
    <n v="82"/>
    <n v="64275"/>
    <n v="54128"/>
    <n v="115113"/>
    <n v="0.67182665774730332"/>
    <n v="0.55836438977352687"/>
    <n v="0.63289096755334695"/>
    <x v="1212"/>
    <x v="1373"/>
  </r>
  <r>
    <n v="0.6048"/>
    <n v="51"/>
    <n v="79"/>
    <n v="64326"/>
    <n v="54100"/>
    <n v="115113"/>
    <n v="0.67180499420371587"/>
    <n v="0.55880743269656774"/>
    <n v="0.63256357790119844"/>
    <x v="1213"/>
    <x v="1374"/>
  </r>
  <r>
    <n v="0.60470000000000002"/>
    <n v="61"/>
    <n v="94"/>
    <n v="64387"/>
    <n v="54067"/>
    <n v="115113"/>
    <n v="0.67178256560070948"/>
    <n v="0.55933734678098912"/>
    <n v="0.63217772581116638"/>
    <x v="1214"/>
    <x v="1375"/>
  </r>
  <r>
    <n v="0.60460000000000003"/>
    <n v="59"/>
    <n v="108"/>
    <n v="64446"/>
    <n v="54018"/>
    <n v="115113"/>
    <n v="0.67164132439840341"/>
    <n v="0.5598498866331344"/>
    <n v="0.63160479391990643"/>
    <x v="1215"/>
    <x v="1376"/>
  </r>
  <r>
    <n v="0.60450000000000004"/>
    <n v="52"/>
    <n v="100"/>
    <n v="64498"/>
    <n v="53970"/>
    <n v="115113"/>
    <n v="0.67148345184429425"/>
    <n v="0.56030161667231326"/>
    <n v="0.63104355451622329"/>
    <x v="1216"/>
    <x v="1377"/>
  </r>
  <r>
    <n v="0.60440000000000005"/>
    <n v="68"/>
    <n v="103"/>
    <n v="64566"/>
    <n v="53935"/>
    <n v="115113"/>
    <n v="0.67147135904155741"/>
    <n v="0.56089234056970105"/>
    <n v="0.63063431745103771"/>
    <x v="1217"/>
    <x v="1378"/>
  </r>
  <r>
    <n v="0.60429999999999995"/>
    <n v="64"/>
    <n v="102"/>
    <n v="64630"/>
    <n v="53897"/>
    <n v="115113"/>
    <n v="0.67142471275114801"/>
    <n v="0.56144831600253664"/>
    <n v="0.63019000292312188"/>
    <x v="1218"/>
    <x v="1379"/>
  </r>
  <r>
    <n v="0.60419999999999996"/>
    <n v="55"/>
    <n v="91"/>
    <n v="64685"/>
    <n v="53861"/>
    <n v="115113"/>
    <n v="0.67136140489262996"/>
    <n v="0.56192610739012971"/>
    <n v="0.62976907337035959"/>
    <x v="1219"/>
    <x v="1380"/>
  </r>
  <r>
    <n v="0.60409999999999997"/>
    <n v="49"/>
    <n v="88"/>
    <n v="64734"/>
    <n v="53822"/>
    <n v="115113"/>
    <n v="0.67125688273173156"/>
    <n v="0.56235177608089437"/>
    <n v="0.62931306635486695"/>
    <x v="1220"/>
    <x v="1381"/>
  </r>
  <r>
    <n v="0.60399999999999998"/>
    <n v="58"/>
    <n v="91"/>
    <n v="64792"/>
    <n v="53789"/>
    <n v="115113"/>
    <n v="0.67122492955411905"/>
    <n v="0.56285562881690165"/>
    <n v="0.62892721426483489"/>
    <x v="1221"/>
    <x v="1382"/>
  </r>
  <r>
    <n v="0.60389999999999999"/>
    <n v="57"/>
    <n v="106"/>
    <n v="64849"/>
    <n v="53740"/>
    <n v="115113"/>
    <n v="0.67107850239046296"/>
    <n v="0.56335079443677083"/>
    <n v="0.62835428237357493"/>
    <x v="1222"/>
    <x v="1383"/>
  </r>
  <r>
    <n v="0.6038"/>
    <n v="63"/>
    <n v="93"/>
    <n v="64912"/>
    <n v="53710"/>
    <n v="115113"/>
    <n v="0.6710845989227413"/>
    <n v="0.56389808275346831"/>
    <n v="0.628003507746273"/>
    <x v="1223"/>
    <x v="1384"/>
  </r>
  <r>
    <n v="0.60370000000000001"/>
    <n v="53"/>
    <n v="80"/>
    <n v="64965"/>
    <n v="53683"/>
    <n v="115113"/>
    <n v="0.67107750472589789"/>
    <n v="0.56435849990878528"/>
    <n v="0.62768781058170131"/>
    <x v="1224"/>
    <x v="1385"/>
  </r>
  <r>
    <n v="0.60360000000000003"/>
    <n v="65"/>
    <n v="106"/>
    <n v="65030"/>
    <n v="53642"/>
    <n v="115113"/>
    <n v="0.67101420862010253"/>
    <n v="0.56492316245775887"/>
    <n v="0.62720841859105525"/>
    <x v="1225"/>
    <x v="1386"/>
  </r>
  <r>
    <n v="0.60350000000000004"/>
    <n v="76"/>
    <n v="113"/>
    <n v="65106"/>
    <n v="53605"/>
    <n v="115113"/>
    <n v="0.67101601632552099"/>
    <n v="0.56558338328425117"/>
    <n v="0.62677579655071614"/>
    <x v="1226"/>
    <x v="1387"/>
  </r>
  <r>
    <n v="0.60340000000000005"/>
    <n v="50"/>
    <n v="86"/>
    <n v="65156"/>
    <n v="53569"/>
    <n v="115113"/>
    <n v="0.67093665046544193"/>
    <n v="0.56601773909115394"/>
    <n v="0.62635486699795384"/>
    <x v="1227"/>
    <x v="1388"/>
  </r>
  <r>
    <n v="0.60329999999999995"/>
    <n v="61"/>
    <n v="103"/>
    <n v="65217"/>
    <n v="53527"/>
    <n v="115113"/>
    <n v="0.67085326338528006"/>
    <n v="0.56654765317557532"/>
    <n v="0.62586378251973107"/>
    <x v="1228"/>
    <x v="1389"/>
  </r>
  <r>
    <n v="0.60319999999999996"/>
    <n v="53"/>
    <n v="86"/>
    <n v="65270"/>
    <n v="53494"/>
    <n v="115113"/>
    <n v="0.67080502769755701"/>
    <n v="0.56700807033089229"/>
    <n v="0.6254779304296989"/>
    <x v="1229"/>
    <x v="1390"/>
  </r>
  <r>
    <n v="0.60309999999999997"/>
    <n v="44"/>
    <n v="73"/>
    <n v="65314"/>
    <n v="53465"/>
    <n v="115113"/>
    <n v="0.67075400004107877"/>
    <n v="0.56739030344096675"/>
    <n v="0.62513884828997368"/>
    <x v="1230"/>
    <x v="1391"/>
  </r>
  <r>
    <n v="0.60299999999999998"/>
    <n v="62"/>
    <n v="110"/>
    <n v="65376"/>
    <n v="53417"/>
    <n v="115113"/>
    <n v="0.6706331295392064"/>
    <n v="0.56792890464152612"/>
    <n v="0.62457760888629055"/>
    <x v="1231"/>
    <x v="1392"/>
  </r>
  <r>
    <n v="0.60289999999999999"/>
    <n v="49"/>
    <n v="89"/>
    <n v="65425"/>
    <n v="53377"/>
    <n v="115113"/>
    <n v="0.67052360796531829"/>
    <n v="0.56835457333229089"/>
    <n v="0.62410990938322131"/>
    <x v="1232"/>
    <x v="1393"/>
  </r>
  <r>
    <n v="0.6028"/>
    <n v="53"/>
    <n v="79"/>
    <n v="65478"/>
    <n v="53351"/>
    <n v="115113"/>
    <n v="0.67052390120018024"/>
    <n v="0.56881499048760786"/>
    <n v="0.62380590470622621"/>
    <x v="1233"/>
    <x v="1394"/>
  </r>
  <r>
    <n v="0.60270000000000001"/>
    <n v="54"/>
    <n v="98"/>
    <n v="65532"/>
    <n v="53307"/>
    <n v="115113"/>
    <n v="0.67040409207161122"/>
    <n v="0.56928409475906283"/>
    <n v="0.62329143525285002"/>
    <x v="1234"/>
    <x v="1395"/>
  </r>
  <r>
    <n v="0.60260000000000002"/>
    <n v="48"/>
    <n v="86"/>
    <n v="65580"/>
    <n v="53269"/>
    <n v="115113"/>
    <n v="0.67030540905188274"/>
    <n v="0.56970107633368949"/>
    <n v="0.6228471207249342"/>
    <x v="1235"/>
    <x v="1396"/>
  </r>
  <r>
    <n v="0.60250000000000004"/>
    <n v="61"/>
    <n v="91"/>
    <n v="65641"/>
    <n v="53239"/>
    <n v="115113"/>
    <n v="0.67030543159700595"/>
    <n v="0.57023099041811087"/>
    <n v="0.62249634609763227"/>
    <x v="1236"/>
    <x v="1397"/>
  </r>
  <r>
    <n v="0.60240000000000005"/>
    <n v="36"/>
    <n v="77"/>
    <n v="65677"/>
    <n v="53198"/>
    <n v="115113"/>
    <n v="0.67014611648504141"/>
    <n v="0.57054372659908092"/>
    <n v="0.62201695410698621"/>
    <x v="1237"/>
    <x v="1398"/>
  </r>
  <r>
    <n v="0.60229999999999995"/>
    <n v="48"/>
    <n v="79"/>
    <n v="65725"/>
    <n v="53167"/>
    <n v="115113"/>
    <n v="0.67009573524463972"/>
    <n v="0.57096070817370759"/>
    <n v="0.62165448699210757"/>
    <x v="1238"/>
    <x v="1399"/>
  </r>
  <r>
    <n v="0.60219999999999996"/>
    <n v="56"/>
    <n v="78"/>
    <n v="65781"/>
    <n v="53145"/>
    <n v="115113"/>
    <n v="0.67013375984352241"/>
    <n v="0.57144718667743866"/>
    <n v="0.62139725226541942"/>
    <x v="1239"/>
    <x v="1400"/>
  </r>
  <r>
    <n v="0.60209999999999997"/>
    <n v="59"/>
    <n v="104"/>
    <n v="65840"/>
    <n v="53100"/>
    <n v="115113"/>
    <n v="0.67002493258026763"/>
    <n v="0.57195972652958393"/>
    <n v="0.62087109032446652"/>
    <x v="1240"/>
    <x v="1401"/>
  </r>
  <r>
    <n v="0.60199999999999998"/>
    <n v="60"/>
    <n v="85"/>
    <n v="65900"/>
    <n v="53075"/>
    <n v="115113"/>
    <n v="0.67005592272496184"/>
    <n v="0.57248095349786732"/>
    <n v="0.62057877813504825"/>
    <x v="1241"/>
    <x v="1402"/>
  </r>
  <r>
    <n v="0.60189999999999999"/>
    <n v="51"/>
    <n v="90"/>
    <n v="65951"/>
    <n v="53036"/>
    <n v="115113"/>
    <n v="0.66996139780577002"/>
    <n v="0.57292399642090819"/>
    <n v="0.62012277111955572"/>
    <x v="1242"/>
    <x v="1403"/>
  </r>
  <r>
    <n v="0.6018"/>
    <n v="53"/>
    <n v="84"/>
    <n v="66004"/>
    <n v="53005"/>
    <n v="115113"/>
    <n v="0.66992813933660833"/>
    <n v="0.57338441357622505"/>
    <n v="0.61976030400467697"/>
    <x v="1243"/>
    <x v="1404"/>
  </r>
  <r>
    <n v="0.60170000000000001"/>
    <n v="56"/>
    <n v="84"/>
    <n v="66060"/>
    <n v="52977"/>
    <n v="115113"/>
    <n v="0.66992536102547462"/>
    <n v="0.57387089207995623"/>
    <n v="0.61943291435252845"/>
    <x v="1244"/>
    <x v="1405"/>
  </r>
  <r>
    <n v="0.60160000000000002"/>
    <n v="60"/>
    <n v="92"/>
    <n v="66120"/>
    <n v="52945"/>
    <n v="115113"/>
    <n v="0.66990881458966567"/>
    <n v="0.5743921190482395"/>
    <n v="0.6190587547500731"/>
    <x v="1245"/>
    <x v="1406"/>
  </r>
  <r>
    <n v="0.60150000000000003"/>
    <n v="50"/>
    <n v="85"/>
    <n v="66170"/>
    <n v="52910"/>
    <n v="115113"/>
    <n v="0.66983853823961126"/>
    <n v="0.57482647485514238"/>
    <n v="0.61864951768488741"/>
    <x v="1246"/>
    <x v="1407"/>
  </r>
  <r>
    <n v="0.60140000000000005"/>
    <n v="57"/>
    <n v="100"/>
    <n v="66227"/>
    <n v="52867"/>
    <n v="115113"/>
    <n v="0.66973757394953737"/>
    <n v="0.57532164047501155"/>
    <n v="0.61814674071908804"/>
    <x v="1247"/>
    <x v="1408"/>
  </r>
  <r>
    <n v="0.60129999999999995"/>
    <n v="59"/>
    <n v="99"/>
    <n v="66286"/>
    <n v="52827"/>
    <n v="115113"/>
    <n v="0.66966378404590643"/>
    <n v="0.57583418032715683"/>
    <n v="0.61767904121601869"/>
    <x v="1248"/>
    <x v="1409"/>
  </r>
  <r>
    <n v="0.60119999999999996"/>
    <n v="66"/>
    <n v="101"/>
    <n v="66352"/>
    <n v="52792"/>
    <n v="115113"/>
    <n v="0.66964727254377554"/>
    <n v="0.57640752999226852"/>
    <n v="0.6172698041508331"/>
    <x v="1249"/>
    <x v="1410"/>
  </r>
  <r>
    <n v="0.60109999999999997"/>
    <n v="54"/>
    <n v="91"/>
    <n v="66406"/>
    <n v="52755"/>
    <n v="115113"/>
    <n v="0.66957731709284507"/>
    <n v="0.57687663426372349"/>
    <n v="0.61683718211049399"/>
    <x v="1250"/>
    <x v="1411"/>
  </r>
  <r>
    <n v="0.60099999999999998"/>
    <n v="55"/>
    <n v="85"/>
    <n v="66461"/>
    <n v="52725"/>
    <n v="115113"/>
    <n v="0.66955803387030155"/>
    <n v="0.57735442565131656"/>
    <n v="0.61648640748319206"/>
    <x v="1251"/>
    <x v="1412"/>
  </r>
  <r>
    <n v="0.60089999999999999"/>
    <n v="48"/>
    <n v="88"/>
    <n v="66509"/>
    <n v="52685"/>
    <n v="115113"/>
    <n v="0.66944810717772696"/>
    <n v="0.57777140722594322"/>
    <n v="0.61601870798012281"/>
    <x v="1252"/>
    <x v="1413"/>
  </r>
  <r>
    <n v="0.6008"/>
    <n v="55"/>
    <n v="97"/>
    <n v="66564"/>
    <n v="52643"/>
    <n v="115113"/>
    <n v="0.66934818896687653"/>
    <n v="0.5782491986135363"/>
    <n v="0.61552762350190005"/>
    <x v="1253"/>
    <x v="1414"/>
  </r>
  <r>
    <n v="0.60070000000000001"/>
    <n v="47"/>
    <n v="85"/>
    <n v="66611"/>
    <n v="52605"/>
    <n v="115113"/>
    <n v="0.66924877676301853"/>
    <n v="0.57865749307202485"/>
    <n v="0.61508330897398422"/>
    <x v="1254"/>
    <x v="1415"/>
  </r>
  <r>
    <n v="0.60060000000000002"/>
    <n v="51"/>
    <n v="90"/>
    <n v="66662"/>
    <n v="52566"/>
    <n v="115113"/>
    <n v="0.66915610162515937"/>
    <n v="0.57910053599506572"/>
    <n v="0.61462730195849169"/>
    <x v="1255"/>
    <x v="1416"/>
  </r>
  <r>
    <n v="0.60050000000000003"/>
    <n v="55"/>
    <n v="83"/>
    <n v="66717"/>
    <n v="52538"/>
    <n v="115113"/>
    <n v="0.66915068603065075"/>
    <n v="0.5795783273826588"/>
    <n v="0.61429991230634318"/>
    <x v="1256"/>
    <x v="1417"/>
  </r>
  <r>
    <n v="0.60040000000000004"/>
    <n v="54"/>
    <n v="91"/>
    <n v="66771"/>
    <n v="52501"/>
    <n v="115113"/>
    <n v="0.66908161731549676"/>
    <n v="0.58004743165411377"/>
    <n v="0.61386729026600406"/>
    <x v="1257"/>
    <x v="1418"/>
  </r>
  <r>
    <n v="0.60029999999999994"/>
    <n v="54"/>
    <n v="79"/>
    <n v="66825"/>
    <n v="52476"/>
    <n v="115113"/>
    <n v="0.66909305725213775"/>
    <n v="0.58051653592556884"/>
    <n v="0.61357497807658579"/>
    <x v="1258"/>
    <x v="1419"/>
  </r>
  <r>
    <n v="0.60019999999999996"/>
    <n v="50"/>
    <n v="86"/>
    <n v="66875"/>
    <n v="52440"/>
    <n v="115113"/>
    <n v="0.6690176070428171"/>
    <n v="0.58095089173247161"/>
    <n v="0.61315404852382349"/>
    <x v="1259"/>
    <x v="1420"/>
  </r>
  <r>
    <n v="0.60009999999999997"/>
    <n v="49"/>
    <n v="76"/>
    <n v="66924"/>
    <n v="52413"/>
    <n v="115113"/>
    <n v="0.66899916030229123"/>
    <n v="0.58137656042323627"/>
    <n v="0.61283835135925169"/>
    <x v="1260"/>
    <x v="1421"/>
  </r>
  <r>
    <n v="0.6"/>
    <n v="63"/>
    <n v="99"/>
    <n v="66987"/>
    <n v="52377"/>
    <n v="115113"/>
    <n v="0.66896689469216553"/>
    <n v="0.58192384873993386"/>
    <n v="0.61241742180648928"/>
    <x v="1261"/>
    <x v="1422"/>
  </r>
  <r>
    <n v="0.59989999999999999"/>
    <n v="46"/>
    <n v="94"/>
    <n v="67033"/>
    <n v="52329"/>
    <n v="115113"/>
    <n v="0.66879845154595974"/>
    <n v="0.58232345608228442"/>
    <n v="0.61185618240280615"/>
    <x v="1262"/>
    <x v="1423"/>
  </r>
  <r>
    <n v="0.5998"/>
    <n v="59"/>
    <n v="96"/>
    <n v="67092"/>
    <n v="52292"/>
    <n v="115113"/>
    <n v="0.66874657363568402"/>
    <n v="0.5828359959344297"/>
    <n v="0.61142356036246714"/>
    <x v="1263"/>
    <x v="1424"/>
  </r>
  <r>
    <n v="0.59970000000000001"/>
    <n v="53"/>
    <n v="99"/>
    <n v="67145"/>
    <n v="52246"/>
    <n v="115113"/>
    <n v="0.66861507209432003"/>
    <n v="0.58329641308974656"/>
    <n v="0.61088570593393743"/>
    <x v="1264"/>
    <x v="1425"/>
  </r>
  <r>
    <n v="0.59960000000000002"/>
    <n v="57"/>
    <n v="87"/>
    <n v="67202"/>
    <n v="52216"/>
    <n v="115113"/>
    <n v="0.6686034364397927"/>
    <n v="0.58379157870961573"/>
    <n v="0.6105349313066355"/>
    <x v="1265"/>
    <x v="1426"/>
  </r>
  <r>
    <n v="0.59950000000000003"/>
    <n v="59"/>
    <n v="102"/>
    <n v="67261"/>
    <n v="52173"/>
    <n v="115113"/>
    <n v="0.66851202130937359"/>
    <n v="0.58430411856176101"/>
    <n v="0.61003215434083602"/>
    <x v="1266"/>
    <x v="1427"/>
  </r>
  <r>
    <n v="0.59940000000000004"/>
    <n v="59"/>
    <n v="98"/>
    <n v="67320"/>
    <n v="52134"/>
    <n v="115113"/>
    <n v="0.66844733941674694"/>
    <n v="0.58481665841390629"/>
    <n v="0.60957614732534349"/>
    <x v="1267"/>
    <x v="1428"/>
  </r>
  <r>
    <n v="0.59930000000000005"/>
    <n v="57"/>
    <n v="84"/>
    <n v="67377"/>
    <n v="52107"/>
    <n v="115113"/>
    <n v="0.66845577657621902"/>
    <n v="0.58531182403377546"/>
    <n v="0.60926045016077168"/>
    <x v="1268"/>
    <x v="1429"/>
  </r>
  <r>
    <n v="0.59919999999999995"/>
    <n v="44"/>
    <n v="75"/>
    <n v="67421"/>
    <n v="52076"/>
    <n v="115113"/>
    <n v="0.66839496381481112"/>
    <n v="0.58569405714384992"/>
    <n v="0.60889798304589304"/>
    <x v="1269"/>
    <x v="1430"/>
  </r>
  <r>
    <n v="0.59909999999999997"/>
    <n v="50"/>
    <n v="85"/>
    <n v="67471"/>
    <n v="52041"/>
    <n v="115113"/>
    <n v="0.66832747263632308"/>
    <n v="0.58612841295075269"/>
    <n v="0.60848874598070735"/>
    <x v="1270"/>
    <x v="1431"/>
  </r>
  <r>
    <n v="0.59899999999999998"/>
    <n v="46"/>
    <n v="88"/>
    <n v="67517"/>
    <n v="51999"/>
    <n v="115113"/>
    <n v="0.66820066704274417"/>
    <n v="0.58652802029310325"/>
    <n v="0.60799766150248469"/>
    <x v="1271"/>
    <x v="1432"/>
  </r>
  <r>
    <n v="0.59889999999999999"/>
    <n v="42"/>
    <n v="90"/>
    <n v="67559"/>
    <n v="51951"/>
    <n v="115113"/>
    <n v="0.66802131846182744"/>
    <n v="0.5868928791709016"/>
    <n v="0.60743642209880155"/>
    <x v="1272"/>
    <x v="1433"/>
  </r>
  <r>
    <n v="0.5988"/>
    <n v="56"/>
    <n v="97"/>
    <n v="67615"/>
    <n v="51910"/>
    <n v="115113"/>
    <n v="0.66793440679640426"/>
    <n v="0.58737935767463278"/>
    <n v="0.60695703010815549"/>
    <x v="1273"/>
    <x v="1434"/>
  </r>
  <r>
    <n v="0.59870000000000001"/>
    <n v="59"/>
    <n v="97"/>
    <n v="67674"/>
    <n v="51872"/>
    <n v="115113"/>
    <n v="0.66787726864507979"/>
    <n v="0.58789189752677806"/>
    <n v="0.60651271558023967"/>
    <x v="1274"/>
    <x v="1435"/>
  </r>
  <r>
    <n v="0.59860000000000002"/>
    <n v="66"/>
    <n v="101"/>
    <n v="67740"/>
    <n v="51837"/>
    <n v="115113"/>
    <n v="0.66786291753756355"/>
    <n v="0.58846524719188975"/>
    <n v="0.60610347851505408"/>
    <x v="1275"/>
    <x v="1436"/>
  </r>
  <r>
    <n v="0.59850000000000003"/>
    <n v="59"/>
    <n v="95"/>
    <n v="67799"/>
    <n v="51801"/>
    <n v="115113"/>
    <n v="0.66781911488037193"/>
    <n v="0.58897778704403503"/>
    <n v="0.60568254896229168"/>
    <x v="1276"/>
    <x v="1437"/>
  </r>
  <r>
    <n v="0.59840000000000004"/>
    <n v="51"/>
    <n v="82"/>
    <n v="67850"/>
    <n v="51770"/>
    <n v="115113"/>
    <n v="0.66778209733772942"/>
    <n v="0.58942082996707579"/>
    <n v="0.60532008184741304"/>
    <x v="1277"/>
    <x v="1438"/>
  </r>
  <r>
    <n v="0.59830000000000005"/>
    <n v="57"/>
    <n v="104"/>
    <n v="67907"/>
    <n v="51723"/>
    <n v="115113"/>
    <n v="0.66765969579879858"/>
    <n v="0.58991599558694496"/>
    <n v="0.60477053493130661"/>
    <x v="1278"/>
    <x v="1439"/>
  </r>
  <r>
    <n v="0.59819999999999995"/>
    <n v="51"/>
    <n v="90"/>
    <n v="67958"/>
    <n v="51684"/>
    <n v="115113"/>
    <n v="0.66757040835371662"/>
    <n v="0.59035903850998583"/>
    <n v="0.60431452791581408"/>
    <x v="1279"/>
    <x v="1440"/>
  </r>
  <r>
    <n v="0.59809999999999997"/>
    <n v="54"/>
    <n v="90"/>
    <n v="68012"/>
    <n v="51648"/>
    <n v="115113"/>
    <n v="0.66751072245286536"/>
    <n v="0.5908281427814408"/>
    <n v="0.60389359836305179"/>
    <x v="1280"/>
    <x v="1441"/>
  </r>
  <r>
    <n v="0.59799999999999998"/>
    <n v="52"/>
    <n v="89"/>
    <n v="68064"/>
    <n v="51611"/>
    <n v="115113"/>
    <n v="0.66743807487889539"/>
    <n v="0.59127987282061978"/>
    <n v="0.60346097632271267"/>
    <x v="1281"/>
    <x v="1442"/>
  </r>
  <r>
    <n v="0.59789999999999999"/>
    <n v="57"/>
    <n v="97"/>
    <n v="68121"/>
    <n v="51571"/>
    <n v="115113"/>
    <n v="0.66736223365172664"/>
    <n v="0.59177503844048895"/>
    <n v="0.60299327681964343"/>
    <x v="1282"/>
    <x v="1443"/>
  </r>
  <r>
    <n v="0.5978"/>
    <n v="44"/>
    <n v="84"/>
    <n v="68165"/>
    <n v="51531"/>
    <n v="115113"/>
    <n v="0.66724419777014266"/>
    <n v="0.59215727155056341"/>
    <n v="0.60252557731657408"/>
    <x v="1283"/>
    <x v="1444"/>
  </r>
  <r>
    <n v="0.59770000000000001"/>
    <n v="45"/>
    <n v="73"/>
    <n v="68210"/>
    <n v="51503"/>
    <n v="115113"/>
    <n v="0.66720791924250722"/>
    <n v="0.59254819177677587"/>
    <n v="0.60219818766442557"/>
    <x v="1284"/>
    <x v="1445"/>
  </r>
  <r>
    <n v="0.59760000000000002"/>
    <n v="57"/>
    <n v="94"/>
    <n v="68267"/>
    <n v="51466"/>
    <n v="115113"/>
    <n v="0.6671520434689131"/>
    <n v="0.59304335739664504"/>
    <n v="0.60176556562408656"/>
    <x v="1285"/>
    <x v="1446"/>
  </r>
  <r>
    <n v="0.59750000000000003"/>
    <n v="53"/>
    <n v="90"/>
    <n v="68320"/>
    <n v="51429"/>
    <n v="115113"/>
    <n v="0.66708326823933761"/>
    <n v="0.59350377455196202"/>
    <n v="0.60133294358374745"/>
    <x v="1286"/>
    <x v="1447"/>
  </r>
  <r>
    <n v="0.59740000000000004"/>
    <n v="55"/>
    <n v="98"/>
    <n v="68375"/>
    <n v="51386"/>
    <n v="115113"/>
    <n v="0.66698207074155724"/>
    <n v="0.59398156593955509"/>
    <n v="0.60083016661794797"/>
    <x v="1287"/>
    <x v="1448"/>
  </r>
  <r>
    <n v="0.59730000000000005"/>
    <n v="63"/>
    <n v="90"/>
    <n v="68438"/>
    <n v="51359"/>
    <n v="115113"/>
    <n v="0.66701103270827644"/>
    <n v="0.59452885425625257"/>
    <n v="0.60051446945337617"/>
    <x v="1288"/>
    <x v="1449"/>
  </r>
  <r>
    <n v="0.59719999999999995"/>
    <n v="54"/>
    <n v="88"/>
    <n v="68492"/>
    <n v="51325"/>
    <n v="115113"/>
    <n v="0.6669652942780353"/>
    <n v="0.59499795852770754"/>
    <n v="0.60011692487576729"/>
    <x v="1289"/>
    <x v="1450"/>
  </r>
  <r>
    <n v="0.59709999999999996"/>
    <n v="54"/>
    <n v="88"/>
    <n v="68546"/>
    <n v="51291"/>
    <n v="115113"/>
    <n v="0.66691963417007205"/>
    <n v="0.59546706279916262"/>
    <n v="0.59971938029815841"/>
    <x v="1290"/>
    <x v="1451"/>
  </r>
  <r>
    <n v="0.59699999999999998"/>
    <n v="64"/>
    <n v="104"/>
    <n v="68610"/>
    <n v="51251"/>
    <n v="115113"/>
    <n v="0.66686754014229621"/>
    <n v="0.59602303823199809"/>
    <n v="0.59925168079508917"/>
    <x v="1291"/>
    <x v="1452"/>
  </r>
  <r>
    <n v="0.59689999999999999"/>
    <n v="48"/>
    <n v="84"/>
    <n v="68658"/>
    <n v="51215"/>
    <n v="115113"/>
    <n v="0.6667896822313728"/>
    <n v="0.59644001980662475"/>
    <n v="0.59883075124232676"/>
    <x v="1292"/>
    <x v="1453"/>
  </r>
  <r>
    <n v="0.5968"/>
    <n v="52"/>
    <n v="79"/>
    <n v="68710"/>
    <n v="51188"/>
    <n v="115113"/>
    <n v="0.66678311838287385"/>
    <n v="0.59689174984580373"/>
    <n v="0.59851505407775507"/>
    <x v="1293"/>
    <x v="1454"/>
  </r>
  <r>
    <n v="0.59670000000000001"/>
    <n v="49"/>
    <n v="93"/>
    <n v="68759"/>
    <n v="51144"/>
    <n v="115113"/>
    <n v="0.66665697110723288"/>
    <n v="0.59731741853656839"/>
    <n v="0.59800058462437888"/>
    <x v="1294"/>
    <x v="1455"/>
  </r>
  <r>
    <n v="0.59660000000000002"/>
    <n v="47"/>
    <n v="83"/>
    <n v="68806"/>
    <n v="51108"/>
    <n v="115113"/>
    <n v="0.66657624754173006"/>
    <n v="0.59772571299505706"/>
    <n v="0.59757965507161648"/>
    <x v="1295"/>
    <x v="1456"/>
  </r>
  <r>
    <n v="0.59650000000000003"/>
    <n v="54"/>
    <n v="83"/>
    <n v="68860"/>
    <n v="51079"/>
    <n v="115113"/>
    <n v="0.66656341354809978"/>
    <n v="0.59819481726651202"/>
    <n v="0.59724057293189126"/>
    <x v="1296"/>
    <x v="1457"/>
  </r>
  <r>
    <n v="0.59640000000000004"/>
    <n v="48"/>
    <n v="82"/>
    <n v="68908"/>
    <n v="51045"/>
    <n v="115113"/>
    <n v="0.66649901342515572"/>
    <n v="0.59861179884113869"/>
    <n v="0.59684302835428238"/>
    <x v="1297"/>
    <x v="1458"/>
  </r>
  <r>
    <n v="0.59630000000000005"/>
    <n v="50"/>
    <n v="89"/>
    <n v="68958"/>
    <n v="51006"/>
    <n v="115113"/>
    <n v="0.66640896044531639"/>
    <n v="0.59904615464804145"/>
    <n v="0.59638702133878985"/>
    <x v="1298"/>
    <x v="1459"/>
  </r>
  <r>
    <n v="0.59619999999999995"/>
    <n v="50"/>
    <n v="84"/>
    <n v="69008"/>
    <n v="50972"/>
    <n v="115113"/>
    <n v="0.66635123260686935"/>
    <n v="0.59948051045494433"/>
    <n v="0.59598947676118097"/>
    <x v="1299"/>
    <x v="1460"/>
  </r>
  <r>
    <n v="0.59609999999999996"/>
    <n v="50"/>
    <n v="97"/>
    <n v="69058"/>
    <n v="50925"/>
    <n v="115113"/>
    <n v="0.66621003685195546"/>
    <n v="0.59991486626184709"/>
    <n v="0.59543992984507454"/>
    <x v="1300"/>
    <x v="1461"/>
  </r>
  <r>
    <n v="0.59599999999999997"/>
    <n v="48"/>
    <n v="82"/>
    <n v="69106"/>
    <n v="50891"/>
    <n v="115113"/>
    <n v="0.66614613456718719"/>
    <n v="0.60033184783647375"/>
    <n v="0.59504238526746567"/>
    <x v="1301"/>
    <x v="1462"/>
  </r>
  <r>
    <n v="0.59589999999999999"/>
    <n v="52"/>
    <n v="88"/>
    <n v="69158"/>
    <n v="50855"/>
    <n v="115113"/>
    <n v="0.66608236699156298"/>
    <n v="0.60078357787565262"/>
    <n v="0.59462145571470326"/>
    <x v="1302"/>
    <x v="1463"/>
  </r>
  <r>
    <n v="0.5958"/>
    <n v="52"/>
    <n v="95"/>
    <n v="69210"/>
    <n v="50812"/>
    <n v="115113"/>
    <n v="0.66597384602061138"/>
    <n v="0.60123530791483148"/>
    <n v="0.59411867874890378"/>
    <x v="1303"/>
    <x v="1464"/>
  </r>
  <r>
    <n v="0.59570000000000001"/>
    <n v="57"/>
    <n v="96"/>
    <n v="69267"/>
    <n v="50773"/>
    <n v="115113"/>
    <n v="0.66590719003259025"/>
    <n v="0.60173047353470066"/>
    <n v="0.59366267173341125"/>
    <x v="1304"/>
    <x v="1465"/>
  </r>
  <r>
    <n v="0.59560000000000002"/>
    <n v="43"/>
    <n v="92"/>
    <n v="69310"/>
    <n v="50724"/>
    <n v="115113"/>
    <n v="0.66573176705631487"/>
    <n v="0.60210401952863712"/>
    <n v="0.59308973984215141"/>
    <x v="1305"/>
    <x v="1466"/>
  </r>
  <r>
    <n v="0.59550000000000003"/>
    <n v="38"/>
    <n v="74"/>
    <n v="69348"/>
    <n v="50688"/>
    <n v="115113"/>
    <n v="0.66562365023755821"/>
    <n v="0.60243412994188317"/>
    <n v="0.59266881028938911"/>
    <x v="1306"/>
    <x v="1467"/>
  </r>
  <r>
    <n v="0.59540000000000004"/>
    <n v="43"/>
    <n v="93"/>
    <n v="69391"/>
    <n v="50638"/>
    <n v="115113"/>
    <n v="0.66544237518939753"/>
    <n v="0.60280767593581963"/>
    <n v="0.59208418591055245"/>
    <x v="1307"/>
    <x v="1468"/>
  </r>
  <r>
    <n v="0.59530000000000005"/>
    <n v="46"/>
    <n v="68"/>
    <n v="69437"/>
    <n v="50616"/>
    <n v="115113"/>
    <n v="0.6654495620340023"/>
    <n v="0.60320728327817019"/>
    <n v="0.59182695118386441"/>
    <x v="1308"/>
    <x v="1469"/>
  </r>
  <r>
    <n v="0.59519999999999995"/>
    <n v="34"/>
    <n v="73"/>
    <n v="69471"/>
    <n v="50577"/>
    <n v="115113"/>
    <n v="0.6653099531694423"/>
    <n v="0.60350264522686403"/>
    <n v="0.59137094416837177"/>
    <x v="1309"/>
    <x v="1470"/>
  </r>
  <r>
    <n v="0.59509999999999996"/>
    <n v="52"/>
    <n v="86"/>
    <n v="69523"/>
    <n v="50543"/>
    <n v="115113"/>
    <n v="0.66526003540500456"/>
    <n v="0.6039543752660429"/>
    <n v="0.59097339959076289"/>
    <x v="1310"/>
    <x v="1471"/>
  </r>
  <r>
    <n v="0.59499999999999997"/>
    <n v="42"/>
    <n v="85"/>
    <n v="69565"/>
    <n v="50500"/>
    <n v="115113"/>
    <n v="0.66512094846543646"/>
    <n v="0.60431923414384126"/>
    <n v="0.59047062262496341"/>
    <x v="1311"/>
    <x v="1472"/>
  </r>
  <r>
    <n v="0.59489999999999998"/>
    <n v="54"/>
    <n v="89"/>
    <n v="69619"/>
    <n v="50465"/>
    <n v="115113"/>
    <n v="0.66507131325289692"/>
    <n v="0.60478833841529622"/>
    <n v="0.59006138555977783"/>
    <x v="1312"/>
    <x v="1473"/>
  </r>
  <r>
    <n v="0.5948"/>
    <n v="45"/>
    <n v="84"/>
    <n v="69664"/>
    <n v="50426"/>
    <n v="115113"/>
    <n v="0.66496759352061319"/>
    <n v="0.60517925864150879"/>
    <n v="0.5896053785442853"/>
    <x v="1313"/>
    <x v="1474"/>
  </r>
  <r>
    <n v="0.59470000000000001"/>
    <n v="45"/>
    <n v="93"/>
    <n v="69709"/>
    <n v="50378"/>
    <n v="115113"/>
    <n v="0.66480697337300676"/>
    <n v="0.60557017886772124"/>
    <n v="0.58904413914060216"/>
    <x v="1314"/>
    <x v="1475"/>
  </r>
  <r>
    <n v="0.59460000000000002"/>
    <n v="55"/>
    <n v="97"/>
    <n v="69764"/>
    <n v="50336"/>
    <n v="115113"/>
    <n v="0.66471658742484729"/>
    <n v="0.60604797025531432"/>
    <n v="0.58855305466237939"/>
    <x v="1315"/>
    <x v="1476"/>
  </r>
  <r>
    <n v="0.59450000000000003"/>
    <n v="54"/>
    <n v="91"/>
    <n v="69818"/>
    <n v="50299"/>
    <n v="115113"/>
    <n v="0.66465481131716231"/>
    <n v="0.6065170745267694"/>
    <n v="0.58812043262204039"/>
    <x v="1316"/>
    <x v="1477"/>
  </r>
  <r>
    <n v="0.59440000000000004"/>
    <n v="45"/>
    <n v="86"/>
    <n v="69863"/>
    <n v="50258"/>
    <n v="115113"/>
    <n v="0.66453914201464848"/>
    <n v="0.60690799475298185"/>
    <n v="0.58764104063139433"/>
    <x v="1317"/>
    <x v="1478"/>
  </r>
  <r>
    <n v="0.59430000000000005"/>
    <n v="44"/>
    <n v="77"/>
    <n v="69907"/>
    <n v="50225"/>
    <n v="115113"/>
    <n v="0.66447099527597975"/>
    <n v="0.60729022786305631"/>
    <n v="0.58725518854136216"/>
    <x v="1318"/>
    <x v="1479"/>
  </r>
  <r>
    <n v="0.59419999999999995"/>
    <n v="59"/>
    <n v="96"/>
    <n v="69966"/>
    <n v="50188"/>
    <n v="115113"/>
    <n v="0.66442551494259428"/>
    <n v="0.60780276771520159"/>
    <n v="0.58682256650102305"/>
    <x v="1319"/>
    <x v="1480"/>
  </r>
  <r>
    <n v="0.59409999999999996"/>
    <n v="37"/>
    <n v="73"/>
    <n v="70003"/>
    <n v="50152"/>
    <n v="115113"/>
    <n v="0.66431635286972368"/>
    <n v="0.60812419101230963"/>
    <n v="0.58640163694826075"/>
    <x v="1320"/>
    <x v="1481"/>
  </r>
  <r>
    <n v="0.59399999999999997"/>
    <n v="44"/>
    <n v="79"/>
    <n v="70047"/>
    <n v="50117"/>
    <n v="115113"/>
    <n v="0.664235930017543"/>
    <n v="0.60850642412238409"/>
    <n v="0.58599239988307517"/>
    <x v="1321"/>
    <x v="1482"/>
  </r>
  <r>
    <n v="0.59389999999999998"/>
    <n v="48"/>
    <n v="77"/>
    <n v="70095"/>
    <n v="50088"/>
    <n v="115113"/>
    <n v="0.66420611757571169"/>
    <n v="0.60892340569701076"/>
    <n v="0.58565331774334994"/>
    <x v="1322"/>
    <x v="1483"/>
  </r>
  <r>
    <n v="0.59379999999999999"/>
    <n v="44"/>
    <n v="75"/>
    <n v="70139"/>
    <n v="50057"/>
    <n v="115113"/>
    <n v="0.6641510505932372"/>
    <n v="0.60930563880708521"/>
    <n v="0.58529085062847119"/>
    <x v="1323"/>
    <x v="1484"/>
  </r>
  <r>
    <n v="0.59370000000000001"/>
    <n v="51"/>
    <n v="74"/>
    <n v="70190"/>
    <n v="50034"/>
    <n v="115113"/>
    <n v="0.66416858281053359"/>
    <n v="0.60974868173012609"/>
    <n v="0.58502192341420634"/>
    <x v="1324"/>
    <x v="1485"/>
  </r>
  <r>
    <n v="0.59360000000000002"/>
    <n v="46"/>
    <n v="80"/>
    <n v="70236"/>
    <n v="50000"/>
    <n v="115113"/>
    <n v="0.66410113368822155"/>
    <n v="0.61014828907247665"/>
    <n v="0.58462437883659746"/>
    <x v="1325"/>
    <x v="1486"/>
  </r>
  <r>
    <n v="0.59350000000000003"/>
    <n v="62"/>
    <n v="106"/>
    <n v="70298"/>
    <n v="49956"/>
    <n v="115113"/>
    <n v="0.66402183872217024"/>
    <n v="0.61068689027303602"/>
    <n v="0.58410990938322127"/>
    <x v="1326"/>
    <x v="1487"/>
  </r>
  <r>
    <n v="0.59340000000000004"/>
    <n v="51"/>
    <n v="85"/>
    <n v="70349"/>
    <n v="49922"/>
    <n v="115113"/>
    <n v="0.66397047719722135"/>
    <n v="0.61112993319607689"/>
    <n v="0.58371236480561239"/>
    <x v="1327"/>
    <x v="1488"/>
  </r>
  <r>
    <n v="0.59330000000000005"/>
    <n v="49"/>
    <n v="89"/>
    <n v="70398"/>
    <n v="49882"/>
    <n v="115113"/>
    <n v="0.66387529351854468"/>
    <n v="0.61155560188684166"/>
    <n v="0.58324466530254315"/>
    <x v="1328"/>
    <x v="1489"/>
  </r>
  <r>
    <n v="0.59319999999999995"/>
    <n v="48"/>
    <n v="83"/>
    <n v="70446"/>
    <n v="49847"/>
    <n v="115113"/>
    <n v="0.66380837510836377"/>
    <n v="0.61197258346146832"/>
    <n v="0.58283542823735746"/>
    <x v="1329"/>
    <x v="1490"/>
  </r>
  <r>
    <n v="0.59309999999999996"/>
    <n v="53"/>
    <n v="84"/>
    <n v="70499"/>
    <n v="49816"/>
    <n v="115113"/>
    <n v="0.66378238927387767"/>
    <n v="0.61243300061678529"/>
    <n v="0.58247296112247882"/>
    <x v="1330"/>
    <x v="1491"/>
  </r>
  <r>
    <n v="0.59299999999999997"/>
    <n v="48"/>
    <n v="80"/>
    <n v="70547"/>
    <n v="49784"/>
    <n v="115113"/>
    <n v="0.66373438205629987"/>
    <n v="0.61284998219141196"/>
    <n v="0.58209880152002336"/>
    <x v="1331"/>
    <x v="1492"/>
  </r>
  <r>
    <n v="0.59289999999999998"/>
    <n v="54"/>
    <n v="98"/>
    <n v="70601"/>
    <n v="49740"/>
    <n v="115113"/>
    <n v="0.66363055289229789"/>
    <n v="0.61331908646286692"/>
    <n v="0.58158433206664717"/>
    <x v="1332"/>
    <x v="1493"/>
  </r>
  <r>
    <n v="0.59279999999999999"/>
    <n v="55"/>
    <n v="91"/>
    <n v="70656"/>
    <n v="49704"/>
    <n v="115113"/>
    <n v="0.66357992805958099"/>
    <n v="0.61379687785046"/>
    <n v="0.58116340251388487"/>
    <x v="1333"/>
    <x v="1494"/>
  </r>
  <r>
    <n v="0.5927"/>
    <n v="58"/>
    <n v="88"/>
    <n v="70714"/>
    <n v="49674"/>
    <n v="115113"/>
    <n v="0.66357622108572234"/>
    <n v="0.61430073058646717"/>
    <n v="0.58081262788658283"/>
    <x v="1334"/>
    <x v="1495"/>
  </r>
  <r>
    <n v="0.59260000000000002"/>
    <n v="48"/>
    <n v="76"/>
    <n v="70762"/>
    <n v="49646"/>
    <n v="115113"/>
    <n v="0.66355341754109587"/>
    <n v="0.61471771216109383"/>
    <n v="0.58048523823443443"/>
    <x v="1335"/>
    <x v="1496"/>
  </r>
  <r>
    <n v="0.59250000000000003"/>
    <n v="48"/>
    <n v="86"/>
    <n v="70810"/>
    <n v="49608"/>
    <n v="115113"/>
    <n v="0.66346847564346412"/>
    <n v="0.61513469373572061"/>
    <n v="0.58004092370651861"/>
    <x v="1336"/>
    <x v="1497"/>
  </r>
  <r>
    <n v="0.59240000000000004"/>
    <n v="44"/>
    <n v="76"/>
    <n v="70854"/>
    <n v="49576"/>
    <n v="115113"/>
    <n v="0.66340833122665088"/>
    <n v="0.61551692684579495"/>
    <n v="0.57966676410406315"/>
    <x v="1337"/>
    <x v="1498"/>
  </r>
  <r>
    <n v="0.59230000000000005"/>
    <n v="35"/>
    <n v="76"/>
    <n v="70889"/>
    <n v="49535"/>
    <n v="115113"/>
    <n v="0.66326406497066781"/>
    <n v="0.6158209759106269"/>
    <n v="0.57918737211341709"/>
    <x v="1338"/>
    <x v="1499"/>
  </r>
  <r>
    <n v="0.59219999999999995"/>
    <n v="67"/>
    <n v="102"/>
    <n v="70956"/>
    <n v="49500"/>
    <n v="115113"/>
    <n v="0.66325796169413265"/>
    <n v="0.61640301269187669"/>
    <n v="0.5787781350482315"/>
    <x v="1339"/>
    <x v="1500"/>
  </r>
  <r>
    <n v="0.59209999999999996"/>
    <n v="43"/>
    <n v="92"/>
    <n v="70999"/>
    <n v="49451"/>
    <n v="115113"/>
    <n v="0.66308966779673684"/>
    <n v="0.61677655868581305"/>
    <n v="0.57820520315697166"/>
    <x v="1340"/>
    <x v="1501"/>
  </r>
  <r>
    <n v="0.59199999999999997"/>
    <n v="53"/>
    <n v="79"/>
    <n v="71052"/>
    <n v="49425"/>
    <n v="115113"/>
    <n v="0.66309541585784681"/>
    <n v="0.61723697584113002"/>
    <n v="0.57790119847997656"/>
    <x v="1341"/>
    <x v="1502"/>
  </r>
  <r>
    <n v="0.59189999999999998"/>
    <n v="40"/>
    <n v="80"/>
    <n v="71092"/>
    <n v="49385"/>
    <n v="115113"/>
    <n v="0.6629737391823336"/>
    <n v="0.61758446048665228"/>
    <n v="0.57743349897690732"/>
    <x v="1342"/>
    <x v="1503"/>
  </r>
  <r>
    <n v="0.59179999999999999"/>
    <n v="53"/>
    <n v="87"/>
    <n v="71145"/>
    <n v="49351"/>
    <n v="115113"/>
    <n v="0.66293014284516261"/>
    <n v="0.61804487764196925"/>
    <n v="0.57703595439929845"/>
    <x v="1343"/>
    <x v="1504"/>
  </r>
  <r>
    <n v="0.5917"/>
    <n v="49"/>
    <n v="82"/>
    <n v="71194"/>
    <n v="49318"/>
    <n v="115113"/>
    <n v="0.66288023388981476"/>
    <n v="0.61847054633273391"/>
    <n v="0.57665010230926628"/>
    <x v="1344"/>
    <x v="1505"/>
  </r>
  <r>
    <n v="0.59160000000000001"/>
    <n v="49"/>
    <n v="79"/>
    <n v="71243"/>
    <n v="49288"/>
    <n v="115113"/>
    <n v="0.66284890212132486"/>
    <n v="0.61889621502349867"/>
    <n v="0.57629932768196435"/>
    <x v="1345"/>
    <x v="1506"/>
  </r>
  <r>
    <n v="0.59150000000000003"/>
    <n v="42"/>
    <n v="78"/>
    <n v="71285"/>
    <n v="49252"/>
    <n v="115113"/>
    <n v="0.66275869763290507"/>
    <n v="0.61926107390129703"/>
    <n v="0.57587839812920194"/>
    <x v="1346"/>
    <x v="1507"/>
  </r>
  <r>
    <n v="0.59140000000000004"/>
    <n v="46"/>
    <n v="76"/>
    <n v="71331"/>
    <n v="49222"/>
    <n v="115113"/>
    <n v="0.66271810022855226"/>
    <n v="0.61966068124364759"/>
    <n v="0.57552762350190001"/>
    <x v="1347"/>
    <x v="1508"/>
  </r>
  <r>
    <n v="0.59130000000000005"/>
    <n v="38"/>
    <n v="65"/>
    <n v="71369"/>
    <n v="49195"/>
    <n v="115113"/>
    <n v="0.66267096259018188"/>
    <n v="0.61999079165689364"/>
    <n v="0.57521192633732832"/>
    <x v="1348"/>
    <x v="1509"/>
  </r>
  <r>
    <n v="0.59119999999999995"/>
    <n v="41"/>
    <n v="75"/>
    <n v="71410"/>
    <n v="49161"/>
    <n v="115113"/>
    <n v="0.66259023512164339"/>
    <n v="0.62034696341855389"/>
    <n v="0.57481438175971933"/>
    <x v="1349"/>
    <x v="1510"/>
  </r>
  <r>
    <n v="0.59109999999999996"/>
    <n v="58"/>
    <n v="80"/>
    <n v="71468"/>
    <n v="49139"/>
    <n v="115113"/>
    <n v="0.66263652715708277"/>
    <n v="0.62085081615456117"/>
    <n v="0.57455714703303129"/>
    <x v="1350"/>
    <x v="1511"/>
  </r>
  <r>
    <n v="0.59099999999999997"/>
    <n v="42"/>
    <n v="84"/>
    <n v="71510"/>
    <n v="49097"/>
    <n v="115113"/>
    <n v="0.66250995942114921"/>
    <n v="0.62121567503235953"/>
    <n v="0.57406606255480852"/>
    <x v="1351"/>
    <x v="1512"/>
  </r>
  <r>
    <n v="0.59089999999999998"/>
    <n v="45"/>
    <n v="78"/>
    <n v="71555"/>
    <n v="49064"/>
    <n v="115113"/>
    <n v="0.66244815582876615"/>
    <n v="0.62160659525857198"/>
    <n v="0.57368021046477635"/>
    <x v="1352"/>
    <x v="1513"/>
  </r>
  <r>
    <n v="0.59079999999999999"/>
    <n v="52"/>
    <n v="94"/>
    <n v="71607"/>
    <n v="49022"/>
    <n v="115113"/>
    <n v="0.66235315881972068"/>
    <n v="0.62205832529775096"/>
    <n v="0.57318912598655369"/>
    <x v="1353"/>
    <x v="1514"/>
  </r>
  <r>
    <n v="0.5907"/>
    <n v="53"/>
    <n v="88"/>
    <n v="71660"/>
    <n v="48987"/>
    <n v="115113"/>
    <n v="0.66230429397955604"/>
    <n v="0.62251874245306782"/>
    <n v="0.572779888921368"/>
    <x v="1354"/>
    <x v="1515"/>
  </r>
  <r>
    <n v="0.59060000000000001"/>
    <n v="53"/>
    <n v="82"/>
    <n v="71713"/>
    <n v="48958"/>
    <n v="115113"/>
    <n v="0.66229220539342448"/>
    <n v="0.62297915960838479"/>
    <n v="0.57244080678164277"/>
    <x v="1355"/>
    <x v="1516"/>
  </r>
  <r>
    <n v="0.59050000000000002"/>
    <n v="52"/>
    <n v="85"/>
    <n v="71765"/>
    <n v="48925"/>
    <n v="115113"/>
    <n v="0.66225257232501267"/>
    <n v="0.62343088964756366"/>
    <n v="0.57205495469161061"/>
    <x v="1356"/>
    <x v="1517"/>
  </r>
  <r>
    <n v="0.59040000000000004"/>
    <n v="47"/>
    <n v="78"/>
    <n v="71812"/>
    <n v="48894"/>
    <n v="115113"/>
    <n v="0.66220964008741923"/>
    <n v="0.62383918410605232"/>
    <n v="0.57169248757673197"/>
    <x v="1357"/>
    <x v="1518"/>
  </r>
  <r>
    <n v="0.59030000000000005"/>
    <n v="48"/>
    <n v="76"/>
    <n v="71860"/>
    <n v="48866"/>
    <n v="115113"/>
    <n v="0.66218818824353343"/>
    <n v="0.62425616568067899"/>
    <n v="0.57136509792458345"/>
    <x v="1358"/>
    <x v="1519"/>
  </r>
  <r>
    <n v="0.59019999999999995"/>
    <n v="43"/>
    <n v="70"/>
    <n v="71903"/>
    <n v="48839"/>
    <n v="115113"/>
    <n v="0.66215730875134682"/>
    <n v="0.62462971167461534"/>
    <n v="0.57104940076001165"/>
    <x v="1359"/>
    <x v="1520"/>
  </r>
  <r>
    <n v="0.59009999999999996"/>
    <n v="42"/>
    <n v="82"/>
    <n v="71945"/>
    <n v="48799"/>
    <n v="115113"/>
    <n v="0.66204415161358598"/>
    <n v="0.6249945705524137"/>
    <n v="0.57058170125694241"/>
    <x v="1360"/>
    <x v="1521"/>
  </r>
  <r>
    <n v="0.59"/>
    <n v="72"/>
    <n v="104"/>
    <n v="72017"/>
    <n v="48767"/>
    <n v="115113"/>
    <n v="0.66207308664674791"/>
    <n v="0.62562004291435369"/>
    <n v="0.57020754165448695"/>
    <x v="1361"/>
    <x v="1522"/>
  </r>
  <r>
    <n v="0.58989999999999998"/>
    <n v="45"/>
    <n v="79"/>
    <n v="72062"/>
    <n v="48733"/>
    <n v="115113"/>
    <n v="0.66200598967424251"/>
    <n v="0.62601096314056626"/>
    <n v="0.56980999707687807"/>
    <x v="1362"/>
    <x v="1523"/>
  </r>
  <r>
    <n v="0.58979999999999999"/>
    <n v="56"/>
    <n v="93"/>
    <n v="72118"/>
    <n v="48696"/>
    <n v="115113"/>
    <n v="0.66195489549964659"/>
    <n v="0.62649744164429733"/>
    <n v="0.56937737503653907"/>
    <x v="1363"/>
    <x v="1524"/>
  </r>
  <r>
    <n v="0.5897"/>
    <n v="47"/>
    <n v="85"/>
    <n v="72165"/>
    <n v="48658"/>
    <n v="115113"/>
    <n v="0.66186990975126569"/>
    <n v="0.62690573610278599"/>
    <n v="0.56893306050862325"/>
    <x v="1364"/>
    <x v="1525"/>
  </r>
  <r>
    <n v="0.58960000000000001"/>
    <n v="43"/>
    <n v="82"/>
    <n v="72208"/>
    <n v="48619"/>
    <n v="115113"/>
    <n v="0.66176659273787053"/>
    <n v="0.62727928209672235"/>
    <n v="0.56847705349313071"/>
    <x v="1365"/>
    <x v="1526"/>
  </r>
  <r>
    <n v="0.58950000000000002"/>
    <n v="54"/>
    <n v="84"/>
    <n v="72262"/>
    <n v="48589"/>
    <n v="115113"/>
    <n v="0.66175204674078281"/>
    <n v="0.62774838636817731"/>
    <n v="0.56812627886582867"/>
    <x v="1366"/>
    <x v="1527"/>
  </r>
  <r>
    <n v="0.58940000000000003"/>
    <n v="37"/>
    <n v="73"/>
    <n v="72299"/>
    <n v="48553"/>
    <n v="115113"/>
    <n v="0.6616485618325082"/>
    <n v="0.62806980966528536"/>
    <n v="0.56770534931306638"/>
    <x v="1367"/>
    <x v="1528"/>
  </r>
  <r>
    <n v="0.58930000000000005"/>
    <n v="38"/>
    <n v="76"/>
    <n v="72337"/>
    <n v="48515"/>
    <n v="115113"/>
    <n v="0.66153621041272281"/>
    <n v="0.62839992007853152"/>
    <n v="0.56726103478515055"/>
    <x v="1368"/>
    <x v="1529"/>
  </r>
  <r>
    <n v="0.58919999999999995"/>
    <n v="42"/>
    <n v="91"/>
    <n v="72379"/>
    <n v="48466"/>
    <n v="115113"/>
    <n v="0.66136990807580542"/>
    <n v="0.62876477895632987"/>
    <n v="0.56668810289389071"/>
    <x v="1369"/>
    <x v="1530"/>
  </r>
  <r>
    <n v="0.58909999999999996"/>
    <n v="46"/>
    <n v="85"/>
    <n v="72425"/>
    <n v="48427"/>
    <n v="115113"/>
    <n v="0.66127662682724175"/>
    <n v="0.62916438629868043"/>
    <n v="0.56623209587839818"/>
    <x v="1370"/>
    <x v="1531"/>
  </r>
  <r>
    <n v="0.58899999999999997"/>
    <n v="38"/>
    <n v="78"/>
    <n v="72463"/>
    <n v="48387"/>
    <n v="115113"/>
    <n v="0.66115272670869796"/>
    <n v="0.62949449671192659"/>
    <n v="0.56576439637532883"/>
    <x v="1371"/>
    <x v="1532"/>
  </r>
  <r>
    <n v="0.58889999999999998"/>
    <n v="53"/>
    <n v="85"/>
    <n v="72516"/>
    <n v="48355"/>
    <n v="115113"/>
    <n v="0.66112357092062801"/>
    <n v="0.62995491386724345"/>
    <n v="0.56539023677287348"/>
    <x v="1372"/>
    <x v="1533"/>
  </r>
  <r>
    <n v="0.58879999999999999"/>
    <n v="58"/>
    <n v="88"/>
    <n v="72574"/>
    <n v="48325"/>
    <n v="115113"/>
    <n v="0.66112194144332903"/>
    <n v="0.63045876660325073"/>
    <n v="0.56503946214557144"/>
    <x v="1373"/>
    <x v="1534"/>
  </r>
  <r>
    <n v="0.5887"/>
    <n v="53"/>
    <n v="87"/>
    <n v="72627"/>
    <n v="48291"/>
    <n v="115113"/>
    <n v="0.66108082030929993"/>
    <n v="0.6309191837585677"/>
    <n v="0.56464191756796256"/>
    <x v="1374"/>
    <x v="1535"/>
  </r>
  <r>
    <n v="0.58860000000000001"/>
    <n v="56"/>
    <n v="80"/>
    <n v="72683"/>
    <n v="48267"/>
    <n v="115113"/>
    <n v="0.66110914035710067"/>
    <n v="0.63140566226229877"/>
    <n v="0.56436129786612099"/>
    <x v="1375"/>
    <x v="1536"/>
  </r>
  <r>
    <n v="0.58850000000000002"/>
    <n v="47"/>
    <n v="81"/>
    <n v="72730"/>
    <n v="48233"/>
    <n v="115113"/>
    <n v="0.66104960826016612"/>
    <n v="0.63181395672078744"/>
    <n v="0.56396375328851212"/>
    <x v="1376"/>
    <x v="1537"/>
  </r>
  <r>
    <n v="0.58840000000000003"/>
    <n v="56"/>
    <n v="88"/>
    <n v="72786"/>
    <n v="48201"/>
    <n v="115113"/>
    <n v="0.66102987921169742"/>
    <n v="0.63230043522451851"/>
    <n v="0.56358959368605666"/>
    <x v="1377"/>
    <x v="1538"/>
  </r>
  <r>
    <n v="0.58830000000000005"/>
    <n v="44"/>
    <n v="83"/>
    <n v="72830"/>
    <n v="48162"/>
    <n v="115113"/>
    <n v="0.66093127512636918"/>
    <n v="0.63268266833459297"/>
    <n v="0.56313358667056412"/>
    <x v="1378"/>
    <x v="1539"/>
  </r>
  <r>
    <n v="0.58819999999999995"/>
    <n v="57"/>
    <n v="90"/>
    <n v="72887"/>
    <n v="48129"/>
    <n v="115113"/>
    <n v="0.66090875293562923"/>
    <n v="0.63317783395446214"/>
    <n v="0.56274773458053196"/>
    <x v="1379"/>
    <x v="1540"/>
  </r>
  <r>
    <n v="0.58809999999999996"/>
    <n v="45"/>
    <n v="77"/>
    <n v="72932"/>
    <n v="48097"/>
    <n v="115113"/>
    <n v="0.66085538238492203"/>
    <n v="0.6335687541806746"/>
    <n v="0.56237357497807661"/>
    <x v="1380"/>
    <x v="1541"/>
  </r>
  <r>
    <n v="0.58799999999999997"/>
    <n v="62"/>
    <n v="89"/>
    <n v="72994"/>
    <n v="48070"/>
    <n v="115113"/>
    <n v="0.66088420900143963"/>
    <n v="0.63410735538123408"/>
    <n v="0.5620578778135048"/>
    <x v="1381"/>
    <x v="1542"/>
  </r>
  <r>
    <n v="0.58789999999999998"/>
    <n v="54"/>
    <n v="87"/>
    <n v="73048"/>
    <n v="48037"/>
    <n v="115113"/>
    <n v="0.66085257291742061"/>
    <n v="0.63457645965268905"/>
    <n v="0.56167202572347263"/>
    <x v="1382"/>
    <x v="1543"/>
  </r>
  <r>
    <n v="0.58779999999999999"/>
    <n v="55"/>
    <n v="89"/>
    <n v="73103"/>
    <n v="48003"/>
    <n v="115113"/>
    <n v="0.66081807909604517"/>
    <n v="0.63505425104028213"/>
    <n v="0.56127448114586376"/>
    <x v="1383"/>
    <x v="1544"/>
  </r>
  <r>
    <n v="0.5877"/>
    <n v="40"/>
    <n v="87"/>
    <n v="73143"/>
    <n v="47956"/>
    <n v="115113"/>
    <n v="0.66066009104704093"/>
    <n v="0.63540173568580438"/>
    <n v="0.56072493422975733"/>
    <x v="1384"/>
    <x v="1545"/>
  </r>
  <r>
    <n v="0.58760000000000001"/>
    <n v="36"/>
    <n v="74"/>
    <n v="73179"/>
    <n v="47918"/>
    <n v="115113"/>
    <n v="0.66054375101547125"/>
    <n v="0.63571447186677443"/>
    <n v="0.56028061970184162"/>
    <x v="1385"/>
    <x v="1546"/>
  </r>
  <r>
    <n v="0.58750000000000002"/>
    <n v="45"/>
    <n v="83"/>
    <n v="73224"/>
    <n v="47880"/>
    <n v="115113"/>
    <n v="0.66045513173204418"/>
    <n v="0.63610539209298689"/>
    <n v="0.5598363051739258"/>
    <x v="1386"/>
    <x v="1547"/>
  </r>
  <r>
    <n v="0.58740000000000003"/>
    <n v="47"/>
    <n v="81"/>
    <n v="73271"/>
    <n v="47846"/>
    <n v="115113"/>
    <n v="0.660396575033799"/>
    <n v="0.63651368655147555"/>
    <n v="0.55943876059631692"/>
    <x v="1387"/>
    <x v="1548"/>
  </r>
  <r>
    <n v="0.58730000000000004"/>
    <n v="38"/>
    <n v="71"/>
    <n v="73309"/>
    <n v="47813"/>
    <n v="115113"/>
    <n v="0.66031651669503966"/>
    <n v="0.6368437969647216"/>
    <n v="0.55905290850628475"/>
    <x v="1388"/>
    <x v="1549"/>
  </r>
  <r>
    <n v="0.58720000000000006"/>
    <n v="49"/>
    <n v="87"/>
    <n v="73358"/>
    <n v="47775"/>
    <n v="115113"/>
    <n v="0.66024048673362856"/>
    <n v="0.63726946565548637"/>
    <n v="0.55860859397836893"/>
    <x v="1389"/>
    <x v="1550"/>
  </r>
  <r>
    <n v="0.58709999999999996"/>
    <n v="39"/>
    <n v="80"/>
    <n v="73397"/>
    <n v="47734"/>
    <n v="115113"/>
    <n v="0.66011619958988377"/>
    <n v="0.63760826318487052"/>
    <n v="0.55812920198772287"/>
    <x v="1390"/>
    <x v="1551"/>
  </r>
  <r>
    <n v="0.58699999999999997"/>
    <n v="50"/>
    <n v="91"/>
    <n v="73447"/>
    <n v="47693"/>
    <n v="115113"/>
    <n v="0.66002570116553883"/>
    <n v="0.63804261899177328"/>
    <n v="0.55764980999707692"/>
    <x v="1391"/>
    <x v="1552"/>
  </r>
  <r>
    <n v="0.58689999999999998"/>
    <n v="49"/>
    <n v="83"/>
    <n v="73496"/>
    <n v="47659"/>
    <n v="115113"/>
    <n v="0.65997377920655165"/>
    <n v="0.63846828768253805"/>
    <n v="0.55725226541946804"/>
    <x v="1392"/>
    <x v="1553"/>
  </r>
  <r>
    <n v="0.58679999999999999"/>
    <n v="43"/>
    <n v="88"/>
    <n v="73539"/>
    <n v="47614"/>
    <n v="115113"/>
    <n v="0.65983849259757743"/>
    <n v="0.6388418336764744"/>
    <n v="0.55672610347851503"/>
    <x v="1393"/>
    <x v="1554"/>
  </r>
  <r>
    <n v="0.5867"/>
    <n v="54"/>
    <n v="88"/>
    <n v="73593"/>
    <n v="47580"/>
    <n v="115113"/>
    <n v="0.65980204056016789"/>
    <n v="0.63931093794792948"/>
    <n v="0.55632855890090616"/>
    <x v="1394"/>
    <x v="1555"/>
  </r>
  <r>
    <n v="0.58660000000000001"/>
    <n v="61"/>
    <n v="94"/>
    <n v="73654"/>
    <n v="47547"/>
    <n v="115113"/>
    <n v="0.65979289092733262"/>
    <n v="0.63984085203235086"/>
    <n v="0.55594270681087399"/>
    <x v="1395"/>
    <x v="1556"/>
  </r>
  <r>
    <n v="0.58650000000000002"/>
    <n v="51"/>
    <n v="78"/>
    <n v="73705"/>
    <n v="47520"/>
    <n v="115113"/>
    <n v="0.65978873869841559"/>
    <n v="0.64028389495539162"/>
    <n v="0.55562700964630229"/>
    <x v="1396"/>
    <x v="1557"/>
  </r>
  <r>
    <n v="0.58640000000000003"/>
    <n v="52"/>
    <n v="80"/>
    <n v="73757"/>
    <n v="47492"/>
    <n v="115113"/>
    <n v="0.65978173360765724"/>
    <n v="0.6407356249945706"/>
    <n v="0.55529961999415378"/>
    <x v="1397"/>
    <x v="1558"/>
  </r>
  <r>
    <n v="0.58630000000000004"/>
    <n v="45"/>
    <n v="75"/>
    <n v="73802"/>
    <n v="47462"/>
    <n v="115113"/>
    <n v="0.65974165288517406"/>
    <n v="0.64112654522078305"/>
    <n v="0.55494884536685185"/>
    <x v="1398"/>
    <x v="1559"/>
  </r>
  <r>
    <n v="0.58620000000000005"/>
    <n v="51"/>
    <n v="84"/>
    <n v="73853"/>
    <n v="47429"/>
    <n v="115113"/>
    <n v="0.65970218581675588"/>
    <n v="0.64156958814382392"/>
    <n v="0.55456299327681968"/>
    <x v="1399"/>
    <x v="1560"/>
  </r>
  <r>
    <n v="0.58609999999999995"/>
    <n v="42"/>
    <n v="74"/>
    <n v="73895"/>
    <n v="47397"/>
    <n v="115113"/>
    <n v="0.6596413236567491"/>
    <n v="0.64193444702162228"/>
    <n v="0.55418883367436422"/>
    <x v="1400"/>
    <x v="1561"/>
  </r>
  <r>
    <n v="0.58599999999999997"/>
    <n v="52"/>
    <n v="88"/>
    <n v="73947"/>
    <n v="47361"/>
    <n v="115113"/>
    <n v="0.6595873732283184"/>
    <n v="0.64238617706080114"/>
    <n v="0.55376790412160182"/>
    <x v="1401"/>
    <x v="1562"/>
  </r>
  <r>
    <n v="0.58589999999999998"/>
    <n v="46"/>
    <n v="65"/>
    <n v="73993"/>
    <n v="47342"/>
    <n v="115113"/>
    <n v="0.65961524746826417"/>
    <n v="0.64278578440315171"/>
    <n v="0.55354574685764402"/>
    <x v="1402"/>
    <x v="1563"/>
  </r>
  <r>
    <n v="0.58579999999999999"/>
    <n v="45"/>
    <n v="87"/>
    <n v="74038"/>
    <n v="47300"/>
    <n v="115113"/>
    <n v="0.65950491257137256"/>
    <n v="0.64317670462936416"/>
    <n v="0.55305466237942125"/>
    <x v="1403"/>
    <x v="1564"/>
  </r>
  <r>
    <n v="0.5857"/>
    <n v="43"/>
    <n v="81"/>
    <n v="74081"/>
    <n v="47262"/>
    <n v="115113"/>
    <n v="0.65941216264330982"/>
    <n v="0.64355025062330062"/>
    <n v="0.55261034785150542"/>
    <x v="1404"/>
    <x v="1565"/>
  </r>
  <r>
    <n v="0.58560000000000001"/>
    <n v="49"/>
    <n v="88"/>
    <n v="74130"/>
    <n v="47223"/>
    <n v="115113"/>
    <n v="0.65933186281485701"/>
    <n v="0.64397591931406528"/>
    <n v="0.55215434083601289"/>
    <x v="1405"/>
    <x v="1566"/>
  </r>
  <r>
    <n v="0.58550000000000002"/>
    <n v="51"/>
    <n v="78"/>
    <n v="74181"/>
    <n v="47196"/>
    <n v="115113"/>
    <n v="0.65932805972802422"/>
    <n v="0.64441896223710615"/>
    <n v="0.55183864367144109"/>
    <x v="1406"/>
    <x v="1567"/>
  </r>
  <r>
    <n v="0.58540000000000003"/>
    <n v="59"/>
    <n v="88"/>
    <n v="74240"/>
    <n v="47167"/>
    <n v="115113"/>
    <n v="0.65933675553739857"/>
    <n v="0.64493150208925143"/>
    <n v="0.55149956153171587"/>
    <x v="1407"/>
    <x v="1568"/>
  </r>
  <r>
    <n v="0.58530000000000004"/>
    <n v="46"/>
    <n v="80"/>
    <n v="74286"/>
    <n v="47133"/>
    <n v="115113"/>
    <n v="0.65927687747386354"/>
    <n v="0.64533110943160199"/>
    <n v="0.55110201695410699"/>
    <x v="1408"/>
    <x v="1569"/>
  </r>
  <r>
    <n v="0.58520000000000005"/>
    <n v="57"/>
    <n v="92"/>
    <n v="74343"/>
    <n v="47098"/>
    <n v="115113"/>
    <n v="0.65924447991487101"/>
    <n v="0.64582627505147117"/>
    <n v="0.5506927798889214"/>
    <x v="1409"/>
    <x v="1570"/>
  </r>
  <r>
    <n v="0.58509999999999995"/>
    <n v="49"/>
    <n v="78"/>
    <n v="74392"/>
    <n v="47069"/>
    <n v="115113"/>
    <n v="0.65922302566283852"/>
    <n v="0.64625194374223593"/>
    <n v="0.55035369774919618"/>
    <x v="1410"/>
    <x v="1571"/>
  </r>
  <r>
    <n v="0.58499999999999996"/>
    <n v="41"/>
    <n v="81"/>
    <n v="74433"/>
    <n v="47029"/>
    <n v="115113"/>
    <n v="0.65911324814706584"/>
    <n v="0.64660811550389619"/>
    <n v="0.54988599824612683"/>
    <x v="1411"/>
    <x v="1572"/>
  </r>
  <r>
    <n v="0.58489999999999998"/>
    <n v="52"/>
    <n v="93"/>
    <n v="74485"/>
    <n v="46988"/>
    <n v="115113"/>
    <n v="0.65903098511794167"/>
    <n v="0.64705984554307505"/>
    <n v="0.54940660625548088"/>
    <x v="1412"/>
    <x v="1573"/>
  </r>
  <r>
    <n v="0.58479999999999999"/>
    <n v="55"/>
    <n v="86"/>
    <n v="74540"/>
    <n v="46957"/>
    <n v="115113"/>
    <n v="0.65901616154471832"/>
    <n v="0.64753763693066813"/>
    <n v="0.54904413914060213"/>
    <x v="1413"/>
    <x v="1574"/>
  </r>
  <r>
    <n v="0.5847"/>
    <n v="47"/>
    <n v="87"/>
    <n v="74587"/>
    <n v="46917"/>
    <n v="115113"/>
    <n v="0.65892486417244578"/>
    <n v="0.64794593138915679"/>
    <n v="0.54857643963753289"/>
    <x v="1414"/>
    <x v="1575"/>
  </r>
  <r>
    <n v="0.58460000000000001"/>
    <n v="49"/>
    <n v="85"/>
    <n v="74636"/>
    <n v="46881"/>
    <n v="115113"/>
    <n v="0.6588629943502825"/>
    <n v="0.64837160007992145"/>
    <n v="0.54815551008477048"/>
    <x v="1415"/>
    <x v="1576"/>
  </r>
  <r>
    <n v="0.58450000000000002"/>
    <n v="50"/>
    <n v="83"/>
    <n v="74686"/>
    <n v="46848"/>
    <n v="115113"/>
    <n v="0.65882166138863651"/>
    <n v="0.64880595588682421"/>
    <n v="0.54776965799473842"/>
    <x v="1416"/>
    <x v="1577"/>
  </r>
  <r>
    <n v="0.58440000000000003"/>
    <n v="40"/>
    <n v="72"/>
    <n v="74726"/>
    <n v="46816"/>
    <n v="115113"/>
    <n v="0.65875611583726368"/>
    <n v="0.64915344053234647"/>
    <n v="0.54739549839228296"/>
    <x v="1417"/>
    <x v="1578"/>
  </r>
  <r>
    <n v="0.58430000000000004"/>
    <n v="37"/>
    <n v="69"/>
    <n v="74763"/>
    <n v="46784"/>
    <n v="115113"/>
    <n v="0.65868163236537924"/>
    <n v="0.64947486382945452"/>
    <n v="0.5470213387898275"/>
    <x v="1418"/>
    <x v="1579"/>
  </r>
  <r>
    <n v="0.58420000000000005"/>
    <n v="56"/>
    <n v="86"/>
    <n v="74819"/>
    <n v="46754"/>
    <n v="115113"/>
    <n v="0.65867593978343164"/>
    <n v="0.6499613423331857"/>
    <n v="0.54667056416252557"/>
    <x v="1419"/>
    <x v="1580"/>
  </r>
  <r>
    <n v="0.58409999999999995"/>
    <n v="34"/>
    <n v="66"/>
    <n v="74853"/>
    <n v="46722"/>
    <n v="115113"/>
    <n v="0.65859259519954949"/>
    <n v="0.65025670428187954"/>
    <n v="0.54629640456007011"/>
    <x v="1420"/>
    <x v="1581"/>
  </r>
  <r>
    <n v="0.58399999999999996"/>
    <n v="49"/>
    <n v="85"/>
    <n v="74902"/>
    <n v="46686"/>
    <n v="115113"/>
    <n v="0.65853122444852774"/>
    <n v="0.65068237297264431"/>
    <n v="0.54587547500730782"/>
    <x v="1421"/>
    <x v="1582"/>
  </r>
  <r>
    <n v="0.58389999999999997"/>
    <n v="58"/>
    <n v="90"/>
    <n v="74960"/>
    <n v="46654"/>
    <n v="115113"/>
    <n v="0.65852008679533691"/>
    <n v="0.65118622570865148"/>
    <n v="0.54550131540485236"/>
    <x v="1422"/>
    <x v="1583"/>
  </r>
  <r>
    <n v="0.58379999999999999"/>
    <n v="36"/>
    <n v="69"/>
    <n v="74996"/>
    <n v="46621"/>
    <n v="115113"/>
    <n v="0.65843722563652329"/>
    <n v="0.65149896188962153"/>
    <n v="0.54511546331482019"/>
    <x v="1423"/>
    <x v="1584"/>
  </r>
  <r>
    <n v="0.5837"/>
    <n v="53"/>
    <n v="92"/>
    <n v="75049"/>
    <n v="46582"/>
    <n v="115113"/>
    <n v="0.65837076286055163"/>
    <n v="0.6519593790449385"/>
    <n v="0.54465945629932766"/>
    <x v="1424"/>
    <x v="1585"/>
  </r>
  <r>
    <n v="0.58360000000000001"/>
    <n v="44"/>
    <n v="82"/>
    <n v="75093"/>
    <n v="46544"/>
    <n v="115113"/>
    <n v="0.65828321966442838"/>
    <n v="0.65234161215501285"/>
    <n v="0.54421514177141184"/>
    <x v="1425"/>
    <x v="1586"/>
  </r>
  <r>
    <n v="0.58350000000000002"/>
    <n v="48"/>
    <n v="86"/>
    <n v="75141"/>
    <n v="46506"/>
    <n v="115113"/>
    <n v="0.6582077785564121"/>
    <n v="0.65275859372963962"/>
    <n v="0.54377082724349601"/>
    <x v="1426"/>
    <x v="1587"/>
  </r>
  <r>
    <n v="0.58340000000000003"/>
    <n v="42"/>
    <n v="82"/>
    <n v="75183"/>
    <n v="46466"/>
    <n v="115113"/>
    <n v="0.65810297438770327"/>
    <n v="0.65312345260743787"/>
    <n v="0.54330312774042677"/>
    <x v="1427"/>
    <x v="1588"/>
  </r>
  <r>
    <n v="0.58330000000000004"/>
    <n v="39"/>
    <n v="84"/>
    <n v="75222"/>
    <n v="46421"/>
    <n v="115113"/>
    <n v="0.65796056889946297"/>
    <n v="0.65346225013682213"/>
    <n v="0.54277696579947388"/>
    <x v="1428"/>
    <x v="1589"/>
  </r>
  <r>
    <n v="0.58320000000000005"/>
    <n v="45"/>
    <n v="73"/>
    <n v="75267"/>
    <n v="46393"/>
    <n v="115113"/>
    <n v="0.65793407285028715"/>
    <n v="0.65385317036303459"/>
    <n v="0.54244957614732536"/>
    <x v="1429"/>
    <x v="1590"/>
  </r>
  <r>
    <n v="0.58309999999999995"/>
    <n v="40"/>
    <n v="78"/>
    <n v="75307"/>
    <n v="46355"/>
    <n v="115113"/>
    <n v="0.65783519833678383"/>
    <n v="0.65420065500855684"/>
    <n v="0.54200526161940954"/>
    <x v="1430"/>
    <x v="1591"/>
  </r>
  <r>
    <n v="0.58299999999999996"/>
    <n v="52"/>
    <n v="90"/>
    <n v="75359"/>
    <n v="46317"/>
    <n v="115113"/>
    <n v="0.65777230790716346"/>
    <n v="0.65465238504773571"/>
    <n v="0.54156094709149372"/>
    <x v="1431"/>
    <x v="1592"/>
  </r>
  <r>
    <n v="0.58289999999999997"/>
    <n v="44"/>
    <n v="77"/>
    <n v="75403"/>
    <n v="46284"/>
    <n v="115113"/>
    <n v="0.65771431562052962"/>
    <n v="0.65503461815781017"/>
    <n v="0.54117509500146155"/>
    <x v="1432"/>
    <x v="1593"/>
  </r>
  <r>
    <n v="0.58279999999999998"/>
    <n v="48"/>
    <n v="91"/>
    <n v="75451"/>
    <n v="46241"/>
    <n v="115113"/>
    <n v="0.65761101669063493"/>
    <n v="0.65545159973243683"/>
    <n v="0.54067231803566207"/>
    <x v="1433"/>
    <x v="1594"/>
  </r>
  <r>
    <n v="0.5827"/>
    <n v="41"/>
    <n v="70"/>
    <n v="75492"/>
    <n v="46212"/>
    <n v="115113"/>
    <n v="0.65756717912982887"/>
    <n v="0.65580777149409708"/>
    <n v="0.54033323589593685"/>
    <x v="1434"/>
    <x v="1595"/>
  </r>
  <r>
    <n v="0.58260000000000001"/>
    <n v="44"/>
    <n v="76"/>
    <n v="75536"/>
    <n v="46180"/>
    <n v="115113"/>
    <n v="0.65751516786936048"/>
    <n v="0.65619000460417154"/>
    <n v="0.53995907629348139"/>
    <x v="1435"/>
    <x v="1596"/>
  </r>
  <r>
    <n v="0.58250000000000002"/>
    <n v="42"/>
    <n v="71"/>
    <n v="75578"/>
    <n v="46151"/>
    <n v="115113"/>
    <n v="0.65747442410745349"/>
    <n v="0.6565548634819699"/>
    <n v="0.53961999415375617"/>
    <x v="1436"/>
    <x v="1597"/>
  </r>
  <r>
    <n v="0.58240000000000003"/>
    <n v="50"/>
    <n v="75"/>
    <n v="75628"/>
    <n v="46126"/>
    <n v="115113"/>
    <n v="0.65748041764107557"/>
    <n v="0.65698921928887266"/>
    <n v="0.53932768196433789"/>
    <x v="1437"/>
    <x v="1598"/>
  </r>
  <r>
    <n v="0.58230000000000004"/>
    <n v="53"/>
    <n v="84"/>
    <n v="75681"/>
    <n v="46095"/>
    <n v="115113"/>
    <n v="0.65746105932534682"/>
    <n v="0.65744963644418963"/>
    <n v="0.53896521484945925"/>
    <x v="1438"/>
    <x v="1599"/>
  </r>
  <r>
    <n v="0.58220000000000005"/>
    <n v="40"/>
    <n v="74"/>
    <n v="75721"/>
    <n v="46061"/>
    <n v="115113"/>
    <n v="0.65738594435039288"/>
    <n v="0.65779712108971189"/>
    <n v="0.53856767027185037"/>
    <x v="1439"/>
    <x v="1600"/>
  </r>
  <r>
    <n v="0.58209999999999995"/>
    <n v="37"/>
    <n v="70"/>
    <n v="75758"/>
    <n v="46028"/>
    <n v="115113"/>
    <n v="0.6573077089931022"/>
    <n v="0.65811854438681994"/>
    <n v="0.53818181818181821"/>
    <x v="1440"/>
    <x v="1601"/>
  </r>
  <r>
    <n v="0.58199999999999996"/>
    <n v="44"/>
    <n v="78"/>
    <n v="75802"/>
    <n v="45994"/>
    <n v="115113"/>
    <n v="0.65724467411755527"/>
    <n v="0.6585007774968944"/>
    <n v="0.53778427360420933"/>
    <x v="1441"/>
    <x v="1602"/>
  </r>
  <r>
    <n v="0.58189999999999997"/>
    <n v="48"/>
    <n v="74"/>
    <n v="75850"/>
    <n v="45968"/>
    <n v="115113"/>
    <n v="0.65723916226918644"/>
    <n v="0.65891775907152106"/>
    <n v="0.53748026892721423"/>
    <x v="1442"/>
    <x v="1603"/>
  </r>
  <r>
    <n v="0.58179999999999998"/>
    <n v="41"/>
    <n v="84"/>
    <n v="75891"/>
    <n v="45925"/>
    <n v="115113"/>
    <n v="0.65711613891991583"/>
    <n v="0.65927393083318131"/>
    <n v="0.53697749196141475"/>
    <x v="1443"/>
    <x v="1604"/>
  </r>
  <r>
    <n v="0.58169999999999999"/>
    <n v="48"/>
    <n v="86"/>
    <n v="75939"/>
    <n v="45887"/>
    <n v="115113"/>
    <n v="0.65704249115308411"/>
    <n v="0.65969091240780797"/>
    <n v="0.53653317743349893"/>
    <x v="1444"/>
    <x v="1605"/>
  </r>
  <r>
    <n v="0.58160000000000001"/>
    <n v="45"/>
    <n v="85"/>
    <n v="75984"/>
    <n v="45847"/>
    <n v="115113"/>
    <n v="0.65694869533641131"/>
    <n v="0.66008183263402054"/>
    <n v="0.53606547793042969"/>
    <x v="1445"/>
    <x v="1606"/>
  </r>
  <r>
    <n v="0.58150000000000002"/>
    <n v="47"/>
    <n v="77"/>
    <n v="76031"/>
    <n v="45817"/>
    <n v="115113"/>
    <n v="0.65691772004250948"/>
    <n v="0.66049012709250909"/>
    <n v="0.53571470330312776"/>
    <x v="1446"/>
    <x v="1607"/>
  </r>
  <r>
    <n v="0.58140000000000003"/>
    <n v="49"/>
    <n v="83"/>
    <n v="76080"/>
    <n v="45783"/>
    <n v="115113"/>
    <n v="0.65687002469306355"/>
    <n v="0.66091579578327386"/>
    <n v="0.53531715872551888"/>
    <x v="1447"/>
    <x v="1608"/>
  </r>
  <r>
    <n v="0.58130000000000004"/>
    <n v="41"/>
    <n v="77"/>
    <n v="76121"/>
    <n v="45747"/>
    <n v="115113"/>
    <n v="0.65678737521462649"/>
    <n v="0.66127196754493411"/>
    <n v="0.53489622917275648"/>
    <x v="1448"/>
    <x v="1609"/>
  </r>
  <r>
    <n v="0.58120000000000005"/>
    <n v="37"/>
    <n v="61"/>
    <n v="76158"/>
    <n v="45723"/>
    <n v="115113"/>
    <n v="0.6567609520524319"/>
    <n v="0.66159339084204216"/>
    <n v="0.53461560947091491"/>
    <x v="1449"/>
    <x v="1610"/>
  </r>
  <r>
    <n v="0.58109999999999995"/>
    <n v="45"/>
    <n v="90"/>
    <n v="76203"/>
    <n v="45678"/>
    <n v="115113"/>
    <n v="0.65663937957776819"/>
    <n v="0.66198431106825462"/>
    <n v="0.53408944752996201"/>
    <x v="1450"/>
    <x v="1611"/>
  </r>
  <r>
    <n v="0.58099999999999996"/>
    <n v="53"/>
    <n v="79"/>
    <n v="76256"/>
    <n v="45652"/>
    <n v="115113"/>
    <n v="0.6566490712914087"/>
    <n v="0.66244472822357159"/>
    <n v="0.53378544285296692"/>
    <x v="1451"/>
    <x v="1612"/>
  </r>
  <r>
    <n v="0.58089999999999997"/>
    <n v="43"/>
    <n v="69"/>
    <n v="76299"/>
    <n v="45626"/>
    <n v="115113"/>
    <n v="0.65662920187955043"/>
    <n v="0.66281827421750805"/>
    <n v="0.53348143817597193"/>
    <x v="1452"/>
    <x v="1613"/>
  </r>
  <r>
    <n v="0.58079999999999998"/>
    <n v="39"/>
    <n v="76"/>
    <n v="76338"/>
    <n v="45589"/>
    <n v="115113"/>
    <n v="0.65653542494452755"/>
    <n v="0.6631570717468922"/>
    <n v="0.53304881613563282"/>
    <x v="1453"/>
    <x v="1614"/>
  </r>
  <r>
    <n v="0.58069999999999999"/>
    <n v="41"/>
    <n v="68"/>
    <n v="76379"/>
    <n v="45562"/>
    <n v="115113"/>
    <n v="0.65650409998109027"/>
    <n v="0.66351324350855245"/>
    <n v="0.53273311897106113"/>
    <x v="1454"/>
    <x v="1615"/>
  </r>
  <r>
    <n v="0.5806"/>
    <n v="51"/>
    <n v="92"/>
    <n v="76430"/>
    <n v="45521"/>
    <n v="115113"/>
    <n v="0.65642338148650736"/>
    <n v="0.66395628643159332"/>
    <n v="0.53225372698041507"/>
    <x v="1455"/>
    <x v="1616"/>
  </r>
  <r>
    <n v="0.58050000000000002"/>
    <n v="37"/>
    <n v="71"/>
    <n v="76467"/>
    <n v="45487"/>
    <n v="115113"/>
    <n v="0.65634092957383805"/>
    <n v="0.66427770972870137"/>
    <n v="0.53185618240280619"/>
    <x v="1456"/>
    <x v="1617"/>
  </r>
  <r>
    <n v="0.58040000000000003"/>
    <n v="44"/>
    <n v="77"/>
    <n v="76511"/>
    <n v="45454"/>
    <n v="115113"/>
    <n v="0.656284846717332"/>
    <n v="0.66465994283877583"/>
    <n v="0.53147033031277402"/>
    <x v="1457"/>
    <x v="1618"/>
  </r>
  <r>
    <n v="0.58030000000000004"/>
    <n v="36"/>
    <n v="77"/>
    <n v="76547"/>
    <n v="45413"/>
    <n v="115113"/>
    <n v="0.65616026196007171"/>
    <n v="0.66497267901974577"/>
    <n v="0.53099093832212807"/>
    <x v="1458"/>
    <x v="1619"/>
  </r>
  <r>
    <n v="0.58020000000000005"/>
    <n v="52"/>
    <n v="94"/>
    <n v="76599"/>
    <n v="45371"/>
    <n v="115113"/>
    <n v="0.65607735989653371"/>
    <n v="0.66542440905892475"/>
    <n v="0.5304998538439053"/>
    <x v="1459"/>
    <x v="1620"/>
  </r>
  <r>
    <n v="0.58009999999999995"/>
    <n v="44"/>
    <n v="84"/>
    <n v="76643"/>
    <n v="45331"/>
    <n v="115113"/>
    <n v="0.65598226589179798"/>
    <n v="0.66580664216899921"/>
    <n v="0.53003215434083606"/>
    <x v="1460"/>
    <x v="1621"/>
  </r>
  <r>
    <n v="0.57999999999999996"/>
    <n v="47"/>
    <n v="76"/>
    <n v="76690"/>
    <n v="45302"/>
    <n v="115113"/>
    <n v="0.65595784899882814"/>
    <n v="0.66621493662748776"/>
    <n v="0.52969307220111084"/>
    <x v="1461"/>
    <x v="1622"/>
  </r>
  <r>
    <n v="0.57989999999999997"/>
    <n v="49"/>
    <n v="92"/>
    <n v="76739"/>
    <n v="45259"/>
    <n v="115113"/>
    <n v="0.6558608606469809"/>
    <n v="0.66664060531825253"/>
    <n v="0.52919029523531136"/>
    <x v="1462"/>
    <x v="1623"/>
  </r>
  <r>
    <n v="0.57979999999999998"/>
    <n v="41"/>
    <n v="67"/>
    <n v="76780"/>
    <n v="45233"/>
    <n v="115113"/>
    <n v="0.65583572502391696"/>
    <n v="0.66699677707991278"/>
    <n v="0.52888629055831626"/>
    <x v="1463"/>
    <x v="1624"/>
  </r>
  <r>
    <n v="0.57969999999999999"/>
    <n v="55"/>
    <n v="78"/>
    <n v="76835"/>
    <n v="45210"/>
    <n v="115113"/>
    <n v="0.65586854460093902"/>
    <n v="0.66747456846750586"/>
    <n v="0.52861736334405141"/>
    <x v="1464"/>
    <x v="1625"/>
  </r>
  <r>
    <n v="0.5796"/>
    <n v="46"/>
    <n v="72"/>
    <n v="76881"/>
    <n v="45184"/>
    <n v="115113"/>
    <n v="0.65585811537083483"/>
    <n v="0.66787417580985642"/>
    <n v="0.52831335866705642"/>
    <x v="1465"/>
    <x v="1626"/>
  </r>
  <r>
    <n v="0.57950000000000002"/>
    <n v="41"/>
    <n v="76"/>
    <n v="76922"/>
    <n v="45149"/>
    <n v="115113"/>
    <n v="0.65578270729253696"/>
    <n v="0.66823034757151667"/>
    <n v="0.52790412160187083"/>
    <x v="1466"/>
    <x v="1627"/>
  </r>
  <r>
    <n v="0.57940000000000003"/>
    <n v="41"/>
    <n v="89"/>
    <n v="76963"/>
    <n v="45101"/>
    <n v="115113"/>
    <n v="0.65563478068269909"/>
    <n v="0.66858651933317692"/>
    <n v="0.5273428821981877"/>
    <x v="1467"/>
    <x v="1628"/>
  </r>
  <r>
    <n v="0.57930000000000004"/>
    <n v="40"/>
    <n v="71"/>
    <n v="77003"/>
    <n v="45070"/>
    <n v="115113"/>
    <n v="0.6555790154778729"/>
    <n v="0.66893400397869918"/>
    <n v="0.52698041508330895"/>
    <x v="1468"/>
    <x v="1629"/>
  </r>
  <r>
    <n v="0.57920000000000005"/>
    <n v="47"/>
    <n v="94"/>
    <n v="77050"/>
    <n v="45023"/>
    <n v="115113"/>
    <n v="0.65545460732271676"/>
    <n v="0.66934229843718784"/>
    <n v="0.52643086816720253"/>
    <x v="1469"/>
    <x v="1630"/>
  </r>
  <r>
    <n v="0.57909999999999995"/>
    <n v="48"/>
    <n v="89"/>
    <n v="77098"/>
    <n v="44982"/>
    <n v="115113"/>
    <n v="0.65536675138769651"/>
    <n v="0.66975928001181451"/>
    <n v="0.52595147617655658"/>
    <x v="1470"/>
    <x v="1631"/>
  </r>
  <r>
    <n v="0.57899999999999996"/>
    <n v="37"/>
    <n v="71"/>
    <n v="77135"/>
    <n v="44948"/>
    <n v="115113"/>
    <n v="0.655285782248199"/>
    <n v="0.67008070330892255"/>
    <n v="0.5255539315989477"/>
    <x v="1471"/>
    <x v="1632"/>
  </r>
  <r>
    <n v="0.57889999999999997"/>
    <n v="55"/>
    <n v="94"/>
    <n v="77190"/>
    <n v="44909"/>
    <n v="115113"/>
    <n v="0.65522978456105796"/>
    <n v="0.67055849469651563"/>
    <n v="0.52509792458345517"/>
    <x v="1472"/>
    <x v="1633"/>
  </r>
  <r>
    <n v="0.57879999999999998"/>
    <n v="47"/>
    <n v="76"/>
    <n v="77237"/>
    <n v="44880"/>
    <n v="115113"/>
    <n v="0.65520605351113825"/>
    <n v="0.67096678915500418"/>
    <n v="0.52475884244372994"/>
    <x v="1473"/>
    <x v="1634"/>
  </r>
  <r>
    <n v="0.57869999999999999"/>
    <n v="51"/>
    <n v="86"/>
    <n v="77288"/>
    <n v="44845"/>
    <n v="115113"/>
    <n v="0.65516072155160721"/>
    <n v="0.67140983207804505"/>
    <n v="0.52434960537854425"/>
    <x v="1474"/>
    <x v="1635"/>
  </r>
  <r>
    <n v="0.5786"/>
    <n v="41"/>
    <n v="74"/>
    <n v="77329"/>
    <n v="44812"/>
    <n v="115113"/>
    <n v="0.65509733823554328"/>
    <n v="0.67176600383970531"/>
    <n v="0.52396375328851208"/>
    <x v="1475"/>
    <x v="1636"/>
  </r>
  <r>
    <n v="0.57850000000000001"/>
    <n v="39"/>
    <n v="67"/>
    <n v="77368"/>
    <n v="44784"/>
    <n v="115113"/>
    <n v="0.65505592291865988"/>
    <n v="0.67210480136908946"/>
    <n v="0.52363636363636368"/>
    <x v="1476"/>
    <x v="1637"/>
  </r>
  <r>
    <n v="0.57840000000000003"/>
    <n v="39"/>
    <n v="68"/>
    <n v="77407"/>
    <n v="44755"/>
    <n v="115113"/>
    <n v="0.65500901190587002"/>
    <n v="0.67244359889847372"/>
    <n v="0.52329728149663846"/>
    <x v="1477"/>
    <x v="1638"/>
  </r>
  <r>
    <n v="0.57830000000000004"/>
    <n v="53"/>
    <n v="98"/>
    <n v="77460"/>
    <n v="44710"/>
    <n v="115113"/>
    <n v="0.65491439441978438"/>
    <n v="0.67290401605379058"/>
    <n v="0.52277111955568545"/>
    <x v="1478"/>
    <x v="1639"/>
  </r>
  <r>
    <n v="0.57820000000000005"/>
    <n v="43"/>
    <n v="77"/>
    <n v="77503"/>
    <n v="44676"/>
    <n v="115113"/>
    <n v="0.65485162903879957"/>
    <n v="0.67327756204772704"/>
    <n v="0.52237357497807657"/>
    <x v="1479"/>
    <x v="1640"/>
  </r>
  <r>
    <n v="0.57809999999999995"/>
    <n v="49"/>
    <n v="87"/>
    <n v="77552"/>
    <n v="44638"/>
    <n v="115113"/>
    <n v="0.65478431935426673"/>
    <n v="0.6737032307384917"/>
    <n v="0.52192926045016075"/>
    <x v="1480"/>
    <x v="1641"/>
  </r>
  <r>
    <n v="0.57799999999999996"/>
    <n v="40"/>
    <n v="72"/>
    <n v="77592"/>
    <n v="44606"/>
    <n v="115113"/>
    <n v="0.6547240340559104"/>
    <n v="0.67405071538401395"/>
    <n v="0.5215551008477054"/>
    <x v="1481"/>
    <x v="1642"/>
  </r>
  <r>
    <n v="0.57789999999999997"/>
    <n v="48"/>
    <n v="85"/>
    <n v="77640"/>
    <n v="44569"/>
    <n v="115113"/>
    <n v="0.6546595163411919"/>
    <n v="0.67446769695864062"/>
    <n v="0.52112247880736629"/>
    <x v="1482"/>
    <x v="1643"/>
  </r>
  <r>
    <n v="0.57779999999999998"/>
    <n v="55"/>
    <n v="97"/>
    <n v="77695"/>
    <n v="44527"/>
    <n v="115113"/>
    <n v="0.65458788639599641"/>
    <n v="0.67494548834623369"/>
    <n v="0.52063139432914352"/>
    <x v="1483"/>
    <x v="1644"/>
  </r>
  <r>
    <n v="0.57769999999999999"/>
    <n v="38"/>
    <n v="68"/>
    <n v="77733"/>
    <n v="44497"/>
    <n v="115113"/>
    <n v="0.65453305378028137"/>
    <n v="0.67527559875947984"/>
    <n v="0.52028061970184158"/>
    <x v="1484"/>
    <x v="1645"/>
  </r>
  <r>
    <n v="0.5776"/>
    <n v="44"/>
    <n v="77"/>
    <n v="77777"/>
    <n v="44464"/>
    <n v="115113"/>
    <n v="0.65447920698766393"/>
    <n v="0.6756578318695543"/>
    <n v="0.51989476761180942"/>
    <x v="1485"/>
    <x v="1646"/>
  </r>
  <r>
    <n v="0.57750000000000001"/>
    <n v="49"/>
    <n v="89"/>
    <n v="77826"/>
    <n v="44424"/>
    <n v="115113"/>
    <n v="0.65440143953854046"/>
    <n v="0.67608350056031896"/>
    <n v="0.51942706810874018"/>
    <x v="1486"/>
    <x v="1647"/>
  </r>
  <r>
    <n v="0.57740000000000002"/>
    <n v="44"/>
    <n v="82"/>
    <n v="77870"/>
    <n v="44386"/>
    <n v="115113"/>
    <n v="0.65432026149282829"/>
    <n v="0.67646573367039342"/>
    <n v="0.51898275358082435"/>
    <x v="1487"/>
    <x v="1648"/>
  </r>
  <r>
    <n v="0.57730000000000004"/>
    <n v="44"/>
    <n v="73"/>
    <n v="77914"/>
    <n v="44357"/>
    <n v="115113"/>
    <n v="0.65428864144035204"/>
    <n v="0.67684796678046788"/>
    <n v="0.51864367144109913"/>
    <x v="1488"/>
    <x v="1649"/>
  </r>
  <r>
    <n v="0.57720000000000005"/>
    <n v="41"/>
    <n v="82"/>
    <n v="77955"/>
    <n v="44316"/>
    <n v="115113"/>
    <n v="0.65418247121613915"/>
    <n v="0.67720413854212813"/>
    <n v="0.51816427945045307"/>
    <x v="1489"/>
    <x v="1650"/>
  </r>
  <r>
    <n v="0.57709999999999995"/>
    <n v="46"/>
    <n v="85"/>
    <n v="78001"/>
    <n v="44277"/>
    <n v="115113"/>
    <n v="0.65410192119011479"/>
    <n v="0.67760374588447869"/>
    <n v="0.51770827243496054"/>
    <x v="1490"/>
    <x v="1651"/>
  </r>
  <r>
    <n v="0.57699999999999996"/>
    <n v="43"/>
    <n v="87"/>
    <n v="78044"/>
    <n v="44233"/>
    <n v="115113"/>
    <n v="0.65398538580143462"/>
    <n v="0.67797729187841516"/>
    <n v="0.51719380298158435"/>
    <x v="1491"/>
    <x v="1652"/>
  </r>
  <r>
    <n v="0.57689999999999997"/>
    <n v="40"/>
    <n v="66"/>
    <n v="78084"/>
    <n v="44207"/>
    <n v="115113"/>
    <n v="0.65395889516088512"/>
    <n v="0.6783247765239373"/>
    <n v="0.51688979830458925"/>
    <x v="1492"/>
    <x v="1653"/>
  </r>
  <r>
    <n v="0.57679999999999998"/>
    <n v="52"/>
    <n v="85"/>
    <n v="78136"/>
    <n v="44174"/>
    <n v="115113"/>
    <n v="0.65392887929230792"/>
    <n v="0.67877650656311628"/>
    <n v="0.5165039462145572"/>
    <x v="1493"/>
    <x v="1654"/>
  </r>
  <r>
    <n v="0.57669999999999999"/>
    <n v="47"/>
    <n v="79"/>
    <n v="78183"/>
    <n v="44142"/>
    <n v="115113"/>
    <n v="0.65388990181155182"/>
    <n v="0.67918480102160483"/>
    <n v="0.51612978661210174"/>
    <x v="1494"/>
    <x v="1655"/>
  </r>
  <r>
    <n v="0.5766"/>
    <n v="38"/>
    <n v="71"/>
    <n v="78221"/>
    <n v="44109"/>
    <n v="115113"/>
    <n v="0.65381947056512613"/>
    <n v="0.67951491143485099"/>
    <n v="0.51574393452206957"/>
    <x v="1495"/>
    <x v="1656"/>
  </r>
  <r>
    <n v="0.57650000000000001"/>
    <n v="52"/>
    <n v="86"/>
    <n v="78273"/>
    <n v="44075"/>
    <n v="115113"/>
    <n v="0.65378415175029025"/>
    <n v="0.67996664147402985"/>
    <n v="0.51534638994446069"/>
    <x v="1496"/>
    <x v="1657"/>
  </r>
  <r>
    <n v="0.57640000000000002"/>
    <n v="46"/>
    <n v="80"/>
    <n v="78319"/>
    <n v="44041"/>
    <n v="115113"/>
    <n v="0.65373154261579425"/>
    <n v="0.68036624881638041"/>
    <n v="0.51494884536685182"/>
    <x v="1497"/>
    <x v="1658"/>
  </r>
  <r>
    <n v="0.57630000000000003"/>
    <n v="34"/>
    <n v="66"/>
    <n v="78353"/>
    <n v="44009"/>
    <n v="115113"/>
    <n v="0.65365524030399857"/>
    <n v="0.68066161076507437"/>
    <n v="0.51457468576439636"/>
    <x v="1498"/>
    <x v="1659"/>
  </r>
  <r>
    <n v="0.57620000000000005"/>
    <n v="44"/>
    <n v="64"/>
    <n v="78397"/>
    <n v="43989"/>
    <n v="115113"/>
    <n v="0.65367330092635056"/>
    <n v="0.68104384387514871"/>
    <n v="0.51434083601286174"/>
    <x v="1499"/>
    <x v="1660"/>
  </r>
  <r>
    <n v="0.57609999999999995"/>
    <n v="46"/>
    <n v="88"/>
    <n v="78443"/>
    <n v="43947"/>
    <n v="115113"/>
    <n v="0.6535772906408045"/>
    <n v="0.68144345121749927"/>
    <n v="0.51384975153463897"/>
    <x v="1500"/>
    <x v="1661"/>
  </r>
  <r>
    <n v="0.57599999999999996"/>
    <n v="39"/>
    <n v="66"/>
    <n v="78482"/>
    <n v="43920"/>
    <n v="115113"/>
    <n v="0.65354284810179286"/>
    <n v="0.68178224874688353"/>
    <n v="0.51353405437006727"/>
    <x v="1501"/>
    <x v="1662"/>
  </r>
  <r>
    <n v="0.57589999999999997"/>
    <n v="38"/>
    <n v="63"/>
    <n v="78520"/>
    <n v="43895"/>
    <n v="115113"/>
    <n v="0.65351643778610069"/>
    <n v="0.68211235916012958"/>
    <n v="0.51324174218064889"/>
    <x v="1502"/>
    <x v="1663"/>
  </r>
  <r>
    <n v="0.57579999999999998"/>
    <n v="50"/>
    <n v="81"/>
    <n v="78570"/>
    <n v="43864"/>
    <n v="115113"/>
    <n v="0.65349202784639571"/>
    <n v="0.68254671496703234"/>
    <n v="0.51287927506577025"/>
    <x v="1503"/>
    <x v="1664"/>
  </r>
  <r>
    <n v="0.57569999999999999"/>
    <n v="52"/>
    <n v="83"/>
    <n v="78622"/>
    <n v="43833"/>
    <n v="115113"/>
    <n v="0.65347341124058711"/>
    <n v="0.68299844500621132"/>
    <n v="0.51251680795089161"/>
    <x v="1504"/>
    <x v="1665"/>
  </r>
  <r>
    <n v="0.5756"/>
    <n v="35"/>
    <n v="74"/>
    <n v="78657"/>
    <n v="43794"/>
    <n v="115113"/>
    <n v="0.65336246137488785"/>
    <n v="0.68330249407104326"/>
    <n v="0.51206080093539896"/>
    <x v="1505"/>
    <x v="1666"/>
  </r>
  <r>
    <n v="0.57550000000000001"/>
    <n v="31"/>
    <n v="68"/>
    <n v="78688"/>
    <n v="43757"/>
    <n v="115113"/>
    <n v="0.65325097961081224"/>
    <n v="0.68357179467132301"/>
    <n v="0.51162817889505996"/>
    <x v="1506"/>
    <x v="1667"/>
  </r>
  <r>
    <n v="0.57540000000000002"/>
    <n v="44"/>
    <n v="80"/>
    <n v="78732"/>
    <n v="43721"/>
    <n v="115113"/>
    <n v="0.65318245171567002"/>
    <n v="0.68395402778139736"/>
    <n v="0.51120724934229755"/>
    <x v="1507"/>
    <x v="1668"/>
  </r>
  <r>
    <n v="0.57530000000000003"/>
    <n v="53"/>
    <n v="86"/>
    <n v="78785"/>
    <n v="43688"/>
    <n v="115113"/>
    <n v="0.65315614067085603"/>
    <n v="0.68441444493671433"/>
    <n v="0.51082139725226539"/>
    <x v="1508"/>
    <x v="1669"/>
  </r>
  <r>
    <n v="0.57520000000000004"/>
    <n v="55"/>
    <n v="99"/>
    <n v="78840"/>
    <n v="43644"/>
    <n v="115113"/>
    <n v="0.65307610109260195"/>
    <n v="0.6848922363243074"/>
    <n v="0.5103069277988892"/>
    <x v="1509"/>
    <x v="1670"/>
  </r>
  <r>
    <n v="0.57509999999999994"/>
    <n v="34"/>
    <n v="65"/>
    <n v="78874"/>
    <n v="43613"/>
    <n v="115113"/>
    <n v="0.6530061430960542"/>
    <n v="0.68518759827300135"/>
    <n v="0.50994446068401056"/>
    <x v="1510"/>
    <x v="1671"/>
  </r>
  <r>
    <n v="0.57499999999999996"/>
    <n v="43"/>
    <n v="69"/>
    <n v="78917"/>
    <n v="43587"/>
    <n v="115113"/>
    <n v="0.65298911919242064"/>
    <n v="0.68556114426693771"/>
    <n v="0.50964045600701546"/>
    <x v="1511"/>
    <x v="1672"/>
  </r>
  <r>
    <n v="0.57489999999999997"/>
    <n v="50"/>
    <n v="84"/>
    <n v="78967"/>
    <n v="43553"/>
    <n v="115113"/>
    <n v="0.65294900735081318"/>
    <n v="0.68599550007384047"/>
    <n v="0.50924291142940659"/>
    <x v="1512"/>
    <x v="1673"/>
  </r>
  <r>
    <n v="0.57479999999999998"/>
    <n v="41"/>
    <n v="70"/>
    <n v="79008"/>
    <n v="43524"/>
    <n v="115113"/>
    <n v="0.65291011412374289"/>
    <n v="0.68635167183550072"/>
    <n v="0.50890382928968136"/>
    <x v="1513"/>
    <x v="1674"/>
  </r>
  <r>
    <n v="0.57469999999999999"/>
    <n v="33"/>
    <n v="65"/>
    <n v="79041"/>
    <n v="43492"/>
    <n v="115113"/>
    <n v="0.65283215223747459"/>
    <n v="0.68663834666805657"/>
    <n v="0.5085296696872259"/>
    <x v="1514"/>
    <x v="1675"/>
  </r>
  <r>
    <n v="0.5746"/>
    <n v="36"/>
    <n v="72"/>
    <n v="79077"/>
    <n v="43456"/>
    <n v="115113"/>
    <n v="0.65274132039027288"/>
    <n v="0.68695108284902662"/>
    <n v="0.50810874013446361"/>
    <x v="1515"/>
    <x v="1676"/>
  </r>
  <r>
    <n v="0.57450000000000001"/>
    <n v="43"/>
    <n v="70"/>
    <n v="79120"/>
    <n v="43429"/>
    <n v="115113"/>
    <n v="0.65271911298838436"/>
    <n v="0.68732462884296297"/>
    <n v="0.50779304296989181"/>
    <x v="1516"/>
    <x v="1677"/>
  </r>
  <r>
    <n v="0.57440000000000002"/>
    <n v="43"/>
    <n v="80"/>
    <n v="79163"/>
    <n v="43392"/>
    <n v="115113"/>
    <n v="0.65264312096029553"/>
    <n v="0.68769817483689943"/>
    <n v="0.5073604209295528"/>
    <x v="1517"/>
    <x v="1678"/>
  </r>
  <r>
    <n v="0.57430000000000003"/>
    <n v="43"/>
    <n v="78"/>
    <n v="79206"/>
    <n v="43357"/>
    <n v="115113"/>
    <n v="0.65257798210489892"/>
    <n v="0.68807172083083579"/>
    <n v="0.50695118386436711"/>
    <x v="1518"/>
    <x v="1679"/>
  </r>
  <r>
    <n v="0.57420000000000004"/>
    <n v="36"/>
    <n v="67"/>
    <n v="79242"/>
    <n v="43326"/>
    <n v="115113"/>
    <n v="0.65251438970364206"/>
    <n v="0.68838445701180584"/>
    <n v="0.50658871674948847"/>
    <x v="1519"/>
    <x v="1680"/>
  </r>
  <r>
    <n v="0.57410000000000005"/>
    <n v="33"/>
    <n v="69"/>
    <n v="79275"/>
    <n v="43290"/>
    <n v="115113"/>
    <n v="0.65241543905851374"/>
    <n v="0.68867113184436157"/>
    <n v="0.50616778719672606"/>
    <x v="1520"/>
    <x v="1681"/>
  </r>
  <r>
    <n v="0.57399999999999995"/>
    <n v="39"/>
    <n v="73"/>
    <n v="79314"/>
    <n v="43256"/>
    <n v="115113"/>
    <n v="0.65234448894993546"/>
    <n v="0.68900992937374583"/>
    <n v="0.50577024261911718"/>
    <x v="1521"/>
    <x v="1682"/>
  </r>
  <r>
    <n v="0.57389999999999997"/>
    <n v="45"/>
    <n v="89"/>
    <n v="79359"/>
    <n v="43212"/>
    <n v="115113"/>
    <n v="0.65223716220658823"/>
    <n v="0.68940084959995829"/>
    <n v="0.505255773165741"/>
    <x v="1522"/>
    <x v="1683"/>
  </r>
  <r>
    <n v="0.57379999999999998"/>
    <n v="51"/>
    <n v="87"/>
    <n v="79410"/>
    <n v="43176"/>
    <n v="115113"/>
    <n v="0.65218998184939103"/>
    <n v="0.68984389252299916"/>
    <n v="0.5048348436129787"/>
    <x v="1523"/>
    <x v="1684"/>
  </r>
  <r>
    <n v="0.57369999999999999"/>
    <n v="35"/>
    <n v="73"/>
    <n v="79445"/>
    <n v="43138"/>
    <n v="115113"/>
    <n v="0.65208647974259637"/>
    <n v="0.6901479415878311"/>
    <n v="0.50439052908506288"/>
    <x v="1524"/>
    <x v="1685"/>
  </r>
  <r>
    <n v="0.5736"/>
    <n v="42"/>
    <n v="96"/>
    <n v="79487"/>
    <n v="43084"/>
    <n v="115113"/>
    <n v="0.65191752509677847"/>
    <n v="0.69051280046562946"/>
    <n v="0.50375913475591927"/>
    <x v="1525"/>
    <x v="1686"/>
  </r>
  <r>
    <n v="0.57350000000000001"/>
    <n v="34"/>
    <n v="84"/>
    <n v="79521"/>
    <n v="43034"/>
    <n v="115113"/>
    <n v="0.65174736911123499"/>
    <n v="0.6908081624143233"/>
    <n v="0.50317451037708272"/>
    <x v="1526"/>
    <x v="1687"/>
  </r>
  <r>
    <n v="0.57340000000000002"/>
    <n v="35"/>
    <n v="66"/>
    <n v="79556"/>
    <n v="43003"/>
    <n v="115113"/>
    <n v="0.65168171169252442"/>
    <n v="0.69111221147915525"/>
    <n v="0.50281204326220408"/>
    <x v="1527"/>
    <x v="1688"/>
  </r>
  <r>
    <n v="0.57330000000000003"/>
    <n v="48"/>
    <n v="89"/>
    <n v="79604"/>
    <n v="42962"/>
    <n v="115113"/>
    <n v="0.65159985920911534"/>
    <n v="0.69152919305378191"/>
    <n v="0.50233265127155802"/>
    <x v="1528"/>
    <x v="1689"/>
  </r>
  <r>
    <n v="0.57320000000000004"/>
    <n v="41"/>
    <n v="73"/>
    <n v="79645"/>
    <n v="42930"/>
    <n v="115113"/>
    <n v="0.65154613874345546"/>
    <n v="0.69188536481544227"/>
    <n v="0.50195849166910256"/>
    <x v="1529"/>
    <x v="1690"/>
  </r>
  <r>
    <n v="0.57310000000000005"/>
    <n v="41"/>
    <n v="72"/>
    <n v="79686"/>
    <n v="42899"/>
    <n v="115113"/>
    <n v="0.65149780888220288"/>
    <n v="0.69224153657710252"/>
    <n v="0.50159602455422392"/>
    <x v="1530"/>
    <x v="1691"/>
  </r>
  <r>
    <n v="0.57299999999999995"/>
    <n v="29"/>
    <n v="66"/>
    <n v="79715"/>
    <n v="42862"/>
    <n v="115113"/>
    <n v="0.65138341858830839"/>
    <n v="0.69249346294510616"/>
    <n v="0.5011634025138848"/>
    <x v="1531"/>
    <x v="1692"/>
  </r>
  <r>
    <n v="0.57289999999999996"/>
    <n v="47"/>
    <n v="78"/>
    <n v="79762"/>
    <n v="42831"/>
    <n v="115113"/>
    <n v="0.65135232246684527"/>
    <n v="0.69290175740359472"/>
    <n v="0.50080093539900616"/>
    <x v="1532"/>
    <x v="1693"/>
  </r>
  <r>
    <n v="0.57279999999999998"/>
    <n v="36"/>
    <n v="62"/>
    <n v="79798"/>
    <n v="42805"/>
    <n v="115113"/>
    <n v="0.65131654124291938"/>
    <n v="0.69321449358456477"/>
    <n v="0.50049693072201107"/>
    <x v="1533"/>
    <x v="1694"/>
  </r>
  <r>
    <n v="0.57269999999999999"/>
    <n v="40"/>
    <n v="81"/>
    <n v="79838"/>
    <n v="42764"/>
    <n v="115113"/>
    <n v="0.65121248949828303"/>
    <n v="0.69356197823008692"/>
    <n v="0.50001753873136512"/>
    <x v="1534"/>
    <x v="1695"/>
  </r>
  <r>
    <n v="0.5726"/>
    <n v="36"/>
    <n v="61"/>
    <n v="79874"/>
    <n v="42739"/>
    <n v="115113"/>
    <n v="0.6511821294635578"/>
    <n v="0.69387471441105697"/>
    <n v="0.49972522654194679"/>
    <x v="1535"/>
    <x v="1696"/>
  </r>
  <r>
    <n v="0.57250000000000001"/>
    <n v="41"/>
    <n v="86"/>
    <n v="79915"/>
    <n v="42694"/>
    <n v="115113"/>
    <n v="0.65105991233930227"/>
    <n v="0.69423088617271722"/>
    <n v="0.49919906460099384"/>
    <x v="1536"/>
    <x v="1697"/>
  </r>
  <r>
    <n v="0.57240000000000002"/>
    <n v="39"/>
    <n v="72"/>
    <n v="79954"/>
    <n v="42661"/>
    <n v="115113"/>
    <n v="0.65099578237717604"/>
    <n v="0.69456968370210137"/>
    <n v="0.49881321251096172"/>
    <x v="1537"/>
    <x v="1698"/>
  </r>
  <r>
    <n v="0.57230000000000003"/>
    <n v="46"/>
    <n v="80"/>
    <n v="80000"/>
    <n v="42627"/>
    <n v="115113"/>
    <n v="0.65094631320281859"/>
    <n v="0.69496929104445193"/>
    <n v="0.49841566793335285"/>
    <x v="1538"/>
    <x v="1699"/>
  </r>
  <r>
    <n v="0.57220000000000004"/>
    <n v="40"/>
    <n v="64"/>
    <n v="80040"/>
    <n v="42603"/>
    <n v="115113"/>
    <n v="0.65093280850994617"/>
    <n v="0.69531677568997419"/>
    <n v="0.49813504823151128"/>
    <x v="1539"/>
    <x v="1700"/>
  </r>
  <r>
    <n v="0.57210000000000005"/>
    <n v="52"/>
    <n v="93"/>
    <n v="80092"/>
    <n v="42562"/>
    <n v="115113"/>
    <n v="0.65086343504936817"/>
    <n v="0.69576850572915305"/>
    <n v="0.49765565624086522"/>
    <x v="1540"/>
    <x v="1701"/>
  </r>
  <r>
    <n v="0.57199999999999995"/>
    <n v="39"/>
    <n v="70"/>
    <n v="80131"/>
    <n v="42531"/>
    <n v="115113"/>
    <n v="0.65081015228426398"/>
    <n v="0.69610730325853731"/>
    <n v="0.49729318912598658"/>
    <x v="1541"/>
    <x v="1702"/>
  </r>
  <r>
    <n v="0.57189999999999996"/>
    <n v="55"/>
    <n v="91"/>
    <n v="80186"/>
    <n v="42495"/>
    <n v="115113"/>
    <n v="0.65077587326321262"/>
    <n v="0.69658509464613028"/>
    <n v="0.49687225957322423"/>
    <x v="1542"/>
    <x v="1703"/>
  </r>
  <r>
    <n v="0.57179999999999997"/>
    <n v="39"/>
    <n v="82"/>
    <n v="80225"/>
    <n v="42452"/>
    <n v="115113"/>
    <n v="0.65065937809210206"/>
    <n v="0.69692389217551454"/>
    <n v="0.49636948260742475"/>
    <x v="1543"/>
    <x v="1704"/>
  </r>
  <r>
    <n v="0.57169999999999999"/>
    <n v="50"/>
    <n v="90"/>
    <n v="80275"/>
    <n v="42412"/>
    <n v="115113"/>
    <n v="0.65059000875287709"/>
    <n v="0.6973582479824173"/>
    <n v="0.49590178310435545"/>
    <x v="1544"/>
    <x v="1705"/>
  </r>
  <r>
    <n v="0.5716"/>
    <n v="43"/>
    <n v="72"/>
    <n v="80318"/>
    <n v="42383"/>
    <n v="115113"/>
    <n v="0.65055888546897778"/>
    <n v="0.69773179397635365"/>
    <n v="0.49556270096463023"/>
    <x v="1545"/>
    <x v="1706"/>
  </r>
  <r>
    <n v="0.57150000000000001"/>
    <n v="36"/>
    <n v="68"/>
    <n v="80354"/>
    <n v="42351"/>
    <n v="115113"/>
    <n v="0.65049219610128872"/>
    <n v="0.69804453015732371"/>
    <n v="0.49518854136217483"/>
    <x v="1546"/>
    <x v="1707"/>
  </r>
  <r>
    <n v="0.57140000000000002"/>
    <n v="41"/>
    <n v="69"/>
    <n v="80395"/>
    <n v="42323"/>
    <n v="115113"/>
    <n v="0.65046077170157857"/>
    <n v="0.69840070191898396"/>
    <n v="0.49486115171002631"/>
    <x v="1547"/>
    <x v="1708"/>
  </r>
  <r>
    <n v="0.57130000000000003"/>
    <n v="47"/>
    <n v="74"/>
    <n v="80442"/>
    <n v="42296"/>
    <n v="115113"/>
    <n v="0.65045160142636516"/>
    <n v="0.69880899637747262"/>
    <n v="0.49454545454545457"/>
    <x v="1548"/>
    <x v="1709"/>
  </r>
  <r>
    <n v="0.57120000000000004"/>
    <n v="39"/>
    <n v="63"/>
    <n v="80481"/>
    <n v="42272"/>
    <n v="115113"/>
    <n v="0.6504356118770912"/>
    <n v="0.69914779390685677"/>
    <n v="0.494264834843613"/>
    <x v="1549"/>
    <x v="1710"/>
  </r>
  <r>
    <n v="0.57110000000000005"/>
    <n v="34"/>
    <n v="67"/>
    <n v="80515"/>
    <n v="42239"/>
    <n v="115113"/>
    <n v="0.65035823620164623"/>
    <n v="0.69944315585555061"/>
    <n v="0.49387898275358083"/>
    <x v="1550"/>
    <x v="1711"/>
  </r>
  <r>
    <n v="0.57099999999999995"/>
    <n v="37"/>
    <n v="69"/>
    <n v="80552"/>
    <n v="42207"/>
    <n v="115113"/>
    <n v="0.65029466376039391"/>
    <n v="0.69976457915265866"/>
    <n v="0.49350482315112543"/>
    <x v="1551"/>
    <x v="1712"/>
  </r>
  <r>
    <n v="0.57089999999999996"/>
    <n v="41"/>
    <n v="66"/>
    <n v="80593"/>
    <n v="42182"/>
    <n v="115113"/>
    <n v="0.65027917634908339"/>
    <n v="0.70012075091431902"/>
    <n v="0.4932125109617071"/>
    <x v="1552"/>
    <x v="1713"/>
  </r>
  <r>
    <n v="0.57079999999999997"/>
    <n v="29"/>
    <n v="57"/>
    <n v="80622"/>
    <n v="42154"/>
    <n v="115113"/>
    <n v="0.6502141249909269"/>
    <n v="0.70037267728232255"/>
    <n v="0.49288512130955858"/>
    <x v="1553"/>
    <x v="1714"/>
  </r>
  <r>
    <n v="0.57069999999999999"/>
    <n v="37"/>
    <n v="69"/>
    <n v="80659"/>
    <n v="42122"/>
    <n v="115113"/>
    <n v="0.65015073108606991"/>
    <n v="0.7006941005794306"/>
    <n v="0.49251096170710318"/>
    <x v="1554"/>
    <x v="1715"/>
  </r>
  <r>
    <n v="0.5706"/>
    <n v="41"/>
    <n v="70"/>
    <n v="80700"/>
    <n v="42093"/>
    <n v="115113"/>
    <n v="0.65011439435439689"/>
    <n v="0.70105027234109096"/>
    <n v="0.49217187956737796"/>
    <x v="1555"/>
    <x v="1716"/>
  </r>
  <r>
    <n v="0.57050000000000001"/>
    <n v="43"/>
    <n v="79"/>
    <n v="80743"/>
    <n v="42057"/>
    <n v="115113"/>
    <n v="0.6500470972780189"/>
    <n v="0.70142381833502732"/>
    <n v="0.49175095001461561"/>
    <x v="1556"/>
    <x v="1717"/>
  </r>
  <r>
    <n v="0.57040000000000002"/>
    <n v="41"/>
    <n v="82"/>
    <n v="80784"/>
    <n v="42016"/>
    <n v="115113"/>
    <n v="0.64994810649030921"/>
    <n v="0.70177999009668757"/>
    <n v="0.4912715580239696"/>
    <x v="1557"/>
    <x v="1718"/>
  </r>
  <r>
    <n v="0.57030000000000003"/>
    <n v="37"/>
    <n v="58"/>
    <n v="80821"/>
    <n v="41995"/>
    <n v="115113"/>
    <n v="0.64994250146761989"/>
    <n v="0.70210141339379561"/>
    <n v="0.49102601578485822"/>
    <x v="1558"/>
    <x v="1719"/>
  </r>
  <r>
    <n v="0.57020000000000004"/>
    <n v="50"/>
    <n v="79"/>
    <n v="80871"/>
    <n v="41966"/>
    <n v="115113"/>
    <n v="0.64993168849955796"/>
    <n v="0.70253576920069849"/>
    <n v="0.49068693364513299"/>
    <x v="1559"/>
    <x v="1720"/>
  </r>
  <r>
    <n v="0.57010000000000005"/>
    <n v="39"/>
    <n v="68"/>
    <n v="80910"/>
    <n v="41937"/>
    <n v="115113"/>
    <n v="0.64988995807161565"/>
    <n v="0.70287456673008264"/>
    <n v="0.49034785150540777"/>
    <x v="1560"/>
    <x v="1721"/>
  </r>
  <r>
    <n v="0.56999999999999995"/>
    <n v="50"/>
    <n v="87"/>
    <n v="80960"/>
    <n v="41900"/>
    <n v="115113"/>
    <n v="0.64983746036842316"/>
    <n v="0.7033089225369854"/>
    <n v="0.48991522946506871"/>
    <x v="1561"/>
    <x v="1722"/>
  </r>
  <r>
    <n v="0.56989999999999996"/>
    <n v="45"/>
    <n v="76"/>
    <n v="81005"/>
    <n v="41869"/>
    <n v="115113"/>
    <n v="0.64980226373926087"/>
    <n v="0.70369984276319786"/>
    <n v="0.48955276235019002"/>
    <x v="1562"/>
    <x v="1723"/>
  </r>
  <r>
    <n v="0.56979999999999997"/>
    <n v="40"/>
    <n v="75"/>
    <n v="81045"/>
    <n v="41834"/>
    <n v="115113"/>
    <n v="0.64973223447922013"/>
    <n v="0.70404732740872011"/>
    <n v="0.48914352528500438"/>
    <x v="1563"/>
    <x v="1724"/>
  </r>
  <r>
    <n v="0.56969999999999998"/>
    <n v="39"/>
    <n v="72"/>
    <n v="81084"/>
    <n v="41801"/>
    <n v="115113"/>
    <n v="0.64966989295557975"/>
    <n v="0.70438612493810426"/>
    <n v="0.48875767319497221"/>
    <x v="1564"/>
    <x v="1725"/>
  </r>
  <r>
    <n v="0.5696"/>
    <n v="29"/>
    <n v="59"/>
    <n v="81113"/>
    <n v="41771"/>
    <n v="115113"/>
    <n v="0.64959516926009275"/>
    <n v="0.7046380513061079"/>
    <n v="0.48840689856767028"/>
    <x v="1565"/>
    <x v="1726"/>
  </r>
  <r>
    <n v="0.56950000000000001"/>
    <n v="41"/>
    <n v="80"/>
    <n v="81154"/>
    <n v="41732"/>
    <n v="115113"/>
    <n v="0.64950739113384071"/>
    <n v="0.70499422306776816"/>
    <n v="0.48795089155217775"/>
    <x v="1566"/>
    <x v="1727"/>
  </r>
  <r>
    <n v="0.56940000000000002"/>
    <n v="44"/>
    <n v="89"/>
    <n v="81198"/>
    <n v="41687"/>
    <n v="115113"/>
    <n v="0.64939697367158256"/>
    <n v="0.70537645617784261"/>
    <n v="0.48742472961122479"/>
    <x v="1567"/>
    <x v="1728"/>
  </r>
  <r>
    <n v="0.56930000000000003"/>
    <n v="49"/>
    <n v="81"/>
    <n v="81247"/>
    <n v="41655"/>
    <n v="115113"/>
    <n v="0.64936819137287494"/>
    <n v="0.70580212486860738"/>
    <n v="0.48705057000876939"/>
    <x v="1568"/>
    <x v="1729"/>
  </r>
  <r>
    <n v="0.56920000000000004"/>
    <n v="43"/>
    <n v="65"/>
    <n v="81290"/>
    <n v="41633"/>
    <n v="115113"/>
    <n v="0.64937451071240271"/>
    <n v="0.70617567086254374"/>
    <n v="0.48679333528208124"/>
    <x v="1569"/>
    <x v="1730"/>
  </r>
  <r>
    <n v="0.56910000000000005"/>
    <n v="49"/>
    <n v="77"/>
    <n v="81339"/>
    <n v="41605"/>
    <n v="115113"/>
    <n v="0.64936651258592193"/>
    <n v="0.70660133955330851"/>
    <n v="0.48646594562993278"/>
    <x v="1570"/>
    <x v="1731"/>
  </r>
  <r>
    <n v="0.56899999999999995"/>
    <n v="38"/>
    <n v="58"/>
    <n v="81377"/>
    <n v="41585"/>
    <n v="115113"/>
    <n v="0.64936919970953666"/>
    <n v="0.70693144996655455"/>
    <n v="0.48623209587839811"/>
    <x v="1571"/>
    <x v="1732"/>
  </r>
  <r>
    <n v="0.56889999999999996"/>
    <n v="46"/>
    <n v="75"/>
    <n v="81423"/>
    <n v="41556"/>
    <n v="115113"/>
    <n v="0.64934764578282511"/>
    <n v="0.70733105730890511"/>
    <n v="0.48589301373867289"/>
    <x v="1572"/>
    <x v="1733"/>
  </r>
  <r>
    <n v="0.56879999999999997"/>
    <n v="38"/>
    <n v="66"/>
    <n v="81461"/>
    <n v="41528"/>
    <n v="115113"/>
    <n v="0.64930893207288498"/>
    <n v="0.70766116772215126"/>
    <n v="0.48556562408652443"/>
    <x v="1573"/>
    <x v="1734"/>
  </r>
  <r>
    <n v="0.56869999999999998"/>
    <n v="28"/>
    <n v="66"/>
    <n v="81489"/>
    <n v="41490"/>
    <n v="115113"/>
    <n v="0.64919059303400151"/>
    <n v="0.7079044069740168"/>
    <n v="0.4851213095586086"/>
    <x v="1574"/>
    <x v="1735"/>
  </r>
  <r>
    <n v="0.56859999999999999"/>
    <n v="36"/>
    <n v="68"/>
    <n v="81525"/>
    <n v="41458"/>
    <n v="115113"/>
    <n v="0.64912574049302507"/>
    <n v="0.70821714315498685"/>
    <n v="0.48474714995615314"/>
    <x v="1575"/>
    <x v="1736"/>
  </r>
  <r>
    <n v="0.56850000000000001"/>
    <n v="48"/>
    <n v="78"/>
    <n v="81573"/>
    <n v="41428"/>
    <n v="115113"/>
    <n v="0.6491047982812127"/>
    <n v="0.70863412472961351"/>
    <n v="0.48439637532885121"/>
    <x v="1576"/>
    <x v="1737"/>
  </r>
  <r>
    <n v="0.56840000000000002"/>
    <n v="49"/>
    <n v="76"/>
    <n v="81622"/>
    <n v="41401"/>
    <n v="115113"/>
    <n v="0.6491021583191513"/>
    <n v="0.70905979342037828"/>
    <n v="0.48408067816427947"/>
    <x v="1577"/>
    <x v="1738"/>
  </r>
  <r>
    <n v="0.56830000000000003"/>
    <n v="46"/>
    <n v="77"/>
    <n v="81668"/>
    <n v="41370"/>
    <n v="115113"/>
    <n v="0.64907051969830631"/>
    <n v="0.70945940076272884"/>
    <n v="0.48371821104940077"/>
    <x v="1578"/>
    <x v="1739"/>
  </r>
  <r>
    <n v="0.56820000000000004"/>
    <n v="46"/>
    <n v="77"/>
    <n v="81714"/>
    <n v="41339"/>
    <n v="115113"/>
    <n v="0.64903891977760131"/>
    <n v="0.7098590081050794"/>
    <n v="0.48335574393452208"/>
    <x v="1579"/>
    <x v="1740"/>
  </r>
  <r>
    <n v="0.56810000000000005"/>
    <n v="31"/>
    <n v="60"/>
    <n v="81745"/>
    <n v="41310"/>
    <n v="115113"/>
    <n v="0.64897586535408069"/>
    <n v="0.71012830870535903"/>
    <n v="0.48301666179479685"/>
    <x v="1580"/>
    <x v="1741"/>
  </r>
  <r>
    <n v="0.56799999999999995"/>
    <n v="43"/>
    <n v="77"/>
    <n v="81788"/>
    <n v="41276"/>
    <n v="115113"/>
    <n v="0.64892055507509705"/>
    <n v="0.7105018546992955"/>
    <n v="0.48261911721718798"/>
    <x v="1581"/>
    <x v="1742"/>
  </r>
  <r>
    <n v="0.56789999999999996"/>
    <n v="45"/>
    <n v="73"/>
    <n v="81833"/>
    <n v="41248"/>
    <n v="115113"/>
    <n v="0.64890175243834747"/>
    <n v="0.71089277492550795"/>
    <n v="0.48229172756503946"/>
    <x v="1582"/>
    <x v="1743"/>
  </r>
  <r>
    <n v="0.56779999999999997"/>
    <n v="40"/>
    <n v="67"/>
    <n v="81873"/>
    <n v="41221"/>
    <n v="115113"/>
    <n v="0.64887420052782996"/>
    <n v="0.71124025957103021"/>
    <n v="0.48197603040046771"/>
    <x v="1583"/>
    <x v="1744"/>
  </r>
  <r>
    <n v="0.56769999999999998"/>
    <n v="35"/>
    <n v="64"/>
    <n v="81908"/>
    <n v="41192"/>
    <n v="115113"/>
    <n v="0.64882249031614136"/>
    <n v="0.71154430863586215"/>
    <n v="0.48163694826074249"/>
    <x v="1584"/>
    <x v="1745"/>
  </r>
  <r>
    <n v="0.56759999999999999"/>
    <n v="39"/>
    <n v="61"/>
    <n v="81947"/>
    <n v="41170"/>
    <n v="115113"/>
    <n v="0.64881791262212796"/>
    <n v="0.7118831061652463"/>
    <n v="0.48137971353405434"/>
    <x v="1585"/>
    <x v="1746"/>
  </r>
  <r>
    <n v="0.5675"/>
    <n v="31"/>
    <n v="57"/>
    <n v="81978"/>
    <n v="41144"/>
    <n v="115113"/>
    <n v="0.64877056640207664"/>
    <n v="0.71215240676552605"/>
    <n v="0.48107570885705936"/>
    <x v="1586"/>
    <x v="1747"/>
  </r>
  <r>
    <n v="0.56740000000000002"/>
    <n v="35"/>
    <n v="56"/>
    <n v="82013"/>
    <n v="41123"/>
    <n v="115113"/>
    <n v="0.64876003638808688"/>
    <n v="0.71245645583035799"/>
    <n v="0.48083016661794797"/>
    <x v="1587"/>
    <x v="1748"/>
  </r>
  <r>
    <n v="0.56730000000000003"/>
    <n v="45"/>
    <n v="74"/>
    <n v="82058"/>
    <n v="41094"/>
    <n v="115113"/>
    <n v="0.64873625374538502"/>
    <n v="0.71284737605657045"/>
    <n v="0.48049108447822275"/>
    <x v="1588"/>
    <x v="1749"/>
  </r>
  <r>
    <n v="0.56720000000000004"/>
    <n v="50"/>
    <n v="80"/>
    <n v="82108"/>
    <n v="41064"/>
    <n v="115113"/>
    <n v="0.64872125085921517"/>
    <n v="0.71328173186347332"/>
    <n v="0.48014030985092077"/>
    <x v="1589"/>
    <x v="1750"/>
  </r>
  <r>
    <n v="0.56710000000000005"/>
    <n v="36"/>
    <n v="63"/>
    <n v="82144"/>
    <n v="41037"/>
    <n v="115113"/>
    <n v="0.64868279739718238"/>
    <n v="0.71359446804444326"/>
    <n v="0.47982461268634902"/>
    <x v="1590"/>
    <x v="1751"/>
  </r>
  <r>
    <n v="0.56699999999999995"/>
    <n v="44"/>
    <n v="79"/>
    <n v="82188"/>
    <n v="41002"/>
    <n v="115113"/>
    <n v="0.64862561261453233"/>
    <n v="0.71397670115451772"/>
    <n v="0.47941537562116338"/>
    <x v="1591"/>
    <x v="1752"/>
  </r>
  <r>
    <n v="0.56689999999999996"/>
    <n v="24"/>
    <n v="58"/>
    <n v="82212"/>
    <n v="40968"/>
    <n v="115113"/>
    <n v="0.64851817084618479"/>
    <n v="0.71418519194183105"/>
    <n v="0.4790178310435545"/>
    <x v="1592"/>
    <x v="1753"/>
  </r>
  <r>
    <n v="0.56679999999999997"/>
    <n v="42"/>
    <n v="80"/>
    <n v="82254"/>
    <n v="40930"/>
    <n v="115113"/>
    <n v="0.64844027150391415"/>
    <n v="0.71455005081962941"/>
    <n v="0.47857351651563868"/>
    <x v="1593"/>
    <x v="1754"/>
  </r>
  <r>
    <n v="0.56669999999999998"/>
    <n v="42"/>
    <n v="78"/>
    <n v="82296"/>
    <n v="40894"/>
    <n v="115113"/>
    <n v="0.64837268666241221"/>
    <n v="0.71491490969742777"/>
    <n v="0.47815258696287632"/>
    <x v="1594"/>
    <x v="1755"/>
  </r>
  <r>
    <n v="0.56659999999999999"/>
    <n v="31"/>
    <n v="62"/>
    <n v="82327"/>
    <n v="40863"/>
    <n v="115113"/>
    <n v="0.64830024647804141"/>
    <n v="0.71518421029770751"/>
    <n v="0.47779011984799769"/>
    <x v="1595"/>
    <x v="1756"/>
  </r>
  <r>
    <n v="0.5665"/>
    <n v="26"/>
    <n v="53"/>
    <n v="82353"/>
    <n v="40836"/>
    <n v="115113"/>
    <n v="0.64823444215298875"/>
    <n v="0.71541007531729695"/>
    <n v="0.47747442268342588"/>
    <x v="1596"/>
    <x v="1757"/>
  </r>
  <r>
    <n v="0.56640000000000001"/>
    <n v="41"/>
    <n v="67"/>
    <n v="82394"/>
    <n v="40810"/>
    <n v="115113"/>
    <n v="0.64821531126828158"/>
    <n v="0.7157662470789572"/>
    <n v="0.47717041800643084"/>
    <x v="1597"/>
    <x v="1758"/>
  </r>
  <r>
    <n v="0.56630000000000003"/>
    <n v="31"/>
    <n v="64"/>
    <n v="82425"/>
    <n v="40777"/>
    <n v="115113"/>
    <n v="0.64813285838975254"/>
    <n v="0.71603554767923694"/>
    <n v="0.47678456591639873"/>
    <x v="1598"/>
    <x v="1759"/>
  </r>
  <r>
    <n v="0.56620000000000004"/>
    <n v="43"/>
    <n v="78"/>
    <n v="82468"/>
    <n v="40742"/>
    <n v="115113"/>
    <n v="0.64807349254622748"/>
    <n v="0.71640909367317329"/>
    <n v="0.47637532885121309"/>
    <x v="1599"/>
    <x v="1760"/>
  </r>
  <r>
    <n v="0.56610000000000005"/>
    <n v="40"/>
    <n v="73"/>
    <n v="82508"/>
    <n v="40709"/>
    <n v="115113"/>
    <n v="0.64801608494863494"/>
    <n v="0.71675657831869555"/>
    <n v="0.47598947676118092"/>
    <x v="1600"/>
    <x v="1761"/>
  </r>
  <r>
    <n v="0.56599999999999995"/>
    <n v="38"/>
    <n v="83"/>
    <n v="82546"/>
    <n v="40664"/>
    <n v="115113"/>
    <n v="0.64789218802734538"/>
    <n v="0.7170866887319417"/>
    <n v="0.47546331482022802"/>
    <x v="1601"/>
    <x v="1762"/>
  </r>
  <r>
    <n v="0.56589999999999996"/>
    <n v="49"/>
    <n v="76"/>
    <n v="82595"/>
    <n v="40637"/>
    <n v="115113"/>
    <n v="0.64789030694288652"/>
    <n v="0.71751235742270636"/>
    <n v="0.47514761765565622"/>
    <x v="1602"/>
    <x v="1763"/>
  </r>
  <r>
    <n v="0.56579999999999997"/>
    <n v="45"/>
    <n v="87"/>
    <n v="82640"/>
    <n v="40595"/>
    <n v="115113"/>
    <n v="0.6478012071803716"/>
    <n v="0.71790327764891892"/>
    <n v="0.4746565331774335"/>
    <x v="1603"/>
    <x v="1764"/>
  </r>
  <r>
    <n v="0.56569999999999998"/>
    <n v="27"/>
    <n v="59"/>
    <n v="82667"/>
    <n v="40563"/>
    <n v="115113"/>
    <n v="0.64771329400057975"/>
    <n v="0.71813782978464635"/>
    <n v="0.4742823735749781"/>
    <x v="1604"/>
    <x v="1765"/>
  </r>
  <r>
    <n v="0.56559999999999999"/>
    <n v="36"/>
    <n v="66"/>
    <n v="82703"/>
    <n v="40533"/>
    <n v="115113"/>
    <n v="0.64766044089431851"/>
    <n v="0.71845056596561641"/>
    <n v="0.47393159894767611"/>
    <x v="1605"/>
    <x v="1766"/>
  </r>
  <r>
    <n v="0.5655"/>
    <n v="37"/>
    <n v="73"/>
    <n v="82740"/>
    <n v="40497"/>
    <n v="115113"/>
    <n v="0.64757998872957234"/>
    <n v="0.71877198926272445"/>
    <n v="0.47351066939491376"/>
    <x v="1606"/>
    <x v="1767"/>
  </r>
  <r>
    <n v="0.56540000000000001"/>
    <n v="51"/>
    <n v="77"/>
    <n v="82791"/>
    <n v="40471"/>
    <n v="115113"/>
    <n v="0.64758887715593105"/>
    <n v="0.71921503218576532"/>
    <n v="0.47320666471791872"/>
    <x v="1607"/>
    <x v="1768"/>
  </r>
  <r>
    <n v="0.56530000000000002"/>
    <n v="41"/>
    <n v="70"/>
    <n v="82832"/>
    <n v="40442"/>
    <n v="115113"/>
    <n v="0.64755501700347884"/>
    <n v="0.71957120394742558"/>
    <n v="0.4728675825781935"/>
    <x v="1608"/>
    <x v="1769"/>
  </r>
  <r>
    <n v="0.56520000000000004"/>
    <n v="39"/>
    <n v="73"/>
    <n v="82871"/>
    <n v="40408"/>
    <n v="115113"/>
    <n v="0.64749038972403661"/>
    <n v="0.71991000147680972"/>
    <n v="0.47247003800058462"/>
    <x v="1609"/>
    <x v="1770"/>
  </r>
  <r>
    <n v="0.56510000000000005"/>
    <n v="41"/>
    <n v="61"/>
    <n v="82912"/>
    <n v="40388"/>
    <n v="115113"/>
    <n v="0.64750212809158991"/>
    <n v="0.72026617323846998"/>
    <n v="0.47223618824905"/>
    <x v="1610"/>
    <x v="1771"/>
  </r>
  <r>
    <n v="0.56499999999999995"/>
    <n v="45"/>
    <n v="72"/>
    <n v="82957"/>
    <n v="40361"/>
    <n v="115113"/>
    <n v="0.64748948259848116"/>
    <n v="0.72065709346468254"/>
    <n v="0.4719204910844782"/>
    <x v="1611"/>
    <x v="1772"/>
  </r>
  <r>
    <n v="0.56489999999999996"/>
    <n v="30"/>
    <n v="57"/>
    <n v="82987"/>
    <n v="40334"/>
    <n v="115113"/>
    <n v="0.64743559737240397"/>
    <n v="0.72091770694882418"/>
    <n v="0.47160479391990645"/>
    <x v="1612"/>
    <x v="1773"/>
  </r>
  <r>
    <n v="0.56479999999999997"/>
    <n v="44"/>
    <n v="74"/>
    <n v="83031"/>
    <n v="40304"/>
    <n v="115113"/>
    <n v="0.64740510869226209"/>
    <n v="0.72129994005889864"/>
    <n v="0.47125401929260452"/>
    <x v="1613"/>
    <x v="1774"/>
  </r>
  <r>
    <n v="0.56469999999999998"/>
    <n v="42"/>
    <n v="73"/>
    <n v="83073"/>
    <n v="40273"/>
    <n v="115113"/>
    <n v="0.647364114552893"/>
    <n v="0.72166479893669699"/>
    <n v="0.47089155217772583"/>
    <x v="1614"/>
    <x v="1775"/>
  </r>
  <r>
    <n v="0.56459999999999999"/>
    <n v="28"/>
    <n v="61"/>
    <n v="83101"/>
    <n v="40240"/>
    <n v="115113"/>
    <n v="0.6472746249591077"/>
    <n v="0.72190803818856253"/>
    <n v="0.47050570008769366"/>
    <x v="1615"/>
    <x v="1776"/>
  </r>
  <r>
    <n v="0.5645"/>
    <n v="31"/>
    <n v="63"/>
    <n v="83132"/>
    <n v="40208"/>
    <n v="115113"/>
    <n v="0.64719849901517335"/>
    <n v="0.72217733878884227"/>
    <n v="0.47013154048523825"/>
    <x v="1616"/>
    <x v="1777"/>
  </r>
  <r>
    <n v="0.56440000000000001"/>
    <n v="34"/>
    <n v="62"/>
    <n v="83166"/>
    <n v="40180"/>
    <n v="115113"/>
    <n v="0.64715082755561781"/>
    <n v="0.72247270073753611"/>
    <n v="0.46980415083308974"/>
    <x v="1617"/>
    <x v="1778"/>
  </r>
  <r>
    <n v="0.56430000000000002"/>
    <n v="27"/>
    <n v="61"/>
    <n v="83193"/>
    <n v="40146"/>
    <n v="115113"/>
    <n v="0.64705379087204062"/>
    <n v="0.72270725287326365"/>
    <n v="0.46940660625548086"/>
    <x v="1618"/>
    <x v="1779"/>
  </r>
  <r>
    <n v="0.56420000000000003"/>
    <n v="30"/>
    <n v="58"/>
    <n v="83223"/>
    <n v="40118"/>
    <n v="115113"/>
    <n v="0.64699525771592936"/>
    <n v="0.72296786635740529"/>
    <n v="0.46907921660333235"/>
    <x v="1619"/>
    <x v="1780"/>
  </r>
  <r>
    <n v="0.56410000000000005"/>
    <n v="46"/>
    <n v="74"/>
    <n v="83269"/>
    <n v="40090"/>
    <n v="115113"/>
    <n v="0.64698066882148186"/>
    <n v="0.72336747369975585"/>
    <n v="0.46875182695118389"/>
    <x v="1620"/>
    <x v="1781"/>
  </r>
  <r>
    <n v="0.56399999999999995"/>
    <n v="32"/>
    <n v="62"/>
    <n v="83301"/>
    <n v="40060"/>
    <n v="115113"/>
    <n v="0.64691766460090394"/>
    <n v="0.7236454614161737"/>
    <n v="0.46840105232388191"/>
    <x v="1621"/>
    <x v="1782"/>
  </r>
  <r>
    <n v="0.56389999999999996"/>
    <n v="27"/>
    <n v="51"/>
    <n v="83328"/>
    <n v="40036"/>
    <n v="115113"/>
    <n v="0.6468711427839493"/>
    <n v="0.72388001355190112"/>
    <n v="0.46812043262204034"/>
    <x v="1622"/>
    <x v="1783"/>
  </r>
  <r>
    <n v="0.56379999999999997"/>
    <n v="38"/>
    <n v="68"/>
    <n v="83366"/>
    <n v="40006"/>
    <n v="115113"/>
    <n v="0.64682468867595144"/>
    <n v="0.72421012396514728"/>
    <n v="0.46776965799473841"/>
    <x v="1623"/>
    <x v="1784"/>
  </r>
  <r>
    <n v="0.56369999999999998"/>
    <n v="36"/>
    <n v="68"/>
    <n v="83402"/>
    <n v="39974"/>
    <n v="115113"/>
    <n v="0.64676277403395033"/>
    <n v="0.72452286014611733"/>
    <n v="0.46739549839228295"/>
    <x v="1624"/>
    <x v="1785"/>
  </r>
  <r>
    <n v="0.56359999999999999"/>
    <n v="50"/>
    <n v="72"/>
    <n v="83452"/>
    <n v="39952"/>
    <n v="115113"/>
    <n v="0.64678938190273205"/>
    <n v="0.7249572159530201"/>
    <n v="0.46713826366559486"/>
    <x v="1625"/>
    <x v="1786"/>
  </r>
  <r>
    <n v="0.5635"/>
    <n v="36"/>
    <n v="67"/>
    <n v="83488"/>
    <n v="39921"/>
    <n v="115113"/>
    <n v="0.64673256282341274"/>
    <n v="0.72526995213399004"/>
    <n v="0.46677579655071616"/>
    <x v="1626"/>
    <x v="1787"/>
  </r>
  <r>
    <n v="0.56340000000000001"/>
    <n v="25"/>
    <n v="59"/>
    <n v="83513"/>
    <n v="39887"/>
    <n v="115113"/>
    <n v="0.64663068810926749"/>
    <n v="0.72548713003744147"/>
    <n v="0.46637825197310728"/>
    <x v="1627"/>
    <x v="1788"/>
  </r>
  <r>
    <n v="0.56330000000000002"/>
    <n v="39"/>
    <n v="68"/>
    <n v="83552"/>
    <n v="39858"/>
    <n v="115113"/>
    <n v="0.64659221941045819"/>
    <n v="0.72582592756682562"/>
    <n v="0.46603916983338206"/>
    <x v="1628"/>
    <x v="1789"/>
  </r>
  <r>
    <n v="0.56320000000000003"/>
    <n v="38"/>
    <n v="74"/>
    <n v="83590"/>
    <n v="39822"/>
    <n v="115113"/>
    <n v="0.64651605268653367"/>
    <n v="0.72615603798007178"/>
    <n v="0.46561824028061971"/>
    <x v="1629"/>
    <x v="1790"/>
  </r>
  <r>
    <n v="0.56310000000000004"/>
    <n v="35"/>
    <n v="69"/>
    <n v="83625"/>
    <n v="39788"/>
    <n v="115113"/>
    <n v="0.64644176806171827"/>
    <n v="0.72646008704490372"/>
    <n v="0.46522069570301083"/>
    <x v="1630"/>
    <x v="1791"/>
  </r>
  <r>
    <n v="0.56299999999999994"/>
    <n v="39"/>
    <n v="68"/>
    <n v="83664"/>
    <n v="39759"/>
    <n v="115113"/>
    <n v="0.6464034613304489"/>
    <n v="0.72679888457428787"/>
    <n v="0.46488161356328561"/>
    <x v="1631"/>
    <x v="1792"/>
  </r>
  <r>
    <n v="0.56289999999999996"/>
    <n v="32"/>
    <n v="71"/>
    <n v="83696"/>
    <n v="39720"/>
    <n v="115113"/>
    <n v="0.64629616759716146"/>
    <n v="0.72707687229070561"/>
    <n v="0.46442560654779302"/>
    <x v="1632"/>
    <x v="1793"/>
  </r>
  <r>
    <n v="0.56279999999999997"/>
    <n v="35"/>
    <n v="65"/>
    <n v="83731"/>
    <n v="39690"/>
    <n v="115113"/>
    <n v="0.64624206967877373"/>
    <n v="0.72738092135553756"/>
    <n v="0.46407483192049109"/>
    <x v="1633"/>
    <x v="1794"/>
  </r>
  <r>
    <n v="0.56269999999999998"/>
    <n v="31"/>
    <n v="72"/>
    <n v="83762"/>
    <n v="39649"/>
    <n v="115113"/>
    <n v="0.64612227896141561"/>
    <n v="0.7276502219558173"/>
    <n v="0.46359543992984509"/>
    <x v="1634"/>
    <x v="1795"/>
  </r>
  <r>
    <n v="0.56259999999999999"/>
    <n v="29"/>
    <n v="55"/>
    <n v="83791"/>
    <n v="39623"/>
    <n v="115113"/>
    <n v="0.6460718774336317"/>
    <n v="0.72790214832382094"/>
    <n v="0.46329143525285005"/>
    <x v="1635"/>
    <x v="1796"/>
  </r>
  <r>
    <n v="0.5625"/>
    <n v="48"/>
    <n v="79"/>
    <n v="83839"/>
    <n v="39592"/>
    <n v="115113"/>
    <n v="0.64604845421200263"/>
    <n v="0.7283191298984476"/>
    <n v="0.46292896813797135"/>
    <x v="1636"/>
    <x v="1797"/>
  </r>
  <r>
    <n v="0.56240000000000001"/>
    <n v="33"/>
    <n v="61"/>
    <n v="83872"/>
    <n v="39564"/>
    <n v="115113"/>
    <n v="0.64599909114015697"/>
    <n v="0.72860580473100345"/>
    <n v="0.46260157848582284"/>
    <x v="1637"/>
    <x v="1798"/>
  </r>
  <r>
    <n v="0.56230000000000002"/>
    <n v="42"/>
    <n v="78"/>
    <n v="83914"/>
    <n v="39528"/>
    <n v="115113"/>
    <n v="0.64593452440516974"/>
    <n v="0.72897066360880181"/>
    <n v="0.46218064893306049"/>
    <x v="1638"/>
    <x v="1799"/>
  </r>
  <r>
    <n v="0.56220000000000003"/>
    <n v="42"/>
    <n v="76"/>
    <n v="83956"/>
    <n v="39494"/>
    <n v="115113"/>
    <n v="0.64587997261264585"/>
    <n v="0.72933552248660016"/>
    <n v="0.46178310435545161"/>
    <x v="1639"/>
    <x v="1800"/>
  </r>
  <r>
    <n v="0.56210000000000004"/>
    <n v="44"/>
    <n v="81"/>
    <n v="84000"/>
    <n v="39457"/>
    <n v="115113"/>
    <n v="0.64581603468954696"/>
    <n v="0.72971775559667462"/>
    <n v="0.46135048231511255"/>
    <x v="1640"/>
    <x v="1801"/>
  </r>
  <r>
    <n v="0.56200000000000006"/>
    <n v="41"/>
    <n v="72"/>
    <n v="84041"/>
    <n v="39426"/>
    <n v="115113"/>
    <n v="0.64577378208083602"/>
    <n v="0.73007392735833487"/>
    <n v="0.46098801520023386"/>
    <x v="1641"/>
    <x v="1802"/>
  </r>
  <r>
    <n v="0.56189999999999996"/>
    <n v="32"/>
    <n v="59"/>
    <n v="84073"/>
    <n v="39399"/>
    <n v="115113"/>
    <n v="0.64572692570603463"/>
    <n v="0.73035191507475261"/>
    <n v="0.46067231803566211"/>
    <x v="1642"/>
    <x v="1803"/>
  </r>
  <r>
    <n v="0.56179999999999997"/>
    <n v="42"/>
    <n v="69"/>
    <n v="84115"/>
    <n v="39372"/>
    <n v="115113"/>
    <n v="0.64570731108176993"/>
    <n v="0.73071677395255097"/>
    <n v="0.46035662087109031"/>
    <x v="1643"/>
    <x v="1804"/>
  </r>
  <r>
    <n v="0.56169999999999998"/>
    <n v="36"/>
    <n v="70"/>
    <n v="84151"/>
    <n v="39338"/>
    <n v="115113"/>
    <n v="0.64563672911967351"/>
    <n v="0.73102951013352102"/>
    <n v="0.45995907629348143"/>
    <x v="1644"/>
    <x v="1805"/>
  </r>
  <r>
    <n v="0.56159999999999999"/>
    <n v="31"/>
    <n v="54"/>
    <n v="84182"/>
    <n v="39315"/>
    <n v="115113"/>
    <n v="0.64560709245966008"/>
    <n v="0.73129881073380065"/>
    <n v="0.45969014907921663"/>
    <x v="1645"/>
    <x v="1806"/>
  </r>
  <r>
    <n v="0.5615"/>
    <n v="36"/>
    <n v="69"/>
    <n v="84218"/>
    <n v="39282"/>
    <n v="115113"/>
    <n v="0.64554157947585866"/>
    <n v="0.73161154691477071"/>
    <n v="0.45930429698918446"/>
    <x v="1646"/>
    <x v="1807"/>
  </r>
  <r>
    <n v="0.56140000000000001"/>
    <n v="36"/>
    <n v="63"/>
    <n v="84254"/>
    <n v="39255"/>
    <n v="115113"/>
    <n v="0.6455058073610983"/>
    <n v="0.73192428309574076"/>
    <n v="0.45898859982461271"/>
    <x v="1647"/>
    <x v="1808"/>
  </r>
  <r>
    <n v="0.56130000000000002"/>
    <n v="36"/>
    <n v="71"/>
    <n v="84290"/>
    <n v="39220"/>
    <n v="115113"/>
    <n v="0.645430529499598"/>
    <n v="0.7322370192767107"/>
    <n v="0.45857936275942707"/>
    <x v="1648"/>
    <x v="1809"/>
  </r>
  <r>
    <n v="0.56120000000000003"/>
    <n v="49"/>
    <n v="81"/>
    <n v="84339"/>
    <n v="39188"/>
    <n v="115113"/>
    <n v="0.64540543022437169"/>
    <n v="0.73266268796747547"/>
    <n v="0.45820520315697166"/>
    <x v="1649"/>
    <x v="1810"/>
  </r>
  <r>
    <n v="0.56110000000000004"/>
    <n v="40"/>
    <n v="69"/>
    <n v="84379"/>
    <n v="39159"/>
    <n v="115113"/>
    <n v="0.64537075987609471"/>
    <n v="0.73301017261299761"/>
    <n v="0.45786612101724644"/>
    <x v="1650"/>
    <x v="1811"/>
  </r>
  <r>
    <n v="0.56100000000000005"/>
    <n v="48"/>
    <n v="77"/>
    <n v="84427"/>
    <n v="39130"/>
    <n v="115113"/>
    <n v="0.64535781443488094"/>
    <n v="0.73342715418762439"/>
    <n v="0.45752703887752122"/>
    <x v="1651"/>
    <x v="1812"/>
  </r>
  <r>
    <n v="0.56089999999999995"/>
    <n v="43"/>
    <n v="78"/>
    <n v="84470"/>
    <n v="39095"/>
    <n v="115113"/>
    <n v="0.64530175706646298"/>
    <n v="0.73380070018156074"/>
    <n v="0.45711780181233558"/>
    <x v="1652"/>
    <x v="1813"/>
  </r>
  <r>
    <n v="0.56079999999999997"/>
    <n v="33"/>
    <n v="70"/>
    <n v="84503"/>
    <n v="39058"/>
    <n v="115113"/>
    <n v="0.64520882644880506"/>
    <n v="0.73408737501411658"/>
    <n v="0.45668517977199652"/>
    <x v="1653"/>
    <x v="1814"/>
  </r>
  <r>
    <n v="0.56069999999999998"/>
    <n v="31"/>
    <n v="67"/>
    <n v="84534"/>
    <n v="39022"/>
    <n v="115113"/>
    <n v="0.64511550172851939"/>
    <n v="0.73435667561439633"/>
    <n v="0.45626425021923417"/>
    <x v="1654"/>
    <x v="1815"/>
  </r>
  <r>
    <n v="0.56059999999999999"/>
    <n v="26"/>
    <n v="65"/>
    <n v="84560"/>
    <n v="38983"/>
    <n v="115113"/>
    <n v="0.64499397415752624"/>
    <n v="0.73458254063398576"/>
    <n v="0.45580824320374158"/>
    <x v="1655"/>
    <x v="1816"/>
  </r>
  <r>
    <n v="0.5605"/>
    <n v="34"/>
    <n v="70"/>
    <n v="84594"/>
    <n v="38947"/>
    <n v="115113"/>
    <n v="0.64490897447626017"/>
    <n v="0.7348779025826796"/>
    <n v="0.45538731365097923"/>
    <x v="1656"/>
    <x v="1817"/>
  </r>
  <r>
    <n v="0.56040000000000001"/>
    <n v="28"/>
    <n v="56"/>
    <n v="84622"/>
    <n v="38919"/>
    <n v="115113"/>
    <n v="0.64484713628189105"/>
    <n v="0.73512114183454513"/>
    <n v="0.45505992399883077"/>
    <x v="1657"/>
    <x v="1818"/>
  </r>
  <r>
    <n v="0.56030000000000002"/>
    <n v="40"/>
    <n v="65"/>
    <n v="84662"/>
    <n v="38894"/>
    <n v="115113"/>
    <n v="0.64483255009787266"/>
    <n v="0.73546862648006739"/>
    <n v="0.45476761180941244"/>
    <x v="1658"/>
    <x v="1819"/>
  </r>
  <r>
    <n v="0.56020000000000003"/>
    <n v="38"/>
    <n v="63"/>
    <n v="84700"/>
    <n v="38869"/>
    <n v="115113"/>
    <n v="0.6448125704193185"/>
    <n v="0.73579873689331354"/>
    <n v="0.45447529961999417"/>
    <x v="1659"/>
    <x v="1820"/>
  </r>
  <r>
    <n v="0.56010000000000004"/>
    <n v="33"/>
    <n v="69"/>
    <n v="84733"/>
    <n v="38833"/>
    <n v="115113"/>
    <n v="0.64472512840022822"/>
    <n v="0.73608541172586939"/>
    <n v="0.45405437006723182"/>
    <x v="1660"/>
    <x v="1821"/>
  </r>
  <r>
    <n v="0.56000000000000005"/>
    <n v="39"/>
    <n v="75"/>
    <n v="84772"/>
    <n v="38797"/>
    <n v="115113"/>
    <n v="0.6446539923954373"/>
    <n v="0.73642420925525354"/>
    <n v="0.45363344051446947"/>
    <x v="1661"/>
    <x v="1822"/>
  </r>
  <r>
    <n v="0.55989999999999995"/>
    <n v="32"/>
    <n v="58"/>
    <n v="84804"/>
    <n v="38771"/>
    <n v="115113"/>
    <n v="0.64461302239316498"/>
    <n v="0.73670219697167127"/>
    <n v="0.45332943583747443"/>
    <x v="1662"/>
    <x v="1823"/>
  </r>
  <r>
    <n v="0.55979999999999996"/>
    <n v="37"/>
    <n v="76"/>
    <n v="84841"/>
    <n v="38732"/>
    <n v="115113"/>
    <n v="0.64452193202364128"/>
    <n v="0.73702362026877932"/>
    <n v="0.45287342882198189"/>
    <x v="1663"/>
    <x v="1824"/>
  </r>
  <r>
    <n v="0.55969999999999998"/>
    <n v="40"/>
    <n v="77"/>
    <n v="84881"/>
    <n v="38695"/>
    <n v="115113"/>
    <n v="0.64444883115305485"/>
    <n v="0.73737110491430158"/>
    <n v="0.45244080678164278"/>
    <x v="1664"/>
    <x v="1825"/>
  </r>
  <r>
    <n v="0.55959999999999999"/>
    <n v="38"/>
    <n v="73"/>
    <n v="84919"/>
    <n v="38660"/>
    <n v="115113"/>
    <n v="0.64438019789959322"/>
    <n v="0.73770121532754773"/>
    <n v="0.45203156971645719"/>
    <x v="1665"/>
    <x v="1826"/>
  </r>
  <r>
    <n v="0.5595"/>
    <n v="35"/>
    <n v="67"/>
    <n v="84954"/>
    <n v="38628"/>
    <n v="115113"/>
    <n v="0.64431820767381365"/>
    <n v="0.73800526439237968"/>
    <n v="0.45165741011400173"/>
    <x v="1666"/>
    <x v="1827"/>
  </r>
  <r>
    <n v="0.55940000000000001"/>
    <n v="31"/>
    <n v="53"/>
    <n v="84985"/>
    <n v="38606"/>
    <n v="115113"/>
    <n v="0.64429433527413882"/>
    <n v="0.73827456499265942"/>
    <n v="0.45140017538731364"/>
    <x v="1667"/>
    <x v="1828"/>
  </r>
  <r>
    <n v="0.55930000000000002"/>
    <n v="36"/>
    <n v="67"/>
    <n v="85021"/>
    <n v="38575"/>
    <n v="115113"/>
    <n v="0.64424002242917"/>
    <n v="0.73858730117362936"/>
    <n v="0.45103770827243495"/>
    <x v="1668"/>
    <x v="1829"/>
  </r>
  <r>
    <n v="0.55920000000000003"/>
    <n v="32"/>
    <n v="63"/>
    <n v="85053"/>
    <n v="38544"/>
    <n v="115113"/>
    <n v="0.64417498523107686"/>
    <n v="0.73886528889004721"/>
    <n v="0.45067524115755625"/>
    <x v="1669"/>
    <x v="1830"/>
  </r>
  <r>
    <n v="0.55910000000000004"/>
    <n v="29"/>
    <n v="71"/>
    <n v="85082"/>
    <n v="38502"/>
    <n v="115113"/>
    <n v="0.64404829491692217"/>
    <n v="0.73911721525805074"/>
    <n v="0.45018415667933354"/>
    <x v="1670"/>
    <x v="1831"/>
  </r>
  <r>
    <n v="0.55900000000000005"/>
    <n v="43"/>
    <n v="77"/>
    <n v="85125"/>
    <n v="38468"/>
    <n v="115113"/>
    <n v="0.64399842641206817"/>
    <n v="0.73949076125198721"/>
    <n v="0.44978661210172466"/>
    <x v="1671"/>
    <x v="1832"/>
  </r>
  <r>
    <n v="0.55889999999999995"/>
    <n v="29"/>
    <n v="57"/>
    <n v="85154"/>
    <n v="38440"/>
    <n v="115113"/>
    <n v="0.64394013868828415"/>
    <n v="0.73974268761999085"/>
    <n v="0.44945922244957615"/>
    <x v="1672"/>
    <x v="1833"/>
  </r>
  <r>
    <n v="0.55879999999999996"/>
    <n v="42"/>
    <n v="67"/>
    <n v="85196"/>
    <n v="38415"/>
    <n v="115113"/>
    <n v="0.64393149214699252"/>
    <n v="0.74010754649778909"/>
    <n v="0.44916691026015787"/>
    <x v="1673"/>
    <x v="1834"/>
  </r>
  <r>
    <n v="0.55869999999999997"/>
    <n v="47"/>
    <n v="84"/>
    <n v="85243"/>
    <n v="38378"/>
    <n v="115113"/>
    <n v="0.64387793640003022"/>
    <n v="0.74051584095627776"/>
    <n v="0.44873428821981876"/>
    <x v="1674"/>
    <x v="1835"/>
  </r>
  <r>
    <n v="0.55859999999999999"/>
    <n v="27"/>
    <n v="62"/>
    <n v="85270"/>
    <n v="38343"/>
    <n v="115113"/>
    <n v="0.6437803883671066"/>
    <n v="0.7407503930920053"/>
    <n v="0.44832505115463317"/>
    <x v="1675"/>
    <x v="1836"/>
  </r>
  <r>
    <n v="0.5585"/>
    <n v="45"/>
    <n v="82"/>
    <n v="85315"/>
    <n v="38306"/>
    <n v="115113"/>
    <n v="0.64372161105829451"/>
    <n v="0.74114131331821775"/>
    <n v="0.44789242911429406"/>
    <x v="1676"/>
    <x v="1837"/>
  </r>
  <r>
    <n v="0.55840000000000001"/>
    <n v="32"/>
    <n v="67"/>
    <n v="85347"/>
    <n v="38271"/>
    <n v="115113"/>
    <n v="0.6436376799571647"/>
    <n v="0.74141930103463549"/>
    <n v="0.44748319204910847"/>
    <x v="1677"/>
    <x v="1838"/>
  </r>
  <r>
    <n v="0.55830000000000002"/>
    <n v="33"/>
    <n v="58"/>
    <n v="85380"/>
    <n v="38246"/>
    <n v="115113"/>
    <n v="0.64360503245162404"/>
    <n v="0.74170597586719134"/>
    <n v="0.44719087985969014"/>
    <x v="1678"/>
    <x v="1839"/>
  </r>
  <r>
    <n v="0.55820000000000003"/>
    <n v="33"/>
    <n v="61"/>
    <n v="85413"/>
    <n v="38218"/>
    <n v="115113"/>
    <n v="0.64355786618444843"/>
    <n v="0.74199265069974718"/>
    <n v="0.44686349020754168"/>
    <x v="1679"/>
    <x v="1840"/>
  </r>
  <r>
    <n v="0.55810000000000004"/>
    <n v="40"/>
    <n v="73"/>
    <n v="85453"/>
    <n v="38185"/>
    <n v="115113"/>
    <n v="0.64350530524952365"/>
    <n v="0.74234013534526944"/>
    <n v="0.44647763811750951"/>
    <x v="1680"/>
    <x v="1841"/>
  </r>
  <r>
    <n v="0.55800000000000005"/>
    <n v="46"/>
    <n v="66"/>
    <n v="85499"/>
    <n v="38165"/>
    <n v="115113"/>
    <n v="0.64353186460834422"/>
    <n v="0.74273974268762"/>
    <n v="0.44624378836597484"/>
    <x v="1681"/>
    <x v="1842"/>
  </r>
  <r>
    <n v="0.55789999999999995"/>
    <n v="24"/>
    <n v="56"/>
    <n v="85523"/>
    <n v="38133"/>
    <n v="115113"/>
    <n v="0.64344129706955577"/>
    <n v="0.74294823347493333"/>
    <n v="0.44586962876351943"/>
    <x v="1682"/>
    <x v="1843"/>
  </r>
  <r>
    <n v="0.55779999999999996"/>
    <n v="47"/>
    <n v="72"/>
    <n v="85570"/>
    <n v="38108"/>
    <n v="115113"/>
    <n v="0.64344635189905786"/>
    <n v="0.743356527933422"/>
    <n v="0.44557731657410116"/>
    <x v="1683"/>
    <x v="1844"/>
  </r>
  <r>
    <n v="0.55769999999999997"/>
    <n v="52"/>
    <n v="80"/>
    <n v="85622"/>
    <n v="38080"/>
    <n v="115113"/>
    <n v="0.64345029195818648"/>
    <n v="0.74380825797260086"/>
    <n v="0.44524992692195264"/>
    <x v="1684"/>
    <x v="1845"/>
  </r>
  <r>
    <n v="0.55759999999999998"/>
    <n v="31"/>
    <n v="68"/>
    <n v="85653"/>
    <n v="38043"/>
    <n v="115113"/>
    <n v="0.64335448980358279"/>
    <n v="0.7440775585728806"/>
    <n v="0.44481730488161358"/>
    <x v="1685"/>
    <x v="1846"/>
  </r>
  <r>
    <n v="0.5575"/>
    <n v="46"/>
    <n v="84"/>
    <n v="85699"/>
    <n v="38005"/>
    <n v="115113"/>
    <n v="0.64329412471194047"/>
    <n v="0.74447716591523116"/>
    <n v="0.44437299035369776"/>
    <x v="1686"/>
    <x v="1847"/>
  </r>
  <r>
    <n v="0.55740000000000001"/>
    <n v="26"/>
    <n v="51"/>
    <n v="85725"/>
    <n v="37980"/>
    <n v="115113"/>
    <n v="0.64324304044421099"/>
    <n v="0.7447030309348206"/>
    <n v="0.44408067816427943"/>
    <x v="1687"/>
    <x v="1848"/>
  </r>
  <r>
    <n v="0.55730000000000002"/>
    <n v="39"/>
    <n v="60"/>
    <n v="85764"/>
    <n v="37959"/>
    <n v="115113"/>
    <n v="0.64324608115202875"/>
    <n v="0.74504182846420475"/>
    <n v="0.4438351359251681"/>
    <x v="1688"/>
    <x v="1849"/>
  </r>
  <r>
    <n v="0.55720000000000003"/>
    <n v="29"/>
    <n v="61"/>
    <n v="85793"/>
    <n v="37927"/>
    <n v="115113"/>
    <n v="0.64316932926509285"/>
    <n v="0.74529375483220839"/>
    <n v="0.44346097632271264"/>
    <x v="1689"/>
    <x v="1850"/>
  </r>
  <r>
    <n v="0.55710000000000004"/>
    <n v="34"/>
    <n v="70"/>
    <n v="85827"/>
    <n v="37891"/>
    <n v="115113"/>
    <n v="0.6430867444421966"/>
    <n v="0.74558911678090223"/>
    <n v="0.44304004676995029"/>
    <x v="1690"/>
    <x v="1851"/>
  </r>
  <r>
    <n v="0.55700000000000005"/>
    <n v="39"/>
    <n v="62"/>
    <n v="85866"/>
    <n v="37868"/>
    <n v="115113"/>
    <n v="0.64308021838934115"/>
    <n v="0.74592791431028638"/>
    <n v="0.44277111955568549"/>
    <x v="1691"/>
    <x v="1852"/>
  </r>
  <r>
    <n v="0.55689999999999995"/>
    <n v="37"/>
    <n v="65"/>
    <n v="85903"/>
    <n v="37840"/>
    <n v="115113"/>
    <n v="0.64304428541485759"/>
    <n v="0.74624933760739443"/>
    <n v="0.44244372990353698"/>
    <x v="1692"/>
    <x v="1853"/>
  </r>
  <r>
    <n v="0.55679999999999996"/>
    <n v="32"/>
    <n v="70"/>
    <n v="85935"/>
    <n v="37802"/>
    <n v="115113"/>
    <n v="0.64294692423947686"/>
    <n v="0.74652732532381227"/>
    <n v="0.44199941537562115"/>
    <x v="1693"/>
    <x v="1854"/>
  </r>
  <r>
    <n v="0.55669999999999997"/>
    <n v="43"/>
    <n v="83"/>
    <n v="85978"/>
    <n v="37762"/>
    <n v="115113"/>
    <n v="0.6428694267277798"/>
    <n v="0.74690087131774863"/>
    <n v="0.44153171587255191"/>
    <x v="1694"/>
    <x v="1855"/>
  </r>
  <r>
    <n v="0.55659999999999998"/>
    <n v="29"/>
    <n v="64"/>
    <n v="86007"/>
    <n v="37727"/>
    <n v="115113"/>
    <n v="0.64277867045327153"/>
    <n v="0.74715279768575227"/>
    <n v="0.44112247880736627"/>
    <x v="1695"/>
    <x v="1856"/>
  </r>
  <r>
    <n v="0.55649999999999999"/>
    <n v="31"/>
    <n v="58"/>
    <n v="86038"/>
    <n v="37700"/>
    <n v="115113"/>
    <n v="0.64273174813055134"/>
    <n v="0.74742209828603201"/>
    <n v="0.44080678164279452"/>
    <x v="1696"/>
    <x v="1857"/>
  </r>
  <r>
    <n v="0.55640000000000001"/>
    <n v="42"/>
    <n v="68"/>
    <n v="86080"/>
    <n v="37674"/>
    <n v="115113"/>
    <n v="0.64271901202858184"/>
    <n v="0.74778695716383037"/>
    <n v="0.44050277696579948"/>
    <x v="1697"/>
    <x v="1858"/>
  </r>
  <r>
    <n v="0.55630000000000002"/>
    <n v="29"/>
    <n v="67"/>
    <n v="86109"/>
    <n v="37636"/>
    <n v="115113"/>
    <n v="0.64261406886669947"/>
    <n v="0.7480388835318339"/>
    <n v="0.44005846243788366"/>
    <x v="1698"/>
    <x v="1859"/>
  </r>
  <r>
    <n v="0.55620000000000003"/>
    <n v="32"/>
    <n v="75"/>
    <n v="86141"/>
    <n v="37593"/>
    <n v="115113"/>
    <n v="0.64249326859248324"/>
    <n v="0.74831687124825175"/>
    <n v="0.43955568547208418"/>
    <x v="1699"/>
    <x v="1860"/>
  </r>
  <r>
    <n v="0.55610000000000004"/>
    <n v="32"/>
    <n v="58"/>
    <n v="86173"/>
    <n v="37567"/>
    <n v="115113"/>
    <n v="0.64245401883233555"/>
    <n v="0.74859485896466949"/>
    <n v="0.43925168079508914"/>
    <x v="1700"/>
    <x v="1861"/>
  </r>
  <r>
    <n v="0.55600000000000005"/>
    <n v="34"/>
    <n v="57"/>
    <n v="86207"/>
    <n v="37544"/>
    <n v="115113"/>
    <n v="0.64243449488776938"/>
    <n v="0.74889022091336344"/>
    <n v="0.43898275358082434"/>
    <x v="1701"/>
    <x v="1862"/>
  </r>
  <r>
    <n v="0.55589999999999995"/>
    <n v="47"/>
    <n v="73"/>
    <n v="86254"/>
    <n v="37518"/>
    <n v="115113"/>
    <n v="0.64243525670149937"/>
    <n v="0.74929851537185199"/>
    <n v="0.4386787489038293"/>
    <x v="1702"/>
    <x v="1863"/>
  </r>
  <r>
    <n v="0.55579999999999996"/>
    <n v="28"/>
    <n v="58"/>
    <n v="86282"/>
    <n v="37488"/>
    <n v="115113"/>
    <n v="0.64236630707494846"/>
    <n v="0.74954175462371753"/>
    <n v="0.43832797427652731"/>
    <x v="1703"/>
    <x v="1864"/>
  </r>
  <r>
    <n v="0.55569999999999997"/>
    <n v="32"/>
    <n v="57"/>
    <n v="86314"/>
    <n v="37463"/>
    <n v="115113"/>
    <n v="0.64233196404119786"/>
    <n v="0.74981974234013538"/>
    <n v="0.43803566208710903"/>
    <x v="1704"/>
    <x v="1865"/>
  </r>
  <r>
    <n v="0.55559999999999998"/>
    <n v="42"/>
    <n v="69"/>
    <n v="86356"/>
    <n v="37436"/>
    <n v="115113"/>
    <n v="0.64231470117892075"/>
    <n v="0.75018460121793373"/>
    <n v="0.43771996492253729"/>
    <x v="1705"/>
    <x v="1866"/>
  </r>
  <r>
    <n v="0.55549999999999999"/>
    <n v="32"/>
    <n v="73"/>
    <n v="86388"/>
    <n v="37395"/>
    <n v="115113"/>
    <n v="0.64220401730623411"/>
    <n v="0.75046258893435147"/>
    <n v="0.43724057293189128"/>
    <x v="1706"/>
    <x v="1867"/>
  </r>
  <r>
    <n v="0.5554"/>
    <n v="41"/>
    <n v="67"/>
    <n v="86429"/>
    <n v="37369"/>
    <n v="115113"/>
    <n v="0.6421889512204183"/>
    <n v="0.75081876069601172"/>
    <n v="0.43693656825489624"/>
    <x v="1707"/>
    <x v="1868"/>
  </r>
  <r>
    <n v="0.55530000000000002"/>
    <n v="19"/>
    <n v="52"/>
    <n v="86448"/>
    <n v="37336"/>
    <n v="115113"/>
    <n v="0.64208204282626613"/>
    <n v="0.75098381590263485"/>
    <n v="0.43655071616486407"/>
    <x v="1708"/>
    <x v="1869"/>
  </r>
  <r>
    <n v="0.55520000000000003"/>
    <n v="38"/>
    <n v="66"/>
    <n v="86486"/>
    <n v="37308"/>
    <n v="115113"/>
    <n v="0.64204954603832132"/>
    <n v="0.7513139263158809"/>
    <n v="0.43622332651271556"/>
    <x v="1709"/>
    <x v="1870"/>
  </r>
  <r>
    <n v="0.55510000000000004"/>
    <n v="38"/>
    <n v="62"/>
    <n v="86524"/>
    <n v="37284"/>
    <n v="115113"/>
    <n v="0.64203613697918605"/>
    <n v="0.75164403672912705"/>
    <n v="0.43594270681087399"/>
    <x v="1710"/>
    <x v="1871"/>
  </r>
  <r>
    <n v="0.55500000000000005"/>
    <n v="33"/>
    <n v="60"/>
    <n v="86557"/>
    <n v="37257"/>
    <n v="115113"/>
    <n v="0.64199517893565738"/>
    <n v="0.7519307115616829"/>
    <n v="0.43562700964630224"/>
    <x v="1711"/>
    <x v="1872"/>
  </r>
  <r>
    <n v="0.55489999999999995"/>
    <n v="37"/>
    <n v="66"/>
    <n v="86594"/>
    <n v="37228"/>
    <n v="115113"/>
    <n v="0.64195535654713809"/>
    <n v="0.75225213485879094"/>
    <n v="0.43528792750657702"/>
    <x v="1712"/>
    <x v="1873"/>
  </r>
  <r>
    <n v="0.55479999999999996"/>
    <n v="37"/>
    <n v="65"/>
    <n v="86631"/>
    <n v="37200"/>
    <n v="115113"/>
    <n v="0.6419203295889031"/>
    <n v="0.75257355815589899"/>
    <n v="0.43496053785442851"/>
    <x v="1713"/>
    <x v="1874"/>
  </r>
  <r>
    <n v="0.55469999999999997"/>
    <n v="34"/>
    <n v="58"/>
    <n v="86665"/>
    <n v="37176"/>
    <n v="115113"/>
    <n v="0.64189639592931103"/>
    <n v="0.75286892010459283"/>
    <n v="0.43467991815258694"/>
    <x v="1714"/>
    <x v="1875"/>
  </r>
  <r>
    <n v="0.55459999999999998"/>
    <n v="30"/>
    <n v="63"/>
    <n v="86695"/>
    <n v="37143"/>
    <n v="115113"/>
    <n v="0.64181911058137209"/>
    <n v="0.75312953358873458"/>
    <n v="0.43429406606255483"/>
    <x v="1715"/>
    <x v="1876"/>
  </r>
  <r>
    <n v="0.55449999999999999"/>
    <n v="35"/>
    <n v="67"/>
    <n v="86730"/>
    <n v="37111"/>
    <n v="115113"/>
    <n v="0.6417599005505239"/>
    <n v="0.75343358265356652"/>
    <n v="0.43391990646009937"/>
    <x v="1716"/>
    <x v="1877"/>
  </r>
  <r>
    <n v="0.5544"/>
    <n v="44"/>
    <n v="75"/>
    <n v="86774"/>
    <n v="37080"/>
    <n v="115113"/>
    <n v="0.64172934276987703"/>
    <n v="0.75381581576364098"/>
    <n v="0.43355743934522067"/>
    <x v="1717"/>
    <x v="1878"/>
  </r>
  <r>
    <n v="0.55430000000000001"/>
    <n v="36"/>
    <n v="59"/>
    <n v="86810"/>
    <n v="37057"/>
    <n v="115113"/>
    <n v="0.64171557829063119"/>
    <n v="0.75412855194461093"/>
    <n v="0.43328851213095587"/>
    <x v="1718"/>
    <x v="1879"/>
  </r>
  <r>
    <n v="0.55420000000000003"/>
    <n v="28"/>
    <n v="52"/>
    <n v="86838"/>
    <n v="37033"/>
    <n v="115113"/>
    <n v="0.64167590334737312"/>
    <n v="0.75437179119647646"/>
    <n v="0.4330078924291143"/>
    <x v="1719"/>
    <x v="1880"/>
  </r>
  <r>
    <n v="0.55410000000000004"/>
    <n v="34"/>
    <n v="66"/>
    <n v="86872"/>
    <n v="37001"/>
    <n v="115113"/>
    <n v="0.64161422789447253"/>
    <n v="0.75466715314517041"/>
    <n v="0.43263373282665885"/>
    <x v="1720"/>
    <x v="1881"/>
  </r>
  <r>
    <n v="0.55400000000000005"/>
    <n v="36"/>
    <n v="61"/>
    <n v="86908"/>
    <n v="36976"/>
    <n v="115113"/>
    <n v="0.64159105841706221"/>
    <n v="0.75497988932614035"/>
    <n v="0.43234142063724057"/>
    <x v="1721"/>
    <x v="1882"/>
  </r>
  <r>
    <n v="0.55389999999999995"/>
    <n v="36"/>
    <n v="68"/>
    <n v="86944"/>
    <n v="36944"/>
    <n v="115113"/>
    <n v="0.64153477218225419"/>
    <n v="0.7552926255071104"/>
    <n v="0.43196726103478517"/>
    <x v="1722"/>
    <x v="1883"/>
  </r>
  <r>
    <n v="0.55379999999999996"/>
    <n v="29"/>
    <n v="64"/>
    <n v="86973"/>
    <n v="36909"/>
    <n v="115113"/>
    <n v="0.64144584000177007"/>
    <n v="0.75554455187511405"/>
    <n v="0.43155802396959952"/>
    <x v="1723"/>
    <x v="1884"/>
  </r>
  <r>
    <n v="0.55369999999999997"/>
    <n v="31"/>
    <n v="68"/>
    <n v="87004"/>
    <n v="36872"/>
    <n v="115113"/>
    <n v="0.64135282366556834"/>
    <n v="0.75581385247539379"/>
    <n v="0.43112540192926047"/>
    <x v="1724"/>
    <x v="1885"/>
  </r>
  <r>
    <n v="0.55359999999999998"/>
    <n v="30"/>
    <n v="57"/>
    <n v="87034"/>
    <n v="36845"/>
    <n v="115113"/>
    <n v="0.64130450800949057"/>
    <n v="0.75607446595953542"/>
    <n v="0.43080970476468866"/>
    <x v="1725"/>
    <x v="1886"/>
  </r>
  <r>
    <n v="0.55349999999999999"/>
    <n v="23"/>
    <n v="55"/>
    <n v="87057"/>
    <n v="36813"/>
    <n v="115113"/>
    <n v="0.6412141210438318"/>
    <n v="0.75627426963071065"/>
    <n v="0.43043554516223326"/>
    <x v="1726"/>
    <x v="1887"/>
  </r>
  <r>
    <n v="0.5534"/>
    <n v="23"/>
    <n v="44"/>
    <n v="87080"/>
    <n v="36792"/>
    <n v="115113"/>
    <n v="0.64117573428169616"/>
    <n v="0.75647407330188599"/>
    <n v="0.43019000292312187"/>
    <x v="1727"/>
    <x v="1888"/>
  </r>
  <r>
    <n v="0.55330000000000001"/>
    <n v="31"/>
    <n v="52"/>
    <n v="87111"/>
    <n v="36771"/>
    <n v="115113"/>
    <n v="0.64115850292569831"/>
    <n v="0.75674337390216573"/>
    <n v="0.42994446068401054"/>
    <x v="1728"/>
    <x v="1889"/>
  </r>
  <r>
    <n v="0.55320000000000003"/>
    <n v="29"/>
    <n v="65"/>
    <n v="87140"/>
    <n v="36735"/>
    <n v="115113"/>
    <n v="0.64106525417494298"/>
    <n v="0.75699530027016926"/>
    <n v="0.42952353113124819"/>
    <x v="1729"/>
    <x v="1890"/>
  </r>
  <r>
    <n v="0.55310000000000004"/>
    <n v="34"/>
    <n v="65"/>
    <n v="87174"/>
    <n v="36704"/>
    <n v="115113"/>
    <n v="0.64100886061987572"/>
    <n v="0.75729066221886321"/>
    <n v="0.4291610640163695"/>
    <x v="1730"/>
    <x v="1891"/>
  </r>
  <r>
    <n v="0.55300000000000005"/>
    <n v="32"/>
    <n v="66"/>
    <n v="87206"/>
    <n v="36670"/>
    <n v="115113"/>
    <n v="0.64093311088408877"/>
    <n v="0.75756864993528095"/>
    <n v="0.42876351943876062"/>
    <x v="1731"/>
    <x v="1892"/>
  </r>
  <r>
    <n v="0.55289999999999995"/>
    <n v="27"/>
    <n v="61"/>
    <n v="87233"/>
    <n v="36636"/>
    <n v="115113"/>
    <n v="0.64084424266466844"/>
    <n v="0.75780320207100849"/>
    <n v="0.42836597486115169"/>
    <x v="1732"/>
    <x v="1893"/>
  </r>
  <r>
    <n v="0.55279999999999996"/>
    <n v="32"/>
    <n v="62"/>
    <n v="87265"/>
    <n v="36606"/>
    <n v="115113"/>
    <n v="0.640787464019268"/>
    <n v="0.75808118978742622"/>
    <n v="0.42801520023384976"/>
    <x v="1733"/>
    <x v="1894"/>
  </r>
  <r>
    <n v="0.55269999999999997"/>
    <n v="28"/>
    <n v="54"/>
    <n v="87293"/>
    <n v="36580"/>
    <n v="115113"/>
    <n v="0.64073900086613134"/>
    <n v="0.75832442903929187"/>
    <n v="0.42771119555685472"/>
    <x v="1734"/>
    <x v="1895"/>
  </r>
  <r>
    <n v="0.55259999999999998"/>
    <n v="35"/>
    <n v="55"/>
    <n v="87328"/>
    <n v="36560"/>
    <n v="115113"/>
    <n v="0.64073723522117787"/>
    <n v="0.75862847810412382"/>
    <n v="0.4274773458053201"/>
    <x v="1735"/>
    <x v="1896"/>
  </r>
  <r>
    <n v="0.55249999999999999"/>
    <n v="38"/>
    <n v="56"/>
    <n v="87366"/>
    <n v="36542"/>
    <n v="115113"/>
    <n v="0.64075277413109011"/>
    <n v="0.75895858851736986"/>
    <n v="0.42726688102893889"/>
    <x v="1736"/>
    <x v="1897"/>
  </r>
  <r>
    <n v="0.5524"/>
    <n v="40"/>
    <n v="68"/>
    <n v="87406"/>
    <n v="36514"/>
    <n v="115113"/>
    <n v="0.64072659565889878"/>
    <n v="0.75930607316289211"/>
    <n v="0.42693949137679044"/>
    <x v="1737"/>
    <x v="1898"/>
  </r>
  <r>
    <n v="0.55230000000000001"/>
    <n v="29"/>
    <n v="65"/>
    <n v="87435"/>
    <n v="36478"/>
    <n v="115113"/>
    <n v="0.64063392974897793"/>
    <n v="0.75955799953089576"/>
    <n v="0.42651856182402809"/>
    <x v="1738"/>
    <x v="1899"/>
  </r>
  <r>
    <n v="0.55220000000000002"/>
    <n v="31"/>
    <n v="58"/>
    <n v="87466"/>
    <n v="36451"/>
    <n v="115113"/>
    <n v="0.64058883843562331"/>
    <n v="0.7598273001311755"/>
    <n v="0.42620286465945628"/>
    <x v="1739"/>
    <x v="1900"/>
  </r>
  <r>
    <n v="0.55210000000000004"/>
    <n v="35"/>
    <n v="54"/>
    <n v="87501"/>
    <n v="36432"/>
    <n v="115113"/>
    <n v="0.64059182687380123"/>
    <n v="0.76013134919600744"/>
    <n v="0.42598070739549837"/>
    <x v="1740"/>
    <x v="1901"/>
  </r>
  <r>
    <n v="0.55200000000000005"/>
    <n v="33"/>
    <n v="64"/>
    <n v="87534"/>
    <n v="36401"/>
    <n v="115113"/>
    <n v="0.64053330211184123"/>
    <n v="0.76041802402856329"/>
    <n v="0.42561824028061968"/>
    <x v="1741"/>
    <x v="1902"/>
  </r>
  <r>
    <n v="0.55189999999999995"/>
    <n v="23"/>
    <n v="64"/>
    <n v="87557"/>
    <n v="36360"/>
    <n v="115113"/>
    <n v="0.64040169102265909"/>
    <n v="0.76061782769973851"/>
    <n v="0.42513884828997367"/>
    <x v="1742"/>
    <x v="1903"/>
  </r>
  <r>
    <n v="0.55179999999999996"/>
    <n v="33"/>
    <n v="56"/>
    <n v="87590"/>
    <n v="36337"/>
    <n v="115113"/>
    <n v="0.6403807629881999"/>
    <n v="0.76090450253229436"/>
    <n v="0.42486992107570887"/>
    <x v="1743"/>
    <x v="1904"/>
  </r>
  <r>
    <n v="0.55169999999999997"/>
    <n v="34"/>
    <n v="67"/>
    <n v="87624"/>
    <n v="36304"/>
    <n v="115113"/>
    <n v="0.64031568562972707"/>
    <n v="0.7611998644809882"/>
    <n v="0.4244840689856767"/>
    <x v="1744"/>
    <x v="1905"/>
  </r>
  <r>
    <n v="0.55159999999999998"/>
    <n v="25"/>
    <n v="62"/>
    <n v="87649"/>
    <n v="36267"/>
    <n v="115113"/>
    <n v="0.64020831659447652"/>
    <n v="0.76141704238443964"/>
    <n v="0.42405144694533764"/>
    <x v="1745"/>
    <x v="1906"/>
  </r>
  <r>
    <n v="0.55149999999999999"/>
    <n v="29"/>
    <n v="57"/>
    <n v="87678"/>
    <n v="36239"/>
    <n v="115113"/>
    <n v="0.64015361700884899"/>
    <n v="0.76166896875244328"/>
    <n v="0.42372405729318913"/>
    <x v="1746"/>
    <x v="1907"/>
  </r>
  <r>
    <n v="0.5514"/>
    <n v="24"/>
    <n v="43"/>
    <n v="87702"/>
    <n v="36220"/>
    <n v="115113"/>
    <n v="0.640127876677834"/>
    <n v="0.76187745953975661"/>
    <n v="0.42350190002923122"/>
    <x v="1747"/>
    <x v="1908"/>
  </r>
  <r>
    <n v="0.55130000000000001"/>
    <n v="35"/>
    <n v="63"/>
    <n v="87737"/>
    <n v="36192"/>
    <n v="115113"/>
    <n v="0.64008900561756765"/>
    <n v="0.76218150860458855"/>
    <n v="0.4231745103770827"/>
    <x v="1748"/>
    <x v="1909"/>
  </r>
  <r>
    <n v="0.55120000000000002"/>
    <n v="40"/>
    <n v="67"/>
    <n v="87777"/>
    <n v="36165"/>
    <n v="115113"/>
    <n v="0.64006796123584442"/>
    <n v="0.76252899325011081"/>
    <n v="0.42285881321251095"/>
    <x v="1749"/>
    <x v="1910"/>
  </r>
  <r>
    <n v="0.55110000000000003"/>
    <n v="34"/>
    <n v="59"/>
    <n v="87811"/>
    <n v="36140"/>
    <n v="115113"/>
    <n v="0.6400405259628561"/>
    <n v="0.76282435519880465"/>
    <n v="0.42256650102309268"/>
    <x v="1750"/>
    <x v="1911"/>
  </r>
  <r>
    <n v="0.55100000000000005"/>
    <n v="39"/>
    <n v="77"/>
    <n v="87850"/>
    <n v="36102"/>
    <n v="115113"/>
    <n v="0.63996561596235235"/>
    <n v="0.7631631527281888"/>
    <n v="0.42212218649517685"/>
    <x v="1751"/>
    <x v="1912"/>
  </r>
  <r>
    <n v="0.55089999999999995"/>
    <n v="46"/>
    <n v="69"/>
    <n v="87896"/>
    <n v="36079"/>
    <n v="115113"/>
    <n v="0.63997903044953475"/>
    <n v="0.76356276007053936"/>
    <n v="0.421853259280912"/>
    <x v="1752"/>
    <x v="1913"/>
  </r>
  <r>
    <n v="0.55079999999999996"/>
    <n v="31"/>
    <n v="65"/>
    <n v="87927"/>
    <n v="36045"/>
    <n v="115113"/>
    <n v="0.63990189728325342"/>
    <n v="0.7638320606708191"/>
    <n v="0.42145571470330312"/>
    <x v="1753"/>
    <x v="1914"/>
  </r>
  <r>
    <n v="0.55069999999999997"/>
    <n v="41"/>
    <n v="65"/>
    <n v="87968"/>
    <n v="36021"/>
    <n v="115113"/>
    <n v="0.63989757914338918"/>
    <n v="0.76418823243247935"/>
    <n v="0.42117509500146155"/>
    <x v="1754"/>
    <x v="1915"/>
  </r>
  <r>
    <n v="0.55059999999999998"/>
    <n v="26"/>
    <n v="51"/>
    <n v="87994"/>
    <n v="35996"/>
    <n v="115113"/>
    <n v="0.63984933429317281"/>
    <n v="0.76441409745206879"/>
    <n v="0.42088278281204328"/>
    <x v="1755"/>
    <x v="1916"/>
  </r>
  <r>
    <n v="0.55049999999999999"/>
    <n v="39"/>
    <n v="63"/>
    <n v="88033"/>
    <n v="35972"/>
    <n v="115113"/>
    <n v="0.63983980928292128"/>
    <n v="0.76475289498145305"/>
    <n v="0.42060216311020171"/>
    <x v="1756"/>
    <x v="1917"/>
  </r>
  <r>
    <n v="0.5504"/>
    <n v="34"/>
    <n v="64"/>
    <n v="88067"/>
    <n v="35942"/>
    <n v="115113"/>
    <n v="0.6397893207410098"/>
    <n v="0.76504825693014689"/>
    <n v="0.42025138848289972"/>
    <x v="1757"/>
    <x v="1918"/>
  </r>
  <r>
    <n v="0.55030000000000001"/>
    <n v="33"/>
    <n v="52"/>
    <n v="88100"/>
    <n v="35923"/>
    <n v="115113"/>
    <n v="0.63978736692277527"/>
    <n v="0.76533493176270273"/>
    <n v="0.42002923121894181"/>
    <x v="1758"/>
    <x v="1919"/>
  </r>
  <r>
    <n v="0.55020000000000002"/>
    <n v="30"/>
    <n v="63"/>
    <n v="88130"/>
    <n v="35890"/>
    <n v="115113"/>
    <n v="0.63971255398686167"/>
    <n v="0.76559554524684437"/>
    <n v="0.4196433791289097"/>
    <x v="1759"/>
    <x v="1920"/>
  </r>
  <r>
    <n v="0.55010000000000003"/>
    <n v="37"/>
    <n v="66"/>
    <n v="88167"/>
    <n v="35861"/>
    <n v="115113"/>
    <n v="0.63967467405736012"/>
    <n v="0.76591696854395241"/>
    <n v="0.41930429698918442"/>
    <x v="1760"/>
    <x v="1921"/>
  </r>
  <r>
    <n v="0.55000000000000004"/>
    <n v="20"/>
    <n v="47"/>
    <n v="88187"/>
    <n v="35834"/>
    <n v="115113"/>
    <n v="0.63960167684474678"/>
    <n v="0.76609071086671354"/>
    <n v="0.41898859982461267"/>
    <x v="1761"/>
    <x v="1922"/>
  </r>
  <r>
    <n v="0.54990000000000006"/>
    <n v="40"/>
    <n v="69"/>
    <n v="88227"/>
    <n v="35805"/>
    <n v="115113"/>
    <n v="0.63957171957345937"/>
    <n v="0.7664381955122358"/>
    <n v="0.41864951768488745"/>
    <x v="1762"/>
    <x v="1923"/>
  </r>
  <r>
    <n v="0.54979999999999996"/>
    <n v="21"/>
    <n v="55"/>
    <n v="88248"/>
    <n v="35771"/>
    <n v="115113"/>
    <n v="0.6394689932029971"/>
    <n v="0.76662062495113492"/>
    <n v="0.41825197310727857"/>
    <x v="1763"/>
    <x v="1924"/>
  </r>
  <r>
    <n v="0.54969999999999997"/>
    <n v="31"/>
    <n v="55"/>
    <n v="88279"/>
    <n v="35747"/>
    <n v="115113"/>
    <n v="0.63943878253185282"/>
    <n v="0.76688992555141466"/>
    <n v="0.41797135340543701"/>
    <x v="1764"/>
    <x v="1925"/>
  </r>
  <r>
    <n v="0.54959999999999998"/>
    <n v="29"/>
    <n v="59"/>
    <n v="88308"/>
    <n v="35717"/>
    <n v="115113"/>
    <n v="0.63937559732398852"/>
    <n v="0.7671418519194183"/>
    <n v="0.41762057877813502"/>
    <x v="1765"/>
    <x v="1926"/>
  </r>
  <r>
    <n v="0.54949999999999999"/>
    <n v="36"/>
    <n v="52"/>
    <n v="88344"/>
    <n v="35701"/>
    <n v="115113"/>
    <n v="0.63939551849921838"/>
    <n v="0.76745458810038836"/>
    <n v="0.41743349897690735"/>
    <x v="1766"/>
    <x v="1927"/>
  </r>
  <r>
    <n v="0.5494"/>
    <n v="24"/>
    <n v="45"/>
    <n v="88368"/>
    <n v="35680"/>
    <n v="115113"/>
    <n v="0.6393609863037486"/>
    <n v="0.76766307888770169"/>
    <n v="0.41718795673779596"/>
    <x v="1767"/>
    <x v="1928"/>
  </r>
  <r>
    <n v="0.54930000000000001"/>
    <n v="40"/>
    <n v="67"/>
    <n v="88408"/>
    <n v="35653"/>
    <n v="115113"/>
    <n v="0.63934046861440552"/>
    <n v="0.76801056353322383"/>
    <n v="0.41687225957322421"/>
    <x v="1768"/>
    <x v="1929"/>
  </r>
  <r>
    <n v="0.54920000000000002"/>
    <n v="36"/>
    <n v="68"/>
    <n v="88444"/>
    <n v="35621"/>
    <n v="115113"/>
    <n v="0.6392864371006447"/>
    <n v="0.76832329971419389"/>
    <n v="0.41649809997076875"/>
    <x v="1769"/>
    <x v="1930"/>
  </r>
  <r>
    <n v="0.54910000000000003"/>
    <n v="35"/>
    <n v="64"/>
    <n v="88479"/>
    <n v="35592"/>
    <n v="115113"/>
    <n v="0.63924370719301793"/>
    <n v="0.76862734877902583"/>
    <n v="0.41615901783104353"/>
    <x v="1770"/>
    <x v="1931"/>
  </r>
  <r>
    <n v="0.54900000000000004"/>
    <n v="29"/>
    <n v="50"/>
    <n v="88508"/>
    <n v="35571"/>
    <n v="115113"/>
    <n v="0.63922231370339877"/>
    <n v="0.76887927514702947"/>
    <n v="0.4159134755919322"/>
    <x v="1771"/>
    <x v="1932"/>
  </r>
  <r>
    <n v="0.54890000000000005"/>
    <n v="34"/>
    <n v="58"/>
    <n v="88542"/>
    <n v="35547"/>
    <n v="115113"/>
    <n v="0.63920011550678602"/>
    <n v="0.76917463709572331"/>
    <n v="0.41563285589009064"/>
    <x v="1772"/>
    <x v="1933"/>
  </r>
  <r>
    <n v="0.54879999999999995"/>
    <n v="26"/>
    <n v="52"/>
    <n v="88568"/>
    <n v="35521"/>
    <n v="115113"/>
    <n v="0.63914787980255749"/>
    <n v="0.76940050211531275"/>
    <n v="0.4153288512130956"/>
    <x v="1773"/>
    <x v="1934"/>
  </r>
  <r>
    <n v="0.54869999999999997"/>
    <n v="36"/>
    <n v="63"/>
    <n v="88604"/>
    <n v="35494"/>
    <n v="115113"/>
    <n v="0.6391171060698958"/>
    <n v="0.7697132382962828"/>
    <n v="0.41501315404852385"/>
    <x v="1774"/>
    <x v="1935"/>
  </r>
  <r>
    <n v="0.54859999999999998"/>
    <n v="31"/>
    <n v="57"/>
    <n v="88635"/>
    <n v="35468"/>
    <n v="115113"/>
    <n v="0.63907795691171809"/>
    <n v="0.76998253889656254"/>
    <n v="0.41470914937152881"/>
    <x v="1775"/>
    <x v="1936"/>
  </r>
  <r>
    <n v="0.54849999999999999"/>
    <n v="42"/>
    <n v="80"/>
    <n v="88677"/>
    <n v="35430"/>
    <n v="115113"/>
    <n v="0.63901219266134379"/>
    <n v="0.7703473977743609"/>
    <n v="0.41426483484361298"/>
    <x v="1776"/>
    <x v="1937"/>
  </r>
  <r>
    <n v="0.5484"/>
    <n v="24"/>
    <n v="54"/>
    <n v="88701"/>
    <n v="35400"/>
    <n v="115113"/>
    <n v="0.63893651045193267"/>
    <n v="0.77055588856167423"/>
    <n v="0.413914060216311"/>
    <x v="1777"/>
    <x v="1938"/>
  </r>
  <r>
    <n v="0.54830000000000001"/>
    <n v="28"/>
    <n v="56"/>
    <n v="88729"/>
    <n v="35372"/>
    <n v="115113"/>
    <n v="0.63888048847222823"/>
    <n v="0.77079912781353976"/>
    <n v="0.41358667056416254"/>
    <x v="1778"/>
    <x v="1939"/>
  </r>
  <r>
    <n v="0.54820000000000002"/>
    <n v="30"/>
    <n v="57"/>
    <n v="88759"/>
    <n v="35345"/>
    <n v="115113"/>
    <n v="0.63883430858146384"/>
    <n v="0.7710597412976814"/>
    <n v="0.41327097339959074"/>
    <x v="1779"/>
    <x v="1940"/>
  </r>
  <r>
    <n v="0.54810000000000003"/>
    <n v="27"/>
    <n v="51"/>
    <n v="88786"/>
    <n v="35321"/>
    <n v="115113"/>
    <n v="0.63879415785308291"/>
    <n v="0.77129429343340894"/>
    <n v="0.41299035369774917"/>
    <x v="1780"/>
    <x v="1941"/>
  </r>
  <r>
    <n v="0.54800000000000004"/>
    <n v="39"/>
    <n v="63"/>
    <n v="88825"/>
    <n v="35297"/>
    <n v="115113"/>
    <n v="0.63878521139421662"/>
    <n v="0.77163309096279309"/>
    <n v="0.4127097339959076"/>
    <x v="1781"/>
    <x v="1942"/>
  </r>
  <r>
    <n v="0.54790000000000005"/>
    <n v="41"/>
    <n v="74"/>
    <n v="88866"/>
    <n v="35264"/>
    <n v="115113"/>
    <n v="0.63874014389730249"/>
    <n v="0.77198926272445334"/>
    <n v="0.41232388190587549"/>
    <x v="1782"/>
    <x v="1943"/>
  </r>
  <r>
    <n v="0.54779999999999995"/>
    <n v="36"/>
    <n v="59"/>
    <n v="88902"/>
    <n v="35241"/>
    <n v="115113"/>
    <n v="0.6387280329918239"/>
    <n v="0.77230199890542339"/>
    <n v="0.41205495469161063"/>
    <x v="1783"/>
    <x v="1944"/>
  </r>
  <r>
    <n v="0.54769999999999996"/>
    <n v="40"/>
    <n v="66"/>
    <n v="88942"/>
    <n v="35215"/>
    <n v="115113"/>
    <n v="0.63871254990951654"/>
    <n v="0.77264948355094554"/>
    <n v="0.41175095001461559"/>
    <x v="1784"/>
    <x v="1945"/>
  </r>
  <r>
    <n v="0.54759999999999998"/>
    <n v="26"/>
    <n v="47"/>
    <n v="88968"/>
    <n v="35194"/>
    <n v="115113"/>
    <n v="0.63868369478603582"/>
    <n v="0.77287534857053508"/>
    <n v="0.41150540777550426"/>
    <x v="1785"/>
    <x v="1946"/>
  </r>
  <r>
    <n v="0.54749999999999999"/>
    <n v="27"/>
    <n v="60"/>
    <n v="88995"/>
    <n v="35161"/>
    <n v="115113"/>
    <n v="0.63860245839881169"/>
    <n v="0.77310990070626251"/>
    <n v="0.41111955568547209"/>
    <x v="1786"/>
    <x v="1947"/>
  </r>
  <r>
    <n v="0.5474"/>
    <n v="30"/>
    <n v="56"/>
    <n v="89025"/>
    <n v="35135"/>
    <n v="115113"/>
    <n v="0.63856113043790119"/>
    <n v="0.77337051419040426"/>
    <n v="0.41081555100847705"/>
    <x v="1787"/>
    <x v="1948"/>
  </r>
  <r>
    <n v="0.54730000000000001"/>
    <n v="32"/>
    <n v="65"/>
    <n v="89057"/>
    <n v="35102"/>
    <n v="115113"/>
    <n v="0.63849297390306858"/>
    <n v="0.77364850190682199"/>
    <n v="0.41042969891844489"/>
    <x v="1788"/>
    <x v="1949"/>
  </r>
  <r>
    <n v="0.54720000000000002"/>
    <n v="42"/>
    <n v="66"/>
    <n v="89099"/>
    <n v="35078"/>
    <n v="115113"/>
    <n v="0.63849196680664444"/>
    <n v="0.77401336078462035"/>
    <n v="0.41014907921660332"/>
    <x v="1789"/>
    <x v="1950"/>
  </r>
  <r>
    <n v="0.54710000000000003"/>
    <n v="36"/>
    <n v="61"/>
    <n v="89135"/>
    <n v="35053"/>
    <n v="115113"/>
    <n v="0.63847085031552864"/>
    <n v="0.77432609696559029"/>
    <n v="0.40985676702718504"/>
    <x v="1790"/>
    <x v="1951"/>
  </r>
  <r>
    <n v="0.54700000000000004"/>
    <n v="28"/>
    <n v="61"/>
    <n v="89163"/>
    <n v="35020"/>
    <n v="115113"/>
    <n v="0.63839247358020446"/>
    <n v="0.77456933621745594"/>
    <n v="0.40947091493715287"/>
    <x v="1791"/>
    <x v="1952"/>
  </r>
  <r>
    <n v="0.54690000000000005"/>
    <n v="23"/>
    <n v="55"/>
    <n v="89186"/>
    <n v="34988"/>
    <n v="115113"/>
    <n v="0.63830579074311311"/>
    <n v="0.77476913988863116"/>
    <n v="0.40909675533469747"/>
    <x v="1792"/>
    <x v="1953"/>
  </r>
  <r>
    <n v="0.54679999999999995"/>
    <n v="24"/>
    <n v="48"/>
    <n v="89210"/>
    <n v="34964"/>
    <n v="115113"/>
    <n v="0.6382582939236322"/>
    <n v="0.7749776306759445"/>
    <n v="0.4088161356328559"/>
    <x v="1793"/>
    <x v="1954"/>
  </r>
  <r>
    <n v="0.54669999999999996"/>
    <n v="31"/>
    <n v="57"/>
    <n v="89241"/>
    <n v="34938"/>
    <n v="115113"/>
    <n v="0.63821981291300744"/>
    <n v="0.77524693127622424"/>
    <n v="0.40851213095586086"/>
    <x v="1794"/>
    <x v="1955"/>
  </r>
  <r>
    <n v="0.54659999999999997"/>
    <n v="40"/>
    <n v="65"/>
    <n v="89281"/>
    <n v="34913"/>
    <n v="115113"/>
    <n v="0.63820920274781445"/>
    <n v="0.77559441592174649"/>
    <n v="0.40821981876644259"/>
    <x v="1795"/>
    <x v="1956"/>
  </r>
  <r>
    <n v="0.54649999999999999"/>
    <n v="33"/>
    <n v="62"/>
    <n v="89314"/>
    <n v="34884"/>
    <n v="115113"/>
    <n v="0.63816226644278518"/>
    <n v="0.77588109075430234"/>
    <n v="0.40788073662671731"/>
    <x v="1796"/>
    <x v="1957"/>
  </r>
  <r>
    <n v="0.5464"/>
    <n v="21"/>
    <n v="58"/>
    <n v="89335"/>
    <n v="34847"/>
    <n v="115113"/>
    <n v="0.63804789555255581"/>
    <n v="0.77606352019320146"/>
    <n v="0.40744811458637825"/>
    <x v="1797"/>
    <x v="1958"/>
  </r>
  <r>
    <n v="0.54630000000000001"/>
    <n v="24"/>
    <n v="63"/>
    <n v="89359"/>
    <n v="34808"/>
    <n v="115113"/>
    <n v="0.63793226534167169"/>
    <n v="0.77627201098051479"/>
    <n v="0.40699210757088572"/>
    <x v="1798"/>
    <x v="1959"/>
  </r>
  <r>
    <n v="0.54620000000000002"/>
    <n v="24"/>
    <n v="59"/>
    <n v="89383"/>
    <n v="34773"/>
    <n v="115113"/>
    <n v="0.63783494487458525"/>
    <n v="0.77648050176782812"/>
    <n v="0.40658287050570008"/>
    <x v="1799"/>
    <x v="1960"/>
  </r>
  <r>
    <n v="0.54610000000000003"/>
    <n v="20"/>
    <n v="46"/>
    <n v="89403"/>
    <n v="34747"/>
    <n v="115113"/>
    <n v="0.63776831382284327"/>
    <n v="0.77665424409058925"/>
    <n v="0.40627886582870504"/>
    <x v="1800"/>
    <x v="1961"/>
  </r>
  <r>
    <n v="0.54600000000000004"/>
    <n v="31"/>
    <n v="60"/>
    <n v="89434"/>
    <n v="34718"/>
    <n v="115113"/>
    <n v="0.63771650230674337"/>
    <n v="0.77692354469086899"/>
    <n v="0.40593978368897982"/>
    <x v="1801"/>
    <x v="1962"/>
  </r>
  <r>
    <n v="0.54590000000000005"/>
    <n v="29"/>
    <n v="58"/>
    <n v="89463"/>
    <n v="34689"/>
    <n v="115113"/>
    <n v="0.63765956991853112"/>
    <n v="0.77717547105887264"/>
    <n v="0.40560070154925459"/>
    <x v="1802"/>
    <x v="1963"/>
  </r>
  <r>
    <n v="0.54579999999999995"/>
    <n v="24"/>
    <n v="50"/>
    <n v="89487"/>
    <n v="34663"/>
    <n v="115113"/>
    <n v="0.63760340294551443"/>
    <n v="0.77738396184618597"/>
    <n v="0.40529669687225955"/>
    <x v="1803"/>
    <x v="1964"/>
  </r>
  <r>
    <n v="0.54569999999999996"/>
    <n v="44"/>
    <n v="63"/>
    <n v="89531"/>
    <n v="34644"/>
    <n v="115113"/>
    <n v="0.63763068683588298"/>
    <n v="0.77776619495626031"/>
    <n v="0.40507453960830164"/>
    <x v="1804"/>
    <x v="1965"/>
  </r>
  <r>
    <n v="0.54559999999999997"/>
    <n v="24"/>
    <n v="52"/>
    <n v="89555"/>
    <n v="34616"/>
    <n v="115113"/>
    <n v="0.63756549720924938"/>
    <n v="0.77797468574357376"/>
    <n v="0.40474714995615318"/>
    <x v="1805"/>
    <x v="1966"/>
  </r>
  <r>
    <n v="0.54549999999999998"/>
    <n v="40"/>
    <n v="65"/>
    <n v="89595"/>
    <n v="34591"/>
    <n v="115113"/>
    <n v="0.63755523770894262"/>
    <n v="0.7783221703890959"/>
    <n v="0.40445483776673485"/>
    <x v="1806"/>
    <x v="1967"/>
  </r>
  <r>
    <n v="0.5454"/>
    <n v="33"/>
    <n v="73"/>
    <n v="89628"/>
    <n v="34551"/>
    <n v="115113"/>
    <n v="0.63745892661555315"/>
    <n v="0.77860884522165175"/>
    <n v="0.40398713826366561"/>
    <x v="1807"/>
    <x v="1968"/>
  </r>
  <r>
    <n v="0.54530000000000001"/>
    <n v="26"/>
    <n v="48"/>
    <n v="89654"/>
    <n v="34529"/>
    <n v="115113"/>
    <n v="0.63742623533594023"/>
    <n v="0.77883471024124118"/>
    <n v="0.40372990353697752"/>
    <x v="1808"/>
    <x v="1969"/>
  </r>
  <r>
    <n v="0.54520000000000002"/>
    <n v="35"/>
    <n v="64"/>
    <n v="89689"/>
    <n v="34500"/>
    <n v="115113"/>
    <n v="0.63738505052802141"/>
    <n v="0.77913875930607313"/>
    <n v="0.40339082139725224"/>
    <x v="1809"/>
    <x v="1970"/>
  </r>
  <r>
    <n v="0.54510000000000003"/>
    <n v="29"/>
    <n v="53"/>
    <n v="89718"/>
    <n v="34476"/>
    <n v="115113"/>
    <n v="0.63735108370569804"/>
    <n v="0.77939068567407677"/>
    <n v="0.40311020169541067"/>
    <x v="1810"/>
    <x v="1971"/>
  </r>
  <r>
    <n v="0.54500000000000004"/>
    <n v="34"/>
    <n v="54"/>
    <n v="89752"/>
    <n v="34456"/>
    <n v="115113"/>
    <n v="0.63734812279418551"/>
    <n v="0.77968604762277072"/>
    <n v="0.40287635194387605"/>
    <x v="1811"/>
    <x v="1972"/>
  </r>
  <r>
    <n v="0.54490000000000005"/>
    <n v="27"/>
    <n v="50"/>
    <n v="89779"/>
    <n v="34433"/>
    <n v="115113"/>
    <n v="0.63731357057165772"/>
    <n v="0.77992059975849815"/>
    <n v="0.40260742472961125"/>
    <x v="1812"/>
    <x v="1973"/>
  </r>
  <r>
    <n v="0.54479999999999995"/>
    <n v="19"/>
    <n v="47"/>
    <n v="89798"/>
    <n v="34405"/>
    <n v="115113"/>
    <n v="0.63723583928241956"/>
    <n v="0.78008565496512128"/>
    <n v="0.40228003507746274"/>
    <x v="1813"/>
    <x v="1974"/>
  </r>
  <r>
    <n v="0.54469999999999996"/>
    <n v="34"/>
    <n v="61"/>
    <n v="89832"/>
    <n v="34378"/>
    <n v="115113"/>
    <n v="0.63720128529781028"/>
    <n v="0.78038101691381512"/>
    <n v="0.40196433791289099"/>
    <x v="1814"/>
    <x v="1975"/>
  </r>
  <r>
    <n v="0.54459999999999997"/>
    <n v="27"/>
    <n v="54"/>
    <n v="89859"/>
    <n v="34351"/>
    <n v="115113"/>
    <n v="0.63714875241964641"/>
    <n v="0.78061556904954266"/>
    <n v="0.40164864074831919"/>
    <x v="1815"/>
    <x v="1976"/>
  </r>
  <r>
    <n v="0.54449999999999998"/>
    <n v="34"/>
    <n v="65"/>
    <n v="89893"/>
    <n v="34320"/>
    <n v="115113"/>
    <n v="0.63709620263930034"/>
    <n v="0.7809109309982365"/>
    <n v="0.40128617363344049"/>
    <x v="1816"/>
    <x v="1977"/>
  </r>
  <r>
    <n v="0.5444"/>
    <n v="33"/>
    <n v="53"/>
    <n v="89926"/>
    <n v="34300"/>
    <n v="115113"/>
    <n v="0.63709077512734591"/>
    <n v="0.78119760583079234"/>
    <n v="0.40105232388190587"/>
    <x v="1817"/>
    <x v="1978"/>
  </r>
  <r>
    <n v="0.54430000000000001"/>
    <n v="30"/>
    <n v="58"/>
    <n v="89956"/>
    <n v="34272"/>
    <n v="115113"/>
    <n v="0.6370415483432359"/>
    <n v="0.78145821931493398"/>
    <n v="0.40072493422975736"/>
    <x v="1818"/>
    <x v="1979"/>
  </r>
  <r>
    <n v="0.54420000000000002"/>
    <n v="32"/>
    <n v="63"/>
    <n v="89988"/>
    <n v="34241"/>
    <n v="115113"/>
    <n v="0.63698397417747321"/>
    <n v="0.78173620703135183"/>
    <n v="0.40036246711487872"/>
    <x v="1819"/>
    <x v="1980"/>
  </r>
  <r>
    <n v="0.54410000000000003"/>
    <n v="26"/>
    <n v="55"/>
    <n v="90014"/>
    <n v="34212"/>
    <n v="115113"/>
    <n v="0.63692005066264756"/>
    <n v="0.78196207205094126"/>
    <n v="0.40002338497515344"/>
    <x v="1820"/>
    <x v="1981"/>
  </r>
  <r>
    <n v="0.54400000000000004"/>
    <n v="36"/>
    <n v="55"/>
    <n v="90050"/>
    <n v="34193"/>
    <n v="115113"/>
    <n v="0.63692690724420364"/>
    <n v="0.7822748082319112"/>
    <n v="0.39980122771119558"/>
    <x v="1821"/>
    <x v="1982"/>
  </r>
  <r>
    <n v="0.54390000000000005"/>
    <n v="37"/>
    <n v="71"/>
    <n v="90087"/>
    <n v="34159"/>
    <n v="115113"/>
    <n v="0.63686878327076835"/>
    <n v="0.78259623152901936"/>
    <n v="0.39940368313358665"/>
    <x v="1822"/>
    <x v="1983"/>
  </r>
  <r>
    <n v="0.54379999999999995"/>
    <n v="26"/>
    <n v="53"/>
    <n v="90113"/>
    <n v="34132"/>
    <n v="115113"/>
    <n v="0.63681398668607692"/>
    <n v="0.78282209654860879"/>
    <n v="0.3990879859690149"/>
    <x v="1823"/>
    <x v="1984"/>
  </r>
  <r>
    <n v="0.54369999999999996"/>
    <n v="33"/>
    <n v="63"/>
    <n v="90146"/>
    <n v="34102"/>
    <n v="115113"/>
    <n v="0.63676369826727608"/>
    <n v="0.78310877138116464"/>
    <n v="0.39873721134171297"/>
    <x v="1824"/>
    <x v="1985"/>
  </r>
  <r>
    <n v="0.54359999999999997"/>
    <n v="35"/>
    <n v="65"/>
    <n v="90181"/>
    <n v="34072"/>
    <n v="115113"/>
    <n v="0.63671858452066599"/>
    <n v="0.78341282044599658"/>
    <n v="0.39838643671441099"/>
    <x v="1825"/>
    <x v="1986"/>
  </r>
  <r>
    <n v="0.54349999999999998"/>
    <n v="26"/>
    <n v="55"/>
    <n v="90207"/>
    <n v="34043"/>
    <n v="115113"/>
    <n v="0.63665492734086626"/>
    <n v="0.78363868546558602"/>
    <n v="0.39804735457468576"/>
    <x v="1826"/>
    <x v="1987"/>
  </r>
  <r>
    <n v="0.54339999999999999"/>
    <n v="33"/>
    <n v="69"/>
    <n v="90240"/>
    <n v="34007"/>
    <n v="115113"/>
    <n v="0.63657782982265554"/>
    <n v="0.78392536029814186"/>
    <n v="0.39762642502192341"/>
    <x v="1827"/>
    <x v="1988"/>
  </r>
  <r>
    <n v="0.54330000000000001"/>
    <n v="30"/>
    <n v="53"/>
    <n v="90270"/>
    <n v="33984"/>
    <n v="115113"/>
    <n v="0.63655146638836202"/>
    <n v="0.7841859737822835"/>
    <n v="0.39735749780765856"/>
    <x v="1828"/>
    <x v="1989"/>
  </r>
  <r>
    <n v="0.54320000000000002"/>
    <n v="32"/>
    <n v="62"/>
    <n v="90302"/>
    <n v="33954"/>
    <n v="115113"/>
    <n v="0.63649884051228911"/>
    <n v="0.78446396149870123"/>
    <n v="0.39700672318035662"/>
    <x v="1829"/>
    <x v="1990"/>
  </r>
  <r>
    <n v="0.54310000000000003"/>
    <n v="24"/>
    <n v="45"/>
    <n v="90326"/>
    <n v="33933"/>
    <n v="115113"/>
    <n v="0.63646612832762584"/>
    <n v="0.78467245228601457"/>
    <n v="0.39676118094124524"/>
    <x v="1830"/>
    <x v="1991"/>
  </r>
  <r>
    <n v="0.54300000000000004"/>
    <n v="26"/>
    <n v="52"/>
    <n v="90352"/>
    <n v="33907"/>
    <n v="115113"/>
    <n v="0.63641614425582871"/>
    <n v="0.78489831730560411"/>
    <n v="0.3964571762642502"/>
    <x v="1831"/>
    <x v="1992"/>
  </r>
  <r>
    <n v="0.54290000000000005"/>
    <n v="25"/>
    <n v="46"/>
    <n v="90377"/>
    <n v="33886"/>
    <n v="115113"/>
    <n v="0.63638604100946372"/>
    <n v="0.78511549520905544"/>
    <n v="0.39621163402513887"/>
    <x v="1832"/>
    <x v="1993"/>
  </r>
  <r>
    <n v="0.54279999999999995"/>
    <n v="31"/>
    <n v="55"/>
    <n v="90408"/>
    <n v="33862"/>
    <n v="115113"/>
    <n v="0.63635787739932848"/>
    <n v="0.78538479580933518"/>
    <n v="0.3959310143232973"/>
    <x v="1833"/>
    <x v="1994"/>
  </r>
  <r>
    <n v="0.54269999999999996"/>
    <n v="32"/>
    <n v="62"/>
    <n v="90440"/>
    <n v="33832"/>
    <n v="115113"/>
    <n v="0.63630543223600433"/>
    <n v="0.78566278352575292"/>
    <n v="0.39558023969599532"/>
    <x v="1834"/>
    <x v="1995"/>
  </r>
  <r>
    <n v="0.54259999999999997"/>
    <n v="29"/>
    <n v="58"/>
    <n v="90469"/>
    <n v="33803"/>
    <n v="115113"/>
    <n v="0.63624983297114446"/>
    <n v="0.78591470989375656"/>
    <n v="0.3952411575562701"/>
    <x v="1835"/>
    <x v="1996"/>
  </r>
  <r>
    <n v="0.54249999999999998"/>
    <n v="35"/>
    <n v="62"/>
    <n v="90504"/>
    <n v="33776"/>
    <n v="115113"/>
    <n v="0.63621856832544832"/>
    <n v="0.7862187589585885"/>
    <n v="0.39492546039169835"/>
    <x v="1836"/>
    <x v="1997"/>
  </r>
  <r>
    <n v="0.54239999999999999"/>
    <n v="30"/>
    <n v="58"/>
    <n v="90534"/>
    <n v="33748"/>
    <n v="115113"/>
    <n v="0.63617007820899296"/>
    <n v="0.78647937244273014"/>
    <n v="0.39459807073954983"/>
    <x v="1837"/>
    <x v="1998"/>
  </r>
  <r>
    <n v="0.5423"/>
    <n v="25"/>
    <n v="55"/>
    <n v="90559"/>
    <n v="33718"/>
    <n v="115113"/>
    <n v="0.63609991149572231"/>
    <n v="0.78669655034618158"/>
    <n v="0.3942472961122479"/>
    <x v="1838"/>
    <x v="1999"/>
  </r>
  <r>
    <n v="0.54220000000000002"/>
    <n v="23"/>
    <n v="43"/>
    <n v="90582"/>
    <n v="33698"/>
    <n v="115113"/>
    <n v="0.63606934954953687"/>
    <n v="0.7868963540173568"/>
    <n v="0.39401344636071323"/>
    <x v="1839"/>
    <x v="2000"/>
  </r>
  <r>
    <n v="0.54210000000000003"/>
    <n v="28"/>
    <n v="59"/>
    <n v="90610"/>
    <n v="33667"/>
    <n v="115113"/>
    <n v="0.63600247073026928"/>
    <n v="0.78713959326922245"/>
    <n v="0.39365097924583453"/>
    <x v="1840"/>
    <x v="2001"/>
  </r>
  <r>
    <n v="0.54200000000000004"/>
    <n v="27"/>
    <n v="57"/>
    <n v="90637"/>
    <n v="33637"/>
    <n v="115113"/>
    <n v="0.63593755481494474"/>
    <n v="0.78737414540494988"/>
    <n v="0.3933002046185326"/>
    <x v="1841"/>
    <x v="2002"/>
  </r>
  <r>
    <n v="0.54190000000000005"/>
    <n v="36"/>
    <n v="61"/>
    <n v="90673"/>
    <n v="33612"/>
    <n v="115113"/>
    <n v="0.63591797231144709"/>
    <n v="0.78768688158591993"/>
    <n v="0.39300789242911427"/>
    <x v="1842"/>
    <x v="2003"/>
  </r>
  <r>
    <n v="0.54179999999999995"/>
    <n v="33"/>
    <n v="70"/>
    <n v="90706"/>
    <n v="33575"/>
    <n v="115113"/>
    <n v="0.6358372588604756"/>
    <n v="0.78797355641847577"/>
    <n v="0.39257527038877521"/>
    <x v="1843"/>
    <x v="2004"/>
  </r>
  <r>
    <n v="0.54169999999999996"/>
    <n v="32"/>
    <n v="56"/>
    <n v="90738"/>
    <n v="33551"/>
    <n v="115113"/>
    <n v="0.63581198497673641"/>
    <n v="0.78825154413489351"/>
    <n v="0.39229465068693364"/>
    <x v="1844"/>
    <x v="2005"/>
  </r>
  <r>
    <n v="0.54159999999999997"/>
    <n v="28"/>
    <n v="45"/>
    <n v="90766"/>
    <n v="33534"/>
    <n v="115113"/>
    <n v="0.63580770119854013"/>
    <n v="0.78849478338675905"/>
    <n v="0.39209587839812921"/>
    <x v="1845"/>
    <x v="2006"/>
  </r>
  <r>
    <n v="0.54149999999999998"/>
    <n v="26"/>
    <n v="56"/>
    <n v="90792"/>
    <n v="33504"/>
    <n v="115113"/>
    <n v="0.63574044379713335"/>
    <n v="0.78872064840634859"/>
    <n v="0.39174510377082722"/>
    <x v="1846"/>
    <x v="2007"/>
  </r>
  <r>
    <n v="0.54139999999999999"/>
    <n v="28"/>
    <n v="61"/>
    <n v="90820"/>
    <n v="33471"/>
    <n v="115113"/>
    <n v="0.63566499153099931"/>
    <n v="0.78896388765821412"/>
    <n v="0.39135925168079511"/>
    <x v="1847"/>
    <x v="2008"/>
  </r>
  <r>
    <n v="0.5413"/>
    <n v="30"/>
    <n v="59"/>
    <n v="90850"/>
    <n v="33442"/>
    <n v="115113"/>
    <n v="0.63561248976793328"/>
    <n v="0.78922450114235576"/>
    <n v="0.39102016954106988"/>
    <x v="1848"/>
    <x v="2009"/>
  </r>
  <r>
    <n v="0.54120000000000001"/>
    <n v="24"/>
    <n v="43"/>
    <n v="90874"/>
    <n v="33423"/>
    <n v="115113"/>
    <n v="0.63558918979409129"/>
    <n v="0.78943299192966909"/>
    <n v="0.39079801227711197"/>
    <x v="1849"/>
    <x v="2010"/>
  </r>
  <r>
    <n v="0.54110000000000003"/>
    <n v="16"/>
    <n v="51"/>
    <n v="90890"/>
    <n v="33388"/>
    <n v="115113"/>
    <n v="0.63547442091353379"/>
    <n v="0.78957198578787802"/>
    <n v="0.39038877521192633"/>
    <x v="1850"/>
    <x v="2011"/>
  </r>
  <r>
    <n v="0.54100000000000004"/>
    <n v="33"/>
    <n v="68"/>
    <n v="90923"/>
    <n v="33353"/>
    <n v="115113"/>
    <n v="0.63540305391523111"/>
    <n v="0.78985866062043386"/>
    <n v="0.38997953814674075"/>
    <x v="1851"/>
    <x v="2012"/>
  </r>
  <r>
    <n v="0.54090000000000005"/>
    <n v="24"/>
    <n v="52"/>
    <n v="90947"/>
    <n v="33325"/>
    <n v="115113"/>
    <n v="0.63533989535233015"/>
    <n v="0.79006715140774719"/>
    <n v="0.38965214849459223"/>
    <x v="1852"/>
    <x v="2013"/>
  </r>
  <r>
    <n v="0.54079999999999995"/>
    <n v="43"/>
    <n v="66"/>
    <n v="90990"/>
    <n v="33302"/>
    <n v="115113"/>
    <n v="0.63534734975176832"/>
    <n v="0.79044069740168355"/>
    <n v="0.38938322128032737"/>
    <x v="1853"/>
    <x v="2014"/>
  </r>
  <r>
    <n v="0.54069999999999996"/>
    <n v="25"/>
    <n v="52"/>
    <n v="91015"/>
    <n v="33275"/>
    <n v="115113"/>
    <n v="0.63529124349980803"/>
    <n v="0.79065787530513498"/>
    <n v="0.38906752411575563"/>
    <x v="1854"/>
    <x v="2015"/>
  </r>
  <r>
    <n v="0.54059999999999997"/>
    <n v="27"/>
    <n v="55"/>
    <n v="91042"/>
    <n v="33247"/>
    <n v="115113"/>
    <n v="0.63523583589171084"/>
    <n v="0.79089242744086241"/>
    <n v="0.38874013446360711"/>
    <x v="1855"/>
    <x v="2016"/>
  </r>
  <r>
    <n v="0.54049999999999998"/>
    <n v="33"/>
    <n v="64"/>
    <n v="91075"/>
    <n v="33216"/>
    <n v="115113"/>
    <n v="0.6351824471349663"/>
    <n v="0.79117910227341826"/>
    <n v="0.38837766734872842"/>
    <x v="1856"/>
    <x v="2017"/>
  </r>
  <r>
    <n v="0.54039999999999999"/>
    <n v="30"/>
    <n v="51"/>
    <n v="91105"/>
    <n v="33195"/>
    <n v="115113"/>
    <n v="0.63516575452295465"/>
    <n v="0.79143971575756"/>
    <n v="0.38813212510961709"/>
    <x v="1857"/>
    <x v="2018"/>
  </r>
  <r>
    <n v="0.5403"/>
    <n v="25"/>
    <n v="57"/>
    <n v="91130"/>
    <n v="33163"/>
    <n v="115113"/>
    <n v="0.63508767039277447"/>
    <n v="0.79165689366101133"/>
    <n v="0.38775796550716163"/>
    <x v="1858"/>
    <x v="2019"/>
  </r>
  <r>
    <n v="0.54020000000000001"/>
    <n v="27"/>
    <n v="62"/>
    <n v="91157"/>
    <n v="33128"/>
    <n v="115113"/>
    <n v="0.63500146286414871"/>
    <n v="0.79189144579673887"/>
    <n v="0.38734872844197604"/>
    <x v="1859"/>
    <x v="2020"/>
  </r>
  <r>
    <n v="0.54010000000000002"/>
    <n v="29"/>
    <n v="53"/>
    <n v="91186"/>
    <n v="33104"/>
    <n v="115113"/>
    <n v="0.63496904746983085"/>
    <n v="0.79214337216474251"/>
    <n v="0.38706810874013448"/>
    <x v="1860"/>
    <x v="2021"/>
  </r>
  <r>
    <n v="0.54"/>
    <n v="27"/>
    <n v="55"/>
    <n v="91213"/>
    <n v="33076"/>
    <n v="115113"/>
    <n v="0.63491389511492258"/>
    <n v="0.79237792430046994"/>
    <n v="0.38674071908798596"/>
    <x v="1861"/>
    <x v="2022"/>
  </r>
  <r>
    <n v="0.53990000000000005"/>
    <n v="29"/>
    <n v="64"/>
    <n v="91242"/>
    <n v="33041"/>
    <n v="115113"/>
    <n v="0.63483294602229245"/>
    <n v="0.79262985066847358"/>
    <n v="0.38633148202280038"/>
    <x v="1862"/>
    <x v="2023"/>
  </r>
  <r>
    <n v="0.53979999999999995"/>
    <n v="29"/>
    <n v="56"/>
    <n v="91271"/>
    <n v="33014"/>
    <n v="115113"/>
    <n v="0.63478738646005761"/>
    <n v="0.79288177703647722"/>
    <n v="0.38601578485822857"/>
    <x v="1863"/>
    <x v="2024"/>
  </r>
  <r>
    <n v="0.53969999999999996"/>
    <n v="32"/>
    <n v="59"/>
    <n v="91303"/>
    <n v="32987"/>
    <n v="115113"/>
    <n v="0.63474948032897438"/>
    <n v="0.79315976475289496"/>
    <n v="0.38570008769365682"/>
    <x v="1864"/>
    <x v="2025"/>
  </r>
  <r>
    <n v="0.53959999999999997"/>
    <n v="36"/>
    <n v="59"/>
    <n v="91339"/>
    <n v="32964"/>
    <n v="115113"/>
    <n v="0.63473940236275195"/>
    <n v="0.79347250093386501"/>
    <n v="0.38543116047939197"/>
    <x v="1865"/>
    <x v="2026"/>
  </r>
  <r>
    <n v="0.53949999999999998"/>
    <n v="21"/>
    <n v="43"/>
    <n v="91360"/>
    <n v="32942"/>
    <n v="115113"/>
    <n v="0.63469567815037897"/>
    <n v="0.79365493037276413"/>
    <n v="0.38517392575270387"/>
    <x v="1866"/>
    <x v="2027"/>
  </r>
  <r>
    <n v="0.53939999999999999"/>
    <n v="31"/>
    <n v="59"/>
    <n v="91391"/>
    <n v="32914"/>
    <n v="115113"/>
    <n v="0.63465090762628296"/>
    <n v="0.79392423097304388"/>
    <n v="0.38484653610055541"/>
    <x v="1867"/>
    <x v="2028"/>
  </r>
  <r>
    <n v="0.5393"/>
    <n v="32"/>
    <n v="58"/>
    <n v="91423"/>
    <n v="32888"/>
    <n v="115113"/>
    <n v="0.6346175204775788"/>
    <n v="0.79420221868946161"/>
    <n v="0.38454253142356037"/>
    <x v="1868"/>
    <x v="2029"/>
  </r>
  <r>
    <n v="0.53920000000000001"/>
    <n v="23"/>
    <n v="55"/>
    <n v="91446"/>
    <n v="32856"/>
    <n v="115113"/>
    <n v="0.63453492002914336"/>
    <n v="0.79440202236063695"/>
    <n v="0.38416837182110491"/>
    <x v="1869"/>
    <x v="2030"/>
  </r>
  <r>
    <n v="0.53910000000000002"/>
    <n v="31"/>
    <n v="55"/>
    <n v="91477"/>
    <n v="32832"/>
    <n v="115113"/>
    <n v="0.63450787265034336"/>
    <n v="0.79467132296091669"/>
    <n v="0.38388775211926335"/>
    <x v="1870"/>
    <x v="2031"/>
  </r>
  <r>
    <n v="0.53900000000000003"/>
    <n v="32"/>
    <n v="64"/>
    <n v="91509"/>
    <n v="32800"/>
    <n v="115113"/>
    <n v="0.6344481883605807"/>
    <n v="0.79494931067733443"/>
    <n v="0.38351359251680794"/>
    <x v="1871"/>
    <x v="2032"/>
  </r>
  <r>
    <n v="0.53890000000000005"/>
    <n v="27"/>
    <n v="52"/>
    <n v="91536"/>
    <n v="32775"/>
    <n v="115113"/>
    <n v="0.63440666454125838"/>
    <n v="0.79518386281306197"/>
    <n v="0.38322128032738967"/>
    <x v="1872"/>
    <x v="2033"/>
  </r>
  <r>
    <n v="0.53879999999999995"/>
    <n v="32"/>
    <n v="58"/>
    <n v="91568"/>
    <n v="32749"/>
    <n v="115113"/>
    <n v="0.63437344122374328"/>
    <n v="0.79546185052947971"/>
    <n v="0.38291727565039463"/>
    <x v="1873"/>
    <x v="2034"/>
  </r>
  <r>
    <n v="0.53869999999999996"/>
    <n v="17"/>
    <n v="37"/>
    <n v="91585"/>
    <n v="32729"/>
    <n v="115113"/>
    <n v="0.63432861664623463"/>
    <n v="0.79560953150382663"/>
    <n v="0.38268342589886001"/>
    <x v="1874"/>
    <x v="2035"/>
  </r>
  <r>
    <n v="0.53859999999999997"/>
    <n v="23"/>
    <n v="53"/>
    <n v="91608"/>
    <n v="32699"/>
    <n v="115113"/>
    <n v="0.63425509229128874"/>
    <n v="0.79580933517500196"/>
    <n v="0.38233265127155802"/>
    <x v="1875"/>
    <x v="2036"/>
  </r>
  <r>
    <n v="0.53849999999999998"/>
    <n v="29"/>
    <n v="60"/>
    <n v="91637"/>
    <n v="32668"/>
    <n v="115113"/>
    <n v="0.63419242321480473"/>
    <n v="0.7960612615430056"/>
    <n v="0.38197018415667933"/>
    <x v="1876"/>
    <x v="2037"/>
  </r>
  <r>
    <n v="0.53839999999999999"/>
    <n v="30"/>
    <n v="62"/>
    <n v="91667"/>
    <n v="32636"/>
    <n v="115113"/>
    <n v="0.63412795041368053"/>
    <n v="0.79632187502714724"/>
    <n v="0.38159602455422392"/>
    <x v="1877"/>
    <x v="2038"/>
  </r>
  <r>
    <n v="0.5383"/>
    <n v="23"/>
    <n v="49"/>
    <n v="91690"/>
    <n v="32610"/>
    <n v="115113"/>
    <n v="0.63407212751979536"/>
    <n v="0.79652167869832247"/>
    <n v="0.38129201987722888"/>
    <x v="1878"/>
    <x v="2039"/>
  </r>
  <r>
    <n v="0.53820000000000001"/>
    <n v="31"/>
    <n v="59"/>
    <n v="91721"/>
    <n v="32582"/>
    <n v="115113"/>
    <n v="0.63402781618094339"/>
    <n v="0.79679097929860221"/>
    <n v="0.38096463022508037"/>
    <x v="1879"/>
    <x v="2040"/>
  </r>
  <r>
    <n v="0.53810000000000002"/>
    <n v="32"/>
    <n v="59"/>
    <n v="91753"/>
    <n v="32555"/>
    <n v="115113"/>
    <n v="0.63399045072310556"/>
    <n v="0.79706896701502006"/>
    <n v="0.38064893306050862"/>
    <x v="1880"/>
    <x v="2041"/>
  </r>
  <r>
    <n v="0.53800000000000003"/>
    <n v="25"/>
    <n v="46"/>
    <n v="91778"/>
    <n v="32534"/>
    <n v="115113"/>
    <n v="0.63396169069344954"/>
    <n v="0.79728614491847138"/>
    <n v="0.38040339082139724"/>
    <x v="1881"/>
    <x v="2042"/>
  </r>
  <r>
    <n v="0.53790000000000004"/>
    <n v="23"/>
    <n v="55"/>
    <n v="91801"/>
    <n v="32502"/>
    <n v="115113"/>
    <n v="0.63387974368889133"/>
    <n v="0.79748594858964672"/>
    <n v="0.38002923121894183"/>
    <x v="1882"/>
    <x v="2043"/>
  </r>
  <r>
    <n v="0.53779999999999994"/>
    <n v="31"/>
    <n v="55"/>
    <n v="91832"/>
    <n v="32478"/>
    <n v="115113"/>
    <n v="0.6338530773956198"/>
    <n v="0.79775524918992646"/>
    <n v="0.37974861151710027"/>
    <x v="1883"/>
    <x v="2044"/>
  </r>
  <r>
    <n v="0.53769999999999996"/>
    <n v="25"/>
    <n v="59"/>
    <n v="91857"/>
    <n v="32444"/>
    <n v="115113"/>
    <n v="0.63376754198346874"/>
    <n v="0.79797242709337779"/>
    <n v="0.37935106693949139"/>
    <x v="1884"/>
    <x v="2045"/>
  </r>
  <r>
    <n v="0.53759999999999997"/>
    <n v="20"/>
    <n v="44"/>
    <n v="91877"/>
    <n v="32420"/>
    <n v="115113"/>
    <n v="0.63371315059800526"/>
    <n v="0.79814616941613892"/>
    <n v="0.37907044723764982"/>
    <x v="1885"/>
    <x v="2046"/>
  </r>
  <r>
    <n v="0.53749999999999998"/>
    <n v="27"/>
    <n v="57"/>
    <n v="91904"/>
    <n v="32390"/>
    <n v="115113"/>
    <n v="0.63365025958535293"/>
    <n v="0.79838072155186646"/>
    <n v="0.37871967261034784"/>
    <x v="1886"/>
    <x v="2047"/>
  </r>
  <r>
    <n v="0.53739999999999999"/>
    <n v="28"/>
    <n v="54"/>
    <n v="91932"/>
    <n v="32364"/>
    <n v="115113"/>
    <n v="0.63360741041952406"/>
    <n v="0.79862396080373199"/>
    <n v="0.3784156679333528"/>
    <x v="1887"/>
    <x v="2048"/>
  </r>
  <r>
    <n v="0.5373"/>
    <n v="42"/>
    <n v="74"/>
    <n v="91974"/>
    <n v="32332"/>
    <n v="115113"/>
    <n v="0.63357374609932005"/>
    <n v="0.79898881968153035"/>
    <n v="0.37804150833089739"/>
    <x v="1888"/>
    <x v="2049"/>
  </r>
  <r>
    <n v="0.53720000000000001"/>
    <n v="33"/>
    <n v="56"/>
    <n v="92007"/>
    <n v="32309"/>
    <n v="115113"/>
    <n v="0.63355666802090582"/>
    <n v="0.79927549451408619"/>
    <n v="0.37777258111663259"/>
    <x v="1889"/>
    <x v="2050"/>
  </r>
  <r>
    <n v="0.53710000000000002"/>
    <n v="27"/>
    <n v="52"/>
    <n v="92034"/>
    <n v="32284"/>
    <n v="115113"/>
    <n v="0.63351574599896743"/>
    <n v="0.79951004664981362"/>
    <n v="0.37748026892721426"/>
    <x v="1890"/>
    <x v="2051"/>
  </r>
  <r>
    <n v="0.53700000000000003"/>
    <n v="24"/>
    <n v="58"/>
    <n v="92058"/>
    <n v="32250"/>
    <n v="115113"/>
    <n v="0.63342805832123472"/>
    <n v="0.79971853743712695"/>
    <n v="0.37708272434960538"/>
    <x v="1891"/>
    <x v="2052"/>
  </r>
  <r>
    <n v="0.53690000000000004"/>
    <n v="28"/>
    <n v="54"/>
    <n v="92086"/>
    <n v="32224"/>
    <n v="115113"/>
    <n v="0.63338537833506436"/>
    <n v="0.7999617766889926"/>
    <n v="0.37677871967261034"/>
    <x v="1892"/>
    <x v="2053"/>
  </r>
  <r>
    <n v="0.53680000000000005"/>
    <n v="27"/>
    <n v="57"/>
    <n v="92113"/>
    <n v="32194"/>
    <n v="115113"/>
    <n v="0.63332279090234045"/>
    <n v="0.80019632882472003"/>
    <n v="0.37642794504530841"/>
    <x v="1893"/>
    <x v="2054"/>
  </r>
  <r>
    <n v="0.53669999999999995"/>
    <n v="29"/>
    <n v="44"/>
    <n v="92142"/>
    <n v="32179"/>
    <n v="115113"/>
    <n v="0.63333058396568787"/>
    <n v="0.80044825519272367"/>
    <n v="0.37625255773165739"/>
    <x v="1894"/>
    <x v="2055"/>
  </r>
  <r>
    <n v="0.53659999999999997"/>
    <n v="31"/>
    <n v="54"/>
    <n v="92173"/>
    <n v="32156"/>
    <n v="115113"/>
    <n v="0.63330859820532903"/>
    <n v="0.80071755579300341"/>
    <n v="0.37598363051739259"/>
    <x v="1895"/>
    <x v="2056"/>
  </r>
  <r>
    <n v="0.53649999999999998"/>
    <n v="27"/>
    <n v="56"/>
    <n v="92200"/>
    <n v="32127"/>
    <n v="115113"/>
    <n v="0.63325045673704305"/>
    <n v="0.80095210792873095"/>
    <n v="0.37564454837766736"/>
    <x v="1896"/>
    <x v="2057"/>
  </r>
  <r>
    <n v="0.53639999999999999"/>
    <n v="25"/>
    <n v="52"/>
    <n v="92225"/>
    <n v="32100"/>
    <n v="115113"/>
    <n v="0.63319601785101265"/>
    <n v="0.80116928583218228"/>
    <n v="0.37532885121309556"/>
    <x v="1897"/>
    <x v="2058"/>
  </r>
  <r>
    <n v="0.5363"/>
    <n v="29"/>
    <n v="62"/>
    <n v="92254"/>
    <n v="32067"/>
    <n v="115113"/>
    <n v="0.63312561765674757"/>
    <n v="0.80142121220018592"/>
    <n v="0.37494299912306345"/>
    <x v="1898"/>
    <x v="2059"/>
  </r>
  <r>
    <n v="0.53620000000000001"/>
    <n v="37"/>
    <n v="65"/>
    <n v="92291"/>
    <n v="32039"/>
    <n v="115113"/>
    <n v="0.63309712780479777"/>
    <n v="0.80174263549729397"/>
    <n v="0.37461560947091493"/>
    <x v="1899"/>
    <x v="2060"/>
  </r>
  <r>
    <n v="0.53610000000000002"/>
    <n v="35"/>
    <n v="55"/>
    <n v="92326"/>
    <n v="32019"/>
    <n v="115113"/>
    <n v="0.63309835975643203"/>
    <n v="0.80204668456212591"/>
    <n v="0.37438175971938031"/>
    <x v="1900"/>
    <x v="2061"/>
  </r>
  <r>
    <n v="0.53600000000000003"/>
    <n v="27"/>
    <n v="53"/>
    <n v="92353"/>
    <n v="31993"/>
    <n v="115113"/>
    <n v="0.63305343249820067"/>
    <n v="0.80228123669785345"/>
    <n v="0.37407775504238527"/>
    <x v="1901"/>
    <x v="2062"/>
  </r>
  <r>
    <n v="0.53590000000000004"/>
    <n v="27"/>
    <n v="50"/>
    <n v="92380"/>
    <n v="31970"/>
    <n v="115113"/>
    <n v="0.6330215506903758"/>
    <n v="0.80251578883358088"/>
    <n v="0.37380882782812042"/>
    <x v="1902"/>
    <x v="2063"/>
  </r>
  <r>
    <n v="0.53580000000000005"/>
    <n v="32"/>
    <n v="42"/>
    <n v="92412"/>
    <n v="31960"/>
    <n v="115113"/>
    <n v="0.63305863252430172"/>
    <n v="0.80279377654999873"/>
    <n v="0.37369190295235311"/>
    <x v="1903"/>
    <x v="2064"/>
  </r>
  <r>
    <n v="0.53569999999999995"/>
    <n v="35"/>
    <n v="60"/>
    <n v="92447"/>
    <n v="31935"/>
    <n v="115113"/>
    <n v="0.63303820264727428"/>
    <n v="0.80309782561483067"/>
    <n v="0.37339959076293483"/>
    <x v="1904"/>
    <x v="2065"/>
  </r>
  <r>
    <n v="0.53559999999999997"/>
    <n v="30"/>
    <n v="61"/>
    <n v="92477"/>
    <n v="31904"/>
    <n v="115113"/>
    <n v="0.63297923311749649"/>
    <n v="0.80335843909897231"/>
    <n v="0.37303712364805613"/>
    <x v="1905"/>
    <x v="2066"/>
  </r>
  <r>
    <n v="0.53549999999999998"/>
    <n v="23"/>
    <n v="49"/>
    <n v="92500"/>
    <n v="31878"/>
    <n v="115113"/>
    <n v="0.63292438435274079"/>
    <n v="0.80355824277014765"/>
    <n v="0.37273311897106109"/>
    <x v="1906"/>
    <x v="2067"/>
  </r>
  <r>
    <n v="0.53539999999999999"/>
    <n v="22"/>
    <n v="51"/>
    <n v="92522"/>
    <n v="31849"/>
    <n v="115113"/>
    <n v="0.63285407461114385"/>
    <n v="0.80374935932518476"/>
    <n v="0.37239403683133587"/>
    <x v="1907"/>
    <x v="2068"/>
  </r>
  <r>
    <n v="0.5353"/>
    <n v="16"/>
    <n v="49"/>
    <n v="92538"/>
    <n v="31816"/>
    <n v="115113"/>
    <n v="0.63275144105520109"/>
    <n v="0.80388835318339369"/>
    <n v="0.3720081847413037"/>
    <x v="1908"/>
    <x v="2069"/>
  </r>
  <r>
    <n v="0.53520000000000001"/>
    <n v="17"/>
    <n v="40"/>
    <n v="92555"/>
    <n v="31793"/>
    <n v="115113"/>
    <n v="0.63269463451981378"/>
    <n v="0.80403603415774061"/>
    <n v="0.3717392575270389"/>
    <x v="1909"/>
    <x v="2070"/>
  </r>
  <r>
    <n v="0.53510000000000002"/>
    <n v="27"/>
    <n v="55"/>
    <n v="92582"/>
    <n v="31765"/>
    <n v="115113"/>
    <n v="0.63264134698172769"/>
    <n v="0.80427058629346815"/>
    <n v="0.37141186787489039"/>
    <x v="1910"/>
    <x v="2071"/>
  </r>
  <r>
    <n v="0.53500000000000003"/>
    <n v="23"/>
    <n v="44"/>
    <n v="92605"/>
    <n v="31744"/>
    <n v="115113"/>
    <n v="0.63260830953779734"/>
    <n v="0.80447038996464348"/>
    <n v="0.371166325635779"/>
    <x v="1911"/>
    <x v="2072"/>
  </r>
  <r>
    <n v="0.53490000000000004"/>
    <n v="22"/>
    <n v="51"/>
    <n v="92627"/>
    <n v="31715"/>
    <n v="115113"/>
    <n v="0.63253822462902132"/>
    <n v="0.80466150651968071"/>
    <n v="0.37082724349605378"/>
    <x v="1912"/>
    <x v="2073"/>
  </r>
  <r>
    <n v="0.53480000000000005"/>
    <n v="24"/>
    <n v="37"/>
    <n v="92651"/>
    <n v="31702"/>
    <n v="115113"/>
    <n v="0.63254229419555685"/>
    <n v="0.80486999730699404"/>
    <n v="0.37067524115755629"/>
    <x v="1913"/>
    <x v="2074"/>
  </r>
  <r>
    <n v="0.53469999999999995"/>
    <n v="23"/>
    <n v="48"/>
    <n v="92674"/>
    <n v="31677"/>
    <n v="115113"/>
    <n v="0.63249204897558042"/>
    <n v="0.80506980097816927"/>
    <n v="0.37038292896813796"/>
    <x v="1914"/>
    <x v="2075"/>
  </r>
  <r>
    <n v="0.53459999999999996"/>
    <n v="24"/>
    <n v="54"/>
    <n v="92698"/>
    <n v="31647"/>
    <n v="115113"/>
    <n v="0.63242277043990835"/>
    <n v="0.8052782917654826"/>
    <n v="0.37003215434083603"/>
    <x v="1915"/>
    <x v="2076"/>
  </r>
  <r>
    <n v="0.53449999999999998"/>
    <n v="31"/>
    <n v="69"/>
    <n v="92729"/>
    <n v="31609"/>
    <n v="115113"/>
    <n v="0.63233659517883323"/>
    <n v="0.80554759236576234"/>
    <n v="0.3695878398129202"/>
    <x v="1916"/>
    <x v="2077"/>
  </r>
  <r>
    <n v="0.53439999999999999"/>
    <n v="33"/>
    <n v="59"/>
    <n v="92762"/>
    <n v="31583"/>
    <n v="115113"/>
    <n v="0.63230723088668339"/>
    <n v="0.80583426719831819"/>
    <n v="0.36928383513592516"/>
    <x v="1917"/>
    <x v="2078"/>
  </r>
  <r>
    <n v="0.5343"/>
    <n v="25"/>
    <n v="51"/>
    <n v="92787"/>
    <n v="31557"/>
    <n v="115113"/>
    <n v="0.63225784470716495"/>
    <n v="0.80605144510176951"/>
    <n v="0.36897983045893012"/>
    <x v="1918"/>
    <x v="2079"/>
  </r>
  <r>
    <n v="0.53420000000000001"/>
    <n v="25"/>
    <n v="48"/>
    <n v="92812"/>
    <n v="31534"/>
    <n v="115113"/>
    <n v="0.63222141236895701"/>
    <n v="0.80626862300522095"/>
    <n v="0.36871090324466532"/>
    <x v="1919"/>
    <x v="2080"/>
  </r>
  <r>
    <n v="0.53410000000000002"/>
    <n v="27"/>
    <n v="52"/>
    <n v="92839"/>
    <n v="31509"/>
    <n v="115113"/>
    <n v="0.63218140342514728"/>
    <n v="0.80650317514094849"/>
    <n v="0.36841859105524699"/>
    <x v="1920"/>
    <x v="2081"/>
  </r>
  <r>
    <n v="0.53400000000000003"/>
    <n v="18"/>
    <n v="39"/>
    <n v="92857"/>
    <n v="31488"/>
    <n v="115113"/>
    <n v="0.63213609813879401"/>
    <n v="0.80665954323143341"/>
    <n v="0.36817304881613561"/>
    <x v="1921"/>
    <x v="2082"/>
  </r>
  <r>
    <n v="0.53390000000000004"/>
    <n v="26"/>
    <n v="51"/>
    <n v="92883"/>
    <n v="31463"/>
    <n v="115113"/>
    <n v="0.63209364047772976"/>
    <n v="0.80688540825102295"/>
    <n v="0.36788073662671733"/>
    <x v="1922"/>
    <x v="2083"/>
  </r>
  <r>
    <n v="0.53380000000000005"/>
    <n v="25"/>
    <n v="43"/>
    <n v="92908"/>
    <n v="31445"/>
    <n v="115113"/>
    <n v="0.63207880915448877"/>
    <n v="0.80710258615447428"/>
    <n v="0.36767027185033618"/>
    <x v="1923"/>
    <x v="2084"/>
  </r>
  <r>
    <n v="0.53369999999999995"/>
    <n v="23"/>
    <n v="48"/>
    <n v="92931"/>
    <n v="31420"/>
    <n v="115113"/>
    <n v="0.63202889088386516"/>
    <n v="0.80730238982564961"/>
    <n v="0.36737795966091785"/>
    <x v="1924"/>
    <x v="2085"/>
  </r>
  <r>
    <n v="0.53359999999999996"/>
    <n v="26"/>
    <n v="50"/>
    <n v="92957"/>
    <n v="31396"/>
    <n v="115113"/>
    <n v="0.63199080809866337"/>
    <n v="0.80752825484523905"/>
    <n v="0.36709733995907629"/>
    <x v="1925"/>
    <x v="2086"/>
  </r>
  <r>
    <n v="0.53349999999999997"/>
    <n v="29"/>
    <n v="54"/>
    <n v="92986"/>
    <n v="31371"/>
    <n v="115113"/>
    <n v="0.63195596030990897"/>
    <n v="0.80778018121324269"/>
    <n v="0.36680502776965801"/>
    <x v="1926"/>
    <x v="2087"/>
  </r>
  <r>
    <n v="0.53339999999999999"/>
    <n v="27"/>
    <n v="56"/>
    <n v="93013"/>
    <n v="31342"/>
    <n v="115113"/>
    <n v="0.63189896464577844"/>
    <n v="0.80801473334897012"/>
    <n v="0.36646594562993279"/>
    <x v="1927"/>
    <x v="2088"/>
  </r>
  <r>
    <n v="0.5333"/>
    <n v="30"/>
    <n v="57"/>
    <n v="93043"/>
    <n v="31315"/>
    <n v="115113"/>
    <n v="0.63185809457192721"/>
    <n v="0.80827534683311186"/>
    <n v="0.36615024846536098"/>
    <x v="1928"/>
    <x v="2089"/>
  </r>
  <r>
    <n v="0.53320000000000001"/>
    <n v="25"/>
    <n v="50"/>
    <n v="93068"/>
    <n v="31290"/>
    <n v="115113"/>
    <n v="0.63181333713502097"/>
    <n v="0.80849252473656319"/>
    <n v="0.36585793627594271"/>
    <x v="1929"/>
    <x v="2090"/>
  </r>
  <r>
    <n v="0.53310000000000002"/>
    <n v="37"/>
    <n v="69"/>
    <n v="93105"/>
    <n v="31258"/>
    <n v="115113"/>
    <n v="0.63176858562006355"/>
    <n v="0.80881394803367124"/>
    <n v="0.3654837766734873"/>
    <x v="1930"/>
    <x v="2091"/>
  </r>
  <r>
    <n v="0.53300000000000003"/>
    <n v="22"/>
    <n v="37"/>
    <n v="93127"/>
    <n v="31243"/>
    <n v="115113"/>
    <n v="0.63175925486232187"/>
    <n v="0.80900506458870847"/>
    <n v="0.36530838935983628"/>
    <x v="1931"/>
    <x v="2092"/>
  </r>
  <r>
    <n v="0.53290000000000004"/>
    <n v="22"/>
    <n v="49"/>
    <n v="93149"/>
    <n v="31216"/>
    <n v="115113"/>
    <n v="0.63169851754397865"/>
    <n v="0.8091961811437457"/>
    <n v="0.36499269219526453"/>
    <x v="1932"/>
    <x v="2093"/>
  </r>
  <r>
    <n v="0.53280000000000005"/>
    <n v="25"/>
    <n v="55"/>
    <n v="93174"/>
    <n v="31186"/>
    <n v="115113"/>
    <n v="0.63163246629110659"/>
    <n v="0.80941335904719713"/>
    <n v="0.3646419175679626"/>
    <x v="1933"/>
    <x v="2094"/>
  </r>
  <r>
    <n v="0.53269999999999995"/>
    <n v="36"/>
    <n v="57"/>
    <n v="93210"/>
    <n v="31165"/>
    <n v="115113"/>
    <n v="0.6316324456190282"/>
    <n v="0.80972609522816708"/>
    <n v="0.36439637532885122"/>
    <x v="1934"/>
    <x v="2095"/>
  </r>
  <r>
    <n v="0.53259999999999996"/>
    <n v="27"/>
    <n v="47"/>
    <n v="93237"/>
    <n v="31145"/>
    <n v="115113"/>
    <n v="0.63161424497178509"/>
    <n v="0.80996064736389461"/>
    <n v="0.3641625255773166"/>
    <x v="1935"/>
    <x v="2096"/>
  </r>
  <r>
    <n v="0.53249999999999997"/>
    <n v="31"/>
    <n v="56"/>
    <n v="93268"/>
    <n v="31120"/>
    <n v="115113"/>
    <n v="0.6315846498682901"/>
    <n v="0.81022994796417436"/>
    <n v="0.36387021338789827"/>
    <x v="1936"/>
    <x v="2097"/>
  </r>
  <r>
    <n v="0.53239999999999998"/>
    <n v="24"/>
    <n v="47"/>
    <n v="93292"/>
    <n v="31097"/>
    <n v="115113"/>
    <n v="0.63154616842675326"/>
    <n v="0.81043843875148769"/>
    <n v="0.36360128617363346"/>
    <x v="1937"/>
    <x v="2098"/>
  </r>
  <r>
    <n v="0.5323"/>
    <n v="32"/>
    <n v="54"/>
    <n v="93324"/>
    <n v="31075"/>
    <n v="115113"/>
    <n v="0.63153193389906204"/>
    <n v="0.81071642646790543"/>
    <n v="0.36334405144694532"/>
    <x v="1938"/>
    <x v="2099"/>
  </r>
  <r>
    <n v="0.53220000000000001"/>
    <n v="30"/>
    <n v="61"/>
    <n v="93354"/>
    <n v="31044"/>
    <n v="115113"/>
    <n v="0.63147427875672202"/>
    <n v="0.81097703995204717"/>
    <n v="0.36298158433206662"/>
    <x v="1939"/>
    <x v="2100"/>
  </r>
  <r>
    <n v="0.53210000000000002"/>
    <n v="31"/>
    <n v="53"/>
    <n v="93385"/>
    <n v="31022"/>
    <n v="115113"/>
    <n v="0.63145758952720976"/>
    <n v="0.81124634055232681"/>
    <n v="0.36272434960537853"/>
    <x v="1940"/>
    <x v="2101"/>
  </r>
  <r>
    <n v="0.53200000000000003"/>
    <n v="19"/>
    <n v="44"/>
    <n v="93404"/>
    <n v="30997"/>
    <n v="115113"/>
    <n v="0.63139820998837304"/>
    <n v="0.81141139575894994"/>
    <n v="0.36243203741596025"/>
    <x v="1941"/>
    <x v="2102"/>
  </r>
  <r>
    <n v="0.53190000000000004"/>
    <n v="25"/>
    <n v="51"/>
    <n v="93429"/>
    <n v="30971"/>
    <n v="115113"/>
    <n v="0.63134954690741507"/>
    <n v="0.81162857366240126"/>
    <n v="0.36212803273896521"/>
    <x v="1942"/>
    <x v="2103"/>
  </r>
  <r>
    <n v="0.53180000000000005"/>
    <n v="18"/>
    <n v="42"/>
    <n v="93447"/>
    <n v="30947"/>
    <n v="115113"/>
    <n v="0.6312920114845465"/>
    <n v="0.81178494175288629"/>
    <n v="0.36184741303712364"/>
    <x v="1943"/>
    <x v="2104"/>
  </r>
  <r>
    <n v="0.53169999999999995"/>
    <n v="23"/>
    <n v="42"/>
    <n v="93470"/>
    <n v="30928"/>
    <n v="115113"/>
    <n v="0.63126827719883571"/>
    <n v="0.81198474542406163"/>
    <n v="0.36162525577316573"/>
    <x v="1944"/>
    <x v="2105"/>
  </r>
  <r>
    <n v="0.53159999999999996"/>
    <n v="17"/>
    <n v="42"/>
    <n v="93487"/>
    <n v="30903"/>
    <n v="115113"/>
    <n v="0.63120404566906807"/>
    <n v="0.81213242639840855"/>
    <n v="0.36133294358374746"/>
    <x v="1945"/>
    <x v="2106"/>
  </r>
  <r>
    <n v="0.53149999999999997"/>
    <n v="27"/>
    <n v="62"/>
    <n v="93514"/>
    <n v="30868"/>
    <n v="115113"/>
    <n v="0.63112214940845379"/>
    <n v="0.81236697853413598"/>
    <n v="0.36092370651856182"/>
    <x v="1946"/>
    <x v="2107"/>
  </r>
  <r>
    <n v="0.53139999999999998"/>
    <n v="29"/>
    <n v="51"/>
    <n v="93543"/>
    <n v="30846"/>
    <n v="115113"/>
    <n v="0.6311006463278056"/>
    <n v="0.81261890490213962"/>
    <n v="0.36066647179187372"/>
    <x v="1947"/>
    <x v="2108"/>
  </r>
  <r>
    <n v="0.53129999999999999"/>
    <n v="21"/>
    <n v="49"/>
    <n v="93564"/>
    <n v="30818"/>
    <n v="115113"/>
    <n v="0.63103371529159447"/>
    <n v="0.81280133434103885"/>
    <n v="0.36033908213972521"/>
    <x v="1948"/>
    <x v="2109"/>
  </r>
  <r>
    <n v="0.53120000000000001"/>
    <n v="32"/>
    <n v="51"/>
    <n v="93596"/>
    <n v="30799"/>
    <n v="115113"/>
    <n v="0.63103248338075268"/>
    <n v="0.81307932205745659"/>
    <n v="0.3601169248757673"/>
    <x v="1949"/>
    <x v="2110"/>
  </r>
  <r>
    <n v="0.53110000000000002"/>
    <n v="23"/>
    <n v="48"/>
    <n v="93619"/>
    <n v="30774"/>
    <n v="115113"/>
    <n v="0.63098335242973647"/>
    <n v="0.81327912572863181"/>
    <n v="0.35982461268634902"/>
    <x v="1950"/>
    <x v="2111"/>
  </r>
  <r>
    <n v="0.53100000000000003"/>
    <n v="33"/>
    <n v="59"/>
    <n v="93652"/>
    <n v="30748"/>
    <n v="115113"/>
    <n v="0.63095486731029649"/>
    <n v="0.81356580056118766"/>
    <n v="0.35952060800935398"/>
    <x v="1951"/>
    <x v="2112"/>
  </r>
  <r>
    <n v="0.53090000000000004"/>
    <n v="29"/>
    <n v="55"/>
    <n v="93681"/>
    <n v="30722"/>
    <n v="115113"/>
    <n v="0.63091646237978505"/>
    <n v="0.8138177269291913"/>
    <n v="0.35921660333235894"/>
    <x v="1952"/>
    <x v="2113"/>
  </r>
  <r>
    <n v="0.53080000000000005"/>
    <n v="26"/>
    <n v="46"/>
    <n v="93707"/>
    <n v="30702"/>
    <n v="115113"/>
    <n v="0.6308961152629099"/>
    <n v="0.81404359194878073"/>
    <n v="0.35898275358082432"/>
    <x v="1953"/>
    <x v="2114"/>
  </r>
  <r>
    <n v="0.53069999999999995"/>
    <n v="28"/>
    <n v="56"/>
    <n v="93735"/>
    <n v="30674"/>
    <n v="115113"/>
    <n v="0.63084678233480951"/>
    <n v="0.81428683120064627"/>
    <n v="0.35865536392867581"/>
    <x v="1954"/>
    <x v="2115"/>
  </r>
  <r>
    <n v="0.53059999999999996"/>
    <n v="23"/>
    <n v="46"/>
    <n v="93758"/>
    <n v="30651"/>
    <n v="115113"/>
    <n v="0.63080628666774319"/>
    <n v="0.8144866348718216"/>
    <n v="0.35838643671441101"/>
    <x v="1955"/>
    <x v="2116"/>
  </r>
  <r>
    <n v="0.53049999999999997"/>
    <n v="28"/>
    <n v="45"/>
    <n v="93786"/>
    <n v="30634"/>
    <n v="115113"/>
    <n v="0.63080368853285984"/>
    <n v="0.81472987412368714"/>
    <n v="0.35818766442560657"/>
    <x v="1956"/>
    <x v="2117"/>
  </r>
  <r>
    <n v="0.53039999999999998"/>
    <n v="18"/>
    <n v="48"/>
    <n v="93804"/>
    <n v="30604"/>
    <n v="115113"/>
    <n v="0.63072112960161375"/>
    <n v="0.81488624221417216"/>
    <n v="0.35783688979830458"/>
    <x v="1957"/>
    <x v="2118"/>
  </r>
  <r>
    <n v="0.53029999999999999"/>
    <n v="29"/>
    <n v="44"/>
    <n v="93833"/>
    <n v="30589"/>
    <n v="115113"/>
    <n v="0.63072952026295803"/>
    <n v="0.8151381685821758"/>
    <n v="0.35766150248465362"/>
    <x v="1958"/>
    <x v="2119"/>
  </r>
  <r>
    <n v="0.5302"/>
    <n v="20"/>
    <n v="50"/>
    <n v="93853"/>
    <n v="30559"/>
    <n v="115113"/>
    <n v="0.63065200008063482"/>
    <n v="0.81531191090493693"/>
    <n v="0.35731072785735163"/>
    <x v="1959"/>
    <x v="2120"/>
  </r>
  <r>
    <n v="0.53010000000000002"/>
    <n v="25"/>
    <n v="65"/>
    <n v="93878"/>
    <n v="30519"/>
    <n v="115113"/>
    <n v="0.63054458504607613"/>
    <n v="0.81552908880838826"/>
    <n v="0.35684302835428239"/>
    <x v="1960"/>
    <x v="2121"/>
  </r>
  <r>
    <n v="0.53"/>
    <n v="28"/>
    <n v="51"/>
    <n v="93906"/>
    <n v="30496"/>
    <n v="115113"/>
    <n v="0.63051666834525133"/>
    <n v="0.81577232806025379"/>
    <n v="0.35657410114001753"/>
    <x v="1961"/>
    <x v="2122"/>
  </r>
  <r>
    <n v="0.52990000000000004"/>
    <n v="29"/>
    <n v="47"/>
    <n v="93935"/>
    <n v="30478"/>
    <n v="115113"/>
    <n v="0.63051241089527599"/>
    <n v="0.81602425442825743"/>
    <n v="0.35636363636363638"/>
    <x v="1962"/>
    <x v="2123"/>
  </r>
  <r>
    <n v="0.52980000000000005"/>
    <n v="37"/>
    <n v="61"/>
    <n v="93972"/>
    <n v="30454"/>
    <n v="115113"/>
    <n v="0.63050260663030133"/>
    <n v="0.81634567772536548"/>
    <n v="0.35608301666179482"/>
    <x v="1963"/>
    <x v="2124"/>
  </r>
  <r>
    <n v="0.52969999999999995"/>
    <n v="30"/>
    <n v="58"/>
    <n v="94002"/>
    <n v="30426"/>
    <n v="115113"/>
    <n v="0.63045854823240621"/>
    <n v="0.81660629120950723"/>
    <n v="0.3557556270096463"/>
    <x v="1964"/>
    <x v="2125"/>
  </r>
  <r>
    <n v="0.52959999999999996"/>
    <n v="26"/>
    <n v="54"/>
    <n v="94028"/>
    <n v="30398"/>
    <n v="115113"/>
    <n v="0.63040461265126879"/>
    <n v="0.81683215622909666"/>
    <n v="0.35542823735749779"/>
    <x v="1965"/>
    <x v="2126"/>
  </r>
  <r>
    <n v="0.52949999999999997"/>
    <n v="24"/>
    <n v="38"/>
    <n v="94052"/>
    <n v="30384"/>
    <n v="115113"/>
    <n v="0.63040491175859459"/>
    <n v="0.81704064701640999"/>
    <n v="0.35526454253142353"/>
    <x v="1966"/>
    <x v="2127"/>
  </r>
  <r>
    <n v="0.52939999999999998"/>
    <n v="25"/>
    <n v="52"/>
    <n v="94077"/>
    <n v="30357"/>
    <n v="115113"/>
    <n v="0.6303527756373748"/>
    <n v="0.81725782491986132"/>
    <n v="0.35494884536685178"/>
    <x v="1967"/>
    <x v="2128"/>
  </r>
  <r>
    <n v="0.52929999999999999"/>
    <n v="30"/>
    <n v="49"/>
    <n v="94107"/>
    <n v="30338"/>
    <n v="115113"/>
    <n v="0.63034683242461187"/>
    <n v="0.81751843840400307"/>
    <n v="0.35472668810289387"/>
    <x v="1968"/>
    <x v="2129"/>
  </r>
  <r>
    <n v="0.5292"/>
    <n v="28"/>
    <n v="63"/>
    <n v="94135"/>
    <n v="30303"/>
    <n v="115113"/>
    <n v="0.63026841728208249"/>
    <n v="0.8177616776558686"/>
    <n v="0.35431745103770829"/>
    <x v="1969"/>
    <x v="2130"/>
  </r>
  <r>
    <n v="0.52910000000000001"/>
    <n v="34"/>
    <n v="50"/>
    <n v="94169"/>
    <n v="30287"/>
    <n v="115113"/>
    <n v="0.63028506027160713"/>
    <n v="0.81805703960456244"/>
    <n v="0.35413037123648056"/>
    <x v="1970"/>
    <x v="2131"/>
  </r>
  <r>
    <n v="0.52900000000000003"/>
    <n v="22"/>
    <n v="45"/>
    <n v="94191"/>
    <n v="30264"/>
    <n v="115113"/>
    <n v="0.63024248588175469"/>
    <n v="0.81824815615959967"/>
    <n v="0.3538614440222157"/>
    <x v="1971"/>
    <x v="2132"/>
  </r>
  <r>
    <n v="0.52890000000000004"/>
    <n v="25"/>
    <n v="52"/>
    <n v="94216"/>
    <n v="30237"/>
    <n v="115113"/>
    <n v="0.63019049657534243"/>
    <n v="0.81846533406305111"/>
    <n v="0.35354574685764395"/>
    <x v="1972"/>
    <x v="2133"/>
  </r>
  <r>
    <n v="0.52880000000000005"/>
    <n v="25"/>
    <n v="50"/>
    <n v="94241"/>
    <n v="30212"/>
    <n v="115113"/>
    <n v="0.63014697032509992"/>
    <n v="0.81868251196650244"/>
    <n v="0.35325343466822567"/>
    <x v="1973"/>
    <x v="2134"/>
  </r>
  <r>
    <n v="0.52869999999999995"/>
    <n v="28"/>
    <n v="58"/>
    <n v="94269"/>
    <n v="30182"/>
    <n v="115113"/>
    <n v="0.63008983236638771"/>
    <n v="0.81892575121836808"/>
    <n v="0.35290266004092369"/>
    <x v="1974"/>
    <x v="2135"/>
  </r>
  <r>
    <n v="0.52859999999999996"/>
    <n v="30"/>
    <n v="58"/>
    <n v="94299"/>
    <n v="30154"/>
    <n v="115113"/>
    <n v="0.63004610142313089"/>
    <n v="0.81918636470250972"/>
    <n v="0.35257527038877523"/>
    <x v="1975"/>
    <x v="2136"/>
  </r>
  <r>
    <n v="0.52849999999999997"/>
    <n v="21"/>
    <n v="41"/>
    <n v="94320"/>
    <n v="30134"/>
    <n v="115113"/>
    <n v="0.63001382663932515"/>
    <n v="0.81936879414140884"/>
    <n v="0.35234142063724055"/>
    <x v="1976"/>
    <x v="2137"/>
  </r>
  <r>
    <n v="0.52839999999999998"/>
    <n v="24"/>
    <n v="49"/>
    <n v="94344"/>
    <n v="30109"/>
    <n v="115113"/>
    <n v="0.6299679487179487"/>
    <n v="0.81957728492872217"/>
    <n v="0.35204910844782228"/>
    <x v="1977"/>
    <x v="2138"/>
  </r>
  <r>
    <n v="0.52829999999999999"/>
    <n v="23"/>
    <n v="52"/>
    <n v="94367"/>
    <n v="30080"/>
    <n v="115113"/>
    <n v="0.62990281152377647"/>
    <n v="0.81977708859989751"/>
    <n v="0.35171002630809706"/>
    <x v="1978"/>
    <x v="2139"/>
  </r>
  <r>
    <n v="0.5282"/>
    <n v="24"/>
    <n v="55"/>
    <n v="94391"/>
    <n v="30049"/>
    <n v="115113"/>
    <n v="0.62983178418197472"/>
    <n v="0.81998557938721084"/>
    <n v="0.35134755919321836"/>
    <x v="1979"/>
    <x v="2140"/>
  </r>
  <r>
    <n v="0.52810000000000001"/>
    <n v="20"/>
    <n v="45"/>
    <n v="94411"/>
    <n v="30024"/>
    <n v="115113"/>
    <n v="0.62977613533272858"/>
    <n v="0.82015932170997197"/>
    <n v="0.35105524700380009"/>
    <x v="1980"/>
    <x v="2141"/>
  </r>
  <r>
    <n v="0.52800000000000002"/>
    <n v="18"/>
    <n v="45"/>
    <n v="94429"/>
    <n v="29997"/>
    <n v="115113"/>
    <n v="0.62970718272571469"/>
    <n v="0.82031568980045699"/>
    <n v="0.35073954983922828"/>
    <x v="1981"/>
    <x v="2142"/>
  </r>
  <r>
    <n v="0.52790000000000004"/>
    <n v="23"/>
    <n v="42"/>
    <n v="94452"/>
    <n v="29978"/>
    <n v="115113"/>
    <n v="0.62968419789465269"/>
    <n v="0.82051549347163222"/>
    <n v="0.35051739257527037"/>
    <x v="1982"/>
    <x v="2143"/>
  </r>
  <r>
    <n v="0.52780000000000005"/>
    <n v="18"/>
    <n v="42"/>
    <n v="94470"/>
    <n v="29954"/>
    <n v="115113"/>
    <n v="0.62962790170686678"/>
    <n v="0.82067186156211724"/>
    <n v="0.3502367728734288"/>
    <x v="1983"/>
    <x v="2144"/>
  </r>
  <r>
    <n v="0.52769999999999995"/>
    <n v="25"/>
    <n v="58"/>
    <n v="94495"/>
    <n v="29921"/>
    <n v="115113"/>
    <n v="0.62955116289915325"/>
    <n v="0.82088903946556857"/>
    <n v="0.34985092078339669"/>
    <x v="1984"/>
    <x v="2145"/>
  </r>
  <r>
    <n v="0.52759999999999996"/>
    <n v="22"/>
    <n v="52"/>
    <n v="94517"/>
    <n v="29891"/>
    <n v="115113"/>
    <n v="0.62947965714514054"/>
    <n v="0.8210801560206058"/>
    <n v="0.3495001461560947"/>
    <x v="1985"/>
    <x v="2146"/>
  </r>
  <r>
    <n v="0.52749999999999997"/>
    <n v="27"/>
    <n v="51"/>
    <n v="94544"/>
    <n v="29867"/>
    <n v="115113"/>
    <n v="0.62944567981784527"/>
    <n v="0.82131470815633334"/>
    <n v="0.34921952645425314"/>
    <x v="1986"/>
    <x v="2147"/>
  </r>
  <r>
    <n v="0.52739999999999998"/>
    <n v="26"/>
    <n v="51"/>
    <n v="94570"/>
    <n v="29842"/>
    <n v="115113"/>
    <n v="0.62940507011507263"/>
    <n v="0.82154057317592277"/>
    <n v="0.34892721426483486"/>
    <x v="1987"/>
    <x v="2148"/>
  </r>
  <r>
    <n v="0.52729999999999999"/>
    <n v="31"/>
    <n v="67"/>
    <n v="94601"/>
    <n v="29806"/>
    <n v="115113"/>
    <n v="0.62933076104310803"/>
    <n v="0.82180987377620252"/>
    <n v="0.34850628471207251"/>
    <x v="1988"/>
    <x v="2149"/>
  </r>
  <r>
    <n v="0.5272"/>
    <n v="17"/>
    <n v="38"/>
    <n v="94618"/>
    <n v="29785"/>
    <n v="115113"/>
    <n v="0.62928477367349922"/>
    <n v="0.82195755475054944"/>
    <n v="0.34826074247296113"/>
    <x v="1989"/>
    <x v="2150"/>
  </r>
  <r>
    <n v="0.52710000000000001"/>
    <n v="26"/>
    <n v="50"/>
    <n v="94644"/>
    <n v="29761"/>
    <n v="115113"/>
    <n v="0.6292484442316898"/>
    <n v="0.82218341977013887"/>
    <n v="0.34798012277111956"/>
    <x v="1990"/>
    <x v="2151"/>
  </r>
  <r>
    <n v="0.52700000000000002"/>
    <n v="22"/>
    <n v="39"/>
    <n v="94666"/>
    <n v="29744"/>
    <n v="115113"/>
    <n v="0.62923155662791552"/>
    <n v="0.8223745363251761"/>
    <n v="0.34778135048231512"/>
    <x v="1991"/>
    <x v="2152"/>
  </r>
  <r>
    <n v="0.52690000000000003"/>
    <n v="30"/>
    <n v="58"/>
    <n v="94696"/>
    <n v="29716"/>
    <n v="115113"/>
    <n v="0.6291883990565097"/>
    <n v="0.82263514980931784"/>
    <n v="0.34745396083016661"/>
    <x v="1992"/>
    <x v="2153"/>
  </r>
  <r>
    <n v="0.52680000000000005"/>
    <n v="28"/>
    <n v="56"/>
    <n v="94724"/>
    <n v="29688"/>
    <n v="115113"/>
    <n v="0.62914034843020439"/>
    <n v="0.82287838906118338"/>
    <n v="0.34712657117801815"/>
    <x v="1993"/>
    <x v="2154"/>
  </r>
  <r>
    <n v="0.52669999999999995"/>
    <n v="23"/>
    <n v="47"/>
    <n v="94747"/>
    <n v="29664"/>
    <n v="115113"/>
    <n v="0.62909672792945925"/>
    <n v="0.8230781927323586"/>
    <n v="0.34684595147617658"/>
    <x v="1994"/>
    <x v="2155"/>
  </r>
  <r>
    <n v="0.52659999999999996"/>
    <n v="24"/>
    <n v="38"/>
    <n v="94771"/>
    <n v="29650"/>
    <n v="115113"/>
    <n v="0.62909735406184031"/>
    <n v="0.82328668351967194"/>
    <n v="0.34668225665010233"/>
    <x v="1995"/>
    <x v="2156"/>
  </r>
  <r>
    <n v="0.52649999999999997"/>
    <n v="13"/>
    <n v="40"/>
    <n v="94784"/>
    <n v="29623"/>
    <n v="115113"/>
    <n v="0.62901663060934654"/>
    <n v="0.82339961602946665"/>
    <n v="0.34636655948553052"/>
    <x v="1996"/>
    <x v="2157"/>
  </r>
  <r>
    <n v="0.52639999999999998"/>
    <n v="18"/>
    <n v="44"/>
    <n v="94802"/>
    <n v="29597"/>
    <n v="115113"/>
    <n v="0.62895243150003322"/>
    <n v="0.82355598411995168"/>
    <n v="0.34606255480853554"/>
    <x v="1997"/>
    <x v="2158"/>
  </r>
  <r>
    <n v="0.52629999999999999"/>
    <n v="22"/>
    <n v="43"/>
    <n v="94824"/>
    <n v="29576"/>
    <n v="115113"/>
    <n v="0.62891897090327842"/>
    <n v="0.82374710067498891"/>
    <n v="0.34581701256942415"/>
    <x v="1998"/>
    <x v="2159"/>
  </r>
  <r>
    <n v="0.5262"/>
    <n v="23"/>
    <n v="44"/>
    <n v="94847"/>
    <n v="29555"/>
    <n v="115113"/>
    <n v="0.62888799008069385"/>
    <n v="0.82394690434616424"/>
    <n v="0.34557147033031277"/>
    <x v="1999"/>
    <x v="2160"/>
  </r>
  <r>
    <n v="0.52610000000000001"/>
    <n v="21"/>
    <n v="50"/>
    <n v="94868"/>
    <n v="29526"/>
    <n v="115113"/>
    <n v="0.62881876089535815"/>
    <n v="0.82412933378506337"/>
    <n v="0.34523238819058755"/>
    <x v="2000"/>
    <x v="2161"/>
  </r>
  <r>
    <n v="0.52600000000000002"/>
    <n v="25"/>
    <n v="45"/>
    <n v="94893"/>
    <n v="29506"/>
    <n v="115113"/>
    <n v="0.62879691475826971"/>
    <n v="0.8243465116885148"/>
    <n v="0.34499853843905293"/>
    <x v="2001"/>
    <x v="2162"/>
  </r>
  <r>
    <n v="0.52590000000000003"/>
    <n v="22"/>
    <n v="38"/>
    <n v="94915"/>
    <n v="29490"/>
    <n v="115113"/>
    <n v="0.62878436568400131"/>
    <n v="0.82453762824355203"/>
    <n v="0.3448114586378252"/>
    <x v="2002"/>
    <x v="2163"/>
  </r>
  <r>
    <n v="0.52580000000000005"/>
    <n v="27"/>
    <n v="45"/>
    <n v="94942"/>
    <n v="29472"/>
    <n v="115113"/>
    <n v="0.62877578727772443"/>
    <n v="0.82477218037927946"/>
    <n v="0.34460099386144405"/>
    <x v="2003"/>
    <x v="2164"/>
  </r>
  <r>
    <n v="0.52569999999999995"/>
    <n v="16"/>
    <n v="38"/>
    <n v="94958"/>
    <n v="29450"/>
    <n v="115113"/>
    <n v="0.62872352399806664"/>
    <n v="0.82491117423748839"/>
    <n v="0.3443437591347559"/>
    <x v="2004"/>
    <x v="2165"/>
  </r>
  <r>
    <n v="0.52559999999999996"/>
    <n v="25"/>
    <n v="50"/>
    <n v="94983"/>
    <n v="29425"/>
    <n v="115113"/>
    <n v="0.62868092373066464"/>
    <n v="0.82512835214093982"/>
    <n v="0.34405144694533762"/>
    <x v="2005"/>
    <x v="2166"/>
  </r>
  <r>
    <n v="0.52549999999999997"/>
    <n v="20"/>
    <n v="40"/>
    <n v="95003"/>
    <n v="29405"/>
    <n v="115113"/>
    <n v="0.62864686381292056"/>
    <n v="0.82530209446370084"/>
    <n v="0.343817597193803"/>
    <x v="2006"/>
    <x v="2167"/>
  </r>
  <r>
    <n v="0.52539999999999998"/>
    <n v="33"/>
    <n v="56"/>
    <n v="95036"/>
    <n v="29382"/>
    <n v="115113"/>
    <n v="0.6286322835843603"/>
    <n v="0.82558876929625669"/>
    <n v="0.34354866997953815"/>
    <x v="2007"/>
    <x v="2168"/>
  </r>
  <r>
    <n v="0.52529999999999999"/>
    <n v="20"/>
    <n v="48"/>
    <n v="95056"/>
    <n v="29354"/>
    <n v="115113"/>
    <n v="0.62856500492636902"/>
    <n v="0.82576251161901781"/>
    <n v="0.34322128032738963"/>
    <x v="2008"/>
    <x v="2169"/>
  </r>
  <r>
    <n v="0.5252"/>
    <n v="30"/>
    <n v="52"/>
    <n v="95086"/>
    <n v="29332"/>
    <n v="115113"/>
    <n v="0.62854725374969422"/>
    <n v="0.82602312510315945"/>
    <n v="0.34296404560070154"/>
    <x v="2009"/>
    <x v="2170"/>
  </r>
  <r>
    <n v="0.52510000000000001"/>
    <n v="18"/>
    <n v="42"/>
    <n v="95104"/>
    <n v="29308"/>
    <n v="115113"/>
    <n v="0.62849174932758833"/>
    <n v="0.82617949319364448"/>
    <n v="0.34268342589885997"/>
    <x v="2010"/>
    <x v="2171"/>
  </r>
  <r>
    <n v="0.52500000000000002"/>
    <n v="21"/>
    <n v="44"/>
    <n v="95125"/>
    <n v="29285"/>
    <n v="115113"/>
    <n v="0.62844779176163579"/>
    <n v="0.82636192263254371"/>
    <n v="0.34241449868459517"/>
    <x v="2011"/>
    <x v="2172"/>
  </r>
  <r>
    <n v="0.52490000000000003"/>
    <n v="21"/>
    <n v="52"/>
    <n v="95146"/>
    <n v="29254"/>
    <n v="115113"/>
    <n v="0.62837065851258445"/>
    <n v="0.82654435207144283"/>
    <n v="0.34205203156971647"/>
    <x v="2012"/>
    <x v="2173"/>
  </r>
  <r>
    <n v="0.52480000000000004"/>
    <n v="25"/>
    <n v="47"/>
    <n v="95171"/>
    <n v="29232"/>
    <n v="115113"/>
    <n v="0.62834072782971528"/>
    <n v="0.82676152997489427"/>
    <n v="0.34179479684302838"/>
    <x v="2013"/>
    <x v="2174"/>
  </r>
  <r>
    <n v="0.52470000000000006"/>
    <n v="23"/>
    <n v="45"/>
    <n v="95194"/>
    <n v="29210"/>
    <n v="115113"/>
    <n v="0.62830590921991436"/>
    <n v="0.8269613336460695"/>
    <n v="0.34153756211634023"/>
    <x v="2014"/>
    <x v="2175"/>
  </r>
  <r>
    <n v="0.52459999999999996"/>
    <n v="28"/>
    <n v="55"/>
    <n v="95222"/>
    <n v="29183"/>
    <n v="115113"/>
    <n v="0.62826264812224542"/>
    <n v="0.82720457289793503"/>
    <n v="0.34122186495176848"/>
    <x v="2015"/>
    <x v="2176"/>
  </r>
  <r>
    <n v="0.52449999999999997"/>
    <n v="23"/>
    <n v="42"/>
    <n v="95245"/>
    <n v="29164"/>
    <n v="115113"/>
    <n v="0.62824030711185574"/>
    <n v="0.82740437656911037"/>
    <n v="0.34099970768781057"/>
    <x v="2016"/>
    <x v="2177"/>
  </r>
  <r>
    <n v="0.52439999999999998"/>
    <n v="29"/>
    <n v="59"/>
    <n v="95274"/>
    <n v="29134"/>
    <n v="115113"/>
    <n v="0.6281871229354169"/>
    <n v="0.82765630293711401"/>
    <n v="0.34064893306050864"/>
    <x v="2017"/>
    <x v="2178"/>
  </r>
  <r>
    <n v="0.52429999999999999"/>
    <n v="19"/>
    <n v="38"/>
    <n v="95293"/>
    <n v="29115"/>
    <n v="115113"/>
    <n v="0.62815501341436886"/>
    <n v="0.82782135814373703"/>
    <n v="0.34042677579655073"/>
    <x v="2018"/>
    <x v="2179"/>
  </r>
  <r>
    <n v="0.5242"/>
    <n v="24"/>
    <n v="49"/>
    <n v="95317"/>
    <n v="29090"/>
    <n v="115113"/>
    <n v="0.62811033791976378"/>
    <n v="0.82802984893105036"/>
    <n v="0.3401344636071324"/>
    <x v="2019"/>
    <x v="2180"/>
  </r>
  <r>
    <n v="0.52410000000000001"/>
    <n v="19"/>
    <n v="45"/>
    <n v="95336"/>
    <n v="29064"/>
    <n v="115113"/>
    <n v="0.62804930268714143"/>
    <n v="0.82819490413767338"/>
    <n v="0.33983045893013741"/>
    <x v="2020"/>
    <x v="2181"/>
  </r>
  <r>
    <n v="0.52400000000000002"/>
    <n v="16"/>
    <n v="30"/>
    <n v="95352"/>
    <n v="29050"/>
    <n v="115113"/>
    <n v="0.62803058744492091"/>
    <n v="0.82833389799588231"/>
    <n v="0.33966676410406316"/>
    <x v="2021"/>
    <x v="2182"/>
  </r>
  <r>
    <n v="0.52390000000000003"/>
    <n v="32"/>
    <n v="51"/>
    <n v="95384"/>
    <n v="29031"/>
    <n v="115113"/>
    <n v="0.62803039281528594"/>
    <n v="0.82861188571230004"/>
    <n v="0.33944460684010525"/>
    <x v="2022"/>
    <x v="2183"/>
  </r>
  <r>
    <n v="0.52380000000000004"/>
    <n v="21"/>
    <n v="46"/>
    <n v="95405"/>
    <n v="29006"/>
    <n v="115113"/>
    <n v="0.62797846291566839"/>
    <n v="0.82879431515119928"/>
    <n v="0.33915229465068691"/>
    <x v="2023"/>
    <x v="2184"/>
  </r>
  <r>
    <n v="0.52370000000000005"/>
    <n v="20"/>
    <n v="44"/>
    <n v="95425"/>
    <n v="28982"/>
    <n v="115113"/>
    <n v="0.62792824805222147"/>
    <n v="0.82896805747396041"/>
    <n v="0.33887167494884535"/>
    <x v="2024"/>
    <x v="2185"/>
  </r>
  <r>
    <n v="0.52359999999999995"/>
    <n v="21"/>
    <n v="45"/>
    <n v="95446"/>
    <n v="28958"/>
    <n v="115113"/>
    <n v="0.62788051021952074"/>
    <n v="0.82915048691285953"/>
    <n v="0.33859105524700378"/>
    <x v="2025"/>
    <x v="2186"/>
  </r>
  <r>
    <n v="0.52349999999999997"/>
    <n v="15"/>
    <n v="41"/>
    <n v="95461"/>
    <n v="28932"/>
    <n v="115113"/>
    <n v="0.62780985702447811"/>
    <n v="0.82928079365493035"/>
    <n v="0.3382870505700088"/>
    <x v="2026"/>
    <x v="2187"/>
  </r>
  <r>
    <n v="0.52339999999999998"/>
    <n v="29"/>
    <n v="49"/>
    <n v="95490"/>
    <n v="28912"/>
    <n v="115113"/>
    <n v="0.6277982682787322"/>
    <n v="0.82953272002293399"/>
    <n v="0.33805320081847412"/>
    <x v="2027"/>
    <x v="2188"/>
  </r>
  <r>
    <n v="0.52329999999999999"/>
    <n v="22"/>
    <n v="43"/>
    <n v="95512"/>
    <n v="28891"/>
    <n v="115113"/>
    <n v="0.62776543583137245"/>
    <n v="0.82972383657797122"/>
    <n v="0.33780765857936274"/>
    <x v="2028"/>
    <x v="2189"/>
  </r>
  <r>
    <n v="0.5232"/>
    <n v="25"/>
    <n v="45"/>
    <n v="95537"/>
    <n v="28871"/>
    <n v="115113"/>
    <n v="0.62774408473562826"/>
    <n v="0.82994101448142266"/>
    <n v="0.33757380882782811"/>
    <x v="2029"/>
    <x v="2190"/>
  </r>
  <r>
    <n v="0.52310000000000001"/>
    <n v="22"/>
    <n v="49"/>
    <n v="95559"/>
    <n v="28844"/>
    <n v="115113"/>
    <n v="0.62768654755648978"/>
    <n v="0.83013213103645977"/>
    <n v="0.33725811166325637"/>
    <x v="2030"/>
    <x v="2191"/>
  </r>
  <r>
    <n v="0.52300000000000002"/>
    <n v="25"/>
    <n v="43"/>
    <n v="95584"/>
    <n v="28826"/>
    <n v="115113"/>
    <n v="0.62767347635652038"/>
    <n v="0.83034930893991121"/>
    <n v="0.33704764688687516"/>
    <x v="2031"/>
    <x v="2192"/>
  </r>
  <r>
    <n v="0.52290000000000003"/>
    <n v="23"/>
    <n v="40"/>
    <n v="95607"/>
    <n v="28809"/>
    <n v="115113"/>
    <n v="0.62765964430847609"/>
    <n v="0.83054911261108655"/>
    <n v="0.33684887459807072"/>
    <x v="2032"/>
    <x v="2193"/>
  </r>
  <r>
    <n v="0.52280000000000004"/>
    <n v="23"/>
    <n v="37"/>
    <n v="95630"/>
    <n v="28795"/>
    <n v="115113"/>
    <n v="0.62765817799947488"/>
    <n v="0.83074891628226177"/>
    <n v="0.33668517977199647"/>
    <x v="2033"/>
    <x v="2194"/>
  </r>
  <r>
    <n v="0.52270000000000005"/>
    <n v="12"/>
    <n v="42"/>
    <n v="95642"/>
    <n v="28765"/>
    <n v="115113"/>
    <n v="0.62756394273041038"/>
    <n v="0.83085316167591849"/>
    <n v="0.33633440514469454"/>
    <x v="2034"/>
    <x v="2195"/>
  </r>
  <r>
    <n v="0.52259999999999995"/>
    <n v="14"/>
    <n v="34"/>
    <n v="95656"/>
    <n v="28745"/>
    <n v="115113"/>
    <n v="0.62751580991366873"/>
    <n v="0.83097478130185121"/>
    <n v="0.33610055539315992"/>
    <x v="2035"/>
    <x v="2196"/>
  </r>
  <r>
    <n v="0.52249999999999996"/>
    <n v="18"/>
    <n v="43"/>
    <n v="95674"/>
    <n v="28720"/>
    <n v="115113"/>
    <n v="0.62745689570367069"/>
    <n v="0.83113114939233623"/>
    <n v="0.33580824320374159"/>
    <x v="2036"/>
    <x v="2197"/>
  </r>
  <r>
    <n v="0.52239999999999998"/>
    <n v="25"/>
    <n v="50"/>
    <n v="95699"/>
    <n v="28695"/>
    <n v="115113"/>
    <n v="0.62741511450281584"/>
    <n v="0.83134832729578767"/>
    <n v="0.33551593101432331"/>
    <x v="2037"/>
    <x v="2198"/>
  </r>
  <r>
    <n v="0.52229999999999999"/>
    <n v="29"/>
    <n v="55"/>
    <n v="95728"/>
    <n v="28669"/>
    <n v="115113"/>
    <n v="0.62737901745923552"/>
    <n v="0.8316002536637912"/>
    <n v="0.33521192633732827"/>
    <x v="2038"/>
    <x v="2199"/>
  </r>
  <r>
    <n v="0.5222"/>
    <n v="26"/>
    <n v="47"/>
    <n v="95754"/>
    <n v="28648"/>
    <n v="115113"/>
    <n v="0.6273561727303103"/>
    <n v="0.83182611868338063"/>
    <n v="0.33496638409821688"/>
    <x v="2039"/>
    <x v="2200"/>
  </r>
  <r>
    <n v="0.52210000000000001"/>
    <n v="27"/>
    <n v="50"/>
    <n v="95781"/>
    <n v="28625"/>
    <n v="115113"/>
    <n v="0.62732756531592015"/>
    <n v="0.83206067081910817"/>
    <n v="0.33469745688395208"/>
    <x v="2040"/>
    <x v="2201"/>
  </r>
  <r>
    <n v="0.52200000000000002"/>
    <n v="27"/>
    <n v="52"/>
    <n v="95808"/>
    <n v="28600"/>
    <n v="115113"/>
    <n v="0.62729076231069902"/>
    <n v="0.83229522295483571"/>
    <n v="0.33440514469453375"/>
    <x v="2041"/>
    <x v="2202"/>
  </r>
  <r>
    <n v="0.52190000000000003"/>
    <n v="25"/>
    <n v="46"/>
    <n v="95833"/>
    <n v="28579"/>
    <n v="115113"/>
    <n v="0.62726552733032681"/>
    <n v="0.83251240085828704"/>
    <n v="0.33415960245542237"/>
    <x v="2042"/>
    <x v="2203"/>
  </r>
  <r>
    <n v="0.52180000000000004"/>
    <n v="24"/>
    <n v="61"/>
    <n v="95857"/>
    <n v="28542"/>
    <n v="115113"/>
    <n v="0.62717220622873593"/>
    <n v="0.83272089164560037"/>
    <n v="0.33372698041508331"/>
    <x v="2043"/>
    <x v="2204"/>
  </r>
  <r>
    <n v="0.52170000000000005"/>
    <n v="24"/>
    <n v="50"/>
    <n v="95881"/>
    <n v="28516"/>
    <n v="115113"/>
    <n v="0.62712407613316767"/>
    <n v="0.8329293824329137"/>
    <n v="0.33342297573808827"/>
    <x v="2044"/>
    <x v="2205"/>
  </r>
  <r>
    <n v="0.52159999999999995"/>
    <n v="19"/>
    <n v="44"/>
    <n v="95900"/>
    <n v="28491"/>
    <n v="115113"/>
    <n v="0.62706788549308856"/>
    <n v="0.83309443763953683"/>
    <n v="0.33313066354866999"/>
    <x v="2045"/>
    <x v="2206"/>
  </r>
  <r>
    <n v="0.52149999999999996"/>
    <n v="15"/>
    <n v="34"/>
    <n v="95915"/>
    <n v="28472"/>
    <n v="115113"/>
    <n v="0.62702656764813558"/>
    <n v="0.83322474438160765"/>
    <n v="0.33290850628471208"/>
    <x v="2046"/>
    <x v="2207"/>
  </r>
  <r>
    <n v="0.52139999999999997"/>
    <n v="22"/>
    <n v="47"/>
    <n v="95937"/>
    <n v="28447"/>
    <n v="115113"/>
    <n v="0.62697774727967848"/>
    <n v="0.83341586093664488"/>
    <n v="0.33261619409529375"/>
    <x v="2047"/>
    <x v="2208"/>
  </r>
  <r>
    <n v="0.52129999999999999"/>
    <n v="26"/>
    <n v="54"/>
    <n v="95963"/>
    <n v="28419"/>
    <n v="115113"/>
    <n v="0.62692641880459143"/>
    <n v="0.83364172595623431"/>
    <n v="0.33228880444314529"/>
    <x v="2048"/>
    <x v="2209"/>
  </r>
  <r>
    <n v="0.5212"/>
    <n v="14"/>
    <n v="35"/>
    <n v="95977"/>
    <n v="28398"/>
    <n v="115113"/>
    <n v="0.62687454279444033"/>
    <n v="0.83376334558216714"/>
    <n v="0.33204326220403391"/>
    <x v="2049"/>
    <x v="2210"/>
  </r>
  <r>
    <n v="0.52110000000000001"/>
    <n v="28"/>
    <n v="53"/>
    <n v="96005"/>
    <n v="28373"/>
    <n v="115113"/>
    <n v="0.62684043171386228"/>
    <n v="0.83400658483403267"/>
    <n v="0.33175095001461563"/>
    <x v="2050"/>
    <x v="2211"/>
  </r>
  <r>
    <n v="0.52100000000000002"/>
    <n v="26"/>
    <n v="50"/>
    <n v="96031"/>
    <n v="28349"/>
    <n v="115113"/>
    <n v="0.62680556371445173"/>
    <n v="0.8342324498536221"/>
    <n v="0.33147033031277406"/>
    <x v="2051"/>
    <x v="2212"/>
  </r>
  <r>
    <n v="0.52090000000000003"/>
    <n v="17"/>
    <n v="35"/>
    <n v="96048"/>
    <n v="28331"/>
    <n v="115113"/>
    <n v="0.62677333890186759"/>
    <n v="0.83438013082796902"/>
    <n v="0.33125986553639286"/>
    <x v="2052"/>
    <x v="2213"/>
  </r>
  <r>
    <n v="0.52080000000000004"/>
    <n v="15"/>
    <n v="43"/>
    <n v="96063"/>
    <n v="28303"/>
    <n v="115113"/>
    <n v="0.62669537136706133"/>
    <n v="0.83451043757003984"/>
    <n v="0.33093247588424435"/>
    <x v="2053"/>
    <x v="2214"/>
  </r>
  <r>
    <n v="0.52070000000000005"/>
    <n v="24"/>
    <n v="51"/>
    <n v="96087"/>
    <n v="28276"/>
    <n v="115113"/>
    <n v="0.62664344967913599"/>
    <n v="0.83471892835735317"/>
    <n v="0.3306167787196726"/>
    <x v="2054"/>
    <x v="2215"/>
  </r>
  <r>
    <n v="0.52059999999999995"/>
    <n v="19"/>
    <n v="44"/>
    <n v="96106"/>
    <n v="28251"/>
    <n v="115113"/>
    <n v="0.62658756030773244"/>
    <n v="0.83488398356397631"/>
    <n v="0.33032446653025432"/>
    <x v="2055"/>
    <x v="2216"/>
  </r>
  <r>
    <n v="0.52049999999999996"/>
    <n v="17"/>
    <n v="36"/>
    <n v="96123"/>
    <n v="28232"/>
    <n v="115113"/>
    <n v="0.62655133753976122"/>
    <n v="0.83503166453832323"/>
    <n v="0.33010230926629641"/>
    <x v="2056"/>
    <x v="2217"/>
  </r>
  <r>
    <n v="0.52039999999999997"/>
    <n v="19"/>
    <n v="35"/>
    <n v="96142"/>
    <n v="28216"/>
    <n v="115113"/>
    <n v="0.62653224807919139"/>
    <n v="0.83519671974494625"/>
    <n v="0.32991522946506868"/>
    <x v="2057"/>
    <x v="2218"/>
  </r>
  <r>
    <n v="0.52029999999999998"/>
    <n v="22"/>
    <n v="46"/>
    <n v="96164"/>
    <n v="28192"/>
    <n v="115113"/>
    <n v="0.62648781409408649"/>
    <n v="0.83538783629998348"/>
    <n v="0.32963460976322712"/>
    <x v="2058"/>
    <x v="2219"/>
  </r>
  <r>
    <n v="0.5202"/>
    <n v="18"/>
    <n v="45"/>
    <n v="96182"/>
    <n v="28165"/>
    <n v="115113"/>
    <n v="0.62642143517734561"/>
    <n v="0.8355442043904685"/>
    <n v="0.32931891259865537"/>
    <x v="2059"/>
    <x v="2220"/>
  </r>
  <r>
    <n v="0.52010000000000001"/>
    <n v="26"/>
    <n v="47"/>
    <n v="96208"/>
    <n v="28144"/>
    <n v="115113"/>
    <n v="0.6263990259719121"/>
    <n v="0.83577006941005794"/>
    <n v="0.32907337035954398"/>
    <x v="2060"/>
    <x v="2221"/>
  </r>
  <r>
    <n v="0.52"/>
    <n v="22"/>
    <n v="41"/>
    <n v="96230"/>
    <n v="28125"/>
    <n v="115113"/>
    <n v="0.62637505695502183"/>
    <n v="0.83596118596509517"/>
    <n v="0.32885121309558607"/>
    <x v="2061"/>
    <x v="2222"/>
  </r>
  <r>
    <n v="0.51990000000000003"/>
    <n v="15"/>
    <n v="37"/>
    <n v="96245"/>
    <n v="28103"/>
    <n v="115113"/>
    <n v="0.62632185179641697"/>
    <n v="0.83609149270716598"/>
    <n v="0.32859397836889798"/>
    <x v="2062"/>
    <x v="2223"/>
  </r>
  <r>
    <n v="0.51980000000000004"/>
    <n v="30"/>
    <n v="52"/>
    <n v="96275"/>
    <n v="28081"/>
    <n v="115113"/>
    <n v="0.62630514119920111"/>
    <n v="0.83635210619130762"/>
    <n v="0.32833674364220988"/>
    <x v="2063"/>
    <x v="2224"/>
  </r>
  <r>
    <n v="0.51970000000000005"/>
    <n v="27"/>
    <n v="56"/>
    <n v="96302"/>
    <n v="28052"/>
    <n v="115113"/>
    <n v="0.62625264184685414"/>
    <n v="0.83658665832703516"/>
    <n v="0.32799766150248466"/>
    <x v="2064"/>
    <x v="2225"/>
  </r>
  <r>
    <n v="0.51959999999999995"/>
    <n v="22"/>
    <n v="39"/>
    <n v="96324"/>
    <n v="28035"/>
    <n v="115113"/>
    <n v="0.62623688350865336"/>
    <n v="0.83677777488207239"/>
    <n v="0.32779888921368022"/>
    <x v="2065"/>
    <x v="2226"/>
  </r>
  <r>
    <n v="0.51949999999999996"/>
    <n v="28"/>
    <n v="39"/>
    <n v="96352"/>
    <n v="28024"/>
    <n v="115113"/>
    <n v="0.6262601314241516"/>
    <n v="0.83702101413393792"/>
    <n v="0.32767027185033615"/>
    <x v="2066"/>
    <x v="2227"/>
  </r>
  <r>
    <n v="0.51939999999999997"/>
    <n v="17"/>
    <n v="39"/>
    <n v="96369"/>
    <n v="28002"/>
    <n v="115113"/>
    <n v="0.62621188885712054"/>
    <n v="0.83716869510828495"/>
    <n v="0.32741303712364805"/>
    <x v="2067"/>
    <x v="2228"/>
  </r>
  <r>
    <n v="0.51929999999999998"/>
    <n v="21"/>
    <n v="39"/>
    <n v="96390"/>
    <n v="27984"/>
    <n v="115113"/>
    <n v="0.62618965640449287"/>
    <n v="0.83735112454718408"/>
    <n v="0.32720257234726691"/>
    <x v="2068"/>
    <x v="2229"/>
  </r>
  <r>
    <n v="0.51919999999999999"/>
    <n v="18"/>
    <n v="40"/>
    <n v="96408"/>
    <n v="27962"/>
    <n v="115113"/>
    <n v="0.62614388423794087"/>
    <n v="0.8375074926376691"/>
    <n v="0.32694533762057876"/>
    <x v="2069"/>
    <x v="2230"/>
  </r>
  <r>
    <n v="0.51910000000000001"/>
    <n v="23"/>
    <n v="48"/>
    <n v="96431"/>
    <n v="27937"/>
    <n v="115113"/>
    <n v="0.62609807880845869"/>
    <n v="0.83770729630884433"/>
    <n v="0.32665302543116048"/>
    <x v="2070"/>
    <x v="2231"/>
  </r>
  <r>
    <n v="0.51900000000000002"/>
    <n v="22"/>
    <n v="38"/>
    <n v="96453"/>
    <n v="27921"/>
    <n v="115113"/>
    <n v="0.62608644852230022"/>
    <n v="0.83789841286388156"/>
    <n v="0.32646594562993275"/>
    <x v="2071"/>
    <x v="2232"/>
  </r>
  <r>
    <n v="0.51890000000000003"/>
    <n v="27"/>
    <n v="42"/>
    <n v="96480"/>
    <n v="27906"/>
    <n v="115113"/>
    <n v="0.62609101940960032"/>
    <n v="0.8381329649996091"/>
    <n v="0.32629055831628179"/>
    <x v="2072"/>
    <x v="2233"/>
  </r>
  <r>
    <n v="0.51880000000000004"/>
    <n v="18"/>
    <n v="42"/>
    <n v="96498"/>
    <n v="27882"/>
    <n v="115113"/>
    <n v="0.62603719970676197"/>
    <n v="0.83828933309009412"/>
    <n v="0.32600993861444022"/>
    <x v="2073"/>
    <x v="2234"/>
  </r>
  <r>
    <n v="0.51870000000000005"/>
    <n v="24"/>
    <n v="44"/>
    <n v="96522"/>
    <n v="27862"/>
    <n v="115113"/>
    <n v="0.62601420371631478"/>
    <n v="0.83849782387740746"/>
    <n v="0.3257760888629056"/>
    <x v="2074"/>
    <x v="2235"/>
  </r>
  <r>
    <n v="0.51859999999999995"/>
    <n v="29"/>
    <n v="50"/>
    <n v="96551"/>
    <n v="27841"/>
    <n v="115113"/>
    <n v="0.62599928680260641"/>
    <n v="0.83874975024541099"/>
    <n v="0.32553054662379421"/>
    <x v="2075"/>
    <x v="2236"/>
  </r>
  <r>
    <n v="0.51849999999999996"/>
    <n v="18"/>
    <n v="42"/>
    <n v="96569"/>
    <n v="27817"/>
    <n v="115113"/>
    <n v="0.62594553951658383"/>
    <n v="0.83890611833589601"/>
    <n v="0.32524992692195265"/>
    <x v="2076"/>
    <x v="2237"/>
  </r>
  <r>
    <n v="0.51839999999999997"/>
    <n v="22"/>
    <n v="46"/>
    <n v="96591"/>
    <n v="27793"/>
    <n v="115113"/>
    <n v="0.62590151824420215"/>
    <n v="0.83909723489093324"/>
    <n v="0.32496930722011108"/>
    <x v="2077"/>
    <x v="2238"/>
  </r>
  <r>
    <n v="0.51829999999999998"/>
    <n v="20"/>
    <n v="42"/>
    <n v="96611"/>
    <n v="27771"/>
    <n v="115113"/>
    <n v="0.62586078450425942"/>
    <n v="0.83927097721369437"/>
    <n v="0.32471207249342299"/>
    <x v="2078"/>
    <x v="2239"/>
  </r>
  <r>
    <n v="0.51819999999999999"/>
    <n v="19"/>
    <n v="38"/>
    <n v="96630"/>
    <n v="27752"/>
    <n v="115113"/>
    <n v="0.6258298090063017"/>
    <n v="0.83943603242031739"/>
    <n v="0.32448991522946508"/>
    <x v="2079"/>
    <x v="2240"/>
  </r>
  <r>
    <n v="0.5181"/>
    <n v="16"/>
    <n v="38"/>
    <n v="96646"/>
    <n v="27730"/>
    <n v="115113"/>
    <n v="0.62577942385765439"/>
    <n v="0.83957502627852632"/>
    <n v="0.32423268050277698"/>
    <x v="2080"/>
    <x v="2241"/>
  </r>
  <r>
    <n v="0.51800000000000002"/>
    <n v="24"/>
    <n v="43"/>
    <n v="96670"/>
    <n v="27711"/>
    <n v="115113"/>
    <n v="0.62576059656663474"/>
    <n v="0.83978351706583965"/>
    <n v="0.32401052323881907"/>
    <x v="2081"/>
    <x v="2242"/>
  </r>
  <r>
    <n v="0.51790000000000003"/>
    <n v="19"/>
    <n v="40"/>
    <n v="96689"/>
    <n v="27690"/>
    <n v="115113"/>
    <n v="0.62572157075923485"/>
    <n v="0.83994857227246267"/>
    <n v="0.32376498099970769"/>
    <x v="2082"/>
    <x v="2243"/>
  </r>
  <r>
    <n v="0.51780000000000004"/>
    <n v="21"/>
    <n v="40"/>
    <n v="96710"/>
    <n v="27671"/>
    <n v="115113"/>
    <n v="0.62569550477472113"/>
    <n v="0.8401310017113619"/>
    <n v="0.32354282373574977"/>
    <x v="2083"/>
    <x v="2244"/>
  </r>
  <r>
    <n v="0.51770000000000005"/>
    <n v="28"/>
    <n v="58"/>
    <n v="96738"/>
    <n v="27641"/>
    <n v="115113"/>
    <n v="0.62564188795902265"/>
    <n v="0.84037424096322744"/>
    <n v="0.32319204910844784"/>
    <x v="2084"/>
    <x v="2245"/>
  </r>
  <r>
    <n v="0.51759999999999995"/>
    <n v="20"/>
    <n v="47"/>
    <n v="96758"/>
    <n v="27614"/>
    <n v="115113"/>
    <n v="0.62558107959578191"/>
    <n v="0.84054798328598856"/>
    <n v="0.32287635194387604"/>
    <x v="2085"/>
    <x v="2246"/>
  </r>
  <r>
    <n v="0.51749999999999996"/>
    <n v="17"/>
    <n v="36"/>
    <n v="96775"/>
    <n v="27595"/>
    <n v="115113"/>
    <n v="0.62554539284444588"/>
    <n v="0.84069566426033548"/>
    <n v="0.32265419467991813"/>
    <x v="2086"/>
    <x v="2247"/>
  </r>
  <r>
    <n v="0.51739999999999997"/>
    <n v="22"/>
    <n v="55"/>
    <n v="96797"/>
    <n v="27562"/>
    <n v="115113"/>
    <n v="0.62546523649521846"/>
    <n v="0.84088678081537271"/>
    <n v="0.32226834258988601"/>
    <x v="2087"/>
    <x v="2248"/>
  </r>
  <r>
    <n v="0.51729999999999998"/>
    <n v="22"/>
    <n v="47"/>
    <n v="96819"/>
    <n v="27537"/>
    <n v="115113"/>
    <n v="0.62541745528302983"/>
    <n v="0.84107789737040994"/>
    <n v="0.32197603040046768"/>
    <x v="2088"/>
    <x v="2249"/>
  </r>
  <r>
    <n v="0.51719999999999999"/>
    <n v="19"/>
    <n v="48"/>
    <n v="96838"/>
    <n v="27508"/>
    <n v="115113"/>
    <n v="0.62534629169222822"/>
    <n v="0.84124295257703297"/>
    <n v="0.32163694826074246"/>
    <x v="2089"/>
    <x v="2250"/>
  </r>
  <r>
    <n v="0.5171"/>
    <n v="27"/>
    <n v="51"/>
    <n v="96865"/>
    <n v="27484"/>
    <n v="115113"/>
    <n v="0.62531470698359004"/>
    <n v="0.8414775047127605"/>
    <n v="0.32135632855890089"/>
    <x v="2090"/>
    <x v="2251"/>
  </r>
  <r>
    <n v="0.51700000000000002"/>
    <n v="25"/>
    <n v="42"/>
    <n v="96890"/>
    <n v="27467"/>
    <n v="115113"/>
    <n v="0.62530655445697914"/>
    <n v="0.84169468261621194"/>
    <n v="0.32115755627009646"/>
    <x v="2091"/>
    <x v="2252"/>
  </r>
  <r>
    <n v="0.51690000000000003"/>
    <n v="18"/>
    <n v="36"/>
    <n v="96908"/>
    <n v="27449"/>
    <n v="115113"/>
    <n v="0.6252774479946317"/>
    <n v="0.84185105070669686"/>
    <n v="0.32094709149371531"/>
    <x v="2092"/>
    <x v="2253"/>
  </r>
  <r>
    <n v="0.51680000000000004"/>
    <n v="14"/>
    <n v="41"/>
    <n v="96922"/>
    <n v="27422"/>
    <n v="115113"/>
    <n v="0.62520238671182071"/>
    <n v="0.84197267033262968"/>
    <n v="0.3206313943291435"/>
    <x v="2093"/>
    <x v="2254"/>
  </r>
  <r>
    <n v="0.51670000000000005"/>
    <n v="22"/>
    <n v="37"/>
    <n v="96944"/>
    <n v="27407"/>
    <n v="115113"/>
    <n v="0.62519508325701978"/>
    <n v="0.84216378688766691"/>
    <n v="0.32045600701549254"/>
    <x v="2094"/>
    <x v="2255"/>
  </r>
  <r>
    <n v="0.51659999999999995"/>
    <n v="23"/>
    <n v="45"/>
    <n v="96967"/>
    <n v="27385"/>
    <n v="115113"/>
    <n v="0.62516198495232322"/>
    <n v="0.84236359055884213"/>
    <n v="0.32019877228880445"/>
    <x v="2095"/>
    <x v="2256"/>
  </r>
  <r>
    <n v="0.51649999999999996"/>
    <n v="20"/>
    <n v="47"/>
    <n v="96987"/>
    <n v="27358"/>
    <n v="115113"/>
    <n v="0.6251015120460961"/>
    <n v="0.84253733288160326"/>
    <n v="0.3198830751242327"/>
    <x v="2096"/>
    <x v="2257"/>
  </r>
  <r>
    <n v="0.51639999999999997"/>
    <n v="16"/>
    <n v="37"/>
    <n v="97003"/>
    <n v="27337"/>
    <n v="115113"/>
    <n v="0.62505557667648248"/>
    <n v="0.84267632673981219"/>
    <n v="0.31963753288512131"/>
    <x v="2097"/>
    <x v="2258"/>
  </r>
  <r>
    <n v="0.51629999999999998"/>
    <n v="25"/>
    <n v="47"/>
    <n v="97028"/>
    <n v="27315"/>
    <n v="115113"/>
    <n v="0.62502737731740943"/>
    <n v="0.84289350464326362"/>
    <n v="0.31938029815843322"/>
    <x v="2098"/>
    <x v="2259"/>
  </r>
  <r>
    <n v="0.51619999999999999"/>
    <n v="21"/>
    <n v="43"/>
    <n v="97049"/>
    <n v="27293"/>
    <n v="115113"/>
    <n v="0.62498953510088162"/>
    <n v="0.84307593408216275"/>
    <n v="0.31912306343174512"/>
    <x v="2099"/>
    <x v="2260"/>
  </r>
  <r>
    <n v="0.5161"/>
    <n v="19"/>
    <n v="45"/>
    <n v="97068"/>
    <n v="27267"/>
    <n v="115113"/>
    <n v="0.62493079072402558"/>
    <n v="0.84324098928878577"/>
    <n v="0.31881905875475008"/>
    <x v="2100"/>
    <x v="2261"/>
  </r>
  <r>
    <n v="0.51600000000000001"/>
    <n v="13"/>
    <n v="28"/>
    <n v="97081"/>
    <n v="27252"/>
    <n v="115113"/>
    <n v="0.62490183709463543"/>
    <n v="0.84335392179858049"/>
    <n v="0.31864367144109912"/>
    <x v="2101"/>
    <x v="2262"/>
  </r>
  <r>
    <n v="0.51590000000000003"/>
    <n v="21"/>
    <n v="52"/>
    <n v="97102"/>
    <n v="27221"/>
    <n v="115113"/>
    <n v="0.62482787022380093"/>
    <n v="0.84353635123747972"/>
    <n v="0.31828120432622042"/>
    <x v="2102"/>
    <x v="2263"/>
  </r>
  <r>
    <n v="0.51580000000000004"/>
    <n v="21"/>
    <n v="45"/>
    <n v="97123"/>
    <n v="27197"/>
    <n v="115113"/>
    <n v="0.62478208567329896"/>
    <n v="0.84371878067637884"/>
    <n v="0.31800058462437886"/>
    <x v="2103"/>
    <x v="2264"/>
  </r>
  <r>
    <n v="0.51570000000000005"/>
    <n v="24"/>
    <n v="45"/>
    <n v="97147"/>
    <n v="27176"/>
    <n v="115113"/>
    <n v="0.62475562072336266"/>
    <n v="0.84392727146369217"/>
    <n v="0.31775504238526747"/>
    <x v="2104"/>
    <x v="2265"/>
  </r>
  <r>
    <n v="0.51559999999999995"/>
    <n v="23"/>
    <n v="41"/>
    <n v="97170"/>
    <n v="27158"/>
    <n v="115113"/>
    <n v="0.62473880812925542"/>
    <n v="0.84412707513486751"/>
    <n v="0.31754457760888627"/>
    <x v="2105"/>
    <x v="2266"/>
  </r>
  <r>
    <n v="0.51549999999999996"/>
    <n v="17"/>
    <n v="32"/>
    <n v="97187"/>
    <n v="27143"/>
    <n v="115113"/>
    <n v="0.62471957780791798"/>
    <n v="0.84427475610921443"/>
    <n v="0.3173691902952353"/>
    <x v="2106"/>
    <x v="2267"/>
  </r>
  <r>
    <n v="0.51539999999999997"/>
    <n v="21"/>
    <n v="41"/>
    <n v="97208"/>
    <n v="27123"/>
    <n v="115113"/>
    <n v="0.62468992995308781"/>
    <n v="0.84445718554811355"/>
    <n v="0.31713534054370068"/>
    <x v="2107"/>
    <x v="2268"/>
  </r>
  <r>
    <n v="0.51529999999999998"/>
    <n v="33"/>
    <n v="58"/>
    <n v="97241"/>
    <n v="27098"/>
    <n v="115113"/>
    <n v="0.62466916771590819"/>
    <n v="0.8447438603806694"/>
    <n v="0.31684302835428235"/>
    <x v="2108"/>
    <x v="2269"/>
  </r>
  <r>
    <n v="0.51519999999999999"/>
    <n v="23"/>
    <n v="42"/>
    <n v="97264"/>
    <n v="27079"/>
    <n v="115113"/>
    <n v="0.62464838481793072"/>
    <n v="0.84494366405184473"/>
    <n v="0.31662087109032444"/>
    <x v="2109"/>
    <x v="2270"/>
  </r>
  <r>
    <n v="0.5151"/>
    <n v="28"/>
    <n v="52"/>
    <n v="97292"/>
    <n v="27055"/>
    <n v="115113"/>
    <n v="0.62461961197211124"/>
    <n v="0.84518690330371027"/>
    <n v="0.31634025138848287"/>
    <x v="2110"/>
    <x v="2271"/>
  </r>
  <r>
    <n v="0.51500000000000001"/>
    <n v="14"/>
    <n v="40"/>
    <n v="97306"/>
    <n v="27029"/>
    <n v="115113"/>
    <n v="0.62454910720016432"/>
    <n v="0.84530852292964309"/>
    <n v="0.31603624671148789"/>
    <x v="2111"/>
    <x v="2272"/>
  </r>
  <r>
    <n v="0.51490000000000002"/>
    <n v="23"/>
    <n v="49"/>
    <n v="97329"/>
    <n v="27003"/>
    <n v="115113"/>
    <n v="0.62450032402743649"/>
    <n v="0.84550832660081832"/>
    <n v="0.31573224203449285"/>
    <x v="2112"/>
    <x v="2273"/>
  </r>
  <r>
    <n v="0.51480000000000004"/>
    <n v="25"/>
    <n v="46"/>
    <n v="97354"/>
    <n v="26982"/>
    <n v="115113"/>
    <n v="0.62447641712156099"/>
    <n v="0.84572550450426975"/>
    <n v="0.31548669979538146"/>
    <x v="2113"/>
    <x v="2274"/>
  </r>
  <r>
    <n v="0.51470000000000005"/>
    <n v="24"/>
    <n v="45"/>
    <n v="97378"/>
    <n v="26961"/>
    <n v="115113"/>
    <n v="0.62445011606879486"/>
    <n v="0.84593399529158309"/>
    <n v="0.31524115755627008"/>
    <x v="2114"/>
    <x v="2275"/>
  </r>
  <r>
    <n v="0.51459999999999995"/>
    <n v="25"/>
    <n v="46"/>
    <n v="97403"/>
    <n v="26940"/>
    <n v="115113"/>
    <n v="0.62442623791573715"/>
    <n v="0.84615117319503441"/>
    <n v="0.31499561531715875"/>
    <x v="2115"/>
    <x v="2276"/>
  </r>
  <r>
    <n v="0.51449999999999996"/>
    <n v="24"/>
    <n v="39"/>
    <n v="97427"/>
    <n v="26925"/>
    <n v="115113"/>
    <n v="0.6244239779012607"/>
    <n v="0.84635966398234774"/>
    <n v="0.31482022800350773"/>
    <x v="2116"/>
    <x v="2277"/>
  </r>
  <r>
    <n v="0.51439999999999997"/>
    <n v="26"/>
    <n v="46"/>
    <n v="97453"/>
    <n v="26905"/>
    <n v="115113"/>
    <n v="0.62440652771459504"/>
    <n v="0.84658552900193718"/>
    <n v="0.31458637825197311"/>
    <x v="2117"/>
    <x v="2278"/>
  </r>
  <r>
    <n v="0.51429999999999998"/>
    <n v="24"/>
    <n v="44"/>
    <n v="97477"/>
    <n v="26885"/>
    <n v="115113"/>
    <n v="0.62438427589564238"/>
    <n v="0.84679401978925051"/>
    <n v="0.31435252850043849"/>
    <x v="2118"/>
    <x v="2279"/>
  </r>
  <r>
    <n v="0.51419999999999999"/>
    <n v="23"/>
    <n v="48"/>
    <n v="97500"/>
    <n v="26860"/>
    <n v="115113"/>
    <n v="0.62433964076457593"/>
    <n v="0.84699382346042584"/>
    <n v="0.31406021631102016"/>
    <x v="2119"/>
    <x v="2280"/>
  </r>
  <r>
    <n v="0.5141"/>
    <n v="25"/>
    <n v="54"/>
    <n v="97525"/>
    <n v="26831"/>
    <n v="115113"/>
    <n v="0.62428385791741081"/>
    <n v="0.84721100136387728"/>
    <n v="0.31372113417129494"/>
    <x v="2120"/>
    <x v="2281"/>
  </r>
  <r>
    <n v="0.51400000000000001"/>
    <n v="16"/>
    <n v="45"/>
    <n v="97541"/>
    <n v="26802"/>
    <n v="115113"/>
    <n v="0.62420647110018945"/>
    <n v="0.84734999522208609"/>
    <n v="0.31338205203156971"/>
    <x v="2121"/>
    <x v="2282"/>
  </r>
  <r>
    <n v="0.51390000000000002"/>
    <n v="31"/>
    <n v="63"/>
    <n v="97572"/>
    <n v="26770"/>
    <n v="115113"/>
    <n v="0.62415321729451723"/>
    <n v="0.84761929582236584"/>
    <n v="0.31300789242911431"/>
    <x v="2122"/>
    <x v="2283"/>
  </r>
  <r>
    <n v="0.51380000000000003"/>
    <n v="20"/>
    <n v="36"/>
    <n v="97592"/>
    <n v="26754"/>
    <n v="115113"/>
    <n v="0.62413742381509696"/>
    <n v="0.84779303814512696"/>
    <n v="0.31282081262788658"/>
    <x v="2123"/>
    <x v="2284"/>
  </r>
  <r>
    <n v="0.51370000000000005"/>
    <n v="18"/>
    <n v="42"/>
    <n v="97610"/>
    <n v="26730"/>
    <n v="115113"/>
    <n v="0.62408490777149073"/>
    <n v="0.84794940623561199"/>
    <n v="0.31254019292604501"/>
    <x v="2124"/>
    <x v="2285"/>
  </r>
  <r>
    <n v="0.51359999999999995"/>
    <n v="23"/>
    <n v="40"/>
    <n v="97633"/>
    <n v="26713"/>
    <n v="115113"/>
    <n v="0.62407235769759339"/>
    <n v="0.84814920990678722"/>
    <n v="0.31234142063724057"/>
    <x v="2125"/>
    <x v="2286"/>
  </r>
  <r>
    <n v="0.51349999999999996"/>
    <n v="24"/>
    <n v="48"/>
    <n v="97657"/>
    <n v="26689"/>
    <n v="115113"/>
    <n v="0.62403430185375708"/>
    <n v="0.84835770069410055"/>
    <n v="0.31206080093539901"/>
    <x v="2126"/>
    <x v="2287"/>
  </r>
  <r>
    <n v="0.51339999999999997"/>
    <n v="21"/>
    <n v="45"/>
    <n v="97678"/>
    <n v="26665"/>
    <n v="115113"/>
    <n v="0.62398906335841775"/>
    <n v="0.84854013013299978"/>
    <n v="0.31178018123355744"/>
    <x v="2127"/>
    <x v="2288"/>
  </r>
  <r>
    <n v="0.51329999999999998"/>
    <n v="12"/>
    <n v="21"/>
    <n v="97690"/>
    <n v="26656"/>
    <n v="115113"/>
    <n v="0.62398201317075352"/>
    <n v="0.84864437552665639"/>
    <n v="0.31167494884536684"/>
    <x v="2128"/>
    <x v="2289"/>
  </r>
  <r>
    <n v="0.51319999999999999"/>
    <n v="25"/>
    <n v="50"/>
    <n v="97715"/>
    <n v="26631"/>
    <n v="115113"/>
    <n v="0.62394242987312354"/>
    <n v="0.84886155343010783"/>
    <n v="0.31138263665594856"/>
    <x v="2129"/>
    <x v="2290"/>
  </r>
  <r>
    <n v="0.5131"/>
    <n v="21"/>
    <n v="41"/>
    <n v="97736"/>
    <n v="26611"/>
    <n v="115113"/>
    <n v="0.62391318225343118"/>
    <n v="0.84904398286900695"/>
    <n v="0.31114878690441389"/>
    <x v="2130"/>
    <x v="2291"/>
  </r>
  <r>
    <n v="0.51300000000000001"/>
    <n v="19"/>
    <n v="37"/>
    <n v="97755"/>
    <n v="26593"/>
    <n v="115113"/>
    <n v="0.62388711252369378"/>
    <n v="0.84920903807563008"/>
    <n v="0.31093832212803274"/>
    <x v="2131"/>
    <x v="2292"/>
  </r>
  <r>
    <n v="0.51290000000000002"/>
    <n v="22"/>
    <n v="45"/>
    <n v="97777"/>
    <n v="26570"/>
    <n v="115113"/>
    <n v="0.62384835260189364"/>
    <n v="0.8494001546306672"/>
    <n v="0.31066939491376788"/>
    <x v="2132"/>
    <x v="2293"/>
  </r>
  <r>
    <n v="0.51280000000000003"/>
    <n v="16"/>
    <n v="37"/>
    <n v="97793"/>
    <n v="26549"/>
    <n v="115113"/>
    <n v="0.62380317537268215"/>
    <n v="0.84953914848887613"/>
    <n v="0.31042385267465655"/>
    <x v="2133"/>
    <x v="2294"/>
  </r>
  <r>
    <n v="0.51270000000000004"/>
    <n v="17"/>
    <n v="35"/>
    <n v="97810"/>
    <n v="26531"/>
    <n v="115113"/>
    <n v="0.62377235274610343"/>
    <n v="0.84968682946322305"/>
    <n v="0.31021338789827535"/>
    <x v="2134"/>
    <x v="2295"/>
  </r>
  <r>
    <n v="0.51259999999999994"/>
    <n v="19"/>
    <n v="43"/>
    <n v="97829"/>
    <n v="26507"/>
    <n v="115113"/>
    <n v="0.62372248114404483"/>
    <n v="0.84985188466984618"/>
    <n v="0.30993276819643378"/>
    <x v="2135"/>
    <x v="2296"/>
  </r>
  <r>
    <n v="0.51249999999999996"/>
    <n v="24"/>
    <n v="36"/>
    <n v="97853"/>
    <n v="26495"/>
    <n v="115113"/>
    <n v="0.62373233556217056"/>
    <n v="0.85006037545715951"/>
    <n v="0.309792458345513"/>
    <x v="2136"/>
    <x v="2297"/>
  </r>
  <r>
    <n v="0.51239999999999997"/>
    <n v="28"/>
    <n v="50"/>
    <n v="97881"/>
    <n v="26473"/>
    <n v="115113"/>
    <n v="0.62371202997457509"/>
    <n v="0.85030361470902505"/>
    <n v="0.30953522361882491"/>
    <x v="2137"/>
    <x v="2298"/>
  </r>
  <r>
    <n v="0.51229999999999998"/>
    <n v="23"/>
    <n v="35"/>
    <n v="97904"/>
    <n v="26461"/>
    <n v="115113"/>
    <n v="0.62371948422608425"/>
    <n v="0.85050341838020027"/>
    <n v="0.30939491376790412"/>
    <x v="2138"/>
    <x v="2299"/>
  </r>
  <r>
    <n v="0.51219999999999999"/>
    <n v="26"/>
    <n v="58"/>
    <n v="97930"/>
    <n v="26429"/>
    <n v="115113"/>
    <n v="0.62365468139034297"/>
    <n v="0.85072928339978982"/>
    <n v="0.30902075416544872"/>
    <x v="2139"/>
    <x v="2300"/>
  </r>
  <r>
    <n v="0.5121"/>
    <n v="21"/>
    <n v="40"/>
    <n v="97951"/>
    <n v="26410"/>
    <n v="115113"/>
    <n v="0.62362955700151523"/>
    <n v="0.85091171283868894"/>
    <n v="0.30879859690149081"/>
    <x v="2140"/>
    <x v="2301"/>
  </r>
  <r>
    <n v="0.51200000000000001"/>
    <n v="22"/>
    <n v="54"/>
    <n v="97973"/>
    <n v="26378"/>
    <n v="115113"/>
    <n v="0.6235552443991853"/>
    <n v="0.85110282939372617"/>
    <n v="0.30842443729903535"/>
    <x v="2141"/>
    <x v="2302"/>
  </r>
  <r>
    <n v="0.51190000000000002"/>
    <n v="21"/>
    <n v="47"/>
    <n v="97994"/>
    <n v="26352"/>
    <n v="115113"/>
    <n v="0.62350238917838985"/>
    <n v="0.85128525883262529"/>
    <n v="0.30812043262204036"/>
    <x v="2142"/>
    <x v="2303"/>
  </r>
  <r>
    <n v="0.51180000000000003"/>
    <n v="19"/>
    <n v="36"/>
    <n v="98013"/>
    <n v="26335"/>
    <n v="115113"/>
    <n v="0.62348046793000134"/>
    <n v="0.85145031403924842"/>
    <n v="0.30792166033323587"/>
    <x v="2143"/>
    <x v="2304"/>
  </r>
  <r>
    <n v="0.51170000000000004"/>
    <n v="19"/>
    <n v="45"/>
    <n v="98032"/>
    <n v="26309"/>
    <n v="115113"/>
    <n v="0.62342287342287339"/>
    <n v="0.85161536924587145"/>
    <n v="0.30761765565624088"/>
    <x v="2144"/>
    <x v="2305"/>
  </r>
  <r>
    <n v="0.51160000000000005"/>
    <n v="25"/>
    <n v="49"/>
    <n v="98057"/>
    <n v="26285"/>
    <n v="115113"/>
    <n v="0.62338760434083296"/>
    <n v="0.85183254714932288"/>
    <n v="0.30733703595439932"/>
    <x v="2145"/>
    <x v="2306"/>
  </r>
  <r>
    <n v="0.51149999999999995"/>
    <n v="20"/>
    <n v="49"/>
    <n v="98077"/>
    <n v="26256"/>
    <n v="115113"/>
    <n v="0.62332058012278668"/>
    <n v="0.8520062894720839"/>
    <n v="0.3069979538146741"/>
    <x v="2146"/>
    <x v="2307"/>
  </r>
  <r>
    <n v="0.51139999999999997"/>
    <n v="31"/>
    <n v="53"/>
    <n v="98108"/>
    <n v="26234"/>
    <n v="115113"/>
    <n v="0.62330764490244539"/>
    <n v="0.85227559007236364"/>
    <n v="0.30674071908798595"/>
    <x v="2147"/>
    <x v="2308"/>
  </r>
  <r>
    <n v="0.51129999999999998"/>
    <n v="25"/>
    <n v="40"/>
    <n v="98133"/>
    <n v="26219"/>
    <n v="115113"/>
    <n v="0.62330807487344309"/>
    <n v="0.85249276797581508"/>
    <n v="0.30656533177433498"/>
    <x v="2148"/>
    <x v="2309"/>
  </r>
  <r>
    <n v="0.51119999999999999"/>
    <n v="22"/>
    <n v="45"/>
    <n v="98155"/>
    <n v="26196"/>
    <n v="115113"/>
    <n v="0.62326966548982754"/>
    <n v="0.85268388453085231"/>
    <n v="0.30629640456007018"/>
    <x v="2149"/>
    <x v="2310"/>
  </r>
  <r>
    <n v="0.5111"/>
    <n v="16"/>
    <n v="36"/>
    <n v="98171"/>
    <n v="26176"/>
    <n v="115113"/>
    <n v="0.62322879634332151"/>
    <n v="0.85282287838906123"/>
    <n v="0.3060625548085355"/>
    <x v="2150"/>
    <x v="2311"/>
  </r>
  <r>
    <n v="0.51100000000000001"/>
    <n v="24"/>
    <n v="49"/>
    <n v="98195"/>
    <n v="26151"/>
    <n v="115113"/>
    <n v="0.62318730207083883"/>
    <n v="0.85303136917637457"/>
    <n v="0.30577024261911723"/>
    <x v="2151"/>
    <x v="2312"/>
  </r>
  <r>
    <n v="0.51090000000000002"/>
    <n v="15"/>
    <n v="39"/>
    <n v="98210"/>
    <n v="26127"/>
    <n v="115113"/>
    <n v="0.62312826760062945"/>
    <n v="0.85316167591844538"/>
    <n v="0.30548962291727566"/>
    <x v="2152"/>
    <x v="2313"/>
  </r>
  <r>
    <n v="0.51080000000000003"/>
    <n v="21"/>
    <n v="41"/>
    <n v="98231"/>
    <n v="26107"/>
    <n v="115113"/>
    <n v="0.62309941705941685"/>
    <n v="0.85334410535734451"/>
    <n v="0.30525577316574098"/>
    <x v="2153"/>
    <x v="2314"/>
  </r>
  <r>
    <n v="0.51070000000000004"/>
    <n v="29"/>
    <n v="47"/>
    <n v="98260"/>
    <n v="26089"/>
    <n v="115113"/>
    <n v="0.62309760551948057"/>
    <n v="0.85359603172534815"/>
    <n v="0.30504530838935984"/>
    <x v="2154"/>
    <x v="2315"/>
  </r>
  <r>
    <n v="0.51060000000000005"/>
    <n v="23"/>
    <n v="49"/>
    <n v="98283"/>
    <n v="26063"/>
    <n v="115113"/>
    <n v="0.62304985894957055"/>
    <n v="0.85379583539652337"/>
    <n v="0.3047413037123648"/>
    <x v="2155"/>
    <x v="2316"/>
  </r>
  <r>
    <n v="0.51049999999999995"/>
    <n v="19"/>
    <n v="44"/>
    <n v="98302"/>
    <n v="26038"/>
    <n v="115113"/>
    <n v="0.62299653334516347"/>
    <n v="0.85396089060314651"/>
    <n v="0.30444899152294652"/>
    <x v="2156"/>
    <x v="2317"/>
  </r>
  <r>
    <n v="0.51039999999999996"/>
    <n v="18"/>
    <n v="38"/>
    <n v="98320"/>
    <n v="26018"/>
    <n v="115113"/>
    <n v="0.62296058342362204"/>
    <n v="0.85411725869363142"/>
    <n v="0.30421514177141185"/>
    <x v="2157"/>
    <x v="2318"/>
  </r>
  <r>
    <n v="0.51029999999999998"/>
    <n v="24"/>
    <n v="44"/>
    <n v="98344"/>
    <n v="25998"/>
    <n v="115113"/>
    <n v="0.62293898182693463"/>
    <n v="0.85432574948094486"/>
    <n v="0.30398129201987723"/>
    <x v="2158"/>
    <x v="2319"/>
  </r>
  <r>
    <n v="0.51019999999999999"/>
    <n v="18"/>
    <n v="36"/>
    <n v="98362"/>
    <n v="25980"/>
    <n v="115113"/>
    <n v="0.62291095391591256"/>
    <n v="0.85448211757142978"/>
    <n v="0.30377082724349608"/>
    <x v="2159"/>
    <x v="2320"/>
  </r>
  <r>
    <n v="0.5101"/>
    <n v="15"/>
    <n v="45"/>
    <n v="98377"/>
    <n v="25950"/>
    <n v="115113"/>
    <n v="0.6228284542139384"/>
    <n v="0.8546124243135006"/>
    <n v="0.30342005261619409"/>
    <x v="2160"/>
    <x v="2321"/>
  </r>
  <r>
    <n v="0.51"/>
    <n v="19"/>
    <n v="38"/>
    <n v="98396"/>
    <n v="25931"/>
    <n v="115113"/>
    <n v="0.62279891132350151"/>
    <n v="0.85477747952012373"/>
    <n v="0.30319789535223618"/>
    <x v="2161"/>
    <x v="2322"/>
  </r>
  <r>
    <n v="0.50990000000000002"/>
    <n v="21"/>
    <n v="40"/>
    <n v="98417"/>
    <n v="25912"/>
    <n v="115113"/>
    <n v="0.62277415680566983"/>
    <n v="0.85495990895902285"/>
    <n v="0.30297573808827827"/>
    <x v="2162"/>
    <x v="2323"/>
  </r>
  <r>
    <n v="0.50980000000000003"/>
    <n v="23"/>
    <n v="42"/>
    <n v="98440"/>
    <n v="25893"/>
    <n v="115113"/>
    <n v="0.62275418796497795"/>
    <n v="0.85515971263019819"/>
    <n v="0.30275358082432036"/>
    <x v="2163"/>
    <x v="2324"/>
  </r>
  <r>
    <n v="0.50970000000000004"/>
    <n v="21"/>
    <n v="37"/>
    <n v="98461"/>
    <n v="25877"/>
    <n v="115113"/>
    <n v="0.62274127342529517"/>
    <n v="0.85534214206909731"/>
    <n v="0.30256650102309268"/>
    <x v="2164"/>
    <x v="2325"/>
  </r>
  <r>
    <n v="0.50960000000000005"/>
    <n v="16"/>
    <n v="36"/>
    <n v="98477"/>
    <n v="25857"/>
    <n v="115113"/>
    <n v="0.62270068607923112"/>
    <n v="0.85548113592730624"/>
    <n v="0.30233265127155801"/>
    <x v="2165"/>
    <x v="2326"/>
  </r>
  <r>
    <n v="0.50949999999999995"/>
    <n v="14"/>
    <n v="42"/>
    <n v="98491"/>
    <n v="25829"/>
    <n v="115113"/>
    <n v="0.62262385657481334"/>
    <n v="0.85560275555323895"/>
    <n v="0.30200526161940955"/>
    <x v="2166"/>
    <x v="2327"/>
  </r>
  <r>
    <n v="0.50939999999999996"/>
    <n v="19"/>
    <n v="37"/>
    <n v="98510"/>
    <n v="25811"/>
    <n v="115113"/>
    <n v="0.62259834159166749"/>
    <n v="0.85576781075986208"/>
    <n v="0.30179479684302835"/>
    <x v="2167"/>
    <x v="2328"/>
  </r>
  <r>
    <n v="0.50929999999999997"/>
    <n v="23"/>
    <n v="38"/>
    <n v="98533"/>
    <n v="25796"/>
    <n v="115113"/>
    <n v="0.62259417927234584"/>
    <n v="0.8559676144310373"/>
    <n v="0.30161940952937738"/>
    <x v="2168"/>
    <x v="2329"/>
  </r>
  <r>
    <n v="0.50919999999999999"/>
    <n v="16"/>
    <n v="37"/>
    <n v="98549"/>
    <n v="25775"/>
    <n v="115113"/>
    <n v="0.62254973183658768"/>
    <n v="0.85610660828924623"/>
    <n v="0.301373867290266"/>
    <x v="2169"/>
    <x v="2330"/>
  </r>
  <r>
    <n v="0.5091"/>
    <n v="22"/>
    <n v="43"/>
    <n v="98571"/>
    <n v="25754"/>
    <n v="115113"/>
    <n v="0.62251960945295626"/>
    <n v="0.85629772484428346"/>
    <n v="0.30112832505115461"/>
    <x v="2170"/>
    <x v="2331"/>
  </r>
  <r>
    <n v="0.50900000000000001"/>
    <n v="22"/>
    <n v="37"/>
    <n v="98593"/>
    <n v="25739"/>
    <n v="115113"/>
    <n v="0.62251308569949304"/>
    <n v="0.85648884139932069"/>
    <n v="0.30095293773750365"/>
    <x v="2171"/>
    <x v="2332"/>
  </r>
  <r>
    <n v="0.50890000000000002"/>
    <n v="27"/>
    <n v="45"/>
    <n v="98620"/>
    <n v="25721"/>
    <n v="115113"/>
    <n v="0.62250669090541833"/>
    <n v="0.85672339353504812"/>
    <n v="0.3007424729611225"/>
    <x v="2172"/>
    <x v="2333"/>
  </r>
  <r>
    <n v="0.50880000000000003"/>
    <n v="17"/>
    <n v="45"/>
    <n v="98637"/>
    <n v="25693"/>
    <n v="115113"/>
    <n v="0.6224371959184446"/>
    <n v="0.85687107450939515"/>
    <n v="0.30041508330897398"/>
    <x v="2173"/>
    <x v="2334"/>
  </r>
  <r>
    <n v="0.50870000000000004"/>
    <n v="18"/>
    <n v="38"/>
    <n v="98655"/>
    <n v="25673"/>
    <n v="115113"/>
    <n v="0.62240153431709644"/>
    <n v="0.85702744259988006"/>
    <n v="0.30018123355743936"/>
    <x v="2174"/>
    <x v="2335"/>
  </r>
  <r>
    <n v="0.50860000000000005"/>
    <n v="14"/>
    <n v="43"/>
    <n v="98669"/>
    <n v="25644"/>
    <n v="115113"/>
    <n v="0.62232103437401454"/>
    <n v="0.85714906222581289"/>
    <n v="0.29984215141771414"/>
    <x v="2175"/>
    <x v="2336"/>
  </r>
  <r>
    <n v="0.50849999999999995"/>
    <n v="20"/>
    <n v="40"/>
    <n v="98689"/>
    <n v="25624"/>
    <n v="115113"/>
    <n v="0.62229018223090993"/>
    <n v="0.85732280454857401"/>
    <n v="0.29960830166617947"/>
    <x v="2176"/>
    <x v="2337"/>
  </r>
  <r>
    <n v="0.50839999999999996"/>
    <n v="27"/>
    <n v="39"/>
    <n v="98716"/>
    <n v="25612"/>
    <n v="115113"/>
    <n v="0.62230739650379185"/>
    <n v="0.85755735668430155"/>
    <n v="0.29946799181525868"/>
    <x v="2177"/>
    <x v="2338"/>
  </r>
  <r>
    <n v="0.50829999999999997"/>
    <n v="15"/>
    <n v="29"/>
    <n v="98731"/>
    <n v="25598"/>
    <n v="115113"/>
    <n v="0.62228819221217968"/>
    <n v="0.85768766342637237"/>
    <n v="0.29930429698918443"/>
    <x v="2178"/>
    <x v="2339"/>
  </r>
  <r>
    <n v="0.50819999999999999"/>
    <n v="18"/>
    <n v="39"/>
    <n v="98749"/>
    <n v="25577"/>
    <n v="115113"/>
    <n v="0.62224868775087117"/>
    <n v="0.8578440315168574"/>
    <n v="0.2990587547500731"/>
    <x v="2179"/>
    <x v="2340"/>
  </r>
  <r>
    <n v="0.5081"/>
    <n v="27"/>
    <n v="56"/>
    <n v="98776"/>
    <n v="25548"/>
    <n v="115113"/>
    <n v="0.62219926552569083"/>
    <n v="0.85807858365258483"/>
    <n v="0.29871967261034787"/>
    <x v="2180"/>
    <x v="2341"/>
  </r>
  <r>
    <n v="0.50800000000000001"/>
    <n v="17"/>
    <n v="34"/>
    <n v="98793"/>
    <n v="25531"/>
    <n v="115113"/>
    <n v="0.62217309981295699"/>
    <n v="0.85822626462693175"/>
    <n v="0.29852090032154338"/>
    <x v="2181"/>
    <x v="2342"/>
  </r>
  <r>
    <n v="0.50790000000000002"/>
    <n v="21"/>
    <n v="51"/>
    <n v="98814"/>
    <n v="25501"/>
    <n v="115113"/>
    <n v="0.62210554149510822"/>
    <n v="0.85840869406583098"/>
    <n v="0.29817012569424145"/>
    <x v="2182"/>
    <x v="2343"/>
  </r>
  <r>
    <n v="0.50780000000000003"/>
    <n v="23"/>
    <n v="43"/>
    <n v="98837"/>
    <n v="25481"/>
    <n v="115113"/>
    <n v="0.62208193553665947"/>
    <n v="0.8586084977370062"/>
    <n v="0.29793627594270683"/>
    <x v="2183"/>
    <x v="2344"/>
  </r>
  <r>
    <n v="0.50770000000000004"/>
    <n v="20"/>
    <n v="34"/>
    <n v="98857"/>
    <n v="25467"/>
    <n v="115113"/>
    <n v="0.6220746940188151"/>
    <n v="0.85878224005976733"/>
    <n v="0.29777258111663257"/>
    <x v="2184"/>
    <x v="2345"/>
  </r>
  <r>
    <n v="0.50760000000000005"/>
    <n v="12"/>
    <n v="44"/>
    <n v="98869"/>
    <n v="25435"/>
    <n v="115113"/>
    <n v="0.62197799432558076"/>
    <n v="0.85888648545342405"/>
    <n v="0.29739842151417711"/>
    <x v="2185"/>
    <x v="2346"/>
  </r>
  <r>
    <n v="0.50749999999999995"/>
    <n v="23"/>
    <n v="42"/>
    <n v="98892"/>
    <n v="25416"/>
    <n v="115113"/>
    <n v="0.62195835246319209"/>
    <n v="0.85908628912459928"/>
    <n v="0.29717626425021926"/>
    <x v="2186"/>
    <x v="2347"/>
  </r>
  <r>
    <n v="0.50739999999999996"/>
    <n v="17"/>
    <n v="37"/>
    <n v="98909"/>
    <n v="25396"/>
    <n v="115113"/>
    <n v="0.62192054729058466"/>
    <n v="0.8592339700989462"/>
    <n v="0.29694241449868458"/>
    <x v="2187"/>
    <x v="2348"/>
  </r>
  <r>
    <n v="0.50729999999999997"/>
    <n v="28"/>
    <n v="47"/>
    <n v="98937"/>
    <n v="25377"/>
    <n v="115113"/>
    <n v="0.62191281390451647"/>
    <n v="0.85947720935081184"/>
    <n v="0.29672025723472667"/>
    <x v="2188"/>
    <x v="2349"/>
  </r>
  <r>
    <n v="0.50719999999999998"/>
    <n v="12"/>
    <n v="28"/>
    <n v="98949"/>
    <n v="25361"/>
    <n v="115113"/>
    <n v="0.62187879054508433"/>
    <n v="0.85958145474446845"/>
    <n v="0.296533177433499"/>
    <x v="2189"/>
    <x v="2350"/>
  </r>
  <r>
    <n v="0.5071"/>
    <n v="15"/>
    <n v="41"/>
    <n v="98964"/>
    <n v="25335"/>
    <n v="115113"/>
    <n v="0.62181283536700305"/>
    <n v="0.85971176148653927"/>
    <n v="0.29622917275650396"/>
    <x v="2190"/>
    <x v="2351"/>
  </r>
  <r>
    <n v="0.50700000000000001"/>
    <n v="22"/>
    <n v="42"/>
    <n v="98986"/>
    <n v="25315"/>
    <n v="115113"/>
    <n v="0.62178697957235107"/>
    <n v="0.8599028780415765"/>
    <n v="0.29599532300496928"/>
    <x v="2191"/>
    <x v="2352"/>
  </r>
  <r>
    <n v="0.50690000000000002"/>
    <n v="19"/>
    <n v="39"/>
    <n v="99005"/>
    <n v="25295"/>
    <n v="115113"/>
    <n v="0.62175401136684771"/>
    <n v="0.86006793324819963"/>
    <n v="0.29576147325343466"/>
    <x v="2192"/>
    <x v="2353"/>
  </r>
  <r>
    <n v="0.50680000000000003"/>
    <n v="12"/>
    <n v="30"/>
    <n v="99017"/>
    <n v="25277"/>
    <n v="115113"/>
    <n v="0.62171224060528052"/>
    <n v="0.86017217864185624"/>
    <n v="0.29555100847705351"/>
    <x v="2193"/>
    <x v="2354"/>
  </r>
  <r>
    <n v="0.50670000000000004"/>
    <n v="15"/>
    <n v="48"/>
    <n v="99032"/>
    <n v="25244"/>
    <n v="115113"/>
    <n v="0.62161907691148865"/>
    <n v="0.86030248538392706"/>
    <n v="0.29516515638702134"/>
    <x v="2194"/>
    <x v="2355"/>
  </r>
  <r>
    <n v="0.50660000000000005"/>
    <n v="24"/>
    <n v="41"/>
    <n v="99056"/>
    <n v="25227"/>
    <n v="115113"/>
    <n v="0.62160974936305335"/>
    <n v="0.86051097617124039"/>
    <n v="0.2949663840982169"/>
    <x v="2195"/>
    <x v="2356"/>
  </r>
  <r>
    <n v="0.50649999999999995"/>
    <n v="24"/>
    <n v="41"/>
    <n v="99080"/>
    <n v="25210"/>
    <n v="115113"/>
    <n v="0.62160042661313086"/>
    <n v="0.86071946695855373"/>
    <n v="0.29476761180941247"/>
    <x v="2196"/>
    <x v="2357"/>
  </r>
  <r>
    <n v="0.50639999999999996"/>
    <n v="19"/>
    <n v="37"/>
    <n v="99099"/>
    <n v="25192"/>
    <n v="115113"/>
    <n v="0.62157534246575341"/>
    <n v="0.86088452216517686"/>
    <n v="0.29455714703303126"/>
    <x v="2197"/>
    <x v="2358"/>
  </r>
  <r>
    <n v="0.50629999999999997"/>
    <n v="17"/>
    <n v="37"/>
    <n v="99116"/>
    <n v="25172"/>
    <n v="115113"/>
    <n v="0.62153772833591481"/>
    <n v="0.86103220313952378"/>
    <n v="0.29432329728149664"/>
    <x v="2198"/>
    <x v="2359"/>
  </r>
  <r>
    <n v="0.50619999999999998"/>
    <n v="18"/>
    <n v="45"/>
    <n v="99134"/>
    <n v="25145"/>
    <n v="115113"/>
    <n v="0.62147523101420565"/>
    <n v="0.8611885712300088"/>
    <n v="0.29400760011692489"/>
    <x v="2199"/>
    <x v="2360"/>
  </r>
  <r>
    <n v="0.50609999999999999"/>
    <n v="20"/>
    <n v="42"/>
    <n v="99154"/>
    <n v="25123"/>
    <n v="115113"/>
    <n v="0.62143698764070299"/>
    <n v="0.86136231355276993"/>
    <n v="0.2937503653902368"/>
    <x v="2200"/>
    <x v="2361"/>
  </r>
  <r>
    <n v="0.50600000000000001"/>
    <n v="17"/>
    <n v="38"/>
    <n v="99171"/>
    <n v="25102"/>
    <n v="115113"/>
    <n v="0.6213955411857589"/>
    <n v="0.86150999452711685"/>
    <n v="0.29350482315112542"/>
    <x v="2201"/>
    <x v="2362"/>
  </r>
  <r>
    <n v="0.50590000000000002"/>
    <n v="17"/>
    <n v="41"/>
    <n v="99188"/>
    <n v="25078"/>
    <n v="115113"/>
    <n v="0.62134243743539952"/>
    <n v="0.86165767550146377"/>
    <n v="0.29322420344928385"/>
    <x v="2202"/>
    <x v="2363"/>
  </r>
  <r>
    <n v="0.50580000000000003"/>
    <n v="17"/>
    <n v="41"/>
    <n v="99205"/>
    <n v="25054"/>
    <n v="115113"/>
    <n v="0.62128936095593579"/>
    <n v="0.86180535647581069"/>
    <n v="0.29294358374744228"/>
    <x v="2203"/>
    <x v="2364"/>
  </r>
  <r>
    <n v="0.50570000000000004"/>
    <n v="11"/>
    <n v="42"/>
    <n v="99216"/>
    <n v="25023"/>
    <n v="115113"/>
    <n v="0.62119485593358292"/>
    <n v="0.86190091475332931"/>
    <n v="0.29258111663256359"/>
    <x v="2204"/>
    <x v="2365"/>
  </r>
  <r>
    <n v="0.50560000000000005"/>
    <n v="19"/>
    <n v="41"/>
    <n v="99235"/>
    <n v="25001"/>
    <n v="115113"/>
    <n v="0.62115436376041411"/>
    <n v="0.86206596995995244"/>
    <n v="0.29232388190587549"/>
    <x v="2205"/>
    <x v="2366"/>
  </r>
  <r>
    <n v="0.50549999999999995"/>
    <n v="24"/>
    <n v="47"/>
    <n v="99259"/>
    <n v="24978"/>
    <n v="115113"/>
    <n v="0.62112186025555982"/>
    <n v="0.86227446074726577"/>
    <n v="0.29205495469161064"/>
    <x v="2206"/>
    <x v="2367"/>
  </r>
  <r>
    <n v="0.50539999999999996"/>
    <n v="16"/>
    <n v="40"/>
    <n v="99275"/>
    <n v="24954"/>
    <n v="115113"/>
    <n v="0.62106652653178684"/>
    <n v="0.86241345460547458"/>
    <n v="0.29177433498976907"/>
    <x v="2207"/>
    <x v="2368"/>
  </r>
  <r>
    <n v="0.50529999999999997"/>
    <n v="19"/>
    <n v="45"/>
    <n v="99294"/>
    <n v="24928"/>
    <n v="115113"/>
    <n v="0.62101056344634786"/>
    <n v="0.86257850981209772"/>
    <n v="0.29147033031277403"/>
    <x v="2208"/>
    <x v="2369"/>
  </r>
  <r>
    <n v="0.50519999999999998"/>
    <n v="22"/>
    <n v="43"/>
    <n v="99316"/>
    <n v="24907"/>
    <n v="115113"/>
    <n v="0.62098115472632465"/>
    <n v="0.86276962636713495"/>
    <n v="0.2912247880736627"/>
    <x v="2209"/>
    <x v="2370"/>
  </r>
  <r>
    <n v="0.50509999999999999"/>
    <n v="11"/>
    <n v="35"/>
    <n v="99327"/>
    <n v="24883"/>
    <n v="115113"/>
    <n v="0.62091405209759387"/>
    <n v="0.86286518464465356"/>
    <n v="0.29094416837182113"/>
    <x v="2210"/>
    <x v="2371"/>
  </r>
  <r>
    <n v="0.505"/>
    <n v="16"/>
    <n v="37"/>
    <n v="99343"/>
    <n v="24862"/>
    <n v="115113"/>
    <n v="0.62087046735747409"/>
    <n v="0.86300417850286237"/>
    <n v="0.29069862613270975"/>
    <x v="2211"/>
    <x v="2372"/>
  </r>
  <r>
    <n v="0.50490000000000002"/>
    <n v="16"/>
    <n v="27"/>
    <n v="99359"/>
    <n v="24851"/>
    <n v="115113"/>
    <n v="0.62086569645010714"/>
    <n v="0.8631431723610713"/>
    <n v="0.29057000876936567"/>
    <x v="2212"/>
    <x v="2373"/>
  </r>
  <r>
    <n v="0.50480000000000003"/>
    <n v="18"/>
    <n v="36"/>
    <n v="99377"/>
    <n v="24833"/>
    <n v="115113"/>
    <n v="0.62083851339110008"/>
    <n v="0.86329954045155632"/>
    <n v="0.29035954399298453"/>
    <x v="2213"/>
    <x v="2374"/>
  </r>
  <r>
    <n v="0.50470000000000004"/>
    <n v="21"/>
    <n v="42"/>
    <n v="99398"/>
    <n v="24812"/>
    <n v="115113"/>
    <n v="0.62080681527190507"/>
    <n v="0.86348196989045545"/>
    <n v="0.29011400175387314"/>
    <x v="2214"/>
    <x v="2375"/>
  </r>
  <r>
    <n v="0.50460000000000005"/>
    <n v="16"/>
    <n v="40"/>
    <n v="99414"/>
    <n v="24788"/>
    <n v="115113"/>
    <n v="0.62075166561557527"/>
    <n v="0.86362096374866437"/>
    <n v="0.28983338205203157"/>
    <x v="2215"/>
    <x v="2376"/>
  </r>
  <r>
    <n v="0.50449999999999995"/>
    <n v="16"/>
    <n v="33"/>
    <n v="99430"/>
    <n v="24771"/>
    <n v="115113"/>
    <n v="0.62072366778205068"/>
    <n v="0.8637599576068733"/>
    <n v="0.28963460976322714"/>
    <x v="2216"/>
    <x v="2377"/>
  </r>
  <r>
    <n v="0.50439999999999996"/>
    <n v="10"/>
    <n v="37"/>
    <n v="99440"/>
    <n v="24744"/>
    <n v="115113"/>
    <n v="0.62064273721921592"/>
    <n v="0.8638468287682538"/>
    <n v="0.28931891259865539"/>
    <x v="2217"/>
    <x v="2378"/>
  </r>
  <r>
    <n v="0.50429999999999997"/>
    <n v="13"/>
    <n v="32"/>
    <n v="99453"/>
    <n v="24725"/>
    <n v="115113"/>
    <n v="0.62059992636643313"/>
    <n v="0.86395976127804852"/>
    <n v="0.28909675533469747"/>
    <x v="2218"/>
    <x v="2379"/>
  </r>
  <r>
    <n v="0.50419999999999998"/>
    <n v="17"/>
    <n v="30"/>
    <n v="99470"/>
    <n v="24712"/>
    <n v="115113"/>
    <n v="0.6205898317351185"/>
    <n v="0.86410744225239544"/>
    <n v="0.28894475299619993"/>
    <x v="2219"/>
    <x v="2380"/>
  </r>
  <r>
    <n v="0.50409999999999999"/>
    <n v="17"/>
    <n v="37"/>
    <n v="99487"/>
    <n v="24692"/>
    <n v="115113"/>
    <n v="0.6205526447105788"/>
    <n v="0.86425512322674247"/>
    <n v="0.28871090324466531"/>
    <x v="2220"/>
    <x v="2381"/>
  </r>
  <r>
    <n v="0.504"/>
    <n v="17"/>
    <n v="35"/>
    <n v="99504"/>
    <n v="24674"/>
    <n v="115113"/>
    <n v="0.62052321411867417"/>
    <n v="0.86440280420108939"/>
    <n v="0.2885004384682841"/>
    <x v="2221"/>
    <x v="2382"/>
  </r>
  <r>
    <n v="0.50390000000000001"/>
    <n v="16"/>
    <n v="35"/>
    <n v="99520"/>
    <n v="24655"/>
    <n v="115113"/>
    <n v="0.62048756156867635"/>
    <n v="0.86454179805929821"/>
    <n v="0.28827828120432625"/>
    <x v="2222"/>
    <x v="2383"/>
  </r>
  <r>
    <n v="0.50380000000000003"/>
    <n v="17"/>
    <n v="42"/>
    <n v="99537"/>
    <n v="24630"/>
    <n v="115113"/>
    <n v="0.62043108606761743"/>
    <n v="0.86468947903364524"/>
    <n v="0.28798596901490792"/>
    <x v="2223"/>
    <x v="2384"/>
  </r>
  <r>
    <n v="0.50370000000000004"/>
    <n v="11"/>
    <n v="33"/>
    <n v="99548"/>
    <n v="24608"/>
    <n v="115113"/>
    <n v="0.62037204374785782"/>
    <n v="0.86478503731116385"/>
    <n v="0.28772873428821982"/>
    <x v="2224"/>
    <x v="2385"/>
  </r>
  <r>
    <n v="0.50360000000000005"/>
    <n v="23"/>
    <n v="40"/>
    <n v="99571"/>
    <n v="24591"/>
    <n v="115113"/>
    <n v="0.62036073642565648"/>
    <n v="0.86498484098233908"/>
    <n v="0.28752996199941538"/>
    <x v="2225"/>
    <x v="2386"/>
  </r>
  <r>
    <n v="0.50349999999999995"/>
    <n v="11"/>
    <n v="29"/>
    <n v="99582"/>
    <n v="24573"/>
    <n v="115113"/>
    <n v="0.62031719137378993"/>
    <n v="0.86508039925985769"/>
    <n v="0.28731949722303418"/>
    <x v="2226"/>
    <x v="2387"/>
  </r>
  <r>
    <n v="0.50339999999999996"/>
    <n v="23"/>
    <n v="48"/>
    <n v="99605"/>
    <n v="24548"/>
    <n v="115113"/>
    <n v="0.62027499968863264"/>
    <n v="0.86528020293103303"/>
    <n v="0.28702718503361591"/>
    <x v="2227"/>
    <x v="2388"/>
  </r>
  <r>
    <n v="0.50329999999999997"/>
    <n v="23"/>
    <n v="38"/>
    <n v="99628"/>
    <n v="24533"/>
    <n v="115113"/>
    <n v="0.62027144813846347"/>
    <n v="0.86548000660220825"/>
    <n v="0.28685179771996494"/>
    <x v="2228"/>
    <x v="2389"/>
  </r>
  <r>
    <n v="0.50319999999999998"/>
    <n v="17"/>
    <n v="46"/>
    <n v="99645"/>
    <n v="24504"/>
    <n v="115113"/>
    <n v="0.62019966887829414"/>
    <n v="0.86562768757655517"/>
    <n v="0.28651271558023972"/>
    <x v="2229"/>
    <x v="2390"/>
  </r>
  <r>
    <n v="0.50309999999999999"/>
    <n v="11"/>
    <n v="40"/>
    <n v="99656"/>
    <n v="24475"/>
    <n v="115113"/>
    <n v="0.62011374808656805"/>
    <n v="0.86572324585407379"/>
    <n v="0.2861736334405145"/>
    <x v="2230"/>
    <x v="2391"/>
  </r>
  <r>
    <n v="0.503"/>
    <n v="18"/>
    <n v="39"/>
    <n v="99674"/>
    <n v="24454"/>
    <n v="115113"/>
    <n v="0.62007527450309496"/>
    <n v="0.86587961394455881"/>
    <n v="0.28592809120140311"/>
    <x v="2231"/>
    <x v="2392"/>
  </r>
  <r>
    <n v="0.50290000000000001"/>
    <n v="19"/>
    <n v="38"/>
    <n v="99693"/>
    <n v="24435"/>
    <n v="115113"/>
    <n v="0.62004689550512182"/>
    <n v="0.86604466915118183"/>
    <n v="0.2857059339374452"/>
    <x v="2232"/>
    <x v="2393"/>
  </r>
  <r>
    <n v="0.50280000000000002"/>
    <n v="15"/>
    <n v="42"/>
    <n v="99708"/>
    <n v="24408"/>
    <n v="115113"/>
    <n v="0.6199782372143634"/>
    <n v="0.86617497589325276"/>
    <n v="0.28539023677287345"/>
    <x v="2233"/>
    <x v="2394"/>
  </r>
  <r>
    <n v="0.50270000000000004"/>
    <n v="15"/>
    <n v="34"/>
    <n v="99723"/>
    <n v="24389"/>
    <n v="115113"/>
    <n v="0.61994044473731658"/>
    <n v="0.86630528263532358"/>
    <n v="0.28516807950891554"/>
    <x v="2234"/>
    <x v="2395"/>
  </r>
  <r>
    <n v="0.50260000000000005"/>
    <n v="20"/>
    <n v="36"/>
    <n v="99743"/>
    <n v="24373"/>
    <n v="115113"/>
    <n v="0.6199260387209049"/>
    <n v="0.86647902495808471"/>
    <n v="0.28498099970768781"/>
    <x v="2235"/>
    <x v="2396"/>
  </r>
  <r>
    <n v="0.50249999999999995"/>
    <n v="16"/>
    <n v="42"/>
    <n v="99759"/>
    <n v="24347"/>
    <n v="115113"/>
    <n v="0.61986367336286874"/>
    <n v="0.86661801881629352"/>
    <n v="0.28467699503069277"/>
    <x v="2236"/>
    <x v="2397"/>
  </r>
  <r>
    <n v="0.50239999999999996"/>
    <n v="29"/>
    <n v="51"/>
    <n v="99788"/>
    <n v="24325"/>
    <n v="115113"/>
    <n v="0.61984744204536979"/>
    <n v="0.86686994518429716"/>
    <n v="0.28441976030400468"/>
    <x v="2237"/>
    <x v="2398"/>
  </r>
  <r>
    <n v="0.50229999999999997"/>
    <n v="14"/>
    <n v="41"/>
    <n v="99802"/>
    <n v="24298"/>
    <n v="115113"/>
    <n v="0.61977656198572928"/>
    <n v="0.86699156481022999"/>
    <n v="0.28410406313943293"/>
    <x v="2238"/>
    <x v="2399"/>
  </r>
  <r>
    <n v="0.50219999999999998"/>
    <n v="20"/>
    <n v="35"/>
    <n v="99822"/>
    <n v="24283"/>
    <n v="115113"/>
    <n v="0.61976605572939947"/>
    <n v="0.86716530713299111"/>
    <n v="0.28392867582578196"/>
    <x v="2239"/>
    <x v="2400"/>
  </r>
  <r>
    <n v="0.50209999999999999"/>
    <n v="29"/>
    <n v="48"/>
    <n v="99851"/>
    <n v="24264"/>
    <n v="115113"/>
    <n v="0.61976140821292025"/>
    <n v="0.86741723350099464"/>
    <n v="0.28370651856182405"/>
    <x v="2240"/>
    <x v="2401"/>
  </r>
  <r>
    <n v="0.502"/>
    <n v="18"/>
    <n v="38"/>
    <n v="99869"/>
    <n v="24244"/>
    <n v="115113"/>
    <n v="0.61972696245733794"/>
    <n v="0.86757360159147967"/>
    <n v="0.28347266881028937"/>
    <x v="2241"/>
    <x v="2402"/>
  </r>
  <r>
    <n v="0.50190000000000001"/>
    <n v="15"/>
    <n v="35"/>
    <n v="99884"/>
    <n v="24224"/>
    <n v="115113"/>
    <n v="0.61968545460185498"/>
    <n v="0.86770390833355049"/>
    <n v="0.28323881905875475"/>
    <x v="2242"/>
    <x v="2403"/>
  </r>
  <r>
    <n v="0.50180000000000002"/>
    <n v="19"/>
    <n v="40"/>
    <n v="99903"/>
    <n v="24203"/>
    <n v="115113"/>
    <n v="0.61964955807101874"/>
    <n v="0.86786896354017362"/>
    <n v="0.28299327681964337"/>
    <x v="2243"/>
    <x v="2404"/>
  </r>
  <r>
    <n v="0.50170000000000003"/>
    <n v="22"/>
    <n v="47"/>
    <n v="99925"/>
    <n v="24178"/>
    <n v="115113"/>
    <n v="0.61960538717198277"/>
    <n v="0.86806008009521074"/>
    <n v="0.28270096463022509"/>
    <x v="2244"/>
    <x v="2405"/>
  </r>
  <r>
    <n v="0.50160000000000005"/>
    <n v="21"/>
    <n v="42"/>
    <n v="99946"/>
    <n v="24157"/>
    <n v="115113"/>
    <n v="0.61957424650061366"/>
    <n v="0.86824250953410997"/>
    <n v="0.28245542239111371"/>
    <x v="2245"/>
    <x v="2406"/>
  </r>
  <r>
    <n v="0.50149999999999995"/>
    <n v="24"/>
    <n v="45"/>
    <n v="99970"/>
    <n v="24136"/>
    <n v="115113"/>
    <n v="0.61955019552674473"/>
    <n v="0.86845100032142331"/>
    <n v="0.28220988015200232"/>
    <x v="2246"/>
    <x v="2407"/>
  </r>
  <r>
    <n v="0.50139999999999996"/>
    <n v="16"/>
    <n v="25"/>
    <n v="99986"/>
    <n v="24127"/>
    <n v="115113"/>
    <n v="0.61955336340653344"/>
    <n v="0.86858999417963223"/>
    <n v="0.28210464776381178"/>
    <x v="2247"/>
    <x v="2408"/>
  </r>
  <r>
    <n v="0.50129999999999997"/>
    <n v="17"/>
    <n v="42"/>
    <n v="100003"/>
    <n v="24102"/>
    <n v="115113"/>
    <n v="0.6194974787209"/>
    <n v="0.86873767515397915"/>
    <n v="0.28181233557439345"/>
    <x v="2248"/>
    <x v="2409"/>
  </r>
  <r>
    <n v="0.50119999999999998"/>
    <n v="15"/>
    <n v="32"/>
    <n v="100018"/>
    <n v="24085"/>
    <n v="115113"/>
    <n v="0.61946760148149982"/>
    <n v="0.86886798189604997"/>
    <n v="0.28161356328558901"/>
    <x v="2249"/>
    <x v="2410"/>
  </r>
  <r>
    <n v="0.50109999999999999"/>
    <n v="27"/>
    <n v="40"/>
    <n v="100045"/>
    <n v="24072"/>
    <n v="115113"/>
    <n v="0.61948135580626384"/>
    <n v="0.86910253403177751"/>
    <n v="0.28146156094709152"/>
    <x v="2250"/>
    <x v="2411"/>
  </r>
  <r>
    <n v="0.501"/>
    <n v="17"/>
    <n v="37"/>
    <n v="100062"/>
    <n v="24052"/>
    <n v="115113"/>
    <n v="0.61944470238647975"/>
    <n v="0.86925021500612443"/>
    <n v="0.28122771119555684"/>
    <x v="2251"/>
    <x v="2412"/>
  </r>
  <r>
    <n v="0.50090000000000001"/>
    <n v="20"/>
    <n v="37"/>
    <n v="100082"/>
    <n v="24035"/>
    <n v="115113"/>
    <n v="0.61942663332755676"/>
    <n v="0.86942395732888555"/>
    <n v="0.2810289389067524"/>
    <x v="2252"/>
    <x v="2413"/>
  </r>
  <r>
    <n v="0.50080000000000002"/>
    <n v="19"/>
    <n v="36"/>
    <n v="100101"/>
    <n v="24018"/>
    <n v="115113"/>
    <n v="0.6194062175139845"/>
    <n v="0.86958901253550858"/>
    <n v="0.28083016661794796"/>
    <x v="2253"/>
    <x v="2414"/>
  </r>
  <r>
    <n v="0.50070000000000003"/>
    <n v="12"/>
    <n v="31"/>
    <n v="100113"/>
    <n v="23999"/>
    <n v="115113"/>
    <n v="0.61936166395486236"/>
    <n v="0.8696932579291653"/>
    <n v="0.28060800935399005"/>
    <x v="2254"/>
    <x v="2415"/>
  </r>
  <r>
    <n v="0.50060000000000004"/>
    <n v="18"/>
    <n v="39"/>
    <n v="100131"/>
    <n v="23978"/>
    <n v="115113"/>
    <n v="0.61932359380991853"/>
    <n v="0.86984962601965021"/>
    <n v="0.28036246711487867"/>
    <x v="2255"/>
    <x v="2416"/>
  </r>
  <r>
    <n v="0.50049999999999994"/>
    <n v="21"/>
    <n v="42"/>
    <n v="100152"/>
    <n v="23957"/>
    <n v="115113"/>
    <n v="0.61929260450160772"/>
    <n v="0.87003205545854945"/>
    <n v="0.28011692487576734"/>
    <x v="2256"/>
    <x v="2417"/>
  </r>
  <r>
    <n v="0.50039999999999996"/>
    <n v="16"/>
    <n v="35"/>
    <n v="100168"/>
    <n v="23938"/>
    <n v="115113"/>
    <n v="0.61925751908750892"/>
    <n v="0.87017104931675826"/>
    <n v="0.27989476761180943"/>
    <x v="2257"/>
    <x v="2418"/>
  </r>
  <r>
    <n v="0.50029999999999997"/>
    <n v="6"/>
    <n v="22"/>
    <n v="100174"/>
    <n v="23922"/>
    <n v="115113"/>
    <n v="0.61921039455546834"/>
    <n v="0.87022317201358668"/>
    <n v="0.2797076878105817"/>
    <x v="2258"/>
    <x v="2419"/>
  </r>
  <r>
    <n v="0.50019999999999998"/>
    <n v="15"/>
    <n v="25"/>
    <n v="100189"/>
    <n v="23912"/>
    <n v="115113"/>
    <n v="0.61920742636061354"/>
    <n v="0.87035347875565749"/>
    <n v="0.27959076293481439"/>
    <x v="2259"/>
    <x v="2420"/>
  </r>
  <r>
    <n v="0.50009999999999999"/>
    <n v="11"/>
    <n v="32"/>
    <n v="100200"/>
    <n v="23891"/>
    <n v="115113"/>
    <n v="0.61915295920511138"/>
    <n v="0.87044903703317611"/>
    <n v="0.279345220695703"/>
    <x v="2260"/>
    <x v="2421"/>
  </r>
  <r>
    <n v="0.5"/>
    <n v="14"/>
    <n v="30"/>
    <n v="100214"/>
    <n v="23875"/>
    <n v="115113"/>
    <n v="0.61912469727672614"/>
    <n v="0.87057065665910882"/>
    <n v="0.27915814089447533"/>
    <x v="2261"/>
    <x v="2422"/>
  </r>
  <r>
    <n v="0.49990000000000001"/>
    <n v="22"/>
    <n v="38"/>
    <n v="100236"/>
    <n v="23859"/>
    <n v="115113"/>
    <n v="0.61911526726044153"/>
    <n v="0.87076177321414605"/>
    <n v="0.2789710610932476"/>
    <x v="2262"/>
    <x v="2423"/>
  </r>
  <r>
    <n v="0.49980000000000002"/>
    <n v="6"/>
    <n v="32"/>
    <n v="100242"/>
    <n v="23833"/>
    <n v="115113"/>
    <n v="0.6190299751750713"/>
    <n v="0.87081389591097447"/>
    <n v="0.27866705641625256"/>
    <x v="2263"/>
    <x v="2424"/>
  </r>
  <r>
    <n v="0.49969999999999998"/>
    <n v="14"/>
    <n v="34"/>
    <n v="100256"/>
    <n v="23813"/>
    <n v="115113"/>
    <n v="0.6189864664625111"/>
    <n v="0.87093551553690718"/>
    <n v="0.27843320666471794"/>
    <x v="2264"/>
    <x v="2425"/>
  </r>
  <r>
    <n v="0.49959999999999999"/>
    <n v="19"/>
    <n v="32"/>
    <n v="100275"/>
    <n v="23800"/>
    <n v="115113"/>
    <n v="0.61898148148148147"/>
    <n v="0.87110057074353031"/>
    <n v="0.27828120432622039"/>
    <x v="2265"/>
    <x v="2426"/>
  </r>
  <r>
    <n v="0.4995"/>
    <n v="19"/>
    <n v="36"/>
    <n v="100294"/>
    <n v="23783"/>
    <n v="115113"/>
    <n v="0.61896121849465546"/>
    <n v="0.87126562595015333"/>
    <n v="0.27808243203741595"/>
    <x v="2266"/>
    <x v="2427"/>
  </r>
  <r>
    <n v="0.49940000000000001"/>
    <n v="15"/>
    <n v="38"/>
    <n v="100309"/>
    <n v="23760"/>
    <n v="115113"/>
    <n v="0.61890864666757162"/>
    <n v="0.87139593269222415"/>
    <n v="0.27781350482315115"/>
    <x v="2267"/>
    <x v="2428"/>
  </r>
  <r>
    <n v="0.49930000000000002"/>
    <n v="17"/>
    <n v="42"/>
    <n v="100326"/>
    <n v="23735"/>
    <n v="115113"/>
    <n v="0.61885316686816849"/>
    <n v="0.87154361366657107"/>
    <n v="0.27752119263373282"/>
    <x v="2268"/>
    <x v="2429"/>
  </r>
  <r>
    <n v="0.49919999999999998"/>
    <n v="21"/>
    <n v="35"/>
    <n v="100347"/>
    <n v="23721"/>
    <n v="115113"/>
    <n v="0.61884909744620753"/>
    <n v="0.87172604310547031"/>
    <n v="0.27735749780765856"/>
    <x v="2269"/>
    <x v="2430"/>
  </r>
  <r>
    <n v="0.49909999999999999"/>
    <n v="14"/>
    <n v="30"/>
    <n v="100361"/>
    <n v="23705"/>
    <n v="115113"/>
    <n v="0.61882094696666068"/>
    <n v="0.87184766273140302"/>
    <n v="0.27717041800643089"/>
    <x v="2270"/>
    <x v="2431"/>
  </r>
  <r>
    <n v="0.499"/>
    <n v="14"/>
    <n v="40"/>
    <n v="100375"/>
    <n v="23679"/>
    <n v="115113"/>
    <n v="0.61875466185019201"/>
    <n v="0.87196928235733584"/>
    <n v="0.27686641332943585"/>
    <x v="2271"/>
    <x v="2432"/>
  </r>
  <r>
    <n v="0.49890000000000001"/>
    <n v="21"/>
    <n v="37"/>
    <n v="100396"/>
    <n v="23663"/>
    <n v="115113"/>
    <n v="0.61874298955983675"/>
    <n v="0.87215171179623496"/>
    <n v="0.27667933352820812"/>
    <x v="2272"/>
    <x v="2433"/>
  </r>
  <r>
    <n v="0.49880000000000002"/>
    <n v="21"/>
    <n v="37"/>
    <n v="100417"/>
    <n v="23647"/>
    <n v="115113"/>
    <n v="0.61873132259157704"/>
    <n v="0.8723341412351342"/>
    <n v="0.27649225372698044"/>
    <x v="2273"/>
    <x v="2434"/>
  </r>
  <r>
    <n v="0.49869999999999998"/>
    <n v="15"/>
    <n v="32"/>
    <n v="100432"/>
    <n v="23630"/>
    <n v="115113"/>
    <n v="0.61870175633135582"/>
    <n v="0.87246444797720502"/>
    <n v="0.27629348143817595"/>
    <x v="2274"/>
    <x v="2435"/>
  </r>
  <r>
    <n v="0.49859999999999999"/>
    <n v="14"/>
    <n v="31"/>
    <n v="100446"/>
    <n v="23613"/>
    <n v="115113"/>
    <n v="0.61866985304081101"/>
    <n v="0.87258606760313784"/>
    <n v="0.27609470914937151"/>
    <x v="2275"/>
    <x v="2436"/>
  </r>
  <r>
    <n v="0.4985"/>
    <n v="14"/>
    <n v="30"/>
    <n v="100460"/>
    <n v="23597"/>
    <n v="115113"/>
    <n v="0.61864177155947486"/>
    <n v="0.87270768722907055"/>
    <n v="0.27590762934814383"/>
    <x v="2276"/>
    <x v="2437"/>
  </r>
  <r>
    <n v="0.49840000000000001"/>
    <n v="12"/>
    <n v="32"/>
    <n v="100472"/>
    <n v="23577"/>
    <n v="115113"/>
    <n v="0.61859376924024134"/>
    <n v="0.87281193262272727"/>
    <n v="0.27567377959660916"/>
    <x v="2277"/>
    <x v="2438"/>
  </r>
  <r>
    <n v="0.49830000000000002"/>
    <n v="22"/>
    <n v="45"/>
    <n v="100494"/>
    <n v="23554"/>
    <n v="115113"/>
    <n v="0.61855784322777219"/>
    <n v="0.8730030491777645"/>
    <n v="0.27540485238234436"/>
    <x v="2278"/>
    <x v="2439"/>
  </r>
  <r>
    <n v="0.49819999999999998"/>
    <n v="16"/>
    <n v="29"/>
    <n v="100510"/>
    <n v="23541"/>
    <n v="115113"/>
    <n v="0.61854591554149696"/>
    <n v="0.87314204303597331"/>
    <n v="0.27525285004384681"/>
    <x v="2279"/>
    <x v="2440"/>
  </r>
  <r>
    <n v="0.49809999999999999"/>
    <n v="16"/>
    <n v="35"/>
    <n v="100526"/>
    <n v="23522"/>
    <n v="115113"/>
    <n v="0.61851115800872458"/>
    <n v="0.87328103689418224"/>
    <n v="0.2750306927798889"/>
    <x v="2280"/>
    <x v="2441"/>
  </r>
  <r>
    <n v="0.498"/>
    <n v="13"/>
    <n v="29"/>
    <n v="100539"/>
    <n v="23506"/>
    <n v="115113"/>
    <n v="0.61848078839552656"/>
    <n v="0.87339396940397696"/>
    <n v="0.27484361297866122"/>
    <x v="2281"/>
    <x v="2442"/>
  </r>
  <r>
    <n v="0.49790000000000001"/>
    <n v="16"/>
    <n v="36"/>
    <n v="100555"/>
    <n v="23486"/>
    <n v="115113"/>
    <n v="0.61844225494175675"/>
    <n v="0.87353296326218588"/>
    <n v="0.27460976322712655"/>
    <x v="2282"/>
    <x v="2443"/>
  </r>
  <r>
    <n v="0.49780000000000002"/>
    <n v="11"/>
    <n v="28"/>
    <n v="100566"/>
    <n v="23469"/>
    <n v="115113"/>
    <n v="0.61840341405221921"/>
    <n v="0.87362852153970449"/>
    <n v="0.27441099093832211"/>
    <x v="2283"/>
    <x v="2444"/>
  </r>
  <r>
    <n v="0.49769999999999998"/>
    <n v="24"/>
    <n v="36"/>
    <n v="100590"/>
    <n v="23457"/>
    <n v="115113"/>
    <n v="0.61841409583297469"/>
    <n v="0.87383701232701783"/>
    <n v="0.27427068108740132"/>
    <x v="2284"/>
    <x v="2445"/>
  </r>
  <r>
    <n v="0.49759999999999999"/>
    <n v="17"/>
    <n v="34"/>
    <n v="100607"/>
    <n v="23440"/>
    <n v="115113"/>
    <n v="0.61838934919971478"/>
    <n v="0.87398469330136475"/>
    <n v="0.27407190879859689"/>
    <x v="2285"/>
    <x v="2446"/>
  </r>
  <r>
    <n v="0.4975"/>
    <n v="20"/>
    <n v="41"/>
    <n v="100627"/>
    <n v="23419"/>
    <n v="115113"/>
    <n v="0.6183564489071055"/>
    <n v="0.87415843562412587"/>
    <n v="0.27382636655948556"/>
    <x v="2286"/>
    <x v="2447"/>
  </r>
  <r>
    <n v="0.49740000000000001"/>
    <n v="24"/>
    <n v="41"/>
    <n v="100651"/>
    <n v="23402"/>
    <n v="115113"/>
    <n v="0.61834813913770015"/>
    <n v="0.8743669264114392"/>
    <n v="0.27362759427068106"/>
    <x v="2287"/>
    <x v="2448"/>
  </r>
  <r>
    <n v="0.49730000000000002"/>
    <n v="13"/>
    <n v="38"/>
    <n v="100664"/>
    <n v="23377"/>
    <n v="115113"/>
    <n v="0.61828366459474726"/>
    <n v="0.87447985892123392"/>
    <n v="0.27333528208126279"/>
    <x v="2288"/>
    <x v="2449"/>
  </r>
  <r>
    <n v="0.49719999999999998"/>
    <n v="14"/>
    <n v="31"/>
    <n v="100678"/>
    <n v="23360"/>
    <n v="115113"/>
    <n v="0.61825193591373284"/>
    <n v="0.87460147854716674"/>
    <n v="0.27313650979245835"/>
    <x v="2289"/>
    <x v="2450"/>
  </r>
  <r>
    <n v="0.49709999999999999"/>
    <n v="12"/>
    <n v="31"/>
    <n v="100690"/>
    <n v="23341"/>
    <n v="115113"/>
    <n v="0.61820793987990719"/>
    <n v="0.87470572394082335"/>
    <n v="0.27291435252850044"/>
    <x v="2290"/>
    <x v="2451"/>
  </r>
  <r>
    <n v="0.497"/>
    <n v="14"/>
    <n v="32"/>
    <n v="100704"/>
    <n v="23323"/>
    <n v="115113"/>
    <n v="0.61817244300394092"/>
    <n v="0.87482734356675618"/>
    <n v="0.27270388775211929"/>
    <x v="2291"/>
    <x v="2452"/>
  </r>
  <r>
    <n v="0.49690000000000001"/>
    <n v="19"/>
    <n v="37"/>
    <n v="100723"/>
    <n v="23305"/>
    <n v="115113"/>
    <n v="0.61814867775847993"/>
    <n v="0.8749923987733792"/>
    <n v="0.27249342297573809"/>
    <x v="2292"/>
    <x v="2453"/>
  </r>
  <r>
    <n v="0.49680000000000002"/>
    <n v="22"/>
    <n v="36"/>
    <n v="100745"/>
    <n v="23291"/>
    <n v="115113"/>
    <n v="0.61814712324900756"/>
    <n v="0.87518351532841643"/>
    <n v="0.27232972814966383"/>
    <x v="2293"/>
    <x v="2454"/>
  </r>
  <r>
    <n v="0.49669999999999997"/>
    <n v="14"/>
    <n v="34"/>
    <n v="100759"/>
    <n v="23271"/>
    <n v="115113"/>
    <n v="0.61810407758890396"/>
    <n v="0.87530513495434925"/>
    <n v="0.27209587839812921"/>
    <x v="2294"/>
    <x v="2455"/>
  </r>
  <r>
    <n v="0.49659999999999999"/>
    <n v="15"/>
    <n v="37"/>
    <n v="100774"/>
    <n v="23249"/>
    <n v="115113"/>
    <n v="0.61805581110088925"/>
    <n v="0.87543544169642007"/>
    <n v="0.27183864367144112"/>
    <x v="2295"/>
    <x v="2456"/>
  </r>
  <r>
    <n v="0.4965"/>
    <n v="18"/>
    <n v="37"/>
    <n v="100792"/>
    <n v="23230"/>
    <n v="115113"/>
    <n v="0.61802596160331602"/>
    <n v="0.8755918097869051"/>
    <n v="0.2716164864074832"/>
    <x v="2296"/>
    <x v="2457"/>
  </r>
  <r>
    <n v="0.49640000000000001"/>
    <n v="15"/>
    <n v="24"/>
    <n v="100807"/>
    <n v="23221"/>
    <n v="115113"/>
    <n v="0.61802698775680365"/>
    <n v="0.87572211652897591"/>
    <n v="0.2715112540192926"/>
    <x v="2297"/>
    <x v="2458"/>
  </r>
  <r>
    <n v="0.49630000000000002"/>
    <n v="18"/>
    <n v="34"/>
    <n v="100825"/>
    <n v="23205"/>
    <n v="115113"/>
    <n v="0.61800852002819573"/>
    <n v="0.87587848461946083"/>
    <n v="0.27132417421806487"/>
    <x v="2298"/>
    <x v="2459"/>
  </r>
  <r>
    <n v="0.49619999999999997"/>
    <n v="20"/>
    <n v="44"/>
    <n v="100845"/>
    <n v="23181"/>
    <n v="115113"/>
    <n v="0.61796444613301138"/>
    <n v="0.87605222694222196"/>
    <n v="0.27104355451622331"/>
    <x v="2299"/>
    <x v="2460"/>
  </r>
  <r>
    <n v="0.49609999999999999"/>
    <n v="21"/>
    <n v="36"/>
    <n v="100866"/>
    <n v="23166"/>
    <n v="115113"/>
    <n v="0.61795680808699649"/>
    <n v="0.87623465638112119"/>
    <n v="0.27086816720257234"/>
    <x v="2300"/>
    <x v="2461"/>
  </r>
  <r>
    <n v="0.496"/>
    <n v="10"/>
    <n v="32"/>
    <n v="100876"/>
    <n v="23144"/>
    <n v="115113"/>
    <n v="0.61789693550659386"/>
    <n v="0.8763215275425017"/>
    <n v="0.27061093247588425"/>
    <x v="2301"/>
    <x v="2462"/>
  </r>
  <r>
    <n v="0.49590000000000001"/>
    <n v="17"/>
    <n v="48"/>
    <n v="100893"/>
    <n v="23113"/>
    <n v="115113"/>
    <n v="0.61781941765408288"/>
    <n v="0.87646920851684862"/>
    <n v="0.27024846536100555"/>
    <x v="2302"/>
    <x v="2463"/>
  </r>
  <r>
    <n v="0.49580000000000002"/>
    <n v="10"/>
    <n v="30"/>
    <n v="100903"/>
    <n v="23093"/>
    <n v="115113"/>
    <n v="0.61776716564116696"/>
    <n v="0.87655607967822924"/>
    <n v="0.27001461560947093"/>
    <x v="2303"/>
    <x v="2464"/>
  </r>
  <r>
    <n v="0.49569999999999997"/>
    <n v="16"/>
    <n v="32"/>
    <n v="100919"/>
    <n v="23077"/>
    <n v="115113"/>
    <n v="0.61774409764517924"/>
    <n v="0.87669507353643816"/>
    <n v="0.2698275358082432"/>
    <x v="2304"/>
    <x v="2465"/>
  </r>
  <r>
    <n v="0.49559999999999998"/>
    <n v="22"/>
    <n v="38"/>
    <n v="100941"/>
    <n v="23061"/>
    <n v="115113"/>
    <n v="0.61773507542608852"/>
    <n v="0.87688619009147528"/>
    <n v="0.26964045600701547"/>
    <x v="2305"/>
    <x v="2466"/>
  </r>
  <r>
    <n v="0.4955"/>
    <n v="12"/>
    <n v="30"/>
    <n v="100953"/>
    <n v="23043"/>
    <n v="115113"/>
    <n v="0.61769510814696971"/>
    <n v="0.876990435485132"/>
    <n v="0.26942999123063432"/>
    <x v="2306"/>
    <x v="2467"/>
  </r>
  <r>
    <n v="0.49540000000000001"/>
    <n v="13"/>
    <n v="32"/>
    <n v="100966"/>
    <n v="23024"/>
    <n v="115113"/>
    <n v="0.61765371604054642"/>
    <n v="0.87710336799492672"/>
    <n v="0.26920783396667641"/>
    <x v="2307"/>
    <x v="2468"/>
  </r>
  <r>
    <n v="0.49530000000000002"/>
    <n v="7"/>
    <n v="30"/>
    <n v="100973"/>
    <n v="23001"/>
    <n v="115113"/>
    <n v="0.61758319724520938"/>
    <n v="0.87716417780789313"/>
    <n v="0.26893890675241156"/>
    <x v="2308"/>
    <x v="2469"/>
  </r>
  <r>
    <n v="0.49519999999999997"/>
    <n v="6"/>
    <n v="27"/>
    <n v="100979"/>
    <n v="22980"/>
    <n v="115113"/>
    <n v="0.61751791785915222"/>
    <n v="0.87721630050472144"/>
    <n v="0.26869336451330023"/>
    <x v="2309"/>
    <x v="2470"/>
  </r>
  <r>
    <n v="0.49509999999999998"/>
    <n v="17"/>
    <n v="33"/>
    <n v="100996"/>
    <n v="22964"/>
    <n v="115113"/>
    <n v="0.61749726395079396"/>
    <n v="0.87736398147906836"/>
    <n v="0.2685062847120725"/>
    <x v="2310"/>
    <x v="2471"/>
  </r>
  <r>
    <n v="0.495"/>
    <n v="14"/>
    <n v="29"/>
    <n v="101010"/>
    <n v="22949"/>
    <n v="115113"/>
    <n v="0.61747337791742574"/>
    <n v="0.87748560110500118"/>
    <n v="0.26833089739842153"/>
    <x v="2311"/>
    <x v="2472"/>
  </r>
  <r>
    <n v="0.49490000000000001"/>
    <n v="22"/>
    <n v="37"/>
    <n v="101032"/>
    <n v="22934"/>
    <n v="115113"/>
    <n v="0.61746820434779948"/>
    <n v="0.87767671766003841"/>
    <n v="0.26815551008477051"/>
    <x v="2312"/>
    <x v="2473"/>
  </r>
  <r>
    <n v="0.49480000000000002"/>
    <n v="17"/>
    <n v="36"/>
    <n v="101049"/>
    <n v="22915"/>
    <n v="115113"/>
    <n v="0.61743625465143992"/>
    <n v="0.87782439863438533"/>
    <n v="0.26793335282081265"/>
    <x v="2313"/>
    <x v="2474"/>
  </r>
  <r>
    <n v="0.49469999999999997"/>
    <n v="14"/>
    <n v="40"/>
    <n v="101063"/>
    <n v="22889"/>
    <n v="115113"/>
    <n v="0.61737090635862157"/>
    <n v="0.87794601826031815"/>
    <n v="0.26762934814381761"/>
    <x v="2314"/>
    <x v="2475"/>
  </r>
  <r>
    <n v="0.49459999999999998"/>
    <n v="26"/>
    <n v="53"/>
    <n v="101089"/>
    <n v="22862"/>
    <n v="115113"/>
    <n v="0.61732986467340856"/>
    <n v="0.87817188327990758"/>
    <n v="0.26731365097924581"/>
    <x v="2315"/>
    <x v="2476"/>
  </r>
  <r>
    <n v="0.4945"/>
    <n v="15"/>
    <n v="36"/>
    <n v="101104"/>
    <n v="22841"/>
    <n v="115113"/>
    <n v="0.61728575964051091"/>
    <n v="0.8783021900219784"/>
    <n v="0.26706810874013448"/>
    <x v="2316"/>
    <x v="2477"/>
  </r>
  <r>
    <n v="0.49440000000000001"/>
    <n v="12"/>
    <n v="29"/>
    <n v="101116"/>
    <n v="22824"/>
    <n v="115113"/>
    <n v="0.61724973598588673"/>
    <n v="0.87840643541563512"/>
    <n v="0.26686933645133004"/>
    <x v="2317"/>
    <x v="2478"/>
  </r>
  <r>
    <n v="0.49430000000000002"/>
    <n v="16"/>
    <n v="36"/>
    <n v="101132"/>
    <n v="22804"/>
    <n v="115113"/>
    <n v="0.61721176908570485"/>
    <n v="0.87854542927384394"/>
    <n v="0.26663548669979537"/>
    <x v="2318"/>
    <x v="2479"/>
  </r>
  <r>
    <n v="0.49419999999999997"/>
    <n v="9"/>
    <n v="29"/>
    <n v="101141"/>
    <n v="22784"/>
    <n v="115113"/>
    <n v="0.61715746695793317"/>
    <n v="0.87862361331908645"/>
    <n v="0.26640163694826074"/>
    <x v="2319"/>
    <x v="2480"/>
  </r>
  <r>
    <n v="0.49409999999999998"/>
    <n v="15"/>
    <n v="35"/>
    <n v="101156"/>
    <n v="22764"/>
    <n v="115113"/>
    <n v="0.61711719955831301"/>
    <n v="0.87875392006115727"/>
    <n v="0.26616778719672612"/>
    <x v="2320"/>
    <x v="2481"/>
  </r>
  <r>
    <n v="0.49399999999999999"/>
    <n v="8"/>
    <n v="24"/>
    <n v="101164"/>
    <n v="22748"/>
    <n v="115113"/>
    <n v="0.61707565526622388"/>
    <n v="0.87882341699026179"/>
    <n v="0.26598070739549839"/>
    <x v="2321"/>
    <x v="2482"/>
  </r>
  <r>
    <n v="0.49390000000000001"/>
    <n v="16"/>
    <n v="43"/>
    <n v="101180"/>
    <n v="22721"/>
    <n v="115113"/>
    <n v="0.61701141574787788"/>
    <n v="0.8789624108484706"/>
    <n v="0.26566501023092665"/>
    <x v="2322"/>
    <x v="2483"/>
  </r>
  <r>
    <n v="0.49380000000000002"/>
    <n v="12"/>
    <n v="30"/>
    <n v="101192"/>
    <n v="22703"/>
    <n v="115113"/>
    <n v="0.616971721926177"/>
    <n v="0.87906665624212732"/>
    <n v="0.26545454545454544"/>
    <x v="2323"/>
    <x v="2484"/>
  </r>
  <r>
    <n v="0.49370000000000003"/>
    <n v="10"/>
    <n v="25"/>
    <n v="101202"/>
    <n v="22688"/>
    <n v="115113"/>
    <n v="0.61693865483208266"/>
    <n v="0.87915352740350783"/>
    <n v="0.26527915814089448"/>
    <x v="2324"/>
    <x v="2485"/>
  </r>
  <r>
    <n v="0.49359999999999998"/>
    <n v="14"/>
    <n v="36"/>
    <n v="101216"/>
    <n v="22666"/>
    <n v="115113"/>
    <n v="0.61688861801005634"/>
    <n v="0.87927514702944065"/>
    <n v="0.26502192341420638"/>
    <x v="2325"/>
    <x v="2486"/>
  </r>
  <r>
    <n v="0.49349999999999999"/>
    <n v="20"/>
    <n v="42"/>
    <n v="101236"/>
    <n v="22644"/>
    <n v="115113"/>
    <n v="0.61685261124685442"/>
    <n v="0.87944888935220178"/>
    <n v="0.26476468868751829"/>
    <x v="2326"/>
    <x v="2487"/>
  </r>
  <r>
    <n v="0.49340000000000001"/>
    <n v="17"/>
    <n v="33"/>
    <n v="101253"/>
    <n v="22628"/>
    <n v="115113"/>
    <n v="0.61683216570210175"/>
    <n v="0.8795965703265487"/>
    <n v="0.26457760888629056"/>
    <x v="2327"/>
    <x v="2488"/>
  </r>
  <r>
    <n v="0.49330000000000002"/>
    <n v="9"/>
    <n v="23"/>
    <n v="101262"/>
    <n v="22614"/>
    <n v="115113"/>
    <n v="0.61680057013028944"/>
    <n v="0.87967475437179121"/>
    <n v="0.2644139140602163"/>
    <x v="2328"/>
    <x v="2489"/>
  </r>
  <r>
    <n v="0.49320000000000003"/>
    <n v="15"/>
    <n v="34"/>
    <n v="101277"/>
    <n v="22595"/>
    <n v="115113"/>
    <n v="0.61676420615442706"/>
    <n v="0.87980506111386203"/>
    <n v="0.26419175679625839"/>
    <x v="2329"/>
    <x v="2490"/>
  </r>
  <r>
    <n v="0.49309999999999998"/>
    <n v="22"/>
    <n v="45"/>
    <n v="101299"/>
    <n v="22572"/>
    <n v="115113"/>
    <n v="0.61672917224752211"/>
    <n v="0.87999617766889926"/>
    <n v="0.26392282958199359"/>
    <x v="2330"/>
    <x v="2491"/>
  </r>
  <r>
    <n v="0.49299999999999999"/>
    <n v="14"/>
    <n v="36"/>
    <n v="101313"/>
    <n v="22550"/>
    <n v="115113"/>
    <n v="0.61667924620179193"/>
    <n v="0.88011779729483208"/>
    <n v="0.26366559485530544"/>
    <x v="2331"/>
    <x v="2492"/>
  </r>
  <r>
    <n v="0.4929"/>
    <n v="16"/>
    <n v="34"/>
    <n v="101329"/>
    <n v="22532"/>
    <n v="115113"/>
    <n v="0.61664901839072062"/>
    <n v="0.8802567911530409"/>
    <n v="0.26345513007892429"/>
    <x v="2332"/>
    <x v="2493"/>
  </r>
  <r>
    <n v="0.49280000000000002"/>
    <n v="22"/>
    <n v="39"/>
    <n v="101351"/>
    <n v="22515"/>
    <n v="115113"/>
    <n v="0.61663655003315876"/>
    <n v="0.88044790770807813"/>
    <n v="0.26325635779011985"/>
    <x v="2333"/>
    <x v="2494"/>
  </r>
  <r>
    <n v="0.49270000000000003"/>
    <n v="16"/>
    <n v="32"/>
    <n v="101367"/>
    <n v="22499"/>
    <n v="115113"/>
    <n v="0.61661384608833714"/>
    <n v="0.88058690156628705"/>
    <n v="0.26306927798889213"/>
    <x v="2334"/>
    <x v="2495"/>
  </r>
  <r>
    <n v="0.49259999999999998"/>
    <n v="23"/>
    <n v="40"/>
    <n v="101390"/>
    <n v="22482"/>
    <n v="115113"/>
    <n v="0.61660372309694522"/>
    <n v="0.88078670523746228"/>
    <n v="0.26287050570008769"/>
    <x v="2335"/>
    <x v="2496"/>
  </r>
  <r>
    <n v="0.49249999999999999"/>
    <n v="17"/>
    <n v="33"/>
    <n v="101407"/>
    <n v="22466"/>
    <n v="115113"/>
    <n v="0.61658336677489567"/>
    <n v="0.88093438621180931"/>
    <n v="0.26268342589885996"/>
    <x v="2336"/>
    <x v="2497"/>
  </r>
  <r>
    <n v="0.4924"/>
    <n v="18"/>
    <n v="34"/>
    <n v="101425"/>
    <n v="22450"/>
    <n v="115113"/>
    <n v="0.61656534954407294"/>
    <n v="0.88109075430229422"/>
    <n v="0.26249634609763228"/>
    <x v="2337"/>
    <x v="2498"/>
  </r>
  <r>
    <n v="0.49230000000000002"/>
    <n v="13"/>
    <n v="30"/>
    <n v="101438"/>
    <n v="22433"/>
    <n v="115113"/>
    <n v="0.61653193946392759"/>
    <n v="0.88120368681208894"/>
    <n v="0.26229757380882784"/>
    <x v="2338"/>
    <x v="2499"/>
  </r>
  <r>
    <n v="0.49220000000000003"/>
    <n v="15"/>
    <n v="30"/>
    <n v="101453"/>
    <n v="22418"/>
    <n v="115113"/>
    <n v="0.61651069518716572"/>
    <n v="0.88133399355415987"/>
    <n v="0.26212218649517682"/>
    <x v="2339"/>
    <x v="2500"/>
  </r>
  <r>
    <n v="0.49209999999999998"/>
    <n v="12"/>
    <n v="28"/>
    <n v="101465"/>
    <n v="22402"/>
    <n v="115113"/>
    <n v="0.61647872262862424"/>
    <n v="0.88143823894781648"/>
    <n v="0.26193510669394915"/>
    <x v="2340"/>
    <x v="2501"/>
  </r>
  <r>
    <n v="0.49199999999999999"/>
    <n v="17"/>
    <n v="33"/>
    <n v="101482"/>
    <n v="22386"/>
    <n v="115113"/>
    <n v="0.6164584105308557"/>
    <n v="0.8815859199221634"/>
    <n v="0.26174802689272142"/>
    <x v="2341"/>
    <x v="2502"/>
  </r>
  <r>
    <n v="0.4919"/>
    <n v="9"/>
    <n v="24"/>
    <n v="101491"/>
    <n v="22371"/>
    <n v="115113"/>
    <n v="0.61642321358073426"/>
    <n v="0.88166410396740591"/>
    <n v="0.26157263957907045"/>
    <x v="2342"/>
    <x v="2503"/>
  </r>
  <r>
    <n v="0.49180000000000001"/>
    <n v="15"/>
    <n v="34"/>
    <n v="101506"/>
    <n v="22352"/>
    <n v="115113"/>
    <n v="0.61638703174053766"/>
    <n v="0.88179441070947673"/>
    <n v="0.26135048231511254"/>
    <x v="2343"/>
    <x v="2504"/>
  </r>
  <r>
    <n v="0.49170000000000003"/>
    <n v="11"/>
    <n v="30"/>
    <n v="101517"/>
    <n v="22333"/>
    <n v="115113"/>
    <n v="0.61634154782070194"/>
    <n v="0.88188996898699534"/>
    <n v="0.26112832505115463"/>
    <x v="2344"/>
    <x v="2505"/>
  </r>
  <r>
    <n v="0.49159999999999998"/>
    <n v="10"/>
    <n v="27"/>
    <n v="101527"/>
    <n v="22316"/>
    <n v="115113"/>
    <n v="0.61630123348873345"/>
    <n v="0.88197684014837596"/>
    <n v="0.26092955276235019"/>
    <x v="2345"/>
    <x v="2506"/>
  </r>
  <r>
    <n v="0.49149999999999999"/>
    <n v="16"/>
    <n v="29"/>
    <n v="101543"/>
    <n v="22303"/>
    <n v="115113"/>
    <n v="0.6162898673868844"/>
    <n v="0.88211583400658489"/>
    <n v="0.2607775504238527"/>
    <x v="2346"/>
    <x v="2507"/>
  </r>
  <r>
    <n v="0.4914"/>
    <n v="17"/>
    <n v="30"/>
    <n v="101560"/>
    <n v="22290"/>
    <n v="115113"/>
    <n v="0.61628083376316034"/>
    <n v="0.88226351498093181"/>
    <n v="0.26062554808535515"/>
    <x v="2347"/>
    <x v="2508"/>
  </r>
  <r>
    <n v="0.49130000000000001"/>
    <n v="16"/>
    <n v="36"/>
    <n v="101576"/>
    <n v="22270"/>
    <n v="115113"/>
    <n v="0.61624330374747471"/>
    <n v="0.88240250883914062"/>
    <n v="0.26039169833382053"/>
    <x v="2348"/>
    <x v="2509"/>
  </r>
  <r>
    <n v="0.49120000000000003"/>
    <n v="22"/>
    <n v="39"/>
    <n v="101598"/>
    <n v="22253"/>
    <n v="115113"/>
    <n v="0.61623096985503734"/>
    <n v="0.88259362539417785"/>
    <n v="0.26019292604501609"/>
    <x v="2349"/>
    <x v="2510"/>
  </r>
  <r>
    <n v="0.49109999999999998"/>
    <n v="6"/>
    <n v="18"/>
    <n v="101604"/>
    <n v="22241"/>
    <n v="115113"/>
    <n v="0.61620008733200715"/>
    <n v="0.88264574809100627"/>
    <n v="0.26005261619409531"/>
    <x v="2350"/>
    <x v="2511"/>
  </r>
  <r>
    <n v="0.49099999999999999"/>
    <n v="18"/>
    <n v="30"/>
    <n v="101622"/>
    <n v="22229"/>
    <n v="115113"/>
    <n v="0.61619714039704576"/>
    <n v="0.88280211618149118"/>
    <n v="0.25991230634317453"/>
    <x v="2351"/>
    <x v="2512"/>
  </r>
  <r>
    <n v="0.4909"/>
    <n v="9"/>
    <n v="30"/>
    <n v="101631"/>
    <n v="22208"/>
    <n v="115113"/>
    <n v="0.61613963188398768"/>
    <n v="0.88288030022673369"/>
    <n v="0.25966676410406314"/>
    <x v="2352"/>
    <x v="2513"/>
  </r>
  <r>
    <n v="0.49080000000000001"/>
    <n v="15"/>
    <n v="28"/>
    <n v="101646"/>
    <n v="22195"/>
    <n v="115113"/>
    <n v="0.61612598196101254"/>
    <n v="0.88301060696880451"/>
    <n v="0.25951476176556565"/>
    <x v="2353"/>
    <x v="2514"/>
  </r>
  <r>
    <n v="0.49070000000000003"/>
    <n v="11"/>
    <n v="27"/>
    <n v="101657"/>
    <n v="22179"/>
    <n v="115113"/>
    <n v="0.61609182863341883"/>
    <n v="0.88310616524632313"/>
    <n v="0.25932768196433792"/>
    <x v="2354"/>
    <x v="2515"/>
  </r>
  <r>
    <n v="0.49059999999999998"/>
    <n v="18"/>
    <n v="45"/>
    <n v="101675"/>
    <n v="22152"/>
    <n v="115113"/>
    <n v="0.61603291163782659"/>
    <n v="0.88326253333680815"/>
    <n v="0.25901198479976617"/>
    <x v="2355"/>
    <x v="2516"/>
  </r>
  <r>
    <n v="0.49049999999999999"/>
    <n v="17"/>
    <n v="37"/>
    <n v="101692"/>
    <n v="22132"/>
    <n v="115113"/>
    <n v="0.61599781930520636"/>
    <n v="0.88341021431115507"/>
    <n v="0.25877813504823149"/>
    <x v="2356"/>
    <x v="2517"/>
  </r>
  <r>
    <n v="0.4904"/>
    <n v="13"/>
    <n v="27"/>
    <n v="101705"/>
    <n v="22118"/>
    <n v="115113"/>
    <n v="0.61597582247201899"/>
    <n v="0.8835231468209499"/>
    <n v="0.25861444022215724"/>
    <x v="2357"/>
    <x v="2518"/>
  </r>
  <r>
    <n v="0.49030000000000001"/>
    <n v="19"/>
    <n v="41"/>
    <n v="101724"/>
    <n v="22096"/>
    <n v="115113"/>
    <n v="0.61593794844780292"/>
    <n v="0.88368820202757292"/>
    <n v="0.25835720549546914"/>
    <x v="2358"/>
    <x v="2519"/>
  </r>
  <r>
    <n v="0.49020000000000002"/>
    <n v="13"/>
    <n v="35"/>
    <n v="101737"/>
    <n v="22074"/>
    <n v="115113"/>
    <n v="0.61588614185049761"/>
    <n v="0.88380113453736764"/>
    <n v="0.25809997076878105"/>
    <x v="2359"/>
    <x v="2520"/>
  </r>
  <r>
    <n v="0.49009999999999998"/>
    <n v="12"/>
    <n v="34"/>
    <n v="101749"/>
    <n v="22052"/>
    <n v="115113"/>
    <n v="0.61583203205384274"/>
    <n v="0.88390537993102425"/>
    <n v="0.25784273604209296"/>
    <x v="2360"/>
    <x v="2521"/>
  </r>
  <r>
    <n v="0.49"/>
    <n v="17"/>
    <n v="40"/>
    <n v="101766"/>
    <n v="22029"/>
    <n v="115113"/>
    <n v="0.61578584308552475"/>
    <n v="0.88405306090537128"/>
    <n v="0.2575738088278281"/>
    <x v="2361"/>
    <x v="2522"/>
  </r>
  <r>
    <n v="0.4899"/>
    <n v="18"/>
    <n v="37"/>
    <n v="101784"/>
    <n v="22010"/>
    <n v="115113"/>
    <n v="0.61575690113067838"/>
    <n v="0.88420942899585619"/>
    <n v="0.25735165156387019"/>
    <x v="2362"/>
    <x v="2523"/>
  </r>
  <r>
    <n v="0.48980000000000001"/>
    <n v="12"/>
    <n v="36"/>
    <n v="101796"/>
    <n v="21986"/>
    <n v="115113"/>
    <n v="0.61569540629630748"/>
    <n v="0.88431367438951292"/>
    <n v="0.25707103186202862"/>
    <x v="2363"/>
    <x v="2524"/>
  </r>
  <r>
    <n v="0.48970000000000002"/>
    <n v="15"/>
    <n v="31"/>
    <n v="101811"/>
    <n v="21970"/>
    <n v="115113"/>
    <n v="0.61567069409673092"/>
    <n v="0.88444398113158373"/>
    <n v="0.25688395206080095"/>
    <x v="2364"/>
    <x v="2525"/>
  </r>
  <r>
    <n v="0.48959999999999998"/>
    <n v="16"/>
    <n v="36"/>
    <n v="101827"/>
    <n v="21950"/>
    <n v="115113"/>
    <n v="0.61563342643982544"/>
    <n v="0.88458297498979266"/>
    <n v="0.25665010230926627"/>
    <x v="2365"/>
    <x v="2526"/>
  </r>
  <r>
    <n v="0.48949999999999999"/>
    <n v="17"/>
    <n v="38"/>
    <n v="101844"/>
    <n v="21929"/>
    <n v="115113"/>
    <n v="0.61559477756286263"/>
    <n v="0.88473065596413958"/>
    <n v="0.25640456007015494"/>
    <x v="2366"/>
    <x v="2527"/>
  </r>
  <r>
    <n v="0.4894"/>
    <n v="14"/>
    <n v="26"/>
    <n v="101858"/>
    <n v="21917"/>
    <n v="115113"/>
    <n v="0.61558265746437335"/>
    <n v="0.8848522755900724"/>
    <n v="0.25626425021923416"/>
    <x v="2367"/>
    <x v="2528"/>
  </r>
  <r>
    <n v="0.48930000000000001"/>
    <n v="16"/>
    <n v="31"/>
    <n v="101874"/>
    <n v="21902"/>
    <n v="115113"/>
    <n v="0.61556402835096713"/>
    <n v="0.88499126944828121"/>
    <n v="0.25608886290558314"/>
    <x v="2368"/>
    <x v="2529"/>
  </r>
  <r>
    <n v="0.48920000000000002"/>
    <n v="11"/>
    <n v="34"/>
    <n v="101885"/>
    <n v="21879"/>
    <n v="115113"/>
    <n v="0.61550404455962926"/>
    <n v="0.88508682772579983"/>
    <n v="0.25581993569131833"/>
    <x v="2369"/>
    <x v="2530"/>
  </r>
  <r>
    <n v="0.48909999999999998"/>
    <n v="15"/>
    <n v="38"/>
    <n v="101900"/>
    <n v="21856"/>
    <n v="115113"/>
    <n v="0.6154533759339007"/>
    <n v="0.88521713446787065"/>
    <n v="0.25555100847705348"/>
    <x v="2370"/>
    <x v="2531"/>
  </r>
  <r>
    <n v="0.48899999999999999"/>
    <n v="23"/>
    <n v="43"/>
    <n v="101923"/>
    <n v="21836"/>
    <n v="115113"/>
    <n v="0.61543245658527157"/>
    <n v="0.88541693813904598"/>
    <n v="0.25531715872551886"/>
    <x v="2371"/>
    <x v="2532"/>
  </r>
  <r>
    <n v="0.4889"/>
    <n v="23"/>
    <n v="38"/>
    <n v="101946"/>
    <n v="21821"/>
    <n v="115113"/>
    <n v="0.61543012375490491"/>
    <n v="0.88561674181022121"/>
    <n v="0.25514177141186789"/>
    <x v="2372"/>
    <x v="2533"/>
  </r>
  <r>
    <n v="0.48880000000000001"/>
    <n v="9"/>
    <n v="28"/>
    <n v="101955"/>
    <n v="21802"/>
    <n v="115113"/>
    <n v="0.61538043675080578"/>
    <n v="0.88569492585546372"/>
    <n v="0.25491961414790998"/>
    <x v="2373"/>
    <x v="2534"/>
  </r>
  <r>
    <n v="0.48870000000000002"/>
    <n v="9"/>
    <n v="33"/>
    <n v="101964"/>
    <n v="21778"/>
    <n v="115113"/>
    <n v="0.61531220015569277"/>
    <n v="0.88577310990070623"/>
    <n v="0.25463899444606841"/>
    <x v="2374"/>
    <x v="2535"/>
  </r>
  <r>
    <n v="0.48859999999999998"/>
    <n v="16"/>
    <n v="39"/>
    <n v="101980"/>
    <n v="21755"/>
    <n v="115113"/>
    <n v="0.61526395173453996"/>
    <n v="0.88591210375891516"/>
    <n v="0.25437006723180355"/>
    <x v="2375"/>
    <x v="2536"/>
  </r>
  <r>
    <n v="0.48849999999999999"/>
    <n v="7"/>
    <n v="22"/>
    <n v="101987"/>
    <n v="21740"/>
    <n v="115113"/>
    <n v="0.61522452525155036"/>
    <n v="0.88597291357188157"/>
    <n v="0.25419467991815259"/>
    <x v="2376"/>
    <x v="2537"/>
  </r>
  <r>
    <n v="0.4884"/>
    <n v="13"/>
    <n v="27"/>
    <n v="102000"/>
    <n v="21726"/>
    <n v="115113"/>
    <n v="0.61520274549303677"/>
    <n v="0.88608584608167629"/>
    <n v="0.25403098509207833"/>
    <x v="2377"/>
    <x v="2538"/>
  </r>
  <r>
    <n v="0.48830000000000001"/>
    <n v="18"/>
    <n v="28"/>
    <n v="102018"/>
    <n v="21716"/>
    <n v="115113"/>
    <n v="0.61520741495655107"/>
    <n v="0.88624221417216131"/>
    <n v="0.25391406021631102"/>
    <x v="2378"/>
    <x v="2539"/>
  </r>
  <r>
    <n v="0.48820000000000002"/>
    <n v="17"/>
    <n v="31"/>
    <n v="102035"/>
    <n v="21702"/>
    <n v="115113"/>
    <n v="0.61519492577988399"/>
    <n v="0.88638989514650823"/>
    <n v="0.25375036539023677"/>
    <x v="2379"/>
    <x v="2540"/>
  </r>
  <r>
    <n v="0.48809999999999998"/>
    <n v="11"/>
    <n v="28"/>
    <n v="102046"/>
    <n v="21685"/>
    <n v="115113"/>
    <n v="0.61515739724871299"/>
    <n v="0.88648545342402685"/>
    <n v="0.25355159310143233"/>
    <x v="2380"/>
    <x v="2541"/>
  </r>
  <r>
    <n v="0.48799999999999999"/>
    <n v="18"/>
    <n v="41"/>
    <n v="102064"/>
    <n v="21662"/>
    <n v="115113"/>
    <n v="0.6151138753789317"/>
    <n v="0.88664182151451187"/>
    <n v="0.25328266588716747"/>
    <x v="2381"/>
    <x v="2542"/>
  </r>
  <r>
    <n v="0.4879"/>
    <n v="12"/>
    <n v="24"/>
    <n v="102076"/>
    <n v="21650"/>
    <n v="115113"/>
    <n v="0.61509722749486295"/>
    <n v="0.88674606690816848"/>
    <n v="0.25314235603624669"/>
    <x v="2382"/>
    <x v="2543"/>
  </r>
  <r>
    <n v="0.48780000000000001"/>
    <n v="20"/>
    <n v="31"/>
    <n v="102096"/>
    <n v="21639"/>
    <n v="115113"/>
    <n v="0.61510284247689506"/>
    <n v="0.88691980923092961"/>
    <n v="0.25301373867290267"/>
    <x v="2383"/>
    <x v="2544"/>
  </r>
  <r>
    <n v="0.48770000000000002"/>
    <n v="14"/>
    <n v="30"/>
    <n v="102110"/>
    <n v="21623"/>
    <n v="115113"/>
    <n v="0.61507601860106498"/>
    <n v="0.88704142885686244"/>
    <n v="0.25282665887167494"/>
    <x v="2384"/>
    <x v="2545"/>
  </r>
  <r>
    <n v="0.48759999999999998"/>
    <n v="14"/>
    <n v="33"/>
    <n v="102124"/>
    <n v="21604"/>
    <n v="115113"/>
    <n v="0.61503809208347138"/>
    <n v="0.88716304848279515"/>
    <n v="0.25260450160771702"/>
    <x v="2385"/>
    <x v="2546"/>
  </r>
  <r>
    <n v="0.48749999999999999"/>
    <n v="9"/>
    <n v="24"/>
    <n v="102133"/>
    <n v="21589"/>
    <n v="115113"/>
    <n v="0.61500340220029026"/>
    <n v="0.88724123252803766"/>
    <n v="0.25242911429406606"/>
    <x v="2386"/>
    <x v="2547"/>
  </r>
  <r>
    <n v="0.4874"/>
    <n v="10"/>
    <n v="27"/>
    <n v="102143"/>
    <n v="21572"/>
    <n v="115113"/>
    <n v="0.61496363548791055"/>
    <n v="0.88732810368941817"/>
    <n v="0.25223034200526162"/>
    <x v="2387"/>
    <x v="2548"/>
  </r>
  <r>
    <n v="0.48730000000000001"/>
    <n v="22"/>
    <n v="46"/>
    <n v="102165"/>
    <n v="21548"/>
    <n v="115113"/>
    <n v="0.6149257863755101"/>
    <n v="0.8875192202444554"/>
    <n v="0.25194972230342005"/>
    <x v="2388"/>
    <x v="2549"/>
  </r>
  <r>
    <n v="0.48720000000000002"/>
    <n v="11"/>
    <n v="30"/>
    <n v="102176"/>
    <n v="21529"/>
    <n v="115113"/>
    <n v="0.6148809667091929"/>
    <n v="0.88761477852197401"/>
    <n v="0.25172756503946214"/>
    <x v="2389"/>
    <x v="2550"/>
  </r>
  <r>
    <n v="0.48709999999999998"/>
    <n v="14"/>
    <n v="33"/>
    <n v="102190"/>
    <n v="21510"/>
    <n v="115113"/>
    <n v="0.61484311542974035"/>
    <n v="0.88773639814790684"/>
    <n v="0.25150540777550423"/>
    <x v="2390"/>
    <x v="2551"/>
  </r>
  <r>
    <n v="0.48699999999999999"/>
    <n v="14"/>
    <n v="27"/>
    <n v="102204"/>
    <n v="21497"/>
    <n v="115113"/>
    <n v="0.61482747004186922"/>
    <n v="0.88785801777383966"/>
    <n v="0.25135340543700674"/>
    <x v="2391"/>
    <x v="2552"/>
  </r>
  <r>
    <n v="0.4869"/>
    <n v="13"/>
    <n v="33"/>
    <n v="102217"/>
    <n v="21477"/>
    <n v="115113"/>
    <n v="0.61478362854479296"/>
    <n v="0.88797095028363437"/>
    <n v="0.25111955568547206"/>
    <x v="2392"/>
    <x v="2553"/>
  </r>
  <r>
    <n v="0.48680000000000001"/>
    <n v="14"/>
    <n v="29"/>
    <n v="102231"/>
    <n v="21462"/>
    <n v="115113"/>
    <n v="0.61476060471213634"/>
    <n v="0.88809256990956709"/>
    <n v="0.2509441683718211"/>
    <x v="2393"/>
    <x v="2554"/>
  </r>
  <r>
    <n v="0.48670000000000002"/>
    <n v="15"/>
    <n v="26"/>
    <n v="102246"/>
    <n v="21451"/>
    <n v="115113"/>
    <n v="0.61475468975468972"/>
    <n v="0.8882228766516379"/>
    <n v="0.25081555100847708"/>
    <x v="2394"/>
    <x v="2555"/>
  </r>
  <r>
    <n v="0.48659999999999998"/>
    <n v="14"/>
    <n v="22"/>
    <n v="102260"/>
    <n v="21443"/>
    <n v="115113"/>
    <n v="0.61475754770292534"/>
    <n v="0.88834449627757073"/>
    <n v="0.25072201110786319"/>
    <x v="2395"/>
    <x v="2556"/>
  </r>
  <r>
    <n v="0.48649999999999999"/>
    <n v="21"/>
    <n v="32"/>
    <n v="102281"/>
    <n v="21432"/>
    <n v="115113"/>
    <n v="0.61476552826763797"/>
    <n v="0.88852692571646985"/>
    <n v="0.25059339374451917"/>
    <x v="2396"/>
    <x v="2557"/>
  </r>
  <r>
    <n v="0.4864"/>
    <n v="19"/>
    <n v="31"/>
    <n v="102300"/>
    <n v="21420"/>
    <n v="115113"/>
    <n v="0.61476518133469549"/>
    <n v="0.88869198092309298"/>
    <n v="0.25045308389359838"/>
    <x v="2397"/>
    <x v="2558"/>
  </r>
  <r>
    <n v="0.48630000000000001"/>
    <n v="13"/>
    <n v="30"/>
    <n v="102313"/>
    <n v="21403"/>
    <n v="115113"/>
    <n v="0.61473247814462106"/>
    <n v="0.8888049134328877"/>
    <n v="0.25025431160479394"/>
    <x v="2398"/>
    <x v="2559"/>
  </r>
  <r>
    <n v="0.48620000000000002"/>
    <n v="20"/>
    <n v="34"/>
    <n v="102333"/>
    <n v="21389"/>
    <n v="115113"/>
    <n v="0.61472706630063256"/>
    <n v="0.88897865575564883"/>
    <n v="0.25009061677871969"/>
    <x v="2399"/>
    <x v="2560"/>
  </r>
  <r>
    <n v="0.48609999999999998"/>
    <n v="18"/>
    <n v="38"/>
    <n v="102351"/>
    <n v="21369"/>
    <n v="115113"/>
    <n v="0.61469487769282971"/>
    <n v="0.88913502384613385"/>
    <n v="0.24985676702718504"/>
    <x v="2400"/>
    <x v="2561"/>
  </r>
  <r>
    <n v="0.48599999999999999"/>
    <n v="12"/>
    <n v="36"/>
    <n v="102363"/>
    <n v="21345"/>
    <n v="115113"/>
    <n v="0.61463405847138575"/>
    <n v="0.88923926923979046"/>
    <n v="0.24957614732534347"/>
    <x v="2401"/>
    <x v="2562"/>
  </r>
  <r>
    <n v="0.4859"/>
    <n v="22"/>
    <n v="38"/>
    <n v="102385"/>
    <n v="21329"/>
    <n v="115113"/>
    <n v="0.61462591772170894"/>
    <n v="0.88943038579482769"/>
    <n v="0.24938906752411574"/>
    <x v="2402"/>
    <x v="2563"/>
  </r>
  <r>
    <n v="0.48580000000000001"/>
    <n v="14"/>
    <n v="40"/>
    <n v="102399"/>
    <n v="21303"/>
    <n v="115113"/>
    <n v="0.614562390094886"/>
    <n v="0.88955200542076052"/>
    <n v="0.24908506284712073"/>
    <x v="2403"/>
    <x v="2564"/>
  </r>
  <r>
    <n v="0.48570000000000002"/>
    <n v="18"/>
    <n v="32"/>
    <n v="102417"/>
    <n v="21289"/>
    <n v="115113"/>
    <n v="0.61455239329625033"/>
    <n v="0.88970837351124543"/>
    <n v="0.24892136802104647"/>
    <x v="2404"/>
    <x v="2565"/>
  </r>
  <r>
    <n v="0.48559999999999998"/>
    <n v="14"/>
    <n v="37"/>
    <n v="102431"/>
    <n v="21266"/>
    <n v="115113"/>
    <n v="0.61449997000419943"/>
    <n v="0.88982999313717825"/>
    <n v="0.24865244080678164"/>
    <x v="2405"/>
    <x v="2566"/>
  </r>
  <r>
    <n v="0.48549999999999999"/>
    <n v="17"/>
    <n v="30"/>
    <n v="102448"/>
    <n v="21253"/>
    <n v="115113"/>
    <n v="0.61449136276391558"/>
    <n v="0.88997767411152517"/>
    <n v="0.24850043846828412"/>
    <x v="2406"/>
    <x v="2567"/>
  </r>
  <r>
    <n v="0.4854"/>
    <n v="20"/>
    <n v="35"/>
    <n v="102468"/>
    <n v="21238"/>
    <n v="115113"/>
    <n v="0.61448232436808492"/>
    <n v="0.8901514164342863"/>
    <n v="0.24832505115463316"/>
    <x v="2407"/>
    <x v="2568"/>
  </r>
  <r>
    <n v="0.48530000000000001"/>
    <n v="19"/>
    <n v="38"/>
    <n v="102487"/>
    <n v="21219"/>
    <n v="115113"/>
    <n v="0.61445624216843631"/>
    <n v="0.89031647164090932"/>
    <n v="0.24810289389067525"/>
    <x v="2408"/>
    <x v="2569"/>
  </r>
  <r>
    <n v="0.48520000000000002"/>
    <n v="15"/>
    <n v="30"/>
    <n v="102502"/>
    <n v="21204"/>
    <n v="115113"/>
    <n v="0.61443565935152822"/>
    <n v="0.89044677838298025"/>
    <n v="0.24792750657702425"/>
    <x v="2409"/>
    <x v="2570"/>
  </r>
  <r>
    <n v="0.48509999999999998"/>
    <n v="14"/>
    <n v="33"/>
    <n v="102516"/>
    <n v="21185"/>
    <n v="115113"/>
    <n v="0.61439804382221797"/>
    <n v="0.89056839800891296"/>
    <n v="0.24770534931306634"/>
    <x v="2410"/>
    <x v="2571"/>
  </r>
  <r>
    <n v="0.48499999999999999"/>
    <n v="16"/>
    <n v="36"/>
    <n v="102532"/>
    <n v="21165"/>
    <n v="115113"/>
    <n v="0.6143613834096302"/>
    <n v="0.89070739186712189"/>
    <n v="0.24747149956153172"/>
    <x v="2411"/>
    <x v="2572"/>
  </r>
  <r>
    <n v="0.4849"/>
    <n v="26"/>
    <n v="39"/>
    <n v="102558"/>
    <n v="21152"/>
    <n v="115113"/>
    <n v="0.61437360346490466"/>
    <n v="0.89093325688671132"/>
    <n v="0.2473194972230342"/>
    <x v="2412"/>
    <x v="2573"/>
  </r>
  <r>
    <n v="0.48480000000000001"/>
    <n v="10"/>
    <n v="31"/>
    <n v="102568"/>
    <n v="21131"/>
    <n v="115113"/>
    <n v="0.61431942597716849"/>
    <n v="0.89102012804809183"/>
    <n v="0.24707395498392282"/>
    <x v="2413"/>
    <x v="2574"/>
  </r>
  <r>
    <n v="0.48470000000000002"/>
    <n v="19"/>
    <n v="39"/>
    <n v="102587"/>
    <n v="21111"/>
    <n v="115113"/>
    <n v="0.61428973479200721"/>
    <n v="0.89118518325471496"/>
    <n v="0.2468401052323882"/>
    <x v="2414"/>
    <x v="2575"/>
  </r>
  <r>
    <n v="0.48459999999999998"/>
    <n v="13"/>
    <n v="21"/>
    <n v="102600"/>
    <n v="21103"/>
    <n v="115113"/>
    <n v="0.61429033301002267"/>
    <n v="0.89129811576450968"/>
    <n v="0.24674656533177433"/>
    <x v="2415"/>
    <x v="2576"/>
  </r>
  <r>
    <n v="0.48449999999999999"/>
    <n v="19"/>
    <n v="37"/>
    <n v="102619"/>
    <n v="21085"/>
    <n v="115113"/>
    <n v="0.61426801309716927"/>
    <n v="0.8914631709711327"/>
    <n v="0.24653610055539316"/>
    <x v="2416"/>
    <x v="2577"/>
  </r>
  <r>
    <n v="0.4844"/>
    <n v="17"/>
    <n v="29"/>
    <n v="102636"/>
    <n v="21073"/>
    <n v="115113"/>
    <n v="0.61426314277506466"/>
    <n v="0.89161085194547962"/>
    <n v="0.24639579070447237"/>
    <x v="2417"/>
    <x v="2578"/>
  </r>
  <r>
    <n v="0.48430000000000001"/>
    <n v="14"/>
    <n v="31"/>
    <n v="102650"/>
    <n v="21056"/>
    <n v="115113"/>
    <n v="0.6142329717147661"/>
    <n v="0.89173247157141244"/>
    <n v="0.24619701841566793"/>
    <x v="2418"/>
    <x v="2579"/>
  </r>
  <r>
    <n v="0.48420000000000002"/>
    <n v="16"/>
    <n v="34"/>
    <n v="102666"/>
    <n v="21038"/>
    <n v="115113"/>
    <n v="0.61420375344744038"/>
    <n v="0.89187146542962137"/>
    <n v="0.24598655363928676"/>
    <x v="2419"/>
    <x v="2580"/>
  </r>
  <r>
    <n v="0.48409999999999997"/>
    <n v="9"/>
    <n v="26"/>
    <n v="102675"/>
    <n v="21021"/>
    <n v="115113"/>
    <n v="0.61416206580970101"/>
    <n v="0.89194964947486388"/>
    <n v="0.24578778135048232"/>
    <x v="2420"/>
    <x v="2581"/>
  </r>
  <r>
    <n v="0.48399999999999999"/>
    <n v="17"/>
    <n v="32"/>
    <n v="102692"/>
    <n v="21006"/>
    <n v="115113"/>
    <n v="0.61414619851564789"/>
    <n v="0.8920973304492108"/>
    <n v="0.24561239403683133"/>
    <x v="2421"/>
    <x v="2582"/>
  </r>
  <r>
    <n v="0.4839"/>
    <n v="21"/>
    <n v="43"/>
    <n v="102713"/>
    <n v="20984"/>
    <n v="115113"/>
    <n v="0.61411386274767721"/>
    <n v="0.89227975988810992"/>
    <n v="0.24535515931014323"/>
    <x v="2422"/>
    <x v="2583"/>
  </r>
  <r>
    <n v="0.48380000000000001"/>
    <n v="14"/>
    <n v="28"/>
    <n v="102727"/>
    <n v="20970"/>
    <n v="115113"/>
    <n v="0.61409476213818581"/>
    <n v="0.89240137951404275"/>
    <n v="0.24519146448406898"/>
    <x v="2423"/>
    <x v="2584"/>
  </r>
  <r>
    <n v="0.48370000000000002"/>
    <n v="10"/>
    <n v="34"/>
    <n v="102737"/>
    <n v="20946"/>
    <n v="115113"/>
    <n v="0.61402974013244405"/>
    <n v="0.89248825067542326"/>
    <n v="0.24491084478222741"/>
    <x v="2424"/>
    <x v="2585"/>
  </r>
  <r>
    <n v="0.48359999999999997"/>
    <n v="9"/>
    <n v="26"/>
    <n v="102746"/>
    <n v="20929"/>
    <n v="115113"/>
    <n v="0.61398812013720405"/>
    <n v="0.89256643472066577"/>
    <n v="0.24471207249342297"/>
    <x v="2425"/>
    <x v="2586"/>
  </r>
  <r>
    <n v="0.48349999999999999"/>
    <n v="11"/>
    <n v="29"/>
    <n v="102757"/>
    <n v="20911"/>
    <n v="115113"/>
    <n v="0.61394745804231321"/>
    <n v="0.89266199299818438"/>
    <n v="0.2445016077170418"/>
    <x v="2426"/>
    <x v="2587"/>
  </r>
  <r>
    <n v="0.4834"/>
    <n v="20"/>
    <n v="35"/>
    <n v="102777"/>
    <n v="20896"/>
    <n v="115113"/>
    <n v="0.61393856851008921"/>
    <n v="0.89283573532094551"/>
    <n v="0.24432622040339083"/>
    <x v="2427"/>
    <x v="2588"/>
  </r>
  <r>
    <n v="0.48330000000000001"/>
    <n v="14"/>
    <n v="27"/>
    <n v="102791"/>
    <n v="20883"/>
    <n v="115113"/>
    <n v="0.61392318121278366"/>
    <n v="0.89295735494687833"/>
    <n v="0.24417421806489331"/>
    <x v="2428"/>
    <x v="2589"/>
  </r>
  <r>
    <n v="0.48320000000000002"/>
    <n v="16"/>
    <n v="38"/>
    <n v="102807"/>
    <n v="20861"/>
    <n v="115113"/>
    <n v="0.6138794179290743"/>
    <n v="0.89309634880508715"/>
    <n v="0.24391698333820519"/>
    <x v="2429"/>
    <x v="2590"/>
  </r>
  <r>
    <n v="0.48309999999999997"/>
    <n v="11"/>
    <n v="22"/>
    <n v="102818"/>
    <n v="20850"/>
    <n v="115113"/>
    <n v="0.6138644600072839"/>
    <n v="0.89319190708260576"/>
    <n v="0.24378836597486114"/>
    <x v="2430"/>
    <x v="2591"/>
  </r>
  <r>
    <n v="0.48299999999999998"/>
    <n v="17"/>
    <n v="27"/>
    <n v="102835"/>
    <n v="20840"/>
    <n v="115113"/>
    <n v="0.61386700095510982"/>
    <n v="0.89333958805695268"/>
    <n v="0.24367144109909383"/>
    <x v="2431"/>
    <x v="2592"/>
  </r>
  <r>
    <n v="0.4829"/>
    <n v="14"/>
    <n v="30"/>
    <n v="102849"/>
    <n v="20824"/>
    <n v="115113"/>
    <n v="0.61384064458370635"/>
    <n v="0.89346120768288551"/>
    <n v="0.24348436129786613"/>
    <x v="2432"/>
    <x v="2593"/>
  </r>
  <r>
    <n v="0.48280000000000001"/>
    <n v="16"/>
    <n v="32"/>
    <n v="102865"/>
    <n v="20808"/>
    <n v="115113"/>
    <n v="0.61381890656514426"/>
    <n v="0.89360020154109443"/>
    <n v="0.2432972814966384"/>
    <x v="2433"/>
    <x v="2594"/>
  </r>
  <r>
    <n v="0.48270000000000002"/>
    <n v="14"/>
    <n v="34"/>
    <n v="102879"/>
    <n v="20788"/>
    <n v="115113"/>
    <n v="0.6137779209621993"/>
    <n v="0.89372182116702714"/>
    <n v="0.24306343174510378"/>
    <x v="2434"/>
    <x v="2595"/>
  </r>
  <r>
    <n v="0.48259999999999997"/>
    <n v="15"/>
    <n v="33"/>
    <n v="102894"/>
    <n v="20770"/>
    <n v="115113"/>
    <n v="0.61374657767120588"/>
    <n v="0.89385212790909807"/>
    <n v="0.24285296696872261"/>
    <x v="2435"/>
    <x v="2596"/>
  </r>
  <r>
    <n v="0.48249999999999998"/>
    <n v="8"/>
    <n v="25"/>
    <n v="102902"/>
    <n v="20753"/>
    <n v="115113"/>
    <n v="0.61370278039529091"/>
    <n v="0.89392162483820248"/>
    <n v="0.24265419467991814"/>
    <x v="2436"/>
    <x v="2597"/>
  </r>
  <r>
    <n v="0.4824"/>
    <n v="13"/>
    <n v="29"/>
    <n v="102915"/>
    <n v="20737"/>
    <n v="115113"/>
    <n v="0.61367417398615409"/>
    <n v="0.89403455734799719"/>
    <n v="0.24246711487869044"/>
    <x v="2437"/>
    <x v="2598"/>
  </r>
  <r>
    <n v="0.48230000000000001"/>
    <n v="12"/>
    <n v="30"/>
    <n v="102927"/>
    <n v="20719"/>
    <n v="115113"/>
    <n v="0.6136359571461788"/>
    <n v="0.8941388027416538"/>
    <n v="0.24225665010230926"/>
    <x v="2438"/>
    <x v="2599"/>
  </r>
  <r>
    <n v="0.48220000000000002"/>
    <n v="14"/>
    <n v="32"/>
    <n v="102941"/>
    <n v="20701"/>
    <n v="115113"/>
    <n v="0.61360236044466965"/>
    <n v="0.89426042236758663"/>
    <n v="0.24204618532592809"/>
    <x v="2439"/>
    <x v="2600"/>
  </r>
  <r>
    <n v="0.48209999999999997"/>
    <n v="22"/>
    <n v="46"/>
    <n v="102963"/>
    <n v="20677"/>
    <n v="115113"/>
    <n v="0.61356526091853336"/>
    <n v="0.89445153892262386"/>
    <n v="0.24176556562408652"/>
    <x v="2440"/>
    <x v="2601"/>
  </r>
  <r>
    <n v="0.48199999999999998"/>
    <n v="25"/>
    <n v="46"/>
    <n v="102988"/>
    <n v="20656"/>
    <n v="115113"/>
    <n v="0.61354605408174812"/>
    <n v="0.89466871682607529"/>
    <n v="0.24152002338497516"/>
    <x v="2441"/>
    <x v="2602"/>
  </r>
  <r>
    <n v="0.4819"/>
    <n v="9"/>
    <n v="28"/>
    <n v="102997"/>
    <n v="20637"/>
    <n v="115113"/>
    <n v="0.61349733448491528"/>
    <n v="0.8947469008713177"/>
    <n v="0.24129786612101725"/>
    <x v="2442"/>
    <x v="2603"/>
  </r>
  <r>
    <n v="0.48180000000000001"/>
    <n v="11"/>
    <n v="22"/>
    <n v="103008"/>
    <n v="20626"/>
    <n v="115113"/>
    <n v="0.61348246350658397"/>
    <n v="0.89484245914883631"/>
    <n v="0.2411692487576732"/>
    <x v="2443"/>
    <x v="2604"/>
  </r>
  <r>
    <n v="0.48170000000000002"/>
    <n v="17"/>
    <n v="37"/>
    <n v="103025"/>
    <n v="20606"/>
    <n v="115113"/>
    <n v="0.61344853046253511"/>
    <n v="0.89499014012318334"/>
    <n v="0.24093539900613856"/>
    <x v="2444"/>
    <x v="2605"/>
  </r>
  <r>
    <n v="0.48159999999999997"/>
    <n v="13"/>
    <n v="28"/>
    <n v="103038"/>
    <n v="20591"/>
    <n v="115113"/>
    <n v="0.61342366584907004"/>
    <n v="0.89510307263297806"/>
    <n v="0.24076001169248756"/>
    <x v="2445"/>
    <x v="2606"/>
  </r>
  <r>
    <n v="0.48149999999999998"/>
    <n v="16"/>
    <n v="38"/>
    <n v="103054"/>
    <n v="20569"/>
    <n v="115113"/>
    <n v="0.61338015594309858"/>
    <n v="0.89524206649118687"/>
    <n v="0.24050277696579947"/>
    <x v="2446"/>
    <x v="2607"/>
  </r>
  <r>
    <n v="0.48139999999999999"/>
    <n v="8"/>
    <n v="25"/>
    <n v="103062"/>
    <n v="20552"/>
    <n v="115113"/>
    <n v="0.61333650727527"/>
    <n v="0.89531156342029139"/>
    <n v="0.24030400467699503"/>
    <x v="2447"/>
    <x v="2608"/>
  </r>
  <r>
    <n v="0.48130000000000001"/>
    <n v="14"/>
    <n v="35"/>
    <n v="103076"/>
    <n v="20531"/>
    <n v="115113"/>
    <n v="0.61329208068066876"/>
    <n v="0.8954331830462241"/>
    <n v="0.24005846243788365"/>
    <x v="2448"/>
    <x v="2609"/>
  </r>
  <r>
    <n v="0.48120000000000002"/>
    <n v="10"/>
    <n v="31"/>
    <n v="103086"/>
    <n v="20510"/>
    <n v="115113"/>
    <n v="0.61323846972950791"/>
    <n v="0.89552005420760472"/>
    <n v="0.23981292019877229"/>
    <x v="2449"/>
    <x v="2610"/>
  </r>
  <r>
    <n v="0.48110000000000003"/>
    <n v="16"/>
    <n v="34"/>
    <n v="103102"/>
    <n v="20492"/>
    <n v="115113"/>
    <n v="0.61320962321943673"/>
    <n v="0.89565904806581365"/>
    <n v="0.23960245542239111"/>
    <x v="2450"/>
    <x v="2611"/>
  </r>
  <r>
    <n v="0.48099999999999998"/>
    <n v="12"/>
    <n v="26"/>
    <n v="103114"/>
    <n v="20478"/>
    <n v="115113"/>
    <n v="0.61318617277490028"/>
    <n v="0.89576329345947026"/>
    <n v="0.23943876059631686"/>
    <x v="2451"/>
    <x v="2612"/>
  </r>
  <r>
    <n v="0.48089999999999999"/>
    <n v="13"/>
    <n v="28"/>
    <n v="103127"/>
    <n v="20463"/>
    <n v="115113"/>
    <n v="0.61316138391928132"/>
    <n v="0.89587622596926497"/>
    <n v="0.23926337328266589"/>
    <x v="2452"/>
    <x v="2613"/>
  </r>
  <r>
    <n v="0.48080000000000001"/>
    <n v="12"/>
    <n v="37"/>
    <n v="103139"/>
    <n v="20438"/>
    <n v="115113"/>
    <n v="0.61309785645500692"/>
    <n v="0.89598047136292169"/>
    <n v="0.23897106109324759"/>
    <x v="2453"/>
    <x v="2614"/>
  </r>
  <r>
    <n v="0.48070000000000002"/>
    <n v="11"/>
    <n v="31"/>
    <n v="103150"/>
    <n v="20418"/>
    <n v="115113"/>
    <n v="0.61305027428279357"/>
    <n v="0.89607602964044031"/>
    <n v="0.23873721134171294"/>
    <x v="2454"/>
    <x v="2615"/>
  </r>
  <r>
    <n v="0.48060000000000003"/>
    <n v="14"/>
    <n v="28"/>
    <n v="103164"/>
    <n v="20404"/>
    <n v="115113"/>
    <n v="0.6130314644799002"/>
    <n v="0.89619764926637302"/>
    <n v="0.23857351651563871"/>
    <x v="2455"/>
    <x v="2616"/>
  </r>
  <r>
    <n v="0.48049999999999998"/>
    <n v="10"/>
    <n v="28"/>
    <n v="103174"/>
    <n v="20386"/>
    <n v="115113"/>
    <n v="0.6129888956883901"/>
    <n v="0.89628452042775364"/>
    <n v="0.23836305173925754"/>
    <x v="2456"/>
    <x v="2617"/>
  </r>
  <r>
    <n v="0.48039999999999999"/>
    <n v="19"/>
    <n v="39"/>
    <n v="103193"/>
    <n v="20366"/>
    <n v="115113"/>
    <n v="0.61295975099790911"/>
    <n v="0.89644957563437666"/>
    <n v="0.23812920198772289"/>
    <x v="2457"/>
    <x v="2618"/>
  </r>
  <r>
    <n v="0.4803"/>
    <n v="9"/>
    <n v="25"/>
    <n v="103202"/>
    <n v="20350"/>
    <n v="115113"/>
    <n v="0.61292219246096558"/>
    <n v="0.89652775967961917"/>
    <n v="0.23794212218649519"/>
    <x v="2458"/>
    <x v="2619"/>
  </r>
  <r>
    <n v="0.48020000000000002"/>
    <n v="12"/>
    <n v="27"/>
    <n v="103214"/>
    <n v="20335"/>
    <n v="115113"/>
    <n v="0.61289518063703952"/>
    <n v="0.89663200507327578"/>
    <n v="0.23776673487284419"/>
    <x v="2459"/>
    <x v="2620"/>
  </r>
  <r>
    <n v="0.48010000000000003"/>
    <n v="19"/>
    <n v="36"/>
    <n v="103233"/>
    <n v="20318"/>
    <n v="115113"/>
    <n v="0.61287698883875563"/>
    <n v="0.89679706027989892"/>
    <n v="0.23756796258403975"/>
    <x v="2460"/>
    <x v="2621"/>
  </r>
  <r>
    <n v="0.48"/>
    <n v="11"/>
    <n v="29"/>
    <n v="103244"/>
    <n v="20300"/>
    <n v="115113"/>
    <n v="0.61283678302833167"/>
    <n v="0.89689261855741753"/>
    <n v="0.23735749780765858"/>
    <x v="2461"/>
    <x v="2622"/>
  </r>
  <r>
    <n v="0.47989999999999999"/>
    <n v="14"/>
    <n v="29"/>
    <n v="103258"/>
    <n v="20285"/>
    <n v="115113"/>
    <n v="0.61281439542309113"/>
    <n v="0.89701423818335024"/>
    <n v="0.23718211049400759"/>
    <x v="2462"/>
    <x v="2623"/>
  </r>
  <r>
    <n v="0.4798"/>
    <n v="14"/>
    <n v="21"/>
    <n v="103272"/>
    <n v="20278"/>
    <n v="115113"/>
    <n v="0.61282110622541075"/>
    <n v="0.89713585780928307"/>
    <n v="0.23710026308097049"/>
    <x v="2463"/>
    <x v="2624"/>
  </r>
  <r>
    <n v="0.47970000000000002"/>
    <n v="23"/>
    <n v="40"/>
    <n v="103295"/>
    <n v="20261"/>
    <n v="115113"/>
    <n v="0.61281213106390042"/>
    <n v="0.89733566148045829"/>
    <n v="0.23690149079216602"/>
    <x v="2464"/>
    <x v="2625"/>
  </r>
  <r>
    <n v="0.47960000000000003"/>
    <n v="14"/>
    <n v="28"/>
    <n v="103309"/>
    <n v="20247"/>
    <n v="115113"/>
    <n v="0.61279339450847337"/>
    <n v="0.89745728110639111"/>
    <n v="0.23673779596609179"/>
    <x v="2465"/>
    <x v="2626"/>
  </r>
  <r>
    <n v="0.47949999999999998"/>
    <n v="9"/>
    <n v="22"/>
    <n v="103318"/>
    <n v="20234"/>
    <n v="115113"/>
    <n v="0.61276681553179246"/>
    <n v="0.89753546515163363"/>
    <n v="0.23658579362759427"/>
    <x v="2466"/>
    <x v="2627"/>
  </r>
  <r>
    <n v="0.47939999999999999"/>
    <n v="10"/>
    <n v="33"/>
    <n v="103328"/>
    <n v="20211"/>
    <n v="115113"/>
    <n v="0.6127062060459435"/>
    <n v="0.89762233631301414"/>
    <n v="0.23631686641332944"/>
    <x v="2467"/>
    <x v="2628"/>
  </r>
  <r>
    <n v="0.4793"/>
    <n v="7"/>
    <n v="18"/>
    <n v="103335"/>
    <n v="20200"/>
    <n v="115113"/>
    <n v="0.61268231945926721"/>
    <n v="0.89768314612598055"/>
    <n v="0.23618824904998539"/>
    <x v="2468"/>
    <x v="2629"/>
  </r>
  <r>
    <n v="0.47920000000000001"/>
    <n v="10"/>
    <n v="30"/>
    <n v="103345"/>
    <n v="20180"/>
    <n v="115113"/>
    <n v="0.61263263975339377"/>
    <n v="0.89777001728736117"/>
    <n v="0.23595439929845075"/>
    <x v="2469"/>
    <x v="2630"/>
  </r>
  <r>
    <n v="0.47910000000000003"/>
    <n v="17"/>
    <n v="33"/>
    <n v="103362"/>
    <n v="20164"/>
    <n v="115113"/>
    <n v="0.61261357372735192"/>
    <n v="0.89791769826170809"/>
    <n v="0.23576731949722304"/>
    <x v="2470"/>
    <x v="2631"/>
  </r>
  <r>
    <n v="0.47899999999999998"/>
    <n v="11"/>
    <n v="24"/>
    <n v="103373"/>
    <n v="20151"/>
    <n v="115113"/>
    <n v="0.61259163125862981"/>
    <n v="0.8980132565392267"/>
    <n v="0.23561531715872552"/>
    <x v="2471"/>
    <x v="2632"/>
  </r>
  <r>
    <n v="0.47889999999999999"/>
    <n v="11"/>
    <n v="35"/>
    <n v="103384"/>
    <n v="20127"/>
    <n v="115113"/>
    <n v="0.61252977213209936"/>
    <n v="0.89810881481674532"/>
    <n v="0.23533469745688396"/>
    <x v="2472"/>
    <x v="2633"/>
  </r>
  <r>
    <n v="0.4788"/>
    <n v="14"/>
    <n v="28"/>
    <n v="103398"/>
    <n v="20113"/>
    <n v="115113"/>
    <n v="0.61251110716189794"/>
    <n v="0.89823043444267803"/>
    <n v="0.2351710026308097"/>
    <x v="2473"/>
    <x v="2634"/>
  </r>
  <r>
    <n v="0.47870000000000001"/>
    <n v="14"/>
    <n v="39"/>
    <n v="103412"/>
    <n v="20088"/>
    <n v="115113"/>
    <n v="0.61245254635798851"/>
    <n v="0.89835205406861085"/>
    <n v="0.2348786904413914"/>
    <x v="2474"/>
    <x v="2635"/>
  </r>
  <r>
    <n v="0.47860000000000003"/>
    <n v="7"/>
    <n v="25"/>
    <n v="103419"/>
    <n v="20070"/>
    <n v="115113"/>
    <n v="0.61240333029359162"/>
    <n v="0.89841286388157726"/>
    <n v="0.23466822566501022"/>
    <x v="2475"/>
    <x v="2636"/>
  </r>
  <r>
    <n v="0.47849999999999998"/>
    <n v="7"/>
    <n v="14"/>
    <n v="103426"/>
    <n v="20063"/>
    <n v="115113"/>
    <n v="0.61239401260006632"/>
    <n v="0.89847367369454367"/>
    <n v="0.23458637825197312"/>
    <x v="2476"/>
    <x v="2637"/>
  </r>
  <r>
    <n v="0.47839999999999999"/>
    <n v="14"/>
    <n v="38"/>
    <n v="103440"/>
    <n v="20039"/>
    <n v="115113"/>
    <n v="0.61233913074363922"/>
    <n v="0.89859529332047638"/>
    <n v="0.23430575855013155"/>
    <x v="2477"/>
    <x v="2638"/>
  </r>
  <r>
    <n v="0.4783"/>
    <n v="15"/>
    <n v="39"/>
    <n v="103455"/>
    <n v="20015"/>
    <n v="115113"/>
    <n v="0.61228656822418848"/>
    <n v="0.8987256000625472"/>
    <n v="0.23402513884828999"/>
    <x v="2478"/>
    <x v="2639"/>
  </r>
  <r>
    <n v="0.47820000000000001"/>
    <n v="14"/>
    <n v="31"/>
    <n v="103469"/>
    <n v="19998"/>
    <n v="115113"/>
    <n v="0.61225709484248148"/>
    <n v="0.89884721968848003"/>
    <n v="0.23382636655948552"/>
    <x v="2479"/>
    <x v="2640"/>
  </r>
  <r>
    <n v="0.47810000000000002"/>
    <n v="16"/>
    <n v="35"/>
    <n v="103485"/>
    <n v="19979"/>
    <n v="115113"/>
    <n v="0.61222497648360363"/>
    <n v="0.89898621354668895"/>
    <n v="0.23360420929552764"/>
    <x v="2480"/>
    <x v="2641"/>
  </r>
  <r>
    <n v="0.47799999999999998"/>
    <n v="9"/>
    <n v="21"/>
    <n v="103494"/>
    <n v="19967"/>
    <n v="115113"/>
    <n v="0.61220216264817928"/>
    <n v="0.89906439759193135"/>
    <n v="0.23346389944460685"/>
    <x v="2481"/>
    <x v="2642"/>
  </r>
  <r>
    <n v="0.47789999999999999"/>
    <n v="10"/>
    <n v="32"/>
    <n v="103504"/>
    <n v="19945"/>
    <n v="115113"/>
    <n v="0.61214544250195169"/>
    <n v="0.89915126875331197"/>
    <n v="0.23320666471791873"/>
    <x v="2482"/>
    <x v="2643"/>
  </r>
  <r>
    <n v="0.4778"/>
    <n v="19"/>
    <n v="37"/>
    <n v="103523"/>
    <n v="19927"/>
    <n v="115113"/>
    <n v="0.61212386397904461"/>
    <n v="0.89931632395993499"/>
    <n v="0.23299619994153756"/>
    <x v="2483"/>
    <x v="2644"/>
  </r>
  <r>
    <n v="0.47770000000000001"/>
    <n v="10"/>
    <n v="32"/>
    <n v="103533"/>
    <n v="19905"/>
    <n v="115113"/>
    <n v="0.61206718178217356"/>
    <n v="0.89940319512131561"/>
    <n v="0.23273896521484946"/>
    <x v="2484"/>
    <x v="2645"/>
  </r>
  <r>
    <n v="0.47760000000000002"/>
    <n v="13"/>
    <n v="28"/>
    <n v="103546"/>
    <n v="19890"/>
    <n v="115113"/>
    <n v="0.61204272347367616"/>
    <n v="0.89951612763111033"/>
    <n v="0.23256357790119847"/>
    <x v="2485"/>
    <x v="2646"/>
  </r>
  <r>
    <n v="0.47749999999999998"/>
    <n v="8"/>
    <n v="22"/>
    <n v="103554"/>
    <n v="19876"/>
    <n v="115113"/>
    <n v="0.61201042534706829"/>
    <n v="0.89958562456021474"/>
    <n v="0.23239988307512424"/>
    <x v="2486"/>
    <x v="2647"/>
  </r>
  <r>
    <n v="0.47739999999999999"/>
    <n v="12"/>
    <n v="32"/>
    <n v="103566"/>
    <n v="19856"/>
    <n v="115113"/>
    <n v="0.61196560995066029"/>
    <n v="0.89968986995387146"/>
    <n v="0.23216603332358959"/>
    <x v="2487"/>
    <x v="2648"/>
  </r>
  <r>
    <n v="0.4773"/>
    <n v="14"/>
    <n v="38"/>
    <n v="103580"/>
    <n v="19832"/>
    <n v="115113"/>
    <n v="0.61191093677077857"/>
    <n v="0.89981148957980417"/>
    <n v="0.23188541362174803"/>
    <x v="2488"/>
    <x v="2649"/>
  </r>
  <r>
    <n v="0.47720000000000001"/>
    <n v="18"/>
    <n v="32"/>
    <n v="103598"/>
    <n v="19818"/>
    <n v="115113"/>
    <n v="0.61190159770827801"/>
    <n v="0.8999678576702892"/>
    <n v="0.23172171879567377"/>
    <x v="2489"/>
    <x v="2650"/>
  </r>
  <r>
    <n v="0.47710000000000002"/>
    <n v="8"/>
    <n v="31"/>
    <n v="103606"/>
    <n v="19795"/>
    <n v="115113"/>
    <n v="0.6118368214673785"/>
    <n v="0.9000373545993936"/>
    <n v="0.23145279158140894"/>
    <x v="2490"/>
    <x v="2651"/>
  </r>
  <r>
    <n v="0.47699999999999998"/>
    <n v="8"/>
    <n v="32"/>
    <n v="103614"/>
    <n v="19771"/>
    <n v="115113"/>
    <n v="0.61176845685135328"/>
    <n v="0.90010685152849812"/>
    <n v="0.23117217187956737"/>
    <x v="2491"/>
    <x v="2652"/>
  </r>
  <r>
    <n v="0.47689999999999999"/>
    <n v="11"/>
    <n v="28"/>
    <n v="103625"/>
    <n v="19754"/>
    <n v="115113"/>
    <n v="0.61173227230867322"/>
    <n v="0.90020240980601673"/>
    <n v="0.23097339959076293"/>
    <x v="2492"/>
    <x v="2653"/>
  </r>
  <r>
    <n v="0.4768"/>
    <n v="10"/>
    <n v="32"/>
    <n v="103635"/>
    <n v="19732"/>
    <n v="115113"/>
    <n v="0.61167575607337632"/>
    <n v="0.90028928096739724"/>
    <n v="0.23071616486407484"/>
    <x v="2493"/>
    <x v="2654"/>
  </r>
  <r>
    <n v="0.47670000000000001"/>
    <n v="11"/>
    <n v="26"/>
    <n v="103646"/>
    <n v="19717"/>
    <n v="115113"/>
    <n v="0.6116468186056393"/>
    <n v="0.90038483924491586"/>
    <n v="0.23054077755042385"/>
    <x v="2494"/>
    <x v="2655"/>
  </r>
  <r>
    <n v="0.47660000000000002"/>
    <n v="17"/>
    <n v="30"/>
    <n v="103663"/>
    <n v="19704"/>
    <n v="115113"/>
    <n v="0.61163885676524032"/>
    <n v="0.90053252021926278"/>
    <n v="0.23038877521192633"/>
    <x v="2495"/>
    <x v="2656"/>
  </r>
  <r>
    <n v="0.47649999999999998"/>
    <n v="11"/>
    <n v="25"/>
    <n v="103674"/>
    <n v="19690"/>
    <n v="115113"/>
    <n v="0.61161354264375345"/>
    <n v="0.90062807849678139"/>
    <n v="0.2302250803858521"/>
    <x v="2496"/>
    <x v="2657"/>
  </r>
  <r>
    <n v="0.47639999999999999"/>
    <n v="9"/>
    <n v="28"/>
    <n v="103683"/>
    <n v="19671"/>
    <n v="115113"/>
    <n v="0.61156561694497369"/>
    <n v="0.90070626254202391"/>
    <n v="0.23000292312189419"/>
    <x v="2497"/>
    <x v="2658"/>
  </r>
  <r>
    <n v="0.4763"/>
    <n v="16"/>
    <n v="32"/>
    <n v="103699"/>
    <n v="19655"/>
    <n v="115113"/>
    <n v="0.61154456298026172"/>
    <n v="0.90084525640023283"/>
    <n v="0.22981584332066649"/>
    <x v="2498"/>
    <x v="2659"/>
  </r>
  <r>
    <n v="0.47620000000000001"/>
    <n v="13"/>
    <n v="32"/>
    <n v="103712"/>
    <n v="19636"/>
    <n v="115113"/>
    <n v="0.61150582838544587"/>
    <n v="0.90095818891002755"/>
    <n v="0.22959368605670857"/>
    <x v="2499"/>
    <x v="2660"/>
  </r>
  <r>
    <n v="0.47610000000000002"/>
    <n v="16"/>
    <n v="30"/>
    <n v="103728"/>
    <n v="19622"/>
    <n v="115113"/>
    <n v="0.61149200323054154"/>
    <n v="0.90109718276823647"/>
    <n v="0.22942999123063432"/>
    <x v="2500"/>
    <x v="2661"/>
  </r>
  <r>
    <n v="0.47599999999999998"/>
    <n v="12"/>
    <n v="26"/>
    <n v="103740"/>
    <n v="19608"/>
    <n v="115113"/>
    <n v="0.61146902279304716"/>
    <n v="0.90120142816189308"/>
    <n v="0.22926629640456006"/>
    <x v="2501"/>
    <x v="2662"/>
  </r>
  <r>
    <n v="0.47589999999999999"/>
    <n v="14"/>
    <n v="27"/>
    <n v="103754"/>
    <n v="19595"/>
    <n v="115113"/>
    <n v="0.61145423257348952"/>
    <n v="0.9013230477878259"/>
    <n v="0.22911429406606257"/>
    <x v="2502"/>
    <x v="2663"/>
  </r>
  <r>
    <n v="0.4758"/>
    <n v="10"/>
    <n v="26"/>
    <n v="103764"/>
    <n v="19579"/>
    <n v="115113"/>
    <n v="0.61141948028990634"/>
    <n v="0.90140991894920641"/>
    <n v="0.22892721426483484"/>
    <x v="2503"/>
    <x v="2664"/>
  </r>
  <r>
    <n v="0.47570000000000001"/>
    <n v="12"/>
    <n v="31"/>
    <n v="103776"/>
    <n v="19560"/>
    <n v="115113"/>
    <n v="0.61137851196823401"/>
    <n v="0.90151416434286313"/>
    <n v="0.22870505700087693"/>
    <x v="2504"/>
    <x v="2665"/>
  </r>
  <r>
    <n v="0.47560000000000002"/>
    <n v="15"/>
    <n v="29"/>
    <n v="103791"/>
    <n v="19546"/>
    <n v="115113"/>
    <n v="0.61136243152500447"/>
    <n v="0.90164447108493395"/>
    <n v="0.2285413621748027"/>
    <x v="2505"/>
    <x v="2666"/>
  </r>
  <r>
    <n v="0.47549999999999998"/>
    <n v="11"/>
    <n v="25"/>
    <n v="103802"/>
    <n v="19532"/>
    <n v="115113"/>
    <n v="0.61133720074207132"/>
    <n v="0.90174002936245257"/>
    <n v="0.22837766734872844"/>
    <x v="2506"/>
    <x v="2667"/>
  </r>
  <r>
    <n v="0.47539999999999999"/>
    <n v="9"/>
    <n v="17"/>
    <n v="103811"/>
    <n v="19524"/>
    <n v="115113"/>
    <n v="0.61132899912844796"/>
    <n v="0.90181821340769508"/>
    <n v="0.22828412744811458"/>
    <x v="2507"/>
    <x v="2668"/>
  </r>
  <r>
    <n v="0.4753"/>
    <n v="13"/>
    <n v="32"/>
    <n v="103824"/>
    <n v="19505"/>
    <n v="115113"/>
    <n v="0.61129036056616659"/>
    <n v="0.9019311459174898"/>
    <n v="0.22806197018415669"/>
    <x v="2508"/>
    <x v="2669"/>
  </r>
  <r>
    <n v="0.47520000000000001"/>
    <n v="12"/>
    <n v="27"/>
    <n v="103836"/>
    <n v="19490"/>
    <n v="115113"/>
    <n v="0.61126384138552192"/>
    <n v="0.90203539131114641"/>
    <n v="0.2278865828705057"/>
    <x v="2509"/>
    <x v="2670"/>
  </r>
  <r>
    <n v="0.47510000000000002"/>
    <n v="14"/>
    <n v="35"/>
    <n v="103850"/>
    <n v="19469"/>
    <n v="115113"/>
    <n v="0.61122032182500907"/>
    <n v="0.90215701093707923"/>
    <n v="0.22764104063139434"/>
    <x v="2510"/>
    <x v="2671"/>
  </r>
  <r>
    <n v="0.47499999999999998"/>
    <n v="11"/>
    <n v="23"/>
    <n v="103861"/>
    <n v="19457"/>
    <n v="115113"/>
    <n v="0.61120232567719457"/>
    <n v="0.90225256921459784"/>
    <n v="0.22750073078047356"/>
    <x v="2511"/>
    <x v="2672"/>
  </r>
  <r>
    <n v="0.47489999999999999"/>
    <n v="13"/>
    <n v="27"/>
    <n v="103874"/>
    <n v="19443"/>
    <n v="115113"/>
    <n v="0.61118171762103135"/>
    <n v="0.90236550172439256"/>
    <n v="0.2273370359543993"/>
    <x v="2512"/>
    <x v="2673"/>
  </r>
  <r>
    <n v="0.4748"/>
    <n v="9"/>
    <n v="23"/>
    <n v="103883"/>
    <n v="19429"/>
    <n v="115113"/>
    <n v="0.61115196583107323"/>
    <n v="0.90244368576963507"/>
    <n v="0.22717334112832505"/>
    <x v="2513"/>
    <x v="2674"/>
  </r>
  <r>
    <n v="0.47470000000000001"/>
    <n v="11"/>
    <n v="27"/>
    <n v="103894"/>
    <n v="19413"/>
    <n v="115113"/>
    <n v="0.61111960754326322"/>
    <n v="0.90253924404715369"/>
    <n v="0.22698626132709734"/>
    <x v="2514"/>
    <x v="2675"/>
  </r>
  <r>
    <n v="0.47460000000000002"/>
    <n v="10"/>
    <n v="23"/>
    <n v="103904"/>
    <n v="19400"/>
    <n v="115113"/>
    <n v="0.61109575425368612"/>
    <n v="0.9026261152085342"/>
    <n v="0.22683425898859982"/>
    <x v="2515"/>
    <x v="2676"/>
  </r>
  <r>
    <n v="0.47449999999999998"/>
    <n v="13"/>
    <n v="37"/>
    <n v="103917"/>
    <n v="19376"/>
    <n v="115113"/>
    <n v="0.61103924358778361"/>
    <n v="0.90273904771832891"/>
    <n v="0.22655363928675826"/>
    <x v="2516"/>
    <x v="2677"/>
  </r>
  <r>
    <n v="0.47439999999999999"/>
    <n v="18"/>
    <n v="31"/>
    <n v="103935"/>
    <n v="19363"/>
    <n v="115113"/>
    <n v="0.61103370429813575"/>
    <n v="0.90289541580881394"/>
    <n v="0.22640163694826074"/>
    <x v="2517"/>
    <x v="2678"/>
  </r>
  <r>
    <n v="0.4743"/>
    <n v="11"/>
    <n v="29"/>
    <n v="103946"/>
    <n v="19345"/>
    <n v="115113"/>
    <n v="0.61099420429563966"/>
    <n v="0.90299097408633255"/>
    <n v="0.22619117217187956"/>
    <x v="2518"/>
    <x v="2679"/>
  </r>
  <r>
    <n v="0.47420000000000001"/>
    <n v="21"/>
    <n v="38"/>
    <n v="103967"/>
    <n v="19328"/>
    <n v="115113"/>
    <n v="0.61098117110552175"/>
    <n v="0.90317340352523168"/>
    <n v="0.22599239988307512"/>
    <x v="2519"/>
    <x v="2680"/>
  </r>
  <r>
    <n v="0.47410000000000002"/>
    <n v="11"/>
    <n v="31"/>
    <n v="103978"/>
    <n v="19308"/>
    <n v="115113"/>
    <n v="0.61093451629013773"/>
    <n v="0.90326896180275029"/>
    <n v="0.22575855013154048"/>
    <x v="2520"/>
    <x v="2681"/>
  </r>
  <r>
    <n v="0.47399999999999998"/>
    <n v="9"/>
    <n v="22"/>
    <n v="103987"/>
    <n v="19295"/>
    <n v="115113"/>
    <n v="0.61090842865283723"/>
    <n v="0.90334714584799281"/>
    <n v="0.22560654779304298"/>
    <x v="2521"/>
    <x v="2682"/>
  </r>
  <r>
    <n v="0.47389999999999999"/>
    <n v="10"/>
    <n v="31"/>
    <n v="103997"/>
    <n v="19274"/>
    <n v="115113"/>
    <n v="0.61085592782294063"/>
    <n v="0.90343401700937342"/>
    <n v="0.2253610055539316"/>
    <x v="2522"/>
    <x v="2683"/>
  </r>
  <r>
    <n v="0.4738"/>
    <n v="18"/>
    <n v="36"/>
    <n v="104015"/>
    <n v="19256"/>
    <n v="115113"/>
    <n v="0.61083249160226449"/>
    <n v="0.90359038509985845"/>
    <n v="0.22515054077755042"/>
    <x v="2523"/>
    <x v="2684"/>
  </r>
  <r>
    <n v="0.47370000000000001"/>
    <n v="6"/>
    <n v="17"/>
    <n v="104021"/>
    <n v="19245"/>
    <n v="115113"/>
    <n v="0.61080674805197854"/>
    <n v="0.90364250779668676"/>
    <n v="0.22502192341420638"/>
    <x v="2524"/>
    <x v="2685"/>
  </r>
  <r>
    <n v="0.47360000000000002"/>
    <n v="11"/>
    <n v="35"/>
    <n v="104032"/>
    <n v="19221"/>
    <n v="115113"/>
    <n v="0.61074582002630096"/>
    <n v="0.90373806607420537"/>
    <n v="0.22474130371236481"/>
    <x v="2525"/>
    <x v="2686"/>
  </r>
  <r>
    <n v="0.47349999999999998"/>
    <n v="12"/>
    <n v="31"/>
    <n v="104044"/>
    <n v="19202"/>
    <n v="115113"/>
    <n v="0.61070512481877359"/>
    <n v="0.90384231146786198"/>
    <n v="0.2245191464484069"/>
    <x v="2526"/>
    <x v="2687"/>
  </r>
  <r>
    <n v="0.47339999999999999"/>
    <n v="13"/>
    <n v="26"/>
    <n v="104057"/>
    <n v="19189"/>
    <n v="115113"/>
    <n v="0.6106882324978139"/>
    <n v="0.9039552439776567"/>
    <n v="0.22436714410990938"/>
    <x v="2527"/>
    <x v="2688"/>
  </r>
  <r>
    <n v="0.4733"/>
    <n v="14"/>
    <n v="31"/>
    <n v="104071"/>
    <n v="19172"/>
    <n v="115113"/>
    <n v="0.61065929681265552"/>
    <n v="0.90407686360358952"/>
    <n v="0.22416837182110494"/>
    <x v="2528"/>
    <x v="2689"/>
  </r>
  <r>
    <n v="0.47320000000000001"/>
    <n v="17"/>
    <n v="29"/>
    <n v="104088"/>
    <n v="19160"/>
    <n v="115113"/>
    <n v="0.61065513660657189"/>
    <n v="0.90422454457793644"/>
    <n v="0.22402806197018416"/>
    <x v="2529"/>
    <x v="2690"/>
  </r>
  <r>
    <n v="0.47310000000000002"/>
    <n v="11"/>
    <n v="33"/>
    <n v="104099"/>
    <n v="19138"/>
    <n v="115113"/>
    <n v="0.61060145701113289"/>
    <n v="0.90432010285545505"/>
    <n v="0.22377082724349606"/>
    <x v="2530"/>
    <x v="2691"/>
  </r>
  <r>
    <n v="0.47299999999999998"/>
    <n v="20"/>
    <n v="33"/>
    <n v="104119"/>
    <n v="19125"/>
    <n v="115113"/>
    <n v="0.6106005782346835"/>
    <n v="0.90449384517821618"/>
    <n v="0.22361882490499854"/>
    <x v="2531"/>
    <x v="2692"/>
  </r>
  <r>
    <n v="0.47289999999999999"/>
    <n v="11"/>
    <n v="27"/>
    <n v="104130"/>
    <n v="19109"/>
    <n v="115113"/>
    <n v="0.61056840969591786"/>
    <n v="0.9045894034557348"/>
    <n v="0.22343174510377084"/>
    <x v="2532"/>
    <x v="2693"/>
  </r>
  <r>
    <n v="0.4728"/>
    <n v="10"/>
    <n v="26"/>
    <n v="104140"/>
    <n v="19093"/>
    <n v="115113"/>
    <n v="0.61053396806040849"/>
    <n v="0.90467627461711531"/>
    <n v="0.22324466530254311"/>
    <x v="2533"/>
    <x v="2694"/>
  </r>
  <r>
    <n v="0.47270000000000001"/>
    <n v="11"/>
    <n v="29"/>
    <n v="104151"/>
    <n v="19075"/>
    <n v="115113"/>
    <n v="0.61049466298556276"/>
    <n v="0.90477183289463392"/>
    <n v="0.22303420052616194"/>
    <x v="2534"/>
    <x v="2695"/>
  </r>
  <r>
    <n v="0.47260000000000002"/>
    <n v="9"/>
    <n v="25"/>
    <n v="104160"/>
    <n v="19059"/>
    <n v="115113"/>
    <n v="0.61045796068594471"/>
    <n v="0.90485001693987643"/>
    <n v="0.22284712072493423"/>
    <x v="2535"/>
    <x v="2696"/>
  </r>
  <r>
    <n v="0.47249999999999998"/>
    <n v="12"/>
    <n v="23"/>
    <n v="104172"/>
    <n v="19048"/>
    <n v="115113"/>
    <n v="0.61044600319955"/>
    <n v="0.90495426233353315"/>
    <n v="0.22271850336159019"/>
    <x v="2536"/>
    <x v="2697"/>
  </r>
  <r>
    <n v="0.47239999999999999"/>
    <n v="9"/>
    <n v="22"/>
    <n v="104181"/>
    <n v="19035"/>
    <n v="115113"/>
    <n v="0.6104200479284706"/>
    <n v="0.90503244637877567"/>
    <n v="0.22256650102309267"/>
    <x v="2537"/>
    <x v="2698"/>
  </r>
  <r>
    <n v="0.4723"/>
    <n v="15"/>
    <n v="29"/>
    <n v="104196"/>
    <n v="19021"/>
    <n v="115113"/>
    <n v="0.61040421792618627"/>
    <n v="0.90516275312084649"/>
    <n v="0.22240280619701841"/>
    <x v="2538"/>
    <x v="2699"/>
  </r>
  <r>
    <n v="0.47220000000000001"/>
    <n v="18"/>
    <n v="30"/>
    <n v="104214"/>
    <n v="19009"/>
    <n v="115113"/>
    <n v="0.61040238973818306"/>
    <n v="0.90531912121133151"/>
    <n v="0.22226249634609763"/>
    <x v="2539"/>
    <x v="2700"/>
  </r>
  <r>
    <n v="0.47210000000000002"/>
    <n v="12"/>
    <n v="32"/>
    <n v="104226"/>
    <n v="18989"/>
    <n v="115113"/>
    <n v="0.61035827643152463"/>
    <n v="0.90542336660498812"/>
    <n v="0.22202864659456301"/>
    <x v="2540"/>
    <x v="2701"/>
  </r>
  <r>
    <n v="0.47199999999999998"/>
    <n v="17"/>
    <n v="32"/>
    <n v="104243"/>
    <n v="18974"/>
    <n v="115113"/>
    <n v="0.6103434546881038"/>
    <n v="0.90557104757933504"/>
    <n v="0.22185325928091201"/>
    <x v="2541"/>
    <x v="2702"/>
  </r>
  <r>
    <n v="0.47189999999999999"/>
    <n v="11"/>
    <n v="25"/>
    <n v="104254"/>
    <n v="18960"/>
    <n v="115113"/>
    <n v="0.61031852428594013"/>
    <n v="0.90566660585685366"/>
    <n v="0.22168956445483776"/>
    <x v="2542"/>
    <x v="2703"/>
  </r>
  <r>
    <n v="0.4718"/>
    <n v="12"/>
    <n v="34"/>
    <n v="104266"/>
    <n v="18938"/>
    <n v="115113"/>
    <n v="0.61026730581259914"/>
    <n v="0.90577085125051038"/>
    <n v="0.22143232972814966"/>
    <x v="2543"/>
    <x v="2704"/>
  </r>
  <r>
    <n v="0.47170000000000001"/>
    <n v="15"/>
    <n v="29"/>
    <n v="104281"/>
    <n v="18924"/>
    <n v="115113"/>
    <n v="0.61025151859177673"/>
    <n v="0.9059011579925812"/>
    <n v="0.22126863490207541"/>
    <x v="2544"/>
    <x v="2705"/>
  </r>
  <r>
    <n v="0.47160000000000002"/>
    <n v="17"/>
    <n v="29"/>
    <n v="104298"/>
    <n v="18912"/>
    <n v="115113"/>
    <n v="0.61024743872541853"/>
    <n v="0.90604883896692812"/>
    <n v="0.22112832505115462"/>
    <x v="2545"/>
    <x v="2706"/>
  </r>
  <r>
    <n v="0.47149999999999997"/>
    <n v="18"/>
    <n v="33"/>
    <n v="104316"/>
    <n v="18897"/>
    <n v="115113"/>
    <n v="0.61023493073755153"/>
    <n v="0.90620520705741314"/>
    <n v="0.22095293773750366"/>
    <x v="2546"/>
    <x v="2707"/>
  </r>
  <r>
    <n v="0.47139999999999999"/>
    <n v="8"/>
    <n v="23"/>
    <n v="104324"/>
    <n v="18882"/>
    <n v="115113"/>
    <n v="0.61019962916820203"/>
    <n v="0.90627470398651755"/>
    <n v="0.22077755042385266"/>
    <x v="2547"/>
    <x v="2708"/>
  </r>
  <r>
    <n v="0.4713"/>
    <n v="17"/>
    <n v="26"/>
    <n v="104341"/>
    <n v="18873"/>
    <n v="115113"/>
    <n v="0.61020626575356884"/>
    <n v="0.90642238496086458"/>
    <n v="0.22067231803566209"/>
    <x v="2548"/>
    <x v="2709"/>
  </r>
  <r>
    <n v="0.47120000000000001"/>
    <n v="7"/>
    <n v="26"/>
    <n v="104348"/>
    <n v="18854"/>
    <n v="115113"/>
    <n v="0.61015442728585711"/>
    <n v="0.90648319477383088"/>
    <n v="0.22045016077170418"/>
    <x v="2549"/>
    <x v="2710"/>
  </r>
  <r>
    <n v="0.47110000000000002"/>
    <n v="12"/>
    <n v="36"/>
    <n v="104360"/>
    <n v="18830"/>
    <n v="115113"/>
    <n v="0.61009616789921373"/>
    <n v="0.9065874401674876"/>
    <n v="0.22016954106986261"/>
    <x v="2550"/>
    <x v="2711"/>
  </r>
  <r>
    <n v="0.47099999999999997"/>
    <n v="19"/>
    <n v="41"/>
    <n v="104379"/>
    <n v="18808"/>
    <n v="115113"/>
    <n v="0.61006101837564874"/>
    <n v="0.90675249537411062"/>
    <n v="0.21991230634317452"/>
    <x v="2551"/>
    <x v="2712"/>
  </r>
  <r>
    <n v="0.47089999999999999"/>
    <n v="9"/>
    <n v="20"/>
    <n v="104388"/>
    <n v="18797"/>
    <n v="115113"/>
    <n v="0.6100423104794408"/>
    <n v="0.90683067941935314"/>
    <n v="0.21978368897983047"/>
    <x v="2552"/>
    <x v="2713"/>
  </r>
  <r>
    <n v="0.4708"/>
    <n v="12"/>
    <n v="27"/>
    <n v="104400"/>
    <n v="18782"/>
    <n v="115113"/>
    <n v="0.61001618529533785"/>
    <n v="0.90693492481300986"/>
    <n v="0.21960830166617948"/>
    <x v="2553"/>
    <x v="2714"/>
  </r>
  <r>
    <n v="0.47070000000000001"/>
    <n v="11"/>
    <n v="27"/>
    <n v="104411"/>
    <n v="18766"/>
    <n v="115113"/>
    <n v="0.60998422620786352"/>
    <n v="0.90703048309052847"/>
    <n v="0.21942122186495178"/>
    <x v="2554"/>
    <x v="2715"/>
  </r>
  <r>
    <n v="0.47060000000000002"/>
    <n v="11"/>
    <n v="24"/>
    <n v="104422"/>
    <n v="18753"/>
    <n v="115113"/>
    <n v="0.60996296599179878"/>
    <n v="0.90712604136804709"/>
    <n v="0.21926921952645426"/>
    <x v="2555"/>
    <x v="2716"/>
  </r>
  <r>
    <n v="0.47049999999999997"/>
    <n v="11"/>
    <n v="32"/>
    <n v="104433"/>
    <n v="18732"/>
    <n v="115113"/>
    <n v="0.6099132141146788"/>
    <n v="0.9072215996455657"/>
    <n v="0.21902367728734287"/>
    <x v="2556"/>
    <x v="2717"/>
  </r>
  <r>
    <n v="0.47039999999999998"/>
    <n v="9"/>
    <n v="28"/>
    <n v="104442"/>
    <n v="18713"/>
    <n v="115113"/>
    <n v="0.60986604692445145"/>
    <n v="0.90729978369080821"/>
    <n v="0.21880152002338499"/>
    <x v="2557"/>
    <x v="2718"/>
  </r>
  <r>
    <n v="0.4703"/>
    <n v="14"/>
    <n v="31"/>
    <n v="104456"/>
    <n v="18696"/>
    <n v="115113"/>
    <n v="0.60983740549376775"/>
    <n v="0.90742140331674093"/>
    <n v="0.21860274773458052"/>
    <x v="2558"/>
    <x v="2719"/>
  </r>
  <r>
    <n v="0.47020000000000001"/>
    <n v="7"/>
    <n v="23"/>
    <n v="104463"/>
    <n v="18680"/>
    <n v="115113"/>
    <n v="0.60979639012772313"/>
    <n v="0.90748221312970734"/>
    <n v="0.21841566793335282"/>
    <x v="2559"/>
    <x v="2720"/>
  </r>
  <r>
    <n v="0.47010000000000002"/>
    <n v="8"/>
    <n v="23"/>
    <n v="104471"/>
    <n v="18665"/>
    <n v="115113"/>
    <n v="0.60976122242909925"/>
    <n v="0.90755171005881174"/>
    <n v="0.21824028061970185"/>
    <x v="2560"/>
    <x v="2721"/>
  </r>
  <r>
    <n v="0.47"/>
    <n v="13"/>
    <n v="28"/>
    <n v="104484"/>
    <n v="18650"/>
    <n v="115113"/>
    <n v="0.60973745178251504"/>
    <n v="0.90766464256860646"/>
    <n v="0.21806489330605086"/>
    <x v="2561"/>
    <x v="2722"/>
  </r>
  <r>
    <n v="0.46989999999999998"/>
    <n v="8"/>
    <n v="23"/>
    <n v="104492"/>
    <n v="18635"/>
    <n v="115113"/>
    <n v="0.60970230245883461"/>
    <n v="0.90773413949771098"/>
    <n v="0.2178895059923999"/>
    <x v="2562"/>
    <x v="2723"/>
  </r>
  <r>
    <n v="0.4698"/>
    <n v="12"/>
    <n v="32"/>
    <n v="104504"/>
    <n v="18615"/>
    <n v="115113"/>
    <n v="0.60965848763811592"/>
    <n v="0.90783838489136759"/>
    <n v="0.21765565624086525"/>
    <x v="2563"/>
    <x v="2724"/>
  </r>
  <r>
    <n v="0.46970000000000001"/>
    <n v="16"/>
    <n v="33"/>
    <n v="104520"/>
    <n v="18598"/>
    <n v="115113"/>
    <n v="0.60963446429508827"/>
    <n v="0.90797737874957651"/>
    <n v="0.21745688395206081"/>
    <x v="2564"/>
    <x v="2725"/>
  </r>
  <r>
    <n v="0.46960000000000002"/>
    <n v="15"/>
    <n v="27"/>
    <n v="104535"/>
    <n v="18586"/>
    <n v="115113"/>
    <n v="0.60962594912348222"/>
    <n v="0.90810768549164733"/>
    <n v="0.21731657410114003"/>
    <x v="2565"/>
    <x v="2726"/>
  </r>
  <r>
    <n v="0.46949999999999997"/>
    <n v="12"/>
    <n v="34"/>
    <n v="104547"/>
    <n v="18564"/>
    <n v="115113"/>
    <n v="0.60957506355388669"/>
    <n v="0.90821193088530405"/>
    <n v="0.2170593393744519"/>
    <x v="2566"/>
    <x v="2727"/>
  </r>
  <r>
    <n v="0.46939999999999998"/>
    <n v="4"/>
    <n v="20"/>
    <n v="104551"/>
    <n v="18548"/>
    <n v="115113"/>
    <n v="0.60952730749498629"/>
    <n v="0.90824667934985626"/>
    <n v="0.2168722595732242"/>
    <x v="2567"/>
    <x v="2728"/>
  </r>
  <r>
    <n v="0.46929999999999999"/>
    <n v="15"/>
    <n v="24"/>
    <n v="104566"/>
    <n v="18539"/>
    <n v="115113"/>
    <n v="0.60952947211341169"/>
    <n v="0.90837698609192707"/>
    <n v="0.21676702718503363"/>
    <x v="2568"/>
    <x v="2729"/>
  </r>
  <r>
    <n v="0.46920000000000001"/>
    <n v="16"/>
    <n v="30"/>
    <n v="104582"/>
    <n v="18525"/>
    <n v="115113"/>
    <n v="0.60951614971267387"/>
    <n v="0.908515979950136"/>
    <n v="0.21660333235895937"/>
    <x v="2569"/>
    <x v="2730"/>
  </r>
  <r>
    <n v="0.46910000000000002"/>
    <n v="10"/>
    <n v="29"/>
    <n v="104592"/>
    <n v="18506"/>
    <n v="115113"/>
    <n v="0.6094714208296671"/>
    <n v="0.90860285111151651"/>
    <n v="0.21638117509500146"/>
    <x v="2570"/>
    <x v="2731"/>
  </r>
  <r>
    <n v="0.46899999999999997"/>
    <n v="10"/>
    <n v="26"/>
    <n v="104602"/>
    <n v="18490"/>
    <n v="115113"/>
    <n v="0.60943735907758811"/>
    <n v="0.90868972227289702"/>
    <n v="0.21619409529377376"/>
    <x v="2571"/>
    <x v="2732"/>
  </r>
  <r>
    <n v="0.46889999999999998"/>
    <n v="16"/>
    <n v="27"/>
    <n v="104618"/>
    <n v="18479"/>
    <n v="115113"/>
    <n v="0.60943470966539282"/>
    <n v="0.90882871613110594"/>
    <n v="0.21606547793042971"/>
    <x v="2572"/>
    <x v="2733"/>
  </r>
  <r>
    <n v="0.46879999999999999"/>
    <n v="20"/>
    <n v="42"/>
    <n v="104638"/>
    <n v="18457"/>
    <n v="115113"/>
    <n v="0.60940211757306095"/>
    <n v="0.90900245845386707"/>
    <n v="0.21580824320374159"/>
    <x v="2573"/>
    <x v="2734"/>
  </r>
  <r>
    <n v="0.46870000000000001"/>
    <n v="13"/>
    <n v="34"/>
    <n v="104651"/>
    <n v="18436"/>
    <n v="115113"/>
    <n v="0.6093571678118086"/>
    <n v="0.90911539096366178"/>
    <n v="0.21556270096463023"/>
    <x v="2574"/>
    <x v="2735"/>
  </r>
  <r>
    <n v="0.46860000000000002"/>
    <n v="15"/>
    <n v="25"/>
    <n v="104666"/>
    <n v="18426"/>
    <n v="115113"/>
    <n v="0.60935580589759264"/>
    <n v="0.9092456977057326"/>
    <n v="0.21544577608886289"/>
    <x v="2575"/>
    <x v="2736"/>
  </r>
  <r>
    <n v="0.46850000000000003"/>
    <n v="13"/>
    <n v="25"/>
    <n v="104679"/>
    <n v="18414"/>
    <n v="115113"/>
    <n v="0.60934280225857151"/>
    <n v="0.90935863021552732"/>
    <n v="0.21530546623794211"/>
    <x v="2576"/>
    <x v="2737"/>
  </r>
  <r>
    <n v="0.46839999999999998"/>
    <n v="9"/>
    <n v="29"/>
    <n v="104688"/>
    <n v="18394"/>
    <n v="115113"/>
    <n v="0.60929233670315852"/>
    <n v="0.90943681426076983"/>
    <n v="0.21507161648640749"/>
    <x v="2577"/>
    <x v="2738"/>
  </r>
  <r>
    <n v="0.46829999999999999"/>
    <n v="17"/>
    <n v="34"/>
    <n v="104705"/>
    <n v="18377"/>
    <n v="115113"/>
    <n v="0.60927071392410959"/>
    <n v="0.90958449523511675"/>
    <n v="0.21487284419760305"/>
    <x v="2578"/>
    <x v="2739"/>
  </r>
  <r>
    <n v="0.46820000000000001"/>
    <n v="14"/>
    <n v="21"/>
    <n v="104719"/>
    <n v="18370"/>
    <n v="115113"/>
    <n v="0.6092777267067736"/>
    <n v="0.90970611486104958"/>
    <n v="0.21479099678456592"/>
    <x v="2579"/>
    <x v="2740"/>
  </r>
  <r>
    <n v="0.46810000000000002"/>
    <n v="16"/>
    <n v="30"/>
    <n v="104735"/>
    <n v="18356"/>
    <n v="115113"/>
    <n v="0.60926447319434107"/>
    <n v="0.9098451087192585"/>
    <n v="0.21462730195849167"/>
    <x v="2580"/>
    <x v="2741"/>
  </r>
  <r>
    <n v="0.46800000000000003"/>
    <n v="9"/>
    <n v="27"/>
    <n v="104744"/>
    <n v="18338"/>
    <n v="115113"/>
    <n v="0.60922114103913783"/>
    <n v="0.90992329276450101"/>
    <n v="0.21441683718211049"/>
    <x v="2581"/>
    <x v="2742"/>
  </r>
  <r>
    <n v="0.46789999999999998"/>
    <n v="9"/>
    <n v="27"/>
    <n v="104753"/>
    <n v="18320"/>
    <n v="115113"/>
    <n v="0.60917782249153862"/>
    <n v="0.91000147680974341"/>
    <n v="0.21420637240572932"/>
    <x v="2582"/>
    <x v="2743"/>
  </r>
  <r>
    <n v="0.46779999999999999"/>
    <n v="11"/>
    <n v="22"/>
    <n v="104764"/>
    <n v="18309"/>
    <n v="115113"/>
    <n v="0.60916385626235614"/>
    <n v="0.91009703508726203"/>
    <n v="0.21407775504238527"/>
    <x v="2583"/>
    <x v="2744"/>
  </r>
  <r>
    <n v="0.4677"/>
    <n v="12"/>
    <n v="25"/>
    <n v="104776"/>
    <n v="18296"/>
    <n v="115113"/>
    <n v="0.6091450829917735"/>
    <n v="0.91020128048091875"/>
    <n v="0.21392575270388775"/>
    <x v="2584"/>
    <x v="2745"/>
  </r>
  <r>
    <n v="0.46760000000000002"/>
    <n v="11"/>
    <n v="28"/>
    <n v="104787"/>
    <n v="18279"/>
    <n v="115113"/>
    <n v="0.60910988008114719"/>
    <n v="0.91029683875843737"/>
    <n v="0.21372698041508331"/>
    <x v="2585"/>
    <x v="2746"/>
  </r>
  <r>
    <n v="0.46750000000000003"/>
    <n v="12"/>
    <n v="21"/>
    <n v="104799"/>
    <n v="18270"/>
    <n v="115113"/>
    <n v="0.60910528090018246"/>
    <n v="0.91040108415209398"/>
    <n v="0.21362174802689271"/>
    <x v="2586"/>
    <x v="2747"/>
  </r>
  <r>
    <n v="0.46739999999999998"/>
    <n v="11"/>
    <n v="22"/>
    <n v="104810"/>
    <n v="18259"/>
    <n v="115113"/>
    <n v="0.60909133173713936"/>
    <n v="0.91049664242961259"/>
    <n v="0.21349313066354866"/>
    <x v="2587"/>
    <x v="2748"/>
  </r>
  <r>
    <n v="0.46729999999999999"/>
    <n v="15"/>
    <n v="28"/>
    <n v="104825"/>
    <n v="18246"/>
    <n v="115113"/>
    <n v="0.60907939385487841"/>
    <n v="0.91062694917168352"/>
    <n v="0.21334112832505114"/>
    <x v="2588"/>
    <x v="2749"/>
  </r>
  <r>
    <n v="0.4672"/>
    <n v="9"/>
    <n v="22"/>
    <n v="104834"/>
    <n v="18233"/>
    <n v="115113"/>
    <n v="0.60905383265747182"/>
    <n v="0.91070513321692592"/>
    <n v="0.21318912598655365"/>
    <x v="2589"/>
    <x v="2750"/>
  </r>
  <r>
    <n v="0.46710000000000002"/>
    <n v="9"/>
    <n v="24"/>
    <n v="104843"/>
    <n v="18218"/>
    <n v="115113"/>
    <n v="0.60902120243973279"/>
    <n v="0.91078331726216843"/>
    <n v="0.21301373867290266"/>
    <x v="2590"/>
    <x v="2751"/>
  </r>
  <r>
    <n v="0.46700000000000003"/>
    <n v="15"/>
    <n v="27"/>
    <n v="104858"/>
    <n v="18206"/>
    <n v="115113"/>
    <n v="0.60901281820452213"/>
    <n v="0.91091362400423936"/>
    <n v="0.21287342882198187"/>
    <x v="2591"/>
    <x v="2752"/>
  </r>
  <r>
    <n v="0.46689999999999998"/>
    <n v="15"/>
    <n v="34"/>
    <n v="104873"/>
    <n v="18187"/>
    <n v="115113"/>
    <n v="0.60897968190185292"/>
    <n v="0.91104393074631018"/>
    <n v="0.21265127155802396"/>
    <x v="2592"/>
    <x v="2753"/>
  </r>
  <r>
    <n v="0.46679999999999999"/>
    <n v="8"/>
    <n v="17"/>
    <n v="104881"/>
    <n v="18178"/>
    <n v="115113"/>
    <n v="0.60896602178507564"/>
    <n v="0.91111342767541459"/>
    <n v="0.21254603916983339"/>
    <x v="2593"/>
    <x v="2754"/>
  </r>
  <r>
    <n v="0.4667"/>
    <n v="13"/>
    <n v="28"/>
    <n v="104894"/>
    <n v="18163"/>
    <n v="115113"/>
    <n v="0.60894250417982543"/>
    <n v="0.91122636018520931"/>
    <n v="0.2123706518561824"/>
    <x v="2594"/>
    <x v="2755"/>
  </r>
  <r>
    <n v="0.46660000000000001"/>
    <n v="10"/>
    <n v="29"/>
    <n v="104904"/>
    <n v="18144"/>
    <n v="115113"/>
    <n v="0.60889804684099025"/>
    <n v="0.91131323134658992"/>
    <n v="0.21214849459222448"/>
    <x v="2595"/>
    <x v="2756"/>
  </r>
  <r>
    <n v="0.46650000000000003"/>
    <n v="9"/>
    <n v="21"/>
    <n v="104913"/>
    <n v="18132"/>
    <n v="115113"/>
    <n v="0.60887606931853799"/>
    <n v="0.91139141539183233"/>
    <n v="0.2120081847413037"/>
    <x v="2596"/>
    <x v="2757"/>
  </r>
  <r>
    <n v="0.46639999999999998"/>
    <n v="14"/>
    <n v="28"/>
    <n v="104927"/>
    <n v="18118"/>
    <n v="115113"/>
    <n v="0.60885837965810574"/>
    <n v="0.91151303501776515"/>
    <n v="0.21184448991522947"/>
    <x v="2597"/>
    <x v="2758"/>
  </r>
  <r>
    <n v="0.46629999999999999"/>
    <n v="14"/>
    <n v="29"/>
    <n v="104941"/>
    <n v="18103"/>
    <n v="115113"/>
    <n v="0.60883716342834604"/>
    <n v="0.91163465464369797"/>
    <n v="0.21166910260157848"/>
    <x v="2598"/>
    <x v="2759"/>
  </r>
  <r>
    <n v="0.4662"/>
    <n v="14"/>
    <n v="28"/>
    <n v="104955"/>
    <n v="18089"/>
    <n v="115113"/>
    <n v="0.60881948593604074"/>
    <n v="0.91175627426963068"/>
    <n v="0.21150540777550425"/>
    <x v="2599"/>
    <x v="2760"/>
  </r>
  <r>
    <n v="0.46610000000000001"/>
    <n v="5"/>
    <n v="23"/>
    <n v="104960"/>
    <n v="18071"/>
    <n v="115113"/>
    <n v="0.60876726947927662"/>
    <n v="0.91179970985032099"/>
    <n v="0.21129494299912308"/>
    <x v="2600"/>
    <x v="2761"/>
  </r>
  <r>
    <n v="0.46600000000000003"/>
    <n v="11"/>
    <n v="24"/>
    <n v="104971"/>
    <n v="18058"/>
    <n v="115113"/>
    <n v="0.60874633201498507"/>
    <n v="0.91189526812783961"/>
    <n v="0.21114294066062556"/>
    <x v="2601"/>
    <x v="2762"/>
  </r>
  <r>
    <n v="0.46589999999999998"/>
    <n v="12"/>
    <n v="33"/>
    <n v="104983"/>
    <n v="18037"/>
    <n v="115113"/>
    <n v="0.60869943352795541"/>
    <n v="0.91199951352149622"/>
    <n v="0.21089739842151417"/>
    <x v="2602"/>
    <x v="2763"/>
  </r>
  <r>
    <n v="0.46579999999999999"/>
    <n v="15"/>
    <n v="34"/>
    <n v="104998"/>
    <n v="18018"/>
    <n v="115113"/>
    <n v="0.60866641546621836"/>
    <n v="0.91212982026356715"/>
    <n v="0.21067524115755626"/>
    <x v="2603"/>
    <x v="2764"/>
  </r>
  <r>
    <n v="0.4657"/>
    <n v="9"/>
    <n v="20"/>
    <n v="105007"/>
    <n v="18007"/>
    <n v="115113"/>
    <n v="0.60864802202579338"/>
    <n v="0.91220800430880955"/>
    <n v="0.21054662379421221"/>
    <x v="2604"/>
    <x v="2765"/>
  </r>
  <r>
    <n v="0.46560000000000001"/>
    <n v="13"/>
    <n v="22"/>
    <n v="105020"/>
    <n v="17998"/>
    <n v="115113"/>
    <n v="0.60864576028560335"/>
    <n v="0.91232093681860438"/>
    <n v="0.21044139140602164"/>
    <x v="2605"/>
    <x v="2766"/>
  </r>
  <r>
    <n v="0.46550000000000002"/>
    <n v="11"/>
    <n v="26"/>
    <n v="105031"/>
    <n v="17983"/>
    <n v="115113"/>
    <n v="0.60861780232133644"/>
    <n v="0.91241649509612299"/>
    <n v="0.21026600409237065"/>
    <x v="2606"/>
    <x v="2767"/>
  </r>
  <r>
    <n v="0.46539999999999998"/>
    <n v="6"/>
    <n v="23"/>
    <n v="105037"/>
    <n v="17966"/>
    <n v="115113"/>
    <n v="0.60857146167929732"/>
    <n v="0.9124686177929513"/>
    <n v="0.21006723180356621"/>
    <x v="2607"/>
    <x v="2768"/>
  </r>
  <r>
    <n v="0.46529999999999999"/>
    <n v="6"/>
    <n v="22"/>
    <n v="105043"/>
    <n v="17950"/>
    <n v="115113"/>
    <n v="0.60852865865668704"/>
    <n v="0.9125207404897796"/>
    <n v="0.2098801520023385"/>
    <x v="2608"/>
    <x v="2769"/>
  </r>
  <r>
    <n v="0.4652"/>
    <n v="9"/>
    <n v="22"/>
    <n v="105052"/>
    <n v="17937"/>
    <n v="115113"/>
    <n v="0.60850324374420761"/>
    <n v="0.91259892453502212"/>
    <n v="0.20972814966384098"/>
    <x v="2609"/>
    <x v="2770"/>
  </r>
  <r>
    <n v="0.46510000000000001"/>
    <n v="12"/>
    <n v="26"/>
    <n v="105064"/>
    <n v="17923"/>
    <n v="115113"/>
    <n v="0.60848111382669434"/>
    <n v="0.91270316992867873"/>
    <n v="0.20956445483776673"/>
    <x v="2610"/>
    <x v="2771"/>
  </r>
  <r>
    <n v="0.46500000000000002"/>
    <n v="12"/>
    <n v="26"/>
    <n v="105076"/>
    <n v="17909"/>
    <n v="115113"/>
    <n v="0.60845899057281172"/>
    <n v="0.91280741532233545"/>
    <n v="0.2094007600116925"/>
    <x v="2611"/>
    <x v="2772"/>
  </r>
  <r>
    <n v="0.46489999999999998"/>
    <n v="9"/>
    <n v="24"/>
    <n v="105085"/>
    <n v="17894"/>
    <n v="115113"/>
    <n v="0.60842654994325951"/>
    <n v="0.91288559936757796"/>
    <n v="0.20922537269804151"/>
    <x v="2612"/>
    <x v="2773"/>
  </r>
  <r>
    <n v="0.46479999999999999"/>
    <n v="10"/>
    <n v="29"/>
    <n v="105095"/>
    <n v="17875"/>
    <n v="115113"/>
    <n v="0.60838229760629825"/>
    <n v="0.91297247052895847"/>
    <n v="0.20900321543408359"/>
    <x v="2613"/>
    <x v="2774"/>
  </r>
  <r>
    <n v="0.4647"/>
    <n v="10"/>
    <n v="28"/>
    <n v="105105"/>
    <n v="17857"/>
    <n v="115113"/>
    <n v="0.60834158114983239"/>
    <n v="0.91305934169033909"/>
    <n v="0.20879275065770242"/>
    <x v="2614"/>
    <x v="2775"/>
  </r>
  <r>
    <n v="0.46460000000000001"/>
    <n v="7"/>
    <n v="20"/>
    <n v="105112"/>
    <n v="17844"/>
    <n v="115113"/>
    <n v="0.60831167929256391"/>
    <n v="0.9131201515033055"/>
    <n v="0.2086407483192049"/>
    <x v="2615"/>
    <x v="2776"/>
  </r>
  <r>
    <n v="0.46450000000000002"/>
    <n v="11"/>
    <n v="23"/>
    <n v="105123"/>
    <n v="17832"/>
    <n v="115113"/>
    <n v="0.60829437089158411"/>
    <n v="0.91321570978082411"/>
    <n v="0.20850043846828412"/>
    <x v="2616"/>
    <x v="2777"/>
  </r>
  <r>
    <n v="0.46439999999999998"/>
    <n v="4"/>
    <n v="15"/>
    <n v="105127"/>
    <n v="17821"/>
    <n v="115113"/>
    <n v="0.60826472102805629"/>
    <n v="0.91325045824537632"/>
    <n v="0.20837182110494007"/>
    <x v="2617"/>
    <x v="2778"/>
  </r>
  <r>
    <n v="0.46429999999999999"/>
    <n v="11"/>
    <n v="28"/>
    <n v="105138"/>
    <n v="17804"/>
    <n v="115113"/>
    <n v="0.60822982893572219"/>
    <n v="0.91334601652289493"/>
    <n v="0.20817304881613563"/>
    <x v="2618"/>
    <x v="2779"/>
  </r>
  <r>
    <n v="0.4642"/>
    <n v="10"/>
    <n v="29"/>
    <n v="105148"/>
    <n v="17785"/>
    <n v="115113"/>
    <n v="0.60818564619869508"/>
    <n v="0.91343288768427544"/>
    <n v="0.20795089155217772"/>
    <x v="2619"/>
    <x v="2780"/>
  </r>
  <r>
    <n v="0.46410000000000001"/>
    <n v="11"/>
    <n v="21"/>
    <n v="105159"/>
    <n v="17775"/>
    <n v="115113"/>
    <n v="0.60817539862008341"/>
    <n v="0.91352844596179406"/>
    <n v="0.20783396667641041"/>
    <x v="2620"/>
    <x v="2781"/>
  </r>
  <r>
    <n v="0.46400000000000002"/>
    <n v="9"/>
    <n v="21"/>
    <n v="105168"/>
    <n v="17763"/>
    <n v="115113"/>
    <n v="0.60815358815705778"/>
    <n v="0.91360663000703657"/>
    <n v="0.20769365682548963"/>
    <x v="2621"/>
    <x v="2782"/>
  </r>
  <r>
    <n v="0.46389999999999998"/>
    <n v="13"/>
    <n v="23"/>
    <n v="105181"/>
    <n v="17753"/>
    <n v="115113"/>
    <n v="0.60814787832532535"/>
    <n v="0.91371956251683129"/>
    <n v="0.20757673194972232"/>
    <x v="2622"/>
    <x v="2783"/>
  </r>
  <r>
    <n v="0.46379999999999999"/>
    <n v="6"/>
    <n v="12"/>
    <n v="105187"/>
    <n v="17747"/>
    <n v="115113"/>
    <n v="0.6081403752204203"/>
    <n v="0.91377168521365959"/>
    <n v="0.20750657702426192"/>
    <x v="2623"/>
    <x v="2784"/>
  </r>
  <r>
    <n v="0.4637"/>
    <n v="19"/>
    <n v="32"/>
    <n v="105206"/>
    <n v="17734"/>
    <n v="115113"/>
    <n v="0.60813771337075206"/>
    <n v="0.91393674042028272"/>
    <n v="0.2073545746857644"/>
    <x v="2624"/>
    <x v="2785"/>
  </r>
  <r>
    <n v="0.46360000000000001"/>
    <n v="7"/>
    <n v="27"/>
    <n v="105213"/>
    <n v="17714"/>
    <n v="115113"/>
    <n v="0.60808327168485299"/>
    <n v="0.91399755023324902"/>
    <n v="0.20712072493422976"/>
    <x v="2625"/>
    <x v="2786"/>
  </r>
  <r>
    <n v="0.46350000000000002"/>
    <n v="10"/>
    <n v="16"/>
    <n v="105223"/>
    <n v="17708"/>
    <n v="115113"/>
    <n v="0.60808483587609796"/>
    <n v="0.91408442139462964"/>
    <n v="0.20705057000876936"/>
    <x v="2626"/>
    <x v="2787"/>
  </r>
  <r>
    <n v="0.46339999999999998"/>
    <n v="9"/>
    <n v="24"/>
    <n v="105232"/>
    <n v="17693"/>
    <n v="115113"/>
    <n v="0.60805251236536773"/>
    <n v="0.91416260543987216"/>
    <n v="0.2068751826951184"/>
    <x v="2627"/>
    <x v="2788"/>
  </r>
  <r>
    <n v="0.46329999999999999"/>
    <n v="10"/>
    <n v="27"/>
    <n v="105242"/>
    <n v="17676"/>
    <n v="115113"/>
    <n v="0.60801543696668225"/>
    <n v="0.91424947660125266"/>
    <n v="0.20667641040631393"/>
    <x v="2628"/>
    <x v="2789"/>
  </r>
  <r>
    <n v="0.4632"/>
    <n v="14"/>
    <n v="25"/>
    <n v="105256"/>
    <n v="17665"/>
    <n v="115113"/>
    <n v="0.60800850296910747"/>
    <n v="0.91437109622718549"/>
    <n v="0.20654779304296988"/>
    <x v="2629"/>
    <x v="2790"/>
  </r>
  <r>
    <n v="0.46310000000000001"/>
    <n v="11"/>
    <n v="21"/>
    <n v="105267"/>
    <n v="17655"/>
    <n v="115113"/>
    <n v="0.60799829037120889"/>
    <n v="0.9144666545047041"/>
    <n v="0.20643086816720257"/>
    <x v="2630"/>
    <x v="2791"/>
  </r>
  <r>
    <n v="0.46300000000000002"/>
    <n v="19"/>
    <n v="30"/>
    <n v="105286"/>
    <n v="17644"/>
    <n v="115113"/>
    <n v="0.60800267949436093"/>
    <n v="0.91463170971132712"/>
    <n v="0.20630225080385853"/>
    <x v="2631"/>
    <x v="2792"/>
  </r>
  <r>
    <n v="0.46289999999999998"/>
    <n v="12"/>
    <n v="25"/>
    <n v="105298"/>
    <n v="17631"/>
    <n v="115113"/>
    <n v="0.60798420250357987"/>
    <n v="0.91473595510498384"/>
    <n v="0.20615024846536101"/>
    <x v="2632"/>
    <x v="2793"/>
  </r>
  <r>
    <n v="0.46279999999999999"/>
    <n v="8"/>
    <n v="23"/>
    <n v="105306"/>
    <n v="17616"/>
    <n v="115113"/>
    <n v="0.60794965793955491"/>
    <n v="0.91480545203408825"/>
    <n v="0.20597486115171001"/>
    <x v="2633"/>
    <x v="2794"/>
  </r>
  <r>
    <n v="0.4627"/>
    <n v="14"/>
    <n v="27"/>
    <n v="105320"/>
    <n v="17603"/>
    <n v="115113"/>
    <n v="0.60793571997552553"/>
    <n v="0.91492707166002107"/>
    <n v="0.20582285881321252"/>
    <x v="2634"/>
    <x v="2795"/>
  </r>
  <r>
    <n v="0.46260000000000001"/>
    <n v="12"/>
    <n v="30"/>
    <n v="105332"/>
    <n v="17585"/>
    <n v="115113"/>
    <n v="0.60789971836188195"/>
    <n v="0.91503131705367768"/>
    <n v="0.20561239403683135"/>
    <x v="2635"/>
    <x v="2796"/>
  </r>
  <r>
    <n v="0.46250000000000002"/>
    <n v="10"/>
    <n v="24"/>
    <n v="105342"/>
    <n v="17571"/>
    <n v="115113"/>
    <n v="0.60787323423506601"/>
    <n v="0.91511818821505819"/>
    <n v="0.20544869921075709"/>
    <x v="2636"/>
    <x v="2797"/>
  </r>
  <r>
    <n v="0.46239999999999998"/>
    <n v="10"/>
    <n v="19"/>
    <n v="105352"/>
    <n v="17562"/>
    <n v="115113"/>
    <n v="0.6078642933387185"/>
    <n v="0.91520505937643881"/>
    <n v="0.20534346682256649"/>
    <x v="2637"/>
    <x v="2798"/>
  </r>
  <r>
    <n v="0.46229999999999999"/>
    <n v="9"/>
    <n v="21"/>
    <n v="105361"/>
    <n v="17550"/>
    <n v="115113"/>
    <n v="0.6078425716527438"/>
    <n v="0.91528324342168133"/>
    <n v="0.20520315697164571"/>
    <x v="2638"/>
    <x v="2799"/>
  </r>
  <r>
    <n v="0.4622"/>
    <n v="9"/>
    <n v="30"/>
    <n v="105370"/>
    <n v="17529"/>
    <n v="115113"/>
    <n v="0.60778930124707264"/>
    <n v="0.91536142746692384"/>
    <n v="0.20495761473253435"/>
    <x v="2639"/>
    <x v="2800"/>
  </r>
  <r>
    <n v="0.46210000000000001"/>
    <n v="10"/>
    <n v="24"/>
    <n v="105380"/>
    <n v="17515"/>
    <n v="115113"/>
    <n v="0.60776284676163561"/>
    <n v="0.91544829862830435"/>
    <n v="0.20479391990646009"/>
    <x v="2640"/>
    <x v="2801"/>
  </r>
  <r>
    <n v="0.46200000000000002"/>
    <n v="16"/>
    <n v="32"/>
    <n v="105396"/>
    <n v="17499"/>
    <n v="115113"/>
    <n v="0.60774296225392399"/>
    <n v="0.91558729248651327"/>
    <n v="0.20460684010523239"/>
    <x v="2641"/>
    <x v="2802"/>
  </r>
  <r>
    <n v="0.46189999999999998"/>
    <n v="15"/>
    <n v="30"/>
    <n v="105411"/>
    <n v="17484"/>
    <n v="115113"/>
    <n v="0.60772432719138436"/>
    <n v="0.91571759922858409"/>
    <n v="0.2044314527915814"/>
    <x v="2642"/>
    <x v="2803"/>
  </r>
  <r>
    <n v="0.46179999999999999"/>
    <n v="6"/>
    <n v="16"/>
    <n v="105417"/>
    <n v="17474"/>
    <n v="115113"/>
    <n v="0.607702861622893"/>
    <n v="0.91576972192541239"/>
    <n v="0.20431452791581409"/>
    <x v="2643"/>
    <x v="2804"/>
  </r>
  <r>
    <n v="0.4617"/>
    <n v="9"/>
    <n v="25"/>
    <n v="105426"/>
    <n v="17458"/>
    <n v="115113"/>
    <n v="0.60766716812782073"/>
    <n v="0.91584790597065491"/>
    <n v="0.20412744811458639"/>
    <x v="2644"/>
    <x v="2805"/>
  </r>
  <r>
    <n v="0.46160000000000001"/>
    <n v="8"/>
    <n v="25"/>
    <n v="105434"/>
    <n v="17441"/>
    <n v="115113"/>
    <n v="0.60762572182713037"/>
    <n v="0.91591740289975931"/>
    <n v="0.20392867582578195"/>
    <x v="2645"/>
    <x v="2806"/>
  </r>
  <r>
    <n v="0.46150000000000002"/>
    <n v="7"/>
    <n v="26"/>
    <n v="105441"/>
    <n v="17422"/>
    <n v="115113"/>
    <n v="0.60757502420135523"/>
    <n v="0.91597821271272573"/>
    <n v="0.20370651856182403"/>
    <x v="2646"/>
    <x v="2807"/>
  </r>
  <r>
    <n v="0.46139999999999998"/>
    <n v="7"/>
    <n v="24"/>
    <n v="105448"/>
    <n v="17405"/>
    <n v="115113"/>
    <n v="0.60753134218289084"/>
    <n v="0.91603902252569214"/>
    <n v="0.2035077462730196"/>
    <x v="2647"/>
    <x v="2808"/>
  </r>
  <r>
    <n v="0.46129999999999999"/>
    <n v="9"/>
    <n v="26"/>
    <n v="105457"/>
    <n v="17388"/>
    <n v="115113"/>
    <n v="0.60749219443068314"/>
    <n v="0.91611720657093465"/>
    <n v="0.20330897398421513"/>
    <x v="2648"/>
    <x v="2809"/>
  </r>
  <r>
    <n v="0.4612"/>
    <n v="6"/>
    <n v="21"/>
    <n v="105463"/>
    <n v="17373"/>
    <n v="115113"/>
    <n v="0.60745327304668373"/>
    <n v="0.91616932926776296"/>
    <n v="0.20313358667056416"/>
    <x v="2649"/>
    <x v="2810"/>
  </r>
  <r>
    <n v="0.46110000000000001"/>
    <n v="13"/>
    <n v="31"/>
    <n v="105476"/>
    <n v="17355"/>
    <n v="115113"/>
    <n v="0.60741969293850706"/>
    <n v="0.91628226177755767"/>
    <n v="0.20292312189418299"/>
    <x v="2650"/>
    <x v="2811"/>
  </r>
  <r>
    <n v="0.46100000000000002"/>
    <n v="10"/>
    <n v="25"/>
    <n v="105486"/>
    <n v="17340"/>
    <n v="115113"/>
    <n v="0.60738983480258646"/>
    <n v="0.91636913293893829"/>
    <n v="0.202747734580532"/>
    <x v="2651"/>
    <x v="2812"/>
  </r>
  <r>
    <n v="0.46089999999999998"/>
    <n v="10"/>
    <n v="26"/>
    <n v="105496"/>
    <n v="17324"/>
    <n v="115113"/>
    <n v="0.60735648859796076"/>
    <n v="0.9164560041003188"/>
    <n v="0.20256065477930429"/>
    <x v="2652"/>
    <x v="2813"/>
  </r>
  <r>
    <n v="0.46079999999999999"/>
    <n v="11"/>
    <n v="30"/>
    <n v="105507"/>
    <n v="17305"/>
    <n v="115113"/>
    <n v="0.6073149251411698"/>
    <n v="0.91655156237783741"/>
    <n v="0.20233849751534638"/>
    <x v="2653"/>
    <x v="2814"/>
  </r>
  <r>
    <n v="0.4607"/>
    <n v="15"/>
    <n v="30"/>
    <n v="105522"/>
    <n v="17290"/>
    <n v="115113"/>
    <n v="0.60729639669193181"/>
    <n v="0.91668186911990823"/>
    <n v="0.20216311020169542"/>
    <x v="2654"/>
    <x v="2815"/>
  </r>
  <r>
    <n v="0.46060000000000001"/>
    <n v="9"/>
    <n v="22"/>
    <n v="105531"/>
    <n v="17277"/>
    <n v="115113"/>
    <n v="0.60727130435783383"/>
    <n v="0.91676005316515075"/>
    <n v="0.2020111078631979"/>
    <x v="2655"/>
    <x v="2816"/>
  </r>
  <r>
    <n v="0.46050000000000002"/>
    <n v="11"/>
    <n v="25"/>
    <n v="105542"/>
    <n v="17263"/>
    <n v="115113"/>
    <n v="0.60724724402200181"/>
    <n v="0.91685561144266936"/>
    <n v="0.20184741303712364"/>
    <x v="2656"/>
    <x v="2817"/>
  </r>
  <r>
    <n v="0.46039999999999998"/>
    <n v="9"/>
    <n v="20"/>
    <n v="105551"/>
    <n v="17252"/>
    <n v="115113"/>
    <n v="0.60722915132547861"/>
    <n v="0.91693379548791187"/>
    <n v="0.20171879567377959"/>
    <x v="2657"/>
    <x v="2818"/>
  </r>
  <r>
    <n v="0.46029999999999999"/>
    <n v="11"/>
    <n v="24"/>
    <n v="105562"/>
    <n v="17239"/>
    <n v="115113"/>
    <n v="0.60720859601490962"/>
    <n v="0.91702935376543049"/>
    <n v="0.20156679333528207"/>
    <x v="2658"/>
    <x v="2819"/>
  </r>
  <r>
    <n v="0.4602"/>
    <n v="8"/>
    <n v="22"/>
    <n v="105570"/>
    <n v="17225"/>
    <n v="115113"/>
    <n v="0.60717777649968363"/>
    <n v="0.9170988506945349"/>
    <n v="0.20140309850920785"/>
    <x v="2659"/>
    <x v="2820"/>
  </r>
  <r>
    <n v="0.46010000000000001"/>
    <n v="8"/>
    <n v="19"/>
    <n v="105578"/>
    <n v="17214"/>
    <n v="115113"/>
    <n v="0.60715743951601309"/>
    <n v="0.91716834762363941"/>
    <n v="0.20127448114586377"/>
    <x v="2660"/>
    <x v="2821"/>
  </r>
  <r>
    <n v="0.46"/>
    <n v="10"/>
    <n v="27"/>
    <n v="105588"/>
    <n v="17197"/>
    <n v="115113"/>
    <n v="0.60712067894845789"/>
    <n v="0.91725521878501992"/>
    <n v="0.20107570885705933"/>
    <x v="2661"/>
    <x v="2822"/>
  </r>
  <r>
    <n v="0.45989999999999998"/>
    <n v="11"/>
    <n v="25"/>
    <n v="105599"/>
    <n v="17183"/>
    <n v="115113"/>
    <n v="0.60709665921203171"/>
    <n v="0.91735077706253854"/>
    <n v="0.2009120140309851"/>
    <x v="2662"/>
    <x v="2823"/>
  </r>
  <r>
    <n v="0.45979999999999999"/>
    <n v="11"/>
    <n v="27"/>
    <n v="105610"/>
    <n v="17167"/>
    <n v="115113"/>
    <n v="0.60706566724914923"/>
    <n v="0.91744633534005715"/>
    <n v="0.20072493422975737"/>
    <x v="2663"/>
    <x v="2824"/>
  </r>
  <r>
    <n v="0.4597"/>
    <n v="12"/>
    <n v="20"/>
    <n v="105622"/>
    <n v="17159"/>
    <n v="115113"/>
    <n v="0.60706485504747454"/>
    <n v="0.91755058073371387"/>
    <n v="0.20063139432914354"/>
    <x v="2664"/>
    <x v="2825"/>
  </r>
  <r>
    <n v="0.45960000000000001"/>
    <n v="6"/>
    <n v="22"/>
    <n v="105628"/>
    <n v="17143"/>
    <n v="115113"/>
    <n v="0.60702258490891325"/>
    <n v="0.91760270343054218"/>
    <n v="0.20044431452791581"/>
    <x v="2665"/>
    <x v="2826"/>
  </r>
  <r>
    <n v="0.45950000000000002"/>
    <n v="15"/>
    <n v="34"/>
    <n v="105643"/>
    <n v="17124"/>
    <n v="115113"/>
    <n v="0.60699018638964863"/>
    <n v="0.917733010172613"/>
    <n v="0.2002221572639579"/>
    <x v="2666"/>
    <x v="2827"/>
  </r>
  <r>
    <n v="0.45939999999999998"/>
    <n v="13"/>
    <n v="26"/>
    <n v="105656"/>
    <n v="17111"/>
    <n v="115113"/>
    <n v="0.60697420577928418"/>
    <n v="0.91784594268240771"/>
    <n v="0.2000701549254604"/>
    <x v="2667"/>
    <x v="2828"/>
  </r>
  <r>
    <n v="0.45929999999999999"/>
    <n v="9"/>
    <n v="21"/>
    <n v="105665"/>
    <n v="17099"/>
    <n v="115113"/>
    <n v="0.60695268566439387"/>
    <n v="0.91792412672765022"/>
    <n v="0.19992984507453962"/>
    <x v="2668"/>
    <x v="2829"/>
  </r>
  <r>
    <n v="0.4592"/>
    <n v="6"/>
    <n v="21"/>
    <n v="105671"/>
    <n v="17084"/>
    <n v="115113"/>
    <n v="0.60691394045212277"/>
    <n v="0.91797624942447853"/>
    <n v="0.19975445776088863"/>
    <x v="2669"/>
    <x v="2830"/>
  </r>
  <r>
    <n v="0.45910000000000001"/>
    <n v="4"/>
    <n v="21"/>
    <n v="105675"/>
    <n v="17067"/>
    <n v="115113"/>
    <n v="0.60686371911125403"/>
    <n v="0.91801099788903073"/>
    <n v="0.19955568547208419"/>
    <x v="2670"/>
    <x v="2831"/>
  </r>
  <r>
    <n v="0.45900000000000002"/>
    <n v="9"/>
    <n v="21"/>
    <n v="105684"/>
    <n v="17055"/>
    <n v="115113"/>
    <n v="0.60684222010404587"/>
    <n v="0.91808918193427325"/>
    <n v="0.1994153756211634"/>
    <x v="2671"/>
    <x v="2832"/>
  </r>
  <r>
    <n v="0.45889999999999997"/>
    <n v="10"/>
    <n v="25"/>
    <n v="105694"/>
    <n v="17040"/>
    <n v="115113"/>
    <n v="0.60681253193553752"/>
    <n v="0.91817605309565387"/>
    <n v="0.19923998830751241"/>
    <x v="2672"/>
    <x v="2833"/>
  </r>
  <r>
    <n v="0.45879999999999999"/>
    <n v="9"/>
    <n v="23"/>
    <n v="105703"/>
    <n v="17026"/>
    <n v="115113"/>
    <n v="0.60678407825398106"/>
    <n v="0.91825423714089638"/>
    <n v="0.19907629348143818"/>
    <x v="2673"/>
    <x v="2834"/>
  </r>
  <r>
    <n v="0.4587"/>
    <n v="12"/>
    <n v="21"/>
    <n v="105715"/>
    <n v="17017"/>
    <n v="115113"/>
    <n v="0.60677981667173675"/>
    <n v="0.91835848253455299"/>
    <n v="0.19897106109324758"/>
    <x v="2674"/>
    <x v="2835"/>
  </r>
  <r>
    <n v="0.45860000000000001"/>
    <n v="11"/>
    <n v="28"/>
    <n v="105726"/>
    <n v="17000"/>
    <n v="115113"/>
    <n v="0.60674544191998903"/>
    <n v="0.9184540408120716"/>
    <n v="0.19877228880444314"/>
    <x v="2675"/>
    <x v="2836"/>
  </r>
  <r>
    <n v="0.45850000000000002"/>
    <n v="15"/>
    <n v="35"/>
    <n v="105741"/>
    <n v="16980"/>
    <n v="115113"/>
    <n v="0.6067096611317031"/>
    <n v="0.91858434755414242"/>
    <n v="0.19853843905290849"/>
    <x v="2676"/>
    <x v="2837"/>
  </r>
  <r>
    <n v="0.45839999999999997"/>
    <n v="8"/>
    <n v="25"/>
    <n v="105749"/>
    <n v="16963"/>
    <n v="115113"/>
    <n v="0.60666854071171639"/>
    <n v="0.91865384448324694"/>
    <n v="0.19833966676410406"/>
    <x v="2677"/>
    <x v="2838"/>
  </r>
  <r>
    <n v="0.45829999999999999"/>
    <n v="16"/>
    <n v="32"/>
    <n v="105765"/>
    <n v="16947"/>
    <n v="115113"/>
    <n v="0.60664896210343977"/>
    <n v="0.91879283834145575"/>
    <n v="0.19815258696287635"/>
    <x v="2678"/>
    <x v="2839"/>
  </r>
  <r>
    <n v="0.4582"/>
    <n v="4"/>
    <n v="15"/>
    <n v="105769"/>
    <n v="16936"/>
    <n v="115113"/>
    <n v="0.60661971346310462"/>
    <n v="0.91882758680600796"/>
    <n v="0.19802396959953231"/>
    <x v="2679"/>
    <x v="2840"/>
  </r>
  <r>
    <n v="0.45810000000000001"/>
    <n v="7"/>
    <n v="23"/>
    <n v="105776"/>
    <n v="16920"/>
    <n v="115113"/>
    <n v="0.60657984528130937"/>
    <n v="0.91888839661897437"/>
    <n v="0.19783688979830458"/>
    <x v="2680"/>
    <x v="2841"/>
  </r>
  <r>
    <n v="0.45800000000000002"/>
    <n v="15"/>
    <n v="26"/>
    <n v="105791"/>
    <n v="16909"/>
    <n v="115113"/>
    <n v="0.60657542415155352"/>
    <n v="0.91901870336104519"/>
    <n v="0.19770827243496053"/>
    <x v="2681"/>
    <x v="2842"/>
  </r>
  <r>
    <n v="0.45789999999999997"/>
    <n v="11"/>
    <n v="26"/>
    <n v="105802"/>
    <n v="16894"/>
    <n v="115113"/>
    <n v="0.60654807289905011"/>
    <n v="0.9191142616385638"/>
    <n v="0.19753288512130956"/>
    <x v="2682"/>
    <x v="2843"/>
  </r>
  <r>
    <n v="0.45779999999999998"/>
    <n v="9"/>
    <n v="19"/>
    <n v="105811"/>
    <n v="16884"/>
    <n v="115113"/>
    <n v="0.60653360236626697"/>
    <n v="0.91919244568380631"/>
    <n v="0.19741596024554223"/>
    <x v="2683"/>
    <x v="2844"/>
  </r>
  <r>
    <n v="0.4577"/>
    <n v="4"/>
    <n v="21"/>
    <n v="105815"/>
    <n v="16867"/>
    <n v="115113"/>
    <n v="0.60648352467143918"/>
    <n v="0.91922719414835852"/>
    <n v="0.19721718795673779"/>
    <x v="2684"/>
    <x v="2845"/>
  </r>
  <r>
    <n v="0.45760000000000001"/>
    <n v="7"/>
    <n v="22"/>
    <n v="105822"/>
    <n v="16852"/>
    <n v="115113"/>
    <n v="0.60644717613685206"/>
    <n v="0.91928800396132493"/>
    <n v="0.19704180064308682"/>
    <x v="2685"/>
    <x v="2846"/>
  </r>
  <r>
    <n v="0.45750000000000002"/>
    <n v="11"/>
    <n v="25"/>
    <n v="105833"/>
    <n v="16838"/>
    <n v="115113"/>
    <n v="0.60642333256933301"/>
    <n v="0.91938356223884354"/>
    <n v="0.19687810581701257"/>
    <x v="2686"/>
    <x v="2847"/>
  </r>
  <r>
    <n v="0.45739999999999997"/>
    <n v="12"/>
    <n v="26"/>
    <n v="105845"/>
    <n v="16824"/>
    <n v="115113"/>
    <n v="0.60640175082786196"/>
    <n v="0.91948780763250026"/>
    <n v="0.19671441099093831"/>
    <x v="2687"/>
    <x v="2848"/>
  </r>
  <r>
    <n v="0.45729999999999998"/>
    <n v="9"/>
    <n v="26"/>
    <n v="105854"/>
    <n v="16807"/>
    <n v="115113"/>
    <n v="0.60636299062850862"/>
    <n v="0.91956599167774278"/>
    <n v="0.19651563870213387"/>
    <x v="2688"/>
    <x v="2849"/>
  </r>
  <r>
    <n v="0.4572"/>
    <n v="10"/>
    <n v="25"/>
    <n v="105864"/>
    <n v="16792"/>
    <n v="115113"/>
    <n v="0.60633344215536344"/>
    <n v="0.91965286283912329"/>
    <n v="0.19634025138848291"/>
    <x v="2689"/>
    <x v="2850"/>
  </r>
  <r>
    <n v="0.45710000000000001"/>
    <n v="11"/>
    <n v="25"/>
    <n v="105875"/>
    <n v="16778"/>
    <n v="115113"/>
    <n v="0.60630962879820416"/>
    <n v="0.9197484211166419"/>
    <n v="0.19617655656240865"/>
    <x v="2690"/>
    <x v="2851"/>
  </r>
  <r>
    <n v="0.45700000000000002"/>
    <n v="14"/>
    <n v="28"/>
    <n v="105889"/>
    <n v="16764"/>
    <n v="115113"/>
    <n v="0.60629258517034068"/>
    <n v="0.91987004074257472"/>
    <n v="0.19601286173633439"/>
    <x v="2691"/>
    <x v="2852"/>
  </r>
  <r>
    <n v="0.45689999999999997"/>
    <n v="8"/>
    <n v="31"/>
    <n v="105897"/>
    <n v="16741"/>
    <n v="115113"/>
    <n v="0.60623078640493244"/>
    <n v="0.91993953767167913"/>
    <n v="0.19574393452206956"/>
    <x v="2692"/>
    <x v="2853"/>
  </r>
  <r>
    <n v="0.45679999999999998"/>
    <n v="12"/>
    <n v="21"/>
    <n v="105909"/>
    <n v="16732"/>
    <n v="115113"/>
    <n v="0.60622660301542053"/>
    <n v="0.92004378306533585"/>
    <n v="0.19563870213387899"/>
    <x v="2693"/>
    <x v="2854"/>
  </r>
  <r>
    <n v="0.45669999999999999"/>
    <n v="8"/>
    <n v="21"/>
    <n v="105917"/>
    <n v="16719"/>
    <n v="115113"/>
    <n v="0.606199527251707"/>
    <n v="0.92011327999444026"/>
    <n v="0.19548669979538147"/>
    <x v="2694"/>
    <x v="2855"/>
  </r>
  <r>
    <n v="0.45660000000000001"/>
    <n v="9"/>
    <n v="12"/>
    <n v="105926"/>
    <n v="16716"/>
    <n v="115113"/>
    <n v="0.60620940280996938"/>
    <n v="0.92019146403968277"/>
    <n v="0.19545162233265126"/>
    <x v="2695"/>
    <x v="2856"/>
  </r>
  <r>
    <n v="0.45650000000000002"/>
    <n v="11"/>
    <n v="24"/>
    <n v="105937"/>
    <n v="16703"/>
    <n v="115113"/>
    <n v="0.60618909469612436"/>
    <n v="0.92028702231720139"/>
    <n v="0.19529961999415377"/>
    <x v="2696"/>
    <x v="2857"/>
  </r>
  <r>
    <n v="0.45639999999999997"/>
    <n v="11"/>
    <n v="20"/>
    <n v="105948"/>
    <n v="16694"/>
    <n v="115113"/>
    <n v="0.60618266496547069"/>
    <n v="0.92038258059472"/>
    <n v="0.19519438760596317"/>
    <x v="2697"/>
    <x v="2858"/>
  </r>
  <r>
    <n v="0.45629999999999998"/>
    <n v="11"/>
    <n v="21"/>
    <n v="105959"/>
    <n v="16684"/>
    <n v="115113"/>
    <n v="0.60617276887871852"/>
    <n v="0.92047813887223862"/>
    <n v="0.19507746273019586"/>
    <x v="2698"/>
    <x v="2859"/>
  </r>
  <r>
    <n v="0.45619999999999999"/>
    <n v="11"/>
    <n v="25"/>
    <n v="105970"/>
    <n v="16670"/>
    <n v="115113"/>
    <n v="0.60614900614900613"/>
    <n v="0.92057369714975723"/>
    <n v="0.1949137679041216"/>
    <x v="2699"/>
    <x v="2860"/>
  </r>
  <r>
    <n v="0.45610000000000001"/>
    <n v="7"/>
    <n v="18"/>
    <n v="105977"/>
    <n v="16659"/>
    <n v="115113"/>
    <n v="0.60612663932785416"/>
    <n v="0.92063450696272353"/>
    <n v="0.19478515054077755"/>
    <x v="2700"/>
    <x v="2861"/>
  </r>
  <r>
    <n v="0.45600000000000002"/>
    <n v="11"/>
    <n v="24"/>
    <n v="105988"/>
    <n v="16646"/>
    <n v="115113"/>
    <n v="0.60610635511560218"/>
    <n v="0.92073006524024215"/>
    <n v="0.19463314820228003"/>
    <x v="2701"/>
    <x v="2862"/>
  </r>
  <r>
    <n v="0.45590000000000003"/>
    <n v="8"/>
    <n v="16"/>
    <n v="105996"/>
    <n v="16638"/>
    <n v="115113"/>
    <n v="0.60609664747288183"/>
    <n v="0.92079956216934666"/>
    <n v="0.19453960830166617"/>
    <x v="2702"/>
    <x v="2863"/>
  </r>
  <r>
    <n v="0.45579999999999998"/>
    <n v="14"/>
    <n v="28"/>
    <n v="106010"/>
    <n v="16624"/>
    <n v="115113"/>
    <n v="0.60607966337165764"/>
    <n v="0.92092118179527938"/>
    <n v="0.19437591347559194"/>
    <x v="2703"/>
    <x v="2864"/>
  </r>
  <r>
    <n v="0.45569999999999999"/>
    <n v="11"/>
    <n v="25"/>
    <n v="106021"/>
    <n v="16610"/>
    <n v="115113"/>
    <n v="0.60605592902547212"/>
    <n v="0.92101674007279799"/>
    <n v="0.19421221864951768"/>
    <x v="2704"/>
    <x v="2865"/>
  </r>
  <r>
    <n v="0.4556"/>
    <n v="8"/>
    <n v="18"/>
    <n v="106029"/>
    <n v="16600"/>
    <n v="115113"/>
    <n v="0.60603930175931964"/>
    <n v="0.92108623700190251"/>
    <n v="0.19409529377375037"/>
    <x v="2705"/>
    <x v="2866"/>
  </r>
  <r>
    <n v="0.45550000000000002"/>
    <n v="8"/>
    <n v="24"/>
    <n v="106037"/>
    <n v="16584"/>
    <n v="115113"/>
    <n v="0.6060018973813851"/>
    <n v="0.92115573393100691"/>
    <n v="0.19390821397252264"/>
    <x v="2706"/>
    <x v="2867"/>
  </r>
  <r>
    <n v="0.45540000000000003"/>
    <n v="9"/>
    <n v="21"/>
    <n v="106046"/>
    <n v="16572"/>
    <n v="115113"/>
    <n v="0.60598060560346056"/>
    <n v="0.92123391797624943"/>
    <n v="0.19376790412160186"/>
    <x v="2707"/>
    <x v="2868"/>
  </r>
  <r>
    <n v="0.45529999999999998"/>
    <n v="11"/>
    <n v="27"/>
    <n v="106057"/>
    <n v="16556"/>
    <n v="115113"/>
    <n v="0.60594997314684673"/>
    <n v="0.92132947625376804"/>
    <n v="0.19358082432037416"/>
    <x v="2708"/>
    <x v="2869"/>
  </r>
  <r>
    <n v="0.45519999999999999"/>
    <n v="7"/>
    <n v="17"/>
    <n v="106064"/>
    <n v="16546"/>
    <n v="115113"/>
    <n v="0.60593111406911448"/>
    <n v="0.92139028606673445"/>
    <n v="0.19346389944460685"/>
    <x v="2709"/>
    <x v="2870"/>
  </r>
  <r>
    <n v="0.4551"/>
    <n v="9"/>
    <n v="24"/>
    <n v="106073"/>
    <n v="16531"/>
    <n v="115113"/>
    <n v="0.60589945563698466"/>
    <n v="0.92146847011197697"/>
    <n v="0.19328851213095585"/>
    <x v="2710"/>
    <x v="2871"/>
  </r>
  <r>
    <n v="0.45500000000000002"/>
    <n v="9"/>
    <n v="22"/>
    <n v="106082"/>
    <n v="16518"/>
    <n v="115113"/>
    <n v="0.60587472656763131"/>
    <n v="0.92154665415721948"/>
    <n v="0.19313650979245833"/>
    <x v="2711"/>
    <x v="2872"/>
  </r>
  <r>
    <n v="0.45490000000000003"/>
    <n v="5"/>
    <n v="17"/>
    <n v="106087"/>
    <n v="16506"/>
    <n v="115113"/>
    <n v="0.60584445992712987"/>
    <n v="0.92159008973790968"/>
    <n v="0.19299619994153755"/>
    <x v="2712"/>
    <x v="2873"/>
  </r>
  <r>
    <n v="0.45479999999999998"/>
    <n v="11"/>
    <n v="25"/>
    <n v="106098"/>
    <n v="16492"/>
    <n v="115113"/>
    <n v="0.60582078558336327"/>
    <n v="0.92168564801542829"/>
    <n v="0.19283250511546332"/>
    <x v="2713"/>
    <x v="2874"/>
  </r>
  <r>
    <n v="0.45469999999999999"/>
    <n v="8"/>
    <n v="23"/>
    <n v="106106"/>
    <n v="16477"/>
    <n v="115113"/>
    <n v="0.6057869075213812"/>
    <n v="0.92175514494453281"/>
    <n v="0.19265711780181233"/>
    <x v="2714"/>
    <x v="2875"/>
  </r>
  <r>
    <n v="0.4546"/>
    <n v="5"/>
    <n v="14"/>
    <n v="106111"/>
    <n v="16468"/>
    <n v="115113"/>
    <n v="0.60576703507489948"/>
    <n v="0.92179858052522301"/>
    <n v="0.19255188541362175"/>
    <x v="2715"/>
    <x v="2876"/>
  </r>
  <r>
    <n v="0.45450000000000002"/>
    <n v="10"/>
    <n v="21"/>
    <n v="106121"/>
    <n v="16457"/>
    <n v="115113"/>
    <n v="0.60575150266283839"/>
    <n v="0.92188545168660363"/>
    <n v="0.19242326805027771"/>
    <x v="2716"/>
    <x v="2877"/>
  </r>
  <r>
    <n v="0.45440000000000003"/>
    <n v="12"/>
    <n v="26"/>
    <n v="106133"/>
    <n v="16443"/>
    <n v="115113"/>
    <n v="0.60573010301629426"/>
    <n v="0.92198969708026024"/>
    <n v="0.19225957322420345"/>
    <x v="2717"/>
    <x v="2878"/>
  </r>
  <r>
    <n v="0.45429999999999998"/>
    <n v="5"/>
    <n v="16"/>
    <n v="106138"/>
    <n v="16432"/>
    <n v="115113"/>
    <n v="0.60570332874890853"/>
    <n v="0.92203313266095055"/>
    <n v="0.1921309558608594"/>
    <x v="2718"/>
    <x v="2879"/>
  </r>
  <r>
    <n v="0.45419999999999999"/>
    <n v="6"/>
    <n v="18"/>
    <n v="106144"/>
    <n v="16420"/>
    <n v="115113"/>
    <n v="0.60567535335437006"/>
    <n v="0.92208525535777885"/>
    <n v="0.19199064600993862"/>
    <x v="2719"/>
    <x v="2880"/>
  </r>
  <r>
    <n v="0.4541"/>
    <n v="7"/>
    <n v="24"/>
    <n v="106151"/>
    <n v="16403"/>
    <n v="115113"/>
    <n v="0.60563235638118817"/>
    <n v="0.92214606517074527"/>
    <n v="0.19179187372113418"/>
    <x v="2720"/>
    <x v="2881"/>
  </r>
  <r>
    <n v="0.45400000000000001"/>
    <n v="9"/>
    <n v="23"/>
    <n v="106160"/>
    <n v="16389"/>
    <n v="115113"/>
    <n v="0.60560423512230743"/>
    <n v="0.92222424921598778"/>
    <n v="0.19162817889505993"/>
    <x v="2721"/>
    <x v="2882"/>
  </r>
  <r>
    <n v="0.45390000000000003"/>
    <n v="7"/>
    <n v="28"/>
    <n v="106167"/>
    <n v="16368"/>
    <n v="115113"/>
    <n v="0.60554744359015311"/>
    <n v="0.92228505902895419"/>
    <n v="0.19138263665594854"/>
    <x v="2722"/>
    <x v="2883"/>
  </r>
  <r>
    <n v="0.45379999999999998"/>
    <n v="9"/>
    <n v="26"/>
    <n v="106176"/>
    <n v="16351"/>
    <n v="115113"/>
    <n v="0.60550898203592818"/>
    <n v="0.9223632430741967"/>
    <n v="0.1911838643671441"/>
    <x v="2723"/>
    <x v="2884"/>
  </r>
  <r>
    <n v="0.45369999999999999"/>
    <n v="7"/>
    <n v="19"/>
    <n v="106183"/>
    <n v="16339"/>
    <n v="115113"/>
    <n v="0.60548329522321509"/>
    <n v="0.922424052887163"/>
    <n v="0.19104355451622332"/>
    <x v="2724"/>
    <x v="2885"/>
  </r>
  <r>
    <n v="0.4536"/>
    <n v="5"/>
    <n v="18"/>
    <n v="106188"/>
    <n v="16326"/>
    <n v="115113"/>
    <n v="0.60544966274581358"/>
    <n v="0.92246748846785331"/>
    <n v="0.1908915521777258"/>
    <x v="2725"/>
    <x v="2886"/>
  </r>
  <r>
    <n v="0.45350000000000001"/>
    <n v="5"/>
    <n v="22"/>
    <n v="106193"/>
    <n v="16309"/>
    <n v="115113"/>
    <n v="0.60540223135642979"/>
    <n v="0.92251092404854362"/>
    <n v="0.19069277988892136"/>
    <x v="2726"/>
    <x v="2887"/>
  </r>
  <r>
    <n v="0.45340000000000003"/>
    <n v="13"/>
    <n v="23"/>
    <n v="106206"/>
    <n v="16299"/>
    <n v="115113"/>
    <n v="0.60539696292580603"/>
    <n v="0.92262385655833834"/>
    <n v="0.19057585501315405"/>
    <x v="2727"/>
    <x v="2888"/>
  </r>
  <r>
    <n v="0.45329999999999998"/>
    <n v="12"/>
    <n v="36"/>
    <n v="106218"/>
    <n v="16275"/>
    <n v="115113"/>
    <n v="0.60534114482412749"/>
    <n v="0.92272810195199495"/>
    <n v="0.19029523531131248"/>
    <x v="2728"/>
    <x v="2889"/>
  </r>
  <r>
    <n v="0.45319999999999999"/>
    <n v="8"/>
    <n v="16"/>
    <n v="106226"/>
    <n v="16267"/>
    <n v="115113"/>
    <n v="0.60533154019739688"/>
    <n v="0.92279759888109947"/>
    <n v="0.19020169541069862"/>
    <x v="2729"/>
    <x v="2890"/>
  </r>
  <r>
    <n v="0.4531"/>
    <n v="9"/>
    <n v="15"/>
    <n v="106235"/>
    <n v="16261"/>
    <n v="115113"/>
    <n v="0.60533108450760398"/>
    <n v="0.92287578292634198"/>
    <n v="0.19013154048523823"/>
    <x v="2730"/>
    <x v="2891"/>
  </r>
  <r>
    <n v="0.45300000000000001"/>
    <n v="4"/>
    <n v="22"/>
    <n v="106239"/>
    <n v="16243"/>
    <n v="115113"/>
    <n v="0.60527800092296646"/>
    <n v="0.92291053139089418"/>
    <n v="0.18992107570885705"/>
    <x v="2731"/>
    <x v="2892"/>
  </r>
  <r>
    <n v="0.45290000000000002"/>
    <n v="12"/>
    <n v="24"/>
    <n v="106251"/>
    <n v="16231"/>
    <n v="115113"/>
    <n v="0.60526360762197728"/>
    <n v="0.92301477678455079"/>
    <n v="0.18978076585793627"/>
    <x v="2732"/>
    <x v="2893"/>
  </r>
  <r>
    <n v="0.45279999999999998"/>
    <n v="10"/>
    <n v="26"/>
    <n v="106261"/>
    <n v="16215"/>
    <n v="115113"/>
    <n v="0.60523093221545698"/>
    <n v="0.92310164794593141"/>
    <n v="0.18959368605670857"/>
    <x v="2733"/>
    <x v="2894"/>
  </r>
  <r>
    <n v="0.45269999999999999"/>
    <n v="11"/>
    <n v="23"/>
    <n v="106272"/>
    <n v="16203"/>
    <n v="115113"/>
    <n v="0.6052143011720218"/>
    <n v="0.92319720622345003"/>
    <n v="0.18945337620578778"/>
    <x v="2734"/>
    <x v="2895"/>
  </r>
  <r>
    <n v="0.4526"/>
    <n v="8"/>
    <n v="20"/>
    <n v="106280"/>
    <n v="16191"/>
    <n v="115113"/>
    <n v="0.6051909301080779"/>
    <n v="0.92326670315255444"/>
    <n v="0.189313066354867"/>
    <x v="2735"/>
    <x v="2896"/>
  </r>
  <r>
    <n v="0.45250000000000001"/>
    <n v="14"/>
    <n v="28"/>
    <n v="106294"/>
    <n v="16177"/>
    <n v="115113"/>
    <n v="0.60517416107764654"/>
    <n v="0.92338832277848726"/>
    <n v="0.18914937152879274"/>
    <x v="2736"/>
    <x v="2897"/>
  </r>
  <r>
    <n v="0.45240000000000002"/>
    <n v="10"/>
    <n v="21"/>
    <n v="106304"/>
    <n v="16166"/>
    <n v="115113"/>
    <n v="0.60515874145380644"/>
    <n v="0.92347519393986777"/>
    <n v="0.1890207541654487"/>
    <x v="2737"/>
    <x v="2898"/>
  </r>
  <r>
    <n v="0.45229999999999998"/>
    <n v="10"/>
    <n v="22"/>
    <n v="106314"/>
    <n v="16154"/>
    <n v="115113"/>
    <n v="0.60513988103708338"/>
    <n v="0.92356206510124839"/>
    <n v="0.18888044431452791"/>
    <x v="2738"/>
    <x v="2899"/>
  </r>
  <r>
    <n v="0.45219999999999999"/>
    <n v="7"/>
    <n v="23"/>
    <n v="106321"/>
    <n v="16138"/>
    <n v="115113"/>
    <n v="0.60510050766043666"/>
    <n v="0.92362287491421469"/>
    <n v="0.18869336451330021"/>
    <x v="2739"/>
    <x v="2900"/>
  </r>
  <r>
    <n v="0.4521"/>
    <n v="6"/>
    <n v="21"/>
    <n v="106327"/>
    <n v="16123"/>
    <n v="115113"/>
    <n v="0.60506234030808803"/>
    <n v="0.9236749976110431"/>
    <n v="0.18851797719964922"/>
    <x v="2740"/>
    <x v="2901"/>
  </r>
  <r>
    <n v="0.45200000000000001"/>
    <n v="10"/>
    <n v="24"/>
    <n v="106337"/>
    <n v="16109"/>
    <n v="115113"/>
    <n v="0.605036613884258"/>
    <n v="0.92376186877242361"/>
    <n v="0.18835428237357499"/>
    <x v="2741"/>
    <x v="2902"/>
  </r>
  <r>
    <n v="0.45190000000000002"/>
    <n v="9"/>
    <n v="23"/>
    <n v="106346"/>
    <n v="16095"/>
    <n v="115113"/>
    <n v="0.6050086473693792"/>
    <n v="0.92384005281766612"/>
    <n v="0.18819058754750073"/>
    <x v="2742"/>
    <x v="2903"/>
  </r>
  <r>
    <n v="0.45179999999999998"/>
    <n v="11"/>
    <n v="28"/>
    <n v="106357"/>
    <n v="16078"/>
    <n v="115113"/>
    <n v="0.60497485836499743"/>
    <n v="0.92393561109518474"/>
    <n v="0.18799181525869629"/>
    <x v="2743"/>
    <x v="2904"/>
  </r>
  <r>
    <n v="0.45169999999999999"/>
    <n v="11"/>
    <n v="30"/>
    <n v="106368"/>
    <n v="16059"/>
    <n v="115113"/>
    <n v="0.60493419930161407"/>
    <n v="0.92403116937270335"/>
    <n v="0.18776965799473838"/>
    <x v="2744"/>
    <x v="2905"/>
  </r>
  <r>
    <n v="0.4516"/>
    <n v="5"/>
    <n v="15"/>
    <n v="106373"/>
    <n v="16049"/>
    <n v="115113"/>
    <n v="0.60491103162372262"/>
    <n v="0.92407460495339366"/>
    <n v="0.18765273311897107"/>
    <x v="2745"/>
    <x v="2906"/>
  </r>
  <r>
    <n v="0.45150000000000001"/>
    <n v="10"/>
    <n v="19"/>
    <n v="106383"/>
    <n v="16040"/>
    <n v="115113"/>
    <n v="0.60490254054176995"/>
    <n v="0.92416147611477417"/>
    <n v="0.18754750073078047"/>
    <x v="2746"/>
    <x v="2907"/>
  </r>
  <r>
    <n v="0.45140000000000002"/>
    <n v="12"/>
    <n v="17"/>
    <n v="106395"/>
    <n v="16035"/>
    <n v="115113"/>
    <n v="0.60491230065099355"/>
    <n v="0.92426572150843089"/>
    <n v="0.18748903829289681"/>
    <x v="2747"/>
    <x v="2908"/>
  </r>
  <r>
    <n v="0.45129999999999998"/>
    <n v="7"/>
    <n v="29"/>
    <n v="106402"/>
    <n v="16013"/>
    <n v="115113"/>
    <n v="0.60485237104494238"/>
    <n v="0.92432653132139719"/>
    <n v="0.18723180356620872"/>
    <x v="2748"/>
    <x v="2909"/>
  </r>
  <r>
    <n v="0.45119999999999999"/>
    <n v="5"/>
    <n v="20"/>
    <n v="106407"/>
    <n v="15998"/>
    <n v="115113"/>
    <n v="0.60481203178464649"/>
    <n v="0.9243699669020875"/>
    <n v="0.18705641625255773"/>
    <x v="2749"/>
    <x v="2910"/>
  </r>
  <r>
    <n v="0.4511"/>
    <n v="7"/>
    <n v="21"/>
    <n v="106414"/>
    <n v="15984"/>
    <n v="115113"/>
    <n v="0.60477963115569322"/>
    <n v="0.92443077671505391"/>
    <n v="0.18689272142648347"/>
    <x v="2750"/>
    <x v="2911"/>
  </r>
  <r>
    <n v="0.45100000000000001"/>
    <n v="13"/>
    <n v="27"/>
    <n v="106427"/>
    <n v="15970"/>
    <n v="115113"/>
    <n v="0.60476071416394861"/>
    <n v="0.92454370922484863"/>
    <n v="0.18672902660040924"/>
    <x v="2751"/>
    <x v="2912"/>
  </r>
  <r>
    <n v="0.45090000000000002"/>
    <n v="4"/>
    <n v="15"/>
    <n v="106431"/>
    <n v="15959"/>
    <n v="115113"/>
    <n v="0.60473189883918477"/>
    <n v="0.92457845768940083"/>
    <n v="0.1866004092370652"/>
    <x v="2752"/>
    <x v="2913"/>
  </r>
  <r>
    <n v="0.45079999999999998"/>
    <n v="11"/>
    <n v="24"/>
    <n v="106442"/>
    <n v="15946"/>
    <n v="115113"/>
    <n v="0.6047119377801512"/>
    <n v="0.92467401596691945"/>
    <n v="0.18644840689856768"/>
    <x v="2753"/>
    <x v="2914"/>
  </r>
  <r>
    <n v="0.45069999999999999"/>
    <n v="6"/>
    <n v="16"/>
    <n v="106448"/>
    <n v="15936"/>
    <n v="115113"/>
    <n v="0.60469105926594979"/>
    <n v="0.92472613866374775"/>
    <n v="0.18633148202280034"/>
    <x v="2754"/>
    <x v="2915"/>
  </r>
  <r>
    <n v="0.4506"/>
    <n v="12"/>
    <n v="30"/>
    <n v="106460"/>
    <n v="15918"/>
    <n v="115113"/>
    <n v="0.60465618202161675"/>
    <n v="0.92483038405740448"/>
    <n v="0.18612101724641916"/>
    <x v="2755"/>
    <x v="2916"/>
  </r>
  <r>
    <n v="0.45050000000000001"/>
    <n v="3"/>
    <n v="16"/>
    <n v="106463"/>
    <n v="15905"/>
    <n v="115113"/>
    <n v="0.60461827660819045"/>
    <n v="0.92485644540581868"/>
    <n v="0.18596901490792167"/>
    <x v="2756"/>
    <x v="2917"/>
  </r>
  <r>
    <n v="0.45040000000000002"/>
    <n v="4"/>
    <n v="17"/>
    <n v="106467"/>
    <n v="15892"/>
    <n v="115113"/>
    <n v="0.60458262350936964"/>
    <n v="0.92489119387037089"/>
    <n v="0.18581701256942415"/>
    <x v="2757"/>
    <x v="2918"/>
  </r>
  <r>
    <n v="0.45029999999999998"/>
    <n v="11"/>
    <n v="26"/>
    <n v="106478"/>
    <n v="15877"/>
    <n v="115113"/>
    <n v="0.60455582934944296"/>
    <n v="0.9249867521478895"/>
    <n v="0.18564162525577316"/>
    <x v="2758"/>
    <x v="2919"/>
  </r>
  <r>
    <n v="0.45019999999999999"/>
    <n v="7"/>
    <n v="18"/>
    <n v="106485"/>
    <n v="15866"/>
    <n v="115113"/>
    <n v="0.60453379053501677"/>
    <n v="0.9250475619608558"/>
    <n v="0.18551300789242911"/>
    <x v="2759"/>
    <x v="2920"/>
  </r>
  <r>
    <n v="0.4501"/>
    <n v="8"/>
    <n v="25"/>
    <n v="106493"/>
    <n v="15849"/>
    <n v="115113"/>
    <n v="0.60449341257542477"/>
    <n v="0.92511705888996032"/>
    <n v="0.18531423560362467"/>
    <x v="2760"/>
    <x v="2921"/>
  </r>
  <r>
    <n v="0.45"/>
    <n v="4"/>
    <n v="12"/>
    <n v="106497"/>
    <n v="15841"/>
    <n v="115113"/>
    <n v="0.60447494338208996"/>
    <n v="0.92515180735451252"/>
    <n v="0.18522069570301081"/>
    <x v="2761"/>
    <x v="2922"/>
  </r>
  <r>
    <n v="0.44990000000000002"/>
    <n v="7"/>
    <n v="20"/>
    <n v="106504"/>
    <n v="15828"/>
    <n v="115113"/>
    <n v="0.60444605876243607"/>
    <n v="0.92521261716747893"/>
    <n v="0.18506869336451329"/>
    <x v="2762"/>
    <x v="2923"/>
  </r>
  <r>
    <n v="0.44979999999999998"/>
    <n v="9"/>
    <n v="16"/>
    <n v="106513"/>
    <n v="15821"/>
    <n v="115113"/>
    <n v="0.60444225018017561"/>
    <n v="0.92529080121272145"/>
    <n v="0.18498684595147619"/>
    <x v="2763"/>
    <x v="2924"/>
  </r>
  <r>
    <n v="0.44969999999999999"/>
    <n v="12"/>
    <n v="30"/>
    <n v="106525"/>
    <n v="15803"/>
    <n v="115113"/>
    <n v="0.60440745090696579"/>
    <n v="0.92539504660637806"/>
    <n v="0.18477638117509501"/>
    <x v="2764"/>
    <x v="2925"/>
  </r>
  <r>
    <n v="0.4496"/>
    <n v="12"/>
    <n v="23"/>
    <n v="106537"/>
    <n v="15792"/>
    <n v="115113"/>
    <n v="0.60439666420831684"/>
    <n v="0.92549929200003478"/>
    <n v="0.18464776381175094"/>
    <x v="2765"/>
    <x v="2926"/>
  </r>
  <r>
    <n v="0.44950000000000001"/>
    <n v="3"/>
    <n v="12"/>
    <n v="106540"/>
    <n v="15783"/>
    <n v="115113"/>
    <n v="0.60437253945382963"/>
    <n v="0.92552535334844888"/>
    <n v="0.18454253142356036"/>
    <x v="2766"/>
    <x v="2927"/>
  </r>
  <r>
    <n v="0.44940000000000002"/>
    <n v="12"/>
    <n v="28"/>
    <n v="106552"/>
    <n v="15767"/>
    <n v="115113"/>
    <n v="0.60434462027111335"/>
    <n v="0.9256295987421056"/>
    <n v="0.18435545162233266"/>
    <x v="2767"/>
    <x v="2928"/>
  </r>
  <r>
    <n v="0.44929999999999998"/>
    <n v="5"/>
    <n v="13"/>
    <n v="106557"/>
    <n v="15759"/>
    <n v="115113"/>
    <n v="0.60432842000192832"/>
    <n v="0.92567303432279591"/>
    <n v="0.1842619117217188"/>
    <x v="2768"/>
    <x v="2929"/>
  </r>
  <r>
    <n v="0.44919999999999999"/>
    <n v="10"/>
    <n v="21"/>
    <n v="106567"/>
    <n v="15748"/>
    <n v="115113"/>
    <n v="0.60431316064056617"/>
    <n v="0.92575990548417642"/>
    <n v="0.18413329435837475"/>
    <x v="2769"/>
    <x v="2930"/>
  </r>
  <r>
    <n v="0.4491"/>
    <n v="14"/>
    <n v="24"/>
    <n v="106581"/>
    <n v="15738"/>
    <n v="115113"/>
    <n v="0.60431030572439448"/>
    <n v="0.92588152511010924"/>
    <n v="0.18401636948260741"/>
    <x v="2770"/>
    <x v="2931"/>
  </r>
  <r>
    <n v="0.44900000000000001"/>
    <n v="7"/>
    <n v="21"/>
    <n v="106588"/>
    <n v="15724"/>
    <n v="115113"/>
    <n v="0.60427804454926326"/>
    <n v="0.92594233492307554"/>
    <n v="0.18385267465653318"/>
    <x v="2771"/>
    <x v="2932"/>
  </r>
  <r>
    <n v="0.44890000000000002"/>
    <n v="11"/>
    <n v="28"/>
    <n v="106599"/>
    <n v="15707"/>
    <n v="115113"/>
    <n v="0.60424448890979898"/>
    <n v="0.92603789320059415"/>
    <n v="0.18365390236772874"/>
    <x v="2772"/>
    <x v="2933"/>
  </r>
  <r>
    <n v="0.44879999999999998"/>
    <n v="9"/>
    <n v="23"/>
    <n v="106608"/>
    <n v="15693"/>
    <n v="115113"/>
    <n v="0.6042167309000227"/>
    <n v="0.92611607724583667"/>
    <n v="0.18349020754165449"/>
    <x v="2773"/>
    <x v="2934"/>
  </r>
  <r>
    <n v="0.44869999999999999"/>
    <n v="13"/>
    <n v="24"/>
    <n v="106621"/>
    <n v="15682"/>
    <n v="115113"/>
    <n v="0.60420822377368755"/>
    <n v="0.92622900975563138"/>
    <n v="0.18336159017831044"/>
    <x v="2774"/>
    <x v="2935"/>
  </r>
  <r>
    <n v="0.4486"/>
    <n v="5"/>
    <n v="15"/>
    <n v="106626"/>
    <n v="15672"/>
    <n v="115113"/>
    <n v="0.60418520050544255"/>
    <n v="0.92627244533632169"/>
    <n v="0.1832446653025431"/>
    <x v="2775"/>
    <x v="2936"/>
  </r>
  <r>
    <n v="0.44850000000000001"/>
    <n v="5"/>
    <n v="25"/>
    <n v="106631"/>
    <n v="15652"/>
    <n v="115113"/>
    <n v="0.60412795177446399"/>
    <n v="0.926315880917012"/>
    <n v="0.18301081555100848"/>
    <x v="2776"/>
    <x v="2937"/>
  </r>
  <r>
    <n v="0.44840000000000002"/>
    <n v="10"/>
    <n v="21"/>
    <n v="106641"/>
    <n v="15641"/>
    <n v="115113"/>
    <n v="0.60411273190766179"/>
    <n v="0.92640275207839251"/>
    <n v="0.18288219818766444"/>
    <x v="2777"/>
    <x v="2938"/>
  </r>
  <r>
    <n v="0.44829999999999998"/>
    <n v="7"/>
    <n v="21"/>
    <n v="106648"/>
    <n v="15627"/>
    <n v="115113"/>
    <n v="0.60408052292320413"/>
    <n v="0.92646356189135892"/>
    <n v="0.18271850336159018"/>
    <x v="2778"/>
    <x v="2939"/>
  </r>
  <r>
    <n v="0.44819999999999999"/>
    <n v="8"/>
    <n v="17"/>
    <n v="106656"/>
    <n v="15618"/>
    <n v="115113"/>
    <n v="0.604067669896864"/>
    <n v="0.92653305882046333"/>
    <n v="0.18261327097339958"/>
    <x v="2779"/>
    <x v="2940"/>
  </r>
  <r>
    <n v="0.4481"/>
    <n v="10"/>
    <n v="24"/>
    <n v="106666"/>
    <n v="15604"/>
    <n v="115113"/>
    <n v="0.60404220016195986"/>
    <n v="0.92661992998184395"/>
    <n v="0.18244957614732535"/>
    <x v="2780"/>
    <x v="2941"/>
  </r>
  <r>
    <n v="0.44800000000000001"/>
    <n v="9"/>
    <n v="31"/>
    <n v="106675"/>
    <n v="15582"/>
    <n v="115113"/>
    <n v="0.60398713607899535"/>
    <n v="0.92669811402708646"/>
    <n v="0.18219234142063723"/>
    <x v="2781"/>
    <x v="2942"/>
  </r>
  <r>
    <n v="0.44790000000000002"/>
    <n v="10"/>
    <n v="27"/>
    <n v="106685"/>
    <n v="15565"/>
    <n v="115113"/>
    <n v="0.60395142800532142"/>
    <n v="0.92678498518846697"/>
    <n v="0.18199356913183279"/>
    <x v="2782"/>
    <x v="2943"/>
  </r>
  <r>
    <n v="0.44779999999999998"/>
    <n v="9"/>
    <n v="25"/>
    <n v="106694"/>
    <n v="15549"/>
    <n v="115113"/>
    <n v="0.60391690722816549"/>
    <n v="0.92686316923370948"/>
    <n v="0.18180648933060509"/>
    <x v="2783"/>
    <x v="2944"/>
  </r>
  <r>
    <n v="0.44769999999999999"/>
    <n v="10"/>
    <n v="24"/>
    <n v="106704"/>
    <n v="15535"/>
    <n v="115113"/>
    <n v="0.6038914733946823"/>
    <n v="0.92695004039508999"/>
    <n v="0.18164279450453083"/>
    <x v="2784"/>
    <x v="2945"/>
  </r>
  <r>
    <n v="0.4476"/>
    <n v="10"/>
    <n v="18"/>
    <n v="106714"/>
    <n v="15527"/>
    <n v="115113"/>
    <n v="0.60388654986644941"/>
    <n v="0.92703691155647061"/>
    <n v="0.18154925460391699"/>
    <x v="2785"/>
    <x v="2946"/>
  </r>
  <r>
    <n v="0.44750000000000001"/>
    <n v="4"/>
    <n v="22"/>
    <n v="106718"/>
    <n v="15509"/>
    <n v="115113"/>
    <n v="0.60383401043375917"/>
    <n v="0.92707166002102281"/>
    <n v="0.18133878982753582"/>
    <x v="2786"/>
    <x v="2947"/>
  </r>
  <r>
    <n v="0.44740000000000002"/>
    <n v="8"/>
    <n v="15"/>
    <n v="106726"/>
    <n v="15502"/>
    <n v="115113"/>
    <n v="0.60382802731557184"/>
    <n v="0.92714115695012722"/>
    <n v="0.18125694241449869"/>
    <x v="2787"/>
    <x v="2948"/>
  </r>
  <r>
    <n v="0.44729999999999998"/>
    <n v="9"/>
    <n v="26"/>
    <n v="106735"/>
    <n v="15485"/>
    <n v="115113"/>
    <n v="0.60379012869466842"/>
    <n v="0.92721934099536973"/>
    <n v="0.18105817012569425"/>
    <x v="2788"/>
    <x v="2949"/>
  </r>
  <r>
    <n v="0.44719999999999999"/>
    <n v="9"/>
    <n v="19"/>
    <n v="106744"/>
    <n v="15475"/>
    <n v="115113"/>
    <n v="0.60377614624930709"/>
    <n v="0.92729752504061225"/>
    <n v="0.18094124524992691"/>
    <x v="2789"/>
    <x v="2950"/>
  </r>
  <r>
    <n v="0.4471"/>
    <n v="7"/>
    <n v="20"/>
    <n v="106751"/>
    <n v="15462"/>
    <n v="115113"/>
    <n v="0.60374744081351028"/>
    <n v="0.92735833485357866"/>
    <n v="0.18078924291142939"/>
    <x v="2790"/>
    <x v="2951"/>
  </r>
  <r>
    <n v="0.44700000000000001"/>
    <n v="8"/>
    <n v="22"/>
    <n v="106759"/>
    <n v="15448"/>
    <n v="115113"/>
    <n v="0.60371756882082839"/>
    <n v="0.92742783178268307"/>
    <n v="0.18062554808535516"/>
    <x v="2791"/>
    <x v="2952"/>
  </r>
  <r>
    <n v="0.44690000000000002"/>
    <n v="11"/>
    <n v="20"/>
    <n v="106770"/>
    <n v="15439"/>
    <n v="115113"/>
    <n v="0.6037114940968924"/>
    <n v="0.92752339006020168"/>
    <n v="0.18052031569716456"/>
    <x v="2792"/>
    <x v="2953"/>
  </r>
  <r>
    <n v="0.44679999999999997"/>
    <n v="6"/>
    <n v="20"/>
    <n v="106776"/>
    <n v="15425"/>
    <n v="115113"/>
    <n v="0.60367715235532238"/>
    <n v="0.9275755127570301"/>
    <n v="0.18035662087109033"/>
    <x v="2793"/>
    <x v="2954"/>
  </r>
  <r>
    <n v="0.44669999999999999"/>
    <n v="9"/>
    <n v="24"/>
    <n v="106785"/>
    <n v="15410"/>
    <n v="115113"/>
    <n v="0.60364612775579418"/>
    <n v="0.9276536968022725"/>
    <n v="0.18018123355743934"/>
    <x v="2794"/>
    <x v="2955"/>
  </r>
  <r>
    <n v="0.4466"/>
    <n v="9"/>
    <n v="19"/>
    <n v="106794"/>
    <n v="15400"/>
    <n v="115113"/>
    <n v="0.60363217065436725"/>
    <n v="0.92773188084751501"/>
    <n v="0.18006430868167203"/>
    <x v="2795"/>
    <x v="2956"/>
  </r>
  <r>
    <n v="0.44650000000000001"/>
    <n v="4"/>
    <n v="12"/>
    <n v="106798"/>
    <n v="15392"/>
    <n v="115113"/>
    <n v="0.60361383816289971"/>
    <n v="0.92776662931206733"/>
    <n v="0.17997076878105817"/>
    <x v="2796"/>
    <x v="2957"/>
  </r>
  <r>
    <n v="0.44640000000000002"/>
    <n v="8"/>
    <n v="21"/>
    <n v="106806"/>
    <n v="15379"/>
    <n v="115113"/>
    <n v="0.60358741353587408"/>
    <n v="0.92783612624117173"/>
    <n v="0.17981876644256065"/>
    <x v="2797"/>
    <x v="2958"/>
  </r>
  <r>
    <n v="0.44629999999999997"/>
    <n v="10"/>
    <n v="29"/>
    <n v="106816"/>
    <n v="15360"/>
    <n v="115113"/>
    <n v="0.60354501330651311"/>
    <n v="0.92792299740255224"/>
    <n v="0.17959660917860273"/>
    <x v="2798"/>
    <x v="2959"/>
  </r>
  <r>
    <n v="0.44619999999999999"/>
    <n v="9"/>
    <n v="22"/>
    <n v="106825"/>
    <n v="15347"/>
    <n v="115113"/>
    <n v="0.6035208442794755"/>
    <n v="0.92800118144779475"/>
    <n v="0.17944460684010524"/>
    <x v="2799"/>
    <x v="2960"/>
  </r>
  <r>
    <n v="0.4461"/>
    <n v="7"/>
    <n v="29"/>
    <n v="106832"/>
    <n v="15325"/>
    <n v="115113"/>
    <n v="0.60346152108093454"/>
    <n v="0.92806199126076117"/>
    <n v="0.17918737211341712"/>
    <x v="2800"/>
    <x v="2961"/>
  </r>
  <r>
    <n v="0.44600000000000001"/>
    <n v="15"/>
    <n v="33"/>
    <n v="106847"/>
    <n v="15307"/>
    <n v="115113"/>
    <n v="0.60343376726061049"/>
    <n v="0.92819229800283198"/>
    <n v="0.17897690733703595"/>
    <x v="2801"/>
    <x v="2962"/>
  </r>
  <r>
    <n v="0.44590000000000002"/>
    <n v="7"/>
    <n v="22"/>
    <n v="106854"/>
    <n v="15292"/>
    <n v="115113"/>
    <n v="0.60339832963458639"/>
    <n v="0.9282531078157984"/>
    <n v="0.17880152002338498"/>
    <x v="2802"/>
    <x v="2963"/>
  </r>
  <r>
    <n v="0.44579999999999997"/>
    <n v="11"/>
    <n v="21"/>
    <n v="106865"/>
    <n v="15282"/>
    <n v="115113"/>
    <n v="0.6033888926530705"/>
    <n v="0.92834866609331701"/>
    <n v="0.17868459514761764"/>
    <x v="2803"/>
    <x v="2964"/>
  </r>
  <r>
    <n v="0.44569999999999999"/>
    <n v="9"/>
    <n v="16"/>
    <n v="106874"/>
    <n v="15275"/>
    <n v="115113"/>
    <n v="0.60338519906957833"/>
    <n v="0.92842685013855952"/>
    <n v="0.17860274773458054"/>
    <x v="2804"/>
    <x v="2965"/>
  </r>
  <r>
    <n v="0.4456"/>
    <n v="14"/>
    <n v="30"/>
    <n v="106888"/>
    <n v="15259"/>
    <n v="115113"/>
    <n v="0.60336204658094084"/>
    <n v="0.92854846976449223"/>
    <n v="0.17841566793335281"/>
    <x v="2805"/>
    <x v="2966"/>
  </r>
  <r>
    <n v="0.44550000000000001"/>
    <n v="12"/>
    <n v="20"/>
    <n v="106900"/>
    <n v="15251"/>
    <n v="115113"/>
    <n v="0.60336166706175853"/>
    <n v="0.92865271515814896"/>
    <n v="0.17832212803273897"/>
    <x v="2806"/>
    <x v="2967"/>
  </r>
  <r>
    <n v="0.44540000000000002"/>
    <n v="4"/>
    <n v="17"/>
    <n v="106904"/>
    <n v="15238"/>
    <n v="115113"/>
    <n v="0.60332635404732748"/>
    <n v="0.92868746362270116"/>
    <n v="0.17817012569424145"/>
    <x v="2807"/>
    <x v="2968"/>
  </r>
  <r>
    <n v="0.44529999999999997"/>
    <n v="7"/>
    <n v="18"/>
    <n v="106911"/>
    <n v="15227"/>
    <n v="115113"/>
    <n v="0.6033045725668561"/>
    <n v="0.92874827343566757"/>
    <n v="0.17804150833089741"/>
    <x v="2808"/>
    <x v="2969"/>
  </r>
  <r>
    <n v="0.44519999999999998"/>
    <n v="8"/>
    <n v="17"/>
    <n v="106919"/>
    <n v="15218"/>
    <n v="115113"/>
    <n v="0.60329184205477748"/>
    <n v="0.92881777036477198"/>
    <n v="0.17793627594270681"/>
    <x v="2809"/>
    <x v="2970"/>
  </r>
  <r>
    <n v="0.4451"/>
    <n v="9"/>
    <n v="18"/>
    <n v="106928"/>
    <n v="15209"/>
    <n v="115113"/>
    <n v="0.60328135226016111"/>
    <n v="0.92889595441001449"/>
    <n v="0.17783104355451623"/>
    <x v="2810"/>
    <x v="2971"/>
  </r>
  <r>
    <n v="0.44500000000000001"/>
    <n v="3"/>
    <n v="19"/>
    <n v="106931"/>
    <n v="15193"/>
    <n v="115113"/>
    <n v="0.6032336133316033"/>
    <n v="0.9289220157584287"/>
    <n v="0.1776439637532885"/>
    <x v="2811"/>
    <x v="2972"/>
  </r>
  <r>
    <n v="0.44490000000000002"/>
    <n v="8"/>
    <n v="18"/>
    <n v="106939"/>
    <n v="15183"/>
    <n v="115113"/>
    <n v="0.6032174908760668"/>
    <n v="0.92899151268753311"/>
    <n v="0.17752703887752119"/>
    <x v="2812"/>
    <x v="2973"/>
  </r>
  <r>
    <n v="0.44479999999999997"/>
    <n v="7"/>
    <n v="30"/>
    <n v="106946"/>
    <n v="15160"/>
    <n v="115113"/>
    <n v="0.60315490860691101"/>
    <n v="0.92905232250049952"/>
    <n v="0.17725811166325636"/>
    <x v="2813"/>
    <x v="2974"/>
  </r>
  <r>
    <n v="0.44469999999999998"/>
    <n v="2"/>
    <n v="17"/>
    <n v="106948"/>
    <n v="15145"/>
    <n v="115113"/>
    <n v="0.60310836416132818"/>
    <n v="0.92906969673277562"/>
    <n v="0.17708272434960537"/>
    <x v="2814"/>
    <x v="2975"/>
  </r>
  <r>
    <n v="0.4446"/>
    <n v="11"/>
    <n v="27"/>
    <n v="106959"/>
    <n v="15129"/>
    <n v="115113"/>
    <n v="0.60307857122719966"/>
    <n v="0.92916525501029423"/>
    <n v="0.17689564454837767"/>
    <x v="2815"/>
    <x v="2976"/>
  </r>
  <r>
    <n v="0.44450000000000001"/>
    <n v="13"/>
    <n v="27"/>
    <n v="106972"/>
    <n v="15115"/>
    <n v="115113"/>
    <n v="0.60306006246406063"/>
    <n v="0.92927818752008895"/>
    <n v="0.17673194972230341"/>
    <x v="2816"/>
    <x v="2977"/>
  </r>
  <r>
    <n v="0.44440000000000002"/>
    <n v="5"/>
    <n v="16"/>
    <n v="106977"/>
    <n v="15104"/>
    <n v="115113"/>
    <n v="0.60303385607504034"/>
    <n v="0.92932162310077926"/>
    <n v="0.17660333235895936"/>
    <x v="2817"/>
    <x v="2978"/>
  </r>
  <r>
    <n v="0.44429999999999997"/>
    <n v="10"/>
    <n v="18"/>
    <n v="106987"/>
    <n v="15096"/>
    <n v="115113"/>
    <n v="0.60302903909455741"/>
    <n v="0.92940849426215977"/>
    <n v="0.1765097924583455"/>
    <x v="2818"/>
    <x v="2979"/>
  </r>
  <r>
    <n v="0.44419999999999998"/>
    <n v="9"/>
    <n v="25"/>
    <n v="106996"/>
    <n v="15080"/>
    <n v="115113"/>
    <n v="0.60299479827097457"/>
    <n v="0.92948667830740228"/>
    <n v="0.1763227126571178"/>
    <x v="2819"/>
    <x v="2980"/>
  </r>
  <r>
    <n v="0.44409999999999999"/>
    <n v="6"/>
    <n v="18"/>
    <n v="107002"/>
    <n v="15068"/>
    <n v="115113"/>
    <n v="0.60296744600161167"/>
    <n v="0.92953880100423059"/>
    <n v="0.17618240280619701"/>
    <x v="2820"/>
    <x v="2981"/>
  </r>
  <r>
    <n v="0.44400000000000001"/>
    <n v="7"/>
    <n v="22"/>
    <n v="107009"/>
    <n v="15053"/>
    <n v="115113"/>
    <n v="0.60293214484930779"/>
    <n v="0.929599610817197"/>
    <n v="0.17600701549254605"/>
    <x v="2821"/>
    <x v="2982"/>
  </r>
  <r>
    <n v="0.44390000000000002"/>
    <n v="7"/>
    <n v="21"/>
    <n v="107016"/>
    <n v="15039"/>
    <n v="115113"/>
    <n v="0.6029002490112787"/>
    <n v="0.92966042063016341"/>
    <n v="0.17584332066647179"/>
    <x v="2822"/>
    <x v="2983"/>
  </r>
  <r>
    <n v="0.44379999999999997"/>
    <n v="11"/>
    <n v="22"/>
    <n v="107027"/>
    <n v="15028"/>
    <n v="115113"/>
    <n v="0.60288749690182741"/>
    <n v="0.92975597890768202"/>
    <n v="0.17571470330312774"/>
    <x v="2823"/>
    <x v="2984"/>
  </r>
  <r>
    <n v="0.44369999999999998"/>
    <n v="7"/>
    <n v="24"/>
    <n v="107034"/>
    <n v="15011"/>
    <n v="115113"/>
    <n v="0.60284542771532201"/>
    <n v="0.92981678872064843"/>
    <n v="0.17551593101432331"/>
    <x v="2824"/>
    <x v="2985"/>
  </r>
  <r>
    <n v="0.44359999999999999"/>
    <n v="10"/>
    <n v="25"/>
    <n v="107044"/>
    <n v="14996"/>
    <n v="115113"/>
    <n v="0.60281686968176473"/>
    <n v="0.92990365988202894"/>
    <n v="0.17534054370067231"/>
    <x v="2825"/>
    <x v="2986"/>
  </r>
  <r>
    <n v="0.44350000000000001"/>
    <n v="7"/>
    <n v="18"/>
    <n v="107051"/>
    <n v="14985"/>
    <n v="115113"/>
    <n v="0.60279518669301935"/>
    <n v="0.92996446969499535"/>
    <n v="0.17521192633732827"/>
    <x v="2826"/>
    <x v="2987"/>
  </r>
  <r>
    <n v="0.44340000000000002"/>
    <n v="6"/>
    <n v="18"/>
    <n v="107057"/>
    <n v="14973"/>
    <n v="115113"/>
    <n v="0.60276787775394269"/>
    <n v="0.93001659239182366"/>
    <n v="0.17507161648640748"/>
    <x v="2827"/>
    <x v="2988"/>
  </r>
  <r>
    <n v="0.44330000000000003"/>
    <n v="7"/>
    <n v="17"/>
    <n v="107064"/>
    <n v="14963"/>
    <n v="115113"/>
    <n v="0.60274959746883905"/>
    <n v="0.93007740220479007"/>
    <n v="0.17495469161064017"/>
    <x v="2828"/>
    <x v="2989"/>
  </r>
  <r>
    <n v="0.44319999999999998"/>
    <n v="12"/>
    <n v="18"/>
    <n v="107076"/>
    <n v="14957"/>
    <n v="115113"/>
    <n v="0.60275607394564412"/>
    <n v="0.93018164759844679"/>
    <n v="0.17488453668517978"/>
    <x v="2829"/>
    <x v="2990"/>
  </r>
  <r>
    <n v="0.44309999999999999"/>
    <n v="5"/>
    <n v="15"/>
    <n v="107081"/>
    <n v="14947"/>
    <n v="115113"/>
    <n v="0.60273332620356979"/>
    <n v="0.93022508317913699"/>
    <n v="0.17476761180941244"/>
    <x v="2830"/>
    <x v="2991"/>
  </r>
  <r>
    <n v="0.443"/>
    <n v="8"/>
    <n v="19"/>
    <n v="107089"/>
    <n v="14936"/>
    <n v="115113"/>
    <n v="0.60271389817535093"/>
    <n v="0.93029458010824151"/>
    <n v="0.1746389944460684"/>
    <x v="2831"/>
    <x v="2992"/>
  </r>
  <r>
    <n v="0.44290000000000002"/>
    <n v="8"/>
    <n v="20"/>
    <n v="107097"/>
    <n v="14924"/>
    <n v="115113"/>
    <n v="0.60269108262332727"/>
    <n v="0.93036407703734592"/>
    <n v="0.17449868459514761"/>
    <x v="2832"/>
    <x v="2993"/>
  </r>
  <r>
    <n v="0.44280000000000003"/>
    <n v="4"/>
    <n v="16"/>
    <n v="107101"/>
    <n v="14912"/>
    <n v="115113"/>
    <n v="0.60265932903429109"/>
    <n v="0.93039882550189812"/>
    <n v="0.17435837474422683"/>
    <x v="2833"/>
    <x v="2994"/>
  </r>
  <r>
    <n v="0.44269999999999998"/>
    <n v="13"/>
    <n v="24"/>
    <n v="107114"/>
    <n v="14901"/>
    <n v="115113"/>
    <n v="0.60265109318209953"/>
    <n v="0.93051175801169284"/>
    <n v="0.17422975738088278"/>
    <x v="2834"/>
    <x v="2995"/>
  </r>
  <r>
    <n v="0.44259999999999999"/>
    <n v="11"/>
    <n v="21"/>
    <n v="107125"/>
    <n v="14891"/>
    <n v="115113"/>
    <n v="0.60264177903791083"/>
    <n v="0.93060731628921145"/>
    <n v="0.17411283250511547"/>
    <x v="2835"/>
    <x v="2996"/>
  </r>
  <r>
    <n v="0.4425"/>
    <n v="10"/>
    <n v="23"/>
    <n v="107135"/>
    <n v="14878"/>
    <n v="115113"/>
    <n v="0.6026200627735091"/>
    <n v="0.93069418745059207"/>
    <n v="0.17396083016661795"/>
    <x v="2836"/>
    <x v="2997"/>
  </r>
  <r>
    <n v="0.44240000000000002"/>
    <n v="6"/>
    <n v="25"/>
    <n v="107141"/>
    <n v="14859"/>
    <n v="115113"/>
    <n v="0.60256907770785173"/>
    <n v="0.93074631014742037"/>
    <n v="0.17373867290266004"/>
    <x v="2837"/>
    <x v="2998"/>
  </r>
  <r>
    <n v="0.44230000000000003"/>
    <n v="9"/>
    <n v="21"/>
    <n v="107150"/>
    <n v="14847"/>
    <n v="115113"/>
    <n v="0.60254853004026365"/>
    <n v="0.93082449419266289"/>
    <n v="0.17359836305173926"/>
    <x v="2838"/>
    <x v="2999"/>
  </r>
  <r>
    <n v="0.44219999999999998"/>
    <n v="9"/>
    <n v="24"/>
    <n v="107159"/>
    <n v="14832"/>
    <n v="115113"/>
    <n v="0.60251782380855989"/>
    <n v="0.9309026782379054"/>
    <n v="0.17342297573808829"/>
    <x v="2839"/>
    <x v="3000"/>
  </r>
  <r>
    <n v="0.44209999999999999"/>
    <n v="12"/>
    <n v="33"/>
    <n v="107171"/>
    <n v="14811"/>
    <n v="115113"/>
    <n v="0.60247350816538781"/>
    <n v="0.93100692363156201"/>
    <n v="0.17317743349897691"/>
    <x v="2840"/>
    <x v="3001"/>
  </r>
  <r>
    <n v="0.442"/>
    <n v="5"/>
    <n v="14"/>
    <n v="107176"/>
    <n v="14802"/>
    <n v="115113"/>
    <n v="0.60245420154132401"/>
    <n v="0.93105035921225232"/>
    <n v="0.17307220111078633"/>
    <x v="2841"/>
    <x v="3002"/>
  </r>
  <r>
    <n v="0.44190000000000002"/>
    <n v="7"/>
    <n v="17"/>
    <n v="107183"/>
    <n v="14792"/>
    <n v="115113"/>
    <n v="0.60243598102475326"/>
    <n v="0.93111116902521873"/>
    <n v="0.172955276235019"/>
    <x v="2842"/>
    <x v="3003"/>
  </r>
  <r>
    <n v="0.44180000000000003"/>
    <n v="10"/>
    <n v="21"/>
    <n v="107193"/>
    <n v="14781"/>
    <n v="115113"/>
    <n v="0.60242108161877517"/>
    <n v="0.93119804018659924"/>
    <n v="0.17282665887167495"/>
    <x v="2843"/>
    <x v="3004"/>
  </r>
  <r>
    <n v="0.44169999999999998"/>
    <n v="7"/>
    <n v="23"/>
    <n v="107200"/>
    <n v="14765"/>
    <n v="115113"/>
    <n v="0.60238255787817485"/>
    <n v="0.93125884999956565"/>
    <n v="0.17263957907044725"/>
    <x v="2844"/>
    <x v="3005"/>
  </r>
  <r>
    <n v="0.44159999999999999"/>
    <n v="6"/>
    <n v="20"/>
    <n v="107206"/>
    <n v="14751"/>
    <n v="115113"/>
    <n v="0.60234857849196544"/>
    <n v="0.93131097269639396"/>
    <n v="0.17247588424437299"/>
    <x v="2845"/>
    <x v="3006"/>
  </r>
  <r>
    <n v="0.4415"/>
    <n v="6"/>
    <n v="21"/>
    <n v="107212"/>
    <n v="14736"/>
    <n v="115113"/>
    <n v="0.60231122297065742"/>
    <n v="0.93136309539322226"/>
    <n v="0.17230049693072202"/>
    <x v="2846"/>
    <x v="3007"/>
  </r>
  <r>
    <n v="0.44140000000000001"/>
    <n v="8"/>
    <n v="23"/>
    <n v="107220"/>
    <n v="14721"/>
    <n v="115113"/>
    <n v="0.60227834449287732"/>
    <n v="0.93143259232232678"/>
    <n v="0.17212510961707103"/>
    <x v="2847"/>
    <x v="3008"/>
  </r>
  <r>
    <n v="0.44130000000000003"/>
    <n v="6"/>
    <n v="21"/>
    <n v="107226"/>
    <n v="14706"/>
    <n v="115113"/>
    <n v="0.60224100648712409"/>
    <n v="0.93148471501915509"/>
    <n v="0.17194972230342007"/>
    <x v="2848"/>
    <x v="3009"/>
  </r>
  <r>
    <n v="0.44119999999999998"/>
    <n v="10"/>
    <n v="19"/>
    <n v="107236"/>
    <n v="14697"/>
    <n v="115113"/>
    <n v="0.60223290502291316"/>
    <n v="0.93157158618053559"/>
    <n v="0.17184448991522946"/>
    <x v="2849"/>
    <x v="3010"/>
  </r>
  <r>
    <n v="0.44109999999999999"/>
    <n v="4"/>
    <n v="19"/>
    <n v="107240"/>
    <n v="14682"/>
    <n v="115113"/>
    <n v="0.6021911131326404"/>
    <n v="0.93160633464508791"/>
    <n v="0.1716691026015785"/>
    <x v="2850"/>
    <x v="3011"/>
  </r>
  <r>
    <n v="0.441"/>
    <n v="9"/>
    <n v="17"/>
    <n v="107249"/>
    <n v="14674"/>
    <n v="115113"/>
    <n v="0.60218416619876469"/>
    <n v="0.93168451869033042"/>
    <n v="0.17157556270096463"/>
    <x v="2851"/>
    <x v="3012"/>
  </r>
  <r>
    <n v="0.44090000000000001"/>
    <n v="8"/>
    <n v="27"/>
    <n v="107257"/>
    <n v="14655"/>
    <n v="115113"/>
    <n v="0.60213780055802879"/>
    <n v="0.93175401561943483"/>
    <n v="0.17135340543700672"/>
    <x v="2852"/>
    <x v="3013"/>
  </r>
  <r>
    <n v="0.44080000000000003"/>
    <n v="5"/>
    <n v="21"/>
    <n v="107262"/>
    <n v="14639"/>
    <n v="115113"/>
    <n v="0.60209488739699579"/>
    <n v="0.93179745120012514"/>
    <n v="0.17116632563577902"/>
    <x v="2853"/>
    <x v="3014"/>
  </r>
  <r>
    <n v="0.44069999999999998"/>
    <n v="8"/>
    <n v="19"/>
    <n v="107270"/>
    <n v="14628"/>
    <n v="115113"/>
    <n v="0.60207558077533996"/>
    <n v="0.93186694812922954"/>
    <n v="0.17103770827243497"/>
    <x v="2854"/>
    <x v="3015"/>
  </r>
  <r>
    <n v="0.44059999999999999"/>
    <n v="10"/>
    <n v="25"/>
    <n v="107280"/>
    <n v="14613"/>
    <n v="115113"/>
    <n v="0.60204722995420668"/>
    <n v="0.93195381929061005"/>
    <n v="0.17086232095878398"/>
    <x v="2855"/>
    <x v="3016"/>
  </r>
  <r>
    <n v="0.4405"/>
    <n v="6"/>
    <n v="18"/>
    <n v="107286"/>
    <n v="14601"/>
    <n v="115113"/>
    <n v="0.60202008865944667"/>
    <n v="0.93200594198743847"/>
    <n v="0.1707220111078632"/>
    <x v="2856"/>
    <x v="3017"/>
  </r>
  <r>
    <n v="0.44040000000000001"/>
    <n v="8"/>
    <n v="16"/>
    <n v="107294"/>
    <n v="14593"/>
    <n v="115113"/>
    <n v="0.60201092994288152"/>
    <n v="0.93207543891654288"/>
    <n v="0.17062847120724933"/>
    <x v="2857"/>
    <x v="3018"/>
  </r>
  <r>
    <n v="0.44030000000000002"/>
    <n v="10"/>
    <n v="21"/>
    <n v="107304"/>
    <n v="14582"/>
    <n v="115113"/>
    <n v="0.60199610652633706"/>
    <n v="0.93216231007792338"/>
    <n v="0.17049985384390529"/>
    <x v="2858"/>
    <x v="3019"/>
  </r>
  <r>
    <n v="0.44019999999999998"/>
    <n v="6"/>
    <n v="19"/>
    <n v="107310"/>
    <n v="14569"/>
    <n v="115113"/>
    <n v="0.601965601965602"/>
    <n v="0.9322144327747518"/>
    <n v="0.17034785150540777"/>
    <x v="2859"/>
    <x v="3020"/>
  </r>
  <r>
    <n v="0.44009999999999999"/>
    <n v="6"/>
    <n v="13"/>
    <n v="107316"/>
    <n v="14562"/>
    <n v="115113"/>
    <n v="0.60195536210097655"/>
    <n v="0.93226655547158011"/>
    <n v="0.17026600409237067"/>
    <x v="2860"/>
    <x v="3021"/>
  </r>
  <r>
    <n v="0.44"/>
    <n v="7"/>
    <n v="19"/>
    <n v="107323"/>
    <n v="14550"/>
    <n v="115113"/>
    <n v="0.60193047594476667"/>
    <n v="0.93232736528454652"/>
    <n v="0.17012569424144988"/>
    <x v="2861"/>
    <x v="3022"/>
  </r>
  <r>
    <n v="0.43990000000000001"/>
    <n v="5"/>
    <n v="16"/>
    <n v="107328"/>
    <n v="14539"/>
    <n v="115113"/>
    <n v="0.60190450553517949"/>
    <n v="0.93237080086523672"/>
    <n v="0.16999707687810581"/>
    <x v="2862"/>
    <x v="3023"/>
  </r>
  <r>
    <n v="0.43980000000000002"/>
    <n v="9"/>
    <n v="21"/>
    <n v="107337"/>
    <n v="14527"/>
    <n v="115113"/>
    <n v="0.60188409454117253"/>
    <n v="0.93244898491047923"/>
    <n v="0.16985676702718502"/>
    <x v="2863"/>
    <x v="3024"/>
  </r>
  <r>
    <n v="0.43969999999999998"/>
    <n v="8"/>
    <n v="16"/>
    <n v="107345"/>
    <n v="14519"/>
    <n v="115113"/>
    <n v="0.60187495444376538"/>
    <n v="0.93251848183958375"/>
    <n v="0.16976322712657119"/>
    <x v="2864"/>
    <x v="3025"/>
  </r>
  <r>
    <n v="0.43959999999999999"/>
    <n v="4"/>
    <n v="17"/>
    <n v="107349"/>
    <n v="14506"/>
    <n v="115113"/>
    <n v="0.60184001614639393"/>
    <n v="0.93255323030413595"/>
    <n v="0.16961122478807367"/>
    <x v="2865"/>
    <x v="3026"/>
  </r>
  <r>
    <n v="0.4395"/>
    <n v="8"/>
    <n v="21"/>
    <n v="107357"/>
    <n v="14493"/>
    <n v="115113"/>
    <n v="0.6018140131958809"/>
    <n v="0.93262272723324036"/>
    <n v="0.16945922244957615"/>
    <x v="2866"/>
    <x v="3027"/>
  </r>
  <r>
    <n v="0.43940000000000001"/>
    <n v="10"/>
    <n v="28"/>
    <n v="107367"/>
    <n v="14475"/>
    <n v="115113"/>
    <n v="0.60177561555232961"/>
    <n v="0.93270959839462098"/>
    <n v="0.16924875767319497"/>
    <x v="2867"/>
    <x v="3028"/>
  </r>
  <r>
    <n v="0.43930000000000002"/>
    <n v="11"/>
    <n v="23"/>
    <n v="107378"/>
    <n v="14463"/>
    <n v="115113"/>
    <n v="0.60175969513561978"/>
    <n v="0.93280515667213959"/>
    <n v="0.16910844782227419"/>
    <x v="2868"/>
    <x v="3029"/>
  </r>
  <r>
    <n v="0.43919999999999998"/>
    <n v="9"/>
    <n v="28"/>
    <n v="107387"/>
    <n v="14444"/>
    <n v="115113"/>
    <n v="0.60171571374139898"/>
    <n v="0.9328833407173821"/>
    <n v="0.16888629055831628"/>
    <x v="2869"/>
    <x v="3030"/>
  </r>
  <r>
    <n v="0.43909999999999999"/>
    <n v="5"/>
    <n v="19"/>
    <n v="107392"/>
    <n v="14430"/>
    <n v="115113"/>
    <n v="0.60167967414993806"/>
    <n v="0.9329267762980723"/>
    <n v="0.16872259573224205"/>
    <x v="2870"/>
    <x v="3031"/>
  </r>
  <r>
    <n v="0.439"/>
    <n v="13"/>
    <n v="23"/>
    <n v="107405"/>
    <n v="14420"/>
    <n v="115113"/>
    <n v="0.60167497619180998"/>
    <n v="0.93303970880786702"/>
    <n v="0.16860567085647471"/>
    <x v="2871"/>
    <x v="3032"/>
  </r>
  <r>
    <n v="0.43890000000000001"/>
    <n v="11"/>
    <n v="29"/>
    <n v="107416"/>
    <n v="14402"/>
    <n v="115113"/>
    <n v="0.60163885761654312"/>
    <n v="0.93313526708538563"/>
    <n v="0.16839520608009353"/>
    <x v="2872"/>
    <x v="3033"/>
  </r>
  <r>
    <n v="0.43880000000000002"/>
    <n v="10"/>
    <n v="14"/>
    <n v="107426"/>
    <n v="14398"/>
    <n v="115113"/>
    <n v="0.60164769004161234"/>
    <n v="0.93322213824676625"/>
    <n v="0.16834843612978662"/>
    <x v="2873"/>
    <x v="3034"/>
  </r>
  <r>
    <n v="0.43869999999999998"/>
    <n v="5"/>
    <n v="14"/>
    <n v="107431"/>
    <n v="14389"/>
    <n v="115113"/>
    <n v="0.60162852038730563"/>
    <n v="0.93326557382745645"/>
    <n v="0.16824320374159601"/>
    <x v="2874"/>
    <x v="3035"/>
  </r>
  <r>
    <n v="0.43859999999999999"/>
    <n v="5"/>
    <n v="20"/>
    <n v="107436"/>
    <n v="14374"/>
    <n v="115113"/>
    <n v="0.60158914142686759"/>
    <n v="0.93330900940814676"/>
    <n v="0.16806781642794505"/>
    <x v="2875"/>
    <x v="3036"/>
  </r>
  <r>
    <n v="0.4385"/>
    <n v="9"/>
    <n v="19"/>
    <n v="107445"/>
    <n v="14364"/>
    <n v="115113"/>
    <n v="0.60157553497642857"/>
    <n v="0.93338719345338927"/>
    <n v="0.16795089155217774"/>
    <x v="2876"/>
    <x v="3037"/>
  </r>
  <r>
    <n v="0.43840000000000001"/>
    <n v="7"/>
    <n v="17"/>
    <n v="107452"/>
    <n v="14354"/>
    <n v="115113"/>
    <n v="0.60155747020260553"/>
    <n v="0.93344800326635569"/>
    <n v="0.1678339666764104"/>
    <x v="2877"/>
    <x v="3038"/>
  </r>
  <r>
    <n v="0.43830000000000002"/>
    <n v="5"/>
    <n v="14"/>
    <n v="107457"/>
    <n v="14345"/>
    <n v="115113"/>
    <n v="0.60153831513068401"/>
    <n v="0.933491438847046"/>
    <n v="0.16772873428821983"/>
    <x v="2878"/>
    <x v="3039"/>
  </r>
  <r>
    <n v="0.43819999999999998"/>
    <n v="9"/>
    <n v="21"/>
    <n v="107466"/>
    <n v="14333"/>
    <n v="115113"/>
    <n v="0.6015179840813174"/>
    <n v="0.9335696228922884"/>
    <n v="0.16758842443729904"/>
    <x v="2879"/>
    <x v="3040"/>
  </r>
  <r>
    <n v="0.43809999999999999"/>
    <n v="4"/>
    <n v="16"/>
    <n v="107470"/>
    <n v="14321"/>
    <n v="115113"/>
    <n v="0.60148650615086696"/>
    <n v="0.93360437135684071"/>
    <n v="0.16744811458637826"/>
    <x v="2880"/>
    <x v="3041"/>
  </r>
  <r>
    <n v="0.438"/>
    <n v="6"/>
    <n v="14"/>
    <n v="107476"/>
    <n v="14313"/>
    <n v="115113"/>
    <n v="0.60147295845272208"/>
    <n v="0.93365649405366902"/>
    <n v="0.1673545746857644"/>
    <x v="2881"/>
    <x v="3042"/>
  </r>
  <r>
    <n v="0.43790000000000001"/>
    <n v="12"/>
    <n v="19"/>
    <n v="107488"/>
    <n v="14306"/>
    <n v="115113"/>
    <n v="0.60147615929985954"/>
    <n v="0.93376073944732563"/>
    <n v="0.16727272727272727"/>
    <x v="2882"/>
    <x v="3043"/>
  </r>
  <r>
    <n v="0.43780000000000002"/>
    <n v="9"/>
    <n v="17"/>
    <n v="107497"/>
    <n v="14298"/>
    <n v="115113"/>
    <n v="0.60146930462612747"/>
    <n v="0.93383892349256814"/>
    <n v="0.16717918737211343"/>
    <x v="2883"/>
    <x v="3044"/>
  </r>
  <r>
    <n v="0.43769999999999998"/>
    <n v="7"/>
    <n v="20"/>
    <n v="107504"/>
    <n v="14285"/>
    <n v="115113"/>
    <n v="0.60144116725596386"/>
    <n v="0.93389973330553455"/>
    <n v="0.16702718503361591"/>
    <x v="2884"/>
    <x v="3045"/>
  </r>
  <r>
    <n v="0.43759999999999999"/>
    <n v="10"/>
    <n v="21"/>
    <n v="107514"/>
    <n v="14274"/>
    <n v="115113"/>
    <n v="0.60142645372416303"/>
    <n v="0.93398660446691517"/>
    <n v="0.16689856767027186"/>
    <x v="2885"/>
    <x v="3046"/>
  </r>
  <r>
    <n v="0.4375"/>
    <n v="5"/>
    <n v="17"/>
    <n v="107519"/>
    <n v="14262"/>
    <n v="115113"/>
    <n v="0.60139723238357334"/>
    <n v="0.93403004004760537"/>
    <n v="0.16675825781935108"/>
    <x v="2886"/>
    <x v="3047"/>
  </r>
  <r>
    <n v="0.43740000000000001"/>
    <n v="6"/>
    <n v="11"/>
    <n v="107525"/>
    <n v="14257"/>
    <n v="115113"/>
    <n v="0.6013937905846426"/>
    <n v="0.93408216274443367"/>
    <n v="0.1666997953814674"/>
    <x v="2887"/>
    <x v="3048"/>
  </r>
  <r>
    <n v="0.43730000000000002"/>
    <n v="16"/>
    <n v="28"/>
    <n v="107541"/>
    <n v="14245"/>
    <n v="115113"/>
    <n v="0.60138909859580247"/>
    <n v="0.9342211566026426"/>
    <n v="0.16655948553054661"/>
    <x v="2888"/>
    <x v="3049"/>
  </r>
  <r>
    <n v="0.43719999999999998"/>
    <n v="11"/>
    <n v="23"/>
    <n v="107552"/>
    <n v="14233"/>
    <n v="115113"/>
    <n v="0.60137326385005929"/>
    <n v="0.93431671488016121"/>
    <n v="0.16641917567962583"/>
    <x v="2889"/>
    <x v="3050"/>
  </r>
  <r>
    <n v="0.43709999999999999"/>
    <n v="10"/>
    <n v="17"/>
    <n v="107562"/>
    <n v="14226"/>
    <n v="115113"/>
    <n v="0.60137201514024863"/>
    <n v="0.93440358604154183"/>
    <n v="0.16633732826658873"/>
    <x v="2890"/>
    <x v="3051"/>
  </r>
  <r>
    <n v="0.437"/>
    <n v="11"/>
    <n v="21"/>
    <n v="107573"/>
    <n v="14216"/>
    <n v="115113"/>
    <n v="0.60136290962757577"/>
    <n v="0.93449914431906045"/>
    <n v="0.16622040339082139"/>
    <x v="2891"/>
    <x v="3052"/>
  </r>
  <r>
    <n v="0.43690000000000001"/>
    <n v="18"/>
    <n v="23"/>
    <n v="107591"/>
    <n v="14211"/>
    <n v="115113"/>
    <n v="0.60138621055867636"/>
    <n v="0.93465551240954536"/>
    <n v="0.16616194095293774"/>
    <x v="2892"/>
    <x v="3053"/>
  </r>
  <r>
    <n v="0.43680000000000002"/>
    <n v="5"/>
    <n v="14"/>
    <n v="107596"/>
    <n v="14202"/>
    <n v="115113"/>
    <n v="0.60136709907835384"/>
    <n v="0.93469894799023567"/>
    <n v="0.16605670856474716"/>
    <x v="2893"/>
    <x v="3054"/>
  </r>
  <r>
    <n v="0.43669999999999998"/>
    <n v="7"/>
    <n v="19"/>
    <n v="107603"/>
    <n v="14190"/>
    <n v="115113"/>
    <n v="0.60134236439437128"/>
    <n v="0.93475975780320208"/>
    <n v="0.16591639871382638"/>
    <x v="2894"/>
    <x v="3055"/>
  </r>
  <r>
    <n v="0.43659999999999999"/>
    <n v="12"/>
    <n v="21"/>
    <n v="107615"/>
    <n v="14181"/>
    <n v="115113"/>
    <n v="0.60133885415095079"/>
    <n v="0.93486400319685869"/>
    <n v="0.16581116632563578"/>
    <x v="2895"/>
    <x v="3056"/>
  </r>
  <r>
    <n v="0.4365"/>
    <n v="12"/>
    <n v="26"/>
    <n v="107627"/>
    <n v="14167"/>
    <n v="115113"/>
    <n v="0.60131854624689218"/>
    <n v="0.93496824859051542"/>
    <n v="0.16564747149956152"/>
    <x v="2896"/>
    <x v="3057"/>
  </r>
  <r>
    <n v="0.43640000000000001"/>
    <n v="12"/>
    <n v="28"/>
    <n v="107639"/>
    <n v="14151"/>
    <n v="115113"/>
    <n v="0.60129152631373139"/>
    <n v="0.93507249398417203"/>
    <n v="0.16546039169833382"/>
    <x v="2897"/>
    <x v="3058"/>
  </r>
  <r>
    <n v="0.43630000000000002"/>
    <n v="6"/>
    <n v="22"/>
    <n v="107645"/>
    <n v="14135"/>
    <n v="115113"/>
    <n v="0.60125115200938362"/>
    <n v="0.93512461668100044"/>
    <n v="0.16527331189710612"/>
    <x v="2898"/>
    <x v="3059"/>
  </r>
  <r>
    <n v="0.43619999999999998"/>
    <n v="3"/>
    <n v="11"/>
    <n v="107648"/>
    <n v="14127"/>
    <n v="115113"/>
    <n v="0.60123096857790737"/>
    <n v="0.93515067802941454"/>
    <n v="0.16517977199649225"/>
    <x v="2899"/>
    <x v="3060"/>
  </r>
  <r>
    <n v="0.43609999999999999"/>
    <n v="6"/>
    <n v="16"/>
    <n v="107654"/>
    <n v="14117"/>
    <n v="115113"/>
    <n v="0.60121075381711364"/>
    <n v="0.93520280072624296"/>
    <n v="0.16506284712072494"/>
    <x v="2900"/>
    <x v="3061"/>
  </r>
  <r>
    <n v="0.436"/>
    <n v="8"/>
    <n v="19"/>
    <n v="107662"/>
    <n v="14106"/>
    <n v="115113"/>
    <n v="0.60119163953741606"/>
    <n v="0.93527229765534736"/>
    <n v="0.1649342297573809"/>
    <x v="2901"/>
    <x v="3062"/>
  </r>
  <r>
    <n v="0.43590000000000001"/>
    <n v="3"/>
    <n v="13"/>
    <n v="107665"/>
    <n v="14096"/>
    <n v="115113"/>
    <n v="0.60116475147129445"/>
    <n v="0.93529835900376157"/>
    <n v="0.16481730488161356"/>
    <x v="2902"/>
    <x v="3063"/>
  </r>
  <r>
    <n v="0.43580000000000002"/>
    <n v="8"/>
    <n v="19"/>
    <n v="107673"/>
    <n v="14085"/>
    <n v="115113"/>
    <n v="0.60114564548636895"/>
    <n v="0.93536785593286598"/>
    <n v="0.16468868751826951"/>
    <x v="2903"/>
    <x v="3064"/>
  </r>
  <r>
    <n v="0.43569999999999998"/>
    <n v="12"/>
    <n v="22"/>
    <n v="107685"/>
    <n v="14075"/>
    <n v="115113"/>
    <n v="0.60113880592848967"/>
    <n v="0.93547210132652259"/>
    <n v="0.1645717626425022"/>
    <x v="2904"/>
    <x v="3065"/>
  </r>
  <r>
    <n v="0.43559999999999999"/>
    <n v="8"/>
    <n v="14"/>
    <n v="107693"/>
    <n v="14069"/>
    <n v="115113"/>
    <n v="0.60113648415564702"/>
    <n v="0.9355415982556271"/>
    <n v="0.16450160771704181"/>
    <x v="2905"/>
    <x v="3066"/>
  </r>
  <r>
    <n v="0.4355"/>
    <n v="8"/>
    <n v="22"/>
    <n v="107701"/>
    <n v="14055"/>
    <n v="115113"/>
    <n v="0.60110732205546658"/>
    <n v="0.93561109518473151"/>
    <n v="0.16433791289096755"/>
    <x v="2906"/>
    <x v="3067"/>
  </r>
  <r>
    <n v="0.43540000000000001"/>
    <n v="10"/>
    <n v="22"/>
    <n v="107711"/>
    <n v="14043"/>
    <n v="115113"/>
    <n v="0.60108932826617112"/>
    <n v="0.93569796634611213"/>
    <n v="0.16419760304004677"/>
    <x v="2907"/>
    <x v="3068"/>
  </r>
  <r>
    <n v="0.43530000000000002"/>
    <n v="10"/>
    <n v="18"/>
    <n v="107721"/>
    <n v="14035"/>
    <n v="115113"/>
    <n v="0.6010847548420577"/>
    <n v="0.93578483750749264"/>
    <n v="0.1641040631394329"/>
    <x v="2908"/>
    <x v="3069"/>
  </r>
  <r>
    <n v="0.43519999999999998"/>
    <n v="11"/>
    <n v="21"/>
    <n v="107732"/>
    <n v="14025"/>
    <n v="115113"/>
    <n v="0.6010757007677201"/>
    <n v="0.93588039578501125"/>
    <n v="0.16398713826366559"/>
    <x v="2909"/>
    <x v="3070"/>
  </r>
  <r>
    <n v="0.43509999999999999"/>
    <n v="8"/>
    <n v="21"/>
    <n v="107740"/>
    <n v="14012"/>
    <n v="115113"/>
    <n v="0.60104991269323249"/>
    <n v="0.93594989271411566"/>
    <n v="0.16383513592516807"/>
    <x v="2910"/>
    <x v="3071"/>
  </r>
  <r>
    <n v="0.435"/>
    <n v="6"/>
    <n v="19"/>
    <n v="107746"/>
    <n v="13999"/>
    <n v="115113"/>
    <n v="0.60101967959302061"/>
    <n v="0.93600201541094408"/>
    <n v="0.16368313358667055"/>
    <x v="2911"/>
    <x v="3072"/>
  </r>
  <r>
    <n v="0.43490000000000001"/>
    <n v="11"/>
    <n v="23"/>
    <n v="107757"/>
    <n v="13987"/>
    <n v="115113"/>
    <n v="0.60100393206726344"/>
    <n v="0.93609757368846269"/>
    <n v="0.16354282373574977"/>
    <x v="2912"/>
    <x v="3073"/>
  </r>
  <r>
    <n v="0.43480000000000002"/>
    <n v="5"/>
    <n v="16"/>
    <n v="107762"/>
    <n v="13976"/>
    <n v="115113"/>
    <n v="0.60097818873354114"/>
    <n v="0.93614100926915289"/>
    <n v="0.16341420637240572"/>
    <x v="2913"/>
    <x v="3074"/>
  </r>
  <r>
    <n v="0.43469999999999998"/>
    <n v="8"/>
    <n v="24"/>
    <n v="107770"/>
    <n v="13960"/>
    <n v="115113"/>
    <n v="0.60094237042406673"/>
    <n v="0.93621050619825741"/>
    <n v="0.16322712657117802"/>
    <x v="2914"/>
    <x v="3075"/>
  </r>
  <r>
    <n v="0.43459999999999999"/>
    <n v="8"/>
    <n v="18"/>
    <n v="107778"/>
    <n v="13950"/>
    <n v="115113"/>
    <n v="0.60092666417623342"/>
    <n v="0.93628000312736182"/>
    <n v="0.16311020169541071"/>
    <x v="2915"/>
    <x v="3076"/>
  </r>
  <r>
    <n v="0.4345"/>
    <n v="7"/>
    <n v="18"/>
    <n v="107785"/>
    <n v="13939"/>
    <n v="115113"/>
    <n v="0.60090538604345189"/>
    <n v="0.93634081294032823"/>
    <n v="0.16298158433206664"/>
    <x v="2916"/>
    <x v="3077"/>
  </r>
  <r>
    <n v="0.43440000000000001"/>
    <n v="5"/>
    <n v="15"/>
    <n v="107790"/>
    <n v="13929"/>
    <n v="115113"/>
    <n v="0.60088301205222261"/>
    <n v="0.93638424852101843"/>
    <n v="0.16286465945629933"/>
    <x v="2917"/>
    <x v="3078"/>
  </r>
  <r>
    <n v="0.43430000000000002"/>
    <n v="5"/>
    <n v="20"/>
    <n v="107795"/>
    <n v="13914"/>
    <n v="115113"/>
    <n v="0.60084389596780485"/>
    <n v="0.93642768410170873"/>
    <n v="0.16268927214264836"/>
    <x v="2918"/>
    <x v="3079"/>
  </r>
  <r>
    <n v="0.43419999999999997"/>
    <n v="4"/>
    <n v="16"/>
    <n v="107799"/>
    <n v="13902"/>
    <n v="115113"/>
    <n v="0.60081260937900594"/>
    <n v="0.93646243256626094"/>
    <n v="0.16254896229172758"/>
    <x v="2919"/>
    <x v="3080"/>
  </r>
  <r>
    <n v="0.43409999999999999"/>
    <n v="12"/>
    <n v="22"/>
    <n v="107811"/>
    <n v="13892"/>
    <n v="115113"/>
    <n v="0.6008058224292816"/>
    <n v="0.93656667795991766"/>
    <n v="0.16243203741596024"/>
    <x v="2920"/>
    <x v="3081"/>
  </r>
  <r>
    <n v="0.434"/>
    <n v="7"/>
    <n v="15"/>
    <n v="107818"/>
    <n v="13884"/>
    <n v="115113"/>
    <n v="0.60079461046812921"/>
    <n v="0.93662748777288407"/>
    <n v="0.1623384975153464"/>
    <x v="2921"/>
    <x v="3082"/>
  </r>
  <r>
    <n v="0.43390000000000001"/>
    <n v="7"/>
    <n v="12"/>
    <n v="107825"/>
    <n v="13879"/>
    <n v="115113"/>
    <n v="0.60079344295178605"/>
    <n v="0.93668829758585037"/>
    <n v="0.16228003507746272"/>
    <x v="2922"/>
    <x v="3083"/>
  </r>
  <r>
    <n v="0.43380000000000002"/>
    <n v="11"/>
    <n v="19"/>
    <n v="107836"/>
    <n v="13871"/>
    <n v="115113"/>
    <n v="0.60079113042509336"/>
    <n v="0.93678385586336899"/>
    <n v="0.16218649517684888"/>
    <x v="2923"/>
    <x v="3084"/>
  </r>
  <r>
    <n v="0.43369999999999997"/>
    <n v="12"/>
    <n v="22"/>
    <n v="107848"/>
    <n v="13861"/>
    <n v="115113"/>
    <n v="0.60078434867863983"/>
    <n v="0.93688810125702571"/>
    <n v="0.16206957030108154"/>
    <x v="2924"/>
    <x v="3085"/>
  </r>
  <r>
    <n v="0.43359999999999999"/>
    <n v="5"/>
    <n v="14"/>
    <n v="107853"/>
    <n v="13852"/>
    <n v="115113"/>
    <n v="0.60076534875171284"/>
    <n v="0.93693153683771602"/>
    <n v="0.16196433791289097"/>
    <x v="2925"/>
    <x v="3086"/>
  </r>
  <r>
    <n v="0.4335"/>
    <n v="8"/>
    <n v="17"/>
    <n v="107861"/>
    <n v="13843"/>
    <n v="115113"/>
    <n v="0.60075302295271882"/>
    <n v="0.93700103376682042"/>
    <n v="0.16185910552470037"/>
    <x v="2926"/>
    <x v="3087"/>
  </r>
  <r>
    <n v="0.43340000000000001"/>
    <n v="9"/>
    <n v="23"/>
    <n v="107870"/>
    <n v="13829"/>
    <n v="115113"/>
    <n v="0.60072619538219929"/>
    <n v="0.93707921781206294"/>
    <n v="0.16169541069862614"/>
    <x v="2927"/>
    <x v="3088"/>
  </r>
  <r>
    <n v="0.43330000000000002"/>
    <n v="7"/>
    <n v="19"/>
    <n v="107877"/>
    <n v="13817"/>
    <n v="115113"/>
    <n v="0.60070161761839802"/>
    <n v="0.93714002762502935"/>
    <n v="0.16155510084770536"/>
    <x v="2928"/>
    <x v="3089"/>
  </r>
  <r>
    <n v="0.43319999999999997"/>
    <n v="9"/>
    <n v="16"/>
    <n v="107886"/>
    <n v="13810"/>
    <n v="115113"/>
    <n v="0.60069821437519832"/>
    <n v="0.93721821167027186"/>
    <n v="0.16147325343466823"/>
    <x v="2929"/>
    <x v="3090"/>
  </r>
  <r>
    <n v="0.43309999999999998"/>
    <n v="12"/>
    <n v="20"/>
    <n v="107898"/>
    <n v="13802"/>
    <n v="115113"/>
    <n v="0.60069813663213101"/>
    <n v="0.93732245706392847"/>
    <n v="0.16137971353405436"/>
    <x v="2930"/>
    <x v="3091"/>
  </r>
  <r>
    <n v="0.433"/>
    <n v="10"/>
    <n v="17"/>
    <n v="107908"/>
    <n v="13795"/>
    <n v="115113"/>
    <n v="0.60069695721395255"/>
    <n v="0.93740932822530909"/>
    <n v="0.16129786612101724"/>
    <x v="2931"/>
    <x v="3092"/>
  </r>
  <r>
    <n v="0.43290000000000001"/>
    <n v="5"/>
    <n v="16"/>
    <n v="107913"/>
    <n v="13784"/>
    <n v="115113"/>
    <n v="0.60067129036926536"/>
    <n v="0.93745276380599929"/>
    <n v="0.16116924875767319"/>
    <x v="2932"/>
    <x v="3093"/>
  </r>
  <r>
    <n v="0.43280000000000002"/>
    <n v="12"/>
    <n v="22"/>
    <n v="107925"/>
    <n v="13774"/>
    <n v="115113"/>
    <n v="0.60066452948640892"/>
    <n v="0.93755700919965601"/>
    <n v="0.16105232388190588"/>
    <x v="2933"/>
    <x v="3094"/>
  </r>
  <r>
    <n v="0.43269999999999997"/>
    <n v="8"/>
    <n v="20"/>
    <n v="107933"/>
    <n v="13762"/>
    <n v="115113"/>
    <n v="0.60064219570830735"/>
    <n v="0.93762650612876042"/>
    <n v="0.1609120140309851"/>
    <x v="2934"/>
    <x v="3095"/>
  </r>
  <r>
    <n v="0.43259999999999998"/>
    <n v="18"/>
    <n v="36"/>
    <n v="107951"/>
    <n v="13744"/>
    <n v="115113"/>
    <n v="0.60062203725546925"/>
    <n v="0.93778287421924544"/>
    <n v="0.16070154925460392"/>
    <x v="2935"/>
    <x v="3096"/>
  </r>
  <r>
    <n v="0.4325"/>
    <n v="7"/>
    <n v="17"/>
    <n v="107958"/>
    <n v="13734"/>
    <n v="115113"/>
    <n v="0.60060417582295311"/>
    <n v="0.93784368403221186"/>
    <n v="0.16058462437883661"/>
    <x v="2936"/>
    <x v="3097"/>
  </r>
  <r>
    <n v="0.43240000000000001"/>
    <n v="4"/>
    <n v="14"/>
    <n v="107962"/>
    <n v="13724"/>
    <n v="115113"/>
    <n v="0.60057965209748387"/>
    <n v="0.93787843249676406"/>
    <n v="0.16046769950306927"/>
    <x v="2937"/>
    <x v="3098"/>
  </r>
  <r>
    <n v="0.43230000000000002"/>
    <n v="8"/>
    <n v="19"/>
    <n v="107970"/>
    <n v="13713"/>
    <n v="115113"/>
    <n v="0.60056067904462074"/>
    <n v="0.93794792942586847"/>
    <n v="0.16033908213972523"/>
    <x v="2938"/>
    <x v="3099"/>
  </r>
  <r>
    <n v="0.43219999999999997"/>
    <n v="12"/>
    <n v="26"/>
    <n v="107982"/>
    <n v="13699"/>
    <n v="115113"/>
    <n v="0.60054057661505611"/>
    <n v="0.93805217481952519"/>
    <n v="0.16017538731365097"/>
    <x v="2939"/>
    <x v="3100"/>
  </r>
  <r>
    <n v="0.43209999999999998"/>
    <n v="5"/>
    <n v="11"/>
    <n v="107987"/>
    <n v="13693"/>
    <n v="115113"/>
    <n v="0.60053164571040885"/>
    <n v="0.93809561040021539"/>
    <n v="0.16010523238819058"/>
    <x v="2940"/>
    <x v="3101"/>
  </r>
  <r>
    <n v="0.432"/>
    <n v="4"/>
    <n v="14"/>
    <n v="107991"/>
    <n v="13683"/>
    <n v="115113"/>
    <n v="0.60050713717727"/>
    <n v="0.9381303588647677"/>
    <n v="0.15998830751242327"/>
    <x v="2941"/>
    <x v="3102"/>
  </r>
  <r>
    <n v="0.43190000000000001"/>
    <n v="5"/>
    <n v="16"/>
    <n v="107996"/>
    <n v="13672"/>
    <n v="115113"/>
    <n v="0.60048151504873537"/>
    <n v="0.9381737944454579"/>
    <n v="0.15985969014907922"/>
    <x v="2942"/>
    <x v="3103"/>
  </r>
  <r>
    <n v="0.43180000000000002"/>
    <n v="10"/>
    <n v="21"/>
    <n v="108006"/>
    <n v="13661"/>
    <n v="115113"/>
    <n v="0.60046700394729524"/>
    <n v="0.93826066560683852"/>
    <n v="0.15973107278573517"/>
    <x v="2943"/>
    <x v="3104"/>
  </r>
  <r>
    <n v="0.43169999999999997"/>
    <n v="3"/>
    <n v="12"/>
    <n v="108009"/>
    <n v="13652"/>
    <n v="115113"/>
    <n v="0.60044362415361185"/>
    <n v="0.93828672695525261"/>
    <n v="0.15962584039754457"/>
    <x v="2944"/>
    <x v="3105"/>
  </r>
  <r>
    <n v="0.43159999999999998"/>
    <n v="7"/>
    <n v="21"/>
    <n v="108016"/>
    <n v="13638"/>
    <n v="115113"/>
    <n v="0.60041244448397191"/>
    <n v="0.93834753676821903"/>
    <n v="0.15946214557147034"/>
    <x v="2945"/>
    <x v="3106"/>
  </r>
  <r>
    <n v="0.43149999999999999"/>
    <n v="7"/>
    <n v="16"/>
    <n v="108023"/>
    <n v="13629"/>
    <n v="115113"/>
    <n v="0.60039795685836406"/>
    <n v="0.93840834658118544"/>
    <n v="0.15935691318327974"/>
    <x v="2946"/>
    <x v="3107"/>
  </r>
  <r>
    <n v="0.43140000000000001"/>
    <n v="3"/>
    <n v="10"/>
    <n v="108026"/>
    <n v="13622"/>
    <n v="115113"/>
    <n v="0.60038126149759075"/>
    <n v="0.93843440792959965"/>
    <n v="0.15927506577024261"/>
    <x v="2947"/>
    <x v="3108"/>
  </r>
  <r>
    <n v="0.43130000000000002"/>
    <n v="11"/>
    <n v="20"/>
    <n v="108037"/>
    <n v="13613"/>
    <n v="115113"/>
    <n v="0.60037566199312031"/>
    <n v="0.93852996620711826"/>
    <n v="0.15916983338205204"/>
    <x v="2948"/>
    <x v="3109"/>
  </r>
  <r>
    <n v="0.43120000000000003"/>
    <n v="6"/>
    <n v="20"/>
    <n v="108043"/>
    <n v="13599"/>
    <n v="115113"/>
    <n v="0.60034228117064603"/>
    <n v="0.93858208890394657"/>
    <n v="0.15900613855597778"/>
    <x v="2949"/>
    <x v="3110"/>
  </r>
  <r>
    <n v="0.43109999999999998"/>
    <n v="9"/>
    <n v="21"/>
    <n v="108052"/>
    <n v="13587"/>
    <n v="115113"/>
    <n v="0.60032224012445135"/>
    <n v="0.93866027294918908"/>
    <n v="0.158865828705057"/>
    <x v="2950"/>
    <x v="3111"/>
  </r>
  <r>
    <n v="0.43099999999999999"/>
    <n v="11"/>
    <n v="24"/>
    <n v="108063"/>
    <n v="13574"/>
    <n v="115113"/>
    <n v="0.60030330974257562"/>
    <n v="0.93875583122670769"/>
    <n v="0.15871382636655948"/>
    <x v="2951"/>
    <x v="3112"/>
  </r>
  <r>
    <n v="0.43090000000000001"/>
    <n v="3"/>
    <n v="19"/>
    <n v="108066"/>
    <n v="13558"/>
    <n v="115113"/>
    <n v="0.60025661961973642"/>
    <n v="0.93878189257512179"/>
    <n v="0.15852674656533178"/>
    <x v="2952"/>
    <x v="3113"/>
  </r>
  <r>
    <n v="0.43080000000000002"/>
    <n v="10"/>
    <n v="17"/>
    <n v="108076"/>
    <n v="13551"/>
    <n v="115113"/>
    <n v="0.60025548458761457"/>
    <n v="0.93886876373650241"/>
    <n v="0.15844489915229465"/>
    <x v="2953"/>
    <x v="3114"/>
  </r>
  <r>
    <n v="0.43070000000000003"/>
    <n v="10"/>
    <n v="23"/>
    <n v="108086"/>
    <n v="13538"/>
    <n v="115113"/>
    <n v="0.60023434940274223"/>
    <n v="0.93895563489788292"/>
    <n v="0.15829289681379713"/>
    <x v="2954"/>
    <x v="3115"/>
  </r>
  <r>
    <n v="0.43059999999999998"/>
    <n v="5"/>
    <n v="14"/>
    <n v="108091"/>
    <n v="13529"/>
    <n v="115113"/>
    <n v="0.60021545142070221"/>
    <n v="0.93899907047857323"/>
    <n v="0.15818766442560656"/>
    <x v="2955"/>
    <x v="3116"/>
  </r>
  <r>
    <n v="0.43049999999999999"/>
    <n v="4"/>
    <n v="12"/>
    <n v="108095"/>
    <n v="13521"/>
    <n v="115113"/>
    <n v="0.60019766905979488"/>
    <n v="0.93903381894312543"/>
    <n v="0.15809412452499269"/>
    <x v="2956"/>
    <x v="3117"/>
  </r>
  <r>
    <n v="0.4304"/>
    <n v="7"/>
    <n v="19"/>
    <n v="108102"/>
    <n v="13509"/>
    <n v="115113"/>
    <n v="0.60017321977814542"/>
    <n v="0.93909462875609184"/>
    <n v="0.15795381467407191"/>
    <x v="2957"/>
    <x v="3118"/>
  </r>
  <r>
    <n v="0.43030000000000002"/>
    <n v="8"/>
    <n v="15"/>
    <n v="108110"/>
    <n v="13502"/>
    <n v="115113"/>
    <n v="0.60016765390017379"/>
    <n v="0.93916412568519625"/>
    <n v="0.15787196726103478"/>
    <x v="2958"/>
    <x v="3119"/>
  </r>
  <r>
    <n v="0.43020000000000003"/>
    <n v="12"/>
    <n v="20"/>
    <n v="108122"/>
    <n v="13494"/>
    <n v="115113"/>
    <n v="0.60016763528778316"/>
    <n v="0.93926837107885297"/>
    <n v="0.15777842736042094"/>
    <x v="2959"/>
    <x v="3120"/>
  </r>
  <r>
    <n v="0.43009999999999998"/>
    <n v="5"/>
    <n v="20"/>
    <n v="108127"/>
    <n v="13479"/>
    <n v="115113"/>
    <n v="0.60012876513129043"/>
    <n v="0.93931180665954328"/>
    <n v="0.15760304004676995"/>
    <x v="2960"/>
    <x v="3121"/>
  </r>
  <r>
    <n v="0.43"/>
    <n v="8"/>
    <n v="22"/>
    <n v="108135"/>
    <n v="13465"/>
    <n v="115113"/>
    <n v="0.60009989178390077"/>
    <n v="0.93938130358864769"/>
    <n v="0.15743934522069569"/>
    <x v="2961"/>
    <x v="3122"/>
  </r>
  <r>
    <n v="0.4299"/>
    <n v="6"/>
    <n v="17"/>
    <n v="108141"/>
    <n v="13454"/>
    <n v="115113"/>
    <n v="0.60007657647659418"/>
    <n v="0.93943342628547599"/>
    <n v="0.15731072785735165"/>
    <x v="2962"/>
    <x v="3123"/>
  </r>
  <r>
    <n v="0.42980000000000002"/>
    <n v="2"/>
    <n v="12"/>
    <n v="108143"/>
    <n v="13444"/>
    <n v="115113"/>
    <n v="0.60004771839488635"/>
    <n v="0.93945080051775209"/>
    <n v="0.15719380298158434"/>
    <x v="2963"/>
    <x v="3124"/>
  </r>
  <r>
    <n v="0.42970000000000003"/>
    <n v="7"/>
    <n v="17"/>
    <n v="108150"/>
    <n v="13434"/>
    <n v="115113"/>
    <n v="0.60002995988704011"/>
    <n v="0.93951161033071851"/>
    <n v="0.15707687810581702"/>
    <x v="2964"/>
    <x v="3125"/>
  </r>
  <r>
    <n v="0.42959999999999998"/>
    <n v="4"/>
    <n v="19"/>
    <n v="108154"/>
    <n v="13419"/>
    <n v="115113"/>
    <n v="0.59998890491512258"/>
    <n v="0.93954635879527071"/>
    <n v="0.15690149079216603"/>
    <x v="2965"/>
    <x v="3126"/>
  </r>
  <r>
    <n v="0.42949999999999999"/>
    <n v="2"/>
    <n v="13"/>
    <n v="108156"/>
    <n v="13408"/>
    <n v="115113"/>
    <n v="0.59995673228936108"/>
    <n v="0.93956373302754681"/>
    <n v="0.15677287342882198"/>
    <x v="2966"/>
    <x v="3127"/>
  </r>
  <r>
    <n v="0.4294"/>
    <n v="8"/>
    <n v="19"/>
    <n v="108164"/>
    <n v="13397"/>
    <n v="115113"/>
    <n v="0.5999378785525703"/>
    <n v="0.93963322995665133"/>
    <n v="0.15664425606547794"/>
    <x v="2967"/>
    <x v="3128"/>
  </r>
  <r>
    <n v="0.42930000000000001"/>
    <n v="5"/>
    <n v="16"/>
    <n v="108169"/>
    <n v="13386"/>
    <n v="115113"/>
    <n v="0.59991237216318738"/>
    <n v="0.93967666553734153"/>
    <n v="0.15651563870213389"/>
    <x v="2968"/>
    <x v="3129"/>
  </r>
  <r>
    <n v="0.42920000000000003"/>
    <n v="10"/>
    <n v="15"/>
    <n v="108179"/>
    <n v="13381"/>
    <n v="115113"/>
    <n v="0.59991792505670383"/>
    <n v="0.93976353669872215"/>
    <n v="0.15645717626425021"/>
    <x v="2969"/>
    <x v="3130"/>
  </r>
  <r>
    <n v="0.42909999999999998"/>
    <n v="8"/>
    <n v="14"/>
    <n v="108187"/>
    <n v="13375"/>
    <n v="115113"/>
    <n v="0.59991571335887806"/>
    <n v="0.93983303362782655"/>
    <n v="0.15638702133878982"/>
    <x v="2970"/>
    <x v="3131"/>
  </r>
  <r>
    <n v="0.42899999999999999"/>
    <n v="11"/>
    <n v="16"/>
    <n v="108198"/>
    <n v="13370"/>
    <n v="115113"/>
    <n v="0.59992348339090562"/>
    <n v="0.93992859190534517"/>
    <n v="0.15632855890090616"/>
    <x v="2971"/>
    <x v="3132"/>
  </r>
  <r>
    <n v="0.4289"/>
    <n v="7"/>
    <n v="24"/>
    <n v="108205"/>
    <n v="13353"/>
    <n v="115113"/>
    <n v="0.59988246838565895"/>
    <n v="0.93998940171831158"/>
    <n v="0.15612978661210172"/>
    <x v="2972"/>
    <x v="3133"/>
  </r>
  <r>
    <n v="0.42880000000000001"/>
    <n v="5"/>
    <n v="15"/>
    <n v="108210"/>
    <n v="13343"/>
    <n v="115113"/>
    <n v="0.5998603042263515"/>
    <n v="0.94003283729900189"/>
    <n v="0.15601286173633441"/>
    <x v="2973"/>
    <x v="3134"/>
  </r>
  <r>
    <n v="0.42870000000000003"/>
    <n v="10"/>
    <n v="18"/>
    <n v="108220"/>
    <n v="13335"/>
    <n v="115113"/>
    <n v="0.5998558838201874"/>
    <n v="0.9401197084603824"/>
    <n v="0.15591932183572055"/>
    <x v="2974"/>
    <x v="3135"/>
  </r>
  <r>
    <n v="0.42859999999999998"/>
    <n v="5"/>
    <n v="11"/>
    <n v="108225"/>
    <n v="13329"/>
    <n v="115113"/>
    <n v="0.5998470244594587"/>
    <n v="0.94016314404107271"/>
    <n v="0.15584916691026016"/>
    <x v="2975"/>
    <x v="3136"/>
  </r>
  <r>
    <n v="0.42849999999999999"/>
    <n v="9"/>
    <n v="21"/>
    <n v="108234"/>
    <n v="13317"/>
    <n v="115113"/>
    <n v="0.59982709125369926"/>
    <n v="0.94024132808631522"/>
    <n v="0.15570885705933937"/>
    <x v="2976"/>
    <x v="3137"/>
  </r>
  <r>
    <n v="0.4284"/>
    <n v="8"/>
    <n v="15"/>
    <n v="108242"/>
    <n v="13310"/>
    <n v="115113"/>
    <n v="0.59982156413993359"/>
    <n v="0.94031082501541963"/>
    <n v="0.15562700964630224"/>
    <x v="2977"/>
    <x v="3138"/>
  </r>
  <r>
    <n v="0.42830000000000001"/>
    <n v="9"/>
    <n v="18"/>
    <n v="108251"/>
    <n v="13301"/>
    <n v="115113"/>
    <n v="0.59981160825599111"/>
    <n v="0.94038900906066214"/>
    <n v="0.15552177725811167"/>
    <x v="2978"/>
    <x v="3139"/>
  </r>
  <r>
    <n v="0.42820000000000003"/>
    <n v="9"/>
    <n v="22"/>
    <n v="108260"/>
    <n v="13288"/>
    <n v="115113"/>
    <n v="0.59978836213344267"/>
    <n v="0.94046719310590465"/>
    <n v="0.15536977491961415"/>
    <x v="2979"/>
    <x v="3140"/>
  </r>
  <r>
    <n v="0.42809999999999998"/>
    <n v="9"/>
    <n v="25"/>
    <n v="108269"/>
    <n v="13272"/>
    <n v="115113"/>
    <n v="0.59975515449640482"/>
    <n v="0.94054537715114717"/>
    <n v="0.15518269511838645"/>
    <x v="2980"/>
    <x v="3141"/>
  </r>
  <r>
    <n v="0.42799999999999999"/>
    <n v="9"/>
    <n v="13"/>
    <n v="108278"/>
    <n v="13268"/>
    <n v="115113"/>
    <n v="0.59976181903785974"/>
    <n v="0.94062356119638968"/>
    <n v="0.1551359251680795"/>
    <x v="2981"/>
    <x v="3142"/>
  </r>
  <r>
    <n v="0.4279"/>
    <n v="11"/>
    <n v="22"/>
    <n v="108289"/>
    <n v="13257"/>
    <n v="115113"/>
    <n v="0.59974966354115322"/>
    <n v="0.94071911947390829"/>
    <n v="0.15500730780473546"/>
    <x v="2982"/>
    <x v="3143"/>
  </r>
  <r>
    <n v="0.42780000000000001"/>
    <n v="6"/>
    <n v="14"/>
    <n v="108295"/>
    <n v="13249"/>
    <n v="115113"/>
    <n v="0.59973639177941085"/>
    <n v="0.9407712421707366"/>
    <n v="0.15491376790412159"/>
    <x v="2983"/>
    <x v="3144"/>
  </r>
  <r>
    <n v="0.42770000000000002"/>
    <n v="10"/>
    <n v="23"/>
    <n v="108305"/>
    <n v="13236"/>
    <n v="115113"/>
    <n v="0.59971538367830601"/>
    <n v="0.94085811333211711"/>
    <n v="0.1547617655656241"/>
    <x v="2984"/>
    <x v="3145"/>
  </r>
  <r>
    <n v="0.42759999999999998"/>
    <n v="7"/>
    <n v="15"/>
    <n v="108312"/>
    <n v="13228"/>
    <n v="115113"/>
    <n v="0.59970433367107956"/>
    <n v="0.94091892314508352"/>
    <n v="0.15466822566501023"/>
    <x v="2985"/>
    <x v="3146"/>
  </r>
  <r>
    <n v="0.42749999999999999"/>
    <n v="8"/>
    <n v="13"/>
    <n v="108320"/>
    <n v="13223"/>
    <n v="115113"/>
    <n v="0.59970546223605103"/>
    <n v="0.94098842007418793"/>
    <n v="0.15460976322712658"/>
    <x v="2986"/>
    <x v="3147"/>
  </r>
  <r>
    <n v="0.4274"/>
    <n v="6"/>
    <n v="13"/>
    <n v="108326"/>
    <n v="13216"/>
    <n v="115113"/>
    <n v="0.59969551858720627"/>
    <n v="0.94104054277101634"/>
    <n v="0.15452791581408945"/>
    <x v="2987"/>
    <x v="3148"/>
  </r>
  <r>
    <n v="0.42730000000000001"/>
    <n v="3"/>
    <n v="13"/>
    <n v="108329"/>
    <n v="13206"/>
    <n v="115113"/>
    <n v="0.59966896948762238"/>
    <n v="0.94106660411943044"/>
    <n v="0.15441099093832214"/>
    <x v="2988"/>
    <x v="3149"/>
  </r>
  <r>
    <n v="0.42720000000000002"/>
    <n v="6"/>
    <n v="19"/>
    <n v="108335"/>
    <n v="13193"/>
    <n v="115113"/>
    <n v="0.59963911505698331"/>
    <n v="0.94111872681625885"/>
    <n v="0.15425898859982462"/>
    <x v="2989"/>
    <x v="3150"/>
  </r>
  <r>
    <n v="0.42709999999999998"/>
    <n v="9"/>
    <n v="20"/>
    <n v="108344"/>
    <n v="13182"/>
    <n v="115113"/>
    <n v="0.59962255170543532"/>
    <n v="0.94119691086150126"/>
    <n v="0.15413037123648057"/>
    <x v="2990"/>
    <x v="3151"/>
  </r>
  <r>
    <n v="0.42699999999999999"/>
    <n v="8"/>
    <n v="18"/>
    <n v="108352"/>
    <n v="13172"/>
    <n v="115113"/>
    <n v="0.5996070944356825"/>
    <n v="0.94126640779060577"/>
    <n v="0.15401344636071324"/>
    <x v="2991"/>
    <x v="3152"/>
  </r>
  <r>
    <n v="0.4269"/>
    <n v="5"/>
    <n v="14"/>
    <n v="108357"/>
    <n v="13163"/>
    <n v="115113"/>
    <n v="0.59958831113496647"/>
    <n v="0.94130984337129608"/>
    <n v="0.15390821397252266"/>
    <x v="2992"/>
    <x v="3153"/>
  </r>
  <r>
    <n v="0.42680000000000001"/>
    <n v="4"/>
    <n v="19"/>
    <n v="108361"/>
    <n v="13148"/>
    <n v="115113"/>
    <n v="0.59954741116975951"/>
    <n v="0.94134459183584829"/>
    <n v="0.15373282665887167"/>
    <x v="2993"/>
    <x v="3154"/>
  </r>
  <r>
    <n v="0.42670000000000002"/>
    <n v="6"/>
    <n v="18"/>
    <n v="108367"/>
    <n v="13136"/>
    <n v="115113"/>
    <n v="0.59952090110425105"/>
    <n v="0.94139671453267659"/>
    <n v="0.15359251680795089"/>
    <x v="2994"/>
    <x v="3155"/>
  </r>
  <r>
    <n v="0.42659999999999998"/>
    <n v="8"/>
    <n v="17"/>
    <n v="108375"/>
    <n v="13127"/>
    <n v="115113"/>
    <n v="0.59950877619998566"/>
    <n v="0.941466211461781"/>
    <n v="0.15348728441976031"/>
    <x v="2995"/>
    <x v="3156"/>
  </r>
  <r>
    <n v="0.42649999999999999"/>
    <n v="1"/>
    <n v="8"/>
    <n v="108376"/>
    <n v="13120"/>
    <n v="115113"/>
    <n v="0.59948777802977082"/>
    <n v="0.94147489857791911"/>
    <n v="0.15340543700672318"/>
    <x v="2996"/>
    <x v="3157"/>
  </r>
  <r>
    <n v="0.4264"/>
    <n v="8"/>
    <n v="12"/>
    <n v="108384"/>
    <n v="13116"/>
    <n v="115113"/>
    <n v="0.59949223697820164"/>
    <n v="0.94154439550702351"/>
    <n v="0.15335866705641626"/>
    <x v="2997"/>
    <x v="3158"/>
  </r>
  <r>
    <n v="0.42630000000000001"/>
    <n v="10"/>
    <n v="16"/>
    <n v="108394"/>
    <n v="13110"/>
    <n v="115113"/>
    <n v="0.59949449419000156"/>
    <n v="0.94163126666840413"/>
    <n v="0.15328851213095587"/>
    <x v="2998"/>
    <x v="3159"/>
  </r>
  <r>
    <n v="0.42620000000000002"/>
    <n v="4"/>
    <n v="12"/>
    <n v="108398"/>
    <n v="13102"/>
    <n v="115113"/>
    <n v="0.59947683067785273"/>
    <n v="0.94166601513295634"/>
    <n v="0.15319497223034201"/>
    <x v="2999"/>
    <x v="3160"/>
  </r>
  <r>
    <n v="0.42609999999999998"/>
    <n v="9"/>
    <n v="15"/>
    <n v="108407"/>
    <n v="13096"/>
    <n v="115113"/>
    <n v="0.59947687407374639"/>
    <n v="0.94174419917819885"/>
    <n v="0.15312481730488162"/>
    <x v="3000"/>
    <x v="3161"/>
  </r>
  <r>
    <n v="0.42599999999999999"/>
    <n v="8"/>
    <n v="18"/>
    <n v="108415"/>
    <n v="13086"/>
    <n v="115113"/>
    <n v="0.59946144403773205"/>
    <n v="0.94181369610730326"/>
    <n v="0.15300789242911431"/>
    <x v="3001"/>
    <x v="3162"/>
  </r>
  <r>
    <n v="0.4259"/>
    <n v="8"/>
    <n v="18"/>
    <n v="108423"/>
    <n v="13076"/>
    <n v="115113"/>
    <n v="0.59944601707284706"/>
    <n v="0.94188319303640766"/>
    <n v="0.15289096755334697"/>
    <x v="3002"/>
    <x v="3163"/>
  </r>
  <r>
    <n v="0.42580000000000001"/>
    <n v="5"/>
    <n v="24"/>
    <n v="108428"/>
    <n v="13057"/>
    <n v="115113"/>
    <n v="0.59939412701220596"/>
    <n v="0.94192662861709797"/>
    <n v="0.15266881028938906"/>
    <x v="3003"/>
    <x v="3164"/>
  </r>
  <r>
    <n v="0.42570000000000002"/>
    <n v="11"/>
    <n v="18"/>
    <n v="108439"/>
    <n v="13050"/>
    <n v="115113"/>
    <n v="0.59939529279104986"/>
    <n v="0.94202218689461659"/>
    <n v="0.15258696287635196"/>
    <x v="3004"/>
    <x v="3165"/>
  </r>
  <r>
    <n v="0.42559999999999998"/>
    <n v="6"/>
    <n v="16"/>
    <n v="108445"/>
    <n v="13040"/>
    <n v="115113"/>
    <n v="0.59937544906870055"/>
    <n v="0.94207430959144489"/>
    <n v="0.15247003800058462"/>
    <x v="3005"/>
    <x v="3166"/>
  </r>
  <r>
    <n v="0.42549999999999999"/>
    <n v="2"/>
    <n v="12"/>
    <n v="108447"/>
    <n v="13030"/>
    <n v="115113"/>
    <n v="0.59934675199787779"/>
    <n v="0.94209168382372099"/>
    <n v="0.15235311312481731"/>
    <x v="3006"/>
    <x v="3167"/>
  </r>
  <r>
    <n v="0.4254"/>
    <n v="9"/>
    <n v="13"/>
    <n v="108456"/>
    <n v="13026"/>
    <n v="115113"/>
    <n v="0.59935343041087563"/>
    <n v="0.94216986786896351"/>
    <n v="0.15230634317451039"/>
    <x v="3007"/>
    <x v="3168"/>
  </r>
  <r>
    <n v="0.42530000000000001"/>
    <n v="2"/>
    <n v="14"/>
    <n v="108458"/>
    <n v="13014"/>
    <n v="115113"/>
    <n v="0.59931811525730927"/>
    <n v="0.94218724210123961"/>
    <n v="0.15216603332358961"/>
    <x v="3008"/>
    <x v="3169"/>
  </r>
  <r>
    <n v="0.42520000000000002"/>
    <n v="6"/>
    <n v="12"/>
    <n v="108464"/>
    <n v="13008"/>
    <n v="115113"/>
    <n v="0.5993115299396069"/>
    <n v="0.94223936479806802"/>
    <n v="0.15209587839812921"/>
    <x v="3009"/>
    <x v="3170"/>
  </r>
  <r>
    <n v="0.42509999999999998"/>
    <n v="5"/>
    <n v="14"/>
    <n v="108469"/>
    <n v="12999"/>
    <n v="115113"/>
    <n v="0.59929279814359515"/>
    <n v="0.94228280037875822"/>
    <n v="0.15199064600993861"/>
    <x v="3010"/>
    <x v="3171"/>
  </r>
  <r>
    <n v="0.42499999999999999"/>
    <n v="4"/>
    <n v="14"/>
    <n v="108473"/>
    <n v="12989"/>
    <n v="115113"/>
    <n v="0.59926854465800039"/>
    <n v="0.94231754884331054"/>
    <n v="0.1518737211341713"/>
    <x v="3011"/>
    <x v="3172"/>
  </r>
  <r>
    <n v="0.4249"/>
    <n v="4"/>
    <n v="13"/>
    <n v="108477"/>
    <n v="12980"/>
    <n v="115113"/>
    <n v="0.59924760526344867"/>
    <n v="0.94235229730786274"/>
    <n v="0.1517684887459807"/>
    <x v="3012"/>
    <x v="3173"/>
  </r>
  <r>
    <n v="0.42480000000000001"/>
    <n v="4"/>
    <n v="12"/>
    <n v="108481"/>
    <n v="12972"/>
    <n v="115113"/>
    <n v="0.59922997889899132"/>
    <n v="0.94238704577241494"/>
    <n v="0.15167494884536686"/>
    <x v="3013"/>
    <x v="3174"/>
  </r>
  <r>
    <n v="0.42470000000000002"/>
    <n v="11"/>
    <n v="23"/>
    <n v="108492"/>
    <n v="12960"/>
    <n v="115113"/>
    <n v="0.59921461197302506"/>
    <n v="0.94248260404993356"/>
    <n v="0.15153463899444608"/>
    <x v="3014"/>
    <x v="3175"/>
  </r>
  <r>
    <n v="0.42459999999999998"/>
    <n v="5"/>
    <n v="13"/>
    <n v="108497"/>
    <n v="12952"/>
    <n v="115113"/>
    <n v="0.59919920472745347"/>
    <n v="0.94252603963062387"/>
    <n v="0.15144109909383222"/>
    <x v="3015"/>
    <x v="3176"/>
  </r>
  <r>
    <n v="0.42449999999999999"/>
    <n v="6"/>
    <n v="13"/>
    <n v="108503"/>
    <n v="12945"/>
    <n v="115113"/>
    <n v="0.59918932202360242"/>
    <n v="0.94257816232745217"/>
    <n v="0.15135925168079509"/>
    <x v="3016"/>
    <x v="3177"/>
  </r>
  <r>
    <n v="0.4244"/>
    <n v="6"/>
    <n v="17"/>
    <n v="108509"/>
    <n v="12934"/>
    <n v="115113"/>
    <n v="0.59916620651573715"/>
    <n v="0.94263028502428048"/>
    <n v="0.15123063431745104"/>
    <x v="3017"/>
    <x v="3178"/>
  </r>
  <r>
    <n v="0.42430000000000001"/>
    <n v="4"/>
    <n v="17"/>
    <n v="108513"/>
    <n v="12921"/>
    <n v="115113"/>
    <n v="0.59913205276147463"/>
    <n v="0.94266503348883268"/>
    <n v="0.15107863197895352"/>
    <x v="3018"/>
    <x v="3179"/>
  </r>
  <r>
    <n v="0.42420000000000002"/>
    <n v="6"/>
    <n v="23"/>
    <n v="108519"/>
    <n v="12904"/>
    <n v="115113"/>
    <n v="0.59908910235177215"/>
    <n v="0.9427171561856611"/>
    <n v="0.15087985969014908"/>
    <x v="3019"/>
    <x v="3180"/>
  </r>
  <r>
    <n v="0.42409999999999998"/>
    <n v="7"/>
    <n v="14"/>
    <n v="108526"/>
    <n v="12897"/>
    <n v="115113"/>
    <n v="0.59908144451681999"/>
    <n v="0.9427779659986274"/>
    <n v="0.15079801227711195"/>
    <x v="3020"/>
    <x v="3181"/>
  </r>
  <r>
    <n v="0.42399999999999999"/>
    <n v="7"/>
    <n v="17"/>
    <n v="108533"/>
    <n v="12887"/>
    <n v="115113"/>
    <n v="0.59906386783756782"/>
    <n v="0.94283877581159381"/>
    <n v="0.15068108740134464"/>
    <x v="3021"/>
    <x v="3182"/>
  </r>
  <r>
    <n v="0.4239"/>
    <n v="5"/>
    <n v="21"/>
    <n v="108538"/>
    <n v="12871"/>
    <n v="115113"/>
    <n v="0.59902203187778713"/>
    <n v="0.94288221139228412"/>
    <n v="0.15049400760011691"/>
    <x v="3022"/>
    <x v="3183"/>
  </r>
  <r>
    <n v="0.42380000000000001"/>
    <n v="8"/>
    <n v="18"/>
    <n v="108546"/>
    <n v="12861"/>
    <n v="115113"/>
    <n v="0.59900667733568791"/>
    <n v="0.94295170832138853"/>
    <n v="0.1503770827243496"/>
    <x v="3023"/>
    <x v="3184"/>
  </r>
  <r>
    <n v="0.42370000000000002"/>
    <n v="6"/>
    <n v="18"/>
    <n v="108552"/>
    <n v="12849"/>
    <n v="115113"/>
    <n v="0.59898029002140951"/>
    <n v="0.94300383101821683"/>
    <n v="0.15023677287342882"/>
    <x v="3024"/>
    <x v="3185"/>
  </r>
  <r>
    <n v="0.42359999999999998"/>
    <n v="6"/>
    <n v="16"/>
    <n v="108558"/>
    <n v="12839"/>
    <n v="115113"/>
    <n v="0.59896051731367661"/>
    <n v="0.94305595371504525"/>
    <n v="0.15011984799766151"/>
    <x v="3025"/>
    <x v="3186"/>
  </r>
  <r>
    <n v="0.42349999999999999"/>
    <n v="6"/>
    <n v="14"/>
    <n v="108564"/>
    <n v="12831"/>
    <n v="115113"/>
    <n v="0.59894735680632027"/>
    <n v="0.94310807641187355"/>
    <n v="0.15002630809704764"/>
    <x v="3026"/>
    <x v="3187"/>
  </r>
  <r>
    <n v="0.4234"/>
    <n v="4"/>
    <n v="21"/>
    <n v="108568"/>
    <n v="12814"/>
    <n v="115113"/>
    <n v="0.59890003806287551"/>
    <n v="0.94314282487642576"/>
    <n v="0.14982753580824321"/>
    <x v="3027"/>
    <x v="3188"/>
  </r>
  <r>
    <n v="0.42330000000000001"/>
    <n v="6"/>
    <n v="19"/>
    <n v="108574"/>
    <n v="12801"/>
    <n v="115113"/>
    <n v="0.59887036812320049"/>
    <n v="0.94319494757325406"/>
    <n v="0.14967553346974569"/>
    <x v="3028"/>
    <x v="3189"/>
  </r>
  <r>
    <n v="0.42320000000000002"/>
    <n v="7"/>
    <n v="15"/>
    <n v="108581"/>
    <n v="12793"/>
    <n v="115113"/>
    <n v="0.59885943092883576"/>
    <n v="0.94325575738622047"/>
    <n v="0.14958199356913182"/>
    <x v="3029"/>
    <x v="3190"/>
  </r>
  <r>
    <n v="0.42309999999999998"/>
    <n v="6"/>
    <n v="12"/>
    <n v="108587"/>
    <n v="12787"/>
    <n v="115113"/>
    <n v="0.59885288845994766"/>
    <n v="0.94330788008304878"/>
    <n v="0.14951183864367143"/>
    <x v="3030"/>
    <x v="3191"/>
  </r>
  <r>
    <n v="0.42299999999999999"/>
    <n v="8"/>
    <n v="16"/>
    <n v="108595"/>
    <n v="12779"/>
    <n v="115113"/>
    <n v="0.59884416651501871"/>
    <n v="0.9433773770121533"/>
    <n v="0.14941829874305759"/>
    <x v="3031"/>
    <x v="3192"/>
  </r>
  <r>
    <n v="0.4229"/>
    <n v="4"/>
    <n v="14"/>
    <n v="108599"/>
    <n v="12769"/>
    <n v="115113"/>
    <n v="0.59881999393454821"/>
    <n v="0.9434121254767055"/>
    <n v="0.14930137386729025"/>
    <x v="3032"/>
    <x v="3193"/>
  </r>
  <r>
    <n v="0.42280000000000001"/>
    <n v="4"/>
    <n v="13"/>
    <n v="108603"/>
    <n v="12760"/>
    <n v="115113"/>
    <n v="0.59879912663755464"/>
    <n v="0.9434468739412577"/>
    <n v="0.14919614147909968"/>
    <x v="3033"/>
    <x v="3194"/>
  </r>
  <r>
    <n v="0.42270000000000002"/>
    <n v="12"/>
    <n v="20"/>
    <n v="108615"/>
    <n v="12752"/>
    <n v="115113"/>
    <n v="0.59879925904690501"/>
    <n v="0.94355111933491442"/>
    <n v="0.14910260157848582"/>
    <x v="3034"/>
    <x v="3195"/>
  </r>
  <r>
    <n v="0.42259999999999998"/>
    <n v="9"/>
    <n v="23"/>
    <n v="108624"/>
    <n v="12738"/>
    <n v="115113"/>
    <n v="0.5987729520260624"/>
    <n v="0.94362930338015694"/>
    <n v="0.14893890675241159"/>
    <x v="3035"/>
    <x v="3196"/>
  </r>
  <r>
    <n v="0.42249999999999999"/>
    <n v="9"/>
    <n v="16"/>
    <n v="108633"/>
    <n v="12731"/>
    <n v="115113"/>
    <n v="0.59876975312384595"/>
    <n v="0.94370748742539934"/>
    <n v="0.14885705933937446"/>
    <x v="3036"/>
    <x v="3197"/>
  </r>
  <r>
    <n v="0.4224"/>
    <n v="10"/>
    <n v="18"/>
    <n v="108643"/>
    <n v="12723"/>
    <n v="115113"/>
    <n v="0.59876546611920967"/>
    <n v="0.94379435858677996"/>
    <n v="0.14876351943876059"/>
    <x v="3037"/>
    <x v="3198"/>
  </r>
  <r>
    <n v="0.42230000000000001"/>
    <n v="3"/>
    <n v="8"/>
    <n v="108646"/>
    <n v="12718"/>
    <n v="115113"/>
    <n v="0.59875560062385302"/>
    <n v="0.94382041993519417"/>
    <n v="0.14870505700087694"/>
    <x v="3038"/>
    <x v="3199"/>
  </r>
  <r>
    <n v="0.42220000000000002"/>
    <n v="8"/>
    <n v="18"/>
    <n v="108654"/>
    <n v="12708"/>
    <n v="115113"/>
    <n v="0.59874029459252442"/>
    <n v="0.94388991686429857"/>
    <n v="0.14858813212510963"/>
    <x v="3039"/>
    <x v="3200"/>
  </r>
  <r>
    <n v="0.42209999999999998"/>
    <n v="10"/>
    <n v="21"/>
    <n v="108664"/>
    <n v="12697"/>
    <n v="115113"/>
    <n v="0.59872611464968151"/>
    <n v="0.94397678802567908"/>
    <n v="0.14845951476176555"/>
    <x v="3040"/>
    <x v="3201"/>
  </r>
  <r>
    <n v="0.42199999999999999"/>
    <n v="3"/>
    <n v="15"/>
    <n v="108667"/>
    <n v="12685"/>
    <n v="115113"/>
    <n v="0.59869316334907197"/>
    <n v="0.94400284937409329"/>
    <n v="0.14831920491084477"/>
    <x v="3041"/>
    <x v="3202"/>
  </r>
  <r>
    <n v="0.4219"/>
    <n v="6"/>
    <n v="14"/>
    <n v="108673"/>
    <n v="12677"/>
    <n v="115113"/>
    <n v="0.59868004252951446"/>
    <n v="0.94405497207092159"/>
    <n v="0.14822566501023093"/>
    <x v="3042"/>
    <x v="3203"/>
  </r>
  <r>
    <n v="0.42180000000000001"/>
    <n v="7"/>
    <n v="19"/>
    <n v="108680"/>
    <n v="12665"/>
    <n v="115113"/>
    <n v="0.59865594359369834"/>
    <n v="0.94411578188388801"/>
    <n v="0.14808535515931015"/>
    <x v="3043"/>
    <x v="3204"/>
  </r>
  <r>
    <n v="0.42170000000000002"/>
    <n v="8"/>
    <n v="20"/>
    <n v="108688"/>
    <n v="12653"/>
    <n v="115113"/>
    <n v="0.59863406036571931"/>
    <n v="0.94418527881299241"/>
    <n v="0.14794504530838937"/>
    <x v="3044"/>
    <x v="3205"/>
  </r>
  <r>
    <n v="0.42159999999999997"/>
    <n v="4"/>
    <n v="15"/>
    <n v="108692"/>
    <n v="12642"/>
    <n v="115113"/>
    <n v="0.59860663637615308"/>
    <n v="0.94422002727754473"/>
    <n v="0.14781642794504532"/>
    <x v="3045"/>
    <x v="3206"/>
  </r>
  <r>
    <n v="0.42149999999999999"/>
    <n v="7"/>
    <n v="15"/>
    <n v="108699"/>
    <n v="12634"/>
    <n v="115113"/>
    <n v="0.59859573765075169"/>
    <n v="0.94428083709051103"/>
    <n v="0.14772288804443146"/>
    <x v="3046"/>
    <x v="3207"/>
  </r>
  <r>
    <n v="0.4214"/>
    <n v="4"/>
    <n v="8"/>
    <n v="108703"/>
    <n v="12630"/>
    <n v="115113"/>
    <n v="0.59859139417834994"/>
    <n v="0.94431558555506323"/>
    <n v="0.14767611809412454"/>
    <x v="3047"/>
    <x v="3208"/>
  </r>
  <r>
    <n v="0.42130000000000001"/>
    <n v="7"/>
    <n v="15"/>
    <n v="108710"/>
    <n v="12622"/>
    <n v="115113"/>
    <n v="0.5985804980920969"/>
    <n v="0.94437639536802964"/>
    <n v="0.14758257819351067"/>
    <x v="3048"/>
    <x v="3209"/>
  </r>
  <r>
    <n v="0.42120000000000002"/>
    <n v="6"/>
    <n v="14"/>
    <n v="108716"/>
    <n v="12614"/>
    <n v="115113"/>
    <n v="0.59856739361438549"/>
    <n v="0.94442851806485806"/>
    <n v="0.14748903829289681"/>
    <x v="3049"/>
    <x v="3210"/>
  </r>
  <r>
    <n v="0.42109999999999997"/>
    <n v="9"/>
    <n v="26"/>
    <n v="108725"/>
    <n v="12597"/>
    <n v="115113"/>
    <n v="0.59853126565484738"/>
    <n v="0.94450670211010046"/>
    <n v="0.14729026600409237"/>
    <x v="3050"/>
    <x v="3211"/>
  </r>
  <r>
    <n v="0.42099999999999999"/>
    <n v="5"/>
    <n v="19"/>
    <n v="108730"/>
    <n v="12583"/>
    <n v="115113"/>
    <n v="0.59849619093751372"/>
    <n v="0.94455013769079077"/>
    <n v="0.14712657117801811"/>
    <x v="3051"/>
    <x v="3212"/>
  </r>
  <r>
    <n v="0.4209"/>
    <n v="5"/>
    <n v="18"/>
    <n v="108735"/>
    <n v="12570"/>
    <n v="115113"/>
    <n v="0.59846441741427703"/>
    <n v="0.94459357327148108"/>
    <n v="0.14697456883952062"/>
    <x v="3052"/>
    <x v="3213"/>
  </r>
  <r>
    <n v="0.42080000000000001"/>
    <n v="4"/>
    <n v="12"/>
    <n v="108739"/>
    <n v="12562"/>
    <n v="115113"/>
    <n v="0.5984469075739397"/>
    <n v="0.94462832173603328"/>
    <n v="0.14688102893890675"/>
    <x v="3053"/>
    <x v="3214"/>
  </r>
  <r>
    <n v="0.42070000000000002"/>
    <n v="9"/>
    <n v="17"/>
    <n v="108748"/>
    <n v="12554"/>
    <n v="115113"/>
    <n v="0.59844044926507411"/>
    <n v="0.9447065057812758"/>
    <n v="0.14678748903829289"/>
    <x v="3054"/>
    <x v="3215"/>
  </r>
  <r>
    <n v="0.42059999999999997"/>
    <n v="8"/>
    <n v="15"/>
    <n v="108756"/>
    <n v="12547"/>
    <n v="115113"/>
    <n v="0.59843507543992869"/>
    <n v="0.9447760027103802"/>
    <n v="0.14670564162525576"/>
    <x v="3055"/>
    <x v="3216"/>
  </r>
  <r>
    <n v="0.42049999999999998"/>
    <n v="7"/>
    <n v="23"/>
    <n v="108763"/>
    <n v="12531"/>
    <n v="115113"/>
    <n v="0.59839786088018621"/>
    <n v="0.94483681252334661"/>
    <n v="0.14651856182402806"/>
    <x v="3056"/>
    <x v="3217"/>
  </r>
  <r>
    <n v="0.4204"/>
    <n v="2"/>
    <n v="11"/>
    <n v="108765"/>
    <n v="12522"/>
    <n v="115113"/>
    <n v="0.59837265085163505"/>
    <n v="0.94485418675562272"/>
    <n v="0.14641332943583749"/>
    <x v="3057"/>
    <x v="3218"/>
  </r>
  <r>
    <n v="0.42030000000000001"/>
    <n v="8"/>
    <n v="19"/>
    <n v="108773"/>
    <n v="12511"/>
    <n v="115113"/>
    <n v="0.59835411773119085"/>
    <n v="0.94492368368472723"/>
    <n v="0.14628471207249341"/>
    <x v="3058"/>
    <x v="3219"/>
  </r>
  <r>
    <n v="0.42020000000000002"/>
    <n v="12"/>
    <n v="17"/>
    <n v="108785"/>
    <n v="12506"/>
    <n v="115113"/>
    <n v="0.59836417240544759"/>
    <n v="0.94502792907838384"/>
    <n v="0.14622624963460976"/>
    <x v="3059"/>
    <x v="3220"/>
  </r>
  <r>
    <n v="0.42009999999999997"/>
    <n v="3"/>
    <n v="15"/>
    <n v="108788"/>
    <n v="12494"/>
    <n v="115113"/>
    <n v="0.59833130750911623"/>
    <n v="0.94505399042679805"/>
    <n v="0.14608593978368897"/>
    <x v="3060"/>
    <x v="3221"/>
  </r>
  <r>
    <n v="0.42"/>
    <n v="8"/>
    <n v="19"/>
    <n v="108796"/>
    <n v="12483"/>
    <n v="115113"/>
    <n v="0.59831278390655418"/>
    <n v="0.94512348735590246"/>
    <n v="0.14595732242034493"/>
    <x v="3061"/>
    <x v="3222"/>
  </r>
  <r>
    <n v="0.4199"/>
    <n v="8"/>
    <n v="17"/>
    <n v="108804"/>
    <n v="12474"/>
    <n v="115113"/>
    <n v="0.59830084407907402"/>
    <n v="0.94519298428500687"/>
    <n v="0.14585209003215435"/>
    <x v="3062"/>
    <x v="3223"/>
  </r>
  <r>
    <n v="0.41980000000000001"/>
    <n v="5"/>
    <n v="16"/>
    <n v="108809"/>
    <n v="12463"/>
    <n v="115113"/>
    <n v="0.59827570090888593"/>
    <n v="0.94523641986569717"/>
    <n v="0.14572347266881028"/>
    <x v="3063"/>
    <x v="3224"/>
  </r>
  <r>
    <n v="0.41970000000000002"/>
    <n v="6"/>
    <n v="17"/>
    <n v="108815"/>
    <n v="12452"/>
    <n v="115113"/>
    <n v="0.59825277093596063"/>
    <n v="0.94528854256252548"/>
    <n v="0.14559485530546623"/>
    <x v="3064"/>
    <x v="3225"/>
  </r>
  <r>
    <n v="0.41959999999999997"/>
    <n v="11"/>
    <n v="22"/>
    <n v="108826"/>
    <n v="12441"/>
    <n v="115113"/>
    <n v="0.59824088835138256"/>
    <n v="0.94538410084004409"/>
    <n v="0.14546623794212218"/>
    <x v="3065"/>
    <x v="3226"/>
  </r>
  <r>
    <n v="0.41949999999999998"/>
    <n v="5"/>
    <n v="13"/>
    <n v="108831"/>
    <n v="12433"/>
    <n v="115113"/>
    <n v="0.59822562292838177"/>
    <n v="0.9454275364207344"/>
    <n v="0.14537269804150832"/>
    <x v="3066"/>
    <x v="3227"/>
  </r>
  <r>
    <n v="0.4194"/>
    <n v="7"/>
    <n v="17"/>
    <n v="108838"/>
    <n v="12423"/>
    <n v="115113"/>
    <n v="0.59820820050566126"/>
    <n v="0.94548834623370082"/>
    <n v="0.14525577316574101"/>
    <x v="3067"/>
    <x v="3228"/>
  </r>
  <r>
    <n v="0.41930000000000001"/>
    <n v="5"/>
    <n v="12"/>
    <n v="108843"/>
    <n v="12416"/>
    <n v="115113"/>
    <n v="0.5981962275765037"/>
    <n v="0.94553178181439113"/>
    <n v="0.14517392575270388"/>
    <x v="3068"/>
    <x v="3229"/>
  </r>
  <r>
    <n v="0.41920000000000002"/>
    <n v="2"/>
    <n v="12"/>
    <n v="108845"/>
    <n v="12406"/>
    <n v="115113"/>
    <n v="0.59816776944890193"/>
    <n v="0.94554915604666723"/>
    <n v="0.14505700087693657"/>
    <x v="3069"/>
    <x v="3230"/>
  </r>
  <r>
    <n v="0.41909999999999997"/>
    <n v="8"/>
    <n v="18"/>
    <n v="108853"/>
    <n v="12396"/>
    <n v="115113"/>
    <n v="0.59815256453935006"/>
    <n v="0.94561865297577163"/>
    <n v="0.14494007600116926"/>
    <x v="3070"/>
    <x v="3231"/>
  </r>
  <r>
    <n v="0.41899999999999998"/>
    <n v="2"/>
    <n v="9"/>
    <n v="108855"/>
    <n v="12389"/>
    <n v="115113"/>
    <n v="0.598133973658038"/>
    <n v="0.94563602720804774"/>
    <n v="0.14485822858813213"/>
    <x v="3071"/>
    <x v="3232"/>
  </r>
  <r>
    <n v="0.41889999999999999"/>
    <n v="7"/>
    <n v="16"/>
    <n v="108862"/>
    <n v="12380"/>
    <n v="115113"/>
    <n v="0.59811985253314437"/>
    <n v="0.94569683702101415"/>
    <n v="0.14475299619994153"/>
    <x v="3072"/>
    <x v="3233"/>
  </r>
  <r>
    <n v="0.41880000000000001"/>
    <n v="4"/>
    <n v="16"/>
    <n v="108866"/>
    <n v="12368"/>
    <n v="115113"/>
    <n v="0.59808925245710709"/>
    <n v="0.94573158548556635"/>
    <n v="0.14461268634902075"/>
    <x v="3073"/>
    <x v="3234"/>
  </r>
  <r>
    <n v="0.41870000000000002"/>
    <n v="4"/>
    <n v="14"/>
    <n v="108870"/>
    <n v="12358"/>
    <n v="115113"/>
    <n v="0.59806522849750321"/>
    <n v="0.94576633395011855"/>
    <n v="0.14449576147325344"/>
    <x v="3074"/>
    <x v="3235"/>
  </r>
  <r>
    <n v="0.41860000000000003"/>
    <n v="2"/>
    <n v="11"/>
    <n v="108872"/>
    <n v="12349"/>
    <n v="115113"/>
    <n v="0.59804007734223941"/>
    <n v="0.94578370818239466"/>
    <n v="0.14439052908506284"/>
    <x v="3075"/>
    <x v="3236"/>
  </r>
  <r>
    <n v="0.41849999999999998"/>
    <n v="9"/>
    <n v="18"/>
    <n v="108881"/>
    <n v="12340"/>
    <n v="115113"/>
    <n v="0.59803038458580959"/>
    <n v="0.94586189222763717"/>
    <n v="0.14428529669687226"/>
    <x v="3076"/>
    <x v="3237"/>
  </r>
  <r>
    <n v="0.41839999999999999"/>
    <n v="4"/>
    <n v="13"/>
    <n v="108885"/>
    <n v="12331"/>
    <n v="115113"/>
    <n v="0.59800965514968774"/>
    <n v="0.94589664069218937"/>
    <n v="0.14418006430868166"/>
    <x v="3077"/>
    <x v="3238"/>
  </r>
  <r>
    <n v="0.41830000000000001"/>
    <n v="5"/>
    <n v="10"/>
    <n v="108890"/>
    <n v="12326"/>
    <n v="115113"/>
    <n v="0.59800427263590883"/>
    <n v="0.94594007627287968"/>
    <n v="0.14412160187079801"/>
    <x v="3078"/>
    <x v="3239"/>
  </r>
  <r>
    <n v="0.41820000000000002"/>
    <n v="4"/>
    <n v="12"/>
    <n v="108894"/>
    <n v="12318"/>
    <n v="115113"/>
    <n v="0.59798683148362719"/>
    <n v="0.94597482473743189"/>
    <n v="0.14402806197018417"/>
    <x v="3079"/>
    <x v="3240"/>
  </r>
  <r>
    <n v="0.41810000000000003"/>
    <n v="8"/>
    <n v="22"/>
    <n v="108902"/>
    <n v="12304"/>
    <n v="115113"/>
    <n v="0.5979585225369668"/>
    <n v="0.9460443216665364"/>
    <n v="0.14386436714410991"/>
    <x v="3080"/>
    <x v="3241"/>
  </r>
  <r>
    <n v="0.41799999999999998"/>
    <n v="7"/>
    <n v="17"/>
    <n v="108909"/>
    <n v="12294"/>
    <n v="115113"/>
    <n v="0.59794114417481059"/>
    <n v="0.9461051314795027"/>
    <n v="0.1437474422683426"/>
    <x v="3081"/>
    <x v="3242"/>
  </r>
  <r>
    <n v="0.41789999999999999"/>
    <n v="10"/>
    <n v="20"/>
    <n v="108919"/>
    <n v="12284"/>
    <n v="115113"/>
    <n v="0.59793039086517352"/>
    <n v="0.94619200264088332"/>
    <n v="0.14363051739257526"/>
    <x v="3082"/>
    <x v="3243"/>
  </r>
  <r>
    <n v="0.4178"/>
    <n v="1"/>
    <n v="6"/>
    <n v="108920"/>
    <n v="12279"/>
    <n v="115113"/>
    <n v="0.59791618633554011"/>
    <n v="0.94620068975702132"/>
    <n v="0.14357205495469161"/>
    <x v="3083"/>
    <x v="3244"/>
  </r>
  <r>
    <n v="0.41770000000000002"/>
    <n v="12"/>
    <n v="21"/>
    <n v="108932"/>
    <n v="12270"/>
    <n v="115113"/>
    <n v="0.59791313320928496"/>
    <n v="0.94630493515067804"/>
    <n v="0.14346682256650103"/>
    <x v="3084"/>
    <x v="3245"/>
  </r>
  <r>
    <n v="0.41760000000000003"/>
    <n v="6"/>
    <n v="12"/>
    <n v="108938"/>
    <n v="12264"/>
    <n v="115113"/>
    <n v="0.59790668444942063"/>
    <n v="0.94635705784750634"/>
    <n v="0.14339666764104064"/>
    <x v="3085"/>
    <x v="3246"/>
  </r>
  <r>
    <n v="0.41749999999999998"/>
    <n v="2"/>
    <n v="14"/>
    <n v="108940"/>
    <n v="12252"/>
    <n v="115113"/>
    <n v="0.5978717215566397"/>
    <n v="0.94637443207978245"/>
    <n v="0.14325635779011986"/>
    <x v="3086"/>
    <x v="3247"/>
  </r>
  <r>
    <n v="0.41739999999999999"/>
    <n v="6"/>
    <n v="13"/>
    <n v="108946"/>
    <n v="12245"/>
    <n v="115113"/>
    <n v="0.59786199554399477"/>
    <n v="0.94642655477661086"/>
    <n v="0.14317451037708273"/>
    <x v="3087"/>
    <x v="3248"/>
  </r>
  <r>
    <n v="0.4173"/>
    <n v="5"/>
    <n v="16"/>
    <n v="108951"/>
    <n v="12234"/>
    <n v="115113"/>
    <n v="0.59783694208799287"/>
    <n v="0.94646999035730106"/>
    <n v="0.14304589301373868"/>
    <x v="3088"/>
    <x v="3249"/>
  </r>
  <r>
    <n v="0.41720000000000002"/>
    <n v="7"/>
    <n v="17"/>
    <n v="108958"/>
    <n v="12224"/>
    <n v="115113"/>
    <n v="0.59781958641274235"/>
    <n v="0.94653080017026747"/>
    <n v="0.14292896813797135"/>
    <x v="3089"/>
    <x v="3250"/>
  </r>
  <r>
    <n v="0.41710000000000003"/>
    <n v="8"/>
    <n v="23"/>
    <n v="108966"/>
    <n v="12209"/>
    <n v="115113"/>
    <n v="0.59778804270306451"/>
    <n v="0.94660029709937188"/>
    <n v="0.14275358082432038"/>
    <x v="3090"/>
    <x v="3251"/>
  </r>
  <r>
    <n v="0.41699999999999998"/>
    <n v="7"/>
    <n v="20"/>
    <n v="108973"/>
    <n v="12196"/>
    <n v="115113"/>
    <n v="0.59776085835591486"/>
    <n v="0.94666110691233829"/>
    <n v="0.14260157848582286"/>
    <x v="3091"/>
    <x v="3252"/>
  </r>
  <r>
    <n v="0.41689999999999999"/>
    <n v="1"/>
    <n v="5"/>
    <n v="108974"/>
    <n v="12192"/>
    <n v="115113"/>
    <n v="0.59774994926141067"/>
    <n v="0.9466697940284764"/>
    <n v="0.14255480853551594"/>
    <x v="3092"/>
    <x v="3253"/>
  </r>
  <r>
    <n v="0.4168"/>
    <n v="6"/>
    <n v="20"/>
    <n v="108980"/>
    <n v="12178"/>
    <n v="115113"/>
    <n v="0.59771728816905889"/>
    <n v="0.9467219167253047"/>
    <n v="0.14239111370944169"/>
    <x v="3093"/>
    <x v="3254"/>
  </r>
  <r>
    <n v="0.41670000000000001"/>
    <n v="6"/>
    <n v="11"/>
    <n v="108986"/>
    <n v="12173"/>
    <n v="115113"/>
    <n v="0.59771413528721384"/>
    <n v="0.94677403942213301"/>
    <n v="0.14233265127155803"/>
    <x v="3094"/>
    <x v="3255"/>
  </r>
  <r>
    <n v="0.41660000000000003"/>
    <n v="10"/>
    <n v="16"/>
    <n v="108996"/>
    <n v="12167"/>
    <n v="115113"/>
    <n v="0.59771652938789388"/>
    <n v="0.94686091058351363"/>
    <n v="0.14226249634609764"/>
    <x v="3095"/>
    <x v="3256"/>
  </r>
  <r>
    <n v="0.41649999999999998"/>
    <n v="8"/>
    <n v="18"/>
    <n v="109004"/>
    <n v="12157"/>
    <n v="115113"/>
    <n v="0.59770140153093676"/>
    <n v="0.94693040751261803"/>
    <n v="0.1421455714703303"/>
    <x v="3096"/>
    <x v="3257"/>
  </r>
  <r>
    <n v="0.41639999999999999"/>
    <n v="6"/>
    <n v="15"/>
    <n v="109010"/>
    <n v="12148"/>
    <n v="115113"/>
    <n v="0.59768514203314926"/>
    <n v="0.94698253020944634"/>
    <n v="0.14204033908213973"/>
    <x v="3097"/>
    <x v="3258"/>
  </r>
  <r>
    <n v="0.4163"/>
    <n v="3"/>
    <n v="14"/>
    <n v="109013"/>
    <n v="12137"/>
    <n v="115113"/>
    <n v="0.59765571460682776"/>
    <n v="0.94700859155786055"/>
    <n v="0.14191172171879568"/>
    <x v="3098"/>
    <x v="3259"/>
  </r>
  <r>
    <n v="0.41620000000000001"/>
    <n v="4"/>
    <n v="8"/>
    <n v="109017"/>
    <n v="12133"/>
    <n v="115113"/>
    <n v="0.59765143167277934"/>
    <n v="0.94704334002241275"/>
    <n v="0.14186495176848873"/>
    <x v="3099"/>
    <x v="3260"/>
  </r>
  <r>
    <n v="0.41610000000000003"/>
    <n v="5"/>
    <n v="13"/>
    <n v="109022"/>
    <n v="12125"/>
    <n v="115113"/>
    <n v="0.59763625001370446"/>
    <n v="0.94708677560310306"/>
    <n v="0.1417714118678749"/>
    <x v="3100"/>
    <x v="3261"/>
  </r>
  <r>
    <n v="0.41599999999999998"/>
    <n v="7"/>
    <n v="11"/>
    <n v="109029"/>
    <n v="12121"/>
    <n v="115113"/>
    <n v="0.59763858512440182"/>
    <n v="0.94714758541606947"/>
    <n v="0.14172464191756795"/>
    <x v="3101"/>
    <x v="3262"/>
  </r>
  <r>
    <n v="0.41589999999999999"/>
    <n v="6"/>
    <n v="12"/>
    <n v="109035"/>
    <n v="12115"/>
    <n v="115113"/>
    <n v="0.59763216311765188"/>
    <n v="0.94719970811289778"/>
    <n v="0.14165448699210756"/>
    <x v="3102"/>
    <x v="3263"/>
  </r>
  <r>
    <n v="0.4158"/>
    <n v="4"/>
    <n v="14"/>
    <n v="109039"/>
    <n v="12105"/>
    <n v="115113"/>
    <n v="0.59760822979409067"/>
    <n v="0.94723445657744998"/>
    <n v="0.14153756211634025"/>
    <x v="3103"/>
    <x v="3264"/>
  </r>
  <r>
    <n v="0.41570000000000001"/>
    <n v="5"/>
    <n v="13"/>
    <n v="109044"/>
    <n v="12097"/>
    <n v="115113"/>
    <n v="0.5975930553728791"/>
    <n v="0.94727789215814029"/>
    <n v="0.14144402221572638"/>
    <x v="3104"/>
    <x v="3265"/>
  </r>
  <r>
    <n v="0.41560000000000002"/>
    <n v="11"/>
    <n v="22"/>
    <n v="109055"/>
    <n v="12086"/>
    <n v="115113"/>
    <n v="0.59758129034379215"/>
    <n v="0.9473734504356589"/>
    <n v="0.14131540485238234"/>
    <x v="3105"/>
    <x v="3266"/>
  </r>
  <r>
    <n v="0.41549999999999998"/>
    <n v="5"/>
    <n v="15"/>
    <n v="109060"/>
    <n v="12076"/>
    <n v="115113"/>
    <n v="0.59755957240464852"/>
    <n v="0.9474168860163491"/>
    <n v="0.14119847997661503"/>
    <x v="3106"/>
    <x v="3267"/>
  </r>
  <r>
    <n v="0.41539999999999999"/>
    <n v="5"/>
    <n v="12"/>
    <n v="109065"/>
    <n v="12069"/>
    <n v="115113"/>
    <n v="0.5975476794451049"/>
    <n v="0.94746032159703941"/>
    <n v="0.1411166325635779"/>
    <x v="3107"/>
    <x v="3268"/>
  </r>
  <r>
    <n v="0.4153"/>
    <n v="3"/>
    <n v="10"/>
    <n v="109068"/>
    <n v="12062"/>
    <n v="115113"/>
    <n v="0.59753137823164282"/>
    <n v="0.94748638294545362"/>
    <n v="0.14103478515054077"/>
    <x v="3108"/>
    <x v="3269"/>
  </r>
  <r>
    <n v="0.41520000000000001"/>
    <n v="7"/>
    <n v="16"/>
    <n v="109075"/>
    <n v="12053"/>
    <n v="115113"/>
    <n v="0.59751735169572773"/>
    <n v="0.94754719275842003"/>
    <n v="0.1409295527623502"/>
    <x v="3109"/>
    <x v="3270"/>
  </r>
  <r>
    <n v="0.41510000000000002"/>
    <n v="5"/>
    <n v="22"/>
    <n v="109080"/>
    <n v="12036"/>
    <n v="115113"/>
    <n v="0.5974727363353034"/>
    <n v="0.94759062833911023"/>
    <n v="0.14073078047354576"/>
    <x v="3110"/>
    <x v="3271"/>
  </r>
  <r>
    <n v="0.41499999999999998"/>
    <n v="5"/>
    <n v="20"/>
    <n v="109085"/>
    <n v="12021"/>
    <n v="115113"/>
    <n v="0.59743467569240205"/>
    <n v="0.94763406391980054"/>
    <n v="0.14055539315989476"/>
    <x v="3111"/>
    <x v="3272"/>
  </r>
  <r>
    <n v="0.41489999999999999"/>
    <n v="2"/>
    <n v="12"/>
    <n v="109087"/>
    <n v="12011"/>
    <n v="115113"/>
    <n v="0.59740636688736648"/>
    <n v="0.94765143815207664"/>
    <n v="0.14043846828412745"/>
    <x v="3112"/>
    <x v="3273"/>
  </r>
  <r>
    <n v="0.4148"/>
    <n v="6"/>
    <n v="17"/>
    <n v="109093"/>
    <n v="12000"/>
    <n v="115113"/>
    <n v="0.59738360950180158"/>
    <n v="0.94770356084890495"/>
    <n v="0.14030985092078341"/>
    <x v="3113"/>
    <x v="3274"/>
  </r>
  <r>
    <n v="0.41470000000000001"/>
    <n v="11"/>
    <n v="21"/>
    <n v="109104"/>
    <n v="11990"/>
    <n v="115113"/>
    <n v="0.5973751498858404"/>
    <n v="0.94779911912642356"/>
    <n v="0.14019292604501607"/>
    <x v="3114"/>
    <x v="3275"/>
  </r>
  <r>
    <n v="0.41460000000000002"/>
    <n v="4"/>
    <n v="13"/>
    <n v="109108"/>
    <n v="11981"/>
    <n v="115113"/>
    <n v="0.59735453211571732"/>
    <n v="0.94783386759097588"/>
    <n v="0.1400876936568255"/>
    <x v="3115"/>
    <x v="3276"/>
  </r>
  <r>
    <n v="0.41449999999999998"/>
    <n v="6"/>
    <n v="15"/>
    <n v="109114"/>
    <n v="11972"/>
    <n v="115113"/>
    <n v="0.59733832602495252"/>
    <n v="0.94788599028780418"/>
    <n v="0.13998246126863489"/>
    <x v="3116"/>
    <x v="3277"/>
  </r>
  <r>
    <n v="0.41439999999999999"/>
    <n v="3"/>
    <n v="10"/>
    <n v="109117"/>
    <n v="11965"/>
    <n v="115113"/>
    <n v="0.59732204930013089"/>
    <n v="0.94791205163621828"/>
    <n v="0.13990061385559777"/>
    <x v="3117"/>
    <x v="3278"/>
  </r>
  <r>
    <n v="0.4143"/>
    <n v="6"/>
    <n v="16"/>
    <n v="109123"/>
    <n v="11955"/>
    <n v="115113"/>
    <n v="0.59730257864285985"/>
    <n v="0.94796417433304669"/>
    <n v="0.13978368897983046"/>
    <x v="3118"/>
    <x v="3279"/>
  </r>
  <r>
    <n v="0.41420000000000001"/>
    <n v="10"/>
    <n v="17"/>
    <n v="109133"/>
    <n v="11948"/>
    <n v="115113"/>
    <n v="0.59730173498987471"/>
    <n v="0.9480510454944272"/>
    <n v="0.13970184156679333"/>
    <x v="3119"/>
    <x v="3280"/>
  </r>
  <r>
    <n v="0.41410000000000002"/>
    <n v="7"/>
    <n v="20"/>
    <n v="109140"/>
    <n v="11935"/>
    <n v="115113"/>
    <n v="0.59727466754227554"/>
    <n v="0.94811185530739361"/>
    <n v="0.13954983922829581"/>
    <x v="3120"/>
    <x v="3281"/>
  </r>
  <r>
    <n v="0.41399999999999998"/>
    <n v="3"/>
    <n v="12"/>
    <n v="109143"/>
    <n v="11926"/>
    <n v="115113"/>
    <n v="0.59725186328266078"/>
    <n v="0.94813791665580782"/>
    <n v="0.13944460684010523"/>
    <x v="3121"/>
    <x v="3282"/>
  </r>
  <r>
    <n v="0.41389999999999999"/>
    <n v="9"/>
    <n v="20"/>
    <n v="109152"/>
    <n v="11915"/>
    <n v="115113"/>
    <n v="0.59723574922576905"/>
    <n v="0.94821610070105022"/>
    <n v="0.13931598947676119"/>
    <x v="3122"/>
    <x v="3283"/>
  </r>
  <r>
    <n v="0.4138"/>
    <n v="7"/>
    <n v="20"/>
    <n v="109159"/>
    <n v="11902"/>
    <n v="115113"/>
    <n v="0.59720869669879961"/>
    <n v="0.94827691051401664"/>
    <n v="0.13916398713826367"/>
    <x v="3123"/>
    <x v="3284"/>
  </r>
  <r>
    <n v="0.41370000000000001"/>
    <n v="5"/>
    <n v="12"/>
    <n v="109164"/>
    <n v="11895"/>
    <n v="115113"/>
    <n v="0.59719684453537858"/>
    <n v="0.94832034609470695"/>
    <n v="0.13908213972522654"/>
    <x v="3124"/>
    <x v="3285"/>
  </r>
  <r>
    <n v="0.41360000000000002"/>
    <n v="6"/>
    <n v="10"/>
    <n v="109170"/>
    <n v="11891"/>
    <n v="115113"/>
    <n v="0.59719699787750813"/>
    <n v="0.94837246879153525"/>
    <n v="0.13903536977491962"/>
    <x v="3125"/>
    <x v="3286"/>
  </r>
  <r>
    <n v="0.41349999999999998"/>
    <n v="4"/>
    <n v="14"/>
    <n v="109174"/>
    <n v="11881"/>
    <n v="115113"/>
    <n v="0.59717314487632511"/>
    <n v="0.94840721725608745"/>
    <n v="0.13891844489915228"/>
    <x v="3126"/>
    <x v="3287"/>
  </r>
  <r>
    <n v="0.41339999999999999"/>
    <n v="7"/>
    <n v="15"/>
    <n v="109181"/>
    <n v="11873"/>
    <n v="115113"/>
    <n v="0.59716243785312284"/>
    <n v="0.94846802706905387"/>
    <n v="0.13882490499853845"/>
    <x v="3127"/>
    <x v="3288"/>
  </r>
  <r>
    <n v="0.4133"/>
    <n v="6"/>
    <n v="23"/>
    <n v="109187"/>
    <n v="11856"/>
    <n v="115113"/>
    <n v="0.59712013825086407"/>
    <n v="0.94852014976588217"/>
    <n v="0.13862613270973401"/>
    <x v="3128"/>
    <x v="3289"/>
  </r>
  <r>
    <n v="0.41320000000000001"/>
    <n v="9"/>
    <n v="18"/>
    <n v="109196"/>
    <n v="11847"/>
    <n v="115113"/>
    <n v="0.5971105788685106"/>
    <n v="0.94859833381112468"/>
    <n v="0.13852090032154341"/>
    <x v="3129"/>
    <x v="3290"/>
  </r>
  <r>
    <n v="0.41310000000000002"/>
    <n v="4"/>
    <n v="12"/>
    <n v="109200"/>
    <n v="11839"/>
    <n v="115113"/>
    <n v="0.59709327121813593"/>
    <n v="0.948633082275677"/>
    <n v="0.13842736042092954"/>
    <x v="3130"/>
    <x v="3291"/>
  </r>
  <r>
    <n v="0.41299999999999998"/>
    <n v="4"/>
    <n v="10"/>
    <n v="109204"/>
    <n v="11833"/>
    <n v="115113"/>
    <n v="0.59708249496981891"/>
    <n v="0.9486678307402292"/>
    <n v="0.13835720549546915"/>
    <x v="3131"/>
    <x v="3292"/>
  </r>
  <r>
    <n v="0.41289999999999999"/>
    <n v="4"/>
    <n v="11"/>
    <n v="109208"/>
    <n v="11826"/>
    <n v="115113"/>
    <n v="0.59706845555391541"/>
    <n v="0.9487025792047814"/>
    <n v="0.13827535808243205"/>
    <x v="3132"/>
    <x v="3293"/>
  </r>
  <r>
    <n v="0.4128"/>
    <n v="9"/>
    <n v="15"/>
    <n v="109217"/>
    <n v="11820"/>
    <n v="115113"/>
    <n v="0.59706869594690637"/>
    <n v="0.94878076325002392"/>
    <n v="0.13820520315697166"/>
    <x v="3133"/>
    <x v="3294"/>
  </r>
  <r>
    <n v="0.41270000000000001"/>
    <n v="4"/>
    <n v="16"/>
    <n v="109221"/>
    <n v="11808"/>
    <n v="115113"/>
    <n v="0.59703834085865159"/>
    <n v="0.94881551171457612"/>
    <n v="0.13806489330605087"/>
    <x v="3134"/>
    <x v="3295"/>
  </r>
  <r>
    <n v="0.41260000000000002"/>
    <n v="6"/>
    <n v="14"/>
    <n v="109227"/>
    <n v="11800"/>
    <n v="115113"/>
    <n v="0.59702544929817658"/>
    <n v="0.94886763441140443"/>
    <n v="0.13797135340543701"/>
    <x v="3135"/>
    <x v="3296"/>
  </r>
  <r>
    <n v="0.41249999999999998"/>
    <n v="8"/>
    <n v="18"/>
    <n v="109235"/>
    <n v="11790"/>
    <n v="115113"/>
    <n v="0.59701043886976002"/>
    <n v="0.94893713134050894"/>
    <n v="0.1378544285296697"/>
    <x v="3136"/>
    <x v="3297"/>
  </r>
  <r>
    <n v="0.41239999999999999"/>
    <n v="10"/>
    <n v="16"/>
    <n v="109245"/>
    <n v="11784"/>
    <n v="115113"/>
    <n v="0.59701288623173354"/>
    <n v="0.94902400250188945"/>
    <n v="0.13778427360420931"/>
    <x v="3137"/>
    <x v="3298"/>
  </r>
  <r>
    <n v="0.4123"/>
    <n v="6"/>
    <n v="15"/>
    <n v="109251"/>
    <n v="11775"/>
    <n v="115113"/>
    <n v="0.59699673772274464"/>
    <n v="0.94907612519871776"/>
    <n v="0.1376790412160187"/>
    <x v="3138"/>
    <x v="3299"/>
  </r>
  <r>
    <n v="0.41220000000000001"/>
    <n v="2"/>
    <n v="11"/>
    <n v="109253"/>
    <n v="11766"/>
    <n v="115113"/>
    <n v="0.59697178327104239"/>
    <n v="0.94909349943099386"/>
    <n v="0.13757380882782813"/>
    <x v="3139"/>
    <x v="3300"/>
  </r>
  <r>
    <n v="0.41210000000000002"/>
    <n v="5"/>
    <n v="13"/>
    <n v="109258"/>
    <n v="11758"/>
    <n v="115113"/>
    <n v="0.5969566999043846"/>
    <n v="0.94913693501168417"/>
    <n v="0.13748026892721427"/>
    <x v="3140"/>
    <x v="3301"/>
  </r>
  <r>
    <n v="0.41199999999999998"/>
    <n v="9"/>
    <n v="12"/>
    <n v="109267"/>
    <n v="11755"/>
    <n v="115113"/>
    <n v="0.59696673350196949"/>
    <n v="0.94921511905692668"/>
    <n v="0.13744519146448406"/>
    <x v="3141"/>
    <x v="3302"/>
  </r>
  <r>
    <n v="0.41189999999999999"/>
    <n v="7"/>
    <n v="18"/>
    <n v="109274"/>
    <n v="11744"/>
    <n v="115113"/>
    <n v="0.59694627297806668"/>
    <n v="0.94927592886989309"/>
    <n v="0.13731657410114001"/>
    <x v="3142"/>
    <x v="3303"/>
  </r>
  <r>
    <n v="0.4118"/>
    <n v="6"/>
    <n v="16"/>
    <n v="109280"/>
    <n v="11734"/>
    <n v="115113"/>
    <n v="0.59692687536529543"/>
    <n v="0.9493280515667214"/>
    <n v="0.1371996492253727"/>
    <x v="3143"/>
    <x v="3304"/>
  </r>
  <r>
    <n v="0.41170000000000001"/>
    <n v="7"/>
    <n v="22"/>
    <n v="109287"/>
    <n v="11719"/>
    <n v="115113"/>
    <n v="0.59689338205174425"/>
    <n v="0.94938886137968781"/>
    <n v="0.13702426191172171"/>
    <x v="3144"/>
    <x v="3305"/>
  </r>
  <r>
    <n v="0.41160000000000002"/>
    <n v="7"/>
    <n v="17"/>
    <n v="109294"/>
    <n v="11709"/>
    <n v="115113"/>
    <n v="0.5968761946371034"/>
    <n v="0.94944967119265422"/>
    <n v="0.1369073370359544"/>
    <x v="3145"/>
    <x v="3306"/>
  </r>
  <r>
    <n v="0.41149999999999998"/>
    <n v="6"/>
    <n v="19"/>
    <n v="109300"/>
    <n v="11696"/>
    <n v="115113"/>
    <n v="0.59684703132764338"/>
    <n v="0.94950179388948253"/>
    <n v="0.13675533469745688"/>
    <x v="3146"/>
    <x v="3307"/>
  </r>
  <r>
    <n v="0.41139999999999999"/>
    <n v="1"/>
    <n v="9"/>
    <n v="109301"/>
    <n v="11688"/>
    <n v="115113"/>
    <n v="0.5968231606766482"/>
    <n v="0.94951048100562052"/>
    <n v="0.13666179479684304"/>
    <x v="3147"/>
    <x v="3308"/>
  </r>
  <r>
    <n v="0.4113"/>
    <n v="4"/>
    <n v="17"/>
    <n v="109305"/>
    <n v="11675"/>
    <n v="115113"/>
    <n v="0.59678960443340345"/>
    <n v="0.94954522947017284"/>
    <n v="0.13650979245834552"/>
    <x v="3148"/>
    <x v="3309"/>
  </r>
  <r>
    <n v="0.41120000000000001"/>
    <n v="2"/>
    <n v="9"/>
    <n v="109307"/>
    <n v="11668"/>
    <n v="115113"/>
    <n v="0.59677119958070368"/>
    <n v="0.94956260370244894"/>
    <n v="0.13642794504530839"/>
    <x v="3149"/>
    <x v="3310"/>
  </r>
  <r>
    <n v="0.41110000000000002"/>
    <n v="10"/>
    <n v="17"/>
    <n v="109317"/>
    <n v="11661"/>
    <n v="115113"/>
    <n v="0.59677040741124898"/>
    <n v="0.94964947486382945"/>
    <n v="0.13634609763227126"/>
    <x v="3150"/>
    <x v="3311"/>
  </r>
  <r>
    <n v="0.41099999999999998"/>
    <n v="4"/>
    <n v="12"/>
    <n v="109321"/>
    <n v="11653"/>
    <n v="115113"/>
    <n v="0.59675315104834792"/>
    <n v="0.94968422332838165"/>
    <n v="0.1362525577316574"/>
    <x v="3151"/>
    <x v="3312"/>
  </r>
  <r>
    <n v="0.41089999999999999"/>
    <n v="6"/>
    <n v="20"/>
    <n v="109327"/>
    <n v="11639"/>
    <n v="115113"/>
    <n v="0.59672075671486191"/>
    <n v="0.94973634602521007"/>
    <n v="0.13608886290558317"/>
    <x v="3152"/>
    <x v="3313"/>
  </r>
  <r>
    <n v="0.4108"/>
    <n v="11"/>
    <n v="22"/>
    <n v="109338"/>
    <n v="11628"/>
    <n v="115113"/>
    <n v="0.59670914399541575"/>
    <n v="0.94983190430272857"/>
    <n v="0.13596024554223912"/>
    <x v="3153"/>
    <x v="3314"/>
  </r>
  <r>
    <n v="0.41070000000000001"/>
    <n v="8"/>
    <n v="15"/>
    <n v="109346"/>
    <n v="11621"/>
    <n v="115113"/>
    <n v="0.59670395634379259"/>
    <n v="0.94990140123183309"/>
    <n v="0.13587839812920199"/>
    <x v="3154"/>
    <x v="3315"/>
  </r>
  <r>
    <n v="0.41060000000000002"/>
    <n v="5"/>
    <n v="20"/>
    <n v="109351"/>
    <n v="11606"/>
    <n v="115113"/>
    <n v="0.59666612102362637"/>
    <n v="0.9499448368125234"/>
    <n v="0.135703010815551"/>
    <x v="3155"/>
    <x v="3316"/>
  </r>
  <r>
    <n v="0.41049999999999998"/>
    <n v="8"/>
    <n v="17"/>
    <n v="109359"/>
    <n v="11597"/>
    <n v="115113"/>
    <n v="0.59665442720978579"/>
    <n v="0.9500143337416278"/>
    <n v="0.13559777842736043"/>
    <x v="3156"/>
    <x v="3317"/>
  </r>
  <r>
    <n v="0.41039999999999999"/>
    <n v="6"/>
    <n v="12"/>
    <n v="109365"/>
    <n v="11591"/>
    <n v="115113"/>
    <n v="0.59664809955318909"/>
    <n v="0.95006645643845611"/>
    <n v="0.13552762350190004"/>
    <x v="3157"/>
    <x v="3318"/>
  </r>
  <r>
    <n v="0.4103"/>
    <n v="6"/>
    <n v="19"/>
    <n v="109371"/>
    <n v="11578"/>
    <n v="115113"/>
    <n v="0.59661898995188689"/>
    <n v="0.95011857913528441"/>
    <n v="0.13537562116340252"/>
    <x v="3158"/>
    <x v="3319"/>
  </r>
  <r>
    <n v="0.41020000000000001"/>
    <n v="7"/>
    <n v="16"/>
    <n v="109378"/>
    <n v="11569"/>
    <n v="115113"/>
    <n v="0.59660510325416993"/>
    <n v="0.95017938894825082"/>
    <n v="0.13527038877521191"/>
    <x v="3159"/>
    <x v="3320"/>
  </r>
  <r>
    <n v="0.41010000000000002"/>
    <n v="4"/>
    <n v="16"/>
    <n v="109382"/>
    <n v="11557"/>
    <n v="115113"/>
    <n v="0.59657485683119715"/>
    <n v="0.95021413741280303"/>
    <n v="0.13513007892429113"/>
    <x v="3160"/>
    <x v="3321"/>
  </r>
  <r>
    <n v="0.41"/>
    <n v="9"/>
    <n v="23"/>
    <n v="109391"/>
    <n v="11543"/>
    <n v="115113"/>
    <n v="0.5965491102834114"/>
    <n v="0.95029232145804554"/>
    <n v="0.1349663840982169"/>
    <x v="3161"/>
    <x v="3322"/>
  </r>
  <r>
    <n v="0.40989999999999999"/>
    <n v="4"/>
    <n v="16"/>
    <n v="109395"/>
    <n v="11531"/>
    <n v="115113"/>
    <n v="0.59651887517790048"/>
    <n v="0.95032706992259774"/>
    <n v="0.13482607424729612"/>
    <x v="3162"/>
    <x v="3323"/>
  </r>
  <r>
    <n v="0.4098"/>
    <n v="5"/>
    <n v="9"/>
    <n v="109400"/>
    <n v="11527"/>
    <n v="115113"/>
    <n v="0.59651686496035938"/>
    <n v="0.95037050550328805"/>
    <n v="0.13477930429698917"/>
    <x v="3163"/>
    <x v="3324"/>
  </r>
  <r>
    <n v="0.40970000000000001"/>
    <n v="5"/>
    <n v="15"/>
    <n v="109405"/>
    <n v="11517"/>
    <n v="115113"/>
    <n v="0.59649534111540625"/>
    <n v="0.95041394108397836"/>
    <n v="0.13466237942122186"/>
    <x v="3164"/>
    <x v="3325"/>
  </r>
  <r>
    <n v="0.40960000000000002"/>
    <n v="10"/>
    <n v="17"/>
    <n v="109415"/>
    <n v="11510"/>
    <n v="115113"/>
    <n v="0.59649457558741759"/>
    <n v="0.95050081224535887"/>
    <n v="0.13458053200818473"/>
    <x v="3165"/>
    <x v="3326"/>
  </r>
  <r>
    <n v="0.40949999999999998"/>
    <n v="3"/>
    <n v="10"/>
    <n v="109418"/>
    <n v="11503"/>
    <n v="115113"/>
    <n v="0.59647841255996514"/>
    <n v="0.95052687359377308"/>
    <n v="0.13449868459514761"/>
    <x v="3166"/>
    <x v="3327"/>
  </r>
  <r>
    <n v="0.40939999999999999"/>
    <n v="6"/>
    <n v="16"/>
    <n v="109424"/>
    <n v="11493"/>
    <n v="115113"/>
    <n v="0.59645909645909645"/>
    <n v="0.95057899629060139"/>
    <n v="0.13438175971938029"/>
    <x v="3167"/>
    <x v="3328"/>
  </r>
  <r>
    <n v="0.4093"/>
    <n v="6"/>
    <n v="22"/>
    <n v="109430"/>
    <n v="11477"/>
    <n v="115113"/>
    <n v="0.5964202792705392"/>
    <n v="0.95063111898742969"/>
    <n v="0.13419467991815259"/>
    <x v="3168"/>
    <x v="3329"/>
  </r>
  <r>
    <n v="0.40920000000000001"/>
    <n v="5"/>
    <n v="12"/>
    <n v="109435"/>
    <n v="11470"/>
    <n v="115113"/>
    <n v="0.59640852362526564"/>
    <n v="0.95067455456812"/>
    <n v="0.13411283250511546"/>
    <x v="3169"/>
    <x v="3330"/>
  </r>
  <r>
    <n v="0.40910000000000002"/>
    <n v="4"/>
    <n v="8"/>
    <n v="109439"/>
    <n v="11466"/>
    <n v="115113"/>
    <n v="0.59640432048305703"/>
    <n v="0.9507093030326722"/>
    <n v="0.13406606255480855"/>
    <x v="3170"/>
    <x v="3331"/>
  </r>
  <r>
    <n v="0.40899999999999997"/>
    <n v="5"/>
    <n v="15"/>
    <n v="109444"/>
    <n v="11456"/>
    <n v="115113"/>
    <n v="0.59638281756605804"/>
    <n v="0.95075273861336251"/>
    <n v="0.13394913767904121"/>
    <x v="3171"/>
    <x v="3332"/>
  </r>
  <r>
    <n v="0.40889999999999999"/>
    <n v="3"/>
    <n v="10"/>
    <n v="109447"/>
    <n v="11449"/>
    <n v="115113"/>
    <n v="0.59636666793807858"/>
    <n v="0.95077879996177672"/>
    <n v="0.13386729026600408"/>
    <x v="3172"/>
    <x v="3333"/>
  </r>
  <r>
    <n v="0.4088"/>
    <n v="5"/>
    <n v="10"/>
    <n v="109452"/>
    <n v="11444"/>
    <n v="115113"/>
    <n v="0.5963614172928029"/>
    <n v="0.95082223554246692"/>
    <n v="0.13380882782812042"/>
    <x v="3173"/>
    <x v="3334"/>
  </r>
  <r>
    <n v="0.40870000000000001"/>
    <n v="5"/>
    <n v="14"/>
    <n v="109457"/>
    <n v="11435"/>
    <n v="115113"/>
    <n v="0.59634317095893696"/>
    <n v="0.95086567112315723"/>
    <n v="0.13370359543992985"/>
    <x v="3174"/>
    <x v="3335"/>
  </r>
  <r>
    <n v="0.40860000000000002"/>
    <n v="10"/>
    <n v="18"/>
    <n v="109467"/>
    <n v="11427"/>
    <n v="115113"/>
    <n v="0.59633917141067194"/>
    <n v="0.95095254228453785"/>
    <n v="0.13361005553931599"/>
    <x v="3175"/>
    <x v="3336"/>
  </r>
  <r>
    <n v="0.40849999999999997"/>
    <n v="2"/>
    <n v="10"/>
    <n v="109469"/>
    <n v="11419"/>
    <n v="115113"/>
    <n v="0.59631758137001223"/>
    <n v="0.95096991651681395"/>
    <n v="0.13351651563870212"/>
    <x v="3176"/>
    <x v="3337"/>
  </r>
  <r>
    <n v="0.40839999999999999"/>
    <n v="3"/>
    <n v="11"/>
    <n v="109472"/>
    <n v="11411"/>
    <n v="115113"/>
    <n v="0.59629819267264383"/>
    <n v="0.95099597786522805"/>
    <n v="0.13342297573808828"/>
    <x v="3177"/>
    <x v="3338"/>
  </r>
  <r>
    <n v="0.4083"/>
    <n v="3"/>
    <n v="15"/>
    <n v="109475"/>
    <n v="11399"/>
    <n v="115113"/>
    <n v="0.59626581554566693"/>
    <n v="0.95102203921364226"/>
    <n v="0.1332826658871675"/>
    <x v="3178"/>
    <x v="3339"/>
  </r>
  <r>
    <n v="0.40820000000000001"/>
    <n v="1"/>
    <n v="13"/>
    <n v="109476"/>
    <n v="11387"/>
    <n v="115113"/>
    <n v="0.59622904571546831"/>
    <n v="0.95103072632978025"/>
    <n v="0.13314235603624672"/>
    <x v="3179"/>
    <x v="3340"/>
  </r>
  <r>
    <n v="0.40810000000000002"/>
    <n v="5"/>
    <n v="8"/>
    <n v="109481"/>
    <n v="11384"/>
    <n v="115113"/>
    <n v="0.59623029920162074"/>
    <n v="0.95107416191047056"/>
    <n v="0.13310727857351651"/>
    <x v="3180"/>
    <x v="3341"/>
  </r>
  <r>
    <n v="0.40799999999999997"/>
    <n v="5"/>
    <n v="16"/>
    <n v="109486"/>
    <n v="11373"/>
    <n v="115113"/>
    <n v="0.59620557836613342"/>
    <n v="0.95111759749116087"/>
    <n v="0.13297866121017246"/>
    <x v="3181"/>
    <x v="3342"/>
  </r>
  <r>
    <n v="0.40789999999999998"/>
    <n v="5"/>
    <n v="17"/>
    <n v="109491"/>
    <n v="11361"/>
    <n v="115113"/>
    <n v="0.59617761563801697"/>
    <n v="0.95116103307185118"/>
    <n v="0.13283835135925168"/>
    <x v="3182"/>
    <x v="3343"/>
  </r>
  <r>
    <n v="0.4078"/>
    <n v="8"/>
    <n v="16"/>
    <n v="109499"/>
    <n v="11353"/>
    <n v="115113"/>
    <n v="0.5961692373864137"/>
    <n v="0.95123053000095559"/>
    <n v="0.13274481145863781"/>
    <x v="3183"/>
    <x v="3344"/>
  </r>
  <r>
    <n v="0.40770000000000001"/>
    <n v="3"/>
    <n v="12"/>
    <n v="109502"/>
    <n v="11344"/>
    <n v="115113"/>
    <n v="0.59614662216971626"/>
    <n v="0.9512565913493698"/>
    <n v="0.13263957907044724"/>
    <x v="3184"/>
    <x v="3345"/>
  </r>
  <r>
    <n v="0.40760000000000002"/>
    <n v="11"/>
    <n v="18"/>
    <n v="109513"/>
    <n v="11337"/>
    <n v="115113"/>
    <n v="0.59614808846985046"/>
    <n v="0.95135214962688841"/>
    <n v="0.13255773165741011"/>
    <x v="3185"/>
    <x v="3346"/>
  </r>
  <r>
    <n v="0.40749999999999997"/>
    <n v="2"/>
    <n v="15"/>
    <n v="109515"/>
    <n v="11324"/>
    <n v="115113"/>
    <n v="0.59611030068148663"/>
    <n v="0.95136952385916451"/>
    <n v="0.13240572931891259"/>
    <x v="3186"/>
    <x v="3347"/>
  </r>
  <r>
    <n v="0.40739999999999998"/>
    <n v="6"/>
    <n v="19"/>
    <n v="109521"/>
    <n v="11311"/>
    <n v="115113"/>
    <n v="0.59608131276022536"/>
    <n v="0.95142164655599282"/>
    <n v="0.13225372698041507"/>
    <x v="3187"/>
    <x v="3348"/>
  </r>
  <r>
    <n v="0.4073"/>
    <n v="10"/>
    <n v="17"/>
    <n v="109531"/>
    <n v="11304"/>
    <n v="115113"/>
    <n v="0.59608058687796595"/>
    <n v="0.95150851771737333"/>
    <n v="0.13217187956737797"/>
    <x v="3188"/>
    <x v="3349"/>
  </r>
  <r>
    <n v="0.40720000000000001"/>
    <n v="9"/>
    <n v="21"/>
    <n v="109540"/>
    <n v="11292"/>
    <n v="115113"/>
    <n v="0.5960614453701033"/>
    <n v="0.95158670176261584"/>
    <n v="0.13203156971645719"/>
    <x v="3189"/>
    <x v="3350"/>
  </r>
  <r>
    <n v="0.40710000000000002"/>
    <n v="3"/>
    <n v="16"/>
    <n v="109543"/>
    <n v="11279"/>
    <n v="115113"/>
    <n v="0.5960258775008298"/>
    <n v="0.95161276311103005"/>
    <n v="0.13187956737795967"/>
    <x v="3190"/>
    <x v="3351"/>
  </r>
  <r>
    <n v="0.40699999999999997"/>
    <n v="5"/>
    <n v="16"/>
    <n v="109548"/>
    <n v="11268"/>
    <n v="115113"/>
    <n v="0.59600119692064957"/>
    <n v="0.95165619869172036"/>
    <n v="0.13175095001461562"/>
    <x v="3191"/>
    <x v="3352"/>
  </r>
  <r>
    <n v="0.40689999999999998"/>
    <n v="6"/>
    <n v="11"/>
    <n v="109554"/>
    <n v="11263"/>
    <n v="115113"/>
    <n v="0.59599817208512862"/>
    <n v="0.95170832138854866"/>
    <n v="0.13169248757673194"/>
    <x v="3192"/>
    <x v="3353"/>
  </r>
  <r>
    <n v="0.40679999999999999"/>
    <n v="14"/>
    <n v="20"/>
    <n v="109568"/>
    <n v="11257"/>
    <n v="115113"/>
    <n v="0.59600948671642118"/>
    <n v="0.95182994101448137"/>
    <n v="0.13162233265127155"/>
    <x v="3193"/>
    <x v="3354"/>
  </r>
  <r>
    <n v="0.40670000000000001"/>
    <n v="3"/>
    <n v="11"/>
    <n v="109571"/>
    <n v="11249"/>
    <n v="115113"/>
    <n v="0.59599014397841688"/>
    <n v="0.95185600236289558"/>
    <n v="0.13152879275065771"/>
    <x v="3194"/>
    <x v="3355"/>
  </r>
  <r>
    <n v="0.40660000000000002"/>
    <n v="6"/>
    <n v="10"/>
    <n v="109577"/>
    <n v="11245"/>
    <n v="115113"/>
    <n v="0.59599036207487344"/>
    <n v="0.95190812505972389"/>
    <n v="0.13148202280035076"/>
    <x v="3195"/>
    <x v="3356"/>
  </r>
  <r>
    <n v="0.40649999999999997"/>
    <n v="6"/>
    <n v="14"/>
    <n v="109583"/>
    <n v="11237"/>
    <n v="115113"/>
    <n v="0.59597761474076938"/>
    <n v="0.9519602477565523"/>
    <n v="0.13138848289973692"/>
    <x v="3196"/>
    <x v="3357"/>
  </r>
  <r>
    <n v="0.40639999999999998"/>
    <n v="6"/>
    <n v="14"/>
    <n v="109589"/>
    <n v="11229"/>
    <n v="115113"/>
    <n v="0.59596486934769011"/>
    <n v="0.95201237045338061"/>
    <n v="0.13129494299912306"/>
    <x v="3197"/>
    <x v="3358"/>
  </r>
  <r>
    <n v="0.40629999999999999"/>
    <n v="7"/>
    <n v="12"/>
    <n v="109596"/>
    <n v="11224"/>
    <n v="115113"/>
    <n v="0.59596404509045819"/>
    <n v="0.95207318026634702"/>
    <n v="0.1312364805612394"/>
    <x v="3198"/>
    <x v="3359"/>
  </r>
  <r>
    <n v="0.40620000000000001"/>
    <n v="1"/>
    <n v="9"/>
    <n v="109597"/>
    <n v="11216"/>
    <n v="115113"/>
    <n v="0.59594031733603037"/>
    <n v="0.95208186738248501"/>
    <n v="0.13114294066062554"/>
    <x v="3199"/>
    <x v="3360"/>
  </r>
  <r>
    <n v="0.40610000000000002"/>
    <n v="6"/>
    <n v="21"/>
    <n v="109603"/>
    <n v="11201"/>
    <n v="115113"/>
    <n v="0.59590489705154759"/>
    <n v="0.95213399007931332"/>
    <n v="0.13096755334697457"/>
    <x v="3200"/>
    <x v="3361"/>
  </r>
  <r>
    <n v="0.40600000000000003"/>
    <n v="5"/>
    <n v="15"/>
    <n v="109608"/>
    <n v="11191"/>
    <n v="115113"/>
    <n v="0.59588348501157973"/>
    <n v="0.95217742566000363"/>
    <n v="0.13085062847120724"/>
    <x v="3201"/>
    <x v="3362"/>
  </r>
  <r>
    <n v="0.40589999999999998"/>
    <n v="8"/>
    <n v="19"/>
    <n v="109616"/>
    <n v="11180"/>
    <n v="115113"/>
    <n v="0.59586542799832576"/>
    <n v="0.95224692258910815"/>
    <n v="0.13072201110786319"/>
    <x v="3202"/>
    <x v="3363"/>
  </r>
  <r>
    <n v="0.40579999999999999"/>
    <n v="4"/>
    <n v="15"/>
    <n v="109620"/>
    <n v="11169"/>
    <n v="115113"/>
    <n v="0.59583858764186637"/>
    <n v="0.95228167105366035"/>
    <n v="0.13059339374451914"/>
    <x v="3203"/>
    <x v="3364"/>
  </r>
  <r>
    <n v="0.40570000000000001"/>
    <n v="8"/>
    <n v="18"/>
    <n v="109628"/>
    <n v="11159"/>
    <n v="115113"/>
    <n v="0.59582377686228893"/>
    <n v="0.95235116798276476"/>
    <n v="0.13047646886875183"/>
    <x v="3204"/>
    <x v="3365"/>
  </r>
  <r>
    <n v="0.40560000000000002"/>
    <n v="3"/>
    <n v="11"/>
    <n v="109631"/>
    <n v="11151"/>
    <n v="115113"/>
    <n v="0.59580446183527624"/>
    <n v="0.95237722933117896"/>
    <n v="0.13038292896813797"/>
    <x v="3205"/>
    <x v="3366"/>
  </r>
  <r>
    <n v="0.40550000000000003"/>
    <n v="9"/>
    <n v="14"/>
    <n v="109640"/>
    <n v="11146"/>
    <n v="115113"/>
    <n v="0.59580804156092582"/>
    <n v="0.95245541337642148"/>
    <n v="0.13032446653025431"/>
    <x v="3206"/>
    <x v="3367"/>
  </r>
  <r>
    <n v="0.40539999999999998"/>
    <n v="6"/>
    <n v="12"/>
    <n v="109646"/>
    <n v="11140"/>
    <n v="115113"/>
    <n v="0.59580179426292312"/>
    <n v="0.95250753607324978"/>
    <n v="0.13025431160479392"/>
    <x v="3207"/>
    <x v="3368"/>
  </r>
  <r>
    <n v="0.40529999999999999"/>
    <n v="5"/>
    <n v="9"/>
    <n v="109651"/>
    <n v="11136"/>
    <n v="115113"/>
    <n v="0.59579982612475546"/>
    <n v="0.95255097165394009"/>
    <n v="0.130207541654487"/>
    <x v="3208"/>
    <x v="3369"/>
  </r>
  <r>
    <n v="0.4052"/>
    <n v="6"/>
    <n v="12"/>
    <n v="109657"/>
    <n v="11130"/>
    <n v="115113"/>
    <n v="0.59579358007519612"/>
    <n v="0.9526030943507684"/>
    <n v="0.13013738672902661"/>
    <x v="3209"/>
    <x v="3370"/>
  </r>
  <r>
    <n v="0.40510000000000002"/>
    <n v="12"/>
    <n v="18"/>
    <n v="109669"/>
    <n v="11124"/>
    <n v="115113"/>
    <n v="0.59580051067528661"/>
    <n v="0.95270733974442501"/>
    <n v="0.13006723180356622"/>
    <x v="3210"/>
    <x v="3371"/>
  </r>
  <r>
    <n v="0.40500000000000003"/>
    <n v="4"/>
    <n v="10"/>
    <n v="109673"/>
    <n v="11118"/>
    <n v="115113"/>
    <n v="0.59578987396784011"/>
    <n v="0.95274208820897721"/>
    <n v="0.12999707687810583"/>
    <x v="3211"/>
    <x v="3372"/>
  </r>
  <r>
    <n v="0.40489999999999998"/>
    <n v="7"/>
    <n v="14"/>
    <n v="109680"/>
    <n v="11111"/>
    <n v="115113"/>
    <n v="0.59578258932936434"/>
    <n v="0.95280289802194362"/>
    <n v="0.1299152294650687"/>
    <x v="3212"/>
    <x v="3373"/>
  </r>
  <r>
    <n v="0.40479999999999999"/>
    <n v="4"/>
    <n v="12"/>
    <n v="109684"/>
    <n v="11103"/>
    <n v="115113"/>
    <n v="0.59576548292831299"/>
    <n v="0.95283764648649583"/>
    <n v="0.12982168956445483"/>
    <x v="3213"/>
    <x v="3374"/>
  </r>
  <r>
    <n v="0.4047"/>
    <n v="6"/>
    <n v="12"/>
    <n v="109690"/>
    <n v="11097"/>
    <n v="115113"/>
    <n v="0.59575924135608682"/>
    <n v="0.95288976918332424"/>
    <n v="0.12975153463899444"/>
    <x v="3214"/>
    <x v="3375"/>
  </r>
  <r>
    <n v="0.40460000000000002"/>
    <n v="2"/>
    <n v="10"/>
    <n v="109692"/>
    <n v="11089"/>
    <n v="115113"/>
    <n v="0.59573774765380605"/>
    <n v="0.95290714341560034"/>
    <n v="0.12965799473838058"/>
    <x v="3215"/>
    <x v="3376"/>
  </r>
  <r>
    <n v="0.40450000000000003"/>
    <n v="6"/>
    <n v="21"/>
    <n v="109698"/>
    <n v="11074"/>
    <n v="115113"/>
    <n v="0.59570239317074758"/>
    <n v="0.95295926611242865"/>
    <n v="0.12948260742472961"/>
    <x v="3216"/>
    <x v="3377"/>
  </r>
  <r>
    <n v="0.40439999999999998"/>
    <n v="4"/>
    <n v="12"/>
    <n v="109702"/>
    <n v="11066"/>
    <n v="115113"/>
    <n v="0.59568529710416429"/>
    <n v="0.95299401457698085"/>
    <n v="0.12938906752411575"/>
    <x v="3217"/>
    <x v="3378"/>
  </r>
  <r>
    <n v="0.40429999999999999"/>
    <n v="3"/>
    <n v="11"/>
    <n v="109705"/>
    <n v="11058"/>
    <n v="115113"/>
    <n v="0.5956660078622158"/>
    <n v="0.95302007592539506"/>
    <n v="0.12929552762350191"/>
    <x v="3218"/>
    <x v="3379"/>
  </r>
  <r>
    <n v="0.4042"/>
    <n v="7"/>
    <n v="13"/>
    <n v="109712"/>
    <n v="11052"/>
    <n v="115113"/>
    <n v="0.59566197030159895"/>
    <n v="0.95308088573836147"/>
    <n v="0.12922537269804152"/>
    <x v="3219"/>
    <x v="3380"/>
  </r>
  <r>
    <n v="0.40410000000000001"/>
    <n v="7"/>
    <n v="15"/>
    <n v="109719"/>
    <n v="11044"/>
    <n v="115113"/>
    <n v="0.59565146579804562"/>
    <n v="0.95314169555132777"/>
    <n v="0.12913183279742765"/>
    <x v="3220"/>
    <x v="3381"/>
  </r>
  <r>
    <n v="0.40400000000000003"/>
    <n v="4"/>
    <n v="15"/>
    <n v="109723"/>
    <n v="11033"/>
    <n v="115113"/>
    <n v="0.59562467768639904"/>
    <n v="0.95317644401588009"/>
    <n v="0.12900321543408361"/>
    <x v="3221"/>
    <x v="3382"/>
  </r>
  <r>
    <n v="0.40389999999999998"/>
    <n v="5"/>
    <n v="18"/>
    <n v="109728"/>
    <n v="11020"/>
    <n v="115113"/>
    <n v="0.59559362329224408"/>
    <n v="0.95321987959657029"/>
    <n v="0.12885121309558609"/>
    <x v="3222"/>
    <x v="3383"/>
  </r>
  <r>
    <n v="0.40379999999999999"/>
    <n v="2"/>
    <n v="9"/>
    <n v="109730"/>
    <n v="11013"/>
    <n v="115113"/>
    <n v="0.59557538454858283"/>
    <n v="0.95323725382884639"/>
    <n v="0.12876936568254896"/>
    <x v="3223"/>
    <x v="3384"/>
  </r>
  <r>
    <n v="0.4037"/>
    <n v="6"/>
    <n v="18"/>
    <n v="109736"/>
    <n v="11001"/>
    <n v="115113"/>
    <n v="0.59554976663410397"/>
    <n v="0.9532893765256748"/>
    <n v="0.12862905583162818"/>
    <x v="3224"/>
    <x v="3385"/>
  </r>
  <r>
    <n v="0.40360000000000001"/>
    <n v="8"/>
    <n v="18"/>
    <n v="109744"/>
    <n v="10991"/>
    <n v="115113"/>
    <n v="0.59553500689176131"/>
    <n v="0.95335887345477921"/>
    <n v="0.12851213095586086"/>
    <x v="3225"/>
    <x v="3386"/>
  </r>
  <r>
    <n v="0.40350000000000003"/>
    <n v="4"/>
    <n v="18"/>
    <n v="109748"/>
    <n v="10977"/>
    <n v="115113"/>
    <n v="0.59549854581759776"/>
    <n v="0.95339362191933141"/>
    <n v="0.12834843612978661"/>
    <x v="3226"/>
    <x v="3387"/>
  </r>
  <r>
    <n v="0.40339999999999998"/>
    <n v="5"/>
    <n v="13"/>
    <n v="109753"/>
    <n v="10969"/>
    <n v="115113"/>
    <n v="0.59548367144306569"/>
    <n v="0.95343705750002172"/>
    <n v="0.12825489622917274"/>
    <x v="3227"/>
    <x v="3388"/>
  </r>
  <r>
    <n v="0.40329999999999999"/>
    <n v="6"/>
    <n v="11"/>
    <n v="109759"/>
    <n v="10964"/>
    <n v="115113"/>
    <n v="0.59548068576388891"/>
    <n v="0.95348918019685003"/>
    <n v="0.12819643379128909"/>
    <x v="3228"/>
    <x v="3389"/>
  </r>
  <r>
    <n v="0.4032"/>
    <n v="7"/>
    <n v="14"/>
    <n v="109766"/>
    <n v="10957"/>
    <n v="115113"/>
    <n v="0.59547343409246256"/>
    <n v="0.95354999000981644"/>
    <n v="0.12811458637825196"/>
    <x v="3229"/>
    <x v="3390"/>
  </r>
  <r>
    <n v="0.40310000000000001"/>
    <n v="2"/>
    <n v="9"/>
    <n v="109768"/>
    <n v="10950"/>
    <n v="115113"/>
    <n v="0.5954552112095387"/>
    <n v="0.95356736424209254"/>
    <n v="0.12803273896521486"/>
    <x v="3230"/>
    <x v="3391"/>
  </r>
  <r>
    <n v="0.40300000000000002"/>
    <n v="5"/>
    <n v="14"/>
    <n v="109773"/>
    <n v="10941"/>
    <n v="115113"/>
    <n v="0.59543711386060738"/>
    <n v="0.95361079982278285"/>
    <n v="0.12792750657702426"/>
    <x v="3231"/>
    <x v="3392"/>
  </r>
  <r>
    <n v="0.40289999999999998"/>
    <n v="10"/>
    <n v="22"/>
    <n v="109783"/>
    <n v="10929"/>
    <n v="115113"/>
    <n v="0.59542030274597435"/>
    <n v="0.95369767098416336"/>
    <n v="0.12778719672610347"/>
    <x v="3232"/>
    <x v="3393"/>
  </r>
  <r>
    <n v="0.40279999999999999"/>
    <n v="6"/>
    <n v="13"/>
    <n v="109789"/>
    <n v="10922"/>
    <n v="115113"/>
    <n v="0.59541086381187902"/>
    <n v="0.95374979368099178"/>
    <n v="0.12770534931306635"/>
    <x v="3233"/>
    <x v="3394"/>
  </r>
  <r>
    <n v="0.4027"/>
    <n v="8"/>
    <n v="19"/>
    <n v="109797"/>
    <n v="10911"/>
    <n v="115113"/>
    <n v="0.59539289955588337"/>
    <n v="0.95381929061009618"/>
    <n v="0.1275767319497223"/>
    <x v="3234"/>
    <x v="3395"/>
  </r>
  <r>
    <n v="0.40260000000000001"/>
    <n v="7"/>
    <n v="12"/>
    <n v="109804"/>
    <n v="10906"/>
    <n v="115113"/>
    <n v="0.59539211486636701"/>
    <n v="0.95388010042306259"/>
    <n v="0.12751826951183864"/>
    <x v="3235"/>
    <x v="3396"/>
  </r>
  <r>
    <n v="0.40250000000000002"/>
    <n v="5"/>
    <n v="16"/>
    <n v="109809"/>
    <n v="10895"/>
    <n v="115113"/>
    <n v="0.59536757410309105"/>
    <n v="0.95392353600375279"/>
    <n v="0.1273896521484946"/>
    <x v="3236"/>
    <x v="3397"/>
  </r>
  <r>
    <n v="0.40239999999999998"/>
    <n v="4"/>
    <n v="14"/>
    <n v="109813"/>
    <n v="10885"/>
    <n v="115113"/>
    <n v="0.59534407138945966"/>
    <n v="0.95395828446830511"/>
    <n v="0.12727272727272726"/>
    <x v="3237"/>
    <x v="3398"/>
  </r>
  <r>
    <n v="0.40229999999999999"/>
    <n v="9"/>
    <n v="16"/>
    <n v="109822"/>
    <n v="10878"/>
    <n v="115113"/>
    <n v="0.59534122264445521"/>
    <n v="0.95403646851354751"/>
    <n v="0.12719087985969016"/>
    <x v="3238"/>
    <x v="3399"/>
  </r>
  <r>
    <n v="0.4022"/>
    <n v="5"/>
    <n v="13"/>
    <n v="109827"/>
    <n v="10870"/>
    <n v="115113"/>
    <n v="0.59532637330471261"/>
    <n v="0.95407990409423782"/>
    <n v="0.12709733995907629"/>
    <x v="3239"/>
    <x v="3400"/>
  </r>
  <r>
    <n v="0.40210000000000001"/>
    <n v="11"/>
    <n v="24"/>
    <n v="109838"/>
    <n v="10857"/>
    <n v="115113"/>
    <n v="0.59530855365137181"/>
    <n v="0.95417546237175643"/>
    <n v="0.12694533762057877"/>
    <x v="3240"/>
    <x v="3401"/>
  </r>
  <r>
    <n v="0.40200000000000002"/>
    <n v="7"/>
    <n v="15"/>
    <n v="109845"/>
    <n v="10849"/>
    <n v="115113"/>
    <n v="0.59529809615165752"/>
    <n v="0.95423627218472284"/>
    <n v="0.12685179771996491"/>
    <x v="3241"/>
    <x v="3402"/>
  </r>
  <r>
    <n v="0.40189999999999998"/>
    <n v="5"/>
    <n v="21"/>
    <n v="109850"/>
    <n v="10833"/>
    <n v="115113"/>
    <n v="0.59525744816898052"/>
    <n v="0.95427970776541315"/>
    <n v="0.12666471791873721"/>
    <x v="3242"/>
    <x v="3403"/>
  </r>
  <r>
    <n v="0.40179999999999999"/>
    <n v="7"/>
    <n v="17"/>
    <n v="109857"/>
    <n v="10823"/>
    <n v="115113"/>
    <n v="0.59524054638354129"/>
    <n v="0.95434051757837945"/>
    <n v="0.1265477930429699"/>
    <x v="3243"/>
    <x v="3404"/>
  </r>
  <r>
    <n v="0.4017"/>
    <n v="5"/>
    <n v="14"/>
    <n v="109862"/>
    <n v="10814"/>
    <n v="115113"/>
    <n v="0.59522248649585796"/>
    <n v="0.95438395315906976"/>
    <n v="0.1264425606547793"/>
    <x v="3244"/>
    <x v="3405"/>
  </r>
  <r>
    <n v="0.40160000000000001"/>
    <n v="7"/>
    <n v="17"/>
    <n v="109869"/>
    <n v="10804"/>
    <n v="115113"/>
    <n v="0.5952055907687307"/>
    <n v="0.95444476297203618"/>
    <n v="0.12632563577901199"/>
    <x v="3245"/>
    <x v="3406"/>
  </r>
  <r>
    <n v="0.40150000000000002"/>
    <n v="4"/>
    <n v="12"/>
    <n v="109873"/>
    <n v="10796"/>
    <n v="115113"/>
    <n v="0.59518856783783491"/>
    <n v="0.95447951143658838"/>
    <n v="0.12623209587839812"/>
    <x v="3246"/>
    <x v="3407"/>
  </r>
  <r>
    <n v="0.40139999999999998"/>
    <n v="3"/>
    <n v="14"/>
    <n v="109876"/>
    <n v="10785"/>
    <n v="115113"/>
    <n v="0.59515968280105735"/>
    <n v="0.95450557278500259"/>
    <n v="0.12610347851505407"/>
    <x v="3247"/>
    <x v="3408"/>
  </r>
  <r>
    <n v="0.40129999999999999"/>
    <n v="9"/>
    <n v="19"/>
    <n v="109885"/>
    <n v="10775"/>
    <n v="115113"/>
    <n v="0.59514718227854957"/>
    <n v="0.9545837568302451"/>
    <n v="0.12598655363928676"/>
    <x v="3248"/>
    <x v="3409"/>
  </r>
  <r>
    <n v="0.4012"/>
    <n v="5"/>
    <n v="15"/>
    <n v="109890"/>
    <n v="10765"/>
    <n v="115113"/>
    <n v="0.59512591389114544"/>
    <n v="0.9546271924109353"/>
    <n v="0.12586962876351943"/>
    <x v="3249"/>
    <x v="3410"/>
  </r>
  <r>
    <n v="0.40110000000000001"/>
    <n v="8"/>
    <n v="18"/>
    <n v="109898"/>
    <n v="10755"/>
    <n v="115113"/>
    <n v="0.59511122663374272"/>
    <n v="0.95469668934003982"/>
    <n v="0.12575270388775212"/>
    <x v="3250"/>
    <x v="3411"/>
  </r>
  <r>
    <n v="0.40100000000000002"/>
    <n v="6"/>
    <n v="12"/>
    <n v="109904"/>
    <n v="10749"/>
    <n v="115113"/>
    <n v="0.59510504656703489"/>
    <n v="0.95474881203686812"/>
    <n v="0.12568254896229172"/>
    <x v="3251"/>
    <x v="3412"/>
  </r>
  <r>
    <n v="0.40089999999999998"/>
    <n v="5"/>
    <n v="11"/>
    <n v="109909"/>
    <n v="10743"/>
    <n v="115113"/>
    <n v="0.59509667498686991"/>
    <n v="0.95479224761755843"/>
    <n v="0.12561239403683133"/>
    <x v="3252"/>
    <x v="3413"/>
  </r>
  <r>
    <n v="0.40079999999999999"/>
    <n v="3"/>
    <n v="13"/>
    <n v="109912"/>
    <n v="10733"/>
    <n v="115113"/>
    <n v="0.59507103257103255"/>
    <n v="0.95481830896597253"/>
    <n v="0.12549546916106402"/>
    <x v="3253"/>
    <x v="3414"/>
  </r>
  <r>
    <n v="0.4007"/>
    <n v="4"/>
    <n v="14"/>
    <n v="109916"/>
    <n v="10723"/>
    <n v="115113"/>
    <n v="0.59504758605008712"/>
    <n v="0.95485305743052484"/>
    <n v="0.12537854428529668"/>
    <x v="3254"/>
    <x v="3415"/>
  </r>
  <r>
    <n v="0.40060000000000001"/>
    <n v="2"/>
    <n v="14"/>
    <n v="109918"/>
    <n v="10711"/>
    <n v="115113"/>
    <n v="0.59501331658835499"/>
    <n v="0.95487043166280094"/>
    <n v="0.1252382344343759"/>
    <x v="3255"/>
    <x v="3416"/>
  </r>
  <r>
    <n v="0.40050000000000002"/>
    <n v="5"/>
    <n v="11"/>
    <n v="109923"/>
    <n v="10705"/>
    <n v="115113"/>
    <n v="0.59500495282635879"/>
    <n v="0.95491386724349114"/>
    <n v="0.12516807950891551"/>
    <x v="3256"/>
    <x v="3417"/>
  </r>
  <r>
    <n v="0.40039999999999998"/>
    <n v="2"/>
    <n v="7"/>
    <n v="109925"/>
    <n v="10700"/>
    <n v="115113"/>
    <n v="0.59499323410013527"/>
    <n v="0.95493124147576725"/>
    <n v="0.12510961707103185"/>
    <x v="3257"/>
    <x v="3418"/>
  </r>
  <r>
    <n v="0.40029999999999999"/>
    <n v="5"/>
    <n v="11"/>
    <n v="109930"/>
    <n v="10694"/>
    <n v="115113"/>
    <n v="0.59498487234860176"/>
    <n v="0.95497467705645755"/>
    <n v="0.12503946214557146"/>
    <x v="3258"/>
    <x v="3419"/>
  </r>
  <r>
    <n v="0.4002"/>
    <n v="2"/>
    <n v="13"/>
    <n v="109932"/>
    <n v="10683"/>
    <n v="115113"/>
    <n v="0.59495383549633607"/>
    <n v="0.95499205128873366"/>
    <n v="0.12491084478222741"/>
    <x v="3259"/>
    <x v="3420"/>
  </r>
  <r>
    <n v="0.40010000000000001"/>
    <n v="1"/>
    <n v="12"/>
    <n v="109933"/>
    <n v="10672"/>
    <n v="115113"/>
    <n v="0.59492061086878878"/>
    <n v="0.95500073840487176"/>
    <n v="0.12478222741888337"/>
    <x v="3260"/>
    <x v="3421"/>
  </r>
  <r>
    <n v="0.4"/>
    <n v="5"/>
    <n v="11"/>
    <n v="109938"/>
    <n v="10666"/>
    <n v="115113"/>
    <n v="0.59491225506907575"/>
    <n v="0.95504417398556196"/>
    <n v="0.12471207249342298"/>
    <x v="3261"/>
    <x v="3422"/>
  </r>
  <r>
    <n v="0.39989999999999998"/>
    <n v="4"/>
    <n v="12"/>
    <n v="109942"/>
    <n v="10658"/>
    <n v="115113"/>
    <n v="0.59489527025198985"/>
    <n v="0.95507892245011428"/>
    <n v="0.12461853259280913"/>
    <x v="3262"/>
    <x v="3423"/>
  </r>
  <r>
    <n v="0.39979999999999999"/>
    <n v="10"/>
    <n v="18"/>
    <n v="109952"/>
    <n v="10650"/>
    <n v="115113"/>
    <n v="0.59489143902135511"/>
    <n v="0.95516579361149478"/>
    <n v="0.12452499269219526"/>
    <x v="3263"/>
    <x v="3424"/>
  </r>
  <r>
    <n v="0.3997"/>
    <n v="5"/>
    <n v="12"/>
    <n v="109957"/>
    <n v="10643"/>
    <n v="115113"/>
    <n v="0.59487986842603569"/>
    <n v="0.95520922919218509"/>
    <n v="0.12444314527915815"/>
    <x v="3264"/>
    <x v="3425"/>
  </r>
  <r>
    <n v="0.39960000000000001"/>
    <n v="3"/>
    <n v="15"/>
    <n v="109960"/>
    <n v="10631"/>
    <n v="115113"/>
    <n v="0.59484782585175322"/>
    <n v="0.95523529054059919"/>
    <n v="0.12430283542823736"/>
    <x v="3265"/>
    <x v="3426"/>
  </r>
  <r>
    <n v="0.39950000000000002"/>
    <n v="6"/>
    <n v="16"/>
    <n v="109966"/>
    <n v="10621"/>
    <n v="115113"/>
    <n v="0.59482879861524318"/>
    <n v="0.95528741323742761"/>
    <n v="0.12418591055247004"/>
    <x v="3266"/>
    <x v="3427"/>
  </r>
  <r>
    <n v="0.39939999999999998"/>
    <n v="5"/>
    <n v="15"/>
    <n v="109971"/>
    <n v="10611"/>
    <n v="115113"/>
    <n v="0.59480758309219239"/>
    <n v="0.95533084881811781"/>
    <n v="0.12406898567670271"/>
    <x v="3267"/>
    <x v="3428"/>
  </r>
  <r>
    <n v="0.39929999999999999"/>
    <n v="6"/>
    <n v="18"/>
    <n v="109977"/>
    <n v="10599"/>
    <n v="115113"/>
    <n v="0.59478212900818261"/>
    <n v="0.95538297151494622"/>
    <n v="0.12392867582578193"/>
    <x v="3268"/>
    <x v="3429"/>
  </r>
  <r>
    <n v="0.3992"/>
    <n v="4"/>
    <n v="11"/>
    <n v="109981"/>
    <n v="10592"/>
    <n v="115113"/>
    <n v="0.59476837881393507"/>
    <n v="0.95541771997949843"/>
    <n v="0.12384682841274482"/>
    <x v="3269"/>
    <x v="3430"/>
  </r>
  <r>
    <n v="0.39910000000000001"/>
    <n v="8"/>
    <n v="19"/>
    <n v="109989"/>
    <n v="10581"/>
    <n v="115113"/>
    <n v="0.5947505312734882"/>
    <n v="0.95548721690860283"/>
    <n v="0.12371821104940076"/>
    <x v="3270"/>
    <x v="3431"/>
  </r>
  <r>
    <n v="0.39900000000000002"/>
    <n v="6"/>
    <n v="14"/>
    <n v="109995"/>
    <n v="10573"/>
    <n v="115113"/>
    <n v="0.59473795195380297"/>
    <n v="0.95553933960543114"/>
    <n v="0.1236246711487869"/>
    <x v="3271"/>
    <x v="3432"/>
  </r>
  <r>
    <n v="0.39889999999999998"/>
    <n v="6"/>
    <n v="12"/>
    <n v="110001"/>
    <n v="10567"/>
    <n v="115113"/>
    <n v="0.59473180542714876"/>
    <n v="0.95559146230225955"/>
    <n v="0.12355451622332651"/>
    <x v="3272"/>
    <x v="3433"/>
  </r>
  <r>
    <n v="0.39879999999999999"/>
    <n v="2"/>
    <n v="8"/>
    <n v="110003"/>
    <n v="10561"/>
    <n v="115113"/>
    <n v="0.59471689544621475"/>
    <n v="0.95560883653453566"/>
    <n v="0.12348436129786612"/>
    <x v="3273"/>
    <x v="3434"/>
  </r>
  <r>
    <n v="0.3987"/>
    <n v="6"/>
    <n v="11"/>
    <n v="110009"/>
    <n v="10556"/>
    <n v="115113"/>
    <n v="0.59471396598514414"/>
    <n v="0.95566095923136396"/>
    <n v="0.12342589885998247"/>
    <x v="3274"/>
    <x v="3435"/>
  </r>
  <r>
    <n v="0.39860000000000001"/>
    <n v="4"/>
    <n v="11"/>
    <n v="110013"/>
    <n v="10549"/>
    <n v="115113"/>
    <n v="0.59470022541880874"/>
    <n v="0.95569570769591616"/>
    <n v="0.12334405144694534"/>
    <x v="3275"/>
    <x v="3436"/>
  </r>
  <r>
    <n v="0.39850000000000002"/>
    <n v="2"/>
    <n v="12"/>
    <n v="110015"/>
    <n v="10539"/>
    <n v="115113"/>
    <n v="0.59467246122993933"/>
    <n v="0.95571308192819227"/>
    <n v="0.12322712657117801"/>
    <x v="3276"/>
    <x v="3437"/>
  </r>
  <r>
    <n v="0.39839999999999998"/>
    <n v="3"/>
    <n v="15"/>
    <n v="110018"/>
    <n v="10527"/>
    <n v="115113"/>
    <n v="0.59464046352747868"/>
    <n v="0.95573914327660647"/>
    <n v="0.12308681672025723"/>
    <x v="3277"/>
    <x v="3438"/>
  </r>
  <r>
    <n v="0.39829999999999999"/>
    <n v="2"/>
    <n v="7"/>
    <n v="110020"/>
    <n v="10522"/>
    <n v="115113"/>
    <n v="0.59462877588191743"/>
    <n v="0.95575651750888257"/>
    <n v="0.12302835428237358"/>
    <x v="3278"/>
    <x v="3439"/>
  </r>
  <r>
    <n v="0.3982"/>
    <n v="6"/>
    <n v="14"/>
    <n v="110026"/>
    <n v="10514"/>
    <n v="115113"/>
    <n v="0.5946162118927566"/>
    <n v="0.95580864020571088"/>
    <n v="0.12293481438175972"/>
    <x v="3279"/>
    <x v="3440"/>
  </r>
  <r>
    <n v="0.39810000000000001"/>
    <n v="8"/>
    <n v="16"/>
    <n v="110034"/>
    <n v="10506"/>
    <n v="115113"/>
    <n v="0.59460803121267958"/>
    <n v="0.9558781371348154"/>
    <n v="0.12284127448114586"/>
    <x v="3280"/>
    <x v="3441"/>
  </r>
  <r>
    <n v="0.39800000000000002"/>
    <n v="7"/>
    <n v="13"/>
    <n v="110041"/>
    <n v="10500"/>
    <n v="115113"/>
    <n v="0.59460408719051583"/>
    <n v="0.9559389469477817"/>
    <n v="0.12277111955568547"/>
    <x v="3281"/>
    <x v="3442"/>
  </r>
  <r>
    <n v="0.39789999999999998"/>
    <n v="5"/>
    <n v="12"/>
    <n v="110046"/>
    <n v="10493"/>
    <n v="115113"/>
    <n v="0.59459255016803725"/>
    <n v="0.95598238252847201"/>
    <n v="0.12268927214264835"/>
    <x v="3282"/>
    <x v="3443"/>
  </r>
  <r>
    <n v="0.39779999999999999"/>
    <n v="4"/>
    <n v="13"/>
    <n v="110050"/>
    <n v="10484"/>
    <n v="115113"/>
    <n v="0.59457239952239704"/>
    <n v="0.95601713099302421"/>
    <n v="0.12258403975445777"/>
    <x v="3283"/>
    <x v="3444"/>
  </r>
  <r>
    <n v="0.3977"/>
    <n v="5"/>
    <n v="21"/>
    <n v="110055"/>
    <n v="10468"/>
    <n v="115113"/>
    <n v="0.59453195903020872"/>
    <n v="0.95606056657371452"/>
    <n v="0.12239695995323005"/>
    <x v="3284"/>
    <x v="3445"/>
  </r>
  <r>
    <n v="0.39760000000000001"/>
    <n v="5"/>
    <n v="14"/>
    <n v="110060"/>
    <n v="10459"/>
    <n v="115113"/>
    <n v="0.59451400667653387"/>
    <n v="0.95610400215440483"/>
    <n v="0.12229172756503946"/>
    <x v="3285"/>
    <x v="3446"/>
  </r>
  <r>
    <n v="0.39750000000000002"/>
    <n v="7"/>
    <n v="12"/>
    <n v="110067"/>
    <n v="10454"/>
    <n v="115113"/>
    <n v="0.59451328198424958"/>
    <n v="0.95616481196737124"/>
    <n v="0.12223326512715581"/>
    <x v="3286"/>
    <x v="3447"/>
  </r>
  <r>
    <n v="0.39739999999999998"/>
    <n v="5"/>
    <n v="17"/>
    <n v="110072"/>
    <n v="10442"/>
    <n v="115113"/>
    <n v="0.59448570116929056"/>
    <n v="0.95620824754806144"/>
    <n v="0.12209295527623502"/>
    <x v="3287"/>
    <x v="3448"/>
  </r>
  <r>
    <n v="0.39729999999999999"/>
    <n v="7"/>
    <n v="16"/>
    <n v="110079"/>
    <n v="10433"/>
    <n v="115113"/>
    <n v="0.59447213656566089"/>
    <n v="0.95626905736102785"/>
    <n v="0.12198772288804444"/>
    <x v="3288"/>
    <x v="3449"/>
  </r>
  <r>
    <n v="0.3972"/>
    <n v="7"/>
    <n v="21"/>
    <n v="110086"/>
    <n v="10419"/>
    <n v="115113"/>
    <n v="0.59444252451509783"/>
    <n v="0.95632986717399426"/>
    <n v="0.12182402806197018"/>
    <x v="3289"/>
    <x v="3450"/>
  </r>
  <r>
    <n v="0.39710000000000001"/>
    <n v="6"/>
    <n v="15"/>
    <n v="110092"/>
    <n v="10410"/>
    <n v="115113"/>
    <n v="0.59442677652572529"/>
    <n v="0.95638198987082257"/>
    <n v="0.12171879567377959"/>
    <x v="3290"/>
    <x v="3451"/>
  </r>
  <r>
    <n v="0.39700000000000002"/>
    <n v="5"/>
    <n v="11"/>
    <n v="110097"/>
    <n v="10404"/>
    <n v="115113"/>
    <n v="0.59441846904728479"/>
    <n v="0.95642542545151288"/>
    <n v="0.1216486407483192"/>
    <x v="3291"/>
    <x v="3452"/>
  </r>
  <r>
    <n v="0.39689999999999998"/>
    <n v="5"/>
    <n v="12"/>
    <n v="110102"/>
    <n v="10397"/>
    <n v="115113"/>
    <n v="0.59440695351724882"/>
    <n v="0.95646886103220319"/>
    <n v="0.12156679333528209"/>
    <x v="3292"/>
    <x v="3453"/>
  </r>
  <r>
    <n v="0.39679999999999999"/>
    <n v="3"/>
    <n v="6"/>
    <n v="110105"/>
    <n v="10394"/>
    <n v="115113"/>
    <n v="0.59440389557105533"/>
    <n v="0.95649492238061729"/>
    <n v="0.12153171587255189"/>
    <x v="3293"/>
    <x v="3454"/>
  </r>
  <r>
    <n v="0.3967"/>
    <n v="5"/>
    <n v="17"/>
    <n v="110110"/>
    <n v="10382"/>
    <n v="115113"/>
    <n v="0.59437633938451739"/>
    <n v="0.95653835796130759"/>
    <n v="0.12139140602163111"/>
    <x v="3294"/>
    <x v="3455"/>
  </r>
  <r>
    <n v="0.39660000000000001"/>
    <n v="5"/>
    <n v="16"/>
    <n v="110115"/>
    <n v="10371"/>
    <n v="115113"/>
    <n v="0.59435199628648072"/>
    <n v="0.9565817935419979"/>
    <n v="0.12126278865828705"/>
    <x v="3295"/>
    <x v="3456"/>
  </r>
  <r>
    <n v="0.39650000000000002"/>
    <n v="7"/>
    <n v="14"/>
    <n v="110122"/>
    <n v="10364"/>
    <n v="115113"/>
    <n v="0.5943448670412288"/>
    <n v="0.9566426033549642"/>
    <n v="0.12118094124524993"/>
    <x v="3296"/>
    <x v="3457"/>
  </r>
  <r>
    <n v="0.39639999999999997"/>
    <n v="5"/>
    <n v="13"/>
    <n v="110127"/>
    <n v="10356"/>
    <n v="115113"/>
    <n v="0.59433015283654256"/>
    <n v="0.95668603893565451"/>
    <n v="0.12108740134463607"/>
    <x v="3297"/>
    <x v="3458"/>
  </r>
  <r>
    <n v="0.39629999999999999"/>
    <n v="2"/>
    <n v="8"/>
    <n v="110129"/>
    <n v="10350"/>
    <n v="115113"/>
    <n v="0.59431528731166083"/>
    <n v="0.95670341316793062"/>
    <n v="0.12101724641917568"/>
    <x v="3298"/>
    <x v="3459"/>
  </r>
  <r>
    <n v="0.3962"/>
    <n v="6"/>
    <n v="13"/>
    <n v="110135"/>
    <n v="10343"/>
    <n v="115113"/>
    <n v="0.59430597300841259"/>
    <n v="0.95675553586475892"/>
    <n v="0.12093539900613856"/>
    <x v="3299"/>
    <x v="3460"/>
  </r>
  <r>
    <n v="0.39610000000000001"/>
    <n v="8"/>
    <n v="15"/>
    <n v="110143"/>
    <n v="10336"/>
    <n v="115113"/>
    <n v="0.594301038136965"/>
    <n v="0.95682503279386344"/>
    <n v="0.12085355159310143"/>
    <x v="3300"/>
    <x v="3461"/>
  </r>
  <r>
    <n v="0.39600000000000002"/>
    <n v="3"/>
    <n v="10"/>
    <n v="110146"/>
    <n v="10329"/>
    <n v="115113"/>
    <n v="0.59428515932708181"/>
    <n v="0.95685109414227754"/>
    <n v="0.1207717041800643"/>
    <x v="3301"/>
    <x v="3462"/>
  </r>
  <r>
    <n v="0.39589999999999997"/>
    <n v="5"/>
    <n v="16"/>
    <n v="110151"/>
    <n v="10318"/>
    <n v="115113"/>
    <n v="0.59426083578804256"/>
    <n v="0.95689452972296785"/>
    <n v="0.12064308681672026"/>
    <x v="3302"/>
    <x v="3463"/>
  </r>
  <r>
    <n v="0.39579999999999999"/>
    <n v="7"/>
    <n v="13"/>
    <n v="110158"/>
    <n v="10312"/>
    <n v="115113"/>
    <n v="0.59425692260385932"/>
    <n v="0.95695533953593426"/>
    <n v="0.12057293189125987"/>
    <x v="3303"/>
    <x v="3464"/>
  </r>
  <r>
    <n v="0.3957"/>
    <n v="3"/>
    <n v="12"/>
    <n v="110161"/>
    <n v="10303"/>
    <n v="115113"/>
    <n v="0.5942346385590912"/>
    <n v="0.95698140088434847"/>
    <n v="0.12046769950306928"/>
    <x v="3304"/>
    <x v="3465"/>
  </r>
  <r>
    <n v="0.39560000000000001"/>
    <n v="5"/>
    <n v="13"/>
    <n v="110166"/>
    <n v="10295"/>
    <n v="115113"/>
    <n v="0.59421994002028089"/>
    <n v="0.95702483646503866"/>
    <n v="0.12037415960245543"/>
    <x v="3305"/>
    <x v="3466"/>
  </r>
  <r>
    <n v="0.39550000000000002"/>
    <n v="8"/>
    <n v="13"/>
    <n v="110174"/>
    <n v="10290"/>
    <n v="115113"/>
    <n v="0.59422142398696931"/>
    <n v="0.95709433339414318"/>
    <n v="0.12031569716457176"/>
    <x v="3306"/>
    <x v="3467"/>
  </r>
  <r>
    <n v="0.39539999999999997"/>
    <n v="5"/>
    <n v="15"/>
    <n v="110179"/>
    <n v="10280"/>
    <n v="115113"/>
    <n v="0.59420031926827166"/>
    <n v="0.95713776897483338"/>
    <n v="0.12019877228880445"/>
    <x v="3307"/>
    <x v="3468"/>
  </r>
  <r>
    <n v="0.39529999999999998"/>
    <n v="7"/>
    <n v="19"/>
    <n v="110186"/>
    <n v="10268"/>
    <n v="115113"/>
    <n v="0.59417718652092555"/>
    <n v="0.95719857878779979"/>
    <n v="0.12005846243788366"/>
    <x v="3308"/>
    <x v="3469"/>
  </r>
  <r>
    <n v="0.3952"/>
    <n v="5"/>
    <n v="11"/>
    <n v="110191"/>
    <n v="10262"/>
    <n v="115113"/>
    <n v="0.59416890441834636"/>
    <n v="0.9572420143684901"/>
    <n v="0.11998830751242327"/>
    <x v="3309"/>
    <x v="3470"/>
  </r>
  <r>
    <n v="0.39510000000000001"/>
    <n v="3"/>
    <n v="10"/>
    <n v="110194"/>
    <n v="10255"/>
    <n v="115113"/>
    <n v="0.59415304317819095"/>
    <n v="0.95726807571690431"/>
    <n v="0.11990646009938614"/>
    <x v="3310"/>
    <x v="3471"/>
  </r>
  <r>
    <n v="0.39500000000000002"/>
    <n v="7"/>
    <n v="15"/>
    <n v="110201"/>
    <n v="10247"/>
    <n v="115113"/>
    <n v="0.59414273313960075"/>
    <n v="0.95732888552987061"/>
    <n v="0.11981292019877229"/>
    <x v="3311"/>
    <x v="3472"/>
  </r>
  <r>
    <n v="0.39489999999999997"/>
    <n v="3"/>
    <n v="9"/>
    <n v="110204"/>
    <n v="10241"/>
    <n v="115113"/>
    <n v="0.59413007849564392"/>
    <n v="0.95735494687828482"/>
    <n v="0.1197427652733119"/>
    <x v="3312"/>
    <x v="3473"/>
  </r>
  <r>
    <n v="0.39479999999999998"/>
    <n v="6"/>
    <n v="12"/>
    <n v="110210"/>
    <n v="10235"/>
    <n v="115113"/>
    <n v="0.59412398921832887"/>
    <n v="0.95740706957511312"/>
    <n v="0.11967261034785151"/>
    <x v="3313"/>
    <x v="3474"/>
  </r>
  <r>
    <n v="0.3947"/>
    <n v="2"/>
    <n v="8"/>
    <n v="110212"/>
    <n v="10229"/>
    <n v="115113"/>
    <n v="0.59410914893158251"/>
    <n v="0.95742444380738922"/>
    <n v="0.11960245542239112"/>
    <x v="3314"/>
    <x v="3475"/>
  </r>
  <r>
    <n v="0.39460000000000001"/>
    <n v="3"/>
    <n v="13"/>
    <n v="110215"/>
    <n v="10219"/>
    <n v="115113"/>
    <n v="0.59408368863902195"/>
    <n v="0.95745050515580343"/>
    <n v="0.11948553054662379"/>
    <x v="3315"/>
    <x v="3476"/>
  </r>
  <r>
    <n v="0.39450000000000002"/>
    <n v="6"/>
    <n v="13"/>
    <n v="110221"/>
    <n v="10212"/>
    <n v="115113"/>
    <n v="0.59407440145741486"/>
    <n v="0.95750262785263174"/>
    <n v="0.11940368313358667"/>
    <x v="3316"/>
    <x v="3477"/>
  </r>
  <r>
    <n v="0.39439999999999997"/>
    <n v="5"/>
    <n v="15"/>
    <n v="110226"/>
    <n v="10202"/>
    <n v="115113"/>
    <n v="0.59405332284194468"/>
    <n v="0.95754606343332205"/>
    <n v="0.11928675825781936"/>
    <x v="3317"/>
    <x v="3478"/>
  </r>
  <r>
    <n v="0.39429999999999998"/>
    <n v="2"/>
    <n v="8"/>
    <n v="110228"/>
    <n v="10196"/>
    <n v="115113"/>
    <n v="0.59403848952074023"/>
    <n v="0.95756343766559815"/>
    <n v="0.11921660333235896"/>
    <x v="3318"/>
    <x v="3479"/>
  </r>
  <r>
    <n v="0.39419999999999999"/>
    <n v="6"/>
    <n v="11"/>
    <n v="110234"/>
    <n v="10191"/>
    <n v="115113"/>
    <n v="0.59403560958785995"/>
    <n v="0.95761556036242645"/>
    <n v="0.1191581408944753"/>
    <x v="3319"/>
    <x v="3480"/>
  </r>
  <r>
    <n v="0.39410000000000001"/>
    <n v="7"/>
    <n v="18"/>
    <n v="110241"/>
    <n v="10180"/>
    <n v="115113"/>
    <n v="0.59401571239209849"/>
    <n v="0.95767637017539287"/>
    <n v="0.11902952353113125"/>
    <x v="3320"/>
    <x v="3481"/>
  </r>
  <r>
    <n v="0.39400000000000002"/>
    <n v="7"/>
    <n v="16"/>
    <n v="110248"/>
    <n v="10171"/>
    <n v="115113"/>
    <n v="0.59400221980366585"/>
    <n v="0.95773717998835928"/>
    <n v="0.11892429114294066"/>
    <x v="3321"/>
    <x v="3482"/>
  </r>
  <r>
    <n v="0.39389999999999997"/>
    <n v="7"/>
    <n v="12"/>
    <n v="110255"/>
    <n v="10166"/>
    <n v="115113"/>
    <n v="0.59400153005699996"/>
    <n v="0.95779798980132569"/>
    <n v="0.11886582870505701"/>
    <x v="3322"/>
    <x v="3483"/>
  </r>
  <r>
    <n v="0.39379999999999998"/>
    <n v="5"/>
    <n v="12"/>
    <n v="110260"/>
    <n v="10159"/>
    <n v="115113"/>
    <n v="0.59399006604678228"/>
    <n v="0.95784142538201589"/>
    <n v="0.11878398129201988"/>
    <x v="3323"/>
    <x v="3484"/>
  </r>
  <r>
    <n v="0.39369999999999999"/>
    <n v="2"/>
    <n v="10"/>
    <n v="110262"/>
    <n v="10151"/>
    <n v="115113"/>
    <n v="0.59396884225042557"/>
    <n v="0.95785879961429199"/>
    <n v="0.11869044139140603"/>
    <x v="3324"/>
    <x v="3485"/>
  </r>
  <r>
    <n v="0.39360000000000001"/>
    <n v="0"/>
    <n v="10"/>
    <n v="110262"/>
    <n v="10141"/>
    <n v="115113"/>
    <n v="0.59393684754856013"/>
    <n v="0.95785879961429199"/>
    <n v="0.1185735165156387"/>
    <x v="3325"/>
    <x v="3486"/>
  </r>
  <r>
    <n v="0.39350000000000002"/>
    <n v="6"/>
    <n v="14"/>
    <n v="110268"/>
    <n v="10133"/>
    <n v="115113"/>
    <n v="0.59392437789507702"/>
    <n v="0.95791092231112041"/>
    <n v="0.11847997661502485"/>
    <x v="3326"/>
    <x v="3487"/>
  </r>
  <r>
    <n v="0.39340000000000003"/>
    <n v="2"/>
    <n v="9"/>
    <n v="110270"/>
    <n v="10126"/>
    <n v="115113"/>
    <n v="0.59390636024322851"/>
    <n v="0.95792829654339651"/>
    <n v="0.11839812920198772"/>
    <x v="3327"/>
    <x v="3488"/>
  </r>
  <r>
    <n v="0.39329999999999998"/>
    <n v="5"/>
    <n v="16"/>
    <n v="110275"/>
    <n v="10115"/>
    <n v="115113"/>
    <n v="0.59388211217922826"/>
    <n v="0.95797173212408682"/>
    <n v="0.11826951183864368"/>
    <x v="3328"/>
    <x v="3489"/>
  </r>
  <r>
    <n v="0.39319999999999999"/>
    <n v="3"/>
    <n v="17"/>
    <n v="110278"/>
    <n v="10101"/>
    <n v="115113"/>
    <n v="0.59384390044264468"/>
    <n v="0.95799779347250091"/>
    <n v="0.11810581701256942"/>
    <x v="3329"/>
    <x v="3490"/>
  </r>
  <r>
    <n v="0.3931"/>
    <n v="5"/>
    <n v="12"/>
    <n v="110283"/>
    <n v="10094"/>
    <n v="115113"/>
    <n v="0.59383245204992618"/>
    <n v="0.95804122905319122"/>
    <n v="0.11802396959953231"/>
    <x v="3330"/>
    <x v="3491"/>
  </r>
  <r>
    <n v="0.39300000000000002"/>
    <n v="4"/>
    <n v="10"/>
    <n v="110287"/>
    <n v="10088"/>
    <n v="115113"/>
    <n v="0.59382201546380653"/>
    <n v="0.95807597751774343"/>
    <n v="0.11795381467407191"/>
    <x v="3331"/>
    <x v="3492"/>
  </r>
  <r>
    <n v="0.39290000000000003"/>
    <n v="5"/>
    <n v="13"/>
    <n v="110292"/>
    <n v="10080"/>
    <n v="115113"/>
    <n v="0.59380737279055873"/>
    <n v="0.95811941309843374"/>
    <n v="0.11786027477345805"/>
    <x v="3332"/>
    <x v="3493"/>
  </r>
  <r>
    <n v="0.39279999999999998"/>
    <n v="3"/>
    <n v="10"/>
    <n v="110295"/>
    <n v="10073"/>
    <n v="115113"/>
    <n v="0.59379155517989524"/>
    <n v="0.95814547444684783"/>
    <n v="0.11777842736042093"/>
    <x v="3333"/>
    <x v="3494"/>
  </r>
  <r>
    <n v="0.39269999999999999"/>
    <n v="3"/>
    <n v="11"/>
    <n v="110298"/>
    <n v="10065"/>
    <n v="115113"/>
    <n v="0.59377254277070168"/>
    <n v="0.95817153579526204"/>
    <n v="0.11768488745980707"/>
    <x v="3334"/>
    <x v="3495"/>
  </r>
  <r>
    <n v="0.3926"/>
    <n v="6"/>
    <n v="14"/>
    <n v="110304"/>
    <n v="10057"/>
    <n v="115113"/>
    <n v="0.59376009301724697"/>
    <n v="0.95822365849209035"/>
    <n v="0.11759134755919322"/>
    <x v="3335"/>
    <x v="3496"/>
  </r>
  <r>
    <n v="0.39250000000000002"/>
    <n v="4"/>
    <n v="16"/>
    <n v="110308"/>
    <n v="10045"/>
    <n v="115113"/>
    <n v="0.59373048851378996"/>
    <n v="0.95825840695664255"/>
    <n v="0.11745103770827243"/>
    <x v="3336"/>
    <x v="3497"/>
  </r>
  <r>
    <n v="0.39240000000000003"/>
    <n v="8"/>
    <n v="24"/>
    <n v="110316"/>
    <n v="10029"/>
    <n v="115113"/>
    <n v="0.59369685488558332"/>
    <n v="0.95832790388574707"/>
    <n v="0.11726395790704472"/>
    <x v="3337"/>
    <x v="3498"/>
  </r>
  <r>
    <n v="0.39229999999999998"/>
    <n v="6"/>
    <n v="16"/>
    <n v="110322"/>
    <n v="10019"/>
    <n v="115113"/>
    <n v="0.59367802484017473"/>
    <n v="0.95838002658257537"/>
    <n v="0.11714703303127741"/>
    <x v="3338"/>
    <x v="3499"/>
  </r>
  <r>
    <n v="0.39219999999999999"/>
    <n v="2"/>
    <n v="9"/>
    <n v="110324"/>
    <n v="10012"/>
    <n v="115113"/>
    <n v="0.59366003540737311"/>
    <n v="0.95839740081485147"/>
    <n v="0.11706518561824028"/>
    <x v="3339"/>
    <x v="3500"/>
  </r>
  <r>
    <n v="0.3921"/>
    <n v="2"/>
    <n v="8"/>
    <n v="110326"/>
    <n v="10006"/>
    <n v="115113"/>
    <n v="0.59364524200274427"/>
    <n v="0.95841477504712758"/>
    <n v="0.11699503069277989"/>
    <x v="3340"/>
    <x v="3501"/>
  </r>
  <r>
    <n v="0.39200000000000002"/>
    <n v="4"/>
    <n v="13"/>
    <n v="110330"/>
    <n v="9997"/>
    <n v="115113"/>
    <n v="0.5936252407752155"/>
    <n v="0.95844952351167978"/>
    <n v="0.1168897983045893"/>
    <x v="3341"/>
    <x v="3502"/>
  </r>
  <r>
    <n v="0.39190000000000003"/>
    <n v="6"/>
    <n v="12"/>
    <n v="110336"/>
    <n v="9991"/>
    <n v="115113"/>
    <n v="0.59361919621240655"/>
    <n v="0.9585016462085082"/>
    <n v="0.11681964337912891"/>
    <x v="3342"/>
    <x v="3503"/>
  </r>
  <r>
    <n v="0.39179999999999998"/>
    <n v="4"/>
    <n v="13"/>
    <n v="110340"/>
    <n v="9982"/>
    <n v="115113"/>
    <n v="0.59359919949645745"/>
    <n v="0.9585363946730604"/>
    <n v="0.11671441099093832"/>
    <x v="3343"/>
    <x v="3504"/>
  </r>
  <r>
    <n v="0.39169999999999999"/>
    <n v="6"/>
    <n v="9"/>
    <n v="110346"/>
    <n v="9979"/>
    <n v="115113"/>
    <n v="0.59360273707313926"/>
    <n v="0.9585885173698887"/>
    <n v="0.11667933352820813"/>
    <x v="3344"/>
    <x v="3505"/>
  </r>
  <r>
    <n v="0.3916"/>
    <n v="5"/>
    <n v="13"/>
    <n v="110351"/>
    <n v="9971"/>
    <n v="115113"/>
    <n v="0.59358812296603103"/>
    <n v="0.95863195295057901"/>
    <n v="0.11658579362759428"/>
    <x v="3345"/>
    <x v="3506"/>
  </r>
  <r>
    <n v="0.39150000000000001"/>
    <n v="4"/>
    <n v="11"/>
    <n v="110355"/>
    <n v="9964"/>
    <n v="115113"/>
    <n v="0.59357451752404311"/>
    <n v="0.95866670141513122"/>
    <n v="0.11650394621455715"/>
    <x v="3346"/>
    <x v="3507"/>
  </r>
  <r>
    <n v="0.39140000000000003"/>
    <n v="3"/>
    <n v="9"/>
    <n v="110358"/>
    <n v="9958"/>
    <n v="115113"/>
    <n v="0.59356192012908426"/>
    <n v="0.95869276276354543"/>
    <n v="0.11643379128909676"/>
    <x v="3347"/>
    <x v="3508"/>
  </r>
  <r>
    <n v="0.39129999999999998"/>
    <n v="3"/>
    <n v="13"/>
    <n v="110361"/>
    <n v="9948"/>
    <n v="115113"/>
    <n v="0.59353655519581794"/>
    <n v="0.95871882411195952"/>
    <n v="0.11631686641332943"/>
    <x v="3348"/>
    <x v="3509"/>
  </r>
  <r>
    <n v="0.39119999999999999"/>
    <n v="7"/>
    <n v="18"/>
    <n v="110368"/>
    <n v="9937"/>
    <n v="115113"/>
    <n v="0.59351674589687886"/>
    <n v="0.95877963392492593"/>
    <n v="0.11618824904998538"/>
    <x v="3349"/>
    <x v="3510"/>
  </r>
  <r>
    <n v="0.3911"/>
    <n v="9"/>
    <n v="20"/>
    <n v="110377"/>
    <n v="9926"/>
    <n v="115113"/>
    <n v="0.59350131199724698"/>
    <n v="0.95885781797016845"/>
    <n v="0.11605963168664134"/>
    <x v="3350"/>
    <x v="3511"/>
  </r>
  <r>
    <n v="0.39100000000000001"/>
    <n v="2"/>
    <n v="16"/>
    <n v="110379"/>
    <n v="9912"/>
    <n v="115113"/>
    <n v="0.59346100907565913"/>
    <n v="0.95887519220244455"/>
    <n v="0.11589593686056708"/>
    <x v="3351"/>
    <x v="3512"/>
  </r>
  <r>
    <n v="0.39090000000000003"/>
    <n v="5"/>
    <n v="12"/>
    <n v="110384"/>
    <n v="9905"/>
    <n v="115113"/>
    <n v="0.59344960323433904"/>
    <n v="0.95891862778313486"/>
    <n v="0.11581408944752997"/>
    <x v="3352"/>
    <x v="3513"/>
  </r>
  <r>
    <n v="0.39079999999999998"/>
    <n v="2"/>
    <n v="10"/>
    <n v="110386"/>
    <n v="9897"/>
    <n v="115113"/>
    <n v="0.59342845162192093"/>
    <n v="0.95893600201541096"/>
    <n v="0.1157205495469161"/>
    <x v="3353"/>
    <x v="3514"/>
  </r>
  <r>
    <n v="0.39069999999999999"/>
    <n v="5"/>
    <n v="17"/>
    <n v="110391"/>
    <n v="9885"/>
    <n v="115113"/>
    <n v="0.5934010998166972"/>
    <n v="0.95897943759610127"/>
    <n v="0.11558023969599532"/>
    <x v="3354"/>
    <x v="3515"/>
  </r>
  <r>
    <n v="0.3906"/>
    <n v="5"/>
    <n v="17"/>
    <n v="110396"/>
    <n v="9873"/>
    <n v="115113"/>
    <n v="0.59337375300997597"/>
    <n v="0.95902287317679147"/>
    <n v="0.11543992984507453"/>
    <x v="3355"/>
    <x v="3516"/>
  </r>
  <r>
    <n v="0.39050000000000001"/>
    <n v="2"/>
    <n v="10"/>
    <n v="110398"/>
    <n v="9865"/>
    <n v="115113"/>
    <n v="0.59335261047630306"/>
    <n v="0.95904024740906757"/>
    <n v="0.11534638994446068"/>
    <x v="3356"/>
    <x v="3517"/>
  </r>
  <r>
    <n v="0.39040000000000002"/>
    <n v="7"/>
    <n v="16"/>
    <n v="110405"/>
    <n v="9856"/>
    <n v="115113"/>
    <n v="0.59333920913185079"/>
    <n v="0.95910105722203398"/>
    <n v="0.1152411575562701"/>
    <x v="3357"/>
    <x v="3518"/>
  </r>
  <r>
    <n v="0.39029999999999998"/>
    <n v="6"/>
    <n v="15"/>
    <n v="110411"/>
    <n v="9847"/>
    <n v="115113"/>
    <n v="0.59332362471720523"/>
    <n v="0.95915317991886229"/>
    <n v="0.11513592516807951"/>
    <x v="3358"/>
    <x v="3519"/>
  </r>
  <r>
    <n v="0.39019999999999999"/>
    <n v="4"/>
    <n v="15"/>
    <n v="110415"/>
    <n v="9836"/>
    <n v="115113"/>
    <n v="0.59329729613549409"/>
    <n v="0.9591879283834146"/>
    <n v="0.11500730780473546"/>
    <x v="3359"/>
    <x v="3520"/>
  </r>
  <r>
    <n v="0.3901"/>
    <n v="3"/>
    <n v="16"/>
    <n v="110418"/>
    <n v="9823"/>
    <n v="115113"/>
    <n v="0.59326241134751778"/>
    <n v="0.9592139897318287"/>
    <n v="0.11485530546623794"/>
    <x v="3360"/>
    <x v="3521"/>
  </r>
  <r>
    <n v="0.39"/>
    <n v="5"/>
    <n v="13"/>
    <n v="110423"/>
    <n v="9815"/>
    <n v="115113"/>
    <n v="0.59324783891088628"/>
    <n v="0.95925742531251901"/>
    <n v="0.11476176556562409"/>
    <x v="3361"/>
    <x v="3522"/>
  </r>
  <r>
    <n v="0.38990000000000002"/>
    <n v="3"/>
    <n v="9"/>
    <n v="110426"/>
    <n v="9809"/>
    <n v="115113"/>
    <n v="0.59323527199664772"/>
    <n v="0.95928348666093322"/>
    <n v="0.1146916106401637"/>
    <x v="3362"/>
    <x v="3523"/>
  </r>
  <r>
    <n v="0.38979999999999998"/>
    <n v="3"/>
    <n v="15"/>
    <n v="110429"/>
    <n v="9797"/>
    <n v="115113"/>
    <n v="0.5932035862202335"/>
    <n v="0.95930954800934731"/>
    <n v="0.11455130078924292"/>
    <x v="3363"/>
    <x v="3524"/>
  </r>
  <r>
    <n v="0.38969999999999999"/>
    <n v="3"/>
    <n v="11"/>
    <n v="110432"/>
    <n v="9789"/>
    <n v="115113"/>
    <n v="0.59318465042327362"/>
    <n v="0.95933560935776152"/>
    <n v="0.11445776088862905"/>
    <x v="3364"/>
    <x v="3525"/>
  </r>
  <r>
    <n v="0.3896"/>
    <n v="2"/>
    <n v="4"/>
    <n v="110434"/>
    <n v="9787"/>
    <n v="115113"/>
    <n v="0.59318264830371914"/>
    <n v="0.95935298359003762"/>
    <n v="0.11443437591347559"/>
    <x v="3365"/>
    <x v="3526"/>
  </r>
  <r>
    <n v="0.38950000000000001"/>
    <n v="4"/>
    <n v="12"/>
    <n v="110438"/>
    <n v="9779"/>
    <n v="115113"/>
    <n v="0.59316590039960471"/>
    <n v="0.95938773205458983"/>
    <n v="0.11434083601286174"/>
    <x v="3366"/>
    <x v="3527"/>
  </r>
  <r>
    <n v="0.38940000000000002"/>
    <n v="7"/>
    <n v="15"/>
    <n v="110445"/>
    <n v="9771"/>
    <n v="115113"/>
    <n v="0.59315570975139498"/>
    <n v="0.95944854186755624"/>
    <n v="0.11424729611224788"/>
    <x v="3367"/>
    <x v="3528"/>
  </r>
  <r>
    <n v="0.38929999999999998"/>
    <n v="4"/>
    <n v="13"/>
    <n v="110449"/>
    <n v="9762"/>
    <n v="115113"/>
    <n v="0.59313578072304685"/>
    <n v="0.95948329033210844"/>
    <n v="0.11414206372405729"/>
    <x v="3368"/>
    <x v="3529"/>
  </r>
  <r>
    <n v="0.38919999999999999"/>
    <n v="1"/>
    <n v="6"/>
    <n v="110450"/>
    <n v="9757"/>
    <n v="115113"/>
    <n v="0.59312203975985134"/>
    <n v="0.95949197744824655"/>
    <n v="0.11408360128617363"/>
    <x v="3369"/>
    <x v="3530"/>
  </r>
  <r>
    <n v="0.3891"/>
    <n v="4"/>
    <n v="16"/>
    <n v="110454"/>
    <n v="9745"/>
    <n v="115113"/>
    <n v="0.59309256097168084"/>
    <n v="0.95952672591279875"/>
    <n v="0.11394329143525285"/>
    <x v="3370"/>
    <x v="3531"/>
  </r>
  <r>
    <n v="0.38900000000000001"/>
    <n v="3"/>
    <n v="10"/>
    <n v="110457"/>
    <n v="9738"/>
    <n v="115113"/>
    <n v="0.59307682395137562"/>
    <n v="0.95955278726121285"/>
    <n v="0.11386144402221572"/>
    <x v="3371"/>
    <x v="3532"/>
  </r>
  <r>
    <n v="0.38890000000000002"/>
    <n v="5"/>
    <n v="14"/>
    <n v="110462"/>
    <n v="9729"/>
    <n v="115113"/>
    <n v="0.59305909007935231"/>
    <n v="0.95959622284190316"/>
    <n v="0.11375621163402513"/>
    <x v="3372"/>
    <x v="3533"/>
  </r>
  <r>
    <n v="0.38879999999999998"/>
    <n v="2"/>
    <n v="8"/>
    <n v="110464"/>
    <n v="9723"/>
    <n v="115113"/>
    <n v="0.59304435592110205"/>
    <n v="0.95961359707417926"/>
    <n v="0.11368605670856474"/>
    <x v="3373"/>
    <x v="3534"/>
  </r>
  <r>
    <n v="0.38869999999999999"/>
    <n v="7"/>
    <n v="17"/>
    <n v="110471"/>
    <n v="9713"/>
    <n v="115113"/>
    <n v="0.59302781252180825"/>
    <n v="0.95967440688714567"/>
    <n v="0.11356913183279743"/>
    <x v="3374"/>
    <x v="3535"/>
  </r>
  <r>
    <n v="0.3886"/>
    <n v="5"/>
    <n v="11"/>
    <n v="110476"/>
    <n v="9707"/>
    <n v="115113"/>
    <n v="0.59301963562970361"/>
    <n v="0.95971784246783598"/>
    <n v="0.11349897690733704"/>
    <x v="3375"/>
    <x v="3536"/>
  </r>
  <r>
    <n v="0.38850000000000001"/>
    <n v="3"/>
    <n v="6"/>
    <n v="110479"/>
    <n v="9704"/>
    <n v="115113"/>
    <n v="0.59301663982823405"/>
    <n v="0.95974390381625008"/>
    <n v="0.11346389944460684"/>
    <x v="3376"/>
    <x v="3537"/>
  </r>
  <r>
    <n v="0.38840000000000002"/>
    <n v="4"/>
    <n v="18"/>
    <n v="110483"/>
    <n v="9690"/>
    <n v="115113"/>
    <n v="0.59298081774171041"/>
    <n v="0.95977865228080239"/>
    <n v="0.11330020461853259"/>
    <x v="3377"/>
    <x v="3538"/>
  </r>
  <r>
    <n v="0.38829999999999998"/>
    <n v="3"/>
    <n v="9"/>
    <n v="110486"/>
    <n v="9684"/>
    <n v="115113"/>
    <n v="0.59296827620259007"/>
    <n v="0.95980471362921649"/>
    <n v="0.1132300496930722"/>
    <x v="3378"/>
    <x v="3539"/>
  </r>
  <r>
    <n v="0.38819999999999999"/>
    <n v="6"/>
    <n v="8"/>
    <n v="110492"/>
    <n v="9682"/>
    <n v="115113"/>
    <n v="0.59297501811253928"/>
    <n v="0.95985683632604479"/>
    <n v="0.11320666471791874"/>
    <x v="3379"/>
    <x v="3540"/>
  </r>
  <r>
    <n v="0.3881"/>
    <n v="3"/>
    <n v="10"/>
    <n v="110495"/>
    <n v="9675"/>
    <n v="115113"/>
    <n v="0.59295929592959296"/>
    <n v="0.959882897674459"/>
    <n v="0.11312481730488161"/>
    <x v="3380"/>
    <x v="3541"/>
  </r>
  <r>
    <n v="0.38800000000000001"/>
    <n v="2"/>
    <n v="12"/>
    <n v="110497"/>
    <n v="9665"/>
    <n v="115113"/>
    <n v="0.59293184586573078"/>
    <n v="0.9599002719067351"/>
    <n v="0.1130078924291143"/>
    <x v="3381"/>
    <x v="3542"/>
  </r>
  <r>
    <n v="0.38790000000000002"/>
    <n v="5"/>
    <n v="15"/>
    <n v="110502"/>
    <n v="9655"/>
    <n v="115113"/>
    <n v="0.59291095228897039"/>
    <n v="0.95994370748742541"/>
    <n v="0.11289096755334697"/>
    <x v="3382"/>
    <x v="3543"/>
  </r>
  <r>
    <n v="0.38779999999999998"/>
    <n v="4"/>
    <n v="7"/>
    <n v="110506"/>
    <n v="9652"/>
    <n v="115113"/>
    <n v="0.59291014545630139"/>
    <n v="0.95997845595197762"/>
    <n v="0.11285589009061678"/>
    <x v="3383"/>
    <x v="3544"/>
  </r>
  <r>
    <n v="0.38769999999999999"/>
    <n v="5"/>
    <n v="13"/>
    <n v="110511"/>
    <n v="9644"/>
    <n v="115113"/>
    <n v="0.59289561783767541"/>
    <n v="0.96002189153266793"/>
    <n v="0.11276235019000293"/>
    <x v="3384"/>
    <x v="3545"/>
  </r>
  <r>
    <n v="0.3876"/>
    <n v="4"/>
    <n v="14"/>
    <n v="110515"/>
    <n v="9634"/>
    <n v="115113"/>
    <n v="0.59287254702101866"/>
    <n v="0.96005663999722013"/>
    <n v="0.1126454253142356"/>
    <x v="3385"/>
    <x v="3546"/>
  </r>
  <r>
    <n v="0.38750000000000001"/>
    <n v="1"/>
    <n v="5"/>
    <n v="110516"/>
    <n v="9630"/>
    <n v="115113"/>
    <n v="0.59286200921619436"/>
    <n v="0.96006532711335812"/>
    <n v="0.11259865536392867"/>
    <x v="3386"/>
    <x v="3547"/>
  </r>
  <r>
    <n v="0.38740000000000002"/>
    <n v="5"/>
    <n v="13"/>
    <n v="110521"/>
    <n v="9622"/>
    <n v="115113"/>
    <n v="0.59284748744796811"/>
    <n v="0.96010876269404843"/>
    <n v="0.11250511546331482"/>
    <x v="3387"/>
    <x v="3548"/>
  </r>
  <r>
    <n v="0.38729999999999998"/>
    <n v="2"/>
    <n v="11"/>
    <n v="110523"/>
    <n v="9613"/>
    <n v="115113"/>
    <n v="0.59282323598036846"/>
    <n v="0.96012613692632454"/>
    <n v="0.11239988307512423"/>
    <x v="3388"/>
    <x v="3549"/>
  </r>
  <r>
    <n v="0.38719999999999999"/>
    <n v="3"/>
    <n v="11"/>
    <n v="110526"/>
    <n v="9605"/>
    <n v="115113"/>
    <n v="0.59280435085762095"/>
    <n v="0.96015219827473874"/>
    <n v="0.11230634317451038"/>
    <x v="3389"/>
    <x v="3550"/>
  </r>
  <r>
    <n v="0.3871"/>
    <n v="4"/>
    <n v="8"/>
    <n v="110530"/>
    <n v="9601"/>
    <n v="115113"/>
    <n v="0.59280036899181565"/>
    <n v="0.96018694673929095"/>
    <n v="0.11225957322420345"/>
    <x v="3390"/>
    <x v="3551"/>
  </r>
  <r>
    <n v="0.38700000000000001"/>
    <n v="7"/>
    <n v="13"/>
    <n v="110537"/>
    <n v="9595"/>
    <n v="115113"/>
    <n v="0.59279658062820773"/>
    <n v="0.96024775655225736"/>
    <n v="0.11218941829874306"/>
    <x v="3391"/>
    <x v="3552"/>
  </r>
  <r>
    <n v="0.38690000000000002"/>
    <n v="2"/>
    <n v="8"/>
    <n v="110539"/>
    <n v="9589"/>
    <n v="115113"/>
    <n v="0.59278187424587747"/>
    <n v="0.96026513078453346"/>
    <n v="0.11211926337328267"/>
    <x v="3392"/>
    <x v="3553"/>
  </r>
  <r>
    <n v="0.38679999999999998"/>
    <n v="5"/>
    <n v="10"/>
    <n v="110544"/>
    <n v="9584"/>
    <n v="115113"/>
    <n v="0.59277689894629593"/>
    <n v="0.96030856636522377"/>
    <n v="0.11206080093539901"/>
    <x v="3393"/>
    <x v="3554"/>
  </r>
  <r>
    <n v="0.38669999999999999"/>
    <n v="5"/>
    <n v="10"/>
    <n v="110549"/>
    <n v="9579"/>
    <n v="115113"/>
    <n v="0.59277192418027291"/>
    <n v="0.96035200194591397"/>
    <n v="0.11200233849751534"/>
    <x v="3394"/>
    <x v="3555"/>
  </r>
  <r>
    <n v="0.3866"/>
    <n v="5"/>
    <n v="12"/>
    <n v="110554"/>
    <n v="9572"/>
    <n v="115113"/>
    <n v="0.59276059343617127"/>
    <n v="0.96039543752660428"/>
    <n v="0.11192049108447823"/>
    <x v="3395"/>
    <x v="3556"/>
  </r>
  <r>
    <n v="0.38650000000000001"/>
    <n v="6"/>
    <n v="17"/>
    <n v="110560"/>
    <n v="9561"/>
    <n v="115113"/>
    <n v="0.59273873603396887"/>
    <n v="0.96044756022343258"/>
    <n v="0.11179187372113417"/>
    <x v="3396"/>
    <x v="3557"/>
  </r>
  <r>
    <n v="0.38640000000000002"/>
    <n v="3"/>
    <n v="9"/>
    <n v="110563"/>
    <n v="9555"/>
    <n v="115113"/>
    <n v="0.59272622002541109"/>
    <n v="0.96047362157184679"/>
    <n v="0.11172171879567377"/>
    <x v="3397"/>
    <x v="3558"/>
  </r>
  <r>
    <n v="0.38629999999999998"/>
    <n v="3"/>
    <n v="14"/>
    <n v="110566"/>
    <n v="9544"/>
    <n v="115113"/>
    <n v="0.59269781878025374"/>
    <n v="0.960499682920261"/>
    <n v="0.11159310143232973"/>
    <x v="3398"/>
    <x v="3559"/>
  </r>
  <r>
    <n v="0.38619999999999999"/>
    <n v="2"/>
    <n v="9"/>
    <n v="110568"/>
    <n v="9537"/>
    <n v="115113"/>
    <n v="0.59267994596796669"/>
    <n v="0.9605170571525371"/>
    <n v="0.1115112540192926"/>
    <x v="3399"/>
    <x v="3560"/>
  </r>
  <r>
    <n v="0.3861"/>
    <n v="2"/>
    <n v="11"/>
    <n v="110570"/>
    <n v="9528"/>
    <n v="115113"/>
    <n v="0.59265572153703494"/>
    <n v="0.9605344313848132"/>
    <n v="0.11140602163110201"/>
    <x v="3400"/>
    <x v="3561"/>
  </r>
  <r>
    <n v="0.38600000000000001"/>
    <n v="6"/>
    <n v="10"/>
    <n v="110576"/>
    <n v="9524"/>
    <n v="115113"/>
    <n v="0.59265611516960826"/>
    <n v="0.96058655408164151"/>
    <n v="0.11135925168079509"/>
    <x v="3401"/>
    <x v="3562"/>
  </r>
  <r>
    <n v="0.38590000000000002"/>
    <n v="3"/>
    <n v="8"/>
    <n v="110579"/>
    <n v="9519"/>
    <n v="115113"/>
    <n v="0.59264678296754836"/>
    <n v="0.96061261543005572"/>
    <n v="0.11130078924291142"/>
    <x v="3402"/>
    <x v="3563"/>
  </r>
  <r>
    <n v="0.38579999999999998"/>
    <n v="3"/>
    <n v="11"/>
    <n v="110582"/>
    <n v="9511"/>
    <n v="115113"/>
    <n v="0.59262792342815496"/>
    <n v="0.96063867677846981"/>
    <n v="0.11120724934229757"/>
    <x v="3403"/>
    <x v="3564"/>
  </r>
  <r>
    <n v="0.38569999999999999"/>
    <n v="5"/>
    <n v="19"/>
    <n v="110587"/>
    <n v="9497"/>
    <n v="115113"/>
    <n v="0.5925943788012753"/>
    <n v="0.96068211235916012"/>
    <n v="0.11104355451622333"/>
    <x v="3404"/>
    <x v="3565"/>
  </r>
  <r>
    <n v="0.3856"/>
    <n v="6"/>
    <n v="19"/>
    <n v="110593"/>
    <n v="9484"/>
    <n v="115113"/>
    <n v="0.59256619908483987"/>
    <n v="0.96073423505598843"/>
    <n v="0.11089155217772581"/>
    <x v="3405"/>
    <x v="3566"/>
  </r>
  <r>
    <n v="0.38550000000000001"/>
    <n v="1"/>
    <n v="6"/>
    <n v="110594"/>
    <n v="9479"/>
    <n v="115113"/>
    <n v="0.59255250750107158"/>
    <n v="0.96074292217212653"/>
    <n v="0.11083308973984216"/>
    <x v="3406"/>
    <x v="3567"/>
  </r>
  <r>
    <n v="0.38540000000000002"/>
    <n v="6"/>
    <n v="16"/>
    <n v="110600"/>
    <n v="9469"/>
    <n v="115113"/>
    <n v="0.59253385907766154"/>
    <n v="0.96079504486895484"/>
    <n v="0.11071616486407483"/>
    <x v="3407"/>
    <x v="3568"/>
  </r>
  <r>
    <n v="0.38529999999999998"/>
    <n v="2"/>
    <n v="10"/>
    <n v="110602"/>
    <n v="9461"/>
    <n v="115113"/>
    <n v="0.59251283040296576"/>
    <n v="0.96081241910123094"/>
    <n v="0.11062262496346098"/>
    <x v="3408"/>
    <x v="3569"/>
  </r>
  <r>
    <n v="0.38519999999999999"/>
    <n v="10"/>
    <n v="21"/>
    <n v="110612"/>
    <n v="9450"/>
    <n v="115113"/>
    <n v="0.59249974556342966"/>
    <n v="0.96089929026261156"/>
    <n v="0.11049400760011692"/>
    <x v="3409"/>
    <x v="3570"/>
  </r>
  <r>
    <n v="0.3851"/>
    <n v="2"/>
    <n v="8"/>
    <n v="110614"/>
    <n v="9444"/>
    <n v="115113"/>
    <n v="0.59248506923056321"/>
    <n v="0.96091666449488766"/>
    <n v="0.11042385267465653"/>
    <x v="3410"/>
    <x v="3571"/>
  </r>
  <r>
    <n v="0.38500000000000001"/>
    <n v="6"/>
    <n v="15"/>
    <n v="110620"/>
    <n v="9435"/>
    <n v="115113"/>
    <n v="0.59246960527020509"/>
    <n v="0.96096878719171597"/>
    <n v="0.11031862028646594"/>
    <x v="3411"/>
    <x v="3572"/>
  </r>
  <r>
    <n v="0.38490000000000002"/>
    <n v="6"/>
    <n v="14"/>
    <n v="110626"/>
    <n v="9427"/>
    <n v="115113"/>
    <n v="0.59245731668130508"/>
    <n v="0.96102090988854427"/>
    <n v="0.11022508038585209"/>
    <x v="3412"/>
    <x v="3573"/>
  </r>
  <r>
    <n v="0.38479999999999998"/>
    <n v="7"/>
    <n v="11"/>
    <n v="110633"/>
    <n v="9423"/>
    <n v="115113"/>
    <n v="0.59245990307119711"/>
    <n v="0.96108171970151068"/>
    <n v="0.11017831043554516"/>
    <x v="3413"/>
    <x v="3574"/>
  </r>
  <r>
    <n v="0.38469999999999999"/>
    <n v="7"/>
    <n v="14"/>
    <n v="110640"/>
    <n v="9416"/>
    <n v="115113"/>
    <n v="0.59245297163572497"/>
    <n v="0.9611425295144771"/>
    <n v="0.11009646302250804"/>
    <x v="3414"/>
    <x v="3575"/>
  </r>
  <r>
    <n v="0.3846"/>
    <n v="4"/>
    <n v="9"/>
    <n v="110644"/>
    <n v="9411"/>
    <n v="115113"/>
    <n v="0.59244583900020342"/>
    <n v="0.9611772779790293"/>
    <n v="0.11003800058462437"/>
    <x v="3415"/>
    <x v="3576"/>
  </r>
  <r>
    <n v="0.38450000000000001"/>
    <n v="5"/>
    <n v="8"/>
    <n v="110649"/>
    <n v="9408"/>
    <n v="115113"/>
    <n v="0.59244723343649275"/>
    <n v="0.96122071355971961"/>
    <n v="0.11000292312189418"/>
    <x v="3416"/>
    <x v="3577"/>
  </r>
  <r>
    <n v="0.38440000000000002"/>
    <n v="3"/>
    <n v="9"/>
    <n v="110652"/>
    <n v="9402"/>
    <n v="115113"/>
    <n v="0.59243474769107218"/>
    <n v="0.96124677490813371"/>
    <n v="0.10993276819643379"/>
    <x v="3417"/>
    <x v="3578"/>
  </r>
  <r>
    <n v="0.38429999999999997"/>
    <n v="2"/>
    <n v="6"/>
    <n v="110654"/>
    <n v="9398"/>
    <n v="115113"/>
    <n v="0.59242642452926153"/>
    <n v="0.96126414914040981"/>
    <n v="0.10988599824612687"/>
    <x v="3418"/>
    <x v="3579"/>
  </r>
  <r>
    <n v="0.38419999999999999"/>
    <n v="5"/>
    <n v="13"/>
    <n v="110659"/>
    <n v="9390"/>
    <n v="115113"/>
    <n v="0.59241196184031608"/>
    <n v="0.96130758472110012"/>
    <n v="0.109792458345513"/>
    <x v="3419"/>
    <x v="3580"/>
  </r>
  <r>
    <n v="0.3841"/>
    <n v="1"/>
    <n v="3"/>
    <n v="110660"/>
    <n v="9388"/>
    <n v="115113"/>
    <n v="0.59240780098181445"/>
    <n v="0.96131627183723822"/>
    <n v="0.10976907337035954"/>
    <x v="3420"/>
    <x v="3581"/>
  </r>
  <r>
    <n v="0.38400000000000001"/>
    <n v="7"/>
    <n v="13"/>
    <n v="110667"/>
    <n v="9382"/>
    <n v="115113"/>
    <n v="0.59240404689256465"/>
    <n v="0.96137708165020463"/>
    <n v="0.10969891844489915"/>
    <x v="3421"/>
    <x v="3582"/>
  </r>
  <r>
    <n v="0.38390000000000002"/>
    <n v="5"/>
    <n v="11"/>
    <n v="110672"/>
    <n v="9376"/>
    <n v="115113"/>
    <n v="0.59239592979375977"/>
    <n v="0.96142051723089483"/>
    <n v="0.10962876351943876"/>
    <x v="3422"/>
    <x v="3583"/>
  </r>
  <r>
    <n v="0.38379999999999997"/>
    <n v="5"/>
    <n v="12"/>
    <n v="110677"/>
    <n v="9369"/>
    <n v="115113"/>
    <n v="0.59238464296992499"/>
    <n v="0.96146395281158514"/>
    <n v="0.10954691610640163"/>
    <x v="3423"/>
    <x v="3584"/>
  </r>
  <r>
    <n v="0.38369999999999999"/>
    <n v="2"/>
    <n v="13"/>
    <n v="110679"/>
    <n v="9358"/>
    <n v="115113"/>
    <n v="0.5923541312096593"/>
    <n v="0.96148132704386124"/>
    <n v="0.10941829874305758"/>
    <x v="3424"/>
    <x v="3585"/>
  </r>
  <r>
    <n v="0.3836"/>
    <n v="2"/>
    <n v="7"/>
    <n v="110681"/>
    <n v="9353"/>
    <n v="115113"/>
    <n v="0.59234264368246692"/>
    <n v="0.96149870127613735"/>
    <n v="0.10935983630517393"/>
    <x v="3425"/>
    <x v="3586"/>
  </r>
  <r>
    <n v="0.38350000000000001"/>
    <n v="2"/>
    <n v="7"/>
    <n v="110683"/>
    <n v="9348"/>
    <n v="115113"/>
    <n v="0.59233115701594774"/>
    <n v="0.96151607550841345"/>
    <n v="0.10930137386729026"/>
    <x v="3426"/>
    <x v="3587"/>
  </r>
  <r>
    <n v="0.38340000000000002"/>
    <n v="6"/>
    <n v="16"/>
    <n v="110689"/>
    <n v="9338"/>
    <n v="115113"/>
    <n v="0.59231254949806289"/>
    <n v="0.96156819820524175"/>
    <n v="0.10918444899152295"/>
    <x v="3427"/>
    <x v="3588"/>
  </r>
  <r>
    <n v="0.38329999999999997"/>
    <n v="1"/>
    <n v="8"/>
    <n v="110690"/>
    <n v="9331"/>
    <n v="115113"/>
    <n v="0.59229254510819551"/>
    <n v="0.96157688532137986"/>
    <n v="0.10910260157848582"/>
    <x v="3428"/>
    <x v="3589"/>
  </r>
  <r>
    <n v="0.38319999999999999"/>
    <n v="5"/>
    <n v="16"/>
    <n v="110695"/>
    <n v="9320"/>
    <n v="115113"/>
    <n v="0.59226859283039057"/>
    <n v="0.96162032090207017"/>
    <n v="0.10897398421514178"/>
    <x v="3429"/>
    <x v="3590"/>
  </r>
  <r>
    <n v="0.3831"/>
    <n v="6"/>
    <n v="15"/>
    <n v="110701"/>
    <n v="9311"/>
    <n v="115113"/>
    <n v="0.59225316320252519"/>
    <n v="0.96167244359889847"/>
    <n v="0.10886875182695119"/>
    <x v="3430"/>
    <x v="3591"/>
  </r>
  <r>
    <n v="0.38300000000000001"/>
    <n v="6"/>
    <n v="16"/>
    <n v="110707"/>
    <n v="9301"/>
    <n v="115113"/>
    <n v="0.59223456783519057"/>
    <n v="0.96172456629572678"/>
    <n v="0.10875182695118386"/>
    <x v="3431"/>
    <x v="3592"/>
  </r>
  <r>
    <n v="0.38290000000000002"/>
    <n v="4"/>
    <n v="7"/>
    <n v="110711"/>
    <n v="9298"/>
    <n v="115113"/>
    <n v="0.59223378874279176"/>
    <n v="0.96175931476027898"/>
    <n v="0.10871674948845367"/>
    <x v="3432"/>
    <x v="3593"/>
  </r>
  <r>
    <n v="0.38279999999999997"/>
    <n v="5"/>
    <n v="11"/>
    <n v="110716"/>
    <n v="9292"/>
    <n v="115113"/>
    <n v="0.59222568721950908"/>
    <n v="0.96180275034096929"/>
    <n v="0.10864659456299328"/>
    <x v="3433"/>
    <x v="3594"/>
  </r>
  <r>
    <n v="0.38269999999999998"/>
    <n v="2"/>
    <n v="6"/>
    <n v="110718"/>
    <n v="9288"/>
    <n v="115113"/>
    <n v="0.59221737851354606"/>
    <n v="0.96182012457324539"/>
    <n v="0.10859982461268634"/>
    <x v="3434"/>
    <x v="3595"/>
  </r>
  <r>
    <n v="0.3826"/>
    <n v="3"/>
    <n v="8"/>
    <n v="110721"/>
    <n v="9283"/>
    <n v="115113"/>
    <n v="0.59220808395243973"/>
    <n v="0.9618461859216596"/>
    <n v="0.10854136217480269"/>
    <x v="3435"/>
    <x v="3596"/>
  </r>
  <r>
    <n v="0.38250000000000001"/>
    <n v="2"/>
    <n v="13"/>
    <n v="110723"/>
    <n v="9272"/>
    <n v="115113"/>
    <n v="0.59217760568201272"/>
    <n v="0.9618635601539357"/>
    <n v="0.10841274481145864"/>
    <x v="3436"/>
    <x v="3597"/>
  </r>
  <r>
    <n v="0.38240000000000002"/>
    <n v="4"/>
    <n v="8"/>
    <n v="110727"/>
    <n v="9268"/>
    <n v="115113"/>
    <n v="0.59217366191759724"/>
    <n v="0.96189830861848791"/>
    <n v="0.10836597486115171"/>
    <x v="3437"/>
    <x v="3598"/>
  </r>
  <r>
    <n v="0.38229999999999997"/>
    <n v="7"/>
    <n v="17"/>
    <n v="110734"/>
    <n v="9258"/>
    <n v="115113"/>
    <n v="0.59215726119111667"/>
    <n v="0.96195911843145432"/>
    <n v="0.10824904998538439"/>
    <x v="3438"/>
    <x v="3599"/>
  </r>
  <r>
    <n v="0.38219999999999998"/>
    <n v="3"/>
    <n v="14"/>
    <n v="110737"/>
    <n v="9247"/>
    <n v="115113"/>
    <n v="0.59212897361174233"/>
    <n v="0.96198517977986853"/>
    <n v="0.10812043262204034"/>
    <x v="3439"/>
    <x v="3600"/>
  </r>
  <r>
    <n v="0.3821"/>
    <n v="2"/>
    <n v="7"/>
    <n v="110739"/>
    <n v="9242"/>
    <n v="115113"/>
    <n v="0.5921175048924725"/>
    <n v="0.96200255401214463"/>
    <n v="0.10806197018415668"/>
    <x v="3440"/>
    <x v="3601"/>
  </r>
  <r>
    <n v="0.38200000000000001"/>
    <n v="7"/>
    <n v="16"/>
    <n v="110746"/>
    <n v="9233"/>
    <n v="115113"/>
    <n v="0.59210427827500289"/>
    <n v="0.96206336382511093"/>
    <n v="0.1079567377959661"/>
    <x v="3441"/>
    <x v="3602"/>
  </r>
  <r>
    <n v="0.38190000000000002"/>
    <n v="1"/>
    <n v="8"/>
    <n v="110747"/>
    <n v="9226"/>
    <n v="115113"/>
    <n v="0.5920843001186874"/>
    <n v="0.96207205094124904"/>
    <n v="0.10787489038292897"/>
    <x v="3442"/>
    <x v="3603"/>
  </r>
  <r>
    <n v="0.38179999999999997"/>
    <n v="6"/>
    <n v="15"/>
    <n v="110753"/>
    <n v="9217"/>
    <n v="115113"/>
    <n v="0.5920688973115722"/>
    <n v="0.96212417363807734"/>
    <n v="0.10776965799473838"/>
    <x v="3443"/>
    <x v="3604"/>
  </r>
  <r>
    <n v="0.38169999999999998"/>
    <n v="5"/>
    <n v="7"/>
    <n v="110758"/>
    <n v="9215"/>
    <n v="115113"/>
    <n v="0.5920734706096179"/>
    <n v="0.96216760921876765"/>
    <n v="0.10774627301958492"/>
    <x v="3444"/>
    <x v="3605"/>
  </r>
  <r>
    <n v="0.38159999999999999"/>
    <n v="1"/>
    <n v="13"/>
    <n v="110759"/>
    <n v="9203"/>
    <n v="115113"/>
    <n v="0.59203767352109515"/>
    <n v="0.96217629633490576"/>
    <n v="0.10760596316866414"/>
    <x v="3445"/>
    <x v="3606"/>
  </r>
  <r>
    <n v="0.38150000000000001"/>
    <n v="4"/>
    <n v="17"/>
    <n v="110763"/>
    <n v="9190"/>
    <n v="115113"/>
    <n v="0.59200525927588754"/>
    <n v="0.96221104479945796"/>
    <n v="0.10745396083016662"/>
    <x v="3446"/>
    <x v="3607"/>
  </r>
  <r>
    <n v="0.38140000000000002"/>
    <n v="2"/>
    <n v="6"/>
    <n v="110765"/>
    <n v="9186"/>
    <n v="115113"/>
    <n v="0.59199696425517356"/>
    <n v="0.96222841903173406"/>
    <n v="0.10740719087985968"/>
    <x v="3447"/>
    <x v="3608"/>
  </r>
  <r>
    <n v="0.38129999999999997"/>
    <n v="4"/>
    <n v="11"/>
    <n v="110769"/>
    <n v="9179"/>
    <n v="115113"/>
    <n v="0.59198353953451088"/>
    <n v="0.96226316749628626"/>
    <n v="0.10732534346682257"/>
    <x v="3448"/>
    <x v="3609"/>
  </r>
  <r>
    <n v="0.38119999999999998"/>
    <n v="2"/>
    <n v="10"/>
    <n v="110771"/>
    <n v="9171"/>
    <n v="115113"/>
    <n v="0.59196259185036737"/>
    <n v="0.96228054172856237"/>
    <n v="0.10723180356620871"/>
    <x v="3449"/>
    <x v="3610"/>
  </r>
  <r>
    <n v="0.38109999999999999"/>
    <n v="2"/>
    <n v="8"/>
    <n v="110773"/>
    <n v="9165"/>
    <n v="115113"/>
    <n v="0.59194797283215683"/>
    <n v="0.96229791596083847"/>
    <n v="0.10716164864074831"/>
    <x v="3450"/>
    <x v="3611"/>
  </r>
  <r>
    <n v="0.38100000000000001"/>
    <n v="5"/>
    <n v="10"/>
    <n v="110778"/>
    <n v="9160"/>
    <n v="115113"/>
    <n v="0.59194305958545068"/>
    <n v="0.96234135154152878"/>
    <n v="0.10710318620286466"/>
    <x v="3451"/>
    <x v="3612"/>
  </r>
  <r>
    <n v="0.38090000000000002"/>
    <n v="4"/>
    <n v="10"/>
    <n v="110782"/>
    <n v="9154"/>
    <n v="115113"/>
    <n v="0.59193280364194001"/>
    <n v="0.96237610000608098"/>
    <n v="0.10703303127740427"/>
    <x v="3452"/>
    <x v="3613"/>
  </r>
  <r>
    <n v="0.38080000000000003"/>
    <n v="4"/>
    <n v="12"/>
    <n v="110786"/>
    <n v="9146"/>
    <n v="115113"/>
    <n v="0.59191622365292651"/>
    <n v="0.96241084847063318"/>
    <n v="0.10693949137679042"/>
    <x v="3453"/>
    <x v="3614"/>
  </r>
  <r>
    <n v="0.38069999999999998"/>
    <n v="3"/>
    <n v="15"/>
    <n v="110789"/>
    <n v="9134"/>
    <n v="115113"/>
    <n v="0.59188481675392668"/>
    <n v="0.96243690981904739"/>
    <n v="0.10679918152586963"/>
    <x v="3454"/>
    <x v="3615"/>
  </r>
  <r>
    <n v="0.38059999999999999"/>
    <n v="3"/>
    <n v="15"/>
    <n v="110792"/>
    <n v="9122"/>
    <n v="115113"/>
    <n v="0.59185341488821819"/>
    <n v="0.96246297116746149"/>
    <n v="0.10665887167494885"/>
    <x v="3455"/>
    <x v="3616"/>
  </r>
  <r>
    <n v="0.3805"/>
    <n v="3"/>
    <n v="11"/>
    <n v="110795"/>
    <n v="9114"/>
    <n v="115113"/>
    <n v="0.59183466341890756"/>
    <n v="0.9624890325158757"/>
    <n v="0.10656533177433498"/>
    <x v="3456"/>
    <x v="3617"/>
  </r>
  <r>
    <n v="0.38040000000000002"/>
    <n v="3"/>
    <n v="14"/>
    <n v="110798"/>
    <n v="9103"/>
    <n v="115113"/>
    <n v="0.59180643093686569"/>
    <n v="0.96251509386428991"/>
    <n v="0.10643671441099094"/>
    <x v="3457"/>
    <x v="3618"/>
  </r>
  <r>
    <n v="0.38030000000000003"/>
    <n v="2"/>
    <n v="9"/>
    <n v="110800"/>
    <n v="9096"/>
    <n v="115113"/>
    <n v="0.59178866521746099"/>
    <n v="0.96253246809656601"/>
    <n v="0.10635486699795381"/>
    <x v="3458"/>
    <x v="3619"/>
  </r>
  <r>
    <n v="0.38019999999999998"/>
    <n v="2"/>
    <n v="9"/>
    <n v="110802"/>
    <n v="9089"/>
    <n v="115113"/>
    <n v="0.59177090120595177"/>
    <n v="0.96254984232884211"/>
    <n v="0.10627301958491669"/>
    <x v="3459"/>
    <x v="3620"/>
  </r>
  <r>
    <n v="0.38009999999999999"/>
    <n v="2"/>
    <n v="7"/>
    <n v="110804"/>
    <n v="9084"/>
    <n v="115113"/>
    <n v="0.59175945953162967"/>
    <n v="0.96256721656111821"/>
    <n v="0.10621455714703303"/>
    <x v="3460"/>
    <x v="3621"/>
  </r>
  <r>
    <n v="0.38"/>
    <n v="5"/>
    <n v="14"/>
    <n v="110809"/>
    <n v="9075"/>
    <n v="115113"/>
    <n v="0.59174191894648587"/>
    <n v="0.96261065214180852"/>
    <n v="0.10610932475884244"/>
    <x v="3461"/>
    <x v="3622"/>
  </r>
  <r>
    <n v="0.37990000000000002"/>
    <n v="2"/>
    <n v="7"/>
    <n v="110811"/>
    <n v="9070"/>
    <n v="115113"/>
    <n v="0.59173047963858894"/>
    <n v="0.96262802637408462"/>
    <n v="0.10605086232095878"/>
    <x v="3462"/>
    <x v="3623"/>
  </r>
  <r>
    <n v="0.37980000000000003"/>
    <n v="5"/>
    <n v="11"/>
    <n v="110816"/>
    <n v="9064"/>
    <n v="115113"/>
    <n v="0.59172242186707391"/>
    <n v="0.96267146195477482"/>
    <n v="0.10598070739549839"/>
    <x v="3463"/>
    <x v="3624"/>
  </r>
  <r>
    <n v="0.37969999999999998"/>
    <n v="6"/>
    <n v="14"/>
    <n v="110822"/>
    <n v="9056"/>
    <n v="115113"/>
    <n v="0.59171022633228509"/>
    <n v="0.96272358465160324"/>
    <n v="0.10588716749488454"/>
    <x v="3464"/>
    <x v="3625"/>
  </r>
  <r>
    <n v="0.37959999999999999"/>
    <n v="7"/>
    <n v="13"/>
    <n v="110829"/>
    <n v="9050"/>
    <n v="115113"/>
    <n v="0.59170653055994538"/>
    <n v="0.96278439446456965"/>
    <n v="0.10581701256942415"/>
    <x v="3465"/>
    <x v="3626"/>
  </r>
  <r>
    <n v="0.3795"/>
    <n v="5"/>
    <n v="11"/>
    <n v="110834"/>
    <n v="9044"/>
    <n v="115113"/>
    <n v="0.59169847582948509"/>
    <n v="0.96282783004525985"/>
    <n v="0.10574685764396376"/>
    <x v="3466"/>
    <x v="3627"/>
  </r>
  <r>
    <n v="0.37940000000000002"/>
    <n v="5"/>
    <n v="10"/>
    <n v="110839"/>
    <n v="9039"/>
    <n v="115113"/>
    <n v="0.59169358067529698"/>
    <n v="0.96287126562595016"/>
    <n v="0.10568839520608009"/>
    <x v="3467"/>
    <x v="3628"/>
  </r>
  <r>
    <n v="0.37930000000000003"/>
    <n v="5"/>
    <n v="14"/>
    <n v="110844"/>
    <n v="9030"/>
    <n v="115113"/>
    <n v="0.59167605250374988"/>
    <n v="0.96291470120664047"/>
    <n v="0.1055831628178895"/>
    <x v="3468"/>
    <x v="3629"/>
  </r>
  <r>
    <n v="0.37919999999999998"/>
    <n v="2"/>
    <n v="10"/>
    <n v="110846"/>
    <n v="9022"/>
    <n v="115113"/>
    <n v="0.59165514627780236"/>
    <n v="0.96293207543891657"/>
    <n v="0.10548962291727565"/>
    <x v="3469"/>
    <x v="3630"/>
  </r>
  <r>
    <n v="0.37909999999999999"/>
    <n v="4"/>
    <n v="8"/>
    <n v="110850"/>
    <n v="9018"/>
    <n v="115113"/>
    <n v="0.59165123267345232"/>
    <n v="0.96296682390346877"/>
    <n v="0.10544285296696872"/>
    <x v="3470"/>
    <x v="3631"/>
  </r>
  <r>
    <n v="0.379"/>
    <n v="7"/>
    <n v="19"/>
    <n v="110857"/>
    <n v="9006"/>
    <n v="115113"/>
    <n v="0.59162859704551274"/>
    <n v="0.96302763371643518"/>
    <n v="0.10530254311604793"/>
    <x v="3471"/>
    <x v="3632"/>
  </r>
  <r>
    <n v="0.37890000000000001"/>
    <n v="4"/>
    <n v="8"/>
    <n v="110861"/>
    <n v="9002"/>
    <n v="115113"/>
    <n v="0.59162468513853905"/>
    <n v="0.96306238218098739"/>
    <n v="0.10525577316574102"/>
    <x v="3472"/>
    <x v="3633"/>
  </r>
  <r>
    <n v="0.37880000000000003"/>
    <n v="5"/>
    <n v="8"/>
    <n v="110866"/>
    <n v="8999"/>
    <n v="115113"/>
    <n v="0.59162610997267762"/>
    <n v="0.9631058177616777"/>
    <n v="0.10522069570301082"/>
    <x v="3473"/>
    <x v="3634"/>
  </r>
  <r>
    <n v="0.37869999999999998"/>
    <n v="4"/>
    <n v="13"/>
    <n v="110870"/>
    <n v="8990"/>
    <n v="115113"/>
    <n v="0.59160641391638435"/>
    <n v="0.9631405662262299"/>
    <n v="0.10511546331482023"/>
    <x v="3474"/>
    <x v="3635"/>
  </r>
  <r>
    <n v="0.37859999999999999"/>
    <n v="2"/>
    <n v="6"/>
    <n v="110872"/>
    <n v="8986"/>
    <n v="115113"/>
    <n v="0.59159814525294674"/>
    <n v="0.963157940458506"/>
    <n v="0.1050686933645133"/>
    <x v="3475"/>
    <x v="3636"/>
  </r>
  <r>
    <n v="0.3785"/>
    <n v="5"/>
    <n v="16"/>
    <n v="110877"/>
    <n v="8975"/>
    <n v="115113"/>
    <n v="0.59157431960176499"/>
    <n v="0.96320137603919631"/>
    <n v="0.10494007600116925"/>
    <x v="3476"/>
    <x v="3637"/>
  </r>
  <r>
    <n v="0.37840000000000001"/>
    <n v="4"/>
    <n v="8"/>
    <n v="110881"/>
    <n v="8971"/>
    <n v="115113"/>
    <n v="0.59157041107583963"/>
    <n v="0.96323612450374851"/>
    <n v="0.10489330605086232"/>
    <x v="3477"/>
    <x v="3638"/>
  </r>
  <r>
    <n v="0.37830000000000003"/>
    <n v="6"/>
    <n v="11"/>
    <n v="110887"/>
    <n v="8966"/>
    <n v="115113"/>
    <n v="0.59156770483232501"/>
    <n v="0.96328824720057682"/>
    <n v="0.10483484361297866"/>
    <x v="3478"/>
    <x v="3639"/>
  </r>
  <r>
    <n v="0.37819999999999998"/>
    <n v="7"/>
    <n v="9"/>
    <n v="110894"/>
    <n v="8964"/>
    <n v="115113"/>
    <n v="0.59157664506148144"/>
    <n v="0.96334905701354323"/>
    <n v="0.10481145863782519"/>
    <x v="3479"/>
    <x v="3640"/>
  </r>
  <r>
    <n v="0.37809999999999999"/>
    <n v="3"/>
    <n v="11"/>
    <n v="110897"/>
    <n v="8956"/>
    <n v="115113"/>
    <n v="0.59155793583903216"/>
    <n v="0.96337511836195733"/>
    <n v="0.10471791873721134"/>
    <x v="3480"/>
    <x v="3641"/>
  </r>
  <r>
    <n v="0.378"/>
    <n v="8"/>
    <n v="13"/>
    <n v="110905"/>
    <n v="8951"/>
    <n v="115113"/>
    <n v="0.59155958800719011"/>
    <n v="0.96344461529106185"/>
    <n v="0.10465945629932769"/>
    <x v="3481"/>
    <x v="3642"/>
  </r>
  <r>
    <n v="0.37790000000000001"/>
    <n v="6"/>
    <n v="9"/>
    <n v="110911"/>
    <n v="8948"/>
    <n v="115113"/>
    <n v="0.59156319337770946"/>
    <n v="0.96349673798789015"/>
    <n v="0.10462437883659749"/>
    <x v="3482"/>
    <x v="3643"/>
  </r>
  <r>
    <n v="0.37780000000000002"/>
    <n v="6"/>
    <n v="13"/>
    <n v="110917"/>
    <n v="8941"/>
    <n v="115113"/>
    <n v="0.59155417837771529"/>
    <n v="0.96354886068471846"/>
    <n v="0.10454253142356036"/>
    <x v="3483"/>
    <x v="3644"/>
  </r>
  <r>
    <n v="0.37769999999999998"/>
    <n v="6"/>
    <n v="8"/>
    <n v="110923"/>
    <n v="8939"/>
    <n v="115113"/>
    <n v="0.59156093840828972"/>
    <n v="0.96360098338154687"/>
    <n v="0.1045191464484069"/>
    <x v="3484"/>
    <x v="3645"/>
  </r>
  <r>
    <n v="0.37759999999999999"/>
    <n v="5"/>
    <n v="12"/>
    <n v="110928"/>
    <n v="8932"/>
    <n v="115113"/>
    <n v="0.59154974642839997"/>
    <n v="0.96364441896223707"/>
    <n v="0.10443729903536977"/>
    <x v="3485"/>
    <x v="3646"/>
  </r>
  <r>
    <n v="0.3775"/>
    <n v="2"/>
    <n v="10"/>
    <n v="110930"/>
    <n v="8924"/>
    <n v="115113"/>
    <n v="0.59152886722728504"/>
    <n v="0.96366179319451317"/>
    <n v="0.10434375913475592"/>
    <x v="3486"/>
    <x v="3647"/>
  </r>
  <r>
    <n v="0.37740000000000001"/>
    <n v="3"/>
    <n v="9"/>
    <n v="110933"/>
    <n v="8918"/>
    <n v="115113"/>
    <n v="0.59151647648501648"/>
    <n v="0.96368785454292738"/>
    <n v="0.10427360420929553"/>
    <x v="3487"/>
    <x v="3648"/>
  </r>
  <r>
    <n v="0.37730000000000002"/>
    <n v="5"/>
    <n v="9"/>
    <n v="110938"/>
    <n v="8914"/>
    <n v="115113"/>
    <n v="0.59151475081178784"/>
    <n v="0.96373129012361769"/>
    <n v="0.1042268342589886"/>
    <x v="3488"/>
    <x v="3649"/>
  </r>
  <r>
    <n v="0.37719999999999998"/>
    <n v="3"/>
    <n v="13"/>
    <n v="110941"/>
    <n v="8904"/>
    <n v="115113"/>
    <n v="0.59148974739019633"/>
    <n v="0.96375735147203179"/>
    <n v="0.10410990938322127"/>
    <x v="3489"/>
    <x v="3650"/>
  </r>
  <r>
    <n v="0.37709999999999999"/>
    <n v="3"/>
    <n v="12"/>
    <n v="110944"/>
    <n v="8895"/>
    <n v="115113"/>
    <n v="0.59146790066853616"/>
    <n v="0.96378341282044599"/>
    <n v="0.10400467699503069"/>
    <x v="3490"/>
    <x v="3651"/>
  </r>
  <r>
    <n v="0.377"/>
    <n v="3"/>
    <n v="10"/>
    <n v="110947"/>
    <n v="8888"/>
    <n v="115113"/>
    <n v="0.59145236267485501"/>
    <n v="0.9638094741688602"/>
    <n v="0.10392282958199357"/>
    <x v="3491"/>
    <x v="3652"/>
  </r>
  <r>
    <n v="0.37690000000000001"/>
    <n v="5"/>
    <n v="13"/>
    <n v="110952"/>
    <n v="8880"/>
    <n v="115113"/>
    <n v="0.59143802939279411"/>
    <n v="0.9638529097495504"/>
    <n v="0.10382928968137971"/>
    <x v="3492"/>
    <x v="3653"/>
  </r>
  <r>
    <n v="0.37680000000000002"/>
    <n v="2"/>
    <n v="10"/>
    <n v="110954"/>
    <n v="8872"/>
    <n v="115113"/>
    <n v="0.59141716460473226"/>
    <n v="0.9638702839818265"/>
    <n v="0.10373574978076586"/>
    <x v="3493"/>
    <x v="3654"/>
  </r>
  <r>
    <n v="0.37669999999999998"/>
    <n v="7"/>
    <n v="15"/>
    <n v="110961"/>
    <n v="8864"/>
    <n v="115113"/>
    <n v="0.59140719105435402"/>
    <n v="0.96393109379479291"/>
    <n v="0.10364220988015201"/>
    <x v="3494"/>
    <x v="3655"/>
  </r>
  <r>
    <n v="0.37659999999999999"/>
    <n v="3"/>
    <n v="11"/>
    <n v="110964"/>
    <n v="8856"/>
    <n v="115113"/>
    <n v="0.59138850841802881"/>
    <n v="0.96395715514320712"/>
    <n v="0.10354866997953814"/>
    <x v="3495"/>
    <x v="3656"/>
  </r>
  <r>
    <n v="0.3765"/>
    <n v="7"/>
    <n v="16"/>
    <n v="110971"/>
    <n v="8847"/>
    <n v="115113"/>
    <n v="0.59137538702577686"/>
    <n v="0.96401796495617353"/>
    <n v="0.10344343759134755"/>
    <x v="3496"/>
    <x v="3657"/>
  </r>
  <r>
    <n v="0.37640000000000001"/>
    <n v="2"/>
    <n v="11"/>
    <n v="110973"/>
    <n v="8838"/>
    <n v="115113"/>
    <n v="0.59135138015560051"/>
    <n v="0.96403533918844964"/>
    <n v="0.10333820520315697"/>
    <x v="3497"/>
    <x v="3658"/>
  </r>
  <r>
    <n v="0.37630000000000002"/>
    <n v="8"/>
    <n v="11"/>
    <n v="110981"/>
    <n v="8835"/>
    <n v="115113"/>
    <n v="0.59135934694225534"/>
    <n v="0.96410483611755404"/>
    <n v="0.10330312774042677"/>
    <x v="3498"/>
    <x v="3659"/>
  </r>
  <r>
    <n v="0.37619999999999998"/>
    <n v="6"/>
    <n v="13"/>
    <n v="110987"/>
    <n v="8828"/>
    <n v="115113"/>
    <n v="0.59135035485177212"/>
    <n v="0.96415695881438235"/>
    <n v="0.10322128032738966"/>
    <x v="3499"/>
    <x v="3660"/>
  </r>
  <r>
    <n v="0.37609999999999999"/>
    <n v="6"/>
    <n v="14"/>
    <n v="110993"/>
    <n v="8820"/>
    <n v="115113"/>
    <n v="0.59133821351319671"/>
    <n v="0.96420908151121076"/>
    <n v="0.10312774042677579"/>
    <x v="3500"/>
    <x v="3661"/>
  </r>
  <r>
    <n v="0.376"/>
    <n v="1"/>
    <n v="6"/>
    <n v="110994"/>
    <n v="8815"/>
    <n v="115113"/>
    <n v="0.59132463879299324"/>
    <n v="0.96421776862734876"/>
    <n v="0.10306927798889214"/>
    <x v="3501"/>
    <x v="3662"/>
  </r>
  <r>
    <n v="0.37590000000000001"/>
    <n v="5"/>
    <n v="11"/>
    <n v="110999"/>
    <n v="8809"/>
    <n v="115113"/>
    <n v="0.59131662360493298"/>
    <n v="0.96426120420803907"/>
    <n v="0.10299912306343174"/>
    <x v="3502"/>
    <x v="3663"/>
  </r>
  <r>
    <n v="0.37580000000000002"/>
    <n v="7"/>
    <n v="17"/>
    <n v="111006"/>
    <n v="8799"/>
    <n v="115113"/>
    <n v="0.59130036434917865"/>
    <n v="0.96432201402100548"/>
    <n v="0.10288219818766442"/>
    <x v="3503"/>
    <x v="3664"/>
  </r>
  <r>
    <n v="0.37569999999999998"/>
    <n v="5"/>
    <n v="14"/>
    <n v="111011"/>
    <n v="8790"/>
    <n v="115113"/>
    <n v="0.59128290349727819"/>
    <n v="0.96436544960169568"/>
    <n v="0.10277696579947383"/>
    <x v="3504"/>
    <x v="3665"/>
  </r>
  <r>
    <n v="0.37559999999999999"/>
    <n v="4"/>
    <n v="7"/>
    <n v="111015"/>
    <n v="8787"/>
    <n v="115113"/>
    <n v="0.59128216326769745"/>
    <n v="0.96440019806624799"/>
    <n v="0.10274188833674364"/>
    <x v="3505"/>
    <x v="3666"/>
  </r>
  <r>
    <n v="0.3755"/>
    <n v="6"/>
    <n v="11"/>
    <n v="111021"/>
    <n v="8782"/>
    <n v="115113"/>
    <n v="0.59127947849428009"/>
    <n v="0.9644523207630763"/>
    <n v="0.10268342589885998"/>
    <x v="3506"/>
    <x v="3667"/>
  </r>
  <r>
    <n v="0.37540000000000001"/>
    <n v="0"/>
    <n v="10"/>
    <n v="111021"/>
    <n v="8772"/>
    <n v="115113"/>
    <n v="0.59124798960452463"/>
    <n v="0.9644523207630763"/>
    <n v="0.10256650102309266"/>
    <x v="3507"/>
    <x v="3668"/>
  </r>
  <r>
    <n v="0.37530000000000002"/>
    <n v="3"/>
    <n v="10"/>
    <n v="111024"/>
    <n v="8765"/>
    <n v="115113"/>
    <n v="0.59123247987048955"/>
    <n v="0.9644783821114904"/>
    <n v="0.10248465361005554"/>
    <x v="3508"/>
    <x v="3669"/>
  </r>
  <r>
    <n v="0.37519999999999998"/>
    <n v="1"/>
    <n v="5"/>
    <n v="111025"/>
    <n v="8761"/>
    <n v="115113"/>
    <n v="0.59122206306013669"/>
    <n v="0.9644870692276285"/>
    <n v="0.10243788365974861"/>
    <x v="3509"/>
    <x v="3670"/>
  </r>
  <r>
    <n v="0.37509999999999999"/>
    <n v="3"/>
    <n v="10"/>
    <n v="111028"/>
    <n v="8754"/>
    <n v="115113"/>
    <n v="0.59120655594545235"/>
    <n v="0.96451313057604271"/>
    <n v="0.10235603624671148"/>
    <x v="3510"/>
    <x v="3671"/>
  </r>
  <r>
    <n v="0.375"/>
    <n v="2"/>
    <n v="5"/>
    <n v="111030"/>
    <n v="8751"/>
    <n v="115113"/>
    <n v="0.5912014653575004"/>
    <n v="0.96453050480831881"/>
    <n v="0.10232095878398129"/>
    <x v="3511"/>
    <x v="3672"/>
  </r>
  <r>
    <n v="0.37490000000000001"/>
    <n v="5"/>
    <n v="11"/>
    <n v="111035"/>
    <n v="8745"/>
    <n v="115113"/>
    <n v="0.59119346165109288"/>
    <n v="0.96457394038900901"/>
    <n v="0.10225080385852089"/>
    <x v="3512"/>
    <x v="3673"/>
  </r>
  <r>
    <n v="0.37480000000000002"/>
    <n v="4"/>
    <n v="14"/>
    <n v="111039"/>
    <n v="8735"/>
    <n v="115113"/>
    <n v="0.59117069249157483"/>
    <n v="0.96460868885356132"/>
    <n v="0.10213387898275358"/>
    <x v="3513"/>
    <x v="3674"/>
  </r>
  <r>
    <n v="0.37469999999999998"/>
    <n v="3"/>
    <n v="6"/>
    <n v="111042"/>
    <n v="8732"/>
    <n v="115113"/>
    <n v="0.59116778023265104"/>
    <n v="0.96463475020197542"/>
    <n v="0.10209880152002339"/>
    <x v="3514"/>
    <x v="3675"/>
  </r>
  <r>
    <n v="0.37459999999999999"/>
    <n v="1"/>
    <n v="3"/>
    <n v="111043"/>
    <n v="8730"/>
    <n v="115113"/>
    <n v="0.59116366230475192"/>
    <n v="0.96464343731811353"/>
    <n v="0.10207541654486992"/>
    <x v="3515"/>
    <x v="3676"/>
  </r>
  <r>
    <n v="0.3745"/>
    <n v="7"/>
    <n v="12"/>
    <n v="111050"/>
    <n v="8725"/>
    <n v="115113"/>
    <n v="0.59116316209741815"/>
    <n v="0.96470424713107994"/>
    <n v="0.10201695410698626"/>
    <x v="3516"/>
    <x v="3677"/>
  </r>
  <r>
    <n v="0.37440000000000001"/>
    <n v="4"/>
    <n v="9"/>
    <n v="111054"/>
    <n v="8720"/>
    <n v="115113"/>
    <n v="0.59115613305723969"/>
    <n v="0.96473899559563214"/>
    <n v="0.1019584916691026"/>
    <x v="3517"/>
    <x v="3678"/>
  </r>
  <r>
    <n v="0.37430000000000002"/>
    <n v="5"/>
    <n v="17"/>
    <n v="111059"/>
    <n v="8708"/>
    <n v="115113"/>
    <n v="0.59112925546637141"/>
    <n v="0.96478243117632234"/>
    <n v="0.10181818181818182"/>
    <x v="3518"/>
    <x v="3679"/>
  </r>
  <r>
    <n v="0.37419999999999998"/>
    <n v="6"/>
    <n v="14"/>
    <n v="111065"/>
    <n v="8700"/>
    <n v="115113"/>
    <n v="0.59111714300920748"/>
    <n v="0.96483455387315076"/>
    <n v="0.10172464191756796"/>
    <x v="3519"/>
    <x v="3680"/>
  </r>
  <r>
    <n v="0.37409999999999999"/>
    <n v="4"/>
    <n v="12"/>
    <n v="111069"/>
    <n v="8692"/>
    <n v="115113"/>
    <n v="0.59110068014177608"/>
    <n v="0.96486930233770296"/>
    <n v="0.10163110201695411"/>
    <x v="3520"/>
    <x v="3681"/>
  </r>
  <r>
    <n v="0.374"/>
    <n v="3"/>
    <n v="10"/>
    <n v="111072"/>
    <n v="8685"/>
    <n v="115113"/>
    <n v="0.59108518881178429"/>
    <n v="0.96489536368611717"/>
    <n v="0.10154925460391698"/>
    <x v="3521"/>
    <x v="3682"/>
  </r>
  <r>
    <n v="0.37390000000000001"/>
    <n v="2"/>
    <n v="8"/>
    <n v="111074"/>
    <n v="8679"/>
    <n v="115113"/>
    <n v="0.59107066836951894"/>
    <n v="0.96491273791839327"/>
    <n v="0.10147909967845659"/>
    <x v="3522"/>
    <x v="3683"/>
  </r>
  <r>
    <n v="0.37380000000000002"/>
    <n v="6"/>
    <n v="14"/>
    <n v="111080"/>
    <n v="8671"/>
    <n v="115113"/>
    <n v="0.59105856311258209"/>
    <n v="0.96496486061522158"/>
    <n v="0.10138555977784273"/>
    <x v="3523"/>
    <x v="3684"/>
  </r>
  <r>
    <n v="0.37369999999999998"/>
    <n v="0"/>
    <n v="9"/>
    <n v="111080"/>
    <n v="8662"/>
    <n v="115113"/>
    <n v="0.59103025917432417"/>
    <n v="0.96496486061522158"/>
    <n v="0.10128032738965215"/>
    <x v="3524"/>
    <x v="3685"/>
  </r>
  <r>
    <n v="0.37359999999999999"/>
    <n v="1"/>
    <n v="9"/>
    <n v="111081"/>
    <n v="8654"/>
    <n v="115113"/>
    <n v="0.59100727845407341"/>
    <n v="0.96497354773135957"/>
    <n v="0.1011867874890383"/>
    <x v="3525"/>
    <x v="3686"/>
  </r>
  <r>
    <n v="0.3735"/>
    <n v="0"/>
    <n v="10"/>
    <n v="111081"/>
    <n v="8644"/>
    <n v="115113"/>
    <n v="0.59097583554122646"/>
    <n v="0.96497354773135957"/>
    <n v="0.10106986261327097"/>
    <x v="3526"/>
    <x v="3687"/>
  </r>
  <r>
    <n v="0.37340000000000001"/>
    <n v="2"/>
    <n v="11"/>
    <n v="111083"/>
    <n v="8635"/>
    <n v="115113"/>
    <n v="0.59095189202704645"/>
    <n v="0.96499092196363578"/>
    <n v="0.10096463022508038"/>
    <x v="3527"/>
    <x v="3688"/>
  </r>
  <r>
    <n v="0.37330000000000002"/>
    <n v="3"/>
    <n v="9"/>
    <n v="111086"/>
    <n v="8629"/>
    <n v="115113"/>
    <n v="0.5909395580427913"/>
    <n v="0.96501698331204988"/>
    <n v="0.10089447529961999"/>
    <x v="3528"/>
    <x v="3689"/>
  </r>
  <r>
    <n v="0.37319999999999998"/>
    <n v="3"/>
    <n v="7"/>
    <n v="111089"/>
    <n v="8625"/>
    <n v="115113"/>
    <n v="0.59093351206719547"/>
    <n v="0.96504304466046409"/>
    <n v="0.10084770534931306"/>
    <x v="3529"/>
    <x v="3690"/>
  </r>
  <r>
    <n v="0.37309999999999999"/>
    <n v="7"/>
    <n v="13"/>
    <n v="111096"/>
    <n v="8619"/>
    <n v="115113"/>
    <n v="0.59092988372464128"/>
    <n v="0.9651038544734305"/>
    <n v="0.10077755042385267"/>
    <x v="3530"/>
    <x v="3691"/>
  </r>
  <r>
    <n v="0.373"/>
    <n v="3"/>
    <n v="8"/>
    <n v="111099"/>
    <n v="8614"/>
    <n v="115113"/>
    <n v="0.59092069570767514"/>
    <n v="0.9651299158218446"/>
    <n v="0.10071908798596901"/>
    <x v="3531"/>
    <x v="3692"/>
  </r>
  <r>
    <n v="0.37290000000000001"/>
    <n v="3"/>
    <n v="7"/>
    <n v="111102"/>
    <n v="8610"/>
    <n v="115113"/>
    <n v="0.59091465133471976"/>
    <n v="0.96515597717025881"/>
    <n v="0.10067231803566208"/>
    <x v="3532"/>
    <x v="3693"/>
  </r>
  <r>
    <n v="0.37280000000000002"/>
    <n v="3"/>
    <n v="11"/>
    <n v="111105"/>
    <n v="8602"/>
    <n v="115113"/>
    <n v="0.59089603676048252"/>
    <n v="0.9651820385186729"/>
    <n v="0.10057877813504823"/>
    <x v="3533"/>
    <x v="3694"/>
  </r>
  <r>
    <n v="0.37269999999999998"/>
    <n v="2"/>
    <n v="7"/>
    <n v="111107"/>
    <n v="8597"/>
    <n v="115113"/>
    <n v="0.59088467572526393"/>
    <n v="0.96519941275094912"/>
    <n v="0.10052031569716458"/>
    <x v="3534"/>
    <x v="3695"/>
  </r>
  <r>
    <n v="0.37259999999999999"/>
    <n v="5"/>
    <n v="11"/>
    <n v="111112"/>
    <n v="8591"/>
    <n v="115113"/>
    <n v="0.5908767003818215"/>
    <n v="0.96524284833163931"/>
    <n v="0.10045016077170418"/>
    <x v="3535"/>
    <x v="3696"/>
  </r>
  <r>
    <n v="0.3725"/>
    <n v="4"/>
    <n v="11"/>
    <n v="111116"/>
    <n v="8584"/>
    <n v="115113"/>
    <n v="0.59086340843467677"/>
    <n v="0.96527759679619152"/>
    <n v="0.10036831335866706"/>
    <x v="3536"/>
    <x v="3697"/>
  </r>
  <r>
    <n v="0.37240000000000001"/>
    <n v="1"/>
    <n v="7"/>
    <n v="111117"/>
    <n v="8578"/>
    <n v="115113"/>
    <n v="0.59084673302705459"/>
    <n v="0.96528628391232962"/>
    <n v="0.10029815843320666"/>
    <x v="3537"/>
    <x v="3698"/>
  </r>
  <r>
    <n v="0.37230000000000002"/>
    <n v="3"/>
    <n v="11"/>
    <n v="111120"/>
    <n v="8570"/>
    <n v="115113"/>
    <n v="0.59082812707696397"/>
    <n v="0.96531234526074383"/>
    <n v="0.10020461853259281"/>
    <x v="3538"/>
    <x v="3699"/>
  </r>
  <r>
    <n v="0.37219999999999998"/>
    <n v="4"/>
    <n v="9"/>
    <n v="111124"/>
    <n v="8565"/>
    <n v="115113"/>
    <n v="0.5908211224771911"/>
    <n v="0.96534709372529603"/>
    <n v="0.10014615609470914"/>
    <x v="3539"/>
    <x v="3700"/>
  </r>
  <r>
    <n v="0.37209999999999999"/>
    <n v="3"/>
    <n v="15"/>
    <n v="111127"/>
    <n v="8553"/>
    <n v="115113"/>
    <n v="0.59078995635277165"/>
    <n v="0.96537315507371013"/>
    <n v="0.10000584624378836"/>
    <x v="3540"/>
    <x v="3701"/>
  </r>
  <r>
    <n v="0.372"/>
    <n v="5"/>
    <n v="8"/>
    <n v="111132"/>
    <n v="8550"/>
    <n v="115113"/>
    <n v="0.59079141127124457"/>
    <n v="0.96541659065440044"/>
    <n v="9.9970768781058164E-2"/>
    <x v="3541"/>
    <x v="3702"/>
  </r>
  <r>
    <n v="0.37190000000000001"/>
    <n v="3"/>
    <n v="6"/>
    <n v="111135"/>
    <n v="8547"/>
    <n v="115113"/>
    <n v="0.59078851541360777"/>
    <n v="0.96544265200281465"/>
    <n v="9.9935691318327968E-2"/>
    <x v="3542"/>
    <x v="3703"/>
  </r>
  <r>
    <n v="0.37180000000000002"/>
    <n v="5"/>
    <n v="11"/>
    <n v="111140"/>
    <n v="8541"/>
    <n v="115113"/>
    <n v="0.59078054899959598"/>
    <n v="0.96548608758350485"/>
    <n v="9.9865536392867577E-2"/>
    <x v="3543"/>
    <x v="3704"/>
  </r>
  <r>
    <n v="0.37169999999999997"/>
    <n v="1"/>
    <n v="8"/>
    <n v="111141"/>
    <n v="8534"/>
    <n v="115113"/>
    <n v="0.59076074245742349"/>
    <n v="0.96549477469964295"/>
    <n v="9.9783688979830462E-2"/>
    <x v="3544"/>
    <x v="3705"/>
  </r>
  <r>
    <n v="0.37159999999999999"/>
    <n v="5"/>
    <n v="8"/>
    <n v="111146"/>
    <n v="8531"/>
    <n v="115113"/>
    <n v="0.59076219836292121"/>
    <n v="0.96553821028033326"/>
    <n v="9.9748611517100266E-2"/>
    <x v="3545"/>
    <x v="3706"/>
  </r>
  <r>
    <n v="0.3715"/>
    <n v="2"/>
    <n v="7"/>
    <n v="111148"/>
    <n v="8526"/>
    <n v="115113"/>
    <n v="0.59075084907014197"/>
    <n v="0.96555558451260937"/>
    <n v="9.9690149079216597E-2"/>
    <x v="3546"/>
    <x v="3707"/>
  </r>
  <r>
    <n v="0.37140000000000001"/>
    <n v="11"/>
    <n v="16"/>
    <n v="111159"/>
    <n v="8521"/>
    <n v="115113"/>
    <n v="0.5907590759075908"/>
    <n v="0.96565114279012798"/>
    <n v="9.9631686641332942E-2"/>
    <x v="3547"/>
    <x v="3708"/>
  </r>
  <r>
    <n v="0.37130000000000002"/>
    <n v="3"/>
    <n v="10"/>
    <n v="111162"/>
    <n v="8514"/>
    <n v="115113"/>
    <n v="0.59074362421813964"/>
    <n v="0.96567720413854208"/>
    <n v="9.9549839228295814E-2"/>
    <x v="3548"/>
    <x v="3709"/>
  </r>
  <r>
    <n v="0.37119999999999997"/>
    <n v="2"/>
    <n v="7"/>
    <n v="111164"/>
    <n v="8509"/>
    <n v="115113"/>
    <n v="0.5907322776065469"/>
    <n v="0.96569457837081829"/>
    <n v="9.9491376790412159E-2"/>
    <x v="3549"/>
    <x v="3710"/>
  </r>
  <r>
    <n v="0.37109999999999999"/>
    <n v="4"/>
    <n v="8"/>
    <n v="111168"/>
    <n v="8505"/>
    <n v="115113"/>
    <n v="0.59072842051565455"/>
    <n v="0.96572932683537049"/>
    <n v="9.9444606840105226E-2"/>
    <x v="3550"/>
    <x v="3711"/>
  </r>
  <r>
    <n v="0.371"/>
    <n v="4"/>
    <n v="7"/>
    <n v="111172"/>
    <n v="8502"/>
    <n v="115113"/>
    <n v="0.59072770264884822"/>
    <n v="0.9657640752999227"/>
    <n v="9.940952937737503E-2"/>
    <x v="3551"/>
    <x v="3712"/>
  </r>
  <r>
    <n v="0.37090000000000001"/>
    <n v="4"/>
    <n v="7"/>
    <n v="111176"/>
    <n v="8499"/>
    <n v="115113"/>
    <n v="0.59072698483544273"/>
    <n v="0.9657988237644749"/>
    <n v="9.9374451914644835E-2"/>
    <x v="3552"/>
    <x v="3713"/>
  </r>
  <r>
    <n v="0.37080000000000002"/>
    <n v="7"/>
    <n v="10"/>
    <n v="111183"/>
    <n v="8496"/>
    <n v="115113"/>
    <n v="0.59073279068284701"/>
    <n v="0.96585963357744131"/>
    <n v="9.9339374451914639E-2"/>
    <x v="3553"/>
    <x v="3714"/>
  </r>
  <r>
    <n v="0.37069999999999997"/>
    <n v="4"/>
    <n v="11"/>
    <n v="111187"/>
    <n v="8489"/>
    <n v="115113"/>
    <n v="0.5907195188685761"/>
    <n v="0.96589438204199352"/>
    <n v="9.9257527038877524E-2"/>
    <x v="3554"/>
    <x v="3715"/>
  </r>
  <r>
    <n v="0.37059999999999998"/>
    <n v="3"/>
    <n v="11"/>
    <n v="111190"/>
    <n v="8481"/>
    <n v="115113"/>
    <n v="0.59070093606893548"/>
    <n v="0.96592044339040772"/>
    <n v="9.916398713826366E-2"/>
    <x v="3555"/>
    <x v="3716"/>
  </r>
  <r>
    <n v="0.3705"/>
    <n v="0"/>
    <n v="7"/>
    <n v="111190"/>
    <n v="8474"/>
    <n v="115113"/>
    <n v="0.5906789700437205"/>
    <n v="0.96592044339040772"/>
    <n v="9.9082139725226545E-2"/>
    <x v="3556"/>
    <x v="3717"/>
  </r>
  <r>
    <n v="0.37040000000000001"/>
    <n v="5"/>
    <n v="15"/>
    <n v="111195"/>
    <n v="8464"/>
    <n v="115113"/>
    <n v="0.59065846506884245"/>
    <n v="0.96596387897109792"/>
    <n v="9.8965214849459221E-2"/>
    <x v="3557"/>
    <x v="3718"/>
  </r>
  <r>
    <n v="0.37030000000000002"/>
    <n v="3"/>
    <n v="8"/>
    <n v="111198"/>
    <n v="8459"/>
    <n v="115113"/>
    <n v="0.59064930098160029"/>
    <n v="0.96598994031951213"/>
    <n v="9.8906752411575566E-2"/>
    <x v="3558"/>
    <x v="3719"/>
  </r>
  <r>
    <n v="0.37019999999999997"/>
    <n v="6"/>
    <n v="18"/>
    <n v="111204"/>
    <n v="8447"/>
    <n v="115113"/>
    <n v="0.5906247012460033"/>
    <n v="0.96604206301634044"/>
    <n v="9.8766442560654782E-2"/>
    <x v="3559"/>
    <x v="3720"/>
  </r>
  <r>
    <n v="0.37009999999999998"/>
    <n v="4"/>
    <n v="11"/>
    <n v="111208"/>
    <n v="8440"/>
    <n v="115113"/>
    <n v="0.59061144068021643"/>
    <n v="0.96607681148089264"/>
    <n v="9.8684595147617654E-2"/>
    <x v="3560"/>
    <x v="3721"/>
  </r>
  <r>
    <n v="0.37"/>
    <n v="3"/>
    <n v="11"/>
    <n v="111211"/>
    <n v="8432"/>
    <n v="115113"/>
    <n v="0.59059287110204772"/>
    <n v="0.96610287282930685"/>
    <n v="9.8591055247003803E-2"/>
    <x v="3561"/>
    <x v="3722"/>
  </r>
  <r>
    <n v="0.36990000000000001"/>
    <n v="3"/>
    <n v="9"/>
    <n v="111214"/>
    <n v="8426"/>
    <n v="115113"/>
    <n v="0.59058057595598812"/>
    <n v="0.96612893417772105"/>
    <n v="9.8520900321543411E-2"/>
    <x v="3562"/>
    <x v="3723"/>
  </r>
  <r>
    <n v="0.36980000000000002"/>
    <n v="3"/>
    <n v="7"/>
    <n v="111217"/>
    <n v="8422"/>
    <n v="115113"/>
    <n v="0.59057455395072223"/>
    <n v="0.96615499552613515"/>
    <n v="9.8474130371236479E-2"/>
    <x v="3563"/>
    <x v="3724"/>
  </r>
  <r>
    <n v="0.36969999999999997"/>
    <n v="1"/>
    <n v="7"/>
    <n v="111218"/>
    <n v="8416"/>
    <n v="115113"/>
    <n v="0.59055791256697132"/>
    <n v="0.96616368264227326"/>
    <n v="9.8403975445776087E-2"/>
    <x v="3564"/>
    <x v="3725"/>
  </r>
  <r>
    <n v="0.36959999999999998"/>
    <n v="2"/>
    <n v="9"/>
    <n v="111220"/>
    <n v="8409"/>
    <n v="115113"/>
    <n v="0.59054031093365045"/>
    <n v="0.96618105687454936"/>
    <n v="9.8322128032738959E-2"/>
    <x v="3565"/>
    <x v="3726"/>
  </r>
  <r>
    <n v="0.3695"/>
    <n v="1"/>
    <n v="8"/>
    <n v="111221"/>
    <n v="8402"/>
    <n v="115113"/>
    <n v="0.5905205368899461"/>
    <n v="0.96618974399068747"/>
    <n v="9.8240280619701845E-2"/>
    <x v="3566"/>
    <x v="3727"/>
  </r>
  <r>
    <n v="0.36940000000000001"/>
    <n v="3"/>
    <n v="8"/>
    <n v="111224"/>
    <n v="8397"/>
    <n v="115113"/>
    <n v="0.59051138294257566"/>
    <n v="0.96621580533910156"/>
    <n v="9.8181818181818176E-2"/>
    <x v="3567"/>
    <x v="3728"/>
  </r>
  <r>
    <n v="0.36930000000000002"/>
    <n v="4"/>
    <n v="10"/>
    <n v="111228"/>
    <n v="8391"/>
    <n v="115113"/>
    <n v="0.59050126883341647"/>
    <n v="0.96625055380365377"/>
    <n v="9.8111663256357784E-2"/>
    <x v="3568"/>
    <x v="3729"/>
  </r>
  <r>
    <n v="0.36919999999999997"/>
    <n v="3"/>
    <n v="6"/>
    <n v="111231"/>
    <n v="8388"/>
    <n v="115113"/>
    <n v="0.59049838613777283"/>
    <n v="0.96627661515206797"/>
    <n v="9.8076585793627588E-2"/>
    <x v="3569"/>
    <x v="3730"/>
  </r>
  <r>
    <n v="0.36909999999999998"/>
    <n v="3"/>
    <n v="14"/>
    <n v="111234"/>
    <n v="8377"/>
    <n v="115113"/>
    <n v="0.5904704271108705"/>
    <n v="0.96630267650048218"/>
    <n v="9.7947968430283541E-2"/>
    <x v="3570"/>
    <x v="3731"/>
  </r>
  <r>
    <n v="0.36899999999999999"/>
    <n v="3"/>
    <n v="10"/>
    <n v="111237"/>
    <n v="8370"/>
    <n v="115113"/>
    <n v="0.59045500870525292"/>
    <n v="0.96632873784889628"/>
    <n v="9.7866121017246413E-2"/>
    <x v="3571"/>
    <x v="3732"/>
  </r>
  <r>
    <n v="0.36890000000000001"/>
    <n v="6"/>
    <n v="11"/>
    <n v="111243"/>
    <n v="8365"/>
    <n v="115113"/>
    <n v="0.59045238133150746"/>
    <n v="0.96638086054572458"/>
    <n v="9.7807658579362758E-2"/>
    <x v="3572"/>
    <x v="3733"/>
  </r>
  <r>
    <n v="0.36880000000000002"/>
    <n v="5"/>
    <n v="9"/>
    <n v="111248"/>
    <n v="8361"/>
    <n v="115113"/>
    <n v="0.59045071439186458"/>
    <n v="0.96642429612641489"/>
    <n v="9.7760888629055825E-2"/>
    <x v="3573"/>
    <x v="3734"/>
  </r>
  <r>
    <n v="0.36870000000000003"/>
    <n v="6"/>
    <n v="18"/>
    <n v="111254"/>
    <n v="8349"/>
    <n v="115113"/>
    <n v="0.59042615294804435"/>
    <n v="0.9664764188232432"/>
    <n v="9.7620578778135042E-2"/>
    <x v="3574"/>
    <x v="3735"/>
  </r>
  <r>
    <n v="0.36859999999999998"/>
    <n v="2"/>
    <n v="9"/>
    <n v="111256"/>
    <n v="8342"/>
    <n v="115113"/>
    <n v="0.5904085672286522"/>
    <n v="0.96649379305551941"/>
    <n v="9.7538731365097928E-2"/>
    <x v="3575"/>
    <x v="3736"/>
  </r>
  <r>
    <n v="0.36849999999999999"/>
    <n v="5"/>
    <n v="13"/>
    <n v="111261"/>
    <n v="8334"/>
    <n v="115113"/>
    <n v="0.59039437098040881"/>
    <n v="0.96653722863620961"/>
    <n v="9.7445191464484063E-2"/>
    <x v="3576"/>
    <x v="3737"/>
  </r>
  <r>
    <n v="0.36840000000000001"/>
    <n v="6"/>
    <n v="10"/>
    <n v="111267"/>
    <n v="8330"/>
    <n v="115113"/>
    <n v="0.59039488066559842"/>
    <n v="0.96658935133303792"/>
    <n v="9.7398421514177144E-2"/>
    <x v="3577"/>
    <x v="3738"/>
  </r>
  <r>
    <n v="0.36830000000000002"/>
    <n v="5"/>
    <n v="9"/>
    <n v="111272"/>
    <n v="8326"/>
    <n v="115113"/>
    <n v="0.59039321699359582"/>
    <n v="0.96663278691372823"/>
    <n v="9.7351651563870212E-2"/>
    <x v="3578"/>
    <x v="3739"/>
  </r>
  <r>
    <n v="0.36820000000000003"/>
    <n v="7"/>
    <n v="14"/>
    <n v="111279"/>
    <n v="8319"/>
    <n v="115113"/>
    <n v="0.59038650290474048"/>
    <n v="0.96669359672669464"/>
    <n v="9.7269804150833084E-2"/>
    <x v="3579"/>
    <x v="3740"/>
  </r>
  <r>
    <n v="0.36809999999999998"/>
    <n v="2"/>
    <n v="5"/>
    <n v="111281"/>
    <n v="8316"/>
    <n v="115113"/>
    <n v="0.59038145259695474"/>
    <n v="0.96671097095897074"/>
    <n v="9.7234726688102888E-2"/>
    <x v="3580"/>
    <x v="3741"/>
  </r>
  <r>
    <n v="0.36799999999999999"/>
    <n v="2"/>
    <n v="7"/>
    <n v="111283"/>
    <n v="8311"/>
    <n v="115113"/>
    <n v="0.59037013851679332"/>
    <n v="0.96672834519124684"/>
    <n v="9.7176264250219233E-2"/>
    <x v="3581"/>
    <x v="3742"/>
  </r>
  <r>
    <n v="0.3679"/>
    <n v="3"/>
    <n v="15"/>
    <n v="111286"/>
    <n v="8299"/>
    <n v="115113"/>
    <n v="0.59033907655746054"/>
    <n v="0.96675440653966105"/>
    <n v="9.7035954399298449E-2"/>
    <x v="3582"/>
    <x v="3743"/>
  </r>
  <r>
    <n v="0.36780000000000002"/>
    <n v="4"/>
    <n v="9"/>
    <n v="111290"/>
    <n v="8294"/>
    <n v="115113"/>
    <n v="0.5903321115419502"/>
    <n v="0.96678915500421325"/>
    <n v="9.6977491961414794E-2"/>
    <x v="3583"/>
    <x v="3744"/>
  </r>
  <r>
    <n v="0.36770000000000003"/>
    <n v="1"/>
    <n v="6"/>
    <n v="111291"/>
    <n v="8289"/>
    <n v="115113"/>
    <n v="0.59031862810101476"/>
    <n v="0.96679784212035136"/>
    <n v="9.6919029523531125E-2"/>
    <x v="3584"/>
    <x v="3745"/>
  </r>
  <r>
    <n v="0.36759999999999998"/>
    <n v="5"/>
    <n v="14"/>
    <n v="111296"/>
    <n v="8280"/>
    <n v="115113"/>
    <n v="0.5903013137726012"/>
    <n v="0.96684127770104156"/>
    <n v="9.6813797135340537E-2"/>
    <x v="3585"/>
    <x v="3746"/>
  </r>
  <r>
    <n v="0.36749999999999999"/>
    <n v="10"/>
    <n v="15"/>
    <n v="111306"/>
    <n v="8275"/>
    <n v="115113"/>
    <n v="0.59030738878635525"/>
    <n v="0.96692814886242218"/>
    <n v="9.6755334697456882E-2"/>
    <x v="3586"/>
    <x v="3747"/>
  </r>
  <r>
    <n v="0.3674"/>
    <n v="3"/>
    <n v="5"/>
    <n v="111309"/>
    <n v="8273"/>
    <n v="115113"/>
    <n v="0.59030764580162387"/>
    <n v="0.96695421021083627"/>
    <n v="9.6731949722303423E-2"/>
    <x v="3587"/>
    <x v="3748"/>
  </r>
  <r>
    <n v="0.36730000000000002"/>
    <n v="3"/>
    <n v="10"/>
    <n v="111312"/>
    <n v="8266"/>
    <n v="115113"/>
    <n v="0.5902922506642061"/>
    <n v="0.96698027155925048"/>
    <n v="9.6650102309266295E-2"/>
    <x v="3588"/>
    <x v="3749"/>
  </r>
  <r>
    <n v="0.36720000000000003"/>
    <n v="4"/>
    <n v="8"/>
    <n v="111316"/>
    <n v="8262"/>
    <n v="115113"/>
    <n v="0.59028842023767225"/>
    <n v="0.96701502002380268"/>
    <n v="9.6603332358959362E-2"/>
    <x v="3589"/>
    <x v="3750"/>
  </r>
  <r>
    <n v="0.36709999999999998"/>
    <n v="4"/>
    <n v="16"/>
    <n v="111320"/>
    <n v="8250"/>
    <n v="115113"/>
    <n v="0.59025955088947213"/>
    <n v="0.96704976848835489"/>
    <n v="9.6463022508038579E-2"/>
    <x v="3590"/>
    <x v="3751"/>
  </r>
  <r>
    <n v="0.36699999999999999"/>
    <n v="4"/>
    <n v="8"/>
    <n v="111324"/>
    <n v="8246"/>
    <n v="115113"/>
    <n v="0.59025572233739654"/>
    <n v="0.96708451695290709"/>
    <n v="9.641625255773166E-2"/>
    <x v="3591"/>
    <x v="3752"/>
  </r>
  <r>
    <n v="0.3669"/>
    <n v="5"/>
    <n v="8"/>
    <n v="111329"/>
    <n v="8243"/>
    <n v="115113"/>
    <n v="0.59025719602780324"/>
    <n v="0.9671279525335974"/>
    <n v="9.6381175095001465E-2"/>
    <x v="3592"/>
    <x v="3753"/>
  </r>
  <r>
    <n v="0.36680000000000001"/>
    <n v="3"/>
    <n v="4"/>
    <n v="111332"/>
    <n v="8242"/>
    <n v="115113"/>
    <n v="0.59026058372875967"/>
    <n v="0.96715401388201161"/>
    <n v="9.6369482607424728E-2"/>
    <x v="3593"/>
    <x v="3754"/>
  </r>
  <r>
    <n v="0.36670000000000003"/>
    <n v="4"/>
    <n v="10"/>
    <n v="111336"/>
    <n v="8236"/>
    <n v="115113"/>
    <n v="0.59025049701789267"/>
    <n v="0.96718876234656381"/>
    <n v="9.6299327681964336E-2"/>
    <x v="3594"/>
    <x v="3755"/>
  </r>
  <r>
    <n v="0.36659999999999998"/>
    <n v="6"/>
    <n v="10"/>
    <n v="111342"/>
    <n v="8232"/>
    <n v="115113"/>
    <n v="0.59025101386275081"/>
    <n v="0.96724088504339212"/>
    <n v="9.6252557731657404E-2"/>
    <x v="3595"/>
    <x v="3756"/>
  </r>
  <r>
    <n v="0.36649999999999999"/>
    <n v="5"/>
    <n v="12"/>
    <n v="111347"/>
    <n v="8225"/>
    <n v="115113"/>
    <n v="0.5902399720112167"/>
    <n v="0.96728432062408243"/>
    <n v="9.6170710318620289E-2"/>
    <x v="3596"/>
    <x v="3757"/>
  </r>
  <r>
    <n v="0.3664"/>
    <n v="6"/>
    <n v="10"/>
    <n v="111353"/>
    <n v="8221"/>
    <n v="115113"/>
    <n v="0.59024048935369477"/>
    <n v="0.96733644332091073"/>
    <n v="9.6123940368313357E-2"/>
    <x v="3597"/>
    <x v="3758"/>
  </r>
  <r>
    <n v="0.36630000000000001"/>
    <n v="7"/>
    <n v="15"/>
    <n v="111360"/>
    <n v="8213"/>
    <n v="115113"/>
    <n v="0.59023066485753051"/>
    <n v="0.96739725313387714"/>
    <n v="9.6030400467699506E-2"/>
    <x v="3598"/>
    <x v="3759"/>
  </r>
  <r>
    <n v="0.36620000000000003"/>
    <n v="3"/>
    <n v="5"/>
    <n v="111363"/>
    <n v="8211"/>
    <n v="115113"/>
    <n v="0.59023092374799258"/>
    <n v="0.96742331448229135"/>
    <n v="9.6007015492546033E-2"/>
    <x v="3599"/>
    <x v="3760"/>
  </r>
  <r>
    <n v="0.36609999999999998"/>
    <n v="2"/>
    <n v="7"/>
    <n v="111365"/>
    <n v="8206"/>
    <n v="115113"/>
    <n v="0.59021962646541304"/>
    <n v="0.96744068871456745"/>
    <n v="9.5948553054662378E-2"/>
    <x v="3600"/>
    <x v="3761"/>
  </r>
  <r>
    <n v="0.36599999999999999"/>
    <n v="4"/>
    <n v="8"/>
    <n v="111369"/>
    <n v="8202"/>
    <n v="115113"/>
    <n v="0.59021580141182461"/>
    <n v="0.96747543717911966"/>
    <n v="9.5901783104355445E-2"/>
    <x v="3601"/>
    <x v="3762"/>
  </r>
  <r>
    <n v="0.3659"/>
    <n v="5"/>
    <n v="15"/>
    <n v="111374"/>
    <n v="8192"/>
    <n v="115113"/>
    <n v="0.59019538225926971"/>
    <n v="0.96751887275980997"/>
    <n v="9.5784858228588135E-2"/>
    <x v="3602"/>
    <x v="3763"/>
  </r>
  <r>
    <n v="0.36580000000000001"/>
    <n v="3"/>
    <n v="13"/>
    <n v="111377"/>
    <n v="8182"/>
    <n v="115113"/>
    <n v="0.59017062314540059"/>
    <n v="0.96754493410822406"/>
    <n v="9.5667933352820811E-2"/>
    <x v="3603"/>
    <x v="3764"/>
  </r>
  <r>
    <n v="0.36570000000000003"/>
    <n v="6"/>
    <n v="15"/>
    <n v="111383"/>
    <n v="8173"/>
    <n v="115113"/>
    <n v="0.59015550904707659"/>
    <n v="0.96759705680505248"/>
    <n v="9.5562700964630223E-2"/>
    <x v="3604"/>
    <x v="3765"/>
  </r>
  <r>
    <n v="0.36559999999999998"/>
    <n v="3"/>
    <n v="12"/>
    <n v="111386"/>
    <n v="8164"/>
    <n v="115113"/>
    <n v="0.59013388292264246"/>
    <n v="0.96762311815346658"/>
    <n v="9.5457468576439636E-2"/>
    <x v="3605"/>
    <x v="3766"/>
  </r>
  <r>
    <n v="0.36549999999999999"/>
    <n v="3"/>
    <n v="9"/>
    <n v="111389"/>
    <n v="8158"/>
    <n v="115113"/>
    <n v="0.59012163851745114"/>
    <n v="0.96764917950188079"/>
    <n v="9.5387313650979244E-2"/>
    <x v="3606"/>
    <x v="3767"/>
  </r>
  <r>
    <n v="0.3654"/>
    <n v="2"/>
    <n v="9"/>
    <n v="111391"/>
    <n v="8151"/>
    <n v="115113"/>
    <n v="0.59010409768760097"/>
    <n v="0.96766655373415689"/>
    <n v="9.5305466237942116E-2"/>
    <x v="3607"/>
    <x v="3768"/>
  </r>
  <r>
    <n v="0.36530000000000001"/>
    <n v="4"/>
    <n v="10"/>
    <n v="111395"/>
    <n v="8145"/>
    <n v="115113"/>
    <n v="0.59009402728115479"/>
    <n v="0.96770130219870909"/>
    <n v="9.5235311312481724E-2"/>
    <x v="3608"/>
    <x v="3769"/>
  </r>
  <r>
    <n v="0.36520000000000002"/>
    <n v="6"/>
    <n v="11"/>
    <n v="111401"/>
    <n v="8140"/>
    <n v="115113"/>
    <n v="0.59009142627101585"/>
    <n v="0.9677534248955374"/>
    <n v="9.5176848874598069E-2"/>
    <x v="3609"/>
    <x v="3770"/>
  </r>
  <r>
    <n v="0.36509999999999998"/>
    <n v="3"/>
    <n v="11"/>
    <n v="111404"/>
    <n v="8132"/>
    <n v="115113"/>
    <n v="0.59007293548096629"/>
    <n v="0.9677794862439516"/>
    <n v="9.5083308973984218E-2"/>
    <x v="3610"/>
    <x v="3771"/>
  </r>
  <r>
    <n v="0.36499999999999999"/>
    <n v="8"/>
    <n v="17"/>
    <n v="111412"/>
    <n v="8123"/>
    <n v="115113"/>
    <n v="0.59006217759276325"/>
    <n v="0.96784898317305601"/>
    <n v="9.497807658579363E-2"/>
    <x v="3611"/>
    <x v="3772"/>
  </r>
  <r>
    <n v="0.3649"/>
    <n v="3"/>
    <n v="10"/>
    <n v="111415"/>
    <n v="8116"/>
    <n v="115113"/>
    <n v="0.59004681608270138"/>
    <n v="0.96787504452147022"/>
    <n v="9.4896229172756502E-2"/>
    <x v="3612"/>
    <x v="3773"/>
  </r>
  <r>
    <n v="0.36480000000000001"/>
    <n v="3"/>
    <n v="13"/>
    <n v="111418"/>
    <n v="8106"/>
    <n v="115113"/>
    <n v="0.590022082536791"/>
    <n v="0.96790110586988443"/>
    <n v="9.4779304296989178E-2"/>
    <x v="3613"/>
    <x v="3774"/>
  </r>
  <r>
    <n v="0.36470000000000002"/>
    <n v="2"/>
    <n v="10"/>
    <n v="111420"/>
    <n v="8098"/>
    <n v="115113"/>
    <n v="0.59000142972882808"/>
    <n v="0.96791848010216053"/>
    <n v="9.4685764396375327E-2"/>
    <x v="3614"/>
    <x v="3775"/>
  </r>
  <r>
    <n v="0.36459999999999998"/>
    <n v="2"/>
    <n v="10"/>
    <n v="111422"/>
    <n v="8090"/>
    <n v="115113"/>
    <n v="0.5899807791080024"/>
    <n v="0.96793585433443663"/>
    <n v="9.4592224495761476E-2"/>
    <x v="3615"/>
    <x v="3776"/>
  </r>
  <r>
    <n v="0.36449999999999999"/>
    <n v="2"/>
    <n v="5"/>
    <n v="111424"/>
    <n v="8087"/>
    <n v="115113"/>
    <n v="0.58997574948904496"/>
    <n v="0.96795322856671273"/>
    <n v="9.455714703303128E-2"/>
    <x v="3616"/>
    <x v="3777"/>
  </r>
  <r>
    <n v="0.3644"/>
    <n v="3"/>
    <n v="6"/>
    <n v="111427"/>
    <n v="8084"/>
    <n v="115113"/>
    <n v="0.58997289111972384"/>
    <n v="0.96797928991512683"/>
    <n v="9.4522069570301084E-2"/>
    <x v="3617"/>
    <x v="3778"/>
  </r>
  <r>
    <n v="0.36430000000000001"/>
    <n v="4"/>
    <n v="10"/>
    <n v="111431"/>
    <n v="8078"/>
    <n v="115113"/>
    <n v="0.58996283315155817"/>
    <n v="0.96801403837967914"/>
    <n v="9.4451914644840693E-2"/>
    <x v="3618"/>
    <x v="3779"/>
  </r>
  <r>
    <n v="0.36420000000000002"/>
    <n v="2"/>
    <n v="9"/>
    <n v="111433"/>
    <n v="8071"/>
    <n v="115113"/>
    <n v="0.58994531121781801"/>
    <n v="0.96803141261195524"/>
    <n v="9.4370067231803564E-2"/>
    <x v="3619"/>
    <x v="3780"/>
  </r>
  <r>
    <n v="0.36409999999999998"/>
    <n v="2"/>
    <n v="7"/>
    <n v="111435"/>
    <n v="8066"/>
    <n v="115113"/>
    <n v="0.58993403707899672"/>
    <n v="0.96804878684423135"/>
    <n v="9.4311604793919909E-2"/>
    <x v="3620"/>
    <x v="3781"/>
  </r>
  <r>
    <n v="0.36399999999999999"/>
    <n v="2"/>
    <n v="10"/>
    <n v="111437"/>
    <n v="8058"/>
    <n v="115113"/>
    <n v="0.58991339516368102"/>
    <n v="0.96806616107650745"/>
    <n v="9.4218064893306044E-2"/>
    <x v="3621"/>
    <x v="3782"/>
  </r>
  <r>
    <n v="0.3639"/>
    <n v="0"/>
    <n v="9"/>
    <n v="111437"/>
    <n v="8049"/>
    <n v="115113"/>
    <n v="0.58988529111284027"/>
    <n v="0.96806616107650745"/>
    <n v="9.4112832505115457E-2"/>
    <x v="3622"/>
    <x v="3783"/>
  </r>
  <r>
    <n v="0.36380000000000001"/>
    <n v="4"/>
    <n v="9"/>
    <n v="111441"/>
    <n v="8044"/>
    <n v="115113"/>
    <n v="0.58987836249880898"/>
    <n v="0.96810090954105965"/>
    <n v="9.4054370067231802E-2"/>
    <x v="3623"/>
    <x v="3784"/>
  </r>
  <r>
    <n v="0.36370000000000002"/>
    <n v="5"/>
    <n v="11"/>
    <n v="111446"/>
    <n v="8038"/>
    <n v="115113"/>
    <n v="0.58987048318716162"/>
    <n v="0.96814434512174996"/>
    <n v="9.398421514177141E-2"/>
    <x v="3624"/>
    <x v="3785"/>
  </r>
  <r>
    <n v="0.36359999999999998"/>
    <n v="5"/>
    <n v="10"/>
    <n v="111451"/>
    <n v="8033"/>
    <n v="115113"/>
    <n v="0.58986572670064519"/>
    <n v="0.96818778070244016"/>
    <n v="9.3925752703887755E-2"/>
    <x v="3625"/>
    <x v="3786"/>
  </r>
  <r>
    <n v="0.36349999999999999"/>
    <n v="4"/>
    <n v="7"/>
    <n v="111455"/>
    <n v="8030"/>
    <n v="115113"/>
    <n v="0.58986504366234449"/>
    <n v="0.96822252916699247"/>
    <n v="9.3890675241157559E-2"/>
    <x v="3626"/>
    <x v="3787"/>
  </r>
  <r>
    <n v="0.3634"/>
    <n v="4"/>
    <n v="10"/>
    <n v="111459"/>
    <n v="8024"/>
    <n v="115113"/>
    <n v="0.58985499576629974"/>
    <n v="0.96825727763154468"/>
    <n v="9.3820520315697167E-2"/>
    <x v="3627"/>
    <x v="3788"/>
  </r>
  <r>
    <n v="0.36330000000000001"/>
    <n v="5"/>
    <n v="10"/>
    <n v="111464"/>
    <n v="8019"/>
    <n v="115113"/>
    <n v="0.58985024077895964"/>
    <n v="0.96830071321223499"/>
    <n v="9.3762057877813498E-2"/>
    <x v="3628"/>
    <x v="3789"/>
  </r>
  <r>
    <n v="0.36320000000000002"/>
    <n v="3"/>
    <n v="11"/>
    <n v="111467"/>
    <n v="8011"/>
    <n v="115113"/>
    <n v="0.58983178203099784"/>
    <n v="0.96832677456064908"/>
    <n v="9.3668517977199647E-2"/>
    <x v="3629"/>
    <x v="3790"/>
  </r>
  <r>
    <n v="0.36309999999999998"/>
    <n v="2"/>
    <n v="6"/>
    <n v="111469"/>
    <n v="8007"/>
    <n v="115113"/>
    <n v="0.58982363866297682"/>
    <n v="0.96834414879292519"/>
    <n v="9.3621748026892715E-2"/>
    <x v="3630"/>
    <x v="3791"/>
  </r>
  <r>
    <n v="0.36299999999999999"/>
    <n v="1"/>
    <n v="12"/>
    <n v="111470"/>
    <n v="7996"/>
    <n v="115113"/>
    <n v="0.58979148037820306"/>
    <n v="0.96835283590906329"/>
    <n v="9.3493130663548668E-2"/>
    <x v="3631"/>
    <x v="3792"/>
  </r>
  <r>
    <n v="0.3629"/>
    <n v="4"/>
    <n v="8"/>
    <n v="111474"/>
    <n v="7992"/>
    <n v="115113"/>
    <n v="0.58978767982138225"/>
    <n v="0.9683875843736155"/>
    <n v="9.3446360713241736E-2"/>
    <x v="3632"/>
    <x v="3793"/>
  </r>
  <r>
    <n v="0.36280000000000001"/>
    <n v="5"/>
    <n v="13"/>
    <n v="111479"/>
    <n v="7984"/>
    <n v="115113"/>
    <n v="0.58977356893450428"/>
    <n v="0.96843101995430581"/>
    <n v="9.3352820812627885E-2"/>
    <x v="3633"/>
    <x v="3794"/>
  </r>
  <r>
    <n v="0.36270000000000002"/>
    <n v="7"/>
    <n v="10"/>
    <n v="111486"/>
    <n v="7981"/>
    <n v="115113"/>
    <n v="0.58977940009522301"/>
    <n v="0.96849182976727211"/>
    <n v="9.3317743349897689E-2"/>
    <x v="3634"/>
    <x v="3795"/>
  </r>
  <r>
    <n v="0.36259999999999998"/>
    <n v="2"/>
    <n v="13"/>
    <n v="111488"/>
    <n v="7970"/>
    <n v="115113"/>
    <n v="0.58974942208915437"/>
    <n v="0.96850920399954832"/>
    <n v="9.3189125986553642E-2"/>
    <x v="3635"/>
    <x v="3796"/>
  </r>
  <r>
    <n v="0.36249999999999999"/>
    <n v="2"/>
    <n v="11"/>
    <n v="111490"/>
    <n v="7961"/>
    <n v="115113"/>
    <n v="0.58972568684079685"/>
    <n v="0.96852657823182442"/>
    <n v="9.3083893598363054E-2"/>
    <x v="3636"/>
    <x v="3797"/>
  </r>
  <r>
    <n v="0.3624"/>
    <n v="5"/>
    <n v="13"/>
    <n v="111495"/>
    <n v="7953"/>
    <n v="115113"/>
    <n v="0.58971158372428822"/>
    <n v="0.96857001381251462"/>
    <n v="9.299035369774919E-2"/>
    <x v="3637"/>
    <x v="3798"/>
  </r>
  <r>
    <n v="0.36230000000000001"/>
    <n v="4"/>
    <n v="8"/>
    <n v="111499"/>
    <n v="7949"/>
    <n v="115113"/>
    <n v="0.58970778791484857"/>
    <n v="0.96860476227706693"/>
    <n v="9.2943583747442271E-2"/>
    <x v="3638"/>
    <x v="3799"/>
  </r>
  <r>
    <n v="0.36220000000000002"/>
    <n v="4"/>
    <n v="12"/>
    <n v="111503"/>
    <n v="7941"/>
    <n v="115113"/>
    <n v="0.58969151766118244"/>
    <n v="0.96863951074161914"/>
    <n v="9.2850043846828406E-2"/>
    <x v="3639"/>
    <x v="3800"/>
  </r>
  <r>
    <n v="0.36209999999999998"/>
    <n v="2"/>
    <n v="10"/>
    <n v="111505"/>
    <n v="7933"/>
    <n v="115113"/>
    <n v="0.5896709096389684"/>
    <n v="0.96865688497389524"/>
    <n v="9.2756503946214555E-2"/>
    <x v="3640"/>
    <x v="3801"/>
  </r>
  <r>
    <n v="0.36199999999999999"/>
    <n v="2"/>
    <n v="5"/>
    <n v="111507"/>
    <n v="7930"/>
    <n v="115113"/>
    <n v="0.58966589459656693"/>
    <n v="0.96867425920617134"/>
    <n v="9.2721426483484359E-2"/>
    <x v="3641"/>
    <x v="3802"/>
  </r>
  <r>
    <n v="0.3619"/>
    <n v="3"/>
    <n v="12"/>
    <n v="111510"/>
    <n v="7921"/>
    <n v="115113"/>
    <n v="0.58964434150829659"/>
    <n v="0.96870032055458555"/>
    <n v="9.2616194095293772E-2"/>
    <x v="3642"/>
    <x v="3803"/>
  </r>
  <r>
    <n v="0.36180000000000001"/>
    <n v="5"/>
    <n v="11"/>
    <n v="111515"/>
    <n v="7915"/>
    <n v="115113"/>
    <n v="0.58963648380700595"/>
    <n v="0.96874375613527575"/>
    <n v="9.254603916983338E-2"/>
    <x v="3643"/>
    <x v="3804"/>
  </r>
  <r>
    <n v="0.36170000000000002"/>
    <n v="2"/>
    <n v="10"/>
    <n v="111517"/>
    <n v="7907"/>
    <n v="115113"/>
    <n v="0.58961588283501198"/>
    <n v="0.96876113036755185"/>
    <n v="9.2452499269219529E-2"/>
    <x v="3644"/>
    <x v="3805"/>
  </r>
  <r>
    <n v="0.36159999999999998"/>
    <n v="4"/>
    <n v="9"/>
    <n v="111521"/>
    <n v="7902"/>
    <n v="115113"/>
    <n v="0.58960897517235544"/>
    <n v="0.96879587883210405"/>
    <n v="9.239403683133586E-2"/>
    <x v="3645"/>
    <x v="3806"/>
  </r>
  <r>
    <n v="0.36149999999999999"/>
    <n v="5"/>
    <n v="9"/>
    <n v="111526"/>
    <n v="7898"/>
    <n v="115113"/>
    <n v="0.58960735489260019"/>
    <n v="0.96883931441279436"/>
    <n v="9.2347266881028942E-2"/>
    <x v="3646"/>
    <x v="3807"/>
  </r>
  <r>
    <n v="0.3614"/>
    <n v="5"/>
    <n v="13"/>
    <n v="111531"/>
    <n v="7890"/>
    <n v="115113"/>
    <n v="0.58959326728904771"/>
    <n v="0.96888274999348467"/>
    <n v="9.2253726980415077E-2"/>
    <x v="3647"/>
    <x v="3808"/>
  </r>
  <r>
    <n v="0.36130000000000001"/>
    <n v="2"/>
    <n v="10"/>
    <n v="111533"/>
    <n v="7882"/>
    <n v="115113"/>
    <n v="0.58957267306635086"/>
    <n v="0.96890012422576077"/>
    <n v="9.2160187079801226E-2"/>
    <x v="3648"/>
    <x v="3809"/>
  </r>
  <r>
    <n v="0.36120000000000002"/>
    <n v="1"/>
    <n v="3"/>
    <n v="111534"/>
    <n v="7880"/>
    <n v="115113"/>
    <n v="0.58956860962368973"/>
    <n v="0.96890881134189888"/>
    <n v="9.2136802104647766E-2"/>
    <x v="3649"/>
    <x v="3810"/>
  </r>
  <r>
    <n v="0.36109999999999998"/>
    <n v="3"/>
    <n v="9"/>
    <n v="111537"/>
    <n v="7874"/>
    <n v="115113"/>
    <n v="0.58955642006892617"/>
    <n v="0.96893487269031298"/>
    <n v="9.2066647179187375E-2"/>
    <x v="3650"/>
    <x v="3811"/>
  </r>
  <r>
    <n v="0.36099999999999999"/>
    <n v="5"/>
    <n v="13"/>
    <n v="111542"/>
    <n v="7866"/>
    <n v="115113"/>
    <n v="0.58954233857114924"/>
    <n v="0.96897830827100329"/>
    <n v="9.197310727857351E-2"/>
    <x v="3651"/>
    <x v="3812"/>
  </r>
  <r>
    <n v="0.3609"/>
    <n v="3"/>
    <n v="8"/>
    <n v="111545"/>
    <n v="7861"/>
    <n v="115113"/>
    <n v="0.58953326744499468"/>
    <n v="0.96900436961941749"/>
    <n v="9.1914644840689855E-2"/>
    <x v="3652"/>
    <x v="3813"/>
  </r>
  <r>
    <n v="0.36080000000000001"/>
    <n v="4"/>
    <n v="16"/>
    <n v="111549"/>
    <n v="7849"/>
    <n v="115113"/>
    <n v="0.58950455806579471"/>
    <n v="0.9690391180839697"/>
    <n v="9.1774334989769071E-2"/>
    <x v="3653"/>
    <x v="3814"/>
  </r>
  <r>
    <n v="0.36070000000000002"/>
    <n v="7"/>
    <n v="12"/>
    <n v="111556"/>
    <n v="7844"/>
    <n v="115113"/>
    <n v="0.58950416673272144"/>
    <n v="0.96909992789693611"/>
    <n v="9.1715872551885416E-2"/>
    <x v="3654"/>
    <x v="3815"/>
  </r>
  <r>
    <n v="0.36059999999999998"/>
    <n v="2"/>
    <n v="6"/>
    <n v="111558"/>
    <n v="7840"/>
    <n v="115113"/>
    <n v="0.58949604476783812"/>
    <n v="0.96911730212921221"/>
    <n v="9.1669102601578484E-2"/>
    <x v="3655"/>
    <x v="3816"/>
  </r>
  <r>
    <n v="0.36049999999999999"/>
    <n v="2"/>
    <n v="6"/>
    <n v="111560"/>
    <n v="7836"/>
    <n v="115113"/>
    <n v="0.58948792331795674"/>
    <n v="0.96913467636148831"/>
    <n v="9.1622332651271551E-2"/>
    <x v="3656"/>
    <x v="3817"/>
  </r>
  <r>
    <n v="0.3604"/>
    <n v="4"/>
    <n v="11"/>
    <n v="111564"/>
    <n v="7829"/>
    <n v="115113"/>
    <n v="0.58947479657613866"/>
    <n v="0.96916942482604052"/>
    <n v="9.1540485238234437E-2"/>
    <x v="3657"/>
    <x v="3818"/>
  </r>
  <r>
    <n v="0.36030000000000001"/>
    <n v="4"/>
    <n v="15"/>
    <n v="111568"/>
    <n v="7818"/>
    <n v="115113"/>
    <n v="0.5894492141064589"/>
    <n v="0.96920417329059272"/>
    <n v="9.1411867874890376E-2"/>
    <x v="3658"/>
    <x v="3819"/>
  </r>
  <r>
    <n v="0.36020000000000002"/>
    <n v="5"/>
    <n v="13"/>
    <n v="111573"/>
    <n v="7810"/>
    <n v="115113"/>
    <n v="0.58943514644351469"/>
    <n v="0.96924760887128303"/>
    <n v="9.1318327974276525E-2"/>
    <x v="3659"/>
    <x v="3820"/>
  </r>
  <r>
    <n v="0.36009999999999998"/>
    <n v="0"/>
    <n v="8"/>
    <n v="111573"/>
    <n v="7802"/>
    <n v="115113"/>
    <n v="0.58941023582114782"/>
    <n v="0.96924760887128303"/>
    <n v="9.1224788073662674E-2"/>
    <x v="3660"/>
    <x v="3821"/>
  </r>
  <r>
    <n v="0.36"/>
    <n v="4"/>
    <n v="10"/>
    <n v="111577"/>
    <n v="7796"/>
    <n v="115113"/>
    <n v="0.58940023031493982"/>
    <n v="0.96928235733583523"/>
    <n v="9.1154633148202283E-2"/>
    <x v="3661"/>
    <x v="3822"/>
  </r>
  <r>
    <n v="0.3599"/>
    <n v="0"/>
    <n v="9"/>
    <n v="111577"/>
    <n v="7787"/>
    <n v="115113"/>
    <n v="0.58937221033726861"/>
    <n v="0.96928235733583523"/>
    <n v="9.1049400760011695E-2"/>
    <x v="3662"/>
    <x v="3823"/>
  </r>
  <r>
    <n v="0.35980000000000001"/>
    <n v="3"/>
    <n v="9"/>
    <n v="111580"/>
    <n v="7781"/>
    <n v="115113"/>
    <n v="0.58936003887515587"/>
    <n v="0.96930841868424944"/>
    <n v="9.0979245834551303E-2"/>
    <x v="3663"/>
    <x v="3824"/>
  </r>
  <r>
    <n v="0.35970000000000002"/>
    <n v="0"/>
    <n v="5"/>
    <n v="111580"/>
    <n v="7776"/>
    <n v="115113"/>
    <n v="0.58934447443339377"/>
    <n v="0.96930841868424944"/>
    <n v="9.0920783396667634E-2"/>
    <x v="3664"/>
    <x v="3825"/>
  </r>
  <r>
    <n v="0.35959999999999998"/>
    <n v="1"/>
    <n v="6"/>
    <n v="111581"/>
    <n v="7771"/>
    <n v="115113"/>
    <n v="0.58933107983204369"/>
    <n v="0.96931710580038744"/>
    <n v="9.0862320958783979E-2"/>
    <x v="3665"/>
    <x v="3826"/>
  </r>
  <r>
    <n v="0.35949999999999999"/>
    <n v="1"/>
    <n v="9"/>
    <n v="111582"/>
    <n v="7763"/>
    <n v="115113"/>
    <n v="0.58930834882541827"/>
    <n v="0.96932579291652554"/>
    <n v="9.0768781058170128E-2"/>
    <x v="3666"/>
    <x v="3827"/>
  </r>
  <r>
    <n v="0.3594"/>
    <n v="5"/>
    <n v="12"/>
    <n v="111587"/>
    <n v="7756"/>
    <n v="115113"/>
    <n v="0.58929740805678188"/>
    <n v="0.96936922849721574"/>
    <n v="9.0686933645133E-2"/>
    <x v="3667"/>
    <x v="3828"/>
  </r>
  <r>
    <n v="0.35930000000000001"/>
    <n v="2"/>
    <n v="5"/>
    <n v="111589"/>
    <n v="7753"/>
    <n v="115113"/>
    <n v="0.58929240973590125"/>
    <n v="0.96938660272949184"/>
    <n v="9.0651856182402804E-2"/>
    <x v="3668"/>
    <x v="3829"/>
  </r>
  <r>
    <n v="0.35920000000000002"/>
    <n v="5"/>
    <n v="8"/>
    <n v="111594"/>
    <n v="7750"/>
    <n v="115113"/>
    <n v="0.58929391822315158"/>
    <n v="0.96943003831018215"/>
    <n v="9.0616778719672608E-2"/>
    <x v="3669"/>
    <x v="3830"/>
  </r>
  <r>
    <n v="0.35909999999999997"/>
    <n v="2"/>
    <n v="5"/>
    <n v="111596"/>
    <n v="7747"/>
    <n v="115113"/>
    <n v="0.58928892033753311"/>
    <n v="0.96944741254245825"/>
    <n v="9.0581701256942412E-2"/>
    <x v="3670"/>
    <x v="3831"/>
  </r>
  <r>
    <n v="0.35899999999999999"/>
    <n v="1"/>
    <n v="10"/>
    <n v="111597"/>
    <n v="7738"/>
    <n v="115113"/>
    <n v="0.58926308452667597"/>
    <n v="0.96945609965859636"/>
    <n v="9.0476468868751825E-2"/>
    <x v="3671"/>
    <x v="3832"/>
  </r>
  <r>
    <n v="0.3589"/>
    <n v="4"/>
    <n v="8"/>
    <n v="111601"/>
    <n v="7734"/>
    <n v="115113"/>
    <n v="0.58925931401537557"/>
    <n v="0.96949084812314856"/>
    <n v="9.0429698918444892E-2"/>
    <x v="3672"/>
    <x v="3833"/>
  </r>
  <r>
    <n v="0.35880000000000001"/>
    <n v="3"/>
    <n v="12"/>
    <n v="111604"/>
    <n v="7725"/>
    <n v="115113"/>
    <n v="0.58923781968701827"/>
    <n v="0.96951690947156277"/>
    <n v="9.0324466530254305E-2"/>
    <x v="3673"/>
    <x v="3834"/>
  </r>
  <r>
    <n v="0.35870000000000002"/>
    <n v="2"/>
    <n v="10"/>
    <n v="111606"/>
    <n v="7717"/>
    <n v="115113"/>
    <n v="0.58921727010675029"/>
    <n v="0.96953428370383887"/>
    <n v="9.0230926629640454E-2"/>
    <x v="3674"/>
    <x v="3835"/>
  </r>
  <r>
    <n v="0.35859999999999997"/>
    <n v="3"/>
    <n v="8"/>
    <n v="111609"/>
    <n v="7712"/>
    <n v="115113"/>
    <n v="0.58920822290969366"/>
    <n v="0.96956034505225297"/>
    <n v="9.0172464191756799E-2"/>
    <x v="3675"/>
    <x v="3836"/>
  </r>
  <r>
    <n v="0.35849999999999999"/>
    <n v="1"/>
    <n v="9"/>
    <n v="111610"/>
    <n v="7704"/>
    <n v="115113"/>
    <n v="0.58918550817975934"/>
    <n v="0.96956903216839108"/>
    <n v="9.0078924291142934E-2"/>
    <x v="3676"/>
    <x v="3837"/>
  </r>
  <r>
    <n v="0.3584"/>
    <n v="5"/>
    <n v="11"/>
    <n v="111615"/>
    <n v="7698"/>
    <n v="115113"/>
    <n v="0.58917769026931721"/>
    <n v="0.96961246774908139"/>
    <n v="9.0008769365682542E-2"/>
    <x v="3677"/>
    <x v="3838"/>
  </r>
  <r>
    <n v="0.35830000000000001"/>
    <n v="3"/>
    <n v="8"/>
    <n v="111618"/>
    <n v="7693"/>
    <n v="115113"/>
    <n v="0.58916864608076014"/>
    <n v="0.96963852909749548"/>
    <n v="8.9950306927798887E-2"/>
    <x v="3678"/>
    <x v="3839"/>
  </r>
  <r>
    <n v="0.35820000000000002"/>
    <n v="8"/>
    <n v="15"/>
    <n v="111626"/>
    <n v="7686"/>
    <n v="115113"/>
    <n v="0.58916422558256143"/>
    <n v="0.9697080260266"/>
    <n v="8.9868459514761759E-2"/>
    <x v="3679"/>
    <x v="3840"/>
  </r>
  <r>
    <n v="0.35809999999999997"/>
    <n v="2"/>
    <n v="5"/>
    <n v="111628"/>
    <n v="7683"/>
    <n v="115113"/>
    <n v="0.58915923365176548"/>
    <n v="0.9697254002588761"/>
    <n v="8.9833382052031563E-2"/>
    <x v="3680"/>
    <x v="3841"/>
  </r>
  <r>
    <n v="0.35799999999999998"/>
    <n v="3"/>
    <n v="9"/>
    <n v="111631"/>
    <n v="7677"/>
    <n v="115113"/>
    <n v="0.5891470822624143"/>
    <n v="0.9697514616072902"/>
    <n v="8.9763227126571171E-2"/>
    <x v="3681"/>
    <x v="3842"/>
  </r>
  <r>
    <n v="0.3579"/>
    <n v="4"/>
    <n v="10"/>
    <n v="111635"/>
    <n v="7671"/>
    <n v="115113"/>
    <n v="0.58913710030661415"/>
    <n v="0.9697862100718424"/>
    <n v="8.9693072201110779E-2"/>
    <x v="3682"/>
    <x v="3843"/>
  </r>
  <r>
    <n v="0.35780000000000001"/>
    <n v="6"/>
    <n v="9"/>
    <n v="111641"/>
    <n v="7668"/>
    <n v="115113"/>
    <n v="0.58914078248846957"/>
    <n v="0.96983833276867082"/>
    <n v="8.9657994738380584E-2"/>
    <x v="3683"/>
    <x v="3844"/>
  </r>
  <r>
    <n v="0.35770000000000002"/>
    <n v="3"/>
    <n v="15"/>
    <n v="111644"/>
    <n v="7656"/>
    <n v="115113"/>
    <n v="0.58910998190097774"/>
    <n v="0.96986439411708492"/>
    <n v="8.95176848874598E-2"/>
    <x v="3684"/>
    <x v="3845"/>
  </r>
  <r>
    <n v="0.35759999999999997"/>
    <n v="6"/>
    <n v="14"/>
    <n v="111650"/>
    <n v="7648"/>
    <n v="115113"/>
    <n v="0.58909812322254873"/>
    <n v="0.96991651681391333"/>
    <n v="8.9424144986845949E-2"/>
    <x v="3685"/>
    <x v="3846"/>
  </r>
  <r>
    <n v="0.35749999999999998"/>
    <n v="3"/>
    <n v="8"/>
    <n v="111653"/>
    <n v="7643"/>
    <n v="115113"/>
    <n v="0.58908908644841318"/>
    <n v="0.96994257816232743"/>
    <n v="8.9365682548962294E-2"/>
    <x v="3686"/>
    <x v="3847"/>
  </r>
  <r>
    <n v="0.3574"/>
    <n v="6"/>
    <n v="13"/>
    <n v="111659"/>
    <n v="7636"/>
    <n v="115113"/>
    <n v="0.58908033848945918"/>
    <n v="0.96999470085915573"/>
    <n v="8.9283835135925166E-2"/>
    <x v="3687"/>
    <x v="3848"/>
  </r>
  <r>
    <n v="0.35730000000000001"/>
    <n v="3"/>
    <n v="8"/>
    <n v="111662"/>
    <n v="7631"/>
    <n v="115113"/>
    <n v="0.58907130346704928"/>
    <n v="0.97002076220756994"/>
    <n v="8.9225372698041511E-2"/>
    <x v="3688"/>
    <x v="3849"/>
  </r>
  <r>
    <n v="0.35720000000000002"/>
    <n v="1"/>
    <n v="10"/>
    <n v="111663"/>
    <n v="7622"/>
    <n v="115113"/>
    <n v="0.58904550394058008"/>
    <n v="0.97002944932370805"/>
    <n v="8.9120140309850923E-2"/>
    <x v="3689"/>
    <x v="3850"/>
  </r>
  <r>
    <n v="0.35709999999999997"/>
    <n v="2"/>
    <n v="7"/>
    <n v="111665"/>
    <n v="7617"/>
    <n v="115113"/>
    <n v="0.58903430340818574"/>
    <n v="0.97004682355598415"/>
    <n v="8.9061677871967254E-2"/>
    <x v="3690"/>
    <x v="3851"/>
  </r>
  <r>
    <n v="0.35699999999999998"/>
    <n v="6"/>
    <n v="13"/>
    <n v="111671"/>
    <n v="7610"/>
    <n v="115113"/>
    <n v="0.5890255609591426"/>
    <n v="0.97009894625281246"/>
    <n v="8.897983045893014E-2"/>
    <x v="3691"/>
    <x v="3852"/>
  </r>
  <r>
    <n v="0.3569"/>
    <n v="2"/>
    <n v="6"/>
    <n v="111673"/>
    <n v="7606"/>
    <n v="115113"/>
    <n v="0.58901746909152286"/>
    <n v="0.97011632048508856"/>
    <n v="8.8933060508623207E-2"/>
    <x v="3692"/>
    <x v="3853"/>
  </r>
  <r>
    <n v="0.35680000000000001"/>
    <n v="8"/>
    <n v="14"/>
    <n v="111681"/>
    <n v="7600"/>
    <n v="115113"/>
    <n v="0.58901617037435527"/>
    <n v="0.97018581741419296"/>
    <n v="8.8862905583162816E-2"/>
    <x v="3693"/>
    <x v="3854"/>
  </r>
  <r>
    <n v="0.35670000000000002"/>
    <n v="5"/>
    <n v="9"/>
    <n v="111686"/>
    <n v="7596"/>
    <n v="115113"/>
    <n v="0.58901458217967984"/>
    <n v="0.97022925299488327"/>
    <n v="8.8816135632855883E-2"/>
    <x v="3694"/>
    <x v="3855"/>
  </r>
  <r>
    <n v="0.35659999999999997"/>
    <n v="4"/>
    <n v="8"/>
    <n v="111690"/>
    <n v="7592"/>
    <n v="115113"/>
    <n v="0.58901082674570071"/>
    <n v="0.97026400145943548"/>
    <n v="8.8769365682548965E-2"/>
    <x v="3695"/>
    <x v="3856"/>
  </r>
  <r>
    <n v="0.35649999999999998"/>
    <n v="4"/>
    <n v="9"/>
    <n v="111694"/>
    <n v="7587"/>
    <n v="115113"/>
    <n v="0.58900396557543033"/>
    <n v="0.97029874992398768"/>
    <n v="8.8710903244665296E-2"/>
    <x v="3696"/>
    <x v="3857"/>
  </r>
  <r>
    <n v="0.35639999999999999"/>
    <n v="2"/>
    <n v="4"/>
    <n v="111696"/>
    <n v="7585"/>
    <n v="115113"/>
    <n v="0.58900208821109912"/>
    <n v="0.97031612415626389"/>
    <n v="8.8687518269511836E-2"/>
    <x v="3697"/>
    <x v="3858"/>
  </r>
  <r>
    <n v="0.35630000000000001"/>
    <n v="3"/>
    <n v="9"/>
    <n v="111699"/>
    <n v="7579"/>
    <n v="115113"/>
    <n v="0.58898995491576367"/>
    <n v="0.97034218550467799"/>
    <n v="8.8617363344051445E-2"/>
    <x v="3698"/>
    <x v="3859"/>
  </r>
  <r>
    <n v="0.35620000000000002"/>
    <n v="3"/>
    <n v="15"/>
    <n v="111702"/>
    <n v="7567"/>
    <n v="115113"/>
    <n v="0.58895919012970577"/>
    <n v="0.9703682468530922"/>
    <n v="8.8477053493130661E-2"/>
    <x v="3699"/>
    <x v="3860"/>
  </r>
  <r>
    <n v="0.35610000000000003"/>
    <n v="1"/>
    <n v="8"/>
    <n v="111703"/>
    <n v="7560"/>
    <n v="115113"/>
    <n v="0.58893962081110152"/>
    <n v="0.97037693396923019"/>
    <n v="8.8395206080093533E-2"/>
    <x v="3700"/>
    <x v="3861"/>
  </r>
  <r>
    <n v="0.35599999999999998"/>
    <n v="3"/>
    <n v="10"/>
    <n v="111706"/>
    <n v="7553"/>
    <n v="115113"/>
    <n v="0.5889243876464324"/>
    <n v="0.9704029953176444"/>
    <n v="8.8313358667056419E-2"/>
    <x v="3701"/>
    <x v="3862"/>
  </r>
  <r>
    <n v="0.35589999999999999"/>
    <n v="3"/>
    <n v="11"/>
    <n v="111709"/>
    <n v="7545"/>
    <n v="115113"/>
    <n v="0.58890605148427166"/>
    <n v="0.97042905666605861"/>
    <n v="8.8219818766442568E-2"/>
    <x v="3702"/>
    <x v="3863"/>
  </r>
  <r>
    <n v="0.35580000000000001"/>
    <n v="4"/>
    <n v="10"/>
    <n v="111713"/>
    <n v="7539"/>
    <n v="115113"/>
    <n v="0.58889609328462456"/>
    <n v="0.97046380513061081"/>
    <n v="8.8149663840982176E-2"/>
    <x v="3703"/>
    <x v="3864"/>
  </r>
  <r>
    <n v="0.35570000000000002"/>
    <n v="2"/>
    <n v="6"/>
    <n v="111715"/>
    <n v="7535"/>
    <n v="115113"/>
    <n v="0.58888801033183102"/>
    <n v="0.97048117936288691"/>
    <n v="8.8102893890675243E-2"/>
    <x v="3704"/>
    <x v="3865"/>
  </r>
  <r>
    <n v="0.35560000000000003"/>
    <n v="5"/>
    <n v="6"/>
    <n v="111720"/>
    <n v="7534"/>
    <n v="115113"/>
    <n v="0.58889574141720824"/>
    <n v="0.97052461494357722"/>
    <n v="8.8091201403098507E-2"/>
    <x v="3705"/>
    <x v="3866"/>
  </r>
  <r>
    <n v="0.35549999999999998"/>
    <n v="7"/>
    <n v="13"/>
    <n v="111727"/>
    <n v="7528"/>
    <n v="115113"/>
    <n v="0.58889228563597651"/>
    <n v="0.97058542475654352"/>
    <n v="8.8021046477638115E-2"/>
    <x v="3706"/>
    <x v="3867"/>
  </r>
  <r>
    <n v="0.35539999999999999"/>
    <n v="4"/>
    <n v="10"/>
    <n v="111731"/>
    <n v="7522"/>
    <n v="115113"/>
    <n v="0.58888232999884049"/>
    <n v="0.97062017322109584"/>
    <n v="8.7950891552177723E-2"/>
    <x v="3707"/>
    <x v="3868"/>
  </r>
  <r>
    <n v="0.3553"/>
    <n v="0"/>
    <n v="12"/>
    <n v="111731"/>
    <n v="7510"/>
    <n v="115113"/>
    <n v="0.58884508764348131"/>
    <n v="0.97062017322109584"/>
    <n v="8.781058170125694E-2"/>
    <x v="3708"/>
    <x v="3869"/>
  </r>
  <r>
    <n v="0.35520000000000002"/>
    <n v="3"/>
    <n v="6"/>
    <n v="111734"/>
    <n v="7507"/>
    <n v="115113"/>
    <n v="0.58884227834225722"/>
    <n v="0.97064623456950994"/>
    <n v="8.7775504238526744E-2"/>
    <x v="3709"/>
    <x v="3870"/>
  </r>
  <r>
    <n v="0.35510000000000003"/>
    <n v="4"/>
    <n v="10"/>
    <n v="111738"/>
    <n v="7501"/>
    <n v="115113"/>
    <n v="0.5888323268093717"/>
    <n v="0.97068098303406214"/>
    <n v="8.7705349313066353E-2"/>
    <x v="3710"/>
    <x v="3871"/>
  </r>
  <r>
    <n v="0.35499999999999998"/>
    <n v="4"/>
    <n v="12"/>
    <n v="111742"/>
    <n v="7493"/>
    <n v="115113"/>
    <n v="0.58881617081370474"/>
    <n v="0.97071573149861445"/>
    <n v="8.7611809412452502E-2"/>
    <x v="3711"/>
    <x v="3872"/>
  </r>
  <r>
    <n v="0.35489999999999999"/>
    <n v="2"/>
    <n v="9"/>
    <n v="111744"/>
    <n v="7486"/>
    <n v="115113"/>
    <n v="0.58879878598188462"/>
    <n v="0.97073310573089056"/>
    <n v="8.7529961999415373E-2"/>
    <x v="3712"/>
    <x v="3873"/>
  </r>
  <r>
    <n v="0.3548"/>
    <n v="2"/>
    <n v="9"/>
    <n v="111746"/>
    <n v="7479"/>
    <n v="115113"/>
    <n v="0.58878140279885349"/>
    <n v="0.97075047996316666"/>
    <n v="8.7448114586378259E-2"/>
    <x v="3713"/>
    <x v="3874"/>
  </r>
  <r>
    <n v="0.35470000000000002"/>
    <n v="9"/>
    <n v="11"/>
    <n v="111755"/>
    <n v="7477"/>
    <n v="115113"/>
    <n v="0.58879469766020553"/>
    <n v="0.97082866400840917"/>
    <n v="8.7424729611224786E-2"/>
    <x v="3714"/>
    <x v="3875"/>
  </r>
  <r>
    <n v="0.35460000000000003"/>
    <n v="3"/>
    <n v="11"/>
    <n v="111758"/>
    <n v="7469"/>
    <n v="115113"/>
    <n v="0.58877638108885544"/>
    <n v="0.97085472535682327"/>
    <n v="8.7331189710610935E-2"/>
    <x v="3715"/>
    <x v="3876"/>
  </r>
  <r>
    <n v="0.35449999999999998"/>
    <n v="3"/>
    <n v="9"/>
    <n v="111761"/>
    <n v="7463"/>
    <n v="115113"/>
    <n v="0.58876426987246011"/>
    <n v="0.97088078670523748"/>
    <n v="8.7261034785150543E-2"/>
    <x v="3716"/>
    <x v="3877"/>
  </r>
  <r>
    <n v="0.35439999999999999"/>
    <n v="1"/>
    <n v="8"/>
    <n v="111762"/>
    <n v="7456"/>
    <n v="115113"/>
    <n v="0.58874472557169266"/>
    <n v="0.97088947382137547"/>
    <n v="8.7179187372113415E-2"/>
    <x v="3717"/>
    <x v="3878"/>
  </r>
  <r>
    <n v="0.3543"/>
    <n v="4"/>
    <n v="7"/>
    <n v="111766"/>
    <n v="7453"/>
    <n v="115113"/>
    <n v="0.58874408706370696"/>
    <n v="0.97092422228592778"/>
    <n v="8.7144109909383219E-2"/>
    <x v="3718"/>
    <x v="3879"/>
  </r>
  <r>
    <n v="0.35420000000000001"/>
    <n v="2"/>
    <n v="4"/>
    <n v="111768"/>
    <n v="7451"/>
    <n v="115113"/>
    <n v="0.5887422172122081"/>
    <n v="0.97094159651820389"/>
    <n v="8.712072493422976E-2"/>
    <x v="3719"/>
    <x v="3880"/>
  </r>
  <r>
    <n v="0.35410000000000003"/>
    <n v="1"/>
    <n v="4"/>
    <n v="111769"/>
    <n v="7448"/>
    <n v="115113"/>
    <n v="0.58873508001222041"/>
    <n v="0.97095028363434188"/>
    <n v="8.7085647471499564E-2"/>
    <x v="3720"/>
    <x v="3881"/>
  </r>
  <r>
    <n v="0.35399999999999998"/>
    <n v="2"/>
    <n v="9"/>
    <n v="111771"/>
    <n v="7441"/>
    <n v="115113"/>
    <n v="0.58871770561744485"/>
    <n v="0.97096765786661798"/>
    <n v="8.7003800058462435E-2"/>
    <x v="3721"/>
    <x v="3882"/>
  </r>
  <r>
    <n v="0.35389999999999999"/>
    <n v="3"/>
    <n v="7"/>
    <n v="111774"/>
    <n v="7437"/>
    <n v="115113"/>
    <n v="0.58871180120297906"/>
    <n v="0.97099371921503219"/>
    <n v="8.6957030108155517E-2"/>
    <x v="3722"/>
    <x v="3883"/>
  </r>
  <r>
    <n v="0.3538"/>
    <n v="3"/>
    <n v="10"/>
    <n v="111777"/>
    <n v="7430"/>
    <n v="115113"/>
    <n v="0.58869659560124721"/>
    <n v="0.9710197805634464"/>
    <n v="8.6875182695118389E-2"/>
    <x v="3723"/>
    <x v="3884"/>
  </r>
  <r>
    <n v="0.35370000000000001"/>
    <n v="2"/>
    <n v="7"/>
    <n v="111779"/>
    <n v="7425"/>
    <n v="115113"/>
    <n v="0.58868542598180951"/>
    <n v="0.9710371547957225"/>
    <n v="8.6816720257234734E-2"/>
    <x v="3724"/>
    <x v="3885"/>
  </r>
  <r>
    <n v="0.35360000000000003"/>
    <n v="4"/>
    <n v="11"/>
    <n v="111783"/>
    <n v="7418"/>
    <n v="115113"/>
    <n v="0.58867238927800303"/>
    <n v="0.9710719032602747"/>
    <n v="8.6734872844197605E-2"/>
    <x v="3725"/>
    <x v="3886"/>
  </r>
  <r>
    <n v="0.35349999999999998"/>
    <n v="3"/>
    <n v="9"/>
    <n v="111786"/>
    <n v="7412"/>
    <n v="115113"/>
    <n v="0.58866028783721869"/>
    <n v="0.9710979646086888"/>
    <n v="8.6664717918737214E-2"/>
    <x v="3726"/>
    <x v="3887"/>
  </r>
  <r>
    <n v="0.35339999999999999"/>
    <n v="2"/>
    <n v="7"/>
    <n v="111788"/>
    <n v="7407"/>
    <n v="115113"/>
    <n v="0.58864912114414503"/>
    <n v="0.97111533884096501"/>
    <n v="8.6606255480853558E-2"/>
    <x v="3727"/>
    <x v="3888"/>
  </r>
  <r>
    <n v="0.3533"/>
    <n v="3"/>
    <n v="11"/>
    <n v="111791"/>
    <n v="7399"/>
    <n v="115113"/>
    <n v="0.58863082293844149"/>
    <n v="0.97114140018937911"/>
    <n v="8.6512715580239694E-2"/>
    <x v="3728"/>
    <x v="3889"/>
  </r>
  <r>
    <n v="0.35320000000000001"/>
    <n v="2"/>
    <n v="6"/>
    <n v="111793"/>
    <n v="7395"/>
    <n v="115113"/>
    <n v="0.58862275764388727"/>
    <n v="0.97115877442165521"/>
    <n v="8.6465945629932775E-2"/>
    <x v="3729"/>
    <x v="3890"/>
  </r>
  <r>
    <n v="0.35310000000000002"/>
    <n v="4"/>
    <n v="10"/>
    <n v="111797"/>
    <n v="7389"/>
    <n v="115113"/>
    <n v="0.58861282662833736"/>
    <n v="0.97119352288620742"/>
    <n v="8.6395790704472383E-2"/>
    <x v="3730"/>
    <x v="3891"/>
  </r>
  <r>
    <n v="0.35299999999999998"/>
    <n v="4"/>
    <n v="12"/>
    <n v="111801"/>
    <n v="7381"/>
    <n v="115113"/>
    <n v="0.58859669904446021"/>
    <n v="0.97122827135075973"/>
    <n v="8.6302250803858518E-2"/>
    <x v="3731"/>
    <x v="3892"/>
  </r>
  <r>
    <n v="0.35289999999999999"/>
    <n v="8"/>
    <n v="16"/>
    <n v="111809"/>
    <n v="7373"/>
    <n v="115113"/>
    <n v="0.58858923673806729"/>
    <n v="0.97129776827986414"/>
    <n v="8.6208710903244667E-2"/>
    <x v="3732"/>
    <x v="3893"/>
  </r>
  <r>
    <n v="0.3528"/>
    <n v="5"/>
    <n v="14"/>
    <n v="111814"/>
    <n v="7364"/>
    <n v="115113"/>
    <n v="0.58857218055007243"/>
    <n v="0.97134120386055445"/>
    <n v="8.610347851505408E-2"/>
    <x v="3733"/>
    <x v="3894"/>
  </r>
  <r>
    <n v="0.35270000000000001"/>
    <n v="6"/>
    <n v="13"/>
    <n v="111820"/>
    <n v="7357"/>
    <n v="115113"/>
    <n v="0.58856348822030868"/>
    <n v="0.97139332655738275"/>
    <n v="8.6021631102016952E-2"/>
    <x v="3734"/>
    <x v="3895"/>
  </r>
  <r>
    <n v="0.35260000000000002"/>
    <n v="1"/>
    <n v="7"/>
    <n v="111821"/>
    <n v="7351"/>
    <n v="115113"/>
    <n v="0.58854706702807968"/>
    <n v="0.97140201367352075"/>
    <n v="8.595147617655656E-2"/>
    <x v="3735"/>
    <x v="3896"/>
  </r>
  <r>
    <n v="0.35249999999999998"/>
    <n v="2"/>
    <n v="7"/>
    <n v="111823"/>
    <n v="7346"/>
    <n v="115113"/>
    <n v="0.58853591014831419"/>
    <n v="0.97141938790579696"/>
    <n v="8.5893013738672905E-2"/>
    <x v="3736"/>
    <x v="3897"/>
  </r>
  <r>
    <n v="0.35239999999999999"/>
    <n v="4"/>
    <n v="12"/>
    <n v="111827"/>
    <n v="7338"/>
    <n v="115113"/>
    <n v="0.58851979327838999"/>
    <n v="0.97145413637034916"/>
    <n v="8.5799473838059054E-2"/>
    <x v="3737"/>
    <x v="3898"/>
  </r>
  <r>
    <n v="0.3523"/>
    <n v="1"/>
    <n v="4"/>
    <n v="111828"/>
    <n v="7335"/>
    <n v="115113"/>
    <n v="0.58851266722100015"/>
    <n v="0.97146282348648716"/>
    <n v="8.5764396375328858E-2"/>
    <x v="3738"/>
    <x v="3899"/>
  </r>
  <r>
    <n v="0.35220000000000001"/>
    <n v="5"/>
    <n v="9"/>
    <n v="111833"/>
    <n v="7331"/>
    <n v="115113"/>
    <n v="0.58851110631647086"/>
    <n v="0.97150625906717747"/>
    <n v="8.5717626425021926E-2"/>
    <x v="3739"/>
    <x v="3900"/>
  </r>
  <r>
    <n v="0.35210000000000002"/>
    <n v="4"/>
    <n v="5"/>
    <n v="111837"/>
    <n v="7330"/>
    <n v="115113"/>
    <n v="0.58851667087648396"/>
    <n v="0.97154100753172967"/>
    <n v="8.5705933937445189E-2"/>
    <x v="3740"/>
    <x v="3901"/>
  </r>
  <r>
    <n v="0.35199999999999998"/>
    <n v="6"/>
    <n v="12"/>
    <n v="111843"/>
    <n v="7324"/>
    <n v="115113"/>
    <n v="0.58851108164425081"/>
    <n v="0.97159313022855798"/>
    <n v="8.5635779011984797E-2"/>
    <x v="3741"/>
    <x v="3902"/>
  </r>
  <r>
    <n v="0.35189999999999999"/>
    <n v="1"/>
    <n v="4"/>
    <n v="111844"/>
    <n v="7321"/>
    <n v="115113"/>
    <n v="0.58850395689510016"/>
    <n v="0.97160181734469608"/>
    <n v="8.5600701549254601E-2"/>
    <x v="3742"/>
    <x v="3903"/>
  </r>
  <r>
    <n v="0.3518"/>
    <n v="4"/>
    <n v="7"/>
    <n v="111848"/>
    <n v="7318"/>
    <n v="115113"/>
    <n v="0.58850332798400462"/>
    <n v="0.97163656580924829"/>
    <n v="8.5565624086524406E-2"/>
    <x v="3743"/>
    <x v="3904"/>
  </r>
  <r>
    <n v="0.35170000000000001"/>
    <n v="1"/>
    <n v="9"/>
    <n v="111849"/>
    <n v="7310"/>
    <n v="115113"/>
    <n v="0.58848072228302051"/>
    <n v="0.97164525292538639"/>
    <n v="8.5472084185910555E-2"/>
    <x v="3744"/>
    <x v="3905"/>
  </r>
  <r>
    <n v="0.35160000000000002"/>
    <n v="2"/>
    <n v="7"/>
    <n v="111851"/>
    <n v="7305"/>
    <n v="115113"/>
    <n v="0.58846957189681748"/>
    <n v="0.9716626271576625"/>
    <n v="8.5413621748026899E-2"/>
    <x v="3745"/>
    <x v="3906"/>
  </r>
  <r>
    <n v="0.35149999999999998"/>
    <n v="1"/>
    <n v="5"/>
    <n v="111852"/>
    <n v="7301"/>
    <n v="115113"/>
    <n v="0.58845935310086495"/>
    <n v="0.97167131427380049"/>
    <n v="8.5366851797719967E-2"/>
    <x v="3746"/>
    <x v="3907"/>
  </r>
  <r>
    <n v="0.35139999999999999"/>
    <n v="3"/>
    <n v="5"/>
    <n v="111855"/>
    <n v="7299"/>
    <n v="115113"/>
    <n v="0.58845965667268163"/>
    <n v="0.9716973756222147"/>
    <n v="8.5343466822566508E-2"/>
    <x v="3747"/>
    <x v="3908"/>
  </r>
  <r>
    <n v="0.3513"/>
    <n v="3"/>
    <n v="13"/>
    <n v="111858"/>
    <n v="7289"/>
    <n v="115113"/>
    <n v="0.58843519521920729"/>
    <n v="0.97172343697062891"/>
    <n v="8.5226541946799184E-2"/>
    <x v="3748"/>
    <x v="3909"/>
  </r>
  <r>
    <n v="0.35120000000000001"/>
    <n v="2"/>
    <n v="8"/>
    <n v="111860"/>
    <n v="7283"/>
    <n v="115113"/>
    <n v="0.58842095296209407"/>
    <n v="0.97174081120290501"/>
    <n v="8.5156387021338792E-2"/>
    <x v="3749"/>
    <x v="3910"/>
  </r>
  <r>
    <n v="0.35110000000000002"/>
    <n v="5"/>
    <n v="12"/>
    <n v="111865"/>
    <n v="7276"/>
    <n v="115113"/>
    <n v="0.58841011182764025"/>
    <n v="0.97178424678359521"/>
    <n v="8.5074539608301664E-2"/>
    <x v="3750"/>
    <x v="3911"/>
  </r>
  <r>
    <n v="0.35099999999999998"/>
    <n v="1"/>
    <n v="6"/>
    <n v="111866"/>
    <n v="7271"/>
    <n v="115113"/>
    <n v="0.58839680201977695"/>
    <n v="0.97179293389973331"/>
    <n v="8.5016077170418008E-2"/>
    <x v="3751"/>
    <x v="3912"/>
  </r>
  <r>
    <n v="0.35089999999999999"/>
    <n v="2"/>
    <n v="10"/>
    <n v="111868"/>
    <n v="7263"/>
    <n v="115113"/>
    <n v="0.58837637405985377"/>
    <n v="0.97181030813200941"/>
    <n v="8.4922537269804158E-2"/>
    <x v="3752"/>
    <x v="3913"/>
  </r>
  <r>
    <n v="0.3508"/>
    <n v="2"/>
    <n v="6"/>
    <n v="111870"/>
    <n v="7259"/>
    <n v="115113"/>
    <n v="0.58836832582993226"/>
    <n v="0.97182768236428552"/>
    <n v="8.4875767319497225E-2"/>
    <x v="3753"/>
    <x v="3914"/>
  </r>
  <r>
    <n v="0.35070000000000001"/>
    <n v="1"/>
    <n v="10"/>
    <n v="111871"/>
    <n v="7250"/>
    <n v="115113"/>
    <n v="0.58834264196985475"/>
    <n v="0.97183636948042362"/>
    <n v="8.4770534931306638E-2"/>
    <x v="3754"/>
    <x v="3915"/>
  </r>
  <r>
    <n v="0.35060000000000002"/>
    <n v="5"/>
    <n v="12"/>
    <n v="111876"/>
    <n v="7243"/>
    <n v="115113"/>
    <n v="0.58833180828574128"/>
    <n v="0.97187980506111382"/>
    <n v="8.4688687518269509E-2"/>
    <x v="3755"/>
    <x v="3916"/>
  </r>
  <r>
    <n v="0.35049999999999998"/>
    <n v="1"/>
    <n v="8"/>
    <n v="111877"/>
    <n v="7236"/>
    <n v="115113"/>
    <n v="0.58831231660759542"/>
    <n v="0.97188849217725193"/>
    <n v="8.4606840105232395E-2"/>
    <x v="3756"/>
    <x v="3917"/>
  </r>
  <r>
    <n v="0.35039999999999999"/>
    <n v="1"/>
    <n v="11"/>
    <n v="111878"/>
    <n v="7226"/>
    <n v="115113"/>
    <n v="0.58828354638047708"/>
    <n v="0.97189717929338992"/>
    <n v="8.4489915229465071E-2"/>
    <x v="3757"/>
    <x v="3918"/>
  </r>
  <r>
    <n v="0.3503"/>
    <n v="3"/>
    <n v="8"/>
    <n v="111881"/>
    <n v="7221"/>
    <n v="115113"/>
    <n v="0.58827457475615852"/>
    <n v="0.97192324064180413"/>
    <n v="8.4431452791581416E-2"/>
    <x v="3758"/>
    <x v="3919"/>
  </r>
  <r>
    <n v="0.35020000000000001"/>
    <n v="6"/>
    <n v="11"/>
    <n v="111887"/>
    <n v="7216"/>
    <n v="115113"/>
    <n v="0.58827209825653537"/>
    <n v="0.97197536333863244"/>
    <n v="8.4372990353697747E-2"/>
    <x v="3759"/>
    <x v="3920"/>
  </r>
  <r>
    <n v="0.35010000000000002"/>
    <n v="2"/>
    <n v="8"/>
    <n v="111889"/>
    <n v="7210"/>
    <n v="115113"/>
    <n v="0.58825787049694012"/>
    <n v="0.97199273757090854"/>
    <n v="8.4302835428237355E-2"/>
    <x v="3760"/>
    <x v="3921"/>
  </r>
  <r>
    <n v="0.35"/>
    <n v="2"/>
    <n v="5"/>
    <n v="111891"/>
    <n v="7207"/>
    <n v="115113"/>
    <n v="0.58825292178603539"/>
    <n v="0.97201011180318475"/>
    <n v="8.4267757965507159E-2"/>
    <x v="3761"/>
    <x v="3922"/>
  </r>
  <r>
    <n v="0.34989999999999999"/>
    <n v="4"/>
    <n v="9"/>
    <n v="111895"/>
    <n v="7202"/>
    <n v="115113"/>
    <n v="0.58824611761242362"/>
    <n v="0.97204486026773695"/>
    <n v="8.4209295527623504E-2"/>
    <x v="3762"/>
    <x v="3923"/>
  </r>
  <r>
    <n v="0.3498"/>
    <n v="4"/>
    <n v="10"/>
    <n v="111899"/>
    <n v="7196"/>
    <n v="115113"/>
    <n v="0.58823622179700152"/>
    <n v="0.97207960873228916"/>
    <n v="8.4139140602163112E-2"/>
    <x v="3763"/>
    <x v="3924"/>
  </r>
  <r>
    <n v="0.34970000000000001"/>
    <n v="3"/>
    <n v="5"/>
    <n v="111902"/>
    <n v="7194"/>
    <n v="115113"/>
    <n v="0.58823653099094264"/>
    <n v="0.97210567008070325"/>
    <n v="8.4115755627009653E-2"/>
    <x v="3764"/>
    <x v="3925"/>
  </r>
  <r>
    <n v="0.34960000000000002"/>
    <n v="5"/>
    <n v="12"/>
    <n v="111907"/>
    <n v="7187"/>
    <n v="115113"/>
    <n v="0.5882257089542432"/>
    <n v="0.97214910566139356"/>
    <n v="8.4033908213972525E-2"/>
    <x v="3765"/>
    <x v="3926"/>
  </r>
  <r>
    <n v="0.34949999999999998"/>
    <n v="2"/>
    <n v="9"/>
    <n v="111909"/>
    <n v="7180"/>
    <n v="115113"/>
    <n v="0.58820839509287581"/>
    <n v="0.97216647989366967"/>
    <n v="8.3952060800935396E-2"/>
    <x v="3766"/>
    <x v="3927"/>
  </r>
  <r>
    <n v="0.34939999999999999"/>
    <n v="2"/>
    <n v="10"/>
    <n v="111911"/>
    <n v="7172"/>
    <n v="115113"/>
    <n v="0.5881879914224446"/>
    <n v="0.97218385412594577"/>
    <n v="8.3858520900321545E-2"/>
    <x v="3767"/>
    <x v="3928"/>
  </r>
  <r>
    <n v="0.3493"/>
    <n v="4"/>
    <n v="12"/>
    <n v="111915"/>
    <n v="7164"/>
    <n v="115113"/>
    <n v="0.58817191868653951"/>
    <n v="0.97221860259049808"/>
    <n v="8.3764980999707694E-2"/>
    <x v="3768"/>
    <x v="3929"/>
  </r>
  <r>
    <n v="0.34920000000000001"/>
    <n v="4"/>
    <n v="7"/>
    <n v="111919"/>
    <n v="7161"/>
    <n v="115113"/>
    <n v="0.58817130274380791"/>
    <n v="0.97225335105505029"/>
    <n v="8.3729903536977499E-2"/>
    <x v="3769"/>
    <x v="3930"/>
  </r>
  <r>
    <n v="0.34910000000000002"/>
    <n v="3"/>
    <n v="6"/>
    <n v="111922"/>
    <n v="7158"/>
    <n v="115113"/>
    <n v="0.58816852261560049"/>
    <n v="0.97227941240346438"/>
    <n v="8.3694826074247303E-2"/>
    <x v="3770"/>
    <x v="3931"/>
  </r>
  <r>
    <n v="0.34899999999999998"/>
    <n v="1"/>
    <n v="7"/>
    <n v="111923"/>
    <n v="7152"/>
    <n v="115113"/>
    <n v="0.5881521419262622"/>
    <n v="0.97228809951960249"/>
    <n v="8.3624671148786911E-2"/>
    <x v="3771"/>
    <x v="3932"/>
  </r>
  <r>
    <n v="0.34889999999999999"/>
    <n v="5"/>
    <n v="11"/>
    <n v="111928"/>
    <n v="7146"/>
    <n v="115113"/>
    <n v="0.58814441928042582"/>
    <n v="0.9723315351002928"/>
    <n v="8.3554516223326519E-2"/>
    <x v="3772"/>
    <x v="3933"/>
  </r>
  <r>
    <n v="0.3488"/>
    <n v="1"/>
    <n v="8"/>
    <n v="111929"/>
    <n v="7139"/>
    <n v="115113"/>
    <n v="0.58812495073956339"/>
    <n v="0.97234022221643079"/>
    <n v="8.3472668810289391E-2"/>
    <x v="3773"/>
    <x v="3934"/>
  </r>
  <r>
    <n v="0.34870000000000001"/>
    <n v="3"/>
    <n v="10"/>
    <n v="111932"/>
    <n v="7132"/>
    <n v="115113"/>
    <n v="0.58810981216340474"/>
    <n v="0.972366283564845"/>
    <n v="8.3390821397252263E-2"/>
    <x v="3774"/>
    <x v="3935"/>
  </r>
  <r>
    <n v="0.34860000000000002"/>
    <n v="2"/>
    <n v="12"/>
    <n v="111934"/>
    <n v="7122"/>
    <n v="115113"/>
    <n v="0.58808324182896654"/>
    <n v="0.9723836577971211"/>
    <n v="8.3273896521484952E-2"/>
    <x v="3775"/>
    <x v="3936"/>
  </r>
  <r>
    <n v="0.34849999999999998"/>
    <n v="3"/>
    <n v="8"/>
    <n v="111937"/>
    <n v="7117"/>
    <n v="115113"/>
    <n v="0.58807428616459589"/>
    <n v="0.97240971914553531"/>
    <n v="8.3215434083601283E-2"/>
    <x v="3776"/>
    <x v="3937"/>
  </r>
  <r>
    <n v="0.34839999999999999"/>
    <n v="0"/>
    <n v="6"/>
    <n v="111937"/>
    <n v="7111"/>
    <n v="115113"/>
    <n v="0.5880557496414518"/>
    <n v="0.97240971914553531"/>
    <n v="8.3145279158140892E-2"/>
    <x v="3777"/>
    <x v="3938"/>
  </r>
  <r>
    <n v="0.3483"/>
    <n v="2"/>
    <n v="5"/>
    <n v="111939"/>
    <n v="7108"/>
    <n v="115113"/>
    <n v="0.58805081006114857"/>
    <n v="0.97242709337781141"/>
    <n v="8.3110201695410696E-2"/>
    <x v="3778"/>
    <x v="3939"/>
  </r>
  <r>
    <n v="0.34820000000000001"/>
    <n v="5"/>
    <n v="12"/>
    <n v="111944"/>
    <n v="7101"/>
    <n v="115113"/>
    <n v="0.58804000672381918"/>
    <n v="0.97247052895850161"/>
    <n v="8.3028354282373582E-2"/>
    <x v="3779"/>
    <x v="3940"/>
  </r>
  <r>
    <n v="0.34810000000000002"/>
    <n v="2"/>
    <n v="4"/>
    <n v="111946"/>
    <n v="7099"/>
    <n v="115113"/>
    <n v="0.58803815687180883"/>
    <n v="0.97248790319077771"/>
    <n v="8.3004969307220108E-2"/>
    <x v="3780"/>
    <x v="3941"/>
  </r>
  <r>
    <n v="0.34799999999999998"/>
    <n v="3"/>
    <n v="10"/>
    <n v="111949"/>
    <n v="7092"/>
    <n v="115113"/>
    <n v="0.58802302738704293"/>
    <n v="0.97251396453919192"/>
    <n v="8.2923121894182994E-2"/>
    <x v="3781"/>
    <x v="3942"/>
  </r>
  <r>
    <n v="0.34789999999999999"/>
    <n v="5"/>
    <n v="11"/>
    <n v="111954"/>
    <n v="7086"/>
    <n v="115113"/>
    <n v="0.58801531568912724"/>
    <n v="0.97255740011988223"/>
    <n v="8.2852966968722602E-2"/>
    <x v="3782"/>
    <x v="3943"/>
  </r>
  <r>
    <n v="0.3478"/>
    <n v="0"/>
    <n v="5"/>
    <n v="111954"/>
    <n v="7081"/>
    <n v="115113"/>
    <n v="0.58799987394825581"/>
    <n v="0.97255740011988223"/>
    <n v="8.2794504530838933E-2"/>
    <x v="3783"/>
    <x v="3944"/>
  </r>
  <r>
    <n v="0.34770000000000001"/>
    <n v="2"/>
    <n v="4"/>
    <n v="111956"/>
    <n v="7079"/>
    <n v="115113"/>
    <n v="0.58799802523082745"/>
    <n v="0.97257477435215833"/>
    <n v="8.2771119555685474E-2"/>
    <x v="3784"/>
    <x v="3945"/>
  </r>
  <r>
    <n v="0.34760000000000002"/>
    <n v="4"/>
    <n v="10"/>
    <n v="111960"/>
    <n v="7073"/>
    <n v="115113"/>
    <n v="0.58798815200722643"/>
    <n v="0.97260952281671054"/>
    <n v="8.2700964630225082E-2"/>
    <x v="3785"/>
    <x v="3946"/>
  </r>
  <r>
    <n v="0.34749999999999998"/>
    <n v="3"/>
    <n v="5"/>
    <n v="111963"/>
    <n v="7071"/>
    <n v="115113"/>
    <n v="0.58798846741624955"/>
    <n v="0.97263558416512474"/>
    <n v="8.2677579655071623E-2"/>
    <x v="3786"/>
    <x v="3947"/>
  </r>
  <r>
    <n v="0.34739999999999999"/>
    <n v="5"/>
    <n v="14"/>
    <n v="111968"/>
    <n v="7062"/>
    <n v="115113"/>
    <n v="0.58797149623748235"/>
    <n v="0.97267901974581494"/>
    <n v="8.2572347266881035E-2"/>
    <x v="3787"/>
    <x v="3948"/>
  </r>
  <r>
    <n v="0.3473"/>
    <n v="1"/>
    <n v="6"/>
    <n v="111969"/>
    <n v="7057"/>
    <n v="115113"/>
    <n v="0.58795822240425966"/>
    <n v="0.97268770686195305"/>
    <n v="8.2513884828997366E-2"/>
    <x v="3788"/>
    <x v="3949"/>
  </r>
  <r>
    <n v="0.34720000000000001"/>
    <n v="4"/>
    <n v="11"/>
    <n v="111973"/>
    <n v="7050"/>
    <n v="115113"/>
    <n v="0.58794526589935314"/>
    <n v="0.97272245532650525"/>
    <n v="8.2432037415960252E-2"/>
    <x v="3789"/>
    <x v="3950"/>
  </r>
  <r>
    <n v="0.34710000000000002"/>
    <n v="4"/>
    <n v="10"/>
    <n v="111977"/>
    <n v="7044"/>
    <n v="115113"/>
    <n v="0.58793539783049287"/>
    <n v="0.97275720379105746"/>
    <n v="8.236188249049986E-2"/>
    <x v="3790"/>
    <x v="3951"/>
  </r>
  <r>
    <n v="0.34699999999999998"/>
    <n v="1"/>
    <n v="8"/>
    <n v="111978"/>
    <n v="7037"/>
    <n v="115113"/>
    <n v="0.58791595350351245"/>
    <n v="0.97276589090719556"/>
    <n v="8.2280035077462732E-2"/>
    <x v="3791"/>
    <x v="3952"/>
  </r>
  <r>
    <n v="0.34689999999999999"/>
    <n v="4"/>
    <n v="10"/>
    <n v="111982"/>
    <n v="7031"/>
    <n v="115113"/>
    <n v="0.58790608790608789"/>
    <n v="0.97280063937174777"/>
    <n v="8.220988015200234E-2"/>
    <x v="3792"/>
    <x v="3953"/>
  </r>
  <r>
    <n v="0.3468"/>
    <n v="3"/>
    <n v="8"/>
    <n v="111985"/>
    <n v="7026"/>
    <n v="115113"/>
    <n v="0.58789714621700506"/>
    <n v="0.97282670072016197"/>
    <n v="8.2151417714118685E-2"/>
    <x v="3793"/>
    <x v="3954"/>
  </r>
  <r>
    <n v="0.34670000000000001"/>
    <n v="1"/>
    <n v="6"/>
    <n v="111986"/>
    <n v="7021"/>
    <n v="115113"/>
    <n v="0.58788387841881462"/>
    <n v="0.97283538783629997"/>
    <n v="8.2092955276235016E-2"/>
    <x v="3794"/>
    <x v="3955"/>
  </r>
  <r>
    <n v="0.34660000000000002"/>
    <n v="5"/>
    <n v="12"/>
    <n v="111991"/>
    <n v="7014"/>
    <n v="115113"/>
    <n v="0.587873093195872"/>
    <n v="0.97287882341699028"/>
    <n v="8.2011107863197902E-2"/>
    <x v="3795"/>
    <x v="3956"/>
  </r>
  <r>
    <n v="0.34649999999999997"/>
    <n v="1"/>
    <n v="7"/>
    <n v="111992"/>
    <n v="7008"/>
    <n v="115113"/>
    <n v="0.58785674167624624"/>
    <n v="0.97288751053312827"/>
    <n v="8.194095293773751E-2"/>
    <x v="3796"/>
    <x v="3957"/>
  </r>
  <r>
    <n v="0.34639999999999999"/>
    <n v="3"/>
    <n v="6"/>
    <n v="111995"/>
    <n v="7005"/>
    <n v="115113"/>
    <n v="0.58785397475264412"/>
    <n v="0.97291357188154248"/>
    <n v="8.1905875475007314E-2"/>
    <x v="3797"/>
    <x v="3958"/>
  </r>
  <r>
    <n v="0.3463"/>
    <n v="2"/>
    <n v="6"/>
    <n v="111997"/>
    <n v="7001"/>
    <n v="115113"/>
    <n v="0.58784595923808924"/>
    <n v="0.97293094611381858"/>
    <n v="8.1859105524700382E-2"/>
    <x v="3798"/>
    <x v="3959"/>
  </r>
  <r>
    <n v="0.34620000000000001"/>
    <n v="6"/>
    <n v="14"/>
    <n v="112003"/>
    <n v="6993"/>
    <n v="115113"/>
    <n v="0.58783425617340646"/>
    <n v="0.97298306881064689"/>
    <n v="8.1765565624086531E-2"/>
    <x v="3799"/>
    <x v="3960"/>
  </r>
  <r>
    <n v="0.34610000000000002"/>
    <n v="4"/>
    <n v="7"/>
    <n v="112007"/>
    <n v="6990"/>
    <n v="115113"/>
    <n v="0.5878336534727252"/>
    <n v="0.9730178172751992"/>
    <n v="8.1730488161356335E-2"/>
    <x v="3800"/>
    <x v="3961"/>
  </r>
  <r>
    <n v="0.34599999999999997"/>
    <n v="5"/>
    <n v="8"/>
    <n v="112012"/>
    <n v="6987"/>
    <n v="115113"/>
    <n v="0.58783521385463133"/>
    <n v="0.9730612528558894"/>
    <n v="8.1695410698626139E-2"/>
    <x v="3801"/>
    <x v="3962"/>
  </r>
  <r>
    <n v="0.34589999999999999"/>
    <n v="4"/>
    <n v="10"/>
    <n v="112016"/>
    <n v="6981"/>
    <n v="115113"/>
    <n v="0.58782535684298909"/>
    <n v="0.97309600132044161"/>
    <n v="8.1625255773165747E-2"/>
    <x v="3802"/>
    <x v="3963"/>
  </r>
  <r>
    <n v="0.3458"/>
    <n v="2"/>
    <n v="8"/>
    <n v="112018"/>
    <n v="6975"/>
    <n v="115113"/>
    <n v="0.58781117501364344"/>
    <n v="0.97311337555271782"/>
    <n v="8.1555100847705356E-2"/>
    <x v="3803"/>
    <x v="3964"/>
  </r>
  <r>
    <n v="0.34570000000000001"/>
    <n v="3"/>
    <n v="7"/>
    <n v="112021"/>
    <n v="6971"/>
    <n v="115113"/>
    <n v="0.58780532598714419"/>
    <n v="0.97313943690113192"/>
    <n v="8.1508330897398423E-2"/>
    <x v="3804"/>
    <x v="3965"/>
  </r>
  <r>
    <n v="0.34560000000000002"/>
    <n v="2"/>
    <n v="6"/>
    <n v="112023"/>
    <n v="6967"/>
    <n v="115113"/>
    <n v="0.58779731452768114"/>
    <n v="0.97315681113340802"/>
    <n v="8.1461560947091491E-2"/>
    <x v="3805"/>
    <x v="3966"/>
  </r>
  <r>
    <n v="0.34549999999999997"/>
    <n v="1"/>
    <n v="4"/>
    <n v="112024"/>
    <n v="6964"/>
    <n v="115113"/>
    <n v="0.58779022483406351"/>
    <n v="0.97316549824954612"/>
    <n v="8.1426483484361295E-2"/>
    <x v="3806"/>
    <x v="3967"/>
  </r>
  <r>
    <n v="0.34539999999999998"/>
    <n v="2"/>
    <n v="7"/>
    <n v="112026"/>
    <n v="6959"/>
    <n v="115113"/>
    <n v="0.58777913028878437"/>
    <n v="0.97318287248182223"/>
    <n v="8.136802104647764E-2"/>
    <x v="3807"/>
    <x v="3968"/>
  </r>
  <r>
    <n v="0.3453"/>
    <n v="2"/>
    <n v="4"/>
    <n v="112028"/>
    <n v="6957"/>
    <n v="115113"/>
    <n v="0.58777728808579399"/>
    <n v="0.97320024671409833"/>
    <n v="8.1344636071324181E-2"/>
    <x v="3808"/>
    <x v="3969"/>
  </r>
  <r>
    <n v="0.34520000000000001"/>
    <n v="2"/>
    <n v="4"/>
    <n v="112030"/>
    <n v="6955"/>
    <n v="115113"/>
    <n v="0.58777544596012588"/>
    <n v="0.97321762094637443"/>
    <n v="8.1321251096170707E-2"/>
    <x v="3809"/>
    <x v="3970"/>
  </r>
  <r>
    <n v="0.34510000000000002"/>
    <n v="5"/>
    <n v="9"/>
    <n v="112035"/>
    <n v="6951"/>
    <n v="115113"/>
    <n v="0.58777392463105105"/>
    <n v="0.97326105652706474"/>
    <n v="8.1274481145863789E-2"/>
    <x v="3810"/>
    <x v="3971"/>
  </r>
  <r>
    <n v="0.34499999999999997"/>
    <n v="3"/>
    <n v="6"/>
    <n v="112038"/>
    <n v="6948"/>
    <n v="115113"/>
    <n v="0.58777116176586308"/>
    <n v="0.97328711787547884"/>
    <n v="8.1239403683133593E-2"/>
    <x v="3811"/>
    <x v="3972"/>
  </r>
  <r>
    <n v="0.34489999999999998"/>
    <n v="3"/>
    <n v="10"/>
    <n v="112041"/>
    <n v="6941"/>
    <n v="115113"/>
    <n v="0.58775606557377047"/>
    <n v="0.97331317922389304"/>
    <n v="8.1157556270096465E-2"/>
    <x v="3812"/>
    <x v="3973"/>
  </r>
  <r>
    <n v="0.3448"/>
    <n v="0"/>
    <n v="5"/>
    <n v="112041"/>
    <n v="6936"/>
    <n v="115113"/>
    <n v="0.58774064942558879"/>
    <n v="0.97331317922389304"/>
    <n v="8.109909383221281E-2"/>
    <x v="3813"/>
    <x v="3974"/>
  </r>
  <r>
    <n v="0.34470000000000001"/>
    <n v="2"/>
    <n v="6"/>
    <n v="112043"/>
    <n v="6932"/>
    <n v="115113"/>
    <n v="0.5877326423130993"/>
    <n v="0.97333055345616915"/>
    <n v="8.1052323881905877E-2"/>
    <x v="3814"/>
    <x v="3975"/>
  </r>
  <r>
    <n v="0.34460000000000002"/>
    <n v="2"/>
    <n v="7"/>
    <n v="112045"/>
    <n v="6927"/>
    <n v="115113"/>
    <n v="0.58772155285009153"/>
    <n v="0.97334792768844525"/>
    <n v="8.0993861444022222E-2"/>
    <x v="3815"/>
    <x v="3976"/>
  </r>
  <r>
    <n v="0.34449999999999997"/>
    <n v="2"/>
    <n v="6"/>
    <n v="112047"/>
    <n v="6923"/>
    <n v="115113"/>
    <n v="0.58771354688458899"/>
    <n v="0.97336530192072135"/>
    <n v="8.094709149371529E-2"/>
    <x v="3816"/>
    <x v="3977"/>
  </r>
  <r>
    <n v="0.34439999999999998"/>
    <n v="2"/>
    <n v="9"/>
    <n v="112049"/>
    <n v="6916"/>
    <n v="115113"/>
    <n v="0.58769629388748434"/>
    <n v="0.97338267615299745"/>
    <n v="8.0865244080678161E-2"/>
    <x v="3817"/>
    <x v="3978"/>
  </r>
  <r>
    <n v="0.34429999999999999"/>
    <n v="4"/>
    <n v="11"/>
    <n v="112053"/>
    <n v="6909"/>
    <n v="115113"/>
    <n v="0.58768336751123673"/>
    <n v="0.97341742461754976"/>
    <n v="8.0783396667641047E-2"/>
    <x v="3818"/>
    <x v="3979"/>
  </r>
  <r>
    <n v="0.34420000000000001"/>
    <n v="4"/>
    <n v="11"/>
    <n v="112057"/>
    <n v="6902"/>
    <n v="115113"/>
    <n v="0.58767044262638979"/>
    <n v="0.97345217308210197"/>
    <n v="8.0701549254603919E-2"/>
    <x v="3819"/>
    <x v="3980"/>
  </r>
  <r>
    <n v="0.34410000000000002"/>
    <n v="5"/>
    <n v="12"/>
    <n v="112062"/>
    <n v="6895"/>
    <n v="115113"/>
    <n v="0.58765968158076898"/>
    <n v="0.97349560866279217"/>
    <n v="8.061970184156679E-2"/>
    <x v="3820"/>
    <x v="3981"/>
  </r>
  <r>
    <n v="0.34399999999999997"/>
    <n v="7"/>
    <n v="12"/>
    <n v="112069"/>
    <n v="6890"/>
    <n v="115113"/>
    <n v="0.58765940934642169"/>
    <n v="0.97355641847575858"/>
    <n v="8.0561239403683135E-2"/>
    <x v="3821"/>
    <x v="3982"/>
  </r>
  <r>
    <n v="0.34389999999999998"/>
    <n v="2"/>
    <n v="9"/>
    <n v="112071"/>
    <n v="6883"/>
    <n v="115113"/>
    <n v="0.58764216387975654"/>
    <n v="0.97357379270803468"/>
    <n v="8.0479391990646007E-2"/>
    <x v="3822"/>
    <x v="3983"/>
  </r>
  <r>
    <n v="0.34379999999999999"/>
    <n v="5"/>
    <n v="8"/>
    <n v="112076"/>
    <n v="6880"/>
    <n v="115113"/>
    <n v="0.58764373089486732"/>
    <n v="0.97361722828872499"/>
    <n v="8.0444314527915811E-2"/>
    <x v="3823"/>
    <x v="3984"/>
  </r>
  <r>
    <n v="0.34370000000000001"/>
    <n v="5"/>
    <n v="12"/>
    <n v="112081"/>
    <n v="6873"/>
    <n v="115113"/>
    <n v="0.58763297384301616"/>
    <n v="0.9736606638694153"/>
    <n v="8.0362467114878697E-2"/>
    <x v="3824"/>
    <x v="3985"/>
  </r>
  <r>
    <n v="0.34360000000000002"/>
    <n v="2"/>
    <n v="7"/>
    <n v="112083"/>
    <n v="6868"/>
    <n v="115113"/>
    <n v="0.58762189367725703"/>
    <n v="0.9736780381016914"/>
    <n v="8.0304004676995028E-2"/>
    <x v="3825"/>
    <x v="3986"/>
  </r>
  <r>
    <n v="0.34350000000000003"/>
    <n v="4"/>
    <n v="8"/>
    <n v="112087"/>
    <n v="6864"/>
    <n v="115113"/>
    <n v="0.5876182188017699"/>
    <n v="0.9737127865662436"/>
    <n v="8.0257234726688109E-2"/>
    <x v="3826"/>
    <x v="3987"/>
  </r>
  <r>
    <n v="0.34339999999999998"/>
    <n v="3"/>
    <n v="10"/>
    <n v="112090"/>
    <n v="6857"/>
    <n v="115113"/>
    <n v="0.58760314115266465"/>
    <n v="0.97373884791465781"/>
    <n v="8.0175387313650981E-2"/>
    <x v="3827"/>
    <x v="3988"/>
  </r>
  <r>
    <n v="0.34329999999999999"/>
    <n v="2"/>
    <n v="4"/>
    <n v="112092"/>
    <n v="6855"/>
    <n v="115113"/>
    <n v="0.5876013042429834"/>
    <n v="0.97375622214693391"/>
    <n v="8.0152002338497522E-2"/>
    <x v="3828"/>
    <x v="3989"/>
  </r>
  <r>
    <n v="0.34320000000000001"/>
    <n v="1"/>
    <n v="8"/>
    <n v="112093"/>
    <n v="6848"/>
    <n v="115113"/>
    <n v="0.58758190491167372"/>
    <n v="0.97376490926307191"/>
    <n v="8.0070154925460393E-2"/>
    <x v="3829"/>
    <x v="3990"/>
  </r>
  <r>
    <n v="0.34310000000000002"/>
    <n v="3"/>
    <n v="10"/>
    <n v="112096"/>
    <n v="6841"/>
    <n v="115113"/>
    <n v="0.58756683090470696"/>
    <n v="0.97379097061148612"/>
    <n v="7.9988307512423265E-2"/>
    <x v="3830"/>
    <x v="3991"/>
  </r>
  <r>
    <n v="0.34300000000000003"/>
    <n v="2"/>
    <n v="6"/>
    <n v="112098"/>
    <n v="6837"/>
    <n v="115113"/>
    <n v="0.58755883555397148"/>
    <n v="0.97380834484376222"/>
    <n v="7.9941537562116347E-2"/>
    <x v="3831"/>
    <x v="3992"/>
  </r>
  <r>
    <n v="0.34289999999999998"/>
    <n v="2"/>
    <n v="7"/>
    <n v="112100"/>
    <n v="6832"/>
    <n v="115113"/>
    <n v="0.587547761186207"/>
    <n v="0.97382571907603832"/>
    <n v="7.9883075124232678E-2"/>
    <x v="3832"/>
    <x v="3993"/>
  </r>
  <r>
    <n v="0.34279999999999999"/>
    <n v="3"/>
    <n v="8"/>
    <n v="112103"/>
    <n v="6827"/>
    <n v="115113"/>
    <n v="0.58753884937709966"/>
    <n v="0.97385178042445253"/>
    <n v="7.9824612686349022E-2"/>
    <x v="3833"/>
    <x v="3994"/>
  </r>
  <r>
    <n v="0.3427"/>
    <n v="2"/>
    <n v="5"/>
    <n v="112105"/>
    <n v="6824"/>
    <n v="115113"/>
    <n v="0.58753393499156215"/>
    <n v="0.97386915465672863"/>
    <n v="7.9789535223618827E-2"/>
    <x v="3834"/>
    <x v="3995"/>
  </r>
  <r>
    <n v="0.34260000000000002"/>
    <n v="4"/>
    <n v="9"/>
    <n v="112109"/>
    <n v="6819"/>
    <n v="115113"/>
    <n v="0.58752718601787068"/>
    <n v="0.97390390312128083"/>
    <n v="7.9731072785735171E-2"/>
    <x v="3835"/>
    <x v="3996"/>
  </r>
  <r>
    <n v="0.34250000000000003"/>
    <n v="1"/>
    <n v="6"/>
    <n v="112110"/>
    <n v="6814"/>
    <n v="115113"/>
    <n v="0.58751395286682284"/>
    <n v="0.97391259023741883"/>
    <n v="7.9672610347851502E-2"/>
    <x v="3836"/>
    <x v="3997"/>
  </r>
  <r>
    <n v="0.34239999999999998"/>
    <n v="2"/>
    <n v="8"/>
    <n v="112112"/>
    <n v="6808"/>
    <n v="115113"/>
    <n v="0.58749980348898756"/>
    <n v="0.97392996446969504"/>
    <n v="7.9602455422391111E-2"/>
    <x v="3837"/>
    <x v="3998"/>
  </r>
  <r>
    <n v="0.34229999999999999"/>
    <n v="4"/>
    <n v="10"/>
    <n v="112116"/>
    <n v="6802"/>
    <n v="115113"/>
    <n v="0.58748997846352158"/>
    <n v="0.97396471293424725"/>
    <n v="7.9532300496930719E-2"/>
    <x v="3838"/>
    <x v="3999"/>
  </r>
  <r>
    <n v="0.3422"/>
    <n v="2"/>
    <n v="6"/>
    <n v="112118"/>
    <n v="6798"/>
    <n v="115113"/>
    <n v="0.58748198800073359"/>
    <n v="0.97398208716652335"/>
    <n v="7.94855305466238E-2"/>
    <x v="3839"/>
    <x v="4000"/>
  </r>
  <r>
    <n v="0.34210000000000002"/>
    <n v="4"/>
    <n v="12"/>
    <n v="112122"/>
    <n v="6790"/>
    <n v="115113"/>
    <n v="0.58746600858234177"/>
    <n v="0.97401683563107555"/>
    <n v="7.9391990646009936E-2"/>
    <x v="3840"/>
    <x v="4001"/>
  </r>
  <r>
    <n v="0.34200000000000003"/>
    <n v="5"/>
    <n v="8"/>
    <n v="112127"/>
    <n v="6787"/>
    <n v="115113"/>
    <n v="0.58746758179865355"/>
    <n v="0.97406027121176586"/>
    <n v="7.935691318327974E-2"/>
    <x v="3841"/>
    <x v="4002"/>
  </r>
  <r>
    <n v="0.34189999999999998"/>
    <n v="4"/>
    <n v="7"/>
    <n v="112131"/>
    <n v="6784"/>
    <n v="115113"/>
    <n v="0.58746699358732557"/>
    <n v="0.97409501967631806"/>
    <n v="7.9321835720549544E-2"/>
    <x v="3842"/>
    <x v="4003"/>
  </r>
  <r>
    <n v="0.34179999999999999"/>
    <n v="3"/>
    <n v="8"/>
    <n v="112134"/>
    <n v="6779"/>
    <n v="115113"/>
    <n v="0.58745808885163453"/>
    <n v="0.97412108102473227"/>
    <n v="7.9263373282665889E-2"/>
    <x v="3843"/>
    <x v="4004"/>
  </r>
  <r>
    <n v="0.3417"/>
    <n v="4"/>
    <n v="8"/>
    <n v="112138"/>
    <n v="6775"/>
    <n v="115113"/>
    <n v="0.5874544235363145"/>
    <n v="0.97415582948928447"/>
    <n v="7.9216603332358956E-2"/>
    <x v="3844"/>
    <x v="4005"/>
  </r>
  <r>
    <n v="0.34160000000000001"/>
    <n v="1"/>
    <n v="2"/>
    <n v="112139"/>
    <n v="6774"/>
    <n v="115113"/>
    <n v="0.58745350725548751"/>
    <n v="0.97416451660542247"/>
    <n v="7.9204910844782234E-2"/>
    <x v="3845"/>
    <x v="4006"/>
  </r>
  <r>
    <n v="0.34150000000000003"/>
    <n v="4"/>
    <n v="9"/>
    <n v="112143"/>
    <n v="6769"/>
    <n v="115113"/>
    <n v="0.58744676504329518"/>
    <n v="0.97419926506997467"/>
    <n v="7.9146448406898565E-2"/>
    <x v="3846"/>
    <x v="4007"/>
  </r>
  <r>
    <n v="0.34139999999999998"/>
    <n v="1"/>
    <n v="6"/>
    <n v="112144"/>
    <n v="6764"/>
    <n v="115113"/>
    <n v="0.58743354024252903"/>
    <n v="0.97420795218611278"/>
    <n v="7.908798596901491E-2"/>
    <x v="3847"/>
    <x v="4008"/>
  </r>
  <r>
    <n v="0.34129999999999999"/>
    <n v="4"/>
    <n v="12"/>
    <n v="112148"/>
    <n v="6756"/>
    <n v="115113"/>
    <n v="0.58741756889119356"/>
    <n v="0.97424270065066498"/>
    <n v="7.8994446068401059E-2"/>
    <x v="3848"/>
    <x v="4009"/>
  </r>
  <r>
    <n v="0.3412"/>
    <n v="4"/>
    <n v="13"/>
    <n v="112152"/>
    <n v="6747"/>
    <n v="115113"/>
    <n v="0.58739852301890749"/>
    <n v="0.97427744911521719"/>
    <n v="7.8889213680210471E-2"/>
    <x v="3849"/>
    <x v="4010"/>
  </r>
  <r>
    <n v="0.34110000000000001"/>
    <n v="5"/>
    <n v="10"/>
    <n v="112157"/>
    <n v="6742"/>
    <n v="115113"/>
    <n v="0.5873939457421179"/>
    <n v="0.9743208846959075"/>
    <n v="7.8830751242326802E-2"/>
    <x v="3850"/>
    <x v="4011"/>
  </r>
  <r>
    <n v="0.34100000000000003"/>
    <n v="2"/>
    <n v="10"/>
    <n v="112159"/>
    <n v="6734"/>
    <n v="115113"/>
    <n v="0.58737365802566122"/>
    <n v="0.9743382589281836"/>
    <n v="7.8737211341712951E-2"/>
    <x v="3851"/>
    <x v="4012"/>
  </r>
  <r>
    <n v="0.34089999999999998"/>
    <n v="4"/>
    <n v="12"/>
    <n v="112163"/>
    <n v="6726"/>
    <n v="115113"/>
    <n v="0.58735769420094053"/>
    <n v="0.9743730073927358"/>
    <n v="7.86436714410991E-2"/>
    <x v="3852"/>
    <x v="4013"/>
  </r>
  <r>
    <n v="0.34079999999999999"/>
    <n v="2"/>
    <n v="6"/>
    <n v="112165"/>
    <n v="6722"/>
    <n v="115113"/>
    <n v="0.58734971304092831"/>
    <n v="0.9743903816250119"/>
    <n v="7.8596901490792168E-2"/>
    <x v="3853"/>
    <x v="4014"/>
  </r>
  <r>
    <n v="0.3407"/>
    <n v="3"/>
    <n v="8"/>
    <n v="112168"/>
    <n v="6717"/>
    <n v="115113"/>
    <n v="0.58734081769436997"/>
    <n v="0.97441644297342611"/>
    <n v="7.8538439052908512E-2"/>
    <x v="3854"/>
    <x v="4015"/>
  </r>
  <r>
    <n v="0.34060000000000001"/>
    <n v="4"/>
    <n v="9"/>
    <n v="112172"/>
    <n v="6712"/>
    <n v="115113"/>
    <n v="0.58733408382857288"/>
    <n v="0.97445119143797831"/>
    <n v="7.8479976615024843E-2"/>
    <x v="3855"/>
    <x v="4016"/>
  </r>
  <r>
    <n v="0.34050000000000002"/>
    <n v="2"/>
    <n v="6"/>
    <n v="112174"/>
    <n v="6708"/>
    <n v="115113"/>
    <n v="0.5873261043714102"/>
    <n v="0.97446856567025442"/>
    <n v="7.8433206664717925E-2"/>
    <x v="3856"/>
    <x v="4017"/>
  </r>
  <r>
    <n v="0.34039999999999998"/>
    <n v="0"/>
    <n v="10"/>
    <n v="112174"/>
    <n v="6698"/>
    <n v="115113"/>
    <n v="0.58729535447458392"/>
    <n v="0.97446856567025442"/>
    <n v="7.8316281788950601E-2"/>
    <x v="3857"/>
    <x v="4018"/>
  </r>
  <r>
    <n v="0.34029999999999999"/>
    <n v="1"/>
    <n v="5"/>
    <n v="112175"/>
    <n v="6694"/>
    <n v="115113"/>
    <n v="0.58728521617121976"/>
    <n v="0.97447725278639252"/>
    <n v="7.8269511838643668E-2"/>
    <x v="3858"/>
    <x v="4019"/>
  </r>
  <r>
    <n v="0.3402"/>
    <n v="3"/>
    <n v="11"/>
    <n v="112178"/>
    <n v="6686"/>
    <n v="115113"/>
    <n v="0.58726710188098441"/>
    <n v="0.97450331413480662"/>
    <n v="7.8175971938029817E-2"/>
    <x v="3859"/>
    <x v="4020"/>
  </r>
  <r>
    <n v="0.34010000000000001"/>
    <n v="1"/>
    <n v="8"/>
    <n v="112179"/>
    <n v="6679"/>
    <n v="115113"/>
    <n v="0.58724774244208877"/>
    <n v="0.97451200125094473"/>
    <n v="7.8094124524992689E-2"/>
    <x v="3860"/>
    <x v="4021"/>
  </r>
  <r>
    <n v="0.34"/>
    <n v="3"/>
    <n v="6"/>
    <n v="112182"/>
    <n v="6676"/>
    <n v="115113"/>
    <n v="0.5872450021200748"/>
    <n v="0.97453806259935893"/>
    <n v="7.8059047062262493E-2"/>
    <x v="3861"/>
    <x v="4022"/>
  </r>
  <r>
    <n v="0.33989999999999998"/>
    <n v="5"/>
    <n v="14"/>
    <n v="112187"/>
    <n v="6667"/>
    <n v="115113"/>
    <n v="0.5872281399670235"/>
    <n v="0.97458149818004913"/>
    <n v="7.7953814674071906E-2"/>
    <x v="3862"/>
    <x v="4023"/>
  </r>
  <r>
    <n v="0.33979999999999999"/>
    <n v="3"/>
    <n v="7"/>
    <n v="112190"/>
    <n v="6663"/>
    <n v="115113"/>
    <n v="0.58722232690576392"/>
    <n v="0.97460755952846334"/>
    <n v="7.7907044723764987E-2"/>
    <x v="3863"/>
    <x v="4024"/>
  </r>
  <r>
    <n v="0.3397"/>
    <n v="4"/>
    <n v="8"/>
    <n v="112194"/>
    <n v="6659"/>
    <n v="115113"/>
    <n v="0.58721867476185496"/>
    <n v="0.97464230799301554"/>
    <n v="7.7860274773458055E-2"/>
    <x v="3864"/>
    <x v="4025"/>
  </r>
  <r>
    <n v="0.33960000000000001"/>
    <n v="5"/>
    <n v="7"/>
    <n v="112199"/>
    <n v="6657"/>
    <n v="115113"/>
    <n v="0.58722333003606064"/>
    <n v="0.97468574357370585"/>
    <n v="7.7836889798304595E-2"/>
    <x v="3865"/>
    <x v="4026"/>
  </r>
  <r>
    <n v="0.33950000000000002"/>
    <n v="3"/>
    <n v="7"/>
    <n v="112202"/>
    <n v="6653"/>
    <n v="115113"/>
    <n v="0.58721751782032094"/>
    <n v="0.97471180492211995"/>
    <n v="7.7790119847997663E-2"/>
    <x v="3866"/>
    <x v="4027"/>
  </r>
  <r>
    <n v="0.33939999999999998"/>
    <n v="4"/>
    <n v="7"/>
    <n v="112206"/>
    <n v="6650"/>
    <n v="115113"/>
    <n v="0.58721693941312847"/>
    <n v="0.97474655338667227"/>
    <n v="7.7755042385267467E-2"/>
    <x v="3867"/>
    <x v="4028"/>
  </r>
  <r>
    <n v="0.33929999999999999"/>
    <n v="0"/>
    <n v="3"/>
    <n v="112206"/>
    <n v="6647"/>
    <n v="115113"/>
    <n v="0.58720772016495359"/>
    <n v="0.97474655338667227"/>
    <n v="7.7719964922537271E-2"/>
    <x v="3868"/>
    <x v="4029"/>
  </r>
  <r>
    <n v="0.3392"/>
    <n v="3"/>
    <n v="9"/>
    <n v="112209"/>
    <n v="6641"/>
    <n v="115113"/>
    <n v="0.58719576331943091"/>
    <n v="0.97477261473508636"/>
    <n v="7.764980999707688E-2"/>
    <x v="3869"/>
    <x v="4030"/>
  </r>
  <r>
    <n v="0.33910000000000001"/>
    <n v="4"/>
    <n v="10"/>
    <n v="112213"/>
    <n v="6635"/>
    <n v="115113"/>
    <n v="0.58718596777653931"/>
    <n v="0.97480736319963857"/>
    <n v="7.7579655071616488E-2"/>
    <x v="3870"/>
    <x v="4031"/>
  </r>
  <r>
    <n v="0.33900000000000002"/>
    <n v="5"/>
    <n v="9"/>
    <n v="112218"/>
    <n v="6631"/>
    <n v="115113"/>
    <n v="0.58718447821172925"/>
    <n v="0.97485079878032888"/>
    <n v="7.7532885121309555E-2"/>
    <x v="3871"/>
    <x v="4032"/>
  </r>
  <r>
    <n v="0.33889999999999998"/>
    <n v="3"/>
    <n v="5"/>
    <n v="112221"/>
    <n v="6629"/>
    <n v="115113"/>
    <n v="0.58718481349121221"/>
    <n v="0.97487686012874308"/>
    <n v="7.7509500146156096E-2"/>
    <x v="3872"/>
    <x v="4033"/>
  </r>
  <r>
    <n v="0.33879999999999999"/>
    <n v="3"/>
    <n v="10"/>
    <n v="112224"/>
    <n v="6622"/>
    <n v="115113"/>
    <n v="0.58716978762812166"/>
    <n v="0.97490292147715718"/>
    <n v="7.7427652733118968E-2"/>
    <x v="3873"/>
    <x v="4034"/>
  </r>
  <r>
    <n v="0.3387"/>
    <n v="3"/>
    <n v="8"/>
    <n v="112227"/>
    <n v="6617"/>
    <n v="115113"/>
    <n v="0.58716090721217984"/>
    <n v="0.97492898282557139"/>
    <n v="7.7369190295235313E-2"/>
    <x v="3874"/>
    <x v="4035"/>
  </r>
  <r>
    <n v="0.33860000000000001"/>
    <n v="1"/>
    <n v="5"/>
    <n v="112228"/>
    <n v="6613"/>
    <n v="115113"/>
    <n v="0.58715077953332639"/>
    <n v="0.97493766994170949"/>
    <n v="7.732242034492838E-2"/>
    <x v="3875"/>
    <x v="4036"/>
  </r>
  <r>
    <n v="0.33850000000000002"/>
    <n v="1"/>
    <n v="8"/>
    <n v="112229"/>
    <n v="6606"/>
    <n v="115113"/>
    <n v="0.58713143742021889"/>
    <n v="0.97494635705784749"/>
    <n v="7.7240572931891266E-2"/>
    <x v="3876"/>
    <x v="4037"/>
  </r>
  <r>
    <n v="0.33839999999999998"/>
    <n v="2"/>
    <n v="9"/>
    <n v="112231"/>
    <n v="6599"/>
    <n v="115113"/>
    <n v="0.58711425686739172"/>
    <n v="0.97496373129012359"/>
    <n v="7.7158725518854138E-2"/>
    <x v="3877"/>
    <x v="4038"/>
  </r>
  <r>
    <n v="0.33829999999999999"/>
    <n v="3"/>
    <n v="8"/>
    <n v="112234"/>
    <n v="6594"/>
    <n v="115113"/>
    <n v="0.58710538016896396"/>
    <n v="0.9749897926385378"/>
    <n v="7.7100263080970483E-2"/>
    <x v="3878"/>
    <x v="4039"/>
  </r>
  <r>
    <n v="0.3382"/>
    <n v="6"/>
    <n v="10"/>
    <n v="112240"/>
    <n v="6590"/>
    <n v="115113"/>
    <n v="0.58710605466195898"/>
    <n v="0.97504191533536611"/>
    <n v="7.705349313066355E-2"/>
    <x v="3879"/>
    <x v="4040"/>
  </r>
  <r>
    <n v="0.33810000000000001"/>
    <n v="5"/>
    <n v="9"/>
    <n v="112245"/>
    <n v="6586"/>
    <n v="115113"/>
    <n v="0.58710456942003519"/>
    <n v="0.97508535091605641"/>
    <n v="7.7006723180356618E-2"/>
    <x v="3880"/>
    <x v="4041"/>
  </r>
  <r>
    <n v="0.33800000000000002"/>
    <n v="2"/>
    <n v="5"/>
    <n v="112247"/>
    <n v="6583"/>
    <n v="115113"/>
    <n v="0.58709967623660353"/>
    <n v="0.97510272514833252"/>
    <n v="7.6971645717626422E-2"/>
    <x v="3881"/>
    <x v="4042"/>
  </r>
  <r>
    <n v="0.33789999999999998"/>
    <n v="4"/>
    <n v="7"/>
    <n v="112251"/>
    <n v="6580"/>
    <n v="115113"/>
    <n v="0.58709910249168396"/>
    <n v="0.97513747361288472"/>
    <n v="7.6936568254896226E-2"/>
    <x v="3882"/>
    <x v="4043"/>
  </r>
  <r>
    <n v="0.33779999999999999"/>
    <n v="1"/>
    <n v="7"/>
    <n v="112252"/>
    <n v="6574"/>
    <n v="115113"/>
    <n v="0.58708283865838928"/>
    <n v="0.97514616072902283"/>
    <n v="7.6866413329435834E-2"/>
    <x v="3883"/>
    <x v="4044"/>
  </r>
  <r>
    <n v="0.3377"/>
    <n v="8"/>
    <n v="10"/>
    <n v="112260"/>
    <n v="6572"/>
    <n v="115113"/>
    <n v="0.5870939737360954"/>
    <n v="0.97521565765812723"/>
    <n v="7.6843028354282375E-2"/>
    <x v="3884"/>
    <x v="4045"/>
  </r>
  <r>
    <n v="0.33760000000000001"/>
    <n v="1"/>
    <n v="6"/>
    <n v="112261"/>
    <n v="6567"/>
    <n v="115113"/>
    <n v="0.5870807817214817"/>
    <n v="0.97522434477426534"/>
    <n v="7.678456591639872E-2"/>
    <x v="3885"/>
    <x v="4046"/>
  </r>
  <r>
    <n v="0.33750000000000002"/>
    <n v="7"/>
    <n v="12"/>
    <n v="112268"/>
    <n v="6562"/>
    <n v="115113"/>
    <n v="0.58708054656410313"/>
    <n v="0.97528515458723164"/>
    <n v="7.6726103478515051E-2"/>
    <x v="3886"/>
    <x v="4047"/>
  </r>
  <r>
    <n v="0.33739999999999998"/>
    <n v="3"/>
    <n v="6"/>
    <n v="112271"/>
    <n v="6559"/>
    <n v="115113"/>
    <n v="0.58707781443967433"/>
    <n v="0.97531121593564585"/>
    <n v="7.6691026015784855E-2"/>
    <x v="3887"/>
    <x v="4048"/>
  </r>
  <r>
    <n v="0.33729999999999999"/>
    <n v="1"/>
    <n v="4"/>
    <n v="112272"/>
    <n v="6556"/>
    <n v="115113"/>
    <n v="0.58707076411438974"/>
    <n v="0.97531990305178395"/>
    <n v="7.6655948553054659E-2"/>
    <x v="3888"/>
    <x v="4049"/>
  </r>
  <r>
    <n v="0.3372"/>
    <n v="0"/>
    <n v="5"/>
    <n v="112272"/>
    <n v="6551"/>
    <n v="115113"/>
    <n v="0.58705541553810281"/>
    <n v="0.97531990305178395"/>
    <n v="7.6597486115171004E-2"/>
    <x v="3889"/>
    <x v="4050"/>
  </r>
  <r>
    <n v="0.33710000000000001"/>
    <n v="4"/>
    <n v="12"/>
    <n v="112276"/>
    <n v="6543"/>
    <n v="115113"/>
    <n v="0.5870394963870792"/>
    <n v="0.97535465151633616"/>
    <n v="7.6503946214557153E-2"/>
    <x v="3890"/>
    <x v="4051"/>
  </r>
  <r>
    <n v="0.33700000000000002"/>
    <n v="5"/>
    <n v="12"/>
    <n v="112281"/>
    <n v="6536"/>
    <n v="115113"/>
    <n v="0.5870288074449731"/>
    <n v="0.97539808709702636"/>
    <n v="7.6422098801520025E-2"/>
    <x v="3891"/>
    <x v="4052"/>
  </r>
  <r>
    <n v="0.33689999999999998"/>
    <n v="3"/>
    <n v="7"/>
    <n v="112284"/>
    <n v="6532"/>
    <n v="115113"/>
    <n v="0.58702300851644473"/>
    <n v="0.97542414844544056"/>
    <n v="7.6375328851213092E-2"/>
    <x v="3892"/>
    <x v="4053"/>
  </r>
  <r>
    <n v="0.33679999999999999"/>
    <n v="4"/>
    <n v="12"/>
    <n v="112288"/>
    <n v="6524"/>
    <n v="115113"/>
    <n v="0.58700709397822148"/>
    <n v="0.97545889690999277"/>
    <n v="7.6281788950599241E-2"/>
    <x v="3893"/>
    <x v="4054"/>
  </r>
  <r>
    <n v="0.3367"/>
    <n v="3"/>
    <n v="10"/>
    <n v="112291"/>
    <n v="6517"/>
    <n v="115113"/>
    <n v="0.58699209091526872"/>
    <n v="0.97548495825840698"/>
    <n v="7.6199941537562113E-2"/>
    <x v="3894"/>
    <x v="4055"/>
  </r>
  <r>
    <n v="0.33660000000000001"/>
    <n v="1"/>
    <n v="10"/>
    <n v="112292"/>
    <n v="6508"/>
    <n v="115113"/>
    <n v="0.58696663512955483"/>
    <n v="0.97549364537454497"/>
    <n v="7.6094709149371526E-2"/>
    <x v="3895"/>
    <x v="4056"/>
  </r>
  <r>
    <n v="0.33650000000000002"/>
    <n v="3"/>
    <n v="5"/>
    <n v="112295"/>
    <n v="6506"/>
    <n v="115113"/>
    <n v="0.5869669757571323"/>
    <n v="0.97551970672295918"/>
    <n v="7.6071324174218066E-2"/>
    <x v="3896"/>
    <x v="4057"/>
  </r>
  <r>
    <n v="0.33639999999999998"/>
    <n v="5"/>
    <n v="12"/>
    <n v="112300"/>
    <n v="6499"/>
    <n v="115113"/>
    <n v="0.58695629449212339"/>
    <n v="0.97556314230364949"/>
    <n v="7.5989476761180938E-2"/>
    <x v="3897"/>
    <x v="4058"/>
  </r>
  <r>
    <n v="0.33629999999999999"/>
    <n v="7"/>
    <n v="11"/>
    <n v="112307"/>
    <n v="6495"/>
    <n v="115113"/>
    <n v="0.58695913492946994"/>
    <n v="0.9756239521166159"/>
    <n v="7.5942706810874019E-2"/>
    <x v="3898"/>
    <x v="4059"/>
  </r>
  <r>
    <n v="0.3362"/>
    <n v="3"/>
    <n v="11"/>
    <n v="112310"/>
    <n v="6487"/>
    <n v="115113"/>
    <n v="0.58694107071931767"/>
    <n v="0.97565001346503"/>
    <n v="7.5849166910260155E-2"/>
    <x v="3899"/>
    <x v="4060"/>
  </r>
  <r>
    <n v="0.33610000000000001"/>
    <n v="5"/>
    <n v="11"/>
    <n v="112315"/>
    <n v="6481"/>
    <n v="115113"/>
    <n v="0.58693346014559022"/>
    <n v="0.97569344904572031"/>
    <n v="7.5779011984799763E-2"/>
    <x v="3900"/>
    <x v="4061"/>
  </r>
  <r>
    <n v="0.33600000000000002"/>
    <n v="1"/>
    <n v="7"/>
    <n v="112316"/>
    <n v="6475"/>
    <n v="115113"/>
    <n v="0.58691721622440773"/>
    <n v="0.9757021361618583"/>
    <n v="7.5708857059339371E-2"/>
    <x v="3901"/>
    <x v="4062"/>
  </r>
  <r>
    <n v="0.33589999999999998"/>
    <n v="4"/>
    <n v="7"/>
    <n v="112320"/>
    <n v="6472"/>
    <n v="115113"/>
    <n v="0.58691664968412471"/>
    <n v="0.97573688462641062"/>
    <n v="7.5673779596609175E-2"/>
    <x v="3902"/>
    <x v="4063"/>
  </r>
  <r>
    <n v="0.33579999999999999"/>
    <n v="5"/>
    <n v="14"/>
    <n v="112325"/>
    <n v="6463"/>
    <n v="115113"/>
    <n v="0.5868998416820369"/>
    <n v="0.97578032020710082"/>
    <n v="7.5568547208418588E-2"/>
    <x v="3903"/>
    <x v="4064"/>
  </r>
  <r>
    <n v="0.3357"/>
    <n v="2"/>
    <n v="7"/>
    <n v="112327"/>
    <n v="6458"/>
    <n v="115113"/>
    <n v="0.58688882619099869"/>
    <n v="0.97579769443937692"/>
    <n v="7.5510084770534933E-2"/>
    <x v="3904"/>
    <x v="4065"/>
  </r>
  <r>
    <n v="0.33560000000000001"/>
    <n v="2"/>
    <n v="6"/>
    <n v="112329"/>
    <n v="6454"/>
    <n v="115113"/>
    <n v="0.58688087774294673"/>
    <n v="0.97581506867165302"/>
    <n v="7.5463314820228E-2"/>
    <x v="3905"/>
    <x v="4066"/>
  </r>
  <r>
    <n v="0.33550000000000002"/>
    <n v="0"/>
    <n v="5"/>
    <n v="112329"/>
    <n v="6449"/>
    <n v="115113"/>
    <n v="0.58686554687704084"/>
    <n v="0.97581506867165302"/>
    <n v="7.5404852382344345E-2"/>
    <x v="3906"/>
    <x v="4067"/>
  </r>
  <r>
    <n v="0.33539999999999998"/>
    <n v="1"/>
    <n v="9"/>
    <n v="112330"/>
    <n v="6441"/>
    <n v="115113"/>
    <n v="0.58684317761501248"/>
    <n v="0.97582375578779113"/>
    <n v="7.5311312481730494E-2"/>
    <x v="3907"/>
    <x v="4068"/>
  </r>
  <r>
    <n v="0.33529999999999999"/>
    <n v="4"/>
    <n v="9"/>
    <n v="112334"/>
    <n v="6436"/>
    <n v="115113"/>
    <n v="0.58683648255434295"/>
    <n v="0.97585850425234333"/>
    <n v="7.5252850043846825E-2"/>
    <x v="3908"/>
    <x v="4069"/>
  </r>
  <r>
    <n v="0.3352"/>
    <n v="2"/>
    <n v="9"/>
    <n v="112336"/>
    <n v="6429"/>
    <n v="115113"/>
    <n v="0.58681934054912455"/>
    <n v="0.97587587848461943"/>
    <n v="7.5171002630809711E-2"/>
    <x v="3909"/>
    <x v="4070"/>
  </r>
  <r>
    <n v="0.33510000000000001"/>
    <n v="7"/>
    <n v="10"/>
    <n v="112343"/>
    <n v="6426"/>
    <n v="115113"/>
    <n v="0.5868252525569102"/>
    <n v="0.97593668829758584"/>
    <n v="7.5135925168079515E-2"/>
    <x v="3910"/>
    <x v="4071"/>
  </r>
  <r>
    <n v="0.33500000000000002"/>
    <n v="7"/>
    <n v="13"/>
    <n v="112350"/>
    <n v="6420"/>
    <n v="115113"/>
    <n v="0.58682196860881142"/>
    <n v="0.97599749811055225"/>
    <n v="7.5065770242619123E-2"/>
    <x v="3911"/>
    <x v="4072"/>
  </r>
  <r>
    <n v="0.33489999999999998"/>
    <n v="1"/>
    <n v="5"/>
    <n v="112351"/>
    <n v="6416"/>
    <n v="115113"/>
    <n v="0.58681186670845087"/>
    <n v="0.97600618522669025"/>
    <n v="7.5019000292312191E-2"/>
    <x v="3912"/>
    <x v="4073"/>
  </r>
  <r>
    <n v="0.33479999999999999"/>
    <n v="4"/>
    <n v="8"/>
    <n v="112355"/>
    <n v="6412"/>
    <n v="115113"/>
    <n v="0.58680823949693939"/>
    <n v="0.97604093369124256"/>
    <n v="7.4972230342005258E-2"/>
    <x v="3913"/>
    <x v="4074"/>
  </r>
  <r>
    <n v="0.3347"/>
    <n v="0"/>
    <n v="5"/>
    <n v="112355"/>
    <n v="6407"/>
    <n v="115113"/>
    <n v="0.58679291597248695"/>
    <n v="0.97604093369124256"/>
    <n v="7.4913767904121603E-2"/>
    <x v="3914"/>
    <x v="4075"/>
  </r>
  <r>
    <n v="0.33460000000000001"/>
    <n v="2"/>
    <n v="12"/>
    <n v="112357"/>
    <n v="6397"/>
    <n v="115113"/>
    <n v="0.58676658746115884"/>
    <n v="0.97605830792351866"/>
    <n v="7.4796843028354279E-2"/>
    <x v="3915"/>
    <x v="4076"/>
  </r>
  <r>
    <n v="0.33450000000000002"/>
    <n v="5"/>
    <n v="13"/>
    <n v="112362"/>
    <n v="6389"/>
    <n v="115113"/>
    <n v="0.58675286425967899"/>
    <n v="0.97610174350420886"/>
    <n v="7.4703303127740428E-2"/>
    <x v="3916"/>
    <x v="4077"/>
  </r>
  <r>
    <n v="0.33439999999999998"/>
    <n v="2"/>
    <n v="6"/>
    <n v="112364"/>
    <n v="6385"/>
    <n v="115113"/>
    <n v="0.5867449243880023"/>
    <n v="0.97611911773648496"/>
    <n v="7.4656533177433496E-2"/>
    <x v="3917"/>
    <x v="4078"/>
  </r>
  <r>
    <n v="0.33429999999999999"/>
    <n v="0"/>
    <n v="6"/>
    <n v="112364"/>
    <n v="6379"/>
    <n v="115113"/>
    <n v="0.58672654169495064"/>
    <n v="0.97611911773648496"/>
    <n v="7.4586378251973104E-2"/>
    <x v="3918"/>
    <x v="4079"/>
  </r>
  <r>
    <n v="0.3342"/>
    <n v="1"/>
    <n v="3"/>
    <n v="112365"/>
    <n v="6377"/>
    <n v="115113"/>
    <n v="0.58672257235801228"/>
    <n v="0.97612780485262307"/>
    <n v="7.4562993276819645E-2"/>
    <x v="3919"/>
    <x v="4080"/>
  </r>
  <r>
    <n v="0.33410000000000001"/>
    <n v="2"/>
    <n v="5"/>
    <n v="112367"/>
    <n v="6374"/>
    <n v="115113"/>
    <n v="0.58671769755323255"/>
    <n v="0.97614517908489917"/>
    <n v="7.4527915814089449E-2"/>
    <x v="3920"/>
    <x v="4081"/>
  </r>
  <r>
    <n v="0.33400000000000002"/>
    <n v="1"/>
    <n v="7"/>
    <n v="112368"/>
    <n v="6368"/>
    <n v="115113"/>
    <n v="0.58670147500326331"/>
    <n v="0.97615386620103728"/>
    <n v="7.4457760888629057E-2"/>
    <x v="3921"/>
    <x v="4082"/>
  </r>
  <r>
    <n v="0.33389999999999997"/>
    <n v="3"/>
    <n v="12"/>
    <n v="112371"/>
    <n v="6359"/>
    <n v="115113"/>
    <n v="0.58668038029205849"/>
    <n v="0.97617992754945138"/>
    <n v="7.435252850043847E-2"/>
    <x v="3922"/>
    <x v="4083"/>
  </r>
  <r>
    <n v="0.33379999999999999"/>
    <n v="2"/>
    <n v="7"/>
    <n v="112373"/>
    <n v="6354"/>
    <n v="115113"/>
    <n v="0.58666938144760472"/>
    <n v="0.97619730178172748"/>
    <n v="7.4294066062554814E-2"/>
    <x v="3923"/>
    <x v="4084"/>
  </r>
  <r>
    <n v="0.3337"/>
    <n v="2"/>
    <n v="5"/>
    <n v="112375"/>
    <n v="6351"/>
    <n v="115113"/>
    <n v="0.58666450882019749"/>
    <n v="0.97621467601400358"/>
    <n v="7.4258988599824619E-2"/>
    <x v="3924"/>
    <x v="4085"/>
  </r>
  <r>
    <n v="0.33360000000000001"/>
    <n v="3"/>
    <n v="11"/>
    <n v="112378"/>
    <n v="6343"/>
    <n v="115113"/>
    <n v="0.58664648152015031"/>
    <n v="0.97624073736241779"/>
    <n v="7.4165448699210754E-2"/>
    <x v="3925"/>
    <x v="4086"/>
  </r>
  <r>
    <n v="0.33350000000000002"/>
    <n v="3"/>
    <n v="9"/>
    <n v="112381"/>
    <n v="6337"/>
    <n v="115113"/>
    <n v="0.58663458075158303"/>
    <n v="0.976266798710832"/>
    <n v="7.4095293773750362E-2"/>
    <x v="3926"/>
    <x v="4087"/>
  </r>
  <r>
    <n v="0.33339999999999997"/>
    <n v="1"/>
    <n v="9"/>
    <n v="112382"/>
    <n v="6329"/>
    <n v="115113"/>
    <n v="0.58661224148910629"/>
    <n v="0.97627548582696999"/>
    <n v="7.4001753873136511E-2"/>
    <x v="3927"/>
    <x v="4088"/>
  </r>
  <r>
    <n v="0.33329999999999999"/>
    <n v="2"/>
    <n v="7"/>
    <n v="112384"/>
    <n v="6324"/>
    <n v="115113"/>
    <n v="0.58660124748806008"/>
    <n v="0.97629286005924609"/>
    <n v="7.3943291435252856E-2"/>
    <x v="3928"/>
    <x v="4089"/>
  </r>
  <r>
    <n v="0.3332"/>
    <n v="4"/>
    <n v="8"/>
    <n v="112388"/>
    <n v="6320"/>
    <n v="115113"/>
    <n v="0.58659763143747423"/>
    <n v="0.97632760852379841"/>
    <n v="7.3896521484945923E-2"/>
    <x v="3929"/>
    <x v="4090"/>
  </r>
  <r>
    <n v="0.33310000000000001"/>
    <n v="3"/>
    <n v="5"/>
    <n v="112391"/>
    <n v="6318"/>
    <n v="115113"/>
    <n v="0.58659798118978279"/>
    <n v="0.9763536698722125"/>
    <n v="7.3873136509792464E-2"/>
    <x v="3930"/>
    <x v="4091"/>
  </r>
  <r>
    <n v="0.33300000000000002"/>
    <n v="2"/>
    <n v="8"/>
    <n v="112393"/>
    <n v="6312"/>
    <n v="115113"/>
    <n v="0.58658392743442267"/>
    <n v="0.97637104410448861"/>
    <n v="7.3802981584332072E-2"/>
    <x v="3931"/>
    <x v="4092"/>
  </r>
  <r>
    <n v="0.33289999999999997"/>
    <n v="2"/>
    <n v="5"/>
    <n v="112395"/>
    <n v="6309"/>
    <n v="115113"/>
    <n v="0.5865790586135452"/>
    <n v="0.97638841833676471"/>
    <n v="7.3767904121601877E-2"/>
    <x v="3932"/>
    <x v="4093"/>
  </r>
  <r>
    <n v="0.33279999999999998"/>
    <n v="3"/>
    <n v="7"/>
    <n v="112398"/>
    <n v="6305"/>
    <n v="115113"/>
    <n v="0.5865732864344686"/>
    <n v="0.97641447968517892"/>
    <n v="7.3721134171294944E-2"/>
    <x v="3933"/>
    <x v="4094"/>
  </r>
  <r>
    <n v="0.3327"/>
    <n v="1"/>
    <n v="6"/>
    <n v="112399"/>
    <n v="6300"/>
    <n v="115113"/>
    <n v="0.58656013860476763"/>
    <n v="0.97642316680131702"/>
    <n v="7.3662671733411289E-2"/>
    <x v="3934"/>
    <x v="4095"/>
  </r>
  <r>
    <n v="0.33260000000000001"/>
    <n v="3"/>
    <n v="7"/>
    <n v="112402"/>
    <n v="6296"/>
    <n v="115113"/>
    <n v="0.58655436750838852"/>
    <n v="0.97644922814973112"/>
    <n v="7.3615901783104357E-2"/>
    <x v="3935"/>
    <x v="4096"/>
  </r>
  <r>
    <n v="0.33250000000000002"/>
    <n v="5"/>
    <n v="11"/>
    <n v="112407"/>
    <n v="6290"/>
    <n v="115113"/>
    <n v="0.58654679036954316"/>
    <n v="0.97649266373042143"/>
    <n v="7.3545746857643965E-2"/>
    <x v="3936"/>
    <x v="4097"/>
  </r>
  <r>
    <n v="0.33239999999999997"/>
    <n v="2"/>
    <n v="4"/>
    <n v="112409"/>
    <n v="6288"/>
    <n v="115113"/>
    <n v="0.5865449839808814"/>
    <n v="0.97651003796269753"/>
    <n v="7.3522361882490506E-2"/>
    <x v="3937"/>
    <x v="4098"/>
  </r>
  <r>
    <n v="0.33229999999999998"/>
    <n v="3"/>
    <n v="11"/>
    <n v="112412"/>
    <n v="6280"/>
    <n v="115113"/>
    <n v="0.58652697266470832"/>
    <n v="0.97653609931111174"/>
    <n v="7.3428821981876641E-2"/>
    <x v="3938"/>
    <x v="4099"/>
  </r>
  <r>
    <n v="0.3322"/>
    <n v="4"/>
    <n v="13"/>
    <n v="112416"/>
    <n v="6271"/>
    <n v="115113"/>
    <n v="0.58650806072937867"/>
    <n v="0.97657084777566394"/>
    <n v="7.3323589593686053E-2"/>
    <x v="3939"/>
    <x v="4100"/>
  </r>
  <r>
    <n v="0.33210000000000001"/>
    <n v="2"/>
    <n v="7"/>
    <n v="112418"/>
    <n v="6266"/>
    <n v="115113"/>
    <n v="0.58649707580982591"/>
    <n v="0.97658822200794004"/>
    <n v="7.3265127155802398E-2"/>
    <x v="3940"/>
    <x v="4101"/>
  </r>
  <r>
    <n v="0.33200000000000002"/>
    <n v="1"/>
    <n v="7"/>
    <n v="112419"/>
    <n v="6260"/>
    <n v="115113"/>
    <n v="0.58648087477306399"/>
    <n v="0.97659690912407804"/>
    <n v="7.3194972230342006E-2"/>
    <x v="3941"/>
    <x v="4102"/>
  </r>
  <r>
    <n v="0.33189999999999997"/>
    <n v="3"/>
    <n v="7"/>
    <n v="112422"/>
    <n v="6256"/>
    <n v="115113"/>
    <n v="0.58647510837754513"/>
    <n v="0.97662297047249225"/>
    <n v="7.3148202280035074E-2"/>
    <x v="3942"/>
    <x v="4103"/>
  </r>
  <r>
    <n v="0.33179999999999998"/>
    <n v="3"/>
    <n v="12"/>
    <n v="112425"/>
    <n v="6247"/>
    <n v="115113"/>
    <n v="0.58645404610256491"/>
    <n v="0.97664903182090645"/>
    <n v="7.3042969891844486E-2"/>
    <x v="3943"/>
    <x v="4104"/>
  </r>
  <r>
    <n v="0.33169999999999999"/>
    <n v="3"/>
    <n v="10"/>
    <n v="112428"/>
    <n v="6240"/>
    <n v="115113"/>
    <n v="0.58643910428609436"/>
    <n v="0.97667509316932055"/>
    <n v="7.2961122478807372E-2"/>
    <x v="3944"/>
    <x v="4105"/>
  </r>
  <r>
    <n v="0.33160000000000001"/>
    <n v="1"/>
    <n v="7"/>
    <n v="112429"/>
    <n v="6234"/>
    <n v="115113"/>
    <n v="0.58642290840809519"/>
    <n v="0.97668378028545866"/>
    <n v="7.289096755334698E-2"/>
    <x v="3945"/>
    <x v="4106"/>
  </r>
  <r>
    <n v="0.33150000000000002"/>
    <n v="3"/>
    <n v="10"/>
    <n v="112432"/>
    <n v="6227"/>
    <n v="115113"/>
    <n v="0.58640796954049967"/>
    <n v="0.97670984163387276"/>
    <n v="7.2809120140309852E-2"/>
    <x v="3946"/>
    <x v="4107"/>
  </r>
  <r>
    <n v="0.33139999999999997"/>
    <n v="2"/>
    <n v="6"/>
    <n v="112434"/>
    <n v="6223"/>
    <n v="115113"/>
    <n v="0.58640005006884466"/>
    <n v="0.97672721586614897"/>
    <n v="7.276235019000292E-2"/>
    <x v="3947"/>
    <x v="4108"/>
  </r>
  <r>
    <n v="0.33129999999999998"/>
    <n v="3"/>
    <n v="7"/>
    <n v="112437"/>
    <n v="6219"/>
    <n v="115113"/>
    <n v="0.58639428818783479"/>
    <n v="0.97675327721456306"/>
    <n v="7.2715580239696001E-2"/>
    <x v="3948"/>
    <x v="4109"/>
  </r>
  <r>
    <n v="0.33119999999999999"/>
    <n v="6"/>
    <n v="12"/>
    <n v="112443"/>
    <n v="6213"/>
    <n v="115113"/>
    <n v="0.58638888164585012"/>
    <n v="0.97680539991139137"/>
    <n v="7.2645425314235609E-2"/>
    <x v="3949"/>
    <x v="4110"/>
  </r>
  <r>
    <n v="0.33110000000000001"/>
    <n v="3"/>
    <n v="9"/>
    <n v="112446"/>
    <n v="6207"/>
    <n v="115113"/>
    <n v="0.58637700506873036"/>
    <n v="0.97683146125980558"/>
    <n v="7.2575270388775218E-2"/>
    <x v="3950"/>
    <x v="4111"/>
  </r>
  <r>
    <n v="0.33100000000000002"/>
    <n v="7"/>
    <n v="11"/>
    <n v="112453"/>
    <n v="6203"/>
    <n v="115113"/>
    <n v="0.58637987224612176"/>
    <n v="0.97689227107277199"/>
    <n v="7.2528500438468285E-2"/>
    <x v="3951"/>
    <x v="4112"/>
  </r>
  <r>
    <n v="0.33090000000000003"/>
    <n v="6"/>
    <n v="9"/>
    <n v="112459"/>
    <n v="6200"/>
    <n v="115113"/>
    <n v="0.5863836399282526"/>
    <n v="0.97694439376960029"/>
    <n v="7.2493422975738089E-2"/>
    <x v="3952"/>
    <x v="4113"/>
  </r>
  <r>
    <n v="0.33079999999999998"/>
    <n v="4"/>
    <n v="10"/>
    <n v="112463"/>
    <n v="6194"/>
    <n v="115113"/>
    <n v="0.5863739220205012"/>
    <n v="0.9769791422341525"/>
    <n v="7.2423268050277698E-2"/>
    <x v="3953"/>
    <x v="4114"/>
  </r>
  <r>
    <n v="0.33069999999999999"/>
    <n v="3"/>
    <n v="9"/>
    <n v="112466"/>
    <n v="6188"/>
    <n v="115113"/>
    <n v="0.58636204856024154"/>
    <n v="0.97700520358256671"/>
    <n v="7.2353113124817306E-2"/>
    <x v="3954"/>
    <x v="4115"/>
  </r>
  <r>
    <n v="0.3306"/>
    <n v="6"/>
    <n v="11"/>
    <n v="112472"/>
    <n v="6183"/>
    <n v="115113"/>
    <n v="0.58635970262858816"/>
    <n v="0.97705732627939501"/>
    <n v="7.2294650686933651E-2"/>
    <x v="3955"/>
    <x v="4116"/>
  </r>
  <r>
    <n v="0.33050000000000002"/>
    <n v="0"/>
    <n v="12"/>
    <n v="112472"/>
    <n v="6171"/>
    <n v="115113"/>
    <n v="0.5863230219052683"/>
    <n v="0.97705732627939501"/>
    <n v="7.2154340836012867E-2"/>
    <x v="3956"/>
    <x v="4117"/>
  </r>
  <r>
    <n v="0.33040000000000003"/>
    <n v="4"/>
    <n v="7"/>
    <n v="112476"/>
    <n v="6168"/>
    <n v="115113"/>
    <n v="0.58632247840569662"/>
    <n v="0.97709207474394721"/>
    <n v="7.2119263373282672E-2"/>
    <x v="3957"/>
    <x v="4118"/>
  </r>
  <r>
    <n v="0.33029999999999998"/>
    <n v="6"/>
    <n v="9"/>
    <n v="112482"/>
    <n v="6165"/>
    <n v="115113"/>
    <n v="0.58632624764128816"/>
    <n v="0.97714419744077563"/>
    <n v="7.2084185910552476E-2"/>
    <x v="3958"/>
    <x v="4119"/>
  </r>
  <r>
    <n v="0.33019999999999999"/>
    <n v="3"/>
    <n v="10"/>
    <n v="112485"/>
    <n v="6158"/>
    <n v="115113"/>
    <n v="0.58631132331171942"/>
    <n v="0.97717025878918973"/>
    <n v="7.2002338497515347E-2"/>
    <x v="3959"/>
    <x v="4120"/>
  </r>
  <r>
    <n v="0.3301"/>
    <n v="3"/>
    <n v="9"/>
    <n v="112488"/>
    <n v="6152"/>
    <n v="115113"/>
    <n v="0.5862994563772731"/>
    <n v="0.97719632013760394"/>
    <n v="7.1932183572054956E-2"/>
    <x v="3960"/>
    <x v="4121"/>
  </r>
  <r>
    <n v="0.33"/>
    <n v="6"/>
    <n v="7"/>
    <n v="112494"/>
    <n v="6151"/>
    <n v="115113"/>
    <n v="0.58630933766964788"/>
    <n v="0.97724844283443224"/>
    <n v="7.1920491084478219E-2"/>
    <x v="3961"/>
    <x v="4122"/>
  </r>
  <r>
    <n v="0.32990000000000003"/>
    <n v="4"/>
    <n v="8"/>
    <n v="112498"/>
    <n v="6147"/>
    <n v="115113"/>
    <n v="0.58630573912318373"/>
    <n v="0.97728319129898444"/>
    <n v="7.1873721134171301E-2"/>
    <x v="3962"/>
    <x v="4123"/>
  </r>
  <r>
    <n v="0.32979999999999998"/>
    <n v="3"/>
    <n v="8"/>
    <n v="112501"/>
    <n v="6142"/>
    <n v="115113"/>
    <n v="0.58629692939484268"/>
    <n v="0.97730925264739865"/>
    <n v="7.1815258696287632E-2"/>
    <x v="3963"/>
    <x v="4124"/>
  </r>
  <r>
    <n v="0.32969999999999999"/>
    <n v="1"/>
    <n v="6"/>
    <n v="112502"/>
    <n v="6137"/>
    <n v="115113"/>
    <n v="0.58628380843191408"/>
    <n v="0.97731793976353665"/>
    <n v="7.1756796258403976E-2"/>
    <x v="3964"/>
    <x v="4125"/>
  </r>
  <r>
    <n v="0.3296"/>
    <n v="2"/>
    <n v="11"/>
    <n v="112504"/>
    <n v="6128"/>
    <n v="115113"/>
    <n v="0.58626062396756662"/>
    <n v="0.97733531399581286"/>
    <n v="7.1651563870213389E-2"/>
    <x v="3965"/>
    <x v="4126"/>
  </r>
  <r>
    <n v="0.32950000000000002"/>
    <n v="0"/>
    <n v="4"/>
    <n v="112504"/>
    <n v="6124"/>
    <n v="115113"/>
    <n v="0.58624840415830748"/>
    <n v="0.97733531399581286"/>
    <n v="7.1604793919906456E-2"/>
    <x v="3966"/>
    <x v="4127"/>
  </r>
  <r>
    <n v="0.32940000000000003"/>
    <n v="3"/>
    <n v="7"/>
    <n v="112507"/>
    <n v="6120"/>
    <n v="115113"/>
    <n v="0.58624265288257116"/>
    <n v="0.97736137534422696"/>
    <n v="7.1558023969599538E-2"/>
    <x v="3967"/>
    <x v="4128"/>
  </r>
  <r>
    <n v="0.32929999999999998"/>
    <n v="2"/>
    <n v="8"/>
    <n v="112509"/>
    <n v="6114"/>
    <n v="115113"/>
    <n v="0.58622863693205507"/>
    <n v="0.97737874957650306"/>
    <n v="7.1487869044139146E-2"/>
    <x v="3968"/>
    <x v="4129"/>
  </r>
  <r>
    <n v="0.32919999999999999"/>
    <n v="5"/>
    <n v="10"/>
    <n v="112514"/>
    <n v="6109"/>
    <n v="115113"/>
    <n v="0.58622414421924662"/>
    <n v="0.97742218515719337"/>
    <n v="7.1429406606255477E-2"/>
    <x v="3969"/>
    <x v="4130"/>
  </r>
  <r>
    <n v="0.3291"/>
    <n v="1"/>
    <n v="6"/>
    <n v="112515"/>
    <n v="6104"/>
    <n v="115113"/>
    <n v="0.58621102867622543"/>
    <n v="0.97743087227333147"/>
    <n v="7.1370944168371822E-2"/>
    <x v="3970"/>
    <x v="4131"/>
  </r>
  <r>
    <n v="0.32900000000000001"/>
    <n v="5"/>
    <n v="8"/>
    <n v="112520"/>
    <n v="6101"/>
    <n v="115113"/>
    <n v="0.58621264535489515"/>
    <n v="0.97747430785402167"/>
    <n v="7.1335866705641626E-2"/>
    <x v="3971"/>
    <x v="4132"/>
  </r>
  <r>
    <n v="0.32890000000000003"/>
    <n v="1"/>
    <n v="8"/>
    <n v="112521"/>
    <n v="6094"/>
    <n v="115113"/>
    <n v="0.58619342335583891"/>
    <n v="0.97748299497015978"/>
    <n v="7.1254019292604498E-2"/>
    <x v="3972"/>
    <x v="4133"/>
  </r>
  <r>
    <n v="0.32879999999999998"/>
    <n v="1"/>
    <n v="6"/>
    <n v="112522"/>
    <n v="6089"/>
    <n v="115113"/>
    <n v="0.58618031027620621"/>
    <n v="0.97749168208629778"/>
    <n v="7.1195556854720843E-2"/>
    <x v="3973"/>
    <x v="4134"/>
  </r>
  <r>
    <n v="0.32869999999999999"/>
    <n v="2"/>
    <n v="4"/>
    <n v="112524"/>
    <n v="6087"/>
    <n v="115113"/>
    <n v="0.58617851449766101"/>
    <n v="0.97750905631857388"/>
    <n v="7.1172171879567384E-2"/>
    <x v="3974"/>
    <x v="4135"/>
  </r>
  <r>
    <n v="0.3286"/>
    <n v="6"/>
    <n v="10"/>
    <n v="112530"/>
    <n v="6083"/>
    <n v="115113"/>
    <n v="0.58617923447169384"/>
    <n v="0.97756117901540229"/>
    <n v="7.1125401929260451E-2"/>
    <x v="3975"/>
    <x v="4136"/>
  </r>
  <r>
    <n v="0.32850000000000001"/>
    <n v="2"/>
    <n v="9"/>
    <n v="112532"/>
    <n v="6076"/>
    <n v="115113"/>
    <n v="0.58616217229830037"/>
    <n v="0.97757855324767839"/>
    <n v="7.1043554516223323E-2"/>
    <x v="3976"/>
    <x v="4137"/>
  </r>
  <r>
    <n v="0.32840000000000003"/>
    <n v="2"/>
    <n v="8"/>
    <n v="112534"/>
    <n v="6070"/>
    <n v="115113"/>
    <n v="0.58614816473860487"/>
    <n v="0.9775959274799545"/>
    <n v="7.0973399590762931E-2"/>
    <x v="3977"/>
    <x v="4138"/>
  </r>
  <r>
    <n v="0.32829999999999998"/>
    <n v="2"/>
    <n v="3"/>
    <n v="112536"/>
    <n v="6069"/>
    <n v="115113"/>
    <n v="0.58614942289262051"/>
    <n v="0.9776133017122306"/>
    <n v="7.0961707103186208E-2"/>
    <x v="3978"/>
    <x v="4139"/>
  </r>
  <r>
    <n v="0.32819999999999999"/>
    <n v="3"/>
    <n v="11"/>
    <n v="112539"/>
    <n v="6061"/>
    <n v="115113"/>
    <n v="0.58613146669583283"/>
    <n v="0.97763936306064481"/>
    <n v="7.0868167202572344E-2"/>
    <x v="3979"/>
    <x v="4140"/>
  </r>
  <r>
    <n v="0.3281"/>
    <n v="2"/>
    <n v="8"/>
    <n v="112541"/>
    <n v="6055"/>
    <n v="115113"/>
    <n v="0.58611746202040504"/>
    <n v="0.97765673729292091"/>
    <n v="7.0798012277111952E-2"/>
    <x v="3980"/>
    <x v="4141"/>
  </r>
  <r>
    <n v="0.32800000000000001"/>
    <n v="2"/>
    <n v="9"/>
    <n v="112543"/>
    <n v="6048"/>
    <n v="115113"/>
    <n v="0.58610040620768666"/>
    <n v="0.97767411152519701"/>
    <n v="7.0716164864074837E-2"/>
    <x v="3981"/>
    <x v="4142"/>
  </r>
  <r>
    <n v="0.32790000000000002"/>
    <n v="3"/>
    <n v="10"/>
    <n v="112546"/>
    <n v="6041"/>
    <n v="115113"/>
    <n v="0.58608550747279076"/>
    <n v="0.97770017287361111"/>
    <n v="7.0634317451037709E-2"/>
    <x v="3982"/>
    <x v="4143"/>
  </r>
  <r>
    <n v="0.32779999999999998"/>
    <n v="4"/>
    <n v="8"/>
    <n v="112550"/>
    <n v="6037"/>
    <n v="115113"/>
    <n v="0.58608192128641201"/>
    <n v="0.97773492133816342"/>
    <n v="7.0587547500730777E-2"/>
    <x v="3983"/>
    <x v="4144"/>
  </r>
  <r>
    <n v="0.32769999999999999"/>
    <n v="3"/>
    <n v="5"/>
    <n v="112553"/>
    <n v="6035"/>
    <n v="115113"/>
    <n v="0.58608228365522308"/>
    <n v="0.97776098268657752"/>
    <n v="7.0564162525577317E-2"/>
    <x v="3984"/>
    <x v="4145"/>
  </r>
  <r>
    <n v="0.3276"/>
    <n v="5"/>
    <n v="9"/>
    <n v="112558"/>
    <n v="6031"/>
    <n v="115113"/>
    <n v="0.58608085310228475"/>
    <n v="0.97780441826726783"/>
    <n v="7.0517392575270385E-2"/>
    <x v="3985"/>
    <x v="4146"/>
  </r>
  <r>
    <n v="0.32750000000000001"/>
    <n v="6"/>
    <n v="11"/>
    <n v="112564"/>
    <n v="6026"/>
    <n v="115113"/>
    <n v="0.58607852631688562"/>
    <n v="0.97785654096409613"/>
    <n v="7.045893013738673E-2"/>
    <x v="3986"/>
    <x v="4147"/>
  </r>
  <r>
    <n v="0.32740000000000002"/>
    <n v="3"/>
    <n v="10"/>
    <n v="112567"/>
    <n v="6019"/>
    <n v="115113"/>
    <n v="0.58606363205656187"/>
    <n v="0.97788260231251034"/>
    <n v="7.0377082724349602E-2"/>
    <x v="3987"/>
    <x v="4148"/>
  </r>
  <r>
    <n v="0.32729999999999998"/>
    <n v="2"/>
    <n v="7"/>
    <n v="112569"/>
    <n v="6014"/>
    <n v="115113"/>
    <n v="0.58605268638067476"/>
    <n v="0.97789997654478644"/>
    <n v="7.0318620286465947E-2"/>
    <x v="3988"/>
    <x v="4149"/>
  </r>
  <r>
    <n v="0.32719999999999999"/>
    <n v="0"/>
    <n v="3"/>
    <n v="112569"/>
    <n v="6011"/>
    <n v="115113"/>
    <n v="0.58604353326426595"/>
    <n v="0.97789997654478644"/>
    <n v="7.0283542823735751E-2"/>
    <x v="3989"/>
    <x v="4150"/>
  </r>
  <r>
    <n v="0.3271"/>
    <n v="4"/>
    <n v="8"/>
    <n v="112573"/>
    <n v="6007"/>
    <n v="115113"/>
    <n v="0.58603994981545204"/>
    <n v="0.97793472500933865"/>
    <n v="7.0236772873428818E-2"/>
    <x v="3990"/>
    <x v="4151"/>
  </r>
  <r>
    <n v="0.32700000000000001"/>
    <n v="3"/>
    <n v="10"/>
    <n v="112576"/>
    <n v="6000"/>
    <n v="115113"/>
    <n v="0.58602505973420227"/>
    <n v="0.97796078635775285"/>
    <n v="7.0154925460391704E-2"/>
    <x v="3991"/>
    <x v="4152"/>
  </r>
  <r>
    <n v="0.32690000000000002"/>
    <n v="4"/>
    <n v="9"/>
    <n v="112580"/>
    <n v="5995"/>
    <n v="115113"/>
    <n v="0.5860184269428973"/>
    <n v="0.97799553482230506"/>
    <n v="7.0096463022508035E-2"/>
    <x v="3992"/>
    <x v="4153"/>
  </r>
  <r>
    <n v="0.32679999999999998"/>
    <n v="4"/>
    <n v="7"/>
    <n v="112584"/>
    <n v="5992"/>
    <n v="115113"/>
    <n v="0.58601789534502413"/>
    <n v="0.97803028328685726"/>
    <n v="7.0061385559777839E-2"/>
    <x v="3993"/>
    <x v="4154"/>
  </r>
  <r>
    <n v="0.32669999999999999"/>
    <n v="5"/>
    <n v="12"/>
    <n v="112589"/>
    <n v="5985"/>
    <n v="115113"/>
    <n v="0.58600731799988548"/>
    <n v="0.97807371886754757"/>
    <n v="6.9979538146740725E-2"/>
    <x v="3994"/>
    <x v="4155"/>
  </r>
  <r>
    <n v="0.3266"/>
    <n v="2"/>
    <n v="7"/>
    <n v="112591"/>
    <n v="5980"/>
    <n v="115113"/>
    <n v="0.58599637756589085"/>
    <n v="0.97809109309982367"/>
    <n v="6.9921075708857056E-2"/>
    <x v="3995"/>
    <x v="4156"/>
  </r>
  <r>
    <n v="0.32650000000000001"/>
    <n v="0"/>
    <n v="4"/>
    <n v="112591"/>
    <n v="5976"/>
    <n v="115113"/>
    <n v="0.58598417820339332"/>
    <n v="0.97809109309982367"/>
    <n v="6.9874305758550137E-2"/>
    <x v="3996"/>
    <x v="4157"/>
  </r>
  <r>
    <n v="0.32640000000000002"/>
    <n v="1"/>
    <n v="3"/>
    <n v="112592"/>
    <n v="5974"/>
    <n v="115113"/>
    <n v="0.58598023347194539"/>
    <n v="0.97809978021596167"/>
    <n v="6.9850920783396664E-2"/>
    <x v="3997"/>
    <x v="4158"/>
  </r>
  <r>
    <n v="0.32629999999999998"/>
    <n v="1"/>
    <n v="2"/>
    <n v="112593"/>
    <n v="5973"/>
    <n v="115113"/>
    <n v="0.58597933852038819"/>
    <n v="0.97810846733209977"/>
    <n v="6.9839228295819941E-2"/>
    <x v="3998"/>
    <x v="4159"/>
  </r>
  <r>
    <n v="0.32619999999999999"/>
    <n v="3"/>
    <n v="11"/>
    <n v="112596"/>
    <n v="5965"/>
    <n v="115113"/>
    <n v="0.58596140635733462"/>
    <n v="0.97813452868051398"/>
    <n v="6.9745688395206076E-2"/>
    <x v="3999"/>
    <x v="4160"/>
  </r>
  <r>
    <n v="0.3261"/>
    <n v="5"/>
    <n v="6"/>
    <n v="112601"/>
    <n v="5964"/>
    <n v="115113"/>
    <n v="0.58596913021304942"/>
    <n v="0.97817796426120418"/>
    <n v="6.9733995907629354E-2"/>
    <x v="4000"/>
    <x v="4161"/>
  </r>
  <r>
    <n v="0.32600000000000001"/>
    <n v="0"/>
    <n v="8"/>
    <n v="112601"/>
    <n v="5956"/>
    <n v="115113"/>
    <n v="0.58594473643128475"/>
    <n v="0.97817796426120418"/>
    <n v="6.9640456007015489E-2"/>
    <x v="4001"/>
    <x v="4162"/>
  </r>
  <r>
    <n v="0.32590000000000002"/>
    <n v="3"/>
    <n v="9"/>
    <n v="112604"/>
    <n v="5950"/>
    <n v="115113"/>
    <n v="0.58593290630089656"/>
    <n v="0.97820402560961839"/>
    <n v="6.9570301081555097E-2"/>
    <x v="4002"/>
    <x v="4163"/>
  </r>
  <r>
    <n v="0.32579999999999998"/>
    <n v="2"/>
    <n v="6"/>
    <n v="112606"/>
    <n v="5946"/>
    <n v="115113"/>
    <n v="0.58592502016286385"/>
    <n v="0.97822139984189449"/>
    <n v="6.9523531131248179E-2"/>
    <x v="4003"/>
    <x v="4164"/>
  </r>
  <r>
    <n v="0.32569999999999999"/>
    <n v="2"/>
    <n v="5"/>
    <n v="112608"/>
    <n v="5943"/>
    <n v="115113"/>
    <n v="0.58592018315208905"/>
    <n v="0.97823877407417059"/>
    <n v="6.9488453668517983E-2"/>
    <x v="4004"/>
    <x v="4165"/>
  </r>
  <r>
    <n v="0.3256"/>
    <n v="1"/>
    <n v="6"/>
    <n v="112609"/>
    <n v="5938"/>
    <n v="115113"/>
    <n v="0.58590709484068348"/>
    <n v="0.9782474611903087"/>
    <n v="6.9429991230634314E-2"/>
    <x v="4005"/>
    <x v="4166"/>
  </r>
  <r>
    <n v="0.32550000000000001"/>
    <n v="6"/>
    <n v="10"/>
    <n v="112615"/>
    <n v="5934"/>
    <n v="115113"/>
    <n v="0.58590782805947783"/>
    <n v="0.978299583887137"/>
    <n v="6.9383221280327395E-2"/>
    <x v="4006"/>
    <x v="4167"/>
  </r>
  <r>
    <n v="0.32540000000000002"/>
    <n v="2"/>
    <n v="9"/>
    <n v="112617"/>
    <n v="5927"/>
    <n v="115113"/>
    <n v="0.58589079936529409"/>
    <n v="0.9783169581194131"/>
    <n v="6.9301373867290267E-2"/>
    <x v="4007"/>
    <x v="4168"/>
  </r>
  <r>
    <n v="0.32529999999999998"/>
    <n v="2"/>
    <n v="8"/>
    <n v="112619"/>
    <n v="5921"/>
    <n v="115113"/>
    <n v="0.58587682015159481"/>
    <n v="0.97833433235168921"/>
    <n v="6.9231218941829875E-2"/>
    <x v="4008"/>
    <x v="4169"/>
  </r>
  <r>
    <n v="0.32519999999999999"/>
    <n v="0"/>
    <n v="7"/>
    <n v="112619"/>
    <n v="5914"/>
    <n v="115113"/>
    <n v="0.58585548561618894"/>
    <n v="0.97833433235168921"/>
    <n v="6.9149371528792747E-2"/>
    <x v="4009"/>
    <x v="4170"/>
  </r>
  <r>
    <n v="0.3251"/>
    <n v="3"/>
    <n v="7"/>
    <n v="112622"/>
    <n v="5910"/>
    <n v="115113"/>
    <n v="0.58584975837117725"/>
    <n v="0.97836039370010341"/>
    <n v="6.9102601578485828E-2"/>
    <x v="4010"/>
    <x v="4171"/>
  </r>
  <r>
    <n v="0.32500000000000001"/>
    <n v="3"/>
    <n v="11"/>
    <n v="112625"/>
    <n v="5902"/>
    <n v="115113"/>
    <n v="0.58583184220382012"/>
    <n v="0.97838645504851751"/>
    <n v="6.9009061677871963E-2"/>
    <x v="4011"/>
    <x v="4172"/>
  </r>
  <r>
    <n v="0.32490000000000002"/>
    <n v="5"/>
    <n v="14"/>
    <n v="112630"/>
    <n v="5893"/>
    <n v="115113"/>
    <n v="0.58581518968907009"/>
    <n v="0.97842989062920782"/>
    <n v="6.8903829289681376E-2"/>
    <x v="4012"/>
    <x v="4173"/>
  </r>
  <r>
    <n v="0.32479999999999998"/>
    <n v="5"/>
    <n v="8"/>
    <n v="112635"/>
    <n v="5890"/>
    <n v="115113"/>
    <n v="0.58581682009673897"/>
    <n v="0.97847332620989813"/>
    <n v="6.886875182695118E-2"/>
    <x v="4013"/>
    <x v="4174"/>
  </r>
  <r>
    <n v="0.32469999999999999"/>
    <n v="4"/>
    <n v="7"/>
    <n v="112639"/>
    <n v="5887"/>
    <n v="115113"/>
    <n v="0.58581629628088638"/>
    <n v="0.97850807467445033"/>
    <n v="6.8833674364220984E-2"/>
    <x v="4014"/>
    <x v="4175"/>
  </r>
  <r>
    <n v="0.3246"/>
    <n v="2"/>
    <n v="6"/>
    <n v="112641"/>
    <n v="5883"/>
    <n v="115113"/>
    <n v="0.58580841780084558"/>
    <n v="0.97852544890672644"/>
    <n v="6.8786904413914066E-2"/>
    <x v="4015"/>
    <x v="4176"/>
  </r>
  <r>
    <n v="0.32450000000000001"/>
    <n v="3"/>
    <n v="12"/>
    <n v="112644"/>
    <n v="5874"/>
    <n v="115113"/>
    <n v="0.58578746197249021"/>
    <n v="0.97855151025514064"/>
    <n v="6.8681672025723478E-2"/>
    <x v="4016"/>
    <x v="4177"/>
  </r>
  <r>
    <n v="0.32440000000000002"/>
    <n v="1"/>
    <n v="1"/>
    <n v="112645"/>
    <n v="5874"/>
    <n v="115113"/>
    <n v="0.58578961600865331"/>
    <n v="0.97856019737127864"/>
    <n v="6.8681672025723478E-2"/>
    <x v="4016"/>
    <x v="4178"/>
  </r>
  <r>
    <n v="0.32429999999999998"/>
    <n v="4"/>
    <n v="7"/>
    <n v="112649"/>
    <n v="5871"/>
    <n v="115113"/>
    <n v="0.5857890932538754"/>
    <n v="0.97859494583583084"/>
    <n v="6.8646594562993282E-2"/>
    <x v="4017"/>
    <x v="4179"/>
  </r>
  <r>
    <n v="0.32419999999999999"/>
    <n v="4"/>
    <n v="10"/>
    <n v="112653"/>
    <n v="5865"/>
    <n v="115113"/>
    <n v="0.58577943248766329"/>
    <n v="0.97862969430038316"/>
    <n v="6.8576439637532891E-2"/>
    <x v="4018"/>
    <x v="4180"/>
  </r>
  <r>
    <n v="0.3241"/>
    <n v="4"/>
    <n v="9"/>
    <n v="112657"/>
    <n v="5860"/>
    <n v="115113"/>
    <n v="0.58577281850230345"/>
    <n v="0.97866444276493536"/>
    <n v="6.8517977199649222E-2"/>
    <x v="4019"/>
    <x v="4181"/>
  </r>
  <r>
    <n v="0.32400000000000001"/>
    <n v="0"/>
    <n v="5"/>
    <n v="112657"/>
    <n v="5855"/>
    <n v="115113"/>
    <n v="0.58575758993797022"/>
    <n v="0.97866444276493536"/>
    <n v="6.8459514761765566E-2"/>
    <x v="4020"/>
    <x v="4182"/>
  </r>
  <r>
    <n v="0.32390000000000002"/>
    <n v="1"/>
    <n v="3"/>
    <n v="112658"/>
    <n v="5853"/>
    <n v="115113"/>
    <n v="0.58575365257630119"/>
    <n v="0.97867312988107336"/>
    <n v="6.8436129786612107E-2"/>
    <x v="4021"/>
    <x v="4183"/>
  </r>
  <r>
    <n v="0.32379999999999998"/>
    <n v="2"/>
    <n v="3"/>
    <n v="112660"/>
    <n v="5852"/>
    <n v="115113"/>
    <n v="0.5857549146532316"/>
    <n v="0.97869050411334946"/>
    <n v="6.8424437299035371E-2"/>
    <x v="4022"/>
    <x v="4184"/>
  </r>
  <r>
    <n v="0.32369999999999999"/>
    <n v="2"/>
    <n v="5"/>
    <n v="112662"/>
    <n v="5849"/>
    <n v="115113"/>
    <n v="0.58575008578648002"/>
    <n v="0.97870787834562556"/>
    <n v="6.8389359836305175E-2"/>
    <x v="4023"/>
    <x v="4185"/>
  </r>
  <r>
    <n v="0.3236"/>
    <n v="3"/>
    <n v="8"/>
    <n v="112665"/>
    <n v="5844"/>
    <n v="115113"/>
    <n v="0.58574132032899051"/>
    <n v="0.97873393969403977"/>
    <n v="6.833089739842152E-2"/>
    <x v="4024"/>
    <x v="4186"/>
  </r>
  <r>
    <n v="0.32350000000000001"/>
    <n v="2"/>
    <n v="5"/>
    <n v="112667"/>
    <n v="5841"/>
    <n v="115113"/>
    <n v="0.58573649214196966"/>
    <n v="0.97875131392631587"/>
    <n v="6.8295819935691324E-2"/>
    <x v="4025"/>
    <x v="4187"/>
  </r>
  <r>
    <n v="0.32340000000000002"/>
    <n v="3"/>
    <n v="12"/>
    <n v="112670"/>
    <n v="5832"/>
    <n v="115113"/>
    <n v="0.58571554820833527"/>
    <n v="0.97877737527473008"/>
    <n v="6.8190587547500736E-2"/>
    <x v="4026"/>
    <x v="4188"/>
  </r>
  <r>
    <n v="0.32329999999999998"/>
    <n v="3"/>
    <n v="6"/>
    <n v="112673"/>
    <n v="5829"/>
    <n v="115113"/>
    <n v="0.58571287473553435"/>
    <n v="0.97880343662314417"/>
    <n v="6.815551008477054E-2"/>
    <x v="4027"/>
    <x v="4189"/>
  </r>
  <r>
    <n v="0.32319999999999999"/>
    <n v="1"/>
    <n v="7"/>
    <n v="112674"/>
    <n v="5823"/>
    <n v="115113"/>
    <n v="0.58569676051066666"/>
    <n v="0.97881212373928228"/>
    <n v="6.8085355159310149E-2"/>
    <x v="4028"/>
    <x v="4190"/>
  </r>
  <r>
    <n v="0.3231"/>
    <n v="2"/>
    <n v="9"/>
    <n v="112676"/>
    <n v="5816"/>
    <n v="115113"/>
    <n v="0.58567975673779138"/>
    <n v="0.97882949797155838"/>
    <n v="6.800350774627302E-2"/>
    <x v="4029"/>
    <x v="4191"/>
  </r>
  <r>
    <n v="0.32300000000000001"/>
    <n v="2"/>
    <n v="9"/>
    <n v="112678"/>
    <n v="5809"/>
    <n v="115113"/>
    <n v="0.58566275455575534"/>
    <n v="0.97884687220383448"/>
    <n v="6.7921660333235892E-2"/>
    <x v="4030"/>
    <x v="4192"/>
  </r>
  <r>
    <n v="0.32290000000000002"/>
    <n v="0"/>
    <n v="2"/>
    <n v="112678"/>
    <n v="5807"/>
    <n v="115113"/>
    <n v="0.58565666645876213"/>
    <n v="0.97884687220383448"/>
    <n v="6.7898275358082433E-2"/>
    <x v="4031"/>
    <x v="4193"/>
  </r>
  <r>
    <n v="0.32279999999999998"/>
    <n v="1"/>
    <n v="6"/>
    <n v="112679"/>
    <n v="5802"/>
    <n v="115113"/>
    <n v="0.58564360037837448"/>
    <n v="0.97885555931997259"/>
    <n v="6.7839812920198778E-2"/>
    <x v="4032"/>
    <x v="4194"/>
  </r>
  <r>
    <n v="0.32269999999999999"/>
    <n v="1"/>
    <n v="4"/>
    <n v="112680"/>
    <n v="5799"/>
    <n v="115113"/>
    <n v="0.58563662255854809"/>
    <n v="0.97886424643611059"/>
    <n v="6.7804735457468582E-2"/>
    <x v="4033"/>
    <x v="4195"/>
  </r>
  <r>
    <n v="0.3226"/>
    <n v="1"/>
    <n v="5"/>
    <n v="112681"/>
    <n v="5795"/>
    <n v="115113"/>
    <n v="0.58562660138973344"/>
    <n v="0.97887293355224869"/>
    <n v="6.7757965507161649E-2"/>
    <x v="4034"/>
    <x v="4196"/>
  </r>
  <r>
    <n v="0.32250000000000001"/>
    <n v="2"/>
    <n v="8"/>
    <n v="112683"/>
    <n v="5789"/>
    <n v="115113"/>
    <n v="0.5856126473996851"/>
    <n v="0.97889030778452479"/>
    <n v="6.7687810581701258E-2"/>
    <x v="4035"/>
    <x v="4197"/>
  </r>
  <r>
    <n v="0.32240000000000002"/>
    <n v="2"/>
    <n v="8"/>
    <n v="112685"/>
    <n v="5783"/>
    <n v="115113"/>
    <n v="0.58559869456988889"/>
    <n v="0.9789076820168009"/>
    <n v="6.7617655656240866E-2"/>
    <x v="4036"/>
    <x v="4198"/>
  </r>
  <r>
    <n v="0.32229999999999998"/>
    <n v="4"/>
    <n v="7"/>
    <n v="112689"/>
    <n v="5780"/>
    <n v="115113"/>
    <n v="0.58559817911595669"/>
    <n v="0.9789424304813531"/>
    <n v="6.758257819351067E-2"/>
    <x v="4037"/>
    <x v="4199"/>
  </r>
  <r>
    <n v="0.32219999999999999"/>
    <n v="3"/>
    <n v="6"/>
    <n v="112692"/>
    <n v="5777"/>
    <n v="115113"/>
    <n v="0.58559551028892121"/>
    <n v="0.97896849182976731"/>
    <n v="6.7547500730780474E-2"/>
    <x v="4038"/>
    <x v="4200"/>
  </r>
  <r>
    <n v="0.3221"/>
    <n v="3"/>
    <n v="6"/>
    <n v="112695"/>
    <n v="5774"/>
    <n v="115113"/>
    <n v="0.58559284162830094"/>
    <n v="0.9789945531781814"/>
    <n v="6.7512423268050278E-2"/>
    <x v="4039"/>
    <x v="4201"/>
  </r>
  <r>
    <n v="0.32200000000000001"/>
    <n v="4"/>
    <n v="10"/>
    <n v="112699"/>
    <n v="5768"/>
    <n v="115113"/>
    <n v="0.58558319823751925"/>
    <n v="0.97902930164273361"/>
    <n v="6.7442268342589887E-2"/>
    <x v="4040"/>
    <x v="4202"/>
  </r>
  <r>
    <n v="0.32190000000000002"/>
    <n v="2"/>
    <n v="6"/>
    <n v="112701"/>
    <n v="5764"/>
    <n v="115113"/>
    <n v="0.58557533435171616"/>
    <n v="0.97904667587500982"/>
    <n v="6.7395498392282954E-2"/>
    <x v="4041"/>
    <x v="4203"/>
  </r>
  <r>
    <n v="0.32179999999999997"/>
    <n v="2"/>
    <n v="6"/>
    <n v="112703"/>
    <n v="5760"/>
    <n v="115113"/>
    <n v="0.58556747095621087"/>
    <n v="0.97906405010728592"/>
    <n v="6.7348728441976036E-2"/>
    <x v="4042"/>
    <x v="4204"/>
  </r>
  <r>
    <n v="0.32169999999999999"/>
    <n v="2"/>
    <n v="4"/>
    <n v="112705"/>
    <n v="5758"/>
    <n v="115113"/>
    <n v="0.58556569267218084"/>
    <n v="0.97908142433956202"/>
    <n v="6.7325343466822563E-2"/>
    <x v="4043"/>
    <x v="4205"/>
  </r>
  <r>
    <n v="0.3216"/>
    <n v="3"/>
    <n v="4"/>
    <n v="112708"/>
    <n v="5757"/>
    <n v="115113"/>
    <n v="0.58556910991500244"/>
    <n v="0.97910748568797612"/>
    <n v="6.731365097924584E-2"/>
    <x v="4044"/>
    <x v="4206"/>
  </r>
  <r>
    <n v="0.32150000000000001"/>
    <n v="6"/>
    <n v="14"/>
    <n v="112714"/>
    <n v="5749"/>
    <n v="115113"/>
    <n v="0.58555769130863944"/>
    <n v="0.97915960838480454"/>
    <n v="6.7220111078631975E-2"/>
    <x v="4045"/>
    <x v="4207"/>
  </r>
  <r>
    <n v="0.32140000000000002"/>
    <n v="3"/>
    <n v="6"/>
    <n v="112717"/>
    <n v="5746"/>
    <n v="115113"/>
    <n v="0.58555502451998998"/>
    <n v="0.97918566973321863"/>
    <n v="6.7185033615901779E-2"/>
    <x v="4046"/>
    <x v="4208"/>
  </r>
  <r>
    <n v="0.32129999999999997"/>
    <n v="1"/>
    <n v="10"/>
    <n v="112718"/>
    <n v="5737"/>
    <n v="115113"/>
    <n v="0.58552980166851942"/>
    <n v="0.97919435684935674"/>
    <n v="6.7079801227711192E-2"/>
    <x v="4047"/>
    <x v="4209"/>
  </r>
  <r>
    <n v="0.32119999999999999"/>
    <n v="4"/>
    <n v="7"/>
    <n v="112722"/>
    <n v="5734"/>
    <n v="115113"/>
    <n v="0.58552928893113709"/>
    <n v="0.97922910531390894"/>
    <n v="6.7044723764980996E-2"/>
    <x v="4048"/>
    <x v="4210"/>
  </r>
  <r>
    <n v="0.3211"/>
    <n v="3"/>
    <n v="7"/>
    <n v="112725"/>
    <n v="5730"/>
    <n v="115113"/>
    <n v="0.58552358196551013"/>
    <n v="0.97925516666232315"/>
    <n v="6.6997953814674077E-2"/>
    <x v="4049"/>
    <x v="4211"/>
  </r>
  <r>
    <n v="0.32100000000000001"/>
    <n v="6"/>
    <n v="8"/>
    <n v="112731"/>
    <n v="5728"/>
    <n v="115113"/>
    <n v="0.58553041635502368"/>
    <n v="0.97930728935915146"/>
    <n v="6.6974568839520604E-2"/>
    <x v="4050"/>
    <x v="4212"/>
  </r>
  <r>
    <n v="0.32090000000000002"/>
    <n v="0"/>
    <n v="3"/>
    <n v="112731"/>
    <n v="5725"/>
    <n v="115113"/>
    <n v="0.5855212926749459"/>
    <n v="0.97930728935915146"/>
    <n v="6.6939491376790408E-2"/>
    <x v="4051"/>
    <x v="4213"/>
  </r>
  <r>
    <n v="0.32079999999999997"/>
    <n v="2"/>
    <n v="4"/>
    <n v="112733"/>
    <n v="5723"/>
    <n v="115113"/>
    <n v="0.58551951593216822"/>
    <n v="0.97932466359142756"/>
    <n v="6.6916106401636949E-2"/>
    <x v="4052"/>
    <x v="4214"/>
  </r>
  <r>
    <n v="0.32069999999999999"/>
    <n v="2"/>
    <n v="7"/>
    <n v="112735"/>
    <n v="5718"/>
    <n v="115113"/>
    <n v="0.58550861630189777"/>
    <n v="0.97934203782370366"/>
    <n v="6.6857643963753294E-2"/>
    <x v="4053"/>
    <x v="4215"/>
  </r>
  <r>
    <n v="0.3206"/>
    <n v="1"/>
    <n v="10"/>
    <n v="112736"/>
    <n v="5709"/>
    <n v="115113"/>
    <n v="0.5854834018862437"/>
    <n v="0.97935072493984177"/>
    <n v="6.6752411575562706E-2"/>
    <x v="4054"/>
    <x v="4216"/>
  </r>
  <r>
    <n v="0.32050000000000001"/>
    <n v="2"/>
    <n v="7"/>
    <n v="112738"/>
    <n v="5704"/>
    <n v="115113"/>
    <n v="0.5854725045310788"/>
    <n v="0.97936809917211787"/>
    <n v="6.6693949137679037E-2"/>
    <x v="4055"/>
    <x v="4217"/>
  </r>
  <r>
    <n v="0.32040000000000002"/>
    <n v="1"/>
    <n v="5"/>
    <n v="112739"/>
    <n v="5700"/>
    <n v="115113"/>
    <n v="0.58546249558588315"/>
    <n v="0.97937678628825586"/>
    <n v="6.6647179187372119E-2"/>
    <x v="4056"/>
    <x v="4218"/>
  </r>
  <r>
    <n v="0.32029999999999997"/>
    <n v="5"/>
    <n v="9"/>
    <n v="112744"/>
    <n v="5696"/>
    <n v="115113"/>
    <n v="0.58546109786937939"/>
    <n v="0.97942022186894617"/>
    <n v="6.6600409237065186E-2"/>
    <x v="4057"/>
    <x v="4219"/>
  </r>
  <r>
    <n v="0.32019999999999998"/>
    <n v="4"/>
    <n v="7"/>
    <n v="112748"/>
    <n v="5693"/>
    <n v="115113"/>
    <n v="0.5854605878076643"/>
    <n v="0.97945497033349838"/>
    <n v="6.656533177433499E-2"/>
    <x v="4058"/>
    <x v="4220"/>
  </r>
  <r>
    <n v="0.3201"/>
    <n v="5"/>
    <n v="10"/>
    <n v="112753"/>
    <n v="5688"/>
    <n v="115113"/>
    <n v="0.58545615037125498"/>
    <n v="0.97949840591418869"/>
    <n v="6.6506869336451335E-2"/>
    <x v="4059"/>
    <x v="4221"/>
  </r>
  <r>
    <n v="0.32"/>
    <n v="4"/>
    <n v="6"/>
    <n v="112757"/>
    <n v="5686"/>
    <n v="115113"/>
    <n v="0.58545868034642468"/>
    <n v="0.97953315437874089"/>
    <n v="6.6483484361297862E-2"/>
    <x v="4060"/>
    <x v="4222"/>
  </r>
  <r>
    <n v="0.31990000000000002"/>
    <n v="1"/>
    <n v="8"/>
    <n v="112758"/>
    <n v="5679"/>
    <n v="115113"/>
    <n v="0.58543955473406573"/>
    <n v="0.979541841494879"/>
    <n v="6.6401636948260748E-2"/>
    <x v="4061"/>
    <x v="4223"/>
  </r>
  <r>
    <n v="0.31979999999999997"/>
    <n v="2"/>
    <n v="4"/>
    <n v="112760"/>
    <n v="5677"/>
    <n v="115113"/>
    <n v="0.58543778036218641"/>
    <n v="0.9795592157271551"/>
    <n v="6.6378251973107275E-2"/>
    <x v="4062"/>
    <x v="4224"/>
  </r>
  <r>
    <n v="0.31969999999999998"/>
    <n v="0"/>
    <n v="7"/>
    <n v="112760"/>
    <n v="5670"/>
    <n v="115113"/>
    <n v="0.58541650442592741"/>
    <n v="0.9795592157271551"/>
    <n v="6.629640456007016E-2"/>
    <x v="4063"/>
    <x v="4225"/>
  </r>
  <r>
    <n v="0.3196"/>
    <n v="2"/>
    <n v="5"/>
    <n v="112762"/>
    <n v="5667"/>
    <n v="115113"/>
    <n v="0.58541169141314509"/>
    <n v="0.9795765899594312"/>
    <n v="6.6261327097339964E-2"/>
    <x v="4064"/>
    <x v="4226"/>
  </r>
  <r>
    <n v="0.31950000000000001"/>
    <n v="3"/>
    <n v="10"/>
    <n v="112765"/>
    <n v="5660"/>
    <n v="115113"/>
    <n v="0.58539687483777192"/>
    <n v="0.9796026513078453"/>
    <n v="6.6179479684302836E-2"/>
    <x v="4065"/>
    <x v="4227"/>
  </r>
  <r>
    <n v="0.31940000000000002"/>
    <n v="4"/>
    <n v="7"/>
    <n v="112769"/>
    <n v="5657"/>
    <n v="115113"/>
    <n v="0.58539636726070277"/>
    <n v="0.97963739977239761"/>
    <n v="6.614440222157264E-2"/>
    <x v="4066"/>
    <x v="4228"/>
  </r>
  <r>
    <n v="0.31929999999999997"/>
    <n v="1"/>
    <n v="7"/>
    <n v="112770"/>
    <n v="5651"/>
    <n v="115113"/>
    <n v="0.58538028695417454"/>
    <n v="0.97964608688853561"/>
    <n v="6.6074247296112248E-2"/>
    <x v="4067"/>
    <x v="4229"/>
  </r>
  <r>
    <n v="0.31919999999999998"/>
    <n v="6"/>
    <n v="15"/>
    <n v="112776"/>
    <n v="5642"/>
    <n v="115113"/>
    <n v="0.58536585365853655"/>
    <n v="0.97969820958536391"/>
    <n v="6.5969014907921661E-2"/>
    <x v="4068"/>
    <x v="4230"/>
  </r>
  <r>
    <n v="0.31909999999999999"/>
    <n v="0"/>
    <n v="6"/>
    <n v="112776"/>
    <n v="5636"/>
    <n v="115113"/>
    <n v="0.58534762411439545"/>
    <n v="0.97969820958536391"/>
    <n v="6.5898859982461269E-2"/>
    <x v="4069"/>
    <x v="4231"/>
  </r>
  <r>
    <n v="0.31900000000000001"/>
    <n v="2"/>
    <n v="4"/>
    <n v="112778"/>
    <n v="5634"/>
    <n v="115113"/>
    <n v="0.58534585221286251"/>
    <n v="0.97971558381764001"/>
    <n v="6.587547500730781E-2"/>
    <x v="4070"/>
    <x v="4232"/>
  </r>
  <r>
    <n v="0.31890000000000002"/>
    <n v="4"/>
    <n v="5"/>
    <n v="112782"/>
    <n v="5633"/>
    <n v="115113"/>
    <n v="0.58535142261021211"/>
    <n v="0.97975033228219233"/>
    <n v="6.5863782519731073E-2"/>
    <x v="4071"/>
    <x v="4233"/>
  </r>
  <r>
    <n v="0.31879999999999997"/>
    <n v="3"/>
    <n v="7"/>
    <n v="112785"/>
    <n v="5629"/>
    <n v="115113"/>
    <n v="0.58534572687499031"/>
    <n v="0.97977639363060642"/>
    <n v="6.5817012569424141E-2"/>
    <x v="4072"/>
    <x v="4234"/>
  </r>
  <r>
    <n v="0.31869999999999998"/>
    <n v="1"/>
    <n v="4"/>
    <n v="112786"/>
    <n v="5626"/>
    <n v="115113"/>
    <n v="0.58533876534239826"/>
    <n v="0.97978508074674453"/>
    <n v="6.5781935106693945E-2"/>
    <x v="4073"/>
    <x v="4235"/>
  </r>
  <r>
    <n v="0.31859999999999999"/>
    <n v="2"/>
    <n v="8"/>
    <n v="112788"/>
    <n v="5620"/>
    <n v="115113"/>
    <n v="0.58532484314427613"/>
    <n v="0.97980245497902063"/>
    <n v="6.5711780181233553E-2"/>
    <x v="4074"/>
    <x v="4236"/>
  </r>
  <r>
    <n v="0.31850000000000001"/>
    <n v="5"/>
    <n v="7"/>
    <n v="112793"/>
    <n v="5618"/>
    <n v="115113"/>
    <n v="0.58532952776336278"/>
    <n v="0.97984589055971094"/>
    <n v="6.5688395206080094E-2"/>
    <x v="4075"/>
    <x v="4237"/>
  </r>
  <r>
    <n v="0.31840000000000002"/>
    <n v="3"/>
    <n v="8"/>
    <n v="112796"/>
    <n v="5613"/>
    <n v="115113"/>
    <n v="0.58532079623056643"/>
    <n v="0.97987195190812504"/>
    <n v="6.5629932768196439E-2"/>
    <x v="4076"/>
    <x v="4238"/>
  </r>
  <r>
    <n v="0.31830000000000003"/>
    <n v="2"/>
    <n v="6"/>
    <n v="112798"/>
    <n v="5609"/>
    <n v="115113"/>
    <n v="0.58531295079755497"/>
    <n v="0.97988932614040114"/>
    <n v="6.5583162817889507E-2"/>
    <x v="4077"/>
    <x v="4239"/>
  </r>
  <r>
    <n v="0.31819999999999998"/>
    <n v="3"/>
    <n v="8"/>
    <n v="112801"/>
    <n v="5604"/>
    <n v="115113"/>
    <n v="0.58530422058716702"/>
    <n v="0.97991538748881535"/>
    <n v="6.5524700380005851E-2"/>
    <x v="4078"/>
    <x v="4240"/>
  </r>
  <r>
    <n v="0.31809999999999999"/>
    <n v="2"/>
    <n v="6"/>
    <n v="112803"/>
    <n v="5600"/>
    <n v="115113"/>
    <n v="0.58529637624008968"/>
    <n v="0.97993276172109145"/>
    <n v="6.5477930429698919E-2"/>
    <x v="4079"/>
    <x v="4241"/>
  </r>
  <r>
    <n v="0.318"/>
    <n v="1"/>
    <n v="7"/>
    <n v="112804"/>
    <n v="5594"/>
    <n v="115113"/>
    <n v="0.58528030715749602"/>
    <n v="0.97994144883722956"/>
    <n v="6.5407775504238527E-2"/>
    <x v="4080"/>
    <x v="4242"/>
  </r>
  <r>
    <n v="0.31790000000000002"/>
    <n v="1"/>
    <n v="3"/>
    <n v="112805"/>
    <n v="5592"/>
    <n v="115113"/>
    <n v="0.58527638555967165"/>
    <n v="0.97995013595336755"/>
    <n v="6.5384390529085068E-2"/>
    <x v="4081"/>
    <x v="4243"/>
  </r>
  <r>
    <n v="0.31780000000000003"/>
    <n v="3"/>
    <n v="9"/>
    <n v="112808"/>
    <n v="5586"/>
    <n v="115113"/>
    <n v="0.58526462149864844"/>
    <n v="0.97997619730178176"/>
    <n v="6.5314235603624676E-2"/>
    <x v="4082"/>
    <x v="4244"/>
  </r>
  <r>
    <n v="0.31769999999999998"/>
    <n v="7"/>
    <n v="11"/>
    <n v="112815"/>
    <n v="5582"/>
    <n v="115113"/>
    <n v="0.58526753753411009"/>
    <n v="0.98003700711474817"/>
    <n v="6.5267465653317744E-2"/>
    <x v="4083"/>
    <x v="4245"/>
  </r>
  <r>
    <n v="0.31759999999999999"/>
    <n v="1"/>
    <n v="8"/>
    <n v="112816"/>
    <n v="5575"/>
    <n v="115113"/>
    <n v="0.58524843592749753"/>
    <n v="0.98004569423088617"/>
    <n v="6.5185618240280616E-2"/>
    <x v="4084"/>
    <x v="4246"/>
  </r>
  <r>
    <n v="0.3175"/>
    <n v="3"/>
    <n v="9"/>
    <n v="112819"/>
    <n v="5569"/>
    <n v="115113"/>
    <n v="0.5852366748800415"/>
    <n v="0.98007175557930037"/>
    <n v="6.5115463314820224E-2"/>
    <x v="4085"/>
    <x v="4247"/>
  </r>
  <r>
    <n v="0.31740000000000002"/>
    <n v="3"/>
    <n v="8"/>
    <n v="112822"/>
    <n v="5564"/>
    <n v="115113"/>
    <n v="0.5852279505973037"/>
    <n v="0.98009781692771447"/>
    <n v="6.5057000876936569E-2"/>
    <x v="4086"/>
    <x v="4248"/>
  </r>
  <r>
    <n v="0.31730000000000003"/>
    <n v="1"/>
    <n v="3"/>
    <n v="112823"/>
    <n v="5562"/>
    <n v="115113"/>
    <n v="0.58522403079061758"/>
    <n v="0.98010650404385258"/>
    <n v="6.5033615901783109E-2"/>
    <x v="4087"/>
    <x v="4249"/>
  </r>
  <r>
    <n v="0.31719999999999998"/>
    <n v="0"/>
    <n v="2"/>
    <n v="112823"/>
    <n v="5560"/>
    <n v="115113"/>
    <n v="0.58521795962404299"/>
    <n v="0.98010650404385258"/>
    <n v="6.5010230926629636E-2"/>
    <x v="4088"/>
    <x v="4250"/>
  </r>
  <r>
    <n v="0.31709999999999999"/>
    <n v="2"/>
    <n v="8"/>
    <n v="112825"/>
    <n v="5554"/>
    <n v="115113"/>
    <n v="0.5852040498765535"/>
    <n v="0.98012387827612868"/>
    <n v="6.4940076001169245E-2"/>
    <x v="4089"/>
    <x v="4251"/>
  </r>
  <r>
    <n v="0.317"/>
    <n v="1"/>
    <n v="2"/>
    <n v="112826"/>
    <n v="5553"/>
    <n v="115113"/>
    <n v="0.58520316600794609"/>
    <n v="0.98013256539226667"/>
    <n v="6.4928383513592522E-2"/>
    <x v="4090"/>
    <x v="4252"/>
  </r>
  <r>
    <n v="0.31690000000000002"/>
    <n v="1"/>
    <n v="3"/>
    <n v="112827"/>
    <n v="5551"/>
    <n v="115113"/>
    <n v="0.58519924689187297"/>
    <n v="0.98014125250840478"/>
    <n v="6.4904998538439049E-2"/>
    <x v="4091"/>
    <x v="4253"/>
  </r>
  <r>
    <n v="0.31680000000000003"/>
    <n v="2"/>
    <n v="6"/>
    <n v="112829"/>
    <n v="5547"/>
    <n v="115113"/>
    <n v="0.58519140902560596"/>
    <n v="0.98015862674068088"/>
    <n v="6.485822858813213E-2"/>
    <x v="4092"/>
    <x v="4254"/>
  </r>
  <r>
    <n v="0.31669999999999998"/>
    <n v="4"/>
    <n v="8"/>
    <n v="112833"/>
    <n v="5543"/>
    <n v="115113"/>
    <n v="0.58518787438736608"/>
    <n v="0.98019337520523309"/>
    <n v="6.4811458637825198E-2"/>
    <x v="4093"/>
    <x v="4255"/>
  </r>
  <r>
    <n v="0.31659999999999999"/>
    <n v="8"/>
    <n v="11"/>
    <n v="112841"/>
    <n v="5540"/>
    <n v="115113"/>
    <n v="0.58519597979525584"/>
    <n v="0.9802628721343376"/>
    <n v="6.4776381175095002E-2"/>
    <x v="4094"/>
    <x v="4256"/>
  </r>
  <r>
    <n v="0.3165"/>
    <n v="1"/>
    <n v="7"/>
    <n v="112842"/>
    <n v="5534"/>
    <n v="115113"/>
    <n v="0.58517992252363449"/>
    <n v="0.9802715592504756"/>
    <n v="6.470622624963461E-2"/>
    <x v="4095"/>
    <x v="4257"/>
  </r>
  <r>
    <n v="0.31640000000000001"/>
    <n v="0"/>
    <n v="7"/>
    <n v="112842"/>
    <n v="5527"/>
    <n v="115113"/>
    <n v="0.58515868077162414"/>
    <n v="0.9802715592504756"/>
    <n v="6.4624378836597482E-2"/>
    <x v="4096"/>
    <x v="4258"/>
  </r>
  <r>
    <n v="0.31630000000000003"/>
    <n v="0"/>
    <n v="1"/>
    <n v="112842"/>
    <n v="5526"/>
    <n v="115113"/>
    <n v="0.5851556463615103"/>
    <n v="0.9802715592504756"/>
    <n v="6.4612686349020759E-2"/>
    <x v="4097"/>
    <x v="4259"/>
  </r>
  <r>
    <n v="0.31619999999999998"/>
    <n v="4"/>
    <n v="13"/>
    <n v="112846"/>
    <n v="5517"/>
    <n v="115113"/>
    <n v="0.58513694297240404"/>
    <n v="0.9803063077150278"/>
    <n v="6.4507453960830172E-2"/>
    <x v="4098"/>
    <x v="4260"/>
  </r>
  <r>
    <n v="0.31609999999999999"/>
    <n v="2"/>
    <n v="3"/>
    <n v="112848"/>
    <n v="5516"/>
    <n v="115113"/>
    <n v="0.58513821121348975"/>
    <n v="0.9803236819473039"/>
    <n v="6.4495761473253435E-2"/>
    <x v="4099"/>
    <x v="4261"/>
  </r>
  <r>
    <n v="0.316"/>
    <n v="5"/>
    <n v="9"/>
    <n v="112853"/>
    <n v="5512"/>
    <n v="115113"/>
    <n v="0.58513683075295797"/>
    <n v="0.98036711752799421"/>
    <n v="6.4448991522946503E-2"/>
    <x v="4100"/>
    <x v="4262"/>
  </r>
  <r>
    <n v="0.31590000000000001"/>
    <n v="3"/>
    <n v="9"/>
    <n v="112856"/>
    <n v="5506"/>
    <n v="115113"/>
    <n v="0.58512508101101746"/>
    <n v="0.98039317887640842"/>
    <n v="6.4378836597486111E-2"/>
    <x v="4101"/>
    <x v="4263"/>
  </r>
  <r>
    <n v="0.31580000000000003"/>
    <n v="6"/>
    <n v="12"/>
    <n v="112862"/>
    <n v="5500"/>
    <n v="115113"/>
    <n v="0.5851197851591865"/>
    <n v="0.98044530157323673"/>
    <n v="6.4308681672025719E-2"/>
    <x v="4102"/>
    <x v="4264"/>
  </r>
  <r>
    <n v="0.31569999999999998"/>
    <n v="1"/>
    <n v="5"/>
    <n v="112863"/>
    <n v="5496"/>
    <n v="115113"/>
    <n v="0.58510980237645938"/>
    <n v="0.98045398868937483"/>
    <n v="6.4261911721718801E-2"/>
    <x v="4103"/>
    <x v="4265"/>
  </r>
  <r>
    <n v="0.31559999999999999"/>
    <n v="1"/>
    <n v="4"/>
    <n v="112864"/>
    <n v="5493"/>
    <n v="115113"/>
    <n v="0.58510285335102852"/>
    <n v="0.98046267580551283"/>
    <n v="6.4226834258988605E-2"/>
    <x v="4104"/>
    <x v="4266"/>
  </r>
  <r>
    <n v="0.3155"/>
    <n v="2"/>
    <n v="8"/>
    <n v="112866"/>
    <n v="5487"/>
    <n v="115113"/>
    <n v="0.58508895616472445"/>
    <n v="0.98048005003778893"/>
    <n v="6.4156679333528213E-2"/>
    <x v="4105"/>
    <x v="4267"/>
  </r>
  <r>
    <n v="0.31540000000000001"/>
    <n v="1"/>
    <n v="3"/>
    <n v="112867"/>
    <n v="5485"/>
    <n v="115113"/>
    <n v="0.58508504097829528"/>
    <n v="0.98048873715392704"/>
    <n v="6.413329435837474E-2"/>
    <x v="4106"/>
    <x v="4268"/>
  </r>
  <r>
    <n v="0.31530000000000002"/>
    <n v="0"/>
    <n v="5"/>
    <n v="112867"/>
    <n v="5480"/>
    <n v="115113"/>
    <n v="0.5850698764203367"/>
    <n v="0.98048873715392704"/>
    <n v="6.4074831920491085E-2"/>
    <x v="4107"/>
    <x v="4269"/>
  </r>
  <r>
    <n v="0.31519999999999998"/>
    <n v="4"/>
    <n v="7"/>
    <n v="112871"/>
    <n v="5477"/>
    <n v="115113"/>
    <n v="0.58506938145024601"/>
    <n v="0.98052348561847924"/>
    <n v="6.4039754457760889E-2"/>
    <x v="4108"/>
    <x v="4270"/>
  </r>
  <r>
    <n v="0.31509999999999999"/>
    <n v="0"/>
    <n v="3"/>
    <n v="112871"/>
    <n v="5474"/>
    <n v="115113"/>
    <n v="0.58506028343060923"/>
    <n v="0.98052348561847924"/>
    <n v="6.4004676995030693E-2"/>
    <x v="4109"/>
    <x v="4271"/>
  </r>
  <r>
    <n v="0.315"/>
    <n v="2"/>
    <n v="4"/>
    <n v="112873"/>
    <n v="5472"/>
    <n v="115113"/>
    <n v="0.58505851984698798"/>
    <n v="0.98054085985075534"/>
    <n v="6.3981292019877234E-2"/>
    <x v="4110"/>
    <x v="4272"/>
  </r>
  <r>
    <n v="0.31490000000000001"/>
    <n v="2"/>
    <n v="9"/>
    <n v="112875"/>
    <n v="5465"/>
    <n v="115113"/>
    <n v="0.58504159431933034"/>
    <n v="0.98055823408303144"/>
    <n v="6.3899444606840106E-2"/>
    <x v="4111"/>
    <x v="4273"/>
  </r>
  <r>
    <n v="0.31480000000000002"/>
    <n v="1"/>
    <n v="5"/>
    <n v="112876"/>
    <n v="5461"/>
    <n v="115113"/>
    <n v="0.58503161604643927"/>
    <n v="0.98056692119916955"/>
    <n v="6.3852674656533173E-2"/>
    <x v="4112"/>
    <x v="4274"/>
  </r>
  <r>
    <n v="0.31469999999999998"/>
    <n v="3"/>
    <n v="11"/>
    <n v="112879"/>
    <n v="5453"/>
    <n v="115113"/>
    <n v="0.58501381179677747"/>
    <n v="0.98059298254758365"/>
    <n v="6.3759134755919322E-2"/>
    <x v="4113"/>
    <x v="4275"/>
  </r>
  <r>
    <n v="0.31459999999999999"/>
    <n v="2"/>
    <n v="6"/>
    <n v="112881"/>
    <n v="5449"/>
    <n v="115113"/>
    <n v="0.58500598578958007"/>
    <n v="0.98061035677985975"/>
    <n v="6.371236480561239E-2"/>
    <x v="4114"/>
    <x v="4276"/>
  </r>
  <r>
    <n v="0.3145"/>
    <n v="2"/>
    <n v="4"/>
    <n v="112883"/>
    <n v="5447"/>
    <n v="115113"/>
    <n v="0.58500422365141147"/>
    <n v="0.98062773101213585"/>
    <n v="6.3688979830458931E-2"/>
    <x v="4115"/>
    <x v="4277"/>
  </r>
  <r>
    <n v="0.31440000000000001"/>
    <n v="0"/>
    <n v="5"/>
    <n v="112883"/>
    <n v="5442"/>
    <n v="115113"/>
    <n v="0.58498906543121587"/>
    <n v="0.98062773101213585"/>
    <n v="6.3630517392575275E-2"/>
    <x v="4116"/>
    <x v="4278"/>
  </r>
  <r>
    <n v="0.31430000000000002"/>
    <n v="1"/>
    <n v="4"/>
    <n v="112884"/>
    <n v="5439"/>
    <n v="115113"/>
    <n v="0.58498212157330154"/>
    <n v="0.98063641812827396"/>
    <n v="6.359543992984508E-2"/>
    <x v="4117"/>
    <x v="4279"/>
  </r>
  <r>
    <n v="0.31419999999999998"/>
    <n v="1"/>
    <n v="4"/>
    <n v="112885"/>
    <n v="5436"/>
    <n v="115113"/>
    <n v="0.58497517800325427"/>
    <n v="0.98064510524441206"/>
    <n v="6.3560362467114884E-2"/>
    <x v="4118"/>
    <x v="4280"/>
  </r>
  <r>
    <n v="0.31409999999999999"/>
    <n v="4"/>
    <n v="11"/>
    <n v="112889"/>
    <n v="5429"/>
    <n v="115113"/>
    <n v="0.58496256185713913"/>
    <n v="0.98067985370896427"/>
    <n v="6.3478515054077755E-2"/>
    <x v="4119"/>
    <x v="4281"/>
  </r>
  <r>
    <n v="0.314"/>
    <n v="1"/>
    <n v="7"/>
    <n v="112890"/>
    <n v="5423"/>
    <n v="115113"/>
    <n v="0.58494652628088206"/>
    <n v="0.98068854082510226"/>
    <n v="6.3408360128617364E-2"/>
    <x v="4120"/>
    <x v="4282"/>
  </r>
  <r>
    <n v="0.31390000000000001"/>
    <n v="1"/>
    <n v="6"/>
    <n v="112891"/>
    <n v="5418"/>
    <n v="115113"/>
    <n v="0.58493352262717746"/>
    <n v="0.98069722794124037"/>
    <n v="6.3349897690733709E-2"/>
    <x v="4121"/>
    <x v="4283"/>
  </r>
  <r>
    <n v="0.31380000000000002"/>
    <n v="0"/>
    <n v="7"/>
    <n v="112891"/>
    <n v="5411"/>
    <n v="115113"/>
    <n v="0.58491230797129612"/>
    <n v="0.98069722794124037"/>
    <n v="6.326805027769658E-2"/>
    <x v="4122"/>
    <x v="4284"/>
  </r>
  <r>
    <n v="0.31369999999999998"/>
    <n v="0"/>
    <n v="5"/>
    <n v="112891"/>
    <n v="5406"/>
    <n v="115113"/>
    <n v="0.58489715558779343"/>
    <n v="0.98069722794124037"/>
    <n v="6.3209587839812925E-2"/>
    <x v="4123"/>
    <x v="4285"/>
  </r>
  <r>
    <n v="0.31359999999999999"/>
    <n v="3"/>
    <n v="7"/>
    <n v="112894"/>
    <n v="5402"/>
    <n v="115113"/>
    <n v="0.58489148624214449"/>
    <n v="0.98072328928965447"/>
    <n v="6.3162817889505993E-2"/>
    <x v="4124"/>
    <x v="4286"/>
  </r>
  <r>
    <n v="0.3135"/>
    <n v="3"/>
    <n v="7"/>
    <n v="112897"/>
    <n v="5398"/>
    <n v="115113"/>
    <n v="0.58488581730769229"/>
    <n v="0.98074935063806867"/>
    <n v="6.311604793919906E-2"/>
    <x v="4125"/>
    <x v="4287"/>
  </r>
  <r>
    <n v="0.31340000000000001"/>
    <n v="4"/>
    <n v="8"/>
    <n v="112901"/>
    <n v="5394"/>
    <n v="115113"/>
    <n v="0.58488229930788682"/>
    <n v="0.98078409910262088"/>
    <n v="6.3069277988892142E-2"/>
    <x v="4126"/>
    <x v="4288"/>
  </r>
  <r>
    <n v="0.31330000000000002"/>
    <n v="0"/>
    <n v="2"/>
    <n v="112901"/>
    <n v="5392"/>
    <n v="115113"/>
    <n v="0.5848762394189625"/>
    <n v="0.98078409910262088"/>
    <n v="6.3045893013738669E-2"/>
    <x v="4127"/>
    <x v="4289"/>
  </r>
  <r>
    <n v="0.31319999999999998"/>
    <n v="3"/>
    <n v="8"/>
    <n v="112904"/>
    <n v="5387"/>
    <n v="115113"/>
    <n v="0.58486754177847311"/>
    <n v="0.98081016045103508"/>
    <n v="6.2987430575855013E-2"/>
    <x v="4128"/>
    <x v="4290"/>
  </r>
  <r>
    <n v="0.31309999999999999"/>
    <n v="1"/>
    <n v="5"/>
    <n v="112905"/>
    <n v="5383"/>
    <n v="115113"/>
    <n v="0.58485757354426637"/>
    <n v="0.98081884756717308"/>
    <n v="6.2940660625548081E-2"/>
    <x v="4129"/>
    <x v="4291"/>
  </r>
  <r>
    <n v="0.313"/>
    <n v="1"/>
    <n v="3"/>
    <n v="112906"/>
    <n v="5381"/>
    <n v="115113"/>
    <n v="0.58485366485366486"/>
    <n v="0.98082753468331119"/>
    <n v="6.2917275650394622E-2"/>
    <x v="4130"/>
    <x v="4292"/>
  </r>
  <r>
    <n v="0.31290000000000001"/>
    <n v="2"/>
    <n v="3"/>
    <n v="112908"/>
    <n v="5380"/>
    <n v="115113"/>
    <n v="0.58485493620922757"/>
    <n v="0.98084490891558729"/>
    <n v="6.2905583162817885E-2"/>
    <x v="4131"/>
    <x v="4293"/>
  </r>
  <r>
    <n v="0.31280000000000002"/>
    <n v="1"/>
    <n v="6"/>
    <n v="112909"/>
    <n v="5375"/>
    <n v="115113"/>
    <n v="0.5848419395107195"/>
    <n v="0.98085359603172539"/>
    <n v="6.284712072493423E-2"/>
    <x v="4132"/>
    <x v="4294"/>
  </r>
  <r>
    <n v="0.31269999999999998"/>
    <n v="2"/>
    <n v="9"/>
    <n v="112911"/>
    <n v="5368"/>
    <n v="115113"/>
    <n v="0.58482503573870348"/>
    <n v="0.9808709702640015"/>
    <n v="6.2765273311897102E-2"/>
    <x v="4133"/>
    <x v="4295"/>
  </r>
  <r>
    <n v="0.31259999999999999"/>
    <n v="1"/>
    <n v="6"/>
    <n v="112912"/>
    <n v="5363"/>
    <n v="115113"/>
    <n v="0.58481204097910644"/>
    <n v="0.98087965738013949"/>
    <n v="6.2706810874013447E-2"/>
    <x v="4134"/>
    <x v="4296"/>
  </r>
  <r>
    <n v="0.3125"/>
    <n v="4"/>
    <n v="8"/>
    <n v="112916"/>
    <n v="5359"/>
    <n v="115113"/>
    <n v="0.58480852694710017"/>
    <n v="0.98091440584469169"/>
    <n v="6.2660040923706514E-2"/>
    <x v="4135"/>
    <x v="4297"/>
  </r>
  <r>
    <n v="0.31240000000000001"/>
    <n v="2"/>
    <n v="5"/>
    <n v="112918"/>
    <n v="5356"/>
    <n v="115113"/>
    <n v="0.58480374131868018"/>
    <n v="0.9809317800769678"/>
    <n v="6.2624963460976318E-2"/>
    <x v="4136"/>
    <x v="4298"/>
  </r>
  <r>
    <n v="0.31230000000000002"/>
    <n v="1"/>
    <n v="6"/>
    <n v="112919"/>
    <n v="5351"/>
    <n v="115113"/>
    <n v="0.58479074849942769"/>
    <n v="0.9809404671931059"/>
    <n v="6.2566501023092663E-2"/>
    <x v="4137"/>
    <x v="4299"/>
  </r>
  <r>
    <n v="0.31209999999999999"/>
    <n v="2"/>
    <n v="9"/>
    <n v="112921"/>
    <n v="5344"/>
    <n v="115113"/>
    <n v="0.58477385008958993"/>
    <n v="0.980957841425382"/>
    <n v="6.2484653610055542E-2"/>
    <x v="4138"/>
    <x v="4300"/>
  </r>
  <r>
    <n v="0.312"/>
    <n v="4"/>
    <n v="7"/>
    <n v="112925"/>
    <n v="5341"/>
    <n v="115113"/>
    <n v="0.58477336633714638"/>
    <n v="0.98099258988993421"/>
    <n v="6.2449576147325346E-2"/>
    <x v="4139"/>
    <x v="4301"/>
  </r>
  <r>
    <n v="0.31190000000000001"/>
    <n v="3"/>
    <n v="8"/>
    <n v="112928"/>
    <n v="5336"/>
    <n v="115113"/>
    <n v="0.58476467633610718"/>
    <n v="0.98101865123834842"/>
    <n v="6.2391113709441684E-2"/>
    <x v="4140"/>
    <x v="4302"/>
  </r>
  <r>
    <n v="0.31180000000000002"/>
    <n v="1"/>
    <n v="5"/>
    <n v="112929"/>
    <n v="5332"/>
    <n v="115113"/>
    <n v="0.58475471463634388"/>
    <n v="0.98102733835448641"/>
    <n v="6.2344343759134759E-2"/>
    <x v="4141"/>
    <x v="4303"/>
  </r>
  <r>
    <n v="0.31169999999999998"/>
    <n v="2"/>
    <n v="6"/>
    <n v="112931"/>
    <n v="5328"/>
    <n v="115113"/>
    <n v="0.58474690360796988"/>
    <n v="0.98104471258676262"/>
    <n v="6.2297573808827826E-2"/>
    <x v="4142"/>
    <x v="4304"/>
  </r>
  <r>
    <n v="0.31159999999999999"/>
    <n v="0"/>
    <n v="3"/>
    <n v="112931"/>
    <n v="5325"/>
    <n v="115113"/>
    <n v="0.58473782044311895"/>
    <n v="0.98104471258676262"/>
    <n v="6.226249634609763E-2"/>
    <x v="4143"/>
    <x v="4305"/>
  </r>
  <r>
    <n v="0.3115"/>
    <n v="1"/>
    <n v="5"/>
    <n v="112932"/>
    <n v="5321"/>
    <n v="115113"/>
    <n v="0.58472786016071576"/>
    <n v="0.98105339970290062"/>
    <n v="6.2215726395790705E-2"/>
    <x v="4144"/>
    <x v="4306"/>
  </r>
  <r>
    <n v="0.31140000000000001"/>
    <n v="1"/>
    <n v="6"/>
    <n v="112933"/>
    <n v="5316"/>
    <n v="115113"/>
    <n v="0.58471487299499847"/>
    <n v="0.98106208681903873"/>
    <n v="6.2157263957907043E-2"/>
    <x v="4145"/>
    <x v="4307"/>
  </r>
  <r>
    <n v="0.31130000000000002"/>
    <n v="4"/>
    <n v="8"/>
    <n v="112937"/>
    <n v="5312"/>
    <n v="115113"/>
    <n v="0.58471136422469583"/>
    <n v="0.98109683528359093"/>
    <n v="6.2110494007600117E-2"/>
    <x v="4146"/>
    <x v="4308"/>
  </r>
  <r>
    <n v="0.31119999999999998"/>
    <n v="2"/>
    <n v="9"/>
    <n v="112939"/>
    <n v="5305"/>
    <n v="115113"/>
    <n v="0.58469447450028211"/>
    <n v="0.98111420951586703"/>
    <n v="6.2028646594562996E-2"/>
    <x v="4147"/>
    <x v="4309"/>
  </r>
  <r>
    <n v="0.31109999999999999"/>
    <n v="4"/>
    <n v="8"/>
    <n v="112943"/>
    <n v="5301"/>
    <n v="115113"/>
    <n v="0.58469096688357747"/>
    <n v="0.98114895798041923"/>
    <n v="6.1981876644256063E-2"/>
    <x v="4148"/>
    <x v="4310"/>
  </r>
  <r>
    <n v="0.311"/>
    <n v="3"/>
    <n v="6"/>
    <n v="112946"/>
    <n v="5298"/>
    <n v="115113"/>
    <n v="0.58468833636170692"/>
    <n v="0.98117501932883344"/>
    <n v="6.1946799181525868E-2"/>
    <x v="4149"/>
    <x v="4311"/>
  </r>
  <r>
    <n v="0.31090000000000001"/>
    <n v="1"/>
    <n v="2"/>
    <n v="112947"/>
    <n v="5297"/>
    <n v="115113"/>
    <n v="0.58468745955739609"/>
    <n v="0.98118370644497144"/>
    <n v="6.1935106693949138E-2"/>
    <x v="4150"/>
    <x v="4312"/>
  </r>
  <r>
    <n v="0.31080000000000002"/>
    <n v="2"/>
    <n v="6"/>
    <n v="112949"/>
    <n v="5293"/>
    <n v="115113"/>
    <n v="0.5846796527608823"/>
    <n v="0.98120108067724754"/>
    <n v="6.1888336743642212E-2"/>
    <x v="4151"/>
    <x v="4313"/>
  </r>
  <r>
    <n v="0.31069999999999998"/>
    <n v="1"/>
    <n v="4"/>
    <n v="112950"/>
    <n v="5290"/>
    <n v="115113"/>
    <n v="0.58467272303750295"/>
    <n v="0.98120976779338565"/>
    <n v="6.1853259280912017E-2"/>
    <x v="4152"/>
    <x v="4314"/>
  </r>
  <r>
    <n v="0.31059999999999999"/>
    <n v="1"/>
    <n v="4"/>
    <n v="112951"/>
    <n v="5287"/>
    <n v="115113"/>
    <n v="0.58466579360108495"/>
    <n v="0.98121845490952364"/>
    <n v="6.1818181818181821E-2"/>
    <x v="4153"/>
    <x v="4315"/>
  </r>
  <r>
    <n v="0.3105"/>
    <n v="2"/>
    <n v="5"/>
    <n v="112953"/>
    <n v="5284"/>
    <n v="115113"/>
    <n v="0.58466101431721484"/>
    <n v="0.98123582914179974"/>
    <n v="6.1783104355451625E-2"/>
    <x v="4154"/>
    <x v="4316"/>
  </r>
  <r>
    <n v="0.31040000000000001"/>
    <n v="0"/>
    <n v="5"/>
    <n v="112953"/>
    <n v="5279"/>
    <n v="115113"/>
    <n v="0.58464588326026534"/>
    <n v="0.98123582914179974"/>
    <n v="6.1724641917567963E-2"/>
    <x v="4155"/>
    <x v="4317"/>
  </r>
  <r>
    <n v="0.31030000000000002"/>
    <n v="4"/>
    <n v="7"/>
    <n v="112957"/>
    <n v="5276"/>
    <n v="115113"/>
    <n v="0.58464540438702728"/>
    <n v="0.98127057760635206"/>
    <n v="6.1689564454837767E-2"/>
    <x v="4156"/>
    <x v="4318"/>
  </r>
  <r>
    <n v="0.31019999999999998"/>
    <n v="1"/>
    <n v="5"/>
    <n v="112958"/>
    <n v="5272"/>
    <n v="115113"/>
    <n v="0.58463545036255704"/>
    <n v="0.98127926472249005"/>
    <n v="6.1642794504530841E-2"/>
    <x v="4157"/>
    <x v="4319"/>
  </r>
  <r>
    <n v="0.31009999999999999"/>
    <n v="2"/>
    <n v="7"/>
    <n v="112960"/>
    <n v="5267"/>
    <n v="115113"/>
    <n v="0.5846246208945336"/>
    <n v="0.98129663895476615"/>
    <n v="6.1584332066647179E-2"/>
    <x v="4158"/>
    <x v="4320"/>
  </r>
  <r>
    <n v="0.31"/>
    <n v="3"/>
    <n v="11"/>
    <n v="112963"/>
    <n v="5259"/>
    <n v="115113"/>
    <n v="0.58460686542910223"/>
    <n v="0.98132270030318036"/>
    <n v="6.1490792166033321E-2"/>
    <x v="4159"/>
    <x v="4321"/>
  </r>
  <r>
    <n v="0.30990000000000001"/>
    <n v="4"/>
    <n v="13"/>
    <n v="112967"/>
    <n v="5250"/>
    <n v="115113"/>
    <n v="0.58458823651173142"/>
    <n v="0.98135744876773257"/>
    <n v="6.1385559777842734E-2"/>
    <x v="4160"/>
    <x v="4322"/>
  </r>
  <r>
    <n v="0.30980000000000002"/>
    <n v="2"/>
    <n v="7"/>
    <n v="112969"/>
    <n v="5245"/>
    <n v="115113"/>
    <n v="0.58457741049112799"/>
    <n v="0.98137482300000867"/>
    <n v="6.1327097339959079E-2"/>
    <x v="4161"/>
    <x v="4323"/>
  </r>
  <r>
    <n v="0.30969999999999998"/>
    <n v="4"/>
    <n v="6"/>
    <n v="112973"/>
    <n v="5243"/>
    <n v="115113"/>
    <n v="0.58457995912136818"/>
    <n v="0.98140957146456087"/>
    <n v="6.1303712364805613E-2"/>
    <x v="4162"/>
    <x v="4324"/>
  </r>
  <r>
    <n v="0.30959999999999999"/>
    <n v="3"/>
    <n v="7"/>
    <n v="112976"/>
    <n v="5239"/>
    <n v="115113"/>
    <n v="0.58457430845173908"/>
    <n v="0.98143563281297508"/>
    <n v="6.1256942414498687E-2"/>
    <x v="4163"/>
    <x v="4325"/>
  </r>
  <r>
    <n v="0.3095"/>
    <n v="1"/>
    <n v="6"/>
    <n v="112977"/>
    <n v="5234"/>
    <n v="115113"/>
    <n v="0.58456133451994119"/>
    <n v="0.98144431992911318"/>
    <n v="6.1198479976615025E-2"/>
    <x v="4164"/>
    <x v="4326"/>
  </r>
  <r>
    <n v="0.30940000000000001"/>
    <n v="1"/>
    <n v="8"/>
    <n v="112978"/>
    <n v="5227"/>
    <n v="115113"/>
    <n v="0.58454231254785904"/>
    <n v="0.98145300704525118"/>
    <n v="6.1116632563577904E-2"/>
    <x v="4165"/>
    <x v="4327"/>
  </r>
  <r>
    <n v="0.30930000000000002"/>
    <n v="1"/>
    <n v="2"/>
    <n v="112979"/>
    <n v="5226"/>
    <n v="115113"/>
    <n v="0.58454143772183076"/>
    <n v="0.98146169416138929"/>
    <n v="6.1104940076001167E-2"/>
    <x v="4166"/>
    <x v="4328"/>
  </r>
  <r>
    <n v="0.30919999999999997"/>
    <n v="1"/>
    <n v="6"/>
    <n v="112980"/>
    <n v="5221"/>
    <n v="115113"/>
    <n v="0.58452846588439811"/>
    <n v="0.98147038127752728"/>
    <n v="6.1046477638117512E-2"/>
    <x v="4167"/>
    <x v="4329"/>
  </r>
  <r>
    <n v="0.30909999999999999"/>
    <n v="4"/>
    <n v="10"/>
    <n v="112984"/>
    <n v="5215"/>
    <n v="115113"/>
    <n v="0.58451891936635381"/>
    <n v="0.98150512974207949"/>
    <n v="6.097632271265712E-2"/>
    <x v="4168"/>
    <x v="4330"/>
  </r>
  <r>
    <n v="0.309"/>
    <n v="1"/>
    <n v="7"/>
    <n v="112985"/>
    <n v="5209"/>
    <n v="115113"/>
    <n v="0.58450292548926286"/>
    <n v="0.98151381685821759"/>
    <n v="6.0906167787196729E-2"/>
    <x v="4169"/>
    <x v="4331"/>
  </r>
  <r>
    <n v="0.30890000000000001"/>
    <n v="2"/>
    <n v="5"/>
    <n v="112987"/>
    <n v="5206"/>
    <n v="115113"/>
    <n v="0.58449815318717468"/>
    <n v="0.98153119109049369"/>
    <n v="6.0871090324466533E-2"/>
    <x v="4170"/>
    <x v="4332"/>
  </r>
  <r>
    <n v="0.30880000000000002"/>
    <n v="3"/>
    <n v="6"/>
    <n v="112990"/>
    <n v="5203"/>
    <n v="115113"/>
    <n v="0.5844955305413011"/>
    <n v="0.9815572524389079"/>
    <n v="6.0836012861736337E-2"/>
    <x v="4171"/>
    <x v="4333"/>
  </r>
  <r>
    <n v="0.30869999999999997"/>
    <n v="0"/>
    <n v="1"/>
    <n v="112990"/>
    <n v="5202"/>
    <n v="115113"/>
    <n v="0.58449250697056065"/>
    <n v="0.9815572524389079"/>
    <n v="6.08243203741596E-2"/>
    <x v="4172"/>
    <x v="4334"/>
  </r>
  <r>
    <n v="0.30859999999999999"/>
    <n v="4"/>
    <n v="7"/>
    <n v="112994"/>
    <n v="5199"/>
    <n v="115113"/>
    <n v="0.58449203393337468"/>
    <n v="0.9815920009034601"/>
    <n v="6.0789242911429404E-2"/>
    <x v="4173"/>
    <x v="4335"/>
  </r>
  <r>
    <n v="0.3085"/>
    <n v="4"/>
    <n v="11"/>
    <n v="112998"/>
    <n v="5192"/>
    <n v="115113"/>
    <n v="0.58447946785564653"/>
    <n v="0.98162674936801231"/>
    <n v="6.0707395498392283E-2"/>
    <x v="4174"/>
    <x v="4336"/>
  </r>
  <r>
    <n v="0.30840000000000001"/>
    <n v="1"/>
    <n v="7"/>
    <n v="112999"/>
    <n v="5186"/>
    <n v="115113"/>
    <n v="0.58446347846776114"/>
    <n v="0.9816354364841503"/>
    <n v="6.0637240572931891E-2"/>
    <x v="4175"/>
    <x v="4337"/>
  </r>
  <r>
    <n v="0.30830000000000002"/>
    <n v="5"/>
    <n v="14"/>
    <n v="113004"/>
    <n v="5177"/>
    <n v="115113"/>
    <n v="0.58444701890851913"/>
    <n v="0.98167887206484061"/>
    <n v="6.0532008184741304E-2"/>
    <x v="4176"/>
    <x v="4338"/>
  </r>
  <r>
    <n v="0.30819999999999997"/>
    <n v="3"/>
    <n v="5"/>
    <n v="113007"/>
    <n v="5175"/>
    <n v="115113"/>
    <n v="0.58444742109155601"/>
    <n v="0.98170493341325482"/>
    <n v="6.0508623209587838E-2"/>
    <x v="4177"/>
    <x v="4339"/>
  </r>
  <r>
    <n v="0.30809999999999998"/>
    <n v="1"/>
    <n v="5"/>
    <n v="113008"/>
    <n v="5171"/>
    <n v="115113"/>
    <n v="0.58443747995986806"/>
    <n v="0.98171362052939282"/>
    <n v="6.0461853259280912E-2"/>
    <x v="4178"/>
    <x v="4340"/>
  </r>
  <r>
    <n v="0.308"/>
    <n v="1"/>
    <n v="8"/>
    <n v="113009"/>
    <n v="5164"/>
    <n v="115113"/>
    <n v="0.5844184723586906"/>
    <n v="0.98172230764553092"/>
    <n v="6.0380005846243791E-2"/>
    <x v="4179"/>
    <x v="4341"/>
  </r>
  <r>
    <n v="0.30790000000000001"/>
    <n v="2"/>
    <n v="6"/>
    <n v="113011"/>
    <n v="5160"/>
    <n v="115113"/>
    <n v="0.58441068178057254"/>
    <n v="0.98173968187780702"/>
    <n v="6.0333235895936858E-2"/>
    <x v="4180"/>
    <x v="4342"/>
  </r>
  <r>
    <n v="0.30780000000000002"/>
    <n v="2"/>
    <n v="7"/>
    <n v="113013"/>
    <n v="5155"/>
    <n v="115113"/>
    <n v="0.58439986968864899"/>
    <n v="0.98175705611008313"/>
    <n v="6.0274773458053203E-2"/>
    <x v="4181"/>
    <x v="4343"/>
  </r>
  <r>
    <n v="0.30769999999999997"/>
    <n v="2"/>
    <n v="9"/>
    <n v="113015"/>
    <n v="5148"/>
    <n v="115113"/>
    <n v="0.58438301480929922"/>
    <n v="0.98177443034235923"/>
    <n v="6.0192926045016075E-2"/>
    <x v="4182"/>
    <x v="4344"/>
  </r>
  <r>
    <n v="0.30759999999999998"/>
    <n v="1"/>
    <n v="2"/>
    <n v="113016"/>
    <n v="5147"/>
    <n v="115113"/>
    <n v="0.58438214215539264"/>
    <n v="0.98178311745849733"/>
    <n v="6.0181233557439345E-2"/>
    <x v="4183"/>
    <x v="4345"/>
  </r>
  <r>
    <n v="0.3075"/>
    <n v="0"/>
    <n v="8"/>
    <n v="113016"/>
    <n v="5139"/>
    <n v="115113"/>
    <n v="0.58435796941086438"/>
    <n v="0.98178311745849733"/>
    <n v="6.0087693656825487E-2"/>
    <x v="4184"/>
    <x v="4346"/>
  </r>
  <r>
    <n v="0.30740000000000001"/>
    <n v="1"/>
    <n v="1"/>
    <n v="113017"/>
    <n v="5139"/>
    <n v="115113"/>
    <n v="0.58436011850902003"/>
    <n v="0.98179180457463533"/>
    <n v="6.0087693656825487E-2"/>
    <x v="4184"/>
    <x v="4347"/>
  </r>
  <r>
    <n v="0.30730000000000002"/>
    <n v="1"/>
    <n v="6"/>
    <n v="113018"/>
    <n v="5134"/>
    <n v="115113"/>
    <n v="0.58434716068021653"/>
    <n v="0.98180049169077344"/>
    <n v="6.0029231218941832E-2"/>
    <x v="4185"/>
    <x v="4348"/>
  </r>
  <r>
    <n v="0.30719999999999997"/>
    <n v="2"/>
    <n v="8"/>
    <n v="113020"/>
    <n v="5128"/>
    <n v="115113"/>
    <n v="0.58433333160994116"/>
    <n v="0.98181786592304954"/>
    <n v="5.9959076293481441E-2"/>
    <x v="4186"/>
    <x v="4349"/>
  </r>
  <r>
    <n v="0.30709999999999998"/>
    <n v="2"/>
    <n v="5"/>
    <n v="113022"/>
    <n v="5125"/>
    <n v="115113"/>
    <n v="0.58432856655395971"/>
    <n v="0.98183524015532564"/>
    <n v="5.9923998830751245E-2"/>
    <x v="4187"/>
    <x v="4350"/>
  </r>
  <r>
    <n v="0.307"/>
    <n v="4"/>
    <n v="4"/>
    <n v="113026"/>
    <n v="5125"/>
    <n v="115113"/>
    <n v="0.58433716253244139"/>
    <n v="0.98186998861987784"/>
    <n v="5.9923998830751245E-2"/>
    <x v="4187"/>
    <x v="4351"/>
  </r>
  <r>
    <n v="0.30690000000000001"/>
    <n v="2"/>
    <n v="6"/>
    <n v="113028"/>
    <n v="5121"/>
    <n v="115113"/>
    <n v="0.58432937673187479"/>
    <n v="0.98188736285215394"/>
    <n v="5.9877228880444312E-2"/>
    <x v="4188"/>
    <x v="4352"/>
  </r>
  <r>
    <n v="0.30680000000000002"/>
    <n v="4"/>
    <n v="6"/>
    <n v="113032"/>
    <n v="5119"/>
    <n v="115113"/>
    <n v="0.58433193064444422"/>
    <n v="0.98192211131670615"/>
    <n v="5.9853843905290853E-2"/>
    <x v="4189"/>
    <x v="4353"/>
  </r>
  <r>
    <n v="0.30669999999999997"/>
    <n v="2"/>
    <n v="8"/>
    <n v="113034"/>
    <n v="5113"/>
    <n v="115113"/>
    <n v="0.58431810427716258"/>
    <n v="0.98193948554898225"/>
    <n v="5.9783688979830461E-2"/>
    <x v="4190"/>
    <x v="4354"/>
  </r>
  <r>
    <n v="0.30659999999999998"/>
    <n v="0"/>
    <n v="5"/>
    <n v="113034"/>
    <n v="5108"/>
    <n v="115113"/>
    <n v="0.58430300179373584"/>
    <n v="0.98193948554898225"/>
    <n v="5.9725226541946799E-2"/>
    <x v="4191"/>
    <x v="4355"/>
  </r>
  <r>
    <n v="0.30649999999999999"/>
    <n v="3"/>
    <n v="4"/>
    <n v="113037"/>
    <n v="5107"/>
    <n v="115113"/>
    <n v="0.58430642785143827"/>
    <n v="0.98196554689739646"/>
    <n v="5.971353405437007E-2"/>
    <x v="4192"/>
    <x v="4356"/>
  </r>
  <r>
    <n v="0.30640000000000001"/>
    <n v="2"/>
    <n v="6"/>
    <n v="113039"/>
    <n v="5103"/>
    <n v="115113"/>
    <n v="0.58429864417117661"/>
    <n v="0.98198292112967256"/>
    <n v="5.9666764104063137E-2"/>
    <x v="4193"/>
    <x v="4357"/>
  </r>
  <r>
    <n v="0.30630000000000002"/>
    <n v="3"/>
    <n v="8"/>
    <n v="113042"/>
    <n v="5098"/>
    <n v="115113"/>
    <n v="0.58428998961073864"/>
    <n v="0.98200898247808677"/>
    <n v="5.9608301666179482E-2"/>
    <x v="4194"/>
    <x v="4358"/>
  </r>
  <r>
    <n v="0.30620000000000003"/>
    <n v="2"/>
    <n v="6"/>
    <n v="113044"/>
    <n v="5094"/>
    <n v="115113"/>
    <n v="0.58428220700348887"/>
    <n v="0.98202635671036287"/>
    <n v="5.956153171587255E-2"/>
    <x v="4195"/>
    <x v="4359"/>
  </r>
  <r>
    <n v="0.30609999999999998"/>
    <n v="2"/>
    <n v="7"/>
    <n v="113046"/>
    <n v="5089"/>
    <n v="115113"/>
    <n v="0.58427140509194653"/>
    <n v="0.98204373094263897"/>
    <n v="5.9503069277988895E-2"/>
    <x v="4196"/>
    <x v="4360"/>
  </r>
  <r>
    <n v="0.30599999999999999"/>
    <n v="1"/>
    <n v="2"/>
    <n v="113047"/>
    <n v="5088"/>
    <n v="115113"/>
    <n v="0.58427053399764317"/>
    <n v="0.98205241805877708"/>
    <n v="5.9491376790412158E-2"/>
    <x v="4197"/>
    <x v="4361"/>
  </r>
  <r>
    <n v="0.30590000000000001"/>
    <n v="0"/>
    <n v="3"/>
    <n v="113047"/>
    <n v="5085"/>
    <n v="115113"/>
    <n v="0.58426147493113234"/>
    <n v="0.98205241805877708"/>
    <n v="5.9456299327681962E-2"/>
    <x v="4198"/>
    <x v="4362"/>
  </r>
  <r>
    <n v="0.30580000000000002"/>
    <n v="1"/>
    <n v="7"/>
    <n v="113048"/>
    <n v="5079"/>
    <n v="115113"/>
    <n v="0.58424550632060945"/>
    <n v="0.98206110517491507"/>
    <n v="5.938614440222157E-2"/>
    <x v="4199"/>
    <x v="4363"/>
  </r>
  <r>
    <n v="0.30570000000000003"/>
    <n v="0"/>
    <n v="6"/>
    <n v="113048"/>
    <n v="5073"/>
    <n v="115113"/>
    <n v="0.58422739018087855"/>
    <n v="0.98206110517491507"/>
    <n v="5.9315989476761179E-2"/>
    <x v="4200"/>
    <x v="4364"/>
  </r>
  <r>
    <n v="0.30559999999999998"/>
    <n v="1"/>
    <n v="8"/>
    <n v="113049"/>
    <n v="5066"/>
    <n v="115113"/>
    <n v="0.58420840482047254"/>
    <n v="0.98206979229105318"/>
    <n v="5.9234142063724057E-2"/>
    <x v="4201"/>
    <x v="4365"/>
  </r>
  <r>
    <n v="0.30549999999999999"/>
    <n v="1"/>
    <n v="4"/>
    <n v="113050"/>
    <n v="5063"/>
    <n v="115113"/>
    <n v="0.58420149654801767"/>
    <n v="0.98207847940719117"/>
    <n v="5.9199064600993861E-2"/>
    <x v="4202"/>
    <x v="4366"/>
  </r>
  <r>
    <n v="0.3054"/>
    <n v="1"/>
    <n v="6"/>
    <n v="113051"/>
    <n v="5058"/>
    <n v="115113"/>
    <n v="0.58418855093583022"/>
    <n v="0.98208716652332928"/>
    <n v="5.9140602163110199E-2"/>
    <x v="4203"/>
    <x v="4367"/>
  </r>
  <r>
    <n v="0.30530000000000002"/>
    <n v="2"/>
    <n v="4"/>
    <n v="113053"/>
    <n v="5056"/>
    <n v="115113"/>
    <n v="0.58418681080187262"/>
    <n v="0.98210454075560538"/>
    <n v="5.911721718795674E-2"/>
    <x v="4204"/>
    <x v="4368"/>
  </r>
  <r>
    <n v="0.30520000000000003"/>
    <n v="0"/>
    <n v="3"/>
    <n v="113053"/>
    <n v="5053"/>
    <n v="115113"/>
    <n v="0.58417775481203982"/>
    <n v="0.98210454075560538"/>
    <n v="5.9082139725226544E-2"/>
    <x v="4205"/>
    <x v="4369"/>
  </r>
  <r>
    <n v="0.30509999999999998"/>
    <n v="3"/>
    <n v="9"/>
    <n v="113056"/>
    <n v="5047"/>
    <n v="115113"/>
    <n v="0.58416608967933281"/>
    <n v="0.98213060210401948"/>
    <n v="5.9011984799766153E-2"/>
    <x v="4206"/>
    <x v="4370"/>
  </r>
  <r>
    <n v="0.30499999999999999"/>
    <n v="1"/>
    <n v="6"/>
    <n v="113057"/>
    <n v="5042"/>
    <n v="115113"/>
    <n v="0.5841531466363542"/>
    <n v="0.98213928922015759"/>
    <n v="5.8953522361882491E-2"/>
    <x v="4207"/>
    <x v="4371"/>
  </r>
  <r>
    <n v="0.3049"/>
    <n v="3"/>
    <n v="9"/>
    <n v="113060"/>
    <n v="5036"/>
    <n v="115113"/>
    <n v="0.58414148355196871"/>
    <n v="0.98216535056857179"/>
    <n v="5.8883367436422099E-2"/>
    <x v="4208"/>
    <x v="4372"/>
  </r>
  <r>
    <n v="0.30480000000000002"/>
    <n v="1"/>
    <n v="3"/>
    <n v="113061"/>
    <n v="5034"/>
    <n v="115113"/>
    <n v="0.58413759609820615"/>
    <n v="0.98217403768470979"/>
    <n v="5.8859982461268633E-2"/>
    <x v="4209"/>
    <x v="4373"/>
  </r>
  <r>
    <n v="0.30470000000000003"/>
    <n v="0"/>
    <n v="4"/>
    <n v="113061"/>
    <n v="5030"/>
    <n v="115113"/>
    <n v="0.58412552439604037"/>
    <n v="0.98217403768470979"/>
    <n v="5.8813212510961707E-2"/>
    <x v="4210"/>
    <x v="4374"/>
  </r>
  <r>
    <n v="0.30459999999999998"/>
    <n v="2"/>
    <n v="8"/>
    <n v="113063"/>
    <n v="5024"/>
    <n v="115113"/>
    <n v="0.58411171498832426"/>
    <n v="0.98219141191698589"/>
    <n v="5.8743057585501315E-2"/>
    <x v="4211"/>
    <x v="4375"/>
  </r>
  <r>
    <n v="0.30449999999999999"/>
    <n v="3"/>
    <n v="7"/>
    <n v="113066"/>
    <n v="5020"/>
    <n v="115113"/>
    <n v="0.58410609027178662"/>
    <n v="0.9822174732654001"/>
    <n v="5.869628763519439E-2"/>
    <x v="4212"/>
    <x v="4376"/>
  </r>
  <r>
    <n v="0.3044"/>
    <n v="3"/>
    <n v="8"/>
    <n v="113069"/>
    <n v="5015"/>
    <n v="115113"/>
    <n v="0.58409744858688184"/>
    <n v="0.98224353461381431"/>
    <n v="5.8637825197310728E-2"/>
    <x v="4213"/>
    <x v="4377"/>
  </r>
  <r>
    <n v="0.30430000000000001"/>
    <n v="0"/>
    <n v="6"/>
    <n v="113069"/>
    <n v="5009"/>
    <n v="115113"/>
    <n v="0.58407934499057257"/>
    <n v="0.98224353461381431"/>
    <n v="5.8567670271850336E-2"/>
    <x v="4214"/>
    <x v="4378"/>
  </r>
  <r>
    <n v="0.30420000000000003"/>
    <n v="1"/>
    <n v="7"/>
    <n v="113070"/>
    <n v="5003"/>
    <n v="115113"/>
    <n v="0.5840633910492169"/>
    <n v="0.9822522217299523"/>
    <n v="5.8497515346389944E-2"/>
    <x v="4215"/>
    <x v="4379"/>
  </r>
  <r>
    <n v="0.30409999999999998"/>
    <n v="2"/>
    <n v="8"/>
    <n v="113072"/>
    <n v="4997"/>
    <n v="115113"/>
    <n v="0.58404958677685948"/>
    <n v="0.9822695959622284"/>
    <n v="5.8427360420929553E-2"/>
    <x v="4216"/>
    <x v="4380"/>
  </r>
  <r>
    <n v="0.30399999999999999"/>
    <n v="4"/>
    <n v="10"/>
    <n v="113076"/>
    <n v="4991"/>
    <n v="115113"/>
    <n v="0.58404008057435053"/>
    <n v="0.98230434442678061"/>
    <n v="5.8357205495469161E-2"/>
    <x v="4217"/>
    <x v="4381"/>
  </r>
  <r>
    <n v="0.3039"/>
    <n v="7"/>
    <n v="9"/>
    <n v="113083"/>
    <n v="4989"/>
    <n v="115113"/>
    <n v="0.58404908609175754"/>
    <n v="0.98236515423974702"/>
    <n v="5.8333820520315695E-2"/>
    <x v="4218"/>
    <x v="4382"/>
  </r>
  <r>
    <n v="0.30380000000000001"/>
    <n v="2"/>
    <n v="5"/>
    <n v="113085"/>
    <n v="4986"/>
    <n v="115113"/>
    <n v="0.5840443333471057"/>
    <n v="0.98238252847202312"/>
    <n v="5.8298743057585499E-2"/>
    <x v="4219"/>
    <x v="4383"/>
  </r>
  <r>
    <n v="0.30370000000000003"/>
    <n v="1"/>
    <n v="9"/>
    <n v="113086"/>
    <n v="4978"/>
    <n v="115113"/>
    <n v="0.58402235156197546"/>
    <n v="0.98239121558816123"/>
    <n v="5.8205203156971648E-2"/>
    <x v="4220"/>
    <x v="4384"/>
  </r>
  <r>
    <n v="0.30359999999999998"/>
    <n v="0"/>
    <n v="1"/>
    <n v="113086"/>
    <n v="4977"/>
    <n v="115113"/>
    <n v="0.58401933544728712"/>
    <n v="0.98239121558816123"/>
    <n v="5.8193510669394911E-2"/>
    <x v="4221"/>
    <x v="4385"/>
  </r>
  <r>
    <n v="0.30349999999999999"/>
    <n v="1"/>
    <n v="4"/>
    <n v="113087"/>
    <n v="4974"/>
    <n v="115113"/>
    <n v="0.58401243557566185"/>
    <n v="0.98239990270429922"/>
    <n v="5.8158433206664716E-2"/>
    <x v="4222"/>
    <x v="4386"/>
  </r>
  <r>
    <n v="0.3034"/>
    <n v="4"/>
    <n v="8"/>
    <n v="113091"/>
    <n v="4970"/>
    <n v="115113"/>
    <n v="0.58400896481207976"/>
    <n v="0.98243465116885142"/>
    <n v="5.811166325635779E-2"/>
    <x v="4223"/>
    <x v="4387"/>
  </r>
  <r>
    <n v="0.30330000000000001"/>
    <n v="1"/>
    <n v="5"/>
    <n v="113092"/>
    <n v="4966"/>
    <n v="115113"/>
    <n v="0.58399904983707807"/>
    <n v="0.98244333828498953"/>
    <n v="5.8064893306050865E-2"/>
    <x v="4224"/>
    <x v="4388"/>
  </r>
  <r>
    <n v="0.30320000000000003"/>
    <n v="0"/>
    <n v="4"/>
    <n v="113092"/>
    <n v="4962"/>
    <n v="115113"/>
    <n v="0.58398698716790165"/>
    <n v="0.98244333828498953"/>
    <n v="5.8018123355743932E-2"/>
    <x v="4225"/>
    <x v="4389"/>
  </r>
  <r>
    <n v="0.30309999999999998"/>
    <n v="3"/>
    <n v="8"/>
    <n v="113095"/>
    <n v="4957"/>
    <n v="115113"/>
    <n v="0.58397835415128341"/>
    <n v="0.98246939963340374"/>
    <n v="5.7959660917860277E-2"/>
    <x v="4226"/>
    <x v="4390"/>
  </r>
  <r>
    <n v="0.30299999999999999"/>
    <n v="0"/>
    <n v="3"/>
    <n v="113095"/>
    <n v="4954"/>
    <n v="115113"/>
    <n v="0.5839693079838485"/>
    <n v="0.98246939963340374"/>
    <n v="5.7924583455130081E-2"/>
    <x v="4227"/>
    <x v="4391"/>
  </r>
  <r>
    <n v="0.3029"/>
    <n v="1"/>
    <n v="3"/>
    <n v="113096"/>
    <n v="4952"/>
    <n v="115113"/>
    <n v="0.58396542554564745"/>
    <n v="0.98247808674954173"/>
    <n v="5.7901198479976615E-2"/>
    <x v="4228"/>
    <x v="4392"/>
  </r>
  <r>
    <n v="0.30280000000000001"/>
    <n v="0"/>
    <n v="1"/>
    <n v="113096"/>
    <n v="4951"/>
    <n v="115113"/>
    <n v="0.5839624102855373"/>
    <n v="0.98247808674954173"/>
    <n v="5.7889505992399885E-2"/>
    <x v="4229"/>
    <x v="4393"/>
  </r>
  <r>
    <n v="0.30270000000000002"/>
    <n v="4"/>
    <n v="13"/>
    <n v="113100"/>
    <n v="4942"/>
    <n v="115113"/>
    <n v="0.5839438670404733"/>
    <n v="0.98251283521409394"/>
    <n v="5.7784273604209298E-2"/>
    <x v="4230"/>
    <x v="4394"/>
  </r>
  <r>
    <n v="0.30259999999999998"/>
    <n v="4"/>
    <n v="6"/>
    <n v="113104"/>
    <n v="4940"/>
    <n v="115113"/>
    <n v="0.58394642958557275"/>
    <n v="0.98254758367864625"/>
    <n v="5.7760888629055832E-2"/>
    <x v="4231"/>
    <x v="4395"/>
  </r>
  <r>
    <n v="0.30249999999999999"/>
    <n v="0"/>
    <n v="3"/>
    <n v="113104"/>
    <n v="4937"/>
    <n v="115113"/>
    <n v="0.58393738512690252"/>
    <n v="0.98254758367864625"/>
    <n v="5.7725811166325636E-2"/>
    <x v="4232"/>
    <x v="4396"/>
  </r>
  <r>
    <n v="0.3024"/>
    <n v="2"/>
    <n v="5"/>
    <n v="113106"/>
    <n v="4934"/>
    <n v="115113"/>
    <n v="0.5839326370568465"/>
    <n v="0.98256495791092235"/>
    <n v="5.769073370359544E-2"/>
    <x v="4233"/>
    <x v="4397"/>
  </r>
  <r>
    <n v="0.30230000000000001"/>
    <n v="4"/>
    <n v="7"/>
    <n v="113110"/>
    <n v="4931"/>
    <n v="115113"/>
    <n v="0.58393218518977408"/>
    <n v="0.98259970637547456"/>
    <n v="5.7655656240865244E-2"/>
    <x v="4234"/>
    <x v="4398"/>
  </r>
  <r>
    <n v="0.30220000000000002"/>
    <n v="0"/>
    <n v="3"/>
    <n v="113110"/>
    <n v="4928"/>
    <n v="115113"/>
    <n v="0.58392314165208281"/>
    <n v="0.98259970637547456"/>
    <n v="5.7620578778135048E-2"/>
    <x v="4235"/>
    <x v="4399"/>
  </r>
  <r>
    <n v="0.30209999999999998"/>
    <n v="0"/>
    <n v="2"/>
    <n v="113110"/>
    <n v="4926"/>
    <n v="115113"/>
    <n v="0.58391711278257596"/>
    <n v="0.98259970637547456"/>
    <n v="5.7597193802981582E-2"/>
    <x v="4236"/>
    <x v="4400"/>
  </r>
  <r>
    <n v="0.30199999999999999"/>
    <n v="1"/>
    <n v="2"/>
    <n v="113111"/>
    <n v="4925"/>
    <n v="115113"/>
    <n v="0.58391624636701067"/>
    <n v="0.98260839349161255"/>
    <n v="5.7585501315404852E-2"/>
    <x v="4237"/>
    <x v="4401"/>
  </r>
  <r>
    <n v="0.3019"/>
    <n v="2"/>
    <n v="6"/>
    <n v="113113"/>
    <n v="4921"/>
    <n v="115113"/>
    <n v="0.58390848505810022"/>
    <n v="0.98262576772388865"/>
    <n v="5.7538731365097927E-2"/>
    <x v="4238"/>
    <x v="4402"/>
  </r>
  <r>
    <n v="0.30180000000000001"/>
    <n v="1"/>
    <n v="4"/>
    <n v="113114"/>
    <n v="4918"/>
    <n v="115113"/>
    <n v="0.58390159043160006"/>
    <n v="0.98263445484002676"/>
    <n v="5.7503653902367731E-2"/>
    <x v="4239"/>
    <x v="4403"/>
  </r>
  <r>
    <n v="0.30170000000000002"/>
    <n v="1"/>
    <n v="2"/>
    <n v="113115"/>
    <n v="4917"/>
    <n v="115113"/>
    <n v="0.5839007242299572"/>
    <n v="0.98264314195616487"/>
    <n v="5.7491961414790994E-2"/>
    <x v="4240"/>
    <x v="4404"/>
  </r>
  <r>
    <n v="0.30159999999999998"/>
    <n v="1"/>
    <n v="3"/>
    <n v="113116"/>
    <n v="4915"/>
    <n v="115113"/>
    <n v="0.58389684399615949"/>
    <n v="0.98265182907230286"/>
    <n v="5.7468576439637535E-2"/>
    <x v="4241"/>
    <x v="4405"/>
  </r>
  <r>
    <n v="0.30149999999999999"/>
    <n v="1"/>
    <n v="8"/>
    <n v="113117"/>
    <n v="4908"/>
    <n v="115113"/>
    <n v="0.58387789443257254"/>
    <n v="0.98266051618844097"/>
    <n v="5.7386729026600407E-2"/>
    <x v="4242"/>
    <x v="4406"/>
  </r>
  <r>
    <n v="0.3014"/>
    <n v="0"/>
    <n v="4"/>
    <n v="113117"/>
    <n v="4904"/>
    <n v="115113"/>
    <n v="0.58386583943263581"/>
    <n v="0.98266051618844097"/>
    <n v="5.7339959076293481E-2"/>
    <x v="4243"/>
    <x v="4407"/>
  </r>
  <r>
    <n v="0.30130000000000001"/>
    <n v="2"/>
    <n v="6"/>
    <n v="113119"/>
    <n v="4900"/>
    <n v="115113"/>
    <n v="0.58385808076637213"/>
    <n v="0.98267789042071707"/>
    <n v="5.7293189125986556E-2"/>
    <x v="4244"/>
    <x v="4408"/>
  </r>
  <r>
    <n v="0.30120000000000002"/>
    <n v="0"/>
    <n v="4"/>
    <n v="113119"/>
    <n v="4896"/>
    <n v="115113"/>
    <n v="0.58384602679769593"/>
    <n v="0.98267789042071707"/>
    <n v="5.7246419175679623E-2"/>
    <x v="4245"/>
    <x v="4409"/>
  </r>
  <r>
    <n v="0.30109999999999998"/>
    <n v="3"/>
    <n v="9"/>
    <n v="113122"/>
    <n v="4890"/>
    <n v="115113"/>
    <n v="0.58383439049943997"/>
    <n v="0.98270395176913117"/>
    <n v="5.7176264250219232E-2"/>
    <x v="4246"/>
    <x v="4410"/>
  </r>
  <r>
    <n v="0.30099999999999999"/>
    <n v="1"/>
    <n v="7"/>
    <n v="113123"/>
    <n v="4884"/>
    <n v="115113"/>
    <n v="0.58381845956937306"/>
    <n v="0.98271263888526927"/>
    <n v="5.710610932475884E-2"/>
    <x v="4247"/>
    <x v="4411"/>
  </r>
  <r>
    <n v="0.3009"/>
    <n v="6"/>
    <n v="10"/>
    <n v="113129"/>
    <n v="4880"/>
    <n v="115113"/>
    <n v="0.58381929464221205"/>
    <n v="0.98276476158209758"/>
    <n v="5.7059339374451915E-2"/>
    <x v="4248"/>
    <x v="4412"/>
  </r>
  <r>
    <n v="0.30080000000000001"/>
    <n v="2"/>
    <n v="7"/>
    <n v="113131"/>
    <n v="4875"/>
    <n v="115113"/>
    <n v="0.58380852611969181"/>
    <n v="0.98278213581437368"/>
    <n v="5.7000876936568252E-2"/>
    <x v="4249"/>
    <x v="4413"/>
  </r>
  <r>
    <n v="0.30070000000000002"/>
    <n v="2"/>
    <n v="4"/>
    <n v="113133"/>
    <n v="4873"/>
    <n v="115113"/>
    <n v="0.58380679619165565"/>
    <n v="0.98279951004664978"/>
    <n v="5.6977491961414793E-2"/>
    <x v="4250"/>
    <x v="4414"/>
  </r>
  <r>
    <n v="0.30059999999999998"/>
    <n v="1"/>
    <n v="5"/>
    <n v="113134"/>
    <n v="4869"/>
    <n v="115113"/>
    <n v="0.58379689354455855"/>
    <n v="0.98280819716278789"/>
    <n v="5.6930722011107861E-2"/>
    <x v="4251"/>
    <x v="4415"/>
  </r>
  <r>
    <n v="0.30049999999999999"/>
    <n v="1"/>
    <n v="4"/>
    <n v="113135"/>
    <n v="4866"/>
    <n v="115113"/>
    <n v="0.58379000381848767"/>
    <n v="0.98281688427892588"/>
    <n v="5.6895644548377665E-2"/>
    <x v="4252"/>
    <x v="4416"/>
  </r>
  <r>
    <n v="0.3004"/>
    <n v="4"/>
    <n v="8"/>
    <n v="113139"/>
    <n v="4862"/>
    <n v="115113"/>
    <n v="0.5837865450304951"/>
    <n v="0.9828516327434782"/>
    <n v="5.6848874598070739E-2"/>
    <x v="4253"/>
    <x v="4417"/>
  </r>
  <r>
    <n v="0.30030000000000001"/>
    <n v="4"/>
    <n v="10"/>
    <n v="113143"/>
    <n v="4856"/>
    <n v="115113"/>
    <n v="0.58377706230780346"/>
    <n v="0.9828863812080304"/>
    <n v="5.6778719672610348E-2"/>
    <x v="4254"/>
    <x v="4418"/>
  </r>
  <r>
    <n v="0.30020000000000002"/>
    <n v="3"/>
    <n v="8"/>
    <n v="113146"/>
    <n v="4851"/>
    <n v="115113"/>
    <n v="0.58376844494892166"/>
    <n v="0.9829124425564445"/>
    <n v="5.6720257234726686E-2"/>
    <x v="4255"/>
    <x v="4419"/>
  </r>
  <r>
    <n v="0.30009999999999998"/>
    <n v="1"/>
    <n v="6"/>
    <n v="113147"/>
    <n v="4846"/>
    <n v="115113"/>
    <n v="0.58375553331338415"/>
    <n v="0.98292112967258261"/>
    <n v="5.666179479684303E-2"/>
    <x v="4256"/>
    <x v="4420"/>
  </r>
  <r>
    <n v="0.3"/>
    <n v="6"/>
    <n v="8"/>
    <n v="113153"/>
    <n v="4844"/>
    <n v="115113"/>
    <n v="0.58376239462632973"/>
    <n v="0.98297325236941091"/>
    <n v="5.6638409821689564E-2"/>
    <x v="4257"/>
    <x v="4421"/>
  </r>
  <r>
    <n v="0.2999"/>
    <n v="0"/>
    <n v="5"/>
    <n v="113153"/>
    <n v="4839"/>
    <n v="115113"/>
    <n v="0.58374733670726742"/>
    <n v="0.98297325236941091"/>
    <n v="5.6579947383805902E-2"/>
    <x v="4258"/>
    <x v="4422"/>
  </r>
  <r>
    <n v="0.29980000000000001"/>
    <n v="3"/>
    <n v="6"/>
    <n v="113156"/>
    <n v="4836"/>
    <n v="115113"/>
    <n v="0.58374474451236813"/>
    <n v="0.98299931371782512"/>
    <n v="5.6544869921075706E-2"/>
    <x v="4259"/>
    <x v="4423"/>
  </r>
  <r>
    <n v="0.29970000000000002"/>
    <n v="1"/>
    <n v="5"/>
    <n v="113157"/>
    <n v="4832"/>
    <n v="115113"/>
    <n v="0.58373484653082275"/>
    <n v="0.98300800083396311"/>
    <n v="5.6498099970768781E-2"/>
    <x v="4260"/>
    <x v="4424"/>
  </r>
  <r>
    <n v="0.29959999999999998"/>
    <n v="0"/>
    <n v="6"/>
    <n v="113157"/>
    <n v="4826"/>
    <n v="115113"/>
    <n v="0.58371677946516998"/>
    <n v="0.98300800083396311"/>
    <n v="5.6427945045308389E-2"/>
    <x v="4261"/>
    <x v="4425"/>
  </r>
  <r>
    <n v="0.29949999999999999"/>
    <n v="1"/>
    <n v="5"/>
    <n v="113158"/>
    <n v="4822"/>
    <n v="115113"/>
    <n v="0.58370688276651828"/>
    <n v="0.98301668795010122"/>
    <n v="5.6381175095001464E-2"/>
    <x v="4262"/>
    <x v="4426"/>
  </r>
  <r>
    <n v="0.2994"/>
    <n v="2"/>
    <n v="7"/>
    <n v="113160"/>
    <n v="4817"/>
    <n v="115113"/>
    <n v="0.58369612313532915"/>
    <n v="0.98303406218237732"/>
    <n v="5.6322712657117802E-2"/>
    <x v="4263"/>
    <x v="4427"/>
  </r>
  <r>
    <n v="0.29930000000000001"/>
    <n v="0"/>
    <n v="2"/>
    <n v="113160"/>
    <n v="4815"/>
    <n v="115113"/>
    <n v="0.58369010161448398"/>
    <n v="0.98303406218237732"/>
    <n v="5.6299327681964335E-2"/>
    <x v="4264"/>
    <x v="4428"/>
  </r>
  <r>
    <n v="0.29920000000000002"/>
    <n v="1"/>
    <n v="10"/>
    <n v="113161"/>
    <n v="4806"/>
    <n v="115113"/>
    <n v="0.58366515370332162"/>
    <n v="0.98304274929851532"/>
    <n v="5.6194095293773748E-2"/>
    <x v="4265"/>
    <x v="4429"/>
  </r>
  <r>
    <n v="0.29909999999999998"/>
    <n v="5"/>
    <n v="12"/>
    <n v="113166"/>
    <n v="4799"/>
    <n v="115113"/>
    <n v="0.58365481814618447"/>
    <n v="0.98308618487920563"/>
    <n v="5.6112247880736627E-2"/>
    <x v="4266"/>
    <x v="4430"/>
  </r>
  <r>
    <n v="0.29899999999999999"/>
    <n v="3"/>
    <n v="8"/>
    <n v="113169"/>
    <n v="4794"/>
    <n v="115113"/>
    <n v="0.58364620938628153"/>
    <n v="0.98311224622761983"/>
    <n v="5.6053785442852964E-2"/>
    <x v="4267"/>
    <x v="4431"/>
  </r>
  <r>
    <n v="0.2989"/>
    <n v="1"/>
    <n v="3"/>
    <n v="113170"/>
    <n v="4792"/>
    <n v="115113"/>
    <n v="0.58364233663223364"/>
    <n v="0.98312093334375783"/>
    <n v="5.6030400467699505E-2"/>
    <x v="4268"/>
    <x v="4432"/>
  </r>
  <r>
    <n v="0.29880000000000001"/>
    <n v="6"/>
    <n v="13"/>
    <n v="113176"/>
    <n v="4785"/>
    <n v="115113"/>
    <n v="0.58363415086944859"/>
    <n v="0.98317305604058625"/>
    <n v="5.5948553054662377E-2"/>
    <x v="4269"/>
    <x v="4433"/>
  </r>
  <r>
    <n v="0.29870000000000002"/>
    <n v="0"/>
    <n v="3"/>
    <n v="113176"/>
    <n v="4782"/>
    <n v="115113"/>
    <n v="0.58362512182921733"/>
    <n v="0.98317305604058625"/>
    <n v="5.5913475591932181E-2"/>
    <x v="4270"/>
    <x v="4434"/>
  </r>
  <r>
    <n v="0.29859999999999998"/>
    <n v="1"/>
    <n v="4"/>
    <n v="113177"/>
    <n v="4779"/>
    <n v="115113"/>
    <n v="0.58361824022936937"/>
    <n v="0.98318174315672424"/>
    <n v="5.5878398129201985E-2"/>
    <x v="4271"/>
    <x v="4435"/>
  </r>
  <r>
    <n v="0.29849999999999999"/>
    <n v="1"/>
    <n v="9"/>
    <n v="113178"/>
    <n v="4771"/>
    <n v="115113"/>
    <n v="0.58359631210939922"/>
    <n v="0.98319043027286235"/>
    <n v="5.5784858228588134E-2"/>
    <x v="4272"/>
    <x v="4436"/>
  </r>
  <r>
    <n v="0.2984"/>
    <n v="1"/>
    <n v="5"/>
    <n v="113179"/>
    <n v="4767"/>
    <n v="115113"/>
    <n v="0.58358642239490144"/>
    <n v="0.98319911738900034"/>
    <n v="5.5738088278281202E-2"/>
    <x v="4273"/>
    <x v="4437"/>
  </r>
  <r>
    <n v="0.29830000000000001"/>
    <n v="3"/>
    <n v="5"/>
    <n v="113182"/>
    <n v="4765"/>
    <n v="115113"/>
    <n v="0.58358684555176288"/>
    <n v="0.98322517873741455"/>
    <n v="5.5714703303127742E-2"/>
    <x v="4274"/>
    <x v="4438"/>
  </r>
  <r>
    <n v="0.29820000000000002"/>
    <n v="2"/>
    <n v="8"/>
    <n v="113184"/>
    <n v="4759"/>
    <n v="115113"/>
    <n v="0.58357308584686773"/>
    <n v="0.98324255296969065"/>
    <n v="5.5644548377667351E-2"/>
    <x v="4275"/>
    <x v="4439"/>
  </r>
  <r>
    <n v="0.29809999999999998"/>
    <n v="1"/>
    <n v="8"/>
    <n v="113185"/>
    <n v="4752"/>
    <n v="115113"/>
    <n v="0.58355417152166966"/>
    <n v="0.98325124008582876"/>
    <n v="5.5562700964630223E-2"/>
    <x v="4276"/>
    <x v="4440"/>
  </r>
  <r>
    <n v="0.29799999999999999"/>
    <n v="2"/>
    <n v="6"/>
    <n v="113187"/>
    <n v="4748"/>
    <n v="115113"/>
    <n v="0.58354643129652928"/>
    <n v="0.98326861431810486"/>
    <n v="5.5515931014323297E-2"/>
    <x v="4277"/>
    <x v="4441"/>
  </r>
  <r>
    <n v="0.2979"/>
    <n v="3"/>
    <n v="11"/>
    <n v="113190"/>
    <n v="4740"/>
    <n v="115113"/>
    <n v="0.58352880525840956"/>
    <n v="0.98329467566651896"/>
    <n v="5.5422391113709439E-2"/>
    <x v="4278"/>
    <x v="4442"/>
  </r>
  <r>
    <n v="0.29780000000000001"/>
    <n v="4"/>
    <n v="10"/>
    <n v="113194"/>
    <n v="4734"/>
    <n v="115113"/>
    <n v="0.58351934427919683"/>
    <n v="0.98332942413107116"/>
    <n v="5.5352236188249047E-2"/>
    <x v="4279"/>
    <x v="4443"/>
  </r>
  <r>
    <n v="0.29770000000000002"/>
    <n v="1"/>
    <n v="5"/>
    <n v="113195"/>
    <n v="4730"/>
    <n v="115113"/>
    <n v="0.58350945925047681"/>
    <n v="0.98333811124720927"/>
    <n v="5.5305466237942122E-2"/>
    <x v="4280"/>
    <x v="4444"/>
  </r>
  <r>
    <n v="0.29759999999999998"/>
    <n v="1"/>
    <n v="2"/>
    <n v="113196"/>
    <n v="4729"/>
    <n v="115113"/>
    <n v="0.58350859829271307"/>
    <n v="0.98334679836334737"/>
    <n v="5.5293773750365392E-2"/>
    <x v="4281"/>
    <x v="4445"/>
  </r>
  <r>
    <n v="0.29749999999999999"/>
    <n v="3"/>
    <n v="5"/>
    <n v="113199"/>
    <n v="4727"/>
    <n v="115113"/>
    <n v="0.58350902333541244"/>
    <n v="0.98337285971176147"/>
    <n v="5.5270388775211926E-2"/>
    <x v="4282"/>
    <x v="4446"/>
  </r>
  <r>
    <n v="0.2974"/>
    <n v="3"/>
    <n v="6"/>
    <n v="113202"/>
    <n v="4724"/>
    <n v="115113"/>
    <n v="0.58350644062205226"/>
    <n v="0.98339892106017568"/>
    <n v="5.523531131248173E-2"/>
    <x v="4283"/>
    <x v="4447"/>
  </r>
  <r>
    <n v="0.29730000000000001"/>
    <n v="1"/>
    <n v="6"/>
    <n v="113203"/>
    <n v="4719"/>
    <n v="115113"/>
    <n v="0.58349354926833297"/>
    <n v="0.98340760817631367"/>
    <n v="5.5176848874598068E-2"/>
    <x v="4284"/>
    <x v="4448"/>
  </r>
  <r>
    <n v="0.29720000000000002"/>
    <n v="1"/>
    <n v="6"/>
    <n v="113204"/>
    <n v="4714"/>
    <n v="115113"/>
    <n v="0.58348065871195531"/>
    <n v="0.98341629529245178"/>
    <n v="5.5118386436714413E-2"/>
    <x v="4285"/>
    <x v="4449"/>
  </r>
  <r>
    <n v="0.29709999999999998"/>
    <n v="1"/>
    <n v="3"/>
    <n v="113205"/>
    <n v="4712"/>
    <n v="115113"/>
    <n v="0.58347679081322357"/>
    <n v="0.98342498240858978"/>
    <n v="5.5095001461560947E-2"/>
    <x v="4286"/>
    <x v="4450"/>
  </r>
  <r>
    <n v="0.29699999999999999"/>
    <n v="3"/>
    <n v="7"/>
    <n v="113208"/>
    <n v="4708"/>
    <n v="115113"/>
    <n v="0.58347120216466952"/>
    <n v="0.98345104375700398"/>
    <n v="5.5048231511254021E-2"/>
    <x v="4287"/>
    <x v="4451"/>
  </r>
  <r>
    <n v="0.2969"/>
    <n v="4"/>
    <n v="11"/>
    <n v="113212"/>
    <n v="4701"/>
    <n v="115113"/>
    <n v="0.58345873961532912"/>
    <n v="0.98348579222155619"/>
    <n v="5.4966384098216893E-2"/>
    <x v="4288"/>
    <x v="4452"/>
  </r>
  <r>
    <n v="0.29680000000000001"/>
    <n v="1"/>
    <n v="4"/>
    <n v="113213"/>
    <n v="4698"/>
    <n v="115113"/>
    <n v="0.58345186559472273"/>
    <n v="0.98349447933769429"/>
    <n v="5.4931306635486697E-2"/>
    <x v="4289"/>
    <x v="4453"/>
  </r>
  <r>
    <n v="0.29670000000000002"/>
    <n v="2"/>
    <n v="6"/>
    <n v="113215"/>
    <n v="4694"/>
    <n v="115113"/>
    <n v="0.58344413180379906"/>
    <n v="0.9835118535699704"/>
    <n v="5.4884536685179772E-2"/>
    <x v="4290"/>
    <x v="4454"/>
  </r>
  <r>
    <n v="0.29659999999999997"/>
    <n v="1"/>
    <n v="3"/>
    <n v="113216"/>
    <n v="4692"/>
    <n v="115113"/>
    <n v="0.58344026508768398"/>
    <n v="0.98352054068610839"/>
    <n v="5.4861151710026305E-2"/>
    <x v="4291"/>
    <x v="4455"/>
  </r>
  <r>
    <n v="0.29649999999999999"/>
    <n v="2"/>
    <n v="7"/>
    <n v="113218"/>
    <n v="4687"/>
    <n v="115113"/>
    <n v="0.58342952549779448"/>
    <n v="0.98353791491838449"/>
    <n v="5.480268927214265E-2"/>
    <x v="4292"/>
    <x v="4456"/>
  </r>
  <r>
    <n v="0.2964"/>
    <n v="2"/>
    <n v="5"/>
    <n v="113220"/>
    <n v="4684"/>
    <n v="115113"/>
    <n v="0.58342479941873948"/>
    <n v="0.98355528915066071"/>
    <n v="5.4767611809412454E-2"/>
    <x v="4293"/>
    <x v="4457"/>
  </r>
  <r>
    <n v="0.29630000000000001"/>
    <n v="0"/>
    <n v="6"/>
    <n v="113220"/>
    <n v="4678"/>
    <n v="115113"/>
    <n v="0.58340676158234017"/>
    <n v="0.98355528915066071"/>
    <n v="5.4697456883952063E-2"/>
    <x v="4294"/>
    <x v="4458"/>
  </r>
  <r>
    <n v="0.29620000000000002"/>
    <n v="1"/>
    <n v="7"/>
    <n v="113221"/>
    <n v="4672"/>
    <n v="115113"/>
    <n v="0.58339087152323343"/>
    <n v="0.9835639762667987"/>
    <n v="5.4627301958491671E-2"/>
    <x v="4295"/>
    <x v="4459"/>
  </r>
  <r>
    <n v="0.29609999999999997"/>
    <n v="1"/>
    <n v="3"/>
    <n v="113222"/>
    <n v="4670"/>
    <n v="115113"/>
    <n v="0.58338700618826544"/>
    <n v="0.98357266338293681"/>
    <n v="5.4603916983338205E-2"/>
    <x v="4296"/>
    <x v="4460"/>
  </r>
  <r>
    <n v="0.29599999999999999"/>
    <n v="1"/>
    <n v="4"/>
    <n v="113223"/>
    <n v="4667"/>
    <n v="115113"/>
    <n v="0.58338013509823217"/>
    <n v="0.9835813504990748"/>
    <n v="5.4568839520608009E-2"/>
    <x v="4297"/>
    <x v="4461"/>
  </r>
  <r>
    <n v="0.2959"/>
    <n v="3"/>
    <n v="9"/>
    <n v="113226"/>
    <n v="4661"/>
    <n v="115113"/>
    <n v="0.58336854036787056"/>
    <n v="0.98360741184748901"/>
    <n v="5.4498684595147617E-2"/>
    <x v="4298"/>
    <x v="4462"/>
  </r>
  <r>
    <n v="0.29580000000000001"/>
    <n v="3"/>
    <n v="12"/>
    <n v="113229"/>
    <n v="4652"/>
    <n v="115113"/>
    <n v="0.58334793046954692"/>
    <n v="0.98363347319590311"/>
    <n v="5.439345220695703E-2"/>
    <x v="4299"/>
    <x v="4463"/>
  </r>
  <r>
    <n v="0.29570000000000002"/>
    <n v="1"/>
    <n v="3"/>
    <n v="113230"/>
    <n v="4650"/>
    <n v="115113"/>
    <n v="0.58334406635583835"/>
    <n v="0.98364216031204121"/>
    <n v="5.4370067231803564E-2"/>
    <x v="4300"/>
    <x v="4464"/>
  </r>
  <r>
    <n v="0.29559999999999997"/>
    <n v="2"/>
    <n v="6"/>
    <n v="113232"/>
    <n v="4646"/>
    <n v="115113"/>
    <n v="0.58333633848674216"/>
    <n v="0.98365953454431732"/>
    <n v="5.4323297281496638E-2"/>
    <x v="4301"/>
    <x v="4465"/>
  </r>
  <r>
    <n v="0.29549999999999998"/>
    <n v="1"/>
    <n v="5"/>
    <n v="113233"/>
    <n v="4642"/>
    <n v="115113"/>
    <n v="0.58332646458818438"/>
    <n v="0.98366822166045542"/>
    <n v="5.4276527331189713E-2"/>
    <x v="4302"/>
    <x v="4466"/>
  </r>
  <r>
    <n v="0.2954"/>
    <n v="0"/>
    <n v="1"/>
    <n v="113233"/>
    <n v="4641"/>
    <n v="115113"/>
    <n v="0.58332345956304699"/>
    <n v="0.98366822166045542"/>
    <n v="5.4264834843612976E-2"/>
    <x v="4303"/>
    <x v="4467"/>
  </r>
  <r>
    <n v="0.29530000000000001"/>
    <n v="0"/>
    <n v="5"/>
    <n v="113233"/>
    <n v="4636"/>
    <n v="115113"/>
    <n v="0.58330843490176276"/>
    <n v="0.98366822166045542"/>
    <n v="5.4206372405729321E-2"/>
    <x v="4304"/>
    <x v="4468"/>
  </r>
  <r>
    <n v="0.29520000000000002"/>
    <n v="2"/>
    <n v="5"/>
    <n v="113235"/>
    <n v="4633"/>
    <n v="115113"/>
    <n v="0.5833037135483472"/>
    <n v="0.98368559589273152"/>
    <n v="5.4171294942999125E-2"/>
    <x v="4305"/>
    <x v="4469"/>
  </r>
  <r>
    <n v="0.29509999999999997"/>
    <n v="0"/>
    <n v="2"/>
    <n v="113235"/>
    <n v="4631"/>
    <n v="115113"/>
    <n v="0.58329770410397208"/>
    <n v="0.98368559589273152"/>
    <n v="5.4147909967845659E-2"/>
    <x v="4306"/>
    <x v="4470"/>
  </r>
  <r>
    <n v="0.29499999999999998"/>
    <n v="0"/>
    <n v="1"/>
    <n v="113235"/>
    <n v="4630"/>
    <n v="115113"/>
    <n v="0.58329469942821821"/>
    <n v="0.98368559589273152"/>
    <n v="5.4136217480268929E-2"/>
    <x v="4307"/>
    <x v="4471"/>
  </r>
  <r>
    <n v="0.2949"/>
    <n v="1"/>
    <n v="5"/>
    <n v="113236"/>
    <n v="4626"/>
    <n v="115113"/>
    <n v="0.58328482756844469"/>
    <n v="0.98369428300886952"/>
    <n v="5.4089447529961997E-2"/>
    <x v="4308"/>
    <x v="4472"/>
  </r>
  <r>
    <n v="0.29480000000000001"/>
    <n v="2"/>
    <n v="4"/>
    <n v="113238"/>
    <n v="4624"/>
    <n v="115113"/>
    <n v="0.58328311158499835"/>
    <n v="0.98371165724114562"/>
    <n v="5.4066062554808537E-2"/>
    <x v="4309"/>
    <x v="4473"/>
  </r>
  <r>
    <n v="0.29470000000000002"/>
    <n v="1"/>
    <n v="5"/>
    <n v="113239"/>
    <n v="4620"/>
    <n v="115113"/>
    <n v="0.58327324048129225"/>
    <n v="0.98372034435728373"/>
    <n v="5.4019292604501605E-2"/>
    <x v="4310"/>
    <x v="4474"/>
  </r>
  <r>
    <n v="0.29459999999999997"/>
    <n v="2"/>
    <n v="5"/>
    <n v="113241"/>
    <n v="4617"/>
    <n v="115113"/>
    <n v="0.58326852056925349"/>
    <n v="0.98373771858955983"/>
    <n v="5.3984215141771409E-2"/>
    <x v="4311"/>
    <x v="4475"/>
  </r>
  <r>
    <n v="0.29449999999999998"/>
    <n v="1"/>
    <n v="6"/>
    <n v="113242"/>
    <n v="4612"/>
    <n v="115113"/>
    <n v="0.58325564626200721"/>
    <n v="0.98374640570569793"/>
    <n v="5.3925752703887754E-2"/>
    <x v="4312"/>
    <x v="4476"/>
  </r>
  <r>
    <n v="0.2944"/>
    <n v="2"/>
    <n v="3"/>
    <n v="113244"/>
    <n v="4611"/>
    <n v="115113"/>
    <n v="0.58325693507349685"/>
    <n v="0.98376377993797404"/>
    <n v="5.3914060216311017E-2"/>
    <x v="4313"/>
    <x v="4477"/>
  </r>
  <r>
    <n v="0.29430000000000001"/>
    <n v="3"/>
    <n v="4"/>
    <n v="113247"/>
    <n v="4610"/>
    <n v="115113"/>
    <n v="0.5832603702063226"/>
    <n v="0.98378984128638813"/>
    <n v="5.3902367728734288E-2"/>
    <x v="4314"/>
    <x v="4478"/>
  </r>
  <r>
    <n v="0.29420000000000002"/>
    <n v="1"/>
    <n v="3"/>
    <n v="113248"/>
    <n v="4608"/>
    <n v="115113"/>
    <n v="0.58325650863955913"/>
    <n v="0.98379852840252624"/>
    <n v="5.3878982753580822E-2"/>
    <x v="4315"/>
    <x v="4479"/>
  </r>
  <r>
    <n v="0.29409999999999997"/>
    <n v="1"/>
    <n v="5"/>
    <n v="113249"/>
    <n v="4604"/>
    <n v="115113"/>
    <n v="0.58324663954266875"/>
    <n v="0.98380721551866424"/>
    <n v="5.3832212803273896E-2"/>
    <x v="4316"/>
    <x v="4480"/>
  </r>
  <r>
    <n v="0.29399999999999998"/>
    <n v="0"/>
    <n v="4"/>
    <n v="113249"/>
    <n v="4600"/>
    <n v="115113"/>
    <n v="0.58323462461503595"/>
    <n v="0.98380721551866424"/>
    <n v="5.3785442852966971E-2"/>
    <x v="4317"/>
    <x v="4481"/>
  </r>
  <r>
    <n v="0.29389999999999999"/>
    <n v="3"/>
    <n v="11"/>
    <n v="113252"/>
    <n v="4592"/>
    <n v="115113"/>
    <n v="0.5832170353013878"/>
    <n v="0.98383327686707844"/>
    <n v="5.3691902952353113E-2"/>
    <x v="4318"/>
    <x v="4482"/>
  </r>
  <r>
    <n v="0.29380000000000001"/>
    <n v="3"/>
    <n v="10"/>
    <n v="113255"/>
    <n v="4585"/>
    <n v="115113"/>
    <n v="0.58320245114446823"/>
    <n v="0.98385933821549265"/>
    <n v="5.3610055539315991E-2"/>
    <x v="4319"/>
    <x v="4483"/>
  </r>
  <r>
    <n v="0.29370000000000002"/>
    <n v="4"/>
    <n v="8"/>
    <n v="113259"/>
    <n v="4581"/>
    <n v="115113"/>
    <n v="0.58319902370200249"/>
    <n v="0.98389408668004485"/>
    <n v="5.3563285589009059E-2"/>
    <x v="4320"/>
    <x v="4484"/>
  </r>
  <r>
    <n v="0.29360000000000003"/>
    <n v="1"/>
    <n v="5"/>
    <n v="113260"/>
    <n v="4577"/>
    <n v="115113"/>
    <n v="0.58318915801614768"/>
    <n v="0.98390277379618285"/>
    <n v="5.3516515638702133E-2"/>
    <x v="4321"/>
    <x v="4485"/>
  </r>
  <r>
    <n v="0.29349999999999998"/>
    <n v="2"/>
    <n v="3"/>
    <n v="113262"/>
    <n v="4576"/>
    <n v="115113"/>
    <n v="0.58319044750297355"/>
    <n v="0.98392014802845895"/>
    <n v="5.3504823151125404E-2"/>
    <x v="4322"/>
    <x v="4486"/>
  </r>
  <r>
    <n v="0.29339999999999999"/>
    <n v="2"/>
    <n v="8"/>
    <n v="113264"/>
    <n v="4570"/>
    <n v="115113"/>
    <n v="0.58317672318362257"/>
    <n v="0.98393752226073505"/>
    <n v="5.3434668225665012E-2"/>
    <x v="4323"/>
    <x v="4487"/>
  </r>
  <r>
    <n v="0.29330000000000001"/>
    <n v="2"/>
    <n v="7"/>
    <n v="113266"/>
    <n v="4565"/>
    <n v="115113"/>
    <n v="0.58316600249194239"/>
    <n v="0.98395489649301127"/>
    <n v="5.337620578778135E-2"/>
    <x v="4324"/>
    <x v="4488"/>
  </r>
  <r>
    <n v="0.29320000000000002"/>
    <n v="1"/>
    <n v="5"/>
    <n v="113267"/>
    <n v="4561"/>
    <n v="115113"/>
    <n v="0.58315613882438955"/>
    <n v="0.98396358360914926"/>
    <n v="5.3329435837474425E-2"/>
    <x v="4325"/>
    <x v="4489"/>
  </r>
  <r>
    <n v="0.29310000000000003"/>
    <n v="3"/>
    <n v="13"/>
    <n v="113270"/>
    <n v="4551"/>
    <n v="115113"/>
    <n v="0.58313255493091165"/>
    <n v="0.98398964495756347"/>
    <n v="5.32125109617071E-2"/>
    <x v="4326"/>
    <x v="4490"/>
  </r>
  <r>
    <n v="0.29299999999999998"/>
    <n v="3"/>
    <n v="7"/>
    <n v="113273"/>
    <n v="4547"/>
    <n v="115113"/>
    <n v="0.58312698518926542"/>
    <n v="0.98401570630597757"/>
    <n v="5.3165741011400175E-2"/>
    <x v="4327"/>
    <x v="4491"/>
  </r>
  <r>
    <n v="0.29289999999999999"/>
    <n v="5"/>
    <n v="11"/>
    <n v="113278"/>
    <n v="4541"/>
    <n v="115113"/>
    <n v="0.58311970431685045"/>
    <n v="0.98405914188666788"/>
    <n v="5.3095586085939783E-2"/>
    <x v="4328"/>
    <x v="4492"/>
  </r>
  <r>
    <n v="0.2928"/>
    <n v="1"/>
    <n v="6"/>
    <n v="113279"/>
    <n v="4536"/>
    <n v="115113"/>
    <n v="0.5831068420944262"/>
    <n v="0.98406782900280598"/>
    <n v="5.3037123648056121E-2"/>
    <x v="4329"/>
    <x v="4493"/>
  </r>
  <r>
    <n v="0.29270000000000002"/>
    <n v="4"/>
    <n v="8"/>
    <n v="113283"/>
    <n v="4532"/>
    <n v="115113"/>
    <n v="0.58310341987687619"/>
    <n v="0.98410257746735819"/>
    <n v="5.2990353697749196E-2"/>
    <x v="4330"/>
    <x v="4494"/>
  </r>
  <r>
    <n v="0.29260000000000003"/>
    <n v="1"/>
    <n v="3"/>
    <n v="113284"/>
    <n v="4530"/>
    <n v="115113"/>
    <n v="0.58309956299960364"/>
    <n v="0.98411126458349618"/>
    <n v="5.2966968722595729E-2"/>
    <x v="4331"/>
    <x v="4495"/>
  </r>
  <r>
    <n v="0.29249999999999998"/>
    <n v="1"/>
    <n v="6"/>
    <n v="113285"/>
    <n v="4525"/>
    <n v="115113"/>
    <n v="0.58308670252464168"/>
    <n v="0.98411995169963429"/>
    <n v="5.2908506284712074E-2"/>
    <x v="4332"/>
    <x v="4496"/>
  </r>
  <r>
    <n v="0.29239999999999999"/>
    <n v="1"/>
    <n v="5"/>
    <n v="113286"/>
    <n v="4521"/>
    <n v="115113"/>
    <n v="0.5830768438931494"/>
    <n v="0.98412863881577228"/>
    <n v="5.2861736334405142E-2"/>
    <x v="4333"/>
    <x v="4497"/>
  </r>
  <r>
    <n v="0.2923"/>
    <n v="2"/>
    <n v="7"/>
    <n v="113288"/>
    <n v="4516"/>
    <n v="115113"/>
    <n v="0.58306613071740687"/>
    <n v="0.98414601304804838"/>
    <n v="5.2803273896521487E-2"/>
    <x v="4334"/>
    <x v="4498"/>
  </r>
  <r>
    <n v="0.29220000000000002"/>
    <n v="0"/>
    <n v="5"/>
    <n v="113288"/>
    <n v="4511"/>
    <n v="115113"/>
    <n v="0.58305112659674119"/>
    <n v="0.98414601304804838"/>
    <n v="5.2744811458637825E-2"/>
    <x v="4335"/>
    <x v="4499"/>
  </r>
  <r>
    <n v="0.29210000000000003"/>
    <n v="0"/>
    <n v="4"/>
    <n v="113288"/>
    <n v="4507"/>
    <n v="115113"/>
    <n v="0.58303912385618561"/>
    <n v="0.98414601304804838"/>
    <n v="5.2698041508330899E-2"/>
    <x v="4336"/>
    <x v="4500"/>
  </r>
  <r>
    <n v="0.29199999999999998"/>
    <n v="2"/>
    <n v="6"/>
    <n v="113290"/>
    <n v="4503"/>
    <n v="115113"/>
    <n v="0.58303141339701103"/>
    <n v="0.9841633872803246"/>
    <n v="5.2651271558023967E-2"/>
    <x v="4337"/>
    <x v="4501"/>
  </r>
  <r>
    <n v="0.29189999999999999"/>
    <n v="1"/>
    <n v="5"/>
    <n v="113291"/>
    <n v="4499"/>
    <n v="115113"/>
    <n v="0.58302155755801088"/>
    <n v="0.98417207439646259"/>
    <n v="5.2604501607717041E-2"/>
    <x v="4338"/>
    <x v="4502"/>
  </r>
  <r>
    <n v="0.2918"/>
    <n v="1"/>
    <n v="6"/>
    <n v="113292"/>
    <n v="4494"/>
    <n v="115113"/>
    <n v="0.58300870200645316"/>
    <n v="0.9841807615126007"/>
    <n v="5.2546039169833379E-2"/>
    <x v="4339"/>
    <x v="4503"/>
  </r>
  <r>
    <n v="0.29170000000000001"/>
    <n v="1"/>
    <n v="3"/>
    <n v="113293"/>
    <n v="4492"/>
    <n v="115113"/>
    <n v="0.5830048475242634"/>
    <n v="0.98418944862873869"/>
    <n v="5.252265419467992E-2"/>
    <x v="4340"/>
    <x v="4504"/>
  </r>
  <r>
    <n v="0.29160000000000003"/>
    <n v="3"/>
    <n v="5"/>
    <n v="113296"/>
    <n v="4490"/>
    <n v="115113"/>
    <n v="0.58300528479758762"/>
    <n v="0.9842155099771529"/>
    <n v="5.2499269219526454E-2"/>
    <x v="4341"/>
    <x v="4505"/>
  </r>
  <r>
    <n v="0.29149999999999998"/>
    <n v="0"/>
    <n v="3"/>
    <n v="113296"/>
    <n v="4487"/>
    <n v="115113"/>
    <n v="0.58299628474687903"/>
    <n v="0.9842155099771529"/>
    <n v="5.2464191756796258E-2"/>
    <x v="4342"/>
    <x v="4506"/>
  </r>
  <r>
    <n v="0.29139999999999999"/>
    <n v="1"/>
    <n v="3"/>
    <n v="113297"/>
    <n v="4485"/>
    <n v="115113"/>
    <n v="0.58299243067454987"/>
    <n v="0.9842241970932909"/>
    <n v="5.2440806781642792E-2"/>
    <x v="4343"/>
    <x v="4507"/>
  </r>
  <r>
    <n v="0.2913"/>
    <n v="2"/>
    <n v="5"/>
    <n v="113299"/>
    <n v="4482"/>
    <n v="115113"/>
    <n v="0.58298772267446053"/>
    <n v="0.984241571325567"/>
    <n v="5.2405729318912596E-2"/>
    <x v="4344"/>
    <x v="4508"/>
  </r>
  <r>
    <n v="0.29120000000000001"/>
    <n v="0"/>
    <n v="2"/>
    <n v="113299"/>
    <n v="4480"/>
    <n v="115113"/>
    <n v="0.58298172313011976"/>
    <n v="0.984241571325567"/>
    <n v="5.2382344343759137E-2"/>
    <x v="4345"/>
    <x v="4509"/>
  </r>
  <r>
    <n v="0.29110000000000003"/>
    <n v="1"/>
    <n v="3"/>
    <n v="113300"/>
    <n v="4478"/>
    <n v="115113"/>
    <n v="0.58297786948087704"/>
    <n v="0.98425025844170511"/>
    <n v="5.235895936860567E-2"/>
    <x v="4346"/>
    <x v="4510"/>
  </r>
  <r>
    <n v="0.29099999999999998"/>
    <n v="0"/>
    <n v="4"/>
    <n v="113300"/>
    <n v="4474"/>
    <n v="115113"/>
    <n v="0.58296587102716224"/>
    <n v="0.98425025844170511"/>
    <n v="5.2312189418298745E-2"/>
    <x v="4347"/>
    <x v="4511"/>
  </r>
  <r>
    <n v="0.29089999999999999"/>
    <n v="2"/>
    <n v="3"/>
    <n v="113302"/>
    <n v="4473"/>
    <n v="115113"/>
    <n v="0.58296716301182383"/>
    <n v="0.98426763267398121"/>
    <n v="5.2300496930722008E-2"/>
    <x v="4348"/>
    <x v="4512"/>
  </r>
  <r>
    <n v="0.2908"/>
    <n v="1"/>
    <n v="4"/>
    <n v="113303"/>
    <n v="4470"/>
    <n v="115113"/>
    <n v="0.58296031035511786"/>
    <n v="0.98427631979011931"/>
    <n v="5.2265419467991812E-2"/>
    <x v="4349"/>
    <x v="4513"/>
  </r>
  <r>
    <n v="0.29070000000000001"/>
    <n v="0"/>
    <n v="3"/>
    <n v="113303"/>
    <n v="4467"/>
    <n v="115113"/>
    <n v="0.58295131224885655"/>
    <n v="0.98427631979011931"/>
    <n v="5.2230342005261617E-2"/>
    <x v="4350"/>
    <x v="4514"/>
  </r>
  <r>
    <n v="0.29060000000000002"/>
    <n v="2"/>
    <n v="3"/>
    <n v="113305"/>
    <n v="4466"/>
    <n v="115113"/>
    <n v="0.58295260439175978"/>
    <n v="0.98429369402239542"/>
    <n v="5.2218649517684887E-2"/>
    <x v="4351"/>
    <x v="4515"/>
  </r>
  <r>
    <n v="0.29049999999999998"/>
    <n v="4"/>
    <n v="5"/>
    <n v="113309"/>
    <n v="4465"/>
    <n v="115113"/>
    <n v="0.58295818777685737"/>
    <n v="0.98432844248694762"/>
    <n v="5.2206957030108157E-2"/>
    <x v="4352"/>
    <x v="4516"/>
  </r>
  <r>
    <n v="0.29039999999999999"/>
    <n v="1"/>
    <n v="2"/>
    <n v="113310"/>
    <n v="4464"/>
    <n v="115113"/>
    <n v="0.58295733417022089"/>
    <n v="0.98433712960308561"/>
    <n v="5.2195264542531421E-2"/>
    <x v="4353"/>
    <x v="4517"/>
  </r>
  <r>
    <n v="0.2903"/>
    <n v="3"/>
    <n v="7"/>
    <n v="113313"/>
    <n v="4460"/>
    <n v="115113"/>
    <n v="0.5829517743777588"/>
    <n v="0.98436319095149982"/>
    <n v="5.2148494592224495E-2"/>
    <x v="4354"/>
    <x v="4518"/>
  </r>
  <r>
    <n v="0.29020000000000001"/>
    <n v="1"/>
    <n v="2"/>
    <n v="113314"/>
    <n v="4459"/>
    <n v="115113"/>
    <n v="0.58295092087663336"/>
    <n v="0.98437187806763793"/>
    <n v="5.2136802104647766E-2"/>
    <x v="4355"/>
    <x v="4519"/>
  </r>
  <r>
    <n v="0.29010000000000002"/>
    <n v="4"/>
    <n v="11"/>
    <n v="113318"/>
    <n v="4452"/>
    <n v="115113"/>
    <n v="0.58293851052775081"/>
    <n v="0.98440662653219013"/>
    <n v="5.2054954691610637E-2"/>
    <x v="4356"/>
    <x v="4520"/>
  </r>
  <r>
    <n v="0.28999999999999998"/>
    <n v="2"/>
    <n v="5"/>
    <n v="113320"/>
    <n v="4449"/>
    <n v="115113"/>
    <n v="0.58293380522232963"/>
    <n v="0.98442400076446623"/>
    <n v="5.2019877228880441E-2"/>
    <x v="4357"/>
    <x v="4521"/>
  </r>
  <r>
    <n v="0.28989999999999999"/>
    <n v="3"/>
    <n v="5"/>
    <n v="113323"/>
    <n v="4447"/>
    <n v="115113"/>
    <n v="0.58293424416541062"/>
    <n v="0.98445006211288044"/>
    <n v="5.1996492253726982E-2"/>
    <x v="4358"/>
    <x v="4522"/>
  </r>
  <r>
    <n v="0.2898"/>
    <n v="5"/>
    <n v="7"/>
    <n v="113328"/>
    <n v="4445"/>
    <n v="115113"/>
    <n v="0.58293897370478576"/>
    <n v="0.98449349769357064"/>
    <n v="5.1973107278573516E-2"/>
    <x v="4359"/>
    <x v="4523"/>
  </r>
  <r>
    <n v="0.28970000000000001"/>
    <n v="0"/>
    <n v="5"/>
    <n v="113328"/>
    <n v="4440"/>
    <n v="115113"/>
    <n v="0.58292398142099555"/>
    <n v="0.98449349769357064"/>
    <n v="5.1914644840689854E-2"/>
    <x v="4360"/>
    <x v="4524"/>
  </r>
  <r>
    <n v="0.28960000000000002"/>
    <n v="2"/>
    <n v="3"/>
    <n v="113330"/>
    <n v="4439"/>
    <n v="115113"/>
    <n v="0.58292527364002966"/>
    <n v="0.98451087192584674"/>
    <n v="5.1902952353113124E-2"/>
    <x v="4361"/>
    <x v="4525"/>
  </r>
  <r>
    <n v="0.28949999999999998"/>
    <n v="1"/>
    <n v="5"/>
    <n v="113331"/>
    <n v="4435"/>
    <n v="115113"/>
    <n v="0.58291542580276823"/>
    <n v="0.98451955904198485"/>
    <n v="5.1856182402806199E-2"/>
    <x v="4362"/>
    <x v="4526"/>
  </r>
  <r>
    <n v="0.28939999999999999"/>
    <n v="1"/>
    <n v="3"/>
    <n v="113332"/>
    <n v="4433"/>
    <n v="115113"/>
    <n v="0.5829115747027116"/>
    <n v="0.98452824615812284"/>
    <n v="5.1832797427652733E-2"/>
    <x v="4363"/>
    <x v="4527"/>
  </r>
  <r>
    <n v="0.2893"/>
    <n v="2"/>
    <n v="6"/>
    <n v="113334"/>
    <n v="4429"/>
    <n v="115113"/>
    <n v="0.5829038728591267"/>
    <n v="0.98454562039039895"/>
    <n v="5.1786027477345807E-2"/>
    <x v="4364"/>
    <x v="4528"/>
  </r>
  <r>
    <n v="0.28920000000000001"/>
    <n v="0"/>
    <n v="6"/>
    <n v="113334"/>
    <n v="4423"/>
    <n v="115113"/>
    <n v="0.58288588532987717"/>
    <n v="0.98454562039039895"/>
    <n v="5.1715872551885415E-2"/>
    <x v="4365"/>
    <x v="4529"/>
  </r>
  <r>
    <n v="0.28910000000000002"/>
    <n v="0"/>
    <n v="3"/>
    <n v="113334"/>
    <n v="4420"/>
    <n v="115113"/>
    <n v="0.58287689198154691"/>
    <n v="0.98454562039039895"/>
    <n v="5.168079508915522E-2"/>
    <x v="4366"/>
    <x v="4530"/>
  </r>
  <r>
    <n v="0.28899999999999998"/>
    <n v="2"/>
    <n v="6"/>
    <n v="113336"/>
    <n v="4416"/>
    <n v="115113"/>
    <n v="0.58286919180230912"/>
    <n v="0.98456299462267516"/>
    <n v="5.1634025138848287E-2"/>
    <x v="4367"/>
    <x v="4531"/>
  </r>
  <r>
    <n v="0.28889999999999999"/>
    <n v="1"/>
    <n v="4"/>
    <n v="113337"/>
    <n v="4413"/>
    <n v="115113"/>
    <n v="0.58286234436793194"/>
    <n v="0.98457168173881315"/>
    <n v="5.1598947676118091E-2"/>
    <x v="4368"/>
    <x v="4532"/>
  </r>
  <r>
    <n v="0.2888"/>
    <n v="4"/>
    <n v="9"/>
    <n v="113341"/>
    <n v="4408"/>
    <n v="115113"/>
    <n v="0.58285593804317637"/>
    <n v="0.98460643020336536"/>
    <n v="5.1540485238234436E-2"/>
    <x v="4369"/>
    <x v="4533"/>
  </r>
  <r>
    <n v="0.28870000000000001"/>
    <n v="1"/>
    <n v="4"/>
    <n v="113342"/>
    <n v="4405"/>
    <n v="115113"/>
    <n v="0.58284909133918195"/>
    <n v="0.98461511731950346"/>
    <n v="5.150540777550424E-2"/>
    <x v="4370"/>
    <x v="4534"/>
  </r>
  <r>
    <n v="0.28860000000000002"/>
    <n v="2"/>
    <n v="4"/>
    <n v="113344"/>
    <n v="4403"/>
    <n v="115113"/>
    <n v="0.58284738720393281"/>
    <n v="0.98463249155177957"/>
    <n v="5.1482022800350774E-2"/>
    <x v="4371"/>
    <x v="4535"/>
  </r>
  <r>
    <n v="0.28849999999999998"/>
    <n v="3"/>
    <n v="7"/>
    <n v="113347"/>
    <n v="4399"/>
    <n v="115113"/>
    <n v="0.58284183408493728"/>
    <n v="0.98465855290019377"/>
    <n v="5.1435252850043849E-2"/>
    <x v="4372"/>
    <x v="4536"/>
  </r>
  <r>
    <n v="0.28839999999999999"/>
    <n v="5"/>
    <n v="6"/>
    <n v="113352"/>
    <n v="4398"/>
    <n v="115113"/>
    <n v="0.58284956216352413"/>
    <n v="0.98470198848088397"/>
    <n v="5.1423560362467112E-2"/>
    <x v="4373"/>
    <x v="4537"/>
  </r>
  <r>
    <n v="0.2883"/>
    <n v="1"/>
    <n v="5"/>
    <n v="113353"/>
    <n v="4394"/>
    <n v="115113"/>
    <n v="0.58283971946278357"/>
    <n v="0.98471067559702208"/>
    <n v="5.1376790412160186E-2"/>
    <x v="4374"/>
    <x v="4538"/>
  </r>
  <r>
    <n v="0.28820000000000001"/>
    <n v="3"/>
    <n v="7"/>
    <n v="113356"/>
    <n v="4390"/>
    <n v="115113"/>
    <n v="0.58283416713369773"/>
    <n v="0.98473673694543618"/>
    <n v="5.1330020461853261E-2"/>
    <x v="4375"/>
    <x v="4539"/>
  </r>
  <r>
    <n v="0.28810000000000002"/>
    <n v="3"/>
    <n v="4"/>
    <n v="113359"/>
    <n v="4389"/>
    <n v="115113"/>
    <n v="0.58283760507982207"/>
    <n v="0.98476279829385038"/>
    <n v="5.1318327974276524E-2"/>
    <x v="4376"/>
    <x v="4540"/>
  </r>
  <r>
    <n v="0.28799999999999998"/>
    <n v="2"/>
    <n v="3"/>
    <n v="113361"/>
    <n v="4388"/>
    <n v="115113"/>
    <n v="0.58283889808635569"/>
    <n v="0.98478017252612648"/>
    <n v="5.1306635486699795E-2"/>
    <x v="4377"/>
    <x v="4541"/>
  </r>
  <r>
    <n v="0.28789999999999999"/>
    <n v="4"/>
    <n v="8"/>
    <n v="113365"/>
    <n v="4384"/>
    <n v="115113"/>
    <n v="0.58283549093601228"/>
    <n v="0.98481492099067869"/>
    <n v="5.1259865536392869E-2"/>
    <x v="4378"/>
    <x v="4542"/>
  </r>
  <r>
    <n v="0.2878"/>
    <n v="1"/>
    <n v="3"/>
    <n v="113366"/>
    <n v="4382"/>
    <n v="115113"/>
    <n v="0.58283164275174926"/>
    <n v="0.98482360810681679"/>
    <n v="5.1236480561239403E-2"/>
    <x v="4379"/>
    <x v="4543"/>
  </r>
  <r>
    <n v="0.28770000000000001"/>
    <n v="1"/>
    <n v="3"/>
    <n v="113367"/>
    <n v="4380"/>
    <n v="115113"/>
    <n v="0.58282779468618906"/>
    <n v="0.98483229522295479"/>
    <n v="5.1213095586085937E-2"/>
    <x v="4380"/>
    <x v="4544"/>
  </r>
  <r>
    <n v="0.28760000000000002"/>
    <n v="2"/>
    <n v="5"/>
    <n v="113369"/>
    <n v="4377"/>
    <n v="115113"/>
    <n v="0.58282309515363695"/>
    <n v="0.98484966945523089"/>
    <n v="5.1178018123355741E-2"/>
    <x v="4381"/>
    <x v="4545"/>
  </r>
  <r>
    <n v="0.28749999999999998"/>
    <n v="0"/>
    <n v="3"/>
    <n v="113369"/>
    <n v="4374"/>
    <n v="115113"/>
    <n v="0.58281410651860988"/>
    <n v="0.98484966945523089"/>
    <n v="5.1142940660625545E-2"/>
    <x v="4382"/>
    <x v="4546"/>
  </r>
  <r>
    <n v="0.28739999999999999"/>
    <n v="1"/>
    <n v="5"/>
    <n v="113370"/>
    <n v="4370"/>
    <n v="115113"/>
    <n v="0.58280426680375275"/>
    <n v="0.984858356571369"/>
    <n v="5.109617071031862E-2"/>
    <x v="4383"/>
    <x v="4547"/>
  </r>
  <r>
    <n v="0.2873"/>
    <n v="2"/>
    <n v="7"/>
    <n v="113372"/>
    <n v="4365"/>
    <n v="115113"/>
    <n v="0.58279357637817941"/>
    <n v="0.9848757308036451"/>
    <n v="5.1037708272434958E-2"/>
    <x v="4384"/>
    <x v="4548"/>
  </r>
  <r>
    <n v="0.28720000000000001"/>
    <n v="3"/>
    <n v="5"/>
    <n v="113375"/>
    <n v="4363"/>
    <n v="115113"/>
    <n v="0.58279401861856617"/>
    <n v="0.98490179215205931"/>
    <n v="5.1014323297281498E-2"/>
    <x v="4385"/>
    <x v="4549"/>
  </r>
  <r>
    <n v="0.28710000000000002"/>
    <n v="1"/>
    <n v="2"/>
    <n v="113376"/>
    <n v="4362"/>
    <n v="115113"/>
    <n v="0.5827931674368636"/>
    <n v="0.9849104792681973"/>
    <n v="5.1002630809704762E-2"/>
    <x v="4386"/>
    <x v="4550"/>
  </r>
  <r>
    <n v="0.28699999999999998"/>
    <n v="1"/>
    <n v="4"/>
    <n v="113377"/>
    <n v="4359"/>
    <n v="115113"/>
    <n v="0.58278632487419235"/>
    <n v="0.98491916638433541"/>
    <n v="5.0967553346974566E-2"/>
    <x v="4387"/>
    <x v="4551"/>
  </r>
  <r>
    <n v="0.28689999999999999"/>
    <n v="3"/>
    <n v="8"/>
    <n v="113380"/>
    <n v="4354"/>
    <n v="115113"/>
    <n v="0.58277778063335572"/>
    <n v="0.98494522773274951"/>
    <n v="5.0909090909090911E-2"/>
    <x v="4388"/>
    <x v="4552"/>
  </r>
  <r>
    <n v="0.2868"/>
    <n v="1"/>
    <n v="4"/>
    <n v="113381"/>
    <n v="4351"/>
    <n v="115113"/>
    <n v="0.58277093880907715"/>
    <n v="0.98495391484888761"/>
    <n v="5.0874013446360715E-2"/>
    <x v="4389"/>
    <x v="4553"/>
  </r>
  <r>
    <n v="0.28670000000000001"/>
    <n v="2"/>
    <n v="3"/>
    <n v="113383"/>
    <n v="4350"/>
    <n v="115113"/>
    <n v="0.58277223244482368"/>
    <n v="0.98497128908116371"/>
    <n v="5.0862320958783978E-2"/>
    <x v="4390"/>
    <x v="4554"/>
  </r>
  <r>
    <n v="0.28660000000000002"/>
    <n v="0"/>
    <n v="2"/>
    <n v="113383"/>
    <n v="4348"/>
    <n v="115113"/>
    <n v="0.58276624177631575"/>
    <n v="0.98497128908116371"/>
    <n v="5.0838935983630519E-2"/>
    <x v="4391"/>
    <x v="4555"/>
  </r>
  <r>
    <n v="0.28649999999999998"/>
    <n v="3"/>
    <n v="6"/>
    <n v="113386"/>
    <n v="4345"/>
    <n v="115113"/>
    <n v="0.58276368944214307"/>
    <n v="0.98499735042957792"/>
    <n v="5.0803858520900323E-2"/>
    <x v="4392"/>
    <x v="4556"/>
  </r>
  <r>
    <n v="0.28639999999999999"/>
    <n v="0"/>
    <n v="3"/>
    <n v="113386"/>
    <n v="4342"/>
    <n v="115113"/>
    <n v="0.58275470398676044"/>
    <n v="0.98499735042957792"/>
    <n v="5.0768781058170127E-2"/>
    <x v="4393"/>
    <x v="4557"/>
  </r>
  <r>
    <n v="0.2863"/>
    <n v="0"/>
    <n v="3"/>
    <n v="113386"/>
    <n v="4339"/>
    <n v="115113"/>
    <n v="0.5827457188084616"/>
    <n v="0.98499735042957792"/>
    <n v="5.0733703595439932E-2"/>
    <x v="4394"/>
    <x v="4558"/>
  </r>
  <r>
    <n v="0.28620000000000001"/>
    <n v="1"/>
    <n v="4"/>
    <n v="113387"/>
    <n v="4336"/>
    <n v="115113"/>
    <n v="0.58273887838171201"/>
    <n v="0.98500603754571592"/>
    <n v="5.0698626132709736E-2"/>
    <x v="4395"/>
    <x v="4559"/>
  </r>
  <r>
    <n v="0.28610000000000002"/>
    <n v="0"/>
    <n v="3"/>
    <n v="113387"/>
    <n v="4333"/>
    <n v="115113"/>
    <n v="0.58272989377065354"/>
    <n v="0.98500603754571592"/>
    <n v="5.066354866997954E-2"/>
    <x v="4396"/>
    <x v="4560"/>
  </r>
  <r>
    <n v="0.28599999999999998"/>
    <n v="3"/>
    <n v="6"/>
    <n v="113390"/>
    <n v="4330"/>
    <n v="115113"/>
    <n v="0.58272734280648564"/>
    <n v="0.98503209889413013"/>
    <n v="5.0628471207249344E-2"/>
    <x v="4397"/>
    <x v="4561"/>
  </r>
  <r>
    <n v="0.28589999999999999"/>
    <n v="1"/>
    <n v="5"/>
    <n v="113391"/>
    <n v="4326"/>
    <n v="115113"/>
    <n v="0.58271750860784211"/>
    <n v="0.98504078601026812"/>
    <n v="5.0581701256942412E-2"/>
    <x v="4398"/>
    <x v="4562"/>
  </r>
  <r>
    <n v="0.2858"/>
    <n v="3"/>
    <n v="7"/>
    <n v="113394"/>
    <n v="4322"/>
    <n v="115113"/>
    <n v="0.58271196369933764"/>
    <n v="0.98506684735868233"/>
    <n v="5.0534931306635486E-2"/>
    <x v="4399"/>
    <x v="4563"/>
  </r>
  <r>
    <n v="0.28570000000000001"/>
    <n v="1"/>
    <n v="4"/>
    <n v="113395"/>
    <n v="4319"/>
    <n v="115113"/>
    <n v="0.5827051248451961"/>
    <n v="0.98507553447482044"/>
    <n v="5.049985384390529E-2"/>
    <x v="4400"/>
    <x v="4564"/>
  </r>
  <r>
    <n v="0.28560000000000002"/>
    <n v="3"/>
    <n v="6"/>
    <n v="113398"/>
    <n v="4316"/>
    <n v="115113"/>
    <n v="0.58270257493307021"/>
    <n v="0.98510159582323453"/>
    <n v="5.0464776381175094E-2"/>
    <x v="4401"/>
    <x v="4565"/>
  </r>
  <r>
    <n v="0.28549999999999998"/>
    <n v="1"/>
    <n v="2"/>
    <n v="113399"/>
    <n v="4315"/>
    <n v="115113"/>
    <n v="0.58270172499730233"/>
    <n v="0.98511028293937264"/>
    <n v="5.0453083893598365E-2"/>
    <x v="4402"/>
    <x v="4566"/>
  </r>
  <r>
    <n v="0.28539999999999999"/>
    <n v="1"/>
    <n v="5"/>
    <n v="113400"/>
    <n v="4311"/>
    <n v="115113"/>
    <n v="0.58269189266959209"/>
    <n v="0.98511897005551063"/>
    <n v="5.0406313943291432E-2"/>
    <x v="4403"/>
    <x v="4567"/>
  </r>
  <r>
    <n v="0.2853"/>
    <n v="2"/>
    <n v="3"/>
    <n v="113402"/>
    <n v="4310"/>
    <n v="115113"/>
    <n v="0.5826931871316483"/>
    <n v="0.98513634428778674"/>
    <n v="5.0394621455714703E-2"/>
    <x v="4404"/>
    <x v="4568"/>
  </r>
  <r>
    <n v="0.28520000000000001"/>
    <n v="2"/>
    <n v="4"/>
    <n v="113404"/>
    <n v="4308"/>
    <n v="115113"/>
    <n v="0.58269148755786893"/>
    <n v="0.98515371852006295"/>
    <n v="5.0371236480561236E-2"/>
    <x v="4405"/>
    <x v="4569"/>
  </r>
  <r>
    <n v="0.28510000000000002"/>
    <n v="0"/>
    <n v="5"/>
    <n v="113404"/>
    <n v="4303"/>
    <n v="115113"/>
    <n v="0.58267651803972753"/>
    <n v="0.98515371852006295"/>
    <n v="5.0312774042677581E-2"/>
    <x v="4406"/>
    <x v="4570"/>
  </r>
  <r>
    <n v="0.28499999999999998"/>
    <n v="1"/>
    <n v="6"/>
    <n v="113405"/>
    <n v="4298"/>
    <n v="115113"/>
    <n v="0.58266369353446501"/>
    <n v="0.98516240563620094"/>
    <n v="5.0254311604793919E-2"/>
    <x v="4407"/>
    <x v="4571"/>
  </r>
  <r>
    <n v="0.28489999999999999"/>
    <n v="2"/>
    <n v="5"/>
    <n v="113407"/>
    <n v="4295"/>
    <n v="115113"/>
    <n v="0.58265900111489588"/>
    <n v="0.98517977986847705"/>
    <n v="5.0219234142063723E-2"/>
    <x v="4408"/>
    <x v="4572"/>
  </r>
  <r>
    <n v="0.2848"/>
    <n v="2"/>
    <n v="5"/>
    <n v="113409"/>
    <n v="4292"/>
    <n v="115113"/>
    <n v="0.58265430893640635"/>
    <n v="0.98519715410075315"/>
    <n v="5.0184156679333528E-2"/>
    <x v="4409"/>
    <x v="4573"/>
  </r>
  <r>
    <n v="0.28470000000000001"/>
    <n v="0"/>
    <n v="4"/>
    <n v="113409"/>
    <n v="4288"/>
    <n v="115113"/>
    <n v="0.58264233531642062"/>
    <n v="0.98519715410075315"/>
    <n v="5.0137386729026602E-2"/>
    <x v="4410"/>
    <x v="4574"/>
  </r>
  <r>
    <n v="0.28460000000000002"/>
    <n v="4"/>
    <n v="7"/>
    <n v="113413"/>
    <n v="4285"/>
    <n v="115113"/>
    <n v="0.58264193205344894"/>
    <n v="0.98523190256530535"/>
    <n v="5.0102309266296406E-2"/>
    <x v="4411"/>
    <x v="4575"/>
  </r>
  <r>
    <n v="0.28449999999999998"/>
    <n v="3"/>
    <n v="6"/>
    <n v="113416"/>
    <n v="4282"/>
    <n v="115113"/>
    <n v="0.58263938477029065"/>
    <n v="0.98525796391371956"/>
    <n v="5.006723180356621E-2"/>
    <x v="4412"/>
    <x v="4576"/>
  </r>
  <r>
    <n v="0.28439999999999999"/>
    <n v="1"/>
    <n v="6"/>
    <n v="113417"/>
    <n v="4277"/>
    <n v="115113"/>
    <n v="0.58262656358359233"/>
    <n v="0.98526665102985767"/>
    <n v="5.0008769365682548E-2"/>
    <x v="4413"/>
    <x v="4577"/>
  </r>
  <r>
    <n v="0.2843"/>
    <n v="1"/>
    <n v="4"/>
    <n v="113418"/>
    <n v="4274"/>
    <n v="115113"/>
    <n v="0.58261972887311286"/>
    <n v="0.98527533814599566"/>
    <n v="4.9973691902952352E-2"/>
    <x v="4414"/>
    <x v="4578"/>
  </r>
  <r>
    <n v="0.28420000000000001"/>
    <n v="2"/>
    <n v="4"/>
    <n v="113420"/>
    <n v="4272"/>
    <n v="115113"/>
    <n v="0.58261803126268152"/>
    <n v="0.98529271237827176"/>
    <n v="4.9950306927798886E-2"/>
    <x v="4415"/>
    <x v="4579"/>
  </r>
  <r>
    <n v="0.28410000000000002"/>
    <n v="3"/>
    <n v="7"/>
    <n v="113423"/>
    <n v="4268"/>
    <n v="115113"/>
    <n v="0.5826124922950483"/>
    <n v="0.98531877372668597"/>
    <n v="4.9903536977491961E-2"/>
    <x v="4416"/>
    <x v="4580"/>
  </r>
  <r>
    <n v="0.28399999999999997"/>
    <n v="2"/>
    <n v="6"/>
    <n v="113425"/>
    <n v="4264"/>
    <n v="115113"/>
    <n v="0.58260480979628737"/>
    <n v="0.98533614795896207"/>
    <n v="4.9856767027185035E-2"/>
    <x v="4417"/>
    <x v="4581"/>
  </r>
  <r>
    <n v="0.28389999999999999"/>
    <n v="1"/>
    <n v="3"/>
    <n v="113426"/>
    <n v="4262"/>
    <n v="115113"/>
    <n v="0.58260096872447853"/>
    <n v="0.98534483507510007"/>
    <n v="4.9833382052031569E-2"/>
    <x v="4418"/>
    <x v="4582"/>
  </r>
  <r>
    <n v="0.2838"/>
    <n v="2"/>
    <n v="6"/>
    <n v="113428"/>
    <n v="4258"/>
    <n v="115113"/>
    <n v="0.58259328693597678"/>
    <n v="0.98536220930737628"/>
    <n v="4.9786612101724644E-2"/>
    <x v="4419"/>
    <x v="4583"/>
  </r>
  <r>
    <n v="0.28370000000000001"/>
    <n v="2"/>
    <n v="3"/>
    <n v="113430"/>
    <n v="4257"/>
    <n v="115113"/>
    <n v="0.58259458237886363"/>
    <n v="0.98537958353965238"/>
    <n v="4.9774919614147907E-2"/>
    <x v="4420"/>
    <x v="4584"/>
  </r>
  <r>
    <n v="0.28349999999999997"/>
    <n v="2"/>
    <n v="8"/>
    <n v="113432"/>
    <n v="4251"/>
    <n v="115113"/>
    <n v="0.58258091686953661"/>
    <n v="0.98539695777192848"/>
    <n v="4.9704764688687515E-2"/>
    <x v="4421"/>
    <x v="4585"/>
  </r>
  <r>
    <n v="0.28339999999999999"/>
    <n v="4"/>
    <n v="8"/>
    <n v="113436"/>
    <n v="4247"/>
    <n v="115113"/>
    <n v="0.5825775239582156"/>
    <n v="0.98543170623648069"/>
    <n v="4.965799473838059E-2"/>
    <x v="4422"/>
    <x v="4586"/>
  </r>
  <r>
    <n v="0.2833"/>
    <n v="3"/>
    <n v="7"/>
    <n v="113439"/>
    <n v="4243"/>
    <n v="115113"/>
    <n v="0.5825719876130464"/>
    <n v="0.98545776758489489"/>
    <n v="4.9611224788073664E-2"/>
    <x v="4423"/>
    <x v="4587"/>
  </r>
  <r>
    <n v="0.28320000000000001"/>
    <n v="1"/>
    <n v="5"/>
    <n v="113440"/>
    <n v="4239"/>
    <n v="115113"/>
    <n v="0.5825621642718487"/>
    <n v="0.98546645470103289"/>
    <n v="4.9564454837766732E-2"/>
    <x v="4424"/>
    <x v="4588"/>
  </r>
  <r>
    <n v="0.28310000000000002"/>
    <n v="2"/>
    <n v="4"/>
    <n v="113442"/>
    <n v="4237"/>
    <n v="115113"/>
    <n v="0.58256046834077957"/>
    <n v="0.98548382893330899"/>
    <n v="4.9541069862613273E-2"/>
    <x v="4425"/>
    <x v="4589"/>
  </r>
  <r>
    <n v="0.28299999999999997"/>
    <n v="2"/>
    <n v="8"/>
    <n v="113444"/>
    <n v="4231"/>
    <n v="115113"/>
    <n v="0.58254680647844792"/>
    <n v="0.98550120316558509"/>
    <n v="4.9470914937152881E-2"/>
    <x v="4426"/>
    <x v="4590"/>
  </r>
  <r>
    <n v="0.28289999999999998"/>
    <n v="3"/>
    <n v="8"/>
    <n v="113447"/>
    <n v="4226"/>
    <n v="115113"/>
    <n v="0.58253828063220814"/>
    <n v="0.9855272645139993"/>
    <n v="4.9412452499269219E-2"/>
    <x v="4427"/>
    <x v="4591"/>
  </r>
  <r>
    <n v="0.2828"/>
    <n v="3"/>
    <n v="8"/>
    <n v="113450"/>
    <n v="4221"/>
    <n v="115113"/>
    <n v="0.58252975548640851"/>
    <n v="0.98555332586241351"/>
    <n v="4.9353990061385557E-2"/>
    <x v="4428"/>
    <x v="4592"/>
  </r>
  <r>
    <n v="0.28270000000000001"/>
    <n v="6"/>
    <n v="6"/>
    <n v="113456"/>
    <n v="4221"/>
    <n v="115113"/>
    <n v="0.58254261655370709"/>
    <n v="0.98560544855924181"/>
    <n v="4.9353990061385557E-2"/>
    <x v="4428"/>
    <x v="4593"/>
  </r>
  <r>
    <n v="0.28260000000000002"/>
    <n v="2"/>
    <n v="10"/>
    <n v="113458"/>
    <n v="4213"/>
    <n v="115113"/>
    <n v="0.58252297581763102"/>
    <n v="0.98562282279151792"/>
    <n v="4.9260450160771706E-2"/>
    <x v="4429"/>
    <x v="4594"/>
  </r>
  <r>
    <n v="0.28249999999999997"/>
    <n v="1"/>
    <n v="1"/>
    <n v="113459"/>
    <n v="4213"/>
    <n v="115113"/>
    <n v="0.58252511924259776"/>
    <n v="0.98563150990765591"/>
    <n v="4.9260450160771706E-2"/>
    <x v="4429"/>
    <x v="4595"/>
  </r>
  <r>
    <n v="0.28239999999999998"/>
    <n v="1"/>
    <n v="4"/>
    <n v="113460"/>
    <n v="4210"/>
    <n v="115113"/>
    <n v="0.58251829033500191"/>
    <n v="0.98564019702379402"/>
    <n v="4.922537269804151E-2"/>
    <x v="4430"/>
    <x v="4596"/>
  </r>
  <r>
    <n v="0.2823"/>
    <n v="0"/>
    <n v="6"/>
    <n v="113460"/>
    <n v="4204"/>
    <n v="115113"/>
    <n v="0.58250034654304061"/>
    <n v="0.98564019702379402"/>
    <n v="4.9155217772581118E-2"/>
    <x v="4431"/>
    <x v="4597"/>
  </r>
  <r>
    <n v="0.28220000000000001"/>
    <n v="3"/>
    <n v="8"/>
    <n v="113463"/>
    <n v="4199"/>
    <n v="115113"/>
    <n v="0.58249182448700898"/>
    <n v="0.98566625837220823"/>
    <n v="4.9096755334697456E-2"/>
    <x v="4432"/>
    <x v="4598"/>
  </r>
  <r>
    <n v="0.28210000000000002"/>
    <n v="3"/>
    <n v="4"/>
    <n v="113466"/>
    <n v="4198"/>
    <n v="115113"/>
    <n v="0.58249526420353914"/>
    <n v="0.98569231972062232"/>
    <n v="4.9085062847120726E-2"/>
    <x v="4433"/>
    <x v="4599"/>
  </r>
  <r>
    <n v="0.28199999999999997"/>
    <n v="0"/>
    <n v="5"/>
    <n v="113466"/>
    <n v="4193"/>
    <n v="115113"/>
    <n v="0.58248031293955793"/>
    <n v="0.98569231972062232"/>
    <n v="4.9026600409237064E-2"/>
    <x v="4434"/>
    <x v="4600"/>
  </r>
  <r>
    <n v="0.28189999999999998"/>
    <n v="2"/>
    <n v="10"/>
    <n v="113468"/>
    <n v="4185"/>
    <n v="115113"/>
    <n v="0.58246067923288569"/>
    <n v="0.98570969395289842"/>
    <n v="4.8933060508623206E-2"/>
    <x v="4435"/>
    <x v="4601"/>
  </r>
  <r>
    <n v="0.28179999999999999"/>
    <n v="0"/>
    <n v="4"/>
    <n v="113468"/>
    <n v="4181"/>
    <n v="115113"/>
    <n v="0.58244871979138857"/>
    <n v="0.98570969395289842"/>
    <n v="4.8886290558316281E-2"/>
    <x v="4436"/>
    <x v="4602"/>
  </r>
  <r>
    <n v="0.28170000000000001"/>
    <n v="3"/>
    <n v="6"/>
    <n v="113471"/>
    <n v="4178"/>
    <n v="115113"/>
    <n v="0.58244618053773267"/>
    <n v="0.98573575530131263"/>
    <n v="4.8851213095586085E-2"/>
    <x v="4437"/>
    <x v="4603"/>
  </r>
  <r>
    <n v="0.28160000000000002"/>
    <n v="4"/>
    <n v="7"/>
    <n v="113475"/>
    <n v="4175"/>
    <n v="115113"/>
    <n v="0.58244578467855768"/>
    <n v="0.98577050376586484"/>
    <n v="4.8816135632855889E-2"/>
    <x v="4438"/>
    <x v="4604"/>
  </r>
  <r>
    <n v="0.28149999999999997"/>
    <n v="0"/>
    <n v="2"/>
    <n v="113475"/>
    <n v="4173"/>
    <n v="115113"/>
    <n v="0.58243980557109643"/>
    <n v="0.98577050376586484"/>
    <n v="4.8792750657702423E-2"/>
    <x v="4439"/>
    <x v="4605"/>
  </r>
  <r>
    <n v="0.28139999999999998"/>
    <n v="2"/>
    <n v="9"/>
    <n v="113477"/>
    <n v="4166"/>
    <n v="115113"/>
    <n v="0.58242316614999279"/>
    <n v="0.98578787799814094"/>
    <n v="4.8710903244665302E-2"/>
    <x v="4440"/>
    <x v="4606"/>
  </r>
  <r>
    <n v="0.28129999999999999"/>
    <n v="0"/>
    <n v="3"/>
    <n v="113477"/>
    <n v="4163"/>
    <n v="115113"/>
    <n v="0.58241419838943953"/>
    <n v="0.98578787799814094"/>
    <n v="4.8675825781935106E-2"/>
    <x v="4441"/>
    <x v="4607"/>
  </r>
  <r>
    <n v="0.28120000000000001"/>
    <n v="1"/>
    <n v="2"/>
    <n v="113478"/>
    <n v="4162"/>
    <n v="115113"/>
    <n v="0.58241335242582415"/>
    <n v="0.98579656511427904"/>
    <n v="4.8664133294358376E-2"/>
    <x v="4442"/>
    <x v="4608"/>
  </r>
  <r>
    <n v="0.28110000000000002"/>
    <n v="2"/>
    <n v="5"/>
    <n v="113480"/>
    <n v="4159"/>
    <n v="115113"/>
    <n v="0.58240867146361741"/>
    <n v="0.98581393934655515"/>
    <n v="4.862905583162818E-2"/>
    <x v="4443"/>
    <x v="4609"/>
  </r>
  <r>
    <n v="0.28100000000000003"/>
    <n v="2"/>
    <n v="3"/>
    <n v="113482"/>
    <n v="4158"/>
    <n v="115113"/>
    <n v="0.58240996874502815"/>
    <n v="0.98583131357883125"/>
    <n v="4.8617363344051444E-2"/>
    <x v="4444"/>
    <x v="4610"/>
  </r>
  <r>
    <n v="0.28089999999999998"/>
    <n v="2"/>
    <n v="3"/>
    <n v="113484"/>
    <n v="4157"/>
    <n v="115113"/>
    <n v="0.58241126598649229"/>
    <n v="0.98584868781110735"/>
    <n v="4.8605670856474714E-2"/>
    <x v="4445"/>
    <x v="4611"/>
  </r>
  <r>
    <n v="0.28079999999999999"/>
    <n v="0"/>
    <n v="4"/>
    <n v="113484"/>
    <n v="4153"/>
    <n v="115113"/>
    <n v="0.58239931025988423"/>
    <n v="0.98584868781110735"/>
    <n v="4.8558900906167789E-2"/>
    <x v="4446"/>
    <x v="4612"/>
  </r>
  <r>
    <n v="0.28070000000000001"/>
    <n v="3"/>
    <n v="3"/>
    <n v="113487"/>
    <n v="4153"/>
    <n v="115113"/>
    <n v="0.58240573953474051"/>
    <n v="0.98587474915952156"/>
    <n v="4.8558900906167789E-2"/>
    <x v="4446"/>
    <x v="4613"/>
  </r>
  <r>
    <n v="0.28060000000000002"/>
    <n v="0"/>
    <n v="4"/>
    <n v="113487"/>
    <n v="4149"/>
    <n v="115113"/>
    <n v="0.58239378435105693"/>
    <n v="0.98587474915952156"/>
    <n v="4.8512130955860856E-2"/>
    <x v="4447"/>
    <x v="4614"/>
  </r>
  <r>
    <n v="0.28050000000000003"/>
    <n v="2"/>
    <n v="3"/>
    <n v="113489"/>
    <n v="4148"/>
    <n v="115113"/>
    <n v="0.58239508174848353"/>
    <n v="0.98589212339179766"/>
    <n v="4.8500438468284127E-2"/>
    <x v="4448"/>
    <x v="4615"/>
  </r>
  <r>
    <n v="0.28039999999999998"/>
    <n v="0"/>
    <n v="3"/>
    <n v="113489"/>
    <n v="4145"/>
    <n v="115113"/>
    <n v="0.58238611580087141"/>
    <n v="0.98589212339179766"/>
    <n v="4.8465361005553931E-2"/>
    <x v="4449"/>
    <x v="4616"/>
  </r>
  <r>
    <n v="0.28029999999999999"/>
    <n v="7"/>
    <n v="13"/>
    <n v="113496"/>
    <n v="4139"/>
    <n v="115113"/>
    <n v="0.58238318572264247"/>
    <n v="0.98595293320476396"/>
    <n v="4.8395206080093539E-2"/>
    <x v="4450"/>
    <x v="4617"/>
  </r>
  <r>
    <n v="0.2802"/>
    <n v="2"/>
    <n v="6"/>
    <n v="113498"/>
    <n v="4135"/>
    <n v="115113"/>
    <n v="0.58237551824637745"/>
    <n v="0.98597030743704017"/>
    <n v="4.8348436129786614E-2"/>
    <x v="4451"/>
    <x v="4618"/>
  </r>
  <r>
    <n v="0.28010000000000002"/>
    <n v="0"/>
    <n v="8"/>
    <n v="113498"/>
    <n v="4127"/>
    <n v="115113"/>
    <n v="0.58235161316804862"/>
    <n v="0.98597030743704017"/>
    <n v="4.8254896229172756E-2"/>
    <x v="4452"/>
    <x v="4619"/>
  </r>
  <r>
    <n v="0.28000000000000003"/>
    <n v="3"/>
    <n v="7"/>
    <n v="113501"/>
    <n v="4123"/>
    <n v="115113"/>
    <n v="0.58234609010636063"/>
    <n v="0.98599636878545427"/>
    <n v="4.820812627886583E-2"/>
    <x v="4453"/>
    <x v="4620"/>
  </r>
  <r>
    <n v="0.27989999999999998"/>
    <n v="0"/>
    <n v="2"/>
    <n v="113501"/>
    <n v="4121"/>
    <n v="115113"/>
    <n v="0.58234011441471489"/>
    <n v="0.98599636878545427"/>
    <n v="4.8184741303712364E-2"/>
    <x v="4454"/>
    <x v="4621"/>
  </r>
  <r>
    <n v="0.27979999999999999"/>
    <n v="2"/>
    <n v="11"/>
    <n v="113503"/>
    <n v="4112"/>
    <n v="115113"/>
    <n v="0.5823175111330009"/>
    <n v="0.98601374301773037"/>
    <n v="4.8079508915521776E-2"/>
    <x v="4455"/>
    <x v="4622"/>
  </r>
  <r>
    <n v="0.2797"/>
    <n v="2"/>
    <n v="3"/>
    <n v="113505"/>
    <n v="4111"/>
    <n v="115113"/>
    <n v="0.58231880935157676"/>
    <n v="0.98603111725000647"/>
    <n v="4.8067816427945047E-2"/>
    <x v="4456"/>
    <x v="4623"/>
  </r>
  <r>
    <n v="0.27960000000000002"/>
    <n v="2"/>
    <n v="7"/>
    <n v="113507"/>
    <n v="4106"/>
    <n v="115113"/>
    <n v="0.58230815796763902"/>
    <n v="0.98604849148228257"/>
    <n v="4.8009353990061385E-2"/>
    <x v="4457"/>
    <x v="4624"/>
  </r>
  <r>
    <n v="0.27950000000000003"/>
    <n v="1"/>
    <n v="2"/>
    <n v="113508"/>
    <n v="4105"/>
    <n v="115113"/>
    <n v="0.58230731346958875"/>
    <n v="0.98605717859842068"/>
    <n v="4.7997661502484655E-2"/>
    <x v="4458"/>
    <x v="4625"/>
  </r>
  <r>
    <n v="0.27939999999999998"/>
    <n v="3"/>
    <n v="11"/>
    <n v="113511"/>
    <n v="4097"/>
    <n v="115113"/>
    <n v="0.58228984451546384"/>
    <n v="0.98608323994683489"/>
    <n v="4.7904121601870797E-2"/>
    <x v="4459"/>
    <x v="4626"/>
  </r>
  <r>
    <n v="0.27929999999999999"/>
    <n v="0"/>
    <n v="5"/>
    <n v="113511"/>
    <n v="4092"/>
    <n v="115113"/>
    <n v="0.58227490971766249"/>
    <n v="0.98608323994683489"/>
    <n v="4.7845659163987135E-2"/>
    <x v="4460"/>
    <x v="4627"/>
  </r>
  <r>
    <n v="0.2792"/>
    <n v="1"/>
    <n v="4"/>
    <n v="113512"/>
    <n v="4089"/>
    <n v="115113"/>
    <n v="0.58226809200402163"/>
    <n v="0.98609192706297288"/>
    <n v="4.7810581701256939E-2"/>
    <x v="4461"/>
    <x v="4628"/>
  </r>
  <r>
    <n v="0.27910000000000001"/>
    <n v="2"/>
    <n v="9"/>
    <n v="113514"/>
    <n v="4082"/>
    <n v="115113"/>
    <n v="0.582251470837159"/>
    <n v="0.98610930129524899"/>
    <n v="4.7728734288219818E-2"/>
    <x v="4462"/>
    <x v="4629"/>
  </r>
  <r>
    <n v="0.27900000000000003"/>
    <n v="1"/>
    <n v="5"/>
    <n v="113515"/>
    <n v="4078"/>
    <n v="115113"/>
    <n v="0.5822416676070209"/>
    <n v="0.98611798841138709"/>
    <n v="4.7681964337912892E-2"/>
    <x v="4463"/>
    <x v="4630"/>
  </r>
  <r>
    <n v="0.27889999999999998"/>
    <n v="0"/>
    <n v="3"/>
    <n v="113515"/>
    <n v="4075"/>
    <n v="115113"/>
    <n v="0.58223270843484731"/>
    <n v="0.98611798841138709"/>
    <n v="4.7646886875182697E-2"/>
    <x v="4464"/>
    <x v="4631"/>
  </r>
  <r>
    <n v="0.27879999999999999"/>
    <n v="2"/>
    <n v="8"/>
    <n v="113517"/>
    <n v="4069"/>
    <n v="115113"/>
    <n v="0.5822190764875137"/>
    <n v="0.98613536264366319"/>
    <n v="4.7576731949722305E-2"/>
    <x v="4465"/>
    <x v="4632"/>
  </r>
  <r>
    <n v="0.2787"/>
    <n v="1"/>
    <n v="5"/>
    <n v="113518"/>
    <n v="4065"/>
    <n v="115113"/>
    <n v="0.58220927489255203"/>
    <n v="0.98614404975980119"/>
    <n v="4.7529961999415372E-2"/>
    <x v="4466"/>
    <x v="4633"/>
  </r>
  <r>
    <n v="0.27860000000000001"/>
    <n v="1"/>
    <n v="4"/>
    <n v="113519"/>
    <n v="4062"/>
    <n v="115113"/>
    <n v="0.58220245971423001"/>
    <n v="0.9861527368759393"/>
    <n v="4.7494884536685177E-2"/>
    <x v="4467"/>
    <x v="4634"/>
  </r>
  <r>
    <n v="0.27850000000000003"/>
    <n v="1"/>
    <n v="3"/>
    <n v="113520"/>
    <n v="4060"/>
    <n v="115113"/>
    <n v="0.58219863066389721"/>
    <n v="0.9861614239920774"/>
    <n v="4.7471499561531717E-2"/>
    <x v="4468"/>
    <x v="4635"/>
  </r>
  <r>
    <n v="0.27839999999999998"/>
    <n v="2"/>
    <n v="6"/>
    <n v="113522"/>
    <n v="4056"/>
    <n v="115113"/>
    <n v="0.58219097291669875"/>
    <n v="0.9861787982243535"/>
    <n v="4.7424729611224785E-2"/>
    <x v="4469"/>
    <x v="4636"/>
  </r>
  <r>
    <n v="0.27829999999999999"/>
    <n v="0"/>
    <n v="4"/>
    <n v="113522"/>
    <n v="4052"/>
    <n v="115113"/>
    <n v="0.58217903023154438"/>
    <n v="0.9861787982243535"/>
    <n v="4.7377959660917859E-2"/>
    <x v="4470"/>
    <x v="4637"/>
  </r>
  <r>
    <n v="0.2782"/>
    <n v="0"/>
    <n v="3"/>
    <n v="113522"/>
    <n v="4049"/>
    <n v="115113"/>
    <n v="0.58217007353921579"/>
    <n v="0.9861787982243535"/>
    <n v="4.7342882198187664E-2"/>
    <x v="4471"/>
    <x v="4638"/>
  </r>
  <r>
    <n v="0.27810000000000001"/>
    <n v="1"/>
    <n v="4"/>
    <n v="113523"/>
    <n v="4046"/>
    <n v="115113"/>
    <n v="0.58216325986400141"/>
    <n v="0.9861874853404915"/>
    <n v="4.7307804735457468E-2"/>
    <x v="4472"/>
    <x v="4639"/>
  </r>
  <r>
    <n v="0.27800000000000002"/>
    <n v="1"/>
    <n v="6"/>
    <n v="113524"/>
    <n v="4041"/>
    <n v="115113"/>
    <n v="0.58215047587791269"/>
    <n v="0.98619617245662961"/>
    <n v="4.7249342297573806E-2"/>
    <x v="4473"/>
    <x v="4640"/>
  </r>
  <r>
    <n v="0.27789999999999998"/>
    <n v="1"/>
    <n v="5"/>
    <n v="113525"/>
    <n v="4037"/>
    <n v="115113"/>
    <n v="0.58214067780096712"/>
    <n v="0.9862048595727676"/>
    <n v="4.720257234726688E-2"/>
    <x v="4474"/>
    <x v="4641"/>
  </r>
  <r>
    <n v="0.27779999999999999"/>
    <n v="2"/>
    <n v="6"/>
    <n v="113527"/>
    <n v="4033"/>
    <n v="115113"/>
    <n v="0.58213302293622671"/>
    <n v="0.9862222338050437"/>
    <n v="4.7155802396959955E-2"/>
    <x v="4475"/>
    <x v="4642"/>
  </r>
  <r>
    <n v="0.2777"/>
    <n v="0"/>
    <n v="8"/>
    <n v="113527"/>
    <n v="4025"/>
    <n v="115113"/>
    <n v="0.58210914386213186"/>
    <n v="0.9862222338050437"/>
    <n v="4.7062262496346097E-2"/>
    <x v="4476"/>
    <x v="4643"/>
  </r>
  <r>
    <n v="0.27760000000000001"/>
    <n v="2"/>
    <n v="4"/>
    <n v="113529"/>
    <n v="4023"/>
    <n v="115113"/>
    <n v="0.58210745983971779"/>
    <n v="0.9862396080373198"/>
    <n v="4.703887752119263E-2"/>
    <x v="4477"/>
    <x v="4644"/>
  </r>
  <r>
    <n v="0.27750000000000002"/>
    <n v="4"/>
    <n v="6"/>
    <n v="113533"/>
    <n v="4021"/>
    <n v="115113"/>
    <n v="0.582110061167881"/>
    <n v="0.98627435650187212"/>
    <n v="4.7015492546039171E-2"/>
    <x v="4478"/>
    <x v="4645"/>
  </r>
  <r>
    <n v="0.27739999999999998"/>
    <n v="5"/>
    <n v="8"/>
    <n v="113538"/>
    <n v="4018"/>
    <n v="115113"/>
    <n v="0.58211182034915021"/>
    <n v="0.98631779208256232"/>
    <n v="4.6980415083308975E-2"/>
    <x v="4479"/>
    <x v="4646"/>
  </r>
  <r>
    <n v="0.27729999999999999"/>
    <n v="3"/>
    <n v="8"/>
    <n v="113541"/>
    <n v="4013"/>
    <n v="115113"/>
    <n v="0.58210332576274137"/>
    <n v="0.98634385343097652"/>
    <n v="4.6921952645425313E-2"/>
    <x v="4480"/>
    <x v="4647"/>
  </r>
  <r>
    <n v="0.2772"/>
    <n v="4"/>
    <n v="9"/>
    <n v="113545"/>
    <n v="4008"/>
    <n v="115113"/>
    <n v="0.58209697429535223"/>
    <n v="0.98637860189552873"/>
    <n v="4.6863490207541651E-2"/>
    <x v="4481"/>
    <x v="4648"/>
  </r>
  <r>
    <n v="0.27710000000000001"/>
    <n v="1"/>
    <n v="6"/>
    <n v="113546"/>
    <n v="4003"/>
    <n v="115113"/>
    <n v="0.58208419628027153"/>
    <n v="0.98638728901166683"/>
    <n v="4.6805027769657996E-2"/>
    <x v="4482"/>
    <x v="4649"/>
  </r>
  <r>
    <n v="0.27700000000000002"/>
    <n v="1"/>
    <n v="3"/>
    <n v="113547"/>
    <n v="4001"/>
    <n v="115113"/>
    <n v="0.58208037073680863"/>
    <n v="0.98639597612780483"/>
    <n v="4.678164279450453E-2"/>
    <x v="4483"/>
    <x v="4650"/>
  </r>
  <r>
    <n v="0.27689999999999998"/>
    <n v="3"/>
    <n v="10"/>
    <n v="113550"/>
    <n v="3994"/>
    <n v="115113"/>
    <n v="0.58206591108308858"/>
    <n v="0.98642203747621904"/>
    <n v="4.6699795381467409E-2"/>
    <x v="4484"/>
    <x v="4651"/>
  </r>
  <r>
    <n v="0.27679999999999999"/>
    <n v="2"/>
    <n v="5"/>
    <n v="113552"/>
    <n v="3991"/>
    <n v="115113"/>
    <n v="0.58206124478435151"/>
    <n v="0.98643941170849514"/>
    <n v="4.6664717918737213E-2"/>
    <x v="4485"/>
    <x v="4652"/>
  </r>
  <r>
    <n v="0.2767"/>
    <n v="1"/>
    <n v="3"/>
    <n v="113553"/>
    <n v="3989"/>
    <n v="115113"/>
    <n v="0.5820574199467935"/>
    <n v="0.98644809882463313"/>
    <n v="4.6641332943583746E-2"/>
    <x v="4486"/>
    <x v="4653"/>
  </r>
  <r>
    <n v="0.27660000000000001"/>
    <n v="3"/>
    <n v="3"/>
    <n v="113556"/>
    <n v="3989"/>
    <n v="115113"/>
    <n v="0.58206384680048384"/>
    <n v="0.98647416017304734"/>
    <n v="4.6641332943583746E-2"/>
    <x v="4486"/>
    <x v="4654"/>
  </r>
  <r>
    <n v="0.27650000000000002"/>
    <n v="1"/>
    <n v="4"/>
    <n v="113557"/>
    <n v="3986"/>
    <n v="115113"/>
    <n v="0.582057038586132"/>
    <n v="0.98648284728918545"/>
    <n v="4.6606255480853551E-2"/>
    <x v="4487"/>
    <x v="4655"/>
  </r>
  <r>
    <n v="0.27639999999999998"/>
    <n v="2"/>
    <n v="8"/>
    <n v="113559"/>
    <n v="3980"/>
    <n v="115113"/>
    <n v="0.58204342299491552"/>
    <n v="0.98650022152146155"/>
    <n v="4.6536100555393159E-2"/>
    <x v="4488"/>
    <x v="4656"/>
  </r>
  <r>
    <n v="0.27629999999999999"/>
    <n v="0"/>
    <n v="2"/>
    <n v="113559"/>
    <n v="3978"/>
    <n v="115113"/>
    <n v="0.58203745656207395"/>
    <n v="0.98650022152146155"/>
    <n v="4.6512715580239693E-2"/>
    <x v="4489"/>
    <x v="4657"/>
  </r>
  <r>
    <n v="0.2762"/>
    <n v="3"/>
    <n v="5"/>
    <n v="113562"/>
    <n v="3976"/>
    <n v="115113"/>
    <n v="0.58203791687808482"/>
    <n v="0.98652628286987565"/>
    <n v="4.6489330605086233E-2"/>
    <x v="4490"/>
    <x v="4658"/>
  </r>
  <r>
    <n v="0.27610000000000001"/>
    <n v="1"/>
    <n v="6"/>
    <n v="113563"/>
    <n v="3971"/>
    <n v="115113"/>
    <n v="0.58202514388802618"/>
    <n v="0.98653496998601375"/>
    <n v="4.6430868167202571E-2"/>
    <x v="4491"/>
    <x v="4659"/>
  </r>
  <r>
    <n v="0.27600000000000002"/>
    <n v="1"/>
    <n v="2"/>
    <n v="113564"/>
    <n v="3970"/>
    <n v="115113"/>
    <n v="0.58202430311758468"/>
    <n v="0.98654365710215175"/>
    <n v="4.6419175679625842E-2"/>
    <x v="4492"/>
    <x v="4660"/>
  </r>
  <r>
    <n v="0.27589999999999998"/>
    <n v="4"/>
    <n v="6"/>
    <n v="113568"/>
    <n v="3968"/>
    <n v="115113"/>
    <n v="0.58202690582959637"/>
    <n v="0.98657840556670406"/>
    <n v="4.6395790704472376E-2"/>
    <x v="4493"/>
    <x v="4661"/>
  </r>
  <r>
    <n v="0.27579999999999999"/>
    <n v="2"/>
    <n v="5"/>
    <n v="113570"/>
    <n v="3965"/>
    <n v="115113"/>
    <n v="0.58202224158253468"/>
    <n v="0.98659577979898017"/>
    <n v="4.636071324174218E-2"/>
    <x v="4494"/>
    <x v="4662"/>
  </r>
  <r>
    <n v="0.2757"/>
    <n v="2"/>
    <n v="5"/>
    <n v="113572"/>
    <n v="3962"/>
    <n v="115113"/>
    <n v="0.58201757757449968"/>
    <n v="0.98661315403125627"/>
    <n v="4.6325635779011984E-2"/>
    <x v="4495"/>
    <x v="4663"/>
  </r>
  <r>
    <n v="0.27560000000000001"/>
    <n v="2"/>
    <n v="4"/>
    <n v="113574"/>
    <n v="3960"/>
    <n v="115113"/>
    <n v="0.58201589636105544"/>
    <n v="0.98663052826353237"/>
    <n v="4.6302250803858518E-2"/>
    <x v="4496"/>
    <x v="4664"/>
  </r>
  <r>
    <n v="0.27550000000000002"/>
    <n v="0"/>
    <n v="1"/>
    <n v="113574"/>
    <n v="3959"/>
    <n v="115113"/>
    <n v="0.58201291380547304"/>
    <n v="0.98663052826353237"/>
    <n v="4.6290558316281788E-2"/>
    <x v="4497"/>
    <x v="4665"/>
  </r>
  <r>
    <n v="0.27539999999999998"/>
    <n v="1"/>
    <n v="3"/>
    <n v="113575"/>
    <n v="3957"/>
    <n v="115113"/>
    <n v="0.58200909076933327"/>
    <n v="0.98663921537967036"/>
    <n v="4.6267173341128322E-2"/>
    <x v="4498"/>
    <x v="4666"/>
  </r>
  <r>
    <n v="0.27529999999999999"/>
    <n v="2"/>
    <n v="7"/>
    <n v="113577"/>
    <n v="3952"/>
    <n v="115113"/>
    <n v="0.58199846272098388"/>
    <n v="0.98665658961194658"/>
    <n v="4.6208710903244667E-2"/>
    <x v="4499"/>
    <x v="4667"/>
  </r>
  <r>
    <n v="0.2752"/>
    <n v="0"/>
    <n v="8"/>
    <n v="113577"/>
    <n v="3944"/>
    <n v="115113"/>
    <n v="0.58197460519169086"/>
    <n v="0.98665658961194658"/>
    <n v="4.6115171002630809E-2"/>
    <x v="4500"/>
    <x v="4668"/>
  </r>
  <r>
    <n v="0.27510000000000001"/>
    <n v="1"/>
    <n v="3"/>
    <n v="113578"/>
    <n v="3942"/>
    <n v="115113"/>
    <n v="0.58197078309703265"/>
    <n v="0.98666527672808457"/>
    <n v="4.6091786027477342E-2"/>
    <x v="4501"/>
    <x v="4669"/>
  </r>
  <r>
    <n v="0.27489999999999998"/>
    <n v="0"/>
    <n v="5"/>
    <n v="113578"/>
    <n v="3937"/>
    <n v="115113"/>
    <n v="0.58195587346156608"/>
    <n v="0.98666527672808457"/>
    <n v="4.6033323589593687E-2"/>
    <x v="4502"/>
    <x v="4670"/>
  </r>
  <r>
    <n v="0.27479999999999999"/>
    <n v="0"/>
    <n v="6"/>
    <n v="113578"/>
    <n v="3931"/>
    <n v="115113"/>
    <n v="0.5819379829073843"/>
    <n v="0.98666527672808457"/>
    <n v="4.5963168664133296E-2"/>
    <x v="4503"/>
    <x v="4671"/>
  </r>
  <r>
    <n v="0.2747"/>
    <n v="2"/>
    <n v="3"/>
    <n v="113580"/>
    <n v="3930"/>
    <n v="115113"/>
    <n v="0.58193928525682082"/>
    <n v="0.98668265096036067"/>
    <n v="4.5951476176556559E-2"/>
    <x v="4504"/>
    <x v="4672"/>
  </r>
  <r>
    <n v="0.27460000000000001"/>
    <n v="0"/>
    <n v="1"/>
    <n v="113580"/>
    <n v="3929"/>
    <n v="115113"/>
    <n v="0.5819363036438906"/>
    <n v="0.98668265096036067"/>
    <n v="4.5939783688979829E-2"/>
    <x v="4505"/>
    <x v="4673"/>
  </r>
  <r>
    <n v="0.27450000000000002"/>
    <n v="5"/>
    <n v="10"/>
    <n v="113585"/>
    <n v="3924"/>
    <n v="115113"/>
    <n v="0.58193210578627563"/>
    <n v="0.98672608654105098"/>
    <n v="4.5881321251096167E-2"/>
    <x v="4506"/>
    <x v="4674"/>
  </r>
  <r>
    <n v="0.27439999999999998"/>
    <n v="1"/>
    <n v="4"/>
    <n v="113586"/>
    <n v="3921"/>
    <n v="115113"/>
    <n v="0.58192530355038685"/>
    <n v="0.98673477365718898"/>
    <n v="4.5846243788365972E-2"/>
    <x v="4507"/>
    <x v="4675"/>
  </r>
  <r>
    <n v="0.27429999999999999"/>
    <n v="2"/>
    <n v="5"/>
    <n v="113588"/>
    <n v="3918"/>
    <n v="115113"/>
    <n v="0.58192064345910499"/>
    <n v="0.98675214788946508"/>
    <n v="4.5811166325635776E-2"/>
    <x v="4508"/>
    <x v="4676"/>
  </r>
  <r>
    <n v="0.27410000000000001"/>
    <n v="2"/>
    <n v="6"/>
    <n v="113590"/>
    <n v="3914"/>
    <n v="115113"/>
    <n v="0.58191300249486422"/>
    <n v="0.98676952212174129"/>
    <n v="4.576439637532885E-2"/>
    <x v="4509"/>
    <x v="4677"/>
  </r>
  <r>
    <n v="0.27400000000000002"/>
    <n v="3"/>
    <n v="8"/>
    <n v="113593"/>
    <n v="3909"/>
    <n v="115113"/>
    <n v="0.58190452284474592"/>
    <n v="0.98679558347015539"/>
    <n v="4.5705933937445188E-2"/>
    <x v="4510"/>
    <x v="4678"/>
  </r>
  <r>
    <n v="0.27389999999999998"/>
    <n v="2"/>
    <n v="4"/>
    <n v="113595"/>
    <n v="3907"/>
    <n v="115113"/>
    <n v="0.58190284458514541"/>
    <n v="0.98681295770243149"/>
    <n v="4.5682548962291729E-2"/>
    <x v="4511"/>
    <x v="4679"/>
  </r>
  <r>
    <n v="0.27379999999999999"/>
    <n v="1"/>
    <n v="3"/>
    <n v="113596"/>
    <n v="3905"/>
    <n v="115113"/>
    <n v="0.58189902467010901"/>
    <n v="0.9868216448185696"/>
    <n v="4.5659163987138263E-2"/>
    <x v="4512"/>
    <x v="4680"/>
  </r>
  <r>
    <n v="0.2737"/>
    <n v="4"/>
    <n v="5"/>
    <n v="113600"/>
    <n v="3904"/>
    <n v="115113"/>
    <n v="0.58190461067200761"/>
    <n v="0.9868563932831218"/>
    <n v="4.5647471499561533E-2"/>
    <x v="4513"/>
    <x v="4681"/>
  </r>
  <r>
    <n v="0.27360000000000001"/>
    <n v="1"/>
    <n v="5"/>
    <n v="113601"/>
    <n v="3900"/>
    <n v="115113"/>
    <n v="0.58189482958212535"/>
    <n v="0.98686508039925991"/>
    <n v="4.5600701549254601E-2"/>
    <x v="4514"/>
    <x v="4682"/>
  </r>
  <r>
    <n v="0.27350000000000002"/>
    <n v="1"/>
    <n v="6"/>
    <n v="113602"/>
    <n v="3895"/>
    <n v="115113"/>
    <n v="0.58188206851335844"/>
    <n v="0.9868737675153979"/>
    <n v="4.5542239111370945E-2"/>
    <x v="4515"/>
    <x v="4683"/>
  </r>
  <r>
    <n v="0.27339999999999998"/>
    <n v="1"/>
    <n v="5"/>
    <n v="113603"/>
    <n v="3891"/>
    <n v="115113"/>
    <n v="0.58187228855186257"/>
    <n v="0.98688245463153601"/>
    <n v="4.5495469161064013E-2"/>
    <x v="4516"/>
    <x v="4684"/>
  </r>
  <r>
    <n v="0.27329999999999999"/>
    <n v="0"/>
    <n v="2"/>
    <n v="113603"/>
    <n v="3889"/>
    <n v="115113"/>
    <n v="0.58186632793652904"/>
    <n v="0.98688245463153601"/>
    <n v="4.5472084185910554E-2"/>
    <x v="4517"/>
    <x v="4685"/>
  </r>
  <r>
    <n v="0.2732"/>
    <n v="3"/>
    <n v="7"/>
    <n v="113606"/>
    <n v="3885"/>
    <n v="115113"/>
    <n v="0.58186083197607119"/>
    <n v="0.98690851597995011"/>
    <n v="4.5425314235603621E-2"/>
    <x v="4518"/>
    <x v="4686"/>
  </r>
  <r>
    <n v="0.27310000000000001"/>
    <n v="1"/>
    <n v="4"/>
    <n v="113607"/>
    <n v="3882"/>
    <n v="115113"/>
    <n v="0.58185403329065299"/>
    <n v="0.98691720309608821"/>
    <n v="4.5390236772873425E-2"/>
    <x v="4519"/>
    <x v="4687"/>
  </r>
  <r>
    <n v="0.27300000000000002"/>
    <n v="2"/>
    <n v="3"/>
    <n v="113609"/>
    <n v="3881"/>
    <n v="115113"/>
    <n v="0.5818553364096839"/>
    <n v="0.98693457732836432"/>
    <n v="4.5378544285296696E-2"/>
    <x v="4520"/>
    <x v="4688"/>
  </r>
  <r>
    <n v="0.27289999999999998"/>
    <n v="0"/>
    <n v="4"/>
    <n v="113609"/>
    <n v="3877"/>
    <n v="115113"/>
    <n v="0.58184341662526828"/>
    <n v="0.98693457732836432"/>
    <n v="4.533177433498977E-2"/>
    <x v="4521"/>
    <x v="4689"/>
  </r>
  <r>
    <n v="0.27279999999999999"/>
    <n v="1"/>
    <n v="4"/>
    <n v="113610"/>
    <n v="3874"/>
    <n v="115113"/>
    <n v="0.58183661867961345"/>
    <n v="0.98694326444450231"/>
    <n v="4.5296696872259574E-2"/>
    <x v="4522"/>
    <x v="4690"/>
  </r>
  <r>
    <n v="0.2727"/>
    <n v="3"/>
    <n v="4"/>
    <n v="113613"/>
    <n v="3873"/>
    <n v="115113"/>
    <n v="0.58184006350344408"/>
    <n v="0.98696932579291652"/>
    <n v="4.5285004384682838E-2"/>
    <x v="4523"/>
    <x v="4691"/>
  </r>
  <r>
    <n v="0.27260000000000001"/>
    <n v="3"/>
    <n v="9"/>
    <n v="113616"/>
    <n v="3867"/>
    <n v="115113"/>
    <n v="0.58182861005561415"/>
    <n v="0.98699538714133073"/>
    <n v="4.5214849459222446E-2"/>
    <x v="4524"/>
    <x v="4692"/>
  </r>
  <r>
    <n v="0.27250000000000002"/>
    <n v="1"/>
    <n v="4"/>
    <n v="113617"/>
    <n v="3864"/>
    <n v="115113"/>
    <n v="0.5818218130050492"/>
    <n v="0.98700407425746872"/>
    <n v="4.517977199649225E-2"/>
    <x v="4525"/>
    <x v="4693"/>
  </r>
  <r>
    <n v="0.27239999999999998"/>
    <n v="4"/>
    <n v="8"/>
    <n v="113621"/>
    <n v="3860"/>
    <n v="115113"/>
    <n v="0.58181846112880597"/>
    <n v="0.98703882272202093"/>
    <n v="4.5133002046185325E-2"/>
    <x v="4526"/>
    <x v="4694"/>
  </r>
  <r>
    <n v="0.27229999999999999"/>
    <n v="1"/>
    <n v="7"/>
    <n v="113622"/>
    <n v="3854"/>
    <n v="115113"/>
    <n v="0.58180272718428205"/>
    <n v="0.98704750983815903"/>
    <n v="4.5062847120724933E-2"/>
    <x v="4527"/>
    <x v="4695"/>
  </r>
  <r>
    <n v="0.2722"/>
    <n v="1"/>
    <n v="7"/>
    <n v="113623"/>
    <n v="3848"/>
    <n v="115113"/>
    <n v="0.58178699436763948"/>
    <n v="0.98705619695429703"/>
    <n v="4.4992692195264541E-2"/>
    <x v="4528"/>
    <x v="4696"/>
  </r>
  <r>
    <n v="0.27210000000000001"/>
    <n v="5"/>
    <n v="9"/>
    <n v="113628"/>
    <n v="3844"/>
    <n v="115113"/>
    <n v="0.58178578560127803"/>
    <n v="0.98709963253498734"/>
    <n v="4.4945922244957616E-2"/>
    <x v="4529"/>
    <x v="4697"/>
  </r>
  <r>
    <n v="0.27200000000000002"/>
    <n v="1"/>
    <n v="3"/>
    <n v="113629"/>
    <n v="3842"/>
    <n v="115113"/>
    <n v="0.58178196936184157"/>
    <n v="0.98710831965112544"/>
    <n v="4.492253726980415E-2"/>
    <x v="4530"/>
    <x v="4698"/>
  </r>
  <r>
    <n v="0.27189999999999998"/>
    <n v="1"/>
    <n v="4"/>
    <n v="113630"/>
    <n v="3839"/>
    <n v="115113"/>
    <n v="0.5817751745888714"/>
    <n v="0.98711700676726344"/>
    <n v="4.4887459807073954E-2"/>
    <x v="4531"/>
    <x v="4699"/>
  </r>
  <r>
    <n v="0.27179999999999999"/>
    <n v="2"/>
    <n v="7"/>
    <n v="113632"/>
    <n v="3834"/>
    <n v="115113"/>
    <n v="0.58176456433702128"/>
    <n v="0.98713438099953954"/>
    <n v="4.4828997369190292E-2"/>
    <x v="4532"/>
    <x v="4700"/>
  </r>
  <r>
    <n v="0.2717"/>
    <n v="2"/>
    <n v="7"/>
    <n v="113634"/>
    <n v="3829"/>
    <n v="115113"/>
    <n v="0.58175395484564585"/>
    <n v="0.98715175523181564"/>
    <n v="4.4770534931306637E-2"/>
    <x v="4533"/>
    <x v="4701"/>
  </r>
  <r>
    <n v="0.27160000000000001"/>
    <n v="3"/>
    <n v="6"/>
    <n v="113637"/>
    <n v="3826"/>
    <n v="115113"/>
    <n v="0.58175144366629805"/>
    <n v="0.98717781658022985"/>
    <n v="4.4735457468576441E-2"/>
    <x v="4534"/>
    <x v="4702"/>
  </r>
  <r>
    <n v="0.27150000000000002"/>
    <n v="2"/>
    <n v="6"/>
    <n v="113639"/>
    <n v="3822"/>
    <n v="115113"/>
    <n v="0.58174381341442194"/>
    <n v="0.98719519081250595"/>
    <n v="4.4688687518269508E-2"/>
    <x v="4535"/>
    <x v="4703"/>
  </r>
  <r>
    <n v="0.27139999999999997"/>
    <n v="1"/>
    <n v="5"/>
    <n v="113640"/>
    <n v="3818"/>
    <n v="115113"/>
    <n v="0.58173404249873306"/>
    <n v="0.98720387792864406"/>
    <n v="4.4641917567962583E-2"/>
    <x v="4536"/>
    <x v="4704"/>
  </r>
  <r>
    <n v="0.27129999999999999"/>
    <n v="3"/>
    <n v="5"/>
    <n v="113643"/>
    <n v="3816"/>
    <n v="115113"/>
    <n v="0.58173451001269505"/>
    <n v="0.98722993927705815"/>
    <n v="4.4618532592809117E-2"/>
    <x v="4537"/>
    <x v="4705"/>
  </r>
  <r>
    <n v="0.2712"/>
    <n v="1"/>
    <n v="5"/>
    <n v="113644"/>
    <n v="3812"/>
    <n v="115113"/>
    <n v="0.58172473983527595"/>
    <n v="0.98723862639319626"/>
    <n v="4.4571762642502191E-2"/>
    <x v="4538"/>
    <x v="4706"/>
  </r>
  <r>
    <n v="0.27110000000000001"/>
    <n v="1"/>
    <n v="5"/>
    <n v="113645"/>
    <n v="3808"/>
    <n v="115113"/>
    <n v="0.58171497015796314"/>
    <n v="0.98724731350933426"/>
    <n v="4.4524992692195266E-2"/>
    <x v="4539"/>
    <x v="4707"/>
  </r>
  <r>
    <n v="0.27100000000000002"/>
    <n v="2"/>
    <n v="5"/>
    <n v="113647"/>
    <n v="3805"/>
    <n v="115113"/>
    <n v="0.58171031955243213"/>
    <n v="0.98726468774161047"/>
    <n v="4.448991522946507E-2"/>
    <x v="4540"/>
    <x v="4708"/>
  </r>
  <r>
    <n v="0.27089999999999997"/>
    <n v="1"/>
    <n v="3"/>
    <n v="113648"/>
    <n v="3803"/>
    <n v="115113"/>
    <n v="0.58170650560475001"/>
    <n v="0.98727337485774846"/>
    <n v="4.4466530254311604E-2"/>
    <x v="4541"/>
    <x v="4709"/>
  </r>
  <r>
    <n v="0.27079999999999999"/>
    <n v="0"/>
    <n v="3"/>
    <n v="113648"/>
    <n v="3800"/>
    <n v="115113"/>
    <n v="0.58169757335967609"/>
    <n v="0.98727337485774846"/>
    <n v="4.4431452791581408E-2"/>
    <x v="4542"/>
    <x v="4710"/>
  </r>
  <r>
    <n v="0.2707"/>
    <n v="1"/>
    <n v="4"/>
    <n v="113649"/>
    <n v="3797"/>
    <n v="115113"/>
    <n v="0.58169078243600836"/>
    <n v="0.98728206197388657"/>
    <n v="4.4396375328851212E-2"/>
    <x v="4543"/>
    <x v="4711"/>
  </r>
  <r>
    <n v="0.27060000000000001"/>
    <n v="1"/>
    <n v="2"/>
    <n v="113650"/>
    <n v="3796"/>
    <n v="115113"/>
    <n v="0.58168994620711545"/>
    <n v="0.98729074909002457"/>
    <n v="4.4384682841274482E-2"/>
    <x v="4544"/>
    <x v="4712"/>
  </r>
  <r>
    <n v="0.27050000000000002"/>
    <n v="1"/>
    <n v="1"/>
    <n v="113651"/>
    <n v="3796"/>
    <n v="115113"/>
    <n v="0.58169208721465859"/>
    <n v="0.98729943620616267"/>
    <n v="4.4384682841274482E-2"/>
    <x v="4544"/>
    <x v="4713"/>
  </r>
  <r>
    <n v="0.27039999999999997"/>
    <n v="0"/>
    <n v="4"/>
    <n v="113651"/>
    <n v="3792"/>
    <n v="115113"/>
    <n v="0.58168017852024734"/>
    <n v="0.98729943620616267"/>
    <n v="4.433791289096755E-2"/>
    <x v="4545"/>
    <x v="4714"/>
  </r>
  <r>
    <n v="0.27029999999999998"/>
    <n v="0"/>
    <n v="4"/>
    <n v="113651"/>
    <n v="3788"/>
    <n v="115113"/>
    <n v="0.5816682703134276"/>
    <n v="0.98729943620616267"/>
    <n v="4.4291142940660624E-2"/>
    <x v="4546"/>
    <x v="4715"/>
  </r>
  <r>
    <n v="0.2702"/>
    <n v="1"/>
    <n v="3"/>
    <n v="113652"/>
    <n v="3786"/>
    <n v="115113"/>
    <n v="0.58166445742127326"/>
    <n v="0.98730812332230067"/>
    <n v="4.4267757965507158E-2"/>
    <x v="4547"/>
    <x v="4716"/>
  </r>
  <r>
    <n v="0.27010000000000001"/>
    <n v="3"/>
    <n v="6"/>
    <n v="113655"/>
    <n v="3783"/>
    <n v="115113"/>
    <n v="0.58166194977404972"/>
    <n v="0.98733418467071488"/>
    <n v="4.4232680502776962E-2"/>
    <x v="4548"/>
    <x v="4717"/>
  </r>
  <r>
    <n v="0.27"/>
    <n v="2"/>
    <n v="6"/>
    <n v="113657"/>
    <n v="3779"/>
    <n v="115113"/>
    <n v="0.58165432465212918"/>
    <n v="0.98735155890299098"/>
    <n v="4.4185910552470037E-2"/>
    <x v="4549"/>
    <x v="4718"/>
  </r>
  <r>
    <n v="0.26989999999999997"/>
    <n v="0"/>
    <n v="4"/>
    <n v="113657"/>
    <n v="3775"/>
    <n v="115113"/>
    <n v="0.5816424181324108"/>
    <n v="0.98735155890299098"/>
    <n v="4.4139140602163111E-2"/>
    <x v="4550"/>
    <x v="4719"/>
  </r>
  <r>
    <n v="0.26979999999999998"/>
    <n v="3"/>
    <n v="6"/>
    <n v="113660"/>
    <n v="3772"/>
    <n v="115113"/>
    <n v="0.58163991136720694"/>
    <n v="0.98737762025140519"/>
    <n v="4.4104063139432916E-2"/>
    <x v="4551"/>
    <x v="4720"/>
  </r>
  <r>
    <n v="0.2697"/>
    <n v="1"/>
    <n v="1"/>
    <n v="113661"/>
    <n v="3772"/>
    <n v="115113"/>
    <n v="0.58164205225828236"/>
    <n v="0.98738630736754318"/>
    <n v="4.4104063139432916E-2"/>
    <x v="4551"/>
    <x v="4721"/>
  </r>
  <r>
    <n v="0.26960000000000001"/>
    <n v="6"/>
    <n v="10"/>
    <n v="113667"/>
    <n v="3768"/>
    <n v="115113"/>
    <n v="0.58164299164892741"/>
    <n v="0.98743843006437149"/>
    <n v="4.405729318912599E-2"/>
    <x v="4552"/>
    <x v="4722"/>
  </r>
  <r>
    <n v="0.26950000000000002"/>
    <n v="4"/>
    <n v="7"/>
    <n v="113671"/>
    <n v="3765"/>
    <n v="115113"/>
    <n v="0.58164262578608306"/>
    <n v="0.9874731785289238"/>
    <n v="4.4022215726395794E-2"/>
    <x v="4553"/>
    <x v="4723"/>
  </r>
  <r>
    <n v="0.26939999999999997"/>
    <n v="3"/>
    <n v="4"/>
    <n v="113674"/>
    <n v="3764"/>
    <n v="115113"/>
    <n v="0.58164607158390258"/>
    <n v="0.9874992398773379"/>
    <n v="4.4010523238819058E-2"/>
    <x v="4554"/>
    <x v="4724"/>
  </r>
  <r>
    <n v="0.26919999999999999"/>
    <n v="1"/>
    <n v="2"/>
    <n v="113675"/>
    <n v="3763"/>
    <n v="115113"/>
    <n v="0.58164523606072549"/>
    <n v="0.987507926993476"/>
    <n v="4.3998830751242328E-2"/>
    <x v="4555"/>
    <x v="4725"/>
  </r>
  <r>
    <n v="0.26910000000000001"/>
    <n v="1"/>
    <n v="4"/>
    <n v="113676"/>
    <n v="3760"/>
    <n v="115113"/>
    <n v="0.58163844843200763"/>
    <n v="0.987516614109614"/>
    <n v="4.3963753288512132E-2"/>
    <x v="4556"/>
    <x v="4726"/>
  </r>
  <r>
    <n v="0.26900000000000002"/>
    <n v="1"/>
    <n v="5"/>
    <n v="113677"/>
    <n v="3756"/>
    <n v="115113"/>
    <n v="0.58162868516111865"/>
    <n v="0.98752530122575211"/>
    <n v="4.3916983338205207E-2"/>
    <x v="4557"/>
    <x v="4727"/>
  </r>
  <r>
    <n v="0.26889999999999997"/>
    <n v="4"/>
    <n v="5"/>
    <n v="113681"/>
    <n v="3755"/>
    <n v="115113"/>
    <n v="0.58163427150539004"/>
    <n v="0.98756004969030431"/>
    <n v="4.390529085062847E-2"/>
    <x v="4558"/>
    <x v="4728"/>
  </r>
  <r>
    <n v="0.26879999999999998"/>
    <n v="1"/>
    <n v="4"/>
    <n v="113682"/>
    <n v="3752"/>
    <n v="115113"/>
    <n v="0.58162748458724511"/>
    <n v="0.98756873680644242"/>
    <n v="4.3870213387898274E-2"/>
    <x v="4559"/>
    <x v="4729"/>
  </r>
  <r>
    <n v="0.26869999999999999"/>
    <n v="0"/>
    <n v="4"/>
    <n v="113682"/>
    <n v="3748"/>
    <n v="115113"/>
    <n v="0.58161558178441519"/>
    <n v="0.98756873680644242"/>
    <n v="4.3823443437591349E-2"/>
    <x v="4560"/>
    <x v="4730"/>
  </r>
  <r>
    <n v="0.26860000000000001"/>
    <n v="1"/>
    <n v="5"/>
    <n v="113683"/>
    <n v="3744"/>
    <n v="115113"/>
    <n v="0.58160581999754435"/>
    <n v="0.98757742392258041"/>
    <n v="4.3776673487284423E-2"/>
    <x v="4561"/>
    <x v="4731"/>
  </r>
  <r>
    <n v="0.26850000000000002"/>
    <n v="1"/>
    <n v="2"/>
    <n v="113684"/>
    <n v="3743"/>
    <n v="115113"/>
    <n v="0.58160498501018076"/>
    <n v="0.98758611103871852"/>
    <n v="4.3764980999707687E-2"/>
    <x v="4562"/>
    <x v="4732"/>
  </r>
  <r>
    <n v="0.26840000000000003"/>
    <n v="1"/>
    <n v="4"/>
    <n v="113685"/>
    <n v="3740"/>
    <n v="115113"/>
    <n v="0.58159819921215528"/>
    <n v="0.98759479815485651"/>
    <n v="4.3729903536977491E-2"/>
    <x v="4563"/>
    <x v="4733"/>
  </r>
  <r>
    <n v="0.26829999999999998"/>
    <n v="1"/>
    <n v="4"/>
    <n v="113686"/>
    <n v="3737"/>
    <n v="115113"/>
    <n v="0.58159141369184653"/>
    <n v="0.98760348527099462"/>
    <n v="4.3694826074247295E-2"/>
    <x v="4564"/>
    <x v="4734"/>
  </r>
  <r>
    <n v="0.26819999999999999"/>
    <n v="1"/>
    <n v="4"/>
    <n v="113687"/>
    <n v="3734"/>
    <n v="115113"/>
    <n v="0.58158462844923731"/>
    <n v="0.98761217238713261"/>
    <n v="4.3659748611517099E-2"/>
    <x v="4565"/>
    <x v="4735"/>
  </r>
  <r>
    <n v="0.2681"/>
    <n v="1"/>
    <n v="2"/>
    <n v="113688"/>
    <n v="3733"/>
    <n v="115113"/>
    <n v="0.5815837937384899"/>
    <n v="0.98762085950327072"/>
    <n v="4.3648056123940369E-2"/>
    <x v="4566"/>
    <x v="4736"/>
  </r>
  <r>
    <n v="0.26800000000000002"/>
    <n v="1"/>
    <n v="5"/>
    <n v="113689"/>
    <n v="3729"/>
    <n v="115113"/>
    <n v="0.58157403381333606"/>
    <n v="0.98762954661940872"/>
    <n v="4.3601286173633444E-2"/>
    <x v="4567"/>
    <x v="4737"/>
  </r>
  <r>
    <n v="0.26790000000000003"/>
    <n v="1"/>
    <n v="2"/>
    <n v="113690"/>
    <n v="3728"/>
    <n v="115113"/>
    <n v="0.58157319924087025"/>
    <n v="0.98763823373554682"/>
    <n v="4.3589593686056707E-2"/>
    <x v="4568"/>
    <x v="4738"/>
  </r>
  <r>
    <n v="0.26779999999999998"/>
    <n v="1"/>
    <n v="4"/>
    <n v="113691"/>
    <n v="3725"/>
    <n v="115113"/>
    <n v="0.58156641482216576"/>
    <n v="0.98764692085168482"/>
    <n v="4.3554516223326512E-2"/>
    <x v="4569"/>
    <x v="4739"/>
  </r>
  <r>
    <n v="0.26769999999999999"/>
    <n v="0"/>
    <n v="2"/>
    <n v="113691"/>
    <n v="3723"/>
    <n v="115113"/>
    <n v="0.58156046508059112"/>
    <n v="0.98764692085168482"/>
    <n v="4.3531131248173052E-2"/>
    <x v="4570"/>
    <x v="4740"/>
  </r>
  <r>
    <n v="0.2676"/>
    <n v="2"/>
    <n v="4"/>
    <n v="113693"/>
    <n v="3721"/>
    <n v="115113"/>
    <n v="0.58155879629866447"/>
    <n v="0.98766429508396103"/>
    <n v="4.3507746273019586E-2"/>
    <x v="4571"/>
    <x v="4741"/>
  </r>
  <r>
    <n v="0.26750000000000002"/>
    <n v="2"/>
    <n v="6"/>
    <n v="113695"/>
    <n v="3717"/>
    <n v="115113"/>
    <n v="0.58155117824278912"/>
    <n v="0.98768166931623713"/>
    <n v="4.3460976322712661E-2"/>
    <x v="4572"/>
    <x v="4742"/>
  </r>
  <r>
    <n v="0.26740000000000003"/>
    <n v="1"/>
    <n v="1"/>
    <n v="113696"/>
    <n v="3717"/>
    <n v="115113"/>
    <n v="0.58155331860217696"/>
    <n v="0.98769035643237513"/>
    <n v="4.3460976322712661E-2"/>
    <x v="4572"/>
    <x v="4743"/>
  </r>
  <r>
    <n v="0.26729999999999998"/>
    <n v="1"/>
    <n v="5"/>
    <n v="113697"/>
    <n v="3713"/>
    <n v="115113"/>
    <n v="0.58154356065449675"/>
    <n v="0.98769904354851323"/>
    <n v="4.3414206372405728E-2"/>
    <x v="4573"/>
    <x v="4744"/>
  </r>
  <r>
    <n v="0.26719999999999999"/>
    <n v="0"/>
    <n v="3"/>
    <n v="113697"/>
    <n v="3710"/>
    <n v="115113"/>
    <n v="0.581534637260117"/>
    <n v="0.98769904354851323"/>
    <n v="4.3379128909675532E-2"/>
    <x v="4574"/>
    <x v="4745"/>
  </r>
  <r>
    <n v="0.2671"/>
    <n v="3"/>
    <n v="8"/>
    <n v="113700"/>
    <n v="3705"/>
    <n v="115113"/>
    <n v="0.58152618657937805"/>
    <n v="0.98772510489692733"/>
    <n v="4.3320666471791877E-2"/>
    <x v="4575"/>
    <x v="4746"/>
  </r>
  <r>
    <n v="0.26700000000000002"/>
    <n v="1"/>
    <n v="5"/>
    <n v="113701"/>
    <n v="3701"/>
    <n v="115113"/>
    <n v="0.5815164301240251"/>
    <n v="0.98773379201306544"/>
    <n v="4.3273896521484945E-2"/>
    <x v="4576"/>
    <x v="4747"/>
  </r>
  <r>
    <n v="0.26690000000000003"/>
    <n v="3"/>
    <n v="6"/>
    <n v="113704"/>
    <n v="3698"/>
    <n v="115113"/>
    <n v="0.58151392873764263"/>
    <n v="0.98775985336147964"/>
    <n v="4.3238819058754749E-2"/>
    <x v="4577"/>
    <x v="4748"/>
  </r>
  <r>
    <n v="0.26679999999999998"/>
    <n v="2"/>
    <n v="4"/>
    <n v="113706"/>
    <n v="3696"/>
    <n v="115113"/>
    <n v="0.5815122612320045"/>
    <n v="0.98777722759375575"/>
    <n v="4.321543408360129E-2"/>
    <x v="4578"/>
    <x v="4749"/>
  </r>
  <r>
    <n v="0.26669999999999999"/>
    <n v="0"/>
    <n v="2"/>
    <n v="113706"/>
    <n v="3694"/>
    <n v="115113"/>
    <n v="0.58150631338314485"/>
    <n v="0.98777722759375575"/>
    <n v="4.3192049108447823E-2"/>
    <x v="4579"/>
    <x v="4750"/>
  </r>
  <r>
    <n v="0.2666"/>
    <n v="2"/>
    <n v="5"/>
    <n v="113708"/>
    <n v="3691"/>
    <n v="115113"/>
    <n v="0.58150167227500993"/>
    <n v="0.98779460182603185"/>
    <n v="4.3156971645717628E-2"/>
    <x v="4580"/>
    <x v="4751"/>
  </r>
  <r>
    <n v="0.26650000000000001"/>
    <n v="1"/>
    <n v="6"/>
    <n v="113709"/>
    <n v="3686"/>
    <n v="115113"/>
    <n v="0.58148894389101402"/>
    <n v="0.98780328894216984"/>
    <n v="4.3098509207833965E-2"/>
    <x v="4581"/>
    <x v="4752"/>
  </r>
  <r>
    <n v="0.26640000000000003"/>
    <n v="3"/>
    <n v="5"/>
    <n v="113712"/>
    <n v="3684"/>
    <n v="115113"/>
    <n v="0.58148941719124736"/>
    <n v="0.98782935029058405"/>
    <n v="4.3075124232680506E-2"/>
    <x v="4582"/>
    <x v="4753"/>
  </r>
  <r>
    <n v="0.26629999999999998"/>
    <n v="3"/>
    <n v="7"/>
    <n v="113715"/>
    <n v="3680"/>
    <n v="115113"/>
    <n v="0.5814839435467376"/>
    <n v="0.98785541163899815"/>
    <n v="4.3028354282373574E-2"/>
    <x v="4583"/>
    <x v="4754"/>
  </r>
  <r>
    <n v="0.26619999999999999"/>
    <n v="2"/>
    <n v="4"/>
    <n v="113717"/>
    <n v="3678"/>
    <n v="115113"/>
    <n v="0.5814822769016792"/>
    <n v="0.98787278587127436"/>
    <n v="4.3004969307220114E-2"/>
    <x v="4584"/>
    <x v="4755"/>
  </r>
  <r>
    <n v="0.2661"/>
    <n v="0"/>
    <n v="6"/>
    <n v="113717"/>
    <n v="3672"/>
    <n v="115113"/>
    <n v="0.58146443728588226"/>
    <n v="0.98787278587127436"/>
    <n v="4.2934814381759723E-2"/>
    <x v="4585"/>
    <x v="4756"/>
  </r>
  <r>
    <n v="0.26600000000000001"/>
    <n v="2"/>
    <n v="4"/>
    <n v="113719"/>
    <n v="3670"/>
    <n v="115113"/>
    <n v="0.58146277112499611"/>
    <n v="0.98789016010355046"/>
    <n v="4.2911429406606257E-2"/>
    <x v="4586"/>
    <x v="4757"/>
  </r>
  <r>
    <n v="0.26590000000000003"/>
    <n v="3"/>
    <n v="5"/>
    <n v="113722"/>
    <n v="3668"/>
    <n v="115113"/>
    <n v="0.58146324503141955"/>
    <n v="0.98791622145196456"/>
    <n v="4.288804443145279E-2"/>
    <x v="4587"/>
    <x v="4758"/>
  </r>
  <r>
    <n v="0.26579999999999998"/>
    <n v="1"/>
    <n v="3"/>
    <n v="113723"/>
    <n v="3666"/>
    <n v="115113"/>
    <n v="0.5814594390076796"/>
    <n v="0.98792490856810267"/>
    <n v="4.2864659456299331E-2"/>
    <x v="4588"/>
    <x v="4759"/>
  </r>
  <r>
    <n v="0.26569999999999999"/>
    <n v="1"/>
    <n v="5"/>
    <n v="113724"/>
    <n v="3662"/>
    <n v="115113"/>
    <n v="0.58144968735140878"/>
    <n v="0.98793359568424066"/>
    <n v="4.2817889505992399E-2"/>
    <x v="4589"/>
    <x v="4760"/>
  </r>
  <r>
    <n v="0.2656"/>
    <n v="4"/>
    <n v="6"/>
    <n v="113728"/>
    <n v="3660"/>
    <n v="115113"/>
    <n v="0.5814523014627313"/>
    <n v="0.98796834414879298"/>
    <n v="4.2794504530838939E-2"/>
    <x v="4590"/>
    <x v="4761"/>
  </r>
  <r>
    <n v="0.26550000000000001"/>
    <n v="0"/>
    <n v="2"/>
    <n v="113728"/>
    <n v="3658"/>
    <n v="115113"/>
    <n v="0.58144635599069505"/>
    <n v="0.98796834414879298"/>
    <n v="4.2771119555685473E-2"/>
    <x v="4591"/>
    <x v="4762"/>
  </r>
  <r>
    <n v="0.26540000000000002"/>
    <n v="2"/>
    <n v="4"/>
    <n v="113730"/>
    <n v="3656"/>
    <n v="115113"/>
    <n v="0.58144469041252766"/>
    <n v="0.98798571838106908"/>
    <n v="4.2747734580532007E-2"/>
    <x v="4592"/>
    <x v="4763"/>
  </r>
  <r>
    <n v="0.26529999999999998"/>
    <n v="3"/>
    <n v="4"/>
    <n v="113733"/>
    <n v="3655"/>
    <n v="115113"/>
    <n v="0.58144813729850764"/>
    <n v="0.98801177972948317"/>
    <n v="4.2736042092955277E-2"/>
    <x v="4593"/>
    <x v="4764"/>
  </r>
  <r>
    <n v="0.26519999999999999"/>
    <n v="4"/>
    <n v="7"/>
    <n v="113737"/>
    <n v="3652"/>
    <n v="115113"/>
    <n v="0.58144777874341802"/>
    <n v="0.98804652819403538"/>
    <n v="4.2700964630225081E-2"/>
    <x v="4594"/>
    <x v="4765"/>
  </r>
  <r>
    <n v="0.26500000000000001"/>
    <n v="2"/>
    <n v="5"/>
    <n v="113739"/>
    <n v="3649"/>
    <n v="115113"/>
    <n v="0.58144314086343074"/>
    <n v="0.98806390242631159"/>
    <n v="4.2665887167494886E-2"/>
    <x v="4595"/>
    <x v="4766"/>
  </r>
  <r>
    <n v="0.26490000000000002"/>
    <n v="2"/>
    <n v="4"/>
    <n v="113741"/>
    <n v="3647"/>
    <n v="115113"/>
    <n v="0.58144147552129399"/>
    <n v="0.98808127665858769"/>
    <n v="4.2642502192341419E-2"/>
    <x v="4596"/>
    <x v="4767"/>
  </r>
  <r>
    <n v="0.26479999999999998"/>
    <n v="1"/>
    <n v="5"/>
    <n v="113742"/>
    <n v="3643"/>
    <n v="115113"/>
    <n v="0.58143172616856831"/>
    <n v="0.98808996377472569"/>
    <n v="4.2595732242034494E-2"/>
    <x v="4597"/>
    <x v="4768"/>
  </r>
  <r>
    <n v="0.26469999999999999"/>
    <n v="0"/>
    <n v="6"/>
    <n v="113742"/>
    <n v="3637"/>
    <n v="115113"/>
    <n v="0.58141389357460516"/>
    <n v="0.98808996377472569"/>
    <n v="4.2525577316574102E-2"/>
    <x v="4598"/>
    <x v="4769"/>
  </r>
  <r>
    <n v="0.2646"/>
    <n v="3"/>
    <n v="5"/>
    <n v="113745"/>
    <n v="3635"/>
    <n v="115113"/>
    <n v="0.58141436859457662"/>
    <n v="0.9881160251231399"/>
    <n v="4.2502192341420636E-2"/>
    <x v="4599"/>
    <x v="4770"/>
  </r>
  <r>
    <n v="0.26450000000000001"/>
    <n v="1"/>
    <n v="5"/>
    <n v="113746"/>
    <n v="3631"/>
    <n v="115113"/>
    <n v="0.58140462073195665"/>
    <n v="0.98812471223927789"/>
    <n v="4.245542239111371E-2"/>
    <x v="4600"/>
    <x v="4771"/>
  </r>
  <r>
    <n v="0.26440000000000002"/>
    <n v="3"/>
    <n v="4"/>
    <n v="113749"/>
    <n v="3630"/>
    <n v="115113"/>
    <n v="0.581408067714829"/>
    <n v="0.9881507735876921"/>
    <n v="4.2443729903536981E-2"/>
    <x v="4601"/>
    <x v="4772"/>
  </r>
  <r>
    <n v="0.26429999999999998"/>
    <n v="0"/>
    <n v="2"/>
    <n v="113749"/>
    <n v="3628"/>
    <n v="115113"/>
    <n v="0.58140212424480953"/>
    <n v="0.9881507735876921"/>
    <n v="4.2420344928383515E-2"/>
    <x v="4602"/>
    <x v="4773"/>
  </r>
  <r>
    <n v="0.26419999999999999"/>
    <n v="1"/>
    <n v="6"/>
    <n v="113750"/>
    <n v="3623"/>
    <n v="115113"/>
    <n v="0.58138940567947173"/>
    <n v="0.98815946070383009"/>
    <n v="4.2361882490499853E-2"/>
    <x v="4603"/>
    <x v="4774"/>
  </r>
  <r>
    <n v="0.2641"/>
    <n v="0"/>
    <n v="5"/>
    <n v="113750"/>
    <n v="3618"/>
    <n v="115113"/>
    <n v="0.5813745483166971"/>
    <n v="0.98815946070383009"/>
    <n v="4.2303420052616197E-2"/>
    <x v="4604"/>
    <x v="4775"/>
  </r>
  <r>
    <n v="0.26400000000000001"/>
    <n v="3"/>
    <n v="6"/>
    <n v="113753"/>
    <n v="3615"/>
    <n v="115113"/>
    <n v="0.5813720529686246"/>
    <n v="0.9881855220522443"/>
    <n v="4.2268342589886002E-2"/>
    <x v="4605"/>
    <x v="4776"/>
  </r>
  <r>
    <n v="0.26390000000000002"/>
    <n v="3"/>
    <n v="8"/>
    <n v="113756"/>
    <n v="3610"/>
    <n v="115113"/>
    <n v="0.58136361545655713"/>
    <n v="0.98821158340065851"/>
    <n v="4.220988015200234E-2"/>
    <x v="4606"/>
    <x v="4777"/>
  </r>
  <r>
    <n v="0.26379999999999998"/>
    <n v="3"/>
    <n v="6"/>
    <n v="113759"/>
    <n v="3607"/>
    <n v="115113"/>
    <n v="0.58136112062224998"/>
    <n v="0.98823764474907261"/>
    <n v="4.2174802689272144E-2"/>
    <x v="4607"/>
    <x v="4778"/>
  </r>
  <r>
    <n v="0.26369999999999999"/>
    <n v="2"/>
    <n v="4"/>
    <n v="113761"/>
    <n v="3605"/>
    <n v="115113"/>
    <n v="0.58135945748437512"/>
    <n v="0.98825501898134871"/>
    <n v="4.2151417714118677E-2"/>
    <x v="4608"/>
    <x v="4779"/>
  </r>
  <r>
    <n v="0.2636"/>
    <n v="1"/>
    <n v="5"/>
    <n v="113762"/>
    <n v="3601"/>
    <n v="115113"/>
    <n v="0.58134971331623109"/>
    <n v="0.98826370609748682"/>
    <n v="4.2104647763811752E-2"/>
    <x v="4609"/>
    <x v="4780"/>
  </r>
  <r>
    <n v="0.26350000000000001"/>
    <n v="3"/>
    <n v="6"/>
    <n v="113765"/>
    <n v="3598"/>
    <n v="115113"/>
    <n v="0.58134721909940112"/>
    <n v="0.98828976744590102"/>
    <n v="4.2069570301081556E-2"/>
    <x v="4610"/>
    <x v="4781"/>
  </r>
  <r>
    <n v="0.26340000000000002"/>
    <n v="0"/>
    <n v="4"/>
    <n v="113765"/>
    <n v="3594"/>
    <n v="115113"/>
    <n v="0.58133533644019297"/>
    <n v="0.98828976744590102"/>
    <n v="4.2022800350774631E-2"/>
    <x v="4611"/>
    <x v="4782"/>
  </r>
  <r>
    <n v="0.26329999999999998"/>
    <n v="1"/>
    <n v="2"/>
    <n v="113766"/>
    <n v="3593"/>
    <n v="115113"/>
    <n v="0.58133450520700258"/>
    <n v="0.98829845456203902"/>
    <n v="4.2011107863197894E-2"/>
    <x v="4612"/>
    <x v="4783"/>
  </r>
  <r>
    <n v="0.26319999999999999"/>
    <n v="0"/>
    <n v="6"/>
    <n v="113766"/>
    <n v="3587"/>
    <n v="115113"/>
    <n v="0.58131668233658995"/>
    <n v="0.98829845456203902"/>
    <n v="4.1940952937737502E-2"/>
    <x v="4613"/>
    <x v="4784"/>
  </r>
  <r>
    <n v="0.2631"/>
    <n v="1"/>
    <n v="4"/>
    <n v="113767"/>
    <n v="3584"/>
    <n v="115113"/>
    <n v="0.58130991068326276"/>
    <n v="0.98830714167817713"/>
    <n v="4.1905875475007306E-2"/>
    <x v="4614"/>
    <x v="4785"/>
  </r>
  <r>
    <n v="0.26300000000000001"/>
    <n v="2"/>
    <n v="8"/>
    <n v="113769"/>
    <n v="3578"/>
    <n v="115113"/>
    <n v="0.58129636820699382"/>
    <n v="0.98832451591045323"/>
    <n v="4.1835720549546915E-2"/>
    <x v="4615"/>
    <x v="4786"/>
  </r>
  <r>
    <n v="0.26290000000000002"/>
    <n v="3"/>
    <n v="3"/>
    <n v="113772"/>
    <n v="3578"/>
    <n v="115113"/>
    <n v="0.58130278613726827"/>
    <n v="0.98835057725886732"/>
    <n v="4.1835720549546915E-2"/>
    <x v="4615"/>
    <x v="4787"/>
  </r>
  <r>
    <n v="0.26279999999999998"/>
    <n v="2"/>
    <n v="4"/>
    <n v="113774"/>
    <n v="3576"/>
    <n v="115113"/>
    <n v="0.58130112454846905"/>
    <n v="0.98836795149114354"/>
    <n v="4.1812335574393455E-2"/>
    <x v="4616"/>
    <x v="4788"/>
  </r>
  <r>
    <n v="0.26269999999999999"/>
    <n v="0"/>
    <n v="3"/>
    <n v="113774"/>
    <n v="3573"/>
    <n v="115113"/>
    <n v="0.58129221462656977"/>
    <n v="0.98836795149114354"/>
    <n v="4.177725811166326E-2"/>
    <x v="4617"/>
    <x v="4789"/>
  </r>
  <r>
    <n v="0.2626"/>
    <n v="0"/>
    <n v="3"/>
    <n v="113774"/>
    <n v="3570"/>
    <n v="115113"/>
    <n v="0.5812833049778009"/>
    <n v="0.98836795149114354"/>
    <n v="4.1742180648933064E-2"/>
    <x v="4618"/>
    <x v="4790"/>
  </r>
  <r>
    <n v="0.26250000000000001"/>
    <n v="2"/>
    <n v="8"/>
    <n v="113776"/>
    <n v="3564"/>
    <n v="115113"/>
    <n v="0.58126976504186745"/>
    <n v="0.98838532572341964"/>
    <n v="4.1672025723472672E-2"/>
    <x v="4619"/>
    <x v="4791"/>
  </r>
  <r>
    <n v="0.26229999999999998"/>
    <n v="2"/>
    <n v="5"/>
    <n v="113778"/>
    <n v="3561"/>
    <n v="115113"/>
    <n v="0.58126513471814945"/>
    <n v="0.98840269995569574"/>
    <n v="4.1636948260742476E-2"/>
    <x v="4620"/>
    <x v="4792"/>
  </r>
  <r>
    <n v="0.26219999999999999"/>
    <n v="0"/>
    <n v="3"/>
    <n v="113778"/>
    <n v="3558"/>
    <n v="115113"/>
    <n v="0.5812562262126747"/>
    <n v="0.98840269995569574"/>
    <n v="4.160187079801228E-2"/>
    <x v="4621"/>
    <x v="4793"/>
  </r>
  <r>
    <n v="0.2621"/>
    <n v="1"/>
    <n v="7"/>
    <n v="113779"/>
    <n v="3552"/>
    <n v="115113"/>
    <n v="0.58124054926641877"/>
    <n v="0.98841138707183374"/>
    <n v="4.1531715872551889E-2"/>
    <x v="4622"/>
    <x v="4794"/>
  </r>
  <r>
    <n v="0.26200000000000001"/>
    <n v="2"/>
    <n v="10"/>
    <n v="113781"/>
    <n v="3544"/>
    <n v="115113"/>
    <n v="0.58122107457014127"/>
    <n v="0.98842876130410984"/>
    <n v="4.1438175971938031E-2"/>
    <x v="4623"/>
    <x v="4795"/>
  </r>
  <r>
    <n v="0.26190000000000002"/>
    <n v="1"/>
    <n v="3"/>
    <n v="113782"/>
    <n v="3542"/>
    <n v="115113"/>
    <n v="0.58121727581539095"/>
    <n v="0.98843744842024794"/>
    <n v="4.1414790996784565E-2"/>
    <x v="4624"/>
    <x v="4796"/>
  </r>
  <r>
    <n v="0.26179999999999998"/>
    <n v="1"/>
    <n v="4"/>
    <n v="113783"/>
    <n v="3539"/>
    <n v="115113"/>
    <n v="0.58121050830315324"/>
    <n v="0.98844613553638594"/>
    <n v="4.1379713534054369E-2"/>
    <x v="4625"/>
    <x v="4797"/>
  </r>
  <r>
    <n v="0.26169999999999999"/>
    <n v="0"/>
    <n v="3"/>
    <n v="113783"/>
    <n v="3536"/>
    <n v="115113"/>
    <n v="0.58120160186339209"/>
    <n v="0.98844613553638594"/>
    <n v="4.1344636071324173E-2"/>
    <x v="4626"/>
    <x v="4798"/>
  </r>
  <r>
    <n v="0.2616"/>
    <n v="2"/>
    <n v="7"/>
    <n v="113785"/>
    <n v="3531"/>
    <n v="115113"/>
    <n v="0.58119103683234663"/>
    <n v="0.98846350976866215"/>
    <n v="4.1286173633440518E-2"/>
    <x v="4627"/>
    <x v="4799"/>
  </r>
  <r>
    <n v="0.26150000000000001"/>
    <n v="1"/>
    <n v="4"/>
    <n v="113786"/>
    <n v="3528"/>
    <n v="115113"/>
    <n v="0.58118427034012143"/>
    <n v="0.98847219688480015"/>
    <n v="4.1251096170710322E-2"/>
    <x v="4628"/>
    <x v="4800"/>
  </r>
  <r>
    <n v="0.26140000000000002"/>
    <n v="1"/>
    <n v="2"/>
    <n v="113787"/>
    <n v="3527"/>
    <n v="115113"/>
    <n v="0.58118344101948571"/>
    <n v="0.98848088400093825"/>
    <n v="4.1239403683133585E-2"/>
    <x v="4629"/>
    <x v="4801"/>
  </r>
  <r>
    <n v="0.26119999999999999"/>
    <n v="0"/>
    <n v="4"/>
    <n v="113787"/>
    <n v="3523"/>
    <n v="115113"/>
    <n v="0.58117156735056619"/>
    <n v="0.98848088400093825"/>
    <n v="4.119263373282666E-2"/>
    <x v="4630"/>
    <x v="4802"/>
  </r>
  <r>
    <n v="0.2611"/>
    <n v="0"/>
    <n v="2"/>
    <n v="113787"/>
    <n v="3521"/>
    <n v="115113"/>
    <n v="0.58116563069804028"/>
    <n v="0.98848088400093825"/>
    <n v="4.1169248757673194E-2"/>
    <x v="4631"/>
    <x v="4803"/>
  </r>
  <r>
    <n v="0.26100000000000001"/>
    <n v="2"/>
    <n v="2"/>
    <n v="113789"/>
    <n v="3521"/>
    <n v="115113"/>
    <n v="0.58116990903658461"/>
    <n v="0.98849825823321436"/>
    <n v="4.1169248757673194E-2"/>
    <x v="4631"/>
    <x v="4804"/>
  </r>
  <r>
    <n v="0.26090000000000002"/>
    <n v="2"/>
    <n v="6"/>
    <n v="113791"/>
    <n v="3517"/>
    <n v="115113"/>
    <n v="0.5811623144142718"/>
    <n v="0.98851563246549046"/>
    <n v="4.1122478807366268E-2"/>
    <x v="4632"/>
    <x v="4805"/>
  </r>
  <r>
    <n v="0.26079999999999998"/>
    <n v="1"/>
    <n v="2"/>
    <n v="113792"/>
    <n v="3516"/>
    <n v="115113"/>
    <n v="0.58116148538567214"/>
    <n v="0.98852431958162845"/>
    <n v="4.1110786319789538E-2"/>
    <x v="4633"/>
    <x v="4806"/>
  </r>
  <r>
    <n v="0.26069999999999999"/>
    <n v="3"/>
    <n v="6"/>
    <n v="113795"/>
    <n v="3513"/>
    <n v="115113"/>
    <n v="0.58115899840148721"/>
    <n v="0.98855038093004266"/>
    <n v="4.1075708857059343E-2"/>
    <x v="4634"/>
    <x v="4807"/>
  </r>
  <r>
    <n v="0.2606"/>
    <n v="4"/>
    <n v="5"/>
    <n v="113799"/>
    <n v="3512"/>
    <n v="115113"/>
    <n v="0.58116458644005475"/>
    <n v="0.98858512939459486"/>
    <n v="4.1064016369482606E-2"/>
    <x v="4635"/>
    <x v="4808"/>
  </r>
  <r>
    <n v="0.26050000000000001"/>
    <n v="1"/>
    <n v="3"/>
    <n v="113800"/>
    <n v="3510"/>
    <n v="115113"/>
    <n v="0.58116078952072114"/>
    <n v="0.98859381651073297"/>
    <n v="4.1040631394329147E-2"/>
    <x v="4636"/>
    <x v="4809"/>
  </r>
  <r>
    <n v="0.26040000000000002"/>
    <n v="3"/>
    <n v="3"/>
    <n v="113803"/>
    <n v="3510"/>
    <n v="115113"/>
    <n v="0.58116720628338558"/>
    <n v="0.98861987785914707"/>
    <n v="4.1040631394329147E-2"/>
    <x v="4636"/>
    <x v="4810"/>
  </r>
  <r>
    <n v="0.26029999999999998"/>
    <n v="4"/>
    <n v="6"/>
    <n v="113807"/>
    <n v="3508"/>
    <n v="115113"/>
    <n v="0.58116982596617373"/>
    <n v="0.98865462632369927"/>
    <n v="4.1017246419175681E-2"/>
    <x v="4637"/>
    <x v="4811"/>
  </r>
  <r>
    <n v="0.26019999999999999"/>
    <n v="2"/>
    <n v="5"/>
    <n v="113809"/>
    <n v="3505"/>
    <n v="115113"/>
    <n v="0.58116520025123963"/>
    <n v="0.98867200055597548"/>
    <n v="4.0982168956445485E-2"/>
    <x v="4638"/>
    <x v="4812"/>
  </r>
  <r>
    <n v="0.2601"/>
    <n v="2"/>
    <n v="5"/>
    <n v="113811"/>
    <n v="3502"/>
    <n v="115113"/>
    <n v="0.58116057477251137"/>
    <n v="0.98868937478825158"/>
    <n v="4.0947091493715289E-2"/>
    <x v="4639"/>
    <x v="4813"/>
  </r>
  <r>
    <n v="0.26"/>
    <n v="1"/>
    <n v="3"/>
    <n v="113812"/>
    <n v="3500"/>
    <n v="115113"/>
    <n v="0.58115677834117152"/>
    <n v="0.98869806190438958"/>
    <n v="4.0923706518561823E-2"/>
    <x v="4640"/>
    <x v="4814"/>
  </r>
  <r>
    <n v="0.25990000000000002"/>
    <n v="3"/>
    <n v="5"/>
    <n v="113815"/>
    <n v="3498"/>
    <n v="115113"/>
    <n v="0.58115725942341279"/>
    <n v="0.98872412325280379"/>
    <n v="4.0900321543408363E-2"/>
    <x v="4641"/>
    <x v="4815"/>
  </r>
  <r>
    <n v="0.25979999999999998"/>
    <n v="2"/>
    <n v="5"/>
    <n v="113817"/>
    <n v="3495"/>
    <n v="115113"/>
    <n v="0.58115263445444654"/>
    <n v="0.98874149748507989"/>
    <n v="4.0865244080678167E-2"/>
    <x v="4642"/>
    <x v="4816"/>
  </r>
  <r>
    <n v="0.25969999999999999"/>
    <n v="1"/>
    <n v="6"/>
    <n v="113818"/>
    <n v="3490"/>
    <n v="115113"/>
    <n v="0.58113993658509189"/>
    <n v="0.98875018460121789"/>
    <n v="4.0806781642794505E-2"/>
    <x v="4643"/>
    <x v="4817"/>
  </r>
  <r>
    <n v="0.2596"/>
    <n v="2"/>
    <n v="5"/>
    <n v="113820"/>
    <n v="3487"/>
    <n v="115113"/>
    <n v="0.581135312318108"/>
    <n v="0.9887675588334941"/>
    <n v="4.077170418006431E-2"/>
    <x v="4644"/>
    <x v="4818"/>
  </r>
  <r>
    <n v="0.25950000000000001"/>
    <n v="0"/>
    <n v="7"/>
    <n v="113820"/>
    <n v="3480"/>
    <n v="115113"/>
    <n v="0.58111454318025169"/>
    <n v="0.9887675588334941"/>
    <n v="4.0689856767027188E-2"/>
    <x v="4645"/>
    <x v="4819"/>
  </r>
  <r>
    <n v="0.25940000000000002"/>
    <n v="3"/>
    <n v="6"/>
    <n v="113823"/>
    <n v="3477"/>
    <n v="115113"/>
    <n v="0.58111205844663072"/>
    <n v="0.98879362018190819"/>
    <n v="4.0654779304296992E-2"/>
    <x v="4646"/>
    <x v="4820"/>
  </r>
  <r>
    <n v="0.25929999999999997"/>
    <n v="1"/>
    <n v="3"/>
    <n v="113824"/>
    <n v="3475"/>
    <n v="115113"/>
    <n v="0.5811082634754996"/>
    <n v="0.9888023072980463"/>
    <n v="4.0631394329143526E-2"/>
    <x v="4647"/>
    <x v="4821"/>
  </r>
  <r>
    <n v="0.25919999999999999"/>
    <n v="2"/>
    <n v="8"/>
    <n v="113826"/>
    <n v="3469"/>
    <n v="115113"/>
    <n v="0.58109474071124456"/>
    <n v="0.9888196815303224"/>
    <n v="4.0561239403683134E-2"/>
    <x v="4648"/>
    <x v="4822"/>
  </r>
  <r>
    <n v="0.2591"/>
    <n v="3"/>
    <n v="7"/>
    <n v="113829"/>
    <n v="3465"/>
    <n v="115113"/>
    <n v="0.58108929036342005"/>
    <n v="0.9888457428787365"/>
    <n v="4.0514469453376209E-2"/>
    <x v="4649"/>
    <x v="4823"/>
  </r>
  <r>
    <n v="0.25900000000000001"/>
    <n v="1"/>
    <n v="4"/>
    <n v="113830"/>
    <n v="3462"/>
    <n v="115113"/>
    <n v="0.58108252974838304"/>
    <n v="0.98885442999487461"/>
    <n v="4.0479391990646013E-2"/>
    <x v="4650"/>
    <x v="4824"/>
  </r>
  <r>
    <n v="0.25890000000000002"/>
    <n v="1"/>
    <n v="6"/>
    <n v="113831"/>
    <n v="3457"/>
    <n v="115113"/>
    <n v="0.58106983700784587"/>
    <n v="0.9888631171110126"/>
    <n v="4.0420929552762351E-2"/>
    <x v="4651"/>
    <x v="4825"/>
  </r>
  <r>
    <n v="0.25879999999999997"/>
    <n v="1"/>
    <n v="3"/>
    <n v="113832"/>
    <n v="3455"/>
    <n v="115113"/>
    <n v="0.58106604322569444"/>
    <n v="0.98887180422715071"/>
    <n v="4.0397544577608885E-2"/>
    <x v="4652"/>
    <x v="4826"/>
  </r>
  <r>
    <n v="0.25869999999999999"/>
    <n v="1"/>
    <n v="5"/>
    <n v="113833"/>
    <n v="3451"/>
    <n v="115113"/>
    <n v="0.58105631753842379"/>
    <n v="0.98888049134328881"/>
    <n v="4.0350774627301959E-2"/>
    <x v="4653"/>
    <x v="4827"/>
  </r>
  <r>
    <n v="0.2586"/>
    <n v="1"/>
    <n v="3"/>
    <n v="113834"/>
    <n v="3449"/>
    <n v="115113"/>
    <n v="0.58105252411821751"/>
    <n v="0.98888917845942681"/>
    <n v="4.0327389652148493E-2"/>
    <x v="4654"/>
    <x v="4828"/>
  </r>
  <r>
    <n v="0.25850000000000001"/>
    <n v="1"/>
    <n v="3"/>
    <n v="113835"/>
    <n v="3447"/>
    <n v="115113"/>
    <n v="0.58104873081418795"/>
    <n v="0.98889786557556492"/>
    <n v="4.0304004676995034E-2"/>
    <x v="4655"/>
    <x v="4829"/>
  </r>
  <r>
    <n v="0.25840000000000002"/>
    <n v="3"/>
    <n v="5"/>
    <n v="113838"/>
    <n v="3445"/>
    <n v="115113"/>
    <n v="0.58104921446727709"/>
    <n v="0.98892392692397901"/>
    <n v="4.0280619701841568E-2"/>
    <x v="4656"/>
    <x v="4830"/>
  </r>
  <r>
    <n v="0.25829999999999997"/>
    <n v="1"/>
    <n v="3"/>
    <n v="113839"/>
    <n v="3443"/>
    <n v="115113"/>
    <n v="0.58104542136881698"/>
    <n v="0.98893261404011712"/>
    <n v="4.0257234726688101E-2"/>
    <x v="4657"/>
    <x v="4831"/>
  </r>
  <r>
    <n v="0.25819999999999999"/>
    <n v="1"/>
    <n v="3"/>
    <n v="113840"/>
    <n v="3441"/>
    <n v="115113"/>
    <n v="0.58104162838651718"/>
    <n v="0.98894130115625511"/>
    <n v="4.0233849751534642E-2"/>
    <x v="4658"/>
    <x v="4832"/>
  </r>
  <r>
    <n v="0.2581"/>
    <n v="1"/>
    <n v="4"/>
    <n v="113841"/>
    <n v="3438"/>
    <n v="115113"/>
    <n v="0.58103486995222731"/>
    <n v="0.98894998827239322"/>
    <n v="4.0198772288804446E-2"/>
    <x v="4659"/>
    <x v="4833"/>
  </r>
  <r>
    <n v="0.25800000000000001"/>
    <n v="0"/>
    <n v="2"/>
    <n v="113841"/>
    <n v="3436"/>
    <n v="115113"/>
    <n v="0.58102893890675245"/>
    <n v="0.98894998827239322"/>
    <n v="4.017538731365098E-2"/>
    <x v="4660"/>
    <x v="4834"/>
  </r>
  <r>
    <n v="0.25790000000000002"/>
    <n v="1"/>
    <n v="5"/>
    <n v="113842"/>
    <n v="3432"/>
    <n v="115113"/>
    <n v="0.5810192155561793"/>
    <n v="0.98895867538853122"/>
    <n v="4.0128617363344055E-2"/>
    <x v="4661"/>
    <x v="4835"/>
  </r>
  <r>
    <n v="0.25779999999999997"/>
    <n v="0"/>
    <n v="2"/>
    <n v="113842"/>
    <n v="3430"/>
    <n v="115113"/>
    <n v="0.58101328488238568"/>
    <n v="0.98895867538853122"/>
    <n v="4.0105232388190588E-2"/>
    <x v="4662"/>
    <x v="4836"/>
  </r>
  <r>
    <n v="0.25769999999999998"/>
    <n v="3"/>
    <n v="7"/>
    <n v="113845"/>
    <n v="3426"/>
    <n v="115113"/>
    <n v="0.58100783897440089"/>
    <n v="0.98898473673694542"/>
    <n v="4.0058462437883663E-2"/>
    <x v="4663"/>
    <x v="4837"/>
  </r>
  <r>
    <n v="0.2576"/>
    <n v="0"/>
    <n v="1"/>
    <n v="113845"/>
    <n v="3425"/>
    <n v="115113"/>
    <n v="0.58100487381663224"/>
    <n v="0.98898473673694542"/>
    <n v="4.0046769950306926E-2"/>
    <x v="4664"/>
    <x v="4838"/>
  </r>
  <r>
    <n v="0.25750000000000001"/>
    <n v="1"/>
    <n v="2"/>
    <n v="113846"/>
    <n v="3424"/>
    <n v="115113"/>
    <n v="0.58100404701271258"/>
    <n v="0.98899342385308353"/>
    <n v="4.0035077462730197E-2"/>
    <x v="4665"/>
    <x v="4839"/>
  </r>
  <r>
    <n v="0.25740000000000002"/>
    <n v="3"/>
    <n v="6"/>
    <n v="113849"/>
    <n v="3421"/>
    <n v="115113"/>
    <n v="0.58100156670221936"/>
    <n v="0.98901948520149763"/>
    <n v="0.04"/>
    <x v="4666"/>
    <x v="4840"/>
  </r>
  <r>
    <n v="0.25729999999999997"/>
    <n v="0"/>
    <n v="4"/>
    <n v="113849"/>
    <n v="3417"/>
    <n v="115113"/>
    <n v="0.58098970692549901"/>
    <n v="0.98901948520149763"/>
    <n v="3.9953230049693075E-2"/>
    <x v="4667"/>
    <x v="4841"/>
  </r>
  <r>
    <n v="0.25719999999999998"/>
    <n v="1"/>
    <n v="7"/>
    <n v="113850"/>
    <n v="3411"/>
    <n v="115113"/>
    <n v="0.58097405645934963"/>
    <n v="0.98902817231763573"/>
    <n v="3.9883075124232684E-2"/>
    <x v="4668"/>
    <x v="4842"/>
  </r>
  <r>
    <n v="0.2571"/>
    <n v="3"/>
    <n v="7"/>
    <n v="113853"/>
    <n v="3407"/>
    <n v="115113"/>
    <n v="0.5809686127028999"/>
    <n v="0.98905423366604983"/>
    <n v="3.9836305173925751E-2"/>
    <x v="4669"/>
    <x v="4843"/>
  </r>
  <r>
    <n v="0.25700000000000001"/>
    <n v="4"/>
    <n v="7"/>
    <n v="113857"/>
    <n v="3404"/>
    <n v="115113"/>
    <n v="0.58096827194889222"/>
    <n v="0.98908898213060215"/>
    <n v="3.9801227711195555E-2"/>
    <x v="4670"/>
    <x v="4844"/>
  </r>
  <r>
    <n v="0.25690000000000002"/>
    <n v="0"/>
    <n v="4"/>
    <n v="113857"/>
    <n v="3400"/>
    <n v="115113"/>
    <n v="0.58095641436458445"/>
    <n v="0.98908898213060215"/>
    <n v="3.975445776088863E-2"/>
    <x v="4671"/>
    <x v="4845"/>
  </r>
  <r>
    <n v="0.25679999999999997"/>
    <n v="1"/>
    <n v="3"/>
    <n v="113858"/>
    <n v="3398"/>
    <n v="115113"/>
    <n v="0.58095262392530045"/>
    <n v="0.98909766924674014"/>
    <n v="3.9731072785735164E-2"/>
    <x v="4672"/>
    <x v="4846"/>
  </r>
  <r>
    <n v="0.25669999999999998"/>
    <n v="3"/>
    <n v="4"/>
    <n v="113861"/>
    <n v="3397"/>
    <n v="115113"/>
    <n v="0.58095607406538119"/>
    <n v="0.98912373059515435"/>
    <n v="3.9719380298158434E-2"/>
    <x v="4673"/>
    <x v="4847"/>
  </r>
  <r>
    <n v="0.25659999999999999"/>
    <n v="2"/>
    <n v="4"/>
    <n v="113863"/>
    <n v="3395"/>
    <n v="115113"/>
    <n v="0.5809544218415964"/>
    <n v="0.98914110482743045"/>
    <n v="3.9695995323004968E-2"/>
    <x v="4674"/>
    <x v="4848"/>
  </r>
  <r>
    <n v="0.25650000000000001"/>
    <n v="1"/>
    <n v="3"/>
    <n v="113864"/>
    <n v="3393"/>
    <n v="115113"/>
    <n v="0.58095063164554384"/>
    <n v="0.98914979194356845"/>
    <n v="3.9672610347851509E-2"/>
    <x v="4675"/>
    <x v="4849"/>
  </r>
  <r>
    <n v="0.25640000000000002"/>
    <n v="1"/>
    <n v="4"/>
    <n v="113865"/>
    <n v="3390"/>
    <n v="115113"/>
    <n v="0.58094387755102039"/>
    <n v="0.98915847905970655"/>
    <n v="3.9637532885121313E-2"/>
    <x v="4676"/>
    <x v="4850"/>
  </r>
  <r>
    <n v="0.25629999999999997"/>
    <n v="3"/>
    <n v="8"/>
    <n v="113868"/>
    <n v="3385"/>
    <n v="115113"/>
    <n v="0.58093547202155016"/>
    <n v="0.98918454040812076"/>
    <n v="3.9579070447237651E-2"/>
    <x v="4677"/>
    <x v="4851"/>
  </r>
  <r>
    <n v="0.25619999999999998"/>
    <n v="1"/>
    <n v="3"/>
    <n v="113869"/>
    <n v="3383"/>
    <n v="115113"/>
    <n v="0.58093168240557924"/>
    <n v="0.98919322752425876"/>
    <n v="3.9555685472084184E-2"/>
    <x v="4678"/>
    <x v="4852"/>
  </r>
  <r>
    <n v="0.25609999999999999"/>
    <n v="1"/>
    <n v="4"/>
    <n v="113870"/>
    <n v="3380"/>
    <n v="115113"/>
    <n v="0.58092492921460093"/>
    <n v="0.98920191464039686"/>
    <n v="3.9520608009353989E-2"/>
    <x v="4679"/>
    <x v="4853"/>
  </r>
  <r>
    <n v="0.25600000000000001"/>
    <n v="0"/>
    <n v="5"/>
    <n v="113870"/>
    <n v="3375"/>
    <n v="115113"/>
    <n v="0.58091011121314151"/>
    <n v="0.98920191464039686"/>
    <n v="3.9462145571470333E-2"/>
    <x v="4680"/>
    <x v="4854"/>
  </r>
  <r>
    <n v="0.25590000000000002"/>
    <n v="3"/>
    <n v="5"/>
    <n v="113873"/>
    <n v="3373"/>
    <n v="115113"/>
    <n v="0.58091059813799262"/>
    <n v="0.98922797598881096"/>
    <n v="3.9438760596316867E-2"/>
    <x v="4681"/>
    <x v="4855"/>
  </r>
  <r>
    <n v="0.25580000000000003"/>
    <n v="1"/>
    <n v="3"/>
    <n v="113874"/>
    <n v="3371"/>
    <n v="115113"/>
    <n v="0.58090680923133431"/>
    <n v="0.98923666310494907"/>
    <n v="3.9415375621163401E-2"/>
    <x v="4682"/>
    <x v="4856"/>
  </r>
  <r>
    <n v="0.25569999999999998"/>
    <n v="0"/>
    <n v="4"/>
    <n v="113874"/>
    <n v="3367"/>
    <n v="115113"/>
    <n v="0.58089495592556317"/>
    <n v="0.98923666310494907"/>
    <n v="3.9368605670856475E-2"/>
    <x v="4683"/>
    <x v="4857"/>
  </r>
  <r>
    <n v="0.25559999999999999"/>
    <n v="1"/>
    <n v="9"/>
    <n v="113875"/>
    <n v="3359"/>
    <n v="115113"/>
    <n v="0.58087338872990857"/>
    <n v="0.98924535022108706"/>
    <n v="3.9275065770242618E-2"/>
    <x v="4684"/>
    <x v="4858"/>
  </r>
  <r>
    <n v="0.2555"/>
    <n v="3"/>
    <n v="7"/>
    <n v="113878"/>
    <n v="3355"/>
    <n v="115113"/>
    <n v="0.58086795070594954"/>
    <n v="0.98927141156950127"/>
    <n v="3.9228295819935692E-2"/>
    <x v="4685"/>
    <x v="4859"/>
  </r>
  <r>
    <n v="0.25540000000000002"/>
    <n v="1"/>
    <n v="5"/>
    <n v="113879"/>
    <n v="3351"/>
    <n v="115113"/>
    <n v="0.5808582373133796"/>
    <n v="0.98928009868563938"/>
    <n v="3.9181525869628767E-2"/>
    <x v="4686"/>
    <x v="4860"/>
  </r>
  <r>
    <n v="0.25530000000000003"/>
    <n v="0"/>
    <n v="4"/>
    <n v="113879"/>
    <n v="3347"/>
    <n v="115113"/>
    <n v="0.5808463865100455"/>
    <n v="0.98928009868563938"/>
    <n v="3.9134755919321834E-2"/>
    <x v="4687"/>
    <x v="4861"/>
  </r>
  <r>
    <n v="0.25519999999999998"/>
    <n v="1"/>
    <n v="4"/>
    <n v="113880"/>
    <n v="3344"/>
    <n v="115113"/>
    <n v="0.58083963664369764"/>
    <n v="0.98928878580177737"/>
    <n v="3.9099678456591638E-2"/>
    <x v="4688"/>
    <x v="4862"/>
  </r>
  <r>
    <n v="0.25509999999999999"/>
    <n v="3"/>
    <n v="4"/>
    <n v="113883"/>
    <n v="3343"/>
    <n v="115113"/>
    <n v="0.58084308775151094"/>
    <n v="0.98931484715019158"/>
    <n v="3.9087985969014909E-2"/>
    <x v="4689"/>
    <x v="4863"/>
  </r>
  <r>
    <n v="0.255"/>
    <n v="0"/>
    <n v="3"/>
    <n v="113883"/>
    <n v="3340"/>
    <n v="115113"/>
    <n v="0.58083420037946021"/>
    <n v="0.98931484715019158"/>
    <n v="3.9052908506284713E-2"/>
    <x v="4690"/>
    <x v="4864"/>
  </r>
  <r>
    <n v="0.25490000000000002"/>
    <n v="2"/>
    <n v="4"/>
    <n v="113885"/>
    <n v="3338"/>
    <n v="115113"/>
    <n v="0.58083255130768285"/>
    <n v="0.98933222138246768"/>
    <n v="3.9029523531131247E-2"/>
    <x v="4691"/>
    <x v="4865"/>
  </r>
  <r>
    <n v="0.25480000000000003"/>
    <n v="3"/>
    <n v="4"/>
    <n v="113888"/>
    <n v="3337"/>
    <n v="115113"/>
    <n v="0.58083600236642929"/>
    <n v="0.98935828273088178"/>
    <n v="3.9017831043554517E-2"/>
    <x v="4692"/>
    <x v="4866"/>
  </r>
  <r>
    <n v="0.25469999999999998"/>
    <n v="1"/>
    <n v="3"/>
    <n v="113889"/>
    <n v="3335"/>
    <n v="115113"/>
    <n v="0.58083221558657483"/>
    <n v="0.98936696984701988"/>
    <n v="3.8994446068401051E-2"/>
    <x v="4693"/>
    <x v="4867"/>
  </r>
  <r>
    <n v="0.25459999999999999"/>
    <n v="0"/>
    <n v="4"/>
    <n v="113889"/>
    <n v="3331"/>
    <n v="115113"/>
    <n v="0.58082036688545158"/>
    <n v="0.98936696984701988"/>
    <n v="3.8947676118094125E-2"/>
    <x v="4694"/>
    <x v="4868"/>
  </r>
  <r>
    <n v="0.2545"/>
    <n v="0"/>
    <n v="1"/>
    <n v="113889"/>
    <n v="3330"/>
    <n v="115113"/>
    <n v="0.58081740478570409"/>
    <n v="0.98936696984701988"/>
    <n v="3.8935983630517396E-2"/>
    <x v="4695"/>
    <x v="4869"/>
  </r>
  <r>
    <n v="0.25440000000000002"/>
    <n v="1"/>
    <n v="8"/>
    <n v="113890"/>
    <n v="3323"/>
    <n v="115113"/>
    <n v="0.58079880872243639"/>
    <n v="0.98937565696315799"/>
    <n v="3.8854136217480267E-2"/>
    <x v="4696"/>
    <x v="4870"/>
  </r>
  <r>
    <n v="0.25430000000000003"/>
    <n v="0"/>
    <n v="8"/>
    <n v="113890"/>
    <n v="3315"/>
    <n v="115113"/>
    <n v="0.58077511473737886"/>
    <n v="0.98937565696315799"/>
    <n v="3.8760596316866416E-2"/>
    <x v="4697"/>
    <x v="4871"/>
  </r>
  <r>
    <n v="0.25419999999999998"/>
    <n v="0"/>
    <n v="5"/>
    <n v="113890"/>
    <n v="3310"/>
    <n v="115113"/>
    <n v="0.58076030697840442"/>
    <n v="0.98937565696315799"/>
    <n v="3.8702133878982754E-2"/>
    <x v="4698"/>
    <x v="4872"/>
  </r>
  <r>
    <n v="0.25390000000000001"/>
    <n v="2"/>
    <n v="4"/>
    <n v="113892"/>
    <n v="3308"/>
    <n v="115113"/>
    <n v="0.58075865972494889"/>
    <n v="0.98939303119543409"/>
    <n v="3.8678748903829288E-2"/>
    <x v="4699"/>
    <x v="4873"/>
  </r>
  <r>
    <n v="0.25380000000000003"/>
    <n v="1"/>
    <n v="4"/>
    <n v="113893"/>
    <n v="3305"/>
    <n v="115113"/>
    <n v="0.58075191343766097"/>
    <n v="0.98940171831157209"/>
    <n v="3.8643671441099092E-2"/>
    <x v="4700"/>
    <x v="4874"/>
  </r>
  <r>
    <n v="0.25369999999999998"/>
    <n v="0"/>
    <n v="2"/>
    <n v="113893"/>
    <n v="3303"/>
    <n v="115113"/>
    <n v="0.58074599087270229"/>
    <n v="0.98940171831157209"/>
    <n v="3.8620286465945633E-2"/>
    <x v="4701"/>
    <x v="4875"/>
  </r>
  <r>
    <n v="0.25359999999999999"/>
    <n v="1"/>
    <n v="2"/>
    <n v="113894"/>
    <n v="3302"/>
    <n v="115113"/>
    <n v="0.58074516742556737"/>
    <n v="0.98941040542771019"/>
    <n v="3.8608593978368896E-2"/>
    <x v="4702"/>
    <x v="4876"/>
  </r>
  <r>
    <n v="0.2535"/>
    <n v="1"/>
    <n v="2"/>
    <n v="113895"/>
    <n v="3301"/>
    <n v="115113"/>
    <n v="0.58074434399522734"/>
    <n v="0.98941909254384819"/>
    <n v="3.8596901490792167E-2"/>
    <x v="4703"/>
    <x v="4877"/>
  </r>
  <r>
    <n v="0.25340000000000001"/>
    <n v="1"/>
    <n v="4"/>
    <n v="113896"/>
    <n v="3298"/>
    <n v="115113"/>
    <n v="0.58073759834389638"/>
    <n v="0.9894277796599863"/>
    <n v="3.8561824028061971E-2"/>
    <x v="4704"/>
    <x v="4878"/>
  </r>
  <r>
    <n v="0.25330000000000003"/>
    <n v="1"/>
    <n v="1"/>
    <n v="113897"/>
    <n v="3298"/>
    <n v="115113"/>
    <n v="0.5807397360853338"/>
    <n v="0.98943646677612429"/>
    <n v="3.8561824028061971E-2"/>
    <x v="4704"/>
    <x v="4879"/>
  </r>
  <r>
    <n v="0.25319999999999998"/>
    <n v="2"/>
    <n v="3"/>
    <n v="113899"/>
    <n v="3297"/>
    <n v="115113"/>
    <n v="0.58074105044180557"/>
    <n v="0.98945384100840039"/>
    <n v="3.8550131540485241E-2"/>
    <x v="4705"/>
    <x v="4880"/>
  </r>
  <r>
    <n v="0.25309999999999999"/>
    <n v="0"/>
    <n v="3"/>
    <n v="113899"/>
    <n v="3294"/>
    <n v="115113"/>
    <n v="0.58073216743996325"/>
    <n v="0.98945384100840039"/>
    <n v="3.8515054077755045E-2"/>
    <x v="4706"/>
    <x v="4881"/>
  </r>
  <r>
    <n v="0.253"/>
    <n v="0"/>
    <n v="2"/>
    <n v="113899"/>
    <n v="3292"/>
    <n v="115113"/>
    <n v="0.58072624558970487"/>
    <n v="0.98945384100840039"/>
    <n v="3.8491669102601579E-2"/>
    <x v="4707"/>
    <x v="4882"/>
  </r>
  <r>
    <n v="0.25290000000000001"/>
    <n v="1"/>
    <n v="1"/>
    <n v="113900"/>
    <n v="3292"/>
    <n v="115113"/>
    <n v="0.58072838329093013"/>
    <n v="0.9894625281245385"/>
    <n v="3.8491669102601579E-2"/>
    <x v="4707"/>
    <x v="4883"/>
  </r>
  <r>
    <n v="0.25280000000000002"/>
    <n v="0"/>
    <n v="1"/>
    <n v="113900"/>
    <n v="3291"/>
    <n v="115113"/>
    <n v="0.58072542241528746"/>
    <n v="0.9894625281245385"/>
    <n v="3.847997661502485E-2"/>
    <x v="4708"/>
    <x v="4884"/>
  </r>
  <r>
    <n v="0.25269999999999998"/>
    <n v="1"/>
    <n v="2"/>
    <n v="113901"/>
    <n v="3290"/>
    <n v="115113"/>
    <n v="0.58072459925765796"/>
    <n v="0.9894712152406766"/>
    <n v="3.8468284127448113E-2"/>
    <x v="4709"/>
    <x v="4885"/>
  </r>
  <r>
    <n v="0.25259999999999999"/>
    <n v="3"/>
    <n v="6"/>
    <n v="113904"/>
    <n v="3287"/>
    <n v="115113"/>
    <n v="0.5807221298854911"/>
    <n v="0.9894972765890907"/>
    <n v="3.8433206664717917E-2"/>
    <x v="4710"/>
    <x v="4886"/>
  </r>
  <r>
    <n v="0.2525"/>
    <n v="3"/>
    <n v="7"/>
    <n v="113907"/>
    <n v="3283"/>
    <n v="115113"/>
    <n v="0.58071670005964848"/>
    <n v="0.98952333793750491"/>
    <n v="3.8386436714410992E-2"/>
    <x v="4711"/>
    <x v="4887"/>
  </r>
  <r>
    <n v="0.25240000000000001"/>
    <n v="1"/>
    <n v="6"/>
    <n v="113908"/>
    <n v="3278"/>
    <n v="115113"/>
    <n v="0.58070403507430346"/>
    <n v="0.98953202505364291"/>
    <n v="3.832797427652733E-2"/>
    <x v="4712"/>
    <x v="4888"/>
  </r>
  <r>
    <n v="0.25230000000000002"/>
    <n v="0"/>
    <n v="2"/>
    <n v="113908"/>
    <n v="3276"/>
    <n v="115113"/>
    <n v="0.5806981142656138"/>
    <n v="0.98953202505364291"/>
    <n v="3.830458930137387E-2"/>
    <x v="4713"/>
    <x v="4889"/>
  </r>
  <r>
    <n v="0.25219999999999998"/>
    <n v="3"/>
    <n v="6"/>
    <n v="113911"/>
    <n v="3273"/>
    <n v="115113"/>
    <n v="0.58069564596789403"/>
    <n v="0.98955808640205711"/>
    <n v="3.8269511838643674E-2"/>
    <x v="4714"/>
    <x v="4890"/>
  </r>
  <r>
    <n v="0.25209999999999999"/>
    <n v="5"/>
    <n v="10"/>
    <n v="113916"/>
    <n v="3268"/>
    <n v="115113"/>
    <n v="0.58069153247388783"/>
    <n v="0.98960152198274742"/>
    <n v="3.8211049400760012E-2"/>
    <x v="4715"/>
    <x v="4891"/>
  </r>
  <r>
    <n v="0.252"/>
    <n v="1"/>
    <n v="3"/>
    <n v="113917"/>
    <n v="3266"/>
    <n v="115113"/>
    <n v="0.58068774977571158"/>
    <n v="0.98961020909888542"/>
    <n v="3.8187664425606546E-2"/>
    <x v="4716"/>
    <x v="4892"/>
  </r>
  <r>
    <n v="0.25190000000000001"/>
    <n v="1"/>
    <n v="3"/>
    <n v="113918"/>
    <n v="3264"/>
    <n v="115113"/>
    <n v="0.58068396719322657"/>
    <n v="0.98961889621502352"/>
    <n v="3.8164279450453087E-2"/>
    <x v="4717"/>
    <x v="4893"/>
  </r>
  <r>
    <n v="0.25180000000000002"/>
    <n v="3"/>
    <n v="5"/>
    <n v="113921"/>
    <n v="3262"/>
    <n v="115113"/>
    <n v="0.58068445948701219"/>
    <n v="0.98964495756343762"/>
    <n v="3.8140894475299621E-2"/>
    <x v="4718"/>
    <x v="4894"/>
  </r>
  <r>
    <n v="0.25169999999999998"/>
    <n v="3"/>
    <n v="7"/>
    <n v="113924"/>
    <n v="3258"/>
    <n v="115113"/>
    <n v="0.58067903216763261"/>
    <n v="0.98967101891185183"/>
    <n v="3.8094124524992695E-2"/>
    <x v="4719"/>
    <x v="4895"/>
  </r>
  <r>
    <n v="0.25159999999999999"/>
    <n v="1"/>
    <n v="3"/>
    <n v="113925"/>
    <n v="3256"/>
    <n v="115113"/>
    <n v="0.58067525000764553"/>
    <n v="0.98967970602798994"/>
    <n v="3.8070739549839229E-2"/>
    <x v="4720"/>
    <x v="4896"/>
  </r>
  <r>
    <n v="0.2515"/>
    <n v="2"/>
    <n v="3"/>
    <n v="113927"/>
    <n v="3255"/>
    <n v="115113"/>
    <n v="0.58067656488121633"/>
    <n v="0.98969708026026604"/>
    <n v="3.8059047062262499E-2"/>
    <x v="4721"/>
    <x v="4897"/>
  </r>
  <r>
    <n v="0.25140000000000001"/>
    <n v="2"/>
    <n v="5"/>
    <n v="113929"/>
    <n v="3252"/>
    <n v="115113"/>
    <n v="0.58067196053047365"/>
    <n v="0.98971445449254214"/>
    <n v="3.8023969599532303E-2"/>
    <x v="4722"/>
    <x v="4898"/>
  </r>
  <r>
    <n v="0.25130000000000002"/>
    <n v="1"/>
    <n v="8"/>
    <n v="113930"/>
    <n v="3245"/>
    <n v="115113"/>
    <n v="0.58065338158095914"/>
    <n v="0.98972314160868013"/>
    <n v="3.7942122186495175E-2"/>
    <x v="4723"/>
    <x v="4899"/>
  </r>
  <r>
    <n v="0.25119999999999998"/>
    <n v="4"/>
    <n v="7"/>
    <n v="113934"/>
    <n v="3242"/>
    <n v="115113"/>
    <n v="0.58065305248780685"/>
    <n v="0.98975789007323234"/>
    <n v="3.7907044723764979E-2"/>
    <x v="4724"/>
    <x v="4900"/>
  </r>
  <r>
    <n v="0.25109999999999999"/>
    <n v="1"/>
    <n v="2"/>
    <n v="113935"/>
    <n v="3241"/>
    <n v="115113"/>
    <n v="0.58065223041601477"/>
    <n v="0.98976657718937044"/>
    <n v="3.789535223618825E-2"/>
    <x v="4725"/>
    <x v="4901"/>
  </r>
  <r>
    <n v="0.251"/>
    <n v="1"/>
    <n v="6"/>
    <n v="113936"/>
    <n v="3236"/>
    <n v="115113"/>
    <n v="0.58063957191998983"/>
    <n v="0.98977526430550855"/>
    <n v="3.7836889798304588E-2"/>
    <x v="4726"/>
    <x v="4902"/>
  </r>
  <r>
    <n v="0.25090000000000001"/>
    <n v="1"/>
    <n v="4"/>
    <n v="113937"/>
    <n v="3233"/>
    <n v="115113"/>
    <n v="0.5806328320482701"/>
    <n v="0.98978395142164655"/>
    <n v="3.7801812335574392E-2"/>
    <x v="4727"/>
    <x v="4903"/>
  </r>
  <r>
    <n v="0.25080000000000002"/>
    <n v="2"/>
    <n v="4"/>
    <n v="113939"/>
    <n v="3231"/>
    <n v="115113"/>
    <n v="0.5806311884341574"/>
    <n v="0.98980132565392265"/>
    <n v="3.7778427360420933E-2"/>
    <x v="4728"/>
    <x v="4904"/>
  </r>
  <r>
    <n v="0.25069999999999998"/>
    <n v="2"/>
    <n v="2"/>
    <n v="113941"/>
    <n v="3231"/>
    <n v="115113"/>
    <n v="0.58063546258312737"/>
    <n v="0.98981869988619875"/>
    <n v="3.7778427360420933E-2"/>
    <x v="4728"/>
    <x v="4905"/>
  </r>
  <r>
    <n v="0.25059999999999999"/>
    <n v="2"/>
    <n v="4"/>
    <n v="113943"/>
    <n v="3229"/>
    <n v="115113"/>
    <n v="0.58063381896564903"/>
    <n v="0.98983607411847485"/>
    <n v="3.7755042385267466E-2"/>
    <x v="4729"/>
    <x v="4906"/>
  </r>
  <r>
    <n v="0.2505"/>
    <n v="2"/>
    <n v="3"/>
    <n v="113945"/>
    <n v="3228"/>
    <n v="115113"/>
    <n v="0.58063513417107449"/>
    <n v="0.98985344835075095"/>
    <n v="3.7743349897690737E-2"/>
    <x v="4730"/>
    <x v="4907"/>
  </r>
  <r>
    <n v="0.25040000000000001"/>
    <n v="5"/>
    <n v="8"/>
    <n v="113950"/>
    <n v="3225"/>
    <n v="115113"/>
    <n v="0.5806369426751592"/>
    <n v="0.98989688393144126"/>
    <n v="3.7708272434960541E-2"/>
    <x v="4731"/>
    <x v="4908"/>
  </r>
  <r>
    <n v="0.25030000000000002"/>
    <n v="1"/>
    <n v="3"/>
    <n v="113951"/>
    <n v="3223"/>
    <n v="115113"/>
    <n v="0.58063316229560824"/>
    <n v="0.98990557104757937"/>
    <n v="3.7684887459807075E-2"/>
    <x v="4732"/>
    <x v="4909"/>
  </r>
  <r>
    <n v="0.25019999999999998"/>
    <n v="2"/>
    <n v="7"/>
    <n v="113953"/>
    <n v="3218"/>
    <n v="115113"/>
    <n v="0.58062264343218184"/>
    <n v="0.98992294527985547"/>
    <n v="3.7626425021923413E-2"/>
    <x v="4733"/>
    <x v="4910"/>
  </r>
  <r>
    <n v="0.25009999999999999"/>
    <n v="0"/>
    <n v="3"/>
    <n v="113953"/>
    <n v="3215"/>
    <n v="115113"/>
    <n v="0.58061376825993694"/>
    <n v="0.98992294527985547"/>
    <n v="3.7591347559193217E-2"/>
    <x v="4734"/>
    <x v="4911"/>
  </r>
  <r>
    <n v="0.25"/>
    <n v="0"/>
    <n v="3"/>
    <n v="113953"/>
    <n v="3212"/>
    <n v="115113"/>
    <n v="0.58060489335901277"/>
    <n v="0.98992294527985547"/>
    <n v="3.7556270096463021E-2"/>
    <x v="4735"/>
    <x v="4912"/>
  </r>
  <r>
    <n v="0.24990000000000001"/>
    <n v="0"/>
    <n v="6"/>
    <n v="113953"/>
    <n v="3206"/>
    <n v="115113"/>
    <n v="0.58058714437107684"/>
    <n v="0.98992294527985547"/>
    <n v="3.7486115171002629E-2"/>
    <x v="4736"/>
    <x v="4913"/>
  </r>
  <r>
    <n v="0.24970000000000001"/>
    <n v="1"/>
    <n v="3"/>
    <n v="113954"/>
    <n v="3204"/>
    <n v="115113"/>
    <n v="0.58058336517641063"/>
    <n v="0.98993163239599347"/>
    <n v="3.746273019584917E-2"/>
    <x v="4737"/>
    <x v="4914"/>
  </r>
  <r>
    <n v="0.24959999999999999"/>
    <n v="1"/>
    <n v="3"/>
    <n v="113955"/>
    <n v="3202"/>
    <n v="115113"/>
    <n v="0.58057958609727023"/>
    <n v="0.98994031951213157"/>
    <n v="3.7439345220695704E-2"/>
    <x v="4738"/>
    <x v="4915"/>
  </r>
  <r>
    <n v="0.2495"/>
    <n v="3"/>
    <n v="8"/>
    <n v="113958"/>
    <n v="3197"/>
    <n v="115113"/>
    <n v="0.58057120731993117"/>
    <n v="0.98996638086054567"/>
    <n v="3.7380882782812042E-2"/>
    <x v="4739"/>
    <x v="4916"/>
  </r>
  <r>
    <n v="0.24940000000000001"/>
    <n v="0"/>
    <n v="3"/>
    <n v="113958"/>
    <n v="3194"/>
    <n v="115113"/>
    <n v="0.58056233410939995"/>
    <n v="0.98996638086054567"/>
    <n v="3.7345805320081846E-2"/>
    <x v="4740"/>
    <x v="4917"/>
  </r>
  <r>
    <n v="0.24929999999999999"/>
    <n v="0"/>
    <n v="4"/>
    <n v="113958"/>
    <n v="3190"/>
    <n v="115113"/>
    <n v="0.58055050358392812"/>
    <n v="0.98996638086054567"/>
    <n v="3.729903536977492E-2"/>
    <x v="4741"/>
    <x v="4918"/>
  </r>
  <r>
    <n v="0.2492"/>
    <n v="1"/>
    <n v="7"/>
    <n v="113959"/>
    <n v="3184"/>
    <n v="115113"/>
    <n v="0.58053489556800819"/>
    <n v="0.98997506797668378"/>
    <n v="3.7228880444314529E-2"/>
    <x v="4742"/>
    <x v="4919"/>
  </r>
  <r>
    <n v="0.24909999999999999"/>
    <n v="1"/>
    <n v="6"/>
    <n v="113960"/>
    <n v="3179"/>
    <n v="115113"/>
    <n v="0.58052224588142998"/>
    <n v="0.98998375509282188"/>
    <n v="3.7170418006430866E-2"/>
    <x v="4743"/>
    <x v="4920"/>
  </r>
  <r>
    <n v="0.249"/>
    <n v="1"/>
    <n v="4"/>
    <n v="113961"/>
    <n v="3176"/>
    <n v="115113"/>
    <n v="0.58051551118129485"/>
    <n v="0.98999244220895988"/>
    <n v="3.7135340543700671E-2"/>
    <x v="4744"/>
    <x v="4921"/>
  </r>
  <r>
    <n v="0.24890000000000001"/>
    <n v="1"/>
    <n v="4"/>
    <n v="113962"/>
    <n v="3173"/>
    <n v="115113"/>
    <n v="0.58050877675560586"/>
    <n v="0.99000112932509798"/>
    <n v="3.7100263080970475E-2"/>
    <x v="4745"/>
    <x v="4922"/>
  </r>
  <r>
    <n v="0.24879999999999999"/>
    <n v="0"/>
    <n v="5"/>
    <n v="113962"/>
    <n v="3168"/>
    <n v="115113"/>
    <n v="0.58049399192131179"/>
    <n v="0.99000112932509798"/>
    <n v="3.704180064308682E-2"/>
    <x v="4746"/>
    <x v="4923"/>
  </r>
  <r>
    <n v="0.2487"/>
    <n v="2"/>
    <n v="3"/>
    <n v="113964"/>
    <n v="3167"/>
    <n v="115113"/>
    <n v="0.58049530872749866"/>
    <n v="0.99001850355737409"/>
    <n v="3.7030108155510083E-2"/>
    <x v="4747"/>
    <x v="4924"/>
  </r>
  <r>
    <n v="0.24859999999999999"/>
    <n v="1"/>
    <n v="1"/>
    <n v="113965"/>
    <n v="3167"/>
    <n v="115113"/>
    <n v="0.58049744553618277"/>
    <n v="0.99002719067351208"/>
    <n v="3.7030108155510083E-2"/>
    <x v="4747"/>
    <x v="4925"/>
  </r>
  <r>
    <n v="0.2485"/>
    <n v="2"/>
    <n v="6"/>
    <n v="113967"/>
    <n v="3163"/>
    <n v="115113"/>
    <n v="0.58048989196705525"/>
    <n v="0.99004456490578818"/>
    <n v="3.6983338205203158E-2"/>
    <x v="4748"/>
    <x v="4926"/>
  </r>
  <r>
    <n v="0.24840000000000001"/>
    <n v="0"/>
    <n v="3"/>
    <n v="113967"/>
    <n v="3160"/>
    <n v="115113"/>
    <n v="0.58048102194242401"/>
    <n v="0.99004456490578818"/>
    <n v="3.6948260742472962E-2"/>
    <x v="4749"/>
    <x v="4927"/>
  </r>
  <r>
    <n v="0.24829999999999999"/>
    <n v="2"/>
    <n v="4"/>
    <n v="113969"/>
    <n v="3158"/>
    <n v="115113"/>
    <n v="0.58047938228343243"/>
    <n v="0.99006193913806428"/>
    <n v="3.6924875767319496E-2"/>
    <x v="4750"/>
    <x v="4928"/>
  </r>
  <r>
    <n v="0.2482"/>
    <n v="0"/>
    <n v="4"/>
    <n v="113969"/>
    <n v="3154"/>
    <n v="115113"/>
    <n v="0.58046755627992264"/>
    <n v="0.99006193913806428"/>
    <n v="3.687810581701257E-2"/>
    <x v="4751"/>
    <x v="4929"/>
  </r>
  <r>
    <n v="0.24809999999999999"/>
    <n v="2"/>
    <n v="4"/>
    <n v="113971"/>
    <n v="3152"/>
    <n v="115113"/>
    <n v="0.58046591696206662"/>
    <n v="0.9900793133703405"/>
    <n v="3.6854720841859104E-2"/>
    <x v="4752"/>
    <x v="4930"/>
  </r>
  <r>
    <n v="0.248"/>
    <n v="0"/>
    <n v="2"/>
    <n v="113971"/>
    <n v="3150"/>
    <n v="115113"/>
    <n v="0.58046000427816202"/>
    <n v="0.9900793133703405"/>
    <n v="3.6831335866705645E-2"/>
    <x v="4753"/>
    <x v="4931"/>
  </r>
  <r>
    <n v="0.24790000000000001"/>
    <n v="1"/>
    <n v="7"/>
    <n v="113972"/>
    <n v="3144"/>
    <n v="115113"/>
    <n v="0.58044440370149675"/>
    <n v="0.99008800048647849"/>
    <n v="3.6761180941245253E-2"/>
    <x v="4754"/>
    <x v="4932"/>
  </r>
  <r>
    <n v="0.24779999999999999"/>
    <n v="2"/>
    <n v="5"/>
    <n v="113974"/>
    <n v="3141"/>
    <n v="115113"/>
    <n v="0.58043980892044122"/>
    <n v="0.99010537471875459"/>
    <n v="3.6726103478515057E-2"/>
    <x v="4755"/>
    <x v="4933"/>
  </r>
  <r>
    <n v="0.2477"/>
    <n v="0"/>
    <n v="2"/>
    <n v="113974"/>
    <n v="3139"/>
    <n v="115113"/>
    <n v="0.58043389692401715"/>
    <n v="0.99010537471875459"/>
    <n v="3.6702718503361591E-2"/>
    <x v="4756"/>
    <x v="4934"/>
  </r>
  <r>
    <n v="0.2475"/>
    <n v="2"/>
    <n v="4"/>
    <n v="113976"/>
    <n v="3137"/>
    <n v="115113"/>
    <n v="0.58043225845878066"/>
    <n v="0.9901227489510307"/>
    <n v="3.6679333528208125E-2"/>
    <x v="4757"/>
    <x v="4935"/>
  </r>
  <r>
    <n v="0.24740000000000001"/>
    <n v="5"/>
    <n v="10"/>
    <n v="113981"/>
    <n v="3132"/>
    <n v="115113"/>
    <n v="0.58042816258771524"/>
    <n v="0.99016618453172101"/>
    <n v="3.6620871090324469E-2"/>
    <x v="4758"/>
    <x v="4936"/>
  </r>
  <r>
    <n v="0.24729999999999999"/>
    <n v="1"/>
    <n v="7"/>
    <n v="113982"/>
    <n v="3126"/>
    <n v="115113"/>
    <n v="0.580412565370377"/>
    <n v="0.99017487164785911"/>
    <n v="3.6550716164864078E-2"/>
    <x v="4759"/>
    <x v="4937"/>
  </r>
  <r>
    <n v="0.2472"/>
    <n v="3"/>
    <n v="8"/>
    <n v="113985"/>
    <n v="3121"/>
    <n v="115113"/>
    <n v="0.58040419779111863"/>
    <n v="0.99020093299627321"/>
    <n v="3.6492253726980416E-2"/>
    <x v="4760"/>
    <x v="4938"/>
  </r>
  <r>
    <n v="0.24709999999999999"/>
    <n v="1"/>
    <n v="3"/>
    <n v="113986"/>
    <n v="3119"/>
    <n v="115113"/>
    <n v="0.58040042364251088"/>
    <n v="0.99020962011241132"/>
    <n v="3.6468868751826949E-2"/>
    <x v="4761"/>
    <x v="4939"/>
  </r>
  <r>
    <n v="0.247"/>
    <n v="1"/>
    <n v="7"/>
    <n v="113987"/>
    <n v="3113"/>
    <n v="115113"/>
    <n v="0.5803848288433241"/>
    <n v="0.99021830722854931"/>
    <n v="3.6398713826366558E-2"/>
    <x v="4762"/>
    <x v="4940"/>
  </r>
  <r>
    <n v="0.24690000000000001"/>
    <n v="0"/>
    <n v="1"/>
    <n v="113987"/>
    <n v="3112"/>
    <n v="115113"/>
    <n v="0.5803818737270876"/>
    <n v="0.99021830722854931"/>
    <n v="3.6387021338789828E-2"/>
    <x v="4763"/>
    <x v="4941"/>
  </r>
  <r>
    <n v="0.24679999999999999"/>
    <n v="0"/>
    <n v="5"/>
    <n v="113987"/>
    <n v="3107"/>
    <n v="115113"/>
    <n v="0.58036709859728619"/>
    <n v="0.99021830722854931"/>
    <n v="3.6328558900906166E-2"/>
    <x v="4764"/>
    <x v="4942"/>
  </r>
  <r>
    <n v="0.2467"/>
    <n v="2"/>
    <n v="7"/>
    <n v="113989"/>
    <n v="3102"/>
    <n v="115113"/>
    <n v="0.58035659735657696"/>
    <n v="0.99023568146082541"/>
    <n v="3.6270096463022511E-2"/>
    <x v="4765"/>
    <x v="4943"/>
  </r>
  <r>
    <n v="0.24660000000000001"/>
    <n v="1"/>
    <n v="5"/>
    <n v="113990"/>
    <n v="3098"/>
    <n v="115113"/>
    <n v="0.58034691498190072"/>
    <n v="0.99024436857696352"/>
    <n v="3.6223326512715578E-2"/>
    <x v="4766"/>
    <x v="4944"/>
  </r>
  <r>
    <n v="0.2465"/>
    <n v="0"/>
    <n v="3"/>
    <n v="113990"/>
    <n v="3095"/>
    <n v="115113"/>
    <n v="0.58033805111495773"/>
    <n v="0.99024436857696352"/>
    <n v="3.6188249049985383E-2"/>
    <x v="4767"/>
    <x v="4945"/>
  </r>
  <r>
    <n v="0.24640000000000001"/>
    <n v="1"/>
    <n v="2"/>
    <n v="113991"/>
    <n v="3094"/>
    <n v="115113"/>
    <n v="0.58033723310016194"/>
    <n v="0.99025305569310151"/>
    <n v="3.6176556562408653E-2"/>
    <x v="4768"/>
    <x v="4946"/>
  </r>
  <r>
    <n v="0.24629999999999999"/>
    <n v="0"/>
    <n v="4"/>
    <n v="113991"/>
    <n v="3090"/>
    <n v="115113"/>
    <n v="0.58032541516907132"/>
    <n v="0.99025305569310151"/>
    <n v="3.6129786612101727E-2"/>
    <x v="4769"/>
    <x v="4947"/>
  </r>
  <r>
    <n v="0.2462"/>
    <n v="3"/>
    <n v="7"/>
    <n v="113994"/>
    <n v="3086"/>
    <n v="115113"/>
    <n v="0.58032000733074385"/>
    <n v="0.99027911704151572"/>
    <n v="3.6083016661794795E-2"/>
    <x v="4770"/>
    <x v="4948"/>
  </r>
  <r>
    <n v="0.24610000000000001"/>
    <n v="1"/>
    <n v="6"/>
    <n v="113995"/>
    <n v="3081"/>
    <n v="115113"/>
    <n v="0.58030737277220923"/>
    <n v="0.99028780415765383"/>
    <n v="3.602455422391114E-2"/>
    <x v="4771"/>
    <x v="4949"/>
  </r>
  <r>
    <n v="0.246"/>
    <n v="0"/>
    <n v="4"/>
    <n v="113995"/>
    <n v="3077"/>
    <n v="115113"/>
    <n v="0.58029555647185194"/>
    <n v="0.99028780415765383"/>
    <n v="3.5977784273604207E-2"/>
    <x v="4772"/>
    <x v="4950"/>
  </r>
  <r>
    <n v="0.24590000000000001"/>
    <n v="3"/>
    <n v="3"/>
    <n v="113998"/>
    <n v="3077"/>
    <n v="115113"/>
    <n v="0.58030196593465888"/>
    <n v="0.99031386550606793"/>
    <n v="3.5977784273604207E-2"/>
    <x v="4772"/>
    <x v="4951"/>
  </r>
  <r>
    <n v="0.24579999999999999"/>
    <n v="3"/>
    <n v="6"/>
    <n v="114001"/>
    <n v="3074"/>
    <n v="115113"/>
    <n v="0.58029951336713292"/>
    <n v="0.99033992685448213"/>
    <n v="3.5942706810874012E-2"/>
    <x v="4773"/>
    <x v="4952"/>
  </r>
  <r>
    <n v="0.2457"/>
    <n v="3"/>
    <n v="4"/>
    <n v="114004"/>
    <n v="3073"/>
    <n v="115113"/>
    <n v="0.58030296860365682"/>
    <n v="0.99036598820289623"/>
    <n v="3.5931014323297282E-2"/>
    <x v="4774"/>
    <x v="4953"/>
  </r>
  <r>
    <n v="0.24560000000000001"/>
    <n v="1"/>
    <n v="3"/>
    <n v="114005"/>
    <n v="3071"/>
    <n v="115113"/>
    <n v="0.58029919728798374"/>
    <n v="0.99037467531903434"/>
    <n v="3.5907629348143816E-2"/>
    <x v="4775"/>
    <x v="4954"/>
  </r>
  <r>
    <n v="0.2455"/>
    <n v="1"/>
    <n v="3"/>
    <n v="114006"/>
    <n v="3069"/>
    <n v="115113"/>
    <n v="0.58029542608748763"/>
    <n v="0.99038336243517244"/>
    <n v="3.5884244372990357E-2"/>
    <x v="4776"/>
    <x v="4955"/>
  </r>
  <r>
    <n v="0.24540000000000001"/>
    <n v="0"/>
    <n v="4"/>
    <n v="114006"/>
    <n v="3065"/>
    <n v="115113"/>
    <n v="0.58028361141367968"/>
    <n v="0.99038336243517244"/>
    <n v="3.5837474422683424E-2"/>
    <x v="4777"/>
    <x v="4956"/>
  </r>
  <r>
    <n v="0.24529999999999999"/>
    <n v="0"/>
    <n v="1"/>
    <n v="114006"/>
    <n v="3064"/>
    <n v="115113"/>
    <n v="0.58028065782039728"/>
    <n v="0.99038336243517244"/>
    <n v="3.5825781935106694E-2"/>
    <x v="4778"/>
    <x v="4957"/>
  </r>
  <r>
    <n v="0.2452"/>
    <n v="1"/>
    <n v="4"/>
    <n v="114007"/>
    <n v="3061"/>
    <n v="115113"/>
    <n v="0.58027393355762424"/>
    <n v="0.99039204955131044"/>
    <n v="3.5790704472376499E-2"/>
    <x v="4779"/>
    <x v="4958"/>
  </r>
  <r>
    <n v="0.24510000000000001"/>
    <n v="1"/>
    <n v="5"/>
    <n v="114008"/>
    <n v="3057"/>
    <n v="115113"/>
    <n v="0.58026425619414079"/>
    <n v="0.99040073666744854"/>
    <n v="3.5743934522069573E-2"/>
    <x v="4780"/>
    <x v="4959"/>
  </r>
  <r>
    <n v="0.245"/>
    <n v="2"/>
    <n v="7"/>
    <n v="114010"/>
    <n v="3052"/>
    <n v="115113"/>
    <n v="0.58025376241201532"/>
    <n v="0.99041811089972465"/>
    <n v="3.5685472084185911E-2"/>
    <x v="4781"/>
    <x v="4960"/>
  </r>
  <r>
    <n v="0.24490000000000001"/>
    <n v="2"/>
    <n v="3"/>
    <n v="114012"/>
    <n v="3051"/>
    <n v="115113"/>
    <n v="0.58025508178699758"/>
    <n v="0.99043548513200075"/>
    <n v="3.5673779596609181E-2"/>
    <x v="4782"/>
    <x v="4961"/>
  </r>
  <r>
    <n v="0.24479999999999999"/>
    <n v="2"/>
    <n v="5"/>
    <n v="114014"/>
    <n v="3048"/>
    <n v="115113"/>
    <n v="0.58025049493361014"/>
    <n v="0.99045285936427685"/>
    <n v="3.5638702133878986E-2"/>
    <x v="4783"/>
    <x v="4962"/>
  </r>
  <r>
    <n v="0.2447"/>
    <n v="2"/>
    <n v="5"/>
    <n v="114016"/>
    <n v="3045"/>
    <n v="115113"/>
    <n v="0.58024590831365519"/>
    <n v="0.99047023359655295"/>
    <n v="3.560362467114879E-2"/>
    <x v="4784"/>
    <x v="4963"/>
  </r>
  <r>
    <n v="0.24460000000000001"/>
    <n v="0"/>
    <n v="1"/>
    <n v="114016"/>
    <n v="3044"/>
    <n v="115113"/>
    <n v="0.58024295536318615"/>
    <n v="0.99047023359655295"/>
    <n v="3.5591932183572053E-2"/>
    <x v="4785"/>
    <x v="4964"/>
  </r>
  <r>
    <n v="0.2445"/>
    <n v="2"/>
    <n v="5"/>
    <n v="114018"/>
    <n v="3041"/>
    <n v="115113"/>
    <n v="0.58023836907512394"/>
    <n v="0.99048760782882905"/>
    <n v="3.5556854720841857E-2"/>
    <x v="4786"/>
    <x v="4965"/>
  </r>
  <r>
    <n v="0.24440000000000001"/>
    <n v="2"/>
    <n v="3"/>
    <n v="114020"/>
    <n v="3040"/>
    <n v="115113"/>
    <n v="0.58023968855754304"/>
    <n v="0.99050498206110515"/>
    <n v="3.5545162233265128E-2"/>
    <x v="4787"/>
    <x v="4966"/>
  </r>
  <r>
    <n v="0.24429999999999999"/>
    <n v="0"/>
    <n v="1"/>
    <n v="114020"/>
    <n v="3039"/>
    <n v="115113"/>
    <n v="0.58023673577397128"/>
    <n v="0.99050498206110515"/>
    <n v="3.5533469745688398E-2"/>
    <x v="4788"/>
    <x v="4967"/>
  </r>
  <r>
    <n v="0.2442"/>
    <n v="3"/>
    <n v="3"/>
    <n v="114023"/>
    <n v="3039"/>
    <n v="115113"/>
    <n v="0.58024314407991495"/>
    <n v="0.99053104340951936"/>
    <n v="3.5533469745688398E-2"/>
    <x v="4788"/>
    <x v="4968"/>
  </r>
  <r>
    <n v="0.24399999999999999"/>
    <n v="2"/>
    <n v="4"/>
    <n v="114025"/>
    <n v="3037"/>
    <n v="115113"/>
    <n v="0.5802415107397475"/>
    <n v="0.99054841764179546"/>
    <n v="3.5510084770534932E-2"/>
    <x v="4789"/>
    <x v="4969"/>
  </r>
  <r>
    <n v="0.24390000000000001"/>
    <n v="0"/>
    <n v="5"/>
    <n v="114025"/>
    <n v="3032"/>
    <n v="115113"/>
    <n v="0.58022674767705762"/>
    <n v="0.99054841764179546"/>
    <n v="3.545162233265127E-2"/>
    <x v="4790"/>
    <x v="4970"/>
  </r>
  <r>
    <n v="0.24379999999999999"/>
    <n v="2"/>
    <n v="2"/>
    <n v="114027"/>
    <n v="3032"/>
    <n v="115113"/>
    <n v="0.58023101974353752"/>
    <n v="0.99056579187407157"/>
    <n v="3.545162233265127E-2"/>
    <x v="4790"/>
    <x v="4971"/>
  </r>
  <r>
    <n v="0.2437"/>
    <n v="2"/>
    <n v="8"/>
    <n v="114029"/>
    <n v="3026"/>
    <n v="115113"/>
    <n v="0.58021757713913535"/>
    <n v="0.99058316610634767"/>
    <n v="3.5381467407190878E-2"/>
    <x v="4791"/>
    <x v="4972"/>
  </r>
  <r>
    <n v="0.24360000000000001"/>
    <n v="0"/>
    <n v="6"/>
    <n v="114029"/>
    <n v="3020"/>
    <n v="115113"/>
    <n v="0.58019986363682619"/>
    <n v="0.99058316610634767"/>
    <n v="3.5311312481730486E-2"/>
    <x v="4792"/>
    <x v="4973"/>
  </r>
  <r>
    <n v="0.24349999999999999"/>
    <n v="1"/>
    <n v="1"/>
    <n v="114030"/>
    <n v="3020"/>
    <n v="115113"/>
    <n v="0.58020199964382935"/>
    <n v="0.99059185322248577"/>
    <n v="3.5311312481730486E-2"/>
    <x v="4792"/>
    <x v="4974"/>
  </r>
  <r>
    <n v="0.24340000000000001"/>
    <n v="1"/>
    <n v="1"/>
    <n v="114031"/>
    <n v="3020"/>
    <n v="115113"/>
    <n v="0.5802041356290959"/>
    <n v="0.99060054033862377"/>
    <n v="3.5311312481730486E-2"/>
    <x v="4792"/>
    <x v="4975"/>
  </r>
  <r>
    <n v="0.24329999999999999"/>
    <n v="1"/>
    <n v="3"/>
    <n v="114032"/>
    <n v="3018"/>
    <n v="115113"/>
    <n v="0.58020036735711489"/>
    <n v="0.99060922745476188"/>
    <n v="3.5287927506577027E-2"/>
    <x v="4793"/>
    <x v="4976"/>
  </r>
  <r>
    <n v="0.2432"/>
    <n v="0"/>
    <n v="1"/>
    <n v="114032"/>
    <n v="3017"/>
    <n v="115113"/>
    <n v="0.58019741528442048"/>
    <n v="0.99060922745476188"/>
    <n v="3.527623501900029E-2"/>
    <x v="4794"/>
    <x v="4977"/>
  </r>
  <r>
    <n v="0.24310000000000001"/>
    <n v="2"/>
    <n v="8"/>
    <n v="114034"/>
    <n v="3011"/>
    <n v="115113"/>
    <n v="0.58018397541567457"/>
    <n v="0.99062660168703798"/>
    <n v="3.5206080093539899E-2"/>
    <x v="4795"/>
    <x v="4978"/>
  </r>
  <r>
    <n v="0.24299999999999999"/>
    <n v="1"/>
    <n v="6"/>
    <n v="114035"/>
    <n v="3006"/>
    <n v="115113"/>
    <n v="0.58017135240188444"/>
    <n v="0.99063528880317597"/>
    <n v="3.5147617655656244E-2"/>
    <x v="4796"/>
    <x v="4979"/>
  </r>
  <r>
    <n v="0.2429"/>
    <n v="0"/>
    <n v="1"/>
    <n v="114035"/>
    <n v="3005"/>
    <n v="115113"/>
    <n v="0.58016840070209352"/>
    <n v="0.99063528880317597"/>
    <n v="3.5135925168079507E-2"/>
    <x v="4797"/>
    <x v="4980"/>
  </r>
  <r>
    <n v="0.24279999999999999"/>
    <n v="0"/>
    <n v="4"/>
    <n v="114035"/>
    <n v="3001"/>
    <n v="115113"/>
    <n v="0.58015659420326726"/>
    <n v="0.99063528880317597"/>
    <n v="3.5089155217772582E-2"/>
    <x v="4798"/>
    <x v="4981"/>
  </r>
  <r>
    <n v="0.2427"/>
    <n v="0"/>
    <n v="2"/>
    <n v="114035"/>
    <n v="2999"/>
    <n v="115113"/>
    <n v="0.58015069113405004"/>
    <n v="0.99063528880317597"/>
    <n v="3.5065770242619115E-2"/>
    <x v="4799"/>
    <x v="4982"/>
  </r>
  <r>
    <n v="0.24260000000000001"/>
    <n v="0"/>
    <n v="2"/>
    <n v="114035"/>
    <n v="2997"/>
    <n v="115113"/>
    <n v="0.58014478818495852"/>
    <n v="0.99063528880317597"/>
    <n v="3.5042385267465656E-2"/>
    <x v="4800"/>
    <x v="4983"/>
  </r>
  <r>
    <n v="0.24249999999999999"/>
    <n v="3"/>
    <n v="5"/>
    <n v="114038"/>
    <n v="2995"/>
    <n v="115113"/>
    <n v="0.58014529323185871"/>
    <n v="0.99066135015159018"/>
    <n v="3.501900029231219E-2"/>
    <x v="4801"/>
    <x v="4984"/>
  </r>
  <r>
    <n v="0.2424"/>
    <n v="0"/>
    <n v="3"/>
    <n v="114038"/>
    <n v="2992"/>
    <n v="115113"/>
    <n v="0.5801364392509577"/>
    <n v="0.99066135015159018"/>
    <n v="3.4983922829581994E-2"/>
    <x v="4802"/>
    <x v="4985"/>
  </r>
  <r>
    <n v="0.24229999999999999"/>
    <n v="2"/>
    <n v="5"/>
    <n v="114040"/>
    <n v="2989"/>
    <n v="115113"/>
    <n v="0.58013185739866513"/>
    <n v="0.99067872438386628"/>
    <n v="3.4948845366851798E-2"/>
    <x v="4803"/>
    <x v="4986"/>
  </r>
  <r>
    <n v="0.2422"/>
    <n v="1"/>
    <n v="6"/>
    <n v="114041"/>
    <n v="2984"/>
    <n v="115113"/>
    <n v="0.58011923777355001"/>
    <n v="0.99068741150000439"/>
    <n v="3.4890382928968136E-2"/>
    <x v="4804"/>
    <x v="4987"/>
  </r>
  <r>
    <n v="0.24210000000000001"/>
    <n v="0"/>
    <n v="1"/>
    <n v="114041"/>
    <n v="2983"/>
    <n v="115113"/>
    <n v="0.58011628675928228"/>
    <n v="0.99068741150000439"/>
    <n v="3.4878690441391406E-2"/>
    <x v="4805"/>
    <x v="4988"/>
  </r>
  <r>
    <n v="0.24199999999999999"/>
    <n v="2"/>
    <n v="5"/>
    <n v="114043"/>
    <n v="2980"/>
    <n v="115113"/>
    <n v="0.58011170569922887"/>
    <n v="0.99070478573228049"/>
    <n v="3.4843612978661211E-2"/>
    <x v="4806"/>
    <x v="4989"/>
  </r>
  <r>
    <n v="0.2419"/>
    <n v="3"/>
    <n v="6"/>
    <n v="114046"/>
    <n v="2977"/>
    <n v="115113"/>
    <n v="0.58010926070988944"/>
    <n v="0.99073084708069459"/>
    <n v="3.4808535515931015E-2"/>
    <x v="4807"/>
    <x v="4990"/>
  </r>
  <r>
    <n v="0.24179999999999999"/>
    <n v="1"/>
    <n v="6"/>
    <n v="114047"/>
    <n v="2972"/>
    <n v="115113"/>
    <n v="0.58009664292980667"/>
    <n v="0.99073953419683269"/>
    <n v="3.4750073078047353E-2"/>
    <x v="4808"/>
    <x v="4991"/>
  </r>
  <r>
    <n v="0.2417"/>
    <n v="0"/>
    <n v="2"/>
    <n v="114047"/>
    <n v="2970"/>
    <n v="115113"/>
    <n v="0.58009074170150865"/>
    <n v="0.99073953419683269"/>
    <n v="3.4726688102893893E-2"/>
    <x v="4809"/>
    <x v="4992"/>
  </r>
  <r>
    <n v="0.24160000000000001"/>
    <n v="2"/>
    <n v="4"/>
    <n v="114049"/>
    <n v="2968"/>
    <n v="115113"/>
    <n v="0.58008911223462156"/>
    <n v="0.9907569084291088"/>
    <n v="3.4703303127740427E-2"/>
    <x v="4810"/>
    <x v="4993"/>
  </r>
  <r>
    <n v="0.24149999999999999"/>
    <n v="1"/>
    <n v="4"/>
    <n v="114050"/>
    <n v="2965"/>
    <n v="115113"/>
    <n v="0.58008239662275574"/>
    <n v="0.99076559554524679"/>
    <n v="3.4668225665010231E-2"/>
    <x v="4811"/>
    <x v="4994"/>
  </r>
  <r>
    <n v="0.2414"/>
    <n v="0"/>
    <n v="4"/>
    <n v="114050"/>
    <n v="2961"/>
    <n v="115113"/>
    <n v="0.58007059517633541"/>
    <n v="0.99076559554524679"/>
    <n v="3.4621455714703306E-2"/>
    <x v="4812"/>
    <x v="4995"/>
  </r>
  <r>
    <n v="0.24129999999999999"/>
    <n v="3"/>
    <n v="4"/>
    <n v="114053"/>
    <n v="2960"/>
    <n v="115113"/>
    <n v="0.5800740522230925"/>
    <n v="0.990791656893661"/>
    <n v="3.4609763227126569E-2"/>
    <x v="4813"/>
    <x v="4996"/>
  </r>
  <r>
    <n v="0.2412"/>
    <n v="1"/>
    <n v="4"/>
    <n v="114054"/>
    <n v="2957"/>
    <n v="115113"/>
    <n v="0.58006733732746085"/>
    <n v="0.99080034400979911"/>
    <n v="3.4574685764396373E-2"/>
    <x v="4814"/>
    <x v="4997"/>
  </r>
  <r>
    <n v="0.24110000000000001"/>
    <n v="2"/>
    <n v="6"/>
    <n v="114056"/>
    <n v="2953"/>
    <n v="115113"/>
    <n v="0.58005980836910309"/>
    <n v="0.99081771824207521"/>
    <n v="3.4527915814089448E-2"/>
    <x v="4815"/>
    <x v="4998"/>
  </r>
  <r>
    <n v="0.24099999999999999"/>
    <n v="1"/>
    <n v="2"/>
    <n v="114057"/>
    <n v="2952"/>
    <n v="115113"/>
    <n v="0.58005899404973804"/>
    <n v="0.9908264053582132"/>
    <n v="3.4516223326512718E-2"/>
    <x v="4816"/>
    <x v="4999"/>
  </r>
  <r>
    <n v="0.2409"/>
    <n v="1"/>
    <n v="5"/>
    <n v="114058"/>
    <n v="2948"/>
    <n v="115113"/>
    <n v="0.58004932997686065"/>
    <n v="0.99083509247435131"/>
    <n v="3.4469453376205786E-2"/>
    <x v="4817"/>
    <x v="5000"/>
  </r>
  <r>
    <n v="0.24079999999999999"/>
    <n v="1"/>
    <n v="4"/>
    <n v="114059"/>
    <n v="2945"/>
    <n v="115113"/>
    <n v="0.58004261616464692"/>
    <n v="0.9908437795904893"/>
    <n v="3.443437591347559E-2"/>
    <x v="4818"/>
    <x v="5001"/>
  </r>
  <r>
    <n v="0.2407"/>
    <n v="1"/>
    <n v="7"/>
    <n v="114060"/>
    <n v="2939"/>
    <n v="115113"/>
    <n v="0.58002705369038776"/>
    <n v="0.99085246670662741"/>
    <n v="3.4364220988015198E-2"/>
    <x v="4819"/>
    <x v="5002"/>
  </r>
  <r>
    <n v="0.24060000000000001"/>
    <n v="0"/>
    <n v="2"/>
    <n v="114060"/>
    <n v="2937"/>
    <n v="115113"/>
    <n v="0.58002115455026237"/>
    <n v="0.99085246670662741"/>
    <n v="3.4340836012861739E-2"/>
    <x v="4820"/>
    <x v="5003"/>
  </r>
  <r>
    <n v="0.24049999999999999"/>
    <n v="1"/>
    <n v="3"/>
    <n v="114061"/>
    <n v="2935"/>
    <n v="115113"/>
    <n v="0.58001739121591045"/>
    <n v="0.99086115382276541"/>
    <n v="3.4317451037708273E-2"/>
    <x v="4821"/>
    <x v="5004"/>
  </r>
  <r>
    <n v="0.2404"/>
    <n v="0"/>
    <n v="3"/>
    <n v="114061"/>
    <n v="2932"/>
    <n v="115113"/>
    <n v="0.58000854292310355"/>
    <n v="0.99086115382276541"/>
    <n v="3.4282373574978077E-2"/>
    <x v="4822"/>
    <x v="5005"/>
  </r>
  <r>
    <n v="0.24030000000000001"/>
    <n v="0"/>
    <n v="5"/>
    <n v="114061"/>
    <n v="2927"/>
    <n v="115113"/>
    <n v="0.57999379636833304"/>
    <n v="0.99086115382276541"/>
    <n v="3.4223911137094415E-2"/>
    <x v="4823"/>
    <x v="5006"/>
  </r>
  <r>
    <n v="0.2402"/>
    <n v="1"/>
    <n v="5"/>
    <n v="114062"/>
    <n v="2923"/>
    <n v="115113"/>
    <n v="0.57998413537810678"/>
    <n v="0.99086984093890351"/>
    <n v="3.4177141186787489E-2"/>
    <x v="4824"/>
    <x v="5007"/>
  </r>
  <r>
    <n v="0.24010000000000001"/>
    <n v="3"/>
    <n v="3"/>
    <n v="114065"/>
    <n v="2923"/>
    <n v="115113"/>
    <n v="0.57999054238891123"/>
    <n v="0.99089590228731772"/>
    <n v="3.4177141186787489E-2"/>
    <x v="4824"/>
    <x v="5008"/>
  </r>
  <r>
    <n v="0.24"/>
    <n v="0"/>
    <n v="3"/>
    <n v="114065"/>
    <n v="2920"/>
    <n v="115113"/>
    <n v="0.57998169522550469"/>
    <n v="0.99089590228731772"/>
    <n v="3.4142063724057294E-2"/>
    <x v="4825"/>
    <x v="5009"/>
  </r>
  <r>
    <n v="0.2399"/>
    <n v="1"/>
    <n v="2"/>
    <n v="114066"/>
    <n v="2919"/>
    <n v="115113"/>
    <n v="0.5799808818743899"/>
    <n v="0.99090458940345572"/>
    <n v="3.4130371236480564E-2"/>
    <x v="4826"/>
    <x v="5010"/>
  </r>
  <r>
    <n v="0.23980000000000001"/>
    <n v="0"/>
    <n v="3"/>
    <n v="114066"/>
    <n v="2916"/>
    <n v="115113"/>
    <n v="0.57997203508325923"/>
    <n v="0.99090458940345572"/>
    <n v="3.4095293773750368E-2"/>
    <x v="4827"/>
    <x v="5011"/>
  </r>
  <r>
    <n v="0.2397"/>
    <n v="0"/>
    <n v="2"/>
    <n v="114066"/>
    <n v="2914"/>
    <n v="115113"/>
    <n v="0.57996613737244318"/>
    <n v="0.99090458940345572"/>
    <n v="3.4071908798596902E-2"/>
    <x v="4828"/>
    <x v="5012"/>
  </r>
  <r>
    <n v="0.23960000000000001"/>
    <n v="0"/>
    <n v="1"/>
    <n v="114066"/>
    <n v="2913"/>
    <n v="115113"/>
    <n v="0.57996318856201512"/>
    <n v="0.99090458940345572"/>
    <n v="3.4060216311020172E-2"/>
    <x v="4829"/>
    <x v="5013"/>
  </r>
  <r>
    <n v="0.23949999999999999"/>
    <n v="1"/>
    <n v="2"/>
    <n v="114067"/>
    <n v="2912"/>
    <n v="115113"/>
    <n v="0.5799623754321741"/>
    <n v="0.99091327651959382"/>
    <n v="3.4048523823443436E-2"/>
    <x v="4830"/>
    <x v="5014"/>
  </r>
  <r>
    <n v="0.2394"/>
    <n v="1"/>
    <n v="2"/>
    <n v="114068"/>
    <n v="2911"/>
    <n v="115113"/>
    <n v="0.57996156231887008"/>
    <n v="0.99092196363573182"/>
    <n v="3.4036831335866706E-2"/>
    <x v="4831"/>
    <x v="5015"/>
  </r>
  <r>
    <n v="0.23930000000000001"/>
    <n v="0"/>
    <n v="6"/>
    <n v="114068"/>
    <n v="2905"/>
    <n v="115113"/>
    <n v="0.57994387049540386"/>
    <n v="0.99092196363573182"/>
    <n v="3.3966676410406314E-2"/>
    <x v="4832"/>
    <x v="5016"/>
  </r>
  <r>
    <n v="0.2392"/>
    <n v="1"/>
    <n v="2"/>
    <n v="114069"/>
    <n v="2904"/>
    <n v="115113"/>
    <n v="0.5799430576033352"/>
    <n v="0.99093065075186992"/>
    <n v="3.3954983922829585E-2"/>
    <x v="4833"/>
    <x v="5017"/>
  </r>
  <r>
    <n v="0.23910000000000001"/>
    <n v="1"/>
    <n v="3"/>
    <n v="114070"/>
    <n v="2902"/>
    <n v="115113"/>
    <n v="0.57993929626372065"/>
    <n v="0.99093933786800792"/>
    <n v="3.3931598947676118E-2"/>
    <x v="4834"/>
    <x v="5018"/>
  </r>
  <r>
    <n v="0.23899999999999999"/>
    <n v="1"/>
    <n v="3"/>
    <n v="114071"/>
    <n v="2900"/>
    <n v="115113"/>
    <n v="0.57993553503884165"/>
    <n v="0.99094802498414603"/>
    <n v="3.3908213972522652E-2"/>
    <x v="4835"/>
    <x v="5019"/>
  </r>
  <r>
    <n v="0.2389"/>
    <n v="0"/>
    <n v="2"/>
    <n v="114071"/>
    <n v="2898"/>
    <n v="115113"/>
    <n v="0.57992963832880862"/>
    <n v="0.99094802498414603"/>
    <n v="3.3884828997369193E-2"/>
    <x v="4836"/>
    <x v="5020"/>
  </r>
  <r>
    <n v="0.23880000000000001"/>
    <n v="2"/>
    <n v="4"/>
    <n v="114073"/>
    <n v="2896"/>
    <n v="115113"/>
    <n v="0.57992801293326957"/>
    <n v="0.99096539921642213"/>
    <n v="3.3861444022215727E-2"/>
    <x v="4837"/>
    <x v="5021"/>
  </r>
  <r>
    <n v="0.2387"/>
    <n v="3"/>
    <n v="6"/>
    <n v="114076"/>
    <n v="2893"/>
    <n v="115113"/>
    <n v="0.57992557496390584"/>
    <n v="0.99099146056483634"/>
    <n v="3.3826366559485531E-2"/>
    <x v="4838"/>
    <x v="5022"/>
  </r>
  <r>
    <n v="0.23860000000000001"/>
    <n v="2"/>
    <n v="4"/>
    <n v="114078"/>
    <n v="2891"/>
    <n v="115113"/>
    <n v="0.57992394973362071"/>
    <n v="0.99100883479711244"/>
    <n v="3.3802981584332065E-2"/>
    <x v="4839"/>
    <x v="5023"/>
  </r>
  <r>
    <n v="0.23849999999999999"/>
    <n v="1"/>
    <n v="5"/>
    <n v="114079"/>
    <n v="2887"/>
    <n v="115113"/>
    <n v="0.57991429312159093"/>
    <n v="0.99101752191325043"/>
    <n v="3.3756211634025139E-2"/>
    <x v="4840"/>
    <x v="5024"/>
  </r>
  <r>
    <n v="0.2384"/>
    <n v="1"/>
    <n v="4"/>
    <n v="114080"/>
    <n v="2884"/>
    <n v="115113"/>
    <n v="0.57990758485367599"/>
    <n v="0.99102620902938854"/>
    <n v="3.3721134171294943E-2"/>
    <x v="4841"/>
    <x v="5025"/>
  </r>
  <r>
    <n v="0.23830000000000001"/>
    <n v="2"/>
    <n v="7"/>
    <n v="114082"/>
    <n v="2879"/>
    <n v="115113"/>
    <n v="0.57989711683136103"/>
    <n v="0.99104358326166464"/>
    <n v="3.3662671733411281E-2"/>
    <x v="4842"/>
    <x v="5026"/>
  </r>
  <r>
    <n v="0.2382"/>
    <n v="2"/>
    <n v="6"/>
    <n v="114084"/>
    <n v="2875"/>
    <n v="115113"/>
    <n v="0.57988959712098564"/>
    <n v="0.99106095749394074"/>
    <n v="3.3615901783104356E-2"/>
    <x v="4843"/>
    <x v="5027"/>
  </r>
  <r>
    <n v="0.23810000000000001"/>
    <n v="3"/>
    <n v="5"/>
    <n v="114087"/>
    <n v="2873"/>
    <n v="115113"/>
    <n v="0.57989010821443643"/>
    <n v="0.99108701884235495"/>
    <n v="3.359251680795089E-2"/>
    <x v="4844"/>
    <x v="5028"/>
  </r>
  <r>
    <n v="0.23799999999999999"/>
    <n v="1"/>
    <n v="2"/>
    <n v="114088"/>
    <n v="2872"/>
    <n v="115113"/>
    <n v="0.57988929607961737"/>
    <n v="0.99109570595849295"/>
    <n v="3.358082432037416E-2"/>
    <x v="4845"/>
    <x v="5029"/>
  </r>
  <r>
    <n v="0.2379"/>
    <n v="1"/>
    <n v="6"/>
    <n v="114089"/>
    <n v="2867"/>
    <n v="115113"/>
    <n v="0.57987669443498502"/>
    <n v="0.99110439307463105"/>
    <n v="3.3522361882490498E-2"/>
    <x v="4846"/>
    <x v="5030"/>
  </r>
  <r>
    <n v="0.23780000000000001"/>
    <n v="1"/>
    <n v="4"/>
    <n v="114090"/>
    <n v="2864"/>
    <n v="115113"/>
    <n v="0.57986998795431788"/>
    <n v="0.99111308019076905"/>
    <n v="3.3487284419760302E-2"/>
    <x v="4847"/>
    <x v="5031"/>
  </r>
  <r>
    <n v="0.23769999999999999"/>
    <n v="2"/>
    <n v="7"/>
    <n v="114092"/>
    <n v="2859"/>
    <n v="115113"/>
    <n v="0.57985952286565223"/>
    <n v="0.99113045442304515"/>
    <n v="3.3428821981876647E-2"/>
    <x v="4848"/>
    <x v="5032"/>
  </r>
  <r>
    <n v="0.23760000000000001"/>
    <n v="2"/>
    <n v="3"/>
    <n v="114094"/>
    <n v="2858"/>
    <n v="115113"/>
    <n v="0.57986084640757063"/>
    <n v="0.99114782865532125"/>
    <n v="3.341712949429991E-2"/>
    <x v="4849"/>
    <x v="5033"/>
  </r>
  <r>
    <n v="0.23749999999999999"/>
    <n v="2"/>
    <n v="3"/>
    <n v="114096"/>
    <n v="2857"/>
    <n v="115113"/>
    <n v="0.57986216990912975"/>
    <n v="0.99116520288759735"/>
    <n v="3.3405437006723181E-2"/>
    <x v="4850"/>
    <x v="5034"/>
  </r>
  <r>
    <n v="0.2374"/>
    <n v="1"/>
    <n v="2"/>
    <n v="114097"/>
    <n v="2856"/>
    <n v="115113"/>
    <n v="0.579861358161471"/>
    <n v="0.99117389000373546"/>
    <n v="3.3393744519146451E-2"/>
    <x v="4851"/>
    <x v="5035"/>
  </r>
  <r>
    <n v="0.23730000000000001"/>
    <n v="1"/>
    <n v="4"/>
    <n v="114098"/>
    <n v="2853"/>
    <n v="115113"/>
    <n v="0.57985465264013825"/>
    <n v="0.99118257711987356"/>
    <n v="3.3358667056416255E-2"/>
    <x v="4852"/>
    <x v="5036"/>
  </r>
  <r>
    <n v="0.23719999999999999"/>
    <n v="0"/>
    <n v="2"/>
    <n v="114098"/>
    <n v="2851"/>
    <n v="115113"/>
    <n v="0.57984875896977217"/>
    <n v="0.99118257711987356"/>
    <n v="3.3335282081262789E-2"/>
    <x v="4853"/>
    <x v="5037"/>
  </r>
  <r>
    <n v="0.23710000000000001"/>
    <n v="0"/>
    <n v="1"/>
    <n v="114098"/>
    <n v="2850"/>
    <n v="115113"/>
    <n v="0.57984581217951647"/>
    <n v="0.99118257711987356"/>
    <n v="3.3323589593686059E-2"/>
    <x v="4854"/>
    <x v="5038"/>
  </r>
  <r>
    <n v="0.23699999999999999"/>
    <n v="0"/>
    <n v="2"/>
    <n v="114098"/>
    <n v="2848"/>
    <n v="115113"/>
    <n v="0.57983991868885787"/>
    <n v="0.99118257711987356"/>
    <n v="3.3300204618532593E-2"/>
    <x v="4855"/>
    <x v="5039"/>
  </r>
  <r>
    <n v="0.2369"/>
    <n v="1"/>
    <n v="3"/>
    <n v="114099"/>
    <n v="2846"/>
    <n v="115113"/>
    <n v="0.57983616054640252"/>
    <n v="0.99119126423601156"/>
    <n v="3.3276819643379127E-2"/>
    <x v="4856"/>
    <x v="5040"/>
  </r>
  <r>
    <n v="0.23680000000000001"/>
    <n v="1"/>
    <n v="2"/>
    <n v="114100"/>
    <n v="2845"/>
    <n v="115113"/>
    <n v="0.57983534912084567"/>
    <n v="0.99119995135214967"/>
    <n v="3.3265127155802397E-2"/>
    <x v="4857"/>
    <x v="5041"/>
  </r>
  <r>
    <n v="0.23669999999999999"/>
    <n v="0"/>
    <n v="1"/>
    <n v="114100"/>
    <n v="2844"/>
    <n v="115113"/>
    <n v="0.57983240251853585"/>
    <n v="0.99119995135214967"/>
    <n v="3.3253434668225668E-2"/>
    <x v="4858"/>
    <x v="5042"/>
  </r>
  <r>
    <n v="0.2366"/>
    <n v="0"/>
    <n v="4"/>
    <n v="114100"/>
    <n v="2840"/>
    <n v="115113"/>
    <n v="0.57982061640877103"/>
    <n v="0.99119995135214967"/>
    <n v="3.3206664717918735E-2"/>
    <x v="4859"/>
    <x v="5043"/>
  </r>
  <r>
    <n v="0.23649999999999999"/>
    <n v="1"/>
    <n v="5"/>
    <n v="114101"/>
    <n v="2836"/>
    <n v="115113"/>
    <n v="0.5798109660043701"/>
    <n v="0.99120863846828766"/>
    <n v="3.315989476761181E-2"/>
    <x v="4860"/>
    <x v="5044"/>
  </r>
  <r>
    <n v="0.2364"/>
    <n v="1"/>
    <n v="2"/>
    <n v="114102"/>
    <n v="2835"/>
    <n v="115113"/>
    <n v="0.57981015488434484"/>
    <n v="0.99121732558442577"/>
    <n v="3.314820228003508E-2"/>
    <x v="4861"/>
    <x v="5045"/>
  </r>
  <r>
    <n v="0.23630000000000001"/>
    <n v="0"/>
    <n v="4"/>
    <n v="114102"/>
    <n v="2831"/>
    <n v="115113"/>
    <n v="0.57979836988556677"/>
    <n v="0.99121732558442577"/>
    <n v="3.3101432329728148E-2"/>
    <x v="4862"/>
    <x v="5046"/>
  </r>
  <r>
    <n v="0.23619999999999999"/>
    <n v="0"/>
    <n v="1"/>
    <n v="114102"/>
    <n v="2830"/>
    <n v="115113"/>
    <n v="0.57979542371072734"/>
    <n v="0.99121732558442577"/>
    <n v="3.3089739842151418E-2"/>
    <x v="4863"/>
    <x v="5047"/>
  </r>
  <r>
    <n v="0.2361"/>
    <n v="1"/>
    <n v="2"/>
    <n v="114103"/>
    <n v="2829"/>
    <n v="115113"/>
    <n v="0.57979461277750399"/>
    <n v="0.99122601270056376"/>
    <n v="3.3078047354574688E-2"/>
    <x v="4864"/>
    <x v="5048"/>
  </r>
  <r>
    <n v="0.23599999999999999"/>
    <n v="0"/>
    <n v="1"/>
    <n v="114103"/>
    <n v="2828"/>
    <n v="115113"/>
    <n v="0.57979166666666671"/>
    <n v="0.99122601270056376"/>
    <n v="3.3066354866997952E-2"/>
    <x v="4865"/>
    <x v="5049"/>
  </r>
  <r>
    <n v="0.2359"/>
    <n v="2"/>
    <n v="5"/>
    <n v="114105"/>
    <n v="2825"/>
    <n v="115113"/>
    <n v="0.57978709890500746"/>
    <n v="0.99124338693283987"/>
    <n v="3.3031277404267756E-2"/>
    <x v="4866"/>
    <x v="5050"/>
  </r>
  <r>
    <n v="0.23580000000000001"/>
    <n v="1"/>
    <n v="5"/>
    <n v="114106"/>
    <n v="2821"/>
    <n v="115113"/>
    <n v="0.57977745033280825"/>
    <n v="0.99125207404897797"/>
    <n v="3.298450745396083E-2"/>
    <x v="4867"/>
    <x v="5051"/>
  </r>
  <r>
    <n v="0.23569999999999999"/>
    <n v="2"/>
    <n v="6"/>
    <n v="114108"/>
    <n v="2817"/>
    <n v="115113"/>
    <n v="0.57976993740346316"/>
    <n v="0.99126944828125407"/>
    <n v="3.2937737503653905E-2"/>
    <x v="4868"/>
    <x v="5052"/>
  </r>
  <r>
    <n v="0.2356"/>
    <n v="2"/>
    <n v="3"/>
    <n v="114110"/>
    <n v="2816"/>
    <n v="115113"/>
    <n v="0.57977126192085116"/>
    <n v="0.99128682251353017"/>
    <n v="3.2926045016077168E-2"/>
    <x v="4869"/>
    <x v="5053"/>
  </r>
  <r>
    <n v="0.23549999999999999"/>
    <n v="1"/>
    <n v="3"/>
    <n v="114111"/>
    <n v="2814"/>
    <n v="115113"/>
    <n v="0.57976750566501711"/>
    <n v="0.99129550962966828"/>
    <n v="3.2902660040923709E-2"/>
    <x v="4870"/>
    <x v="5054"/>
  </r>
  <r>
    <n v="0.2354"/>
    <n v="1"/>
    <n v="5"/>
    <n v="114112"/>
    <n v="2810"/>
    <n v="115113"/>
    <n v="0.57975785842389504"/>
    <n v="0.99130419674580628"/>
    <n v="3.2855890090616777E-2"/>
    <x v="4871"/>
    <x v="5055"/>
  </r>
  <r>
    <n v="0.23530000000000001"/>
    <n v="3"/>
    <n v="4"/>
    <n v="114115"/>
    <n v="2809"/>
    <n v="115113"/>
    <n v="0.57976131808505771"/>
    <n v="0.99133025809422048"/>
    <n v="3.2844197603040047E-2"/>
    <x v="4872"/>
    <x v="5056"/>
  </r>
  <r>
    <n v="0.23519999999999999"/>
    <n v="1"/>
    <n v="1"/>
    <n v="114116"/>
    <n v="2809"/>
    <n v="115113"/>
    <n v="0.57976345309705735"/>
    <n v="0.99133894521035848"/>
    <n v="3.2844197603040047E-2"/>
    <x v="4872"/>
    <x v="5057"/>
  </r>
  <r>
    <n v="0.2351"/>
    <n v="1"/>
    <n v="3"/>
    <n v="114117"/>
    <n v="2807"/>
    <n v="115113"/>
    <n v="0.57975969720832166"/>
    <n v="0.99134763232649659"/>
    <n v="3.2820812627886581E-2"/>
    <x v="4873"/>
    <x v="5058"/>
  </r>
  <r>
    <n v="0.23499999999999999"/>
    <n v="2"/>
    <n v="8"/>
    <n v="114119"/>
    <n v="2801"/>
    <n v="115113"/>
    <n v="0.57974629527085042"/>
    <n v="0.99136500655877269"/>
    <n v="3.2750657702426189E-2"/>
    <x v="4874"/>
    <x v="5059"/>
  </r>
  <r>
    <n v="0.2349"/>
    <n v="2"/>
    <n v="4"/>
    <n v="114121"/>
    <n v="2799"/>
    <n v="115113"/>
    <n v="0.57974467479819347"/>
    <n v="0.99138238079104879"/>
    <n v="3.272727272727273E-2"/>
    <x v="4875"/>
    <x v="5060"/>
  </r>
  <r>
    <n v="0.23480000000000001"/>
    <n v="2"/>
    <n v="8"/>
    <n v="114123"/>
    <n v="2793"/>
    <n v="115113"/>
    <n v="0.57973127428818161"/>
    <n v="0.99139975502332489"/>
    <n v="3.2657117801812338E-2"/>
    <x v="4876"/>
    <x v="5061"/>
  </r>
  <r>
    <n v="0.23469999999999999"/>
    <n v="1"/>
    <n v="3"/>
    <n v="114124"/>
    <n v="2791"/>
    <n v="115113"/>
    <n v="0.57972751932865318"/>
    <n v="0.991408442139463"/>
    <n v="3.2633732826658872E-2"/>
    <x v="4877"/>
    <x v="5062"/>
  </r>
  <r>
    <n v="0.2346"/>
    <n v="1"/>
    <n v="4"/>
    <n v="114125"/>
    <n v="2788"/>
    <n v="115113"/>
    <n v="0.57972081966047284"/>
    <n v="0.99141712925560099"/>
    <n v="3.2598655363928676E-2"/>
    <x v="4878"/>
    <x v="5063"/>
  </r>
  <r>
    <n v="0.23449999999999999"/>
    <n v="1"/>
    <n v="5"/>
    <n v="114126"/>
    <n v="2784"/>
    <n v="115113"/>
    <n v="0.57971117556522933"/>
    <n v="0.9914258163717391"/>
    <n v="3.2551885413621751E-2"/>
    <x v="4879"/>
    <x v="5064"/>
  </r>
  <r>
    <n v="0.2344"/>
    <n v="2"/>
    <n v="4"/>
    <n v="114128"/>
    <n v="2782"/>
    <n v="115113"/>
    <n v="0.57970955600367757"/>
    <n v="0.9914431906040152"/>
    <n v="3.2528500438468284E-2"/>
    <x v="4880"/>
    <x v="5065"/>
  </r>
  <r>
    <n v="0.23419999999999999"/>
    <n v="1"/>
    <n v="1"/>
    <n v="114129"/>
    <n v="2782"/>
    <n v="115113"/>
    <n v="0.57971169084481289"/>
    <n v="0.9914518777201532"/>
    <n v="3.2528500438468284E-2"/>
    <x v="4880"/>
    <x v="5066"/>
  </r>
  <r>
    <n v="0.2341"/>
    <n v="0"/>
    <n v="3"/>
    <n v="114129"/>
    <n v="2779"/>
    <n v="115113"/>
    <n v="0.57970285714285719"/>
    <n v="0.9914518777201532"/>
    <n v="3.2493422975738089E-2"/>
    <x v="4881"/>
    <x v="5067"/>
  </r>
  <r>
    <n v="0.23400000000000001"/>
    <n v="0"/>
    <n v="4"/>
    <n v="114129"/>
    <n v="2775"/>
    <n v="115113"/>
    <n v="0.57969107929235719"/>
    <n v="0.9914518777201532"/>
    <n v="3.2446653025431163E-2"/>
    <x v="4882"/>
    <x v="5068"/>
  </r>
  <r>
    <n v="0.2339"/>
    <n v="0"/>
    <n v="3"/>
    <n v="114129"/>
    <n v="2772"/>
    <n v="115113"/>
    <n v="0.57968224621854714"/>
    <n v="0.9914518777201532"/>
    <n v="3.2411575562700967E-2"/>
    <x v="4883"/>
    <x v="5069"/>
  </r>
  <r>
    <n v="0.23380000000000001"/>
    <n v="1"/>
    <n v="4"/>
    <n v="114130"/>
    <n v="2769"/>
    <n v="115113"/>
    <n v="0.57967554828682588"/>
    <n v="0.9914605648362913"/>
    <n v="3.2376498099970771E-2"/>
    <x v="4884"/>
    <x v="5070"/>
  </r>
  <r>
    <n v="0.23369999999999999"/>
    <n v="2"/>
    <n v="7"/>
    <n v="114132"/>
    <n v="2764"/>
    <n v="115113"/>
    <n v="0.5796650972863433"/>
    <n v="0.9914779390685674"/>
    <n v="3.2318035662087109E-2"/>
    <x v="4885"/>
    <x v="5071"/>
  </r>
  <r>
    <n v="0.2336"/>
    <n v="0"/>
    <n v="3"/>
    <n v="114132"/>
    <n v="2761"/>
    <n v="115113"/>
    <n v="0.57965626523647007"/>
    <n v="0.9914779390685674"/>
    <n v="3.2282958199356913E-2"/>
    <x v="4886"/>
    <x v="5072"/>
  </r>
  <r>
    <n v="0.23350000000000001"/>
    <n v="1"/>
    <n v="2"/>
    <n v="114133"/>
    <n v="2760"/>
    <n v="115113"/>
    <n v="0.57965545612449088"/>
    <n v="0.99148662618470551"/>
    <n v="3.2271265711780184E-2"/>
    <x v="4887"/>
    <x v="5073"/>
  </r>
  <r>
    <n v="0.2334"/>
    <n v="1"/>
    <n v="3"/>
    <n v="114134"/>
    <n v="2758"/>
    <n v="115113"/>
    <n v="0.57965170314015668"/>
    <n v="0.99149531330084351"/>
    <n v="3.2247880736626718E-2"/>
    <x v="4888"/>
    <x v="5074"/>
  </r>
  <r>
    <n v="0.23330000000000001"/>
    <n v="4"/>
    <n v="7"/>
    <n v="114138"/>
    <n v="2755"/>
    <n v="115113"/>
    <n v="0.57965141081114024"/>
    <n v="0.99153006176539571"/>
    <n v="3.2212803273896522E-2"/>
    <x v="4889"/>
    <x v="5075"/>
  </r>
  <r>
    <n v="0.23319999999999999"/>
    <n v="0"/>
    <n v="1"/>
    <n v="114138"/>
    <n v="2754"/>
    <n v="115113"/>
    <n v="0.57964846705838735"/>
    <n v="0.99153006176539571"/>
    <n v="3.2201110786319792E-2"/>
    <x v="4890"/>
    <x v="5076"/>
  </r>
  <r>
    <n v="0.2331"/>
    <n v="0"/>
    <n v="3"/>
    <n v="114138"/>
    <n v="2751"/>
    <n v="115113"/>
    <n v="0.57963963597952384"/>
    <n v="0.99153006176539571"/>
    <n v="3.2166033323589596E-2"/>
    <x v="4891"/>
    <x v="5077"/>
  </r>
  <r>
    <n v="0.23300000000000001"/>
    <n v="1"/>
    <n v="3"/>
    <n v="114139"/>
    <n v="2749"/>
    <n v="115113"/>
    <n v="0.5796358835030343"/>
    <n v="0.99153874888153382"/>
    <n v="3.214264834843613E-2"/>
    <x v="4892"/>
    <x v="5078"/>
  </r>
  <r>
    <n v="0.2329"/>
    <n v="1"/>
    <n v="4"/>
    <n v="114140"/>
    <n v="2746"/>
    <n v="115113"/>
    <n v="0.57962918763552529"/>
    <n v="0.99154743599767181"/>
    <n v="3.2107570885705934E-2"/>
    <x v="4893"/>
    <x v="5079"/>
  </r>
  <r>
    <n v="0.23280000000000001"/>
    <n v="3"/>
    <n v="4"/>
    <n v="114143"/>
    <n v="2745"/>
    <n v="115113"/>
    <n v="0.57963264829400329"/>
    <n v="0.99157349734608602"/>
    <n v="3.2095878398129205E-2"/>
    <x v="4894"/>
    <x v="5080"/>
  </r>
  <r>
    <n v="0.23269999999999999"/>
    <n v="1"/>
    <n v="5"/>
    <n v="114144"/>
    <n v="2741"/>
    <n v="115113"/>
    <n v="0.57962300942476441"/>
    <n v="0.99158218446222413"/>
    <n v="3.2049108447822272E-2"/>
    <x v="4895"/>
    <x v="5081"/>
  </r>
  <r>
    <n v="0.2326"/>
    <n v="2"/>
    <n v="4"/>
    <n v="114146"/>
    <n v="2739"/>
    <n v="115113"/>
    <n v="0.57962139215566799"/>
    <n v="0.99159955869450023"/>
    <n v="3.2025723472668813E-2"/>
    <x v="4896"/>
    <x v="5082"/>
  </r>
  <r>
    <n v="0.23250000000000001"/>
    <n v="1"/>
    <n v="3"/>
    <n v="114147"/>
    <n v="2737"/>
    <n v="115113"/>
    <n v="0.57961764033818264"/>
    <n v="0.99160824581063822"/>
    <n v="3.2002338497515347E-2"/>
    <x v="4897"/>
    <x v="5083"/>
  </r>
  <r>
    <n v="0.2324"/>
    <n v="0"/>
    <n v="1"/>
    <n v="114147"/>
    <n v="2736"/>
    <n v="115113"/>
    <n v="0.57961469716049885"/>
    <n v="0.99160824581063822"/>
    <n v="3.1990646009938617E-2"/>
    <x v="4898"/>
    <x v="5084"/>
  </r>
  <r>
    <n v="0.23230000000000001"/>
    <n v="1"/>
    <n v="5"/>
    <n v="114148"/>
    <n v="2732"/>
    <n v="115113"/>
    <n v="0.57960505938326712"/>
    <n v="0.99161693292677633"/>
    <n v="3.1943876059631685E-2"/>
    <x v="4899"/>
    <x v="5085"/>
  </r>
  <r>
    <n v="0.23219999999999999"/>
    <n v="2"/>
    <n v="5"/>
    <n v="114150"/>
    <n v="2729"/>
    <n v="115113"/>
    <n v="0.57960049962934002"/>
    <n v="0.99163430715905243"/>
    <n v="3.1908798596901489E-2"/>
    <x v="4900"/>
    <x v="5086"/>
  </r>
  <r>
    <n v="0.2321"/>
    <n v="1"/>
    <n v="2"/>
    <n v="114151"/>
    <n v="2728"/>
    <n v="115113"/>
    <n v="0.57959969128907118"/>
    <n v="0.99164299427519043"/>
    <n v="3.1897106109324759E-2"/>
    <x v="4901"/>
    <x v="5087"/>
  </r>
  <r>
    <n v="0.23200000000000001"/>
    <n v="3"/>
    <n v="3"/>
    <n v="114154"/>
    <n v="2728"/>
    <n v="115113"/>
    <n v="0.57960609491700976"/>
    <n v="0.99166905562360463"/>
    <n v="3.1897106109324759E-2"/>
    <x v="4901"/>
    <x v="5088"/>
  </r>
  <r>
    <n v="0.2319"/>
    <n v="1"/>
    <n v="1"/>
    <n v="114155"/>
    <n v="2728"/>
    <n v="115113"/>
    <n v="0.57960822941630452"/>
    <n v="0.99167774273974274"/>
    <n v="3.1897106109324759E-2"/>
    <x v="4901"/>
    <x v="5089"/>
  </r>
  <r>
    <n v="0.23180000000000001"/>
    <n v="1"/>
    <n v="8"/>
    <n v="114156"/>
    <n v="2721"/>
    <n v="115113"/>
    <n v="0.57958976441917143"/>
    <n v="0.99168642985588074"/>
    <n v="3.1815258696287638E-2"/>
    <x v="4902"/>
    <x v="5090"/>
  </r>
  <r>
    <n v="0.23169999999999999"/>
    <n v="1"/>
    <n v="6"/>
    <n v="114157"/>
    <n v="2716"/>
    <n v="115113"/>
    <n v="0.57957718591025864"/>
    <n v="0.99169511697201884"/>
    <n v="3.1756796258403976E-2"/>
    <x v="4903"/>
    <x v="5091"/>
  </r>
  <r>
    <n v="0.2316"/>
    <n v="2"/>
    <n v="4"/>
    <n v="114159"/>
    <n v="2714"/>
    <n v="115113"/>
    <n v="0.57957556988373859"/>
    <n v="0.99171249120429494"/>
    <n v="3.1733411283250509E-2"/>
    <x v="4904"/>
    <x v="5092"/>
  </r>
  <r>
    <n v="0.23150000000000001"/>
    <n v="2"/>
    <n v="6"/>
    <n v="114161"/>
    <n v="2710"/>
    <n v="115113"/>
    <n v="0.5795680692064008"/>
    <n v="0.99172986543657105"/>
    <n v="3.1686641332943584E-2"/>
    <x v="4905"/>
    <x v="5093"/>
  </r>
  <r>
    <n v="0.23139999999999999"/>
    <n v="1"/>
    <n v="4"/>
    <n v="114162"/>
    <n v="2707"/>
    <n v="115113"/>
    <n v="0.5795613767895218"/>
    <n v="0.99173855255270904"/>
    <n v="3.1651563870213388E-2"/>
    <x v="4906"/>
    <x v="5094"/>
  </r>
  <r>
    <n v="0.23130000000000001"/>
    <n v="1"/>
    <n v="3"/>
    <n v="114163"/>
    <n v="2705"/>
    <n v="115113"/>
    <n v="0.57955762680028222"/>
    <n v="0.99174723966884715"/>
    <n v="3.1628178895059922E-2"/>
    <x v="4907"/>
    <x v="5095"/>
  </r>
  <r>
    <n v="0.23119999999999999"/>
    <n v="1"/>
    <n v="3"/>
    <n v="114164"/>
    <n v="2703"/>
    <n v="115113"/>
    <n v="0.57955387692526372"/>
    <n v="0.99175592678498514"/>
    <n v="3.1604793919906463E-2"/>
    <x v="4908"/>
    <x v="5096"/>
  </r>
  <r>
    <n v="0.2311"/>
    <n v="1"/>
    <n v="3"/>
    <n v="114165"/>
    <n v="2701"/>
    <n v="115113"/>
    <n v="0.57955012716446097"/>
    <n v="0.99176461390112325"/>
    <n v="3.1581408944752996E-2"/>
    <x v="4909"/>
    <x v="5097"/>
  </r>
  <r>
    <n v="0.23100000000000001"/>
    <n v="1"/>
    <n v="5"/>
    <n v="114166"/>
    <n v="2697"/>
    <n v="115113"/>
    <n v="0.57954049361909499"/>
    <n v="0.99177330101726136"/>
    <n v="3.1534638994446071E-2"/>
    <x v="4910"/>
    <x v="5098"/>
  </r>
  <r>
    <n v="0.23089999999999999"/>
    <n v="0"/>
    <n v="3"/>
    <n v="114166"/>
    <n v="2694"/>
    <n v="115113"/>
    <n v="0.57953166799494404"/>
    <n v="0.99177330101726136"/>
    <n v="3.1499561531715875E-2"/>
    <x v="4911"/>
    <x v="5099"/>
  </r>
  <r>
    <n v="0.23080000000000001"/>
    <n v="0"/>
    <n v="6"/>
    <n v="114166"/>
    <n v="2688"/>
    <n v="115113"/>
    <n v="0.57951401755303222"/>
    <n v="0.99177330101726136"/>
    <n v="3.1429406606255483E-2"/>
    <x v="4912"/>
    <x v="5100"/>
  </r>
  <r>
    <n v="0.23069999999999999"/>
    <n v="1"/>
    <n v="3"/>
    <n v="114167"/>
    <n v="2686"/>
    <n v="115113"/>
    <n v="0.57951026872278"/>
    <n v="0.99178198813339935"/>
    <n v="3.1406021631102017E-2"/>
    <x v="4913"/>
    <x v="5101"/>
  </r>
  <r>
    <n v="0.2306"/>
    <n v="1"/>
    <n v="6"/>
    <n v="114168"/>
    <n v="2681"/>
    <n v="115113"/>
    <n v="0.57949769557184339"/>
    <n v="0.99179067524953746"/>
    <n v="3.1347559193218355E-2"/>
    <x v="4914"/>
    <x v="5102"/>
  </r>
  <r>
    <n v="0.23050000000000001"/>
    <n v="0"/>
    <n v="3"/>
    <n v="114168"/>
    <n v="2678"/>
    <n v="115113"/>
    <n v="0.57948887140573058"/>
    <n v="0.99179067524953746"/>
    <n v="3.1312481730488159E-2"/>
    <x v="4915"/>
    <x v="5103"/>
  </r>
  <r>
    <n v="0.23039999999999999"/>
    <n v="2"/>
    <n v="5"/>
    <n v="114170"/>
    <n v="2675"/>
    <n v="115113"/>
    <n v="0.57948431631306463"/>
    <n v="0.99180804948181356"/>
    <n v="3.1277404267757963E-2"/>
    <x v="4916"/>
    <x v="5104"/>
  </r>
  <r>
    <n v="0.2303"/>
    <n v="0"/>
    <n v="2"/>
    <n v="114170"/>
    <n v="2673"/>
    <n v="115113"/>
    <n v="0.57947843388048037"/>
    <n v="0.99180804948181356"/>
    <n v="3.1254019292604504E-2"/>
    <x v="4917"/>
    <x v="5105"/>
  </r>
  <r>
    <n v="0.23019999999999999"/>
    <n v="0"/>
    <n v="2"/>
    <n v="114170"/>
    <n v="2671"/>
    <n v="115113"/>
    <n v="0.5794725515673218"/>
    <n v="0.99180804948181356"/>
    <n v="3.1230634317451038E-2"/>
    <x v="4918"/>
    <x v="5106"/>
  </r>
  <r>
    <n v="0.2301"/>
    <n v="1"/>
    <n v="2"/>
    <n v="114171"/>
    <n v="2670"/>
    <n v="115113"/>
    <n v="0.57947174484585795"/>
    <n v="0.99181673659795155"/>
    <n v="3.1218941829874305E-2"/>
    <x v="4919"/>
    <x v="5107"/>
  </r>
  <r>
    <n v="0.23"/>
    <n v="0"/>
    <n v="1"/>
    <n v="114171"/>
    <n v="2669"/>
    <n v="115113"/>
    <n v="0.57946880376801146"/>
    <n v="0.99181673659795155"/>
    <n v="3.1207249342297575E-2"/>
    <x v="4920"/>
    <x v="5108"/>
  </r>
  <r>
    <n v="0.22989999999999999"/>
    <n v="7"/>
    <n v="10"/>
    <n v="114178"/>
    <n v="2666"/>
    <n v="115113"/>
    <n v="0.57947492095393249"/>
    <n v="0.99187754641091797"/>
    <n v="3.1172171879567379E-2"/>
    <x v="4921"/>
    <x v="5109"/>
  </r>
  <r>
    <n v="0.2298"/>
    <n v="1"/>
    <n v="4"/>
    <n v="114179"/>
    <n v="2663"/>
    <n v="115113"/>
    <n v="0.57946823249983503"/>
    <n v="0.99188623352705607"/>
    <n v="3.1137094416837183E-2"/>
    <x v="4922"/>
    <x v="5110"/>
  </r>
  <r>
    <n v="0.22969999999999999"/>
    <n v="0"/>
    <n v="2"/>
    <n v="114179"/>
    <n v="2661"/>
    <n v="115113"/>
    <n v="0.57946235085742703"/>
    <n v="0.99188623352705607"/>
    <n v="3.1113709441683717E-2"/>
    <x v="4923"/>
    <x v="5111"/>
  </r>
  <r>
    <n v="0.2296"/>
    <n v="1"/>
    <n v="4"/>
    <n v="114180"/>
    <n v="2658"/>
    <n v="115113"/>
    <n v="0.57945566286215977"/>
    <n v="0.99189492064319407"/>
    <n v="3.1078631978953521E-2"/>
    <x v="4924"/>
    <x v="5112"/>
  </r>
  <r>
    <n v="0.22950000000000001"/>
    <n v="0"/>
    <n v="3"/>
    <n v="114180"/>
    <n v="2655"/>
    <n v="115113"/>
    <n v="0.57944684090332399"/>
    <n v="0.99189492064319407"/>
    <n v="3.1043554516223325E-2"/>
    <x v="4925"/>
    <x v="5113"/>
  </r>
  <r>
    <n v="0.22939999999999999"/>
    <n v="3"/>
    <n v="5"/>
    <n v="114183"/>
    <n v="2653"/>
    <n v="115113"/>
    <n v="0.57944736241150951"/>
    <n v="0.99192098199160827"/>
    <n v="3.1020169541069863E-2"/>
    <x v="4926"/>
    <x v="5114"/>
  </r>
  <r>
    <n v="0.2293"/>
    <n v="1"/>
    <n v="3"/>
    <n v="114184"/>
    <n v="2651"/>
    <n v="115113"/>
    <n v="0.57944361558525914"/>
    <n v="0.99192966910774627"/>
    <n v="3.09967845659164E-2"/>
    <x v="4927"/>
    <x v="5115"/>
  </r>
  <r>
    <n v="0.22919999999999999"/>
    <n v="0"/>
    <n v="2"/>
    <n v="114184"/>
    <n v="2649"/>
    <n v="115113"/>
    <n v="0.5794377347000913"/>
    <n v="0.99192966910774627"/>
    <n v="3.0973399590762934E-2"/>
    <x v="4928"/>
    <x v="5116"/>
  </r>
  <r>
    <n v="0.2291"/>
    <n v="2"/>
    <n v="3"/>
    <n v="114186"/>
    <n v="2648"/>
    <n v="115113"/>
    <n v="0.57943906263479195"/>
    <n v="0.99194704334002237"/>
    <n v="3.0961707103186204E-2"/>
    <x v="4929"/>
    <x v="5117"/>
  </r>
  <r>
    <n v="0.22900000000000001"/>
    <n v="0"/>
    <n v="4"/>
    <n v="114186"/>
    <n v="2644"/>
    <n v="115113"/>
    <n v="0.57942730137465936"/>
    <n v="0.99194704334002237"/>
    <n v="3.0914937152879275E-2"/>
    <x v="4930"/>
    <x v="5118"/>
  </r>
  <r>
    <n v="0.22889999999999999"/>
    <n v="0"/>
    <n v="4"/>
    <n v="114186"/>
    <n v="2640"/>
    <n v="115113"/>
    <n v="0.57941554059196942"/>
    <n v="0.99194704334002237"/>
    <n v="3.0868167202572346E-2"/>
    <x v="4931"/>
    <x v="5119"/>
  </r>
  <r>
    <n v="0.2288"/>
    <n v="0"/>
    <n v="2"/>
    <n v="114186"/>
    <n v="2638"/>
    <n v="115113"/>
    <n v="0.57940966037965624"/>
    <n v="0.99194704334002237"/>
    <n v="3.0844782227418883E-2"/>
    <x v="4932"/>
    <x v="5120"/>
  </r>
  <r>
    <n v="0.22869999999999999"/>
    <n v="0"/>
    <n v="3"/>
    <n v="114186"/>
    <n v="2635"/>
    <n v="115113"/>
    <n v="0.57940084028496619"/>
    <n v="0.99194704334002237"/>
    <n v="3.0809704764688688E-2"/>
    <x v="4933"/>
    <x v="5121"/>
  </r>
  <r>
    <n v="0.2286"/>
    <n v="2"/>
    <n v="3"/>
    <n v="114188"/>
    <n v="2634"/>
    <n v="115113"/>
    <n v="0.57940216867347616"/>
    <n v="0.99196441757229847"/>
    <n v="3.0798012277111955E-2"/>
    <x v="4934"/>
    <x v="5122"/>
  </r>
  <r>
    <n v="0.22850000000000001"/>
    <n v="1"/>
    <n v="2"/>
    <n v="114189"/>
    <n v="2633"/>
    <n v="115113"/>
    <n v="0.57940136289139998"/>
    <n v="0.99197310468843658"/>
    <n v="3.0786319789535225E-2"/>
    <x v="4935"/>
    <x v="5123"/>
  </r>
  <r>
    <n v="0.22839999999999999"/>
    <n v="1"/>
    <n v="2"/>
    <n v="114190"/>
    <n v="2632"/>
    <n v="115113"/>
    <n v="0.57940055712567806"/>
    <n v="0.99198179180457469"/>
    <n v="3.0774627301958492E-2"/>
    <x v="4936"/>
    <x v="5124"/>
  </r>
  <r>
    <n v="0.2283"/>
    <n v="1"/>
    <n v="5"/>
    <n v="114191"/>
    <n v="2628"/>
    <n v="115113"/>
    <n v="0.57939093196947555"/>
    <n v="0.99199047892071268"/>
    <n v="3.0727857351651563E-2"/>
    <x v="4937"/>
    <x v="5125"/>
  </r>
  <r>
    <n v="0.22819999999999999"/>
    <n v="1"/>
    <n v="4"/>
    <n v="114192"/>
    <n v="2625"/>
    <n v="115113"/>
    <n v="0.5793842469506626"/>
    <n v="0.99199916603685079"/>
    <n v="3.0692779888921367E-2"/>
    <x v="4938"/>
    <x v="5126"/>
  </r>
  <r>
    <n v="0.2281"/>
    <n v="0"/>
    <n v="1"/>
    <n v="114192"/>
    <n v="2624"/>
    <n v="115113"/>
    <n v="0.57938130730162918"/>
    <n v="0.99199916603685079"/>
    <n v="3.0681087401344637E-2"/>
    <x v="4939"/>
    <x v="5127"/>
  </r>
  <r>
    <n v="0.22800000000000001"/>
    <n v="1"/>
    <n v="2"/>
    <n v="114193"/>
    <n v="2623"/>
    <n v="115113"/>
    <n v="0.57938050178847766"/>
    <n v="0.99200785315298878"/>
    <n v="3.0669394913767904E-2"/>
    <x v="4940"/>
    <x v="5128"/>
  </r>
  <r>
    <n v="0.22789999999999999"/>
    <n v="2"/>
    <n v="3"/>
    <n v="114195"/>
    <n v="2622"/>
    <n v="115113"/>
    <n v="0.57938183035850188"/>
    <n v="0.99202522738526488"/>
    <n v="3.0657702426191171E-2"/>
    <x v="4941"/>
    <x v="5129"/>
  </r>
  <r>
    <n v="0.2278"/>
    <n v="1"/>
    <n v="4"/>
    <n v="114196"/>
    <n v="2619"/>
    <n v="115113"/>
    <n v="0.57937514586356298"/>
    <n v="0.99203391450140299"/>
    <n v="3.0622624963460975E-2"/>
    <x v="4942"/>
    <x v="5130"/>
  </r>
  <r>
    <n v="0.22770000000000001"/>
    <n v="0"/>
    <n v="4"/>
    <n v="114196"/>
    <n v="2615"/>
    <n v="115113"/>
    <n v="0.57936338822765421"/>
    <n v="0.99203391450140299"/>
    <n v="3.057585501315405E-2"/>
    <x v="4943"/>
    <x v="5131"/>
  </r>
  <r>
    <n v="0.2276"/>
    <n v="2"/>
    <n v="3"/>
    <n v="114198"/>
    <n v="2614"/>
    <n v="115113"/>
    <n v="0.57936471698400382"/>
    <n v="0.99205128873367909"/>
    <n v="3.0564162525577317E-2"/>
    <x v="4944"/>
    <x v="5132"/>
  </r>
  <r>
    <n v="0.22750000000000001"/>
    <n v="1"/>
    <n v="3"/>
    <n v="114199"/>
    <n v="2612"/>
    <n v="115113"/>
    <n v="0.57936097244206342"/>
    <n v="0.99205997584981709"/>
    <n v="3.0540777550423854E-2"/>
    <x v="4945"/>
    <x v="5133"/>
  </r>
  <r>
    <n v="0.22739999999999999"/>
    <n v="2"/>
    <n v="3"/>
    <n v="114201"/>
    <n v="2611"/>
    <n v="115113"/>
    <n v="0.57936230119473409"/>
    <n v="0.9920773500820933"/>
    <n v="3.0529085062847121E-2"/>
    <x v="4946"/>
    <x v="5134"/>
  </r>
  <r>
    <n v="0.2273"/>
    <n v="0"/>
    <n v="1"/>
    <n v="114201"/>
    <n v="2610"/>
    <n v="115113"/>
    <n v="0.57935936200004057"/>
    <n v="0.9920773500820933"/>
    <n v="3.0517392575270388E-2"/>
    <x v="4947"/>
    <x v="5135"/>
  </r>
  <r>
    <n v="0.22720000000000001"/>
    <n v="1"/>
    <n v="3"/>
    <n v="114202"/>
    <n v="2608"/>
    <n v="115113"/>
    <n v="0.57935561767257338"/>
    <n v="0.9920860371982313"/>
    <n v="3.0494007600116925E-2"/>
    <x v="4948"/>
    <x v="5136"/>
  </r>
  <r>
    <n v="0.2271"/>
    <n v="0"/>
    <n v="3"/>
    <n v="114202"/>
    <n v="2605"/>
    <n v="115113"/>
    <n v="0.57934680045859921"/>
    <n v="0.9920860371982313"/>
    <n v="3.0458930137386729E-2"/>
    <x v="4949"/>
    <x v="5137"/>
  </r>
  <r>
    <n v="0.22700000000000001"/>
    <n v="1"/>
    <n v="3"/>
    <n v="114203"/>
    <n v="2603"/>
    <n v="115113"/>
    <n v="0.57934305643627138"/>
    <n v="0.9920947243143694"/>
    <n v="3.0435545162233266E-2"/>
    <x v="4950"/>
    <x v="5138"/>
  </r>
  <r>
    <n v="0.22689999999999999"/>
    <n v="0"/>
    <n v="3"/>
    <n v="114203"/>
    <n v="2600"/>
    <n v="115113"/>
    <n v="0.57933423968183106"/>
    <n v="0.9920947243143694"/>
    <n v="3.0400467699503071E-2"/>
    <x v="4951"/>
    <x v="5139"/>
  </r>
  <r>
    <n v="0.22670000000000001"/>
    <n v="0"/>
    <n v="2"/>
    <n v="114203"/>
    <n v="2598"/>
    <n v="115113"/>
    <n v="0.57932836199462279"/>
    <n v="0.9920947243143694"/>
    <n v="3.0377082724349604E-2"/>
    <x v="4952"/>
    <x v="5140"/>
  </r>
  <r>
    <n v="0.2266"/>
    <n v="0"/>
    <n v="2"/>
    <n v="114203"/>
    <n v="2596"/>
    <n v="115113"/>
    <n v="0.57932248442667855"/>
    <n v="0.9920947243143694"/>
    <n v="3.0353697749196142E-2"/>
    <x v="4953"/>
    <x v="5141"/>
  </r>
  <r>
    <n v="0.22650000000000001"/>
    <n v="1"/>
    <n v="3"/>
    <n v="114204"/>
    <n v="2594"/>
    <n v="115113"/>
    <n v="0.57931874096431379"/>
    <n v="0.9921034114305074"/>
    <n v="3.0330312774042679E-2"/>
    <x v="4954"/>
    <x v="5142"/>
  </r>
  <r>
    <n v="0.22639999999999999"/>
    <n v="0"/>
    <n v="2"/>
    <n v="114204"/>
    <n v="2592"/>
    <n v="115113"/>
    <n v="0.57931286364305024"/>
    <n v="0.9921034114305074"/>
    <n v="3.0306927798889213E-2"/>
    <x v="4955"/>
    <x v="5143"/>
  </r>
  <r>
    <n v="0.2263"/>
    <n v="0"/>
    <n v="1"/>
    <n v="114204"/>
    <n v="2591"/>
    <n v="115113"/>
    <n v="0.57930992502713829"/>
    <n v="0.9921034114305074"/>
    <n v="3.0295235311312483E-2"/>
    <x v="4956"/>
    <x v="5144"/>
  </r>
  <r>
    <n v="0.22620000000000001"/>
    <n v="0"/>
    <n v="3"/>
    <n v="114204"/>
    <n v="2588"/>
    <n v="115113"/>
    <n v="0.57930110935827661"/>
    <n v="0.9921034114305074"/>
    <n v="3.0260157848582287E-2"/>
    <x v="4957"/>
    <x v="5145"/>
  </r>
  <r>
    <n v="0.2261"/>
    <n v="2"/>
    <n v="5"/>
    <n v="114206"/>
    <n v="2585"/>
    <n v="115113"/>
    <n v="0.57929656193886769"/>
    <n v="0.9921207856627835"/>
    <n v="3.0225080385852091E-2"/>
    <x v="4958"/>
    <x v="5146"/>
  </r>
  <r>
    <n v="0.22600000000000001"/>
    <n v="1"/>
    <n v="4"/>
    <n v="114207"/>
    <n v="2582"/>
    <n v="115113"/>
    <n v="0.57928988080142019"/>
    <n v="0.99212947277892161"/>
    <n v="3.0190002923121895E-2"/>
    <x v="4959"/>
    <x v="5147"/>
  </r>
  <r>
    <n v="0.22589999999999999"/>
    <n v="0"/>
    <n v="2"/>
    <n v="114207"/>
    <n v="2580"/>
    <n v="115113"/>
    <n v="0.57928400422009418"/>
    <n v="0.99212947277892161"/>
    <n v="3.0166617947968429E-2"/>
    <x v="4960"/>
    <x v="5148"/>
  </r>
  <r>
    <n v="0.2258"/>
    <n v="1"/>
    <n v="5"/>
    <n v="114208"/>
    <n v="2576"/>
    <n v="115113"/>
    <n v="0.57927438538829457"/>
    <n v="0.9921381598950596"/>
    <n v="3.0119847997661504E-2"/>
    <x v="4961"/>
    <x v="5149"/>
  </r>
  <r>
    <n v="0.22570000000000001"/>
    <n v="0"/>
    <n v="3"/>
    <n v="114208"/>
    <n v="2573"/>
    <n v="115113"/>
    <n v="0.57926557110975863"/>
    <n v="0.9921381598950596"/>
    <n v="3.0084770534931308E-2"/>
    <x v="4962"/>
    <x v="5150"/>
  </r>
  <r>
    <n v="0.22559999999999999"/>
    <n v="2"/>
    <n v="4"/>
    <n v="114210"/>
    <n v="2571"/>
    <n v="115113"/>
    <n v="0.57926396299527294"/>
    <n v="0.9921555341273357"/>
    <n v="3.0061385559777842E-2"/>
    <x v="4963"/>
    <x v="5151"/>
  </r>
  <r>
    <n v="0.22550000000000001"/>
    <n v="5"/>
    <n v="6"/>
    <n v="114215"/>
    <n v="2570"/>
    <n v="115113"/>
    <n v="0.57927169447684734"/>
    <n v="0.99219896970802601"/>
    <n v="3.0049693072201112E-2"/>
    <x v="4964"/>
    <x v="5152"/>
  </r>
  <r>
    <n v="0.22539999999999999"/>
    <n v="1"/>
    <n v="4"/>
    <n v="114216"/>
    <n v="2567"/>
    <n v="115113"/>
    <n v="0.57926501465710489"/>
    <n v="0.99220765682416412"/>
    <n v="3.0014615609470916E-2"/>
    <x v="4965"/>
    <x v="5153"/>
  </r>
  <r>
    <n v="0.2253"/>
    <n v="0"/>
    <n v="2"/>
    <n v="114216"/>
    <n v="2565"/>
    <n v="115113"/>
    <n v="0.57925913904329129"/>
    <n v="0.99220765682416412"/>
    <n v="2.999123063431745E-2"/>
    <x v="4966"/>
    <x v="5154"/>
  </r>
  <r>
    <n v="0.22520000000000001"/>
    <n v="1"/>
    <n v="5"/>
    <n v="114217"/>
    <n v="2561"/>
    <n v="115113"/>
    <n v="0.57924952201277002"/>
    <n v="0.99221634394030211"/>
    <n v="2.9944460684010524E-2"/>
    <x v="4967"/>
    <x v="5155"/>
  </r>
  <r>
    <n v="0.22509999999999999"/>
    <n v="1"/>
    <n v="2"/>
    <n v="114218"/>
    <n v="2560"/>
    <n v="115113"/>
    <n v="0.57924871819578772"/>
    <n v="0.99222503105644022"/>
    <n v="2.9932768196433791E-2"/>
    <x v="4968"/>
    <x v="5156"/>
  </r>
  <r>
    <n v="0.22500000000000001"/>
    <n v="2"/>
    <n v="7"/>
    <n v="114220"/>
    <n v="2555"/>
    <n v="115113"/>
    <n v="0.57923829808813831"/>
    <n v="0.99224240528871632"/>
    <n v="2.9874305758550133E-2"/>
    <x v="4969"/>
    <x v="5157"/>
  </r>
  <r>
    <n v="0.22489999999999999"/>
    <n v="2"/>
    <n v="3"/>
    <n v="114222"/>
    <n v="2554"/>
    <n v="115113"/>
    <n v="0.57923962818152774"/>
    <n v="0.99225977952099242"/>
    <n v="2.98626132709734E-2"/>
    <x v="4970"/>
    <x v="5158"/>
  </r>
  <r>
    <n v="0.2248"/>
    <n v="0"/>
    <n v="1"/>
    <n v="114222"/>
    <n v="2553"/>
    <n v="115113"/>
    <n v="0.57923669077152451"/>
    <n v="0.99225977952099242"/>
    <n v="2.9850920783396667E-2"/>
    <x v="4971"/>
    <x v="5159"/>
  </r>
  <r>
    <n v="0.22470000000000001"/>
    <n v="0"/>
    <n v="1"/>
    <n v="114222"/>
    <n v="2552"/>
    <n v="115113"/>
    <n v="0.57923375339131322"/>
    <n v="0.99225977952099242"/>
    <n v="2.9839228295819937E-2"/>
    <x v="4972"/>
    <x v="5160"/>
  </r>
  <r>
    <n v="0.22459999999999999"/>
    <n v="0"/>
    <n v="2"/>
    <n v="114222"/>
    <n v="2550"/>
    <n v="115113"/>
    <n v="0.57922787872026449"/>
    <n v="0.99225977952099242"/>
    <n v="2.9815843320666471E-2"/>
    <x v="4973"/>
    <x v="5161"/>
  </r>
  <r>
    <n v="0.22450000000000001"/>
    <n v="1"/>
    <n v="3"/>
    <n v="114223"/>
    <n v="2548"/>
    <n v="115113"/>
    <n v="0.57922413793103444"/>
    <n v="0.99226846663713042"/>
    <n v="2.9792458345513008E-2"/>
    <x v="4974"/>
    <x v="5162"/>
  </r>
  <r>
    <n v="0.22439999999999999"/>
    <n v="1"/>
    <n v="1"/>
    <n v="114224"/>
    <n v="2548"/>
    <n v="115113"/>
    <n v="0.57922627167205032"/>
    <n v="0.99227715375326853"/>
    <n v="2.9792458345513008E-2"/>
    <x v="4974"/>
    <x v="5163"/>
  </r>
  <r>
    <n v="0.2243"/>
    <n v="1"/>
    <n v="2"/>
    <n v="114225"/>
    <n v="2547"/>
    <n v="115113"/>
    <n v="0.57922546817239084"/>
    <n v="0.99228584086940663"/>
    <n v="2.9780765857936275E-2"/>
    <x v="4975"/>
    <x v="5164"/>
  </r>
  <r>
    <n v="0.22420000000000001"/>
    <n v="1"/>
    <n v="2"/>
    <n v="114226"/>
    <n v="2546"/>
    <n v="115113"/>
    <n v="0.57922466468902922"/>
    <n v="0.99229452798554463"/>
    <n v="2.9769073370359545E-2"/>
    <x v="4976"/>
    <x v="5165"/>
  </r>
  <r>
    <n v="0.22409999999999999"/>
    <n v="1"/>
    <n v="2"/>
    <n v="114227"/>
    <n v="2545"/>
    <n v="115113"/>
    <n v="0.57922386122196479"/>
    <n v="0.99230321510168273"/>
    <n v="2.9757380882782812E-2"/>
    <x v="4977"/>
    <x v="5166"/>
  </r>
  <r>
    <n v="0.224"/>
    <n v="2"/>
    <n v="2"/>
    <n v="114229"/>
    <n v="2545"/>
    <n v="115113"/>
    <n v="0.57922812853368766"/>
    <n v="0.99232058933395884"/>
    <n v="2.9757380882782812E-2"/>
    <x v="4977"/>
    <x v="5167"/>
  </r>
  <r>
    <n v="0.22389999999999999"/>
    <n v="1"/>
    <n v="2"/>
    <n v="114230"/>
    <n v="2544"/>
    <n v="115113"/>
    <n v="0.5792273250477914"/>
    <n v="0.99232927645009683"/>
    <n v="2.9745688395206079E-2"/>
    <x v="4978"/>
    <x v="5168"/>
  </r>
  <r>
    <n v="0.2238"/>
    <n v="0"/>
    <n v="2"/>
    <n v="114230"/>
    <n v="2542"/>
    <n v="115113"/>
    <n v="0.57922145091855004"/>
    <n v="0.99232927645009683"/>
    <n v="2.9722303420052616E-2"/>
    <x v="4979"/>
    <x v="5169"/>
  </r>
  <r>
    <n v="0.22370000000000001"/>
    <n v="0"/>
    <n v="1"/>
    <n v="114230"/>
    <n v="2541"/>
    <n v="115113"/>
    <n v="0.57921851389860757"/>
    <n v="0.99232927645009683"/>
    <n v="2.9710610932475883E-2"/>
    <x v="4980"/>
    <x v="5170"/>
  </r>
  <r>
    <n v="0.22359999999999999"/>
    <n v="1"/>
    <n v="4"/>
    <n v="114231"/>
    <n v="2538"/>
    <n v="115113"/>
    <n v="0.57921183664777054"/>
    <n v="0.99233796356623494"/>
    <n v="2.9675533469745687E-2"/>
    <x v="4981"/>
    <x v="5171"/>
  </r>
  <r>
    <n v="0.2235"/>
    <n v="1"/>
    <n v="2"/>
    <n v="114232"/>
    <n v="2537"/>
    <n v="115113"/>
    <n v="0.57921103336375623"/>
    <n v="0.99234665068237293"/>
    <n v="2.9663840982168958E-2"/>
    <x v="4982"/>
    <x v="5172"/>
  </r>
  <r>
    <n v="0.22339999999999999"/>
    <n v="0"/>
    <n v="4"/>
    <n v="114232"/>
    <n v="2533"/>
    <n v="115113"/>
    <n v="0.57919928609094229"/>
    <n v="0.99234665068237293"/>
    <n v="2.9617071031862029E-2"/>
    <x v="4983"/>
    <x v="5173"/>
  </r>
  <r>
    <n v="0.2233"/>
    <n v="2"/>
    <n v="5"/>
    <n v="114234"/>
    <n v="2530"/>
    <n v="115113"/>
    <n v="0.57919474316657282"/>
    <n v="0.99236402491464903"/>
    <n v="2.9581993569131833E-2"/>
    <x v="4984"/>
    <x v="5174"/>
  </r>
  <r>
    <n v="0.22320000000000001"/>
    <n v="1"/>
    <n v="5"/>
    <n v="114235"/>
    <n v="2526"/>
    <n v="115113"/>
    <n v="0.57918513035277897"/>
    <n v="0.99237271203078714"/>
    <n v="2.9535223618824904E-2"/>
    <x v="4985"/>
    <x v="5175"/>
  </r>
  <r>
    <n v="0.22309999999999999"/>
    <n v="0"/>
    <n v="1"/>
    <n v="114235"/>
    <n v="2525"/>
    <n v="115113"/>
    <n v="0.57918219382969549"/>
    <n v="0.99237271203078714"/>
    <n v="2.9523531131248174E-2"/>
    <x v="4986"/>
    <x v="5176"/>
  </r>
  <r>
    <n v="0.223"/>
    <n v="1"/>
    <n v="1"/>
    <n v="114236"/>
    <n v="2525"/>
    <n v="115113"/>
    <n v="0.57918432740473347"/>
    <n v="0.99238139914692525"/>
    <n v="2.9523531131248174E-2"/>
    <x v="4986"/>
    <x v="5177"/>
  </r>
  <r>
    <n v="0.22289999999999999"/>
    <n v="1"/>
    <n v="5"/>
    <n v="114237"/>
    <n v="2521"/>
    <n v="115113"/>
    <n v="0.57917471519613062"/>
    <n v="0.99239008626306324"/>
    <n v="2.9476761180941245E-2"/>
    <x v="4987"/>
    <x v="5178"/>
  </r>
  <r>
    <n v="0.2228"/>
    <n v="0"/>
    <n v="2"/>
    <n v="114237"/>
    <n v="2519"/>
    <n v="115113"/>
    <n v="0.57916884249377676"/>
    <n v="0.99239008626306324"/>
    <n v="2.9453376205787783E-2"/>
    <x v="4988"/>
    <x v="5179"/>
  </r>
  <r>
    <n v="0.22270000000000001"/>
    <n v="1"/>
    <n v="4"/>
    <n v="114238"/>
    <n v="2516"/>
    <n v="115113"/>
    <n v="0.5791621672319478"/>
    <n v="0.99239877337920135"/>
    <n v="2.9418298743057587E-2"/>
    <x v="4989"/>
    <x v="5180"/>
  </r>
  <r>
    <n v="0.22259999999999999"/>
    <n v="1"/>
    <n v="5"/>
    <n v="114239"/>
    <n v="2512"/>
    <n v="115113"/>
    <n v="0.57915255612110395"/>
    <n v="0.99240746049533934"/>
    <n v="2.9371528792750658E-2"/>
    <x v="4990"/>
    <x v="5181"/>
  </r>
  <r>
    <n v="0.2225"/>
    <n v="0"/>
    <n v="2"/>
    <n v="114239"/>
    <n v="2510"/>
    <n v="115113"/>
    <n v="0.57914668397092073"/>
    <n v="0.99240746049533934"/>
    <n v="2.9348143817597195E-2"/>
    <x v="4991"/>
    <x v="5182"/>
  </r>
  <r>
    <n v="0.22239999999999999"/>
    <n v="2"/>
    <n v="3"/>
    <n v="114241"/>
    <n v="2509"/>
    <n v="115113"/>
    <n v="0.57914801502608271"/>
    <n v="0.99242483472761545"/>
    <n v="2.9336451330020462E-2"/>
    <x v="4992"/>
    <x v="5183"/>
  </r>
  <r>
    <n v="0.2223"/>
    <n v="1"/>
    <n v="6"/>
    <n v="114242"/>
    <n v="2504"/>
    <n v="115113"/>
    <n v="0.57913546889178402"/>
    <n v="0.99243352184375355"/>
    <n v="2.9277988892136803E-2"/>
    <x v="4993"/>
    <x v="5184"/>
  </r>
  <r>
    <n v="0.22220000000000001"/>
    <n v="2"/>
    <n v="4"/>
    <n v="114244"/>
    <n v="2502"/>
    <n v="115113"/>
    <n v="0.57913386425504521"/>
    <n v="0.99245089607602965"/>
    <n v="2.9254603916983337E-2"/>
    <x v="4994"/>
    <x v="5185"/>
  </r>
  <r>
    <n v="0.22209999999999999"/>
    <n v="0"/>
    <n v="2"/>
    <n v="114244"/>
    <n v="2500"/>
    <n v="115113"/>
    <n v="0.57912799274087667"/>
    <n v="0.99245089607602965"/>
    <n v="2.9231218941829874E-2"/>
    <x v="4995"/>
    <x v="5186"/>
  </r>
  <r>
    <n v="0.222"/>
    <n v="1"/>
    <n v="3"/>
    <n v="114245"/>
    <n v="2498"/>
    <n v="115113"/>
    <n v="0.57912425483596253"/>
    <n v="0.99245958319216765"/>
    <n v="2.9207833966676412E-2"/>
    <x v="4996"/>
    <x v="5187"/>
  </r>
  <r>
    <n v="0.22189999999999999"/>
    <n v="0"/>
    <n v="1"/>
    <n v="114245"/>
    <n v="2497"/>
    <n v="115113"/>
    <n v="0.57912131918711629"/>
    <n v="0.99245958319216765"/>
    <n v="2.9196141479099678E-2"/>
    <x v="4997"/>
    <x v="5188"/>
  </r>
  <r>
    <n v="0.2218"/>
    <n v="0"/>
    <n v="3"/>
    <n v="114245"/>
    <n v="2494"/>
    <n v="115113"/>
    <n v="0.57911251241914885"/>
    <n v="0.99245958319216765"/>
    <n v="2.9161064016369483E-2"/>
    <x v="4998"/>
    <x v="5189"/>
  </r>
  <r>
    <n v="0.22170000000000001"/>
    <n v="0"/>
    <n v="1"/>
    <n v="114245"/>
    <n v="2493"/>
    <n v="115113"/>
    <n v="0.5791095768893485"/>
    <n v="0.99245958319216765"/>
    <n v="2.9149371528792749E-2"/>
    <x v="4999"/>
    <x v="5190"/>
  </r>
  <r>
    <n v="0.22159999999999999"/>
    <n v="4"/>
    <n v="6"/>
    <n v="114249"/>
    <n v="2491"/>
    <n v="115113"/>
    <n v="0.57911223977737569"/>
    <n v="0.99249433165671996"/>
    <n v="2.9125986553639287E-2"/>
    <x v="5000"/>
    <x v="5191"/>
  </r>
  <r>
    <n v="0.2215"/>
    <n v="1"/>
    <n v="2"/>
    <n v="114250"/>
    <n v="2490"/>
    <n v="115113"/>
    <n v="0.57911143776769647"/>
    <n v="0.99250301877285796"/>
    <n v="2.9114294066062554E-2"/>
    <x v="5001"/>
    <x v="5192"/>
  </r>
  <r>
    <n v="0.2213"/>
    <n v="3"/>
    <n v="5"/>
    <n v="114253"/>
    <n v="2488"/>
    <n v="115113"/>
    <n v="0.57911196715494961"/>
    <n v="0.99252908012127217"/>
    <n v="2.9090909090909091E-2"/>
    <x v="5002"/>
    <x v="5193"/>
  </r>
  <r>
    <n v="0.22120000000000001"/>
    <n v="1"/>
    <n v="4"/>
    <n v="114254"/>
    <n v="2485"/>
    <n v="115113"/>
    <n v="0.5791052946364309"/>
    <n v="0.99253776723741016"/>
    <n v="2.9055831628178895E-2"/>
    <x v="5003"/>
    <x v="5194"/>
  </r>
  <r>
    <n v="0.22109999999999999"/>
    <n v="0"/>
    <n v="6"/>
    <n v="114254"/>
    <n v="2479"/>
    <n v="115113"/>
    <n v="0.5790876837303599"/>
    <n v="0.99253776723741016"/>
    <n v="2.8985676702718503E-2"/>
    <x v="5004"/>
    <x v="5195"/>
  </r>
  <r>
    <n v="0.221"/>
    <n v="0"/>
    <n v="3"/>
    <n v="114254"/>
    <n v="2476"/>
    <n v="115113"/>
    <n v="0.57907887867898611"/>
    <n v="0.99253776723741016"/>
    <n v="2.8950599239988307E-2"/>
    <x v="5005"/>
    <x v="5196"/>
  </r>
  <r>
    <n v="0.22090000000000001"/>
    <n v="0"/>
    <n v="1"/>
    <n v="114254"/>
    <n v="2475"/>
    <n v="115113"/>
    <n v="0.57907594372136395"/>
    <n v="0.99253776723741016"/>
    <n v="2.8938906752411574E-2"/>
    <x v="5006"/>
    <x v="5197"/>
  </r>
  <r>
    <n v="0.2208"/>
    <n v="1"/>
    <n v="5"/>
    <n v="114255"/>
    <n v="2471"/>
    <n v="115113"/>
    <n v="0.57906633757203174"/>
    <n v="0.99254645435354827"/>
    <n v="2.8892136802104649E-2"/>
    <x v="5007"/>
    <x v="5198"/>
  </r>
  <r>
    <n v="0.22070000000000001"/>
    <n v="0"/>
    <n v="5"/>
    <n v="114255"/>
    <n v="2466"/>
    <n v="115113"/>
    <n v="0.57905166384544426"/>
    <n v="0.99254645435354827"/>
    <n v="2.8833674364220987E-2"/>
    <x v="5008"/>
    <x v="5199"/>
  </r>
  <r>
    <n v="0.22059999999999999"/>
    <n v="3"/>
    <n v="4"/>
    <n v="114258"/>
    <n v="2465"/>
    <n v="115113"/>
    <n v="0.57905512928369429"/>
    <n v="0.99257251570196237"/>
    <n v="2.8821981876644257E-2"/>
    <x v="5009"/>
    <x v="5200"/>
  </r>
  <r>
    <n v="0.2205"/>
    <n v="1"/>
    <n v="1"/>
    <n v="114259"/>
    <n v="2465"/>
    <n v="115113"/>
    <n v="0.57905726260522306"/>
    <n v="0.99258120281810047"/>
    <n v="2.8821981876644257E-2"/>
    <x v="5009"/>
    <x v="5201"/>
  </r>
  <r>
    <n v="0.22040000000000001"/>
    <n v="1"/>
    <n v="3"/>
    <n v="114260"/>
    <n v="2463"/>
    <n v="115113"/>
    <n v="0.57905352672281851"/>
    <n v="0.99258988993423858"/>
    <n v="2.8798596901490791E-2"/>
    <x v="5010"/>
    <x v="5202"/>
  </r>
  <r>
    <n v="0.2203"/>
    <n v="1"/>
    <n v="2"/>
    <n v="114261"/>
    <n v="2462"/>
    <n v="115113"/>
    <n v="0.57905272546674502"/>
    <n v="0.99259857705037657"/>
    <n v="2.8786904413914061E-2"/>
    <x v="5011"/>
    <x v="5203"/>
  </r>
  <r>
    <n v="0.22020000000000001"/>
    <n v="0"/>
    <n v="4"/>
    <n v="114261"/>
    <n v="2458"/>
    <n v="115113"/>
    <n v="0.57904098759425926"/>
    <n v="0.99259857705037657"/>
    <n v="2.8740134463607132E-2"/>
    <x v="5012"/>
    <x v="5204"/>
  </r>
  <r>
    <n v="0.22009999999999999"/>
    <n v="3"/>
    <n v="4"/>
    <n v="114264"/>
    <n v="2457"/>
    <n v="115113"/>
    <n v="0.57904445300306084"/>
    <n v="0.99262463839879078"/>
    <n v="2.8728441976030399E-2"/>
    <x v="5013"/>
    <x v="5205"/>
  </r>
  <r>
    <n v="0.22"/>
    <n v="2"/>
    <n v="5"/>
    <n v="114266"/>
    <n v="2454"/>
    <n v="115113"/>
    <n v="0.57903991648803821"/>
    <n v="0.99264201263106688"/>
    <n v="2.8693364513300203E-2"/>
    <x v="5014"/>
    <x v="5206"/>
  </r>
  <r>
    <n v="0.21990000000000001"/>
    <n v="0"/>
    <n v="1"/>
    <n v="114266"/>
    <n v="2453"/>
    <n v="115113"/>
    <n v="0.57903698223352829"/>
    <n v="0.99264201263106688"/>
    <n v="2.8681672025723474E-2"/>
    <x v="5015"/>
    <x v="5207"/>
  </r>
  <r>
    <n v="0.2198"/>
    <n v="1"/>
    <n v="1"/>
    <n v="114267"/>
    <n v="2453"/>
    <n v="115113"/>
    <n v="0.57903911543080688"/>
    <n v="0.99265069974720488"/>
    <n v="2.8681672025723474E-2"/>
    <x v="5015"/>
    <x v="5208"/>
  </r>
  <r>
    <n v="0.21959999999999999"/>
    <n v="0"/>
    <n v="1"/>
    <n v="114267"/>
    <n v="2452"/>
    <n v="115113"/>
    <n v="0.57903618121009426"/>
    <n v="0.99265069974720488"/>
    <n v="2.8669979538146741E-2"/>
    <x v="5016"/>
    <x v="5209"/>
  </r>
  <r>
    <n v="0.2195"/>
    <n v="1"/>
    <n v="5"/>
    <n v="114268"/>
    <n v="2448"/>
    <n v="115113"/>
    <n v="0.57902657782056799"/>
    <n v="0.99265938686334299"/>
    <n v="2.8623209587839812E-2"/>
    <x v="5017"/>
    <x v="5210"/>
  </r>
  <r>
    <n v="0.21940000000000001"/>
    <n v="0"/>
    <n v="1"/>
    <n v="114268"/>
    <n v="2447"/>
    <n v="115113"/>
    <n v="0.57902364375259696"/>
    <n v="0.99265938686334299"/>
    <n v="2.8611517100263082E-2"/>
    <x v="5018"/>
    <x v="5211"/>
  </r>
  <r>
    <n v="0.21929999999999999"/>
    <n v="2"/>
    <n v="3"/>
    <n v="114270"/>
    <n v="2446"/>
    <n v="115113"/>
    <n v="0.57902497605764403"/>
    <n v="0.99267676109561909"/>
    <n v="2.8599824612686349E-2"/>
    <x v="5019"/>
    <x v="5212"/>
  </r>
  <r>
    <n v="0.21920000000000001"/>
    <n v="0"/>
    <n v="1"/>
    <n v="114270"/>
    <n v="2445"/>
    <n v="115113"/>
    <n v="0.57902204205725871"/>
    <n v="0.99267676109561909"/>
    <n v="2.8588132125109616E-2"/>
    <x v="5020"/>
    <x v="5213"/>
  </r>
  <r>
    <n v="0.21909999999999999"/>
    <n v="0"/>
    <n v="2"/>
    <n v="114270"/>
    <n v="2443"/>
    <n v="115113"/>
    <n v="0.57901617414568896"/>
    <n v="0.99267676109561909"/>
    <n v="2.8564747149956153E-2"/>
    <x v="5021"/>
    <x v="5214"/>
  </r>
  <r>
    <n v="0.219"/>
    <n v="0"/>
    <n v="1"/>
    <n v="114270"/>
    <n v="2442"/>
    <n v="115113"/>
    <n v="0.57901324023450362"/>
    <n v="0.99267676109561909"/>
    <n v="2.855305466237942E-2"/>
    <x v="5022"/>
    <x v="5215"/>
  </r>
  <r>
    <n v="0.21890000000000001"/>
    <n v="2"/>
    <n v="5"/>
    <n v="114272"/>
    <n v="2439"/>
    <n v="115113"/>
    <n v="0.57900870499295698"/>
    <n v="0.99269413532789519"/>
    <n v="2.8517977199649224E-2"/>
    <x v="5023"/>
    <x v="5216"/>
  </r>
  <r>
    <n v="0.21879999999999999"/>
    <n v="0"/>
    <n v="5"/>
    <n v="114272"/>
    <n v="2434"/>
    <n v="115113"/>
    <n v="0.57899403636953228"/>
    <n v="0.99269413532789519"/>
    <n v="2.8459514761765566E-2"/>
    <x v="5024"/>
    <x v="5217"/>
  </r>
  <r>
    <n v="0.21859999999999999"/>
    <n v="1"/>
    <n v="3"/>
    <n v="114273"/>
    <n v="2432"/>
    <n v="115113"/>
    <n v="0.57899030228104131"/>
    <n v="0.99270282244403329"/>
    <n v="2.8436129786612103E-2"/>
    <x v="5025"/>
    <x v="5218"/>
  </r>
  <r>
    <n v="0.2185"/>
    <n v="0"/>
    <n v="1"/>
    <n v="114273"/>
    <n v="2431"/>
    <n v="115113"/>
    <n v="0.57898736870905465"/>
    <n v="0.99270282244403329"/>
    <n v="2.842443729903537E-2"/>
    <x v="5026"/>
    <x v="5219"/>
  </r>
  <r>
    <n v="0.21840000000000001"/>
    <n v="2"/>
    <n v="5"/>
    <n v="114275"/>
    <n v="2428"/>
    <n v="115113"/>
    <n v="0.57898283444460208"/>
    <n v="0.9927201966763094"/>
    <n v="2.8389359836305174E-2"/>
    <x v="5027"/>
    <x v="5220"/>
  </r>
  <r>
    <n v="0.21829999999999999"/>
    <n v="1"/>
    <n v="3"/>
    <n v="114276"/>
    <n v="2426"/>
    <n v="115113"/>
    <n v="0.57897910069664349"/>
    <n v="0.99272888379244739"/>
    <n v="2.8365974861151711E-2"/>
    <x v="5028"/>
    <x v="5221"/>
  </r>
  <r>
    <n v="0.21820000000000001"/>
    <n v="1"/>
    <n v="6"/>
    <n v="114277"/>
    <n v="2421"/>
    <n v="115113"/>
    <n v="0.57896656719745065"/>
    <n v="0.9927375709085855"/>
    <n v="2.8307512423268049E-2"/>
    <x v="5029"/>
    <x v="5222"/>
  </r>
  <r>
    <n v="0.21809999999999999"/>
    <n v="1"/>
    <n v="4"/>
    <n v="114278"/>
    <n v="2418"/>
    <n v="115113"/>
    <n v="0.57895990070167436"/>
    <n v="0.99274625802472349"/>
    <n v="2.8272434960537853E-2"/>
    <x v="5030"/>
    <x v="5223"/>
  </r>
  <r>
    <n v="0.218"/>
    <n v="1"/>
    <n v="4"/>
    <n v="114279"/>
    <n v="2415"/>
    <n v="115113"/>
    <n v="0.57895323447608527"/>
    <n v="0.9927549451408616"/>
    <n v="2.8237357497807657E-2"/>
    <x v="5031"/>
    <x v="5224"/>
  </r>
  <r>
    <n v="0.21790000000000001"/>
    <n v="1"/>
    <n v="2"/>
    <n v="114280"/>
    <n v="2414"/>
    <n v="115113"/>
    <n v="0.57895243450815892"/>
    <n v="0.9927636322569996"/>
    <n v="2.8225665010230928E-2"/>
    <x v="5032"/>
    <x v="5225"/>
  </r>
  <r>
    <n v="0.21779999999999999"/>
    <n v="0"/>
    <n v="2"/>
    <n v="114280"/>
    <n v="2412"/>
    <n v="115113"/>
    <n v="0.57894656852066684"/>
    <n v="0.9927636322569996"/>
    <n v="2.8202280035077461E-2"/>
    <x v="5033"/>
    <x v="5226"/>
  </r>
  <r>
    <n v="0.2177"/>
    <n v="0"/>
    <n v="2"/>
    <n v="114280"/>
    <n v="2410"/>
    <n v="115113"/>
    <n v="0.57894070265204289"/>
    <n v="0.9927636322569996"/>
    <n v="2.8178895059923999E-2"/>
    <x v="5034"/>
    <x v="5227"/>
  </r>
  <r>
    <n v="0.2175"/>
    <n v="0"/>
    <n v="6"/>
    <n v="114280"/>
    <n v="2404"/>
    <n v="115113"/>
    <n v="0.57892310575934269"/>
    <n v="0.9927636322569996"/>
    <n v="2.8108740134463607E-2"/>
    <x v="5035"/>
    <x v="5228"/>
  </r>
  <r>
    <n v="0.21740000000000001"/>
    <n v="0"/>
    <n v="2"/>
    <n v="114280"/>
    <n v="2402"/>
    <n v="115113"/>
    <n v="0.57891724036615455"/>
    <n v="0.9927636322569996"/>
    <n v="2.8085355159310144E-2"/>
    <x v="5036"/>
    <x v="5229"/>
  </r>
  <r>
    <n v="0.21729999999999999"/>
    <n v="2"/>
    <n v="3"/>
    <n v="114282"/>
    <n v="2401"/>
    <n v="115113"/>
    <n v="0.57891857390352874"/>
    <n v="0.99278100648927581"/>
    <n v="2.8073662671733411E-2"/>
    <x v="5037"/>
    <x v="5230"/>
  </r>
  <r>
    <n v="0.2172"/>
    <n v="1"/>
    <n v="2"/>
    <n v="114283"/>
    <n v="2400"/>
    <n v="115113"/>
    <n v="0.57891777435564917"/>
    <n v="0.9927896936054138"/>
    <n v="2.8061970184156678E-2"/>
    <x v="5038"/>
    <x v="5231"/>
  </r>
  <r>
    <n v="0.21709999999999999"/>
    <n v="1"/>
    <n v="5"/>
    <n v="114284"/>
    <n v="2396"/>
    <n v="115113"/>
    <n v="0.57890817727302657"/>
    <n v="0.99279838072155191"/>
    <n v="2.8015200233849753E-2"/>
    <x v="5039"/>
    <x v="5232"/>
  </r>
  <r>
    <n v="0.217"/>
    <n v="2"/>
    <n v="5"/>
    <n v="114286"/>
    <n v="2393"/>
    <n v="115113"/>
    <n v="0.57890364607077371"/>
    <n v="0.99281575495382801"/>
    <n v="2.7980122771119557E-2"/>
    <x v="5040"/>
    <x v="5233"/>
  </r>
  <r>
    <n v="0.21690000000000001"/>
    <n v="0"/>
    <n v="2"/>
    <n v="114286"/>
    <n v="2391"/>
    <n v="115113"/>
    <n v="0.57889778137979941"/>
    <n v="0.99281575495382801"/>
    <n v="2.7956737795966091E-2"/>
    <x v="5041"/>
    <x v="5234"/>
  </r>
  <r>
    <n v="0.21679999999999999"/>
    <n v="1"/>
    <n v="3"/>
    <n v="114287"/>
    <n v="2389"/>
    <n v="115113"/>
    <n v="0.57889404983208648"/>
    <n v="0.99282444206996601"/>
    <n v="2.7933352820812628E-2"/>
    <x v="5042"/>
    <x v="5235"/>
  </r>
  <r>
    <n v="0.2167"/>
    <n v="1"/>
    <n v="3"/>
    <n v="114288"/>
    <n v="2387"/>
    <n v="115113"/>
    <n v="0.57889031839777938"/>
    <n v="0.99283312918610411"/>
    <n v="2.7909967845659165E-2"/>
    <x v="5043"/>
    <x v="5236"/>
  </r>
  <r>
    <n v="0.21659999999999999"/>
    <n v="0"/>
    <n v="4"/>
    <n v="114288"/>
    <n v="2383"/>
    <n v="115113"/>
    <n v="0.57887858987995744"/>
    <n v="0.99283312918610411"/>
    <n v="2.7863197895352236E-2"/>
    <x v="5044"/>
    <x v="5237"/>
  </r>
  <r>
    <n v="0.2165"/>
    <n v="1"/>
    <n v="5"/>
    <n v="114289"/>
    <n v="2379"/>
    <n v="115113"/>
    <n v="0.57886899485906751"/>
    <n v="0.99284181630224211"/>
    <n v="2.7816427945045307E-2"/>
    <x v="5045"/>
    <x v="5238"/>
  </r>
  <r>
    <n v="0.21640000000000001"/>
    <n v="0"/>
    <n v="2"/>
    <n v="114289"/>
    <n v="2377"/>
    <n v="115113"/>
    <n v="0.5788631310240735"/>
    <n v="0.99284181630224211"/>
    <n v="2.7793042969891844E-2"/>
    <x v="5046"/>
    <x v="5239"/>
  </r>
  <r>
    <n v="0.21629999999999999"/>
    <n v="0"/>
    <n v="1"/>
    <n v="114289"/>
    <n v="2376"/>
    <n v="115113"/>
    <n v="0.57886019915112596"/>
    <n v="0.99284181630224211"/>
    <n v="2.7781350482315111E-2"/>
    <x v="5047"/>
    <x v="5240"/>
  </r>
  <r>
    <n v="0.2162"/>
    <n v="0"/>
    <n v="1"/>
    <n v="114289"/>
    <n v="2375"/>
    <n v="115113"/>
    <n v="0.57885726730787734"/>
    <n v="0.99284181630224211"/>
    <n v="2.7769657994738382E-2"/>
    <x v="5048"/>
    <x v="5241"/>
  </r>
  <r>
    <n v="0.21609999999999999"/>
    <n v="1"/>
    <n v="4"/>
    <n v="114290"/>
    <n v="2372"/>
    <n v="115113"/>
    <n v="0.57885060498472973"/>
    <n v="0.99285050341838021"/>
    <n v="2.7734580532008186E-2"/>
    <x v="5049"/>
    <x v="5242"/>
  </r>
  <r>
    <n v="0.216"/>
    <n v="0"/>
    <n v="2"/>
    <n v="114290"/>
    <n v="2370"/>
    <n v="115113"/>
    <n v="0.57884474157360277"/>
    <n v="0.99285050341838021"/>
    <n v="2.771119555685472E-2"/>
    <x v="5050"/>
    <x v="5243"/>
  </r>
  <r>
    <n v="0.21590000000000001"/>
    <n v="0"/>
    <n v="5"/>
    <n v="114290"/>
    <n v="2365"/>
    <n v="115113"/>
    <n v="0.57883008356545962"/>
    <n v="0.99285050341838021"/>
    <n v="2.7652733118971061E-2"/>
    <x v="5051"/>
    <x v="5244"/>
  </r>
  <r>
    <n v="0.21579999999999999"/>
    <n v="1"/>
    <n v="4"/>
    <n v="114291"/>
    <n v="2362"/>
    <n v="115113"/>
    <n v="0.57882342216414961"/>
    <n v="0.99285919053451821"/>
    <n v="2.7617655656240865E-2"/>
    <x v="5052"/>
    <x v="5245"/>
  </r>
  <r>
    <n v="0.2157"/>
    <n v="0"/>
    <n v="2"/>
    <n v="114291"/>
    <n v="2360"/>
    <n v="115113"/>
    <n v="0.57881755935499557"/>
    <n v="0.99285919053451821"/>
    <n v="2.7594270681087402E-2"/>
    <x v="5053"/>
    <x v="5246"/>
  </r>
  <r>
    <n v="0.21560000000000001"/>
    <n v="0"/>
    <n v="1"/>
    <n v="114291"/>
    <n v="2359"/>
    <n v="115113"/>
    <n v="0.57881462799495587"/>
    <n v="0.99285919053451821"/>
    <n v="2.7582578193510669E-2"/>
    <x v="5054"/>
    <x v="5247"/>
  </r>
  <r>
    <n v="0.2155"/>
    <n v="1"/>
    <n v="2"/>
    <n v="114292"/>
    <n v="2358"/>
    <n v="115113"/>
    <n v="0.57881382970642004"/>
    <n v="0.99286787765065632"/>
    <n v="2.7570885705933936E-2"/>
    <x v="5055"/>
    <x v="5248"/>
  </r>
  <r>
    <n v="0.21540000000000001"/>
    <n v="1"/>
    <n v="5"/>
    <n v="114293"/>
    <n v="2354"/>
    <n v="115113"/>
    <n v="0.57880423773447309"/>
    <n v="0.99287656476679442"/>
    <n v="2.7524115755627011E-2"/>
    <x v="5056"/>
    <x v="5249"/>
  </r>
  <r>
    <n v="0.21529999999999999"/>
    <n v="1"/>
    <n v="3"/>
    <n v="114294"/>
    <n v="2352"/>
    <n v="115113"/>
    <n v="0.5788005084393848"/>
    <n v="0.99288525188293242"/>
    <n v="2.7500730780473544E-2"/>
    <x v="5057"/>
    <x v="5250"/>
  </r>
  <r>
    <n v="0.2152"/>
    <n v="0"/>
    <n v="1"/>
    <n v="114294"/>
    <n v="2351"/>
    <n v="115113"/>
    <n v="0.57879757732898496"/>
    <n v="0.99288525188293242"/>
    <n v="2.7489038292896815E-2"/>
    <x v="5058"/>
    <x v="5251"/>
  </r>
  <r>
    <n v="0.21510000000000001"/>
    <n v="1"/>
    <n v="7"/>
    <n v="114295"/>
    <n v="2345"/>
    <n v="115113"/>
    <n v="0.57878212431953413"/>
    <n v="0.99289393899907052"/>
    <n v="2.7418883367436423E-2"/>
    <x v="5059"/>
    <x v="5252"/>
  </r>
  <r>
    <n v="0.215"/>
    <n v="0"/>
    <n v="1"/>
    <n v="114295"/>
    <n v="2344"/>
    <n v="115113"/>
    <n v="0.57877919342097273"/>
    <n v="0.99289393899907052"/>
    <n v="2.740719087985969E-2"/>
    <x v="5060"/>
    <x v="5253"/>
  </r>
  <r>
    <n v="0.21490000000000001"/>
    <n v="1"/>
    <n v="3"/>
    <n v="114296"/>
    <n v="2342"/>
    <n v="115113"/>
    <n v="0.57877546473295893"/>
    <n v="0.99290262611520852"/>
    <n v="2.7383805904706227E-2"/>
    <x v="5061"/>
    <x v="5254"/>
  </r>
  <r>
    <n v="0.21479999999999999"/>
    <n v="0"/>
    <n v="3"/>
    <n v="114296"/>
    <n v="2339"/>
    <n v="115113"/>
    <n v="0.57876667240558632"/>
    <n v="0.99290262611520852"/>
    <n v="2.7348728441976031E-2"/>
    <x v="5062"/>
    <x v="5255"/>
  </r>
  <r>
    <n v="0.2147"/>
    <n v="0"/>
    <n v="4"/>
    <n v="114296"/>
    <n v="2335"/>
    <n v="115113"/>
    <n v="0.57875494971795471"/>
    <n v="0.99290262611520852"/>
    <n v="2.7301958491669102E-2"/>
    <x v="5063"/>
    <x v="5256"/>
  </r>
  <r>
    <n v="0.21460000000000001"/>
    <n v="0"/>
    <n v="2"/>
    <n v="114296"/>
    <n v="2333"/>
    <n v="115113"/>
    <n v="0.57874908855221585"/>
    <n v="0.99290262611520852"/>
    <n v="2.727857351651564E-2"/>
    <x v="5064"/>
    <x v="5257"/>
  </r>
  <r>
    <n v="0.2145"/>
    <n v="0"/>
    <n v="2"/>
    <n v="114296"/>
    <n v="2331"/>
    <n v="115113"/>
    <n v="0.57874322750519014"/>
    <n v="0.99290262611520852"/>
    <n v="2.7255188541362173E-2"/>
    <x v="5065"/>
    <x v="5258"/>
  </r>
  <r>
    <n v="0.21440000000000001"/>
    <n v="2"/>
    <n v="5"/>
    <n v="114298"/>
    <n v="2328"/>
    <n v="115113"/>
    <n v="0.57873870224562651"/>
    <n v="0.99292000034748462"/>
    <n v="2.7220111078631978E-2"/>
    <x v="5066"/>
    <x v="5259"/>
  </r>
  <r>
    <n v="0.21429999999999999"/>
    <n v="0"/>
    <n v="1"/>
    <n v="114298"/>
    <n v="2327"/>
    <n v="115113"/>
    <n v="0.57873577186373393"/>
    <n v="0.99292000034748462"/>
    <n v="2.7208418591055248E-2"/>
    <x v="5067"/>
    <x v="5260"/>
  </r>
  <r>
    <n v="0.2142"/>
    <n v="0"/>
    <n v="2"/>
    <n v="114298"/>
    <n v="2325"/>
    <n v="115113"/>
    <n v="0.5787299111889741"/>
    <n v="0.99292000034748462"/>
    <n v="2.7185033615901782E-2"/>
    <x v="5068"/>
    <x v="5261"/>
  </r>
  <r>
    <n v="0.21410000000000001"/>
    <n v="0"/>
    <n v="3"/>
    <n v="114298"/>
    <n v="2322"/>
    <n v="115113"/>
    <n v="0.57872112039939039"/>
    <n v="0.99292000034748462"/>
    <n v="2.7149956153171586E-2"/>
    <x v="5069"/>
    <x v="5262"/>
  </r>
  <r>
    <n v="0.214"/>
    <n v="1"/>
    <n v="2"/>
    <n v="114299"/>
    <n v="2321"/>
    <n v="115113"/>
    <n v="0.57872032323559641"/>
    <n v="0.99292868746362273"/>
    <n v="2.7138263665594856E-2"/>
    <x v="5070"/>
    <x v="5263"/>
  </r>
  <r>
    <n v="0.21390000000000001"/>
    <n v="1"/>
    <n v="4"/>
    <n v="114300"/>
    <n v="2318"/>
    <n v="115113"/>
    <n v="0.57871366584475492"/>
    <n v="0.99293737457976072"/>
    <n v="2.710318620286466E-2"/>
    <x v="5071"/>
    <x v="5264"/>
  </r>
  <r>
    <n v="0.21379999999999999"/>
    <n v="2"/>
    <n v="4"/>
    <n v="114302"/>
    <n v="2316"/>
    <n v="115113"/>
    <n v="0.57871207173271366"/>
    <n v="0.99295474881203682"/>
    <n v="2.7079801227711194E-2"/>
    <x v="5072"/>
    <x v="5265"/>
  </r>
  <r>
    <n v="0.2137"/>
    <n v="2"/>
    <n v="4"/>
    <n v="114304"/>
    <n v="2314"/>
    <n v="115113"/>
    <n v="0.57871047768523909"/>
    <n v="0.99297212304431293"/>
    <n v="2.7056416252557731E-2"/>
    <x v="5073"/>
    <x v="5266"/>
  </r>
  <r>
    <n v="0.21360000000000001"/>
    <n v="1"/>
    <n v="4"/>
    <n v="114305"/>
    <n v="2311"/>
    <n v="115113"/>
    <n v="0.57870382089824268"/>
    <n v="0.99298081016045103"/>
    <n v="2.7021338789827536E-2"/>
    <x v="5074"/>
    <x v="5267"/>
  </r>
  <r>
    <n v="0.2135"/>
    <n v="0"/>
    <n v="2"/>
    <n v="114305"/>
    <n v="2309"/>
    <n v="115113"/>
    <n v="0.57869796122943884"/>
    <n v="0.99298081016045103"/>
    <n v="2.6997953814674073E-2"/>
    <x v="5075"/>
    <x v="5268"/>
  </r>
  <r>
    <n v="0.21340000000000001"/>
    <n v="0"/>
    <n v="1"/>
    <n v="114305"/>
    <n v="2308"/>
    <n v="115113"/>
    <n v="0.57869503143953582"/>
    <n v="0.99298081016045103"/>
    <n v="2.698626132709734E-2"/>
    <x v="5076"/>
    <x v="5269"/>
  </r>
  <r>
    <n v="0.21329999999999999"/>
    <n v="0"/>
    <n v="3"/>
    <n v="114305"/>
    <n v="2305"/>
    <n v="115113"/>
    <n v="0.57868624224781673"/>
    <n v="0.99298081016045103"/>
    <n v="2.6951183864367144E-2"/>
    <x v="5077"/>
    <x v="5270"/>
  </r>
  <r>
    <n v="0.2132"/>
    <n v="1"/>
    <n v="1"/>
    <n v="114306"/>
    <n v="2305"/>
    <n v="115113"/>
    <n v="0.57868837520123928"/>
    <n v="0.99298949727658914"/>
    <n v="2.6951183864367144E-2"/>
    <x v="5077"/>
    <x v="5271"/>
  </r>
  <r>
    <n v="0.21310000000000001"/>
    <n v="0"/>
    <n v="2"/>
    <n v="114306"/>
    <n v="2303"/>
    <n v="115113"/>
    <n v="0.57868251589648045"/>
    <n v="0.99298949727658914"/>
    <n v="2.6927798889213681E-2"/>
    <x v="5078"/>
    <x v="5272"/>
  </r>
  <r>
    <n v="0.21299999999999999"/>
    <n v="1"/>
    <n v="4"/>
    <n v="114307"/>
    <n v="2300"/>
    <n v="115113"/>
    <n v="0.57867586011380434"/>
    <n v="0.99299818439272713"/>
    <n v="2.6892721426483485E-2"/>
    <x v="5079"/>
    <x v="5273"/>
  </r>
  <r>
    <n v="0.21279999999999999"/>
    <n v="1"/>
    <n v="1"/>
    <n v="114308"/>
    <n v="2300"/>
    <n v="115113"/>
    <n v="0.5786779930442002"/>
    <n v="0.99300687150886524"/>
    <n v="2.6892721426483485E-2"/>
    <x v="5079"/>
    <x v="5274"/>
  </r>
  <r>
    <n v="0.2127"/>
    <n v="0"/>
    <n v="2"/>
    <n v="114308"/>
    <n v="2298"/>
    <n v="115113"/>
    <n v="0.57867213405219331"/>
    <n v="0.99300687150886524"/>
    <n v="2.6869336451330019E-2"/>
    <x v="5080"/>
    <x v="5275"/>
  </r>
  <r>
    <n v="0.21260000000000001"/>
    <n v="1"/>
    <n v="2"/>
    <n v="114309"/>
    <n v="2297"/>
    <n v="115113"/>
    <n v="0.57867133752157829"/>
    <n v="0.99301555862500324"/>
    <n v="2.6857643963753289E-2"/>
    <x v="5081"/>
    <x v="5276"/>
  </r>
  <r>
    <n v="0.21249999999999999"/>
    <n v="1"/>
    <n v="1"/>
    <n v="114310"/>
    <n v="2297"/>
    <n v="115113"/>
    <n v="0.57867347042088102"/>
    <n v="0.99302424574114134"/>
    <n v="2.6857643963753289E-2"/>
    <x v="5081"/>
    <x v="5277"/>
  </r>
  <r>
    <n v="0.21240000000000001"/>
    <n v="0"/>
    <n v="3"/>
    <n v="114310"/>
    <n v="2294"/>
    <n v="115113"/>
    <n v="0.5786646822684911"/>
    <n v="0.99302424574114134"/>
    <n v="2.6822566501023094E-2"/>
    <x v="5082"/>
    <x v="5278"/>
  </r>
  <r>
    <n v="0.21229999999999999"/>
    <n v="2"/>
    <n v="3"/>
    <n v="114312"/>
    <n v="2293"/>
    <n v="115113"/>
    <n v="0.57866601870975576"/>
    <n v="0.99304161997341744"/>
    <n v="2.6810874013446361E-2"/>
    <x v="5083"/>
    <x v="5279"/>
  </r>
  <r>
    <n v="0.2122"/>
    <n v="1"/>
    <n v="3"/>
    <n v="114313"/>
    <n v="2291"/>
    <n v="115113"/>
    <n v="0.57866229302393857"/>
    <n v="0.99305030708955544"/>
    <n v="2.6787489038292898E-2"/>
    <x v="5084"/>
    <x v="5280"/>
  </r>
  <r>
    <n v="0.21210000000000001"/>
    <n v="0"/>
    <n v="1"/>
    <n v="114313"/>
    <n v="2290"/>
    <n v="115113"/>
    <n v="0.57865936380019034"/>
    <n v="0.99305030708955544"/>
    <n v="2.6775796550716165E-2"/>
    <x v="5085"/>
    <x v="5281"/>
  </r>
  <r>
    <n v="0.21190000000000001"/>
    <n v="2"/>
    <n v="3"/>
    <n v="114315"/>
    <n v="2289"/>
    <n v="115113"/>
    <n v="0.57866070027486571"/>
    <n v="0.99306768132183154"/>
    <n v="2.6764104063139432E-2"/>
    <x v="5086"/>
    <x v="5282"/>
  </r>
  <r>
    <n v="0.21179999999999999"/>
    <n v="1"/>
    <n v="4"/>
    <n v="114316"/>
    <n v="2286"/>
    <n v="115113"/>
    <n v="0.57865404570878998"/>
    <n v="0.99307636843796965"/>
    <n v="2.6729026600409236E-2"/>
    <x v="5087"/>
    <x v="5283"/>
  </r>
  <r>
    <n v="0.2117"/>
    <n v="3"/>
    <n v="3"/>
    <n v="114319"/>
    <n v="2286"/>
    <n v="115113"/>
    <n v="0.57866044402150252"/>
    <n v="0.99310242978638386"/>
    <n v="2.6729026600409236E-2"/>
    <x v="5087"/>
    <x v="5284"/>
  </r>
  <r>
    <n v="0.21160000000000001"/>
    <n v="0"/>
    <n v="2"/>
    <n v="114319"/>
    <n v="2284"/>
    <n v="115113"/>
    <n v="0.57865458594857255"/>
    <n v="0.99310242978638386"/>
    <n v="2.6705641625255773E-2"/>
    <x v="5088"/>
    <x v="5285"/>
  </r>
  <r>
    <n v="0.21149999999999999"/>
    <n v="0"/>
    <n v="1"/>
    <n v="114319"/>
    <n v="2283"/>
    <n v="115113"/>
    <n v="0.5786516569565856"/>
    <n v="0.99310242978638386"/>
    <n v="2.669394913767904E-2"/>
    <x v="5089"/>
    <x v="5286"/>
  </r>
  <r>
    <n v="0.2114"/>
    <n v="0"/>
    <n v="3"/>
    <n v="114319"/>
    <n v="2280"/>
    <n v="115113"/>
    <n v="0.57864287015853089"/>
    <n v="0.99310242978638386"/>
    <n v="2.6658871674948844E-2"/>
    <x v="5090"/>
    <x v="5287"/>
  </r>
  <r>
    <n v="0.21129999999999999"/>
    <n v="0"/>
    <n v="1"/>
    <n v="114319"/>
    <n v="2279"/>
    <n v="115113"/>
    <n v="0.57863994128514662"/>
    <n v="0.99310242978638386"/>
    <n v="2.6647179187372114E-2"/>
    <x v="5091"/>
    <x v="5288"/>
  </r>
  <r>
    <n v="0.2112"/>
    <n v="0"/>
    <n v="4"/>
    <n v="114319"/>
    <n v="2275"/>
    <n v="115113"/>
    <n v="0.57862822608810083"/>
    <n v="0.99310242978638386"/>
    <n v="2.6600409237065185E-2"/>
    <x v="5092"/>
    <x v="5289"/>
  </r>
  <r>
    <n v="0.21110000000000001"/>
    <n v="2"/>
    <n v="4"/>
    <n v="114321"/>
    <n v="2273"/>
    <n v="115113"/>
    <n v="0.57862663420609095"/>
    <n v="0.99311980401865996"/>
    <n v="2.6577024261911723E-2"/>
    <x v="5093"/>
    <x v="5290"/>
  </r>
  <r>
    <n v="0.21099999999999999"/>
    <n v="1"/>
    <n v="4"/>
    <n v="114322"/>
    <n v="2270"/>
    <n v="115113"/>
    <n v="0.57861998107067114"/>
    <n v="0.99312849113479795"/>
    <n v="2.6541946799181527E-2"/>
    <x v="5094"/>
    <x v="5291"/>
  </r>
  <r>
    <n v="0.2109"/>
    <n v="0"/>
    <n v="3"/>
    <n v="114322"/>
    <n v="2267"/>
    <n v="115113"/>
    <n v="0.57861119546512807"/>
    <n v="0.99312849113479795"/>
    <n v="2.6506869336451331E-2"/>
    <x v="5095"/>
    <x v="5292"/>
  </r>
  <r>
    <n v="0.21079999999999999"/>
    <n v="0"/>
    <n v="1"/>
    <n v="114322"/>
    <n v="2266"/>
    <n v="115113"/>
    <n v="0.57860826698923484"/>
    <n v="0.99312849113479795"/>
    <n v="2.6495176848874598E-2"/>
    <x v="5096"/>
    <x v="5293"/>
  </r>
  <r>
    <n v="0.2107"/>
    <n v="1"/>
    <n v="2"/>
    <n v="114323"/>
    <n v="2265"/>
    <n v="115113"/>
    <n v="0.57860747129054624"/>
    <n v="0.99313717825093606"/>
    <n v="2.6483484361297865E-2"/>
    <x v="5097"/>
    <x v="5294"/>
  </r>
  <r>
    <n v="0.21060000000000001"/>
    <n v="1"/>
    <n v="4"/>
    <n v="114324"/>
    <n v="2262"/>
    <n v="115113"/>
    <n v="0.57860081887978465"/>
    <n v="0.99314586536707405"/>
    <n v="2.6448406898567669E-2"/>
    <x v="5098"/>
    <x v="5295"/>
  </r>
  <r>
    <n v="0.21049999999999999"/>
    <n v="1"/>
    <n v="4"/>
    <n v="114325"/>
    <n v="2259"/>
    <n v="115113"/>
    <n v="0.57859416673836361"/>
    <n v="0.99315455248321216"/>
    <n v="2.6413329435837473E-2"/>
    <x v="5099"/>
    <x v="5296"/>
  </r>
  <r>
    <n v="0.2104"/>
    <n v="3"/>
    <n v="7"/>
    <n v="114328"/>
    <n v="2255"/>
    <n v="115113"/>
    <n v="0.57858885211388777"/>
    <n v="0.99318061383162637"/>
    <n v="2.6366559485530548E-2"/>
    <x v="5100"/>
    <x v="5297"/>
  </r>
  <r>
    <n v="0.21029999999999999"/>
    <n v="1"/>
    <n v="2"/>
    <n v="114329"/>
    <n v="2254"/>
    <n v="115113"/>
    <n v="0.57858805668016189"/>
    <n v="0.99318930094776436"/>
    <n v="2.6354866997953814E-2"/>
    <x v="5101"/>
    <x v="5298"/>
  </r>
  <r>
    <n v="0.2102"/>
    <n v="1"/>
    <n v="3"/>
    <n v="114330"/>
    <n v="2252"/>
    <n v="115113"/>
    <n v="0.5785843332338072"/>
    <n v="0.99319798806390247"/>
    <n v="2.6331482022800352E-2"/>
    <x v="5102"/>
    <x v="5299"/>
  </r>
  <r>
    <n v="0.21010000000000001"/>
    <n v="1"/>
    <n v="6"/>
    <n v="114331"/>
    <n v="2247"/>
    <n v="115113"/>
    <n v="0.57857182618200587"/>
    <n v="0.99320667518004047"/>
    <n v="2.627301958491669E-2"/>
    <x v="5103"/>
    <x v="5300"/>
  </r>
  <r>
    <n v="0.21"/>
    <n v="1"/>
    <n v="3"/>
    <n v="114332"/>
    <n v="2245"/>
    <n v="115113"/>
    <n v="0.57856810315163043"/>
    <n v="0.99321536229617857"/>
    <n v="2.6249634609763227E-2"/>
    <x v="5104"/>
    <x v="5301"/>
  </r>
  <r>
    <n v="0.2099"/>
    <n v="0"/>
    <n v="2"/>
    <n v="114332"/>
    <n v="2243"/>
    <n v="115113"/>
    <n v="0.57856224761403541"/>
    <n v="0.99321536229617857"/>
    <n v="2.6226249634609764E-2"/>
    <x v="5105"/>
    <x v="5302"/>
  </r>
  <r>
    <n v="0.20979999999999999"/>
    <n v="0"/>
    <n v="2"/>
    <n v="114332"/>
    <n v="2241"/>
    <n v="115113"/>
    <n v="0.57855639219496402"/>
    <n v="0.99321536229617857"/>
    <n v="2.6202864659456298E-2"/>
    <x v="5106"/>
    <x v="5303"/>
  </r>
  <r>
    <n v="0.2097"/>
    <n v="0"/>
    <n v="2"/>
    <n v="114332"/>
    <n v="2239"/>
    <n v="115113"/>
    <n v="0.57855053689441249"/>
    <n v="0.99321536229617857"/>
    <n v="2.6179479684302835E-2"/>
    <x v="5107"/>
    <x v="5304"/>
  </r>
  <r>
    <n v="0.20960000000000001"/>
    <n v="2"/>
    <n v="7"/>
    <n v="114334"/>
    <n v="2234"/>
    <n v="115113"/>
    <n v="0.57854016445287793"/>
    <n v="0.99323273652845467"/>
    <n v="2.6121017246419177E-2"/>
    <x v="5108"/>
    <x v="5305"/>
  </r>
  <r>
    <n v="0.20949999999999999"/>
    <n v="1"/>
    <n v="5"/>
    <n v="114335"/>
    <n v="2230"/>
    <n v="115113"/>
    <n v="0.57853058746141783"/>
    <n v="0.99324142364459267"/>
    <n v="2.6074247296112248E-2"/>
    <x v="5109"/>
    <x v="5306"/>
  </r>
  <r>
    <n v="0.2094"/>
    <n v="2"/>
    <n v="3"/>
    <n v="114337"/>
    <n v="2229"/>
    <n v="115113"/>
    <n v="0.57853192533635578"/>
    <n v="0.99325879787686877"/>
    <n v="2.6062554808535515E-2"/>
    <x v="5110"/>
    <x v="5307"/>
  </r>
  <r>
    <n v="0.20930000000000001"/>
    <n v="1"/>
    <n v="3"/>
    <n v="114338"/>
    <n v="2227"/>
    <n v="115113"/>
    <n v="0.57852820336375965"/>
    <n v="0.99326748499300688"/>
    <n v="2.6039169833382052E-2"/>
    <x v="5111"/>
    <x v="5308"/>
  </r>
  <r>
    <n v="0.2092"/>
    <n v="0"/>
    <n v="1"/>
    <n v="114338"/>
    <n v="2226"/>
    <n v="115113"/>
    <n v="0.57852527613756533"/>
    <n v="0.99326748499300688"/>
    <n v="2.6027477345805319E-2"/>
    <x v="5112"/>
    <x v="5309"/>
  </r>
  <r>
    <n v="0.20910000000000001"/>
    <n v="1"/>
    <n v="2"/>
    <n v="114339"/>
    <n v="2225"/>
    <n v="115113"/>
    <n v="0.57852448150415658"/>
    <n v="0.99327617210914487"/>
    <n v="2.6015784858228589E-2"/>
    <x v="5113"/>
    <x v="5310"/>
  </r>
  <r>
    <n v="0.20899999999999999"/>
    <n v="1"/>
    <n v="1"/>
    <n v="114340"/>
    <n v="2225"/>
    <n v="115113"/>
    <n v="0.57852661404573968"/>
    <n v="0.99328485922528298"/>
    <n v="2.6015784858228589E-2"/>
    <x v="5113"/>
    <x v="5311"/>
  </r>
  <r>
    <n v="0.2089"/>
    <n v="0"/>
    <n v="2"/>
    <n v="114340"/>
    <n v="2223"/>
    <n v="115113"/>
    <n v="0.57852075975754136"/>
    <n v="0.99328485922528298"/>
    <n v="2.5992399883075123E-2"/>
    <x v="5114"/>
    <x v="5312"/>
  </r>
  <r>
    <n v="0.20880000000000001"/>
    <n v="1"/>
    <n v="2"/>
    <n v="114341"/>
    <n v="2222"/>
    <n v="115113"/>
    <n v="0.57851996518993742"/>
    <n v="0.99329354634142109"/>
    <n v="2.5980707395498393E-2"/>
    <x v="5115"/>
    <x v="5313"/>
  </r>
  <r>
    <n v="0.2087"/>
    <n v="0"/>
    <n v="4"/>
    <n v="114341"/>
    <n v="2218"/>
    <n v="115113"/>
    <n v="0.57850825710353759"/>
    <n v="0.99329354634142109"/>
    <n v="2.5933937445191464E-2"/>
    <x v="5116"/>
    <x v="5314"/>
  </r>
  <r>
    <n v="0.20860000000000001"/>
    <n v="0"/>
    <n v="3"/>
    <n v="114341"/>
    <n v="2215"/>
    <n v="115113"/>
    <n v="0.57849947634972754"/>
    <n v="0.99329354634142109"/>
    <n v="2.5898859982461268E-2"/>
    <x v="5117"/>
    <x v="5315"/>
  </r>
  <r>
    <n v="0.20849999999999999"/>
    <n v="0"/>
    <n v="1"/>
    <n v="114341"/>
    <n v="2214"/>
    <n v="115113"/>
    <n v="0.57849654949102458"/>
    <n v="0.99329354634142109"/>
    <n v="2.5887167494884535E-2"/>
    <x v="5118"/>
    <x v="5316"/>
  </r>
  <r>
    <n v="0.2084"/>
    <n v="0"/>
    <n v="2"/>
    <n v="114341"/>
    <n v="2212"/>
    <n v="115113"/>
    <n v="0.57849069586246671"/>
    <n v="0.99329354634142109"/>
    <n v="2.5863782519731073E-2"/>
    <x v="5119"/>
    <x v="5317"/>
  </r>
  <r>
    <n v="0.20830000000000001"/>
    <n v="1"/>
    <n v="2"/>
    <n v="114342"/>
    <n v="2211"/>
    <n v="115113"/>
    <n v="0.5784899016473064"/>
    <n v="0.99330223345755908"/>
    <n v="2.5852090032154339E-2"/>
    <x v="5120"/>
    <x v="5318"/>
  </r>
  <r>
    <n v="0.2082"/>
    <n v="0"/>
    <n v="3"/>
    <n v="114342"/>
    <n v="2208"/>
    <n v="115113"/>
    <n v="0.5784811215274791"/>
    <n v="0.99330223345755908"/>
    <n v="2.5817012569424144E-2"/>
    <x v="5121"/>
    <x v="5319"/>
  </r>
  <r>
    <n v="0.20810000000000001"/>
    <n v="0"/>
    <n v="1"/>
    <n v="114342"/>
    <n v="2207"/>
    <n v="115113"/>
    <n v="0.57847819488009711"/>
    <n v="0.99330223345755908"/>
    <n v="2.5805320081847414E-2"/>
    <x v="5122"/>
    <x v="5320"/>
  </r>
  <r>
    <n v="0.20799999999999999"/>
    <n v="0"/>
    <n v="6"/>
    <n v="114342"/>
    <n v="2201"/>
    <n v="115113"/>
    <n v="0.57846063561765804"/>
    <n v="0.99330223345755908"/>
    <n v="2.5735165156387022E-2"/>
    <x v="5123"/>
    <x v="5321"/>
  </r>
  <r>
    <n v="0.2079"/>
    <n v="0"/>
    <n v="2"/>
    <n v="114342"/>
    <n v="2199"/>
    <n v="115113"/>
    <n v="0.57845478276706397"/>
    <n v="0.99330223345755908"/>
    <n v="2.5711780181233556E-2"/>
    <x v="5124"/>
    <x v="5322"/>
  </r>
  <r>
    <n v="0.20780000000000001"/>
    <n v="0"/>
    <n v="4"/>
    <n v="114342"/>
    <n v="2195"/>
    <n v="115113"/>
    <n v="0.57844307742118262"/>
    <n v="0.99330223345755908"/>
    <n v="2.5665010230926631E-2"/>
    <x v="5125"/>
    <x v="5323"/>
  </r>
  <r>
    <n v="0.2077"/>
    <n v="1"/>
    <n v="3"/>
    <n v="114343"/>
    <n v="2193"/>
    <n v="115113"/>
    <n v="0.57843935753130138"/>
    <n v="0.99331092057369719"/>
    <n v="2.5641625255773164E-2"/>
    <x v="5126"/>
    <x v="5324"/>
  </r>
  <r>
    <n v="0.20760000000000001"/>
    <n v="2"/>
    <n v="2"/>
    <n v="114345"/>
    <n v="2193"/>
    <n v="115113"/>
    <n v="0.57844362267739802"/>
    <n v="0.99332829480597329"/>
    <n v="2.5641625255773164E-2"/>
    <x v="5126"/>
    <x v="5325"/>
  </r>
  <r>
    <n v="0.20749999999999999"/>
    <n v="0"/>
    <n v="1"/>
    <n v="114345"/>
    <n v="2192"/>
    <n v="115113"/>
    <n v="0.57844069648620489"/>
    <n v="0.99332829480597329"/>
    <n v="2.5629932768196435E-2"/>
    <x v="5127"/>
    <x v="5326"/>
  </r>
  <r>
    <n v="0.2074"/>
    <n v="0"/>
    <n v="3"/>
    <n v="114345"/>
    <n v="2189"/>
    <n v="115113"/>
    <n v="0.57843191809025651"/>
    <n v="0.99332829480597329"/>
    <n v="2.5594855305466239E-2"/>
    <x v="5128"/>
    <x v="5327"/>
  </r>
  <r>
    <n v="0.20730000000000001"/>
    <n v="2"/>
    <n v="3"/>
    <n v="114347"/>
    <n v="2188"/>
    <n v="115113"/>
    <n v="0.57843325711741977"/>
    <n v="0.99334566903824939"/>
    <n v="2.5583162817889506E-2"/>
    <x v="5129"/>
    <x v="5328"/>
  </r>
  <r>
    <n v="0.2072"/>
    <n v="1"/>
    <n v="1"/>
    <n v="114348"/>
    <n v="2188"/>
    <n v="115113"/>
    <n v="0.57843538963502539"/>
    <n v="0.99335435615438739"/>
    <n v="2.5583162817889506E-2"/>
    <x v="5129"/>
    <x v="5329"/>
  </r>
  <r>
    <n v="0.20699999999999999"/>
    <n v="3"/>
    <n v="3"/>
    <n v="114351"/>
    <n v="2188"/>
    <n v="115113"/>
    <n v="0.578441787058395"/>
    <n v="0.99338041750280159"/>
    <n v="2.5583162817889506E-2"/>
    <x v="5129"/>
    <x v="5330"/>
  </r>
  <r>
    <n v="0.2069"/>
    <n v="1"/>
    <n v="3"/>
    <n v="114352"/>
    <n v="2186"/>
    <n v="115113"/>
    <n v="0.57843806748916238"/>
    <n v="0.9933891046189397"/>
    <n v="2.5559777842736043E-2"/>
    <x v="5130"/>
    <x v="5331"/>
  </r>
  <r>
    <n v="0.20680000000000001"/>
    <n v="1"/>
    <n v="6"/>
    <n v="114353"/>
    <n v="2181"/>
    <n v="115113"/>
    <n v="0.57842557044365872"/>
    <n v="0.9933977917350777"/>
    <n v="2.5501315404852381E-2"/>
    <x v="5131"/>
    <x v="5332"/>
  </r>
  <r>
    <n v="0.20669999999999999"/>
    <n v="0"/>
    <n v="2"/>
    <n v="114353"/>
    <n v="2179"/>
    <n v="115113"/>
    <n v="0.5784197188655481"/>
    <n v="0.9933977917350777"/>
    <n v="2.5477930429698918E-2"/>
    <x v="5132"/>
    <x v="5333"/>
  </r>
  <r>
    <n v="0.20660000000000001"/>
    <n v="2"/>
    <n v="5"/>
    <n v="114355"/>
    <n v="2176"/>
    <n v="115113"/>
    <n v="0.57841520657144019"/>
    <n v="0.9934151659673538"/>
    <n v="2.5442852966968722E-2"/>
    <x v="5133"/>
    <x v="5334"/>
  </r>
  <r>
    <n v="0.20649999999999999"/>
    <n v="0"/>
    <n v="2"/>
    <n v="114355"/>
    <n v="2174"/>
    <n v="115113"/>
    <n v="0.57840935530535242"/>
    <n v="0.9934151659673538"/>
    <n v="2.541946799181526E-2"/>
    <x v="5134"/>
    <x v="5335"/>
  </r>
  <r>
    <n v="0.2064"/>
    <n v="0"/>
    <n v="1"/>
    <n v="114355"/>
    <n v="2173"/>
    <n v="115113"/>
    <n v="0.57840642971670198"/>
    <n v="0.9934151659673538"/>
    <n v="2.5407775504238526E-2"/>
    <x v="5135"/>
    <x v="5336"/>
  </r>
  <r>
    <n v="0.20630000000000001"/>
    <n v="3"/>
    <n v="4"/>
    <n v="114358"/>
    <n v="2172"/>
    <n v="115113"/>
    <n v="0.57840990132061443"/>
    <n v="0.99344122731576801"/>
    <n v="2.5396083016661793E-2"/>
    <x v="5136"/>
    <x v="5337"/>
  </r>
  <r>
    <n v="0.20619999999999999"/>
    <n v="0"/>
    <n v="1"/>
    <n v="114358"/>
    <n v="2171"/>
    <n v="115113"/>
    <n v="0.57840697580318845"/>
    <n v="0.99344122731576801"/>
    <n v="2.5384390529085064E-2"/>
    <x v="5137"/>
    <x v="5338"/>
  </r>
  <r>
    <n v="0.20610000000000001"/>
    <n v="0"/>
    <n v="1"/>
    <n v="114358"/>
    <n v="2170"/>
    <n v="115113"/>
    <n v="0.57840405031535613"/>
    <n v="0.99344122731576801"/>
    <n v="2.5372698041508331E-2"/>
    <x v="5138"/>
    <x v="5339"/>
  </r>
  <r>
    <n v="0.20599999999999999"/>
    <n v="0"/>
    <n v="4"/>
    <n v="114358"/>
    <n v="2166"/>
    <n v="115113"/>
    <n v="0.57839234865995337"/>
    <n v="0.99344122731576801"/>
    <n v="2.5325928091201402E-2"/>
    <x v="5139"/>
    <x v="5340"/>
  </r>
  <r>
    <n v="0.20580000000000001"/>
    <n v="0"/>
    <n v="3"/>
    <n v="114358"/>
    <n v="2163"/>
    <n v="115113"/>
    <n v="0.57838357272911189"/>
    <n v="0.99344122731576801"/>
    <n v="2.5290850628471206E-2"/>
    <x v="5140"/>
    <x v="5341"/>
  </r>
  <r>
    <n v="0.20569999999999999"/>
    <n v="1"/>
    <n v="2"/>
    <n v="114359"/>
    <n v="2162"/>
    <n v="115113"/>
    <n v="0.57838277986263542"/>
    <n v="0.993449914431906"/>
    <n v="2.5279158140894476E-2"/>
    <x v="5141"/>
    <x v="5342"/>
  </r>
  <r>
    <n v="0.2056"/>
    <n v="2"/>
    <n v="2"/>
    <n v="114361"/>
    <n v="2162"/>
    <n v="115113"/>
    <n v="0.57838704456717449"/>
    <n v="0.9934672886641821"/>
    <n v="2.5279158140894476E-2"/>
    <x v="5141"/>
    <x v="5343"/>
  </r>
  <r>
    <n v="0.20549999999999999"/>
    <n v="2"/>
    <n v="3"/>
    <n v="114363"/>
    <n v="2161"/>
    <n v="115113"/>
    <n v="0.57838838398397796"/>
    <n v="0.99348466289645831"/>
    <n v="2.5267465653317743E-2"/>
    <x v="5142"/>
    <x v="5344"/>
  </r>
  <r>
    <n v="0.2054"/>
    <n v="1"/>
    <n v="6"/>
    <n v="114364"/>
    <n v="2156"/>
    <n v="115113"/>
    <n v="0.57837589072132622"/>
    <n v="0.99349335001259631"/>
    <n v="2.5209003215434084E-2"/>
    <x v="5143"/>
    <x v="5345"/>
  </r>
  <r>
    <n v="0.20530000000000001"/>
    <n v="0"/>
    <n v="1"/>
    <n v="114364"/>
    <n v="2155"/>
    <n v="115113"/>
    <n v="0.57837296570139685"/>
    <n v="0.99349335001259631"/>
    <n v="2.5197310727857351E-2"/>
    <x v="5144"/>
    <x v="5346"/>
  </r>
  <r>
    <n v="0.20519999999999999"/>
    <n v="2"/>
    <n v="4"/>
    <n v="114366"/>
    <n v="2153"/>
    <n v="115113"/>
    <n v="0.57837138031132107"/>
    <n v="0.99351072424487241"/>
    <n v="2.5173925752703889E-2"/>
    <x v="5145"/>
    <x v="5347"/>
  </r>
  <r>
    <n v="0.2051"/>
    <n v="1"/>
    <n v="3"/>
    <n v="114367"/>
    <n v="2151"/>
    <n v="115113"/>
    <n v="0.5783676627507699"/>
    <n v="0.99351941136101052"/>
    <n v="2.5150540777550422E-2"/>
    <x v="5146"/>
    <x v="5348"/>
  </r>
  <r>
    <n v="0.20499999999999999"/>
    <n v="1"/>
    <n v="3"/>
    <n v="114368"/>
    <n v="2149"/>
    <n v="115113"/>
    <n v="0.57836394530301805"/>
    <n v="0.99352809847714851"/>
    <n v="2.512715580239696E-2"/>
    <x v="5147"/>
    <x v="5349"/>
  </r>
  <r>
    <n v="0.2049"/>
    <n v="0"/>
    <n v="2"/>
    <n v="114368"/>
    <n v="2147"/>
    <n v="115113"/>
    <n v="0.57835809573897834"/>
    <n v="0.99352809847714851"/>
    <n v="2.5103770827243497E-2"/>
    <x v="5148"/>
    <x v="5350"/>
  </r>
  <r>
    <n v="0.20480000000000001"/>
    <n v="1"/>
    <n v="2"/>
    <n v="114369"/>
    <n v="2146"/>
    <n v="115113"/>
    <n v="0.57835730323441958"/>
    <n v="0.99353678559328662"/>
    <n v="2.5092078339666764E-2"/>
    <x v="5149"/>
    <x v="5351"/>
  </r>
  <r>
    <n v="0.20469999999999999"/>
    <n v="0"/>
    <n v="4"/>
    <n v="114369"/>
    <n v="2142"/>
    <n v="115113"/>
    <n v="0.5783456045956552"/>
    <n v="0.99353678559328662"/>
    <n v="2.5045308389359835E-2"/>
    <x v="5150"/>
    <x v="5352"/>
  </r>
  <r>
    <n v="0.2046"/>
    <n v="1"/>
    <n v="2"/>
    <n v="114370"/>
    <n v="2141"/>
    <n v="115113"/>
    <n v="0.57834481224147172"/>
    <n v="0.99354547270942462"/>
    <n v="2.5033615901783105E-2"/>
    <x v="5151"/>
    <x v="5353"/>
  </r>
  <r>
    <n v="0.20449999999999999"/>
    <n v="1"/>
    <n v="3"/>
    <n v="114371"/>
    <n v="2139"/>
    <n v="115113"/>
    <n v="0.57834109538473988"/>
    <n v="0.99355415982556272"/>
    <n v="2.5010230926629639E-2"/>
    <x v="5152"/>
    <x v="5354"/>
  </r>
  <r>
    <n v="0.2044"/>
    <n v="3"/>
    <n v="4"/>
    <n v="114374"/>
    <n v="2138"/>
    <n v="115113"/>
    <n v="0.57834456743240581"/>
    <n v="0.99358022117397693"/>
    <n v="2.4998538439052909E-2"/>
    <x v="5153"/>
    <x v="5355"/>
  </r>
  <r>
    <n v="0.20430000000000001"/>
    <n v="0"/>
    <n v="3"/>
    <n v="114374"/>
    <n v="2135"/>
    <n v="115113"/>
    <n v="0.57833579417892034"/>
    <n v="0.99358022117397693"/>
    <n v="2.4963460976322713E-2"/>
    <x v="5154"/>
    <x v="5356"/>
  </r>
  <r>
    <n v="0.20419999999999999"/>
    <n v="1"/>
    <n v="3"/>
    <n v="114375"/>
    <n v="2133"/>
    <n v="115113"/>
    <n v="0.57833207764692796"/>
    <n v="0.99358890829011492"/>
    <n v="2.4940076001169247E-2"/>
    <x v="5155"/>
    <x v="5357"/>
  </r>
  <r>
    <n v="0.2041"/>
    <n v="2"/>
    <n v="4"/>
    <n v="114377"/>
    <n v="2131"/>
    <n v="115113"/>
    <n v="0.5783304933483675"/>
    <n v="0.99360628252239103"/>
    <n v="2.4916691026015785E-2"/>
    <x v="5156"/>
    <x v="5358"/>
  </r>
  <r>
    <n v="0.20399999999999999"/>
    <n v="1"/>
    <n v="2"/>
    <n v="114378"/>
    <n v="2130"/>
    <n v="115113"/>
    <n v="0.57832970122311944"/>
    <n v="0.99361496963852913"/>
    <n v="2.4904998538439051E-2"/>
    <x v="5157"/>
    <x v="5359"/>
  </r>
  <r>
    <n v="0.2039"/>
    <n v="3"/>
    <n v="4"/>
    <n v="114381"/>
    <n v="2129"/>
    <n v="115113"/>
    <n v="0.57833317322034417"/>
    <n v="0.99364103098694323"/>
    <n v="2.4893306050862322E-2"/>
    <x v="5158"/>
    <x v="5360"/>
  </r>
  <r>
    <n v="0.20380000000000001"/>
    <n v="1"/>
    <n v="3"/>
    <n v="114382"/>
    <n v="2127"/>
    <n v="115113"/>
    <n v="0.57832945697239357"/>
    <n v="0.99364971810308134"/>
    <n v="2.4869921075708856E-2"/>
    <x v="5159"/>
    <x v="5361"/>
  </r>
  <r>
    <n v="0.20369999999999999"/>
    <n v="0"/>
    <n v="1"/>
    <n v="114382"/>
    <n v="2126"/>
    <n v="115113"/>
    <n v="0.57832653288232949"/>
    <n v="0.99364971810308134"/>
    <n v="2.4858228588132126E-2"/>
    <x v="5160"/>
    <x v="5362"/>
  </r>
  <r>
    <n v="0.2036"/>
    <n v="2"/>
    <n v="5"/>
    <n v="114384"/>
    <n v="2123"/>
    <n v="115113"/>
    <n v="0.57832202481469874"/>
    <n v="0.99366709233535744"/>
    <n v="2.482315112540193E-2"/>
    <x v="5161"/>
    <x v="5363"/>
  </r>
  <r>
    <n v="0.20349999999999999"/>
    <n v="0"/>
    <n v="2"/>
    <n v="114384"/>
    <n v="2121"/>
    <n v="115113"/>
    <n v="0.57831617691669868"/>
    <n v="0.99366709233535744"/>
    <n v="2.4799766150248464E-2"/>
    <x v="5162"/>
    <x v="5364"/>
  </r>
  <r>
    <n v="0.2034"/>
    <n v="0"/>
    <n v="1"/>
    <n v="114384"/>
    <n v="2120"/>
    <n v="115113"/>
    <n v="0.57831325301204817"/>
    <n v="0.99366709233535744"/>
    <n v="2.4788073662671734E-2"/>
    <x v="5163"/>
    <x v="5365"/>
  </r>
  <r>
    <n v="0.20330000000000001"/>
    <n v="3"/>
    <n v="4"/>
    <n v="114387"/>
    <n v="2119"/>
    <n v="115113"/>
    <n v="0.5783167250610487"/>
    <n v="0.99369315368377165"/>
    <n v="2.4776381175095001E-2"/>
    <x v="5164"/>
    <x v="5366"/>
  </r>
  <r>
    <n v="0.20319999999999999"/>
    <n v="0"/>
    <n v="4"/>
    <n v="114387"/>
    <n v="2115"/>
    <n v="115113"/>
    <n v="0.57830502990439692"/>
    <n v="0.99369315368377165"/>
    <n v="2.4729611224788072E-2"/>
    <x v="5165"/>
    <x v="5367"/>
  </r>
  <r>
    <n v="0.2031"/>
    <n v="1"/>
    <n v="1"/>
    <n v="114388"/>
    <n v="2115"/>
    <n v="115113"/>
    <n v="0.57830716185199038"/>
    <n v="0.99370184079990964"/>
    <n v="2.4729611224788072E-2"/>
    <x v="5165"/>
    <x v="5368"/>
  </r>
  <r>
    <n v="0.20300000000000001"/>
    <n v="1"/>
    <n v="4"/>
    <n v="114389"/>
    <n v="2112"/>
    <n v="115113"/>
    <n v="0.57830052274496724"/>
    <n v="0.99371052791604775"/>
    <n v="2.4694533762057876E-2"/>
    <x v="5166"/>
    <x v="5369"/>
  </r>
  <r>
    <n v="0.2029"/>
    <n v="1"/>
    <n v="2"/>
    <n v="114390"/>
    <n v="2111"/>
    <n v="115113"/>
    <n v="0.57829973104689492"/>
    <n v="0.99371921503218574"/>
    <n v="2.4682841274481147E-2"/>
    <x v="5167"/>
    <x v="5370"/>
  </r>
  <r>
    <n v="0.20280000000000001"/>
    <n v="3"/>
    <n v="3"/>
    <n v="114393"/>
    <n v="2111"/>
    <n v="115113"/>
    <n v="0.57830612667903558"/>
    <n v="0.99374527638059995"/>
    <n v="2.4682841274481147E-2"/>
    <x v="5167"/>
    <x v="5371"/>
  </r>
  <r>
    <n v="0.20269999999999999"/>
    <n v="1"/>
    <n v="5"/>
    <n v="114394"/>
    <n v="2107"/>
    <n v="115113"/>
    <n v="0.57829656441469679"/>
    <n v="0.99375396349673795"/>
    <n v="2.4636071324174218E-2"/>
    <x v="5168"/>
    <x v="5372"/>
  </r>
  <r>
    <n v="0.2026"/>
    <n v="1"/>
    <n v="1"/>
    <n v="114395"/>
    <n v="2107"/>
    <n v="115113"/>
    <n v="0.57829869624342178"/>
    <n v="0.99376265061287605"/>
    <n v="2.4636071324174218E-2"/>
    <x v="5168"/>
    <x v="5373"/>
  </r>
  <r>
    <n v="0.20250000000000001"/>
    <n v="0"/>
    <n v="3"/>
    <n v="114395"/>
    <n v="2104"/>
    <n v="115113"/>
    <n v="0.57828992599183082"/>
    <n v="0.99376265061287605"/>
    <n v="2.4600993861444022E-2"/>
    <x v="5169"/>
    <x v="5374"/>
  </r>
  <r>
    <n v="0.2024"/>
    <n v="0"/>
    <n v="4"/>
    <n v="114395"/>
    <n v="2100"/>
    <n v="115113"/>
    <n v="0.57827823273683143"/>
    <n v="0.99376265061287605"/>
    <n v="2.4554223911137093E-2"/>
    <x v="5170"/>
    <x v="5375"/>
  </r>
  <r>
    <n v="0.20219999999999999"/>
    <n v="0"/>
    <n v="2"/>
    <n v="114395"/>
    <n v="2098"/>
    <n v="115113"/>
    <n v="0.57827238628666178"/>
    <n v="0.99376265061287605"/>
    <n v="2.453083893598363E-2"/>
    <x v="5171"/>
    <x v="5376"/>
  </r>
  <r>
    <n v="0.2021"/>
    <n v="1"/>
    <n v="1"/>
    <n v="114396"/>
    <n v="2098"/>
    <n v="115113"/>
    <n v="0.57827451812984332"/>
    <n v="0.99377133772901405"/>
    <n v="2.453083893598363E-2"/>
    <x v="5171"/>
    <x v="5377"/>
  </r>
  <r>
    <n v="0.2019"/>
    <n v="1"/>
    <n v="1"/>
    <n v="114397"/>
    <n v="2098"/>
    <n v="115113"/>
    <n v="0.57827664995147199"/>
    <n v="0.99378002484515215"/>
    <n v="2.453083893598363E-2"/>
    <x v="5171"/>
    <x v="5378"/>
  </r>
  <r>
    <n v="0.20180000000000001"/>
    <n v="1"/>
    <n v="1"/>
    <n v="114398"/>
    <n v="2098"/>
    <n v="115113"/>
    <n v="0.57827878175154812"/>
    <n v="0.99378871196129026"/>
    <n v="2.453083893598363E-2"/>
    <x v="5171"/>
    <x v="5379"/>
  </r>
  <r>
    <n v="0.20169999999999999"/>
    <n v="1"/>
    <n v="2"/>
    <n v="114399"/>
    <n v="2097"/>
    <n v="115113"/>
    <n v="0.57827799036531924"/>
    <n v="0.99379739907742826"/>
    <n v="2.4519146448406897E-2"/>
    <x v="5172"/>
    <x v="5380"/>
  </r>
  <r>
    <n v="0.2016"/>
    <n v="1"/>
    <n v="1"/>
    <n v="114400"/>
    <n v="2097"/>
    <n v="115113"/>
    <n v="0.57828012212629154"/>
    <n v="0.99380608619356636"/>
    <n v="2.4519146448406897E-2"/>
    <x v="5172"/>
    <x v="5381"/>
  </r>
  <r>
    <n v="0.20130000000000001"/>
    <n v="2"/>
    <n v="2"/>
    <n v="114402"/>
    <n v="2097"/>
    <n v="115113"/>
    <n v="0.57828438558358186"/>
    <n v="0.99382346042584246"/>
    <n v="2.4519146448406897E-2"/>
    <x v="5172"/>
    <x v="5382"/>
  </r>
  <r>
    <n v="0.20119999999999999"/>
    <n v="2"/>
    <n v="5"/>
    <n v="114404"/>
    <n v="2094"/>
    <n v="115113"/>
    <n v="0.57827987969772787"/>
    <n v="0.99384083465811857"/>
    <n v="2.4484068985676701E-2"/>
    <x v="5173"/>
    <x v="5383"/>
  </r>
  <r>
    <n v="0.2011"/>
    <n v="2"/>
    <n v="3"/>
    <n v="114406"/>
    <n v="2093"/>
    <n v="115113"/>
    <n v="0.57828121998807103"/>
    <n v="0.99385820889039467"/>
    <n v="2.4472376498099972E-2"/>
    <x v="5174"/>
    <x v="5384"/>
  </r>
  <r>
    <n v="0.20100000000000001"/>
    <n v="3"/>
    <n v="5"/>
    <n v="114409"/>
    <n v="2091"/>
    <n v="115113"/>
    <n v="0.57828176887734217"/>
    <n v="0.99388427023880888"/>
    <n v="2.4448991522946505E-2"/>
    <x v="5175"/>
    <x v="5385"/>
  </r>
  <r>
    <n v="0.2009"/>
    <n v="1"/>
    <n v="1"/>
    <n v="114410"/>
    <n v="2091"/>
    <n v="115113"/>
    <n v="0.57828390044681666"/>
    <n v="0.99389295735494687"/>
    <n v="2.4448991522946505E-2"/>
    <x v="5175"/>
    <x v="5386"/>
  </r>
  <r>
    <n v="0.20080000000000001"/>
    <n v="0"/>
    <n v="1"/>
    <n v="114410"/>
    <n v="2090"/>
    <n v="115113"/>
    <n v="0.57828097753291718"/>
    <n v="0.99389295735494687"/>
    <n v="2.4437299035369776E-2"/>
    <x v="5176"/>
    <x v="5387"/>
  </r>
  <r>
    <n v="0.20069999999999999"/>
    <n v="4"/>
    <n v="8"/>
    <n v="114414"/>
    <n v="2086"/>
    <n v="115113"/>
    <n v="0.5782778123152037"/>
    <n v="0.99392770581949907"/>
    <n v="2.4390529085062847E-2"/>
    <x v="5177"/>
    <x v="5388"/>
  </r>
  <r>
    <n v="0.20050000000000001"/>
    <n v="0"/>
    <n v="3"/>
    <n v="114414"/>
    <n v="2083"/>
    <n v="115113"/>
    <n v="0.57826904415332359"/>
    <n v="0.99392770581949907"/>
    <n v="2.4355451622332651E-2"/>
    <x v="5178"/>
    <x v="5389"/>
  </r>
  <r>
    <n v="0.20039999999999999"/>
    <n v="1"/>
    <n v="4"/>
    <n v="114415"/>
    <n v="2080"/>
    <n v="115113"/>
    <n v="0.57826240776306481"/>
    <n v="0.99393639293563718"/>
    <n v="2.4320374159602455E-2"/>
    <x v="5179"/>
    <x v="5390"/>
  </r>
  <r>
    <n v="0.20030000000000001"/>
    <n v="1"/>
    <n v="4"/>
    <n v="114416"/>
    <n v="2077"/>
    <n v="115113"/>
    <n v="0.57825577164112729"/>
    <n v="0.99394508005177518"/>
    <n v="2.4285296696872259E-2"/>
    <x v="5180"/>
    <x v="5391"/>
  </r>
  <r>
    <n v="0.2001"/>
    <n v="0"/>
    <n v="6"/>
    <n v="114416"/>
    <n v="2071"/>
    <n v="115113"/>
    <n v="0.57823823722646184"/>
    <n v="0.99394508005177518"/>
    <n v="2.4215141771411867E-2"/>
    <x v="5181"/>
    <x v="5392"/>
  </r>
  <r>
    <n v="0.2"/>
    <n v="0"/>
    <n v="3"/>
    <n v="114416"/>
    <n v="2068"/>
    <n v="115113"/>
    <n v="0.5782294704178943"/>
    <n v="0.99394508005177518"/>
    <n v="2.4180064308681672E-2"/>
    <x v="5182"/>
    <x v="5393"/>
  </r>
  <r>
    <n v="0.19989999999999999"/>
    <n v="1"/>
    <n v="3"/>
    <n v="114417"/>
    <n v="2066"/>
    <n v="115113"/>
    <n v="0.57822575754512928"/>
    <n v="0.99395376716791328"/>
    <n v="2.4156679333528209E-2"/>
    <x v="5183"/>
    <x v="5394"/>
  </r>
  <r>
    <n v="0.19980000000000001"/>
    <n v="1"/>
    <n v="2"/>
    <n v="114418"/>
    <n v="2065"/>
    <n v="115113"/>
    <n v="0.57822496689879621"/>
    <n v="0.99396245428405128"/>
    <n v="2.4144986845951476E-2"/>
    <x v="5184"/>
    <x v="5395"/>
  </r>
  <r>
    <n v="0.19969999999999999"/>
    <n v="0"/>
    <n v="1"/>
    <n v="114418"/>
    <n v="2064"/>
    <n v="115113"/>
    <n v="0.57822204478494432"/>
    <n v="0.99396245428405128"/>
    <n v="2.4133294358374743E-2"/>
    <x v="5185"/>
    <x v="5396"/>
  </r>
  <r>
    <n v="0.1996"/>
    <n v="1"/>
    <n v="3"/>
    <n v="114419"/>
    <n v="2062"/>
    <n v="115113"/>
    <n v="0.57821833213733442"/>
    <n v="0.99397114140018938"/>
    <n v="2.410990938322128E-2"/>
    <x v="5186"/>
    <x v="5397"/>
  </r>
  <r>
    <n v="0.19950000000000001"/>
    <n v="0"/>
    <n v="1"/>
    <n v="114419"/>
    <n v="2061"/>
    <n v="115113"/>
    <n v="0.57821541011607869"/>
    <n v="0.99397114140018938"/>
    <n v="2.4098216895644547E-2"/>
    <x v="5187"/>
    <x v="5398"/>
  </r>
  <r>
    <n v="0.19939999999999999"/>
    <n v="1"/>
    <n v="2"/>
    <n v="114420"/>
    <n v="2060"/>
    <n v="115113"/>
    <n v="0.57821461960229426"/>
    <n v="0.99397982851632738"/>
    <n v="2.4086524408067817E-2"/>
    <x v="5188"/>
    <x v="5399"/>
  </r>
  <r>
    <n v="0.1993"/>
    <n v="0"/>
    <n v="4"/>
    <n v="114420"/>
    <n v="2056"/>
    <n v="115113"/>
    <n v="0.57820293194669736"/>
    <n v="0.99397982851632738"/>
    <n v="2.4039754457760888E-2"/>
    <x v="5189"/>
    <x v="5400"/>
  </r>
  <r>
    <n v="0.19919999999999999"/>
    <n v="0"/>
    <n v="5"/>
    <n v="114420"/>
    <n v="2051"/>
    <n v="115113"/>
    <n v="0.57818832304162837"/>
    <n v="0.99397982851632738"/>
    <n v="2.398129201987723E-2"/>
    <x v="5190"/>
    <x v="5401"/>
  </r>
  <r>
    <n v="0.1991"/>
    <n v="2"/>
    <n v="3"/>
    <n v="114422"/>
    <n v="2050"/>
    <n v="115113"/>
    <n v="0.57818966432032826"/>
    <n v="0.99399720274860359"/>
    <n v="2.3969599532300497E-2"/>
    <x v="5191"/>
    <x v="5402"/>
  </r>
  <r>
    <n v="0.19900000000000001"/>
    <n v="0"/>
    <n v="1"/>
    <n v="114422"/>
    <n v="2049"/>
    <n v="115113"/>
    <n v="0.57818674266541348"/>
    <n v="0.99399720274860359"/>
    <n v="2.3957907044723763E-2"/>
    <x v="5192"/>
    <x v="5403"/>
  </r>
  <r>
    <n v="0.19889999999999999"/>
    <n v="0"/>
    <n v="2"/>
    <n v="114422"/>
    <n v="2047"/>
    <n v="115113"/>
    <n v="0.57818089944416373"/>
    <n v="0.99399720274860359"/>
    <n v="2.3934522069570301E-2"/>
    <x v="5193"/>
    <x v="5404"/>
  </r>
  <r>
    <n v="0.19869999999999999"/>
    <n v="0"/>
    <n v="2"/>
    <n v="114422"/>
    <n v="2045"/>
    <n v="115113"/>
    <n v="0.57817505634101729"/>
    <n v="0.99399720274860359"/>
    <n v="2.3911137094416838E-2"/>
    <x v="5194"/>
    <x v="5405"/>
  </r>
  <r>
    <n v="0.1986"/>
    <n v="1"/>
    <n v="3"/>
    <n v="114423"/>
    <n v="2043"/>
    <n v="115113"/>
    <n v="0.57817134483716937"/>
    <n v="0.99400588986474159"/>
    <n v="2.3887752119263372E-2"/>
    <x v="5195"/>
    <x v="5406"/>
  </r>
  <r>
    <n v="0.19850000000000001"/>
    <n v="0"/>
    <n v="4"/>
    <n v="114423"/>
    <n v="2039"/>
    <n v="115113"/>
    <n v="0.57815965923732626"/>
    <n v="0.99400588986474159"/>
    <n v="2.3840982168956446E-2"/>
    <x v="5196"/>
    <x v="5407"/>
  </r>
  <r>
    <n v="0.19839999999999999"/>
    <n v="1"/>
    <n v="4"/>
    <n v="114424"/>
    <n v="2036"/>
    <n v="115113"/>
    <n v="0.57815302683502345"/>
    <n v="0.99401457698087969"/>
    <n v="2.380590470622625E-2"/>
    <x v="5197"/>
    <x v="5408"/>
  </r>
  <r>
    <n v="0.1983"/>
    <n v="1"/>
    <n v="5"/>
    <n v="114425"/>
    <n v="2032"/>
    <n v="115113"/>
    <n v="0.57814347355975704"/>
    <n v="0.99402326409701769"/>
    <n v="2.3759134755919321E-2"/>
    <x v="5198"/>
    <x v="5409"/>
  </r>
  <r>
    <n v="0.19819999999999999"/>
    <n v="1"/>
    <n v="4"/>
    <n v="114426"/>
    <n v="2029"/>
    <n v="115113"/>
    <n v="0.57813684178615821"/>
    <n v="0.9940319512131558"/>
    <n v="2.3724057293189126E-2"/>
    <x v="5199"/>
    <x v="5410"/>
  </r>
  <r>
    <n v="0.1981"/>
    <n v="0"/>
    <n v="3"/>
    <n v="114426"/>
    <n v="2026"/>
    <n v="115113"/>
    <n v="0.57812807881773398"/>
    <n v="0.9940319512131558"/>
    <n v="2.368897983045893E-2"/>
    <x v="5200"/>
    <x v="5411"/>
  </r>
  <r>
    <n v="0.19800000000000001"/>
    <n v="4"/>
    <n v="6"/>
    <n v="114430"/>
    <n v="2024"/>
    <n v="115113"/>
    <n v="0.57813076274055097"/>
    <n v="0.994066699677708"/>
    <n v="2.3665594855305467E-2"/>
    <x v="5201"/>
    <x v="5412"/>
  </r>
  <r>
    <n v="0.19789999999999999"/>
    <n v="1"/>
    <n v="2"/>
    <n v="114431"/>
    <n v="2023"/>
    <n v="115113"/>
    <n v="0.57812997327378457"/>
    <n v="0.99407538679384599"/>
    <n v="2.3653902367728734E-2"/>
    <x v="5202"/>
    <x v="5413"/>
  </r>
  <r>
    <n v="0.1978"/>
    <n v="1"/>
    <n v="4"/>
    <n v="114432"/>
    <n v="2020"/>
    <n v="115113"/>
    <n v="0.57812334227557249"/>
    <n v="0.9940840739099841"/>
    <n v="2.3618824904998538E-2"/>
    <x v="5203"/>
    <x v="5414"/>
  </r>
  <r>
    <n v="0.19769999999999999"/>
    <n v="2"/>
    <n v="5"/>
    <n v="114434"/>
    <n v="2017"/>
    <n v="115113"/>
    <n v="0.57811884289337279"/>
    <n v="0.9941014481422602"/>
    <n v="2.3583747442268342E-2"/>
    <x v="5204"/>
    <x v="5415"/>
  </r>
  <r>
    <n v="0.1976"/>
    <n v="0"/>
    <n v="2"/>
    <n v="114434"/>
    <n v="2015"/>
    <n v="115113"/>
    <n v="0.57811300165703428"/>
    <n v="0.9941014481422602"/>
    <n v="2.3560362467114879E-2"/>
    <x v="5205"/>
    <x v="5416"/>
  </r>
  <r>
    <n v="0.19750000000000001"/>
    <n v="0"/>
    <n v="1"/>
    <n v="114434"/>
    <n v="2014"/>
    <n v="115113"/>
    <n v="0.57811008108312911"/>
    <n v="0.9941014481422602"/>
    <n v="2.3548669979538146E-2"/>
    <x v="5206"/>
    <x v="5417"/>
  </r>
  <r>
    <n v="0.19739999999999999"/>
    <n v="0"/>
    <n v="2"/>
    <n v="114434"/>
    <n v="2012"/>
    <n v="115113"/>
    <n v="0.57810424002384475"/>
    <n v="0.9941014481422602"/>
    <n v="2.3525285004384684E-2"/>
    <x v="5207"/>
    <x v="5418"/>
  </r>
  <r>
    <n v="0.1973"/>
    <n v="1"/>
    <n v="3"/>
    <n v="114435"/>
    <n v="2010"/>
    <n v="115113"/>
    <n v="0.57810053043697907"/>
    <n v="0.99411013525839831"/>
    <n v="2.3501900029231217E-2"/>
    <x v="5208"/>
    <x v="5419"/>
  </r>
  <r>
    <n v="0.19719999999999999"/>
    <n v="1"/>
    <n v="2"/>
    <n v="114436"/>
    <n v="2009"/>
    <n v="115113"/>
    <n v="0.57809974135143871"/>
    <n v="0.9941188223745363"/>
    <n v="2.3490207541654488E-2"/>
    <x v="5209"/>
    <x v="5420"/>
  </r>
  <r>
    <n v="0.1971"/>
    <n v="1"/>
    <n v="1"/>
    <n v="114437"/>
    <n v="2009"/>
    <n v="115113"/>
    <n v="0.57810187266674418"/>
    <n v="0.99412750949067441"/>
    <n v="2.3490207541654488E-2"/>
    <x v="5209"/>
    <x v="5421"/>
  </r>
  <r>
    <n v="0.19700000000000001"/>
    <n v="0"/>
    <n v="2"/>
    <n v="114437"/>
    <n v="2007"/>
    <n v="115113"/>
    <n v="0.57809603192644798"/>
    <n v="0.99412750949067441"/>
    <n v="2.3466822566501021E-2"/>
    <x v="5210"/>
    <x v="5422"/>
  </r>
  <r>
    <n v="0.19689999999999999"/>
    <n v="0"/>
    <n v="2"/>
    <n v="114437"/>
    <n v="2005"/>
    <n v="115113"/>
    <n v="0.57809019130417216"/>
    <n v="0.99412750949067441"/>
    <n v="2.3443437591347559E-2"/>
    <x v="5211"/>
    <x v="5423"/>
  </r>
  <r>
    <n v="0.19670000000000001"/>
    <n v="1"/>
    <n v="2"/>
    <n v="114438"/>
    <n v="2004"/>
    <n v="115113"/>
    <n v="0.57808940235099182"/>
    <n v="0.99413619660681241"/>
    <n v="2.3431745103770826E-2"/>
    <x v="5212"/>
    <x v="5424"/>
  </r>
  <r>
    <n v="0.1966"/>
    <n v="1"/>
    <n v="3"/>
    <n v="114439"/>
    <n v="2002"/>
    <n v="115113"/>
    <n v="0.57808569321384917"/>
    <n v="0.99414488372295051"/>
    <n v="2.3408360128617363E-2"/>
    <x v="5213"/>
    <x v="5425"/>
  </r>
  <r>
    <n v="0.19650000000000001"/>
    <n v="1"/>
    <n v="1"/>
    <n v="114440"/>
    <n v="2002"/>
    <n v="115113"/>
    <n v="0.57808782449245566"/>
    <n v="0.99415357083908851"/>
    <n v="2.3408360128617363E-2"/>
    <x v="5213"/>
    <x v="5426"/>
  </r>
  <r>
    <n v="0.19639999999999999"/>
    <n v="0"/>
    <n v="1"/>
    <n v="114440"/>
    <n v="2001"/>
    <n v="115113"/>
    <n v="0.5780849043260391"/>
    <n v="0.99415357083908851"/>
    <n v="2.339666764104063E-2"/>
    <x v="5214"/>
    <x v="5427"/>
  </r>
  <r>
    <n v="0.1963"/>
    <n v="1"/>
    <n v="1"/>
    <n v="114441"/>
    <n v="2001"/>
    <n v="115113"/>
    <n v="0.57808703558709873"/>
    <n v="0.99416225795522661"/>
    <n v="2.339666764104063E-2"/>
    <x v="5214"/>
    <x v="5428"/>
  </r>
  <r>
    <n v="0.19620000000000001"/>
    <n v="1"/>
    <n v="3"/>
    <n v="114442"/>
    <n v="1999"/>
    <n v="115113"/>
    <n v="0.57808332659823813"/>
    <n v="0.99417094507136461"/>
    <n v="2.3373282665887167E-2"/>
    <x v="5215"/>
    <x v="5429"/>
  </r>
  <r>
    <n v="0.1961"/>
    <n v="0"/>
    <n v="3"/>
    <n v="114442"/>
    <n v="1996"/>
    <n v="115113"/>
    <n v="0.57807456647690825"/>
    <n v="0.99417094507136461"/>
    <n v="2.3338205203156971E-2"/>
    <x v="5216"/>
    <x v="5430"/>
  </r>
  <r>
    <n v="0.19600000000000001"/>
    <n v="0"/>
    <n v="3"/>
    <n v="114442"/>
    <n v="1993"/>
    <n v="115113"/>
    <n v="0.57806580662107143"/>
    <n v="0.99417094507136461"/>
    <n v="2.3303127740426775E-2"/>
    <x v="5217"/>
    <x v="5431"/>
  </r>
  <r>
    <n v="0.19589999999999999"/>
    <n v="1"/>
    <n v="3"/>
    <n v="114443"/>
    <n v="1991"/>
    <n v="115113"/>
    <n v="0.57806209812250919"/>
    <n v="0.99417963218750272"/>
    <n v="2.3279742765273313E-2"/>
    <x v="5218"/>
    <x v="5432"/>
  </r>
  <r>
    <n v="0.1958"/>
    <n v="1"/>
    <n v="2"/>
    <n v="114444"/>
    <n v="1990"/>
    <n v="115113"/>
    <n v="0.57806130953282919"/>
    <n v="0.99418831930364082"/>
    <n v="2.3268050277696579E-2"/>
    <x v="5219"/>
    <x v="5433"/>
  </r>
  <r>
    <n v="0.19570000000000001"/>
    <n v="2"/>
    <n v="4"/>
    <n v="114446"/>
    <n v="1988"/>
    <n v="115113"/>
    <n v="0.57805973240126673"/>
    <n v="0.99420569353591692"/>
    <n v="2.3244665302543117E-2"/>
    <x v="5220"/>
    <x v="5434"/>
  </r>
  <r>
    <n v="0.1956"/>
    <n v="1"/>
    <n v="6"/>
    <n v="114447"/>
    <n v="1983"/>
    <n v="115113"/>
    <n v="0.57804726525210992"/>
    <n v="0.99421438065205492"/>
    <n v="2.3186202864659455E-2"/>
    <x v="5221"/>
    <x v="5435"/>
  </r>
  <r>
    <n v="0.19550000000000001"/>
    <n v="0"/>
    <n v="3"/>
    <n v="114447"/>
    <n v="1980"/>
    <n v="115113"/>
    <n v="0.5780385066063275"/>
    <n v="0.99421438065205492"/>
    <n v="2.3151125401929259E-2"/>
    <x v="5222"/>
    <x v="5436"/>
  </r>
  <r>
    <n v="0.19539999999999999"/>
    <n v="1"/>
    <n v="4"/>
    <n v="114448"/>
    <n v="1977"/>
    <n v="115113"/>
    <n v="0.5780318794319077"/>
    <n v="0.99422306776819303"/>
    <n v="2.3116047939199063E-2"/>
    <x v="5223"/>
    <x v="5437"/>
  </r>
  <r>
    <n v="0.1953"/>
    <n v="0"/>
    <n v="4"/>
    <n v="114448"/>
    <n v="1973"/>
    <n v="115113"/>
    <n v="0.57802020202020199"/>
    <n v="0.99422306776819303"/>
    <n v="2.3069277988892137E-2"/>
    <x v="5224"/>
    <x v="5438"/>
  </r>
  <r>
    <n v="0.19520000000000001"/>
    <n v="1"/>
    <n v="6"/>
    <n v="114449"/>
    <n v="1968"/>
    <n v="115113"/>
    <n v="0.57800773713927855"/>
    <n v="0.99423175488433102"/>
    <n v="2.3010815551008475E-2"/>
    <x v="5225"/>
    <x v="5439"/>
  </r>
  <r>
    <n v="0.1951"/>
    <n v="0"/>
    <n v="2"/>
    <n v="114449"/>
    <n v="1966"/>
    <n v="115113"/>
    <n v="0.57800189891317522"/>
    <n v="0.99423175488433102"/>
    <n v="2.2987430575855013E-2"/>
    <x v="5226"/>
    <x v="5440"/>
  </r>
  <r>
    <n v="0.19500000000000001"/>
    <n v="0"/>
    <n v="1"/>
    <n v="114449"/>
    <n v="1965"/>
    <n v="115113"/>
    <n v="0.57799897984435056"/>
    <n v="0.99423175488433102"/>
    <n v="2.297573808827828E-2"/>
    <x v="5227"/>
    <x v="5441"/>
  </r>
  <r>
    <n v="0.19489999999999999"/>
    <n v="1"/>
    <n v="1"/>
    <n v="114450"/>
    <n v="1965"/>
    <n v="115113"/>
    <n v="0.57800111105499719"/>
    <n v="0.99424044200046913"/>
    <n v="2.297573808827828E-2"/>
    <x v="5227"/>
    <x v="5442"/>
  </r>
  <r>
    <n v="0.1948"/>
    <n v="0"/>
    <n v="1"/>
    <n v="114450"/>
    <n v="1964"/>
    <n v="115113"/>
    <n v="0.57799819201963532"/>
    <n v="0.99424044200046913"/>
    <n v="2.296404560070155E-2"/>
    <x v="5228"/>
    <x v="5443"/>
  </r>
  <r>
    <n v="0.19470000000000001"/>
    <n v="2"/>
    <n v="4"/>
    <n v="114452"/>
    <n v="1962"/>
    <n v="115113"/>
    <n v="0.57799661641794808"/>
    <n v="0.99425781623274523"/>
    <n v="2.2940660625548084E-2"/>
    <x v="5229"/>
    <x v="5444"/>
  </r>
  <r>
    <n v="0.19450000000000001"/>
    <n v="1"/>
    <n v="2"/>
    <n v="114453"/>
    <n v="1961"/>
    <n v="115113"/>
    <n v="0.57799582864097532"/>
    <n v="0.99426650334888322"/>
    <n v="2.2928968137971354E-2"/>
    <x v="5230"/>
    <x v="5445"/>
  </r>
  <r>
    <n v="0.19439999999999999"/>
    <n v="1"/>
    <n v="2"/>
    <n v="114454"/>
    <n v="1960"/>
    <n v="115113"/>
    <n v="0.5779950408799156"/>
    <n v="0.99427519046502133"/>
    <n v="2.2917275650394621E-2"/>
    <x v="5231"/>
    <x v="5446"/>
  </r>
  <r>
    <n v="0.1943"/>
    <n v="1"/>
    <n v="4"/>
    <n v="114455"/>
    <n v="1957"/>
    <n v="115113"/>
    <n v="0.5779884154870899"/>
    <n v="0.99428387758115944"/>
    <n v="2.2882198187664425E-2"/>
    <x v="5232"/>
    <x v="5447"/>
  </r>
  <r>
    <n v="0.19420000000000001"/>
    <n v="2"/>
    <n v="2"/>
    <n v="114457"/>
    <n v="1957"/>
    <n v="115113"/>
    <n v="0.57799267769221063"/>
    <n v="0.99430125181343554"/>
    <n v="2.2882198187664425E-2"/>
    <x v="5232"/>
    <x v="5448"/>
  </r>
  <r>
    <n v="0.19409999999999999"/>
    <n v="3"/>
    <n v="5"/>
    <n v="114460"/>
    <n v="1955"/>
    <n v="115113"/>
    <n v="0.57799323334848252"/>
    <n v="0.99432731316184964"/>
    <n v="2.2858813212510962E-2"/>
    <x v="5233"/>
    <x v="5449"/>
  </r>
  <r>
    <n v="0.19400000000000001"/>
    <n v="1"/>
    <n v="4"/>
    <n v="114461"/>
    <n v="1952"/>
    <n v="115113"/>
    <n v="0.57798660836018056"/>
    <n v="0.99433600027798774"/>
    <n v="2.2823735749780766E-2"/>
    <x v="5234"/>
    <x v="5450"/>
  </r>
  <r>
    <n v="0.1938"/>
    <n v="1"/>
    <n v="2"/>
    <n v="114462"/>
    <n v="1951"/>
    <n v="115113"/>
    <n v="0.57798582075986182"/>
    <n v="0.99434468739412574"/>
    <n v="2.2812043262204033E-2"/>
    <x v="5235"/>
    <x v="5451"/>
  </r>
  <r>
    <n v="0.19370000000000001"/>
    <n v="0"/>
    <n v="1"/>
    <n v="114462"/>
    <n v="1950"/>
    <n v="115113"/>
    <n v="0.57798290218494519"/>
    <n v="0.99434468739412574"/>
    <n v="2.28003507746273E-2"/>
    <x v="5236"/>
    <x v="5452"/>
  </r>
  <r>
    <n v="0.19359999999999999"/>
    <n v="2"/>
    <n v="4"/>
    <n v="114464"/>
    <n v="1948"/>
    <n v="115113"/>
    <n v="0.57798132709893402"/>
    <n v="0.99436206162640184"/>
    <n v="2.2776965799473838E-2"/>
    <x v="5237"/>
    <x v="5453"/>
  </r>
  <r>
    <n v="0.19350000000000001"/>
    <n v="1"/>
    <n v="3"/>
    <n v="114465"/>
    <n v="1946"/>
    <n v="115113"/>
    <n v="0.57797762113469731"/>
    <n v="0.99437074874253994"/>
    <n v="2.2753580824320375E-2"/>
    <x v="5238"/>
    <x v="5454"/>
  </r>
  <r>
    <n v="0.19339999999999999"/>
    <n v="1"/>
    <n v="2"/>
    <n v="114466"/>
    <n v="1945"/>
    <n v="115113"/>
    <n v="0.57797683366490615"/>
    <n v="0.99437943585867794"/>
    <n v="2.2741888336743642E-2"/>
    <x v="5239"/>
    <x v="5455"/>
  </r>
  <r>
    <n v="0.1933"/>
    <n v="0"/>
    <n v="2"/>
    <n v="114466"/>
    <n v="1943"/>
    <n v="115113"/>
    <n v="0.57797099693003717"/>
    <n v="0.99437943585867794"/>
    <n v="2.2718503361590179E-2"/>
    <x v="5240"/>
    <x v="5456"/>
  </r>
  <r>
    <n v="0.19320000000000001"/>
    <n v="1"/>
    <n v="2"/>
    <n v="114467"/>
    <n v="1942"/>
    <n v="115113"/>
    <n v="0.57797020954304468"/>
    <n v="0.99438812297481605"/>
    <n v="2.2706810874013446E-2"/>
    <x v="5241"/>
    <x v="5457"/>
  </r>
  <r>
    <n v="0.19309999999999999"/>
    <n v="2"/>
    <n v="4"/>
    <n v="114469"/>
    <n v="1940"/>
    <n v="115113"/>
    <n v="0.57796863481676719"/>
    <n v="0.99440549720709215"/>
    <n v="2.2683425898859983E-2"/>
    <x v="5242"/>
    <x v="5458"/>
  </r>
  <r>
    <n v="0.19289999999999999"/>
    <n v="1"/>
    <n v="5"/>
    <n v="114470"/>
    <n v="1936"/>
    <n v="115113"/>
    <n v="0.57795909299754111"/>
    <n v="0.99441418432323025"/>
    <n v="2.2636655948553054E-2"/>
    <x v="5243"/>
    <x v="5459"/>
  </r>
  <r>
    <n v="0.1928"/>
    <n v="1"/>
    <n v="6"/>
    <n v="114471"/>
    <n v="1931"/>
    <n v="115113"/>
    <n v="0.5779466336808623"/>
    <n v="0.99442287143936825"/>
    <n v="2.2578193510669396E-2"/>
    <x v="5244"/>
    <x v="5460"/>
  </r>
  <r>
    <n v="0.19270000000000001"/>
    <n v="0"/>
    <n v="2"/>
    <n v="114471"/>
    <n v="1929"/>
    <n v="115113"/>
    <n v="0.57794079781084173"/>
    <n v="0.99442287143936825"/>
    <n v="2.2554808535515929E-2"/>
    <x v="5245"/>
    <x v="5461"/>
  </r>
  <r>
    <n v="0.19259999999999999"/>
    <n v="0"/>
    <n v="2"/>
    <n v="114471"/>
    <n v="1927"/>
    <n v="115113"/>
    <n v="0.57793496205867656"/>
    <n v="0.99442287143936825"/>
    <n v="2.2531423560362467E-2"/>
    <x v="5246"/>
    <x v="5462"/>
  </r>
  <r>
    <n v="0.1925"/>
    <n v="0"/>
    <n v="3"/>
    <n v="114471"/>
    <n v="1924"/>
    <n v="115113"/>
    <n v="0.57792620865139954"/>
    <n v="0.99442287143936825"/>
    <n v="2.2496346097632271E-2"/>
    <x v="5247"/>
    <x v="5463"/>
  </r>
  <r>
    <n v="0.19239999999999999"/>
    <n v="2"/>
    <n v="4"/>
    <n v="114473"/>
    <n v="1922"/>
    <n v="115113"/>
    <n v="0.57792463498859026"/>
    <n v="0.99444024567164435"/>
    <n v="2.2472961122478808E-2"/>
    <x v="5248"/>
    <x v="5464"/>
  </r>
  <r>
    <n v="0.1923"/>
    <n v="0"/>
    <n v="2"/>
    <n v="114473"/>
    <n v="1920"/>
    <n v="115113"/>
    <n v="0.57791879966477855"/>
    <n v="0.99444024567164435"/>
    <n v="2.2449576147325342E-2"/>
    <x v="5249"/>
    <x v="5465"/>
  </r>
  <r>
    <n v="0.19220000000000001"/>
    <n v="0"/>
    <n v="3"/>
    <n v="114473"/>
    <n v="1917"/>
    <n v="115113"/>
    <n v="0.57791004690000558"/>
    <n v="0.99444024567164435"/>
    <n v="2.2414498684595146E-2"/>
    <x v="5250"/>
    <x v="5466"/>
  </r>
  <r>
    <n v="0.19209999999999999"/>
    <n v="0"/>
    <n v="1"/>
    <n v="114473"/>
    <n v="1916"/>
    <n v="115113"/>
    <n v="0.57790712937066469"/>
    <n v="0.99444024567164435"/>
    <n v="2.2402806197018416E-2"/>
    <x v="5251"/>
    <x v="5467"/>
  </r>
  <r>
    <n v="0.19189999999999999"/>
    <n v="1"/>
    <n v="2"/>
    <n v="114474"/>
    <n v="1915"/>
    <n v="115113"/>
    <n v="0.57790634276367603"/>
    <n v="0.99444893278778246"/>
    <n v="2.2391113709441683E-2"/>
    <x v="5252"/>
    <x v="5468"/>
  </r>
  <r>
    <n v="0.1918"/>
    <n v="2"/>
    <n v="6"/>
    <n v="114476"/>
    <n v="1911"/>
    <n v="115113"/>
    <n v="0.57789893482760357"/>
    <n v="0.99446630702005856"/>
    <n v="2.2344343759134754E-2"/>
    <x v="5253"/>
    <x v="5469"/>
  </r>
  <r>
    <n v="0.19170000000000001"/>
    <n v="1"/>
    <n v="2"/>
    <n v="114477"/>
    <n v="1910"/>
    <n v="115113"/>
    <n v="0.57789814833511699"/>
    <n v="0.99447499413619656"/>
    <n v="2.2332651271558025E-2"/>
    <x v="5254"/>
    <x v="5470"/>
  </r>
  <r>
    <n v="0.19159999999999999"/>
    <n v="0"/>
    <n v="3"/>
    <n v="114477"/>
    <n v="1907"/>
    <n v="115113"/>
    <n v="0.57788939650167848"/>
    <n v="0.99447499413619656"/>
    <n v="2.2297573808827829E-2"/>
    <x v="5255"/>
    <x v="5471"/>
  </r>
  <r>
    <n v="0.1915"/>
    <n v="1"/>
    <n v="5"/>
    <n v="114478"/>
    <n v="1903"/>
    <n v="115113"/>
    <n v="0.57787985865724378"/>
    <n v="0.99448368125233466"/>
    <n v="2.22508038585209E-2"/>
    <x v="5256"/>
    <x v="5472"/>
  </r>
  <r>
    <n v="0.19139999999999999"/>
    <n v="2"/>
    <n v="4"/>
    <n v="114480"/>
    <n v="1901"/>
    <n v="115113"/>
    <n v="0.57787828615272785"/>
    <n v="0.99450105548461076"/>
    <n v="2.2227418883367437E-2"/>
    <x v="5257"/>
    <x v="5473"/>
  </r>
  <r>
    <n v="0.1913"/>
    <n v="0"/>
    <n v="1"/>
    <n v="114480"/>
    <n v="1900"/>
    <n v="115113"/>
    <n v="0.57787536912243509"/>
    <n v="0.99450105548461076"/>
    <n v="2.2215726395790704E-2"/>
    <x v="5258"/>
    <x v="5474"/>
  </r>
  <r>
    <n v="0.19120000000000001"/>
    <n v="1"/>
    <n v="2"/>
    <n v="114481"/>
    <n v="1899"/>
    <n v="115113"/>
    <n v="0.5778745829274079"/>
    <n v="0.99450974260074887"/>
    <n v="2.2204033908213971E-2"/>
    <x v="5259"/>
    <x v="5475"/>
  </r>
  <r>
    <n v="0.19109999999999999"/>
    <n v="1"/>
    <n v="4"/>
    <n v="114482"/>
    <n v="1896"/>
    <n v="115113"/>
    <n v="0.5778679629096819"/>
    <n v="0.99451842971688686"/>
    <n v="2.2168956445483775E-2"/>
    <x v="5260"/>
    <x v="5476"/>
  </r>
  <r>
    <n v="0.191"/>
    <n v="0"/>
    <n v="2"/>
    <n v="114482"/>
    <n v="1894"/>
    <n v="115113"/>
    <n v="0.57786212918889723"/>
    <n v="0.99451842971688686"/>
    <n v="2.2145571470330312E-2"/>
    <x v="5261"/>
    <x v="5477"/>
  </r>
  <r>
    <n v="0.19089999999999999"/>
    <n v="0"/>
    <n v="1"/>
    <n v="114482"/>
    <n v="1893"/>
    <n v="115113"/>
    <n v="0.57785921237267435"/>
    <n v="0.99451842971688686"/>
    <n v="2.2133878982753579E-2"/>
    <x v="5262"/>
    <x v="5478"/>
  </r>
  <r>
    <n v="0.1908"/>
    <n v="0"/>
    <n v="1"/>
    <n v="114482"/>
    <n v="1892"/>
    <n v="115113"/>
    <n v="0.57785629558589713"/>
    <n v="0.99451842971688686"/>
    <n v="2.2122186495176849E-2"/>
    <x v="5263"/>
    <x v="5479"/>
  </r>
  <r>
    <n v="0.19070000000000001"/>
    <n v="0"/>
    <n v="3"/>
    <n v="114482"/>
    <n v="1889"/>
    <n v="115113"/>
    <n v="0.57784754540223504"/>
    <n v="0.99451842971688686"/>
    <n v="2.2087109032446654E-2"/>
    <x v="5264"/>
    <x v="5480"/>
  </r>
  <r>
    <n v="0.19059999999999999"/>
    <n v="0"/>
    <n v="1"/>
    <n v="114482"/>
    <n v="1888"/>
    <n v="115113"/>
    <n v="0.57784462873323605"/>
    <n v="0.99451842971688686"/>
    <n v="2.207541654486992E-2"/>
    <x v="5265"/>
    <x v="5481"/>
  </r>
  <r>
    <n v="0.1905"/>
    <n v="1"/>
    <n v="3"/>
    <n v="114483"/>
    <n v="1886"/>
    <n v="115113"/>
    <n v="0.5778409262979376"/>
    <n v="0.99452711683302497"/>
    <n v="2.2052031569716458E-2"/>
    <x v="5266"/>
    <x v="5482"/>
  </r>
  <r>
    <n v="0.19040000000000001"/>
    <n v="0"/>
    <n v="3"/>
    <n v="114483"/>
    <n v="1883"/>
    <n v="115113"/>
    <n v="0.57783217665615139"/>
    <n v="0.99452711683302497"/>
    <n v="2.2016954106986262E-2"/>
    <x v="5267"/>
    <x v="5483"/>
  </r>
  <r>
    <n v="0.1903"/>
    <n v="0"/>
    <n v="2"/>
    <n v="114483"/>
    <n v="1881"/>
    <n v="115113"/>
    <n v="0.57782634370883323"/>
    <n v="0.99452711683302497"/>
    <n v="2.1993569131832799E-2"/>
    <x v="5268"/>
    <x v="5484"/>
  </r>
  <r>
    <n v="0.19020000000000001"/>
    <n v="1"/>
    <n v="4"/>
    <n v="114484"/>
    <n v="1878"/>
    <n v="115113"/>
    <n v="0.57781972533323911"/>
    <n v="0.99453580394916297"/>
    <n v="2.1958491669102603E-2"/>
    <x v="5269"/>
    <x v="5485"/>
  </r>
  <r>
    <n v="0.19009999999999999"/>
    <n v="1"/>
    <n v="2"/>
    <n v="114485"/>
    <n v="1877"/>
    <n v="115113"/>
    <n v="0.57781893980306154"/>
    <n v="0.99454449106530107"/>
    <n v="2.194679918152587E-2"/>
    <x v="5270"/>
    <x v="5486"/>
  </r>
  <r>
    <n v="0.19"/>
    <n v="0"/>
    <n v="3"/>
    <n v="114485"/>
    <n v="1874"/>
    <n v="115113"/>
    <n v="0.57781019097993302"/>
    <n v="0.99454449106530107"/>
    <n v="2.1911721718795674E-2"/>
    <x v="5271"/>
    <x v="5487"/>
  </r>
  <r>
    <n v="0.18990000000000001"/>
    <n v="0"/>
    <n v="2"/>
    <n v="114485"/>
    <n v="1872"/>
    <n v="115113"/>
    <n v="0.57780435857836454"/>
    <n v="0.99454449106530107"/>
    <n v="2.1888336743642212E-2"/>
    <x v="5272"/>
    <x v="5488"/>
  </r>
  <r>
    <n v="0.1898"/>
    <n v="0"/>
    <n v="2"/>
    <n v="114485"/>
    <n v="1870"/>
    <n v="115113"/>
    <n v="0.57779852629453921"/>
    <n v="0.99454449106530107"/>
    <n v="2.1864951768488745E-2"/>
    <x v="5273"/>
    <x v="5489"/>
  </r>
  <r>
    <n v="0.18970000000000001"/>
    <n v="1"/>
    <n v="3"/>
    <n v="114486"/>
    <n v="1868"/>
    <n v="115113"/>
    <n v="0.57779482494965761"/>
    <n v="0.99455317818143907"/>
    <n v="2.1841566793335283E-2"/>
    <x v="5274"/>
    <x v="5490"/>
  </r>
  <r>
    <n v="0.18959999999999999"/>
    <n v="2"/>
    <n v="5"/>
    <n v="114488"/>
    <n v="1865"/>
    <n v="115113"/>
    <n v="0.57779033853483253"/>
    <n v="0.99457055241371517"/>
    <n v="2.1806489330605087E-2"/>
    <x v="5275"/>
    <x v="5491"/>
  </r>
  <r>
    <n v="0.1895"/>
    <n v="0"/>
    <n v="1"/>
    <n v="114488"/>
    <n v="1864"/>
    <n v="115113"/>
    <n v="0.57778742259612714"/>
    <n v="0.99457055241371517"/>
    <n v="2.1794796843028354E-2"/>
    <x v="5276"/>
    <x v="5492"/>
  </r>
  <r>
    <n v="0.18940000000000001"/>
    <n v="0"/>
    <n v="1"/>
    <n v="114488"/>
    <n v="1863"/>
    <n v="115113"/>
    <n v="0.57778450668685344"/>
    <n v="0.99457055241371517"/>
    <n v="2.1783104355451624E-2"/>
    <x v="5277"/>
    <x v="5493"/>
  </r>
  <r>
    <n v="0.1893"/>
    <n v="2"/>
    <n v="7"/>
    <n v="114490"/>
    <n v="1858"/>
    <n v="115113"/>
    <n v="0.57777418915304535"/>
    <n v="0.99458792664599138"/>
    <n v="2.1724641917567962E-2"/>
    <x v="5278"/>
    <x v="5494"/>
  </r>
  <r>
    <n v="0.18920000000000001"/>
    <n v="0"/>
    <n v="3"/>
    <n v="114490"/>
    <n v="1855"/>
    <n v="115113"/>
    <n v="0.57776544206701652"/>
    <n v="0.99458792664599138"/>
    <n v="2.1689564454837766E-2"/>
    <x v="5279"/>
    <x v="5495"/>
  </r>
  <r>
    <n v="0.18909999999999999"/>
    <n v="0"/>
    <n v="3"/>
    <n v="114490"/>
    <n v="1852"/>
    <n v="115113"/>
    <n v="0.57775669524583295"/>
    <n v="0.99458792664599138"/>
    <n v="2.165448699210757E-2"/>
    <x v="5280"/>
    <x v="5496"/>
  </r>
  <r>
    <n v="0.189"/>
    <n v="1"/>
    <n v="1"/>
    <n v="114491"/>
    <n v="1852"/>
    <n v="115113"/>
    <n v="0.57775882602289008"/>
    <n v="0.99459661376212938"/>
    <n v="2.165448699210757E-2"/>
    <x v="5280"/>
    <x v="5497"/>
  </r>
  <r>
    <n v="0.18890000000000001"/>
    <n v="2"/>
    <n v="3"/>
    <n v="114493"/>
    <n v="1851"/>
    <n v="115113"/>
    <n v="0.57776017197616147"/>
    <n v="0.99461398799440548"/>
    <n v="2.1642794504530841E-2"/>
    <x v="5281"/>
    <x v="5498"/>
  </r>
  <r>
    <n v="0.1888"/>
    <n v="2"/>
    <n v="2"/>
    <n v="114495"/>
    <n v="1851"/>
    <n v="115113"/>
    <n v="0.57776443338766403"/>
    <n v="0.99463136222668158"/>
    <n v="2.1642794504530841E-2"/>
    <x v="5281"/>
    <x v="5499"/>
  </r>
  <r>
    <n v="0.18870000000000001"/>
    <n v="1"/>
    <n v="2"/>
    <n v="114496"/>
    <n v="1850"/>
    <n v="115113"/>
    <n v="0.57776364856613738"/>
    <n v="0.99464004934281969"/>
    <n v="2.1631102016954108E-2"/>
    <x v="5282"/>
    <x v="5500"/>
  </r>
  <r>
    <n v="0.18859999999999999"/>
    <n v="1"/>
    <n v="5"/>
    <n v="114497"/>
    <n v="1846"/>
    <n v="115113"/>
    <n v="0.57775411755207495"/>
    <n v="0.99464873645895768"/>
    <n v="2.1584332066647179E-2"/>
    <x v="5283"/>
    <x v="5501"/>
  </r>
  <r>
    <n v="0.1885"/>
    <n v="0"/>
    <n v="1"/>
    <n v="114497"/>
    <n v="1845"/>
    <n v="115113"/>
    <n v="0.57775120220812703"/>
    <n v="0.99464873645895768"/>
    <n v="2.1572639579070449E-2"/>
    <x v="5284"/>
    <x v="5502"/>
  </r>
  <r>
    <n v="0.18840000000000001"/>
    <n v="0"/>
    <n v="3"/>
    <n v="114497"/>
    <n v="1842"/>
    <n v="115113"/>
    <n v="0.57774245635281063"/>
    <n v="0.99464873645895768"/>
    <n v="2.1537562116340253E-2"/>
    <x v="5285"/>
    <x v="5503"/>
  </r>
  <r>
    <n v="0.1883"/>
    <n v="0"/>
    <n v="1"/>
    <n v="114497"/>
    <n v="1841"/>
    <n v="115113"/>
    <n v="0.57773954112654591"/>
    <n v="0.99464873645895768"/>
    <n v="2.152586962876352E-2"/>
    <x v="5286"/>
    <x v="5504"/>
  </r>
  <r>
    <n v="0.18820000000000001"/>
    <n v="0"/>
    <n v="2"/>
    <n v="114497"/>
    <n v="1839"/>
    <n v="115113"/>
    <n v="0.57773371076227531"/>
    <n v="0.99464873645895768"/>
    <n v="2.1502484653610057E-2"/>
    <x v="5287"/>
    <x v="5505"/>
  </r>
  <r>
    <n v="0.18809999999999999"/>
    <n v="0"/>
    <n v="2"/>
    <n v="114497"/>
    <n v="1837"/>
    <n v="115113"/>
    <n v="0.5777278805156798"/>
    <n v="0.99464873645895768"/>
    <n v="2.1479099678456591E-2"/>
    <x v="5288"/>
    <x v="5506"/>
  </r>
  <r>
    <n v="0.188"/>
    <n v="1"/>
    <n v="3"/>
    <n v="114498"/>
    <n v="1835"/>
    <n v="115113"/>
    <n v="0.57772418108059009"/>
    <n v="0.99465742357509579"/>
    <n v="2.1455714703303128E-2"/>
    <x v="5289"/>
    <x v="5507"/>
  </r>
  <r>
    <n v="0.18790000000000001"/>
    <n v="1"/>
    <n v="4"/>
    <n v="114499"/>
    <n v="1832"/>
    <n v="115113"/>
    <n v="0.57771756680390729"/>
    <n v="0.99466611069123378"/>
    <n v="2.1420637240572932E-2"/>
    <x v="5290"/>
    <x v="5508"/>
  </r>
  <r>
    <n v="0.18779999999999999"/>
    <n v="1"/>
    <n v="4"/>
    <n v="114500"/>
    <n v="1829"/>
    <n v="115113"/>
    <n v="0.5777109527942037"/>
    <n v="0.99467479780737189"/>
    <n v="2.1385559777842737E-2"/>
    <x v="5291"/>
    <x v="5509"/>
  </r>
  <r>
    <n v="0.18770000000000001"/>
    <n v="0"/>
    <n v="1"/>
    <n v="114500"/>
    <n v="1828"/>
    <n v="115113"/>
    <n v="0.57770803796222947"/>
    <n v="0.99467479780737189"/>
    <n v="2.1373867290266003E-2"/>
    <x v="5292"/>
    <x v="5510"/>
  </r>
  <r>
    <n v="0.18759999999999999"/>
    <n v="1"/>
    <n v="2"/>
    <n v="114501"/>
    <n v="1827"/>
    <n v="115113"/>
    <n v="0.57770725382065502"/>
    <n v="0.99468348492351"/>
    <n v="2.1362174802689274E-2"/>
    <x v="5293"/>
    <x v="5511"/>
  </r>
  <r>
    <n v="0.1875"/>
    <n v="1"/>
    <n v="2"/>
    <n v="114502"/>
    <n v="1826"/>
    <n v="115113"/>
    <n v="0.57770646969490569"/>
    <n v="0.99469217203964799"/>
    <n v="2.1350482315112541E-2"/>
    <x v="5294"/>
    <x v="5512"/>
  </r>
  <r>
    <n v="0.18740000000000001"/>
    <n v="1"/>
    <n v="7"/>
    <n v="114503"/>
    <n v="1820"/>
    <n v="115113"/>
    <n v="0.57769111236680659"/>
    <n v="0.9947008591557861"/>
    <n v="2.1280327389652149E-2"/>
    <x v="5295"/>
    <x v="5513"/>
  </r>
  <r>
    <n v="0.18729999999999999"/>
    <n v="2"/>
    <n v="2"/>
    <n v="114505"/>
    <n v="1820"/>
    <n v="115113"/>
    <n v="0.5776953735936633"/>
    <n v="0.9947182333880622"/>
    <n v="2.1280327389652149E-2"/>
    <x v="5295"/>
    <x v="5514"/>
  </r>
  <r>
    <n v="0.18720000000000001"/>
    <n v="0"/>
    <n v="1"/>
    <n v="114505"/>
    <n v="1819"/>
    <n v="115113"/>
    <n v="0.57769245904616795"/>
    <n v="0.9947182333880622"/>
    <n v="2.1268634902075416E-2"/>
    <x v="5296"/>
    <x v="5515"/>
  </r>
  <r>
    <n v="0.18709999999999999"/>
    <n v="1"/>
    <n v="4"/>
    <n v="114506"/>
    <n v="1816"/>
    <n v="115113"/>
    <n v="0.57768584617713092"/>
    <n v="0.9947269205042002"/>
    <n v="2.123355743934522E-2"/>
    <x v="5297"/>
    <x v="5516"/>
  </r>
  <r>
    <n v="0.187"/>
    <n v="0"/>
    <n v="3"/>
    <n v="114506"/>
    <n v="1813"/>
    <n v="115113"/>
    <n v="0.57767710298761965"/>
    <n v="0.9947269205042002"/>
    <n v="2.1198479976615024E-2"/>
    <x v="5298"/>
    <x v="5517"/>
  </r>
  <r>
    <n v="0.18690000000000001"/>
    <n v="0"/>
    <n v="1"/>
    <n v="114506"/>
    <n v="1812"/>
    <n v="115113"/>
    <n v="0.57767418864992759"/>
    <n v="0.9947269205042002"/>
    <n v="2.1186787489038295E-2"/>
    <x v="5299"/>
    <x v="5518"/>
  </r>
  <r>
    <n v="0.18679999999999999"/>
    <n v="0"/>
    <n v="1"/>
    <n v="114506"/>
    <n v="1811"/>
    <n v="115113"/>
    <n v="0.57767127434164056"/>
    <n v="0.9947269205042002"/>
    <n v="2.1175095001461561E-2"/>
    <x v="5300"/>
    <x v="5519"/>
  </r>
  <r>
    <n v="0.1867"/>
    <n v="1"/>
    <n v="6"/>
    <n v="114507"/>
    <n v="1806"/>
    <n v="115113"/>
    <n v="0.57765883385630545"/>
    <n v="0.9947356076203383"/>
    <n v="2.1116632563577903E-2"/>
    <x v="5301"/>
    <x v="5520"/>
  </r>
  <r>
    <n v="0.18659999999999999"/>
    <n v="1"/>
    <n v="3"/>
    <n v="114508"/>
    <n v="1804"/>
    <n v="115113"/>
    <n v="0.57765513623132836"/>
    <n v="0.9947442947364763"/>
    <n v="2.1093247588424437E-2"/>
    <x v="5302"/>
    <x v="5521"/>
  </r>
  <r>
    <n v="0.1865"/>
    <n v="0"/>
    <n v="1"/>
    <n v="114508"/>
    <n v="1803"/>
    <n v="115113"/>
    <n v="0.57765222216617063"/>
    <n v="0.9947442947364763"/>
    <n v="2.1081555100847707E-2"/>
    <x v="5303"/>
    <x v="5522"/>
  </r>
  <r>
    <n v="0.18640000000000001"/>
    <n v="3"/>
    <n v="6"/>
    <n v="114511"/>
    <n v="1800"/>
    <n v="115113"/>
    <n v="0.57764987186989247"/>
    <n v="0.99477035608489051"/>
    <n v="2.1046477638117511E-2"/>
    <x v="5304"/>
    <x v="5523"/>
  </r>
  <r>
    <n v="0.18629999999999999"/>
    <n v="0"/>
    <n v="1"/>
    <n v="114511"/>
    <n v="1799"/>
    <n v="115113"/>
    <n v="0.57764695793418985"/>
    <n v="0.99477035608489051"/>
    <n v="2.1034785150540778E-2"/>
    <x v="5305"/>
    <x v="5524"/>
  </r>
  <r>
    <n v="0.1862"/>
    <n v="0"/>
    <n v="4"/>
    <n v="114511"/>
    <n v="1795"/>
    <n v="115113"/>
    <n v="0.57763530248535877"/>
    <n v="0.99477035608489051"/>
    <n v="2.0988015200233849E-2"/>
    <x v="5306"/>
    <x v="5525"/>
  </r>
  <r>
    <n v="0.186"/>
    <n v="0"/>
    <n v="2"/>
    <n v="114511"/>
    <n v="1793"/>
    <n v="115113"/>
    <n v="0.57762947493732442"/>
    <n v="0.99477035608489051"/>
    <n v="2.0964630225080386E-2"/>
    <x v="5307"/>
    <x v="5526"/>
  </r>
  <r>
    <n v="0.18590000000000001"/>
    <n v="1"/>
    <n v="1"/>
    <n v="114512"/>
    <n v="1793"/>
    <n v="115113"/>
    <n v="0.57763160549625714"/>
    <n v="0.9947790432010285"/>
    <n v="2.0964630225080386E-2"/>
    <x v="5307"/>
    <x v="5527"/>
  </r>
  <r>
    <n v="0.1857"/>
    <n v="0"/>
    <n v="1"/>
    <n v="114512"/>
    <n v="1792"/>
    <n v="115113"/>
    <n v="0.5776286917702842"/>
    <n v="0.9947790432010285"/>
    <n v="2.0952937737503653E-2"/>
    <x v="5308"/>
    <x v="5528"/>
  </r>
  <r>
    <n v="0.18559999999999999"/>
    <n v="0"/>
    <n v="4"/>
    <n v="114512"/>
    <n v="1788"/>
    <n v="115113"/>
    <n v="0.57761703716033874"/>
    <n v="0.9947790432010285"/>
    <n v="2.0906167787196728E-2"/>
    <x v="5309"/>
    <x v="5529"/>
  </r>
  <r>
    <n v="0.1855"/>
    <n v="1"/>
    <n v="3"/>
    <n v="114513"/>
    <n v="1786"/>
    <n v="115113"/>
    <n v="0.57761334059681613"/>
    <n v="0.99478773031716661"/>
    <n v="2.0882782812043262E-2"/>
    <x v="5310"/>
    <x v="5530"/>
  </r>
  <r>
    <n v="0.18540000000000001"/>
    <n v="0"/>
    <n v="1"/>
    <n v="114513"/>
    <n v="1785"/>
    <n v="115113"/>
    <n v="0.57761042708054855"/>
    <n v="0.99478773031716661"/>
    <n v="2.0871090324466532E-2"/>
    <x v="5311"/>
    <x v="5531"/>
  </r>
  <r>
    <n v="0.18529999999999999"/>
    <n v="0"/>
    <n v="1"/>
    <n v="114513"/>
    <n v="1784"/>
    <n v="115113"/>
    <n v="0.57760751359367279"/>
    <n v="0.99478773031716661"/>
    <n v="2.0859397836889799E-2"/>
    <x v="5312"/>
    <x v="5532"/>
  </r>
  <r>
    <n v="0.1852"/>
    <n v="0"/>
    <n v="3"/>
    <n v="114513"/>
    <n v="1781"/>
    <n v="115113"/>
    <n v="0.57759877330939136"/>
    <n v="0.99478773031716661"/>
    <n v="2.0824320374159603E-2"/>
    <x v="5313"/>
    <x v="5533"/>
  </r>
  <r>
    <n v="0.18509999999999999"/>
    <n v="0"/>
    <n v="2"/>
    <n v="114513"/>
    <n v="1779"/>
    <n v="115113"/>
    <n v="0.57759294660015437"/>
    <n v="0.99478773031716661"/>
    <n v="2.080093539900614E-2"/>
    <x v="5314"/>
    <x v="5534"/>
  </r>
  <r>
    <n v="0.185"/>
    <n v="1"/>
    <n v="1"/>
    <n v="114514"/>
    <n v="1779"/>
    <n v="115113"/>
    <n v="0.57759507717139114"/>
    <n v="0.99479641743330471"/>
    <n v="2.080093539900614E-2"/>
    <x v="5314"/>
    <x v="5535"/>
  </r>
  <r>
    <n v="0.18490000000000001"/>
    <n v="1"/>
    <n v="6"/>
    <n v="114515"/>
    <n v="1774"/>
    <n v="115113"/>
    <n v="0.57758264150182081"/>
    <n v="0.99480510454944271"/>
    <n v="2.0742472961122478E-2"/>
    <x v="5315"/>
    <x v="5536"/>
  </r>
  <r>
    <n v="0.18479999999999999"/>
    <n v="2"/>
    <n v="6"/>
    <n v="114517"/>
    <n v="1770"/>
    <n v="115113"/>
    <n v="0.57757525016139444"/>
    <n v="0.99482247878171881"/>
    <n v="2.0695703010815553E-2"/>
    <x v="5316"/>
    <x v="5537"/>
  </r>
  <r>
    <n v="0.1847"/>
    <n v="0"/>
    <n v="5"/>
    <n v="114517"/>
    <n v="1765"/>
    <n v="115113"/>
    <n v="0.57756068530389304"/>
    <n v="0.99482247878171881"/>
    <n v="2.0637240572931891E-2"/>
    <x v="5317"/>
    <x v="5538"/>
  </r>
  <r>
    <n v="0.18459999999999999"/>
    <n v="1"/>
    <n v="4"/>
    <n v="114518"/>
    <n v="1762"/>
    <n v="115113"/>
    <n v="0.57755407729434494"/>
    <n v="0.99483116589785692"/>
    <n v="2.0602163110201695E-2"/>
    <x v="5318"/>
    <x v="5539"/>
  </r>
  <r>
    <n v="0.1845"/>
    <n v="1"/>
    <n v="4"/>
    <n v="114519"/>
    <n v="1759"/>
    <n v="115113"/>
    <n v="0.57754746955140324"/>
    <n v="0.99483985301399491"/>
    <n v="2.0567085647471499E-2"/>
    <x v="5319"/>
    <x v="5540"/>
  </r>
  <r>
    <n v="0.18440000000000001"/>
    <n v="2"/>
    <n v="3"/>
    <n v="114521"/>
    <n v="1758"/>
    <n v="115113"/>
    <n v="0.57754881788106194"/>
    <n v="0.99485722724627101"/>
    <n v="2.0555393159894769E-2"/>
    <x v="5320"/>
    <x v="5541"/>
  </r>
  <r>
    <n v="0.18429999999999999"/>
    <n v="1"/>
    <n v="2"/>
    <n v="114522"/>
    <n v="1757"/>
    <n v="115113"/>
    <n v="0.57754803570528013"/>
    <n v="0.99486591436240912"/>
    <n v="2.0543700672318036E-2"/>
    <x v="5321"/>
    <x v="5542"/>
  </r>
  <r>
    <n v="0.1842"/>
    <n v="1"/>
    <n v="3"/>
    <n v="114523"/>
    <n v="1755"/>
    <n v="115113"/>
    <n v="0.57754434095000828"/>
    <n v="0.99487460147854712"/>
    <n v="2.0520315697164573E-2"/>
    <x v="5322"/>
    <x v="5543"/>
  </r>
  <r>
    <n v="0.18410000000000001"/>
    <n v="1"/>
    <n v="2"/>
    <n v="114524"/>
    <n v="1754"/>
    <n v="115113"/>
    <n v="0.57754355883910335"/>
    <n v="0.99488328859468522"/>
    <n v="2.050862320958784E-2"/>
    <x v="5323"/>
    <x v="5544"/>
  </r>
  <r>
    <n v="0.184"/>
    <n v="0"/>
    <n v="1"/>
    <n v="114524"/>
    <n v="1753"/>
    <n v="115113"/>
    <n v="0.57754064630653168"/>
    <n v="0.99488328859468522"/>
    <n v="2.0496930722011107E-2"/>
    <x v="5324"/>
    <x v="5545"/>
  </r>
  <r>
    <n v="0.18390000000000001"/>
    <n v="2"/>
    <n v="6"/>
    <n v="114526"/>
    <n v="1749"/>
    <n v="115113"/>
    <n v="0.57753325735494343"/>
    <n v="0.99490066282696132"/>
    <n v="2.0450160771704182E-2"/>
    <x v="5325"/>
    <x v="5546"/>
  </r>
  <r>
    <n v="0.1837"/>
    <n v="1"/>
    <n v="3"/>
    <n v="114527"/>
    <n v="1747"/>
    <n v="115113"/>
    <n v="0.57752956304682179"/>
    <n v="0.99490934994309943"/>
    <n v="2.0426775796550715E-2"/>
    <x v="5326"/>
    <x v="5547"/>
  </r>
  <r>
    <n v="0.18360000000000001"/>
    <n v="0"/>
    <n v="1"/>
    <n v="114527"/>
    <n v="1746"/>
    <n v="115113"/>
    <n v="0.57752665073169751"/>
    <n v="0.99490934994309943"/>
    <n v="2.0415083308973986E-2"/>
    <x v="5327"/>
    <x v="5548"/>
  </r>
  <r>
    <n v="0.1835"/>
    <n v="1"/>
    <n v="2"/>
    <n v="114528"/>
    <n v="1745"/>
    <n v="115113"/>
    <n v="0.57752586885047497"/>
    <n v="0.99491803705923743"/>
    <n v="2.0403390821397253E-2"/>
    <x v="5328"/>
    <x v="5549"/>
  </r>
  <r>
    <n v="0.18340000000000001"/>
    <n v="3"/>
    <n v="4"/>
    <n v="114531"/>
    <n v="1744"/>
    <n v="115113"/>
    <n v="0.57752934769454189"/>
    <n v="0.99494409840765163"/>
    <n v="2.039169833382052E-2"/>
    <x v="5329"/>
    <x v="5550"/>
  </r>
  <r>
    <n v="0.18329999999999999"/>
    <n v="1"/>
    <n v="2"/>
    <n v="114532"/>
    <n v="1743"/>
    <n v="115113"/>
    <n v="0.57752856580977641"/>
    <n v="0.99495278552378963"/>
    <n v="2.038000584624379E-2"/>
    <x v="5330"/>
    <x v="5551"/>
  </r>
  <r>
    <n v="0.1832"/>
    <n v="1"/>
    <n v="1"/>
    <n v="114533"/>
    <n v="1743"/>
    <n v="115113"/>
    <n v="0.57753069611476693"/>
    <n v="0.99496147263992774"/>
    <n v="2.038000584624379E-2"/>
    <x v="5330"/>
    <x v="5552"/>
  </r>
  <r>
    <n v="0.18310000000000001"/>
    <n v="0"/>
    <n v="5"/>
    <n v="114533"/>
    <n v="1738"/>
    <n v="115113"/>
    <n v="0.57751613553852355"/>
    <n v="0.99496147263992774"/>
    <n v="2.0321543408360128E-2"/>
    <x v="5331"/>
    <x v="5553"/>
  </r>
  <r>
    <n v="0.183"/>
    <n v="1"/>
    <n v="3"/>
    <n v="114534"/>
    <n v="1736"/>
    <n v="115113"/>
    <n v="0.57751244182470007"/>
    <n v="0.99497015975606573"/>
    <n v="2.0298158433206665E-2"/>
    <x v="5332"/>
    <x v="5554"/>
  </r>
  <r>
    <n v="0.18290000000000001"/>
    <n v="0"/>
    <n v="2"/>
    <n v="114534"/>
    <n v="1734"/>
    <n v="115113"/>
    <n v="0.57750661792512292"/>
    <n v="0.99497015975606573"/>
    <n v="2.0274773458053202E-2"/>
    <x v="5333"/>
    <x v="5555"/>
  </r>
  <r>
    <n v="0.1827"/>
    <n v="3"/>
    <n v="7"/>
    <n v="114537"/>
    <n v="1730"/>
    <n v="115113"/>
    <n v="0.57750136135368979"/>
    <n v="0.99499622110447994"/>
    <n v="2.0228003507746273E-2"/>
    <x v="5334"/>
    <x v="5556"/>
  </r>
  <r>
    <n v="0.18260000000000001"/>
    <n v="1"/>
    <n v="1"/>
    <n v="114538"/>
    <n v="1730"/>
    <n v="115113"/>
    <n v="0.57750349160250691"/>
    <n v="0.99500490822061805"/>
    <n v="2.0228003507746273E-2"/>
    <x v="5334"/>
    <x v="5557"/>
  </r>
  <r>
    <n v="0.1825"/>
    <n v="0"/>
    <n v="3"/>
    <n v="114538"/>
    <n v="1727"/>
    <n v="115113"/>
    <n v="0.57749475637302361"/>
    <n v="0.99500490822061805"/>
    <n v="2.0192926045016078E-2"/>
    <x v="5335"/>
    <x v="5558"/>
  </r>
  <r>
    <n v="0.18229999999999999"/>
    <n v="0"/>
    <n v="3"/>
    <n v="114538"/>
    <n v="1724"/>
    <n v="115113"/>
    <n v="0.57748602140779171"/>
    <n v="0.99500490822061805"/>
    <n v="2.0157848582285882E-2"/>
    <x v="5336"/>
    <x v="5559"/>
  </r>
  <r>
    <n v="0.1822"/>
    <n v="1"/>
    <n v="3"/>
    <n v="114539"/>
    <n v="1722"/>
    <n v="115113"/>
    <n v="0.57748232850329229"/>
    <n v="0.99501359533675604"/>
    <n v="2.0134463607132419E-2"/>
    <x v="5337"/>
    <x v="5560"/>
  </r>
  <r>
    <n v="0.18210000000000001"/>
    <n v="0"/>
    <n v="2"/>
    <n v="114539"/>
    <n v="1720"/>
    <n v="115113"/>
    <n v="0.57747650546525231"/>
    <n v="0.99501359533675604"/>
    <n v="2.0111078631978953E-2"/>
    <x v="5338"/>
    <x v="5561"/>
  </r>
  <r>
    <n v="0.182"/>
    <n v="3"/>
    <n v="5"/>
    <n v="114542"/>
    <n v="1718"/>
    <n v="115113"/>
    <n v="0.57747707323959285"/>
    <n v="0.99503965668517025"/>
    <n v="2.008769365682549E-2"/>
    <x v="5339"/>
    <x v="5562"/>
  </r>
  <r>
    <n v="0.18190000000000001"/>
    <n v="0"/>
    <n v="3"/>
    <n v="114542"/>
    <n v="1715"/>
    <n v="115113"/>
    <n v="0.57746833911430184"/>
    <n v="0.99503965668517025"/>
    <n v="2.0052616194095294E-2"/>
    <x v="5340"/>
    <x v="5563"/>
  </r>
  <r>
    <n v="0.18179999999999999"/>
    <n v="0"/>
    <n v="5"/>
    <n v="114542"/>
    <n v="1710"/>
    <n v="115113"/>
    <n v="0.57745378282591486"/>
    <n v="0.99503965668517025"/>
    <n v="1.9994153756211636E-2"/>
    <x v="5341"/>
    <x v="5564"/>
  </r>
  <r>
    <n v="0.1817"/>
    <n v="0"/>
    <n v="2"/>
    <n v="114542"/>
    <n v="1708"/>
    <n v="115113"/>
    <n v="0.57744796051603409"/>
    <n v="0.99503965668517025"/>
    <n v="1.9970768781058169E-2"/>
    <x v="5342"/>
    <x v="5565"/>
  </r>
  <r>
    <n v="0.18160000000000001"/>
    <n v="0"/>
    <n v="1"/>
    <n v="114542"/>
    <n v="1707"/>
    <n v="115113"/>
    <n v="0.57744504940512198"/>
    <n v="0.99503965668517025"/>
    <n v="1.995907629348144E-2"/>
    <x v="5343"/>
    <x v="5566"/>
  </r>
  <r>
    <n v="0.18149999999999999"/>
    <n v="0"/>
    <n v="2"/>
    <n v="114542"/>
    <n v="1705"/>
    <n v="115113"/>
    <n v="0.57743922727135233"/>
    <n v="0.99503965668517025"/>
    <n v="1.9935691318327974E-2"/>
    <x v="5344"/>
    <x v="5567"/>
  </r>
  <r>
    <n v="0.18140000000000001"/>
    <n v="0"/>
    <n v="2"/>
    <n v="114542"/>
    <n v="1703"/>
    <n v="115113"/>
    <n v="0.57743340525498577"/>
    <n v="0.99503965668517025"/>
    <n v="1.9912306343174511E-2"/>
    <x v="5345"/>
    <x v="5568"/>
  </r>
  <r>
    <n v="0.18129999999999999"/>
    <n v="1"/>
    <n v="4"/>
    <n v="114543"/>
    <n v="1700"/>
    <n v="115113"/>
    <n v="0.57742680271011448"/>
    <n v="0.99504834380130824"/>
    <n v="1.9877228880444315E-2"/>
    <x v="5346"/>
    <x v="5569"/>
  </r>
  <r>
    <n v="0.1812"/>
    <n v="0"/>
    <n v="1"/>
    <n v="114543"/>
    <n v="1699"/>
    <n v="115113"/>
    <n v="0.57742389183793841"/>
    <n v="0.99504834380130824"/>
    <n v="1.9865536392867582E-2"/>
    <x v="5347"/>
    <x v="5570"/>
  </r>
  <r>
    <n v="0.18110000000000001"/>
    <n v="1"/>
    <n v="4"/>
    <n v="114544"/>
    <n v="1696"/>
    <n v="115113"/>
    <n v="0.57741728965131345"/>
    <n v="0.99505703091744635"/>
    <n v="1.9830458930137386E-2"/>
    <x v="5348"/>
    <x v="5571"/>
  </r>
  <r>
    <n v="0.18099999999999999"/>
    <n v="0"/>
    <n v="3"/>
    <n v="114544"/>
    <n v="1693"/>
    <n v="115113"/>
    <n v="0.57740855748679276"/>
    <n v="0.99505703091744635"/>
    <n v="1.979538146740719E-2"/>
    <x v="5349"/>
    <x v="5572"/>
  </r>
  <r>
    <n v="0.18090000000000001"/>
    <n v="0"/>
    <n v="1"/>
    <n v="114544"/>
    <n v="1692"/>
    <n v="115113"/>
    <n v="0.57740564682397655"/>
    <n v="0.99505703091744635"/>
    <n v="1.978368897983046E-2"/>
    <x v="5350"/>
    <x v="5573"/>
  </r>
  <r>
    <n v="0.18079999999999999"/>
    <n v="0"/>
    <n v="4"/>
    <n v="114544"/>
    <n v="1688"/>
    <n v="115113"/>
    <n v="0.57739400446615352"/>
    <n v="0.99505703091744635"/>
    <n v="1.9736919029523532E-2"/>
    <x v="5351"/>
    <x v="5574"/>
  </r>
  <r>
    <n v="0.1807"/>
    <n v="1"/>
    <n v="2"/>
    <n v="114545"/>
    <n v="1687"/>
    <n v="115113"/>
    <n v="0.57739322421780093"/>
    <n v="0.99506571803358435"/>
    <n v="1.9725226541946798E-2"/>
    <x v="5352"/>
    <x v="5575"/>
  </r>
  <r>
    <n v="0.18060000000000001"/>
    <n v="0"/>
    <n v="3"/>
    <n v="114545"/>
    <n v="1684"/>
    <n v="115113"/>
    <n v="0.57738449285735893"/>
    <n v="0.99506571803358435"/>
    <n v="1.9690149079216603E-2"/>
    <x v="5353"/>
    <x v="5576"/>
  </r>
  <r>
    <n v="0.18049999999999999"/>
    <n v="0"/>
    <n v="3"/>
    <n v="114545"/>
    <n v="1681"/>
    <n v="115113"/>
    <n v="0.57737576176098471"/>
    <n v="0.99506571803358435"/>
    <n v="1.9655071616486407E-2"/>
    <x v="5354"/>
    <x v="5577"/>
  </r>
  <r>
    <n v="0.1804"/>
    <n v="0"/>
    <n v="4"/>
    <n v="114545"/>
    <n v="1677"/>
    <n v="115113"/>
    <n v="0.57736412070990406"/>
    <n v="0.99506571803358435"/>
    <n v="1.9608301666179481E-2"/>
    <x v="5355"/>
    <x v="5578"/>
  </r>
  <r>
    <n v="0.18029999999999999"/>
    <n v="0"/>
    <n v="2"/>
    <n v="114545"/>
    <n v="1675"/>
    <n v="115113"/>
    <n v="0.57735830036039215"/>
    <n v="0.99506571803358435"/>
    <n v="1.9584916691026015E-2"/>
    <x v="5356"/>
    <x v="5579"/>
  </r>
  <r>
    <n v="0.1802"/>
    <n v="1"/>
    <n v="1"/>
    <n v="114546"/>
    <n v="1675"/>
    <n v="115113"/>
    <n v="0.57736043065384379"/>
    <n v="0.99507440514972245"/>
    <n v="1.9584916691026015E-2"/>
    <x v="5356"/>
    <x v="5580"/>
  </r>
  <r>
    <n v="0.18010000000000001"/>
    <n v="0"/>
    <n v="2"/>
    <n v="114546"/>
    <n v="1673"/>
    <n v="115113"/>
    <n v="0.57735461042954062"/>
    <n v="0.99507440514972245"/>
    <n v="1.9561531715872552E-2"/>
    <x v="5357"/>
    <x v="5581"/>
  </r>
  <r>
    <n v="0.18"/>
    <n v="0"/>
    <n v="1"/>
    <n v="114546"/>
    <n v="1672"/>
    <n v="115113"/>
    <n v="0.57735170036139294"/>
    <n v="0.99507440514972245"/>
    <n v="1.9549839228295819E-2"/>
    <x v="5358"/>
    <x v="5582"/>
  </r>
  <r>
    <n v="0.1799"/>
    <n v="1"/>
    <n v="2"/>
    <n v="114547"/>
    <n v="1671"/>
    <n v="115113"/>
    <n v="0.57735092061027915"/>
    <n v="0.99508309226586045"/>
    <n v="1.953814674071909E-2"/>
    <x v="5359"/>
    <x v="5583"/>
  </r>
  <r>
    <n v="0.17979999999999999"/>
    <n v="0"/>
    <n v="2"/>
    <n v="114547"/>
    <n v="1669"/>
    <n v="115113"/>
    <n v="0.57734510062851874"/>
    <n v="0.99508309226586045"/>
    <n v="1.9514761765565623E-2"/>
    <x v="5360"/>
    <x v="5584"/>
  </r>
  <r>
    <n v="0.1797"/>
    <n v="0"/>
    <n v="5"/>
    <n v="114547"/>
    <n v="1664"/>
    <n v="115113"/>
    <n v="0.57733055118745213"/>
    <n v="0.99508309226586045"/>
    <n v="1.9456299327681965E-2"/>
    <x v="5361"/>
    <x v="5585"/>
  </r>
  <r>
    <n v="0.17960000000000001"/>
    <n v="0"/>
    <n v="5"/>
    <n v="114547"/>
    <n v="1659"/>
    <n v="115113"/>
    <n v="0.57731600247967618"/>
    <n v="0.99508309226586045"/>
    <n v="1.9397836889798306E-2"/>
    <x v="5362"/>
    <x v="5586"/>
  </r>
  <r>
    <n v="0.17949999999999999"/>
    <n v="1"/>
    <n v="2"/>
    <n v="114548"/>
    <n v="1658"/>
    <n v="115113"/>
    <n v="0.57731522314341155"/>
    <n v="0.99509177938199855"/>
    <n v="1.9386144402221573E-2"/>
    <x v="5363"/>
    <x v="5587"/>
  </r>
  <r>
    <n v="0.1794"/>
    <n v="0"/>
    <n v="3"/>
    <n v="114548"/>
    <n v="1655"/>
    <n v="115113"/>
    <n v="0.57730649437047044"/>
    <n v="0.99509177938199855"/>
    <n v="1.9351066939491377E-2"/>
    <x v="5364"/>
    <x v="5588"/>
  </r>
  <r>
    <n v="0.17929999999999999"/>
    <n v="0"/>
    <n v="2"/>
    <n v="114548"/>
    <n v="1653"/>
    <n v="115113"/>
    <n v="0.57730067533514762"/>
    <n v="0.99509177938199855"/>
    <n v="1.9327681964337914E-2"/>
    <x v="5365"/>
    <x v="5589"/>
  </r>
  <r>
    <n v="0.1792"/>
    <n v="1"/>
    <n v="1"/>
    <n v="114549"/>
    <n v="1653"/>
    <n v="115113"/>
    <n v="0.57730280565061154"/>
    <n v="0.99510046649813666"/>
    <n v="1.9327681964337914E-2"/>
    <x v="5365"/>
    <x v="5590"/>
  </r>
  <r>
    <n v="0.17910000000000001"/>
    <n v="1"/>
    <n v="2"/>
    <n v="114550"/>
    <n v="1652"/>
    <n v="115113"/>
    <n v="0.57730202647878526"/>
    <n v="0.99510915361427466"/>
    <n v="1.9315989476761181E-2"/>
    <x v="5366"/>
    <x v="5591"/>
  </r>
  <r>
    <n v="0.17879999999999999"/>
    <n v="1"/>
    <n v="1"/>
    <n v="114551"/>
    <n v="1652"/>
    <n v="115113"/>
    <n v="0.57730415675523117"/>
    <n v="0.99511784073041276"/>
    <n v="1.9315989476761181E-2"/>
    <x v="5366"/>
    <x v="5592"/>
  </r>
  <r>
    <n v="0.1787"/>
    <n v="0"/>
    <n v="3"/>
    <n v="114551"/>
    <n v="1649"/>
    <n v="115113"/>
    <n v="0.57729542854551041"/>
    <n v="0.99511784073041276"/>
    <n v="1.9280912014030985E-2"/>
    <x v="5367"/>
    <x v="5593"/>
  </r>
  <r>
    <n v="0.17860000000000001"/>
    <n v="1"/>
    <n v="4"/>
    <n v="114552"/>
    <n v="1646"/>
    <n v="115113"/>
    <n v="0.57728883087823979"/>
    <n v="0.99512652784655076"/>
    <n v="1.924583455130079E-2"/>
    <x v="5368"/>
    <x v="5594"/>
  </r>
  <r>
    <n v="0.17849999999999999"/>
    <n v="2"/>
    <n v="3"/>
    <n v="114554"/>
    <n v="1645"/>
    <n v="115113"/>
    <n v="0.57729018212604699"/>
    <n v="0.99514390207882686"/>
    <n v="1.9234142063724056E-2"/>
    <x v="5369"/>
    <x v="5595"/>
  </r>
  <r>
    <n v="0.1784"/>
    <n v="3"/>
    <n v="5"/>
    <n v="114557"/>
    <n v="1643"/>
    <n v="115113"/>
    <n v="0.57729075433760502"/>
    <n v="0.99516996342724107"/>
    <n v="1.9210757088570594E-2"/>
    <x v="5370"/>
    <x v="5596"/>
  </r>
  <r>
    <n v="0.1782"/>
    <n v="3"/>
    <n v="5"/>
    <n v="114560"/>
    <n v="1641"/>
    <n v="115113"/>
    <n v="0.57729132652032811"/>
    <n v="0.99519602477565527"/>
    <n v="1.9187372113417131E-2"/>
    <x v="5371"/>
    <x v="5597"/>
  </r>
  <r>
    <n v="0.17810000000000001"/>
    <n v="1"/>
    <n v="2"/>
    <n v="114561"/>
    <n v="1640"/>
    <n v="115113"/>
    <n v="0.57729054755449849"/>
    <n v="0.99520471189179327"/>
    <n v="1.9175679625840398E-2"/>
    <x v="5372"/>
    <x v="5598"/>
  </r>
  <r>
    <n v="0.17799999999999999"/>
    <n v="0"/>
    <n v="3"/>
    <n v="114561"/>
    <n v="1637"/>
    <n v="115113"/>
    <n v="0.57728182051811805"/>
    <n v="0.99520471189179327"/>
    <n v="1.9140602163110202E-2"/>
    <x v="5373"/>
    <x v="5599"/>
  </r>
  <r>
    <n v="0.1779"/>
    <n v="0"/>
    <n v="1"/>
    <n v="114561"/>
    <n v="1636"/>
    <n v="115113"/>
    <n v="0.57727891156462585"/>
    <n v="0.99520471189179327"/>
    <n v="1.9128909675533469E-2"/>
    <x v="5374"/>
    <x v="5600"/>
  </r>
  <r>
    <n v="0.1777"/>
    <n v="0"/>
    <n v="1"/>
    <n v="114561"/>
    <n v="1635"/>
    <n v="115113"/>
    <n v="0.57727600264045031"/>
    <n v="0.99520471189179327"/>
    <n v="1.9117217187956739E-2"/>
    <x v="5375"/>
    <x v="5601"/>
  </r>
  <r>
    <n v="0.17760000000000001"/>
    <n v="0"/>
    <n v="2"/>
    <n v="114561"/>
    <n v="1633"/>
    <n v="115113"/>
    <n v="0.57727018488004711"/>
    <n v="0.99520471189179327"/>
    <n v="1.9093832212803273E-2"/>
    <x v="5376"/>
    <x v="5602"/>
  </r>
  <r>
    <n v="0.17749999999999999"/>
    <n v="0"/>
    <n v="2"/>
    <n v="114561"/>
    <n v="1631"/>
    <n v="115113"/>
    <n v="0.57726436723690511"/>
    <n v="0.99520471189179327"/>
    <n v="1.907044723764981E-2"/>
    <x v="5377"/>
    <x v="5603"/>
  </r>
  <r>
    <n v="0.17730000000000001"/>
    <n v="2"/>
    <n v="3"/>
    <n v="114563"/>
    <n v="1630"/>
    <n v="115113"/>
    <n v="0.57726571869110843"/>
    <n v="0.99522208612406937"/>
    <n v="1.9058754750073077E-2"/>
    <x v="5378"/>
    <x v="5604"/>
  </r>
  <r>
    <n v="0.17699999999999999"/>
    <n v="2"/>
    <n v="4"/>
    <n v="114565"/>
    <n v="1628"/>
    <n v="115113"/>
    <n v="0.57726416140117509"/>
    <n v="0.99523946035634547"/>
    <n v="1.9035369774919614E-2"/>
    <x v="5379"/>
    <x v="5605"/>
  </r>
  <r>
    <n v="0.1769"/>
    <n v="0"/>
    <n v="1"/>
    <n v="114565"/>
    <n v="1627"/>
    <n v="115113"/>
    <n v="0.57726125272720863"/>
    <n v="0.99523946035634547"/>
    <n v="1.9023677287342881E-2"/>
    <x v="5380"/>
    <x v="5606"/>
  </r>
  <r>
    <n v="0.17680000000000001"/>
    <n v="0"/>
    <n v="2"/>
    <n v="114565"/>
    <n v="1625"/>
    <n v="115113"/>
    <n v="0.57725543546721081"/>
    <n v="0.99523946035634547"/>
    <n v="1.9000292312189419E-2"/>
    <x v="5381"/>
    <x v="5607"/>
  </r>
  <r>
    <n v="0.1767"/>
    <n v="1"/>
    <n v="3"/>
    <n v="114566"/>
    <n v="1623"/>
    <n v="115113"/>
    <n v="0.577251748392688"/>
    <n v="0.99524814747248358"/>
    <n v="1.8976907337035956E-2"/>
    <x v="5382"/>
    <x v="5608"/>
  </r>
  <r>
    <n v="0.17660000000000001"/>
    <n v="0"/>
    <n v="2"/>
    <n v="114566"/>
    <n v="1621"/>
    <n v="115113"/>
    <n v="0.57724593137501889"/>
    <n v="0.99524814747248358"/>
    <n v="1.895352236188249E-2"/>
    <x v="5383"/>
    <x v="5609"/>
  </r>
  <r>
    <n v="0.17649999999999999"/>
    <n v="0"/>
    <n v="1"/>
    <n v="114566"/>
    <n v="1620"/>
    <n v="115113"/>
    <n v="0.57724302291014806"/>
    <n v="0.99524814747248358"/>
    <n v="1.894182987430576E-2"/>
    <x v="5384"/>
    <x v="5610"/>
  </r>
  <r>
    <n v="0.1764"/>
    <n v="0"/>
    <n v="1"/>
    <n v="114566"/>
    <n v="1619"/>
    <n v="115113"/>
    <n v="0.57724011447458579"/>
    <n v="0.99524814747248358"/>
    <n v="1.8930137386729027E-2"/>
    <x v="5385"/>
    <x v="5611"/>
  </r>
  <r>
    <n v="0.17630000000000001"/>
    <n v="0"/>
    <n v="1"/>
    <n v="114566"/>
    <n v="1618"/>
    <n v="115113"/>
    <n v="0.57723720606833173"/>
    <n v="0.99524814747248358"/>
    <n v="1.8918444899152294E-2"/>
    <x v="5386"/>
    <x v="5612"/>
  </r>
  <r>
    <n v="0.1762"/>
    <n v="1"/>
    <n v="3"/>
    <n v="114567"/>
    <n v="1616"/>
    <n v="115113"/>
    <n v="0.57723351941796486"/>
    <n v="0.99525683458862158"/>
    <n v="1.8895059923998831E-2"/>
    <x v="5387"/>
    <x v="5613"/>
  </r>
  <r>
    <n v="0.17599999999999999"/>
    <n v="0"/>
    <n v="1"/>
    <n v="114567"/>
    <n v="1615"/>
    <n v="115113"/>
    <n v="0.57723061110355356"/>
    <n v="0.99525683458862158"/>
    <n v="1.8883367436422098E-2"/>
    <x v="5388"/>
    <x v="5614"/>
  </r>
  <r>
    <n v="0.17580000000000001"/>
    <n v="0"/>
    <n v="4"/>
    <n v="114567"/>
    <n v="1611"/>
    <n v="115113"/>
    <n v="0.57721897813896539"/>
    <n v="0.99525683458862158"/>
    <n v="1.8836597486115172E-2"/>
    <x v="5389"/>
    <x v="5615"/>
  </r>
  <r>
    <n v="0.1757"/>
    <n v="1"/>
    <n v="3"/>
    <n v="114568"/>
    <n v="1609"/>
    <n v="115113"/>
    <n v="0.57721529191269827"/>
    <n v="0.99526552170475968"/>
    <n v="1.8813212510961706E-2"/>
    <x v="5390"/>
    <x v="5616"/>
  </r>
  <r>
    <n v="0.17560000000000001"/>
    <n v="2"/>
    <n v="6"/>
    <n v="114570"/>
    <n v="1605"/>
    <n v="115113"/>
    <n v="0.57720791979444808"/>
    <n v="0.99528289593703578"/>
    <n v="1.8766442560654781E-2"/>
    <x v="5391"/>
    <x v="5617"/>
  </r>
  <r>
    <n v="0.17549999999999999"/>
    <n v="2"/>
    <n v="2"/>
    <n v="114572"/>
    <n v="1605"/>
    <n v="115113"/>
    <n v="0.57721217983596318"/>
    <n v="0.99530027016931188"/>
    <n v="1.8766442560654781E-2"/>
    <x v="5391"/>
    <x v="5618"/>
  </r>
  <r>
    <n v="0.1754"/>
    <n v="0"/>
    <n v="1"/>
    <n v="114572"/>
    <n v="1604"/>
    <n v="115113"/>
    <n v="0.57720927186349136"/>
    <n v="0.99530027016931188"/>
    <n v="1.8754750073078048E-2"/>
    <x v="5392"/>
    <x v="5619"/>
  </r>
  <r>
    <n v="0.17530000000000001"/>
    <n v="1"/>
    <n v="6"/>
    <n v="114573"/>
    <n v="1599"/>
    <n v="115113"/>
    <n v="0.57719686245270752"/>
    <n v="0.99530895728544999"/>
    <n v="1.8696287635194389E-2"/>
    <x v="5393"/>
    <x v="5620"/>
  </r>
  <r>
    <n v="0.17519999999999999"/>
    <n v="0"/>
    <n v="1"/>
    <n v="114573"/>
    <n v="1598"/>
    <n v="115113"/>
    <n v="0.5771939546599496"/>
    <n v="0.99530895728544999"/>
    <n v="1.8684595147617656E-2"/>
    <x v="5394"/>
    <x v="5621"/>
  </r>
  <r>
    <n v="0.17510000000000001"/>
    <n v="0"/>
    <n v="2"/>
    <n v="114573"/>
    <n v="1596"/>
    <n v="115113"/>
    <n v="0.57718813916232581"/>
    <n v="0.99530895728544999"/>
    <n v="1.8661210172464193E-2"/>
    <x v="5395"/>
    <x v="5622"/>
  </r>
  <r>
    <n v="0.17499999999999999"/>
    <n v="0"/>
    <n v="1"/>
    <n v="114573"/>
    <n v="1595"/>
    <n v="115113"/>
    <n v="0.57718523145745904"/>
    <n v="0.99530895728544999"/>
    <n v="1.864951768488746E-2"/>
    <x v="5396"/>
    <x v="5623"/>
  </r>
  <r>
    <n v="0.17480000000000001"/>
    <n v="0"/>
    <n v="1"/>
    <n v="114573"/>
    <n v="1594"/>
    <n v="115113"/>
    <n v="0.5771823237818885"/>
    <n v="0.99530895728544999"/>
    <n v="1.8637825197310727E-2"/>
    <x v="5397"/>
    <x v="5624"/>
  </r>
  <r>
    <n v="0.17469999999999999"/>
    <n v="2"/>
    <n v="4"/>
    <n v="114575"/>
    <n v="1592"/>
    <n v="115113"/>
    <n v="0.57718076853325806"/>
    <n v="0.99532633151772609"/>
    <n v="1.8614440222157264E-2"/>
    <x v="5398"/>
    <x v="5625"/>
  </r>
  <r>
    <n v="0.17460000000000001"/>
    <n v="0"/>
    <n v="3"/>
    <n v="114575"/>
    <n v="1589"/>
    <n v="115113"/>
    <n v="0.57717204588158844"/>
    <n v="0.99532633151772609"/>
    <n v="1.8579362759427068E-2"/>
    <x v="5399"/>
    <x v="5626"/>
  </r>
  <r>
    <n v="0.17449999999999999"/>
    <n v="0"/>
    <n v="2"/>
    <n v="114575"/>
    <n v="1587"/>
    <n v="115113"/>
    <n v="0.57716623092694186"/>
    <n v="0.99532633151772609"/>
    <n v="1.8555977784273606E-2"/>
    <x v="5400"/>
    <x v="5627"/>
  </r>
  <r>
    <n v="0.1744"/>
    <n v="0"/>
    <n v="3"/>
    <n v="114575"/>
    <n v="1584"/>
    <n v="115113"/>
    <n v="0.57715750871466276"/>
    <n v="0.99532633151772609"/>
    <n v="1.852090032154341E-2"/>
    <x v="5401"/>
    <x v="5628"/>
  </r>
  <r>
    <n v="0.17430000000000001"/>
    <n v="1"/>
    <n v="2"/>
    <n v="114576"/>
    <n v="1583"/>
    <n v="115113"/>
    <n v="0.57715673137952228"/>
    <n v="0.99533501863386409"/>
    <n v="1.8509207833966677E-2"/>
    <x v="5402"/>
    <x v="5629"/>
  </r>
  <r>
    <n v="0.17419999999999999"/>
    <n v="0"/>
    <n v="4"/>
    <n v="114576"/>
    <n v="1579"/>
    <n v="115113"/>
    <n v="0.57714510230604166"/>
    <n v="0.99533501863386409"/>
    <n v="1.8462437883659748E-2"/>
    <x v="5403"/>
    <x v="5630"/>
  </r>
  <r>
    <n v="0.1741"/>
    <n v="0"/>
    <n v="3"/>
    <n v="114576"/>
    <n v="1576"/>
    <n v="115113"/>
    <n v="0.57713638080846241"/>
    <n v="0.99533501863386409"/>
    <n v="1.8427360420929552E-2"/>
    <x v="5404"/>
    <x v="5631"/>
  </r>
  <r>
    <n v="0.17399999999999999"/>
    <n v="0"/>
    <n v="3"/>
    <n v="114576"/>
    <n v="1573"/>
    <n v="115113"/>
    <n v="0.5771276595744681"/>
    <n v="0.99533501863386409"/>
    <n v="1.8392282958199356E-2"/>
    <x v="5405"/>
    <x v="5632"/>
  </r>
  <r>
    <n v="0.17380000000000001"/>
    <n v="0"/>
    <n v="1"/>
    <n v="114576"/>
    <n v="1572"/>
    <n v="115113"/>
    <n v="0.57712475255504236"/>
    <n v="0.99533501863386409"/>
    <n v="1.8380590470622626E-2"/>
    <x v="5406"/>
    <x v="5633"/>
  </r>
  <r>
    <n v="0.17369999999999999"/>
    <n v="0"/>
    <n v="1"/>
    <n v="114576"/>
    <n v="1571"/>
    <n v="115113"/>
    <n v="0.57712184556490198"/>
    <n v="0.99533501863386409"/>
    <n v="1.8368897983045893E-2"/>
    <x v="5407"/>
    <x v="5634"/>
  </r>
  <r>
    <n v="0.1736"/>
    <n v="0"/>
    <n v="2"/>
    <n v="114576"/>
    <n v="1569"/>
    <n v="115113"/>
    <n v="0.57711603167247594"/>
    <n v="0.99533501863386409"/>
    <n v="1.8345513007892431E-2"/>
    <x v="5408"/>
    <x v="5635"/>
  </r>
  <r>
    <n v="0.1734"/>
    <n v="0"/>
    <n v="1"/>
    <n v="114576"/>
    <n v="1568"/>
    <n v="115113"/>
    <n v="0.57711312477018939"/>
    <n v="0.99533501863386409"/>
    <n v="1.8333820520315697E-2"/>
    <x v="5409"/>
    <x v="5636"/>
  </r>
  <r>
    <n v="0.17330000000000001"/>
    <n v="2"/>
    <n v="3"/>
    <n v="114578"/>
    <n v="1567"/>
    <n v="115113"/>
    <n v="0.57711447797880489"/>
    <n v="0.99535239286614019"/>
    <n v="1.8322128032738964E-2"/>
    <x v="5410"/>
    <x v="5637"/>
  </r>
  <r>
    <n v="0.17319999999999999"/>
    <n v="3"/>
    <n v="6"/>
    <n v="114581"/>
    <n v="1564"/>
    <n v="115113"/>
    <n v="0.57711214755568097"/>
    <n v="0.9953784542145544"/>
    <n v="1.8287050570008768E-2"/>
    <x v="5411"/>
    <x v="5638"/>
  </r>
  <r>
    <n v="0.1731"/>
    <n v="1"/>
    <n v="3"/>
    <n v="114582"/>
    <n v="1562"/>
    <n v="115113"/>
    <n v="0.57710846407615402"/>
    <n v="0.9953871413306925"/>
    <n v="1.8263665594855306E-2"/>
    <x v="5412"/>
    <x v="5639"/>
  </r>
  <r>
    <n v="0.17299999999999999"/>
    <n v="1"/>
    <n v="2"/>
    <n v="114583"/>
    <n v="1561"/>
    <n v="115113"/>
    <n v="0.57710768734858753"/>
    <n v="0.9953958284468305"/>
    <n v="1.8251973107278573E-2"/>
    <x v="5413"/>
    <x v="5640"/>
  </r>
  <r>
    <n v="0.1729"/>
    <n v="2"/>
    <n v="4"/>
    <n v="114585"/>
    <n v="1559"/>
    <n v="115113"/>
    <n v="0.57710613394039822"/>
    <n v="0.9954132026791066"/>
    <n v="1.822858813212511E-2"/>
    <x v="5414"/>
    <x v="5641"/>
  </r>
  <r>
    <n v="0.17280000000000001"/>
    <n v="1"/>
    <n v="5"/>
    <n v="114586"/>
    <n v="1555"/>
    <n v="115113"/>
    <n v="0.57709663772436992"/>
    <n v="0.99542188979524471"/>
    <n v="1.8181818181818181E-2"/>
    <x v="5415"/>
    <x v="5642"/>
  </r>
  <r>
    <n v="0.1726"/>
    <n v="1"/>
    <n v="4"/>
    <n v="114587"/>
    <n v="1552"/>
    <n v="115113"/>
    <n v="0.5770900483481064"/>
    <n v="0.9954305769113827"/>
    <n v="1.8146740719087985E-2"/>
    <x v="5416"/>
    <x v="5643"/>
  </r>
  <r>
    <n v="0.17249999999999999"/>
    <n v="2"/>
    <n v="4"/>
    <n v="114589"/>
    <n v="1550"/>
    <n v="115113"/>
    <n v="0.57708849539695006"/>
    <n v="0.9954479511436588"/>
    <n v="1.8123355743934522E-2"/>
    <x v="5417"/>
    <x v="5644"/>
  </r>
  <r>
    <n v="0.1724"/>
    <n v="0"/>
    <n v="1"/>
    <n v="114589"/>
    <n v="1549"/>
    <n v="115113"/>
    <n v="0.57708558910180541"/>
    <n v="0.9954479511436588"/>
    <n v="1.8111663256357789E-2"/>
    <x v="5418"/>
    <x v="5645"/>
  </r>
  <r>
    <n v="0.17230000000000001"/>
    <n v="0"/>
    <n v="3"/>
    <n v="114589"/>
    <n v="1546"/>
    <n v="115113"/>
    <n v="0.57707687039200672"/>
    <n v="0.9954479511436588"/>
    <n v="1.8076585793627593E-2"/>
    <x v="5419"/>
    <x v="5646"/>
  </r>
  <r>
    <n v="0.17219999999999999"/>
    <n v="1"/>
    <n v="2"/>
    <n v="114590"/>
    <n v="1545"/>
    <n v="115113"/>
    <n v="0.57707609407261917"/>
    <n v="0.99545663825979691"/>
    <n v="1.8064893306050864E-2"/>
    <x v="5420"/>
    <x v="5647"/>
  </r>
  <r>
    <n v="0.1721"/>
    <n v="0"/>
    <n v="1"/>
    <n v="114590"/>
    <n v="1544"/>
    <n v="115113"/>
    <n v="0.57707318792774376"/>
    <n v="0.99545663825979691"/>
    <n v="1.8053200818474131E-2"/>
    <x v="5421"/>
    <x v="5648"/>
  </r>
  <r>
    <n v="0.17199999999999999"/>
    <n v="0"/>
    <n v="2"/>
    <n v="114590"/>
    <n v="1542"/>
    <n v="115113"/>
    <n v="0.57706737572580358"/>
    <n v="0.99545663825979691"/>
    <n v="1.8029815843320668E-2"/>
    <x v="5422"/>
    <x v="5649"/>
  </r>
  <r>
    <n v="0.1719"/>
    <n v="0"/>
    <n v="2"/>
    <n v="114590"/>
    <n v="1540"/>
    <n v="115113"/>
    <n v="0.57706156364094174"/>
    <n v="0.99545663825979691"/>
    <n v="1.8006430868167202E-2"/>
    <x v="5423"/>
    <x v="5650"/>
  </r>
  <r>
    <n v="0.17180000000000001"/>
    <n v="0"/>
    <n v="2"/>
    <n v="114590"/>
    <n v="1538"/>
    <n v="115113"/>
    <n v="0.57705575167315448"/>
    <n v="0.99545663825979691"/>
    <n v="1.7983045893013739E-2"/>
    <x v="5424"/>
    <x v="5651"/>
  </r>
  <r>
    <n v="0.1716"/>
    <n v="0"/>
    <n v="1"/>
    <n v="114590"/>
    <n v="1537"/>
    <n v="115113"/>
    <n v="0.57705284573316273"/>
    <n v="0.99545663825979691"/>
    <n v="1.7971353405437006E-2"/>
    <x v="5425"/>
    <x v="5652"/>
  </r>
  <r>
    <n v="0.1714"/>
    <n v="1"/>
    <n v="3"/>
    <n v="114591"/>
    <n v="1535"/>
    <n v="115113"/>
    <n v="0.57704916381728366"/>
    <n v="0.99546532537593491"/>
    <n v="1.7947968430283543E-2"/>
    <x v="5426"/>
    <x v="5653"/>
  </r>
  <r>
    <n v="0.17130000000000001"/>
    <n v="1"/>
    <n v="4"/>
    <n v="114592"/>
    <n v="1532"/>
    <n v="115113"/>
    <n v="0.57704257622680466"/>
    <n v="0.99547401249207301"/>
    <n v="1.7912890967553347E-2"/>
    <x v="5427"/>
    <x v="5654"/>
  </r>
  <r>
    <n v="0.17119999999999999"/>
    <n v="1"/>
    <n v="2"/>
    <n v="114593"/>
    <n v="1531"/>
    <n v="115113"/>
    <n v="0.57704180031925556"/>
    <n v="0.99548269960821101"/>
    <n v="1.7901198479976614E-2"/>
    <x v="5428"/>
    <x v="5655"/>
  </r>
  <r>
    <n v="0.17100000000000001"/>
    <n v="0"/>
    <n v="2"/>
    <n v="114593"/>
    <n v="1529"/>
    <n v="115113"/>
    <n v="0.57703598890170149"/>
    <n v="0.99548269960821101"/>
    <n v="1.7877813504823151E-2"/>
    <x v="5429"/>
    <x v="5656"/>
  </r>
  <r>
    <n v="0.1709"/>
    <n v="1"/>
    <n v="2"/>
    <n v="114594"/>
    <n v="1528"/>
    <n v="115113"/>
    <n v="0.57703521307612127"/>
    <n v="0.99549138672434911"/>
    <n v="1.7866121017246418E-2"/>
    <x v="5430"/>
    <x v="5657"/>
  </r>
  <r>
    <n v="0.17080000000000001"/>
    <n v="1"/>
    <n v="2"/>
    <n v="114595"/>
    <n v="1527"/>
    <n v="115113"/>
    <n v="0.57703443726616754"/>
    <n v="0.99550007384048722"/>
    <n v="1.7854428529669689E-2"/>
    <x v="5431"/>
    <x v="5658"/>
  </r>
  <r>
    <n v="0.17069999999999999"/>
    <n v="0"/>
    <n v="1"/>
    <n v="114595"/>
    <n v="1526"/>
    <n v="115113"/>
    <n v="0.57703153166762344"/>
    <n v="0.99550007384048722"/>
    <n v="1.7842736042092956E-2"/>
    <x v="5432"/>
    <x v="5659"/>
  </r>
  <r>
    <n v="0.1706"/>
    <n v="0"/>
    <n v="3"/>
    <n v="114595"/>
    <n v="1523"/>
    <n v="115113"/>
    <n v="0.57702281504755859"/>
    <n v="0.99550007384048722"/>
    <n v="1.780765857936276E-2"/>
    <x v="5433"/>
    <x v="5660"/>
  </r>
  <r>
    <n v="0.17050000000000001"/>
    <n v="0"/>
    <n v="1"/>
    <n v="114595"/>
    <n v="1522"/>
    <n v="115113"/>
    <n v="0.57701990956605809"/>
    <n v="0.99550007384048722"/>
    <n v="1.7795966091786027E-2"/>
    <x v="5434"/>
    <x v="5661"/>
  </r>
  <r>
    <n v="0.1704"/>
    <n v="0"/>
    <n v="1"/>
    <n v="114595"/>
    <n v="1521"/>
    <n v="115113"/>
    <n v="0.57701700411381729"/>
    <n v="0.99550007384048722"/>
    <n v="1.7784273604209297E-2"/>
    <x v="5435"/>
    <x v="5662"/>
  </r>
  <r>
    <n v="0.17030000000000001"/>
    <n v="0"/>
    <n v="1"/>
    <n v="114595"/>
    <n v="1520"/>
    <n v="115113"/>
    <n v="0.57701409869083586"/>
    <n v="0.99550007384048722"/>
    <n v="1.7772581116632564E-2"/>
    <x v="5436"/>
    <x v="5663"/>
  </r>
  <r>
    <n v="0.17019999999999999"/>
    <n v="2"/>
    <n v="4"/>
    <n v="114597"/>
    <n v="1518"/>
    <n v="115113"/>
    <n v="0.57701254758212317"/>
    <n v="0.99551744807276332"/>
    <n v="1.7749196141479101E-2"/>
    <x v="5437"/>
    <x v="5664"/>
  </r>
  <r>
    <n v="0.1701"/>
    <n v="1"/>
    <n v="2"/>
    <n v="114598"/>
    <n v="1517"/>
    <n v="115113"/>
    <n v="0.5770117720511968"/>
    <n v="0.99552613518890132"/>
    <n v="1.7737503653902368E-2"/>
    <x v="5438"/>
    <x v="5665"/>
  </r>
  <r>
    <n v="0.17"/>
    <n v="1"/>
    <n v="3"/>
    <n v="114599"/>
    <n v="1515"/>
    <n v="115113"/>
    <n v="0.57700809127481634"/>
    <n v="0.99553482230503942"/>
    <n v="1.7714118678748905E-2"/>
    <x v="5439"/>
    <x v="5666"/>
  </r>
  <r>
    <n v="0.1699"/>
    <n v="0"/>
    <n v="3"/>
    <n v="114599"/>
    <n v="1512"/>
    <n v="115113"/>
    <n v="0.57699937566712989"/>
    <n v="0.99553482230503942"/>
    <n v="1.7679041216018709E-2"/>
    <x v="5440"/>
    <x v="5667"/>
  </r>
  <r>
    <n v="0.16980000000000001"/>
    <n v="1"/>
    <n v="3"/>
    <n v="114600"/>
    <n v="1510"/>
    <n v="115113"/>
    <n v="0.57699569518918514"/>
    <n v="0.99554350942117742"/>
    <n v="1.7655656240865243E-2"/>
    <x v="5441"/>
    <x v="5668"/>
  </r>
  <r>
    <n v="0.16969999999999999"/>
    <n v="0"/>
    <n v="2"/>
    <n v="114600"/>
    <n v="1508"/>
    <n v="115113"/>
    <n v="0.57698988505515636"/>
    <n v="0.99554350942117742"/>
    <n v="1.763227126571178E-2"/>
    <x v="5442"/>
    <x v="5669"/>
  </r>
  <r>
    <n v="0.1696"/>
    <n v="0"/>
    <n v="1"/>
    <n v="114600"/>
    <n v="1507"/>
    <n v="115113"/>
    <n v="0.57698698003202131"/>
    <n v="0.99554350942117742"/>
    <n v="1.7620578778135047E-2"/>
    <x v="5443"/>
    <x v="5670"/>
  </r>
  <r>
    <n v="0.16950000000000001"/>
    <n v="0"/>
    <n v="1"/>
    <n v="114600"/>
    <n v="1506"/>
    <n v="115113"/>
    <n v="0.57698407503813831"/>
    <n v="0.99554350942117742"/>
    <n v="1.7608886290558318E-2"/>
    <x v="5444"/>
    <x v="5671"/>
  </r>
  <r>
    <n v="0.16919999999999999"/>
    <n v="0"/>
    <n v="1"/>
    <n v="114600"/>
    <n v="1505"/>
    <n v="115113"/>
    <n v="0.57698117007350724"/>
    <n v="0.99554350942117742"/>
    <n v="1.7597193802981585E-2"/>
    <x v="5445"/>
    <x v="5672"/>
  </r>
  <r>
    <n v="0.16889999999999999"/>
    <n v="0"/>
    <n v="3"/>
    <n v="114600"/>
    <n v="1502"/>
    <n v="115113"/>
    <n v="0.57697245535511998"/>
    <n v="0.99554350942117742"/>
    <n v="1.7562116340251389E-2"/>
    <x v="5446"/>
    <x v="5673"/>
  </r>
  <r>
    <n v="0.16880000000000001"/>
    <n v="0"/>
    <n v="3"/>
    <n v="114600"/>
    <n v="1499"/>
    <n v="115113"/>
    <n v="0.57696374089998292"/>
    <n v="0.99554350942117742"/>
    <n v="1.7527038877521193E-2"/>
    <x v="5447"/>
    <x v="5674"/>
  </r>
  <r>
    <n v="0.16869999999999999"/>
    <n v="0"/>
    <n v="1"/>
    <n v="114600"/>
    <n v="1498"/>
    <n v="115113"/>
    <n v="0.57696083614010185"/>
    <n v="0.99554350942117742"/>
    <n v="1.751534638994446E-2"/>
    <x v="5448"/>
    <x v="5675"/>
  </r>
  <r>
    <n v="0.1686"/>
    <n v="0"/>
    <n v="4"/>
    <n v="114600"/>
    <n v="1494"/>
    <n v="115113"/>
    <n v="0.57694921739305549"/>
    <n v="0.99554350942117742"/>
    <n v="1.7468576439637534E-2"/>
    <x v="5449"/>
    <x v="5676"/>
  </r>
  <r>
    <n v="0.16850000000000001"/>
    <n v="0"/>
    <n v="1"/>
    <n v="114600"/>
    <n v="1493"/>
    <n v="115113"/>
    <n v="0.57694631277941122"/>
    <n v="0.99554350942117742"/>
    <n v="1.7456883952060801E-2"/>
    <x v="5450"/>
    <x v="5677"/>
  </r>
  <r>
    <n v="0.16839999999999999"/>
    <n v="0"/>
    <n v="1"/>
    <n v="114600"/>
    <n v="1492"/>
    <n v="115113"/>
    <n v="0.57694340819501289"/>
    <n v="0.99554350942117742"/>
    <n v="1.7445191464484068E-2"/>
    <x v="5451"/>
    <x v="5678"/>
  </r>
  <r>
    <n v="0.16830000000000001"/>
    <n v="0"/>
    <n v="3"/>
    <n v="114600"/>
    <n v="1489"/>
    <n v="115113"/>
    <n v="0.57693469461728997"/>
    <n v="0.99554350942117742"/>
    <n v="1.7410114001753872E-2"/>
    <x v="5452"/>
    <x v="5679"/>
  </r>
  <r>
    <n v="0.1681"/>
    <n v="1"/>
    <n v="2"/>
    <n v="114601"/>
    <n v="1488"/>
    <n v="115113"/>
    <n v="0.57693391999516708"/>
    <n v="0.99555219653731553"/>
    <n v="1.7398421514177143E-2"/>
    <x v="5453"/>
    <x v="5680"/>
  </r>
  <r>
    <n v="0.16800000000000001"/>
    <n v="0"/>
    <n v="1"/>
    <n v="114601"/>
    <n v="1487"/>
    <n v="115113"/>
    <n v="0.57693101556089188"/>
    <n v="0.99555219653731553"/>
    <n v="1.7386729026600409E-2"/>
    <x v="5454"/>
    <x v="5681"/>
  </r>
  <r>
    <n v="0.16789999999999999"/>
    <n v="2"/>
    <n v="3"/>
    <n v="114603"/>
    <n v="1486"/>
    <n v="115113"/>
    <n v="0.57693237079771653"/>
    <n v="0.99556957076959163"/>
    <n v="1.7375036539023676E-2"/>
    <x v="5455"/>
    <x v="5682"/>
  </r>
  <r>
    <n v="0.16769999999999999"/>
    <n v="2"/>
    <n v="4"/>
    <n v="114605"/>
    <n v="1484"/>
    <n v="115113"/>
    <n v="0.57693082166265619"/>
    <n v="0.99558694500186773"/>
    <n v="1.7351651563870214E-2"/>
    <x v="5456"/>
    <x v="5683"/>
  </r>
  <r>
    <n v="0.1676"/>
    <n v="0"/>
    <n v="3"/>
    <n v="114605"/>
    <n v="1481"/>
    <n v="115113"/>
    <n v="0.57692210884524964"/>
    <n v="0.99558694500186773"/>
    <n v="1.7316574101140018E-2"/>
    <x v="5457"/>
    <x v="5684"/>
  </r>
  <r>
    <n v="0.16750000000000001"/>
    <n v="0"/>
    <n v="2"/>
    <n v="114605"/>
    <n v="1479"/>
    <n v="115113"/>
    <n v="0.57691630044651177"/>
    <n v="0.99558694500186773"/>
    <n v="1.7293189125986555E-2"/>
    <x v="5458"/>
    <x v="5685"/>
  </r>
  <r>
    <n v="0.16739999999999999"/>
    <n v="1"/>
    <n v="3"/>
    <n v="114606"/>
    <n v="1477"/>
    <n v="115113"/>
    <n v="0.57691262194569448"/>
    <n v="0.99559563211800584"/>
    <n v="1.7269804150833089E-2"/>
    <x v="5459"/>
    <x v="5686"/>
  </r>
  <r>
    <n v="0.1673"/>
    <n v="0"/>
    <n v="1"/>
    <n v="114606"/>
    <n v="1476"/>
    <n v="115113"/>
    <n v="0.5769097178525584"/>
    <n v="0.99559563211800584"/>
    <n v="1.7258111663256359E-2"/>
    <x v="5460"/>
    <x v="5687"/>
  </r>
  <r>
    <n v="0.16719999999999999"/>
    <n v="0"/>
    <n v="3"/>
    <n v="114606"/>
    <n v="1473"/>
    <n v="115113"/>
    <n v="0.57690100574857295"/>
    <n v="0.99559563211800584"/>
    <n v="1.7223034200526163E-2"/>
    <x v="5461"/>
    <x v="5688"/>
  </r>
  <r>
    <n v="0.16700000000000001"/>
    <n v="0"/>
    <n v="2"/>
    <n v="114606"/>
    <n v="1471"/>
    <n v="115113"/>
    <n v="0.57689519782543042"/>
    <n v="0.99559563211800584"/>
    <n v="1.7199649225372697E-2"/>
    <x v="5462"/>
    <x v="5689"/>
  </r>
  <r>
    <n v="0.16689999999999999"/>
    <n v="0"/>
    <n v="1"/>
    <n v="114606"/>
    <n v="1470"/>
    <n v="115113"/>
    <n v="0.57689229390771213"/>
    <n v="0.99559563211800584"/>
    <n v="1.7187956737795967E-2"/>
    <x v="5463"/>
    <x v="5690"/>
  </r>
  <r>
    <n v="0.1668"/>
    <n v="0"/>
    <n v="3"/>
    <n v="114606"/>
    <n v="1467"/>
    <n v="115113"/>
    <n v="0.57688358232996417"/>
    <n v="0.99559563211800584"/>
    <n v="1.7152879275065772E-2"/>
    <x v="5464"/>
    <x v="5691"/>
  </r>
  <r>
    <n v="0.16669999999999999"/>
    <n v="1"/>
    <n v="4"/>
    <n v="114607"/>
    <n v="1464"/>
    <n v="115113"/>
    <n v="0.57687700082549787"/>
    <n v="0.99560431923414383"/>
    <n v="1.7117801812335576E-2"/>
    <x v="5465"/>
    <x v="5692"/>
  </r>
  <r>
    <n v="0.1666"/>
    <n v="3"/>
    <n v="5"/>
    <n v="114610"/>
    <n v="1462"/>
    <n v="115113"/>
    <n v="0.57687758276162338"/>
    <n v="0.99563038058255804"/>
    <n v="1.709441683718211E-2"/>
    <x v="5466"/>
    <x v="5693"/>
  </r>
  <r>
    <n v="0.16650000000000001"/>
    <n v="2"/>
    <n v="4"/>
    <n v="114612"/>
    <n v="1460"/>
    <n v="115113"/>
    <n v="0.57687603497133544"/>
    <n v="0.99564775481483414"/>
    <n v="1.7071031862028647E-2"/>
    <x v="5467"/>
    <x v="5694"/>
  </r>
  <r>
    <n v="0.16639999999999999"/>
    <n v="0"/>
    <n v="2"/>
    <n v="114612"/>
    <n v="1458"/>
    <n v="115113"/>
    <n v="0.57687022785498221"/>
    <n v="0.99564775481483414"/>
    <n v="1.7047646886875184E-2"/>
    <x v="5468"/>
    <x v="5695"/>
  </r>
  <r>
    <n v="0.1663"/>
    <n v="0"/>
    <n v="1"/>
    <n v="114612"/>
    <n v="1457"/>
    <n v="115113"/>
    <n v="0.57686732434064825"/>
    <n v="0.99564775481483414"/>
    <n v="1.7035954399298451E-2"/>
    <x v="5469"/>
    <x v="5696"/>
  </r>
  <r>
    <n v="0.16619999999999999"/>
    <n v="0"/>
    <n v="2"/>
    <n v="114612"/>
    <n v="1455"/>
    <n v="115113"/>
    <n v="0.57686151739966374"/>
    <n v="0.99564775481483414"/>
    <n v="1.7012569424144988E-2"/>
    <x v="5470"/>
    <x v="5697"/>
  </r>
  <r>
    <n v="0.1661"/>
    <n v="0"/>
    <n v="2"/>
    <n v="114612"/>
    <n v="1453"/>
    <n v="115113"/>
    <n v="0.57685571057558738"/>
    <n v="0.99564775481483414"/>
    <n v="1.6989184448991522E-2"/>
    <x v="5471"/>
    <x v="5698"/>
  </r>
  <r>
    <n v="0.16600000000000001"/>
    <n v="0"/>
    <n v="5"/>
    <n v="114612"/>
    <n v="1448"/>
    <n v="115113"/>
    <n v="0.57684119402684597"/>
    <n v="0.99564775481483414"/>
    <n v="1.6930722011107863E-2"/>
    <x v="5472"/>
    <x v="5699"/>
  </r>
  <r>
    <n v="0.16589999999999999"/>
    <n v="1"/>
    <n v="2"/>
    <n v="114613"/>
    <n v="1447"/>
    <n v="115113"/>
    <n v="0.57684042055251616"/>
    <n v="0.99565644193097214"/>
    <n v="1.691902952353113E-2"/>
    <x v="5473"/>
    <x v="5700"/>
  </r>
  <r>
    <n v="0.16569999999999999"/>
    <n v="0"/>
    <n v="3"/>
    <n v="114613"/>
    <n v="1444"/>
    <n v="115113"/>
    <n v="0.57683171107330866"/>
    <n v="0.99565644193097214"/>
    <n v="1.6883952060800934E-2"/>
    <x v="5474"/>
    <x v="5701"/>
  </r>
  <r>
    <n v="0.1656"/>
    <n v="0"/>
    <n v="5"/>
    <n v="114613"/>
    <n v="1439"/>
    <n v="115113"/>
    <n v="0.57681719585906321"/>
    <n v="0.99565644193097214"/>
    <n v="1.6825489622917276E-2"/>
    <x v="5475"/>
    <x v="5702"/>
  </r>
  <r>
    <n v="0.16550000000000001"/>
    <n v="1"/>
    <n v="2"/>
    <n v="114614"/>
    <n v="1438"/>
    <n v="115113"/>
    <n v="0.57681642266521049"/>
    <n v="0.99566512904711024"/>
    <n v="1.6813797135340543E-2"/>
    <x v="5476"/>
    <x v="5703"/>
  </r>
  <r>
    <n v="0.1653"/>
    <n v="1"/>
    <n v="2"/>
    <n v="114615"/>
    <n v="1437"/>
    <n v="115113"/>
    <n v="0.57681564948692265"/>
    <n v="0.99567381616324824"/>
    <n v="1.6802104647763813E-2"/>
    <x v="5477"/>
    <x v="5704"/>
  </r>
  <r>
    <n v="0.16520000000000001"/>
    <n v="0"/>
    <n v="1"/>
    <n v="114615"/>
    <n v="1436"/>
    <n v="115113"/>
    <n v="0.57681274659795478"/>
    <n v="0.99567381616324824"/>
    <n v="1.679041216018708E-2"/>
    <x v="5478"/>
    <x v="5705"/>
  </r>
  <r>
    <n v="0.1651"/>
    <n v="2"/>
    <n v="3"/>
    <n v="114617"/>
    <n v="1435"/>
    <n v="115113"/>
    <n v="0.57681410317703952"/>
    <n v="0.99569119039552445"/>
    <n v="1.6778719672610347E-2"/>
    <x v="5479"/>
    <x v="5706"/>
  </r>
  <r>
    <n v="0.16500000000000001"/>
    <n v="0"/>
    <n v="1"/>
    <n v="114617"/>
    <n v="1434"/>
    <n v="115113"/>
    <n v="0.57681120035428868"/>
    <n v="0.99569119039552445"/>
    <n v="1.6767027185033617E-2"/>
    <x v="5480"/>
    <x v="5707"/>
  </r>
  <r>
    <n v="0.16489999999999999"/>
    <n v="1"/>
    <n v="2"/>
    <n v="114618"/>
    <n v="1433"/>
    <n v="115113"/>
    <n v="0.5768104272557999"/>
    <n v="0.99569987751166245"/>
    <n v="1.6755334697456884E-2"/>
    <x v="5481"/>
    <x v="5708"/>
  </r>
  <r>
    <n v="0.1648"/>
    <n v="1"/>
    <n v="1"/>
    <n v="114619"/>
    <n v="1433"/>
    <n v="115113"/>
    <n v="0.57681255692941003"/>
    <n v="0.99570856462780055"/>
    <n v="1.6755334697456884E-2"/>
    <x v="5481"/>
    <x v="5709"/>
  </r>
  <r>
    <n v="0.1646"/>
    <n v="0"/>
    <n v="1"/>
    <n v="114619"/>
    <n v="1432"/>
    <n v="115113"/>
    <n v="0.57680965417287333"/>
    <n v="0.99570856462780055"/>
    <n v="1.6743642209880151E-2"/>
    <x v="5482"/>
    <x v="5710"/>
  </r>
  <r>
    <n v="0.16450000000000001"/>
    <n v="2"/>
    <n v="4"/>
    <n v="114621"/>
    <n v="1430"/>
    <n v="115113"/>
    <n v="0.57680810805370475"/>
    <n v="0.99572593886007665"/>
    <n v="1.6720257234726688E-2"/>
    <x v="5483"/>
    <x v="5711"/>
  </r>
  <r>
    <n v="0.16439999999999999"/>
    <n v="0"/>
    <n v="2"/>
    <n v="114621"/>
    <n v="1428"/>
    <n v="115113"/>
    <n v="0.57680230276069611"/>
    <n v="0.99572593886007665"/>
    <n v="1.6696872259573226E-2"/>
    <x v="5484"/>
    <x v="5712"/>
  </r>
  <r>
    <n v="0.1643"/>
    <n v="1"/>
    <n v="1"/>
    <n v="114622"/>
    <n v="1428"/>
    <n v="115113"/>
    <n v="0.57680443238945445"/>
    <n v="0.99573462597621465"/>
    <n v="1.6696872259573226E-2"/>
    <x v="5484"/>
    <x v="5713"/>
  </r>
  <r>
    <n v="0.16420000000000001"/>
    <n v="0"/>
    <n v="1"/>
    <n v="114622"/>
    <n v="1427"/>
    <n v="115113"/>
    <n v="0.57680152979066024"/>
    <n v="0.99573462597621465"/>
    <n v="1.6685179771996492E-2"/>
    <x v="5485"/>
    <x v="5714"/>
  </r>
  <r>
    <n v="0.1641"/>
    <n v="0"/>
    <n v="1"/>
    <n v="114622"/>
    <n v="1426"/>
    <n v="115113"/>
    <n v="0.57679862722107877"/>
    <n v="0.99573462597621465"/>
    <n v="1.6673487284419759E-2"/>
    <x v="5486"/>
    <x v="5715"/>
  </r>
  <r>
    <n v="0.16400000000000001"/>
    <n v="1"/>
    <n v="4"/>
    <n v="114623"/>
    <n v="1423"/>
    <n v="115113"/>
    <n v="0.57679204931437922"/>
    <n v="0.99574331309235276"/>
    <n v="1.6638409821689563E-2"/>
    <x v="5487"/>
    <x v="5716"/>
  </r>
  <r>
    <n v="0.16389999999999999"/>
    <n v="0"/>
    <n v="1"/>
    <n v="114623"/>
    <n v="1422"/>
    <n v="115113"/>
    <n v="0.5767891468655334"/>
    <n v="0.99574331309235276"/>
    <n v="1.6626717334112834E-2"/>
    <x v="5488"/>
    <x v="5717"/>
  </r>
  <r>
    <n v="0.1638"/>
    <n v="0"/>
    <n v="3"/>
    <n v="114623"/>
    <n v="1419"/>
    <n v="115113"/>
    <n v="0.57678043969425696"/>
    <n v="0.99574331309235276"/>
    <n v="1.6591639871382638E-2"/>
    <x v="5489"/>
    <x v="5718"/>
  </r>
  <r>
    <n v="0.16370000000000001"/>
    <n v="0"/>
    <n v="2"/>
    <n v="114623"/>
    <n v="1417"/>
    <n v="115113"/>
    <n v="0.57677463505945226"/>
    <n v="0.99574331309235276"/>
    <n v="1.6568254896229172E-2"/>
    <x v="5490"/>
    <x v="5719"/>
  </r>
  <r>
    <n v="0.1636"/>
    <n v="0"/>
    <n v="2"/>
    <n v="114623"/>
    <n v="1415"/>
    <n v="115113"/>
    <n v="0.57676883054148032"/>
    <n v="0.99574331309235276"/>
    <n v="1.6544869921075709E-2"/>
    <x v="5491"/>
    <x v="5720"/>
  </r>
  <r>
    <n v="0.16350000000000001"/>
    <n v="0"/>
    <n v="2"/>
    <n v="114623"/>
    <n v="1413"/>
    <n v="115113"/>
    <n v="0.57676302614033759"/>
    <n v="0.99574331309235276"/>
    <n v="1.6521484945922246E-2"/>
    <x v="5492"/>
    <x v="5721"/>
  </r>
  <r>
    <n v="0.16339999999999999"/>
    <n v="0"/>
    <n v="3"/>
    <n v="114623"/>
    <n v="1410"/>
    <n v="115113"/>
    <n v="0.57675431975767089"/>
    <n v="0.99574331309235276"/>
    <n v="1.648640748319205E-2"/>
    <x v="5493"/>
    <x v="5722"/>
  </r>
  <r>
    <n v="0.1633"/>
    <n v="1"/>
    <n v="2"/>
    <n v="114624"/>
    <n v="1409"/>
    <n v="115113"/>
    <n v="0.5767535473482942"/>
    <n v="0.99575200020849075"/>
    <n v="1.6474714995615317E-2"/>
    <x v="5494"/>
    <x v="5723"/>
  </r>
  <r>
    <n v="0.16309999999999999"/>
    <n v="0"/>
    <n v="1"/>
    <n v="114624"/>
    <n v="1408"/>
    <n v="115113"/>
    <n v="0.57675064531224052"/>
    <n v="0.99575200020849075"/>
    <n v="1.6463022508038584E-2"/>
    <x v="5495"/>
    <x v="5724"/>
  </r>
  <r>
    <n v="0.16300000000000001"/>
    <n v="0"/>
    <n v="3"/>
    <n v="114624"/>
    <n v="1405"/>
    <n v="115113"/>
    <n v="0.57674193937930207"/>
    <n v="0.99575200020849075"/>
    <n v="1.6427945045308388E-2"/>
    <x v="5496"/>
    <x v="5725"/>
  </r>
  <r>
    <n v="0.1628"/>
    <n v="0"/>
    <n v="1"/>
    <n v="114624"/>
    <n v="1404"/>
    <n v="115113"/>
    <n v="0.57673903746006194"/>
    <n v="0.99575200020849075"/>
    <n v="1.6416252557731659E-2"/>
    <x v="5497"/>
    <x v="5726"/>
  </r>
  <r>
    <n v="0.16259999999999999"/>
    <n v="0"/>
    <n v="3"/>
    <n v="114624"/>
    <n v="1401"/>
    <n v="115113"/>
    <n v="0.57673033187755351"/>
    <n v="0.99575200020849075"/>
    <n v="1.6381175095001463E-2"/>
    <x v="5498"/>
    <x v="5727"/>
  </r>
  <r>
    <n v="0.16250000000000001"/>
    <n v="0"/>
    <n v="3"/>
    <n v="114624"/>
    <n v="1398"/>
    <n v="115113"/>
    <n v="0.57672162655785375"/>
    <n v="0.99575200020849075"/>
    <n v="1.6346097632271267E-2"/>
    <x v="5499"/>
    <x v="5728"/>
  </r>
  <r>
    <n v="0.16239999999999999"/>
    <n v="1"/>
    <n v="1"/>
    <n v="114625"/>
    <n v="1398"/>
    <n v="115113"/>
    <n v="0.57672375623893091"/>
    <n v="0.99576068732462886"/>
    <n v="1.6346097632271267E-2"/>
    <x v="5499"/>
    <x v="5729"/>
  </r>
  <r>
    <n v="0.1623"/>
    <n v="0"/>
    <n v="3"/>
    <n v="114625"/>
    <n v="1395"/>
    <n v="115113"/>
    <n v="0.57671505119368072"/>
    <n v="0.99576068732462886"/>
    <n v="1.6311020169541071E-2"/>
    <x v="5500"/>
    <x v="5730"/>
  </r>
  <r>
    <n v="0.16220000000000001"/>
    <n v="1"/>
    <n v="1"/>
    <n v="114626"/>
    <n v="1395"/>
    <n v="115113"/>
    <n v="0.57671718086498014"/>
    <n v="0.99576937444076685"/>
    <n v="1.6311020169541071E-2"/>
    <x v="5500"/>
    <x v="5731"/>
  </r>
  <r>
    <n v="0.16209999999999999"/>
    <n v="0"/>
    <n v="1"/>
    <n v="114626"/>
    <n v="1394"/>
    <n v="115113"/>
    <n v="0.57671427924551089"/>
    <n v="0.99576937444076685"/>
    <n v="1.6299327681964338E-2"/>
    <x v="5501"/>
    <x v="5732"/>
  </r>
  <r>
    <n v="0.16200000000000001"/>
    <n v="0"/>
    <n v="5"/>
    <n v="114626"/>
    <n v="1389"/>
    <n v="115113"/>
    <n v="0.57669977158611807"/>
    <n v="0.99576937444076685"/>
    <n v="1.6240865244080679E-2"/>
    <x v="5502"/>
    <x v="5733"/>
  </r>
  <r>
    <n v="0.16189999999999999"/>
    <n v="1"/>
    <n v="6"/>
    <n v="114627"/>
    <n v="1384"/>
    <n v="115113"/>
    <n v="0.57668739434919103"/>
    <n v="0.99577806155690496"/>
    <n v="1.6182402806197017E-2"/>
    <x v="5503"/>
    <x v="5734"/>
  </r>
  <r>
    <n v="0.1618"/>
    <n v="1"/>
    <n v="1"/>
    <n v="114628"/>
    <n v="1384"/>
    <n v="115113"/>
    <n v="0.57668952402034523"/>
    <n v="0.99578674867304307"/>
    <n v="1.6182402806197017E-2"/>
    <x v="5503"/>
    <x v="5735"/>
  </r>
  <r>
    <n v="0.16170000000000001"/>
    <n v="0"/>
    <n v="2"/>
    <n v="114628"/>
    <n v="1382"/>
    <n v="115113"/>
    <n v="0.5766837214684235"/>
    <n v="0.99578674867304307"/>
    <n v="1.6159017831043555E-2"/>
    <x v="5504"/>
    <x v="5736"/>
  </r>
  <r>
    <n v="0.16159999999999999"/>
    <n v="1"/>
    <n v="2"/>
    <n v="114629"/>
    <n v="1381"/>
    <n v="115113"/>
    <n v="0.57668294989762192"/>
    <n v="0.99579543578918106"/>
    <n v="1.6147325343466822E-2"/>
    <x v="5505"/>
    <x v="5737"/>
  </r>
  <r>
    <n v="0.1615"/>
    <n v="1"/>
    <n v="2"/>
    <n v="114630"/>
    <n v="1380"/>
    <n v="115113"/>
    <n v="0.57668217834234692"/>
    <n v="0.99580412290531917"/>
    <n v="1.6135632855890092E-2"/>
    <x v="5506"/>
    <x v="5738"/>
  </r>
  <r>
    <n v="0.16120000000000001"/>
    <n v="0"/>
    <n v="3"/>
    <n v="114630"/>
    <n v="1377"/>
    <n v="115113"/>
    <n v="0.57667347493183352"/>
    <n v="0.99580412290531917"/>
    <n v="1.6100555393159896E-2"/>
    <x v="5507"/>
    <x v="5739"/>
  </r>
  <r>
    <n v="0.16109999999999999"/>
    <n v="0"/>
    <n v="1"/>
    <n v="114630"/>
    <n v="1376"/>
    <n v="115113"/>
    <n v="0.57667057385337483"/>
    <n v="0.99580412290531917"/>
    <n v="1.6088862905583163E-2"/>
    <x v="5508"/>
    <x v="5740"/>
  </r>
  <r>
    <n v="0.161"/>
    <n v="0"/>
    <n v="2"/>
    <n v="114630"/>
    <n v="1374"/>
    <n v="115113"/>
    <n v="0.57666477178402364"/>
    <n v="0.99580412290531917"/>
    <n v="1.60654779304297E-2"/>
    <x v="5509"/>
    <x v="5741"/>
  </r>
  <r>
    <n v="0.16089999999999999"/>
    <n v="1"/>
    <n v="3"/>
    <n v="114631"/>
    <n v="1372"/>
    <n v="115113"/>
    <n v="0.57666109948486799"/>
    <n v="0.99581281002145716"/>
    <n v="1.6042092955276234E-2"/>
    <x v="5510"/>
    <x v="5742"/>
  </r>
  <r>
    <n v="0.1608"/>
    <n v="1"/>
    <n v="4"/>
    <n v="114632"/>
    <n v="1369"/>
    <n v="115113"/>
    <n v="0.57665452643016679"/>
    <n v="0.99582149713759527"/>
    <n v="1.6007015492546038E-2"/>
    <x v="5511"/>
    <x v="5743"/>
  </r>
  <r>
    <n v="0.16070000000000001"/>
    <n v="0"/>
    <n v="2"/>
    <n v="114632"/>
    <n v="1367"/>
    <n v="115113"/>
    <n v="0.576648724784949"/>
    <n v="0.99582149713759527"/>
    <n v="1.5983630517392575E-2"/>
    <x v="5512"/>
    <x v="5744"/>
  </r>
  <r>
    <n v="0.16059999999999999"/>
    <n v="1"/>
    <n v="2"/>
    <n v="114633"/>
    <n v="1366"/>
    <n v="115113"/>
    <n v="0.57664795363998556"/>
    <n v="0.99583018425373326"/>
    <n v="1.5971938029815842E-2"/>
    <x v="5513"/>
    <x v="5745"/>
  </r>
  <r>
    <n v="0.1605"/>
    <n v="1"/>
    <n v="1"/>
    <n v="114634"/>
    <n v="1366"/>
    <n v="115113"/>
    <n v="0.57665008325242839"/>
    <n v="0.99583887136987137"/>
    <n v="1.5971938029815842E-2"/>
    <x v="5513"/>
    <x v="5746"/>
  </r>
  <r>
    <n v="0.16039999999999999"/>
    <n v="1"/>
    <n v="4"/>
    <n v="114635"/>
    <n v="1363"/>
    <n v="115113"/>
    <n v="0.57664351071696252"/>
    <n v="0.99584755848600937"/>
    <n v="1.5936860567085646E-2"/>
    <x v="5514"/>
    <x v="5747"/>
  </r>
  <r>
    <n v="0.1603"/>
    <n v="1"/>
    <n v="3"/>
    <n v="114636"/>
    <n v="1361"/>
    <n v="115113"/>
    <n v="0.57663983903420524"/>
    <n v="0.99585624560214747"/>
    <n v="1.5913475591932184E-2"/>
    <x v="5515"/>
    <x v="5748"/>
  </r>
  <r>
    <n v="0.16020000000000001"/>
    <n v="0"/>
    <n v="2"/>
    <n v="114636"/>
    <n v="1359"/>
    <n v="115113"/>
    <n v="0.57663403788694279"/>
    <n v="0.99585624560214747"/>
    <n v="1.5890090616778721E-2"/>
    <x v="5516"/>
    <x v="5749"/>
  </r>
  <r>
    <n v="0.16009999999999999"/>
    <n v="0"/>
    <n v="1"/>
    <n v="114636"/>
    <n v="1358"/>
    <n v="115113"/>
    <n v="0.57663113735708216"/>
    <n v="0.99585624560214747"/>
    <n v="1.5878398129201988E-2"/>
    <x v="5517"/>
    <x v="5750"/>
  </r>
  <r>
    <n v="0.16"/>
    <n v="0"/>
    <n v="2"/>
    <n v="114636"/>
    <n v="1356"/>
    <n v="115113"/>
    <n v="0.57662533638489977"/>
    <n v="0.99585624560214747"/>
    <n v="1.5855013154048525E-2"/>
    <x v="5518"/>
    <x v="5751"/>
  </r>
  <r>
    <n v="0.15989999999999999"/>
    <n v="1"/>
    <n v="4"/>
    <n v="114637"/>
    <n v="1353"/>
    <n v="115113"/>
    <n v="0.57661876474405083"/>
    <n v="0.99586493271828547"/>
    <n v="1.5819935691318329E-2"/>
    <x v="5519"/>
    <x v="5752"/>
  </r>
  <r>
    <n v="0.15970000000000001"/>
    <n v="0"/>
    <n v="1"/>
    <n v="114637"/>
    <n v="1352"/>
    <n v="115113"/>
    <n v="0.57661586439313917"/>
    <n v="0.99586493271828547"/>
    <n v="1.5808243203741596E-2"/>
    <x v="5520"/>
    <x v="5753"/>
  </r>
  <r>
    <n v="0.15959999999999999"/>
    <n v="1"/>
    <n v="3"/>
    <n v="114638"/>
    <n v="1350"/>
    <n v="115113"/>
    <n v="0.57661219336763692"/>
    <n v="0.99587361983442357"/>
    <n v="1.5784858228588133E-2"/>
    <x v="5521"/>
    <x v="5754"/>
  </r>
  <r>
    <n v="0.1595"/>
    <n v="1"/>
    <n v="5"/>
    <n v="114639"/>
    <n v="1346"/>
    <n v="115113"/>
    <n v="0.57660272208753738"/>
    <n v="0.99588230695056157"/>
    <n v="1.5738088278281204E-2"/>
    <x v="5522"/>
    <x v="5755"/>
  </r>
  <r>
    <n v="0.15939999999999999"/>
    <n v="2"/>
    <n v="3"/>
    <n v="114641"/>
    <n v="1345"/>
    <n v="115113"/>
    <n v="0.57660408105783589"/>
    <n v="0.99589968118283778"/>
    <n v="1.5726395790704471E-2"/>
    <x v="5523"/>
    <x v="5756"/>
  </r>
  <r>
    <n v="0.1593"/>
    <n v="1"/>
    <n v="2"/>
    <n v="114642"/>
    <n v="1344"/>
    <n v="115113"/>
    <n v="0.57660331048218771"/>
    <n v="0.99590836829897578"/>
    <n v="1.5714703303127742E-2"/>
    <x v="5524"/>
    <x v="5757"/>
  </r>
  <r>
    <n v="0.15920000000000001"/>
    <n v="0"/>
    <n v="3"/>
    <n v="114642"/>
    <n v="1341"/>
    <n v="115113"/>
    <n v="0.57659461036282977"/>
    <n v="0.99590836829897578"/>
    <n v="1.5679625840397546E-2"/>
    <x v="5525"/>
    <x v="5758"/>
  </r>
  <r>
    <n v="0.15909999999999999"/>
    <n v="0"/>
    <n v="2"/>
    <n v="114642"/>
    <n v="1339"/>
    <n v="115113"/>
    <n v="0.57658881042911458"/>
    <n v="0.99590836829897578"/>
    <n v="1.565624086524408E-2"/>
    <x v="5526"/>
    <x v="5759"/>
  </r>
  <r>
    <n v="0.159"/>
    <n v="1"/>
    <n v="2"/>
    <n v="114643"/>
    <n v="1338"/>
    <n v="115113"/>
    <n v="0.57658804003420006"/>
    <n v="0.99591705541511388"/>
    <n v="1.564454837766735E-2"/>
    <x v="5527"/>
    <x v="5760"/>
  </r>
  <r>
    <n v="0.15890000000000001"/>
    <n v="2"/>
    <n v="3"/>
    <n v="114645"/>
    <n v="1337"/>
    <n v="115113"/>
    <n v="0.57658939914400531"/>
    <n v="0.99593442964738998"/>
    <n v="1.5632855890090617E-2"/>
    <x v="5528"/>
    <x v="5761"/>
  </r>
  <r>
    <n v="0.15870000000000001"/>
    <n v="0"/>
    <n v="1"/>
    <n v="114645"/>
    <n v="1336"/>
    <n v="115113"/>
    <n v="0.57658649929086569"/>
    <n v="0.99593442964738998"/>
    <n v="1.5621163402513885E-2"/>
    <x v="5529"/>
    <x v="5762"/>
  </r>
  <r>
    <n v="0.15859999999999999"/>
    <n v="1"/>
    <n v="2"/>
    <n v="114646"/>
    <n v="1335"/>
    <n v="115113"/>
    <n v="0.57658572894244497"/>
    <n v="0.99594311676352798"/>
    <n v="1.5609470914937152E-2"/>
    <x v="5530"/>
    <x v="5763"/>
  </r>
  <r>
    <n v="0.1585"/>
    <n v="1"/>
    <n v="4"/>
    <n v="114647"/>
    <n v="1332"/>
    <n v="115113"/>
    <n v="0.57657915912291291"/>
    <n v="0.99595180387966609"/>
    <n v="1.5574393452206957E-2"/>
    <x v="5531"/>
    <x v="5764"/>
  </r>
  <r>
    <n v="0.15840000000000001"/>
    <n v="0"/>
    <n v="1"/>
    <n v="114647"/>
    <n v="1331"/>
    <n v="115113"/>
    <n v="0.57657625942335833"/>
    <n v="0.99595180387966609"/>
    <n v="1.5562700964630225E-2"/>
    <x v="5532"/>
    <x v="5765"/>
  </r>
  <r>
    <n v="0.1583"/>
    <n v="0"/>
    <n v="2"/>
    <n v="114647"/>
    <n v="1329"/>
    <n v="115113"/>
    <n v="0.57657046011174651"/>
    <n v="0.99595180387966609"/>
    <n v="1.5539315989476761E-2"/>
    <x v="5533"/>
    <x v="5766"/>
  </r>
  <r>
    <n v="0.15809999999999999"/>
    <n v="1"/>
    <n v="1"/>
    <n v="114648"/>
    <n v="1329"/>
    <n v="115113"/>
    <n v="0.5765725895677013"/>
    <n v="0.99596049099580408"/>
    <n v="1.5539315989476761E-2"/>
    <x v="5533"/>
    <x v="5767"/>
  </r>
  <r>
    <n v="0.158"/>
    <n v="0"/>
    <n v="2"/>
    <n v="114648"/>
    <n v="1327"/>
    <n v="115113"/>
    <n v="0.57656679038049541"/>
    <n v="0.99596049099580408"/>
    <n v="1.5515931014323298E-2"/>
    <x v="5534"/>
    <x v="5768"/>
  </r>
  <r>
    <n v="0.15790000000000001"/>
    <n v="1"/>
    <n v="5"/>
    <n v="114649"/>
    <n v="1323"/>
    <n v="115113"/>
    <n v="0.57655732181382036"/>
    <n v="0.99596917811194219"/>
    <n v="1.5469161064016369E-2"/>
    <x v="5535"/>
    <x v="5769"/>
  </r>
  <r>
    <n v="0.15770000000000001"/>
    <n v="2"/>
    <n v="3"/>
    <n v="114651"/>
    <n v="1322"/>
    <n v="115113"/>
    <n v="0.57655868124352538"/>
    <n v="0.99598655234421829"/>
    <n v="1.5457468576439638E-2"/>
    <x v="5536"/>
    <x v="5770"/>
  </r>
  <r>
    <n v="0.15759999999999999"/>
    <n v="0"/>
    <n v="2"/>
    <n v="114651"/>
    <n v="1320"/>
    <n v="115113"/>
    <n v="0.57655288248783043"/>
    <n v="0.99598655234421829"/>
    <n v="1.5434083601286173E-2"/>
    <x v="5537"/>
    <x v="5771"/>
  </r>
  <r>
    <n v="0.1575"/>
    <n v="2"/>
    <n v="2"/>
    <n v="114653"/>
    <n v="1320"/>
    <n v="115113"/>
    <n v="0.57655714127668989"/>
    <n v="0.99600392657649439"/>
    <n v="1.5434083601286173E-2"/>
    <x v="5537"/>
    <x v="5772"/>
  </r>
  <r>
    <n v="0.1573"/>
    <n v="1"/>
    <n v="2"/>
    <n v="114654"/>
    <n v="1319"/>
    <n v="115113"/>
    <n v="0.57655637131650406"/>
    <n v="0.9960126136926325"/>
    <n v="1.5422391113709442E-2"/>
    <x v="5538"/>
    <x v="5773"/>
  </r>
  <r>
    <n v="0.15720000000000001"/>
    <n v="0"/>
    <n v="3"/>
    <n v="114654"/>
    <n v="1316"/>
    <n v="115113"/>
    <n v="0.57654767352398384"/>
    <n v="0.9960126136926325"/>
    <n v="1.5387313650979246E-2"/>
    <x v="5539"/>
    <x v="5774"/>
  </r>
  <r>
    <n v="0.15709999999999999"/>
    <n v="0"/>
    <n v="1"/>
    <n v="114654"/>
    <n v="1315"/>
    <n v="115113"/>
    <n v="0.57654477431812701"/>
    <n v="0.9960126136926325"/>
    <n v="1.5375621163402515E-2"/>
    <x v="5540"/>
    <x v="5775"/>
  </r>
  <r>
    <n v="0.157"/>
    <n v="1"/>
    <n v="1"/>
    <n v="114655"/>
    <n v="1315"/>
    <n v="115113"/>
    <n v="0.5765469036783748"/>
    <n v="0.99602130080877049"/>
    <n v="1.5375621163402515E-2"/>
    <x v="5540"/>
    <x v="5776"/>
  </r>
  <r>
    <n v="0.15690000000000001"/>
    <n v="0"/>
    <n v="1"/>
    <n v="114655"/>
    <n v="1314"/>
    <n v="115113"/>
    <n v="0.57654400450554644"/>
    <n v="0.99602130080877049"/>
    <n v="1.5363928675825781E-2"/>
    <x v="5541"/>
    <x v="5777"/>
  </r>
  <r>
    <n v="0.15679999999999999"/>
    <n v="0"/>
    <n v="1"/>
    <n v="114655"/>
    <n v="1313"/>
    <n v="115113"/>
    <n v="0.57654110536187497"/>
    <n v="0.99602130080877049"/>
    <n v="1.535223618824905E-2"/>
    <x v="5542"/>
    <x v="5778"/>
  </r>
  <r>
    <n v="0.15670000000000001"/>
    <n v="2"/>
    <n v="4"/>
    <n v="114657"/>
    <n v="1311"/>
    <n v="115113"/>
    <n v="0.57653956584921884"/>
    <n v="0.9960386750410466"/>
    <n v="1.5328851213095586E-2"/>
    <x v="5543"/>
    <x v="5779"/>
  </r>
  <r>
    <n v="0.15659999999999999"/>
    <n v="0"/>
    <n v="2"/>
    <n v="114657"/>
    <n v="1309"/>
    <n v="115113"/>
    <n v="0.57653376778144849"/>
    <n v="0.9960386750410466"/>
    <n v="1.5305466237942123E-2"/>
    <x v="5544"/>
    <x v="5780"/>
  </r>
  <r>
    <n v="0.1565"/>
    <n v="0"/>
    <n v="3"/>
    <n v="114657"/>
    <n v="1306"/>
    <n v="115113"/>
    <n v="0.57652507089844929"/>
    <n v="0.9960386750410466"/>
    <n v="1.5270388775211927E-2"/>
    <x v="5545"/>
    <x v="5781"/>
  </r>
  <r>
    <n v="0.15640000000000001"/>
    <n v="0"/>
    <n v="1"/>
    <n v="114657"/>
    <n v="1305"/>
    <n v="115113"/>
    <n v="0.57652217199575617"/>
    <n v="0.9960386750410466"/>
    <n v="1.5258696287635194E-2"/>
    <x v="5546"/>
    <x v="5782"/>
  </r>
  <r>
    <n v="0.15629999999999999"/>
    <n v="0"/>
    <n v="2"/>
    <n v="114657"/>
    <n v="1303"/>
    <n v="115113"/>
    <n v="0.5765163742778272"/>
    <n v="0.9960386750410466"/>
    <n v="1.5235311312481731E-2"/>
    <x v="5547"/>
    <x v="5783"/>
  </r>
  <r>
    <n v="0.15620000000000001"/>
    <n v="2"/>
    <n v="2"/>
    <n v="114659"/>
    <n v="1303"/>
    <n v="115113"/>
    <n v="0.57652063294130662"/>
    <n v="0.9960560492733227"/>
    <n v="1.5235311312481731E-2"/>
    <x v="5547"/>
    <x v="5784"/>
  </r>
  <r>
    <n v="0.15609999999999999"/>
    <n v="0"/>
    <n v="2"/>
    <n v="114659"/>
    <n v="1301"/>
    <n v="115113"/>
    <n v="0.57651483535546022"/>
    <n v="0.9960560492733227"/>
    <n v="1.5211926337328267E-2"/>
    <x v="5548"/>
    <x v="5785"/>
  </r>
  <r>
    <n v="0.15579999999999999"/>
    <n v="0"/>
    <n v="1"/>
    <n v="114659"/>
    <n v="1300"/>
    <n v="115113"/>
    <n v="0.57651193660626299"/>
    <n v="0.9960560492733227"/>
    <n v="1.5200233849751535E-2"/>
    <x v="5549"/>
    <x v="5786"/>
  </r>
  <r>
    <n v="0.15570000000000001"/>
    <n v="1"/>
    <n v="4"/>
    <n v="114660"/>
    <n v="1297"/>
    <n v="115113"/>
    <n v="0.57650536985640155"/>
    <n v="0.9960647363894608"/>
    <n v="1.5165156387021339E-2"/>
    <x v="5550"/>
    <x v="5787"/>
  </r>
  <r>
    <n v="0.15559999999999999"/>
    <n v="1"/>
    <n v="1"/>
    <n v="114661"/>
    <n v="1297"/>
    <n v="115113"/>
    <n v="0.57650749915782173"/>
    <n v="0.9960734235055988"/>
    <n v="1.5165156387021339E-2"/>
    <x v="5550"/>
    <x v="5788"/>
  </r>
  <r>
    <n v="0.1555"/>
    <n v="0"/>
    <n v="1"/>
    <n v="114661"/>
    <n v="1296"/>
    <n v="115113"/>
    <n v="0.57650460053295793"/>
    <n v="0.9960734235055988"/>
    <n v="1.5153463899444606E-2"/>
    <x v="5551"/>
    <x v="5789"/>
  </r>
  <r>
    <n v="0.15540000000000001"/>
    <n v="2"/>
    <n v="6"/>
    <n v="114663"/>
    <n v="1292"/>
    <n v="115113"/>
    <n v="0.5764972649022605"/>
    <n v="0.99609079773787501"/>
    <n v="1.5106693949137679E-2"/>
    <x v="5552"/>
    <x v="5790"/>
  </r>
  <r>
    <n v="0.15529999999999999"/>
    <n v="1"/>
    <n v="4"/>
    <n v="114664"/>
    <n v="1289"/>
    <n v="115113"/>
    <n v="0.57649069884364001"/>
    <n v="0.99609948485401301"/>
    <n v="1.5071616486407483E-2"/>
    <x v="5553"/>
    <x v="5791"/>
  </r>
  <r>
    <n v="0.15509999999999999"/>
    <n v="2"/>
    <n v="2"/>
    <n v="114666"/>
    <n v="1289"/>
    <n v="115113"/>
    <n v="0.57649495731566303"/>
    <n v="0.99611685908628911"/>
    <n v="1.5071616486407483E-2"/>
    <x v="5553"/>
    <x v="5792"/>
  </r>
  <r>
    <n v="0.155"/>
    <n v="0"/>
    <n v="2"/>
    <n v="114666"/>
    <n v="1287"/>
    <n v="115113"/>
    <n v="0.57648916060008848"/>
    <n v="0.99611685908628911"/>
    <n v="1.5048231511254019E-2"/>
    <x v="5554"/>
    <x v="5793"/>
  </r>
  <r>
    <n v="0.15479999999999999"/>
    <n v="1"/>
    <n v="1"/>
    <n v="114667"/>
    <n v="1287"/>
    <n v="115113"/>
    <n v="0.57649128981171915"/>
    <n v="0.99612554620242721"/>
    <n v="1.5048231511254019E-2"/>
    <x v="5554"/>
    <x v="5794"/>
  </r>
  <r>
    <n v="0.1547"/>
    <n v="1"/>
    <n v="2"/>
    <n v="114668"/>
    <n v="1286"/>
    <n v="115113"/>
    <n v="0.57649052069560147"/>
    <n v="0.99613423331856521"/>
    <n v="1.5036539023677287E-2"/>
    <x v="5555"/>
    <x v="5795"/>
  </r>
  <r>
    <n v="0.15459999999999999"/>
    <n v="1"/>
    <n v="3"/>
    <n v="114669"/>
    <n v="1284"/>
    <n v="115113"/>
    <n v="0.57648685335076166"/>
    <n v="0.99614292043470332"/>
    <n v="1.5013154048523823E-2"/>
    <x v="5556"/>
    <x v="5796"/>
  </r>
  <r>
    <n v="0.1545"/>
    <n v="1"/>
    <n v="2"/>
    <n v="114670"/>
    <n v="1283"/>
    <n v="115113"/>
    <n v="0.57648608429858428"/>
    <n v="0.99615160755084131"/>
    <n v="1.5001461560947092E-2"/>
    <x v="5557"/>
    <x v="5797"/>
  </r>
  <r>
    <n v="0.15440000000000001"/>
    <n v="0"/>
    <n v="4"/>
    <n v="114670"/>
    <n v="1279"/>
    <n v="115113"/>
    <n v="0.57647449174525933"/>
    <n v="0.99615160755084131"/>
    <n v="1.4954691610640164E-2"/>
    <x v="5558"/>
    <x v="5798"/>
  </r>
  <r>
    <n v="0.1542"/>
    <n v="0"/>
    <n v="3"/>
    <n v="114670"/>
    <n v="1276"/>
    <n v="115113"/>
    <n v="0.57646579763622374"/>
    <n v="0.99615160755084131"/>
    <n v="1.4919614147909968E-2"/>
    <x v="5559"/>
    <x v="5799"/>
  </r>
  <r>
    <n v="0.15409999999999999"/>
    <n v="1"/>
    <n v="1"/>
    <n v="114671"/>
    <n v="1276"/>
    <n v="115113"/>
    <n v="0.57646792680474568"/>
    <n v="0.99616029466697942"/>
    <n v="1.4919614147909968E-2"/>
    <x v="5559"/>
    <x v="5800"/>
  </r>
  <r>
    <n v="0.15390000000000001"/>
    <n v="1"/>
    <n v="3"/>
    <n v="114672"/>
    <n v="1274"/>
    <n v="115113"/>
    <n v="0.57646426004031714"/>
    <n v="0.99616898178311741"/>
    <n v="1.4896229172756504E-2"/>
    <x v="5560"/>
    <x v="5801"/>
  </r>
  <r>
    <n v="0.1537"/>
    <n v="1"/>
    <n v="1"/>
    <n v="114673"/>
    <n v="1274"/>
    <n v="115113"/>
    <n v="0.57646638917375481"/>
    <n v="0.99617766889925552"/>
    <n v="1.4896229172756504E-2"/>
    <x v="5560"/>
    <x v="5802"/>
  </r>
  <r>
    <n v="0.15359999999999999"/>
    <n v="1"/>
    <n v="2"/>
    <n v="114674"/>
    <n v="1273"/>
    <n v="115113"/>
    <n v="0.57646562038144833"/>
    <n v="0.99618635601539351"/>
    <n v="1.4884536685179773E-2"/>
    <x v="5561"/>
    <x v="5803"/>
  </r>
  <r>
    <n v="0.15340000000000001"/>
    <n v="2"/>
    <n v="5"/>
    <n v="114676"/>
    <n v="1270"/>
    <n v="115113"/>
    <n v="0.57646118503400678"/>
    <n v="0.99620373024766973"/>
    <n v="1.4849459222449577E-2"/>
    <x v="5562"/>
    <x v="5804"/>
  </r>
  <r>
    <n v="0.15329999999999999"/>
    <n v="1"/>
    <n v="5"/>
    <n v="114677"/>
    <n v="1266"/>
    <n v="115113"/>
    <n v="0.5764517231672498"/>
    <n v="0.99621241736380772"/>
    <n v="1.4802689272142648E-2"/>
    <x v="5563"/>
    <x v="5805"/>
  </r>
  <r>
    <n v="0.1532"/>
    <n v="0"/>
    <n v="2"/>
    <n v="114677"/>
    <n v="1264"/>
    <n v="115113"/>
    <n v="0.57644592787702698"/>
    <n v="0.99621241736380772"/>
    <n v="1.4779304296989185E-2"/>
    <x v="5564"/>
    <x v="5806"/>
  </r>
  <r>
    <n v="0.15310000000000001"/>
    <n v="1"/>
    <n v="1"/>
    <n v="114678"/>
    <n v="1264"/>
    <n v="115113"/>
    <n v="0.57644805694207768"/>
    <n v="0.99622110447994583"/>
    <n v="1.4779304296989185E-2"/>
    <x v="5564"/>
    <x v="5807"/>
  </r>
  <r>
    <n v="0.15290000000000001"/>
    <n v="1"/>
    <n v="1"/>
    <n v="114679"/>
    <n v="1264"/>
    <n v="115113"/>
    <n v="0.57645018598572428"/>
    <n v="0.99622979159608382"/>
    <n v="1.4779304296989185E-2"/>
    <x v="5564"/>
    <x v="5808"/>
  </r>
  <r>
    <n v="0.15279999999999999"/>
    <n v="1"/>
    <n v="2"/>
    <n v="114680"/>
    <n v="1263"/>
    <n v="115113"/>
    <n v="0.57644941741814193"/>
    <n v="0.99623847871222193"/>
    <n v="1.4767611809412452E-2"/>
    <x v="5565"/>
    <x v="5809"/>
  </r>
  <r>
    <n v="0.1527"/>
    <n v="0"/>
    <n v="1"/>
    <n v="114680"/>
    <n v="1262"/>
    <n v="115113"/>
    <n v="0.57644651985744666"/>
    <n v="0.99623847871222193"/>
    <n v="1.4755919321835721E-2"/>
    <x v="5566"/>
    <x v="5810"/>
  </r>
  <r>
    <n v="0.15260000000000001"/>
    <n v="0"/>
    <n v="1"/>
    <n v="114680"/>
    <n v="1261"/>
    <n v="115113"/>
    <n v="0.57644362232588064"/>
    <n v="0.99623847871222193"/>
    <n v="1.4744226834258989E-2"/>
    <x v="5567"/>
    <x v="5811"/>
  </r>
  <r>
    <n v="0.1522"/>
    <n v="1"/>
    <n v="1"/>
    <n v="114681"/>
    <n v="1261"/>
    <n v="115113"/>
    <n v="0.57644575133830955"/>
    <n v="0.99624716582835993"/>
    <n v="1.4744226834258989E-2"/>
    <x v="5567"/>
    <x v="5812"/>
  </r>
  <r>
    <n v="0.15210000000000001"/>
    <n v="0"/>
    <n v="5"/>
    <n v="114681"/>
    <n v="1256"/>
    <n v="115113"/>
    <n v="0.57643126413671775"/>
    <n v="0.99624716582835993"/>
    <n v="1.4685764396375329E-2"/>
    <x v="5568"/>
    <x v="5813"/>
  </r>
  <r>
    <n v="0.152"/>
    <n v="4"/>
    <n v="7"/>
    <n v="114685"/>
    <n v="1253"/>
    <n v="115113"/>
    <n v="0.57643108812456967"/>
    <n v="0.99628191429291213"/>
    <n v="1.4650686933645133E-2"/>
    <x v="5569"/>
    <x v="5814"/>
  </r>
  <r>
    <n v="0.15190000000000001"/>
    <n v="1"/>
    <n v="3"/>
    <n v="114686"/>
    <n v="1251"/>
    <n v="115113"/>
    <n v="0.57642742259750701"/>
    <n v="0.99629060140905024"/>
    <n v="1.4627301958491669E-2"/>
    <x v="5570"/>
    <x v="5815"/>
  </r>
  <r>
    <n v="0.15179999999999999"/>
    <n v="2"/>
    <n v="3"/>
    <n v="114688"/>
    <n v="1250"/>
    <n v="115113"/>
    <n v="0.57642878324110514"/>
    <n v="0.99630797564132634"/>
    <n v="1.4615609470914937E-2"/>
    <x v="5571"/>
    <x v="5816"/>
  </r>
  <r>
    <n v="0.1517"/>
    <n v="0"/>
    <n v="1"/>
    <n v="114688"/>
    <n v="1249"/>
    <n v="115113"/>
    <n v="0.57642588608994594"/>
    <n v="0.99630797564132634"/>
    <n v="1.4603916983338206E-2"/>
    <x v="5572"/>
    <x v="5817"/>
  </r>
  <r>
    <n v="0.15160000000000001"/>
    <n v="1"/>
    <n v="2"/>
    <n v="114689"/>
    <n v="1248"/>
    <n v="115113"/>
    <n v="0.5764251178593327"/>
    <n v="0.99631666275746444"/>
    <n v="1.4592224495761473E-2"/>
    <x v="5573"/>
    <x v="5818"/>
  </r>
  <r>
    <n v="0.1515"/>
    <n v="1"/>
    <n v="3"/>
    <n v="114690"/>
    <n v="1246"/>
    <n v="115113"/>
    <n v="0.57642145258809163"/>
    <n v="0.99632534987360244"/>
    <n v="1.456883952060801E-2"/>
    <x v="5574"/>
    <x v="5819"/>
  </r>
  <r>
    <n v="0.15140000000000001"/>
    <n v="2"/>
    <n v="4"/>
    <n v="114692"/>
    <n v="1244"/>
    <n v="115113"/>
    <n v="0.57641991627004674"/>
    <n v="0.99634272410587854"/>
    <n v="1.4545454545454545E-2"/>
    <x v="5575"/>
    <x v="5820"/>
  </r>
  <r>
    <n v="0.15129999999999999"/>
    <n v="0"/>
    <n v="3"/>
    <n v="114692"/>
    <n v="1241"/>
    <n v="115113"/>
    <n v="0.57641122547442902"/>
    <n v="0.99634272410587854"/>
    <n v="1.451037708272435E-2"/>
    <x v="5576"/>
    <x v="5821"/>
  </r>
  <r>
    <n v="0.1512"/>
    <n v="0"/>
    <n v="5"/>
    <n v="114692"/>
    <n v="1236"/>
    <n v="115113"/>
    <n v="0.57639674139741981"/>
    <n v="0.99634272410587854"/>
    <n v="1.4451914644840689E-2"/>
    <x v="5577"/>
    <x v="5822"/>
  </r>
  <r>
    <n v="0.15110000000000001"/>
    <n v="0"/>
    <n v="2"/>
    <n v="114692"/>
    <n v="1234"/>
    <n v="115113"/>
    <n v="0.57639094797042967"/>
    <n v="0.99634272410587854"/>
    <n v="1.4428529669687227E-2"/>
    <x v="5578"/>
    <x v="5823"/>
  </r>
  <r>
    <n v="0.151"/>
    <n v="0"/>
    <n v="2"/>
    <n v="114692"/>
    <n v="1232"/>
    <n v="115113"/>
    <n v="0.57638515465989903"/>
    <n v="0.99634272410587854"/>
    <n v="1.4405144694533762E-2"/>
    <x v="5579"/>
    <x v="5824"/>
  </r>
  <r>
    <n v="0.15090000000000001"/>
    <n v="1"/>
    <n v="1"/>
    <n v="114693"/>
    <n v="1232"/>
    <n v="115113"/>
    <n v="0.57638728352748436"/>
    <n v="0.99635141122201665"/>
    <n v="1.4405144694533762E-2"/>
    <x v="5579"/>
    <x v="5825"/>
  </r>
  <r>
    <n v="0.15079999999999999"/>
    <n v="0"/>
    <n v="3"/>
    <n v="114693"/>
    <n v="1229"/>
    <n v="115113"/>
    <n v="0.5763785937916166"/>
    <n v="0.99635141122201665"/>
    <n v="1.4370067231803566E-2"/>
    <x v="5580"/>
    <x v="5826"/>
  </r>
  <r>
    <n v="0.1507"/>
    <n v="0"/>
    <n v="4"/>
    <n v="114693"/>
    <n v="1225"/>
    <n v="115113"/>
    <n v="0.57636700788469941"/>
    <n v="0.99635141122201665"/>
    <n v="1.4323297281496639E-2"/>
    <x v="5581"/>
    <x v="5827"/>
  </r>
  <r>
    <n v="0.15060000000000001"/>
    <n v="0"/>
    <n v="1"/>
    <n v="114693"/>
    <n v="1224"/>
    <n v="115113"/>
    <n v="0.57636411148074818"/>
    <n v="0.99635141122201665"/>
    <n v="1.4311604793919906E-2"/>
    <x v="5582"/>
    <x v="5828"/>
  </r>
  <r>
    <n v="0.15040000000000001"/>
    <n v="1"/>
    <n v="1"/>
    <n v="114694"/>
    <n v="1224"/>
    <n v="115113"/>
    <n v="0.57636624035779793"/>
    <n v="0.99636009833815464"/>
    <n v="1.4311604793919906E-2"/>
    <x v="5582"/>
    <x v="5829"/>
  </r>
  <r>
    <n v="0.15029999999999999"/>
    <n v="0"/>
    <n v="1"/>
    <n v="114694"/>
    <n v="1223"/>
    <n v="115113"/>
    <n v="0.57636334398681377"/>
    <n v="0.99636009833815464"/>
    <n v="1.4299912306343174E-2"/>
    <x v="5583"/>
    <x v="5830"/>
  </r>
  <r>
    <n v="0.1502"/>
    <n v="1"/>
    <n v="2"/>
    <n v="114695"/>
    <n v="1222"/>
    <n v="115113"/>
    <n v="0.57636257650830658"/>
    <n v="0.99636878545429275"/>
    <n v="1.4288219818766443E-2"/>
    <x v="5584"/>
    <x v="5831"/>
  </r>
  <r>
    <n v="0.15"/>
    <n v="0"/>
    <n v="1"/>
    <n v="114695"/>
    <n v="1221"/>
    <n v="115113"/>
    <n v="0.57635968019939798"/>
    <n v="0.99636878545429275"/>
    <n v="1.427652733118971E-2"/>
    <x v="5585"/>
    <x v="5832"/>
  </r>
  <r>
    <n v="0.14979999999999999"/>
    <n v="1"/>
    <n v="5"/>
    <n v="114696"/>
    <n v="1217"/>
    <n v="115113"/>
    <n v="0.57635022411609815"/>
    <n v="0.99637747257043074"/>
    <n v="1.4229757380882783E-2"/>
    <x v="5586"/>
    <x v="5833"/>
  </r>
  <r>
    <n v="0.14960000000000001"/>
    <n v="0"/>
    <n v="2"/>
    <n v="114696"/>
    <n v="1215"/>
    <n v="115113"/>
    <n v="0.57634443182617612"/>
    <n v="0.99637747257043074"/>
    <n v="1.4206372405729318E-2"/>
    <x v="5587"/>
    <x v="5834"/>
  </r>
  <r>
    <n v="0.14949999999999999"/>
    <n v="1"/>
    <n v="2"/>
    <n v="114697"/>
    <n v="1214"/>
    <n v="115113"/>
    <n v="0.57634366457629849"/>
    <n v="0.99638615968656885"/>
    <n v="1.4194679918152587E-2"/>
    <x v="5588"/>
    <x v="5835"/>
  </r>
  <r>
    <n v="0.14940000000000001"/>
    <n v="2"/>
    <n v="3"/>
    <n v="114699"/>
    <n v="1213"/>
    <n v="115113"/>
    <n v="0.57634502615433314"/>
    <n v="0.99640353391884495"/>
    <n v="1.4182987430575856E-2"/>
    <x v="5589"/>
    <x v="5836"/>
  </r>
  <r>
    <n v="0.14929999999999999"/>
    <n v="0"/>
    <n v="2"/>
    <n v="114699"/>
    <n v="1211"/>
    <n v="115113"/>
    <n v="0.57633923412038413"/>
    <n v="0.99640353391884495"/>
    <n v="1.4159602455422391E-2"/>
    <x v="5590"/>
    <x v="5837"/>
  </r>
  <r>
    <n v="0.1492"/>
    <n v="0"/>
    <n v="2"/>
    <n v="114699"/>
    <n v="1209"/>
    <n v="115113"/>
    <n v="0.57633344220284899"/>
    <n v="0.99640353391884495"/>
    <n v="1.4136217480268927E-2"/>
    <x v="5591"/>
    <x v="5838"/>
  </r>
  <r>
    <n v="0.14910000000000001"/>
    <n v="0"/>
    <n v="2"/>
    <n v="114699"/>
    <n v="1207"/>
    <n v="115113"/>
    <n v="0.57632765040172451"/>
    <n v="0.99640353391884495"/>
    <n v="1.4112832505115464E-2"/>
    <x v="5592"/>
    <x v="5839"/>
  </r>
  <r>
    <n v="0.14899999999999999"/>
    <n v="0"/>
    <n v="2"/>
    <n v="114699"/>
    <n v="1205"/>
    <n v="115113"/>
    <n v="0.57632185871700692"/>
    <n v="0.99640353391884495"/>
    <n v="1.4089447529961999E-2"/>
    <x v="5593"/>
    <x v="5840"/>
  </r>
  <r>
    <n v="0.1489"/>
    <n v="0"/>
    <n v="2"/>
    <n v="114699"/>
    <n v="1203"/>
    <n v="115113"/>
    <n v="0.57631606714869288"/>
    <n v="0.99640353391884495"/>
    <n v="1.4066062554808535E-2"/>
    <x v="5594"/>
    <x v="5841"/>
  </r>
  <r>
    <n v="0.14879999999999999"/>
    <n v="1"/>
    <n v="1"/>
    <n v="114700"/>
    <n v="1203"/>
    <n v="115113"/>
    <n v="0.576318195978334"/>
    <n v="0.99641222103498306"/>
    <n v="1.4066062554808535E-2"/>
    <x v="5594"/>
    <x v="5842"/>
  </r>
  <r>
    <n v="0.1487"/>
    <n v="1"/>
    <n v="3"/>
    <n v="114701"/>
    <n v="1201"/>
    <n v="115113"/>
    <n v="0.57631453335008165"/>
    <n v="0.99642090815112105"/>
    <n v="1.4042677579655072E-2"/>
    <x v="5595"/>
    <x v="5843"/>
  </r>
  <r>
    <n v="0.14860000000000001"/>
    <n v="0"/>
    <n v="1"/>
    <n v="114701"/>
    <n v="1200"/>
    <n v="115113"/>
    <n v="0.57631163767547955"/>
    <n v="0.99642090815112105"/>
    <n v="1.4030985092078339E-2"/>
    <x v="5596"/>
    <x v="5844"/>
  </r>
  <r>
    <n v="0.14849999999999999"/>
    <n v="1"/>
    <n v="7"/>
    <n v="114702"/>
    <n v="1194"/>
    <n v="115113"/>
    <n v="0.57629639306044722"/>
    <n v="0.99642959526725916"/>
    <n v="1.3960830166617947E-2"/>
    <x v="5597"/>
    <x v="5845"/>
  </r>
  <r>
    <n v="0.1484"/>
    <n v="1"/>
    <n v="1"/>
    <n v="114703"/>
    <n v="1194"/>
    <n v="115113"/>
    <n v="0.57629852186058661"/>
    <n v="0.99643828238339716"/>
    <n v="1.3960830166617947E-2"/>
    <x v="5597"/>
    <x v="5846"/>
  </r>
  <r>
    <n v="0.14829999999999999"/>
    <n v="0"/>
    <n v="2"/>
    <n v="114703"/>
    <n v="1192"/>
    <n v="115113"/>
    <n v="0.57629273096324285"/>
    <n v="0.99643828238339716"/>
    <n v="1.3937445191464485E-2"/>
    <x v="5598"/>
    <x v="5847"/>
  </r>
  <r>
    <n v="0.1482"/>
    <n v="0"/>
    <n v="1"/>
    <n v="114703"/>
    <n v="1191"/>
    <n v="115113"/>
    <n v="0.57628983555821278"/>
    <n v="0.99643828238339716"/>
    <n v="1.3925752703887751E-2"/>
    <x v="5599"/>
    <x v="5848"/>
  </r>
  <r>
    <n v="0.14810000000000001"/>
    <n v="0"/>
    <n v="1"/>
    <n v="114703"/>
    <n v="1190"/>
    <n v="115113"/>
    <n v="0.57628694018227677"/>
    <n v="0.99643828238339716"/>
    <n v="1.391406021631102E-2"/>
    <x v="5600"/>
    <x v="5849"/>
  </r>
  <r>
    <n v="0.14799999999999999"/>
    <n v="2"/>
    <n v="3"/>
    <n v="114705"/>
    <n v="1189"/>
    <n v="115113"/>
    <n v="0.57628830241005624"/>
    <n v="0.99645565661567326"/>
    <n v="1.3902367728734289E-2"/>
    <x v="5601"/>
    <x v="5850"/>
  </r>
  <r>
    <n v="0.1479"/>
    <n v="2"/>
    <n v="2"/>
    <n v="114707"/>
    <n v="1189"/>
    <n v="115113"/>
    <n v="0.57629255989911732"/>
    <n v="0.99647303084794936"/>
    <n v="1.3902367728734289E-2"/>
    <x v="5601"/>
    <x v="5851"/>
  </r>
  <r>
    <n v="0.14779999999999999"/>
    <n v="1"/>
    <n v="2"/>
    <n v="114708"/>
    <n v="1188"/>
    <n v="115113"/>
    <n v="0.5762917933130699"/>
    <n v="0.99648171796408747"/>
    <n v="1.3890675241157556E-2"/>
    <x v="5602"/>
    <x v="5852"/>
  </r>
  <r>
    <n v="0.14760000000000001"/>
    <n v="1"/>
    <n v="2"/>
    <n v="114709"/>
    <n v="1187"/>
    <n v="115113"/>
    <n v="0.57629102674242771"/>
    <n v="0.99649040508022557"/>
    <n v="1.3878982753580824E-2"/>
    <x v="5603"/>
    <x v="5853"/>
  </r>
  <r>
    <n v="0.14749999999999999"/>
    <n v="2"/>
    <n v="2"/>
    <n v="114711"/>
    <n v="1187"/>
    <n v="115113"/>
    <n v="0.57629528407578035"/>
    <n v="0.99650777931250167"/>
    <n v="1.3878982753580824E-2"/>
    <x v="5603"/>
    <x v="5854"/>
  </r>
  <r>
    <n v="0.1474"/>
    <n v="0"/>
    <n v="1"/>
    <n v="114711"/>
    <n v="1186"/>
    <n v="115113"/>
    <n v="0.57629238884702338"/>
    <n v="0.99650777931250167"/>
    <n v="1.3867290266004093E-2"/>
    <x v="5604"/>
    <x v="5855"/>
  </r>
  <r>
    <n v="0.14729999999999999"/>
    <n v="0"/>
    <n v="1"/>
    <n v="114711"/>
    <n v="1185"/>
    <n v="115113"/>
    <n v="0.57628949364735671"/>
    <n v="0.99650777931250167"/>
    <n v="1.385559777842736E-2"/>
    <x v="5605"/>
    <x v="5856"/>
  </r>
  <r>
    <n v="0.1472"/>
    <n v="0"/>
    <n v="2"/>
    <n v="114711"/>
    <n v="1183"/>
    <n v="115113"/>
    <n v="0.57628370333529266"/>
    <n v="0.99650777931250167"/>
    <n v="1.3832212803273897E-2"/>
    <x v="5606"/>
    <x v="5857"/>
  </r>
  <r>
    <n v="0.14699999999999999"/>
    <n v="1"/>
    <n v="1"/>
    <n v="114712"/>
    <n v="1183"/>
    <n v="115113"/>
    <n v="0.57628583198529038"/>
    <n v="0.99651646642863967"/>
    <n v="1.3832212803273897E-2"/>
    <x v="5606"/>
    <x v="5858"/>
  </r>
  <r>
    <n v="0.1469"/>
    <n v="0"/>
    <n v="2"/>
    <n v="114712"/>
    <n v="1181"/>
    <n v="115113"/>
    <n v="0.5762800417972832"/>
    <n v="0.99651646642863967"/>
    <n v="1.3808827828120433E-2"/>
    <x v="5607"/>
    <x v="5859"/>
  </r>
  <r>
    <n v="0.14680000000000001"/>
    <n v="0"/>
    <n v="4"/>
    <n v="114712"/>
    <n v="1177"/>
    <n v="115113"/>
    <n v="0.57626846177032054"/>
    <n v="0.99651646642863967"/>
    <n v="1.3762057877813505E-2"/>
    <x v="5608"/>
    <x v="5860"/>
  </r>
  <r>
    <n v="0.1467"/>
    <n v="1"/>
    <n v="2"/>
    <n v="114713"/>
    <n v="1176"/>
    <n v="115113"/>
    <n v="0.57626769549185686"/>
    <n v="0.99652515354477778"/>
    <n v="1.3750365390236772E-2"/>
    <x v="5609"/>
    <x v="5861"/>
  </r>
  <r>
    <n v="0.14660000000000001"/>
    <n v="3"/>
    <n v="4"/>
    <n v="114716"/>
    <n v="1175"/>
    <n v="115113"/>
    <n v="0.57627118644067798"/>
    <n v="0.99655121489319187"/>
    <n v="1.3738672902660041E-2"/>
    <x v="5610"/>
    <x v="5862"/>
  </r>
  <r>
    <n v="0.14649999999999999"/>
    <n v="0"/>
    <n v="4"/>
    <n v="114716"/>
    <n v="1171"/>
    <n v="115113"/>
    <n v="0.57625960717335611"/>
    <n v="0.99655121489319187"/>
    <n v="1.3691902952353114E-2"/>
    <x v="5611"/>
    <x v="5863"/>
  </r>
  <r>
    <n v="0.1464"/>
    <n v="0"/>
    <n v="2"/>
    <n v="114716"/>
    <n v="1169"/>
    <n v="115113"/>
    <n v="0.57625381771419382"/>
    <n v="0.99655121489319187"/>
    <n v="1.3668517977199649E-2"/>
    <x v="5612"/>
    <x v="5864"/>
  </r>
  <r>
    <n v="0.14630000000000001"/>
    <n v="0"/>
    <n v="3"/>
    <n v="114716"/>
    <n v="1166"/>
    <n v="115113"/>
    <n v="0.57624513374356401"/>
    <n v="0.99655121489319187"/>
    <n v="1.3633440514469453E-2"/>
    <x v="5613"/>
    <x v="5865"/>
  </r>
  <r>
    <n v="0.1462"/>
    <n v="0"/>
    <n v="1"/>
    <n v="114716"/>
    <n v="1165"/>
    <n v="115113"/>
    <n v="0.57624223914484918"/>
    <n v="0.99655121489319187"/>
    <n v="1.3621748026892722E-2"/>
    <x v="5614"/>
    <x v="5866"/>
  </r>
  <r>
    <n v="0.14599999999999999"/>
    <n v="1"/>
    <n v="1"/>
    <n v="114717"/>
    <n v="1165"/>
    <n v="115113"/>
    <n v="0.57624436775719945"/>
    <n v="0.99655990200932998"/>
    <n v="1.3621748026892722E-2"/>
    <x v="5614"/>
    <x v="5867"/>
  </r>
  <r>
    <n v="0.1459"/>
    <n v="1"/>
    <n v="2"/>
    <n v="114718"/>
    <n v="1164"/>
    <n v="115113"/>
    <n v="0.57624360178622558"/>
    <n v="0.99656858912546797"/>
    <n v="1.3610055539315989E-2"/>
    <x v="5615"/>
    <x v="5868"/>
  </r>
  <r>
    <n v="0.14580000000000001"/>
    <n v="0"/>
    <n v="1"/>
    <n v="114718"/>
    <n v="1163"/>
    <n v="115113"/>
    <n v="0.57624070725336551"/>
    <n v="0.99656858912546797"/>
    <n v="1.3598363051739257E-2"/>
    <x v="5616"/>
    <x v="5869"/>
  </r>
  <r>
    <n v="0.14560000000000001"/>
    <n v="0"/>
    <n v="3"/>
    <n v="114718"/>
    <n v="1160"/>
    <n v="115113"/>
    <n v="0.57623202382925709"/>
    <n v="0.99656858912546797"/>
    <n v="1.3563285589009062E-2"/>
    <x v="5617"/>
    <x v="5870"/>
  </r>
  <r>
    <n v="0.14549999999999999"/>
    <n v="0"/>
    <n v="2"/>
    <n v="114718"/>
    <n v="1158"/>
    <n v="115113"/>
    <n v="0.57622623502524051"/>
    <n v="0.99656858912546797"/>
    <n v="1.3539900613855597E-2"/>
    <x v="5618"/>
    <x v="5871"/>
  </r>
  <r>
    <n v="0.1452"/>
    <n v="2"/>
    <n v="4"/>
    <n v="114720"/>
    <n v="1156"/>
    <n v="115113"/>
    <n v="0.57622470352455435"/>
    <n v="0.99658596335774408"/>
    <n v="1.3516515638702134E-2"/>
    <x v="5619"/>
    <x v="5872"/>
  </r>
  <r>
    <n v="0.14510000000000001"/>
    <n v="0"/>
    <n v="4"/>
    <n v="114720"/>
    <n v="1152"/>
    <n v="115113"/>
    <n v="0.57621312652880818"/>
    <n v="0.99658596335774408"/>
    <n v="1.3469745688395205E-2"/>
    <x v="5620"/>
    <x v="5873"/>
  </r>
  <r>
    <n v="0.14499999999999999"/>
    <n v="0"/>
    <n v="4"/>
    <n v="114720"/>
    <n v="1148"/>
    <n v="115113"/>
    <n v="0.57620154999824202"/>
    <n v="0.99658596335774408"/>
    <n v="1.3422975738088278E-2"/>
    <x v="5621"/>
    <x v="5874"/>
  </r>
  <r>
    <n v="0.14480000000000001"/>
    <n v="0"/>
    <n v="3"/>
    <n v="114720"/>
    <n v="1145"/>
    <n v="115113"/>
    <n v="0.57619286790557511"/>
    <n v="0.99658596335774408"/>
    <n v="1.3387898275358082E-2"/>
    <x v="5622"/>
    <x v="5875"/>
  </r>
  <r>
    <n v="0.1447"/>
    <n v="0"/>
    <n v="2"/>
    <n v="114720"/>
    <n v="1143"/>
    <n v="115113"/>
    <n v="0.57618707998915131"/>
    <n v="0.99658596335774408"/>
    <n v="1.3364513300204618E-2"/>
    <x v="5623"/>
    <x v="5876"/>
  </r>
  <r>
    <n v="0.14460000000000001"/>
    <n v="0"/>
    <n v="1"/>
    <n v="114720"/>
    <n v="1142"/>
    <n v="115113"/>
    <n v="0.57618418607454436"/>
    <n v="0.99658596335774408"/>
    <n v="1.3352820812627886E-2"/>
    <x v="5624"/>
    <x v="5877"/>
  </r>
  <r>
    <n v="0.14449999999999999"/>
    <n v="0"/>
    <n v="1"/>
    <n v="114720"/>
    <n v="1141"/>
    <n v="115113"/>
    <n v="0.57618129218900671"/>
    <n v="0.99658596335774408"/>
    <n v="1.3341128325051155E-2"/>
    <x v="5625"/>
    <x v="5878"/>
  </r>
  <r>
    <n v="0.1444"/>
    <n v="1"/>
    <n v="2"/>
    <n v="114721"/>
    <n v="1140"/>
    <n v="115113"/>
    <n v="0.57618052695549105"/>
    <n v="0.99659465047388218"/>
    <n v="1.3329435837474422E-2"/>
    <x v="5626"/>
    <x v="5879"/>
  </r>
  <r>
    <n v="0.14430000000000001"/>
    <n v="0"/>
    <n v="4"/>
    <n v="114721"/>
    <n v="1136"/>
    <n v="115113"/>
    <n v="0.57616895183566874"/>
    <n v="0.99659465047388218"/>
    <n v="1.3282665887167495E-2"/>
    <x v="5627"/>
    <x v="5880"/>
  </r>
  <r>
    <n v="0.1439"/>
    <n v="1"/>
    <n v="3"/>
    <n v="114722"/>
    <n v="1134"/>
    <n v="115113"/>
    <n v="0.5761652930747867"/>
    <n v="0.99660333759002029"/>
    <n v="1.325928091201403E-2"/>
    <x v="5628"/>
    <x v="5881"/>
  </r>
  <r>
    <n v="0.14380000000000001"/>
    <n v="0"/>
    <n v="1"/>
    <n v="114722"/>
    <n v="1133"/>
    <n v="115113"/>
    <n v="0.57616239942947256"/>
    <n v="0.99660333759002029"/>
    <n v="1.3247588424437299E-2"/>
    <x v="5629"/>
    <x v="5882"/>
  </r>
  <r>
    <n v="0.14369999999999999"/>
    <n v="1"/>
    <n v="4"/>
    <n v="114723"/>
    <n v="1130"/>
    <n v="115113"/>
    <n v="0.57615584728653357"/>
    <n v="0.99661202470615828"/>
    <n v="1.3212510961707103E-2"/>
    <x v="5630"/>
    <x v="5883"/>
  </r>
  <r>
    <n v="0.14360000000000001"/>
    <n v="2"/>
    <n v="2"/>
    <n v="114725"/>
    <n v="1130"/>
    <n v="115113"/>
    <n v="0.57616010445962229"/>
    <n v="0.99662939893843439"/>
    <n v="1.3212510961707103E-2"/>
    <x v="5630"/>
    <x v="5884"/>
  </r>
  <r>
    <n v="0.14349999999999999"/>
    <n v="0"/>
    <n v="1"/>
    <n v="114725"/>
    <n v="1129"/>
    <n v="115113"/>
    <n v="0.57615721094209049"/>
    <n v="0.99662939893843439"/>
    <n v="1.3200818474130372E-2"/>
    <x v="5631"/>
    <x v="5885"/>
  </r>
  <r>
    <n v="0.1434"/>
    <n v="0"/>
    <n v="1"/>
    <n v="114725"/>
    <n v="1128"/>
    <n v="115113"/>
    <n v="0.57615431745362145"/>
    <n v="0.99662939893843439"/>
    <n v="1.3189125986553639E-2"/>
    <x v="5632"/>
    <x v="5886"/>
  </r>
  <r>
    <n v="0.14330000000000001"/>
    <n v="1"/>
    <n v="3"/>
    <n v="114726"/>
    <n v="1126"/>
    <n v="115113"/>
    <n v="0.57615065913371"/>
    <n v="0.99663808605457249"/>
    <n v="1.3165741011400176E-2"/>
    <x v="5633"/>
    <x v="5887"/>
  </r>
  <r>
    <n v="0.1431"/>
    <n v="0"/>
    <n v="1"/>
    <n v="114726"/>
    <n v="1125"/>
    <n v="115113"/>
    <n v="0.57614776573626747"/>
    <n v="0.99663808605457249"/>
    <n v="1.3154048523823443E-2"/>
    <x v="5634"/>
    <x v="5888"/>
  </r>
  <r>
    <n v="0.14299999999999999"/>
    <n v="1"/>
    <n v="2"/>
    <n v="114727"/>
    <n v="1124"/>
    <n v="115113"/>
    <n v="0.57614700092402882"/>
    <n v="0.99664677317071049"/>
    <n v="1.3142356036246711E-2"/>
    <x v="5635"/>
    <x v="5889"/>
  </r>
  <r>
    <n v="0.1429"/>
    <n v="1"/>
    <n v="2"/>
    <n v="114728"/>
    <n v="1123"/>
    <n v="115113"/>
    <n v="0.5761462361271531"/>
    <n v="0.99665546028684859"/>
    <n v="1.313066354866998E-2"/>
    <x v="5636"/>
    <x v="5890"/>
  </r>
  <r>
    <n v="0.14280000000000001"/>
    <n v="2"/>
    <n v="3"/>
    <n v="114730"/>
    <n v="1122"/>
    <n v="115113"/>
    <n v="0.57614759984532948"/>
    <n v="0.9966728345191247"/>
    <n v="1.3118971061093247E-2"/>
    <x v="5637"/>
    <x v="5891"/>
  </r>
  <r>
    <n v="0.14269999999999999"/>
    <n v="0"/>
    <n v="1"/>
    <n v="114730"/>
    <n v="1121"/>
    <n v="115113"/>
    <n v="0.57614470657948924"/>
    <n v="0.9966728345191247"/>
    <n v="1.3107278573516516E-2"/>
    <x v="5638"/>
    <x v="5892"/>
  </r>
  <r>
    <n v="0.1426"/>
    <n v="1"/>
    <n v="2"/>
    <n v="114731"/>
    <n v="1120"/>
    <n v="115113"/>
    <n v="0.57614394182869999"/>
    <n v="0.99668152163526269"/>
    <n v="1.3095586085939784E-2"/>
    <x v="5639"/>
    <x v="5893"/>
  </r>
  <r>
    <n v="0.14249999999999999"/>
    <n v="0"/>
    <n v="1"/>
    <n v="114731"/>
    <n v="1119"/>
    <n v="115113"/>
    <n v="0.57614104862481608"/>
    <n v="0.99668152163526269"/>
    <n v="1.3083893598363051E-2"/>
    <x v="5640"/>
    <x v="5894"/>
  </r>
  <r>
    <n v="0.1424"/>
    <n v="0"/>
    <n v="1"/>
    <n v="114731"/>
    <n v="1118"/>
    <n v="115113"/>
    <n v="0.57613815544998948"/>
    <n v="0.99668152163526269"/>
    <n v="1.307220111078632E-2"/>
    <x v="5641"/>
    <x v="5895"/>
  </r>
  <r>
    <n v="0.14230000000000001"/>
    <n v="1"/>
    <n v="2"/>
    <n v="114732"/>
    <n v="1117"/>
    <n v="115113"/>
    <n v="0.57613739078035553"/>
    <n v="0.9966902087514008"/>
    <n v="1.3060508623209588E-2"/>
    <x v="5642"/>
    <x v="5896"/>
  </r>
  <r>
    <n v="0.14219999999999999"/>
    <n v="1"/>
    <n v="3"/>
    <n v="114733"/>
    <n v="1115"/>
    <n v="115113"/>
    <n v="0.5761337330461026"/>
    <n v="0.9966988958675389"/>
    <n v="1.3037123648056124E-2"/>
    <x v="5643"/>
    <x v="5897"/>
  </r>
  <r>
    <n v="0.1421"/>
    <n v="0"/>
    <n v="1"/>
    <n v="114733"/>
    <n v="1114"/>
    <n v="115113"/>
    <n v="0.57613083999517933"/>
    <n v="0.9966988958675389"/>
    <n v="1.3025431160479392E-2"/>
    <x v="5644"/>
    <x v="5898"/>
  </r>
  <r>
    <n v="0.14199999999999999"/>
    <n v="0"/>
    <n v="1"/>
    <n v="114733"/>
    <n v="1113"/>
    <n v="115113"/>
    <n v="0.57612794697331093"/>
    <n v="0.9966988958675389"/>
    <n v="1.3013738672902659E-2"/>
    <x v="5645"/>
    <x v="5899"/>
  </r>
  <r>
    <n v="0.1419"/>
    <n v="0"/>
    <n v="3"/>
    <n v="114733"/>
    <n v="1110"/>
    <n v="115113"/>
    <n v="0.5761192680820294"/>
    <n v="0.9966988958675389"/>
    <n v="1.2978661210172463E-2"/>
    <x v="5646"/>
    <x v="5900"/>
  </r>
  <r>
    <n v="0.14180000000000001"/>
    <n v="1"/>
    <n v="1"/>
    <n v="114734"/>
    <n v="1110"/>
    <n v="115113"/>
    <n v="0.57612139654228745"/>
    <n v="0.9967075829836769"/>
    <n v="1.2978661210172463E-2"/>
    <x v="5646"/>
    <x v="5901"/>
  </r>
  <r>
    <n v="0.14169999999999999"/>
    <n v="1"/>
    <n v="2"/>
    <n v="114735"/>
    <n v="1109"/>
    <n v="115113"/>
    <n v="0.5761206320831932"/>
    <n v="0.996716270099815"/>
    <n v="1.2966968722595732E-2"/>
    <x v="5647"/>
    <x v="5902"/>
  </r>
  <r>
    <n v="0.14149999999999999"/>
    <n v="1"/>
    <n v="2"/>
    <n v="114736"/>
    <n v="1108"/>
    <n v="115113"/>
    <n v="0.57611986763945311"/>
    <n v="0.996724957215953"/>
    <n v="1.2955276235019001E-2"/>
    <x v="5648"/>
    <x v="5903"/>
  </r>
  <r>
    <n v="0.14130000000000001"/>
    <n v="1"/>
    <n v="3"/>
    <n v="114737"/>
    <n v="1106"/>
    <n v="115113"/>
    <n v="0.57611621040792138"/>
    <n v="0.99673364433209111"/>
    <n v="1.2931891259865536E-2"/>
    <x v="5649"/>
    <x v="5904"/>
  </r>
  <r>
    <n v="0.14119999999999999"/>
    <n v="0"/>
    <n v="2"/>
    <n v="114737"/>
    <n v="1104"/>
    <n v="115113"/>
    <n v="0.57611042488878172"/>
    <n v="0.99673364433209111"/>
    <n v="1.2908506284712072E-2"/>
    <x v="5650"/>
    <x v="5905"/>
  </r>
  <r>
    <n v="0.1411"/>
    <n v="0"/>
    <n v="1"/>
    <n v="114737"/>
    <n v="1103"/>
    <n v="115113"/>
    <n v="0.57610753217278654"/>
    <n v="0.99673364433209111"/>
    <n v="1.289681379713534E-2"/>
    <x v="5651"/>
    <x v="5906"/>
  </r>
  <r>
    <n v="0.14099999999999999"/>
    <n v="0"/>
    <n v="1"/>
    <n v="114737"/>
    <n v="1102"/>
    <n v="115113"/>
    <n v="0.57610463948584056"/>
    <n v="0.99673364433209111"/>
    <n v="1.2885121309558609E-2"/>
    <x v="5652"/>
    <x v="5907"/>
  </r>
  <r>
    <n v="0.1409"/>
    <n v="1"/>
    <n v="2"/>
    <n v="114738"/>
    <n v="1101"/>
    <n v="115113"/>
    <n v="0.57610387523724405"/>
    <n v="0.9967423314482291"/>
    <n v="1.2873428821981876E-2"/>
    <x v="5653"/>
    <x v="5908"/>
  </r>
  <r>
    <n v="0.14050000000000001"/>
    <n v="0"/>
    <n v="2"/>
    <n v="114738"/>
    <n v="1099"/>
    <n v="115113"/>
    <n v="0.57609809001626799"/>
    <n v="0.9967423314482291"/>
    <n v="1.2850043846828413E-2"/>
    <x v="5654"/>
    <x v="5909"/>
  </r>
  <r>
    <n v="0.1404"/>
    <n v="0"/>
    <n v="2"/>
    <n v="114738"/>
    <n v="1097"/>
    <n v="115113"/>
    <n v="0.57609230491148089"/>
    <n v="0.9967423314482291"/>
    <n v="1.2826658871674949E-2"/>
    <x v="5655"/>
    <x v="5910"/>
  </r>
  <r>
    <n v="0.1401"/>
    <n v="1"/>
    <n v="2"/>
    <n v="114739"/>
    <n v="1096"/>
    <n v="115113"/>
    <n v="0.57609154080976865"/>
    <n v="0.99675101856436721"/>
    <n v="1.2814966384098217E-2"/>
    <x v="5656"/>
    <x v="5911"/>
  </r>
  <r>
    <n v="0.14000000000000001"/>
    <n v="0"/>
    <n v="2"/>
    <n v="114739"/>
    <n v="1094"/>
    <n v="115113"/>
    <n v="0.57608575588693078"/>
    <n v="0.99675101856436721"/>
    <n v="1.2791581408944753E-2"/>
    <x v="5657"/>
    <x v="5912"/>
  </r>
  <r>
    <n v="0.1399"/>
    <n v="3"/>
    <n v="5"/>
    <n v="114742"/>
    <n v="1092"/>
    <n v="115113"/>
    <n v="0.57608635621940507"/>
    <n v="0.99677707991278131"/>
    <n v="1.2768196433791288E-2"/>
    <x v="5658"/>
    <x v="5913"/>
  </r>
  <r>
    <n v="0.1396"/>
    <n v="0"/>
    <n v="3"/>
    <n v="114742"/>
    <n v="1089"/>
    <n v="115113"/>
    <n v="0.5760776792617659"/>
    <n v="0.99677707991278131"/>
    <n v="1.2733118971061093E-2"/>
    <x v="5659"/>
    <x v="5914"/>
  </r>
  <r>
    <n v="0.13950000000000001"/>
    <n v="1"/>
    <n v="1"/>
    <n v="114743"/>
    <n v="1089"/>
    <n v="115113"/>
    <n v="0.57607980761024002"/>
    <n v="0.99678576702891941"/>
    <n v="1.2733118971061093E-2"/>
    <x v="5659"/>
    <x v="5915"/>
  </r>
  <r>
    <n v="0.1394"/>
    <n v="0"/>
    <n v="4"/>
    <n v="114743"/>
    <n v="1085"/>
    <n v="115113"/>
    <n v="0.57606823875531543"/>
    <n v="0.99678576702891941"/>
    <n v="1.2686349020754165E-2"/>
    <x v="5660"/>
    <x v="5916"/>
  </r>
  <r>
    <n v="0.13930000000000001"/>
    <n v="1"/>
    <n v="3"/>
    <n v="114744"/>
    <n v="1083"/>
    <n v="115113"/>
    <n v="0.57606458285220852"/>
    <n v="0.99679445414505752"/>
    <n v="1.2662964045600701E-2"/>
    <x v="5661"/>
    <x v="5917"/>
  </r>
  <r>
    <n v="0.13900000000000001"/>
    <n v="0"/>
    <n v="1"/>
    <n v="114744"/>
    <n v="1082"/>
    <n v="115113"/>
    <n v="0.57606169077299219"/>
    <n v="0.99679445414505752"/>
    <n v="1.2651271558023969E-2"/>
    <x v="5662"/>
    <x v="5918"/>
  </r>
  <r>
    <n v="0.1389"/>
    <n v="0"/>
    <n v="5"/>
    <n v="114744"/>
    <n v="1077"/>
    <n v="115113"/>
    <n v="0.57604723081248244"/>
    <n v="0.99679445414505752"/>
    <n v="1.2592809120140309E-2"/>
    <x v="5663"/>
    <x v="5919"/>
  </r>
  <r>
    <n v="0.13880000000000001"/>
    <n v="1"/>
    <n v="4"/>
    <n v="114745"/>
    <n v="1074"/>
    <n v="115113"/>
    <n v="0.57604068354786242"/>
    <n v="0.99680314126119551"/>
    <n v="1.2557731657410113E-2"/>
    <x v="5664"/>
    <x v="5920"/>
  </r>
  <r>
    <n v="0.13869999999999999"/>
    <n v="0"/>
    <n v="1"/>
    <n v="114745"/>
    <n v="1073"/>
    <n v="115113"/>
    <n v="0.5760377917338112"/>
    <n v="0.99680314126119551"/>
    <n v="1.2546039169833382E-2"/>
    <x v="5665"/>
    <x v="5921"/>
  </r>
  <r>
    <n v="0.1386"/>
    <n v="0"/>
    <n v="2"/>
    <n v="114745"/>
    <n v="1071"/>
    <n v="115113"/>
    <n v="0.57603200819281219"/>
    <n v="0.99680314126119551"/>
    <n v="1.2522654194679917E-2"/>
    <x v="5666"/>
    <x v="5922"/>
  </r>
  <r>
    <n v="0.13830000000000001"/>
    <n v="0"/>
    <n v="2"/>
    <n v="114745"/>
    <n v="1069"/>
    <n v="115113"/>
    <n v="0.57602622476794796"/>
    <n v="0.99680314126119551"/>
    <n v="1.2499269219526455E-2"/>
    <x v="5667"/>
    <x v="5923"/>
  </r>
  <r>
    <n v="0.13819999999999999"/>
    <n v="1"/>
    <n v="1"/>
    <n v="114746"/>
    <n v="1069"/>
    <n v="115113"/>
    <n v="0.57602835312898459"/>
    <n v="0.99681182837733362"/>
    <n v="1.2499269219526455E-2"/>
    <x v="5667"/>
    <x v="5924"/>
  </r>
  <r>
    <n v="0.1381"/>
    <n v="1"/>
    <n v="2"/>
    <n v="114747"/>
    <n v="1068"/>
    <n v="115113"/>
    <n v="0.57602758980743363"/>
    <n v="0.99682051549347162"/>
    <n v="1.2487576731949722E-2"/>
    <x v="5668"/>
    <x v="5925"/>
  </r>
  <r>
    <n v="0.13800000000000001"/>
    <n v="0"/>
    <n v="1"/>
    <n v="114747"/>
    <n v="1067"/>
    <n v="115113"/>
    <n v="0.5760246981752466"/>
    <n v="0.99682051549347162"/>
    <n v="1.247588424437299E-2"/>
    <x v="5669"/>
    <x v="5926"/>
  </r>
  <r>
    <n v="0.13789999999999999"/>
    <n v="0"/>
    <n v="1"/>
    <n v="114747"/>
    <n v="1066"/>
    <n v="115113"/>
    <n v="0.57602180657209123"/>
    <n v="0.99682051549347162"/>
    <n v="1.2464191756796259E-2"/>
    <x v="5670"/>
    <x v="5927"/>
  </r>
  <r>
    <n v="0.13780000000000001"/>
    <n v="0"/>
    <n v="1"/>
    <n v="114747"/>
    <n v="1065"/>
    <n v="115113"/>
    <n v="0.57601891499796698"/>
    <n v="0.99682051549347162"/>
    <n v="1.2452499269219526E-2"/>
    <x v="5671"/>
    <x v="5928"/>
  </r>
  <r>
    <n v="0.13769999999999999"/>
    <n v="0"/>
    <n v="2"/>
    <n v="114747"/>
    <n v="1063"/>
    <n v="115113"/>
    <n v="0.57601313193681003"/>
    <n v="0.99682051549347162"/>
    <n v="1.2429114294066063E-2"/>
    <x v="5672"/>
    <x v="5929"/>
  </r>
  <r>
    <n v="0.1376"/>
    <n v="0"/>
    <n v="1"/>
    <n v="114747"/>
    <n v="1062"/>
    <n v="115113"/>
    <n v="0.57601024044977667"/>
    <n v="0.99682051549347162"/>
    <n v="1.241742180648933E-2"/>
    <x v="5673"/>
    <x v="5930"/>
  </r>
  <r>
    <n v="0.13750000000000001"/>
    <n v="1"/>
    <n v="2"/>
    <n v="114748"/>
    <n v="1061"/>
    <n v="115113"/>
    <n v="0.5760094773407225"/>
    <n v="0.99682920260960972"/>
    <n v="1.2405729318912598E-2"/>
    <x v="5674"/>
    <x v="5931"/>
  </r>
  <r>
    <n v="0.13739999999999999"/>
    <n v="0"/>
    <n v="1"/>
    <n v="114748"/>
    <n v="1060"/>
    <n v="115113"/>
    <n v="0.57600658591557785"/>
    <n v="0.99682920260960972"/>
    <n v="1.2394036831335867E-2"/>
    <x v="5675"/>
    <x v="5932"/>
  </r>
  <r>
    <n v="0.13730000000000001"/>
    <n v="0"/>
    <n v="2"/>
    <n v="114748"/>
    <n v="1058"/>
    <n v="115113"/>
    <n v="0.57600080315237312"/>
    <n v="0.99682920260960972"/>
    <n v="1.2370651856182403E-2"/>
    <x v="5676"/>
    <x v="5933"/>
  </r>
  <r>
    <n v="0.13719999999999999"/>
    <n v="2"/>
    <n v="4"/>
    <n v="114750"/>
    <n v="1056"/>
    <n v="115113"/>
    <n v="0.57599927717737764"/>
    <n v="0.99684657684188582"/>
    <n v="1.2347266881028938E-2"/>
    <x v="5677"/>
    <x v="5934"/>
  </r>
  <r>
    <n v="0.1371"/>
    <n v="1"/>
    <n v="1"/>
    <n v="114751"/>
    <n v="1056"/>
    <n v="115113"/>
    <n v="0.57600140548137735"/>
    <n v="0.99685526395802382"/>
    <n v="1.2347266881028938E-2"/>
    <x v="5677"/>
    <x v="5935"/>
  </r>
  <r>
    <n v="0.13700000000000001"/>
    <n v="2"/>
    <n v="3"/>
    <n v="114753"/>
    <n v="1055"/>
    <n v="115113"/>
    <n v="0.57600277076441975"/>
    <n v="0.99687263819029992"/>
    <n v="1.2335574393452207E-2"/>
    <x v="5678"/>
    <x v="5936"/>
  </r>
  <r>
    <n v="0.13689999999999999"/>
    <n v="0"/>
    <n v="2"/>
    <n v="114753"/>
    <n v="1053"/>
    <n v="115113"/>
    <n v="0.57599698832977786"/>
    <n v="0.99687263819029992"/>
    <n v="1.2312189418298742E-2"/>
    <x v="5679"/>
    <x v="5937"/>
  </r>
  <r>
    <n v="0.1368"/>
    <n v="0"/>
    <n v="1"/>
    <n v="114753"/>
    <n v="1052"/>
    <n v="115113"/>
    <n v="0.5759940971559937"/>
    <n v="0.99687263819029992"/>
    <n v="1.2300496930722011E-2"/>
    <x v="5680"/>
    <x v="5938"/>
  </r>
  <r>
    <n v="0.13669999999999999"/>
    <n v="1"/>
    <n v="3"/>
    <n v="114754"/>
    <n v="1050"/>
    <n v="115113"/>
    <n v="0.57599044315837555"/>
    <n v="0.99688132530643803"/>
    <n v="1.2277111955568546E-2"/>
    <x v="5681"/>
    <x v="5939"/>
  </r>
  <r>
    <n v="0.1366"/>
    <n v="0"/>
    <n v="1"/>
    <n v="114754"/>
    <n v="1049"/>
    <n v="115113"/>
    <n v="0.57598755207549068"/>
    <n v="0.99688132530643803"/>
    <n v="1.2265419467991815E-2"/>
    <x v="5682"/>
    <x v="5940"/>
  </r>
  <r>
    <n v="0.13650000000000001"/>
    <n v="0"/>
    <n v="1"/>
    <n v="114754"/>
    <n v="1048"/>
    <n v="115113"/>
    <n v="0.57598466102162815"/>
    <n v="0.99688132530643803"/>
    <n v="1.2253726980415084E-2"/>
    <x v="5683"/>
    <x v="5941"/>
  </r>
  <r>
    <n v="0.1363"/>
    <n v="0"/>
    <n v="2"/>
    <n v="114754"/>
    <n v="1046"/>
    <n v="115113"/>
    <n v="0.57597887900096867"/>
    <n v="0.99688132530643803"/>
    <n v="1.2230342005261619E-2"/>
    <x v="5684"/>
    <x v="5942"/>
  </r>
  <r>
    <n v="0.13619999999999999"/>
    <n v="0"/>
    <n v="1"/>
    <n v="114754"/>
    <n v="1045"/>
    <n v="115113"/>
    <n v="0.57597598803417083"/>
    <n v="0.99688132530643803"/>
    <n v="1.2218649517684888E-2"/>
    <x v="5685"/>
    <x v="5943"/>
  </r>
  <r>
    <n v="0.13600000000000001"/>
    <n v="0"/>
    <n v="1"/>
    <n v="114754"/>
    <n v="1044"/>
    <n v="115113"/>
    <n v="0.57597309709639366"/>
    <n v="0.99688132530643803"/>
    <n v="1.2206957030108155E-2"/>
    <x v="5686"/>
    <x v="5944"/>
  </r>
  <r>
    <n v="0.13589999999999999"/>
    <n v="0"/>
    <n v="1"/>
    <n v="114754"/>
    <n v="1043"/>
    <n v="115113"/>
    <n v="0.57597020618763672"/>
    <n v="0.99688132530643803"/>
    <n v="1.2195264542531423E-2"/>
    <x v="5687"/>
    <x v="5945"/>
  </r>
  <r>
    <n v="0.13569999999999999"/>
    <n v="1"/>
    <n v="2"/>
    <n v="114755"/>
    <n v="1042"/>
    <n v="115113"/>
    <n v="0.57596944358003999"/>
    <n v="0.99689001242257613"/>
    <n v="1.2183572054954692E-2"/>
    <x v="5688"/>
    <x v="5946"/>
  </r>
  <r>
    <n v="0.1356"/>
    <n v="0"/>
    <n v="2"/>
    <n v="114755"/>
    <n v="1040"/>
    <n v="115113"/>
    <n v="0.57596366191527804"/>
    <n v="0.99689001242257613"/>
    <n v="1.2160187079801228E-2"/>
    <x v="5689"/>
    <x v="5947"/>
  </r>
  <r>
    <n v="0.13550000000000001"/>
    <n v="2"/>
    <n v="3"/>
    <n v="114757"/>
    <n v="1039"/>
    <n v="115113"/>
    <n v="0.57596502762957791"/>
    <n v="0.99690738665485223"/>
    <n v="1.2148494592224496E-2"/>
    <x v="5690"/>
    <x v="5948"/>
  </r>
  <r>
    <n v="0.1353"/>
    <n v="0"/>
    <n v="1"/>
    <n v="114757"/>
    <n v="1038"/>
    <n v="115113"/>
    <n v="0.57596213687739661"/>
    <n v="0.99690738665485223"/>
    <n v="1.2136802104647763E-2"/>
    <x v="5691"/>
    <x v="5949"/>
  </r>
  <r>
    <n v="0.13519999999999999"/>
    <n v="0"/>
    <n v="1"/>
    <n v="114757"/>
    <n v="1037"/>
    <n v="115113"/>
    <n v="0.57595924615423222"/>
    <n v="0.99690738665485223"/>
    <n v="1.2125109617071032E-2"/>
    <x v="5692"/>
    <x v="5950"/>
  </r>
  <r>
    <n v="0.1351"/>
    <n v="1"/>
    <n v="2"/>
    <n v="114758"/>
    <n v="1036"/>
    <n v="115113"/>
    <n v="0.57595848369109703"/>
    <n v="0.99691607377099023"/>
    <n v="1.21134171294943E-2"/>
    <x v="5693"/>
    <x v="5951"/>
  </r>
  <r>
    <n v="0.13489999999999999"/>
    <n v="0"/>
    <n v="1"/>
    <n v="114758"/>
    <n v="1035"/>
    <n v="115113"/>
    <n v="0.57595559302979205"/>
    <n v="0.99691607377099023"/>
    <n v="1.2101724641917567E-2"/>
    <x v="5694"/>
    <x v="5952"/>
  </r>
  <r>
    <n v="0.1348"/>
    <n v="1"/>
    <n v="2"/>
    <n v="114759"/>
    <n v="1034"/>
    <n v="115113"/>
    <n v="0.57595483061480557"/>
    <n v="0.99692476088712834"/>
    <n v="1.2090032154340836E-2"/>
    <x v="5695"/>
    <x v="5953"/>
  </r>
  <r>
    <n v="0.13469999999999999"/>
    <n v="0"/>
    <n v="2"/>
    <n v="114759"/>
    <n v="1032"/>
    <n v="115113"/>
    <n v="0.57594904944492398"/>
    <n v="0.99692476088712834"/>
    <n v="1.2066647179187371E-2"/>
    <x v="5696"/>
    <x v="5954"/>
  </r>
  <r>
    <n v="0.13450000000000001"/>
    <n v="1"/>
    <n v="2"/>
    <n v="114760"/>
    <n v="1031"/>
    <n v="115113"/>
    <n v="0.57594828711092372"/>
    <n v="0.99693344800326633"/>
    <n v="1.205495469161064E-2"/>
    <x v="5697"/>
    <x v="5955"/>
  </r>
  <r>
    <n v="0.13439999999999999"/>
    <n v="0"/>
    <n v="1"/>
    <n v="114760"/>
    <n v="1030"/>
    <n v="115113"/>
    <n v="0.57594539660234378"/>
    <n v="0.99693344800326633"/>
    <n v="1.2043262204033909E-2"/>
    <x v="5698"/>
    <x v="5956"/>
  </r>
  <r>
    <n v="0.1343"/>
    <n v="1"/>
    <n v="2"/>
    <n v="114761"/>
    <n v="1029"/>
    <n v="115113"/>
    <n v="0.57594463431648579"/>
    <n v="0.99694213511940444"/>
    <n v="1.2031569716457175E-2"/>
    <x v="5699"/>
    <x v="5957"/>
  </r>
  <r>
    <n v="0.13420000000000001"/>
    <n v="0"/>
    <n v="1"/>
    <n v="114761"/>
    <n v="1028"/>
    <n v="115113"/>
    <n v="0.57594174386975683"/>
    <n v="0.99694213511940444"/>
    <n v="1.2019877228880444E-2"/>
    <x v="5700"/>
    <x v="5958"/>
  </r>
  <r>
    <n v="0.1341"/>
    <n v="0"/>
    <n v="1"/>
    <n v="114761"/>
    <n v="1027"/>
    <n v="115113"/>
    <n v="0.57593885345203977"/>
    <n v="0.99694213511940444"/>
    <n v="1.2008184741303713E-2"/>
    <x v="5701"/>
    <x v="5959"/>
  </r>
  <r>
    <n v="0.13400000000000001"/>
    <n v="1"/>
    <n v="1"/>
    <n v="114762"/>
    <n v="1027"/>
    <n v="115113"/>
    <n v="0.57594098163203855"/>
    <n v="0.99695082223554243"/>
    <n v="1.2008184741303713E-2"/>
    <x v="5701"/>
    <x v="5960"/>
  </r>
  <r>
    <n v="0.1338"/>
    <n v="0"/>
    <n v="1"/>
    <n v="114762"/>
    <n v="1026"/>
    <n v="115113"/>
    <n v="0.57593809124715822"/>
    <n v="0.99695082223554243"/>
    <n v="1.199649225372698E-2"/>
    <x v="5702"/>
    <x v="5961"/>
  </r>
  <r>
    <n v="0.13370000000000001"/>
    <n v="0"/>
    <n v="1"/>
    <n v="114762"/>
    <n v="1025"/>
    <n v="115113"/>
    <n v="0.5759352008912888"/>
    <n v="0.99695082223554243"/>
    <n v="1.1984799766150248E-2"/>
    <x v="5703"/>
    <x v="5962"/>
  </r>
  <r>
    <n v="0.13339999999999999"/>
    <n v="1"/>
    <n v="2"/>
    <n v="114763"/>
    <n v="1024"/>
    <n v="115113"/>
    <n v="0.57593443873454309"/>
    <n v="0.99695950935168054"/>
    <n v="1.1973107278573517E-2"/>
    <x v="5704"/>
    <x v="5963"/>
  </r>
  <r>
    <n v="0.1333"/>
    <n v="0"/>
    <n v="4"/>
    <n v="114763"/>
    <n v="1020"/>
    <n v="115113"/>
    <n v="0.57592287773250095"/>
    <n v="0.99695950935168054"/>
    <n v="1.1926337328266588E-2"/>
    <x v="5705"/>
    <x v="5964"/>
  </r>
  <r>
    <n v="0.1331"/>
    <n v="1"/>
    <n v="4"/>
    <n v="114764"/>
    <n v="1017"/>
    <n v="115113"/>
    <n v="0.57591633546107834"/>
    <n v="0.99696819646781853"/>
    <n v="1.1891259865536392E-2"/>
    <x v="5706"/>
    <x v="5965"/>
  </r>
  <r>
    <n v="0.13300000000000001"/>
    <n v="1"/>
    <n v="2"/>
    <n v="114765"/>
    <n v="1016"/>
    <n v="115113"/>
    <n v="0.57591557353192091"/>
    <n v="0.99697688358395664"/>
    <n v="1.1879567377959661E-2"/>
    <x v="5707"/>
    <x v="5966"/>
  </r>
  <r>
    <n v="0.13289999999999999"/>
    <n v="1"/>
    <n v="3"/>
    <n v="114766"/>
    <n v="1014"/>
    <n v="115113"/>
    <n v="0.57591192159657156"/>
    <n v="0.99698557070009464"/>
    <n v="1.1856182402806196E-2"/>
    <x v="5708"/>
    <x v="5967"/>
  </r>
  <r>
    <n v="0.1328"/>
    <n v="1"/>
    <n v="2"/>
    <n v="114767"/>
    <n v="1013"/>
    <n v="115113"/>
    <n v="0.57591115973082962"/>
    <n v="0.99699425781623274"/>
    <n v="1.1844489915229465E-2"/>
    <x v="5709"/>
    <x v="5968"/>
  </r>
  <r>
    <n v="0.13270000000000001"/>
    <n v="0"/>
    <n v="1"/>
    <n v="114767"/>
    <n v="1012"/>
    <n v="115113"/>
    <n v="0.57590826977117626"/>
    <n v="0.99699425781623274"/>
    <n v="1.1832797427652733E-2"/>
    <x v="5710"/>
    <x v="5969"/>
  </r>
  <r>
    <n v="0.1326"/>
    <n v="0"/>
    <n v="2"/>
    <n v="114767"/>
    <n v="1010"/>
    <n v="115113"/>
    <n v="0.5759024899388806"/>
    <n v="0.99699425781623274"/>
    <n v="1.1809412452499269E-2"/>
    <x v="5711"/>
    <x v="5970"/>
  </r>
  <r>
    <n v="0.1323"/>
    <n v="1"/>
    <n v="5"/>
    <n v="114768"/>
    <n v="1006"/>
    <n v="115113"/>
    <n v="0.57589305875445962"/>
    <n v="0.99700294493237085"/>
    <n v="1.1762642502192342E-2"/>
    <x v="5712"/>
    <x v="5971"/>
  </r>
  <r>
    <n v="0.13220000000000001"/>
    <n v="1"/>
    <n v="2"/>
    <n v="114769"/>
    <n v="1005"/>
    <n v="115113"/>
    <n v="0.57589229711624823"/>
    <n v="0.99701163204850884"/>
    <n v="1.1750950014615609E-2"/>
    <x v="5713"/>
    <x v="5972"/>
  </r>
  <r>
    <n v="0.1321"/>
    <n v="1"/>
    <n v="2"/>
    <n v="114770"/>
    <n v="1004"/>
    <n v="115113"/>
    <n v="0.57589153549332384"/>
    <n v="0.99702031916464695"/>
    <n v="1.1739257527038877E-2"/>
    <x v="5714"/>
    <x v="5973"/>
  </r>
  <r>
    <n v="0.13200000000000001"/>
    <n v="1"/>
    <n v="1"/>
    <n v="114771"/>
    <n v="1004"/>
    <n v="115113"/>
    <n v="0.57589366356903438"/>
    <n v="0.99702900628078495"/>
    <n v="1.1739257527038877E-2"/>
    <x v="5714"/>
    <x v="5974"/>
  </r>
  <r>
    <n v="0.1318"/>
    <n v="0"/>
    <n v="1"/>
    <n v="114771"/>
    <n v="1003"/>
    <n v="115113"/>
    <n v="0.57589077388568588"/>
    <n v="0.99702900628078495"/>
    <n v="1.1727565039462146E-2"/>
    <x v="5715"/>
    <x v="5975"/>
  </r>
  <r>
    <n v="0.13170000000000001"/>
    <n v="0"/>
    <n v="1"/>
    <n v="114771"/>
    <n v="1002"/>
    <n v="115113"/>
    <n v="0.57588788423133663"/>
    <n v="0.99702900628078495"/>
    <n v="1.1715872551885413E-2"/>
    <x v="5716"/>
    <x v="5976"/>
  </r>
  <r>
    <n v="0.13159999999999999"/>
    <n v="0"/>
    <n v="2"/>
    <n v="114771"/>
    <n v="1000"/>
    <n v="115113"/>
    <n v="0.57588210500963388"/>
    <n v="0.99702900628078495"/>
    <n v="1.169248757673195E-2"/>
    <x v="5717"/>
    <x v="5977"/>
  </r>
  <r>
    <n v="0.13150000000000001"/>
    <n v="0"/>
    <n v="1"/>
    <n v="114771"/>
    <n v="999"/>
    <n v="115113"/>
    <n v="0.5758792154422796"/>
    <n v="0.99702900628078495"/>
    <n v="1.1680795089155217E-2"/>
    <x v="5718"/>
    <x v="5978"/>
  </r>
  <r>
    <n v="0.13139999999999999"/>
    <n v="2"/>
    <n v="4"/>
    <n v="114773"/>
    <n v="997"/>
    <n v="115113"/>
    <n v="0.57587769253541121"/>
    <n v="0.99704638051306105"/>
    <n v="1.1657410114001754E-2"/>
    <x v="5719"/>
    <x v="5979"/>
  </r>
  <r>
    <n v="0.1313"/>
    <n v="0"/>
    <n v="1"/>
    <n v="114773"/>
    <n v="996"/>
    <n v="115113"/>
    <n v="0.57587480306268879"/>
    <n v="0.99704638051306105"/>
    <n v="1.1645717626425021E-2"/>
    <x v="5720"/>
    <x v="5980"/>
  </r>
  <r>
    <n v="0.13120000000000001"/>
    <n v="1"/>
    <n v="1"/>
    <n v="114774"/>
    <n v="996"/>
    <n v="115113"/>
    <n v="0.57587693110490057"/>
    <n v="0.99705506762919915"/>
    <n v="1.1645717626425021E-2"/>
    <x v="5720"/>
    <x v="5981"/>
  </r>
  <r>
    <n v="0.13109999999999999"/>
    <n v="0"/>
    <n v="3"/>
    <n v="114774"/>
    <n v="993"/>
    <n v="115113"/>
    <n v="0.57586826287216641"/>
    <n v="0.99705506762919915"/>
    <n v="1.1610640163694825E-2"/>
    <x v="5721"/>
    <x v="5982"/>
  </r>
  <r>
    <n v="0.13100000000000001"/>
    <n v="1"/>
    <n v="2"/>
    <n v="114775"/>
    <n v="992"/>
    <n v="115113"/>
    <n v="0.57586750155538158"/>
    <n v="0.99706375474533715"/>
    <n v="1.1598947676118094E-2"/>
    <x v="5722"/>
    <x v="5983"/>
  </r>
  <r>
    <n v="0.13089999999999999"/>
    <n v="2"/>
    <n v="2"/>
    <n v="114777"/>
    <n v="992"/>
    <n v="115113"/>
    <n v="0.57587175756359443"/>
    <n v="0.99708112897761325"/>
    <n v="1.1598947676118094E-2"/>
    <x v="5722"/>
    <x v="5984"/>
  </r>
  <r>
    <n v="0.1308"/>
    <n v="0"/>
    <n v="2"/>
    <n v="114777"/>
    <n v="990"/>
    <n v="115113"/>
    <n v="0.57586597896764868"/>
    <n v="0.99708112897761325"/>
    <n v="1.1575562700964629E-2"/>
    <x v="5723"/>
    <x v="5985"/>
  </r>
  <r>
    <n v="0.13059999999999999"/>
    <n v="0"/>
    <n v="2"/>
    <n v="114777"/>
    <n v="988"/>
    <n v="115113"/>
    <n v="0.57586020048767272"/>
    <n v="0.99708112897761325"/>
    <n v="1.1552177725811167E-2"/>
    <x v="5724"/>
    <x v="5986"/>
  </r>
  <r>
    <n v="0.1305"/>
    <n v="2"/>
    <n v="2"/>
    <n v="114779"/>
    <n v="988"/>
    <n v="115113"/>
    <n v="0.57586445644102835"/>
    <n v="0.99709850320988946"/>
    <n v="1.1552177725811167E-2"/>
    <x v="5724"/>
    <x v="5987"/>
  </r>
  <r>
    <n v="0.1303"/>
    <n v="0"/>
    <n v="1"/>
    <n v="114779"/>
    <n v="987"/>
    <n v="115113"/>
    <n v="0.5758615672521662"/>
    <n v="0.99709850320988946"/>
    <n v="1.1540485238234434E-2"/>
    <x v="5725"/>
    <x v="5988"/>
  </r>
  <r>
    <n v="0.13020000000000001"/>
    <n v="0"/>
    <n v="1"/>
    <n v="114779"/>
    <n v="986"/>
    <n v="115113"/>
    <n v="0.57585867809229474"/>
    <n v="0.99709850320988946"/>
    <n v="1.1528792750657702E-2"/>
    <x v="5726"/>
    <x v="5989"/>
  </r>
  <r>
    <n v="0.13009999999999999"/>
    <n v="1"/>
    <n v="2"/>
    <n v="114780"/>
    <n v="985"/>
    <n v="115113"/>
    <n v="0.57585791691751953"/>
    <n v="0.99710719032602746"/>
    <n v="1.1517100263080971E-2"/>
    <x v="5727"/>
    <x v="5990"/>
  </r>
  <r>
    <n v="0.13"/>
    <n v="1"/>
    <n v="2"/>
    <n v="114781"/>
    <n v="984"/>
    <n v="115113"/>
    <n v="0.57585715575801966"/>
    <n v="0.99711587744216557"/>
    <n v="1.1505407775504238E-2"/>
    <x v="5728"/>
    <x v="5991"/>
  </r>
  <r>
    <n v="0.12989999999999999"/>
    <n v="1"/>
    <n v="5"/>
    <n v="114782"/>
    <n v="980"/>
    <n v="115113"/>
    <n v="0.57584772760338543"/>
    <n v="0.99712456455830356"/>
    <n v="1.145863782519731E-2"/>
    <x v="5729"/>
    <x v="5992"/>
  </r>
  <r>
    <n v="0.1298"/>
    <n v="0"/>
    <n v="2"/>
    <n v="114782"/>
    <n v="978"/>
    <n v="115113"/>
    <n v="0.57584194974138236"/>
    <n v="0.99712456455830356"/>
    <n v="1.1435252850043846E-2"/>
    <x v="5730"/>
    <x v="5993"/>
  </r>
  <r>
    <n v="0.12970000000000001"/>
    <n v="1"/>
    <n v="4"/>
    <n v="114783"/>
    <n v="975"/>
    <n v="115113"/>
    <n v="0.57583541109600522"/>
    <n v="0.99713325167444167"/>
    <n v="1.140017538731365E-2"/>
    <x v="5731"/>
    <x v="5994"/>
  </r>
  <r>
    <n v="0.12959999999999999"/>
    <n v="1"/>
    <n v="3"/>
    <n v="114784"/>
    <n v="973"/>
    <n v="115113"/>
    <n v="0.57583176144800741"/>
    <n v="0.99714193879057966"/>
    <n v="1.1376790412160187E-2"/>
    <x v="5732"/>
    <x v="5995"/>
  </r>
  <r>
    <n v="0.12939999999999999"/>
    <n v="1"/>
    <n v="1"/>
    <n v="114785"/>
    <n v="973"/>
    <n v="115113"/>
    <n v="0.57583388934317259"/>
    <n v="0.99715062590671777"/>
    <n v="1.1376790412160187E-2"/>
    <x v="5732"/>
    <x v="5996"/>
  </r>
  <r>
    <n v="0.1293"/>
    <n v="1"/>
    <n v="3"/>
    <n v="114786"/>
    <n v="971"/>
    <n v="115113"/>
    <n v="0.57583023979131132"/>
    <n v="0.99715931302285576"/>
    <n v="1.1353405437006723E-2"/>
    <x v="5733"/>
    <x v="5997"/>
  </r>
  <r>
    <n v="0.12920000000000001"/>
    <n v="1"/>
    <n v="3"/>
    <n v="114787"/>
    <n v="969"/>
    <n v="115113"/>
    <n v="0.5758265903492974"/>
    <n v="0.99716800013899387"/>
    <n v="1.1330020461853258E-2"/>
    <x v="5734"/>
    <x v="5998"/>
  </r>
  <r>
    <n v="0.12909999999999999"/>
    <n v="0"/>
    <n v="2"/>
    <n v="114787"/>
    <n v="967"/>
    <n v="115113"/>
    <n v="0.57582081316310918"/>
    <n v="0.99716800013899387"/>
    <n v="1.1306635486699796E-2"/>
    <x v="5735"/>
    <x v="5999"/>
  </r>
  <r>
    <n v="0.1288"/>
    <n v="0"/>
    <n v="1"/>
    <n v="114787"/>
    <n v="966"/>
    <n v="115113"/>
    <n v="0.57581792461348613"/>
    <n v="0.99716800013899387"/>
    <n v="1.1294942999123063E-2"/>
    <x v="5736"/>
    <x v="6000"/>
  </r>
  <r>
    <n v="0.12870000000000001"/>
    <n v="1"/>
    <n v="5"/>
    <n v="114788"/>
    <n v="962"/>
    <n v="115113"/>
    <n v="0.57580849857788519"/>
    <n v="0.99717668725513187"/>
    <n v="1.1248173048816135E-2"/>
    <x v="5737"/>
    <x v="6001"/>
  </r>
  <r>
    <n v="0.12859999999999999"/>
    <n v="0"/>
    <n v="2"/>
    <n v="114788"/>
    <n v="960"/>
    <n v="115113"/>
    <n v="0.57580272180503933"/>
    <n v="0.99717668725513187"/>
    <n v="1.1224788073662671E-2"/>
    <x v="5738"/>
    <x v="6002"/>
  </r>
  <r>
    <n v="0.1285"/>
    <n v="0"/>
    <n v="1"/>
    <n v="114788"/>
    <n v="959"/>
    <n v="115113"/>
    <n v="0.57579983346208252"/>
    <n v="0.99717668725513187"/>
    <n v="1.121309558608594E-2"/>
    <x v="5739"/>
    <x v="6003"/>
  </r>
  <r>
    <n v="0.12839999999999999"/>
    <n v="0"/>
    <n v="5"/>
    <n v="114788"/>
    <n v="954"/>
    <n v="115113"/>
    <n v="0.57578539218194313"/>
    <n v="0.99717668725513187"/>
    <n v="1.1154633148202279E-2"/>
    <x v="5740"/>
    <x v="6004"/>
  </r>
  <r>
    <n v="0.12790000000000001"/>
    <n v="1"/>
    <n v="1"/>
    <n v="114789"/>
    <n v="954"/>
    <n v="115113"/>
    <n v="0.57578752006420542"/>
    <n v="0.99718537437126997"/>
    <n v="1.1154633148202279E-2"/>
    <x v="5740"/>
    <x v="6005"/>
  </r>
  <r>
    <n v="0.1278"/>
    <n v="0"/>
    <n v="1"/>
    <n v="114789"/>
    <n v="953"/>
    <n v="115113"/>
    <n v="0.57578463189891704"/>
    <n v="0.99718537437126997"/>
    <n v="1.1142940660625548E-2"/>
    <x v="5741"/>
    <x v="6006"/>
  </r>
  <r>
    <n v="0.12770000000000001"/>
    <n v="1"/>
    <n v="3"/>
    <n v="114790"/>
    <n v="951"/>
    <n v="115113"/>
    <n v="0.57578098352761786"/>
    <n v="0.99719406148740808"/>
    <n v="1.1119555685472083E-2"/>
    <x v="5742"/>
    <x v="6007"/>
  </r>
  <r>
    <n v="0.12759999999999999"/>
    <n v="0"/>
    <n v="4"/>
    <n v="114790"/>
    <n v="947"/>
    <n v="115113"/>
    <n v="0.57576943140323422"/>
    <n v="0.99719406148740808"/>
    <n v="1.1072785735165156E-2"/>
    <x v="5743"/>
    <x v="6008"/>
  </r>
  <r>
    <n v="0.1275"/>
    <n v="1"/>
    <n v="4"/>
    <n v="114791"/>
    <n v="944"/>
    <n v="115113"/>
    <n v="0.57576289549184434"/>
    <n v="0.99720274860354607"/>
    <n v="1.103770827243496E-2"/>
    <x v="5744"/>
    <x v="6009"/>
  </r>
  <r>
    <n v="0.12740000000000001"/>
    <n v="0"/>
    <n v="1"/>
    <n v="114791"/>
    <n v="943"/>
    <n v="115113"/>
    <n v="0.57576000762390089"/>
    <n v="0.99720274860354607"/>
    <n v="1.1026015784858229E-2"/>
    <x v="5745"/>
    <x v="6010"/>
  </r>
  <r>
    <n v="0.1273"/>
    <n v="0"/>
    <n v="1"/>
    <n v="114791"/>
    <n v="942"/>
    <n v="115113"/>
    <n v="0.57575711978492683"/>
    <n v="0.99720274860354607"/>
    <n v="1.1014323297281498E-2"/>
    <x v="5746"/>
    <x v="6011"/>
  </r>
  <r>
    <n v="0.127"/>
    <n v="0"/>
    <n v="1"/>
    <n v="114791"/>
    <n v="941"/>
    <n v="115113"/>
    <n v="0.57575423197492159"/>
    <n v="0.99720274860354607"/>
    <n v="1.1002630809704764E-2"/>
    <x v="5747"/>
    <x v="6012"/>
  </r>
  <r>
    <n v="0.1268"/>
    <n v="0"/>
    <n v="1"/>
    <n v="114791"/>
    <n v="940"/>
    <n v="115113"/>
    <n v="0.57575134419388496"/>
    <n v="0.99720274860354607"/>
    <n v="1.0990938322128033E-2"/>
    <x v="5748"/>
    <x v="6013"/>
  </r>
  <r>
    <n v="0.12670000000000001"/>
    <n v="0"/>
    <n v="1"/>
    <n v="114791"/>
    <n v="939"/>
    <n v="115113"/>
    <n v="0.57574845644181627"/>
    <n v="0.99720274860354607"/>
    <n v="1.0979245834551302E-2"/>
    <x v="5749"/>
    <x v="6014"/>
  </r>
  <r>
    <n v="0.12659999999999999"/>
    <n v="0"/>
    <n v="2"/>
    <n v="114791"/>
    <n v="937"/>
    <n v="115113"/>
    <n v="0.57574268102458137"/>
    <n v="0.99720274860354607"/>
    <n v="1.0955860859397837E-2"/>
    <x v="5750"/>
    <x v="6015"/>
  </r>
  <r>
    <n v="0.12640000000000001"/>
    <n v="1"/>
    <n v="3"/>
    <n v="114792"/>
    <n v="935"/>
    <n v="115113"/>
    <n v="0.5757390336138668"/>
    <n v="0.99721143571968418"/>
    <n v="1.0932475884244373E-2"/>
    <x v="5751"/>
    <x v="6016"/>
  </r>
  <r>
    <n v="0.1263"/>
    <n v="1"/>
    <n v="2"/>
    <n v="114793"/>
    <n v="934"/>
    <n v="115113"/>
    <n v="0.57573827388356136"/>
    <n v="0.99722012283582218"/>
    <n v="1.0920783396667641E-2"/>
    <x v="5752"/>
    <x v="6017"/>
  </r>
  <r>
    <n v="0.12620000000000001"/>
    <n v="1"/>
    <n v="3"/>
    <n v="114794"/>
    <n v="932"/>
    <n v="115113"/>
    <n v="0.57573462663062291"/>
    <n v="0.99722880995196028"/>
    <n v="1.0897398421514177E-2"/>
    <x v="5753"/>
    <x v="6018"/>
  </r>
  <r>
    <n v="0.12609999999999999"/>
    <n v="1"/>
    <n v="1"/>
    <n v="114795"/>
    <n v="932"/>
    <n v="115113"/>
    <n v="0.57573675446867412"/>
    <n v="0.99723749706809828"/>
    <n v="1.0897398421514177E-2"/>
    <x v="5753"/>
    <x v="6019"/>
  </r>
  <r>
    <n v="0.126"/>
    <n v="1"/>
    <n v="5"/>
    <n v="114796"/>
    <n v="928"/>
    <n v="115113"/>
    <n v="0.57572733245399788"/>
    <n v="0.99724618418423638"/>
    <n v="1.085062847120725E-2"/>
    <x v="5754"/>
    <x v="6020"/>
  </r>
  <r>
    <n v="0.12590000000000001"/>
    <n v="0"/>
    <n v="1"/>
    <n v="114796"/>
    <n v="927"/>
    <n v="115113"/>
    <n v="0.57572444506855769"/>
    <n v="0.99724618418423638"/>
    <n v="1.0838935983630518E-2"/>
    <x v="5755"/>
    <x v="6021"/>
  </r>
  <r>
    <n v="0.1258"/>
    <n v="0"/>
    <n v="2"/>
    <n v="114796"/>
    <n v="925"/>
    <n v="115113"/>
    <n v="0.57571867038456137"/>
    <n v="0.99724618418423638"/>
    <n v="1.0815551008477054E-2"/>
    <x v="5756"/>
    <x v="6022"/>
  </r>
  <r>
    <n v="0.12570000000000001"/>
    <n v="0"/>
    <n v="1"/>
    <n v="114796"/>
    <n v="924"/>
    <n v="115113"/>
    <n v="0.57571578308600435"/>
    <n v="0.99724618418423638"/>
    <n v="1.0803858520900322E-2"/>
    <x v="5757"/>
    <x v="6023"/>
  </r>
  <r>
    <n v="0.12559999999999999"/>
    <n v="0"/>
    <n v="2"/>
    <n v="114796"/>
    <n v="922"/>
    <n v="115113"/>
    <n v="0.57571000857577015"/>
    <n v="0.99724618418423638"/>
    <n v="1.0780473545746858E-2"/>
    <x v="5758"/>
    <x v="6024"/>
  </r>
  <r>
    <n v="0.1255"/>
    <n v="1"/>
    <n v="3"/>
    <n v="114797"/>
    <n v="920"/>
    <n v="115113"/>
    <n v="0.57570636202244707"/>
    <n v="0.99725487130037438"/>
    <n v="1.0757088570593393E-2"/>
    <x v="5759"/>
    <x v="6025"/>
  </r>
  <r>
    <n v="0.12540000000000001"/>
    <n v="1"/>
    <n v="1"/>
    <n v="114798"/>
    <n v="920"/>
    <n v="115113"/>
    <n v="0.57570848984217893"/>
    <n v="0.99726355841651249"/>
    <n v="1.0757088570593393E-2"/>
    <x v="5759"/>
    <x v="6026"/>
  </r>
  <r>
    <n v="0.12529999999999999"/>
    <n v="0"/>
    <n v="3"/>
    <n v="114798"/>
    <n v="917"/>
    <n v="115113"/>
    <n v="0.57569982849061718"/>
    <n v="0.99726355841651249"/>
    <n v="1.0722011107863198E-2"/>
    <x v="5760"/>
    <x v="6027"/>
  </r>
  <r>
    <n v="0.12520000000000001"/>
    <n v="0"/>
    <n v="2"/>
    <n v="114798"/>
    <n v="915"/>
    <n v="115113"/>
    <n v="0.57569405440102706"/>
    <n v="0.99726355841651249"/>
    <n v="1.0698626132709735E-2"/>
    <x v="5761"/>
    <x v="6028"/>
  </r>
  <r>
    <n v="0.12509999999999999"/>
    <n v="1"/>
    <n v="2"/>
    <n v="114799"/>
    <n v="914"/>
    <n v="115113"/>
    <n v="0.57569329522090162"/>
    <n v="0.99727224553265048"/>
    <n v="1.0686933645133002E-2"/>
    <x v="5762"/>
    <x v="6029"/>
  </r>
  <r>
    <n v="0.125"/>
    <n v="0"/>
    <n v="1"/>
    <n v="114799"/>
    <n v="913"/>
    <n v="115113"/>
    <n v="0.575690408252303"/>
    <n v="0.99727224553265048"/>
    <n v="1.067524115755627E-2"/>
    <x v="5763"/>
    <x v="6030"/>
  </r>
  <r>
    <n v="0.12479999999999999"/>
    <n v="0"/>
    <n v="2"/>
    <n v="114799"/>
    <n v="911"/>
    <n v="115113"/>
    <n v="0.57568463440196982"/>
    <n v="0.99727224553265048"/>
    <n v="1.0651856182402806E-2"/>
    <x v="5764"/>
    <x v="6031"/>
  </r>
  <r>
    <n v="0.12470000000000001"/>
    <n v="0"/>
    <n v="1"/>
    <n v="114799"/>
    <n v="910"/>
    <n v="115113"/>
    <n v="0.57568174752023427"/>
    <n v="0.99727224553265048"/>
    <n v="1.0640163694826075E-2"/>
    <x v="5765"/>
    <x v="6032"/>
  </r>
  <r>
    <n v="0.1246"/>
    <n v="0"/>
    <n v="1"/>
    <n v="114799"/>
    <n v="909"/>
    <n v="115113"/>
    <n v="0.57567886066745233"/>
    <n v="0.99727224553265048"/>
    <n v="1.0628471207249343E-2"/>
    <x v="5766"/>
    <x v="6033"/>
  </r>
  <r>
    <n v="0.1245"/>
    <n v="1"/>
    <n v="3"/>
    <n v="114800"/>
    <n v="907"/>
    <n v="115113"/>
    <n v="0.57567521487528706"/>
    <n v="0.99728093264878859"/>
    <n v="1.0605086232095879E-2"/>
    <x v="5767"/>
    <x v="6034"/>
  </r>
  <r>
    <n v="0.1244"/>
    <n v="1"/>
    <n v="3"/>
    <n v="114801"/>
    <n v="905"/>
    <n v="115113"/>
    <n v="0.57567156919281315"/>
    <n v="0.99728961976492658"/>
    <n v="1.0581701256942414E-2"/>
    <x v="5768"/>
    <x v="6035"/>
  </r>
  <r>
    <n v="0.12429999999999999"/>
    <n v="0"/>
    <n v="1"/>
    <n v="114801"/>
    <n v="904"/>
    <n v="115113"/>
    <n v="0.57566868249240299"/>
    <n v="0.99728961976492658"/>
    <n v="1.0570008769365683E-2"/>
    <x v="5769"/>
    <x v="6036"/>
  </r>
  <r>
    <n v="0.1242"/>
    <n v="0"/>
    <n v="1"/>
    <n v="114801"/>
    <n v="903"/>
    <n v="115113"/>
    <n v="0.57566579582094346"/>
    <n v="0.99728961976492658"/>
    <n v="1.0558316281788951E-2"/>
    <x v="5770"/>
    <x v="6037"/>
  </r>
  <r>
    <n v="0.1241"/>
    <n v="0"/>
    <n v="1"/>
    <n v="114801"/>
    <n v="902"/>
    <n v="115113"/>
    <n v="0.57566290917843388"/>
    <n v="0.99728961976492658"/>
    <n v="1.0546623794212218E-2"/>
    <x v="5771"/>
    <x v="6038"/>
  </r>
  <r>
    <n v="0.124"/>
    <n v="1"/>
    <n v="2"/>
    <n v="114802"/>
    <n v="901"/>
    <n v="115113"/>
    <n v="0.57566215037156643"/>
    <n v="0.99729830688106469"/>
    <n v="1.0534931306635487E-2"/>
    <x v="5772"/>
    <x v="6039"/>
  </r>
  <r>
    <n v="0.1239"/>
    <n v="0"/>
    <n v="1"/>
    <n v="114802"/>
    <n v="900"/>
    <n v="115113"/>
    <n v="0.57565926379076049"/>
    <n v="0.99729830688106469"/>
    <n v="1.0523238819058756E-2"/>
    <x v="5773"/>
    <x v="6040"/>
  </r>
  <r>
    <n v="0.12379999999999999"/>
    <n v="0"/>
    <n v="1"/>
    <n v="114802"/>
    <n v="899"/>
    <n v="115113"/>
    <n v="0.57565637723890328"/>
    <n v="0.99729830688106469"/>
    <n v="1.0511546331482022E-2"/>
    <x v="5774"/>
    <x v="6041"/>
  </r>
  <r>
    <n v="0.1237"/>
    <n v="1"/>
    <n v="1"/>
    <n v="114803"/>
    <n v="899"/>
    <n v="115113"/>
    <n v="0.575658505031866"/>
    <n v="0.9973069939972028"/>
    <n v="1.0511546331482022E-2"/>
    <x v="5774"/>
    <x v="6042"/>
  </r>
  <r>
    <n v="0.1236"/>
    <n v="1"/>
    <n v="1"/>
    <n v="114804"/>
    <n v="899"/>
    <n v="115113"/>
    <n v="0.57566063280348989"/>
    <n v="0.99731568111334079"/>
    <n v="1.0511546331482022E-2"/>
    <x v="5774"/>
    <x v="6043"/>
  </r>
  <r>
    <n v="0.1235"/>
    <n v="0"/>
    <n v="2"/>
    <n v="114804"/>
    <n v="897"/>
    <n v="115113"/>
    <n v="0.57565485980183717"/>
    <n v="0.99731568111334079"/>
    <n v="1.048816135632856E-2"/>
    <x v="5775"/>
    <x v="6044"/>
  </r>
  <r>
    <n v="0.1234"/>
    <n v="0"/>
    <n v="1"/>
    <n v="114804"/>
    <n v="896"/>
    <n v="115113"/>
    <n v="0.57565197334443141"/>
    <n v="0.99731568111334079"/>
    <n v="1.0476468868751827E-2"/>
    <x v="5776"/>
    <x v="6045"/>
  </r>
  <r>
    <n v="0.12330000000000001"/>
    <n v="1"/>
    <n v="2"/>
    <n v="114805"/>
    <n v="895"/>
    <n v="115113"/>
    <n v="0.57565121468147518"/>
    <n v="0.9973243682294789"/>
    <n v="1.0464776381175095E-2"/>
    <x v="5777"/>
    <x v="6046"/>
  </r>
  <r>
    <n v="0.1232"/>
    <n v="0"/>
    <n v="4"/>
    <n v="114805"/>
    <n v="891"/>
    <n v="115113"/>
    <n v="0.57563966927230881"/>
    <n v="0.9973243682294789"/>
    <n v="1.0418006430868168E-2"/>
    <x v="5778"/>
    <x v="6047"/>
  </r>
  <r>
    <n v="0.1231"/>
    <n v="1"/>
    <n v="1"/>
    <n v="114806"/>
    <n v="891"/>
    <n v="115113"/>
    <n v="0.57564179703168872"/>
    <n v="0.99733305534561689"/>
    <n v="1.0418006430868168E-2"/>
    <x v="5778"/>
    <x v="6048"/>
  </r>
  <r>
    <n v="0.123"/>
    <n v="1"/>
    <n v="1"/>
    <n v="114807"/>
    <n v="891"/>
    <n v="115113"/>
    <n v="0.57564392476973136"/>
    <n v="0.997341742461755"/>
    <n v="1.0418006430868168E-2"/>
    <x v="5778"/>
    <x v="6049"/>
  </r>
  <r>
    <n v="0.1229"/>
    <n v="3"/>
    <n v="5"/>
    <n v="114810"/>
    <n v="889"/>
    <n v="115113"/>
    <n v="0.57564453536295535"/>
    <n v="0.9973678038101691"/>
    <n v="1.0394621455714704E-2"/>
    <x v="5779"/>
    <x v="6050"/>
  </r>
  <r>
    <n v="0.12280000000000001"/>
    <n v="1"/>
    <n v="1"/>
    <n v="114811"/>
    <n v="889"/>
    <n v="115113"/>
    <n v="0.57564666302325929"/>
    <n v="0.9973764909263072"/>
    <n v="1.0394621455714704E-2"/>
    <x v="5779"/>
    <x v="6051"/>
  </r>
  <r>
    <n v="0.1227"/>
    <n v="1"/>
    <n v="4"/>
    <n v="114812"/>
    <n v="886"/>
    <n v="115113"/>
    <n v="0.57564013216278687"/>
    <n v="0.9973851780424452"/>
    <n v="1.0359543992984508E-2"/>
    <x v="5780"/>
    <x v="6052"/>
  </r>
  <r>
    <n v="0.1226"/>
    <n v="0"/>
    <n v="1"/>
    <n v="114812"/>
    <n v="885"/>
    <n v="115113"/>
    <n v="0.57563724605418842"/>
    <n v="0.9973851780424452"/>
    <n v="1.0347851505407776E-2"/>
    <x v="5781"/>
    <x v="6053"/>
  </r>
  <r>
    <n v="0.1225"/>
    <n v="1"/>
    <n v="2"/>
    <n v="114813"/>
    <n v="884"/>
    <n v="115113"/>
    <n v="0.57563648761117847"/>
    <n v="0.9973938651585833"/>
    <n v="1.0336159017831043E-2"/>
    <x v="5782"/>
    <x v="6054"/>
  </r>
  <r>
    <n v="0.12239999999999999"/>
    <n v="0"/>
    <n v="1"/>
    <n v="114813"/>
    <n v="883"/>
    <n v="115113"/>
    <n v="0.57563360156426258"/>
    <n v="0.9973938651585833"/>
    <n v="1.0324466530254312E-2"/>
    <x v="5783"/>
    <x v="6055"/>
  </r>
  <r>
    <n v="0.12230000000000001"/>
    <n v="0"/>
    <n v="1"/>
    <n v="114813"/>
    <n v="882"/>
    <n v="115113"/>
    <n v="0.57563071554628586"/>
    <n v="0.9973938651585833"/>
    <n v="1.031277404267758E-2"/>
    <x v="5784"/>
    <x v="6056"/>
  </r>
  <r>
    <n v="0.1222"/>
    <n v="0"/>
    <n v="3"/>
    <n v="114813"/>
    <n v="879"/>
    <n v="115113"/>
    <n v="0.57562205766598651"/>
    <n v="0.9973938651585833"/>
    <n v="1.0277696579947385E-2"/>
    <x v="5785"/>
    <x v="6057"/>
  </r>
  <r>
    <n v="0.122"/>
    <n v="0"/>
    <n v="1"/>
    <n v="114813"/>
    <n v="878"/>
    <n v="115113"/>
    <n v="0.57561917176376221"/>
    <n v="0.9973938651585833"/>
    <n v="1.0266004092370652E-2"/>
    <x v="5786"/>
    <x v="6058"/>
  </r>
  <r>
    <n v="0.12189999999999999"/>
    <n v="0"/>
    <n v="1"/>
    <n v="114813"/>
    <n v="877"/>
    <n v="115113"/>
    <n v="0.57561628589047487"/>
    <n v="0.9973938651585833"/>
    <n v="1.025431160479392E-2"/>
    <x v="5787"/>
    <x v="6059"/>
  </r>
  <r>
    <n v="0.12180000000000001"/>
    <n v="0"/>
    <n v="4"/>
    <n v="114813"/>
    <n v="873"/>
    <n v="115113"/>
    <n v="0.57560474268668693"/>
    <n v="0.9973938651585833"/>
    <n v="1.0207541654486993E-2"/>
    <x v="5788"/>
    <x v="6060"/>
  </r>
  <r>
    <n v="0.1217"/>
    <n v="0"/>
    <n v="1"/>
    <n v="114813"/>
    <n v="872"/>
    <n v="115113"/>
    <n v="0.57560185695807808"/>
    <n v="0.9973938651585833"/>
    <n v="1.019584916691026E-2"/>
    <x v="5789"/>
    <x v="6061"/>
  </r>
  <r>
    <n v="0.1216"/>
    <n v="1"/>
    <n v="1"/>
    <n v="114814"/>
    <n v="872"/>
    <n v="115113"/>
    <n v="0.57560398461900963"/>
    <n v="0.99740255227472141"/>
    <n v="1.019584916691026E-2"/>
    <x v="5789"/>
    <x v="6062"/>
  </r>
  <r>
    <n v="0.1215"/>
    <n v="1"/>
    <n v="1"/>
    <n v="114815"/>
    <n v="872"/>
    <n v="115113"/>
    <n v="0.57560611225860792"/>
    <n v="0.99741123939085941"/>
    <n v="1.019584916691026E-2"/>
    <x v="5789"/>
    <x v="6063"/>
  </r>
  <r>
    <n v="0.12139999999999999"/>
    <n v="1"/>
    <n v="2"/>
    <n v="114816"/>
    <n v="871"/>
    <n v="115113"/>
    <n v="0.57560535418859982"/>
    <n v="0.99741992650699751"/>
    <n v="1.0184156679333528E-2"/>
    <x v="5790"/>
    <x v="6064"/>
  </r>
  <r>
    <n v="0.12130000000000001"/>
    <n v="0"/>
    <n v="1"/>
    <n v="114816"/>
    <n v="870"/>
    <n v="115113"/>
    <n v="0.57560246852925989"/>
    <n v="0.99741992650699751"/>
    <n v="1.0172464191756797E-2"/>
    <x v="5791"/>
    <x v="6065"/>
  </r>
  <r>
    <n v="0.1212"/>
    <n v="0"/>
    <n v="4"/>
    <n v="114816"/>
    <n v="866"/>
    <n v="115113"/>
    <n v="0.57559092618122576"/>
    <n v="0.99741992650699751"/>
    <n v="1.0125694241449868E-2"/>
    <x v="5792"/>
    <x v="6066"/>
  </r>
  <r>
    <n v="0.1211"/>
    <n v="1"/>
    <n v="1"/>
    <n v="114817"/>
    <n v="866"/>
    <n v="115113"/>
    <n v="0.57559305380095849"/>
    <n v="0.99742861362313551"/>
    <n v="1.0125694241449868E-2"/>
    <x v="5792"/>
    <x v="6067"/>
  </r>
  <r>
    <n v="0.12089999999999999"/>
    <n v="0"/>
    <n v="2"/>
    <n v="114817"/>
    <n v="864"/>
    <n v="115113"/>
    <n v="0.57558728280812921"/>
    <n v="0.99742861362313551"/>
    <n v="1.0102309266296405E-2"/>
    <x v="5793"/>
    <x v="6068"/>
  </r>
  <r>
    <n v="0.1208"/>
    <n v="0"/>
    <n v="2"/>
    <n v="114817"/>
    <n v="862"/>
    <n v="115113"/>
    <n v="0.5755815119310207"/>
    <n v="0.99742861362313551"/>
    <n v="1.0078924291142941E-2"/>
    <x v="5794"/>
    <x v="6069"/>
  </r>
  <r>
    <n v="0.1207"/>
    <n v="1"/>
    <n v="3"/>
    <n v="114818"/>
    <n v="860"/>
    <n v="115113"/>
    <n v="0.57557786879082429"/>
    <n v="0.99743730073927361"/>
    <n v="1.0055539315989476E-2"/>
    <x v="5795"/>
    <x v="6070"/>
  </r>
  <r>
    <n v="0.1206"/>
    <n v="0"/>
    <n v="1"/>
    <n v="114818"/>
    <n v="859"/>
    <n v="115113"/>
    <n v="0.57557498345731983"/>
    <n v="0.99743730073927361"/>
    <n v="1.0043846828412745E-2"/>
    <x v="5796"/>
    <x v="6071"/>
  </r>
  <r>
    <n v="0.12039999999999999"/>
    <n v="1"/>
    <n v="1"/>
    <n v="114819"/>
    <n v="859"/>
    <n v="115113"/>
    <n v="0.57557711106098208"/>
    <n v="0.99744598785541161"/>
    <n v="1.0043846828412745E-2"/>
    <x v="5796"/>
    <x v="6072"/>
  </r>
  <r>
    <n v="0.1203"/>
    <n v="1"/>
    <n v="2"/>
    <n v="114820"/>
    <n v="858"/>
    <n v="115113"/>
    <n v="0.57557635334633339"/>
    <n v="0.99745467497154972"/>
    <n v="1.0032154340836014E-2"/>
    <x v="5797"/>
    <x v="6073"/>
  </r>
  <r>
    <n v="0.1202"/>
    <n v="0"/>
    <n v="1"/>
    <n v="114820"/>
    <n v="857"/>
    <n v="115113"/>
    <n v="0.57557346807828036"/>
    <n v="0.99745467497154972"/>
    <n v="1.0020461853259281E-2"/>
    <x v="5798"/>
    <x v="6074"/>
  </r>
  <r>
    <n v="0.1201"/>
    <n v="0"/>
    <n v="4"/>
    <n v="114820"/>
    <n v="853"/>
    <n v="115113"/>
    <n v="0.57556192729533018"/>
    <n v="0.99745467497154972"/>
    <n v="9.9736919029523533E-3"/>
    <x v="5799"/>
    <x v="6075"/>
  </r>
  <r>
    <n v="0.12"/>
    <n v="1"/>
    <n v="1"/>
    <n v="114821"/>
    <n v="853"/>
    <n v="115113"/>
    <n v="0.57556405487911855"/>
    <n v="0.99746336208768771"/>
    <n v="9.9736919029523533E-3"/>
    <x v="5799"/>
    <x v="6076"/>
  </r>
  <r>
    <n v="0.1198"/>
    <n v="0"/>
    <n v="1"/>
    <n v="114821"/>
    <n v="852"/>
    <n v="115113"/>
    <n v="0.57556116975949156"/>
    <n v="0.99746336208768771"/>
    <n v="9.9619994153756219E-3"/>
    <x v="5800"/>
    <x v="6077"/>
  </r>
  <r>
    <n v="0.1197"/>
    <n v="0"/>
    <n v="2"/>
    <n v="114821"/>
    <n v="850"/>
    <n v="115113"/>
    <n v="0.57555539960700963"/>
    <n v="0.99746336208768771"/>
    <n v="9.9386144402221575E-3"/>
    <x v="5801"/>
    <x v="6078"/>
  </r>
  <r>
    <n v="0.1195"/>
    <n v="0"/>
    <n v="4"/>
    <n v="114821"/>
    <n v="846"/>
    <n v="115113"/>
    <n v="0.5755438596491228"/>
    <n v="0.99746336208768771"/>
    <n v="9.8918444899152302E-3"/>
    <x v="5802"/>
    <x v="6079"/>
  </r>
  <r>
    <n v="0.11940000000000001"/>
    <n v="1"/>
    <n v="2"/>
    <n v="114822"/>
    <n v="845"/>
    <n v="115113"/>
    <n v="0.57554310232478867"/>
    <n v="0.99747204920382582"/>
    <n v="9.8801520023384971E-3"/>
    <x v="5803"/>
    <x v="6080"/>
  </r>
  <r>
    <n v="0.1193"/>
    <n v="2"/>
    <n v="4"/>
    <n v="114824"/>
    <n v="843"/>
    <n v="115113"/>
    <n v="0.57554158772167252"/>
    <n v="0.99748942343610192"/>
    <n v="9.8567670271850344E-3"/>
    <x v="5804"/>
    <x v="6081"/>
  </r>
  <r>
    <n v="0.1192"/>
    <n v="1"/>
    <n v="1"/>
    <n v="114825"/>
    <n v="843"/>
    <n v="115113"/>
    <n v="0.57554371525811121"/>
    <n v="0.99749811055224002"/>
    <n v="9.8567670271850344E-3"/>
    <x v="5804"/>
    <x v="6082"/>
  </r>
  <r>
    <n v="0.1191"/>
    <n v="0"/>
    <n v="1"/>
    <n v="114825"/>
    <n v="842"/>
    <n v="115113"/>
    <n v="0.57554083044288951"/>
    <n v="0.99749811055224002"/>
    <n v="9.8450745396083013E-3"/>
    <x v="5805"/>
    <x v="6083"/>
  </r>
  <r>
    <n v="0.11890000000000001"/>
    <n v="0"/>
    <n v="1"/>
    <n v="114825"/>
    <n v="841"/>
    <n v="115113"/>
    <n v="0.57553794565658689"/>
    <n v="0.99749811055224002"/>
    <n v="9.8333820520315699E-3"/>
    <x v="5806"/>
    <x v="6084"/>
  </r>
  <r>
    <n v="0.1188"/>
    <n v="0"/>
    <n v="2"/>
    <n v="114825"/>
    <n v="839"/>
    <n v="115113"/>
    <n v="0.57553217617073749"/>
    <n v="0.99749811055224002"/>
    <n v="9.8099970768781054E-3"/>
    <x v="5807"/>
    <x v="6085"/>
  </r>
  <r>
    <n v="0.1187"/>
    <n v="0"/>
    <n v="1"/>
    <n v="114825"/>
    <n v="838"/>
    <n v="115113"/>
    <n v="0.5755292914711897"/>
    <n v="0.99749811055224002"/>
    <n v="9.7983045893013741E-3"/>
    <x v="5808"/>
    <x v="6086"/>
  </r>
  <r>
    <n v="0.1186"/>
    <n v="0"/>
    <n v="1"/>
    <n v="114825"/>
    <n v="837"/>
    <n v="115113"/>
    <n v="0.57552640680055933"/>
    <n v="0.99749811055224002"/>
    <n v="9.7866121017246427E-3"/>
    <x v="5809"/>
    <x v="6087"/>
  </r>
  <r>
    <n v="0.11849999999999999"/>
    <n v="1"/>
    <n v="1"/>
    <n v="114826"/>
    <n v="837"/>
    <n v="115113"/>
    <n v="0.57552853433844242"/>
    <n v="0.99750679766837802"/>
    <n v="9.7866121017246427E-3"/>
    <x v="5809"/>
    <x v="6088"/>
  </r>
  <r>
    <n v="0.11840000000000001"/>
    <n v="0"/>
    <n v="1"/>
    <n v="114826"/>
    <n v="836"/>
    <n v="115113"/>
    <n v="0.57552564970052378"/>
    <n v="0.99750679766837802"/>
    <n v="9.7749196141479096E-3"/>
    <x v="5810"/>
    <x v="6089"/>
  </r>
  <r>
    <n v="0.1183"/>
    <n v="0"/>
    <n v="1"/>
    <n v="114826"/>
    <n v="835"/>
    <n v="115113"/>
    <n v="0.57552276509152145"/>
    <n v="0.99750679766837802"/>
    <n v="9.7632271265711782E-3"/>
    <x v="5811"/>
    <x v="6090"/>
  </r>
  <r>
    <n v="0.1182"/>
    <n v="0"/>
    <n v="2"/>
    <n v="114826"/>
    <n v="833"/>
    <n v="115113"/>
    <n v="0.57551699596026429"/>
    <n v="0.99750679766837802"/>
    <n v="9.7398421514177137E-3"/>
    <x v="5812"/>
    <x v="6091"/>
  </r>
  <r>
    <n v="0.1181"/>
    <n v="1"/>
    <n v="2"/>
    <n v="114827"/>
    <n v="832"/>
    <n v="115113"/>
    <n v="0.57551623897353654"/>
    <n v="0.99751548478451613"/>
    <n v="9.7281496638409824E-3"/>
    <x v="5813"/>
    <x v="6092"/>
  </r>
  <r>
    <n v="0.11799999999999999"/>
    <n v="1"/>
    <n v="1"/>
    <n v="114828"/>
    <n v="832"/>
    <n v="115113"/>
    <n v="0.57551836648773813"/>
    <n v="0.99752417190065412"/>
    <n v="9.7281496638409824E-3"/>
    <x v="5813"/>
    <x v="6093"/>
  </r>
  <r>
    <n v="0.1179"/>
    <n v="0"/>
    <n v="1"/>
    <n v="114828"/>
    <n v="831"/>
    <n v="115113"/>
    <n v="0.57551548200198477"/>
    <n v="0.99752417190065412"/>
    <n v="9.716457176264251E-3"/>
    <x v="5814"/>
    <x v="6094"/>
  </r>
  <r>
    <n v="0.1178"/>
    <n v="1"/>
    <n v="3"/>
    <n v="114829"/>
    <n v="829"/>
    <n v="115113"/>
    <n v="0.57551184062147598"/>
    <n v="0.99753285901679223"/>
    <n v="9.6930722011107865E-3"/>
    <x v="5815"/>
    <x v="6095"/>
  </r>
  <r>
    <n v="0.1177"/>
    <n v="0"/>
    <n v="1"/>
    <n v="114829"/>
    <n v="828"/>
    <n v="115113"/>
    <n v="0.5755089562262562"/>
    <n v="0.99753285901679223"/>
    <n v="9.6813797135340551E-3"/>
    <x v="5816"/>
    <x v="6096"/>
  </r>
  <r>
    <n v="0.11749999999999999"/>
    <n v="0"/>
    <n v="1"/>
    <n v="114829"/>
    <n v="827"/>
    <n v="115113"/>
    <n v="0.57550607185994873"/>
    <n v="0.99753285901679223"/>
    <n v="9.669687225957322E-3"/>
    <x v="5817"/>
    <x v="6097"/>
  </r>
  <r>
    <n v="0.1173"/>
    <n v="0"/>
    <n v="1"/>
    <n v="114829"/>
    <n v="826"/>
    <n v="115113"/>
    <n v="0.57550318752255325"/>
    <n v="0.99753285901679223"/>
    <n v="9.6579947383805907E-3"/>
    <x v="5818"/>
    <x v="6098"/>
  </r>
  <r>
    <n v="0.1172"/>
    <n v="1"/>
    <n v="1"/>
    <n v="114830"/>
    <n v="826"/>
    <n v="115113"/>
    <n v="0.57550531501686475"/>
    <n v="0.99754154613293022"/>
    <n v="9.6579947383805907E-3"/>
    <x v="5818"/>
    <x v="6099"/>
  </r>
  <r>
    <n v="0.1171"/>
    <n v="1"/>
    <n v="2"/>
    <n v="114831"/>
    <n v="825"/>
    <n v="115113"/>
    <n v="0.57550455818895307"/>
    <n v="0.99755023324906833"/>
    <n v="9.6463022508038593E-3"/>
    <x v="5819"/>
    <x v="6100"/>
  </r>
  <r>
    <n v="0.11700000000000001"/>
    <n v="1"/>
    <n v="3"/>
    <n v="114832"/>
    <n v="823"/>
    <n v="115113"/>
    <n v="0.57550091713692908"/>
    <n v="0.99755892036520633"/>
    <n v="9.6229172756503948E-3"/>
    <x v="5820"/>
    <x v="6101"/>
  </r>
  <r>
    <n v="0.1169"/>
    <n v="1"/>
    <n v="1"/>
    <n v="114833"/>
    <n v="823"/>
    <n v="115113"/>
    <n v="0.57550304457864532"/>
    <n v="0.99756760748134443"/>
    <n v="9.6229172756503948E-3"/>
    <x v="5820"/>
    <x v="6102"/>
  </r>
  <r>
    <n v="0.1168"/>
    <n v="1"/>
    <n v="2"/>
    <n v="114834"/>
    <n v="822"/>
    <n v="115113"/>
    <n v="0.57550228779624835"/>
    <n v="0.99757629459748243"/>
    <n v="9.6112247880736634E-3"/>
    <x v="5821"/>
    <x v="6103"/>
  </r>
  <r>
    <n v="0.11650000000000001"/>
    <n v="1"/>
    <n v="3"/>
    <n v="114835"/>
    <n v="820"/>
    <n v="115113"/>
    <n v="0.57549864688784202"/>
    <n v="0.99758498171362053"/>
    <n v="9.5878398129201989E-3"/>
    <x v="5822"/>
    <x v="6104"/>
  </r>
  <r>
    <n v="0.1163"/>
    <n v="0"/>
    <n v="1"/>
    <n v="114835"/>
    <n v="819"/>
    <n v="115113"/>
    <n v="0.57549576277556991"/>
    <n v="0.99758498171362053"/>
    <n v="9.5761473253434676E-3"/>
    <x v="5823"/>
    <x v="6105"/>
  </r>
  <r>
    <n v="0.11600000000000001"/>
    <n v="0"/>
    <n v="2"/>
    <n v="114835"/>
    <n v="817"/>
    <n v="115113"/>
    <n v="0.5754899946377473"/>
    <n v="0.99758498171362053"/>
    <n v="9.5527623501900031E-3"/>
    <x v="5824"/>
    <x v="6106"/>
  </r>
  <r>
    <n v="0.1159"/>
    <n v="0"/>
    <n v="1"/>
    <n v="114835"/>
    <n v="816"/>
    <n v="115113"/>
    <n v="0.57548711061219582"/>
    <n v="0.99758498171362053"/>
    <n v="9.5410698626132717E-3"/>
    <x v="5825"/>
    <x v="6107"/>
  </r>
  <r>
    <n v="0.1158"/>
    <n v="0"/>
    <n v="2"/>
    <n v="114835"/>
    <n v="814"/>
    <n v="115113"/>
    <n v="0.57548134264781048"/>
    <n v="0.99758498171362053"/>
    <n v="9.5176848874598072E-3"/>
    <x v="5826"/>
    <x v="6108"/>
  </r>
  <r>
    <n v="0.11559999999999999"/>
    <n v="0"/>
    <n v="1"/>
    <n v="114835"/>
    <n v="813"/>
    <n v="115113"/>
    <n v="0.57547845870897585"/>
    <n v="0.99758498171362053"/>
    <n v="9.5059923998830759E-3"/>
    <x v="5827"/>
    <x v="6109"/>
  </r>
  <r>
    <n v="0.11550000000000001"/>
    <n v="0"/>
    <n v="1"/>
    <n v="114835"/>
    <n v="812"/>
    <n v="115113"/>
    <n v="0.57547557479904587"/>
    <n v="0.99758498171362053"/>
    <n v="9.4942999123063428E-3"/>
    <x v="5828"/>
    <x v="6110"/>
  </r>
  <r>
    <n v="0.1154"/>
    <n v="1"/>
    <n v="3"/>
    <n v="114836"/>
    <n v="810"/>
    <n v="115113"/>
    <n v="0.57547193449293665"/>
    <n v="0.99759366882975864"/>
    <n v="9.47091493715288E-3"/>
    <x v="5829"/>
    <x v="6111"/>
  </r>
  <r>
    <n v="0.1153"/>
    <n v="0"/>
    <n v="2"/>
    <n v="114836"/>
    <n v="808"/>
    <n v="115113"/>
    <n v="0.57546616688298347"/>
    <n v="0.99759366882975864"/>
    <n v="9.4475299619994155E-3"/>
    <x v="5830"/>
    <x v="6112"/>
  </r>
  <r>
    <n v="0.1152"/>
    <n v="1"/>
    <n v="2"/>
    <n v="114837"/>
    <n v="807"/>
    <n v="115113"/>
    <n v="0.57546541053844802"/>
    <n v="0.99760235594589663"/>
    <n v="9.4358374744226842E-3"/>
    <x v="5831"/>
    <x v="6113"/>
  </r>
  <r>
    <n v="0.11509999999999999"/>
    <n v="1"/>
    <n v="3"/>
    <n v="114838"/>
    <n v="805"/>
    <n v="115113"/>
    <n v="0.57546177051283331"/>
    <n v="0.99761104306203474"/>
    <n v="9.4124524992692197E-3"/>
    <x v="5832"/>
    <x v="6114"/>
  </r>
  <r>
    <n v="0.115"/>
    <n v="0"/>
    <n v="1"/>
    <n v="114838"/>
    <n v="804"/>
    <n v="115113"/>
    <n v="0.57545888684549429"/>
    <n v="0.99761104306203474"/>
    <n v="9.4007600116924883E-3"/>
    <x v="5833"/>
    <x v="6115"/>
  </r>
  <r>
    <n v="0.1149"/>
    <n v="0"/>
    <n v="2"/>
    <n v="114838"/>
    <n v="802"/>
    <n v="115113"/>
    <n v="0.57545311959751655"/>
    <n v="0.99761104306203474"/>
    <n v="9.3773750365390238E-3"/>
    <x v="5834"/>
    <x v="6116"/>
  </r>
  <r>
    <n v="0.1148"/>
    <n v="0"/>
    <n v="1"/>
    <n v="114838"/>
    <n v="801"/>
    <n v="115113"/>
    <n v="0.57545023601687695"/>
    <n v="0.99761104306203474"/>
    <n v="9.3656825489622925E-3"/>
    <x v="5835"/>
    <x v="6117"/>
  </r>
  <r>
    <n v="0.11459999999999999"/>
    <n v="0"/>
    <n v="1"/>
    <n v="114838"/>
    <n v="800"/>
    <n v="115113"/>
    <n v="0.57544735246513634"/>
    <n v="0.99761104306203474"/>
    <n v="9.3539900613855594E-3"/>
    <x v="5836"/>
    <x v="6118"/>
  </r>
  <r>
    <n v="0.1144"/>
    <n v="1"/>
    <n v="1"/>
    <n v="114839"/>
    <n v="800"/>
    <n v="115113"/>
    <n v="0.57544947986610817"/>
    <n v="0.99761973017817274"/>
    <n v="9.3539900613855594E-3"/>
    <x v="5836"/>
    <x v="6119"/>
  </r>
  <r>
    <n v="0.1143"/>
    <n v="0"/>
    <n v="3"/>
    <n v="114839"/>
    <n v="797"/>
    <n v="115113"/>
    <n v="0.57544082939564156"/>
    <n v="0.99761973017817274"/>
    <n v="9.3189125986553635E-3"/>
    <x v="5837"/>
    <x v="6120"/>
  </r>
  <r>
    <n v="0.11409999999999999"/>
    <n v="0"/>
    <n v="3"/>
    <n v="114839"/>
    <n v="794"/>
    <n v="115113"/>
    <n v="0.57543217918524825"/>
    <n v="0.99761973017817274"/>
    <n v="9.2838351359251677E-3"/>
    <x v="5838"/>
    <x v="6121"/>
  </r>
  <r>
    <n v="0.114"/>
    <n v="0"/>
    <n v="2"/>
    <n v="114839"/>
    <n v="792"/>
    <n v="115113"/>
    <n v="0.5754264125227988"/>
    <n v="0.99761973017817274"/>
    <n v="9.2604501607717049E-3"/>
    <x v="5839"/>
    <x v="6122"/>
  </r>
  <r>
    <n v="0.1139"/>
    <n v="1"/>
    <n v="1"/>
    <n v="114840"/>
    <n v="792"/>
    <n v="115113"/>
    <n v="0.57542853993275644"/>
    <n v="0.99762841729431084"/>
    <n v="9.2604501607717049E-3"/>
    <x v="5839"/>
    <x v="6123"/>
  </r>
  <r>
    <n v="0.1138"/>
    <n v="0"/>
    <n v="3"/>
    <n v="114840"/>
    <n v="789"/>
    <n v="115113"/>
    <n v="0.57541989016715434"/>
    <n v="0.99762841729431084"/>
    <n v="9.2253726980415091E-3"/>
    <x v="5840"/>
    <x v="6124"/>
  </r>
  <r>
    <n v="0.1137"/>
    <n v="1"/>
    <n v="2"/>
    <n v="114841"/>
    <n v="788"/>
    <n v="115113"/>
    <n v="0.5754191343735281"/>
    <n v="0.99763710441044884"/>
    <n v="9.2136802104647759E-3"/>
    <x v="5841"/>
    <x v="6125"/>
  </r>
  <r>
    <n v="0.11360000000000001"/>
    <n v="2"/>
    <n v="2"/>
    <n v="114843"/>
    <n v="788"/>
    <n v="115113"/>
    <n v="0.57542338911714597"/>
    <n v="0.99765447864272494"/>
    <n v="9.2136802104647759E-3"/>
    <x v="5841"/>
    <x v="6126"/>
  </r>
  <r>
    <n v="0.1135"/>
    <n v="0"/>
    <n v="1"/>
    <n v="114843"/>
    <n v="787"/>
    <n v="115113"/>
    <n v="0.57542050595998617"/>
    <n v="0.99765447864272494"/>
    <n v="9.2019877228880446E-3"/>
    <x v="5842"/>
    <x v="6127"/>
  </r>
  <r>
    <n v="0.1134"/>
    <n v="0"/>
    <n v="3"/>
    <n v="114843"/>
    <n v="784"/>
    <n v="115113"/>
    <n v="0.57541185666185668"/>
    <n v="0.99765447864272494"/>
    <n v="9.1669102601578487E-3"/>
    <x v="5843"/>
    <x v="6128"/>
  </r>
  <r>
    <n v="0.1132"/>
    <n v="0"/>
    <n v="1"/>
    <n v="114843"/>
    <n v="783"/>
    <n v="115113"/>
    <n v="0.575408973620262"/>
    <n v="0.99765447864272494"/>
    <n v="9.1552177725811174E-3"/>
    <x v="5844"/>
    <x v="6129"/>
  </r>
  <r>
    <n v="0.113"/>
    <n v="1"/>
    <n v="1"/>
    <n v="114844"/>
    <n v="783"/>
    <n v="115113"/>
    <n v="0.57541110097902659"/>
    <n v="0.99766316575886305"/>
    <n v="9.1552177725811174E-3"/>
    <x v="5844"/>
    <x v="6130"/>
  </r>
  <r>
    <n v="0.1129"/>
    <n v="1"/>
    <n v="3"/>
    <n v="114845"/>
    <n v="781"/>
    <n v="115113"/>
    <n v="0.57540746233509865"/>
    <n v="0.99767185287500104"/>
    <n v="9.1318327974276529E-3"/>
    <x v="5845"/>
    <x v="6131"/>
  </r>
  <r>
    <n v="0.1128"/>
    <n v="1"/>
    <n v="2"/>
    <n v="114846"/>
    <n v="780"/>
    <n v="115113"/>
    <n v="0.57540670671523264"/>
    <n v="0.99768053999113915"/>
    <n v="9.1201403098509215E-3"/>
    <x v="5846"/>
    <x v="6132"/>
  </r>
  <r>
    <n v="0.11269999999999999"/>
    <n v="0"/>
    <n v="3"/>
    <n v="114846"/>
    <n v="777"/>
    <n v="115113"/>
    <n v="0.57539805805785749"/>
    <n v="0.99768053999113915"/>
    <n v="9.0850628471207256E-3"/>
    <x v="5847"/>
    <x v="6133"/>
  </r>
  <r>
    <n v="0.1125"/>
    <n v="1"/>
    <n v="1"/>
    <n v="114847"/>
    <n v="777"/>
    <n v="115113"/>
    <n v="0.57540018537538518"/>
    <n v="0.99768922710727714"/>
    <n v="9.0850628471207256E-3"/>
    <x v="5847"/>
    <x v="6134"/>
  </r>
  <r>
    <n v="0.1124"/>
    <n v="0"/>
    <n v="1"/>
    <n v="114847"/>
    <n v="776"/>
    <n v="115113"/>
    <n v="0.57539730255115329"/>
    <n v="0.99768922710727714"/>
    <n v="9.0733703595439925E-3"/>
    <x v="5848"/>
    <x v="6135"/>
  </r>
  <r>
    <n v="0.1123"/>
    <n v="0"/>
    <n v="4"/>
    <n v="114847"/>
    <n v="772"/>
    <n v="115113"/>
    <n v="0.57538577154308612"/>
    <n v="0.99768922710727714"/>
    <n v="9.0266004092370653E-3"/>
    <x v="5849"/>
    <x v="6136"/>
  </r>
  <r>
    <n v="0.11219999999999999"/>
    <n v="1"/>
    <n v="1"/>
    <n v="114848"/>
    <n v="772"/>
    <n v="115113"/>
    <n v="0.57538789885822217"/>
    <n v="0.99769791422341525"/>
    <n v="9.0266004092370653E-3"/>
    <x v="5849"/>
    <x v="6137"/>
  </r>
  <r>
    <n v="0.11210000000000001"/>
    <n v="0"/>
    <n v="1"/>
    <n v="114848"/>
    <n v="771"/>
    <n v="115113"/>
    <n v="0.57538501618220261"/>
    <n v="0.99769791422341525"/>
    <n v="9.0149079216603339E-3"/>
    <x v="5850"/>
    <x v="6138"/>
  </r>
  <r>
    <n v="0.1119"/>
    <n v="1"/>
    <n v="2"/>
    <n v="114849"/>
    <n v="770"/>
    <n v="115113"/>
    <n v="0.57538426083645622"/>
    <n v="0.99770660133955336"/>
    <n v="9.0032154340836008E-3"/>
    <x v="5851"/>
    <x v="6139"/>
  </r>
  <r>
    <n v="0.1118"/>
    <n v="1"/>
    <n v="1"/>
    <n v="114850"/>
    <n v="770"/>
    <n v="115113"/>
    <n v="0.5753863881165302"/>
    <n v="0.99771528845569135"/>
    <n v="9.0032154340836008E-3"/>
    <x v="5851"/>
    <x v="6140"/>
  </r>
  <r>
    <n v="0.1116"/>
    <n v="0"/>
    <n v="3"/>
    <n v="114850"/>
    <n v="767"/>
    <n v="115113"/>
    <n v="0.57537774037112743"/>
    <n v="0.99771528845569135"/>
    <n v="8.968137971353405E-3"/>
    <x v="5852"/>
    <x v="6141"/>
  </r>
  <r>
    <n v="0.1115"/>
    <n v="0"/>
    <n v="1"/>
    <n v="114850"/>
    <n v="766"/>
    <n v="115113"/>
    <n v="0.57537485784709108"/>
    <n v="0.99771528845569135"/>
    <n v="8.9564454837766736E-3"/>
    <x v="5853"/>
    <x v="6142"/>
  </r>
  <r>
    <n v="0.11119999999999999"/>
    <n v="0"/>
    <n v="1"/>
    <n v="114850"/>
    <n v="765"/>
    <n v="115113"/>
    <n v="0.57537197535193629"/>
    <n v="0.99771528845569135"/>
    <n v="8.9447529961999422E-3"/>
    <x v="5854"/>
    <x v="6143"/>
  </r>
  <r>
    <n v="0.1111"/>
    <n v="0"/>
    <n v="2"/>
    <n v="114850"/>
    <n v="763"/>
    <n v="115113"/>
    <n v="0.57536621044826963"/>
    <n v="0.99771528845569135"/>
    <n v="8.9213680210464778E-3"/>
    <x v="5855"/>
    <x v="6144"/>
  </r>
  <r>
    <n v="0.1108"/>
    <n v="0"/>
    <n v="1"/>
    <n v="114850"/>
    <n v="762"/>
    <n v="115113"/>
    <n v="0.57536332803975698"/>
    <n v="0.99771528845569135"/>
    <n v="8.9096755334697464E-3"/>
    <x v="5856"/>
    <x v="6145"/>
  </r>
  <r>
    <n v="0.11070000000000001"/>
    <n v="3"/>
    <n v="6"/>
    <n v="114853"/>
    <n v="759"/>
    <n v="115113"/>
    <n v="0.57536106282468102"/>
    <n v="0.99774134980410556"/>
    <n v="8.8745980707395505E-3"/>
    <x v="5857"/>
    <x v="6146"/>
  </r>
  <r>
    <n v="0.1106"/>
    <n v="0"/>
    <n v="1"/>
    <n v="114853"/>
    <n v="758"/>
    <n v="115113"/>
    <n v="0.57535818054303178"/>
    <n v="0.99774134980410556"/>
    <n v="8.8629055831628174E-3"/>
    <x v="5858"/>
    <x v="6147"/>
  </r>
  <r>
    <n v="0.1105"/>
    <n v="1"/>
    <n v="1"/>
    <n v="114854"/>
    <n v="758"/>
    <n v="115113"/>
    <n v="0.5753603077832492"/>
    <n v="0.99775003692024355"/>
    <n v="8.8629055831628174E-3"/>
    <x v="5858"/>
    <x v="6148"/>
  </r>
  <r>
    <n v="0.1104"/>
    <n v="0"/>
    <n v="2"/>
    <n v="114854"/>
    <n v="756"/>
    <n v="115113"/>
    <n v="0.57535454331414715"/>
    <n v="0.99775003692024355"/>
    <n v="8.8395206080093547E-3"/>
    <x v="5859"/>
    <x v="6149"/>
  </r>
  <r>
    <n v="0.1103"/>
    <n v="0"/>
    <n v="2"/>
    <n v="114854"/>
    <n v="754"/>
    <n v="115113"/>
    <n v="0.57534877896055103"/>
    <n v="0.99775003692024355"/>
    <n v="8.8161356328558902E-3"/>
    <x v="5860"/>
    <x v="6150"/>
  </r>
  <r>
    <n v="0.1101"/>
    <n v="0"/>
    <n v="1"/>
    <n v="114854"/>
    <n v="753"/>
    <n v="115113"/>
    <n v="0.57534589682706661"/>
    <n v="0.99775003692024355"/>
    <n v="8.8044431452791588E-3"/>
    <x v="5861"/>
    <x v="6151"/>
  </r>
  <r>
    <n v="0.11"/>
    <n v="0"/>
    <n v="2"/>
    <n v="114854"/>
    <n v="751"/>
    <n v="115113"/>
    <n v="0.5753401326467229"/>
    <n v="0.99775003692024355"/>
    <n v="8.7810581701256944E-3"/>
    <x v="5862"/>
    <x v="6152"/>
  </r>
  <r>
    <n v="0.1099"/>
    <n v="0"/>
    <n v="2"/>
    <n v="114854"/>
    <n v="749"/>
    <n v="115113"/>
    <n v="0.57533436858187648"/>
    <n v="0.99775003692024355"/>
    <n v="8.7576731949722299E-3"/>
    <x v="5863"/>
    <x v="6153"/>
  </r>
  <r>
    <n v="0.10979999999999999"/>
    <n v="1"/>
    <n v="3"/>
    <n v="114855"/>
    <n v="747"/>
    <n v="115113"/>
    <n v="0.57533073189302375"/>
    <n v="0.99775872403638166"/>
    <n v="8.7342882198187671E-3"/>
    <x v="5864"/>
    <x v="6154"/>
  </r>
  <r>
    <n v="0.10970000000000001"/>
    <n v="0"/>
    <n v="1"/>
    <n v="114855"/>
    <n v="746"/>
    <n v="115113"/>
    <n v="0.57532784996543673"/>
    <n v="0.99775872403638166"/>
    <n v="8.722595732242034E-3"/>
    <x v="5865"/>
    <x v="6155"/>
  </r>
  <r>
    <n v="0.1096"/>
    <n v="0"/>
    <n v="2"/>
    <n v="114855"/>
    <n v="744"/>
    <n v="115113"/>
    <n v="0.5753220861968783"/>
    <n v="0.99775872403638166"/>
    <n v="8.6992107570885713E-3"/>
    <x v="5866"/>
    <x v="6156"/>
  </r>
  <r>
    <n v="0.1095"/>
    <n v="1"/>
    <n v="2"/>
    <n v="114856"/>
    <n v="743"/>
    <n v="115113"/>
    <n v="0.57532133161021448"/>
    <n v="0.99776741115251966"/>
    <n v="8.6875182695118382E-3"/>
    <x v="5867"/>
    <x v="6157"/>
  </r>
  <r>
    <n v="0.1094"/>
    <n v="0"/>
    <n v="1"/>
    <n v="114856"/>
    <n v="742"/>
    <n v="115113"/>
    <n v="0.5753184498018924"/>
    <n v="0.99776741115251966"/>
    <n v="8.6758257819351068E-3"/>
    <x v="5868"/>
    <x v="6158"/>
  </r>
  <r>
    <n v="0.10929999999999999"/>
    <n v="0"/>
    <n v="3"/>
    <n v="114856"/>
    <n v="739"/>
    <n v="115113"/>
    <n v="0.5753098045501448"/>
    <n v="0.99776741115251966"/>
    <n v="8.6407483192049109E-3"/>
    <x v="5869"/>
    <x v="6159"/>
  </r>
  <r>
    <n v="0.10920000000000001"/>
    <n v="0"/>
    <n v="2"/>
    <n v="114856"/>
    <n v="737"/>
    <n v="115113"/>
    <n v="0.57530404119332412"/>
    <n v="0.99776741115251966"/>
    <n v="8.6173633440514465E-3"/>
    <x v="5870"/>
    <x v="6160"/>
  </r>
  <r>
    <n v="0.1091"/>
    <n v="0"/>
    <n v="1"/>
    <n v="114856"/>
    <n v="736"/>
    <n v="115113"/>
    <n v="0.57530115955821581"/>
    <n v="0.99776741115251966"/>
    <n v="8.6056708564747151E-3"/>
    <x v="5871"/>
    <x v="6161"/>
  </r>
  <r>
    <n v="0.109"/>
    <n v="0"/>
    <n v="1"/>
    <n v="114856"/>
    <n v="735"/>
    <n v="115113"/>
    <n v="0.57529827795197497"/>
    <n v="0.99776741115251966"/>
    <n v="8.5939783688979837E-3"/>
    <x v="5872"/>
    <x v="6162"/>
  </r>
  <r>
    <n v="0.1089"/>
    <n v="0"/>
    <n v="1"/>
    <n v="114856"/>
    <n v="734"/>
    <n v="115113"/>
    <n v="0.57529539637460114"/>
    <n v="0.99776741115251966"/>
    <n v="8.5822858813212506E-3"/>
    <x v="5873"/>
    <x v="6163"/>
  </r>
  <r>
    <n v="0.10879999999999999"/>
    <n v="0"/>
    <n v="1"/>
    <n v="114856"/>
    <n v="733"/>
    <n v="115113"/>
    <n v="0.57529251482609389"/>
    <n v="0.99776741115251966"/>
    <n v="8.5705933937445192E-3"/>
    <x v="5874"/>
    <x v="6164"/>
  </r>
  <r>
    <n v="0.1087"/>
    <n v="0"/>
    <n v="1"/>
    <n v="114856"/>
    <n v="732"/>
    <n v="115113"/>
    <n v="0.57528963330645277"/>
    <n v="0.99776741115251966"/>
    <n v="8.5589009061677879E-3"/>
    <x v="5875"/>
    <x v="6165"/>
  </r>
  <r>
    <n v="0.1085"/>
    <n v="0"/>
    <n v="2"/>
    <n v="114856"/>
    <n v="730"/>
    <n v="115113"/>
    <n v="0.57528387035376738"/>
    <n v="0.99776741115251966"/>
    <n v="8.5355159310143234E-3"/>
    <x v="5876"/>
    <x v="6166"/>
  </r>
  <r>
    <n v="0.1084"/>
    <n v="0"/>
    <n v="1"/>
    <n v="114856"/>
    <n v="729"/>
    <n v="115113"/>
    <n v="0.5752809889207221"/>
    <n v="0.99776741115251966"/>
    <n v="8.523823443437592E-3"/>
    <x v="5877"/>
    <x v="6167"/>
  </r>
  <r>
    <n v="0.1082"/>
    <n v="1"/>
    <n v="3"/>
    <n v="114857"/>
    <n v="727"/>
    <n v="115113"/>
    <n v="0.57527735343467479"/>
    <n v="0.99777609826865776"/>
    <n v="8.5004384682841275E-3"/>
    <x v="5878"/>
    <x v="6168"/>
  </r>
  <r>
    <n v="0.1081"/>
    <n v="1"/>
    <n v="4"/>
    <n v="114858"/>
    <n v="724"/>
    <n v="115113"/>
    <n v="0.57527083677670432"/>
    <n v="0.99778478538479576"/>
    <n v="8.4653610055539317E-3"/>
    <x v="5879"/>
    <x v="6169"/>
  </r>
  <r>
    <n v="0.108"/>
    <n v="0"/>
    <n v="1"/>
    <n v="114858"/>
    <n v="723"/>
    <n v="115113"/>
    <n v="0.57526795552439147"/>
    <n v="0.99778478538479576"/>
    <n v="8.4536685179772003E-3"/>
    <x v="5880"/>
    <x v="6170"/>
  </r>
  <r>
    <n v="0.1079"/>
    <n v="0"/>
    <n v="1"/>
    <n v="114858"/>
    <n v="722"/>
    <n v="115113"/>
    <n v="0.57526507430094009"/>
    <n v="0.99778478538479576"/>
    <n v="8.4419760304004672E-3"/>
    <x v="5881"/>
    <x v="6171"/>
  </r>
  <r>
    <n v="0.10780000000000001"/>
    <n v="1"/>
    <n v="3"/>
    <n v="114859"/>
    <n v="720"/>
    <n v="115113"/>
    <n v="0.57526143921788608"/>
    <n v="0.99779347250093386"/>
    <n v="8.4185910552470045E-3"/>
    <x v="5882"/>
    <x v="6172"/>
  </r>
  <r>
    <n v="0.1077"/>
    <n v="1"/>
    <n v="1"/>
    <n v="114860"/>
    <n v="720"/>
    <n v="115113"/>
    <n v="0.57526356647384369"/>
    <n v="0.99780215961707197"/>
    <n v="8.4185910552470045E-3"/>
    <x v="5882"/>
    <x v="6173"/>
  </r>
  <r>
    <n v="0.1076"/>
    <n v="1"/>
    <n v="4"/>
    <n v="114861"/>
    <n v="717"/>
    <n v="115113"/>
    <n v="0.57525705041844255"/>
    <n v="0.99781084673320997"/>
    <n v="8.3835135925168086E-3"/>
    <x v="5883"/>
    <x v="6174"/>
  </r>
  <r>
    <n v="0.1074"/>
    <n v="1"/>
    <n v="4"/>
    <n v="114862"/>
    <n v="714"/>
    <n v="115113"/>
    <n v="0.57525053462411047"/>
    <n v="0.99781953384934807"/>
    <n v="8.3484361297866128E-3"/>
    <x v="5884"/>
    <x v="6175"/>
  </r>
  <r>
    <n v="0.10730000000000001"/>
    <n v="0"/>
    <n v="2"/>
    <n v="114862"/>
    <n v="712"/>
    <n v="115113"/>
    <n v="0.57524477275572805"/>
    <n v="0.99781953384934807"/>
    <n v="8.3250511546331483E-3"/>
    <x v="5885"/>
    <x v="6176"/>
  </r>
  <r>
    <n v="0.1072"/>
    <n v="0"/>
    <n v="1"/>
    <n v="114862"/>
    <n v="711"/>
    <n v="115113"/>
    <n v="0.575241891864821"/>
    <n v="0.99781953384934807"/>
    <n v="8.3133586670564169E-3"/>
    <x v="5886"/>
    <x v="6177"/>
  </r>
  <r>
    <n v="0.1069"/>
    <n v="0"/>
    <n v="1"/>
    <n v="114862"/>
    <n v="710"/>
    <n v="115113"/>
    <n v="0.57523901100276942"/>
    <n v="0.99781953384934807"/>
    <n v="8.3016661794796838E-3"/>
    <x v="5887"/>
    <x v="6178"/>
  </r>
  <r>
    <n v="0.10680000000000001"/>
    <n v="1"/>
    <n v="2"/>
    <n v="114863"/>
    <n v="709"/>
    <n v="115113"/>
    <n v="0.57523825740313206"/>
    <n v="0.99782822096548607"/>
    <n v="8.2899736919029524E-3"/>
    <x v="5888"/>
    <x v="6179"/>
  </r>
  <r>
    <n v="0.1067"/>
    <n v="1"/>
    <n v="1"/>
    <n v="114864"/>
    <n v="709"/>
    <n v="115113"/>
    <n v="0.57524038461538463"/>
    <n v="0.99783690808162417"/>
    <n v="8.2899736919029524E-3"/>
    <x v="5888"/>
    <x v="6180"/>
  </r>
  <r>
    <n v="0.1066"/>
    <n v="0"/>
    <n v="2"/>
    <n v="114864"/>
    <n v="707"/>
    <n v="115113"/>
    <n v="0.57523462305065054"/>
    <n v="0.99783690808162417"/>
    <n v="8.2665887167494879E-3"/>
    <x v="5889"/>
    <x v="6181"/>
  </r>
  <r>
    <n v="0.1065"/>
    <n v="0"/>
    <n v="1"/>
    <n v="114864"/>
    <n v="706"/>
    <n v="115113"/>
    <n v="0.57523174231156382"/>
    <n v="0.99783690808162417"/>
    <n v="8.2548962291727566E-3"/>
    <x v="5890"/>
    <x v="6182"/>
  </r>
  <r>
    <n v="0.10630000000000001"/>
    <n v="1"/>
    <n v="1"/>
    <n v="114865"/>
    <n v="706"/>
    <n v="115113"/>
    <n v="0.57523386951383182"/>
    <n v="0.99784559519776217"/>
    <n v="8.2548962291727566E-3"/>
    <x v="5890"/>
    <x v="6183"/>
  </r>
  <r>
    <n v="0.1062"/>
    <n v="0"/>
    <n v="3"/>
    <n v="114865"/>
    <n v="703"/>
    <n v="115113"/>
    <n v="0.57522522748100779"/>
    <n v="0.99784559519776217"/>
    <n v="8.2198187664425607E-3"/>
    <x v="5891"/>
    <x v="6184"/>
  </r>
  <r>
    <n v="0.1061"/>
    <n v="0"/>
    <n v="1"/>
    <n v="114865"/>
    <n v="702"/>
    <n v="115113"/>
    <n v="0.5752223468611033"/>
    <n v="0.99784559519776217"/>
    <n v="8.2081262788658294E-3"/>
    <x v="5892"/>
    <x v="6185"/>
  </r>
  <r>
    <n v="0.106"/>
    <n v="0"/>
    <n v="1"/>
    <n v="114865"/>
    <n v="701"/>
    <n v="115113"/>
    <n v="0.57521946627004994"/>
    <n v="0.99784559519776217"/>
    <n v="8.1964337912890962E-3"/>
    <x v="5893"/>
    <x v="6186"/>
  </r>
  <r>
    <n v="0.10580000000000001"/>
    <n v="0"/>
    <n v="1"/>
    <n v="114865"/>
    <n v="700"/>
    <n v="115113"/>
    <n v="0.57521658570784717"/>
    <n v="0.99784559519776217"/>
    <n v="8.1847413037123649E-3"/>
    <x v="5894"/>
    <x v="6187"/>
  </r>
  <r>
    <n v="0.1057"/>
    <n v="0"/>
    <n v="1"/>
    <n v="114865"/>
    <n v="699"/>
    <n v="115113"/>
    <n v="0.57521370517449455"/>
    <n v="0.99784559519776217"/>
    <n v="8.1730488161356335E-3"/>
    <x v="5895"/>
    <x v="6188"/>
  </r>
  <r>
    <n v="0.1055"/>
    <n v="1"/>
    <n v="1"/>
    <n v="114866"/>
    <n v="699"/>
    <n v="115113"/>
    <n v="0.57521583238186813"/>
    <n v="0.99785428231390028"/>
    <n v="8.1730488161356335E-3"/>
    <x v="5895"/>
    <x v="6189"/>
  </r>
  <r>
    <n v="0.10539999999999999"/>
    <n v="0"/>
    <n v="3"/>
    <n v="114866"/>
    <n v="696"/>
    <n v="115113"/>
    <n v="0.57520719096622352"/>
    <n v="0.99785428231390028"/>
    <n v="8.1379713534054376E-3"/>
    <x v="5896"/>
    <x v="6190"/>
  </r>
  <r>
    <n v="0.1053"/>
    <n v="1"/>
    <n v="5"/>
    <n v="114867"/>
    <n v="692"/>
    <n v="115113"/>
    <n v="0.57519779669504256"/>
    <n v="0.99786296943003827"/>
    <n v="8.0912014030985087E-3"/>
    <x v="5897"/>
    <x v="6191"/>
  </r>
  <r>
    <n v="0.1052"/>
    <n v="0"/>
    <n v="2"/>
    <n v="114867"/>
    <n v="690"/>
    <n v="115113"/>
    <n v="0.5751920361338394"/>
    <n v="0.99786296943003827"/>
    <n v="8.0678164279450459E-3"/>
    <x v="5898"/>
    <x v="6192"/>
  </r>
  <r>
    <n v="0.1051"/>
    <n v="1"/>
    <n v="1"/>
    <n v="114868"/>
    <n v="690"/>
    <n v="115113"/>
    <n v="0.5751941633325488"/>
    <n v="0.99787165654617638"/>
    <n v="8.0678164279450459E-3"/>
    <x v="5898"/>
    <x v="6193"/>
  </r>
  <r>
    <n v="0.105"/>
    <n v="0"/>
    <n v="1"/>
    <n v="114868"/>
    <n v="689"/>
    <n v="115113"/>
    <n v="0.57519128309898648"/>
    <n v="0.99787165654617638"/>
    <n v="8.0561239403683128E-3"/>
    <x v="5899"/>
    <x v="6194"/>
  </r>
  <r>
    <n v="0.10489999999999999"/>
    <n v="1"/>
    <n v="2"/>
    <n v="114869"/>
    <n v="688"/>
    <n v="115113"/>
    <n v="0.5751905300792165"/>
    <n v="0.99788034366231437"/>
    <n v="8.0444314527915815E-3"/>
    <x v="5900"/>
    <x v="6195"/>
  </r>
  <r>
    <n v="0.1048"/>
    <n v="0"/>
    <n v="1"/>
    <n v="114869"/>
    <n v="687"/>
    <n v="115113"/>
    <n v="0.57518764990711391"/>
    <n v="0.99788034366231437"/>
    <n v="8.0327389652148501E-3"/>
    <x v="5901"/>
    <x v="6196"/>
  </r>
  <r>
    <n v="0.1046"/>
    <n v="0"/>
    <n v="3"/>
    <n v="114869"/>
    <n v="684"/>
    <n v="115113"/>
    <n v="0.57517900956386758"/>
    <n v="0.99788034366231437"/>
    <n v="7.9976615024846542E-3"/>
    <x v="5902"/>
    <x v="6197"/>
  </r>
  <r>
    <n v="0.1045"/>
    <n v="0"/>
    <n v="1"/>
    <n v="114869"/>
    <n v="683"/>
    <n v="115113"/>
    <n v="0.57517612950713781"/>
    <n v="0.99788034366231437"/>
    <n v="7.9859690149079211E-3"/>
    <x v="5903"/>
    <x v="6198"/>
  </r>
  <r>
    <n v="0.10440000000000001"/>
    <n v="0"/>
    <n v="1"/>
    <n v="114869"/>
    <n v="682"/>
    <n v="115113"/>
    <n v="0.57517324947925008"/>
    <n v="0.99788034366231437"/>
    <n v="7.9742765273311898E-3"/>
    <x v="5904"/>
    <x v="6199"/>
  </r>
  <r>
    <n v="0.1043"/>
    <n v="0"/>
    <n v="1"/>
    <n v="114869"/>
    <n v="681"/>
    <n v="115113"/>
    <n v="0.57517036948020406"/>
    <n v="0.99788034366231437"/>
    <n v="7.9625840397544584E-3"/>
    <x v="5905"/>
    <x v="6200"/>
  </r>
  <r>
    <n v="0.1042"/>
    <n v="0"/>
    <n v="2"/>
    <n v="114869"/>
    <n v="679"/>
    <n v="115113"/>
    <n v="0.57516460956863535"/>
    <n v="0.99788034366231437"/>
    <n v="7.9391990646009939E-3"/>
    <x v="5906"/>
    <x v="6201"/>
  </r>
  <r>
    <n v="0.1041"/>
    <n v="0"/>
    <n v="2"/>
    <n v="114869"/>
    <n v="677"/>
    <n v="115113"/>
    <n v="0.57515884977242804"/>
    <n v="0.99788034366231437"/>
    <n v="7.9158140894475294E-3"/>
    <x v="5907"/>
    <x v="6202"/>
  </r>
  <r>
    <n v="0.104"/>
    <n v="1"/>
    <n v="1"/>
    <n v="114870"/>
    <n v="677"/>
    <n v="115113"/>
    <n v="0.57516097697753832"/>
    <n v="0.99788903077845248"/>
    <n v="7.9158140894475294E-3"/>
    <x v="5907"/>
    <x v="6203"/>
  </r>
  <r>
    <n v="0.10390000000000001"/>
    <n v="1"/>
    <n v="2"/>
    <n v="114871"/>
    <n v="676"/>
    <n v="115113"/>
    <n v="0.57516022431403968"/>
    <n v="0.99789771789459059"/>
    <n v="7.9041216018707981E-3"/>
    <x v="5908"/>
    <x v="6204"/>
  </r>
  <r>
    <n v="0.1038"/>
    <n v="0"/>
    <n v="3"/>
    <n v="114871"/>
    <n v="673"/>
    <n v="115113"/>
    <n v="0.57515158494514906"/>
    <n v="0.99789771789459059"/>
    <n v="7.8690441391406022E-3"/>
    <x v="5909"/>
    <x v="6205"/>
  </r>
  <r>
    <n v="0.10340000000000001"/>
    <n v="1"/>
    <n v="1"/>
    <n v="114872"/>
    <n v="673"/>
    <n v="115113"/>
    <n v="0.57515371212272937"/>
    <n v="0.99790640501072858"/>
    <n v="7.8690441391406022E-3"/>
    <x v="5909"/>
    <x v="6206"/>
  </r>
  <r>
    <n v="0.1033"/>
    <n v="0"/>
    <n v="1"/>
    <n v="114872"/>
    <n v="672"/>
    <n v="115113"/>
    <n v="0.57515083239454246"/>
    <n v="0.99790640501072858"/>
    <n v="7.8573516515638708E-3"/>
    <x v="5910"/>
    <x v="6207"/>
  </r>
  <r>
    <n v="0.1032"/>
    <n v="0"/>
    <n v="1"/>
    <n v="114872"/>
    <n v="671"/>
    <n v="115113"/>
    <n v="0.57514795269519237"/>
    <n v="0.99790640501072858"/>
    <n v="7.8456591639871377E-3"/>
    <x v="5911"/>
    <x v="6208"/>
  </r>
  <r>
    <n v="0.10299999999999999"/>
    <n v="0"/>
    <n v="2"/>
    <n v="114872"/>
    <n v="669"/>
    <n v="115113"/>
    <n v="0.57514219338300088"/>
    <n v="0.99790640501072858"/>
    <n v="7.822274188833675E-3"/>
    <x v="5912"/>
    <x v="6209"/>
  </r>
  <r>
    <n v="0.10290000000000001"/>
    <n v="1"/>
    <n v="1"/>
    <n v="114873"/>
    <n v="669"/>
    <n v="115113"/>
    <n v="0.57514432055435116"/>
    <n v="0.99791509212686669"/>
    <n v="7.822274188833675E-3"/>
    <x v="5912"/>
    <x v="6210"/>
  </r>
  <r>
    <n v="0.1028"/>
    <n v="1"/>
    <n v="1"/>
    <n v="114874"/>
    <n v="669"/>
    <n v="115113"/>
    <n v="0.57514644770440093"/>
    <n v="0.99792377924300468"/>
    <n v="7.822274188833675E-3"/>
    <x v="5912"/>
    <x v="6211"/>
  </r>
  <r>
    <n v="0.1027"/>
    <n v="0"/>
    <n v="2"/>
    <n v="114874"/>
    <n v="667"/>
    <n v="115113"/>
    <n v="0.57514068852262035"/>
    <n v="0.99792377924300468"/>
    <n v="7.7988892136802105E-3"/>
    <x v="5913"/>
    <x v="6212"/>
  </r>
  <r>
    <n v="0.1026"/>
    <n v="0"/>
    <n v="1"/>
    <n v="114874"/>
    <n v="666"/>
    <n v="115113"/>
    <n v="0.57513780897498157"/>
    <n v="0.99792377924300468"/>
    <n v="7.7871967261034783E-3"/>
    <x v="5914"/>
    <x v="6213"/>
  </r>
  <r>
    <n v="0.10249999999999999"/>
    <n v="1"/>
    <n v="1"/>
    <n v="114875"/>
    <n v="666"/>
    <n v="115113"/>
    <n v="0.575139936115033"/>
    <n v="0.99793246635914279"/>
    <n v="7.7871967261034783E-3"/>
    <x v="5914"/>
    <x v="6214"/>
  </r>
  <r>
    <n v="0.1024"/>
    <n v="0"/>
    <n v="1"/>
    <n v="114875"/>
    <n v="665"/>
    <n v="115113"/>
    <n v="0.57513705659999503"/>
    <n v="0.99793246635914279"/>
    <n v="7.7755042385267469E-3"/>
    <x v="5915"/>
    <x v="6215"/>
  </r>
  <r>
    <n v="0.1022"/>
    <n v="0"/>
    <n v="1"/>
    <n v="114875"/>
    <n v="664"/>
    <n v="115113"/>
    <n v="0.57513417711379022"/>
    <n v="0.99793246635914279"/>
    <n v="7.7638117509500146E-3"/>
    <x v="5916"/>
    <x v="6216"/>
  </r>
  <r>
    <n v="0.1021"/>
    <n v="0"/>
    <n v="1"/>
    <n v="114875"/>
    <n v="663"/>
    <n v="115113"/>
    <n v="0.57513129765641824"/>
    <n v="0.99793246635914279"/>
    <n v="7.7521192633732824E-3"/>
    <x v="5917"/>
    <x v="6217"/>
  </r>
  <r>
    <n v="0.10199999999999999"/>
    <n v="1"/>
    <n v="3"/>
    <n v="114876"/>
    <n v="661"/>
    <n v="115113"/>
    <n v="0.57512766596575549"/>
    <n v="0.99794115347528078"/>
    <n v="7.7287342882198188E-3"/>
    <x v="5918"/>
    <x v="6218"/>
  </r>
  <r>
    <n v="0.1019"/>
    <n v="0"/>
    <n v="1"/>
    <n v="114876"/>
    <n v="660"/>
    <n v="115113"/>
    <n v="0.5751247865986453"/>
    <n v="0.99794115347528078"/>
    <n v="7.7170418006430866E-3"/>
    <x v="5919"/>
    <x v="6219"/>
  </r>
  <r>
    <n v="0.1018"/>
    <n v="0"/>
    <n v="3"/>
    <n v="114876"/>
    <n v="657"/>
    <n v="115113"/>
    <n v="0.57511614867029803"/>
    <n v="0.99794115347528078"/>
    <n v="7.6819643379128907E-3"/>
    <x v="5920"/>
    <x v="6220"/>
  </r>
  <r>
    <n v="0.1017"/>
    <n v="1"/>
    <n v="4"/>
    <n v="114877"/>
    <n v="654"/>
    <n v="115113"/>
    <n v="0.57510963814406146"/>
    <n v="0.99794984059141889"/>
    <n v="7.6468868751826949E-3"/>
    <x v="5921"/>
    <x v="6221"/>
  </r>
  <r>
    <n v="0.10150000000000001"/>
    <n v="2"/>
    <n v="4"/>
    <n v="114879"/>
    <n v="652"/>
    <n v="115113"/>
    <n v="0.57510813408626693"/>
    <n v="0.99796721482369499"/>
    <n v="7.6235019000292312E-3"/>
    <x v="5922"/>
    <x v="6222"/>
  </r>
  <r>
    <n v="0.1014"/>
    <n v="1"/>
    <n v="4"/>
    <n v="114880"/>
    <n v="649"/>
    <n v="115113"/>
    <n v="0.57510162398125708"/>
    <n v="0.99797590193983299"/>
    <n v="7.5884244372990354E-3"/>
    <x v="5923"/>
    <x v="6223"/>
  </r>
  <r>
    <n v="0.1013"/>
    <n v="0"/>
    <n v="1"/>
    <n v="114880"/>
    <n v="648"/>
    <n v="115113"/>
    <n v="0.57509874497514479"/>
    <n v="0.99797590193983299"/>
    <n v="7.5767319497223031E-3"/>
    <x v="5924"/>
    <x v="6224"/>
  </r>
  <r>
    <n v="0.1011"/>
    <n v="0"/>
    <n v="1"/>
    <n v="114880"/>
    <n v="647"/>
    <n v="115113"/>
    <n v="0.57509586599785745"/>
    <n v="0.99797590193983299"/>
    <n v="7.5650394621455718E-3"/>
    <x v="5925"/>
    <x v="6225"/>
  </r>
  <r>
    <n v="0.10100000000000001"/>
    <n v="0"/>
    <n v="1"/>
    <n v="114880"/>
    <n v="646"/>
    <n v="115113"/>
    <n v="0.57509298704939449"/>
    <n v="0.99797590193983299"/>
    <n v="7.5533469745688395E-3"/>
    <x v="5926"/>
    <x v="6226"/>
  </r>
  <r>
    <n v="0.1008"/>
    <n v="0"/>
    <n v="3"/>
    <n v="114880"/>
    <n v="643"/>
    <n v="115113"/>
    <n v="0.57508435037694861"/>
    <n v="0.99797590193983299"/>
    <n v="7.5182695118386437E-3"/>
    <x v="5927"/>
    <x v="6227"/>
  </r>
  <r>
    <n v="0.10059999999999999"/>
    <n v="0"/>
    <n v="1"/>
    <n v="114880"/>
    <n v="642"/>
    <n v="115113"/>
    <n v="0.57508147154377942"/>
    <n v="0.99797590193983299"/>
    <n v="7.5065770242619114E-3"/>
    <x v="5928"/>
    <x v="6228"/>
  </r>
  <r>
    <n v="0.10050000000000001"/>
    <n v="1"/>
    <n v="1"/>
    <n v="114881"/>
    <n v="642"/>
    <n v="115113"/>
    <n v="0.57508359864640279"/>
    <n v="0.99798458905597109"/>
    <n v="7.5065770242619114E-3"/>
    <x v="5928"/>
    <x v="6229"/>
  </r>
  <r>
    <n v="0.1004"/>
    <n v="0"/>
    <n v="1"/>
    <n v="114881"/>
    <n v="641"/>
    <n v="115113"/>
    <n v="0.57508071984581888"/>
    <n v="0.99798458905597109"/>
    <n v="7.4948845366851801E-3"/>
    <x v="5929"/>
    <x v="6230"/>
  </r>
  <r>
    <n v="0.10009999999999999"/>
    <n v="1"/>
    <n v="2"/>
    <n v="114882"/>
    <n v="640"/>
    <n v="115113"/>
    <n v="0.57507996816290974"/>
    <n v="0.99799327617210909"/>
    <n v="7.4831920491084478E-3"/>
    <x v="5930"/>
    <x v="6231"/>
  </r>
  <r>
    <n v="0.1"/>
    <n v="2"/>
    <n v="2"/>
    <n v="114884"/>
    <n v="640"/>
    <n v="115113"/>
    <n v="0.57508422227672962"/>
    <n v="0.9980106504043853"/>
    <n v="7.4831920491084478E-3"/>
    <x v="5930"/>
    <x v="6232"/>
  </r>
  <r>
    <n v="9.9900000000000003E-2"/>
    <n v="0"/>
    <n v="3"/>
    <n v="114884"/>
    <n v="637"/>
    <n v="115113"/>
    <n v="0.57507558616823173"/>
    <n v="0.9980106504043853"/>
    <n v="7.448114586378252E-3"/>
    <x v="5931"/>
    <x v="6233"/>
  </r>
  <r>
    <n v="9.9599999999999994E-2"/>
    <n v="0"/>
    <n v="4"/>
    <n v="114884"/>
    <n v="633"/>
    <n v="115113"/>
    <n v="0.57506407176037166"/>
    <n v="0.9980106504043853"/>
    <n v="7.4013446360713239E-3"/>
    <x v="5932"/>
    <x v="6234"/>
  </r>
  <r>
    <n v="9.9400000000000002E-2"/>
    <n v="0"/>
    <n v="1"/>
    <n v="114884"/>
    <n v="632"/>
    <n v="115113"/>
    <n v="0.57506119323045191"/>
    <n v="0.9980106504043853"/>
    <n v="7.3896521484945925E-3"/>
    <x v="5933"/>
    <x v="6235"/>
  </r>
  <r>
    <n v="9.9199999999999997E-2"/>
    <n v="1"/>
    <n v="2"/>
    <n v="114885"/>
    <n v="631"/>
    <n v="115113"/>
    <n v="0.57506044178817595"/>
    <n v="0.9980193375205233"/>
    <n v="7.3779596609178603E-3"/>
    <x v="5934"/>
    <x v="6236"/>
  </r>
  <r>
    <n v="9.9099999999999994E-2"/>
    <n v="0"/>
    <n v="2"/>
    <n v="114885"/>
    <n v="629"/>
    <n v="115113"/>
    <n v="0.57505468487994349"/>
    <n v="0.9980193375205233"/>
    <n v="7.3545746857643967E-3"/>
    <x v="5935"/>
    <x v="6237"/>
  </r>
  <r>
    <n v="9.9000000000000005E-2"/>
    <n v="2"/>
    <n v="3"/>
    <n v="114887"/>
    <n v="628"/>
    <n v="115113"/>
    <n v="0.57505606054538905"/>
    <n v="0.9980367117527994"/>
    <n v="7.3428821981876644E-3"/>
    <x v="5936"/>
    <x v="6238"/>
  </r>
  <r>
    <n v="9.8900000000000002E-2"/>
    <n v="0"/>
    <n v="1"/>
    <n v="114887"/>
    <n v="627"/>
    <n v="115113"/>
    <n v="0.57505318217083368"/>
    <n v="0.9980367117527994"/>
    <n v="7.3311897106109322E-3"/>
    <x v="5937"/>
    <x v="6239"/>
  </r>
  <r>
    <n v="9.8699999999999996E-2"/>
    <n v="2"/>
    <n v="5"/>
    <n v="114889"/>
    <n v="624"/>
    <n v="115113"/>
    <n v="0.57504880124130342"/>
    <n v="0.9980540859850755"/>
    <n v="7.2961122478807363E-3"/>
    <x v="5938"/>
    <x v="6240"/>
  </r>
  <r>
    <n v="9.8400000000000001E-2"/>
    <n v="1"/>
    <n v="2"/>
    <n v="114890"/>
    <n v="623"/>
    <n v="115113"/>
    <n v="0.5750480499719709"/>
    <n v="0.99806277310121361"/>
    <n v="7.284419760304005E-3"/>
    <x v="5939"/>
    <x v="6241"/>
  </r>
  <r>
    <n v="9.8299999999999998E-2"/>
    <n v="1"/>
    <n v="3"/>
    <n v="114891"/>
    <n v="621"/>
    <n v="115113"/>
    <n v="0.57504442053104432"/>
    <n v="0.9980714602173516"/>
    <n v="7.2610347851505405E-3"/>
    <x v="5940"/>
    <x v="6242"/>
  </r>
  <r>
    <n v="9.8199999999999996E-2"/>
    <n v="0"/>
    <n v="2"/>
    <n v="114891"/>
    <n v="619"/>
    <n v="115113"/>
    <n v="0.57503866424420791"/>
    <n v="0.9980714602173516"/>
    <n v="7.2376498099970769E-3"/>
    <x v="5941"/>
    <x v="6243"/>
  </r>
  <r>
    <n v="9.8100000000000007E-2"/>
    <n v="0"/>
    <n v="2"/>
    <n v="114891"/>
    <n v="617"/>
    <n v="115113"/>
    <n v="0.57503290807261298"/>
    <n v="0.9980714602173516"/>
    <n v="7.2142648348436133E-3"/>
    <x v="5942"/>
    <x v="6244"/>
  </r>
  <r>
    <n v="9.8000000000000004E-2"/>
    <n v="0"/>
    <n v="1"/>
    <n v="114891"/>
    <n v="616"/>
    <n v="115113"/>
    <n v="0.57503003003003006"/>
    <n v="0.9980714602173516"/>
    <n v="7.202572347266881E-3"/>
    <x v="5943"/>
    <x v="6245"/>
  </r>
  <r>
    <n v="9.7900000000000001E-2"/>
    <n v="1"/>
    <n v="1"/>
    <n v="114892"/>
    <n v="616"/>
    <n v="115113"/>
    <n v="0.57503215699621124"/>
    <n v="0.99808014733348971"/>
    <n v="7.202572347266881E-3"/>
    <x v="5943"/>
    <x v="6246"/>
  </r>
  <r>
    <n v="9.7799999999999998E-2"/>
    <n v="0"/>
    <n v="1"/>
    <n v="114892"/>
    <n v="615"/>
    <n v="115113"/>
    <n v="0.57502927898619638"/>
    <n v="0.99808014733348971"/>
    <n v="7.1908798596901488E-3"/>
    <x v="5944"/>
    <x v="6247"/>
  </r>
  <r>
    <n v="9.7699999999999995E-2"/>
    <n v="0"/>
    <n v="2"/>
    <n v="114892"/>
    <n v="613"/>
    <n v="115113"/>
    <n v="0.57502352305259152"/>
    <n v="0.99808014733348971"/>
    <n v="7.1674948845366852E-3"/>
    <x v="5945"/>
    <x v="6248"/>
  </r>
  <r>
    <n v="9.7500000000000003E-2"/>
    <n v="0"/>
    <n v="1"/>
    <n v="114892"/>
    <n v="612"/>
    <n v="115113"/>
    <n v="0.57502064512900075"/>
    <n v="0.99808014733348971"/>
    <n v="7.1558023969599529E-3"/>
    <x v="5946"/>
    <x v="6249"/>
  </r>
  <r>
    <n v="9.74E-2"/>
    <n v="0"/>
    <n v="1"/>
    <n v="114892"/>
    <n v="611"/>
    <n v="115113"/>
    <n v="0.57501776723421716"/>
    <n v="0.99808014733348971"/>
    <n v="7.1441099093832216E-3"/>
    <x v="5947"/>
    <x v="6250"/>
  </r>
  <r>
    <n v="9.7199999999999995E-2"/>
    <n v="1"/>
    <n v="2"/>
    <n v="114893"/>
    <n v="610"/>
    <n v="115113"/>
    <n v="0.57501701633568225"/>
    <n v="0.9980888344496277"/>
    <n v="7.1324174218064893E-3"/>
    <x v="5948"/>
    <x v="6251"/>
  </r>
  <r>
    <n v="9.7100000000000006E-2"/>
    <n v="1"/>
    <n v="2"/>
    <n v="114894"/>
    <n v="609"/>
    <n v="115113"/>
    <n v="0.57501626545217954"/>
    <n v="0.99809752156576581"/>
    <n v="7.1207249342297571E-3"/>
    <x v="5949"/>
    <x v="6252"/>
  </r>
  <r>
    <n v="9.7000000000000003E-2"/>
    <n v="0"/>
    <n v="2"/>
    <n v="114894"/>
    <n v="607"/>
    <n v="115113"/>
    <n v="0.57501050987928648"/>
    <n v="0.99809752156576581"/>
    <n v="7.0973399590762935E-3"/>
    <x v="5950"/>
    <x v="6253"/>
  </r>
  <r>
    <n v="9.69E-2"/>
    <n v="1"/>
    <n v="1"/>
    <n v="114895"/>
    <n v="607"/>
    <n v="115113"/>
    <n v="0.57501263681542247"/>
    <n v="0.99810620868190392"/>
    <n v="7.0973399590762935E-3"/>
    <x v="5950"/>
    <x v="6254"/>
  </r>
  <r>
    <n v="9.6699999999999994E-2"/>
    <n v="1"/>
    <n v="1"/>
    <n v="114896"/>
    <n v="607"/>
    <n v="115113"/>
    <n v="0.57501476373026916"/>
    <n v="0.99811489579804191"/>
    <n v="7.0973399590762935E-3"/>
    <x v="5950"/>
    <x v="6255"/>
  </r>
  <r>
    <n v="9.64E-2"/>
    <n v="0"/>
    <n v="1"/>
    <n v="114896"/>
    <n v="606"/>
    <n v="115113"/>
    <n v="0.575011885994545"/>
    <n v="0.99811489579804191"/>
    <n v="7.0856474714995612E-3"/>
    <x v="5951"/>
    <x v="6256"/>
  </r>
  <r>
    <n v="9.6299999999999997E-2"/>
    <n v="0"/>
    <n v="3"/>
    <n v="114896"/>
    <n v="603"/>
    <n v="115113"/>
    <n v="0.57500325296019372"/>
    <n v="0.99811489579804191"/>
    <n v="7.0505700087693654E-3"/>
    <x v="5952"/>
    <x v="6257"/>
  </r>
  <r>
    <n v="9.6199999999999994E-2"/>
    <n v="1"/>
    <n v="4"/>
    <n v="114897"/>
    <n v="600"/>
    <n v="115113"/>
    <n v="0.57499674710492343"/>
    <n v="0.99812358291418002"/>
    <n v="7.0154925460391695E-3"/>
    <x v="5953"/>
    <x v="6258"/>
  </r>
  <r>
    <n v="9.6100000000000005E-2"/>
    <n v="0"/>
    <n v="2"/>
    <n v="114897"/>
    <n v="598"/>
    <n v="115113"/>
    <n v="0.57499099207302429"/>
    <n v="0.99812358291418002"/>
    <n v="6.9921075708857059E-3"/>
    <x v="5954"/>
    <x v="6259"/>
  </r>
  <r>
    <n v="9.6000000000000002E-2"/>
    <n v="0"/>
    <n v="3"/>
    <n v="114897"/>
    <n v="595"/>
    <n v="115113"/>
    <n v="0.57498235974117606"/>
    <n v="0.99812358291418002"/>
    <n v="6.9570301081555101E-3"/>
    <x v="5955"/>
    <x v="6260"/>
  </r>
  <r>
    <n v="9.5899999999999999E-2"/>
    <n v="0"/>
    <n v="4"/>
    <n v="114897"/>
    <n v="591"/>
    <n v="115113"/>
    <n v="0.57497085036856144"/>
    <n v="0.99812358291418002"/>
    <n v="6.910260157848582E-3"/>
    <x v="5956"/>
    <x v="6261"/>
  </r>
  <r>
    <n v="9.5799999999999996E-2"/>
    <n v="0"/>
    <n v="1"/>
    <n v="114897"/>
    <n v="590"/>
    <n v="115113"/>
    <n v="0.57496797309740177"/>
    <n v="0.99812358291418002"/>
    <n v="6.8985676702718506E-3"/>
    <x v="5957"/>
    <x v="6262"/>
  </r>
  <r>
    <n v="9.5699999999999993E-2"/>
    <n v="1"/>
    <n v="3"/>
    <n v="114898"/>
    <n v="588"/>
    <n v="115113"/>
    <n v="0.57496434558510767"/>
    <n v="0.99813227003031801"/>
    <n v="6.8751826951183861E-3"/>
    <x v="5958"/>
    <x v="6263"/>
  </r>
  <r>
    <n v="9.5500000000000002E-2"/>
    <n v="0"/>
    <n v="1"/>
    <n v="114898"/>
    <n v="587"/>
    <n v="115113"/>
    <n v="0.57496146840409135"/>
    <n v="0.99813227003031801"/>
    <n v="6.8634902075416547E-3"/>
    <x v="5959"/>
    <x v="6264"/>
  </r>
  <r>
    <n v="9.5399999999999999E-2"/>
    <n v="1"/>
    <n v="1"/>
    <n v="114899"/>
    <n v="587"/>
    <n v="115113"/>
    <n v="0.57496359533019414"/>
    <n v="0.99814095714645612"/>
    <n v="6.8634902075416547E-3"/>
    <x v="5959"/>
    <x v="6265"/>
  </r>
  <r>
    <n v="9.5299999999999996E-2"/>
    <n v="1"/>
    <n v="1"/>
    <n v="114900"/>
    <n v="587"/>
    <n v="115113"/>
    <n v="0.57496572223501041"/>
    <n v="0.99814964426259412"/>
    <n v="6.8634902075416547E-3"/>
    <x v="5959"/>
    <x v="6266"/>
  </r>
  <r>
    <n v="9.5200000000000007E-2"/>
    <n v="0"/>
    <n v="2"/>
    <n v="114900"/>
    <n v="585"/>
    <n v="115113"/>
    <n v="0.57495996797437954"/>
    <n v="0.99814964426259412"/>
    <n v="6.8401052323881903E-3"/>
    <x v="5960"/>
    <x v="6267"/>
  </r>
  <r>
    <n v="9.5100000000000004E-2"/>
    <n v="0"/>
    <n v="1"/>
    <n v="114900"/>
    <n v="584"/>
    <n v="115113"/>
    <n v="0.57495709088725533"/>
    <n v="0.99814964426259412"/>
    <n v="6.8284127448114589E-3"/>
    <x v="5961"/>
    <x v="6268"/>
  </r>
  <r>
    <n v="9.5000000000000001E-2"/>
    <n v="1"/>
    <n v="2"/>
    <n v="114901"/>
    <n v="583"/>
    <n v="115113"/>
    <n v="0.57495634072747104"/>
    <n v="0.99815833137873222"/>
    <n v="6.8167202572347266E-3"/>
    <x v="5962"/>
    <x v="6269"/>
  </r>
  <r>
    <n v="9.4899999999999998E-2"/>
    <n v="0"/>
    <n v="1"/>
    <n v="114901"/>
    <n v="582"/>
    <n v="115113"/>
    <n v="0.57495346370168732"/>
    <n v="0.99815833137873222"/>
    <n v="6.8050277696579944E-3"/>
    <x v="5963"/>
    <x v="6270"/>
  </r>
  <r>
    <n v="9.4799999999999995E-2"/>
    <n v="1"/>
    <n v="2"/>
    <n v="114902"/>
    <n v="581"/>
    <n v="115113"/>
    <n v="0.57495271358946387"/>
    <n v="0.99816701849487022"/>
    <n v="6.793335282081263E-3"/>
    <x v="5964"/>
    <x v="6271"/>
  </r>
  <r>
    <n v="9.4700000000000006E-2"/>
    <n v="0"/>
    <n v="1"/>
    <n v="114902"/>
    <n v="580"/>
    <n v="115113"/>
    <n v="0.57494983662501808"/>
    <n v="0.99816701849487022"/>
    <n v="6.7816427945045308E-3"/>
    <x v="5965"/>
    <x v="6272"/>
  </r>
  <r>
    <n v="9.4600000000000004E-2"/>
    <n v="2"/>
    <n v="2"/>
    <n v="114904"/>
    <n v="580"/>
    <n v="115113"/>
    <n v="0.57495409033820533"/>
    <n v="0.99818439272714632"/>
    <n v="6.7816427945045308E-3"/>
    <x v="5965"/>
    <x v="6273"/>
  </r>
  <r>
    <n v="9.4399999999999998E-2"/>
    <n v="1"/>
    <n v="2"/>
    <n v="114905"/>
    <n v="579"/>
    <n v="115113"/>
    <n v="0.57495334023847766"/>
    <n v="0.99819307984328443"/>
    <n v="6.7699503069277986E-3"/>
    <x v="5966"/>
    <x v="6274"/>
  </r>
  <r>
    <n v="9.4299999999999995E-2"/>
    <n v="0"/>
    <n v="1"/>
    <n v="114905"/>
    <n v="578"/>
    <n v="115113"/>
    <n v="0.5749504633428737"/>
    <n v="0.99819307984328443"/>
    <n v="6.7582578193510672E-3"/>
    <x v="5967"/>
    <x v="6275"/>
  </r>
  <r>
    <n v="9.4100000000000003E-2"/>
    <n v="1"/>
    <n v="1"/>
    <n v="114906"/>
    <n v="578"/>
    <n v="115113"/>
    <n v="0.57495259015376299"/>
    <n v="0.99820176695942253"/>
    <n v="6.7582578193510672E-3"/>
    <x v="5967"/>
    <x v="6276"/>
  </r>
  <r>
    <n v="9.4E-2"/>
    <n v="0"/>
    <n v="2"/>
    <n v="114906"/>
    <n v="576"/>
    <n v="115113"/>
    <n v="0.57494683645643097"/>
    <n v="0.99820176695942253"/>
    <n v="6.7348728441976027E-3"/>
    <x v="5968"/>
    <x v="6277"/>
  </r>
  <r>
    <n v="9.3899999999999997E-2"/>
    <n v="0"/>
    <n v="3"/>
    <n v="114906"/>
    <n v="573"/>
    <n v="115113"/>
    <n v="0.57493820612634972"/>
    <n v="0.99820176695942253"/>
    <n v="6.6997953814674069E-3"/>
    <x v="5969"/>
    <x v="6278"/>
  </r>
  <r>
    <n v="9.3799999999999994E-2"/>
    <n v="1"/>
    <n v="2"/>
    <n v="114907"/>
    <n v="572"/>
    <n v="115113"/>
    <n v="0.57493745621935355"/>
    <n v="0.99821045407556053"/>
    <n v="6.6881028938906755E-3"/>
    <x v="5970"/>
    <x v="6279"/>
  </r>
  <r>
    <n v="9.3600000000000003E-2"/>
    <n v="1"/>
    <n v="2"/>
    <n v="114908"/>
    <n v="571"/>
    <n v="115113"/>
    <n v="0.57493670632736593"/>
    <n v="0.99821914119169863"/>
    <n v="6.6764104063139432E-3"/>
    <x v="5971"/>
    <x v="6280"/>
  </r>
  <r>
    <n v="9.35E-2"/>
    <n v="0"/>
    <n v="1"/>
    <n v="114908"/>
    <n v="570"/>
    <n v="115113"/>
    <n v="0.57493382967332618"/>
    <n v="0.99821914119169863"/>
    <n v="6.664717918737211E-3"/>
    <x v="5972"/>
    <x v="6281"/>
  </r>
  <r>
    <n v="9.3399999999999997E-2"/>
    <n v="0"/>
    <n v="2"/>
    <n v="114908"/>
    <n v="568"/>
    <n v="115113"/>
    <n v="0.57492807645160482"/>
    <n v="0.99821914119169863"/>
    <n v="6.6413329435837474E-3"/>
    <x v="5973"/>
    <x v="6282"/>
  </r>
  <r>
    <n v="9.3299999999999994E-2"/>
    <n v="1"/>
    <n v="4"/>
    <n v="114909"/>
    <n v="565"/>
    <n v="115113"/>
    <n v="0.57492157363072816"/>
    <n v="0.99822782830783663"/>
    <n v="6.6062554808535515E-3"/>
    <x v="5974"/>
    <x v="6283"/>
  </r>
  <r>
    <n v="9.3100000000000002E-2"/>
    <n v="0"/>
    <n v="2"/>
    <n v="114909"/>
    <n v="563"/>
    <n v="115113"/>
    <n v="0.57491582070435432"/>
    <n v="0.99822782830783663"/>
    <n v="6.5828705057000879E-3"/>
    <x v="5975"/>
    <x v="6284"/>
  </r>
  <r>
    <n v="9.2999999999999999E-2"/>
    <n v="0"/>
    <n v="2"/>
    <n v="114909"/>
    <n v="561"/>
    <n v="115113"/>
    <n v="0.57491006789311216"/>
    <n v="0.99822782830783663"/>
    <n v="6.5594855305466234E-3"/>
    <x v="5976"/>
    <x v="6285"/>
  </r>
  <r>
    <n v="9.2899999999999996E-2"/>
    <n v="0"/>
    <n v="1"/>
    <n v="114909"/>
    <n v="560"/>
    <n v="115113"/>
    <n v="0.57490719153066427"/>
    <n v="0.99822782830783663"/>
    <n v="6.5477930429698921E-3"/>
    <x v="5977"/>
    <x v="6286"/>
  </r>
  <r>
    <n v="9.2700000000000005E-2"/>
    <n v="0"/>
    <n v="1"/>
    <n v="114909"/>
    <n v="559"/>
    <n v="115113"/>
    <n v="0.57490431519699814"/>
    <n v="0.99822782830783663"/>
    <n v="6.5361005553931598E-3"/>
    <x v="5978"/>
    <x v="6287"/>
  </r>
  <r>
    <n v="9.2200000000000004E-2"/>
    <n v="0"/>
    <n v="3"/>
    <n v="114909"/>
    <n v="556"/>
    <n v="115113"/>
    <n v="0.57489568636868493"/>
    <n v="0.99822782830783663"/>
    <n v="6.501023092662964E-3"/>
    <x v="5979"/>
    <x v="6288"/>
  </r>
  <r>
    <n v="9.2100000000000001E-2"/>
    <n v="0"/>
    <n v="2"/>
    <n v="114909"/>
    <n v="554"/>
    <n v="115113"/>
    <n v="0.57488993396037624"/>
    <n v="0.99822782830783663"/>
    <n v="6.4776381175095004E-3"/>
    <x v="5980"/>
    <x v="6289"/>
  </r>
  <r>
    <n v="9.1999999999999998E-2"/>
    <n v="2"/>
    <n v="2"/>
    <n v="114911"/>
    <n v="554"/>
    <n v="115113"/>
    <n v="0.57489418757066668"/>
    <n v="0.99824520254011273"/>
    <n v="6.4776381175095004E-3"/>
    <x v="5980"/>
    <x v="6290"/>
  </r>
  <r>
    <n v="9.1899999999999996E-2"/>
    <n v="0"/>
    <n v="1"/>
    <n v="114911"/>
    <n v="553"/>
    <n v="115113"/>
    <n v="0.57489131141717909"/>
    <n v="0.99824520254011273"/>
    <n v="6.4659456299327681E-3"/>
    <x v="5981"/>
    <x v="6291"/>
  </r>
  <r>
    <n v="9.1800000000000007E-2"/>
    <n v="0"/>
    <n v="1"/>
    <n v="114911"/>
    <n v="552"/>
    <n v="115113"/>
    <n v="0.57488843529246958"/>
    <n v="0.99824520254011273"/>
    <n v="6.4542531423560359E-3"/>
    <x v="5982"/>
    <x v="6292"/>
  </r>
  <r>
    <n v="9.1700000000000004E-2"/>
    <n v="1"/>
    <n v="1"/>
    <n v="114912"/>
    <n v="552"/>
    <n v="115113"/>
    <n v="0.57489056207319211"/>
    <n v="0.99825388965625084"/>
    <n v="6.4542531423560359E-3"/>
    <x v="5982"/>
    <x v="6293"/>
  </r>
  <r>
    <n v="9.1600000000000001E-2"/>
    <n v="1"/>
    <n v="2"/>
    <n v="114913"/>
    <n v="551"/>
    <n v="115113"/>
    <n v="0.57488981274420048"/>
    <n v="0.99826257677238883"/>
    <n v="6.4425606547793045E-3"/>
    <x v="5983"/>
    <x v="6294"/>
  </r>
  <r>
    <n v="9.1499999999999998E-2"/>
    <n v="0"/>
    <n v="2"/>
    <n v="114913"/>
    <n v="549"/>
    <n v="115113"/>
    <n v="0.57488406065366282"/>
    <n v="0.99826257677238883"/>
    <n v="6.41917567962584E-3"/>
    <x v="5984"/>
    <x v="6295"/>
  </r>
  <r>
    <n v="9.1399999999999995E-2"/>
    <n v="0"/>
    <n v="1"/>
    <n v="114913"/>
    <n v="548"/>
    <n v="115113"/>
    <n v="0.57488118465155835"/>
    <n v="0.99826257677238883"/>
    <n v="6.4074831920491087E-3"/>
    <x v="5985"/>
    <x v="6296"/>
  </r>
  <r>
    <n v="9.1300000000000006E-2"/>
    <n v="0"/>
    <n v="2"/>
    <n v="114913"/>
    <n v="546"/>
    <n v="115113"/>
    <n v="0.57487543273367614"/>
    <n v="0.99826257677238883"/>
    <n v="6.3840982168956442E-3"/>
    <x v="5986"/>
    <x v="6297"/>
  </r>
  <r>
    <n v="9.1200000000000003E-2"/>
    <n v="0"/>
    <n v="1"/>
    <n v="114913"/>
    <n v="545"/>
    <n v="115113"/>
    <n v="0.57487255681789762"/>
    <n v="0.99826257677238883"/>
    <n v="6.3724057293189128E-3"/>
    <x v="5987"/>
    <x v="6298"/>
  </r>
  <r>
    <n v="9.0999999999999998E-2"/>
    <n v="0"/>
    <n v="1"/>
    <n v="114913"/>
    <n v="544"/>
    <n v="115113"/>
    <n v="0.57486968093089341"/>
    <n v="0.99826257677238883"/>
    <n v="6.3607132417421806E-3"/>
    <x v="5988"/>
    <x v="6299"/>
  </r>
  <r>
    <n v="9.0899999999999995E-2"/>
    <n v="1"/>
    <n v="2"/>
    <n v="114914"/>
    <n v="543"/>
    <n v="115113"/>
    <n v="0.57486893184455912"/>
    <n v="0.99827126388852694"/>
    <n v="6.3490207541654483E-3"/>
    <x v="5989"/>
    <x v="6300"/>
  </r>
  <r>
    <n v="9.0800000000000006E-2"/>
    <n v="2"/>
    <n v="2"/>
    <n v="114916"/>
    <n v="543"/>
    <n v="115113"/>
    <n v="0.57487318532451548"/>
    <n v="0.99828863812080304"/>
    <n v="6.3490207541654483E-3"/>
    <x v="5989"/>
    <x v="6301"/>
  </r>
  <r>
    <n v="9.0700000000000003E-2"/>
    <n v="1"/>
    <n v="2"/>
    <n v="114917"/>
    <n v="542"/>
    <n v="115113"/>
    <n v="0.57487243621810902"/>
    <n v="0.99829732523694115"/>
    <n v="6.337328266588717E-3"/>
    <x v="5990"/>
    <x v="6302"/>
  </r>
  <r>
    <n v="9.0499999999999997E-2"/>
    <n v="1"/>
    <n v="2"/>
    <n v="114918"/>
    <n v="541"/>
    <n v="115113"/>
    <n v="0.57487168712669212"/>
    <n v="0.99830601235307914"/>
    <n v="6.3256357790119847E-3"/>
    <x v="5991"/>
    <x v="6303"/>
  </r>
  <r>
    <n v="9.0399999999999994E-2"/>
    <n v="0"/>
    <n v="2"/>
    <n v="114918"/>
    <n v="539"/>
    <n v="115113"/>
    <n v="0.57486593564911159"/>
    <n v="0.99830601235307914"/>
    <n v="6.3022508038585211E-3"/>
    <x v="5992"/>
    <x v="6304"/>
  </r>
  <r>
    <n v="9.0300000000000005E-2"/>
    <n v="2"/>
    <n v="2"/>
    <n v="114920"/>
    <n v="539"/>
    <n v="115113"/>
    <n v="0.57487018898882469"/>
    <n v="0.99832338658535524"/>
    <n v="6.3022508038585211E-3"/>
    <x v="5992"/>
    <x v="6305"/>
  </r>
  <r>
    <n v="9.0200000000000002E-2"/>
    <n v="1"/>
    <n v="2"/>
    <n v="114921"/>
    <n v="538"/>
    <n v="115113"/>
    <n v="0.57486943994237349"/>
    <n v="0.99833207370149335"/>
    <n v="6.2905583162817889E-3"/>
    <x v="5993"/>
    <x v="6306"/>
  </r>
  <r>
    <n v="9.01E-2"/>
    <n v="1"/>
    <n v="1"/>
    <n v="114922"/>
    <n v="538"/>
    <n v="115113"/>
    <n v="0.57487156656278604"/>
    <n v="0.99834076081763135"/>
    <n v="6.2905583162817889E-3"/>
    <x v="5993"/>
    <x v="6307"/>
  </r>
  <r>
    <n v="0.09"/>
    <n v="0"/>
    <n v="1"/>
    <n v="114922"/>
    <n v="537"/>
    <n v="115113"/>
    <n v="0.57486869091090986"/>
    <n v="0.99834076081763135"/>
    <n v="6.2788658287050566E-3"/>
    <x v="5994"/>
    <x v="6308"/>
  </r>
  <r>
    <n v="8.9899999999999994E-2"/>
    <n v="0"/>
    <n v="1"/>
    <n v="114922"/>
    <n v="536"/>
    <n v="115113"/>
    <n v="0.57486581528780312"/>
    <n v="0.99834076081763135"/>
    <n v="6.2671733411283253E-3"/>
    <x v="5995"/>
    <x v="6309"/>
  </r>
  <r>
    <n v="8.9700000000000002E-2"/>
    <n v="2"/>
    <n v="2"/>
    <n v="114924"/>
    <n v="536"/>
    <n v="115113"/>
    <n v="0.57487006847978872"/>
    <n v="0.99835813504990745"/>
    <n v="6.2671733411283253E-3"/>
    <x v="5995"/>
    <x v="6310"/>
  </r>
  <r>
    <n v="8.9599999999999999E-2"/>
    <n v="0"/>
    <n v="1"/>
    <n v="114924"/>
    <n v="535"/>
    <n v="115113"/>
    <n v="0.57486719289294397"/>
    <n v="0.99835813504990745"/>
    <n v="6.255480853551593E-3"/>
    <x v="5996"/>
    <x v="6311"/>
  </r>
  <r>
    <n v="8.9499999999999996E-2"/>
    <n v="1"/>
    <n v="2"/>
    <n v="114925"/>
    <n v="534"/>
    <n v="115113"/>
    <n v="0.57486644390644071"/>
    <n v="0.99836682216604555"/>
    <n v="6.2437883659748608E-3"/>
    <x v="5997"/>
    <x v="6312"/>
  </r>
  <r>
    <n v="8.9399999999999993E-2"/>
    <n v="1"/>
    <n v="2"/>
    <n v="114926"/>
    <n v="533"/>
    <n v="115113"/>
    <n v="0.57486569493492334"/>
    <n v="0.99837550928218355"/>
    <n v="6.2320958783981294E-3"/>
    <x v="5998"/>
    <x v="6313"/>
  </r>
  <r>
    <n v="8.9300000000000004E-2"/>
    <n v="0"/>
    <n v="2"/>
    <n v="114926"/>
    <n v="531"/>
    <n v="115113"/>
    <n v="0.57485994397759099"/>
    <n v="0.99837550928218355"/>
    <n v="6.2087109032446649E-3"/>
    <x v="5999"/>
    <x v="6314"/>
  </r>
  <r>
    <n v="8.9200000000000002E-2"/>
    <n v="1"/>
    <n v="4"/>
    <n v="114927"/>
    <n v="528"/>
    <n v="115113"/>
    <n v="0.57485344430883734"/>
    <n v="0.99838419639832165"/>
    <n v="6.1736334405144691E-3"/>
    <x v="6000"/>
    <x v="6315"/>
  </r>
  <r>
    <n v="8.9099999999999999E-2"/>
    <n v="1"/>
    <n v="2"/>
    <n v="114928"/>
    <n v="527"/>
    <n v="115113"/>
    <n v="0.57485269549733398"/>
    <n v="0.99839288351445965"/>
    <n v="6.1619409529377377E-3"/>
    <x v="6001"/>
    <x v="6316"/>
  </r>
  <r>
    <n v="8.8800000000000004E-2"/>
    <n v="1"/>
    <n v="1"/>
    <n v="114929"/>
    <n v="527"/>
    <n v="115113"/>
    <n v="0.57485482201003368"/>
    <n v="0.99840157063059776"/>
    <n v="6.1619409529377377E-3"/>
    <x v="6001"/>
    <x v="6317"/>
  </r>
  <r>
    <n v="8.8700000000000001E-2"/>
    <n v="0"/>
    <n v="1"/>
    <n v="114929"/>
    <n v="526"/>
    <n v="115113"/>
    <n v="0.5748519467008123"/>
    <n v="0.99840157063059776"/>
    <n v="6.1502484653610055E-3"/>
    <x v="6002"/>
    <x v="6318"/>
  </r>
  <r>
    <n v="8.8400000000000006E-2"/>
    <n v="0"/>
    <n v="1"/>
    <n v="114929"/>
    <n v="525"/>
    <n v="115113"/>
    <n v="0.57484907142035424"/>
    <n v="0.99840157063059776"/>
    <n v="6.1385559777842732E-3"/>
    <x v="6003"/>
    <x v="6319"/>
  </r>
  <r>
    <n v="8.8300000000000003E-2"/>
    <n v="0"/>
    <n v="2"/>
    <n v="114929"/>
    <n v="523"/>
    <n v="115113"/>
    <n v="0.57484332094572632"/>
    <n v="0.99840157063059776"/>
    <n v="6.1151710026308096E-3"/>
    <x v="6004"/>
    <x v="6320"/>
  </r>
  <r>
    <n v="8.7999999999999995E-2"/>
    <n v="0"/>
    <n v="1"/>
    <n v="114929"/>
    <n v="522"/>
    <n v="115113"/>
    <n v="0.57484044575155557"/>
    <n v="0.99840157063059776"/>
    <n v="6.1034785150540774E-3"/>
    <x v="6005"/>
    <x v="6321"/>
  </r>
  <r>
    <n v="8.7900000000000006E-2"/>
    <n v="1"/>
    <n v="3"/>
    <n v="114930"/>
    <n v="520"/>
    <n v="115113"/>
    <n v="0.57483682196713937"/>
    <n v="0.99841025774673586"/>
    <n v="6.0800935399006138E-3"/>
    <x v="6006"/>
    <x v="6322"/>
  </r>
  <r>
    <n v="8.7800000000000003E-2"/>
    <n v="0"/>
    <n v="2"/>
    <n v="114930"/>
    <n v="518"/>
    <n v="115113"/>
    <n v="0.57483107178761306"/>
    <n v="0.99841025774673586"/>
    <n v="6.0567085647471501E-3"/>
    <x v="6007"/>
    <x v="6323"/>
  </r>
  <r>
    <n v="8.7599999999999997E-2"/>
    <n v="0"/>
    <n v="2"/>
    <n v="114930"/>
    <n v="516"/>
    <n v="115113"/>
    <n v="0.5748253217231255"/>
    <n v="0.99841025774673586"/>
    <n v="6.0333235895936857E-3"/>
    <x v="6008"/>
    <x v="6324"/>
  </r>
  <r>
    <n v="8.7499999999999994E-2"/>
    <n v="1"/>
    <n v="2"/>
    <n v="114931"/>
    <n v="515"/>
    <n v="115113"/>
    <n v="0.57482457324910852"/>
    <n v="0.99841894486287386"/>
    <n v="6.0216311020169543E-3"/>
    <x v="6009"/>
    <x v="6325"/>
  </r>
  <r>
    <n v="8.7400000000000005E-2"/>
    <n v="0"/>
    <n v="1"/>
    <n v="114931"/>
    <n v="514"/>
    <n v="115113"/>
    <n v="0.57482169829250485"/>
    <n v="0.99841894486287386"/>
    <n v="6.0099386144402221E-3"/>
    <x v="6010"/>
    <x v="6326"/>
  </r>
  <r>
    <n v="8.7300000000000003E-2"/>
    <n v="0"/>
    <n v="1"/>
    <n v="114931"/>
    <n v="513"/>
    <n v="115113"/>
    <n v="0.57481882336465895"/>
    <n v="0.99841894486287386"/>
    <n v="5.9982461268634898E-3"/>
    <x v="6011"/>
    <x v="6327"/>
  </r>
  <r>
    <n v="8.7099999999999997E-2"/>
    <n v="1"/>
    <n v="2"/>
    <n v="114932"/>
    <n v="512"/>
    <n v="115113"/>
    <n v="0.57481807497061688"/>
    <n v="0.99842763197901196"/>
    <n v="5.9865536392867584E-3"/>
    <x v="6012"/>
    <x v="6328"/>
  </r>
  <r>
    <n v="8.6800000000000002E-2"/>
    <n v="1"/>
    <n v="1"/>
    <n v="114933"/>
    <n v="512"/>
    <n v="115113"/>
    <n v="0.57482020145439272"/>
    <n v="0.99843631909514996"/>
    <n v="5.9865536392867584E-3"/>
    <x v="6012"/>
    <x v="6329"/>
  </r>
  <r>
    <n v="8.6699999999999999E-2"/>
    <n v="1"/>
    <n v="1"/>
    <n v="114934"/>
    <n v="512"/>
    <n v="115113"/>
    <n v="0.57482232791689802"/>
    <n v="0.99844500621128807"/>
    <n v="5.9865536392867584E-3"/>
    <x v="6012"/>
    <x v="6330"/>
  </r>
  <r>
    <n v="8.6599999999999996E-2"/>
    <n v="0"/>
    <n v="3"/>
    <n v="114934"/>
    <n v="509"/>
    <n v="115113"/>
    <n v="0.57481370342585647"/>
    <n v="0.99844500621128807"/>
    <n v="5.9514761765565626E-3"/>
    <x v="6013"/>
    <x v="6331"/>
  </r>
  <r>
    <n v="8.6499999999999994E-2"/>
    <n v="0"/>
    <n v="1"/>
    <n v="114934"/>
    <n v="508"/>
    <n v="115113"/>
    <n v="0.57481082865302002"/>
    <n v="0.99844500621128807"/>
    <n v="5.9397836889798303E-3"/>
    <x v="6014"/>
    <x v="6332"/>
  </r>
  <r>
    <n v="8.6300000000000002E-2"/>
    <n v="0"/>
    <n v="2"/>
    <n v="114934"/>
    <n v="506"/>
    <n v="115113"/>
    <n v="0.57480507919361046"/>
    <n v="0.99844500621128807"/>
    <n v="5.9163987138263667E-3"/>
    <x v="6015"/>
    <x v="6333"/>
  </r>
  <r>
    <n v="8.6199999999999999E-2"/>
    <n v="0"/>
    <n v="1"/>
    <n v="114934"/>
    <n v="505"/>
    <n v="115113"/>
    <n v="0.57480220450703667"/>
    <n v="0.99844500621128807"/>
    <n v="5.9047062262496345E-3"/>
    <x v="6016"/>
    <x v="6334"/>
  </r>
  <r>
    <n v="8.5900000000000004E-2"/>
    <n v="2"/>
    <n v="3"/>
    <n v="114936"/>
    <n v="504"/>
    <n v="115113"/>
    <n v="0.57480358277029564"/>
    <n v="0.99846238044356417"/>
    <n v="5.8930137386729023E-3"/>
    <x v="6017"/>
    <x v="6335"/>
  </r>
  <r>
    <n v="8.5800000000000001E-2"/>
    <n v="1"/>
    <n v="3"/>
    <n v="114937"/>
    <n v="502"/>
    <n v="115113"/>
    <n v="0.5747999599919984"/>
    <n v="0.99847106755970216"/>
    <n v="5.8696287635194386E-3"/>
    <x v="6018"/>
    <x v="6336"/>
  </r>
  <r>
    <n v="8.5699999999999998E-2"/>
    <n v="0"/>
    <n v="1"/>
    <n v="114937"/>
    <n v="501"/>
    <n v="115113"/>
    <n v="0.57479708543165919"/>
    <n v="0.99847106755970216"/>
    <n v="5.8579362759427064E-3"/>
    <x v="6019"/>
    <x v="6337"/>
  </r>
  <r>
    <n v="8.5599999999999996E-2"/>
    <n v="0"/>
    <n v="2"/>
    <n v="114937"/>
    <n v="499"/>
    <n v="115113"/>
    <n v="0.57479133639723345"/>
    <n v="0.99847106755970216"/>
    <n v="5.8345513007892428E-3"/>
    <x v="6020"/>
    <x v="6338"/>
  </r>
  <r>
    <n v="8.5400000000000004E-2"/>
    <n v="0"/>
    <n v="2"/>
    <n v="114937"/>
    <n v="497"/>
    <n v="115113"/>
    <n v="0.57478558747780861"/>
    <n v="0.99847106755970216"/>
    <n v="5.8111663256357792E-3"/>
    <x v="6021"/>
    <x v="6339"/>
  </r>
  <r>
    <n v="8.5300000000000001E-2"/>
    <n v="0"/>
    <n v="2"/>
    <n v="114937"/>
    <n v="495"/>
    <n v="115113"/>
    <n v="0.57477983867338112"/>
    <n v="0.99847106755970216"/>
    <n v="5.7877813504823147E-3"/>
    <x v="6022"/>
    <x v="6340"/>
  </r>
  <r>
    <n v="8.5199999999999998E-2"/>
    <n v="0"/>
    <n v="2"/>
    <n v="114937"/>
    <n v="493"/>
    <n v="115113"/>
    <n v="0.57477408998394752"/>
    <n v="0.99847106755970216"/>
    <n v="5.7643963753288511E-3"/>
    <x v="6023"/>
    <x v="6341"/>
  </r>
  <r>
    <n v="8.4900000000000003E-2"/>
    <n v="2"/>
    <n v="3"/>
    <n v="114939"/>
    <n v="492"/>
    <n v="115113"/>
    <n v="0.57477546856559913"/>
    <n v="0.99848844179197827"/>
    <n v="5.7527038877521188E-3"/>
    <x v="6024"/>
    <x v="6342"/>
  </r>
  <r>
    <n v="8.48E-2"/>
    <n v="1"/>
    <n v="1"/>
    <n v="114940"/>
    <n v="492"/>
    <n v="115113"/>
    <n v="0.57477759497532166"/>
    <n v="0.99849712890811637"/>
    <n v="5.7527038877521188E-3"/>
    <x v="6024"/>
    <x v="6343"/>
  </r>
  <r>
    <n v="8.4599999999999995E-2"/>
    <n v="2"/>
    <n v="3"/>
    <n v="114942"/>
    <n v="491"/>
    <n v="115113"/>
    <n v="0.57477897347681717"/>
    <n v="0.99851450314039247"/>
    <n v="5.7410114001753875E-3"/>
    <x v="6025"/>
    <x v="6344"/>
  </r>
  <r>
    <n v="8.4500000000000006E-2"/>
    <n v="0"/>
    <n v="1"/>
    <n v="114942"/>
    <n v="490"/>
    <n v="115113"/>
    <n v="0.57477609925141393"/>
    <n v="0.99851450314039247"/>
    <n v="5.7293189125986552E-3"/>
    <x v="6026"/>
    <x v="6345"/>
  </r>
  <r>
    <n v="8.4400000000000003E-2"/>
    <n v="1"/>
    <n v="2"/>
    <n v="114943"/>
    <n v="489"/>
    <n v="115113"/>
    <n v="0.57477535141189828"/>
    <n v="0.99852319025653058"/>
    <n v="5.717626425021923E-3"/>
    <x v="6027"/>
    <x v="6346"/>
  </r>
  <r>
    <n v="8.4099999999999994E-2"/>
    <n v="0"/>
    <n v="1"/>
    <n v="114943"/>
    <n v="488"/>
    <n v="115113"/>
    <n v="0.57477247724772473"/>
    <n v="0.99852319025653058"/>
    <n v="5.7059339374451916E-3"/>
    <x v="6028"/>
    <x v="6347"/>
  </r>
  <r>
    <n v="8.4000000000000005E-2"/>
    <n v="1"/>
    <n v="2"/>
    <n v="114944"/>
    <n v="487"/>
    <n v="115113"/>
    <n v="0.57477172945565103"/>
    <n v="0.99853187737266857"/>
    <n v="5.6942414498684594E-3"/>
    <x v="6029"/>
    <x v="6348"/>
  </r>
  <r>
    <n v="8.3799999999999999E-2"/>
    <n v="1"/>
    <n v="3"/>
    <n v="114945"/>
    <n v="485"/>
    <n v="115113"/>
    <n v="0.57476810760807062"/>
    <n v="0.99854056448880668"/>
    <n v="5.6708564747149958E-3"/>
    <x v="6030"/>
    <x v="6349"/>
  </r>
  <r>
    <n v="8.3699999999999997E-2"/>
    <n v="0"/>
    <n v="1"/>
    <n v="114945"/>
    <n v="484"/>
    <n v="115113"/>
    <n v="0.57476523356634968"/>
    <n v="0.99854056448880668"/>
    <n v="5.6591639871382635E-3"/>
    <x v="6031"/>
    <x v="6350"/>
  </r>
  <r>
    <n v="8.3599999999999994E-2"/>
    <n v="0"/>
    <n v="1"/>
    <n v="114945"/>
    <n v="483"/>
    <n v="115113"/>
    <n v="0.57476235955337096"/>
    <n v="0.99854056448880668"/>
    <n v="5.6474714995615313E-3"/>
    <x v="6032"/>
    <x v="6351"/>
  </r>
  <r>
    <n v="8.3500000000000005E-2"/>
    <n v="0"/>
    <n v="1"/>
    <n v="114945"/>
    <n v="482"/>
    <n v="115113"/>
    <n v="0.57475948556913414"/>
    <n v="0.99854056448880668"/>
    <n v="5.6357790119847999E-3"/>
    <x v="6033"/>
    <x v="6352"/>
  </r>
  <r>
    <n v="8.3400000000000002E-2"/>
    <n v="0"/>
    <n v="1"/>
    <n v="114945"/>
    <n v="481"/>
    <n v="115113"/>
    <n v="0.57475661161363878"/>
    <n v="0.99854056448880668"/>
    <n v="5.6240865244080677E-3"/>
    <x v="6034"/>
    <x v="6353"/>
  </r>
  <r>
    <n v="8.3199999999999996E-2"/>
    <n v="1"/>
    <n v="2"/>
    <n v="114946"/>
    <n v="480"/>
    <n v="115113"/>
    <n v="0.57475586401388068"/>
    <n v="0.99854925160494468"/>
    <n v="5.6123940368313354E-3"/>
    <x v="6035"/>
    <x v="6354"/>
  </r>
  <r>
    <n v="8.2799999999999999E-2"/>
    <n v="1"/>
    <n v="1"/>
    <n v="114947"/>
    <n v="480"/>
    <n v="115113"/>
    <n v="0.57475799031961283"/>
    <n v="0.99855793872108278"/>
    <n v="5.6123940368313354E-3"/>
    <x v="6035"/>
    <x v="6355"/>
  </r>
  <r>
    <n v="8.2699999999999996E-2"/>
    <n v="0"/>
    <n v="1"/>
    <n v="114947"/>
    <n v="479"/>
    <n v="115113"/>
    <n v="0.57475511642907506"/>
    <n v="0.99855793872108278"/>
    <n v="5.6007015492546041E-3"/>
    <x v="6036"/>
    <x v="6356"/>
  </r>
  <r>
    <n v="8.2600000000000007E-2"/>
    <n v="1"/>
    <n v="1"/>
    <n v="114948"/>
    <n v="479"/>
    <n v="115113"/>
    <n v="0.57475724271728157"/>
    <n v="0.99856662583722078"/>
    <n v="5.6007015492546041E-3"/>
    <x v="6036"/>
    <x v="6357"/>
  </r>
  <r>
    <n v="8.2500000000000004E-2"/>
    <n v="0"/>
    <n v="1"/>
    <n v="114948"/>
    <n v="478"/>
    <n v="115113"/>
    <n v="0.57475436885922149"/>
    <n v="0.99856662583722078"/>
    <n v="5.5890090616778718E-3"/>
    <x v="6037"/>
    <x v="6358"/>
  </r>
  <r>
    <n v="8.2400000000000001E-2"/>
    <n v="0"/>
    <n v="1"/>
    <n v="114948"/>
    <n v="477"/>
    <n v="115113"/>
    <n v="0.57475149502990064"/>
    <n v="0.99856662583722078"/>
    <n v="5.5773165741011396E-3"/>
    <x v="6038"/>
    <x v="6359"/>
  </r>
  <r>
    <n v="8.2299999999999998E-2"/>
    <n v="2"/>
    <n v="4"/>
    <n v="114950"/>
    <n v="475"/>
    <n v="115113"/>
    <n v="0.57474999999999998"/>
    <n v="0.99858400006949688"/>
    <n v="5.553931598947676E-3"/>
    <x v="6039"/>
    <x v="6360"/>
  </r>
  <r>
    <n v="8.2199999999999995E-2"/>
    <n v="0"/>
    <n v="2"/>
    <n v="114950"/>
    <n v="473"/>
    <n v="115113"/>
    <n v="0.57474425255747441"/>
    <n v="0.99858400006949688"/>
    <n v="5.5305466237942124E-3"/>
    <x v="6040"/>
    <x v="6361"/>
  </r>
  <r>
    <n v="8.2100000000000006E-2"/>
    <n v="1"/>
    <n v="1"/>
    <n v="114951"/>
    <n v="473"/>
    <n v="115113"/>
    <n v="0.57474637880431789"/>
    <n v="0.99859268718563499"/>
    <n v="5.5305466237942124E-3"/>
    <x v="6040"/>
    <x v="6362"/>
  </r>
  <r>
    <n v="8.1900000000000001E-2"/>
    <n v="0"/>
    <n v="1"/>
    <n v="114951"/>
    <n v="472"/>
    <n v="115113"/>
    <n v="0.57474350512989736"/>
    <n v="0.99859268718563499"/>
    <n v="5.5188541362174801E-3"/>
    <x v="6041"/>
    <x v="6363"/>
  </r>
  <r>
    <n v="8.1699999999999995E-2"/>
    <n v="0"/>
    <n v="1"/>
    <n v="114951"/>
    <n v="471"/>
    <n v="115113"/>
    <n v="0.57474063148421295"/>
    <n v="0.99859268718563499"/>
    <n v="5.5071616486407488E-3"/>
    <x v="6042"/>
    <x v="6364"/>
  </r>
  <r>
    <n v="8.1600000000000006E-2"/>
    <n v="0"/>
    <n v="1"/>
    <n v="114951"/>
    <n v="470"/>
    <n v="115113"/>
    <n v="0.574737757867264"/>
    <n v="0.99859268718563499"/>
    <n v="5.4954691610640165E-3"/>
    <x v="6043"/>
    <x v="6365"/>
  </r>
  <r>
    <n v="8.1500000000000003E-2"/>
    <n v="1"/>
    <n v="2"/>
    <n v="114952"/>
    <n v="469"/>
    <n v="115113"/>
    <n v="0.57473701051957926"/>
    <n v="0.99860137430177309"/>
    <n v="5.4837766734872843E-3"/>
    <x v="6044"/>
    <x v="6366"/>
  </r>
  <r>
    <n v="8.1299999999999997E-2"/>
    <n v="0"/>
    <n v="1"/>
    <n v="114952"/>
    <n v="468"/>
    <n v="115113"/>
    <n v="0.57473413696383657"/>
    <n v="0.99860137430177309"/>
    <n v="5.4720841859105529E-3"/>
    <x v="6045"/>
    <x v="6367"/>
  </r>
  <r>
    <n v="8.09E-2"/>
    <n v="1"/>
    <n v="1"/>
    <n v="114953"/>
    <n v="468"/>
    <n v="115113"/>
    <n v="0.57473626318684068"/>
    <n v="0.99861006141791109"/>
    <n v="5.4720841859105529E-3"/>
    <x v="6045"/>
    <x v="6368"/>
  </r>
  <r>
    <n v="8.0799999999999997E-2"/>
    <n v="1"/>
    <n v="1"/>
    <n v="114954"/>
    <n v="468"/>
    <n v="115113"/>
    <n v="0.57473838938858368"/>
    <n v="0.99861874853404919"/>
    <n v="5.4720841859105529E-3"/>
    <x v="6045"/>
    <x v="6369"/>
  </r>
  <r>
    <n v="8.0299999999999996E-2"/>
    <n v="2"/>
    <n v="2"/>
    <n v="114956"/>
    <n v="468"/>
    <n v="115113"/>
    <n v="0.57474264172828771"/>
    <n v="0.9986361227663253"/>
    <n v="5.4720841859105529E-3"/>
    <x v="6045"/>
    <x v="6370"/>
  </r>
  <r>
    <n v="8.0199999999999994E-2"/>
    <n v="1"/>
    <n v="1"/>
    <n v="114957"/>
    <n v="468"/>
    <n v="115113"/>
    <n v="0.5747447678662494"/>
    <n v="0.99864480988246329"/>
    <n v="5.4720841859105529E-3"/>
    <x v="6045"/>
    <x v="6371"/>
  </r>
  <r>
    <n v="8.0100000000000005E-2"/>
    <n v="1"/>
    <n v="2"/>
    <n v="114958"/>
    <n v="467"/>
    <n v="115113"/>
    <n v="0.57474402047836171"/>
    <n v="0.9986534969986014"/>
    <n v="5.4603916983338207E-3"/>
    <x v="6046"/>
    <x v="6372"/>
  </r>
  <r>
    <n v="7.9699999999999993E-2"/>
    <n v="0"/>
    <n v="2"/>
    <n v="114958"/>
    <n v="465"/>
    <n v="115113"/>
    <n v="0.57473827355537999"/>
    <n v="0.9986534969986014"/>
    <n v="5.437006723180357E-3"/>
    <x v="6047"/>
    <x v="6373"/>
  </r>
  <r>
    <n v="7.9600000000000004E-2"/>
    <n v="0"/>
    <n v="1"/>
    <n v="114958"/>
    <n v="464"/>
    <n v="115113"/>
    <n v="0.57473540013698698"/>
    <n v="0.9986534969986014"/>
    <n v="5.4253142356036248E-3"/>
    <x v="6048"/>
    <x v="6374"/>
  </r>
  <r>
    <n v="7.9500000000000001E-2"/>
    <n v="0"/>
    <n v="1"/>
    <n v="114958"/>
    <n v="463"/>
    <n v="115113"/>
    <n v="0.57473252674732522"/>
    <n v="0.9986534969986014"/>
    <n v="5.4136217480268926E-3"/>
    <x v="6049"/>
    <x v="6375"/>
  </r>
  <r>
    <n v="7.9399999999999998E-2"/>
    <n v="1"/>
    <n v="4"/>
    <n v="114959"/>
    <n v="460"/>
    <n v="115113"/>
    <n v="0.57472603287605484"/>
    <n v="0.99866218411473939"/>
    <n v="5.3785442852966967E-3"/>
    <x v="6050"/>
    <x v="6376"/>
  </r>
  <r>
    <n v="7.9299999999999995E-2"/>
    <n v="1"/>
    <n v="3"/>
    <n v="114960"/>
    <n v="458"/>
    <n v="115113"/>
    <n v="0.57472241247431599"/>
    <n v="0.9986708712308775"/>
    <n v="5.3551593101432331E-3"/>
    <x v="6051"/>
    <x v="6377"/>
  </r>
  <r>
    <n v="7.9100000000000004E-2"/>
    <n v="1"/>
    <n v="2"/>
    <n v="114961"/>
    <n v="457"/>
    <n v="115113"/>
    <n v="0.57472166535852298"/>
    <n v="0.99867955834701549"/>
    <n v="5.3434668225665009E-3"/>
    <x v="6052"/>
    <x v="6378"/>
  </r>
  <r>
    <n v="7.9000000000000001E-2"/>
    <n v="2"/>
    <n v="4"/>
    <n v="114963"/>
    <n v="455"/>
    <n v="115113"/>
    <n v="0.57472017117175667"/>
    <n v="0.99869693257929171"/>
    <n v="5.3200818474130373E-3"/>
    <x v="6053"/>
    <x v="6379"/>
  </r>
  <r>
    <n v="7.8799999999999995E-2"/>
    <n v="1"/>
    <n v="1"/>
    <n v="114964"/>
    <n v="455"/>
    <n v="115113"/>
    <n v="0.57472229720947443"/>
    <n v="0.9987056196954297"/>
    <n v="5.3200818474130373E-3"/>
    <x v="6053"/>
    <x v="6380"/>
  </r>
  <r>
    <n v="7.8600000000000003E-2"/>
    <n v="1"/>
    <n v="1"/>
    <n v="114965"/>
    <n v="455"/>
    <n v="115113"/>
    <n v="0.57472442322593542"/>
    <n v="0.99871430681156781"/>
    <n v="5.3200818474130373E-3"/>
    <x v="6053"/>
    <x v="6381"/>
  </r>
  <r>
    <n v="7.85E-2"/>
    <n v="0"/>
    <n v="2"/>
    <n v="114965"/>
    <n v="453"/>
    <n v="115113"/>
    <n v="0.57471867704474677"/>
    <n v="0.99871430681156781"/>
    <n v="5.2966968722595736E-3"/>
    <x v="6054"/>
    <x v="6382"/>
  </r>
  <r>
    <n v="7.8399999999999997E-2"/>
    <n v="0"/>
    <n v="1"/>
    <n v="114965"/>
    <n v="452"/>
    <n v="115113"/>
    <n v="0.57471580399724054"/>
    <n v="0.99871430681156781"/>
    <n v="5.2850043846828414E-3"/>
    <x v="6055"/>
    <x v="6383"/>
  </r>
  <r>
    <n v="7.8299999999999995E-2"/>
    <n v="1"/>
    <n v="2"/>
    <n v="114966"/>
    <n v="451"/>
    <n v="115113"/>
    <n v="0.57471505698860226"/>
    <n v="0.9987229939277058"/>
    <n v="5.2733118971061092E-3"/>
    <x v="6056"/>
    <x v="6384"/>
  </r>
  <r>
    <n v="7.8200000000000006E-2"/>
    <n v="0"/>
    <n v="1"/>
    <n v="114966"/>
    <n v="450"/>
    <n v="115113"/>
    <n v="0.57471218400227952"/>
    <n v="0.9987229939277058"/>
    <n v="5.2616194095293778E-3"/>
    <x v="6057"/>
    <x v="6385"/>
  </r>
  <r>
    <n v="7.8E-2"/>
    <n v="0"/>
    <n v="1"/>
    <n v="114966"/>
    <n v="449"/>
    <n v="115113"/>
    <n v="0.57470931104468059"/>
    <n v="0.9987229939277058"/>
    <n v="5.2499269219526455E-3"/>
    <x v="6058"/>
    <x v="6386"/>
  </r>
  <r>
    <n v="7.7899999999999997E-2"/>
    <n v="0"/>
    <n v="1"/>
    <n v="114966"/>
    <n v="448"/>
    <n v="115113"/>
    <n v="0.57470643811580513"/>
    <n v="0.9987229939277058"/>
    <n v="5.2382344343759133E-3"/>
    <x v="6059"/>
    <x v="6387"/>
  </r>
  <r>
    <n v="7.7700000000000005E-2"/>
    <n v="1"/>
    <n v="2"/>
    <n v="114967"/>
    <n v="447"/>
    <n v="115113"/>
    <n v="0.57470569121947557"/>
    <n v="0.99873168104384391"/>
    <n v="5.2265419467991819E-3"/>
    <x v="6060"/>
    <x v="6388"/>
  </r>
  <r>
    <n v="7.7399999999999997E-2"/>
    <n v="0"/>
    <n v="2"/>
    <n v="114967"/>
    <n v="445"/>
    <n v="115113"/>
    <n v="0.57469994551280446"/>
    <n v="0.99873168104384391"/>
    <n v="5.2031569716457175E-3"/>
    <x v="6061"/>
    <x v="6389"/>
  </r>
  <r>
    <n v="7.7299999999999994E-2"/>
    <n v="0"/>
    <n v="2"/>
    <n v="114967"/>
    <n v="443"/>
    <n v="115113"/>
    <n v="0.57469419992101933"/>
    <n v="0.99873168104384391"/>
    <n v="5.1797719964922538E-3"/>
    <x v="6062"/>
    <x v="6390"/>
  </r>
  <r>
    <n v="7.7100000000000002E-2"/>
    <n v="0"/>
    <n v="1"/>
    <n v="114967"/>
    <n v="442"/>
    <n v="115113"/>
    <n v="0.57469132716820792"/>
    <n v="0.99873168104384391"/>
    <n v="5.1680795089155216E-3"/>
    <x v="6063"/>
    <x v="6391"/>
  </r>
  <r>
    <n v="7.6999999999999999E-2"/>
    <n v="0"/>
    <n v="3"/>
    <n v="114967"/>
    <n v="439"/>
    <n v="115113"/>
    <n v="0.57468270908209329"/>
    <n v="0.99873168104384391"/>
    <n v="5.1330020461853258E-3"/>
    <x v="6064"/>
    <x v="6392"/>
  </r>
  <r>
    <n v="7.6899999999999996E-2"/>
    <n v="0"/>
    <n v="1"/>
    <n v="114967"/>
    <n v="438"/>
    <n v="115113"/>
    <n v="0.5746798364441601"/>
    <n v="0.99873168104384391"/>
    <n v="5.1213095586085944E-3"/>
    <x v="6065"/>
    <x v="6393"/>
  </r>
  <r>
    <n v="7.6700000000000004E-2"/>
    <n v="0"/>
    <n v="1"/>
    <n v="114967"/>
    <n v="437"/>
    <n v="115113"/>
    <n v="0.57467696383494538"/>
    <n v="0.99873168104384391"/>
    <n v="5.1096170710318621E-3"/>
    <x v="6066"/>
    <x v="6394"/>
  </r>
  <r>
    <n v="7.6600000000000001E-2"/>
    <n v="0"/>
    <n v="2"/>
    <n v="114967"/>
    <n v="435"/>
    <n v="115113"/>
    <n v="0.57467121870266968"/>
    <n v="0.99873168104384391"/>
    <n v="5.0862320958783985E-3"/>
    <x v="6067"/>
    <x v="6395"/>
  </r>
  <r>
    <n v="7.6499999999999999E-2"/>
    <n v="1"/>
    <n v="1"/>
    <n v="114968"/>
    <n v="435"/>
    <n v="115113"/>
    <n v="0.57467334473002829"/>
    <n v="0.99874036815998191"/>
    <n v="5.0862320958783985E-3"/>
    <x v="6067"/>
    <x v="6396"/>
  </r>
  <r>
    <n v="7.6300000000000007E-2"/>
    <n v="1"/>
    <n v="1"/>
    <n v="114969"/>
    <n v="435"/>
    <n v="115113"/>
    <n v="0.57467547073613279"/>
    <n v="0.99874905527612001"/>
    <n v="5.0862320958783985E-3"/>
    <x v="6067"/>
    <x v="6397"/>
  </r>
  <r>
    <n v="7.5899999999999995E-2"/>
    <n v="0"/>
    <n v="2"/>
    <n v="114969"/>
    <n v="433"/>
    <n v="115113"/>
    <n v="0.57466972573365127"/>
    <n v="0.99874905527612001"/>
    <n v="5.062847120724934E-3"/>
    <x v="6068"/>
    <x v="6398"/>
  </r>
  <r>
    <n v="7.5800000000000006E-2"/>
    <n v="0"/>
    <n v="2"/>
    <n v="114969"/>
    <n v="431"/>
    <n v="115113"/>
    <n v="0.57466398084603354"/>
    <n v="0.99874905527612001"/>
    <n v="5.0394621455714704E-3"/>
    <x v="6069"/>
    <x v="6399"/>
  </r>
  <r>
    <n v="7.5600000000000001E-2"/>
    <n v="0"/>
    <n v="2"/>
    <n v="114969"/>
    <n v="429"/>
    <n v="115113"/>
    <n v="0.57465823607327615"/>
    <n v="0.99874905527612001"/>
    <n v="5.0160771704180068E-3"/>
    <x v="6070"/>
    <x v="6400"/>
  </r>
  <r>
    <n v="7.5399999999999995E-2"/>
    <n v="0"/>
    <n v="1"/>
    <n v="114969"/>
    <n v="428"/>
    <n v="115113"/>
    <n v="0.57465536372996906"/>
    <n v="0.99874905527612001"/>
    <n v="5.0043846828412746E-3"/>
    <x v="6071"/>
    <x v="6401"/>
  </r>
  <r>
    <n v="7.5300000000000006E-2"/>
    <n v="0"/>
    <n v="1"/>
    <n v="114969"/>
    <n v="427"/>
    <n v="115113"/>
    <n v="0.57465249141537589"/>
    <n v="0.99874905527612001"/>
    <n v="4.9926921952645423E-3"/>
    <x v="6072"/>
    <x v="6402"/>
  </r>
  <r>
    <n v="7.5200000000000003E-2"/>
    <n v="1"/>
    <n v="3"/>
    <n v="114970"/>
    <n v="425"/>
    <n v="115113"/>
    <n v="0.57464887289448696"/>
    <n v="0.99875774239225801"/>
    <n v="4.9693072201110787E-3"/>
    <x v="6073"/>
    <x v="6403"/>
  </r>
  <r>
    <n v="7.46E-2"/>
    <n v="0"/>
    <n v="1"/>
    <n v="114970"/>
    <n v="424"/>
    <n v="115113"/>
    <n v="0.57464600066976224"/>
    <n v="0.99875774239225801"/>
    <n v="4.9576147325343465E-3"/>
    <x v="6074"/>
    <x v="6404"/>
  </r>
  <r>
    <n v="7.4399999999999994E-2"/>
    <n v="0"/>
    <n v="1"/>
    <n v="114970"/>
    <n v="423"/>
    <n v="115113"/>
    <n v="0.57464312847374943"/>
    <n v="0.99875774239225801"/>
    <n v="4.9459222449576151E-3"/>
    <x v="6075"/>
    <x v="6405"/>
  </r>
  <r>
    <n v="7.4300000000000005E-2"/>
    <n v="1"/>
    <n v="1"/>
    <n v="114971"/>
    <n v="423"/>
    <n v="115113"/>
    <n v="0.57464525448211401"/>
    <n v="0.99876642950839611"/>
    <n v="4.9459222449576151E-3"/>
    <x v="6075"/>
    <x v="6406"/>
  </r>
  <r>
    <n v="7.4200000000000002E-2"/>
    <n v="0"/>
    <n v="1"/>
    <n v="114971"/>
    <n v="422"/>
    <n v="115113"/>
    <n v="0.57464238231854214"/>
    <n v="0.99876642950839611"/>
    <n v="4.9342297573808829E-3"/>
    <x v="6076"/>
    <x v="6407"/>
  </r>
  <r>
    <n v="7.4099999999999999E-2"/>
    <n v="0"/>
    <n v="1"/>
    <n v="114971"/>
    <n v="421"/>
    <n v="115113"/>
    <n v="0.57463951018368109"/>
    <n v="0.99876642950839611"/>
    <n v="4.9225372698041506E-3"/>
    <x v="6077"/>
    <x v="6408"/>
  </r>
  <r>
    <n v="7.3999999999999996E-2"/>
    <n v="1"/>
    <n v="1"/>
    <n v="114972"/>
    <n v="421"/>
    <n v="115113"/>
    <n v="0.57464163617825226"/>
    <n v="0.99877511662453411"/>
    <n v="4.9225372698041506E-3"/>
    <x v="6077"/>
    <x v="6409"/>
  </r>
  <r>
    <n v="7.3899999999999993E-2"/>
    <n v="0"/>
    <n v="3"/>
    <n v="114972"/>
    <n v="418"/>
    <n v="115113"/>
    <n v="0.57463301995711691"/>
    <n v="0.99877511662453411"/>
    <n v="4.8874598070739548E-3"/>
    <x v="6078"/>
    <x v="6410"/>
  </r>
  <r>
    <n v="7.3800000000000004E-2"/>
    <n v="0"/>
    <n v="1"/>
    <n v="114972"/>
    <n v="417"/>
    <n v="115113"/>
    <n v="0.57463014794082368"/>
    <n v="0.99877511662453411"/>
    <n v="4.8757673194972234E-3"/>
    <x v="6079"/>
    <x v="6411"/>
  </r>
  <r>
    <n v="7.3499999999999996E-2"/>
    <n v="1"/>
    <n v="3"/>
    <n v="114973"/>
    <n v="415"/>
    <n v="115113"/>
    <n v="0.57462652999005415"/>
    <n v="0.99878380374067222"/>
    <n v="4.8523823443437589E-3"/>
    <x v="6080"/>
    <x v="6412"/>
  </r>
  <r>
    <n v="7.3400000000000007E-2"/>
    <n v="0"/>
    <n v="1"/>
    <n v="114973"/>
    <n v="414"/>
    <n v="115113"/>
    <n v="0.57462365806361326"/>
    <n v="0.99878380374067222"/>
    <n v="4.8406898567670276E-3"/>
    <x v="6081"/>
    <x v="6413"/>
  </r>
  <r>
    <n v="7.3300000000000004E-2"/>
    <n v="1"/>
    <n v="1"/>
    <n v="114974"/>
    <n v="414"/>
    <n v="115113"/>
    <n v="0.57462578404178222"/>
    <n v="0.99879249085681021"/>
    <n v="4.8406898567670276E-3"/>
    <x v="6081"/>
    <x v="6414"/>
  </r>
  <r>
    <n v="7.3200000000000001E-2"/>
    <n v="2"/>
    <n v="2"/>
    <n v="114976"/>
    <n v="414"/>
    <n v="115113"/>
    <n v="0.57463003593436857"/>
    <n v="0.99880986508908642"/>
    <n v="4.8406898567670276E-3"/>
    <x v="6081"/>
    <x v="6415"/>
  </r>
  <r>
    <n v="7.3099999999999998E-2"/>
    <n v="0"/>
    <n v="1"/>
    <n v="114976"/>
    <n v="413"/>
    <n v="115113"/>
    <n v="0.57462716404781899"/>
    <n v="0.99880986508908642"/>
    <n v="4.8289973691902953E-3"/>
    <x v="6082"/>
    <x v="6416"/>
  </r>
  <r>
    <n v="7.2999999999999995E-2"/>
    <n v="0"/>
    <n v="1"/>
    <n v="114976"/>
    <n v="412"/>
    <n v="115113"/>
    <n v="0.57462429218997546"/>
    <n v="0.99880986508908642"/>
    <n v="4.8173048816135631E-3"/>
    <x v="6083"/>
    <x v="6417"/>
  </r>
  <r>
    <n v="7.2800000000000004E-2"/>
    <n v="1"/>
    <n v="1"/>
    <n v="114977"/>
    <n v="412"/>
    <n v="115113"/>
    <n v="0.57462641811184967"/>
    <n v="0.99881855220522442"/>
    <n v="4.8173048816135631E-3"/>
    <x v="6083"/>
    <x v="6418"/>
  </r>
  <r>
    <n v="7.2700000000000001E-2"/>
    <n v="0"/>
    <n v="1"/>
    <n v="114977"/>
    <n v="411"/>
    <n v="115113"/>
    <n v="0.57462354628643963"/>
    <n v="0.99881855220522442"/>
    <n v="4.8056123940368317E-3"/>
    <x v="6084"/>
    <x v="6419"/>
  </r>
  <r>
    <n v="7.2599999999999998E-2"/>
    <n v="0"/>
    <n v="2"/>
    <n v="114977"/>
    <n v="409"/>
    <n v="115113"/>
    <n v="0.57461780272173435"/>
    <n v="0.99881855220522442"/>
    <n v="4.7822274188833672E-3"/>
    <x v="6085"/>
    <x v="6420"/>
  </r>
  <r>
    <n v="7.2400000000000006E-2"/>
    <n v="1"/>
    <n v="4"/>
    <n v="114978"/>
    <n v="406"/>
    <n v="115113"/>
    <n v="0.57461131351294625"/>
    <n v="0.99882723932136253"/>
    <n v="4.7471499561531714E-3"/>
    <x v="6086"/>
    <x v="6421"/>
  </r>
  <r>
    <n v="7.2300000000000003E-2"/>
    <n v="0"/>
    <n v="3"/>
    <n v="114978"/>
    <n v="403"/>
    <n v="115113"/>
    <n v="0.5746026986506747"/>
    <n v="0.99882723932136253"/>
    <n v="4.7120724934229755E-3"/>
    <x v="6087"/>
    <x v="6422"/>
  </r>
  <r>
    <n v="7.1999999999999995E-2"/>
    <n v="1"/>
    <n v="2"/>
    <n v="114979"/>
    <n v="402"/>
    <n v="115113"/>
    <n v="0.57460195300396799"/>
    <n v="0.99883592643750052"/>
    <n v="4.7003800058462442E-3"/>
    <x v="6088"/>
    <x v="6423"/>
  </r>
  <r>
    <n v="7.1900000000000006E-2"/>
    <n v="0"/>
    <n v="1"/>
    <n v="114979"/>
    <n v="401"/>
    <n v="115113"/>
    <n v="0.5745990814730414"/>
    <n v="0.99883592643750052"/>
    <n v="4.6886875182695119E-3"/>
    <x v="6089"/>
    <x v="6424"/>
  </r>
  <r>
    <n v="7.1800000000000003E-2"/>
    <n v="0"/>
    <n v="2"/>
    <n v="114979"/>
    <n v="399"/>
    <n v="115113"/>
    <n v="0.57459333849728889"/>
    <n v="0.99883592643750052"/>
    <n v="4.6653025431160483E-3"/>
    <x v="6090"/>
    <x v="6425"/>
  </r>
  <r>
    <n v="7.17E-2"/>
    <n v="0"/>
    <n v="1"/>
    <n v="114979"/>
    <n v="398"/>
    <n v="115113"/>
    <n v="0.57459046705246219"/>
    <n v="0.99883592643750052"/>
    <n v="4.6536100555393161E-3"/>
    <x v="6091"/>
    <x v="6426"/>
  </r>
  <r>
    <n v="7.1599999999999997E-2"/>
    <n v="0"/>
    <n v="1"/>
    <n v="114979"/>
    <n v="397"/>
    <n v="115113"/>
    <n v="0.57458759563633455"/>
    <n v="0.99883592643750052"/>
    <n v="4.6419175679625838E-3"/>
    <x v="6092"/>
    <x v="6427"/>
  </r>
  <r>
    <n v="7.1099999999999997E-2"/>
    <n v="0"/>
    <n v="1"/>
    <n v="114979"/>
    <n v="396"/>
    <n v="115113"/>
    <n v="0.57458472424890561"/>
    <n v="0.99883592643750052"/>
    <n v="4.6302250803858525E-3"/>
    <x v="6093"/>
    <x v="6428"/>
  </r>
  <r>
    <n v="7.0900000000000005E-2"/>
    <n v="0"/>
    <n v="1"/>
    <n v="114979"/>
    <n v="395"/>
    <n v="115113"/>
    <n v="0.57458185289017483"/>
    <n v="0.99883592643750052"/>
    <n v="4.6185325928091202E-3"/>
    <x v="6094"/>
    <x v="6429"/>
  </r>
  <r>
    <n v="7.0699999999999999E-2"/>
    <n v="0"/>
    <n v="2"/>
    <n v="114979"/>
    <n v="393"/>
    <n v="115113"/>
    <n v="0.57457611025880639"/>
    <n v="0.99883592643750052"/>
    <n v="4.5951476176556566E-3"/>
    <x v="6095"/>
    <x v="6430"/>
  </r>
  <r>
    <n v="7.0599999999999996E-2"/>
    <n v="0"/>
    <n v="1"/>
    <n v="114979"/>
    <n v="392"/>
    <n v="115113"/>
    <n v="0.57457323898616774"/>
    <n v="0.99883592643750052"/>
    <n v="4.5834551300789244E-3"/>
    <x v="6096"/>
    <x v="6431"/>
  </r>
  <r>
    <n v="7.0499999999999993E-2"/>
    <n v="0"/>
    <n v="1"/>
    <n v="114979"/>
    <n v="391"/>
    <n v="115113"/>
    <n v="0.5745703677422257"/>
    <n v="0.99883592643750052"/>
    <n v="4.5717626425021921E-3"/>
    <x v="6097"/>
    <x v="6432"/>
  </r>
  <r>
    <n v="7.0400000000000004E-2"/>
    <n v="0"/>
    <n v="1"/>
    <n v="114979"/>
    <n v="390"/>
    <n v="115113"/>
    <n v="0.57456749652697958"/>
    <n v="0.99883592643750052"/>
    <n v="4.5600701549254608E-3"/>
    <x v="6098"/>
    <x v="6433"/>
  </r>
  <r>
    <n v="7.0300000000000001E-2"/>
    <n v="1"/>
    <n v="2"/>
    <n v="114980"/>
    <n v="389"/>
    <n v="115113"/>
    <n v="0.57456675128425516"/>
    <n v="0.99884461355363863"/>
    <n v="4.5483776673487285E-3"/>
    <x v="6099"/>
    <x v="6434"/>
  </r>
  <r>
    <n v="7.0199999999999999E-2"/>
    <n v="0"/>
    <n v="2"/>
    <n v="114980"/>
    <n v="387"/>
    <n v="115113"/>
    <n v="0.57456100900468721"/>
    <n v="0.99884461355363863"/>
    <n v="4.5249926921952649E-3"/>
    <x v="6100"/>
    <x v="6435"/>
  </r>
  <r>
    <n v="7.0099999999999996E-2"/>
    <n v="1"/>
    <n v="1"/>
    <n v="114981"/>
    <n v="387"/>
    <n v="115113"/>
    <n v="0.57456313493471389"/>
    <n v="0.99885330066977662"/>
    <n v="4.5249926921952649E-3"/>
    <x v="6100"/>
    <x v="6436"/>
  </r>
  <r>
    <n v="7.0000000000000007E-2"/>
    <n v="0"/>
    <n v="1"/>
    <n v="114981"/>
    <n v="386"/>
    <n v="115113"/>
    <n v="0.57456026384169501"/>
    <n v="0.99885330066977662"/>
    <n v="4.5133002046185327E-3"/>
    <x v="6101"/>
    <x v="6437"/>
  </r>
  <r>
    <n v="6.9800000000000001E-2"/>
    <n v="0"/>
    <n v="1"/>
    <n v="114981"/>
    <n v="385"/>
    <n v="115113"/>
    <n v="0.57455739277736972"/>
    <n v="0.99885330066977662"/>
    <n v="4.5016077170418004E-3"/>
    <x v="6102"/>
    <x v="6438"/>
  </r>
  <r>
    <n v="6.9500000000000006E-2"/>
    <n v="1"/>
    <n v="2"/>
    <n v="114982"/>
    <n v="384"/>
    <n v="115113"/>
    <n v="0.57455664766168801"/>
    <n v="0.99886198778591473"/>
    <n v="4.489915229465069E-3"/>
    <x v="6103"/>
    <x v="6439"/>
  </r>
  <r>
    <n v="6.9400000000000003E-2"/>
    <n v="1"/>
    <n v="2"/>
    <n v="114983"/>
    <n v="383"/>
    <n v="115113"/>
    <n v="0.57455590256089939"/>
    <n v="0.99887067490205272"/>
    <n v="4.4782227418883368E-3"/>
    <x v="6104"/>
    <x v="6440"/>
  </r>
  <r>
    <n v="6.9199999999999998E-2"/>
    <n v="0"/>
    <n v="2"/>
    <n v="114983"/>
    <n v="381"/>
    <n v="115113"/>
    <n v="0.57455016064798847"/>
    <n v="0.99887067490205272"/>
    <n v="4.4548377667348732E-3"/>
    <x v="6105"/>
    <x v="6441"/>
  </r>
  <r>
    <n v="6.9099999999999995E-2"/>
    <n v="0"/>
    <n v="1"/>
    <n v="114983"/>
    <n v="380"/>
    <n v="115113"/>
    <n v="0.57454728973456992"/>
    <n v="0.99887067490205272"/>
    <n v="4.443145279158141E-3"/>
    <x v="6106"/>
    <x v="6442"/>
  </r>
  <r>
    <n v="6.8900000000000003E-2"/>
    <n v="1"/>
    <n v="1"/>
    <n v="114984"/>
    <n v="380"/>
    <n v="115113"/>
    <n v="0.57454941562692063"/>
    <n v="0.99887936201819083"/>
    <n v="4.443145279158141E-3"/>
    <x v="6106"/>
    <x v="6443"/>
  </r>
  <r>
    <n v="6.88E-2"/>
    <n v="1"/>
    <n v="1"/>
    <n v="114985"/>
    <n v="380"/>
    <n v="115113"/>
    <n v="0.57455154149802623"/>
    <n v="0.99888804913432883"/>
    <n v="4.443145279158141E-3"/>
    <x v="6106"/>
    <x v="6444"/>
  </r>
  <r>
    <n v="6.8699999999999997E-2"/>
    <n v="1"/>
    <n v="1"/>
    <n v="114986"/>
    <n v="380"/>
    <n v="115113"/>
    <n v="0.57455366734788715"/>
    <n v="0.99889673625046693"/>
    <n v="4.443145279158141E-3"/>
    <x v="6106"/>
    <x v="6445"/>
  </r>
  <r>
    <n v="6.8599999999999994E-2"/>
    <n v="0"/>
    <n v="1"/>
    <n v="114986"/>
    <n v="379"/>
    <n v="115113"/>
    <n v="0.57455079647432694"/>
    <n v="0.99889673625046693"/>
    <n v="4.4314527915814087E-3"/>
    <x v="6107"/>
    <x v="6446"/>
  </r>
  <r>
    <n v="6.8400000000000002E-2"/>
    <n v="0"/>
    <n v="2"/>
    <n v="114986"/>
    <n v="377"/>
    <n v="115113"/>
    <n v="0.57454505481327511"/>
    <n v="0.99889673625046693"/>
    <n v="4.4080678164279451E-3"/>
    <x v="6108"/>
    <x v="6447"/>
  </r>
  <r>
    <n v="6.83E-2"/>
    <n v="0"/>
    <n v="2"/>
    <n v="114986"/>
    <n v="375"/>
    <n v="115113"/>
    <n v="0.57453931326697849"/>
    <n v="0.99889673625046693"/>
    <n v="4.3846828412744815E-3"/>
    <x v="6109"/>
    <x v="6448"/>
  </r>
  <r>
    <n v="6.8099999999999994E-2"/>
    <n v="0"/>
    <n v="1"/>
    <n v="114986"/>
    <n v="374"/>
    <n v="115113"/>
    <n v="0.5745364425368622"/>
    <n v="0.99889673625046693"/>
    <n v="4.3729903536977493E-3"/>
    <x v="6110"/>
    <x v="6449"/>
  </r>
  <r>
    <n v="6.8000000000000005E-2"/>
    <n v="1"/>
    <n v="3"/>
    <n v="114987"/>
    <n v="372"/>
    <n v="115113"/>
    <n v="0.57453282702108521"/>
    <n v="0.99890542336660504"/>
    <n v="4.3496053785442856E-3"/>
    <x v="6111"/>
    <x v="6450"/>
  </r>
  <r>
    <n v="6.7900000000000002E-2"/>
    <n v="0"/>
    <n v="1"/>
    <n v="114987"/>
    <n v="371"/>
    <n v="115113"/>
    <n v="0.57452995638075155"/>
    <n v="0.99890542336660504"/>
    <n v="4.3379128909675534E-3"/>
    <x v="6112"/>
    <x v="6451"/>
  </r>
  <r>
    <n v="6.7799999999999999E-2"/>
    <n v="0"/>
    <n v="1"/>
    <n v="114987"/>
    <n v="370"/>
    <n v="115113"/>
    <n v="0.57452708576910394"/>
    <n v="0.99890542336660504"/>
    <n v="4.3262204033908212E-3"/>
    <x v="6113"/>
    <x v="6452"/>
  </r>
  <r>
    <n v="6.7500000000000004E-2"/>
    <n v="0"/>
    <n v="2"/>
    <n v="114987"/>
    <n v="368"/>
    <n v="115113"/>
    <n v="0.57452134463186511"/>
    <n v="0.99890542336660504"/>
    <n v="4.3028354282373575E-3"/>
    <x v="6114"/>
    <x v="6453"/>
  </r>
  <r>
    <n v="6.7299999999999999E-2"/>
    <n v="1"/>
    <n v="1"/>
    <n v="114988"/>
    <n v="368"/>
    <n v="115113"/>
    <n v="0.57452347048389918"/>
    <n v="0.99891411048274303"/>
    <n v="4.3028354282373575E-3"/>
    <x v="6114"/>
    <x v="6454"/>
  </r>
  <r>
    <n v="6.7100000000000007E-2"/>
    <n v="0"/>
    <n v="1"/>
    <n v="114988"/>
    <n v="367"/>
    <n v="115113"/>
    <n v="0.57452059996202776"/>
    <n v="0.99891411048274303"/>
    <n v="4.2911429406606253E-3"/>
    <x v="6115"/>
    <x v="6455"/>
  </r>
  <r>
    <n v="6.6900000000000001E-2"/>
    <n v="0"/>
    <n v="1"/>
    <n v="114988"/>
    <n v="366"/>
    <n v="115113"/>
    <n v="0.57451772946884039"/>
    <n v="0.99891411048274303"/>
    <n v="4.2794504530838939E-3"/>
    <x v="6116"/>
    <x v="6456"/>
  </r>
  <r>
    <n v="6.6699999999999995E-2"/>
    <n v="0"/>
    <n v="1"/>
    <n v="114988"/>
    <n v="365"/>
    <n v="115113"/>
    <n v="0.57451485900433674"/>
    <n v="0.99891411048274303"/>
    <n v="4.2677579655071617E-3"/>
    <x v="6117"/>
    <x v="6457"/>
  </r>
  <r>
    <n v="6.6500000000000004E-2"/>
    <n v="0"/>
    <n v="3"/>
    <n v="114988"/>
    <n v="362"/>
    <n v="115113"/>
    <n v="0.57450624778292392"/>
    <n v="0.99891411048274303"/>
    <n v="4.2326805027769658E-3"/>
    <x v="6118"/>
    <x v="6458"/>
  </r>
  <r>
    <n v="6.6400000000000001E-2"/>
    <n v="0"/>
    <n v="3"/>
    <n v="114988"/>
    <n v="359"/>
    <n v="115113"/>
    <n v="0.57449763681964883"/>
    <n v="0.99891411048274303"/>
    <n v="4.19760304004677E-3"/>
    <x v="6119"/>
    <x v="6459"/>
  </r>
  <r>
    <n v="6.6100000000000006E-2"/>
    <n v="0"/>
    <n v="2"/>
    <n v="114988"/>
    <n v="357"/>
    <n v="115113"/>
    <n v="0.57449189632086972"/>
    <n v="0.99891411048274303"/>
    <n v="4.1742180648933064E-3"/>
    <x v="6120"/>
    <x v="6460"/>
  </r>
  <r>
    <n v="6.6000000000000003E-2"/>
    <n v="0"/>
    <n v="2"/>
    <n v="114988"/>
    <n v="355"/>
    <n v="115113"/>
    <n v="0.57448615593680996"/>
    <n v="0.99891411048274303"/>
    <n v="4.1508330897398419E-3"/>
    <x v="6121"/>
    <x v="6461"/>
  </r>
  <r>
    <n v="6.5699999999999995E-2"/>
    <n v="0"/>
    <n v="1"/>
    <n v="114988"/>
    <n v="354"/>
    <n v="115113"/>
    <n v="0.57448328578779873"/>
    <n v="0.99891411048274303"/>
    <n v="4.1391406021631105E-3"/>
    <x v="6122"/>
    <x v="6462"/>
  </r>
  <r>
    <n v="6.5600000000000006E-2"/>
    <n v="1"/>
    <n v="1"/>
    <n v="114989"/>
    <n v="354"/>
    <n v="115113"/>
    <n v="0.57448541167066347"/>
    <n v="0.99892279759888114"/>
    <n v="4.1391406021631105E-3"/>
    <x v="6122"/>
    <x v="6463"/>
  </r>
  <r>
    <n v="6.5299999999999997E-2"/>
    <n v="0"/>
    <n v="1"/>
    <n v="114989"/>
    <n v="353"/>
    <n v="115113"/>
    <n v="0.57448254155404899"/>
    <n v="0.99892279759888114"/>
    <n v="4.1274481145863783E-3"/>
    <x v="6123"/>
    <x v="6464"/>
  </r>
  <r>
    <n v="6.4699999999999994E-2"/>
    <n v="0"/>
    <n v="2"/>
    <n v="114989"/>
    <n v="351"/>
    <n v="115113"/>
    <n v="0.57447680140685342"/>
    <n v="0.99892279759888114"/>
    <n v="4.1040631394329147E-3"/>
    <x v="6124"/>
    <x v="6465"/>
  </r>
  <r>
    <n v="6.4500000000000002E-2"/>
    <n v="0"/>
    <n v="2"/>
    <n v="114989"/>
    <n v="349"/>
    <n v="115113"/>
    <n v="0.5744710613743661"/>
    <n v="0.99892279759888114"/>
    <n v="4.0806781642794502E-3"/>
    <x v="6125"/>
    <x v="6466"/>
  </r>
  <r>
    <n v="6.4399999999999999E-2"/>
    <n v="1"/>
    <n v="2"/>
    <n v="114990"/>
    <n v="348"/>
    <n v="115113"/>
    <n v="0.57447031728506692"/>
    <n v="0.99893148471501914"/>
    <n v="4.0689856767027188E-3"/>
    <x v="6126"/>
    <x v="6467"/>
  </r>
  <r>
    <n v="6.4299999999999996E-2"/>
    <n v="0"/>
    <n v="1"/>
    <n v="114990"/>
    <n v="347"/>
    <n v="115113"/>
    <n v="0.57446744734423083"/>
    <n v="0.99893148471501914"/>
    <n v="4.0572931891259866E-3"/>
    <x v="6127"/>
    <x v="6468"/>
  </r>
  <r>
    <n v="6.4199999999999993E-2"/>
    <n v="0"/>
    <n v="2"/>
    <n v="114990"/>
    <n v="345"/>
    <n v="115113"/>
    <n v="0.57446170754858372"/>
    <n v="0.99893148471501914"/>
    <n v="4.033908213972523E-3"/>
    <x v="6128"/>
    <x v="6469"/>
  </r>
  <r>
    <n v="6.4100000000000004E-2"/>
    <n v="0"/>
    <n v="2"/>
    <n v="114990"/>
    <n v="343"/>
    <n v="115113"/>
    <n v="0.57445596786763387"/>
    <n v="0.99893148471501914"/>
    <n v="4.0105232388190585E-3"/>
    <x v="6129"/>
    <x v="6470"/>
  </r>
  <r>
    <n v="6.3899999999999998E-2"/>
    <n v="0"/>
    <n v="1"/>
    <n v="114990"/>
    <n v="342"/>
    <n v="115113"/>
    <n v="0.57445309807016931"/>
    <n v="0.99893148471501914"/>
    <n v="3.9988307512423271E-3"/>
    <x v="6130"/>
    <x v="6471"/>
  </r>
  <r>
    <n v="6.3799999999999996E-2"/>
    <n v="0"/>
    <n v="3"/>
    <n v="114990"/>
    <n v="339"/>
    <n v="115113"/>
    <n v="0.57444448884981214"/>
    <n v="0.99893148471501914"/>
    <n v="3.9637532885121313E-3"/>
    <x v="6131"/>
    <x v="6472"/>
  </r>
  <r>
    <n v="6.3299999999999995E-2"/>
    <n v="0"/>
    <n v="2"/>
    <n v="114990"/>
    <n v="337"/>
    <n v="115113"/>
    <n v="0.5744387495129335"/>
    <n v="0.99893148471501914"/>
    <n v="3.9403683133586668E-3"/>
    <x v="6132"/>
    <x v="6473"/>
  </r>
  <r>
    <n v="6.3200000000000006E-2"/>
    <n v="0"/>
    <n v="1"/>
    <n v="114990"/>
    <n v="336"/>
    <n v="115113"/>
    <n v="0.57443587988750067"/>
    <n v="0.99893148471501914"/>
    <n v="3.9286758257819354E-3"/>
    <x v="6133"/>
    <x v="6474"/>
  </r>
  <r>
    <n v="6.3E-2"/>
    <n v="0"/>
    <n v="1"/>
    <n v="114990"/>
    <n v="335"/>
    <n v="115113"/>
    <n v="0.57443301029073834"/>
    <n v="0.99893148471501914"/>
    <n v="3.9169833382052032E-3"/>
    <x v="6134"/>
    <x v="6475"/>
  </r>
  <r>
    <n v="6.2799999999999995E-2"/>
    <n v="0"/>
    <n v="1"/>
    <n v="114990"/>
    <n v="334"/>
    <n v="115113"/>
    <n v="0.57443014072264598"/>
    <n v="0.99893148471501914"/>
    <n v="3.9052908506284714E-3"/>
    <x v="6135"/>
    <x v="6476"/>
  </r>
  <r>
    <n v="6.2600000000000003E-2"/>
    <n v="1"/>
    <n v="2"/>
    <n v="114991"/>
    <n v="333"/>
    <n v="115113"/>
    <n v="0.57442939710165197"/>
    <n v="0.99894017183115724"/>
    <n v="3.8935983630517391E-3"/>
    <x v="6136"/>
    <x v="6477"/>
  </r>
  <r>
    <n v="6.25E-2"/>
    <n v="0"/>
    <n v="2"/>
    <n v="114991"/>
    <n v="331"/>
    <n v="115113"/>
    <n v="0.57442365811624252"/>
    <n v="0.99894017183115724"/>
    <n v="3.8702133878982755E-3"/>
    <x v="6137"/>
    <x v="6478"/>
  </r>
  <r>
    <n v="6.2399999999999997E-2"/>
    <n v="0"/>
    <n v="2"/>
    <n v="114991"/>
    <n v="329"/>
    <n v="115113"/>
    <n v="0.57441791924550545"/>
    <n v="0.99894017183115724"/>
    <n v="3.8468284127448115E-3"/>
    <x v="6138"/>
    <x v="6479"/>
  </r>
  <r>
    <n v="6.2300000000000001E-2"/>
    <n v="1"/>
    <n v="1"/>
    <n v="114992"/>
    <n v="329"/>
    <n v="115113"/>
    <n v="0.57442004515755185"/>
    <n v="0.99894885894729524"/>
    <n v="3.8468284127448115E-3"/>
    <x v="6138"/>
    <x v="6480"/>
  </r>
  <r>
    <n v="6.1800000000000001E-2"/>
    <n v="0"/>
    <n v="1"/>
    <n v="114992"/>
    <n v="328"/>
    <n v="115113"/>
    <n v="0.57441717576889839"/>
    <n v="0.99894885894729524"/>
    <n v="3.8351359251680797E-3"/>
    <x v="6139"/>
    <x v="6481"/>
  </r>
  <r>
    <n v="6.1699999999999998E-2"/>
    <n v="0"/>
    <n v="1"/>
    <n v="114992"/>
    <n v="327"/>
    <n v="115113"/>
    <n v="0.57441430640891156"/>
    <n v="0.99894885894729524"/>
    <n v="3.8234434375913474E-3"/>
    <x v="6140"/>
    <x v="6482"/>
  </r>
  <r>
    <n v="6.1600000000000002E-2"/>
    <n v="0"/>
    <n v="1"/>
    <n v="114992"/>
    <n v="326"/>
    <n v="115113"/>
    <n v="0.5744114370775909"/>
    <n v="0.99894885894729524"/>
    <n v="3.8117509500146156E-3"/>
    <x v="6141"/>
    <x v="6483"/>
  </r>
  <r>
    <n v="6.1400000000000003E-2"/>
    <n v="0"/>
    <n v="1"/>
    <n v="114992"/>
    <n v="325"/>
    <n v="115113"/>
    <n v="0.5744085677749361"/>
    <n v="0.99894885894729524"/>
    <n v="3.8000584624378838E-3"/>
    <x v="6142"/>
    <x v="6484"/>
  </r>
  <r>
    <n v="6.13E-2"/>
    <n v="0"/>
    <n v="2"/>
    <n v="114992"/>
    <n v="323"/>
    <n v="115113"/>
    <n v="0.57440282925562203"/>
    <n v="0.99894885894729524"/>
    <n v="3.7766734872844198E-3"/>
    <x v="6143"/>
    <x v="6485"/>
  </r>
  <r>
    <n v="6.1100000000000002E-2"/>
    <n v="0"/>
    <n v="1"/>
    <n v="114992"/>
    <n v="322"/>
    <n v="115113"/>
    <n v="0.57439996003896199"/>
    <n v="0.99894885894729524"/>
    <n v="3.764980999707688E-3"/>
    <x v="6144"/>
    <x v="6486"/>
  </r>
  <r>
    <n v="6.0999999999999999E-2"/>
    <n v="2"/>
    <n v="4"/>
    <n v="114994"/>
    <n v="320"/>
    <n v="115113"/>
    <n v="0.57439847351884876"/>
    <n v="0.99896623317957134"/>
    <n v="3.7415960245542239E-3"/>
    <x v="6145"/>
    <x v="6487"/>
  </r>
  <r>
    <n v="6.0600000000000001E-2"/>
    <n v="0"/>
    <n v="1"/>
    <n v="114994"/>
    <n v="319"/>
    <n v="115113"/>
    <n v="0.57439560439560444"/>
    <n v="0.99896623317957134"/>
    <n v="3.7299035369774921E-3"/>
    <x v="6146"/>
    <x v="6488"/>
  </r>
  <r>
    <n v="6.0499999999999998E-2"/>
    <n v="0"/>
    <n v="1"/>
    <n v="114994"/>
    <n v="318"/>
    <n v="115113"/>
    <n v="0.57439273530102253"/>
    <n v="0.99896623317957134"/>
    <n v="3.7182110494007599E-3"/>
    <x v="6147"/>
    <x v="6489"/>
  </r>
  <r>
    <n v="6.0400000000000002E-2"/>
    <n v="0"/>
    <n v="1"/>
    <n v="114994"/>
    <n v="317"/>
    <n v="115113"/>
    <n v="0.57438986623510258"/>
    <n v="0.99896623317957134"/>
    <n v="3.7065185618240281E-3"/>
    <x v="6148"/>
    <x v="6490"/>
  </r>
  <r>
    <n v="6.0299999999999999E-2"/>
    <n v="1"/>
    <n v="1"/>
    <n v="114995"/>
    <n v="317"/>
    <n v="115113"/>
    <n v="0.57439199212799008"/>
    <n v="0.99897492029570945"/>
    <n v="3.7065185618240281E-3"/>
    <x v="6148"/>
    <x v="6491"/>
  </r>
  <r>
    <n v="5.9900000000000002E-2"/>
    <n v="1"/>
    <n v="1"/>
    <n v="114996"/>
    <n v="317"/>
    <n v="115113"/>
    <n v="0.57439411799964035"/>
    <n v="0.99898360741184744"/>
    <n v="3.7065185618240281E-3"/>
    <x v="6148"/>
    <x v="6492"/>
  </r>
  <r>
    <n v="5.9700000000000003E-2"/>
    <n v="0"/>
    <n v="1"/>
    <n v="114996"/>
    <n v="316"/>
    <n v="115113"/>
    <n v="0.57439124896980598"/>
    <n v="0.99898360741184744"/>
    <n v="3.6948260742472963E-3"/>
    <x v="6149"/>
    <x v="6493"/>
  </r>
  <r>
    <n v="5.96E-2"/>
    <n v="2"/>
    <n v="3"/>
    <n v="114998"/>
    <n v="315"/>
    <n v="115113"/>
    <n v="0.57439263166307042"/>
    <n v="0.99900098164412365"/>
    <n v="3.683133586670564E-3"/>
    <x v="6150"/>
    <x v="6494"/>
  </r>
  <r>
    <n v="5.9400000000000001E-2"/>
    <n v="1"/>
    <n v="2"/>
    <n v="114999"/>
    <n v="314"/>
    <n v="115113"/>
    <n v="0.57439188851705714"/>
    <n v="0.99900966876026165"/>
    <n v="3.6714410990938322E-3"/>
    <x v="6151"/>
    <x v="6495"/>
  </r>
  <r>
    <n v="5.9200000000000003E-2"/>
    <n v="1"/>
    <n v="1"/>
    <n v="115000"/>
    <n v="314"/>
    <n v="115113"/>
    <n v="0.57439401431489778"/>
    <n v="0.99901835587639976"/>
    <n v="3.6714410990938322E-3"/>
    <x v="6151"/>
    <x v="6496"/>
  </r>
  <r>
    <n v="5.8999999999999997E-2"/>
    <n v="2"/>
    <n v="2"/>
    <n v="115002"/>
    <n v="314"/>
    <n v="115113"/>
    <n v="0.57439826584687304"/>
    <n v="0.99903573010867586"/>
    <n v="3.6714410990938322E-3"/>
    <x v="6151"/>
    <x v="6497"/>
  </r>
  <r>
    <n v="5.8799999999999998E-2"/>
    <n v="0"/>
    <n v="3"/>
    <n v="115002"/>
    <n v="311"/>
    <n v="115113"/>
    <n v="0.57438965916809848"/>
    <n v="0.99903573010867586"/>
    <n v="3.6363636363636364E-3"/>
    <x v="6152"/>
    <x v="6498"/>
  </r>
  <r>
    <n v="5.8700000000000002E-2"/>
    <n v="0"/>
    <n v="1"/>
    <n v="115002"/>
    <n v="310"/>
    <n v="115113"/>
    <n v="0.57438679033248929"/>
    <n v="0.99903573010867586"/>
    <n v="3.6246711487869046E-3"/>
    <x v="6153"/>
    <x v="6499"/>
  </r>
  <r>
    <n v="5.8599999999999999E-2"/>
    <n v="0"/>
    <n v="2"/>
    <n v="115002"/>
    <n v="308"/>
    <n v="115113"/>
    <n v="0.57438105274724172"/>
    <n v="0.99903573010867586"/>
    <n v="3.6012861736334405E-3"/>
    <x v="6154"/>
    <x v="6500"/>
  </r>
  <r>
    <n v="5.8500000000000003E-2"/>
    <n v="0"/>
    <n v="1"/>
    <n v="115002"/>
    <n v="307"/>
    <n v="115113"/>
    <n v="0.57437818399760265"/>
    <n v="0.99903573010867586"/>
    <n v="3.5895936860567087E-3"/>
    <x v="6155"/>
    <x v="6501"/>
  </r>
  <r>
    <n v="5.8099999999999999E-2"/>
    <n v="1"/>
    <n v="1"/>
    <n v="115003"/>
    <n v="307"/>
    <n v="115113"/>
    <n v="0.5743803097577177"/>
    <n v="0.99904441722481385"/>
    <n v="3.5895936860567087E-3"/>
    <x v="6155"/>
    <x v="6502"/>
  </r>
  <r>
    <n v="5.7799999999999997E-2"/>
    <n v="0"/>
    <n v="2"/>
    <n v="115003"/>
    <n v="305"/>
    <n v="115113"/>
    <n v="0.57437457235182776"/>
    <n v="0.99904441722481385"/>
    <n v="3.5662087109032447E-3"/>
    <x v="6156"/>
    <x v="6503"/>
  </r>
  <r>
    <n v="5.7700000000000001E-2"/>
    <n v="1"/>
    <n v="1"/>
    <n v="115004"/>
    <n v="305"/>
    <n v="115113"/>
    <n v="0.57437669809813008"/>
    <n v="0.99905310434095196"/>
    <n v="3.5662087109032447E-3"/>
    <x v="6156"/>
    <x v="6504"/>
  </r>
  <r>
    <n v="5.7299999999999997E-2"/>
    <n v="0"/>
    <n v="1"/>
    <n v="115004"/>
    <n v="304"/>
    <n v="115113"/>
    <n v="0.57437382944187787"/>
    <n v="0.99905310434095196"/>
    <n v="3.5545162233265129E-3"/>
    <x v="6157"/>
    <x v="6505"/>
  </r>
  <r>
    <n v="5.6899999999999999E-2"/>
    <n v="0"/>
    <n v="1"/>
    <n v="115004"/>
    <n v="303"/>
    <n v="115113"/>
    <n v="0.57437096081427985"/>
    <n v="0.99905310434095196"/>
    <n v="3.5428237357497806E-3"/>
    <x v="6158"/>
    <x v="6506"/>
  </r>
  <r>
    <n v="5.67E-2"/>
    <n v="0"/>
    <n v="1"/>
    <n v="115004"/>
    <n v="302"/>
    <n v="115113"/>
    <n v="0.57436809221533558"/>
    <n v="0.99905310434095196"/>
    <n v="3.5311312481730488E-3"/>
    <x v="6159"/>
    <x v="6507"/>
  </r>
  <r>
    <n v="5.6599999999999998E-2"/>
    <n v="0"/>
    <n v="2"/>
    <n v="115004"/>
    <n v="300"/>
    <n v="115113"/>
    <n v="0.57436235510340661"/>
    <n v="0.99905310434095196"/>
    <n v="3.5077462730195848E-3"/>
    <x v="6160"/>
    <x v="6508"/>
  </r>
  <r>
    <n v="5.6300000000000003E-2"/>
    <n v="0"/>
    <n v="1"/>
    <n v="115004"/>
    <n v="299"/>
    <n v="115113"/>
    <n v="0.57435948659042102"/>
    <n v="0.99905310434095196"/>
    <n v="3.496053785442853E-3"/>
    <x v="6161"/>
    <x v="6509"/>
  </r>
  <r>
    <n v="5.6099999999999997E-2"/>
    <n v="1"/>
    <n v="2"/>
    <n v="115005"/>
    <n v="298"/>
    <n v="115113"/>
    <n v="0.57435874385712571"/>
    <n v="0.99906179145708995"/>
    <n v="3.4843612978661211E-3"/>
    <x v="6162"/>
    <x v="6510"/>
  </r>
  <r>
    <n v="5.5899999999999998E-2"/>
    <n v="0"/>
    <n v="3"/>
    <n v="115005"/>
    <n v="295"/>
    <n v="115113"/>
    <n v="0.57435013858716011"/>
    <n v="0.99906179145708995"/>
    <n v="3.4492838351359253E-3"/>
    <x v="6163"/>
    <x v="6511"/>
  </r>
  <r>
    <n v="5.5800000000000002E-2"/>
    <n v="0"/>
    <n v="3"/>
    <n v="115005"/>
    <n v="292"/>
    <n v="115113"/>
    <n v="0.57434153357504569"/>
    <n v="0.99906179145708995"/>
    <n v="3.4142063724057294E-3"/>
    <x v="6164"/>
    <x v="6512"/>
  </r>
  <r>
    <n v="5.57E-2"/>
    <n v="1"/>
    <n v="2"/>
    <n v="115006"/>
    <n v="291"/>
    <n v="115113"/>
    <n v="0.5743407910507391"/>
    <n v="0.99907047857322806"/>
    <n v="3.4025138848289972E-3"/>
    <x v="6165"/>
    <x v="6513"/>
  </r>
  <r>
    <n v="5.5500000000000001E-2"/>
    <n v="1"/>
    <n v="2"/>
    <n v="115007"/>
    <n v="290"/>
    <n v="115113"/>
    <n v="0.57434004854126508"/>
    <n v="0.99907916568936606"/>
    <n v="3.3908213972522654E-3"/>
    <x v="6166"/>
    <x v="6514"/>
  </r>
  <r>
    <n v="5.5399999999999998E-2"/>
    <n v="0"/>
    <n v="2"/>
    <n v="115007"/>
    <n v="288"/>
    <n v="115113"/>
    <n v="0.57433431213919017"/>
    <n v="0.99907916568936606"/>
    <n v="3.3674364220988014E-3"/>
    <x v="6167"/>
    <x v="6515"/>
  </r>
  <r>
    <n v="5.5300000000000002E-2"/>
    <n v="1"/>
    <n v="1"/>
    <n v="115008"/>
    <n v="288"/>
    <n v="115113"/>
    <n v="0.5743364378636171"/>
    <n v="0.99908785280550416"/>
    <n v="3.3674364220988014E-3"/>
    <x v="6167"/>
    <x v="6516"/>
  </r>
  <r>
    <n v="5.5100000000000003E-2"/>
    <n v="0"/>
    <n v="2"/>
    <n v="115008"/>
    <n v="286"/>
    <n v="115113"/>
    <n v="0.57433070158354427"/>
    <n v="0.99908785280550416"/>
    <n v="3.3440514469453377E-3"/>
    <x v="6168"/>
    <x v="6517"/>
  </r>
  <r>
    <n v="5.4899999999999997E-2"/>
    <n v="0"/>
    <n v="1"/>
    <n v="115008"/>
    <n v="285"/>
    <n v="115113"/>
    <n v="0.57432783348647676"/>
    <n v="0.99908785280550416"/>
    <n v="3.3323589593686055E-3"/>
    <x v="6169"/>
    <x v="6518"/>
  </r>
  <r>
    <n v="5.4699999999999999E-2"/>
    <n v="0"/>
    <n v="1"/>
    <n v="115008"/>
    <n v="284"/>
    <n v="115113"/>
    <n v="0.57432496541805456"/>
    <n v="0.99908785280550416"/>
    <n v="3.3206664717918737E-3"/>
    <x v="6170"/>
    <x v="6519"/>
  </r>
  <r>
    <n v="5.45E-2"/>
    <n v="1"/>
    <n v="1"/>
    <n v="115009"/>
    <n v="284"/>
    <n v="115113"/>
    <n v="0.57432709113607994"/>
    <n v="0.99909653992164216"/>
    <n v="3.3206664717918737E-3"/>
    <x v="6170"/>
    <x v="6520"/>
  </r>
  <r>
    <n v="5.4300000000000001E-2"/>
    <n v="1"/>
    <n v="2"/>
    <n v="115010"/>
    <n v="283"/>
    <n v="115113"/>
    <n v="0.57432634880051137"/>
    <n v="0.99910522703778026"/>
    <n v="3.3089739842151419E-3"/>
    <x v="6171"/>
    <x v="6521"/>
  </r>
  <r>
    <n v="5.4199999999999998E-2"/>
    <n v="2"/>
    <n v="5"/>
    <n v="115012"/>
    <n v="280"/>
    <n v="115113"/>
    <n v="0.57432199623483826"/>
    <n v="0.99912260127005637"/>
    <n v="3.273896521484946E-3"/>
    <x v="6172"/>
    <x v="6522"/>
  </r>
  <r>
    <n v="5.3999999999999999E-2"/>
    <n v="1"/>
    <n v="1"/>
    <n v="115013"/>
    <n v="280"/>
    <n v="115113"/>
    <n v="0.57432412188277127"/>
    <n v="0.99913128838619447"/>
    <n v="3.273896521484946E-3"/>
    <x v="6172"/>
    <x v="6523"/>
  </r>
  <r>
    <n v="5.3800000000000001E-2"/>
    <n v="0"/>
    <n v="1"/>
    <n v="115013"/>
    <n v="279"/>
    <n v="115113"/>
    <n v="0.5743212539761009"/>
    <n v="0.99913128838619447"/>
    <n v="3.2622040339082138E-3"/>
    <x v="6173"/>
    <x v="6524"/>
  </r>
  <r>
    <n v="5.3499999999999999E-2"/>
    <n v="0"/>
    <n v="1"/>
    <n v="115013"/>
    <n v="278"/>
    <n v="115113"/>
    <n v="0.57431838609807251"/>
    <n v="0.99913128838619447"/>
    <n v="3.250511546331482E-3"/>
    <x v="6174"/>
    <x v="6525"/>
  </r>
  <r>
    <n v="5.3100000000000001E-2"/>
    <n v="1"/>
    <n v="1"/>
    <n v="115014"/>
    <n v="278"/>
    <n v="115113"/>
    <n v="0.57432051173218945"/>
    <n v="0.99913997550233247"/>
    <n v="3.250511546331482E-3"/>
    <x v="6174"/>
    <x v="6526"/>
  </r>
  <r>
    <n v="5.2999999999999999E-2"/>
    <n v="1"/>
    <n v="3"/>
    <n v="115015"/>
    <n v="276"/>
    <n v="115113"/>
    <n v="0.57431690168976945"/>
    <n v="0.99914866261847057"/>
    <n v="3.2271265711780179E-3"/>
    <x v="6175"/>
    <x v="6527"/>
  </r>
  <r>
    <n v="5.2900000000000003E-2"/>
    <n v="0"/>
    <n v="1"/>
    <n v="115015"/>
    <n v="275"/>
    <n v="115113"/>
    <n v="0.57431403390507574"/>
    <n v="0.99914866261847057"/>
    <n v="3.2154340836012861E-3"/>
    <x v="6176"/>
    <x v="6528"/>
  </r>
  <r>
    <n v="5.28E-2"/>
    <n v="0"/>
    <n v="1"/>
    <n v="115015"/>
    <n v="274"/>
    <n v="115113"/>
    <n v="0.57431116614902178"/>
    <n v="0.99914866261847057"/>
    <n v="3.2037415960245543E-3"/>
    <x v="6177"/>
    <x v="6529"/>
  </r>
  <r>
    <n v="5.2400000000000002E-2"/>
    <n v="0"/>
    <n v="1"/>
    <n v="115015"/>
    <n v="273"/>
    <n v="115113"/>
    <n v="0.57430829842160713"/>
    <n v="0.99914866261847057"/>
    <n v="3.1920491084478221E-3"/>
    <x v="6178"/>
    <x v="6530"/>
  </r>
  <r>
    <n v="5.1900000000000002E-2"/>
    <n v="0"/>
    <n v="1"/>
    <n v="115015"/>
    <n v="272"/>
    <n v="115113"/>
    <n v="0.57430543072283136"/>
    <n v="0.99914866261847057"/>
    <n v="3.1803566208710903E-3"/>
    <x v="6179"/>
    <x v="6531"/>
  </r>
  <r>
    <n v="5.1799999999999999E-2"/>
    <n v="0"/>
    <n v="2"/>
    <n v="115015"/>
    <n v="270"/>
    <n v="115113"/>
    <n v="0.57429969541119485"/>
    <n v="0.99914866261847057"/>
    <n v="3.1569716457176262E-3"/>
    <x v="6180"/>
    <x v="6532"/>
  </r>
  <r>
    <n v="5.1700000000000003E-2"/>
    <n v="0"/>
    <n v="3"/>
    <n v="115015"/>
    <n v="267"/>
    <n v="115113"/>
    <n v="0.57429109265852107"/>
    <n v="0.99914866261847057"/>
    <n v="3.1218941829874304E-3"/>
    <x v="6181"/>
    <x v="6533"/>
  </r>
  <r>
    <n v="5.16E-2"/>
    <n v="0"/>
    <n v="1"/>
    <n v="115015"/>
    <n v="266"/>
    <n v="115113"/>
    <n v="0.57428822513156974"/>
    <n v="0.99914866261847057"/>
    <n v="3.1102016954106986E-3"/>
    <x v="6182"/>
    <x v="6534"/>
  </r>
  <r>
    <n v="5.1400000000000001E-2"/>
    <n v="0"/>
    <n v="2"/>
    <n v="115015"/>
    <n v="264"/>
    <n v="115113"/>
    <n v="0.57428249016357424"/>
    <n v="0.99914866261847057"/>
    <n v="3.0868167202572345E-3"/>
    <x v="6183"/>
    <x v="6535"/>
  </r>
  <r>
    <n v="5.1200000000000002E-2"/>
    <n v="1"/>
    <n v="1"/>
    <n v="115016"/>
    <n v="264"/>
    <n v="115113"/>
    <n v="0.5742846158071071"/>
    <n v="0.99915734973460857"/>
    <n v="3.0868167202572345E-3"/>
    <x v="6183"/>
    <x v="6536"/>
  </r>
  <r>
    <n v="5.11E-2"/>
    <n v="1"/>
    <n v="1"/>
    <n v="115017"/>
    <n v="264"/>
    <n v="115113"/>
    <n v="0.57428674142941316"/>
    <n v="0.99916603685074667"/>
    <n v="3.0868167202572345E-3"/>
    <x v="6183"/>
    <x v="6537"/>
  </r>
  <r>
    <n v="5.0999999999999997E-2"/>
    <n v="0"/>
    <n v="1"/>
    <n v="115017"/>
    <n v="263"/>
    <n v="115113"/>
    <n v="0.57428387399577585"/>
    <n v="0.99916603685074667"/>
    <n v="3.0751242326805027E-3"/>
    <x v="6184"/>
    <x v="6538"/>
  </r>
  <r>
    <n v="5.0799999999999998E-2"/>
    <n v="2"/>
    <n v="3"/>
    <n v="115019"/>
    <n v="262"/>
    <n v="115113"/>
    <n v="0.57428525778652095"/>
    <n v="0.99918341108302278"/>
    <n v="3.0634317451037709E-3"/>
    <x v="6185"/>
    <x v="6539"/>
  </r>
  <r>
    <n v="5.0700000000000002E-2"/>
    <n v="1"/>
    <n v="1"/>
    <n v="115020"/>
    <n v="262"/>
    <n v="115113"/>
    <n v="0.57428738335255614"/>
    <n v="0.99919209819916077"/>
    <n v="3.0634317451037709E-3"/>
    <x v="6185"/>
    <x v="6540"/>
  </r>
  <r>
    <n v="5.0599999999999999E-2"/>
    <n v="0"/>
    <n v="1"/>
    <n v="115020"/>
    <n v="261"/>
    <n v="115113"/>
    <n v="0.57428451598729802"/>
    <n v="0.99919209819916077"/>
    <n v="3.0517392575270387E-3"/>
    <x v="6186"/>
    <x v="6541"/>
  </r>
  <r>
    <n v="5.0500000000000003E-2"/>
    <n v="0"/>
    <n v="1"/>
    <n v="115020"/>
    <n v="260"/>
    <n v="115113"/>
    <n v="0.57428164865067277"/>
    <n v="0.99919209819916077"/>
    <n v="3.0400467699503069E-3"/>
    <x v="6187"/>
    <x v="6542"/>
  </r>
  <r>
    <n v="5.04E-2"/>
    <n v="1"/>
    <n v="1"/>
    <n v="115021"/>
    <n v="260"/>
    <n v="115113"/>
    <n v="0.5742837742028899"/>
    <n v="0.99920078531529888"/>
    <n v="3.0400467699503069E-3"/>
    <x v="6187"/>
    <x v="6543"/>
  </r>
  <r>
    <n v="4.99E-2"/>
    <n v="1"/>
    <n v="1"/>
    <n v="115022"/>
    <n v="260"/>
    <n v="115113"/>
    <n v="0.57428589973388189"/>
    <n v="0.99920947243143698"/>
    <n v="3.0400467699503069E-3"/>
    <x v="6187"/>
    <x v="6544"/>
  </r>
  <r>
    <n v="4.9700000000000001E-2"/>
    <n v="0"/>
    <n v="2"/>
    <n v="115022"/>
    <n v="258"/>
    <n v="115113"/>
    <n v="0.57428016516134184"/>
    <n v="0.99920947243143698"/>
    <n v="3.0166617947968428E-3"/>
    <x v="6188"/>
    <x v="6545"/>
  </r>
  <r>
    <n v="4.9399999999999999E-2"/>
    <n v="0"/>
    <n v="3"/>
    <n v="115022"/>
    <n v="255"/>
    <n v="115113"/>
    <n v="0.57427156351726483"/>
    <n v="0.99920947243143698"/>
    <n v="2.981584332066647E-3"/>
    <x v="6189"/>
    <x v="6546"/>
  </r>
  <r>
    <n v="4.9299999999999997E-2"/>
    <n v="1"/>
    <n v="1"/>
    <n v="115023"/>
    <n v="255"/>
    <n v="115113"/>
    <n v="0.57427368904554832"/>
    <n v="0.99921815954757498"/>
    <n v="2.981584332066647E-3"/>
    <x v="6189"/>
    <x v="6547"/>
  </r>
  <r>
    <n v="4.9200000000000001E-2"/>
    <n v="0"/>
    <n v="2"/>
    <n v="115023"/>
    <n v="253"/>
    <n v="115113"/>
    <n v="0.5742679547667191"/>
    <n v="0.99921815954757498"/>
    <n v="2.9581993569131834E-3"/>
    <x v="6190"/>
    <x v="6548"/>
  </r>
  <r>
    <n v="4.9099999999999998E-2"/>
    <n v="0"/>
    <n v="3"/>
    <n v="115023"/>
    <n v="250"/>
    <n v="115113"/>
    <n v="0.5742593535631908"/>
    <n v="0.99921815954757498"/>
    <n v="2.9231218941829875E-3"/>
    <x v="6191"/>
    <x v="6549"/>
  </r>
  <r>
    <n v="4.9000000000000002E-2"/>
    <n v="0"/>
    <n v="1"/>
    <n v="115023"/>
    <n v="249"/>
    <n v="115113"/>
    <n v="0.57425648655260386"/>
    <n v="0.99921815954757498"/>
    <n v="2.9114294066062553E-3"/>
    <x v="6192"/>
    <x v="6550"/>
  </r>
  <r>
    <n v="4.8500000000000001E-2"/>
    <n v="1"/>
    <n v="1"/>
    <n v="115024"/>
    <n v="249"/>
    <n v="115113"/>
    <n v="0.57425861208187723"/>
    <n v="0.99922684666371309"/>
    <n v="2.9114294066062553E-3"/>
    <x v="6192"/>
    <x v="6551"/>
  </r>
  <r>
    <n v="4.8399999999999999E-2"/>
    <n v="0"/>
    <n v="1"/>
    <n v="115024"/>
    <n v="248"/>
    <n v="115113"/>
    <n v="0.5742557451036191"/>
    <n v="0.99922684666371309"/>
    <n v="2.8997369190295235E-3"/>
    <x v="6193"/>
    <x v="6552"/>
  </r>
  <r>
    <n v="4.8300000000000003E-2"/>
    <n v="0"/>
    <n v="1"/>
    <n v="115024"/>
    <n v="247"/>
    <n v="115113"/>
    <n v="0.57425287815398751"/>
    <n v="0.99922684666371309"/>
    <n v="2.8880444314527917E-3"/>
    <x v="6194"/>
    <x v="6553"/>
  </r>
  <r>
    <n v="4.82E-2"/>
    <n v="0"/>
    <n v="1"/>
    <n v="115024"/>
    <n v="246"/>
    <n v="115113"/>
    <n v="0.57425001123298203"/>
    <n v="0.99922684666371309"/>
    <n v="2.8763519438760594E-3"/>
    <x v="6195"/>
    <x v="6554"/>
  </r>
  <r>
    <n v="4.8000000000000001E-2"/>
    <n v="0"/>
    <n v="1"/>
    <n v="115024"/>
    <n v="245"/>
    <n v="115113"/>
    <n v="0.57424714434060231"/>
    <n v="0.99922684666371309"/>
    <n v="2.8646594562993276E-3"/>
    <x v="6196"/>
    <x v="6555"/>
  </r>
  <r>
    <n v="4.7699999999999999E-2"/>
    <n v="1"/>
    <n v="1"/>
    <n v="115025"/>
    <n v="245"/>
    <n v="115113"/>
    <n v="0.57424926986345826"/>
    <n v="0.99923553377985108"/>
    <n v="2.8646594562993276E-3"/>
    <x v="6196"/>
    <x v="6556"/>
  </r>
  <r>
    <n v="4.7500000000000001E-2"/>
    <n v="1"/>
    <n v="2"/>
    <n v="115026"/>
    <n v="244"/>
    <n v="115113"/>
    <n v="0.57424852850873909"/>
    <n v="0.99924422089598919"/>
    <n v="2.8529669687225958E-3"/>
    <x v="6197"/>
    <x v="6557"/>
  </r>
  <r>
    <n v="4.7100000000000003E-2"/>
    <n v="1"/>
    <n v="2"/>
    <n v="115027"/>
    <n v="243"/>
    <n v="115113"/>
    <n v="0.57424778716882419"/>
    <n v="0.99925290801212718"/>
    <n v="2.8412744811458636E-3"/>
    <x v="6198"/>
    <x v="6558"/>
  </r>
  <r>
    <n v="4.7E-2"/>
    <n v="1"/>
    <n v="2"/>
    <n v="115028"/>
    <n v="242"/>
    <n v="115113"/>
    <n v="0.574247045843713"/>
    <n v="0.99926159512826529"/>
    <n v="2.8295819935691318E-3"/>
    <x v="6199"/>
    <x v="6559"/>
  </r>
  <r>
    <n v="4.6800000000000001E-2"/>
    <n v="0"/>
    <n v="1"/>
    <n v="115028"/>
    <n v="241"/>
    <n v="115113"/>
    <n v="0.57424417908063419"/>
    <n v="0.99926159512826529"/>
    <n v="2.8178895059924E-3"/>
    <x v="6200"/>
    <x v="6560"/>
  </r>
  <r>
    <n v="4.6699999999999998E-2"/>
    <n v="0"/>
    <n v="2"/>
    <n v="115028"/>
    <n v="239"/>
    <n v="115113"/>
    <n v="0.57423844564034465"/>
    <n v="0.99926159512826529"/>
    <n v="2.7945045308389359E-3"/>
    <x v="6201"/>
    <x v="6561"/>
  </r>
  <r>
    <n v="4.6300000000000001E-2"/>
    <n v="0"/>
    <n v="2"/>
    <n v="115028"/>
    <n v="237"/>
    <n v="115113"/>
    <n v="0.57423271231454298"/>
    <n v="0.99926159512826529"/>
    <n v="2.7711195556854719E-3"/>
    <x v="6202"/>
    <x v="6562"/>
  </r>
  <r>
    <n v="4.6199999999999998E-2"/>
    <n v="0"/>
    <n v="1"/>
    <n v="115028"/>
    <n v="236"/>
    <n v="115113"/>
    <n v="0.57422984569457414"/>
    <n v="0.99926159512826529"/>
    <n v="2.7594270681087401E-3"/>
    <x v="6203"/>
    <x v="6563"/>
  </r>
  <r>
    <n v="4.6100000000000002E-2"/>
    <n v="1"/>
    <n v="1"/>
    <n v="115029"/>
    <n v="236"/>
    <n v="115113"/>
    <n v="0.57423197116584634"/>
    <n v="0.99927028224440329"/>
    <n v="2.7594270681087401E-3"/>
    <x v="6203"/>
    <x v="6564"/>
  </r>
  <r>
    <n v="4.5900000000000003E-2"/>
    <n v="0"/>
    <n v="2"/>
    <n v="115029"/>
    <n v="234"/>
    <n v="115113"/>
    <n v="0.57422623801916928"/>
    <n v="0.99927028224440329"/>
    <n v="2.7360420929552765E-3"/>
    <x v="6204"/>
    <x v="6565"/>
  </r>
  <r>
    <n v="4.58E-2"/>
    <n v="0"/>
    <n v="1"/>
    <n v="115029"/>
    <n v="233"/>
    <n v="115113"/>
    <n v="0.57422337148876057"/>
    <n v="0.99927028224440329"/>
    <n v="2.7243496053785442E-3"/>
    <x v="6205"/>
    <x v="6566"/>
  </r>
  <r>
    <n v="4.5499999999999999E-2"/>
    <n v="1"/>
    <n v="2"/>
    <n v="115030"/>
    <n v="232"/>
    <n v="115113"/>
    <n v="0.57422263045182032"/>
    <n v="0.99927896936054139"/>
    <n v="2.7126571178018124E-3"/>
    <x v="6206"/>
    <x v="6567"/>
  </r>
  <r>
    <n v="4.5400000000000003E-2"/>
    <n v="1"/>
    <n v="1"/>
    <n v="115031"/>
    <n v="232"/>
    <n v="115113"/>
    <n v="0.57422475589544941"/>
    <n v="0.99928765647667939"/>
    <n v="2.7126571178018124E-3"/>
    <x v="6206"/>
    <x v="6568"/>
  </r>
  <r>
    <n v="4.4900000000000002E-2"/>
    <n v="1"/>
    <n v="1"/>
    <n v="115032"/>
    <n v="232"/>
    <n v="115113"/>
    <n v="0.57422688131785848"/>
    <n v="0.99929634359281749"/>
    <n v="2.7126571178018124E-3"/>
    <x v="6206"/>
    <x v="6569"/>
  </r>
  <r>
    <n v="4.4699999999999997E-2"/>
    <n v="0"/>
    <n v="1"/>
    <n v="115032"/>
    <n v="231"/>
    <n v="115113"/>
    <n v="0.57422401485578511"/>
    <n v="0.99929634359281749"/>
    <n v="2.7009646302250806E-3"/>
    <x v="6207"/>
    <x v="6570"/>
  </r>
  <r>
    <n v="4.4400000000000002E-2"/>
    <n v="0"/>
    <n v="1"/>
    <n v="115032"/>
    <n v="230"/>
    <n v="115113"/>
    <n v="0.57422114842232952"/>
    <n v="0.99929634359281749"/>
    <n v="2.6892721426483484E-3"/>
    <x v="6208"/>
    <x v="6571"/>
  </r>
  <r>
    <n v="4.4299999999999999E-2"/>
    <n v="0"/>
    <n v="1"/>
    <n v="115032"/>
    <n v="229"/>
    <n v="115113"/>
    <n v="0.57421828201749137"/>
    <n v="0.99929634359281749"/>
    <n v="2.6775796550716166E-3"/>
    <x v="6209"/>
    <x v="6572"/>
  </r>
  <r>
    <n v="4.4200000000000003E-2"/>
    <n v="1"/>
    <n v="1"/>
    <n v="115033"/>
    <n v="229"/>
    <n v="115113"/>
    <n v="0.57422040742977798"/>
    <n v="0.9993050307089556"/>
    <n v="2.6775796550716166E-3"/>
    <x v="6209"/>
    <x v="6573"/>
  </r>
  <r>
    <n v="4.41E-2"/>
    <n v="1"/>
    <n v="2"/>
    <n v="115034"/>
    <n v="228"/>
    <n v="115113"/>
    <n v="0.57421966645202194"/>
    <n v="0.99931371782509359"/>
    <n v="2.6658871674948847E-3"/>
    <x v="6210"/>
    <x v="6574"/>
  </r>
  <r>
    <n v="4.3900000000000002E-2"/>
    <n v="0"/>
    <n v="1"/>
    <n v="115034"/>
    <n v="227"/>
    <n v="115113"/>
    <n v="0.57421680011181442"/>
    <n v="0.99931371782509359"/>
    <n v="2.6541946799181525E-3"/>
    <x v="6211"/>
    <x v="6575"/>
  </r>
  <r>
    <n v="4.3799999999999999E-2"/>
    <n v="0"/>
    <n v="1"/>
    <n v="115034"/>
    <n v="226"/>
    <n v="115113"/>
    <n v="0.57421393380022268"/>
    <n v="0.99931371782509359"/>
    <n v="2.6425021923414207E-3"/>
    <x v="6212"/>
    <x v="6576"/>
  </r>
  <r>
    <n v="4.3700000000000003E-2"/>
    <n v="0"/>
    <n v="1"/>
    <n v="115034"/>
    <n v="225"/>
    <n v="115113"/>
    <n v="0.57421106751724615"/>
    <n v="0.99931371782509359"/>
    <n v="2.6308097047646889E-3"/>
    <x v="6213"/>
    <x v="6577"/>
  </r>
  <r>
    <n v="4.3200000000000002E-2"/>
    <n v="0"/>
    <n v="1"/>
    <n v="115034"/>
    <n v="224"/>
    <n v="115113"/>
    <n v="0.57420820126288463"/>
    <n v="0.99931371782509359"/>
    <n v="2.6191172171879567E-3"/>
    <x v="6214"/>
    <x v="6578"/>
  </r>
  <r>
    <n v="4.2999999999999997E-2"/>
    <n v="0"/>
    <n v="3"/>
    <n v="115034"/>
    <n v="221"/>
    <n v="115113"/>
    <n v="0.57419960267148518"/>
    <n v="0.99931371782509359"/>
    <n v="2.5840397544577608E-3"/>
    <x v="6215"/>
    <x v="6579"/>
  </r>
  <r>
    <n v="4.2700000000000002E-2"/>
    <n v="1"/>
    <n v="2"/>
    <n v="115035"/>
    <n v="220"/>
    <n v="115113"/>
    <n v="0.57419886193471104"/>
    <n v="0.9993224049412317"/>
    <n v="2.572347266881029E-3"/>
    <x v="6216"/>
    <x v="6580"/>
  </r>
  <r>
    <n v="4.24E-2"/>
    <n v="0"/>
    <n v="1"/>
    <n v="115035"/>
    <n v="219"/>
    <n v="115113"/>
    <n v="0.57419599582711478"/>
    <n v="0.9993224049412317"/>
    <n v="2.5606547793042972E-3"/>
    <x v="6217"/>
    <x v="6581"/>
  </r>
  <r>
    <n v="4.2200000000000001E-2"/>
    <n v="1"/>
    <n v="2"/>
    <n v="115036"/>
    <n v="218"/>
    <n v="115113"/>
    <n v="0.5741952551374393"/>
    <n v="0.9993310920573697"/>
    <n v="2.548962291727565E-3"/>
    <x v="6218"/>
    <x v="6582"/>
  </r>
  <r>
    <n v="4.2099999999999999E-2"/>
    <n v="0"/>
    <n v="2"/>
    <n v="115036"/>
    <n v="216"/>
    <n v="115113"/>
    <n v="0.57418952307269955"/>
    <n v="0.9993310920573697"/>
    <n v="2.5255773165741013E-3"/>
    <x v="6219"/>
    <x v="6583"/>
  </r>
  <r>
    <n v="4.1799999999999997E-2"/>
    <n v="0"/>
    <n v="1"/>
    <n v="115036"/>
    <n v="215"/>
    <n v="115113"/>
    <n v="0.57418665708324601"/>
    <n v="0.9993310920573697"/>
    <n v="2.5138848289973691E-3"/>
    <x v="6220"/>
    <x v="6584"/>
  </r>
  <r>
    <n v="4.1700000000000001E-2"/>
    <n v="0"/>
    <n v="1"/>
    <n v="115036"/>
    <n v="214"/>
    <n v="115113"/>
    <n v="0.57418379112240259"/>
    <n v="0.9993310920573697"/>
    <n v="2.5021923414206373E-3"/>
    <x v="6221"/>
    <x v="6585"/>
  </r>
  <r>
    <n v="4.1599999999999998E-2"/>
    <n v="0"/>
    <n v="2"/>
    <n v="115036"/>
    <n v="212"/>
    <n v="115113"/>
    <n v="0.57417805928654497"/>
    <n v="0.9993310920573697"/>
    <n v="2.4788073662671732E-3"/>
    <x v="6222"/>
    <x v="6586"/>
  </r>
  <r>
    <n v="4.1500000000000002E-2"/>
    <n v="0"/>
    <n v="1"/>
    <n v="115036"/>
    <n v="211"/>
    <n v="115113"/>
    <n v="0.57417519341152978"/>
    <n v="0.9993310920573697"/>
    <n v="2.4671148786904414E-3"/>
    <x v="6223"/>
    <x v="6587"/>
  </r>
  <r>
    <n v="4.1399999999999999E-2"/>
    <n v="1"/>
    <n v="1"/>
    <n v="115037"/>
    <n v="211"/>
    <n v="115113"/>
    <n v="0.57417731880549638"/>
    <n v="0.9993397791735078"/>
    <n v="2.4671148786904414E-3"/>
    <x v="6223"/>
    <x v="6588"/>
  </r>
  <r>
    <n v="4.1200000000000001E-2"/>
    <n v="1"/>
    <n v="2"/>
    <n v="115038"/>
    <n v="210"/>
    <n v="115113"/>
    <n v="0.5741765783392313"/>
    <n v="0.9993484662896458"/>
    <n v="2.4554223911137096E-3"/>
    <x v="6224"/>
    <x v="6589"/>
  </r>
  <r>
    <n v="4.1099999999999998E-2"/>
    <n v="0"/>
    <n v="1"/>
    <n v="115038"/>
    <n v="209"/>
    <n v="115113"/>
    <n v="0.57417371252882399"/>
    <n v="0.9993484662896458"/>
    <n v="2.4437299035369774E-3"/>
    <x v="6225"/>
    <x v="6590"/>
  </r>
  <r>
    <n v="4.0800000000000003E-2"/>
    <n v="0"/>
    <n v="1"/>
    <n v="115038"/>
    <n v="208"/>
    <n v="115113"/>
    <n v="0.57417084674702401"/>
    <n v="0.9993484662896458"/>
    <n v="2.4320374159602456E-3"/>
    <x v="6226"/>
    <x v="6591"/>
  </r>
  <r>
    <n v="4.0599999999999997E-2"/>
    <n v="0"/>
    <n v="1"/>
    <n v="115038"/>
    <n v="207"/>
    <n v="115113"/>
    <n v="0.57416798099383093"/>
    <n v="0.9993484662896458"/>
    <n v="2.4203449283835138E-3"/>
    <x v="6227"/>
    <x v="6592"/>
  </r>
  <r>
    <n v="4.0500000000000001E-2"/>
    <n v="0"/>
    <n v="1"/>
    <n v="115038"/>
    <n v="206"/>
    <n v="115113"/>
    <n v="0.57416511526924441"/>
    <n v="0.9993484662896458"/>
    <n v="2.4086524408067815E-3"/>
    <x v="6228"/>
    <x v="6593"/>
  </r>
  <r>
    <n v="4.0399999999999998E-2"/>
    <n v="0"/>
    <n v="1"/>
    <n v="115038"/>
    <n v="205"/>
    <n v="115113"/>
    <n v="0.57416224957326389"/>
    <n v="0.9993484662896458"/>
    <n v="2.3969599532300497E-3"/>
    <x v="6229"/>
    <x v="6594"/>
  </r>
  <r>
    <n v="4.0300000000000002E-2"/>
    <n v="0"/>
    <n v="1"/>
    <n v="115038"/>
    <n v="204"/>
    <n v="115113"/>
    <n v="0.57415938390588894"/>
    <n v="0.9993484662896458"/>
    <n v="2.3852674656533179E-3"/>
    <x v="6230"/>
    <x v="6595"/>
  </r>
  <r>
    <n v="0.04"/>
    <n v="1"/>
    <n v="2"/>
    <n v="115039"/>
    <n v="203"/>
    <n v="115113"/>
    <n v="0.57415864364821501"/>
    <n v="0.9993571534057839"/>
    <n v="2.3735749780765857E-3"/>
    <x v="6231"/>
    <x v="6596"/>
  </r>
  <r>
    <n v="3.9899999999999998E-2"/>
    <n v="0"/>
    <n v="1"/>
    <n v="115039"/>
    <n v="202"/>
    <n v="115113"/>
    <n v="0.57415577804174445"/>
    <n v="0.9993571534057839"/>
    <n v="2.3618824904998539E-3"/>
    <x v="6232"/>
    <x v="6597"/>
  </r>
  <r>
    <n v="3.9699999999999999E-2"/>
    <n v="0"/>
    <n v="3"/>
    <n v="115039"/>
    <n v="199"/>
    <n v="115113"/>
    <n v="0.57414718139395604"/>
    <n v="0.9993571534057839"/>
    <n v="2.326805027769658E-3"/>
    <x v="6233"/>
    <x v="6598"/>
  </r>
  <r>
    <n v="3.9399999999999998E-2"/>
    <n v="0"/>
    <n v="2"/>
    <n v="115039"/>
    <n v="197"/>
    <n v="115113"/>
    <n v="0.57414145043844544"/>
    <n v="0.9993571534057839"/>
    <n v="2.303420052616194E-3"/>
    <x v="6234"/>
    <x v="6599"/>
  </r>
  <r>
    <n v="3.9300000000000002E-2"/>
    <n v="1"/>
    <n v="1"/>
    <n v="115040"/>
    <n v="197"/>
    <n v="115113"/>
    <n v="0.57414357582049025"/>
    <n v="0.9993658405219219"/>
    <n v="2.303420052616194E-3"/>
    <x v="6234"/>
    <x v="6600"/>
  </r>
  <r>
    <n v="3.9199999999999999E-2"/>
    <n v="0"/>
    <n v="1"/>
    <n v="115040"/>
    <n v="196"/>
    <n v="115113"/>
    <n v="0.57414071038933168"/>
    <n v="0.9993658405219219"/>
    <n v="2.2917275650394622E-3"/>
    <x v="6235"/>
    <x v="6601"/>
  </r>
  <r>
    <n v="3.9100000000000003E-2"/>
    <n v="0"/>
    <n v="1"/>
    <n v="115040"/>
    <n v="195"/>
    <n v="115113"/>
    <n v="0.57413784498677445"/>
    <n v="0.9993658405219219"/>
    <n v="2.2800350774627304E-3"/>
    <x v="6236"/>
    <x v="6602"/>
  </r>
  <r>
    <n v="3.9E-2"/>
    <n v="1"/>
    <n v="2"/>
    <n v="115041"/>
    <n v="194"/>
    <n v="115113"/>
    <n v="0.57413710498472836"/>
    <n v="0.99937452763806001"/>
    <n v="2.2683425898859981E-3"/>
    <x v="6237"/>
    <x v="6603"/>
  </r>
  <r>
    <n v="3.8899999999999997E-2"/>
    <n v="0"/>
    <n v="1"/>
    <n v="115041"/>
    <n v="193"/>
    <n v="115113"/>
    <n v="0.57413423964306565"/>
    <n v="0.99937452763806001"/>
    <n v="2.2566501023092663E-3"/>
    <x v="6238"/>
    <x v="6604"/>
  </r>
  <r>
    <n v="3.8800000000000001E-2"/>
    <n v="0"/>
    <n v="2"/>
    <n v="115041"/>
    <n v="191"/>
    <n v="115113"/>
    <n v="0.57412850904553958"/>
    <n v="0.99937452763806001"/>
    <n v="2.2332651271558023E-3"/>
    <x v="6239"/>
    <x v="6605"/>
  </r>
  <r>
    <n v="3.8699999999999998E-2"/>
    <n v="0"/>
    <n v="1"/>
    <n v="115041"/>
    <n v="190"/>
    <n v="115113"/>
    <n v="0.57412564378967545"/>
    <n v="0.99937452763806001"/>
    <n v="2.2215726395790705E-3"/>
    <x v="6240"/>
    <x v="6606"/>
  </r>
  <r>
    <n v="3.8600000000000002E-2"/>
    <n v="0"/>
    <n v="1"/>
    <n v="115041"/>
    <n v="189"/>
    <n v="115113"/>
    <n v="0.5741227785624099"/>
    <n v="0.99937452763806001"/>
    <n v="2.2098801520023387E-3"/>
    <x v="6241"/>
    <x v="6607"/>
  </r>
  <r>
    <n v="3.85E-2"/>
    <n v="0"/>
    <n v="1"/>
    <n v="115041"/>
    <n v="188"/>
    <n v="115113"/>
    <n v="0.57411991336374257"/>
    <n v="0.99937452763806001"/>
    <n v="2.1981876644256064E-3"/>
    <x v="6242"/>
    <x v="6608"/>
  </r>
  <r>
    <n v="3.8399999999999997E-2"/>
    <n v="1"/>
    <n v="1"/>
    <n v="115042"/>
    <n v="188"/>
    <n v="115113"/>
    <n v="0.57412203873659418"/>
    <n v="0.999383214754198"/>
    <n v="2.1981876644256064E-3"/>
    <x v="6242"/>
    <x v="6609"/>
  </r>
  <r>
    <n v="3.8300000000000001E-2"/>
    <n v="0"/>
    <n v="2"/>
    <n v="115042"/>
    <n v="186"/>
    <n v="115113"/>
    <n v="0.57411630843243622"/>
    <n v="0.999383214754198"/>
    <n v="2.1748026892721428E-3"/>
    <x v="6243"/>
    <x v="6610"/>
  </r>
  <r>
    <n v="3.8199999999999998E-2"/>
    <n v="1"/>
    <n v="2"/>
    <n v="115043"/>
    <n v="185"/>
    <n v="115113"/>
    <n v="0.57411556868596636"/>
    <n v="0.99939190187033611"/>
    <n v="2.1631102016954106E-3"/>
    <x v="6244"/>
    <x v="6611"/>
  </r>
  <r>
    <n v="3.8100000000000002E-2"/>
    <n v="0"/>
    <n v="1"/>
    <n v="115043"/>
    <n v="184"/>
    <n v="115113"/>
    <n v="0.57411270360907063"/>
    <n v="0.99939190187033611"/>
    <n v="2.1514177141186788E-3"/>
    <x v="6245"/>
    <x v="6612"/>
  </r>
  <r>
    <n v="3.7999999999999999E-2"/>
    <n v="0"/>
    <n v="1"/>
    <n v="115043"/>
    <n v="183"/>
    <n v="115113"/>
    <n v="0.57410983856077047"/>
    <n v="0.99939190187033611"/>
    <n v="2.139725226541947E-3"/>
    <x v="6246"/>
    <x v="6613"/>
  </r>
  <r>
    <n v="3.7600000000000001E-2"/>
    <n v="0"/>
    <n v="1"/>
    <n v="115043"/>
    <n v="182"/>
    <n v="115113"/>
    <n v="0.57410697354106577"/>
    <n v="0.99939190187033611"/>
    <n v="2.1280327389652147E-3"/>
    <x v="6247"/>
    <x v="6614"/>
  </r>
  <r>
    <n v="3.7400000000000003E-2"/>
    <n v="0"/>
    <n v="1"/>
    <n v="115043"/>
    <n v="181"/>
    <n v="115113"/>
    <n v="0.57410410854995586"/>
    <n v="0.99939190187033611"/>
    <n v="2.1163402513884829E-3"/>
    <x v="6248"/>
    <x v="6615"/>
  </r>
  <r>
    <n v="3.73E-2"/>
    <n v="0"/>
    <n v="1"/>
    <n v="115043"/>
    <n v="180"/>
    <n v="115113"/>
    <n v="0.57410124358744041"/>
    <n v="0.99939190187033611"/>
    <n v="2.1046477638117511E-3"/>
    <x v="6249"/>
    <x v="6616"/>
  </r>
  <r>
    <n v="3.7199999999999997E-2"/>
    <n v="0"/>
    <n v="2"/>
    <n v="115043"/>
    <n v="178"/>
    <n v="115113"/>
    <n v="0.57409551374819101"/>
    <n v="0.99939190187033611"/>
    <n v="2.0812627886582871E-3"/>
    <x v="6250"/>
    <x v="6617"/>
  </r>
  <r>
    <n v="3.6700000000000003E-2"/>
    <n v="0"/>
    <n v="1"/>
    <n v="115043"/>
    <n v="177"/>
    <n v="115113"/>
    <n v="0.57409264887145628"/>
    <n v="0.99939190187033611"/>
    <n v="2.0695703010815553E-3"/>
    <x v="6251"/>
    <x v="6618"/>
  </r>
  <r>
    <n v="3.6499999999999998E-2"/>
    <n v="1"/>
    <n v="1"/>
    <n v="115044"/>
    <n v="177"/>
    <n v="115113"/>
    <n v="0.57409477424248478"/>
    <n v="0.99940058898647421"/>
    <n v="2.0695703010815553E-3"/>
    <x v="6251"/>
    <x v="6619"/>
  </r>
  <r>
    <n v="3.6400000000000002E-2"/>
    <n v="2"/>
    <n v="3"/>
    <n v="115046"/>
    <n v="176"/>
    <n v="115113"/>
    <n v="0.57409616008383446"/>
    <n v="0.99941796321875032"/>
    <n v="2.057877813504823E-3"/>
    <x v="6252"/>
    <x v="6620"/>
  </r>
  <r>
    <n v="3.6200000000000003E-2"/>
    <n v="1"/>
    <n v="1"/>
    <n v="115047"/>
    <n v="176"/>
    <n v="115113"/>
    <n v="0.57409828539491803"/>
    <n v="0.99942665033488831"/>
    <n v="2.057877813504823E-3"/>
    <x v="6252"/>
    <x v="6621"/>
  </r>
  <r>
    <n v="3.5900000000000001E-2"/>
    <n v="1"/>
    <n v="1"/>
    <n v="115048"/>
    <n v="176"/>
    <n v="115113"/>
    <n v="0.57410041068479067"/>
    <n v="0.99943533745102642"/>
    <n v="2.057877813504823E-3"/>
    <x v="6252"/>
    <x v="6622"/>
  </r>
  <r>
    <n v="3.56E-2"/>
    <n v="0"/>
    <n v="1"/>
    <n v="115048"/>
    <n v="175"/>
    <n v="115113"/>
    <n v="0.57409754588369144"/>
    <n v="0.99943533745102642"/>
    <n v="2.0461853259280912E-3"/>
    <x v="6253"/>
    <x v="6623"/>
  </r>
  <r>
    <n v="3.5499999999999997E-2"/>
    <n v="0"/>
    <n v="1"/>
    <n v="115048"/>
    <n v="174"/>
    <n v="115113"/>
    <n v="0.57409468111118322"/>
    <n v="0.99943533745102642"/>
    <n v="2.0344928383513594E-3"/>
    <x v="6254"/>
    <x v="6624"/>
  </r>
  <r>
    <n v="3.5400000000000001E-2"/>
    <n v="0"/>
    <n v="1"/>
    <n v="115048"/>
    <n v="173"/>
    <n v="115113"/>
    <n v="0.57409181636726547"/>
    <n v="0.99943533745102642"/>
    <n v="2.0228003507746272E-3"/>
    <x v="6255"/>
    <x v="6625"/>
  </r>
  <r>
    <n v="3.5000000000000003E-2"/>
    <n v="0"/>
    <n v="2"/>
    <n v="115048"/>
    <n v="171"/>
    <n v="115113"/>
    <n v="0.57408608696519992"/>
    <n v="0.99943533745102642"/>
    <n v="1.9994153756211636E-3"/>
    <x v="6256"/>
    <x v="6626"/>
  </r>
  <r>
    <n v="3.49E-2"/>
    <n v="1"/>
    <n v="1"/>
    <n v="115049"/>
    <n v="171"/>
    <n v="115113"/>
    <n v="0.57408821225231155"/>
    <n v="0.99944402456716441"/>
    <n v="1.9994153756211636E-3"/>
    <x v="6256"/>
    <x v="6627"/>
  </r>
  <r>
    <n v="3.4700000000000002E-2"/>
    <n v="0"/>
    <n v="3"/>
    <n v="115049"/>
    <n v="168"/>
    <n v="115113"/>
    <n v="0.57407961837469934"/>
    <n v="0.99944402456716441"/>
    <n v="1.9643379128909677E-3"/>
    <x v="6257"/>
    <x v="6628"/>
  </r>
  <r>
    <n v="3.44E-2"/>
    <n v="0"/>
    <n v="1"/>
    <n v="115049"/>
    <n v="167"/>
    <n v="115113"/>
    <n v="0.57407675380600476"/>
    <n v="0.99944402456716441"/>
    <n v="1.9526454253142357E-3"/>
    <x v="6258"/>
    <x v="6629"/>
  </r>
  <r>
    <n v="3.4299999999999997E-2"/>
    <n v="1"/>
    <n v="1"/>
    <n v="115050"/>
    <n v="167"/>
    <n v="115113"/>
    <n v="0.57407887908666322"/>
    <n v="0.99945271168330252"/>
    <n v="1.9526454253142357E-3"/>
    <x v="6258"/>
    <x v="6630"/>
  </r>
  <r>
    <n v="3.4200000000000001E-2"/>
    <n v="0"/>
    <n v="1"/>
    <n v="115050"/>
    <n v="166"/>
    <n v="115113"/>
    <n v="0.57407601455024471"/>
    <n v="0.99945271168330252"/>
    <n v="1.9409529377375037E-3"/>
    <x v="6259"/>
    <x v="6631"/>
  </r>
  <r>
    <n v="3.4099999999999998E-2"/>
    <n v="0"/>
    <n v="1"/>
    <n v="115050"/>
    <n v="165"/>
    <n v="115113"/>
    <n v="0.57407315004241311"/>
    <n v="0.99945271168330252"/>
    <n v="1.9292604501607716E-3"/>
    <x v="6260"/>
    <x v="6632"/>
  </r>
  <r>
    <n v="3.39E-2"/>
    <n v="0"/>
    <n v="1"/>
    <n v="115050"/>
    <n v="164"/>
    <n v="115113"/>
    <n v="0.57407028556316764"/>
    <n v="0.99945271168330252"/>
    <n v="1.9175679625840398E-3"/>
    <x v="6261"/>
    <x v="6633"/>
  </r>
  <r>
    <n v="3.3799999999999997E-2"/>
    <n v="0"/>
    <n v="2"/>
    <n v="115050"/>
    <n v="162"/>
    <n v="115113"/>
    <n v="0.57406455669043421"/>
    <n v="0.99945271168330252"/>
    <n v="1.8941829874305758E-3"/>
    <x v="6262"/>
    <x v="6634"/>
  </r>
  <r>
    <n v="3.3700000000000001E-2"/>
    <n v="2"/>
    <n v="3"/>
    <n v="115052"/>
    <n v="161"/>
    <n v="115113"/>
    <n v="0.57406594283889512"/>
    <n v="0.99947008591557862"/>
    <n v="1.882490499853844E-3"/>
    <x v="6263"/>
    <x v="6635"/>
  </r>
  <r>
    <n v="3.3599999999999998E-2"/>
    <n v="0"/>
    <n v="1"/>
    <n v="115052"/>
    <n v="160"/>
    <n v="115113"/>
    <n v="0.5740630784813664"/>
    <n v="0.99947008591557862"/>
    <n v="1.870798012277112E-3"/>
    <x v="6264"/>
    <x v="6636"/>
  </r>
  <r>
    <n v="3.3500000000000002E-2"/>
    <n v="1"/>
    <n v="2"/>
    <n v="115053"/>
    <n v="159"/>
    <n v="115113"/>
    <n v="0.57406233939895923"/>
    <n v="0.99947877303171662"/>
    <n v="1.8591055247003799E-3"/>
    <x v="6265"/>
    <x v="6637"/>
  </r>
  <r>
    <n v="3.3399999999999999E-2"/>
    <n v="1"/>
    <n v="2"/>
    <n v="115054"/>
    <n v="158"/>
    <n v="115113"/>
    <n v="0.5740616003313026"/>
    <n v="0.99948746014785472"/>
    <n v="1.8474130371236481E-3"/>
    <x v="6266"/>
    <x v="6638"/>
  </r>
  <r>
    <n v="3.32E-2"/>
    <n v="0"/>
    <n v="2"/>
    <n v="115054"/>
    <n v="156"/>
    <n v="115113"/>
    <n v="0.57405587183107731"/>
    <n v="0.99948746014785472"/>
    <n v="1.8240280619701841E-3"/>
    <x v="6267"/>
    <x v="6639"/>
  </r>
  <r>
    <n v="3.3000000000000002E-2"/>
    <n v="1"/>
    <n v="3"/>
    <n v="115055"/>
    <n v="154"/>
    <n v="115113"/>
    <n v="0.57405226866773773"/>
    <n v="0.99949614726399272"/>
    <n v="1.8006430868167203E-3"/>
    <x v="6268"/>
    <x v="6640"/>
  </r>
  <r>
    <n v="3.27E-2"/>
    <n v="1"/>
    <n v="1"/>
    <n v="115056"/>
    <n v="154"/>
    <n v="115113"/>
    <n v="0.57405439386908952"/>
    <n v="0.99950483438013082"/>
    <n v="1.8006430868167203E-3"/>
    <x v="6268"/>
    <x v="6641"/>
  </r>
  <r>
    <n v="3.2500000000000001E-2"/>
    <n v="1"/>
    <n v="2"/>
    <n v="115057"/>
    <n v="153"/>
    <n v="115113"/>
    <n v="0.57405365491021754"/>
    <n v="0.99951352149626893"/>
    <n v="1.7889505992399882E-3"/>
    <x v="6269"/>
    <x v="6642"/>
  </r>
  <r>
    <n v="3.2300000000000002E-2"/>
    <n v="0"/>
    <n v="1"/>
    <n v="115057"/>
    <n v="152"/>
    <n v="115113"/>
    <n v="0.5740507907997805"/>
    <n v="0.99951352149626893"/>
    <n v="1.7772581116632564E-3"/>
    <x v="6270"/>
    <x v="6643"/>
  </r>
  <r>
    <n v="3.2099999999999997E-2"/>
    <n v="1"/>
    <n v="2"/>
    <n v="115058"/>
    <n v="151"/>
    <n v="115113"/>
    <n v="0.57405005188792213"/>
    <n v="0.99952220861240693"/>
    <n v="1.7655656240865244E-3"/>
    <x v="6271"/>
    <x v="6644"/>
  </r>
  <r>
    <n v="3.2000000000000001E-2"/>
    <n v="0"/>
    <n v="2"/>
    <n v="115058"/>
    <n v="149"/>
    <n v="115113"/>
    <n v="0.5740443238173164"/>
    <n v="0.99952220861240693"/>
    <n v="1.7421806489330606E-3"/>
    <x v="6272"/>
    <x v="6645"/>
  </r>
  <r>
    <n v="3.1899999999999998E-2"/>
    <n v="1"/>
    <n v="1"/>
    <n v="115059"/>
    <n v="149"/>
    <n v="115113"/>
    <n v="0.57404644897348267"/>
    <n v="0.99953089572854503"/>
    <n v="1.7421806489330606E-3"/>
    <x v="6272"/>
    <x v="6646"/>
  </r>
  <r>
    <n v="3.1800000000000002E-2"/>
    <n v="0"/>
    <n v="1"/>
    <n v="115059"/>
    <n v="148"/>
    <n v="115113"/>
    <n v="0.57404358498473329"/>
    <n v="0.99953089572854503"/>
    <n v="1.7304881613563286E-3"/>
    <x v="6273"/>
    <x v="6647"/>
  </r>
  <r>
    <n v="3.1699999999999999E-2"/>
    <n v="0"/>
    <n v="1"/>
    <n v="115059"/>
    <n v="147"/>
    <n v="115113"/>
    <n v="0.57404072102456138"/>
    <n v="0.99953089572854503"/>
    <n v="1.7187956737795965E-3"/>
    <x v="6274"/>
    <x v="6648"/>
  </r>
  <r>
    <n v="3.1399999999999997E-2"/>
    <n v="0"/>
    <n v="1"/>
    <n v="115059"/>
    <n v="146"/>
    <n v="115113"/>
    <n v="0.5740378570929664"/>
    <n v="0.99953089572854503"/>
    <n v="1.7071031862028647E-3"/>
    <x v="6275"/>
    <x v="6649"/>
  </r>
  <r>
    <n v="3.1199999999999999E-2"/>
    <n v="0"/>
    <n v="1"/>
    <n v="115059"/>
    <n v="145"/>
    <n v="115113"/>
    <n v="0.57403499318994811"/>
    <n v="0.99953089572854503"/>
    <n v="1.6954106986261327E-3"/>
    <x v="6276"/>
    <x v="6650"/>
  </r>
  <r>
    <n v="3.1099999999999999E-2"/>
    <n v="0"/>
    <n v="1"/>
    <n v="115059"/>
    <n v="144"/>
    <n v="115113"/>
    <n v="0.57403212931550585"/>
    <n v="0.99953089572854503"/>
    <n v="1.6837182110494007E-3"/>
    <x v="6277"/>
    <x v="6651"/>
  </r>
  <r>
    <n v="3.1E-2"/>
    <n v="0"/>
    <n v="1"/>
    <n v="115059"/>
    <n v="143"/>
    <n v="115113"/>
    <n v="0.57402926546963939"/>
    <n v="0.99953089572854503"/>
    <n v="1.6720257234726689E-3"/>
    <x v="6278"/>
    <x v="6652"/>
  </r>
  <r>
    <n v="3.0700000000000002E-2"/>
    <n v="2"/>
    <n v="3"/>
    <n v="115061"/>
    <n v="142"/>
    <n v="115113"/>
    <n v="0.57403065195266512"/>
    <n v="0.99954826996082113"/>
    <n v="1.6603332358959368E-3"/>
    <x v="6279"/>
    <x v="6653"/>
  </r>
  <r>
    <n v="3.0499999999999999E-2"/>
    <n v="0"/>
    <n v="1"/>
    <n v="115061"/>
    <n v="141"/>
    <n v="115113"/>
    <n v="0.57402778817131883"/>
    <n v="0.99954826996082113"/>
    <n v="1.6486407483192048E-3"/>
    <x v="6280"/>
    <x v="6654"/>
  </r>
  <r>
    <n v="3.04E-2"/>
    <n v="1"/>
    <n v="1"/>
    <n v="115062"/>
    <n v="141"/>
    <n v="115113"/>
    <n v="0.57402991329335584"/>
    <n v="0.99955695707695913"/>
    <n v="1.6486407483192048E-3"/>
    <x v="6280"/>
    <x v="6655"/>
  </r>
  <r>
    <n v="3.0200000000000001E-2"/>
    <n v="1"/>
    <n v="1"/>
    <n v="115063"/>
    <n v="141"/>
    <n v="115113"/>
    <n v="0.57403203839418904"/>
    <n v="0.99956564419309724"/>
    <n v="1.6486407483192048E-3"/>
    <x v="6280"/>
    <x v="6656"/>
  </r>
  <r>
    <n v="3.0099999999999998E-2"/>
    <n v="1"/>
    <n v="2"/>
    <n v="115064"/>
    <n v="140"/>
    <n v="115113"/>
    <n v="0.57403129973210143"/>
    <n v="0.99957433130923523"/>
    <n v="1.636948260742473E-3"/>
    <x v="6281"/>
    <x v="6657"/>
  </r>
  <r>
    <n v="2.9899999999999999E-2"/>
    <n v="0"/>
    <n v="1"/>
    <n v="115064"/>
    <n v="139"/>
    <n v="115113"/>
    <n v="0.57402843601895737"/>
    <n v="0.99957433130923523"/>
    <n v="1.625255773165741E-3"/>
    <x v="6282"/>
    <x v="6658"/>
  </r>
  <r>
    <n v="2.9499999999999998E-2"/>
    <n v="0"/>
    <n v="2"/>
    <n v="115064"/>
    <n v="137"/>
    <n v="115113"/>
    <n v="0.57402270867838689"/>
    <n v="0.99957433130923523"/>
    <n v="1.6018707980122772E-3"/>
    <x v="6283"/>
    <x v="6659"/>
  </r>
  <r>
    <n v="2.93E-2"/>
    <n v="2"/>
    <n v="2"/>
    <n v="115066"/>
    <n v="137"/>
    <n v="115113"/>
    <n v="0.57402695880351606"/>
    <n v="0.99959170554151133"/>
    <n v="1.6018707980122772E-3"/>
    <x v="6283"/>
    <x v="6660"/>
  </r>
  <r>
    <n v="2.9100000000000001E-2"/>
    <n v="1"/>
    <n v="1"/>
    <n v="115067"/>
    <n v="137"/>
    <n v="115113"/>
    <n v="0.57402908383427698"/>
    <n v="0.99960039265764944"/>
    <n v="1.6018707980122772E-3"/>
    <x v="6283"/>
    <x v="6661"/>
  </r>
  <r>
    <n v="2.8799999999999999E-2"/>
    <n v="0"/>
    <n v="1"/>
    <n v="115067"/>
    <n v="136"/>
    <n v="115113"/>
    <n v="0.57402622021790317"/>
    <n v="0.99960039265764944"/>
    <n v="1.5901783104355451E-3"/>
    <x v="6284"/>
    <x v="6662"/>
  </r>
  <r>
    <n v="2.87E-2"/>
    <n v="0"/>
    <n v="1"/>
    <n v="115067"/>
    <n v="135"/>
    <n v="115113"/>
    <n v="0.57402335663010018"/>
    <n v="0.99960039265764944"/>
    <n v="1.5784858228588131E-3"/>
    <x v="6285"/>
    <x v="6663"/>
  </r>
  <r>
    <n v="2.86E-2"/>
    <n v="0"/>
    <n v="1"/>
    <n v="115067"/>
    <n v="134"/>
    <n v="115113"/>
    <n v="0.57402049307086767"/>
    <n v="0.99960039265764944"/>
    <n v="1.5667933352820813E-3"/>
    <x v="6286"/>
    <x v="6664"/>
  </r>
  <r>
    <n v="2.8400000000000002E-2"/>
    <n v="0"/>
    <n v="1"/>
    <n v="115067"/>
    <n v="133"/>
    <n v="115113"/>
    <n v="0.57401762954020519"/>
    <n v="0.99960039265764944"/>
    <n v="1.5551008477053493E-3"/>
    <x v="6287"/>
    <x v="6665"/>
  </r>
  <r>
    <n v="2.8299999999999999E-2"/>
    <n v="0"/>
    <n v="1"/>
    <n v="115067"/>
    <n v="132"/>
    <n v="115113"/>
    <n v="0.5740147660381123"/>
    <n v="0.99960039265764944"/>
    <n v="1.5434083601286173E-3"/>
    <x v="6288"/>
    <x v="6666"/>
  </r>
  <r>
    <n v="2.8199999999999999E-2"/>
    <n v="0"/>
    <n v="1"/>
    <n v="115067"/>
    <n v="131"/>
    <n v="115113"/>
    <n v="0.57401190256458867"/>
    <n v="0.99960039265764944"/>
    <n v="1.5317158725518855E-3"/>
    <x v="6289"/>
    <x v="6667"/>
  </r>
  <r>
    <n v="2.8000000000000001E-2"/>
    <n v="1"/>
    <n v="2"/>
    <n v="115068"/>
    <n v="130"/>
    <n v="115113"/>
    <n v="0.57401116415498121"/>
    <n v="0.99960907977378755"/>
    <n v="1.5200233849751534E-3"/>
    <x v="6290"/>
    <x v="6668"/>
  </r>
  <r>
    <n v="2.76E-2"/>
    <n v="0"/>
    <n v="1"/>
    <n v="115068"/>
    <n v="129"/>
    <n v="115113"/>
    <n v="0.57400830074227793"/>
    <n v="0.99960907977378755"/>
    <n v="1.5083308973984214E-3"/>
    <x v="6291"/>
    <x v="6669"/>
  </r>
  <r>
    <n v="2.75E-2"/>
    <n v="1"/>
    <n v="1"/>
    <n v="115069"/>
    <n v="129"/>
    <n v="115113"/>
    <n v="0.57401042576010775"/>
    <n v="0.99961776688992554"/>
    <n v="1.5083308973984214E-3"/>
    <x v="6291"/>
    <x v="6670"/>
  </r>
  <r>
    <n v="2.7E-2"/>
    <n v="0"/>
    <n v="1"/>
    <n v="115069"/>
    <n v="128"/>
    <n v="115113"/>
    <n v="0.57400756237965544"/>
    <n v="0.99961776688992554"/>
    <n v="1.4966384098216896E-3"/>
    <x v="6292"/>
    <x v="6671"/>
  </r>
  <r>
    <n v="2.6800000000000001E-2"/>
    <n v="0"/>
    <n v="1"/>
    <n v="115069"/>
    <n v="127"/>
    <n v="115113"/>
    <n v="0.57400469902777018"/>
    <n v="0.99961776688992554"/>
    <n v="1.4849459222449576E-3"/>
    <x v="6293"/>
    <x v="6672"/>
  </r>
  <r>
    <n v="2.6599999999999999E-2"/>
    <n v="0"/>
    <n v="1"/>
    <n v="115069"/>
    <n v="126"/>
    <n v="115113"/>
    <n v="0.57400183570445162"/>
    <n v="0.99961776688992554"/>
    <n v="1.4732534346682256E-3"/>
    <x v="6294"/>
    <x v="6673"/>
  </r>
  <r>
    <n v="2.6100000000000002E-2"/>
    <n v="0"/>
    <n v="1"/>
    <n v="115069"/>
    <n v="125"/>
    <n v="115113"/>
    <n v="0.57399897240969922"/>
    <n v="0.99961776688992554"/>
    <n v="1.4615609470914938E-3"/>
    <x v="6295"/>
    <x v="6674"/>
  </r>
  <r>
    <n v="2.5999999999999999E-2"/>
    <n v="0"/>
    <n v="1"/>
    <n v="115069"/>
    <n v="124"/>
    <n v="115113"/>
    <n v="0.57399610914351273"/>
    <n v="0.99961776688992554"/>
    <n v="1.4498684595147617E-3"/>
    <x v="6296"/>
    <x v="6675"/>
  </r>
  <r>
    <n v="2.5899999999999999E-2"/>
    <n v="3"/>
    <n v="3"/>
    <n v="115072"/>
    <n v="124"/>
    <n v="115113"/>
    <n v="0.57400248412504429"/>
    <n v="0.99964382823833975"/>
    <n v="1.4498684595147617E-3"/>
    <x v="6296"/>
    <x v="6676"/>
  </r>
  <r>
    <n v="2.58E-2"/>
    <n v="1"/>
    <n v="1"/>
    <n v="115073"/>
    <n v="124"/>
    <n v="115113"/>
    <n v="0.57400460907648876"/>
    <n v="0.99965251535447774"/>
    <n v="1.4498684595147617E-3"/>
    <x v="6296"/>
    <x v="6677"/>
  </r>
  <r>
    <n v="2.5600000000000001E-2"/>
    <n v="0"/>
    <n v="1"/>
    <n v="115073"/>
    <n v="123"/>
    <n v="115113"/>
    <n v="0.57400174585359776"/>
    <n v="0.99965251535447774"/>
    <n v="1.4381759719380297E-3"/>
    <x v="6297"/>
    <x v="6678"/>
  </r>
  <r>
    <n v="2.5399999999999999E-2"/>
    <n v="1"/>
    <n v="3"/>
    <n v="115074"/>
    <n v="121"/>
    <n v="115113"/>
    <n v="0.57399814443480079"/>
    <n v="0.99966120247061585"/>
    <n v="1.4147909967845659E-3"/>
    <x v="6298"/>
    <x v="6679"/>
  </r>
  <r>
    <n v="2.53E-2"/>
    <n v="0"/>
    <n v="1"/>
    <n v="115074"/>
    <n v="120"/>
    <n v="115113"/>
    <n v="0.57399528130128341"/>
    <n v="0.99966120247061585"/>
    <n v="1.4030985092078339E-3"/>
    <x v="6299"/>
    <x v="6680"/>
  </r>
  <r>
    <n v="2.47E-2"/>
    <n v="0"/>
    <n v="1"/>
    <n v="115074"/>
    <n v="119"/>
    <n v="115113"/>
    <n v="0.57399241819632885"/>
    <n v="0.99966120247061585"/>
    <n v="1.3914060216311021E-3"/>
    <x v="6300"/>
    <x v="6681"/>
  </r>
  <r>
    <n v="2.46E-2"/>
    <n v="0"/>
    <n v="1"/>
    <n v="115074"/>
    <n v="118"/>
    <n v="115113"/>
    <n v="0.57398955511993655"/>
    <n v="0.99966120247061585"/>
    <n v="1.37971353405437E-3"/>
    <x v="6301"/>
    <x v="6682"/>
  </r>
  <r>
    <n v="2.4400000000000002E-2"/>
    <n v="0"/>
    <n v="1"/>
    <n v="115074"/>
    <n v="117"/>
    <n v="115113"/>
    <n v="0.57398669207210617"/>
    <n v="0.99966120247061585"/>
    <n v="1.3680210464776382E-3"/>
    <x v="6302"/>
    <x v="6683"/>
  </r>
  <r>
    <n v="2.3900000000000001E-2"/>
    <n v="0"/>
    <n v="1"/>
    <n v="115074"/>
    <n v="116"/>
    <n v="115113"/>
    <n v="0.5739838290528374"/>
    <n v="0.99966120247061585"/>
    <n v="1.3563285589009062E-3"/>
    <x v="6303"/>
    <x v="6684"/>
  </r>
  <r>
    <n v="2.3800000000000002E-2"/>
    <n v="0"/>
    <n v="3"/>
    <n v="115074"/>
    <n v="113"/>
    <n v="115113"/>
    <n v="0.57397524016639567"/>
    <n v="0.99966120247061585"/>
    <n v="1.3212510961707104E-3"/>
    <x v="6304"/>
    <x v="6685"/>
  </r>
  <r>
    <n v="2.3699999999999999E-2"/>
    <n v="0"/>
    <n v="1"/>
    <n v="115074"/>
    <n v="112"/>
    <n v="115113"/>
    <n v="0.57397237726136852"/>
    <n v="0.99966120247061585"/>
    <n v="1.3095586085939783E-3"/>
    <x v="6305"/>
    <x v="6686"/>
  </r>
  <r>
    <n v="2.35E-2"/>
    <n v="0"/>
    <n v="1"/>
    <n v="115074"/>
    <n v="111"/>
    <n v="115113"/>
    <n v="0.57396951438490085"/>
    <n v="0.99966120247061585"/>
    <n v="1.2978661210172465E-3"/>
    <x v="6306"/>
    <x v="6687"/>
  </r>
  <r>
    <n v="2.3099999999999999E-2"/>
    <n v="1"/>
    <n v="1"/>
    <n v="115075"/>
    <n v="111"/>
    <n v="115113"/>
    <n v="0.57397163934180928"/>
    <n v="0.99966988958675385"/>
    <n v="1.2978661210172465E-3"/>
    <x v="6306"/>
    <x v="6688"/>
  </r>
  <r>
    <n v="2.3E-2"/>
    <n v="1"/>
    <n v="1"/>
    <n v="115076"/>
    <n v="111"/>
    <n v="115113"/>
    <n v="0.57397376427752012"/>
    <n v="0.99967857670289195"/>
    <n v="1.2978661210172465E-3"/>
    <x v="6306"/>
    <x v="6689"/>
  </r>
  <r>
    <n v="2.29E-2"/>
    <n v="1"/>
    <n v="2"/>
    <n v="115077"/>
    <n v="110"/>
    <n v="115113"/>
    <n v="0.57397302635516634"/>
    <n v="0.99968726381902995"/>
    <n v="1.2861736334405145E-3"/>
    <x v="6307"/>
    <x v="6690"/>
  </r>
  <r>
    <n v="2.2800000000000001E-2"/>
    <n v="0"/>
    <n v="1"/>
    <n v="115077"/>
    <n v="109"/>
    <n v="115113"/>
    <n v="0.57397016354685704"/>
    <n v="0.99968726381902995"/>
    <n v="1.2744811458637825E-3"/>
    <x v="6308"/>
    <x v="6691"/>
  </r>
  <r>
    <n v="2.2700000000000001E-2"/>
    <n v="0"/>
    <n v="1"/>
    <n v="115077"/>
    <n v="108"/>
    <n v="115113"/>
    <n v="0.57396730076710523"/>
    <n v="0.99968726381902995"/>
    <n v="1.2627886582870507E-3"/>
    <x v="6309"/>
    <x v="6692"/>
  </r>
  <r>
    <n v="2.24E-2"/>
    <n v="1"/>
    <n v="2"/>
    <n v="115078"/>
    <n v="107"/>
    <n v="115113"/>
    <n v="0.57396656292394865"/>
    <n v="0.99969595093516805"/>
    <n v="1.2510961707103186E-3"/>
    <x v="6310"/>
    <x v="6693"/>
  </r>
  <r>
    <n v="2.1899999999999999E-2"/>
    <n v="0"/>
    <n v="1"/>
    <n v="115078"/>
    <n v="106"/>
    <n v="115113"/>
    <n v="0.57396370020499055"/>
    <n v="0.99969595093516805"/>
    <n v="1.2394036831335866E-3"/>
    <x v="6311"/>
    <x v="6694"/>
  </r>
  <r>
    <n v="2.1399999999999999E-2"/>
    <n v="0"/>
    <n v="1"/>
    <n v="115078"/>
    <n v="105"/>
    <n v="115113"/>
    <n v="0.57396083751458871"/>
    <n v="0.99969595093516805"/>
    <n v="1.2277111955568548E-3"/>
    <x v="6312"/>
    <x v="6695"/>
  </r>
  <r>
    <n v="2.1299999999999999E-2"/>
    <n v="1"/>
    <n v="1"/>
    <n v="115079"/>
    <n v="105"/>
    <n v="115113"/>
    <n v="0.57396296240879008"/>
    <n v="0.99970463805130616"/>
    <n v="1.2277111955568548E-3"/>
    <x v="6312"/>
    <x v="6696"/>
  </r>
  <r>
    <n v="2.12E-2"/>
    <n v="0"/>
    <n v="2"/>
    <n v="115079"/>
    <n v="103"/>
    <n v="115113"/>
    <n v="0.57395723712101188"/>
    <n v="0.99970463805130616"/>
    <n v="1.2043262204033908E-3"/>
    <x v="6313"/>
    <x v="6697"/>
  </r>
  <r>
    <n v="2.1000000000000001E-2"/>
    <n v="0"/>
    <n v="1"/>
    <n v="115079"/>
    <n v="102"/>
    <n v="115113"/>
    <n v="0.5739543745199549"/>
    <n v="0.99970463805130616"/>
    <n v="1.192633732826659E-3"/>
    <x v="6314"/>
    <x v="6698"/>
  </r>
  <r>
    <n v="2.0799999999999999E-2"/>
    <n v="0"/>
    <n v="1"/>
    <n v="115079"/>
    <n v="101"/>
    <n v="115113"/>
    <n v="0.5739515119474522"/>
    <n v="0.99970463805130616"/>
    <n v="1.1809412452499269E-3"/>
    <x v="6315"/>
    <x v="6699"/>
  </r>
  <r>
    <n v="2.06E-2"/>
    <n v="0"/>
    <n v="1"/>
    <n v="115079"/>
    <n v="100"/>
    <n v="115113"/>
    <n v="0.57394864940350321"/>
    <n v="0.99970463805130616"/>
    <n v="1.1692487576731949E-3"/>
    <x v="6316"/>
    <x v="6700"/>
  </r>
  <r>
    <n v="2.0500000000000001E-2"/>
    <n v="0"/>
    <n v="1"/>
    <n v="115079"/>
    <n v="99"/>
    <n v="115113"/>
    <n v="0.57394578688810749"/>
    <n v="0.99970463805130616"/>
    <n v="1.1575562700964631E-3"/>
    <x v="6317"/>
    <x v="6701"/>
  </r>
  <r>
    <n v="2.0400000000000001E-2"/>
    <n v="0"/>
    <n v="1"/>
    <n v="115079"/>
    <n v="98"/>
    <n v="115113"/>
    <n v="0.57394292440126482"/>
    <n v="0.99970463805130616"/>
    <n v="1.1458637825197311E-3"/>
    <x v="6318"/>
    <x v="6702"/>
  </r>
  <r>
    <n v="2.01E-2"/>
    <n v="1"/>
    <n v="1"/>
    <n v="115080"/>
    <n v="98"/>
    <n v="115113"/>
    <n v="0.57394504930002443"/>
    <n v="0.99971332516744416"/>
    <n v="1.1458637825197311E-3"/>
    <x v="6318"/>
    <x v="6703"/>
  </r>
  <r>
    <n v="0.02"/>
    <n v="0"/>
    <n v="1"/>
    <n v="115080"/>
    <n v="97"/>
    <n v="115113"/>
    <n v="0.57394218684541265"/>
    <n v="0.99971332516744416"/>
    <n v="1.1341712949429991E-3"/>
    <x v="6319"/>
    <x v="6704"/>
  </r>
  <r>
    <n v="1.9900000000000001E-2"/>
    <n v="0"/>
    <n v="1"/>
    <n v="115080"/>
    <n v="96"/>
    <n v="115113"/>
    <n v="0.57393932441935269"/>
    <n v="0.99971332516744416"/>
    <n v="1.1224788073662673E-3"/>
    <x v="6320"/>
    <x v="6705"/>
  </r>
  <r>
    <n v="1.9800000000000002E-2"/>
    <n v="0"/>
    <n v="1"/>
    <n v="115080"/>
    <n v="95"/>
    <n v="115113"/>
    <n v="0.57393646202184434"/>
    <n v="0.99971332516744416"/>
    <n v="1.1107863197895352E-3"/>
    <x v="6321"/>
    <x v="6706"/>
  </r>
  <r>
    <n v="1.9699999999999999E-2"/>
    <n v="0"/>
    <n v="4"/>
    <n v="115080"/>
    <n v="91"/>
    <n v="115113"/>
    <n v="0.57392501271731655"/>
    <n v="0.99971332516744416"/>
    <n v="1.0640163694826074E-3"/>
    <x v="6322"/>
    <x v="6707"/>
  </r>
  <r>
    <n v="1.9599999999999999E-2"/>
    <n v="0"/>
    <n v="1"/>
    <n v="115080"/>
    <n v="90"/>
    <n v="115113"/>
    <n v="0.5739221504625589"/>
    <n v="0.99971332516744416"/>
    <n v="1.0523238819058756E-3"/>
    <x v="6323"/>
    <x v="6708"/>
  </r>
  <r>
    <n v="1.95E-2"/>
    <n v="1"/>
    <n v="2"/>
    <n v="115081"/>
    <n v="89"/>
    <n v="115113"/>
    <n v="0.57392141314701495"/>
    <n v="0.99972201228358226"/>
    <n v="1.0406313943291435E-3"/>
    <x v="6324"/>
    <x v="6709"/>
  </r>
  <r>
    <n v="1.9400000000000001E-2"/>
    <n v="1"/>
    <n v="2"/>
    <n v="115082"/>
    <n v="88"/>
    <n v="115113"/>
    <n v="0.57392067584617912"/>
    <n v="0.99973069939972026"/>
    <n v="1.0289389067524115E-3"/>
    <x v="6325"/>
    <x v="6710"/>
  </r>
  <r>
    <n v="1.9300000000000001E-2"/>
    <n v="0"/>
    <n v="1"/>
    <n v="115082"/>
    <n v="87"/>
    <n v="115113"/>
    <n v="0.57391781368442052"/>
    <n v="0.99973069939972026"/>
    <n v="1.0172464191756797E-3"/>
    <x v="6326"/>
    <x v="6711"/>
  </r>
  <r>
    <n v="1.9199999999999998E-2"/>
    <n v="1"/>
    <n v="2"/>
    <n v="115083"/>
    <n v="86"/>
    <n v="115113"/>
    <n v="0.57391707643051637"/>
    <n v="0.99973938651585836"/>
    <n v="1.0055539315989477E-3"/>
    <x v="6327"/>
    <x v="6712"/>
  </r>
  <r>
    <n v="1.9099999999999999E-2"/>
    <n v="0"/>
    <n v="2"/>
    <n v="115083"/>
    <n v="84"/>
    <n v="115113"/>
    <n v="0.57391135225708645"/>
    <n v="0.99973938651585836"/>
    <n v="9.8216895644548385E-4"/>
    <x v="6328"/>
    <x v="6713"/>
  </r>
  <r>
    <n v="1.89E-2"/>
    <n v="1"/>
    <n v="2"/>
    <n v="115084"/>
    <n v="83"/>
    <n v="115113"/>
    <n v="0.57391061508233343"/>
    <n v="0.99974807363199636"/>
    <n v="9.7047646886875183E-4"/>
    <x v="6329"/>
    <x v="6714"/>
  </r>
  <r>
    <n v="1.8499999999999999E-2"/>
    <n v="1"/>
    <n v="1"/>
    <n v="115085"/>
    <n v="83"/>
    <n v="115113"/>
    <n v="0.57391273993028369"/>
    <n v="0.99975676074813447"/>
    <n v="9.7047646886875183E-4"/>
    <x v="6329"/>
    <x v="6715"/>
  </r>
  <r>
    <n v="1.83E-2"/>
    <n v="2"/>
    <n v="3"/>
    <n v="115087"/>
    <n v="82"/>
    <n v="115113"/>
    <n v="0.57391412756196081"/>
    <n v="0.99977413498041057"/>
    <n v="9.5878398129201992E-4"/>
    <x v="6330"/>
    <x v="6716"/>
  </r>
  <r>
    <n v="1.7999999999999999E-2"/>
    <n v="1"/>
    <n v="2"/>
    <n v="115088"/>
    <n v="81"/>
    <n v="115113"/>
    <n v="0.57391339038158495"/>
    <n v="0.99978282209654856"/>
    <n v="9.4709149371528789E-4"/>
    <x v="6331"/>
    <x v="6717"/>
  </r>
  <r>
    <n v="1.7899999999999999E-2"/>
    <n v="1"/>
    <n v="1"/>
    <n v="115089"/>
    <n v="81"/>
    <n v="115113"/>
    <n v="0.57391551515211958"/>
    <n v="0.99979150921268667"/>
    <n v="9.4709149371528789E-4"/>
    <x v="6331"/>
    <x v="6718"/>
  </r>
  <r>
    <n v="1.77E-2"/>
    <n v="0"/>
    <n v="2"/>
    <n v="115089"/>
    <n v="79"/>
    <n v="115113"/>
    <n v="0.57390979130825048"/>
    <n v="0.99979150921268667"/>
    <n v="9.2370651856182406E-4"/>
    <x v="6332"/>
    <x v="6719"/>
  </r>
  <r>
    <n v="1.7600000000000001E-2"/>
    <n v="0"/>
    <n v="1"/>
    <n v="115089"/>
    <n v="78"/>
    <n v="115113"/>
    <n v="0.57390692942912991"/>
    <n v="0.99979150921268667"/>
    <n v="9.1201403098509204E-4"/>
    <x v="6333"/>
    <x v="6720"/>
  </r>
  <r>
    <n v="1.7500000000000002E-2"/>
    <n v="0"/>
    <n v="1"/>
    <n v="115089"/>
    <n v="77"/>
    <n v="115113"/>
    <n v="0.57390406757855161"/>
    <n v="0.99979150921268667"/>
    <n v="9.0032154340836013E-4"/>
    <x v="6334"/>
    <x v="6721"/>
  </r>
  <r>
    <n v="1.7399999999999999E-2"/>
    <n v="0"/>
    <n v="1"/>
    <n v="115089"/>
    <n v="76"/>
    <n v="115113"/>
    <n v="0.57390120575651493"/>
    <n v="0.99979150921268667"/>
    <n v="8.8862905583162821E-4"/>
    <x v="6335"/>
    <x v="6722"/>
  </r>
  <r>
    <n v="1.72E-2"/>
    <n v="0"/>
    <n v="1"/>
    <n v="115089"/>
    <n v="75"/>
    <n v="115113"/>
    <n v="0.57389834396301964"/>
    <n v="0.99979150921268667"/>
    <n v="8.7693656825489619E-4"/>
    <x v="6336"/>
    <x v="6723"/>
  </r>
  <r>
    <n v="1.6899999999999998E-2"/>
    <n v="0"/>
    <n v="1"/>
    <n v="115089"/>
    <n v="74"/>
    <n v="115113"/>
    <n v="0.57389548219806519"/>
    <n v="0.99979150921268667"/>
    <n v="8.6524408067816428E-4"/>
    <x v="6337"/>
    <x v="6724"/>
  </r>
  <r>
    <n v="1.67E-2"/>
    <n v="1"/>
    <n v="2"/>
    <n v="115090"/>
    <n v="73"/>
    <n v="115113"/>
    <n v="0.57389474524039852"/>
    <n v="0.99980019632882478"/>
    <n v="8.5355159310143236E-4"/>
    <x v="6338"/>
    <x v="6725"/>
  </r>
  <r>
    <n v="1.6299999999999999E-2"/>
    <n v="0"/>
    <n v="2"/>
    <n v="115090"/>
    <n v="71"/>
    <n v="115113"/>
    <n v="0.57388902186053936"/>
    <n v="0.99980019632882478"/>
    <n v="8.3016661794796842E-4"/>
    <x v="6339"/>
    <x v="6726"/>
  </r>
  <r>
    <n v="1.6199999999999999E-2"/>
    <n v="0"/>
    <n v="1"/>
    <n v="115090"/>
    <n v="70"/>
    <n v="115113"/>
    <n v="0.57388616021341843"/>
    <n v="0.99980019632882478"/>
    <n v="8.1847413037123651E-4"/>
    <x v="6340"/>
    <x v="6727"/>
  </r>
  <r>
    <n v="1.61E-2"/>
    <n v="0"/>
    <n v="1"/>
    <n v="115090"/>
    <n v="69"/>
    <n v="115113"/>
    <n v="0.57388329859483611"/>
    <n v="0.99980019632882478"/>
    <n v="8.0678164279450449E-4"/>
    <x v="6341"/>
    <x v="6728"/>
  </r>
  <r>
    <n v="1.5699999999999999E-2"/>
    <n v="1"/>
    <n v="1"/>
    <n v="115091"/>
    <n v="69"/>
    <n v="115113"/>
    <n v="0.57388542336709103"/>
    <n v="0.99980888344496277"/>
    <n v="8.0678164279450449E-4"/>
    <x v="6341"/>
    <x v="6729"/>
  </r>
  <r>
    <n v="1.5599999999999999E-2"/>
    <n v="0"/>
    <n v="1"/>
    <n v="115091"/>
    <n v="68"/>
    <n v="115113"/>
    <n v="0.57388256178072083"/>
    <n v="0.99980888344496277"/>
    <n v="7.9508915521777257E-4"/>
    <x v="6342"/>
    <x v="6730"/>
  </r>
  <r>
    <n v="1.55E-2"/>
    <n v="1"/>
    <n v="1"/>
    <n v="115092"/>
    <n v="68"/>
    <n v="115113"/>
    <n v="0.57388468653546021"/>
    <n v="0.99981757056110088"/>
    <n v="7.9508915521777257E-4"/>
    <x v="6342"/>
    <x v="6731"/>
  </r>
  <r>
    <n v="1.54E-2"/>
    <n v="0"/>
    <n v="1"/>
    <n v="115092"/>
    <n v="67"/>
    <n v="115113"/>
    <n v="0.57388182498130147"/>
    <n v="0.99981757056110088"/>
    <n v="7.8339666764104066E-4"/>
    <x v="6343"/>
    <x v="6732"/>
  </r>
  <r>
    <n v="1.5100000000000001E-2"/>
    <n v="0"/>
    <n v="1"/>
    <n v="115092"/>
    <n v="66"/>
    <n v="115113"/>
    <n v="0.57387896345567957"/>
    <n v="0.99981757056110088"/>
    <n v="7.7170418006430863E-4"/>
    <x v="6344"/>
    <x v="6733"/>
  </r>
  <r>
    <n v="1.4999999999999999E-2"/>
    <n v="0"/>
    <n v="1"/>
    <n v="115092"/>
    <n v="65"/>
    <n v="115113"/>
    <n v="0.57387610195859429"/>
    <n v="0.99981757056110088"/>
    <n v="7.6001169248757672E-4"/>
    <x v="6345"/>
    <x v="6734"/>
  </r>
  <r>
    <n v="1.49E-2"/>
    <n v="0"/>
    <n v="1"/>
    <n v="115092"/>
    <n v="64"/>
    <n v="115113"/>
    <n v="0.57387324049004507"/>
    <n v="0.99981757056110088"/>
    <n v="7.483192049108448E-4"/>
    <x v="6346"/>
    <x v="6735"/>
  </r>
  <r>
    <n v="1.47E-2"/>
    <n v="2"/>
    <n v="2"/>
    <n v="115094"/>
    <n v="64"/>
    <n v="115113"/>
    <n v="0.57387748996534615"/>
    <n v="0.99983494479337698"/>
    <n v="7.483192049108448E-4"/>
    <x v="6346"/>
    <x v="6736"/>
  </r>
  <r>
    <n v="1.44E-2"/>
    <n v="1"/>
    <n v="3"/>
    <n v="115095"/>
    <n v="62"/>
    <n v="115113"/>
    <n v="0.57387389184176152"/>
    <n v="0.99984363190951497"/>
    <n v="7.2493422975738087E-4"/>
    <x v="6347"/>
    <x v="6737"/>
  </r>
  <r>
    <n v="1.43E-2"/>
    <n v="0"/>
    <n v="1"/>
    <n v="115095"/>
    <n v="61"/>
    <n v="115113"/>
    <n v="0.57387103046983678"/>
    <n v="0.99984363190951497"/>
    <n v="7.1324174218064895E-4"/>
    <x v="6348"/>
    <x v="6738"/>
  </r>
  <r>
    <n v="1.41E-2"/>
    <n v="0"/>
    <n v="1"/>
    <n v="115095"/>
    <n v="60"/>
    <n v="115113"/>
    <n v="0.573868169126446"/>
    <n v="0.99984363190951497"/>
    <n v="7.0154925460391693E-4"/>
    <x v="6349"/>
    <x v="6739"/>
  </r>
  <r>
    <n v="1.4E-2"/>
    <n v="0"/>
    <n v="2"/>
    <n v="115095"/>
    <n v="58"/>
    <n v="115113"/>
    <n v="0.57386244652526397"/>
    <n v="0.99984363190951497"/>
    <n v="6.781642794504531E-4"/>
    <x v="6350"/>
    <x v="6740"/>
  </r>
  <r>
    <n v="1.3899999999999999E-2"/>
    <n v="1"/>
    <n v="2"/>
    <n v="115096"/>
    <n v="57"/>
    <n v="115113"/>
    <n v="0.57386170997786246"/>
    <n v="0.99985231902565308"/>
    <n v="6.6647179187372119E-4"/>
    <x v="6351"/>
    <x v="6741"/>
  </r>
  <r>
    <n v="1.38E-2"/>
    <n v="0"/>
    <n v="2"/>
    <n v="115096"/>
    <n v="55"/>
    <n v="115113"/>
    <n v="0.57385598755521872"/>
    <n v="0.99985231902565308"/>
    <n v="6.4308681672025725E-4"/>
    <x v="6352"/>
    <x v="6742"/>
  </r>
  <r>
    <n v="1.3599999999999999E-2"/>
    <n v="0"/>
    <n v="1"/>
    <n v="115096"/>
    <n v="54"/>
    <n v="115113"/>
    <n v="0.57385312638669372"/>
    <n v="0.99985231902565308"/>
    <n v="6.3139432914352533E-4"/>
    <x v="6353"/>
    <x v="6743"/>
  </r>
  <r>
    <n v="1.3100000000000001E-2"/>
    <n v="0"/>
    <n v="2"/>
    <n v="115096"/>
    <n v="52"/>
    <n v="115113"/>
    <n v="0.57384740413523527"/>
    <n v="0.99985231902565308"/>
    <n v="6.080093539900614E-4"/>
    <x v="6354"/>
    <x v="6744"/>
  </r>
  <r>
    <n v="1.29E-2"/>
    <n v="0"/>
    <n v="1"/>
    <n v="115096"/>
    <n v="51"/>
    <n v="115113"/>
    <n v="0.57384454305230093"/>
    <n v="0.99985231902565308"/>
    <n v="5.9631686641332948E-4"/>
    <x v="6355"/>
    <x v="6745"/>
  </r>
  <r>
    <n v="1.24E-2"/>
    <n v="0"/>
    <n v="2"/>
    <n v="115096"/>
    <n v="49"/>
    <n v="115113"/>
    <n v="0.57383882097201999"/>
    <n v="0.99985231902565308"/>
    <n v="5.7293189125986555E-4"/>
    <x v="6356"/>
    <x v="6746"/>
  </r>
  <r>
    <n v="1.2200000000000001E-2"/>
    <n v="0"/>
    <n v="1"/>
    <n v="115096"/>
    <n v="48"/>
    <n v="115113"/>
    <n v="0.57383595997467252"/>
    <n v="0.99985231902565308"/>
    <n v="5.6123940368313363E-4"/>
    <x v="6357"/>
    <x v="6747"/>
  </r>
  <r>
    <n v="1.1599999999999999E-2"/>
    <n v="1"/>
    <n v="2"/>
    <n v="115097"/>
    <n v="47"/>
    <n v="115113"/>
    <n v="0.5738352237317712"/>
    <n v="0.99986100614179108"/>
    <n v="5.4954691610640161E-4"/>
    <x v="6358"/>
    <x v="6748"/>
  </r>
  <r>
    <n v="1.1299999999999999E-2"/>
    <n v="0"/>
    <n v="1"/>
    <n v="115097"/>
    <n v="46"/>
    <n v="115113"/>
    <n v="0.57383236279514993"/>
    <n v="0.99986100614179108"/>
    <n v="5.3785442852966969E-4"/>
    <x v="6359"/>
    <x v="6749"/>
  </r>
  <r>
    <n v="1.0999999999999999E-2"/>
    <n v="1"/>
    <n v="2"/>
    <n v="115098"/>
    <n v="45"/>
    <n v="115113"/>
    <n v="0.57383162659912856"/>
    <n v="0.99986969325792918"/>
    <n v="5.2616194095293778E-4"/>
    <x v="6360"/>
    <x v="6750"/>
  </r>
  <r>
    <n v="1.09E-2"/>
    <n v="1"/>
    <n v="1"/>
    <n v="115099"/>
    <n v="45"/>
    <n v="115113"/>
    <n v="0.57383375129001546"/>
    <n v="0.99987838037406718"/>
    <n v="5.2616194095293778E-4"/>
    <x v="6360"/>
    <x v="6751"/>
  </r>
  <r>
    <n v="1.0800000000000001E-2"/>
    <n v="0"/>
    <n v="1"/>
    <n v="115099"/>
    <n v="44"/>
    <n v="115113"/>
    <n v="0.57383089041778845"/>
    <n v="0.99987838037406718"/>
    <n v="5.1446945337620576E-4"/>
    <x v="6361"/>
    <x v="6752"/>
  </r>
  <r>
    <n v="1.0699999999999999E-2"/>
    <n v="0"/>
    <n v="2"/>
    <n v="115099"/>
    <n v="42"/>
    <n v="115113"/>
    <n v="0.57382516875891154"/>
    <n v="0.99987838037406718"/>
    <n v="4.9108447822274193E-4"/>
    <x v="6362"/>
    <x v="6753"/>
  </r>
  <r>
    <n v="1.04E-2"/>
    <n v="0"/>
    <n v="1"/>
    <n v="115099"/>
    <n v="41"/>
    <n v="115113"/>
    <n v="0.57382230797226086"/>
    <n v="0.99987838037406718"/>
    <n v="4.7939199064600996E-4"/>
    <x v="6363"/>
    <x v="6754"/>
  </r>
  <r>
    <n v="1.0200000000000001E-2"/>
    <n v="1"/>
    <n v="1"/>
    <n v="115100"/>
    <n v="41"/>
    <n v="115113"/>
    <n v="0.57382443265664262"/>
    <n v="0.99988706749020528"/>
    <n v="4.7939199064600996E-4"/>
    <x v="6363"/>
    <x v="6755"/>
  </r>
  <r>
    <n v="1.01E-2"/>
    <n v="0"/>
    <n v="2"/>
    <n v="115100"/>
    <n v="39"/>
    <n v="115113"/>
    <n v="0.5738187111762536"/>
    <n v="0.99988706749020528"/>
    <n v="4.5600701549254602E-4"/>
    <x v="6364"/>
    <x v="6756"/>
  </r>
  <r>
    <n v="0.01"/>
    <n v="0"/>
    <n v="2"/>
    <n v="115100"/>
    <n v="37"/>
    <n v="115113"/>
    <n v="0.57381298980995876"/>
    <n v="0.99988706749020528"/>
    <n v="4.3262204033908214E-4"/>
    <x v="6365"/>
    <x v="6757"/>
  </r>
  <r>
    <n v="9.7000000000000003E-3"/>
    <n v="0"/>
    <n v="2"/>
    <n v="115100"/>
    <n v="35"/>
    <n v="115113"/>
    <n v="0.57380726855775466"/>
    <n v="0.99988706749020528"/>
    <n v="4.0923706518561825E-4"/>
    <x v="6366"/>
    <x v="6758"/>
  </r>
  <r>
    <n v="8.8000000000000005E-3"/>
    <n v="0"/>
    <n v="1"/>
    <n v="115100"/>
    <n v="34"/>
    <n v="115113"/>
    <n v="0.57380440797443555"/>
    <n v="0.99988706749020528"/>
    <n v="3.9754457760888629E-4"/>
    <x v="6367"/>
    <x v="6759"/>
  </r>
  <r>
    <n v="8.6999999999999994E-3"/>
    <n v="0"/>
    <n v="2"/>
    <n v="115100"/>
    <n v="32"/>
    <n v="115113"/>
    <n v="0.57379868689336122"/>
    <n v="0.99988706749020528"/>
    <n v="3.741596024554224E-4"/>
    <x v="6368"/>
    <x v="6760"/>
  </r>
  <r>
    <n v="8.6E-3"/>
    <n v="0"/>
    <n v="1"/>
    <n v="115100"/>
    <n v="31"/>
    <n v="115113"/>
    <n v="0.573795826395605"/>
    <n v="0.99988706749020528"/>
    <n v="3.6246711487869043E-4"/>
    <x v="6369"/>
    <x v="6761"/>
  </r>
  <r>
    <n v="8.2000000000000007E-3"/>
    <n v="0"/>
    <n v="1"/>
    <n v="115100"/>
    <n v="30"/>
    <n v="115113"/>
    <n v="0.57379296592636908"/>
    <n v="0.99988706749020528"/>
    <n v="3.5077462730195847E-4"/>
    <x v="6370"/>
    <x v="6762"/>
  </r>
  <r>
    <n v="7.9000000000000008E-3"/>
    <n v="1"/>
    <n v="2"/>
    <n v="115101"/>
    <n v="29"/>
    <n v="115113"/>
    <n v="0.57379223019287429"/>
    <n v="0.99989575460634328"/>
    <n v="3.3908213972522655E-4"/>
    <x v="6371"/>
    <x v="6763"/>
  </r>
  <r>
    <n v="7.7000000000000002E-3"/>
    <n v="0"/>
    <n v="1"/>
    <n v="115101"/>
    <n v="28"/>
    <n v="115113"/>
    <n v="0.5737893697843448"/>
    <n v="0.99989575460634328"/>
    <n v="3.2738965214849458E-4"/>
    <x v="6372"/>
    <x v="6764"/>
  </r>
  <r>
    <n v="7.0000000000000001E-3"/>
    <n v="1"/>
    <n v="1"/>
    <n v="115102"/>
    <n v="28"/>
    <n v="115113"/>
    <n v="0.5737914944740502"/>
    <n v="0.99990444172248139"/>
    <n v="3.2738965214849458E-4"/>
    <x v="6372"/>
    <x v="6765"/>
  </r>
  <r>
    <n v="6.8999999999999999E-3"/>
    <n v="0"/>
    <n v="1"/>
    <n v="115102"/>
    <n v="27"/>
    <n v="115113"/>
    <n v="0.57378863409770686"/>
    <n v="0.99990444172248139"/>
    <n v="3.1569716457176267E-4"/>
    <x v="6373"/>
    <x v="6766"/>
  </r>
  <r>
    <n v="6.7999999999999996E-3"/>
    <n v="1"/>
    <n v="1"/>
    <n v="115103"/>
    <n v="27"/>
    <n v="115113"/>
    <n v="0.57379075876989649"/>
    <n v="0.99991312883861949"/>
    <n v="3.1569716457176267E-4"/>
    <x v="6373"/>
    <x v="6767"/>
  </r>
  <r>
    <n v="6.1999999999999998E-3"/>
    <n v="0"/>
    <n v="1"/>
    <n v="115103"/>
    <n v="26"/>
    <n v="115113"/>
    <n v="0.57378789842573852"/>
    <n v="0.99991312883861949"/>
    <n v="3.040046769950307E-4"/>
    <x v="6374"/>
    <x v="6768"/>
  </r>
  <r>
    <n v="5.8999999999999999E-3"/>
    <n v="0"/>
    <n v="1"/>
    <n v="115103"/>
    <n v="25"/>
    <n v="115113"/>
    <n v="0.57378503811009807"/>
    <n v="0.99991312883861949"/>
    <n v="2.9231218941829873E-4"/>
    <x v="6375"/>
    <x v="6769"/>
  </r>
  <r>
    <n v="5.7000000000000002E-3"/>
    <n v="1"/>
    <n v="1"/>
    <n v="115104"/>
    <n v="25"/>
    <n v="115113"/>
    <n v="0.57378716276843933"/>
    <n v="0.99992181595475749"/>
    <n v="2.9231218941829873E-4"/>
    <x v="6375"/>
    <x v="6770"/>
  </r>
  <r>
    <n v="5.5999999999999999E-3"/>
    <n v="0"/>
    <n v="2"/>
    <n v="115104"/>
    <n v="23"/>
    <n v="115113"/>
    <n v="0.57378144223004302"/>
    <n v="0.99992181595475749"/>
    <n v="2.6892721426483485E-4"/>
    <x v="6376"/>
    <x v="6771"/>
  </r>
  <r>
    <n v="5.3E-3"/>
    <n v="0"/>
    <n v="1"/>
    <n v="115104"/>
    <n v="22"/>
    <n v="115113"/>
    <n v="0.57377858200361898"/>
    <n v="0.99992181595475749"/>
    <n v="2.5723472668810288E-4"/>
    <x v="6377"/>
    <x v="6772"/>
  </r>
  <r>
    <n v="5.0000000000000001E-3"/>
    <n v="0"/>
    <n v="1"/>
    <n v="115104"/>
    <n v="21"/>
    <n v="115113"/>
    <n v="0.57377572180571068"/>
    <n v="0.99992181595475749"/>
    <n v="2.4554223911137096E-4"/>
    <x v="6378"/>
    <x v="6773"/>
  </r>
  <r>
    <n v="4.7999999999999996E-3"/>
    <n v="0"/>
    <n v="1"/>
    <n v="115104"/>
    <n v="20"/>
    <n v="115113"/>
    <n v="0.57377286163631747"/>
    <n v="0.99992181595475749"/>
    <n v="2.3384975153463899E-4"/>
    <x v="6379"/>
    <x v="6774"/>
  </r>
  <r>
    <n v="4.7000000000000002E-3"/>
    <n v="0"/>
    <n v="1"/>
    <n v="115104"/>
    <n v="19"/>
    <n v="115113"/>
    <n v="0.57377000149543889"/>
    <n v="0.99992181595475749"/>
    <n v="2.2215726395790705E-4"/>
    <x v="6380"/>
    <x v="6775"/>
  </r>
  <r>
    <n v="4.5999999999999999E-3"/>
    <n v="0"/>
    <n v="1"/>
    <n v="115104"/>
    <n v="18"/>
    <n v="115113"/>
    <n v="0.57376714138307472"/>
    <n v="0.99992181595475749"/>
    <n v="2.1046477638117508E-4"/>
    <x v="6381"/>
    <x v="6776"/>
  </r>
  <r>
    <n v="3.8999999999999998E-3"/>
    <n v="0"/>
    <n v="1"/>
    <n v="115104"/>
    <n v="17"/>
    <n v="115113"/>
    <n v="0.57376428129922441"/>
    <n v="0.99992181595475749"/>
    <n v="1.9877228880444314E-4"/>
    <x v="6382"/>
    <x v="6777"/>
  </r>
  <r>
    <n v="3.8E-3"/>
    <n v="0"/>
    <n v="1"/>
    <n v="115104"/>
    <n v="16"/>
    <n v="115113"/>
    <n v="0.57376142124388751"/>
    <n v="0.99992181595475749"/>
    <n v="1.870798012277112E-4"/>
    <x v="6383"/>
    <x v="6778"/>
  </r>
  <r>
    <n v="3.3999999999999998E-3"/>
    <n v="0"/>
    <n v="1"/>
    <n v="115104"/>
    <n v="15"/>
    <n v="115113"/>
    <n v="0.57375856121706359"/>
    <n v="0.99992181595475749"/>
    <n v="1.7538731365097923E-4"/>
    <x v="6384"/>
    <x v="6779"/>
  </r>
  <r>
    <n v="3.2000000000000002E-3"/>
    <n v="0"/>
    <n v="1"/>
    <n v="115104"/>
    <n v="14"/>
    <n v="115113"/>
    <n v="0.5737557012187523"/>
    <n v="0.99992181595475749"/>
    <n v="1.6369482607424729E-4"/>
    <x v="6385"/>
    <x v="6780"/>
  </r>
  <r>
    <n v="2.8E-3"/>
    <n v="0"/>
    <n v="1"/>
    <n v="115104"/>
    <n v="13"/>
    <n v="115113"/>
    <n v="0.5737528412489532"/>
    <n v="0.99992181595475749"/>
    <n v="1.5200233849751535E-4"/>
    <x v="6386"/>
    <x v="6781"/>
  </r>
  <r>
    <n v="2.5999999999999999E-3"/>
    <n v="0"/>
    <n v="1"/>
    <n v="115104"/>
    <n v="12"/>
    <n v="115113"/>
    <n v="0.57374998130766586"/>
    <n v="0.99992181595475749"/>
    <n v="1.4030985092078341E-4"/>
    <x v="6387"/>
    <x v="6782"/>
  </r>
  <r>
    <n v="2.0999999999999999E-3"/>
    <n v="0"/>
    <n v="1"/>
    <n v="115104"/>
    <n v="11"/>
    <n v="115113"/>
    <n v="0.57374712139488981"/>
    <n v="0.99992181595475749"/>
    <n v="1.2861736334405144E-4"/>
    <x v="6388"/>
    <x v="6783"/>
  </r>
  <r>
    <n v="1.8E-3"/>
    <n v="0"/>
    <n v="1"/>
    <n v="115104"/>
    <n v="10"/>
    <n v="115113"/>
    <n v="0.57374426151062463"/>
    <n v="0.99992181595475749"/>
    <n v="1.169248757673195E-4"/>
    <x v="6389"/>
    <x v="6784"/>
  </r>
  <r>
    <n v="1.6999999999999999E-3"/>
    <n v="1"/>
    <n v="1"/>
    <n v="115105"/>
    <n v="10"/>
    <n v="115113"/>
    <n v="0.57374638620277141"/>
    <n v="0.99993050307089559"/>
    <n v="1.169248757673195E-4"/>
    <x v="6389"/>
    <x v="6785"/>
  </r>
  <r>
    <n v="1.5E-3"/>
    <n v="0"/>
    <n v="3"/>
    <n v="115105"/>
    <n v="7"/>
    <n v="115113"/>
    <n v="0.57373780673202968"/>
    <n v="0.99993050307089559"/>
    <n v="8.1847413037123645E-5"/>
    <x v="6390"/>
    <x v="6786"/>
  </r>
  <r>
    <n v="1.1999999999999999E-3"/>
    <n v="1"/>
    <n v="1"/>
    <n v="115106"/>
    <n v="7"/>
    <n v="115113"/>
    <n v="0.57373993141398838"/>
    <n v="0.99993919018703359"/>
    <n v="8.1847413037123645E-5"/>
    <x v="6390"/>
    <x v="6787"/>
  </r>
  <r>
    <n v="1E-3"/>
    <n v="1"/>
    <n v="1"/>
    <n v="115107"/>
    <n v="7"/>
    <n v="115113"/>
    <n v="0.57374205607476636"/>
    <n v="0.99994787730317169"/>
    <n v="8.1847413037123645E-5"/>
    <x v="6390"/>
    <x v="6788"/>
  </r>
  <r>
    <n v="8.0000000000000004E-4"/>
    <n v="1"/>
    <n v="3"/>
    <n v="115108"/>
    <n v="5"/>
    <n v="115113"/>
    <n v="0.57373846123173233"/>
    <n v="0.99995656441930969"/>
    <n v="5.8462437883659749E-5"/>
    <x v="6391"/>
    <x v="6789"/>
  </r>
  <r>
    <n v="4.0000000000000002E-4"/>
    <n v="2"/>
    <n v="3"/>
    <n v="115110"/>
    <n v="4"/>
    <n v="115113"/>
    <n v="0.57373985077081802"/>
    <n v="0.99997393865158579"/>
    <n v="4.67699503069278E-5"/>
    <x v="6392"/>
    <x v="6790"/>
  </r>
  <r>
    <n v="2.9999999999999997E-4"/>
    <n v="1"/>
    <n v="1"/>
    <n v="115111"/>
    <n v="4"/>
    <n v="115113"/>
    <n v="0.57374197535786908"/>
    <n v="0.9999826257677239"/>
    <n v="4.67699503069278E-5"/>
    <x v="6392"/>
    <x v="6791"/>
  </r>
  <r>
    <n v="2.0000000000000001E-4"/>
    <n v="0"/>
    <n v="1"/>
    <n v="115111"/>
    <n v="3"/>
    <n v="115113"/>
    <n v="0.57373911569881331"/>
    <n v="0.9999826257677239"/>
    <n v="3.5077462730195852E-5"/>
    <x v="6393"/>
    <x v="6792"/>
  </r>
  <r>
    <n v="1E-4"/>
    <n v="1"/>
    <n v="1"/>
    <n v="115112"/>
    <n v="3"/>
    <n v="115113"/>
    <n v="0.57374124026834938"/>
    <n v="0.99999131288386189"/>
    <n v="3.5077462730195852E-5"/>
    <x v="6393"/>
    <x v="6793"/>
  </r>
  <r>
    <n v="0"/>
    <n v="1"/>
    <n v="4"/>
    <n v="115113"/>
    <n v="0"/>
    <n v="115113"/>
    <n v="0.57373478603255612"/>
    <n v="1"/>
    <n v="0"/>
    <x v="6394"/>
    <x v="67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6" cacheId="7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3:C6799" firstHeaderRow="0" firstDataRow="1" firstDataCol="1"/>
  <pivotFields count="11">
    <pivotField showAll="0"/>
    <pivotField showAll="0"/>
    <pivotField showAll="0"/>
    <pivotField showAll="0"/>
    <pivotField showAll="0"/>
    <pivotField showAll="0"/>
    <pivotField numFmtId="9" showAll="0"/>
    <pivotField dataField="1" numFmtId="9" showAll="0"/>
    <pivotField numFmtId="9" showAll="0"/>
    <pivotField dataField="1" numFmtId="9" showAll="0">
      <items count="639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t="default"/>
      </items>
    </pivotField>
    <pivotField axis="axisRow" showAll="0">
      <items count="679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t="default"/>
      </items>
    </pivotField>
  </pivotFields>
  <rowFields count="1">
    <field x="10"/>
  </rowFields>
  <rowItems count="67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4"/>
    </i>
    <i>
      <x v="2665"/>
    </i>
    <i>
      <x v="2666"/>
    </i>
    <i>
      <x v="2667"/>
    </i>
    <i>
      <x v="2668"/>
    </i>
    <i>
      <x v="2669"/>
    </i>
    <i>
      <x v="2670"/>
    </i>
    <i>
      <x v="2671"/>
    </i>
    <i>
      <x v="2672"/>
    </i>
    <i>
      <x v="2673"/>
    </i>
    <i>
      <x v="2674"/>
    </i>
    <i>
      <x v="2675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3"/>
    </i>
    <i>
      <x v="2684"/>
    </i>
    <i>
      <x v="2685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6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738"/>
    </i>
    <i>
      <x v="2739"/>
    </i>
    <i>
      <x v="2740"/>
    </i>
    <i>
      <x v="2741"/>
    </i>
    <i>
      <x v="2742"/>
    </i>
    <i>
      <x v="2743"/>
    </i>
    <i>
      <x v="2744"/>
    </i>
    <i>
      <x v="2745"/>
    </i>
    <i>
      <x v="2746"/>
    </i>
    <i>
      <x v="2747"/>
    </i>
    <i>
      <x v="2748"/>
    </i>
    <i>
      <x v="2749"/>
    </i>
    <i>
      <x v="2750"/>
    </i>
    <i>
      <x v="2751"/>
    </i>
    <i>
      <x v="2752"/>
    </i>
    <i>
      <x v="2753"/>
    </i>
    <i>
      <x v="2754"/>
    </i>
    <i>
      <x v="2755"/>
    </i>
    <i>
      <x v="2756"/>
    </i>
    <i>
      <x v="2757"/>
    </i>
    <i>
      <x v="2758"/>
    </i>
    <i>
      <x v="2759"/>
    </i>
    <i>
      <x v="2760"/>
    </i>
    <i>
      <x v="2761"/>
    </i>
    <i>
      <x v="2762"/>
    </i>
    <i>
      <x v="2763"/>
    </i>
    <i>
      <x v="2764"/>
    </i>
    <i>
      <x v="2765"/>
    </i>
    <i>
      <x v="2766"/>
    </i>
    <i>
      <x v="2767"/>
    </i>
    <i>
      <x v="2768"/>
    </i>
    <i>
      <x v="2769"/>
    </i>
    <i>
      <x v="2770"/>
    </i>
    <i>
      <x v="2771"/>
    </i>
    <i>
      <x v="2772"/>
    </i>
    <i>
      <x v="2773"/>
    </i>
    <i>
      <x v="2774"/>
    </i>
    <i>
      <x v="2775"/>
    </i>
    <i>
      <x v="2776"/>
    </i>
    <i>
      <x v="2777"/>
    </i>
    <i>
      <x v="2778"/>
    </i>
    <i>
      <x v="2779"/>
    </i>
    <i>
      <x v="2780"/>
    </i>
    <i>
      <x v="2781"/>
    </i>
    <i>
      <x v="2782"/>
    </i>
    <i>
      <x v="2783"/>
    </i>
    <i>
      <x v="2784"/>
    </i>
    <i>
      <x v="2785"/>
    </i>
    <i>
      <x v="2786"/>
    </i>
    <i>
      <x v="2787"/>
    </i>
    <i>
      <x v="2788"/>
    </i>
    <i>
      <x v="2789"/>
    </i>
    <i>
      <x v="2790"/>
    </i>
    <i>
      <x v="2791"/>
    </i>
    <i>
      <x v="2792"/>
    </i>
    <i>
      <x v="2793"/>
    </i>
    <i>
      <x v="2794"/>
    </i>
    <i>
      <x v="2795"/>
    </i>
    <i>
      <x v="2796"/>
    </i>
    <i>
      <x v="2797"/>
    </i>
    <i>
      <x v="2798"/>
    </i>
    <i>
      <x v="2799"/>
    </i>
    <i>
      <x v="2800"/>
    </i>
    <i>
      <x v="2801"/>
    </i>
    <i>
      <x v="2802"/>
    </i>
    <i>
      <x v="2803"/>
    </i>
    <i>
      <x v="2804"/>
    </i>
    <i>
      <x v="2805"/>
    </i>
    <i>
      <x v="2806"/>
    </i>
    <i>
      <x v="2807"/>
    </i>
    <i>
      <x v="2808"/>
    </i>
    <i>
      <x v="2809"/>
    </i>
    <i>
      <x v="2810"/>
    </i>
    <i>
      <x v="2811"/>
    </i>
    <i>
      <x v="2812"/>
    </i>
    <i>
      <x v="2813"/>
    </i>
    <i>
      <x v="2814"/>
    </i>
    <i>
      <x v="2815"/>
    </i>
    <i>
      <x v="2816"/>
    </i>
    <i>
      <x v="281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67"/>
    </i>
    <i>
      <x v="2968"/>
    </i>
    <i>
      <x v="2969"/>
    </i>
    <i>
      <x v="2970"/>
    </i>
    <i>
      <x v="2971"/>
    </i>
    <i>
      <x v="2972"/>
    </i>
    <i>
      <x v="2973"/>
    </i>
    <i>
      <x v="2974"/>
    </i>
    <i>
      <x v="2975"/>
    </i>
    <i>
      <x v="2976"/>
    </i>
    <i>
      <x v="2977"/>
    </i>
    <i>
      <x v="2978"/>
    </i>
    <i>
      <x v="2979"/>
    </i>
    <i>
      <x v="2980"/>
    </i>
    <i>
      <x v="2981"/>
    </i>
    <i>
      <x v="2982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4"/>
    </i>
    <i>
      <x v="3005"/>
    </i>
    <i>
      <x v="3006"/>
    </i>
    <i>
      <x v="3007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5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3"/>
    </i>
    <i>
      <x v="3254"/>
    </i>
    <i>
      <x v="3255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>
      <x v="3366"/>
    </i>
    <i>
      <x v="3367"/>
    </i>
    <i>
      <x v="3368"/>
    </i>
    <i>
      <x v="3369"/>
    </i>
    <i>
      <x v="3370"/>
    </i>
    <i>
      <x v="3371"/>
    </i>
    <i>
      <x v="3372"/>
    </i>
    <i>
      <x v="3373"/>
    </i>
    <i>
      <x v="3374"/>
    </i>
    <i>
      <x v="3375"/>
    </i>
    <i>
      <x v="3376"/>
    </i>
    <i>
      <x v="3377"/>
    </i>
    <i>
      <x v="3378"/>
    </i>
    <i>
      <x v="3379"/>
    </i>
    <i>
      <x v="3380"/>
    </i>
    <i>
      <x v="3381"/>
    </i>
    <i>
      <x v="3382"/>
    </i>
    <i>
      <x v="3383"/>
    </i>
    <i>
      <x v="3384"/>
    </i>
    <i>
      <x v="3385"/>
    </i>
    <i>
      <x v="3386"/>
    </i>
    <i>
      <x v="3387"/>
    </i>
    <i>
      <x v="3388"/>
    </i>
    <i>
      <x v="3389"/>
    </i>
    <i>
      <x v="3390"/>
    </i>
    <i>
      <x v="3391"/>
    </i>
    <i>
      <x v="3392"/>
    </i>
    <i>
      <x v="3393"/>
    </i>
    <i>
      <x v="3394"/>
    </i>
    <i>
      <x v="3395"/>
    </i>
    <i>
      <x v="3396"/>
    </i>
    <i>
      <x v="3397"/>
    </i>
    <i>
      <x v="3398"/>
    </i>
    <i>
      <x v="3399"/>
    </i>
    <i>
      <x v="3400"/>
    </i>
    <i>
      <x v="3401"/>
    </i>
    <i>
      <x v="3402"/>
    </i>
    <i>
      <x v="3403"/>
    </i>
    <i>
      <x v="3404"/>
    </i>
    <i>
      <x v="3405"/>
    </i>
    <i>
      <x v="3406"/>
    </i>
    <i>
      <x v="3407"/>
    </i>
    <i>
      <x v="3408"/>
    </i>
    <i>
      <x v="3409"/>
    </i>
    <i>
      <x v="3410"/>
    </i>
    <i>
      <x v="3411"/>
    </i>
    <i>
      <x v="3412"/>
    </i>
    <i>
      <x v="3413"/>
    </i>
    <i>
      <x v="3414"/>
    </i>
    <i>
      <x v="3415"/>
    </i>
    <i>
      <x v="3416"/>
    </i>
    <i>
      <x v="3417"/>
    </i>
    <i>
      <x v="3418"/>
    </i>
    <i>
      <x v="3419"/>
    </i>
    <i>
      <x v="3420"/>
    </i>
    <i>
      <x v="3421"/>
    </i>
    <i>
      <x v="3422"/>
    </i>
    <i>
      <x v="3423"/>
    </i>
    <i>
      <x v="3424"/>
    </i>
    <i>
      <x v="3425"/>
    </i>
    <i>
      <x v="3426"/>
    </i>
    <i>
      <x v="3427"/>
    </i>
    <i>
      <x v="3428"/>
    </i>
    <i>
      <x v="3429"/>
    </i>
    <i>
      <x v="3430"/>
    </i>
    <i>
      <x v="3431"/>
    </i>
    <i>
      <x v="3432"/>
    </i>
    <i>
      <x v="3433"/>
    </i>
    <i>
      <x v="3434"/>
    </i>
    <i>
      <x v="3435"/>
    </i>
    <i>
      <x v="3436"/>
    </i>
    <i>
      <x v="3437"/>
    </i>
    <i>
      <x v="3438"/>
    </i>
    <i>
      <x v="3439"/>
    </i>
    <i>
      <x v="3440"/>
    </i>
    <i>
      <x v="3441"/>
    </i>
    <i>
      <x v="3442"/>
    </i>
    <i>
      <x v="3443"/>
    </i>
    <i>
      <x v="3444"/>
    </i>
    <i>
      <x v="3445"/>
    </i>
    <i>
      <x v="3446"/>
    </i>
    <i>
      <x v="3447"/>
    </i>
    <i>
      <x v="3448"/>
    </i>
    <i>
      <x v="3449"/>
    </i>
    <i>
      <x v="3450"/>
    </i>
    <i>
      <x v="3451"/>
    </i>
    <i>
      <x v="3452"/>
    </i>
    <i>
      <x v="3453"/>
    </i>
    <i>
      <x v="3454"/>
    </i>
    <i>
      <x v="3455"/>
    </i>
    <i>
      <x v="3456"/>
    </i>
    <i>
      <x v="3457"/>
    </i>
    <i>
      <x v="3458"/>
    </i>
    <i>
      <x v="3459"/>
    </i>
    <i>
      <x v="3460"/>
    </i>
    <i>
      <x v="3461"/>
    </i>
    <i>
      <x v="3462"/>
    </i>
    <i>
      <x v="3463"/>
    </i>
    <i>
      <x v="3464"/>
    </i>
    <i>
      <x v="3465"/>
    </i>
    <i>
      <x v="3466"/>
    </i>
    <i>
      <x v="3467"/>
    </i>
    <i>
      <x v="3468"/>
    </i>
    <i>
      <x v="3469"/>
    </i>
    <i>
      <x v="3470"/>
    </i>
    <i>
      <x v="3471"/>
    </i>
    <i>
      <x v="3472"/>
    </i>
    <i>
      <x v="3473"/>
    </i>
    <i>
      <x v="3474"/>
    </i>
    <i>
      <x v="3475"/>
    </i>
    <i>
      <x v="3476"/>
    </i>
    <i>
      <x v="3477"/>
    </i>
    <i>
      <x v="3478"/>
    </i>
    <i>
      <x v="3479"/>
    </i>
    <i>
      <x v="3480"/>
    </i>
    <i>
      <x v="3481"/>
    </i>
    <i>
      <x v="3482"/>
    </i>
    <i>
      <x v="3483"/>
    </i>
    <i>
      <x v="3484"/>
    </i>
    <i>
      <x v="3485"/>
    </i>
    <i>
      <x v="3486"/>
    </i>
    <i>
      <x v="3487"/>
    </i>
    <i>
      <x v="3488"/>
    </i>
    <i>
      <x v="3489"/>
    </i>
    <i>
      <x v="3490"/>
    </i>
    <i>
      <x v="3491"/>
    </i>
    <i>
      <x v="3492"/>
    </i>
    <i>
      <x v="3493"/>
    </i>
    <i>
      <x v="3494"/>
    </i>
    <i>
      <x v="3495"/>
    </i>
    <i>
      <x v="3496"/>
    </i>
    <i>
      <x v="3497"/>
    </i>
    <i>
      <x v="3498"/>
    </i>
    <i>
      <x v="3499"/>
    </i>
    <i>
      <x v="3500"/>
    </i>
    <i>
      <x v="3501"/>
    </i>
    <i>
      <x v="3502"/>
    </i>
    <i>
      <x v="3503"/>
    </i>
    <i>
      <x v="3504"/>
    </i>
    <i>
      <x v="3505"/>
    </i>
    <i>
      <x v="3506"/>
    </i>
    <i>
      <x v="3507"/>
    </i>
    <i>
      <x v="3508"/>
    </i>
    <i>
      <x v="3509"/>
    </i>
    <i>
      <x v="3510"/>
    </i>
    <i>
      <x v="3511"/>
    </i>
    <i>
      <x v="3512"/>
    </i>
    <i>
      <x v="3513"/>
    </i>
    <i>
      <x v="3514"/>
    </i>
    <i>
      <x v="3515"/>
    </i>
    <i>
      <x v="3516"/>
    </i>
    <i>
      <x v="3517"/>
    </i>
    <i>
      <x v="3518"/>
    </i>
    <i>
      <x v="3519"/>
    </i>
    <i>
      <x v="3520"/>
    </i>
    <i>
      <x v="3521"/>
    </i>
    <i>
      <x v="3522"/>
    </i>
    <i>
      <x v="3523"/>
    </i>
    <i>
      <x v="3524"/>
    </i>
    <i>
      <x v="3525"/>
    </i>
    <i>
      <x v="3526"/>
    </i>
    <i>
      <x v="3527"/>
    </i>
    <i>
      <x v="3528"/>
    </i>
    <i>
      <x v="3529"/>
    </i>
    <i>
      <x v="3530"/>
    </i>
    <i>
      <x v="3531"/>
    </i>
    <i>
      <x v="3532"/>
    </i>
    <i>
      <x v="3533"/>
    </i>
    <i>
      <x v="3534"/>
    </i>
    <i>
      <x v="3535"/>
    </i>
    <i>
      <x v="3536"/>
    </i>
    <i>
      <x v="3537"/>
    </i>
    <i>
      <x v="3538"/>
    </i>
    <i>
      <x v="3539"/>
    </i>
    <i>
      <x v="3540"/>
    </i>
    <i>
      <x v="3541"/>
    </i>
    <i>
      <x v="3542"/>
    </i>
    <i>
      <x v="3543"/>
    </i>
    <i>
      <x v="3544"/>
    </i>
    <i>
      <x v="3545"/>
    </i>
    <i>
      <x v="3546"/>
    </i>
    <i>
      <x v="3547"/>
    </i>
    <i>
      <x v="3548"/>
    </i>
    <i>
      <x v="3549"/>
    </i>
    <i>
      <x v="3550"/>
    </i>
    <i>
      <x v="3551"/>
    </i>
    <i>
      <x v="3552"/>
    </i>
    <i>
      <x v="3553"/>
    </i>
    <i>
      <x v="3554"/>
    </i>
    <i>
      <x v="3555"/>
    </i>
    <i>
      <x v="3556"/>
    </i>
    <i>
      <x v="3557"/>
    </i>
    <i>
      <x v="3558"/>
    </i>
    <i>
      <x v="3559"/>
    </i>
    <i>
      <x v="3560"/>
    </i>
    <i>
      <x v="3561"/>
    </i>
    <i>
      <x v="3562"/>
    </i>
    <i>
      <x v="3563"/>
    </i>
    <i>
      <x v="3564"/>
    </i>
    <i>
      <x v="3565"/>
    </i>
    <i>
      <x v="3566"/>
    </i>
    <i>
      <x v="3567"/>
    </i>
    <i>
      <x v="3568"/>
    </i>
    <i>
      <x v="3569"/>
    </i>
    <i>
      <x v="3570"/>
    </i>
    <i>
      <x v="3571"/>
    </i>
    <i>
      <x v="3572"/>
    </i>
    <i>
      <x v="3573"/>
    </i>
    <i>
      <x v="3574"/>
    </i>
    <i>
      <x v="3575"/>
    </i>
    <i>
      <x v="3576"/>
    </i>
    <i>
      <x v="3577"/>
    </i>
    <i>
      <x v="3578"/>
    </i>
    <i>
      <x v="3579"/>
    </i>
    <i>
      <x v="3580"/>
    </i>
    <i>
      <x v="3581"/>
    </i>
    <i>
      <x v="3582"/>
    </i>
    <i>
      <x v="3583"/>
    </i>
    <i>
      <x v="3584"/>
    </i>
    <i>
      <x v="3585"/>
    </i>
    <i>
      <x v="3586"/>
    </i>
    <i>
      <x v="3587"/>
    </i>
    <i>
      <x v="3588"/>
    </i>
    <i>
      <x v="3589"/>
    </i>
    <i>
      <x v="3590"/>
    </i>
    <i>
      <x v="3591"/>
    </i>
    <i>
      <x v="3592"/>
    </i>
    <i>
      <x v="3593"/>
    </i>
    <i>
      <x v="3594"/>
    </i>
    <i>
      <x v="3595"/>
    </i>
    <i>
      <x v="3596"/>
    </i>
    <i>
      <x v="3597"/>
    </i>
    <i>
      <x v="3598"/>
    </i>
    <i>
      <x v="3599"/>
    </i>
    <i>
      <x v="3600"/>
    </i>
    <i>
      <x v="3601"/>
    </i>
    <i>
      <x v="3602"/>
    </i>
    <i>
      <x v="3603"/>
    </i>
    <i>
      <x v="3604"/>
    </i>
    <i>
      <x v="3605"/>
    </i>
    <i>
      <x v="3606"/>
    </i>
    <i>
      <x v="3607"/>
    </i>
    <i>
      <x v="3608"/>
    </i>
    <i>
      <x v="3609"/>
    </i>
    <i>
      <x v="3610"/>
    </i>
    <i>
      <x v="3611"/>
    </i>
    <i>
      <x v="3612"/>
    </i>
    <i>
      <x v="3613"/>
    </i>
    <i>
      <x v="3614"/>
    </i>
    <i>
      <x v="3615"/>
    </i>
    <i>
      <x v="3616"/>
    </i>
    <i>
      <x v="3617"/>
    </i>
    <i>
      <x v="3618"/>
    </i>
    <i>
      <x v="3619"/>
    </i>
    <i>
      <x v="3620"/>
    </i>
    <i>
      <x v="3621"/>
    </i>
    <i>
      <x v="3622"/>
    </i>
    <i>
      <x v="3623"/>
    </i>
    <i>
      <x v="3624"/>
    </i>
    <i>
      <x v="3625"/>
    </i>
    <i>
      <x v="3626"/>
    </i>
    <i>
      <x v="3627"/>
    </i>
    <i>
      <x v="3628"/>
    </i>
    <i>
      <x v="3629"/>
    </i>
    <i>
      <x v="3630"/>
    </i>
    <i>
      <x v="3631"/>
    </i>
    <i>
      <x v="3632"/>
    </i>
    <i>
      <x v="3633"/>
    </i>
    <i>
      <x v="3634"/>
    </i>
    <i>
      <x v="3635"/>
    </i>
    <i>
      <x v="3636"/>
    </i>
    <i>
      <x v="3637"/>
    </i>
    <i>
      <x v="3638"/>
    </i>
    <i>
      <x v="3639"/>
    </i>
    <i>
      <x v="3640"/>
    </i>
    <i>
      <x v="3641"/>
    </i>
    <i>
      <x v="3642"/>
    </i>
    <i>
      <x v="3643"/>
    </i>
    <i>
      <x v="3644"/>
    </i>
    <i>
      <x v="3645"/>
    </i>
    <i>
      <x v="3646"/>
    </i>
    <i>
      <x v="3647"/>
    </i>
    <i>
      <x v="3648"/>
    </i>
    <i>
      <x v="3649"/>
    </i>
    <i>
      <x v="3650"/>
    </i>
    <i>
      <x v="3651"/>
    </i>
    <i>
      <x v="3652"/>
    </i>
    <i>
      <x v="3653"/>
    </i>
    <i>
      <x v="3654"/>
    </i>
    <i>
      <x v="3655"/>
    </i>
    <i>
      <x v="3656"/>
    </i>
    <i>
      <x v="3657"/>
    </i>
    <i>
      <x v="3658"/>
    </i>
    <i>
      <x v="3659"/>
    </i>
    <i>
      <x v="3660"/>
    </i>
    <i>
      <x v="3661"/>
    </i>
    <i>
      <x v="3662"/>
    </i>
    <i>
      <x v="3663"/>
    </i>
    <i>
      <x v="3664"/>
    </i>
    <i>
      <x v="3665"/>
    </i>
    <i>
      <x v="3666"/>
    </i>
    <i>
      <x v="3667"/>
    </i>
    <i>
      <x v="3668"/>
    </i>
    <i>
      <x v="3669"/>
    </i>
    <i>
      <x v="3670"/>
    </i>
    <i>
      <x v="3671"/>
    </i>
    <i>
      <x v="3672"/>
    </i>
    <i>
      <x v="3673"/>
    </i>
    <i>
      <x v="3674"/>
    </i>
    <i>
      <x v="3675"/>
    </i>
    <i>
      <x v="3676"/>
    </i>
    <i>
      <x v="3677"/>
    </i>
    <i>
      <x v="3678"/>
    </i>
    <i>
      <x v="3679"/>
    </i>
    <i>
      <x v="3680"/>
    </i>
    <i>
      <x v="3681"/>
    </i>
    <i>
      <x v="3682"/>
    </i>
    <i>
      <x v="3683"/>
    </i>
    <i>
      <x v="3684"/>
    </i>
    <i>
      <x v="3685"/>
    </i>
    <i>
      <x v="3686"/>
    </i>
    <i>
      <x v="3687"/>
    </i>
    <i>
      <x v="3688"/>
    </i>
    <i>
      <x v="3689"/>
    </i>
    <i>
      <x v="3690"/>
    </i>
    <i>
      <x v="3691"/>
    </i>
    <i>
      <x v="3692"/>
    </i>
    <i>
      <x v="3693"/>
    </i>
    <i>
      <x v="3694"/>
    </i>
    <i>
      <x v="3695"/>
    </i>
    <i>
      <x v="3696"/>
    </i>
    <i>
      <x v="3697"/>
    </i>
    <i>
      <x v="3698"/>
    </i>
    <i>
      <x v="3699"/>
    </i>
    <i>
      <x v="3700"/>
    </i>
    <i>
      <x v="3701"/>
    </i>
    <i>
      <x v="3702"/>
    </i>
    <i>
      <x v="3703"/>
    </i>
    <i>
      <x v="3704"/>
    </i>
    <i>
      <x v="3705"/>
    </i>
    <i>
      <x v="3706"/>
    </i>
    <i>
      <x v="3707"/>
    </i>
    <i>
      <x v="3708"/>
    </i>
    <i>
      <x v="3709"/>
    </i>
    <i>
      <x v="3710"/>
    </i>
    <i>
      <x v="3711"/>
    </i>
    <i>
      <x v="3712"/>
    </i>
    <i>
      <x v="3713"/>
    </i>
    <i>
      <x v="3714"/>
    </i>
    <i>
      <x v="3715"/>
    </i>
    <i>
      <x v="3716"/>
    </i>
    <i>
      <x v="3717"/>
    </i>
    <i>
      <x v="3718"/>
    </i>
    <i>
      <x v="3719"/>
    </i>
    <i>
      <x v="3720"/>
    </i>
    <i>
      <x v="3721"/>
    </i>
    <i>
      <x v="3722"/>
    </i>
    <i>
      <x v="3723"/>
    </i>
    <i>
      <x v="3724"/>
    </i>
    <i>
      <x v="3725"/>
    </i>
    <i>
      <x v="3726"/>
    </i>
    <i>
      <x v="3727"/>
    </i>
    <i>
      <x v="3728"/>
    </i>
    <i>
      <x v="3729"/>
    </i>
    <i>
      <x v="3730"/>
    </i>
    <i>
      <x v="3731"/>
    </i>
    <i>
      <x v="3732"/>
    </i>
    <i>
      <x v="3733"/>
    </i>
    <i>
      <x v="3734"/>
    </i>
    <i>
      <x v="3735"/>
    </i>
    <i>
      <x v="3736"/>
    </i>
    <i>
      <x v="3737"/>
    </i>
    <i>
      <x v="3738"/>
    </i>
    <i>
      <x v="3739"/>
    </i>
    <i>
      <x v="3740"/>
    </i>
    <i>
      <x v="3741"/>
    </i>
    <i>
      <x v="3742"/>
    </i>
    <i>
      <x v="3743"/>
    </i>
    <i>
      <x v="3744"/>
    </i>
    <i>
      <x v="3745"/>
    </i>
    <i>
      <x v="3746"/>
    </i>
    <i>
      <x v="3747"/>
    </i>
    <i>
      <x v="3748"/>
    </i>
    <i>
      <x v="3749"/>
    </i>
    <i>
      <x v="3750"/>
    </i>
    <i>
      <x v="3751"/>
    </i>
    <i>
      <x v="3752"/>
    </i>
    <i>
      <x v="3753"/>
    </i>
    <i>
      <x v="3754"/>
    </i>
    <i>
      <x v="3755"/>
    </i>
    <i>
      <x v="3756"/>
    </i>
    <i>
      <x v="3757"/>
    </i>
    <i>
      <x v="3758"/>
    </i>
    <i>
      <x v="3759"/>
    </i>
    <i>
      <x v="3760"/>
    </i>
    <i>
      <x v="3761"/>
    </i>
    <i>
      <x v="3762"/>
    </i>
    <i>
      <x v="3763"/>
    </i>
    <i>
      <x v="3764"/>
    </i>
    <i>
      <x v="3765"/>
    </i>
    <i>
      <x v="3766"/>
    </i>
    <i>
      <x v="3767"/>
    </i>
    <i>
      <x v="3768"/>
    </i>
    <i>
      <x v="3769"/>
    </i>
    <i>
      <x v="3770"/>
    </i>
    <i>
      <x v="3771"/>
    </i>
    <i>
      <x v="3772"/>
    </i>
    <i>
      <x v="3773"/>
    </i>
    <i>
      <x v="3774"/>
    </i>
    <i>
      <x v="3775"/>
    </i>
    <i>
      <x v="3776"/>
    </i>
    <i>
      <x v="3777"/>
    </i>
    <i>
      <x v="3778"/>
    </i>
    <i>
      <x v="3779"/>
    </i>
    <i>
      <x v="3780"/>
    </i>
    <i>
      <x v="3781"/>
    </i>
    <i>
      <x v="3782"/>
    </i>
    <i>
      <x v="3783"/>
    </i>
    <i>
      <x v="3784"/>
    </i>
    <i>
      <x v="3785"/>
    </i>
    <i>
      <x v="3786"/>
    </i>
    <i>
      <x v="3787"/>
    </i>
    <i>
      <x v="3788"/>
    </i>
    <i>
      <x v="3789"/>
    </i>
    <i>
      <x v="3790"/>
    </i>
    <i>
      <x v="3791"/>
    </i>
    <i>
      <x v="3792"/>
    </i>
    <i>
      <x v="3793"/>
    </i>
    <i>
      <x v="3794"/>
    </i>
    <i>
      <x v="3795"/>
    </i>
    <i>
      <x v="3796"/>
    </i>
    <i>
      <x v="3797"/>
    </i>
    <i>
      <x v="3798"/>
    </i>
    <i>
      <x v="3799"/>
    </i>
    <i>
      <x v="3800"/>
    </i>
    <i>
      <x v="3801"/>
    </i>
    <i>
      <x v="3802"/>
    </i>
    <i>
      <x v="3803"/>
    </i>
    <i>
      <x v="3804"/>
    </i>
    <i>
      <x v="3805"/>
    </i>
    <i>
      <x v="3806"/>
    </i>
    <i>
      <x v="3807"/>
    </i>
    <i>
      <x v="3808"/>
    </i>
    <i>
      <x v="3809"/>
    </i>
    <i>
      <x v="3810"/>
    </i>
    <i>
      <x v="3811"/>
    </i>
    <i>
      <x v="3812"/>
    </i>
    <i>
      <x v="3813"/>
    </i>
    <i>
      <x v="3814"/>
    </i>
    <i>
      <x v="3815"/>
    </i>
    <i>
      <x v="3816"/>
    </i>
    <i>
      <x v="3817"/>
    </i>
    <i>
      <x v="3818"/>
    </i>
    <i>
      <x v="3819"/>
    </i>
    <i>
      <x v="3820"/>
    </i>
    <i>
      <x v="3821"/>
    </i>
    <i>
      <x v="3822"/>
    </i>
    <i>
      <x v="3823"/>
    </i>
    <i>
      <x v="3824"/>
    </i>
    <i>
      <x v="3825"/>
    </i>
    <i>
      <x v="3826"/>
    </i>
    <i>
      <x v="3827"/>
    </i>
    <i>
      <x v="3828"/>
    </i>
    <i>
      <x v="3829"/>
    </i>
    <i>
      <x v="3830"/>
    </i>
    <i>
      <x v="3831"/>
    </i>
    <i>
      <x v="3832"/>
    </i>
    <i>
      <x v="3833"/>
    </i>
    <i>
      <x v="3834"/>
    </i>
    <i>
      <x v="3835"/>
    </i>
    <i>
      <x v="3836"/>
    </i>
    <i>
      <x v="3837"/>
    </i>
    <i>
      <x v="3838"/>
    </i>
    <i>
      <x v="3839"/>
    </i>
    <i>
      <x v="3840"/>
    </i>
    <i>
      <x v="3841"/>
    </i>
    <i>
      <x v="3842"/>
    </i>
    <i>
      <x v="3843"/>
    </i>
    <i>
      <x v="3844"/>
    </i>
    <i>
      <x v="3845"/>
    </i>
    <i>
      <x v="3846"/>
    </i>
    <i>
      <x v="3847"/>
    </i>
    <i>
      <x v="3848"/>
    </i>
    <i>
      <x v="3849"/>
    </i>
    <i>
      <x v="3850"/>
    </i>
    <i>
      <x v="3851"/>
    </i>
    <i>
      <x v="3852"/>
    </i>
    <i>
      <x v="3853"/>
    </i>
    <i>
      <x v="3854"/>
    </i>
    <i>
      <x v="3855"/>
    </i>
    <i>
      <x v="3856"/>
    </i>
    <i>
      <x v="3857"/>
    </i>
    <i>
      <x v="3858"/>
    </i>
    <i>
      <x v="3859"/>
    </i>
    <i>
      <x v="3860"/>
    </i>
    <i>
      <x v="3861"/>
    </i>
    <i>
      <x v="3862"/>
    </i>
    <i>
      <x v="3863"/>
    </i>
    <i>
      <x v="3864"/>
    </i>
    <i>
      <x v="3865"/>
    </i>
    <i>
      <x v="3866"/>
    </i>
    <i>
      <x v="3867"/>
    </i>
    <i>
      <x v="3868"/>
    </i>
    <i>
      <x v="3869"/>
    </i>
    <i>
      <x v="3870"/>
    </i>
    <i>
      <x v="3871"/>
    </i>
    <i>
      <x v="3872"/>
    </i>
    <i>
      <x v="3873"/>
    </i>
    <i>
      <x v="3874"/>
    </i>
    <i>
      <x v="3875"/>
    </i>
    <i>
      <x v="3876"/>
    </i>
    <i>
      <x v="3877"/>
    </i>
    <i>
      <x v="3878"/>
    </i>
    <i>
      <x v="3879"/>
    </i>
    <i>
      <x v="3880"/>
    </i>
    <i>
      <x v="3881"/>
    </i>
    <i>
      <x v="3882"/>
    </i>
    <i>
      <x v="3883"/>
    </i>
    <i>
      <x v="3884"/>
    </i>
    <i>
      <x v="3885"/>
    </i>
    <i>
      <x v="3886"/>
    </i>
    <i>
      <x v="3887"/>
    </i>
    <i>
      <x v="3888"/>
    </i>
    <i>
      <x v="3889"/>
    </i>
    <i>
      <x v="3890"/>
    </i>
    <i>
      <x v="3891"/>
    </i>
    <i>
      <x v="3892"/>
    </i>
    <i>
      <x v="3893"/>
    </i>
    <i>
      <x v="3894"/>
    </i>
    <i>
      <x v="3895"/>
    </i>
    <i>
      <x v="3896"/>
    </i>
    <i>
      <x v="3897"/>
    </i>
    <i>
      <x v="3898"/>
    </i>
    <i>
      <x v="3899"/>
    </i>
    <i>
      <x v="3900"/>
    </i>
    <i>
      <x v="3901"/>
    </i>
    <i>
      <x v="3902"/>
    </i>
    <i>
      <x v="3903"/>
    </i>
    <i>
      <x v="3904"/>
    </i>
    <i>
      <x v="3905"/>
    </i>
    <i>
      <x v="3906"/>
    </i>
    <i>
      <x v="3907"/>
    </i>
    <i>
      <x v="3908"/>
    </i>
    <i>
      <x v="3909"/>
    </i>
    <i>
      <x v="3910"/>
    </i>
    <i>
      <x v="3911"/>
    </i>
    <i>
      <x v="3912"/>
    </i>
    <i>
      <x v="3913"/>
    </i>
    <i>
      <x v="3914"/>
    </i>
    <i>
      <x v="3915"/>
    </i>
    <i>
      <x v="3916"/>
    </i>
    <i>
      <x v="3917"/>
    </i>
    <i>
      <x v="3918"/>
    </i>
    <i>
      <x v="3919"/>
    </i>
    <i>
      <x v="3920"/>
    </i>
    <i>
      <x v="3921"/>
    </i>
    <i>
      <x v="3922"/>
    </i>
    <i>
      <x v="3923"/>
    </i>
    <i>
      <x v="3924"/>
    </i>
    <i>
      <x v="3925"/>
    </i>
    <i>
      <x v="3926"/>
    </i>
    <i>
      <x v="3927"/>
    </i>
    <i>
      <x v="3928"/>
    </i>
    <i>
      <x v="3929"/>
    </i>
    <i>
      <x v="3930"/>
    </i>
    <i>
      <x v="3931"/>
    </i>
    <i>
      <x v="3932"/>
    </i>
    <i>
      <x v="3933"/>
    </i>
    <i>
      <x v="3934"/>
    </i>
    <i>
      <x v="3935"/>
    </i>
    <i>
      <x v="3936"/>
    </i>
    <i>
      <x v="3937"/>
    </i>
    <i>
      <x v="3938"/>
    </i>
    <i>
      <x v="3939"/>
    </i>
    <i>
      <x v="3940"/>
    </i>
    <i>
      <x v="3941"/>
    </i>
    <i>
      <x v="3942"/>
    </i>
    <i>
      <x v="3943"/>
    </i>
    <i>
      <x v="3944"/>
    </i>
    <i>
      <x v="3945"/>
    </i>
    <i>
      <x v="3946"/>
    </i>
    <i>
      <x v="3947"/>
    </i>
    <i>
      <x v="3948"/>
    </i>
    <i>
      <x v="3949"/>
    </i>
    <i>
      <x v="3950"/>
    </i>
    <i>
      <x v="3951"/>
    </i>
    <i>
      <x v="3952"/>
    </i>
    <i>
      <x v="3953"/>
    </i>
    <i>
      <x v="3954"/>
    </i>
    <i>
      <x v="3955"/>
    </i>
    <i>
      <x v="3956"/>
    </i>
    <i>
      <x v="3957"/>
    </i>
    <i>
      <x v="3958"/>
    </i>
    <i>
      <x v="3959"/>
    </i>
    <i>
      <x v="3960"/>
    </i>
    <i>
      <x v="3961"/>
    </i>
    <i>
      <x v="3962"/>
    </i>
    <i>
      <x v="3963"/>
    </i>
    <i>
      <x v="3964"/>
    </i>
    <i>
      <x v="3965"/>
    </i>
    <i>
      <x v="3966"/>
    </i>
    <i>
      <x v="3967"/>
    </i>
    <i>
      <x v="3968"/>
    </i>
    <i>
      <x v="3969"/>
    </i>
    <i>
      <x v="3970"/>
    </i>
    <i>
      <x v="3971"/>
    </i>
    <i>
      <x v="3972"/>
    </i>
    <i>
      <x v="3973"/>
    </i>
    <i>
      <x v="3974"/>
    </i>
    <i>
      <x v="3975"/>
    </i>
    <i>
      <x v="3976"/>
    </i>
    <i>
      <x v="3977"/>
    </i>
    <i>
      <x v="3978"/>
    </i>
    <i>
      <x v="3979"/>
    </i>
    <i>
      <x v="3980"/>
    </i>
    <i>
      <x v="3981"/>
    </i>
    <i>
      <x v="3982"/>
    </i>
    <i>
      <x v="3983"/>
    </i>
    <i>
      <x v="3984"/>
    </i>
    <i>
      <x v="3985"/>
    </i>
    <i>
      <x v="3986"/>
    </i>
    <i>
      <x v="3987"/>
    </i>
    <i>
      <x v="3988"/>
    </i>
    <i>
      <x v="3989"/>
    </i>
    <i>
      <x v="3990"/>
    </i>
    <i>
      <x v="3991"/>
    </i>
    <i>
      <x v="3992"/>
    </i>
    <i>
      <x v="3993"/>
    </i>
    <i>
      <x v="3994"/>
    </i>
    <i>
      <x v="3995"/>
    </i>
    <i>
      <x v="3996"/>
    </i>
    <i>
      <x v="3997"/>
    </i>
    <i>
      <x v="3998"/>
    </i>
    <i>
      <x v="3999"/>
    </i>
    <i>
      <x v="4000"/>
    </i>
    <i>
      <x v="4001"/>
    </i>
    <i>
      <x v="4002"/>
    </i>
    <i>
      <x v="4003"/>
    </i>
    <i>
      <x v="4004"/>
    </i>
    <i>
      <x v="4005"/>
    </i>
    <i>
      <x v="4006"/>
    </i>
    <i>
      <x v="4007"/>
    </i>
    <i>
      <x v="4008"/>
    </i>
    <i>
      <x v="4009"/>
    </i>
    <i>
      <x v="4010"/>
    </i>
    <i>
      <x v="4011"/>
    </i>
    <i>
      <x v="4012"/>
    </i>
    <i>
      <x v="4013"/>
    </i>
    <i>
      <x v="4014"/>
    </i>
    <i>
      <x v="4015"/>
    </i>
    <i>
      <x v="4016"/>
    </i>
    <i>
      <x v="4017"/>
    </i>
    <i>
      <x v="4018"/>
    </i>
    <i>
      <x v="4019"/>
    </i>
    <i>
      <x v="4020"/>
    </i>
    <i>
      <x v="4021"/>
    </i>
    <i>
      <x v="4022"/>
    </i>
    <i>
      <x v="4023"/>
    </i>
    <i>
      <x v="4024"/>
    </i>
    <i>
      <x v="4025"/>
    </i>
    <i>
      <x v="4026"/>
    </i>
    <i>
      <x v="4027"/>
    </i>
    <i>
      <x v="4028"/>
    </i>
    <i>
      <x v="4029"/>
    </i>
    <i>
      <x v="4030"/>
    </i>
    <i>
      <x v="4031"/>
    </i>
    <i>
      <x v="4032"/>
    </i>
    <i>
      <x v="4033"/>
    </i>
    <i>
      <x v="4034"/>
    </i>
    <i>
      <x v="4035"/>
    </i>
    <i>
      <x v="4036"/>
    </i>
    <i>
      <x v="4037"/>
    </i>
    <i>
      <x v="4038"/>
    </i>
    <i>
      <x v="4039"/>
    </i>
    <i>
      <x v="4040"/>
    </i>
    <i>
      <x v="4041"/>
    </i>
    <i>
      <x v="4042"/>
    </i>
    <i>
      <x v="4043"/>
    </i>
    <i>
      <x v="4044"/>
    </i>
    <i>
      <x v="4045"/>
    </i>
    <i>
      <x v="4046"/>
    </i>
    <i>
      <x v="4047"/>
    </i>
    <i>
      <x v="4048"/>
    </i>
    <i>
      <x v="4049"/>
    </i>
    <i>
      <x v="4050"/>
    </i>
    <i>
      <x v="4051"/>
    </i>
    <i>
      <x v="4052"/>
    </i>
    <i>
      <x v="4053"/>
    </i>
    <i>
      <x v="4054"/>
    </i>
    <i>
      <x v="4055"/>
    </i>
    <i>
      <x v="4056"/>
    </i>
    <i>
      <x v="4057"/>
    </i>
    <i>
      <x v="4058"/>
    </i>
    <i>
      <x v="4059"/>
    </i>
    <i>
      <x v="4060"/>
    </i>
    <i>
      <x v="4061"/>
    </i>
    <i>
      <x v="4062"/>
    </i>
    <i>
      <x v="4063"/>
    </i>
    <i>
      <x v="4064"/>
    </i>
    <i>
      <x v="4065"/>
    </i>
    <i>
      <x v="4066"/>
    </i>
    <i>
      <x v="4067"/>
    </i>
    <i>
      <x v="4068"/>
    </i>
    <i>
      <x v="4069"/>
    </i>
    <i>
      <x v="4070"/>
    </i>
    <i>
      <x v="4071"/>
    </i>
    <i>
      <x v="4072"/>
    </i>
    <i>
      <x v="4073"/>
    </i>
    <i>
      <x v="4074"/>
    </i>
    <i>
      <x v="4075"/>
    </i>
    <i>
      <x v="4076"/>
    </i>
    <i>
      <x v="4077"/>
    </i>
    <i>
      <x v="4078"/>
    </i>
    <i>
      <x v="4079"/>
    </i>
    <i>
      <x v="4080"/>
    </i>
    <i>
      <x v="4081"/>
    </i>
    <i>
      <x v="4082"/>
    </i>
    <i>
      <x v="4083"/>
    </i>
    <i>
      <x v="4084"/>
    </i>
    <i>
      <x v="4085"/>
    </i>
    <i>
      <x v="4086"/>
    </i>
    <i>
      <x v="4087"/>
    </i>
    <i>
      <x v="4088"/>
    </i>
    <i>
      <x v="4089"/>
    </i>
    <i>
      <x v="4090"/>
    </i>
    <i>
      <x v="4091"/>
    </i>
    <i>
      <x v="4092"/>
    </i>
    <i>
      <x v="4093"/>
    </i>
    <i>
      <x v="4094"/>
    </i>
    <i>
      <x v="4095"/>
    </i>
    <i>
      <x v="4096"/>
    </i>
    <i>
      <x v="4097"/>
    </i>
    <i>
      <x v="4098"/>
    </i>
    <i>
      <x v="4099"/>
    </i>
    <i>
      <x v="4100"/>
    </i>
    <i>
      <x v="4101"/>
    </i>
    <i>
      <x v="4102"/>
    </i>
    <i>
      <x v="4103"/>
    </i>
    <i>
      <x v="4104"/>
    </i>
    <i>
      <x v="4105"/>
    </i>
    <i>
      <x v="4106"/>
    </i>
    <i>
      <x v="4107"/>
    </i>
    <i>
      <x v="4108"/>
    </i>
    <i>
      <x v="4109"/>
    </i>
    <i>
      <x v="4110"/>
    </i>
    <i>
      <x v="4111"/>
    </i>
    <i>
      <x v="4112"/>
    </i>
    <i>
      <x v="4113"/>
    </i>
    <i>
      <x v="4114"/>
    </i>
    <i>
      <x v="4115"/>
    </i>
    <i>
      <x v="4116"/>
    </i>
    <i>
      <x v="4117"/>
    </i>
    <i>
      <x v="4118"/>
    </i>
    <i>
      <x v="4119"/>
    </i>
    <i>
      <x v="4120"/>
    </i>
    <i>
      <x v="4121"/>
    </i>
    <i>
      <x v="4122"/>
    </i>
    <i>
      <x v="4123"/>
    </i>
    <i>
      <x v="4124"/>
    </i>
    <i>
      <x v="4125"/>
    </i>
    <i>
      <x v="4126"/>
    </i>
    <i>
      <x v="4127"/>
    </i>
    <i>
      <x v="4128"/>
    </i>
    <i>
      <x v="4129"/>
    </i>
    <i>
      <x v="4130"/>
    </i>
    <i>
      <x v="4131"/>
    </i>
    <i>
      <x v="4132"/>
    </i>
    <i>
      <x v="4133"/>
    </i>
    <i>
      <x v="4134"/>
    </i>
    <i>
      <x v="4135"/>
    </i>
    <i>
      <x v="4136"/>
    </i>
    <i>
      <x v="4137"/>
    </i>
    <i>
      <x v="4138"/>
    </i>
    <i>
      <x v="4139"/>
    </i>
    <i>
      <x v="4140"/>
    </i>
    <i>
      <x v="4141"/>
    </i>
    <i>
      <x v="4142"/>
    </i>
    <i>
      <x v="4143"/>
    </i>
    <i>
      <x v="4144"/>
    </i>
    <i>
      <x v="4145"/>
    </i>
    <i>
      <x v="4146"/>
    </i>
    <i>
      <x v="4147"/>
    </i>
    <i>
      <x v="4148"/>
    </i>
    <i>
      <x v="4149"/>
    </i>
    <i>
      <x v="4150"/>
    </i>
    <i>
      <x v="4151"/>
    </i>
    <i>
      <x v="4152"/>
    </i>
    <i>
      <x v="4153"/>
    </i>
    <i>
      <x v="4154"/>
    </i>
    <i>
      <x v="4155"/>
    </i>
    <i>
      <x v="4156"/>
    </i>
    <i>
      <x v="4157"/>
    </i>
    <i>
      <x v="4158"/>
    </i>
    <i>
      <x v="4159"/>
    </i>
    <i>
      <x v="4160"/>
    </i>
    <i>
      <x v="4161"/>
    </i>
    <i>
      <x v="4162"/>
    </i>
    <i>
      <x v="4163"/>
    </i>
    <i>
      <x v="4164"/>
    </i>
    <i>
      <x v="4165"/>
    </i>
    <i>
      <x v="4166"/>
    </i>
    <i>
      <x v="4167"/>
    </i>
    <i>
      <x v="4168"/>
    </i>
    <i>
      <x v="4169"/>
    </i>
    <i>
      <x v="4170"/>
    </i>
    <i>
      <x v="4171"/>
    </i>
    <i>
      <x v="4172"/>
    </i>
    <i>
      <x v="4173"/>
    </i>
    <i>
      <x v="4174"/>
    </i>
    <i>
      <x v="4175"/>
    </i>
    <i>
      <x v="4176"/>
    </i>
    <i>
      <x v="4177"/>
    </i>
    <i>
      <x v="4178"/>
    </i>
    <i>
      <x v="4179"/>
    </i>
    <i>
      <x v="4180"/>
    </i>
    <i>
      <x v="4181"/>
    </i>
    <i>
      <x v="4182"/>
    </i>
    <i>
      <x v="4183"/>
    </i>
    <i>
      <x v="4184"/>
    </i>
    <i>
      <x v="4185"/>
    </i>
    <i>
      <x v="4186"/>
    </i>
    <i>
      <x v="4187"/>
    </i>
    <i>
      <x v="4188"/>
    </i>
    <i>
      <x v="4189"/>
    </i>
    <i>
      <x v="4190"/>
    </i>
    <i>
      <x v="4191"/>
    </i>
    <i>
      <x v="4192"/>
    </i>
    <i>
      <x v="4193"/>
    </i>
    <i>
      <x v="4194"/>
    </i>
    <i>
      <x v="4195"/>
    </i>
    <i>
      <x v="4196"/>
    </i>
    <i>
      <x v="4197"/>
    </i>
    <i>
      <x v="4198"/>
    </i>
    <i>
      <x v="4199"/>
    </i>
    <i>
      <x v="4200"/>
    </i>
    <i>
      <x v="4201"/>
    </i>
    <i>
      <x v="4202"/>
    </i>
    <i>
      <x v="4203"/>
    </i>
    <i>
      <x v="4204"/>
    </i>
    <i>
      <x v="4205"/>
    </i>
    <i>
      <x v="4206"/>
    </i>
    <i>
      <x v="4207"/>
    </i>
    <i>
      <x v="4208"/>
    </i>
    <i>
      <x v="4209"/>
    </i>
    <i>
      <x v="4210"/>
    </i>
    <i>
      <x v="4211"/>
    </i>
    <i>
      <x v="4212"/>
    </i>
    <i>
      <x v="4213"/>
    </i>
    <i>
      <x v="4214"/>
    </i>
    <i>
      <x v="4215"/>
    </i>
    <i>
      <x v="4216"/>
    </i>
    <i>
      <x v="4217"/>
    </i>
    <i>
      <x v="4218"/>
    </i>
    <i>
      <x v="4219"/>
    </i>
    <i>
      <x v="4220"/>
    </i>
    <i>
      <x v="4221"/>
    </i>
    <i>
      <x v="4222"/>
    </i>
    <i>
      <x v="4223"/>
    </i>
    <i>
      <x v="4224"/>
    </i>
    <i>
      <x v="4225"/>
    </i>
    <i>
      <x v="4226"/>
    </i>
    <i>
      <x v="4227"/>
    </i>
    <i>
      <x v="4228"/>
    </i>
    <i>
      <x v="4229"/>
    </i>
    <i>
      <x v="4230"/>
    </i>
    <i>
      <x v="4231"/>
    </i>
    <i>
      <x v="4232"/>
    </i>
    <i>
      <x v="4233"/>
    </i>
    <i>
      <x v="4234"/>
    </i>
    <i>
      <x v="4235"/>
    </i>
    <i>
      <x v="4236"/>
    </i>
    <i>
      <x v="4237"/>
    </i>
    <i>
      <x v="4238"/>
    </i>
    <i>
      <x v="4239"/>
    </i>
    <i>
      <x v="4240"/>
    </i>
    <i>
      <x v="4241"/>
    </i>
    <i>
      <x v="4242"/>
    </i>
    <i>
      <x v="4243"/>
    </i>
    <i>
      <x v="4244"/>
    </i>
    <i>
      <x v="4245"/>
    </i>
    <i>
      <x v="4246"/>
    </i>
    <i>
      <x v="4247"/>
    </i>
    <i>
      <x v="4248"/>
    </i>
    <i>
      <x v="4249"/>
    </i>
    <i>
      <x v="4250"/>
    </i>
    <i>
      <x v="4251"/>
    </i>
    <i>
      <x v="4252"/>
    </i>
    <i>
      <x v="4253"/>
    </i>
    <i>
      <x v="4254"/>
    </i>
    <i>
      <x v="4255"/>
    </i>
    <i>
      <x v="4256"/>
    </i>
    <i>
      <x v="4257"/>
    </i>
    <i>
      <x v="4258"/>
    </i>
    <i>
      <x v="4259"/>
    </i>
    <i>
      <x v="4260"/>
    </i>
    <i>
      <x v="4261"/>
    </i>
    <i>
      <x v="4262"/>
    </i>
    <i>
      <x v="4263"/>
    </i>
    <i>
      <x v="4264"/>
    </i>
    <i>
      <x v="4265"/>
    </i>
    <i>
      <x v="4266"/>
    </i>
    <i>
      <x v="4267"/>
    </i>
    <i>
      <x v="4268"/>
    </i>
    <i>
      <x v="4269"/>
    </i>
    <i>
      <x v="4270"/>
    </i>
    <i>
      <x v="4271"/>
    </i>
    <i>
      <x v="4272"/>
    </i>
    <i>
      <x v="4273"/>
    </i>
    <i>
      <x v="4274"/>
    </i>
    <i>
      <x v="4275"/>
    </i>
    <i>
      <x v="4276"/>
    </i>
    <i>
      <x v="4277"/>
    </i>
    <i>
      <x v="4278"/>
    </i>
    <i>
      <x v="4279"/>
    </i>
    <i>
      <x v="4280"/>
    </i>
    <i>
      <x v="4281"/>
    </i>
    <i>
      <x v="4282"/>
    </i>
    <i>
      <x v="4283"/>
    </i>
    <i>
      <x v="4284"/>
    </i>
    <i>
      <x v="4285"/>
    </i>
    <i>
      <x v="4286"/>
    </i>
    <i>
      <x v="4287"/>
    </i>
    <i>
      <x v="4288"/>
    </i>
    <i>
      <x v="4289"/>
    </i>
    <i>
      <x v="4290"/>
    </i>
    <i>
      <x v="4291"/>
    </i>
    <i>
      <x v="4292"/>
    </i>
    <i>
      <x v="4293"/>
    </i>
    <i>
      <x v="4294"/>
    </i>
    <i>
      <x v="4295"/>
    </i>
    <i>
      <x v="4296"/>
    </i>
    <i>
      <x v="4297"/>
    </i>
    <i>
      <x v="4298"/>
    </i>
    <i>
      <x v="4299"/>
    </i>
    <i>
      <x v="4300"/>
    </i>
    <i>
      <x v="4301"/>
    </i>
    <i>
      <x v="4302"/>
    </i>
    <i>
      <x v="4303"/>
    </i>
    <i>
      <x v="4304"/>
    </i>
    <i>
      <x v="4305"/>
    </i>
    <i>
      <x v="4306"/>
    </i>
    <i>
      <x v="4307"/>
    </i>
    <i>
      <x v="4308"/>
    </i>
    <i>
      <x v="4309"/>
    </i>
    <i>
      <x v="4310"/>
    </i>
    <i>
      <x v="4311"/>
    </i>
    <i>
      <x v="4312"/>
    </i>
    <i>
      <x v="4313"/>
    </i>
    <i>
      <x v="4314"/>
    </i>
    <i>
      <x v="4315"/>
    </i>
    <i>
      <x v="4316"/>
    </i>
    <i>
      <x v="4317"/>
    </i>
    <i>
      <x v="4318"/>
    </i>
    <i>
      <x v="4319"/>
    </i>
    <i>
      <x v="4320"/>
    </i>
    <i>
      <x v="4321"/>
    </i>
    <i>
      <x v="4322"/>
    </i>
    <i>
      <x v="4323"/>
    </i>
    <i>
      <x v="4324"/>
    </i>
    <i>
      <x v="4325"/>
    </i>
    <i>
      <x v="4326"/>
    </i>
    <i>
      <x v="4327"/>
    </i>
    <i>
      <x v="4328"/>
    </i>
    <i>
      <x v="4329"/>
    </i>
    <i>
      <x v="4330"/>
    </i>
    <i>
      <x v="4331"/>
    </i>
    <i>
      <x v="4332"/>
    </i>
    <i>
      <x v="4333"/>
    </i>
    <i>
      <x v="4334"/>
    </i>
    <i>
      <x v="4335"/>
    </i>
    <i>
      <x v="4336"/>
    </i>
    <i>
      <x v="4337"/>
    </i>
    <i>
      <x v="4338"/>
    </i>
    <i>
      <x v="4339"/>
    </i>
    <i>
      <x v="4340"/>
    </i>
    <i>
      <x v="4341"/>
    </i>
    <i>
      <x v="4342"/>
    </i>
    <i>
      <x v="4343"/>
    </i>
    <i>
      <x v="4344"/>
    </i>
    <i>
      <x v="4345"/>
    </i>
    <i>
      <x v="4346"/>
    </i>
    <i>
      <x v="4347"/>
    </i>
    <i>
      <x v="4348"/>
    </i>
    <i>
      <x v="4349"/>
    </i>
    <i>
      <x v="4350"/>
    </i>
    <i>
      <x v="4351"/>
    </i>
    <i>
      <x v="4352"/>
    </i>
    <i>
      <x v="4353"/>
    </i>
    <i>
      <x v="4354"/>
    </i>
    <i>
      <x v="4355"/>
    </i>
    <i>
      <x v="4356"/>
    </i>
    <i>
      <x v="4357"/>
    </i>
    <i>
      <x v="4358"/>
    </i>
    <i>
      <x v="4359"/>
    </i>
    <i>
      <x v="4360"/>
    </i>
    <i>
      <x v="4361"/>
    </i>
    <i>
      <x v="4362"/>
    </i>
    <i>
      <x v="4363"/>
    </i>
    <i>
      <x v="4364"/>
    </i>
    <i>
      <x v="4365"/>
    </i>
    <i>
      <x v="4366"/>
    </i>
    <i>
      <x v="4367"/>
    </i>
    <i>
      <x v="4368"/>
    </i>
    <i>
      <x v="4369"/>
    </i>
    <i>
      <x v="4370"/>
    </i>
    <i>
      <x v="4371"/>
    </i>
    <i>
      <x v="4372"/>
    </i>
    <i>
      <x v="4373"/>
    </i>
    <i>
      <x v="4374"/>
    </i>
    <i>
      <x v="4375"/>
    </i>
    <i>
      <x v="4376"/>
    </i>
    <i>
      <x v="4377"/>
    </i>
    <i>
      <x v="4378"/>
    </i>
    <i>
      <x v="4379"/>
    </i>
    <i>
      <x v="4380"/>
    </i>
    <i>
      <x v="4381"/>
    </i>
    <i>
      <x v="4382"/>
    </i>
    <i>
      <x v="4383"/>
    </i>
    <i>
      <x v="4384"/>
    </i>
    <i>
      <x v="4385"/>
    </i>
    <i>
      <x v="4386"/>
    </i>
    <i>
      <x v="4387"/>
    </i>
    <i>
      <x v="4388"/>
    </i>
    <i>
      <x v="4389"/>
    </i>
    <i>
      <x v="4390"/>
    </i>
    <i>
      <x v="4391"/>
    </i>
    <i>
      <x v="4392"/>
    </i>
    <i>
      <x v="4393"/>
    </i>
    <i>
      <x v="4394"/>
    </i>
    <i>
      <x v="4395"/>
    </i>
    <i>
      <x v="4396"/>
    </i>
    <i>
      <x v="4397"/>
    </i>
    <i>
      <x v="4398"/>
    </i>
    <i>
      <x v="4399"/>
    </i>
    <i>
      <x v="4400"/>
    </i>
    <i>
      <x v="4401"/>
    </i>
    <i>
      <x v="4402"/>
    </i>
    <i>
      <x v="4403"/>
    </i>
    <i>
      <x v="4404"/>
    </i>
    <i>
      <x v="4405"/>
    </i>
    <i>
      <x v="4406"/>
    </i>
    <i>
      <x v="4407"/>
    </i>
    <i>
      <x v="4408"/>
    </i>
    <i>
      <x v="4409"/>
    </i>
    <i>
      <x v="4410"/>
    </i>
    <i>
      <x v="4411"/>
    </i>
    <i>
      <x v="4412"/>
    </i>
    <i>
      <x v="4413"/>
    </i>
    <i>
      <x v="4414"/>
    </i>
    <i>
      <x v="4415"/>
    </i>
    <i>
      <x v="4416"/>
    </i>
    <i>
      <x v="4417"/>
    </i>
    <i>
      <x v="4418"/>
    </i>
    <i>
      <x v="4419"/>
    </i>
    <i>
      <x v="4420"/>
    </i>
    <i>
      <x v="4421"/>
    </i>
    <i>
      <x v="4422"/>
    </i>
    <i>
      <x v="4423"/>
    </i>
    <i>
      <x v="4424"/>
    </i>
    <i>
      <x v="4425"/>
    </i>
    <i>
      <x v="4426"/>
    </i>
    <i>
      <x v="4427"/>
    </i>
    <i>
      <x v="4428"/>
    </i>
    <i>
      <x v="4429"/>
    </i>
    <i>
      <x v="4430"/>
    </i>
    <i>
      <x v="4431"/>
    </i>
    <i>
      <x v="4432"/>
    </i>
    <i>
      <x v="4433"/>
    </i>
    <i>
      <x v="4434"/>
    </i>
    <i>
      <x v="4435"/>
    </i>
    <i>
      <x v="4436"/>
    </i>
    <i>
      <x v="4437"/>
    </i>
    <i>
      <x v="4438"/>
    </i>
    <i>
      <x v="4439"/>
    </i>
    <i>
      <x v="4440"/>
    </i>
    <i>
      <x v="4441"/>
    </i>
    <i>
      <x v="4442"/>
    </i>
    <i>
      <x v="4443"/>
    </i>
    <i>
      <x v="4444"/>
    </i>
    <i>
      <x v="4445"/>
    </i>
    <i>
      <x v="4446"/>
    </i>
    <i>
      <x v="4447"/>
    </i>
    <i>
      <x v="4448"/>
    </i>
    <i>
      <x v="4449"/>
    </i>
    <i>
      <x v="4450"/>
    </i>
    <i>
      <x v="4451"/>
    </i>
    <i>
      <x v="4452"/>
    </i>
    <i>
      <x v="4453"/>
    </i>
    <i>
      <x v="4454"/>
    </i>
    <i>
      <x v="4455"/>
    </i>
    <i>
      <x v="4456"/>
    </i>
    <i>
      <x v="4457"/>
    </i>
    <i>
      <x v="4458"/>
    </i>
    <i>
      <x v="4459"/>
    </i>
    <i>
      <x v="4460"/>
    </i>
    <i>
      <x v="4461"/>
    </i>
    <i>
      <x v="4462"/>
    </i>
    <i>
      <x v="4463"/>
    </i>
    <i>
      <x v="4464"/>
    </i>
    <i>
      <x v="4465"/>
    </i>
    <i>
      <x v="4466"/>
    </i>
    <i>
      <x v="4467"/>
    </i>
    <i>
      <x v="4468"/>
    </i>
    <i>
      <x v="4469"/>
    </i>
    <i>
      <x v="4470"/>
    </i>
    <i>
      <x v="4471"/>
    </i>
    <i>
      <x v="4472"/>
    </i>
    <i>
      <x v="4473"/>
    </i>
    <i>
      <x v="4474"/>
    </i>
    <i>
      <x v="4475"/>
    </i>
    <i>
      <x v="4476"/>
    </i>
    <i>
      <x v="4477"/>
    </i>
    <i>
      <x v="4478"/>
    </i>
    <i>
      <x v="4479"/>
    </i>
    <i>
      <x v="4480"/>
    </i>
    <i>
      <x v="4481"/>
    </i>
    <i>
      <x v="4482"/>
    </i>
    <i>
      <x v="4483"/>
    </i>
    <i>
      <x v="4484"/>
    </i>
    <i>
      <x v="4485"/>
    </i>
    <i>
      <x v="4486"/>
    </i>
    <i>
      <x v="4487"/>
    </i>
    <i>
      <x v="4488"/>
    </i>
    <i>
      <x v="4489"/>
    </i>
    <i>
      <x v="4490"/>
    </i>
    <i>
      <x v="4491"/>
    </i>
    <i>
      <x v="4492"/>
    </i>
    <i>
      <x v="4493"/>
    </i>
    <i>
      <x v="4494"/>
    </i>
    <i>
      <x v="4495"/>
    </i>
    <i>
      <x v="4496"/>
    </i>
    <i>
      <x v="4497"/>
    </i>
    <i>
      <x v="4498"/>
    </i>
    <i>
      <x v="4499"/>
    </i>
    <i>
      <x v="4500"/>
    </i>
    <i>
      <x v="4501"/>
    </i>
    <i>
      <x v="4502"/>
    </i>
    <i>
      <x v="4503"/>
    </i>
    <i>
      <x v="4504"/>
    </i>
    <i>
      <x v="4505"/>
    </i>
    <i>
      <x v="4506"/>
    </i>
    <i>
      <x v="4507"/>
    </i>
    <i>
      <x v="4508"/>
    </i>
    <i>
      <x v="4509"/>
    </i>
    <i>
      <x v="4510"/>
    </i>
    <i>
      <x v="4511"/>
    </i>
    <i>
      <x v="4512"/>
    </i>
    <i>
      <x v="4513"/>
    </i>
    <i>
      <x v="4514"/>
    </i>
    <i>
      <x v="4515"/>
    </i>
    <i>
      <x v="4516"/>
    </i>
    <i>
      <x v="4517"/>
    </i>
    <i>
      <x v="4518"/>
    </i>
    <i>
      <x v="4519"/>
    </i>
    <i>
      <x v="4520"/>
    </i>
    <i>
      <x v="4521"/>
    </i>
    <i>
      <x v="4522"/>
    </i>
    <i>
      <x v="4523"/>
    </i>
    <i>
      <x v="4524"/>
    </i>
    <i>
      <x v="4525"/>
    </i>
    <i>
      <x v="4526"/>
    </i>
    <i>
      <x v="4527"/>
    </i>
    <i>
      <x v="4528"/>
    </i>
    <i>
      <x v="4529"/>
    </i>
    <i>
      <x v="4530"/>
    </i>
    <i>
      <x v="4531"/>
    </i>
    <i>
      <x v="4532"/>
    </i>
    <i>
      <x v="4533"/>
    </i>
    <i>
      <x v="4534"/>
    </i>
    <i>
      <x v="4535"/>
    </i>
    <i>
      <x v="4536"/>
    </i>
    <i>
      <x v="4537"/>
    </i>
    <i>
      <x v="4538"/>
    </i>
    <i>
      <x v="4539"/>
    </i>
    <i>
      <x v="4540"/>
    </i>
    <i>
      <x v="4541"/>
    </i>
    <i>
      <x v="4542"/>
    </i>
    <i>
      <x v="4543"/>
    </i>
    <i>
      <x v="4544"/>
    </i>
    <i>
      <x v="4545"/>
    </i>
    <i>
      <x v="4546"/>
    </i>
    <i>
      <x v="4547"/>
    </i>
    <i>
      <x v="4548"/>
    </i>
    <i>
      <x v="4549"/>
    </i>
    <i>
      <x v="4550"/>
    </i>
    <i>
      <x v="4551"/>
    </i>
    <i>
      <x v="4552"/>
    </i>
    <i>
      <x v="4553"/>
    </i>
    <i>
      <x v="4554"/>
    </i>
    <i>
      <x v="4555"/>
    </i>
    <i>
      <x v="4556"/>
    </i>
    <i>
      <x v="4557"/>
    </i>
    <i>
      <x v="4558"/>
    </i>
    <i>
      <x v="4559"/>
    </i>
    <i>
      <x v="4560"/>
    </i>
    <i>
      <x v="4561"/>
    </i>
    <i>
      <x v="4562"/>
    </i>
    <i>
      <x v="4563"/>
    </i>
    <i>
      <x v="4564"/>
    </i>
    <i>
      <x v="4565"/>
    </i>
    <i>
      <x v="4566"/>
    </i>
    <i>
      <x v="4567"/>
    </i>
    <i>
      <x v="4568"/>
    </i>
    <i>
      <x v="4569"/>
    </i>
    <i>
      <x v="4570"/>
    </i>
    <i>
      <x v="4571"/>
    </i>
    <i>
      <x v="4572"/>
    </i>
    <i>
      <x v="4573"/>
    </i>
    <i>
      <x v="4574"/>
    </i>
    <i>
      <x v="4575"/>
    </i>
    <i>
      <x v="4576"/>
    </i>
    <i>
      <x v="4577"/>
    </i>
    <i>
      <x v="4578"/>
    </i>
    <i>
      <x v="4579"/>
    </i>
    <i>
      <x v="4580"/>
    </i>
    <i>
      <x v="4581"/>
    </i>
    <i>
      <x v="4582"/>
    </i>
    <i>
      <x v="4583"/>
    </i>
    <i>
      <x v="4584"/>
    </i>
    <i>
      <x v="4585"/>
    </i>
    <i>
      <x v="4586"/>
    </i>
    <i>
      <x v="4587"/>
    </i>
    <i>
      <x v="4588"/>
    </i>
    <i>
      <x v="4589"/>
    </i>
    <i>
      <x v="4590"/>
    </i>
    <i>
      <x v="4591"/>
    </i>
    <i>
      <x v="4592"/>
    </i>
    <i>
      <x v="4593"/>
    </i>
    <i>
      <x v="4594"/>
    </i>
    <i>
      <x v="4595"/>
    </i>
    <i>
      <x v="4596"/>
    </i>
    <i>
      <x v="4597"/>
    </i>
    <i>
      <x v="4598"/>
    </i>
    <i>
      <x v="4599"/>
    </i>
    <i>
      <x v="4600"/>
    </i>
    <i>
      <x v="4601"/>
    </i>
    <i>
      <x v="4602"/>
    </i>
    <i>
      <x v="4603"/>
    </i>
    <i>
      <x v="4604"/>
    </i>
    <i>
      <x v="4605"/>
    </i>
    <i>
      <x v="4606"/>
    </i>
    <i>
      <x v="4607"/>
    </i>
    <i>
      <x v="4608"/>
    </i>
    <i>
      <x v="4609"/>
    </i>
    <i>
      <x v="4610"/>
    </i>
    <i>
      <x v="4611"/>
    </i>
    <i>
      <x v="4612"/>
    </i>
    <i>
      <x v="4613"/>
    </i>
    <i>
      <x v="4614"/>
    </i>
    <i>
      <x v="4615"/>
    </i>
    <i>
      <x v="4616"/>
    </i>
    <i>
      <x v="4617"/>
    </i>
    <i>
      <x v="4618"/>
    </i>
    <i>
      <x v="4619"/>
    </i>
    <i>
      <x v="4620"/>
    </i>
    <i>
      <x v="4621"/>
    </i>
    <i>
      <x v="4622"/>
    </i>
    <i>
      <x v="4623"/>
    </i>
    <i>
      <x v="4624"/>
    </i>
    <i>
      <x v="4625"/>
    </i>
    <i>
      <x v="4626"/>
    </i>
    <i>
      <x v="4627"/>
    </i>
    <i>
      <x v="4628"/>
    </i>
    <i>
      <x v="4629"/>
    </i>
    <i>
      <x v="4630"/>
    </i>
    <i>
      <x v="4631"/>
    </i>
    <i>
      <x v="4632"/>
    </i>
    <i>
      <x v="4633"/>
    </i>
    <i>
      <x v="4634"/>
    </i>
    <i>
      <x v="4635"/>
    </i>
    <i>
      <x v="4636"/>
    </i>
    <i>
      <x v="4637"/>
    </i>
    <i>
      <x v="4638"/>
    </i>
    <i>
      <x v="4639"/>
    </i>
    <i>
      <x v="4640"/>
    </i>
    <i>
      <x v="4641"/>
    </i>
    <i>
      <x v="4642"/>
    </i>
    <i>
      <x v="4643"/>
    </i>
    <i>
      <x v="4644"/>
    </i>
    <i>
      <x v="4645"/>
    </i>
    <i>
      <x v="4646"/>
    </i>
    <i>
      <x v="4647"/>
    </i>
    <i>
      <x v="4648"/>
    </i>
    <i>
      <x v="4649"/>
    </i>
    <i>
      <x v="4650"/>
    </i>
    <i>
      <x v="4651"/>
    </i>
    <i>
      <x v="4652"/>
    </i>
    <i>
      <x v="4653"/>
    </i>
    <i>
      <x v="4654"/>
    </i>
    <i>
      <x v="4655"/>
    </i>
    <i>
      <x v="4656"/>
    </i>
    <i>
      <x v="4657"/>
    </i>
    <i>
      <x v="4658"/>
    </i>
    <i>
      <x v="4659"/>
    </i>
    <i>
      <x v="4660"/>
    </i>
    <i>
      <x v="4661"/>
    </i>
    <i>
      <x v="4662"/>
    </i>
    <i>
      <x v="4663"/>
    </i>
    <i>
      <x v="4664"/>
    </i>
    <i>
      <x v="4665"/>
    </i>
    <i>
      <x v="4666"/>
    </i>
    <i>
      <x v="4667"/>
    </i>
    <i>
      <x v="4668"/>
    </i>
    <i>
      <x v="4669"/>
    </i>
    <i>
      <x v="4670"/>
    </i>
    <i>
      <x v="4671"/>
    </i>
    <i>
      <x v="4672"/>
    </i>
    <i>
      <x v="4673"/>
    </i>
    <i>
      <x v="4674"/>
    </i>
    <i>
      <x v="4675"/>
    </i>
    <i>
      <x v="4676"/>
    </i>
    <i>
      <x v="4677"/>
    </i>
    <i>
      <x v="4678"/>
    </i>
    <i>
      <x v="4679"/>
    </i>
    <i>
      <x v="4680"/>
    </i>
    <i>
      <x v="4681"/>
    </i>
    <i>
      <x v="4682"/>
    </i>
    <i>
      <x v="4683"/>
    </i>
    <i>
      <x v="4684"/>
    </i>
    <i>
      <x v="4685"/>
    </i>
    <i>
      <x v="4686"/>
    </i>
    <i>
      <x v="4687"/>
    </i>
    <i>
      <x v="4688"/>
    </i>
    <i>
      <x v="4689"/>
    </i>
    <i>
      <x v="4690"/>
    </i>
    <i>
      <x v="4691"/>
    </i>
    <i>
      <x v="4692"/>
    </i>
    <i>
      <x v="4693"/>
    </i>
    <i>
      <x v="4694"/>
    </i>
    <i>
      <x v="4695"/>
    </i>
    <i>
      <x v="4696"/>
    </i>
    <i>
      <x v="4697"/>
    </i>
    <i>
      <x v="4698"/>
    </i>
    <i>
      <x v="4699"/>
    </i>
    <i>
      <x v="4700"/>
    </i>
    <i>
      <x v="4701"/>
    </i>
    <i>
      <x v="4702"/>
    </i>
    <i>
      <x v="4703"/>
    </i>
    <i>
      <x v="4704"/>
    </i>
    <i>
      <x v="4705"/>
    </i>
    <i>
      <x v="4706"/>
    </i>
    <i>
      <x v="4707"/>
    </i>
    <i>
      <x v="4708"/>
    </i>
    <i>
      <x v="4709"/>
    </i>
    <i>
      <x v="4710"/>
    </i>
    <i>
      <x v="4711"/>
    </i>
    <i>
      <x v="4712"/>
    </i>
    <i>
      <x v="4713"/>
    </i>
    <i>
      <x v="4714"/>
    </i>
    <i>
      <x v="4715"/>
    </i>
    <i>
      <x v="4716"/>
    </i>
    <i>
      <x v="4717"/>
    </i>
    <i>
      <x v="4718"/>
    </i>
    <i>
      <x v="4719"/>
    </i>
    <i>
      <x v="4720"/>
    </i>
    <i>
      <x v="4721"/>
    </i>
    <i>
      <x v="4722"/>
    </i>
    <i>
      <x v="4723"/>
    </i>
    <i>
      <x v="4724"/>
    </i>
    <i>
      <x v="4725"/>
    </i>
    <i>
      <x v="4726"/>
    </i>
    <i>
      <x v="4727"/>
    </i>
    <i>
      <x v="4728"/>
    </i>
    <i>
      <x v="4729"/>
    </i>
    <i>
      <x v="4730"/>
    </i>
    <i>
      <x v="4731"/>
    </i>
    <i>
      <x v="4732"/>
    </i>
    <i>
      <x v="4733"/>
    </i>
    <i>
      <x v="4734"/>
    </i>
    <i>
      <x v="4735"/>
    </i>
    <i>
      <x v="4736"/>
    </i>
    <i>
      <x v="4737"/>
    </i>
    <i>
      <x v="4738"/>
    </i>
    <i>
      <x v="4739"/>
    </i>
    <i>
      <x v="4740"/>
    </i>
    <i>
      <x v="4741"/>
    </i>
    <i>
      <x v="4742"/>
    </i>
    <i>
      <x v="4743"/>
    </i>
    <i>
      <x v="4744"/>
    </i>
    <i>
      <x v="4745"/>
    </i>
    <i>
      <x v="4746"/>
    </i>
    <i>
      <x v="4747"/>
    </i>
    <i>
      <x v="4748"/>
    </i>
    <i>
      <x v="4749"/>
    </i>
    <i>
      <x v="4750"/>
    </i>
    <i>
      <x v="4751"/>
    </i>
    <i>
      <x v="4752"/>
    </i>
    <i>
      <x v="4753"/>
    </i>
    <i>
      <x v="4754"/>
    </i>
    <i>
      <x v="4755"/>
    </i>
    <i>
      <x v="4756"/>
    </i>
    <i>
      <x v="4757"/>
    </i>
    <i>
      <x v="4758"/>
    </i>
    <i>
      <x v="4759"/>
    </i>
    <i>
      <x v="4760"/>
    </i>
    <i>
      <x v="4761"/>
    </i>
    <i>
      <x v="4762"/>
    </i>
    <i>
      <x v="4763"/>
    </i>
    <i>
      <x v="4764"/>
    </i>
    <i>
      <x v="4765"/>
    </i>
    <i>
      <x v="4766"/>
    </i>
    <i>
      <x v="4767"/>
    </i>
    <i>
      <x v="4768"/>
    </i>
    <i>
      <x v="4769"/>
    </i>
    <i>
      <x v="4770"/>
    </i>
    <i>
      <x v="4771"/>
    </i>
    <i>
      <x v="4772"/>
    </i>
    <i>
      <x v="4773"/>
    </i>
    <i>
      <x v="4774"/>
    </i>
    <i>
      <x v="4775"/>
    </i>
    <i>
      <x v="4776"/>
    </i>
    <i>
      <x v="4777"/>
    </i>
    <i>
      <x v="4778"/>
    </i>
    <i>
      <x v="4779"/>
    </i>
    <i>
      <x v="4780"/>
    </i>
    <i>
      <x v="4781"/>
    </i>
    <i>
      <x v="4782"/>
    </i>
    <i>
      <x v="4783"/>
    </i>
    <i>
      <x v="4784"/>
    </i>
    <i>
      <x v="4785"/>
    </i>
    <i>
      <x v="4786"/>
    </i>
    <i>
      <x v="4787"/>
    </i>
    <i>
      <x v="4788"/>
    </i>
    <i>
      <x v="4789"/>
    </i>
    <i>
      <x v="4790"/>
    </i>
    <i>
      <x v="4791"/>
    </i>
    <i>
      <x v="4792"/>
    </i>
    <i>
      <x v="4793"/>
    </i>
    <i>
      <x v="4794"/>
    </i>
    <i>
      <x v="4795"/>
    </i>
    <i>
      <x v="4796"/>
    </i>
    <i>
      <x v="4797"/>
    </i>
    <i>
      <x v="4798"/>
    </i>
    <i>
      <x v="4799"/>
    </i>
    <i>
      <x v="4800"/>
    </i>
    <i>
      <x v="4801"/>
    </i>
    <i>
      <x v="4802"/>
    </i>
    <i>
      <x v="4803"/>
    </i>
    <i>
      <x v="4804"/>
    </i>
    <i>
      <x v="4805"/>
    </i>
    <i>
      <x v="4806"/>
    </i>
    <i>
      <x v="4807"/>
    </i>
    <i>
      <x v="4808"/>
    </i>
    <i>
      <x v="4809"/>
    </i>
    <i>
      <x v="4810"/>
    </i>
    <i>
      <x v="4811"/>
    </i>
    <i>
      <x v="4812"/>
    </i>
    <i>
      <x v="4813"/>
    </i>
    <i>
      <x v="4814"/>
    </i>
    <i>
      <x v="4815"/>
    </i>
    <i>
      <x v="4816"/>
    </i>
    <i>
      <x v="4817"/>
    </i>
    <i>
      <x v="4818"/>
    </i>
    <i>
      <x v="4819"/>
    </i>
    <i>
      <x v="4820"/>
    </i>
    <i>
      <x v="4821"/>
    </i>
    <i>
      <x v="4822"/>
    </i>
    <i>
      <x v="4823"/>
    </i>
    <i>
      <x v="4824"/>
    </i>
    <i>
      <x v="4825"/>
    </i>
    <i>
      <x v="4826"/>
    </i>
    <i>
      <x v="4827"/>
    </i>
    <i>
      <x v="4828"/>
    </i>
    <i>
      <x v="4829"/>
    </i>
    <i>
      <x v="4830"/>
    </i>
    <i>
      <x v="4831"/>
    </i>
    <i>
      <x v="4832"/>
    </i>
    <i>
      <x v="4833"/>
    </i>
    <i>
      <x v="4834"/>
    </i>
    <i>
      <x v="4835"/>
    </i>
    <i>
      <x v="4836"/>
    </i>
    <i>
      <x v="4837"/>
    </i>
    <i>
      <x v="4838"/>
    </i>
    <i>
      <x v="4839"/>
    </i>
    <i>
      <x v="4840"/>
    </i>
    <i>
      <x v="4841"/>
    </i>
    <i>
      <x v="4842"/>
    </i>
    <i>
      <x v="4843"/>
    </i>
    <i>
      <x v="4844"/>
    </i>
    <i>
      <x v="4845"/>
    </i>
    <i>
      <x v="4846"/>
    </i>
    <i>
      <x v="4847"/>
    </i>
    <i>
      <x v="4848"/>
    </i>
    <i>
      <x v="4849"/>
    </i>
    <i>
      <x v="4850"/>
    </i>
    <i>
      <x v="4851"/>
    </i>
    <i>
      <x v="4852"/>
    </i>
    <i>
      <x v="4853"/>
    </i>
    <i>
      <x v="4854"/>
    </i>
    <i>
      <x v="4855"/>
    </i>
    <i>
      <x v="4856"/>
    </i>
    <i>
      <x v="4857"/>
    </i>
    <i>
      <x v="4858"/>
    </i>
    <i>
      <x v="4859"/>
    </i>
    <i>
      <x v="4860"/>
    </i>
    <i>
      <x v="4861"/>
    </i>
    <i>
      <x v="4862"/>
    </i>
    <i>
      <x v="4863"/>
    </i>
    <i>
      <x v="4864"/>
    </i>
    <i>
      <x v="4865"/>
    </i>
    <i>
      <x v="4866"/>
    </i>
    <i>
      <x v="4867"/>
    </i>
    <i>
      <x v="4868"/>
    </i>
    <i>
      <x v="4869"/>
    </i>
    <i>
      <x v="4870"/>
    </i>
    <i>
      <x v="4871"/>
    </i>
    <i>
      <x v="4872"/>
    </i>
    <i>
      <x v="4873"/>
    </i>
    <i>
      <x v="4874"/>
    </i>
    <i>
      <x v="4875"/>
    </i>
    <i>
      <x v="4876"/>
    </i>
    <i>
      <x v="4877"/>
    </i>
    <i>
      <x v="4878"/>
    </i>
    <i>
      <x v="4879"/>
    </i>
    <i>
      <x v="4880"/>
    </i>
    <i>
      <x v="4881"/>
    </i>
    <i>
      <x v="4882"/>
    </i>
    <i>
      <x v="4883"/>
    </i>
    <i>
      <x v="4884"/>
    </i>
    <i>
      <x v="4885"/>
    </i>
    <i>
      <x v="4886"/>
    </i>
    <i>
      <x v="4887"/>
    </i>
    <i>
      <x v="4888"/>
    </i>
    <i>
      <x v="4889"/>
    </i>
    <i>
      <x v="4890"/>
    </i>
    <i>
      <x v="4891"/>
    </i>
    <i>
      <x v="4892"/>
    </i>
    <i>
      <x v="4893"/>
    </i>
    <i>
      <x v="4894"/>
    </i>
    <i>
      <x v="4895"/>
    </i>
    <i>
      <x v="4896"/>
    </i>
    <i>
      <x v="4897"/>
    </i>
    <i>
      <x v="4898"/>
    </i>
    <i>
      <x v="4899"/>
    </i>
    <i>
      <x v="4900"/>
    </i>
    <i>
      <x v="4901"/>
    </i>
    <i>
      <x v="4902"/>
    </i>
    <i>
      <x v="4903"/>
    </i>
    <i>
      <x v="4904"/>
    </i>
    <i>
      <x v="4905"/>
    </i>
    <i>
      <x v="4906"/>
    </i>
    <i>
      <x v="4907"/>
    </i>
    <i>
      <x v="4908"/>
    </i>
    <i>
      <x v="4909"/>
    </i>
    <i>
      <x v="4910"/>
    </i>
    <i>
      <x v="4911"/>
    </i>
    <i>
      <x v="4912"/>
    </i>
    <i>
      <x v="4913"/>
    </i>
    <i>
      <x v="4914"/>
    </i>
    <i>
      <x v="4915"/>
    </i>
    <i>
      <x v="4916"/>
    </i>
    <i>
      <x v="4917"/>
    </i>
    <i>
      <x v="4918"/>
    </i>
    <i>
      <x v="4919"/>
    </i>
    <i>
      <x v="4920"/>
    </i>
    <i>
      <x v="4921"/>
    </i>
    <i>
      <x v="4922"/>
    </i>
    <i>
      <x v="4923"/>
    </i>
    <i>
      <x v="4924"/>
    </i>
    <i>
      <x v="4925"/>
    </i>
    <i>
      <x v="4926"/>
    </i>
    <i>
      <x v="4927"/>
    </i>
    <i>
      <x v="4928"/>
    </i>
    <i>
      <x v="4929"/>
    </i>
    <i>
      <x v="4930"/>
    </i>
    <i>
      <x v="4931"/>
    </i>
    <i>
      <x v="4932"/>
    </i>
    <i>
      <x v="4933"/>
    </i>
    <i>
      <x v="4934"/>
    </i>
    <i>
      <x v="4935"/>
    </i>
    <i>
      <x v="4936"/>
    </i>
    <i>
      <x v="4937"/>
    </i>
    <i>
      <x v="4938"/>
    </i>
    <i>
      <x v="4939"/>
    </i>
    <i>
      <x v="4940"/>
    </i>
    <i>
      <x v="4941"/>
    </i>
    <i>
      <x v="4942"/>
    </i>
    <i>
      <x v="4943"/>
    </i>
    <i>
      <x v="4944"/>
    </i>
    <i>
      <x v="4945"/>
    </i>
    <i>
      <x v="4946"/>
    </i>
    <i>
      <x v="4947"/>
    </i>
    <i>
      <x v="4948"/>
    </i>
    <i>
      <x v="4949"/>
    </i>
    <i>
      <x v="4950"/>
    </i>
    <i>
      <x v="4951"/>
    </i>
    <i>
      <x v="4952"/>
    </i>
    <i>
      <x v="4953"/>
    </i>
    <i>
      <x v="4954"/>
    </i>
    <i>
      <x v="4955"/>
    </i>
    <i>
      <x v="4956"/>
    </i>
    <i>
      <x v="4957"/>
    </i>
    <i>
      <x v="4958"/>
    </i>
    <i>
      <x v="4959"/>
    </i>
    <i>
      <x v="4960"/>
    </i>
    <i>
      <x v="4961"/>
    </i>
    <i>
      <x v="4962"/>
    </i>
    <i>
      <x v="4963"/>
    </i>
    <i>
      <x v="4964"/>
    </i>
    <i>
      <x v="4965"/>
    </i>
    <i>
      <x v="4966"/>
    </i>
    <i>
      <x v="4967"/>
    </i>
    <i>
      <x v="4968"/>
    </i>
    <i>
      <x v="4969"/>
    </i>
    <i>
      <x v="4970"/>
    </i>
    <i>
      <x v="4971"/>
    </i>
    <i>
      <x v="4972"/>
    </i>
    <i>
      <x v="4973"/>
    </i>
    <i>
      <x v="4974"/>
    </i>
    <i>
      <x v="4975"/>
    </i>
    <i>
      <x v="4976"/>
    </i>
    <i>
      <x v="4977"/>
    </i>
    <i>
      <x v="4978"/>
    </i>
    <i>
      <x v="4979"/>
    </i>
    <i>
      <x v="4980"/>
    </i>
    <i>
      <x v="4981"/>
    </i>
    <i>
      <x v="4982"/>
    </i>
    <i>
      <x v="4983"/>
    </i>
    <i>
      <x v="4984"/>
    </i>
    <i>
      <x v="4985"/>
    </i>
    <i>
      <x v="4986"/>
    </i>
    <i>
      <x v="4987"/>
    </i>
    <i>
      <x v="4988"/>
    </i>
    <i>
      <x v="4989"/>
    </i>
    <i>
      <x v="4990"/>
    </i>
    <i>
      <x v="4991"/>
    </i>
    <i>
      <x v="4992"/>
    </i>
    <i>
      <x v="4993"/>
    </i>
    <i>
      <x v="4994"/>
    </i>
    <i>
      <x v="4995"/>
    </i>
    <i>
      <x v="4996"/>
    </i>
    <i>
      <x v="4997"/>
    </i>
    <i>
      <x v="4998"/>
    </i>
    <i>
      <x v="4999"/>
    </i>
    <i>
      <x v="5000"/>
    </i>
    <i>
      <x v="5001"/>
    </i>
    <i>
      <x v="5002"/>
    </i>
    <i>
      <x v="5003"/>
    </i>
    <i>
      <x v="5004"/>
    </i>
    <i>
      <x v="5005"/>
    </i>
    <i>
      <x v="5006"/>
    </i>
    <i>
      <x v="5007"/>
    </i>
    <i>
      <x v="5008"/>
    </i>
    <i>
      <x v="5009"/>
    </i>
    <i>
      <x v="5010"/>
    </i>
    <i>
      <x v="5011"/>
    </i>
    <i>
      <x v="5012"/>
    </i>
    <i>
      <x v="5013"/>
    </i>
    <i>
      <x v="5014"/>
    </i>
    <i>
      <x v="5015"/>
    </i>
    <i>
      <x v="5016"/>
    </i>
    <i>
      <x v="5017"/>
    </i>
    <i>
      <x v="5018"/>
    </i>
    <i>
      <x v="5019"/>
    </i>
    <i>
      <x v="5020"/>
    </i>
    <i>
      <x v="5021"/>
    </i>
    <i>
      <x v="5022"/>
    </i>
    <i>
      <x v="5023"/>
    </i>
    <i>
      <x v="5024"/>
    </i>
    <i>
      <x v="5025"/>
    </i>
    <i>
      <x v="5026"/>
    </i>
    <i>
      <x v="5027"/>
    </i>
    <i>
      <x v="5028"/>
    </i>
    <i>
      <x v="5029"/>
    </i>
    <i>
      <x v="5030"/>
    </i>
    <i>
      <x v="5031"/>
    </i>
    <i>
      <x v="5032"/>
    </i>
    <i>
      <x v="5033"/>
    </i>
    <i>
      <x v="5034"/>
    </i>
    <i>
      <x v="5035"/>
    </i>
    <i>
      <x v="5036"/>
    </i>
    <i>
      <x v="5037"/>
    </i>
    <i>
      <x v="5038"/>
    </i>
    <i>
      <x v="5039"/>
    </i>
    <i>
      <x v="5040"/>
    </i>
    <i>
      <x v="5041"/>
    </i>
    <i>
      <x v="5042"/>
    </i>
    <i>
      <x v="5043"/>
    </i>
    <i>
      <x v="5044"/>
    </i>
    <i>
      <x v="5045"/>
    </i>
    <i>
      <x v="5046"/>
    </i>
    <i>
      <x v="5047"/>
    </i>
    <i>
      <x v="5048"/>
    </i>
    <i>
      <x v="5049"/>
    </i>
    <i>
      <x v="5050"/>
    </i>
    <i>
      <x v="5051"/>
    </i>
    <i>
      <x v="5052"/>
    </i>
    <i>
      <x v="5053"/>
    </i>
    <i>
      <x v="5054"/>
    </i>
    <i>
      <x v="5055"/>
    </i>
    <i>
      <x v="5056"/>
    </i>
    <i>
      <x v="5057"/>
    </i>
    <i>
      <x v="5058"/>
    </i>
    <i>
      <x v="5059"/>
    </i>
    <i>
      <x v="5060"/>
    </i>
    <i>
      <x v="5061"/>
    </i>
    <i>
      <x v="5062"/>
    </i>
    <i>
      <x v="5063"/>
    </i>
    <i>
      <x v="5064"/>
    </i>
    <i>
      <x v="5065"/>
    </i>
    <i>
      <x v="5066"/>
    </i>
    <i>
      <x v="5067"/>
    </i>
    <i>
      <x v="5068"/>
    </i>
    <i>
      <x v="5069"/>
    </i>
    <i>
      <x v="5070"/>
    </i>
    <i>
      <x v="5071"/>
    </i>
    <i>
      <x v="5072"/>
    </i>
    <i>
      <x v="5073"/>
    </i>
    <i>
      <x v="5074"/>
    </i>
    <i>
      <x v="5075"/>
    </i>
    <i>
      <x v="5076"/>
    </i>
    <i>
      <x v="5077"/>
    </i>
    <i>
      <x v="5078"/>
    </i>
    <i>
      <x v="5079"/>
    </i>
    <i>
      <x v="5080"/>
    </i>
    <i>
      <x v="5081"/>
    </i>
    <i>
      <x v="5082"/>
    </i>
    <i>
      <x v="5083"/>
    </i>
    <i>
      <x v="5084"/>
    </i>
    <i>
      <x v="5085"/>
    </i>
    <i>
      <x v="5086"/>
    </i>
    <i>
      <x v="5087"/>
    </i>
    <i>
      <x v="5088"/>
    </i>
    <i>
      <x v="5089"/>
    </i>
    <i>
      <x v="5090"/>
    </i>
    <i>
      <x v="5091"/>
    </i>
    <i>
      <x v="5092"/>
    </i>
    <i>
      <x v="5093"/>
    </i>
    <i>
      <x v="5094"/>
    </i>
    <i>
      <x v="5095"/>
    </i>
    <i>
      <x v="5096"/>
    </i>
    <i>
      <x v="5097"/>
    </i>
    <i>
      <x v="5098"/>
    </i>
    <i>
      <x v="5099"/>
    </i>
    <i>
      <x v="5100"/>
    </i>
    <i>
      <x v="5101"/>
    </i>
    <i>
      <x v="5102"/>
    </i>
    <i>
      <x v="5103"/>
    </i>
    <i>
      <x v="5104"/>
    </i>
    <i>
      <x v="5105"/>
    </i>
    <i>
      <x v="5106"/>
    </i>
    <i>
      <x v="5107"/>
    </i>
    <i>
      <x v="5108"/>
    </i>
    <i>
      <x v="5109"/>
    </i>
    <i>
      <x v="5110"/>
    </i>
    <i>
      <x v="5111"/>
    </i>
    <i>
      <x v="5112"/>
    </i>
    <i>
      <x v="5113"/>
    </i>
    <i>
      <x v="5114"/>
    </i>
    <i>
      <x v="5115"/>
    </i>
    <i>
      <x v="5116"/>
    </i>
    <i>
      <x v="5117"/>
    </i>
    <i>
      <x v="5118"/>
    </i>
    <i>
      <x v="5119"/>
    </i>
    <i>
      <x v="5120"/>
    </i>
    <i>
      <x v="5121"/>
    </i>
    <i>
      <x v="5122"/>
    </i>
    <i>
      <x v="5123"/>
    </i>
    <i>
      <x v="5124"/>
    </i>
    <i>
      <x v="5125"/>
    </i>
    <i>
      <x v="5126"/>
    </i>
    <i>
      <x v="5127"/>
    </i>
    <i>
      <x v="5128"/>
    </i>
    <i>
      <x v="5129"/>
    </i>
    <i>
      <x v="5130"/>
    </i>
    <i>
      <x v="5131"/>
    </i>
    <i>
      <x v="5132"/>
    </i>
    <i>
      <x v="5133"/>
    </i>
    <i>
      <x v="5134"/>
    </i>
    <i>
      <x v="5135"/>
    </i>
    <i>
      <x v="5136"/>
    </i>
    <i>
      <x v="5137"/>
    </i>
    <i>
      <x v="5138"/>
    </i>
    <i>
      <x v="5139"/>
    </i>
    <i>
      <x v="5140"/>
    </i>
    <i>
      <x v="5141"/>
    </i>
    <i>
      <x v="5142"/>
    </i>
    <i>
      <x v="5143"/>
    </i>
    <i>
      <x v="5144"/>
    </i>
    <i>
      <x v="5145"/>
    </i>
    <i>
      <x v="5146"/>
    </i>
    <i>
      <x v="5147"/>
    </i>
    <i>
      <x v="5148"/>
    </i>
    <i>
      <x v="5149"/>
    </i>
    <i>
      <x v="5150"/>
    </i>
    <i>
      <x v="5151"/>
    </i>
    <i>
      <x v="5152"/>
    </i>
    <i>
      <x v="5153"/>
    </i>
    <i>
      <x v="5154"/>
    </i>
    <i>
      <x v="5155"/>
    </i>
    <i>
      <x v="5156"/>
    </i>
    <i>
      <x v="5157"/>
    </i>
    <i>
      <x v="5158"/>
    </i>
    <i>
      <x v="5159"/>
    </i>
    <i>
      <x v="5160"/>
    </i>
    <i>
      <x v="5161"/>
    </i>
    <i>
      <x v="5162"/>
    </i>
    <i>
      <x v="5163"/>
    </i>
    <i>
      <x v="5164"/>
    </i>
    <i>
      <x v="5165"/>
    </i>
    <i>
      <x v="5166"/>
    </i>
    <i>
      <x v="5167"/>
    </i>
    <i>
      <x v="5168"/>
    </i>
    <i>
      <x v="5169"/>
    </i>
    <i>
      <x v="5170"/>
    </i>
    <i>
      <x v="5171"/>
    </i>
    <i>
      <x v="5172"/>
    </i>
    <i>
      <x v="5173"/>
    </i>
    <i>
      <x v="5174"/>
    </i>
    <i>
      <x v="5175"/>
    </i>
    <i>
      <x v="5176"/>
    </i>
    <i>
      <x v="5177"/>
    </i>
    <i>
      <x v="5178"/>
    </i>
    <i>
      <x v="5179"/>
    </i>
    <i>
      <x v="5180"/>
    </i>
    <i>
      <x v="5181"/>
    </i>
    <i>
      <x v="5182"/>
    </i>
    <i>
      <x v="5183"/>
    </i>
    <i>
      <x v="5184"/>
    </i>
    <i>
      <x v="5185"/>
    </i>
    <i>
      <x v="5186"/>
    </i>
    <i>
      <x v="5187"/>
    </i>
    <i>
      <x v="5188"/>
    </i>
    <i>
      <x v="5189"/>
    </i>
    <i>
      <x v="5190"/>
    </i>
    <i>
      <x v="5191"/>
    </i>
    <i>
      <x v="5192"/>
    </i>
    <i>
      <x v="5193"/>
    </i>
    <i>
      <x v="5194"/>
    </i>
    <i>
      <x v="5195"/>
    </i>
    <i>
      <x v="5196"/>
    </i>
    <i>
      <x v="5197"/>
    </i>
    <i>
      <x v="5198"/>
    </i>
    <i>
      <x v="5199"/>
    </i>
    <i>
      <x v="5200"/>
    </i>
    <i>
      <x v="5201"/>
    </i>
    <i>
      <x v="5202"/>
    </i>
    <i>
      <x v="5203"/>
    </i>
    <i>
      <x v="5204"/>
    </i>
    <i>
      <x v="5205"/>
    </i>
    <i>
      <x v="5206"/>
    </i>
    <i>
      <x v="5207"/>
    </i>
    <i>
      <x v="5208"/>
    </i>
    <i>
      <x v="5209"/>
    </i>
    <i>
      <x v="5210"/>
    </i>
    <i>
      <x v="5211"/>
    </i>
    <i>
      <x v="5212"/>
    </i>
    <i>
      <x v="5213"/>
    </i>
    <i>
      <x v="5214"/>
    </i>
    <i>
      <x v="5215"/>
    </i>
    <i>
      <x v="5216"/>
    </i>
    <i>
      <x v="5217"/>
    </i>
    <i>
      <x v="5218"/>
    </i>
    <i>
      <x v="5219"/>
    </i>
    <i>
      <x v="5220"/>
    </i>
    <i>
      <x v="5221"/>
    </i>
    <i>
      <x v="5222"/>
    </i>
    <i>
      <x v="5223"/>
    </i>
    <i>
      <x v="5224"/>
    </i>
    <i>
      <x v="5225"/>
    </i>
    <i>
      <x v="5226"/>
    </i>
    <i>
      <x v="5227"/>
    </i>
    <i>
      <x v="5228"/>
    </i>
    <i>
      <x v="5229"/>
    </i>
    <i>
      <x v="5230"/>
    </i>
    <i>
      <x v="5231"/>
    </i>
    <i>
      <x v="5232"/>
    </i>
    <i>
      <x v="5233"/>
    </i>
    <i>
      <x v="5234"/>
    </i>
    <i>
      <x v="5235"/>
    </i>
    <i>
      <x v="5236"/>
    </i>
    <i>
      <x v="5237"/>
    </i>
    <i>
      <x v="5238"/>
    </i>
    <i>
      <x v="5239"/>
    </i>
    <i>
      <x v="5240"/>
    </i>
    <i>
      <x v="5241"/>
    </i>
    <i>
      <x v="5242"/>
    </i>
    <i>
      <x v="5243"/>
    </i>
    <i>
      <x v="5244"/>
    </i>
    <i>
      <x v="5245"/>
    </i>
    <i>
      <x v="5246"/>
    </i>
    <i>
      <x v="5247"/>
    </i>
    <i>
      <x v="5248"/>
    </i>
    <i>
      <x v="5249"/>
    </i>
    <i>
      <x v="5250"/>
    </i>
    <i>
      <x v="5251"/>
    </i>
    <i>
      <x v="5252"/>
    </i>
    <i>
      <x v="5253"/>
    </i>
    <i>
      <x v="5254"/>
    </i>
    <i>
      <x v="5255"/>
    </i>
    <i>
      <x v="5256"/>
    </i>
    <i>
      <x v="5257"/>
    </i>
    <i>
      <x v="5258"/>
    </i>
    <i>
      <x v="5259"/>
    </i>
    <i>
      <x v="5260"/>
    </i>
    <i>
      <x v="5261"/>
    </i>
    <i>
      <x v="5262"/>
    </i>
    <i>
      <x v="5263"/>
    </i>
    <i>
      <x v="5264"/>
    </i>
    <i>
      <x v="5265"/>
    </i>
    <i>
      <x v="5266"/>
    </i>
    <i>
      <x v="5267"/>
    </i>
    <i>
      <x v="5268"/>
    </i>
    <i>
      <x v="5269"/>
    </i>
    <i>
      <x v="5270"/>
    </i>
    <i>
      <x v="5271"/>
    </i>
    <i>
      <x v="5272"/>
    </i>
    <i>
      <x v="5273"/>
    </i>
    <i>
      <x v="5274"/>
    </i>
    <i>
      <x v="5275"/>
    </i>
    <i>
      <x v="5276"/>
    </i>
    <i>
      <x v="5277"/>
    </i>
    <i>
      <x v="5278"/>
    </i>
    <i>
      <x v="5279"/>
    </i>
    <i>
      <x v="5280"/>
    </i>
    <i>
      <x v="5281"/>
    </i>
    <i>
      <x v="5282"/>
    </i>
    <i>
      <x v="5283"/>
    </i>
    <i>
      <x v="5284"/>
    </i>
    <i>
      <x v="5285"/>
    </i>
    <i>
      <x v="5286"/>
    </i>
    <i>
      <x v="5287"/>
    </i>
    <i>
      <x v="5288"/>
    </i>
    <i>
      <x v="5289"/>
    </i>
    <i>
      <x v="5290"/>
    </i>
    <i>
      <x v="5291"/>
    </i>
    <i>
      <x v="5292"/>
    </i>
    <i>
      <x v="5293"/>
    </i>
    <i>
      <x v="5294"/>
    </i>
    <i>
      <x v="5295"/>
    </i>
    <i>
      <x v="5296"/>
    </i>
    <i>
      <x v="5297"/>
    </i>
    <i>
      <x v="5298"/>
    </i>
    <i>
      <x v="5299"/>
    </i>
    <i>
      <x v="5300"/>
    </i>
    <i>
      <x v="5301"/>
    </i>
    <i>
      <x v="5302"/>
    </i>
    <i>
      <x v="5303"/>
    </i>
    <i>
      <x v="5304"/>
    </i>
    <i>
      <x v="5305"/>
    </i>
    <i>
      <x v="5306"/>
    </i>
    <i>
      <x v="5307"/>
    </i>
    <i>
      <x v="5308"/>
    </i>
    <i>
      <x v="5309"/>
    </i>
    <i>
      <x v="5310"/>
    </i>
    <i>
      <x v="5311"/>
    </i>
    <i>
      <x v="5312"/>
    </i>
    <i>
      <x v="5313"/>
    </i>
    <i>
      <x v="5314"/>
    </i>
    <i>
      <x v="5315"/>
    </i>
    <i>
      <x v="5316"/>
    </i>
    <i>
      <x v="5317"/>
    </i>
    <i>
      <x v="5318"/>
    </i>
    <i>
      <x v="5319"/>
    </i>
    <i>
      <x v="5320"/>
    </i>
    <i>
      <x v="5321"/>
    </i>
    <i>
      <x v="5322"/>
    </i>
    <i>
      <x v="5323"/>
    </i>
    <i>
      <x v="5324"/>
    </i>
    <i>
      <x v="5325"/>
    </i>
    <i>
      <x v="5326"/>
    </i>
    <i>
      <x v="5327"/>
    </i>
    <i>
      <x v="5328"/>
    </i>
    <i>
      <x v="5329"/>
    </i>
    <i>
      <x v="5330"/>
    </i>
    <i>
      <x v="5331"/>
    </i>
    <i>
      <x v="5332"/>
    </i>
    <i>
      <x v="5333"/>
    </i>
    <i>
      <x v="5334"/>
    </i>
    <i>
      <x v="5335"/>
    </i>
    <i>
      <x v="5336"/>
    </i>
    <i>
      <x v="5337"/>
    </i>
    <i>
      <x v="5338"/>
    </i>
    <i>
      <x v="5339"/>
    </i>
    <i>
      <x v="5340"/>
    </i>
    <i>
      <x v="5341"/>
    </i>
    <i>
      <x v="5342"/>
    </i>
    <i>
      <x v="5343"/>
    </i>
    <i>
      <x v="5344"/>
    </i>
    <i>
      <x v="5345"/>
    </i>
    <i>
      <x v="5346"/>
    </i>
    <i>
      <x v="5347"/>
    </i>
    <i>
      <x v="5348"/>
    </i>
    <i>
      <x v="5349"/>
    </i>
    <i>
      <x v="5350"/>
    </i>
    <i>
      <x v="5351"/>
    </i>
    <i>
      <x v="5352"/>
    </i>
    <i>
      <x v="5353"/>
    </i>
    <i>
      <x v="5354"/>
    </i>
    <i>
      <x v="5355"/>
    </i>
    <i>
      <x v="5356"/>
    </i>
    <i>
      <x v="5357"/>
    </i>
    <i>
      <x v="5358"/>
    </i>
    <i>
      <x v="5359"/>
    </i>
    <i>
      <x v="5360"/>
    </i>
    <i>
      <x v="5361"/>
    </i>
    <i>
      <x v="5362"/>
    </i>
    <i>
      <x v="5363"/>
    </i>
    <i>
      <x v="5364"/>
    </i>
    <i>
      <x v="5365"/>
    </i>
    <i>
      <x v="5366"/>
    </i>
    <i>
      <x v="5367"/>
    </i>
    <i>
      <x v="5368"/>
    </i>
    <i>
      <x v="5369"/>
    </i>
    <i>
      <x v="5370"/>
    </i>
    <i>
      <x v="5371"/>
    </i>
    <i>
      <x v="5372"/>
    </i>
    <i>
      <x v="5373"/>
    </i>
    <i>
      <x v="5374"/>
    </i>
    <i>
      <x v="5375"/>
    </i>
    <i>
      <x v="5376"/>
    </i>
    <i>
      <x v="5377"/>
    </i>
    <i>
      <x v="5378"/>
    </i>
    <i>
      <x v="5379"/>
    </i>
    <i>
      <x v="5380"/>
    </i>
    <i>
      <x v="5381"/>
    </i>
    <i>
      <x v="5382"/>
    </i>
    <i>
      <x v="5383"/>
    </i>
    <i>
      <x v="5384"/>
    </i>
    <i>
      <x v="5385"/>
    </i>
    <i>
      <x v="5386"/>
    </i>
    <i>
      <x v="5387"/>
    </i>
    <i>
      <x v="5388"/>
    </i>
    <i>
      <x v="5389"/>
    </i>
    <i>
      <x v="5390"/>
    </i>
    <i>
      <x v="5391"/>
    </i>
    <i>
      <x v="5392"/>
    </i>
    <i>
      <x v="5393"/>
    </i>
    <i>
      <x v="5394"/>
    </i>
    <i>
      <x v="5395"/>
    </i>
    <i>
      <x v="5396"/>
    </i>
    <i>
      <x v="5397"/>
    </i>
    <i>
      <x v="5398"/>
    </i>
    <i>
      <x v="5399"/>
    </i>
    <i>
      <x v="5400"/>
    </i>
    <i>
      <x v="5401"/>
    </i>
    <i>
      <x v="5402"/>
    </i>
    <i>
      <x v="5403"/>
    </i>
    <i>
      <x v="5404"/>
    </i>
    <i>
      <x v="5405"/>
    </i>
    <i>
      <x v="5406"/>
    </i>
    <i>
      <x v="5407"/>
    </i>
    <i>
      <x v="5408"/>
    </i>
    <i>
      <x v="5409"/>
    </i>
    <i>
      <x v="5410"/>
    </i>
    <i>
      <x v="5411"/>
    </i>
    <i>
      <x v="5412"/>
    </i>
    <i>
      <x v="5413"/>
    </i>
    <i>
      <x v="5414"/>
    </i>
    <i>
      <x v="5415"/>
    </i>
    <i>
      <x v="5416"/>
    </i>
    <i>
      <x v="5417"/>
    </i>
    <i>
      <x v="5418"/>
    </i>
    <i>
      <x v="5419"/>
    </i>
    <i>
      <x v="5420"/>
    </i>
    <i>
      <x v="5421"/>
    </i>
    <i>
      <x v="5422"/>
    </i>
    <i>
      <x v="5423"/>
    </i>
    <i>
      <x v="5424"/>
    </i>
    <i>
      <x v="5425"/>
    </i>
    <i>
      <x v="5426"/>
    </i>
    <i>
      <x v="5427"/>
    </i>
    <i>
      <x v="5428"/>
    </i>
    <i>
      <x v="5429"/>
    </i>
    <i>
      <x v="5430"/>
    </i>
    <i>
      <x v="5431"/>
    </i>
    <i>
      <x v="5432"/>
    </i>
    <i>
      <x v="5433"/>
    </i>
    <i>
      <x v="5434"/>
    </i>
    <i>
      <x v="5435"/>
    </i>
    <i>
      <x v="5436"/>
    </i>
    <i>
      <x v="5437"/>
    </i>
    <i>
      <x v="5438"/>
    </i>
    <i>
      <x v="5439"/>
    </i>
    <i>
      <x v="5440"/>
    </i>
    <i>
      <x v="5441"/>
    </i>
    <i>
      <x v="5442"/>
    </i>
    <i>
      <x v="5443"/>
    </i>
    <i>
      <x v="5444"/>
    </i>
    <i>
      <x v="5445"/>
    </i>
    <i>
      <x v="5446"/>
    </i>
    <i>
      <x v="5447"/>
    </i>
    <i>
      <x v="5448"/>
    </i>
    <i>
      <x v="5449"/>
    </i>
    <i>
      <x v="5450"/>
    </i>
    <i>
      <x v="5451"/>
    </i>
    <i>
      <x v="5452"/>
    </i>
    <i>
      <x v="5453"/>
    </i>
    <i>
      <x v="5454"/>
    </i>
    <i>
      <x v="5455"/>
    </i>
    <i>
      <x v="5456"/>
    </i>
    <i>
      <x v="5457"/>
    </i>
    <i>
      <x v="5458"/>
    </i>
    <i>
      <x v="5459"/>
    </i>
    <i>
      <x v="5460"/>
    </i>
    <i>
      <x v="5461"/>
    </i>
    <i>
      <x v="5462"/>
    </i>
    <i>
      <x v="5463"/>
    </i>
    <i>
      <x v="5464"/>
    </i>
    <i>
      <x v="5465"/>
    </i>
    <i>
      <x v="5466"/>
    </i>
    <i>
      <x v="5467"/>
    </i>
    <i>
      <x v="5468"/>
    </i>
    <i>
      <x v="5469"/>
    </i>
    <i>
      <x v="5470"/>
    </i>
    <i>
      <x v="5471"/>
    </i>
    <i>
      <x v="5472"/>
    </i>
    <i>
      <x v="5473"/>
    </i>
    <i>
      <x v="5474"/>
    </i>
    <i>
      <x v="5475"/>
    </i>
    <i>
      <x v="5476"/>
    </i>
    <i>
      <x v="5477"/>
    </i>
    <i>
      <x v="5478"/>
    </i>
    <i>
      <x v="5479"/>
    </i>
    <i>
      <x v="5480"/>
    </i>
    <i>
      <x v="5481"/>
    </i>
    <i>
      <x v="5482"/>
    </i>
    <i>
      <x v="5483"/>
    </i>
    <i>
      <x v="5484"/>
    </i>
    <i>
      <x v="5485"/>
    </i>
    <i>
      <x v="5486"/>
    </i>
    <i>
      <x v="5487"/>
    </i>
    <i>
      <x v="5488"/>
    </i>
    <i>
      <x v="5489"/>
    </i>
    <i>
      <x v="5490"/>
    </i>
    <i>
      <x v="5491"/>
    </i>
    <i>
      <x v="5492"/>
    </i>
    <i>
      <x v="5493"/>
    </i>
    <i>
      <x v="5494"/>
    </i>
    <i>
      <x v="5495"/>
    </i>
    <i>
      <x v="5496"/>
    </i>
    <i>
      <x v="5497"/>
    </i>
    <i>
      <x v="5498"/>
    </i>
    <i>
      <x v="5499"/>
    </i>
    <i>
      <x v="5500"/>
    </i>
    <i>
      <x v="5501"/>
    </i>
    <i>
      <x v="5502"/>
    </i>
    <i>
      <x v="5503"/>
    </i>
    <i>
      <x v="5504"/>
    </i>
    <i>
      <x v="5505"/>
    </i>
    <i>
      <x v="5506"/>
    </i>
    <i>
      <x v="5507"/>
    </i>
    <i>
      <x v="5508"/>
    </i>
    <i>
      <x v="5509"/>
    </i>
    <i>
      <x v="5510"/>
    </i>
    <i>
      <x v="5511"/>
    </i>
    <i>
      <x v="5512"/>
    </i>
    <i>
      <x v="5513"/>
    </i>
    <i>
      <x v="5514"/>
    </i>
    <i>
      <x v="5515"/>
    </i>
    <i>
      <x v="5516"/>
    </i>
    <i>
      <x v="5517"/>
    </i>
    <i>
      <x v="5518"/>
    </i>
    <i>
      <x v="5519"/>
    </i>
    <i>
      <x v="5520"/>
    </i>
    <i>
      <x v="5521"/>
    </i>
    <i>
      <x v="5522"/>
    </i>
    <i>
      <x v="5523"/>
    </i>
    <i>
      <x v="5524"/>
    </i>
    <i>
      <x v="5525"/>
    </i>
    <i>
      <x v="5526"/>
    </i>
    <i>
      <x v="5527"/>
    </i>
    <i>
      <x v="5528"/>
    </i>
    <i>
      <x v="5529"/>
    </i>
    <i>
      <x v="5530"/>
    </i>
    <i>
      <x v="5531"/>
    </i>
    <i>
      <x v="5532"/>
    </i>
    <i>
      <x v="5533"/>
    </i>
    <i>
      <x v="5534"/>
    </i>
    <i>
      <x v="5535"/>
    </i>
    <i>
      <x v="5536"/>
    </i>
    <i>
      <x v="5537"/>
    </i>
    <i>
      <x v="5538"/>
    </i>
    <i>
      <x v="5539"/>
    </i>
    <i>
      <x v="5540"/>
    </i>
    <i>
      <x v="5541"/>
    </i>
    <i>
      <x v="5542"/>
    </i>
    <i>
      <x v="5543"/>
    </i>
    <i>
      <x v="5544"/>
    </i>
    <i>
      <x v="5545"/>
    </i>
    <i>
      <x v="5546"/>
    </i>
    <i>
      <x v="5547"/>
    </i>
    <i>
      <x v="5548"/>
    </i>
    <i>
      <x v="5549"/>
    </i>
    <i>
      <x v="5550"/>
    </i>
    <i>
      <x v="5551"/>
    </i>
    <i>
      <x v="5552"/>
    </i>
    <i>
      <x v="5553"/>
    </i>
    <i>
      <x v="5554"/>
    </i>
    <i>
      <x v="5555"/>
    </i>
    <i>
      <x v="5556"/>
    </i>
    <i>
      <x v="5557"/>
    </i>
    <i>
      <x v="5558"/>
    </i>
    <i>
      <x v="5559"/>
    </i>
    <i>
      <x v="5560"/>
    </i>
    <i>
      <x v="5561"/>
    </i>
    <i>
      <x v="5562"/>
    </i>
    <i>
      <x v="5563"/>
    </i>
    <i>
      <x v="5564"/>
    </i>
    <i>
      <x v="5565"/>
    </i>
    <i>
      <x v="5566"/>
    </i>
    <i>
      <x v="5567"/>
    </i>
    <i>
      <x v="5568"/>
    </i>
    <i>
      <x v="5569"/>
    </i>
    <i>
      <x v="5570"/>
    </i>
    <i>
      <x v="5571"/>
    </i>
    <i>
      <x v="5572"/>
    </i>
    <i>
      <x v="5573"/>
    </i>
    <i>
      <x v="5574"/>
    </i>
    <i>
      <x v="5575"/>
    </i>
    <i>
      <x v="5576"/>
    </i>
    <i>
      <x v="5577"/>
    </i>
    <i>
      <x v="5578"/>
    </i>
    <i>
      <x v="5579"/>
    </i>
    <i>
      <x v="5580"/>
    </i>
    <i>
      <x v="5581"/>
    </i>
    <i>
      <x v="5582"/>
    </i>
    <i>
      <x v="5583"/>
    </i>
    <i>
      <x v="5584"/>
    </i>
    <i>
      <x v="5585"/>
    </i>
    <i>
      <x v="5586"/>
    </i>
    <i>
      <x v="5587"/>
    </i>
    <i>
      <x v="5588"/>
    </i>
    <i>
      <x v="5589"/>
    </i>
    <i>
      <x v="5590"/>
    </i>
    <i>
      <x v="5591"/>
    </i>
    <i>
      <x v="5592"/>
    </i>
    <i>
      <x v="5593"/>
    </i>
    <i>
      <x v="5594"/>
    </i>
    <i>
      <x v="5595"/>
    </i>
    <i>
      <x v="5596"/>
    </i>
    <i>
      <x v="5597"/>
    </i>
    <i>
      <x v="5598"/>
    </i>
    <i>
      <x v="5599"/>
    </i>
    <i>
      <x v="5600"/>
    </i>
    <i>
      <x v="5601"/>
    </i>
    <i>
      <x v="5602"/>
    </i>
    <i>
      <x v="5603"/>
    </i>
    <i>
      <x v="5604"/>
    </i>
    <i>
      <x v="5605"/>
    </i>
    <i>
      <x v="5606"/>
    </i>
    <i>
      <x v="5607"/>
    </i>
    <i>
      <x v="5608"/>
    </i>
    <i>
      <x v="5609"/>
    </i>
    <i>
      <x v="5610"/>
    </i>
    <i>
      <x v="5611"/>
    </i>
    <i>
      <x v="5612"/>
    </i>
    <i>
      <x v="5613"/>
    </i>
    <i>
      <x v="5614"/>
    </i>
    <i>
      <x v="5615"/>
    </i>
    <i>
      <x v="5616"/>
    </i>
    <i>
      <x v="5617"/>
    </i>
    <i>
      <x v="5618"/>
    </i>
    <i>
      <x v="5619"/>
    </i>
    <i>
      <x v="5620"/>
    </i>
    <i>
      <x v="5621"/>
    </i>
    <i>
      <x v="5622"/>
    </i>
    <i>
      <x v="5623"/>
    </i>
    <i>
      <x v="5624"/>
    </i>
    <i>
      <x v="5625"/>
    </i>
    <i>
      <x v="5626"/>
    </i>
    <i>
      <x v="5627"/>
    </i>
    <i>
      <x v="5628"/>
    </i>
    <i>
      <x v="5629"/>
    </i>
    <i>
      <x v="5630"/>
    </i>
    <i>
      <x v="5631"/>
    </i>
    <i>
      <x v="5632"/>
    </i>
    <i>
      <x v="5633"/>
    </i>
    <i>
      <x v="5634"/>
    </i>
    <i>
      <x v="5635"/>
    </i>
    <i>
      <x v="5636"/>
    </i>
    <i>
      <x v="5637"/>
    </i>
    <i>
      <x v="5638"/>
    </i>
    <i>
      <x v="5639"/>
    </i>
    <i>
      <x v="5640"/>
    </i>
    <i>
      <x v="5641"/>
    </i>
    <i>
      <x v="5642"/>
    </i>
    <i>
      <x v="5643"/>
    </i>
    <i>
      <x v="5644"/>
    </i>
    <i>
      <x v="5645"/>
    </i>
    <i>
      <x v="5646"/>
    </i>
    <i>
      <x v="5647"/>
    </i>
    <i>
      <x v="5648"/>
    </i>
    <i>
      <x v="5649"/>
    </i>
    <i>
      <x v="5650"/>
    </i>
    <i>
      <x v="5651"/>
    </i>
    <i>
      <x v="5652"/>
    </i>
    <i>
      <x v="5653"/>
    </i>
    <i>
      <x v="5654"/>
    </i>
    <i>
      <x v="5655"/>
    </i>
    <i>
      <x v="5656"/>
    </i>
    <i>
      <x v="5657"/>
    </i>
    <i>
      <x v="5658"/>
    </i>
    <i>
      <x v="5659"/>
    </i>
    <i>
      <x v="5660"/>
    </i>
    <i>
      <x v="5661"/>
    </i>
    <i>
      <x v="5662"/>
    </i>
    <i>
      <x v="5663"/>
    </i>
    <i>
      <x v="5664"/>
    </i>
    <i>
      <x v="5665"/>
    </i>
    <i>
      <x v="5666"/>
    </i>
    <i>
      <x v="5667"/>
    </i>
    <i>
      <x v="5668"/>
    </i>
    <i>
      <x v="5669"/>
    </i>
    <i>
      <x v="5670"/>
    </i>
    <i>
      <x v="5671"/>
    </i>
    <i>
      <x v="5672"/>
    </i>
    <i>
      <x v="5673"/>
    </i>
    <i>
      <x v="5674"/>
    </i>
    <i>
      <x v="5675"/>
    </i>
    <i>
      <x v="5676"/>
    </i>
    <i>
      <x v="5677"/>
    </i>
    <i>
      <x v="5678"/>
    </i>
    <i>
      <x v="5679"/>
    </i>
    <i>
      <x v="5680"/>
    </i>
    <i>
      <x v="5681"/>
    </i>
    <i>
      <x v="5682"/>
    </i>
    <i>
      <x v="5683"/>
    </i>
    <i>
      <x v="5684"/>
    </i>
    <i>
      <x v="5685"/>
    </i>
    <i>
      <x v="5686"/>
    </i>
    <i>
      <x v="5687"/>
    </i>
    <i>
      <x v="5688"/>
    </i>
    <i>
      <x v="5689"/>
    </i>
    <i>
      <x v="5690"/>
    </i>
    <i>
      <x v="5691"/>
    </i>
    <i>
      <x v="5692"/>
    </i>
    <i>
      <x v="5693"/>
    </i>
    <i>
      <x v="5694"/>
    </i>
    <i>
      <x v="5695"/>
    </i>
    <i>
      <x v="5696"/>
    </i>
    <i>
      <x v="5697"/>
    </i>
    <i>
      <x v="5698"/>
    </i>
    <i>
      <x v="5699"/>
    </i>
    <i>
      <x v="5700"/>
    </i>
    <i>
      <x v="5701"/>
    </i>
    <i>
      <x v="5702"/>
    </i>
    <i>
      <x v="5703"/>
    </i>
    <i>
      <x v="5704"/>
    </i>
    <i>
      <x v="5705"/>
    </i>
    <i>
      <x v="5706"/>
    </i>
    <i>
      <x v="5707"/>
    </i>
    <i>
      <x v="5708"/>
    </i>
    <i>
      <x v="5709"/>
    </i>
    <i>
      <x v="5710"/>
    </i>
    <i>
      <x v="5711"/>
    </i>
    <i>
      <x v="5712"/>
    </i>
    <i>
      <x v="5713"/>
    </i>
    <i>
      <x v="5714"/>
    </i>
    <i>
      <x v="5715"/>
    </i>
    <i>
      <x v="5716"/>
    </i>
    <i>
      <x v="5717"/>
    </i>
    <i>
      <x v="5718"/>
    </i>
    <i>
      <x v="5719"/>
    </i>
    <i>
      <x v="5720"/>
    </i>
    <i>
      <x v="5721"/>
    </i>
    <i>
      <x v="5722"/>
    </i>
    <i>
      <x v="5723"/>
    </i>
    <i>
      <x v="5724"/>
    </i>
    <i>
      <x v="5725"/>
    </i>
    <i>
      <x v="5726"/>
    </i>
    <i>
      <x v="5727"/>
    </i>
    <i>
      <x v="5728"/>
    </i>
    <i>
      <x v="5729"/>
    </i>
    <i>
      <x v="5730"/>
    </i>
    <i>
      <x v="5731"/>
    </i>
    <i>
      <x v="5732"/>
    </i>
    <i>
      <x v="5733"/>
    </i>
    <i>
      <x v="5734"/>
    </i>
    <i>
      <x v="5735"/>
    </i>
    <i>
      <x v="5736"/>
    </i>
    <i>
      <x v="5737"/>
    </i>
    <i>
      <x v="5738"/>
    </i>
    <i>
      <x v="5739"/>
    </i>
    <i>
      <x v="5740"/>
    </i>
    <i>
      <x v="5741"/>
    </i>
    <i>
      <x v="5742"/>
    </i>
    <i>
      <x v="5743"/>
    </i>
    <i>
      <x v="5744"/>
    </i>
    <i>
      <x v="5745"/>
    </i>
    <i>
      <x v="5746"/>
    </i>
    <i>
      <x v="5747"/>
    </i>
    <i>
      <x v="5748"/>
    </i>
    <i>
      <x v="5749"/>
    </i>
    <i>
      <x v="5750"/>
    </i>
    <i>
      <x v="5751"/>
    </i>
    <i>
      <x v="5752"/>
    </i>
    <i>
      <x v="5753"/>
    </i>
    <i>
      <x v="5754"/>
    </i>
    <i>
      <x v="5755"/>
    </i>
    <i>
      <x v="5756"/>
    </i>
    <i>
      <x v="5757"/>
    </i>
    <i>
      <x v="5758"/>
    </i>
    <i>
      <x v="5759"/>
    </i>
    <i>
      <x v="5760"/>
    </i>
    <i>
      <x v="5761"/>
    </i>
    <i>
      <x v="5762"/>
    </i>
    <i>
      <x v="5763"/>
    </i>
    <i>
      <x v="5764"/>
    </i>
    <i>
      <x v="5765"/>
    </i>
    <i>
      <x v="5766"/>
    </i>
    <i>
      <x v="5767"/>
    </i>
    <i>
      <x v="5768"/>
    </i>
    <i>
      <x v="5769"/>
    </i>
    <i>
      <x v="5770"/>
    </i>
    <i>
      <x v="5771"/>
    </i>
    <i>
      <x v="5772"/>
    </i>
    <i>
      <x v="5773"/>
    </i>
    <i>
      <x v="5774"/>
    </i>
    <i>
      <x v="5775"/>
    </i>
    <i>
      <x v="5776"/>
    </i>
    <i>
      <x v="5777"/>
    </i>
    <i>
      <x v="5778"/>
    </i>
    <i>
      <x v="5779"/>
    </i>
    <i>
      <x v="5780"/>
    </i>
    <i>
      <x v="5781"/>
    </i>
    <i>
      <x v="5782"/>
    </i>
    <i>
      <x v="5783"/>
    </i>
    <i>
      <x v="5784"/>
    </i>
    <i>
      <x v="5785"/>
    </i>
    <i>
      <x v="5786"/>
    </i>
    <i>
      <x v="5787"/>
    </i>
    <i>
      <x v="5788"/>
    </i>
    <i>
      <x v="5789"/>
    </i>
    <i>
      <x v="5790"/>
    </i>
    <i>
      <x v="5791"/>
    </i>
    <i>
      <x v="5792"/>
    </i>
    <i>
      <x v="5793"/>
    </i>
    <i>
      <x v="5794"/>
    </i>
    <i>
      <x v="5795"/>
    </i>
    <i>
      <x v="5796"/>
    </i>
    <i>
      <x v="5797"/>
    </i>
    <i>
      <x v="5798"/>
    </i>
    <i>
      <x v="5799"/>
    </i>
    <i>
      <x v="5800"/>
    </i>
    <i>
      <x v="5801"/>
    </i>
    <i>
      <x v="5802"/>
    </i>
    <i>
      <x v="5803"/>
    </i>
    <i>
      <x v="5804"/>
    </i>
    <i>
      <x v="5805"/>
    </i>
    <i>
      <x v="5806"/>
    </i>
    <i>
      <x v="5807"/>
    </i>
    <i>
      <x v="5808"/>
    </i>
    <i>
      <x v="5809"/>
    </i>
    <i>
      <x v="5810"/>
    </i>
    <i>
      <x v="5811"/>
    </i>
    <i>
      <x v="5812"/>
    </i>
    <i>
      <x v="5813"/>
    </i>
    <i>
      <x v="5814"/>
    </i>
    <i>
      <x v="5815"/>
    </i>
    <i>
      <x v="5816"/>
    </i>
    <i>
      <x v="5817"/>
    </i>
    <i>
      <x v="5818"/>
    </i>
    <i>
      <x v="5819"/>
    </i>
    <i>
      <x v="5820"/>
    </i>
    <i>
      <x v="5821"/>
    </i>
    <i>
      <x v="5822"/>
    </i>
    <i>
      <x v="5823"/>
    </i>
    <i>
      <x v="5824"/>
    </i>
    <i>
      <x v="5825"/>
    </i>
    <i>
      <x v="5826"/>
    </i>
    <i>
      <x v="5827"/>
    </i>
    <i>
      <x v="5828"/>
    </i>
    <i>
      <x v="5829"/>
    </i>
    <i>
      <x v="5830"/>
    </i>
    <i>
      <x v="5831"/>
    </i>
    <i>
      <x v="5832"/>
    </i>
    <i>
      <x v="5833"/>
    </i>
    <i>
      <x v="5834"/>
    </i>
    <i>
      <x v="5835"/>
    </i>
    <i>
      <x v="5836"/>
    </i>
    <i>
      <x v="5837"/>
    </i>
    <i>
      <x v="5838"/>
    </i>
    <i>
      <x v="5839"/>
    </i>
    <i>
      <x v="5840"/>
    </i>
    <i>
      <x v="5841"/>
    </i>
    <i>
      <x v="5842"/>
    </i>
    <i>
      <x v="5843"/>
    </i>
    <i>
      <x v="5844"/>
    </i>
    <i>
      <x v="5845"/>
    </i>
    <i>
      <x v="5846"/>
    </i>
    <i>
      <x v="5847"/>
    </i>
    <i>
      <x v="5848"/>
    </i>
    <i>
      <x v="5849"/>
    </i>
    <i>
      <x v="5850"/>
    </i>
    <i>
      <x v="5851"/>
    </i>
    <i>
      <x v="5852"/>
    </i>
    <i>
      <x v="5853"/>
    </i>
    <i>
      <x v="5854"/>
    </i>
    <i>
      <x v="5855"/>
    </i>
    <i>
      <x v="5856"/>
    </i>
    <i>
      <x v="5857"/>
    </i>
    <i>
      <x v="5858"/>
    </i>
    <i>
      <x v="5859"/>
    </i>
    <i>
      <x v="5860"/>
    </i>
    <i>
      <x v="5861"/>
    </i>
    <i>
      <x v="5862"/>
    </i>
    <i>
      <x v="5863"/>
    </i>
    <i>
      <x v="5864"/>
    </i>
    <i>
      <x v="5865"/>
    </i>
    <i>
      <x v="5866"/>
    </i>
    <i>
      <x v="5867"/>
    </i>
    <i>
      <x v="5868"/>
    </i>
    <i>
      <x v="5869"/>
    </i>
    <i>
      <x v="5870"/>
    </i>
    <i>
      <x v="5871"/>
    </i>
    <i>
      <x v="5872"/>
    </i>
    <i>
      <x v="5873"/>
    </i>
    <i>
      <x v="5874"/>
    </i>
    <i>
      <x v="5875"/>
    </i>
    <i>
      <x v="5876"/>
    </i>
    <i>
      <x v="5877"/>
    </i>
    <i>
      <x v="5878"/>
    </i>
    <i>
      <x v="5879"/>
    </i>
    <i>
      <x v="5880"/>
    </i>
    <i>
      <x v="5881"/>
    </i>
    <i>
      <x v="5882"/>
    </i>
    <i>
      <x v="5883"/>
    </i>
    <i>
      <x v="5884"/>
    </i>
    <i>
      <x v="5885"/>
    </i>
    <i>
      <x v="5886"/>
    </i>
    <i>
      <x v="5887"/>
    </i>
    <i>
      <x v="5888"/>
    </i>
    <i>
      <x v="5889"/>
    </i>
    <i>
      <x v="5890"/>
    </i>
    <i>
      <x v="5891"/>
    </i>
    <i>
      <x v="5892"/>
    </i>
    <i>
      <x v="5893"/>
    </i>
    <i>
      <x v="5894"/>
    </i>
    <i>
      <x v="5895"/>
    </i>
    <i>
      <x v="5896"/>
    </i>
    <i>
      <x v="5897"/>
    </i>
    <i>
      <x v="5898"/>
    </i>
    <i>
      <x v="5899"/>
    </i>
    <i>
      <x v="5900"/>
    </i>
    <i>
      <x v="5901"/>
    </i>
    <i>
      <x v="5902"/>
    </i>
    <i>
      <x v="5903"/>
    </i>
    <i>
      <x v="5904"/>
    </i>
    <i>
      <x v="5905"/>
    </i>
    <i>
      <x v="5906"/>
    </i>
    <i>
      <x v="5907"/>
    </i>
    <i>
      <x v="5908"/>
    </i>
    <i>
      <x v="5909"/>
    </i>
    <i>
      <x v="5910"/>
    </i>
    <i>
      <x v="5911"/>
    </i>
    <i>
      <x v="5912"/>
    </i>
    <i>
      <x v="5913"/>
    </i>
    <i>
      <x v="5914"/>
    </i>
    <i>
      <x v="5915"/>
    </i>
    <i>
      <x v="5916"/>
    </i>
    <i>
      <x v="5917"/>
    </i>
    <i>
      <x v="5918"/>
    </i>
    <i>
      <x v="5919"/>
    </i>
    <i>
      <x v="5920"/>
    </i>
    <i>
      <x v="5921"/>
    </i>
    <i>
      <x v="5922"/>
    </i>
    <i>
      <x v="5923"/>
    </i>
    <i>
      <x v="5924"/>
    </i>
    <i>
      <x v="5925"/>
    </i>
    <i>
      <x v="5926"/>
    </i>
    <i>
      <x v="5927"/>
    </i>
    <i>
      <x v="5928"/>
    </i>
    <i>
      <x v="5929"/>
    </i>
    <i>
      <x v="5930"/>
    </i>
    <i>
      <x v="5931"/>
    </i>
    <i>
      <x v="5932"/>
    </i>
    <i>
      <x v="5933"/>
    </i>
    <i>
      <x v="5934"/>
    </i>
    <i>
      <x v="5935"/>
    </i>
    <i>
      <x v="5936"/>
    </i>
    <i>
      <x v="5937"/>
    </i>
    <i>
      <x v="5938"/>
    </i>
    <i>
      <x v="5939"/>
    </i>
    <i>
      <x v="5940"/>
    </i>
    <i>
      <x v="5941"/>
    </i>
    <i>
      <x v="5942"/>
    </i>
    <i>
      <x v="5943"/>
    </i>
    <i>
      <x v="5944"/>
    </i>
    <i>
      <x v="5945"/>
    </i>
    <i>
      <x v="5946"/>
    </i>
    <i>
      <x v="5947"/>
    </i>
    <i>
      <x v="5948"/>
    </i>
    <i>
      <x v="5949"/>
    </i>
    <i>
      <x v="5950"/>
    </i>
    <i>
      <x v="5951"/>
    </i>
    <i>
      <x v="5952"/>
    </i>
    <i>
      <x v="5953"/>
    </i>
    <i>
      <x v="5954"/>
    </i>
    <i>
      <x v="5955"/>
    </i>
    <i>
      <x v="5956"/>
    </i>
    <i>
      <x v="5957"/>
    </i>
    <i>
      <x v="5958"/>
    </i>
    <i>
      <x v="5959"/>
    </i>
    <i>
      <x v="5960"/>
    </i>
    <i>
      <x v="5961"/>
    </i>
    <i>
      <x v="5962"/>
    </i>
    <i>
      <x v="5963"/>
    </i>
    <i>
      <x v="5964"/>
    </i>
    <i>
      <x v="5965"/>
    </i>
    <i>
      <x v="5966"/>
    </i>
    <i>
      <x v="5967"/>
    </i>
    <i>
      <x v="5968"/>
    </i>
    <i>
      <x v="5969"/>
    </i>
    <i>
      <x v="5970"/>
    </i>
    <i>
      <x v="5971"/>
    </i>
    <i>
      <x v="5972"/>
    </i>
    <i>
      <x v="5973"/>
    </i>
    <i>
      <x v="5974"/>
    </i>
    <i>
      <x v="5975"/>
    </i>
    <i>
      <x v="5976"/>
    </i>
    <i>
      <x v="5977"/>
    </i>
    <i>
      <x v="5978"/>
    </i>
    <i>
      <x v="5979"/>
    </i>
    <i>
      <x v="5980"/>
    </i>
    <i>
      <x v="5981"/>
    </i>
    <i>
      <x v="5982"/>
    </i>
    <i>
      <x v="5983"/>
    </i>
    <i>
      <x v="5984"/>
    </i>
    <i>
      <x v="5985"/>
    </i>
    <i>
      <x v="5986"/>
    </i>
    <i>
      <x v="5987"/>
    </i>
    <i>
      <x v="5988"/>
    </i>
    <i>
      <x v="5989"/>
    </i>
    <i>
      <x v="5990"/>
    </i>
    <i>
      <x v="5991"/>
    </i>
    <i>
      <x v="5992"/>
    </i>
    <i>
      <x v="5993"/>
    </i>
    <i>
      <x v="5994"/>
    </i>
    <i>
      <x v="5995"/>
    </i>
    <i>
      <x v="5996"/>
    </i>
    <i>
      <x v="5997"/>
    </i>
    <i>
      <x v="5998"/>
    </i>
    <i>
      <x v="5999"/>
    </i>
    <i>
      <x v="6000"/>
    </i>
    <i>
      <x v="6001"/>
    </i>
    <i>
      <x v="6002"/>
    </i>
    <i>
      <x v="6003"/>
    </i>
    <i>
      <x v="6004"/>
    </i>
    <i>
      <x v="6005"/>
    </i>
    <i>
      <x v="6006"/>
    </i>
    <i>
      <x v="6007"/>
    </i>
    <i>
      <x v="6008"/>
    </i>
    <i>
      <x v="6009"/>
    </i>
    <i>
      <x v="6010"/>
    </i>
    <i>
      <x v="6011"/>
    </i>
    <i>
      <x v="6012"/>
    </i>
    <i>
      <x v="6013"/>
    </i>
    <i>
      <x v="6014"/>
    </i>
    <i>
      <x v="6015"/>
    </i>
    <i>
      <x v="6016"/>
    </i>
    <i>
      <x v="6017"/>
    </i>
    <i>
      <x v="6018"/>
    </i>
    <i>
      <x v="6019"/>
    </i>
    <i>
      <x v="6020"/>
    </i>
    <i>
      <x v="6021"/>
    </i>
    <i>
      <x v="6022"/>
    </i>
    <i>
      <x v="6023"/>
    </i>
    <i>
      <x v="6024"/>
    </i>
    <i>
      <x v="6025"/>
    </i>
    <i>
      <x v="6026"/>
    </i>
    <i>
      <x v="6027"/>
    </i>
    <i>
      <x v="6028"/>
    </i>
    <i>
      <x v="6029"/>
    </i>
    <i>
      <x v="6030"/>
    </i>
    <i>
      <x v="6031"/>
    </i>
    <i>
      <x v="6032"/>
    </i>
    <i>
      <x v="6033"/>
    </i>
    <i>
      <x v="6034"/>
    </i>
    <i>
      <x v="6035"/>
    </i>
    <i>
      <x v="6036"/>
    </i>
    <i>
      <x v="6037"/>
    </i>
    <i>
      <x v="6038"/>
    </i>
    <i>
      <x v="6039"/>
    </i>
    <i>
      <x v="6040"/>
    </i>
    <i>
      <x v="6041"/>
    </i>
    <i>
      <x v="6042"/>
    </i>
    <i>
      <x v="6043"/>
    </i>
    <i>
      <x v="6044"/>
    </i>
    <i>
      <x v="6045"/>
    </i>
    <i>
      <x v="6046"/>
    </i>
    <i>
      <x v="6047"/>
    </i>
    <i>
      <x v="6048"/>
    </i>
    <i>
      <x v="6049"/>
    </i>
    <i>
      <x v="6050"/>
    </i>
    <i>
      <x v="6051"/>
    </i>
    <i>
      <x v="6052"/>
    </i>
    <i>
      <x v="6053"/>
    </i>
    <i>
      <x v="6054"/>
    </i>
    <i>
      <x v="6055"/>
    </i>
    <i>
      <x v="6056"/>
    </i>
    <i>
      <x v="6057"/>
    </i>
    <i>
      <x v="6058"/>
    </i>
    <i>
      <x v="6059"/>
    </i>
    <i>
      <x v="6060"/>
    </i>
    <i>
      <x v="6061"/>
    </i>
    <i>
      <x v="6062"/>
    </i>
    <i>
      <x v="6063"/>
    </i>
    <i>
      <x v="6064"/>
    </i>
    <i>
      <x v="6065"/>
    </i>
    <i>
      <x v="6066"/>
    </i>
    <i>
      <x v="6067"/>
    </i>
    <i>
      <x v="6068"/>
    </i>
    <i>
      <x v="6069"/>
    </i>
    <i>
      <x v="6070"/>
    </i>
    <i>
      <x v="6071"/>
    </i>
    <i>
      <x v="6072"/>
    </i>
    <i>
      <x v="6073"/>
    </i>
    <i>
      <x v="6074"/>
    </i>
    <i>
      <x v="6075"/>
    </i>
    <i>
      <x v="6076"/>
    </i>
    <i>
      <x v="6077"/>
    </i>
    <i>
      <x v="6078"/>
    </i>
    <i>
      <x v="6079"/>
    </i>
    <i>
      <x v="6080"/>
    </i>
    <i>
      <x v="6081"/>
    </i>
    <i>
      <x v="6082"/>
    </i>
    <i>
      <x v="6083"/>
    </i>
    <i>
      <x v="6084"/>
    </i>
    <i>
      <x v="6085"/>
    </i>
    <i>
      <x v="6086"/>
    </i>
    <i>
      <x v="6087"/>
    </i>
    <i>
      <x v="6088"/>
    </i>
    <i>
      <x v="6089"/>
    </i>
    <i>
      <x v="6090"/>
    </i>
    <i>
      <x v="6091"/>
    </i>
    <i>
      <x v="6092"/>
    </i>
    <i>
      <x v="6093"/>
    </i>
    <i>
      <x v="6094"/>
    </i>
    <i>
      <x v="6095"/>
    </i>
    <i>
      <x v="6096"/>
    </i>
    <i>
      <x v="6097"/>
    </i>
    <i>
      <x v="6098"/>
    </i>
    <i>
      <x v="6099"/>
    </i>
    <i>
      <x v="6100"/>
    </i>
    <i>
      <x v="6101"/>
    </i>
    <i>
      <x v="6102"/>
    </i>
    <i>
      <x v="6103"/>
    </i>
    <i>
      <x v="6104"/>
    </i>
    <i>
      <x v="6105"/>
    </i>
    <i>
      <x v="6106"/>
    </i>
    <i>
      <x v="6107"/>
    </i>
    <i>
      <x v="6108"/>
    </i>
    <i>
      <x v="6109"/>
    </i>
    <i>
      <x v="6110"/>
    </i>
    <i>
      <x v="6111"/>
    </i>
    <i>
      <x v="6112"/>
    </i>
    <i>
      <x v="6113"/>
    </i>
    <i>
      <x v="6114"/>
    </i>
    <i>
      <x v="6115"/>
    </i>
    <i>
      <x v="6116"/>
    </i>
    <i>
      <x v="6117"/>
    </i>
    <i>
      <x v="6118"/>
    </i>
    <i>
      <x v="6119"/>
    </i>
    <i>
      <x v="6120"/>
    </i>
    <i>
      <x v="6121"/>
    </i>
    <i>
      <x v="6122"/>
    </i>
    <i>
      <x v="6123"/>
    </i>
    <i>
      <x v="6124"/>
    </i>
    <i>
      <x v="6125"/>
    </i>
    <i>
      <x v="6126"/>
    </i>
    <i>
      <x v="6127"/>
    </i>
    <i>
      <x v="6128"/>
    </i>
    <i>
      <x v="6129"/>
    </i>
    <i>
      <x v="6130"/>
    </i>
    <i>
      <x v="6131"/>
    </i>
    <i>
      <x v="6132"/>
    </i>
    <i>
      <x v="6133"/>
    </i>
    <i>
      <x v="6134"/>
    </i>
    <i>
      <x v="6135"/>
    </i>
    <i>
      <x v="6136"/>
    </i>
    <i>
      <x v="6137"/>
    </i>
    <i>
      <x v="6138"/>
    </i>
    <i>
      <x v="6139"/>
    </i>
    <i>
      <x v="6140"/>
    </i>
    <i>
      <x v="6141"/>
    </i>
    <i>
      <x v="6142"/>
    </i>
    <i>
      <x v="6143"/>
    </i>
    <i>
      <x v="6144"/>
    </i>
    <i>
      <x v="6145"/>
    </i>
    <i>
      <x v="6146"/>
    </i>
    <i>
      <x v="6147"/>
    </i>
    <i>
      <x v="6148"/>
    </i>
    <i>
      <x v="6149"/>
    </i>
    <i>
      <x v="6150"/>
    </i>
    <i>
      <x v="6151"/>
    </i>
    <i>
      <x v="6152"/>
    </i>
    <i>
      <x v="6153"/>
    </i>
    <i>
      <x v="6154"/>
    </i>
    <i>
      <x v="6155"/>
    </i>
    <i>
      <x v="6156"/>
    </i>
    <i>
      <x v="6157"/>
    </i>
    <i>
      <x v="6158"/>
    </i>
    <i>
      <x v="6159"/>
    </i>
    <i>
      <x v="6160"/>
    </i>
    <i>
      <x v="6161"/>
    </i>
    <i>
      <x v="6162"/>
    </i>
    <i>
      <x v="6163"/>
    </i>
    <i>
      <x v="6164"/>
    </i>
    <i>
      <x v="6165"/>
    </i>
    <i>
      <x v="6166"/>
    </i>
    <i>
      <x v="6167"/>
    </i>
    <i>
      <x v="6168"/>
    </i>
    <i>
      <x v="6169"/>
    </i>
    <i>
      <x v="6170"/>
    </i>
    <i>
      <x v="6171"/>
    </i>
    <i>
      <x v="6172"/>
    </i>
    <i>
      <x v="6173"/>
    </i>
    <i>
      <x v="6174"/>
    </i>
    <i>
      <x v="6175"/>
    </i>
    <i>
      <x v="6176"/>
    </i>
    <i>
      <x v="6177"/>
    </i>
    <i>
      <x v="6178"/>
    </i>
    <i>
      <x v="6179"/>
    </i>
    <i>
      <x v="6180"/>
    </i>
    <i>
      <x v="6181"/>
    </i>
    <i>
      <x v="6182"/>
    </i>
    <i>
      <x v="6183"/>
    </i>
    <i>
      <x v="6184"/>
    </i>
    <i>
      <x v="6185"/>
    </i>
    <i>
      <x v="6186"/>
    </i>
    <i>
      <x v="6187"/>
    </i>
    <i>
      <x v="6188"/>
    </i>
    <i>
      <x v="6189"/>
    </i>
    <i>
      <x v="6190"/>
    </i>
    <i>
      <x v="6191"/>
    </i>
    <i>
      <x v="6192"/>
    </i>
    <i>
      <x v="6193"/>
    </i>
    <i>
      <x v="6194"/>
    </i>
    <i>
      <x v="6195"/>
    </i>
    <i>
      <x v="6196"/>
    </i>
    <i>
      <x v="6197"/>
    </i>
    <i>
      <x v="6198"/>
    </i>
    <i>
      <x v="6199"/>
    </i>
    <i>
      <x v="6200"/>
    </i>
    <i>
      <x v="6201"/>
    </i>
    <i>
      <x v="6202"/>
    </i>
    <i>
      <x v="6203"/>
    </i>
    <i>
      <x v="6204"/>
    </i>
    <i>
      <x v="6205"/>
    </i>
    <i>
      <x v="6206"/>
    </i>
    <i>
      <x v="6207"/>
    </i>
    <i>
      <x v="6208"/>
    </i>
    <i>
      <x v="6209"/>
    </i>
    <i>
      <x v="6210"/>
    </i>
    <i>
      <x v="6211"/>
    </i>
    <i>
      <x v="6212"/>
    </i>
    <i>
      <x v="6213"/>
    </i>
    <i>
      <x v="6214"/>
    </i>
    <i>
      <x v="6215"/>
    </i>
    <i>
      <x v="6216"/>
    </i>
    <i>
      <x v="6217"/>
    </i>
    <i>
      <x v="6218"/>
    </i>
    <i>
      <x v="6219"/>
    </i>
    <i>
      <x v="6220"/>
    </i>
    <i>
      <x v="6221"/>
    </i>
    <i>
      <x v="6222"/>
    </i>
    <i>
      <x v="6223"/>
    </i>
    <i>
      <x v="6224"/>
    </i>
    <i>
      <x v="6225"/>
    </i>
    <i>
      <x v="6226"/>
    </i>
    <i>
      <x v="6227"/>
    </i>
    <i>
      <x v="6228"/>
    </i>
    <i>
      <x v="6229"/>
    </i>
    <i>
      <x v="6230"/>
    </i>
    <i>
      <x v="6231"/>
    </i>
    <i>
      <x v="6232"/>
    </i>
    <i>
      <x v="6233"/>
    </i>
    <i>
      <x v="6234"/>
    </i>
    <i>
      <x v="6235"/>
    </i>
    <i>
      <x v="6236"/>
    </i>
    <i>
      <x v="6237"/>
    </i>
    <i>
      <x v="6238"/>
    </i>
    <i>
      <x v="6239"/>
    </i>
    <i>
      <x v="6240"/>
    </i>
    <i>
      <x v="6241"/>
    </i>
    <i>
      <x v="6242"/>
    </i>
    <i>
      <x v="6243"/>
    </i>
    <i>
      <x v="6244"/>
    </i>
    <i>
      <x v="6245"/>
    </i>
    <i>
      <x v="6246"/>
    </i>
    <i>
      <x v="6247"/>
    </i>
    <i>
      <x v="6248"/>
    </i>
    <i>
      <x v="6249"/>
    </i>
    <i>
      <x v="6250"/>
    </i>
    <i>
      <x v="6251"/>
    </i>
    <i>
      <x v="6252"/>
    </i>
    <i>
      <x v="6253"/>
    </i>
    <i>
      <x v="6254"/>
    </i>
    <i>
      <x v="6255"/>
    </i>
    <i>
      <x v="6256"/>
    </i>
    <i>
      <x v="6257"/>
    </i>
    <i>
      <x v="6258"/>
    </i>
    <i>
      <x v="6259"/>
    </i>
    <i>
      <x v="6260"/>
    </i>
    <i>
      <x v="6261"/>
    </i>
    <i>
      <x v="6262"/>
    </i>
    <i>
      <x v="6263"/>
    </i>
    <i>
      <x v="6264"/>
    </i>
    <i>
      <x v="6265"/>
    </i>
    <i>
      <x v="6266"/>
    </i>
    <i>
      <x v="6267"/>
    </i>
    <i>
      <x v="6268"/>
    </i>
    <i>
      <x v="6269"/>
    </i>
    <i>
      <x v="6270"/>
    </i>
    <i>
      <x v="6271"/>
    </i>
    <i>
      <x v="6272"/>
    </i>
    <i>
      <x v="6273"/>
    </i>
    <i>
      <x v="6274"/>
    </i>
    <i>
      <x v="6275"/>
    </i>
    <i>
      <x v="6276"/>
    </i>
    <i>
      <x v="6277"/>
    </i>
    <i>
      <x v="6278"/>
    </i>
    <i>
      <x v="6279"/>
    </i>
    <i>
      <x v="6280"/>
    </i>
    <i>
      <x v="6281"/>
    </i>
    <i>
      <x v="6282"/>
    </i>
    <i>
      <x v="6283"/>
    </i>
    <i>
      <x v="6284"/>
    </i>
    <i>
      <x v="6285"/>
    </i>
    <i>
      <x v="6286"/>
    </i>
    <i>
      <x v="6287"/>
    </i>
    <i>
      <x v="6288"/>
    </i>
    <i>
      <x v="6289"/>
    </i>
    <i>
      <x v="6290"/>
    </i>
    <i>
      <x v="6291"/>
    </i>
    <i>
      <x v="6292"/>
    </i>
    <i>
      <x v="6293"/>
    </i>
    <i>
      <x v="6294"/>
    </i>
    <i>
      <x v="6295"/>
    </i>
    <i>
      <x v="6296"/>
    </i>
    <i>
      <x v="6297"/>
    </i>
    <i>
      <x v="6298"/>
    </i>
    <i>
      <x v="6299"/>
    </i>
    <i>
      <x v="6300"/>
    </i>
    <i>
      <x v="6301"/>
    </i>
    <i>
      <x v="6302"/>
    </i>
    <i>
      <x v="6303"/>
    </i>
    <i>
      <x v="6304"/>
    </i>
    <i>
      <x v="6305"/>
    </i>
    <i>
      <x v="6306"/>
    </i>
    <i>
      <x v="6307"/>
    </i>
    <i>
      <x v="6308"/>
    </i>
    <i>
      <x v="6309"/>
    </i>
    <i>
      <x v="6310"/>
    </i>
    <i>
      <x v="6311"/>
    </i>
    <i>
      <x v="6312"/>
    </i>
    <i>
      <x v="6313"/>
    </i>
    <i>
      <x v="6314"/>
    </i>
    <i>
      <x v="6315"/>
    </i>
    <i>
      <x v="6316"/>
    </i>
    <i>
      <x v="6317"/>
    </i>
    <i>
      <x v="6318"/>
    </i>
    <i>
      <x v="6319"/>
    </i>
    <i>
      <x v="6320"/>
    </i>
    <i>
      <x v="6321"/>
    </i>
    <i>
      <x v="6322"/>
    </i>
    <i>
      <x v="6323"/>
    </i>
    <i>
      <x v="6324"/>
    </i>
    <i>
      <x v="6325"/>
    </i>
    <i>
      <x v="6326"/>
    </i>
    <i>
      <x v="6327"/>
    </i>
    <i>
      <x v="6328"/>
    </i>
    <i>
      <x v="6329"/>
    </i>
    <i>
      <x v="6330"/>
    </i>
    <i>
      <x v="6331"/>
    </i>
    <i>
      <x v="6332"/>
    </i>
    <i>
      <x v="6333"/>
    </i>
    <i>
      <x v="6334"/>
    </i>
    <i>
      <x v="6335"/>
    </i>
    <i>
      <x v="6336"/>
    </i>
    <i>
      <x v="6337"/>
    </i>
    <i>
      <x v="6338"/>
    </i>
    <i>
      <x v="6339"/>
    </i>
    <i>
      <x v="6340"/>
    </i>
    <i>
      <x v="6341"/>
    </i>
    <i>
      <x v="6342"/>
    </i>
    <i>
      <x v="6343"/>
    </i>
    <i>
      <x v="6344"/>
    </i>
    <i>
      <x v="6345"/>
    </i>
    <i>
      <x v="6346"/>
    </i>
    <i>
      <x v="6347"/>
    </i>
    <i>
      <x v="6348"/>
    </i>
    <i>
      <x v="6349"/>
    </i>
    <i>
      <x v="6350"/>
    </i>
    <i>
      <x v="6351"/>
    </i>
    <i>
      <x v="6352"/>
    </i>
    <i>
      <x v="6353"/>
    </i>
    <i>
      <x v="6354"/>
    </i>
    <i>
      <x v="6355"/>
    </i>
    <i>
      <x v="6356"/>
    </i>
    <i>
      <x v="6357"/>
    </i>
    <i>
      <x v="6358"/>
    </i>
    <i>
      <x v="6359"/>
    </i>
    <i>
      <x v="6360"/>
    </i>
    <i>
      <x v="6361"/>
    </i>
    <i>
      <x v="6362"/>
    </i>
    <i>
      <x v="6363"/>
    </i>
    <i>
      <x v="6364"/>
    </i>
    <i>
      <x v="6365"/>
    </i>
    <i>
      <x v="6366"/>
    </i>
    <i>
      <x v="6367"/>
    </i>
    <i>
      <x v="6368"/>
    </i>
    <i>
      <x v="6369"/>
    </i>
    <i>
      <x v="6370"/>
    </i>
    <i>
      <x v="6371"/>
    </i>
    <i>
      <x v="6372"/>
    </i>
    <i>
      <x v="6373"/>
    </i>
    <i>
      <x v="6374"/>
    </i>
    <i>
      <x v="6375"/>
    </i>
    <i>
      <x v="6376"/>
    </i>
    <i>
      <x v="6377"/>
    </i>
    <i>
      <x v="6378"/>
    </i>
    <i>
      <x v="6379"/>
    </i>
    <i>
      <x v="6380"/>
    </i>
    <i>
      <x v="6381"/>
    </i>
    <i>
      <x v="6382"/>
    </i>
    <i>
      <x v="6383"/>
    </i>
    <i>
      <x v="6384"/>
    </i>
    <i>
      <x v="6385"/>
    </i>
    <i>
      <x v="6386"/>
    </i>
    <i>
      <x v="6387"/>
    </i>
    <i>
      <x v="6388"/>
    </i>
    <i>
      <x v="6389"/>
    </i>
    <i>
      <x v="6390"/>
    </i>
    <i>
      <x v="6391"/>
    </i>
    <i>
      <x v="6392"/>
    </i>
    <i>
      <x v="6393"/>
    </i>
    <i>
      <x v="6394"/>
    </i>
    <i>
      <x v="6395"/>
    </i>
    <i>
      <x v="6396"/>
    </i>
    <i>
      <x v="6397"/>
    </i>
    <i>
      <x v="6398"/>
    </i>
    <i>
      <x v="6399"/>
    </i>
    <i>
      <x v="6400"/>
    </i>
    <i>
      <x v="6401"/>
    </i>
    <i>
      <x v="6402"/>
    </i>
    <i>
      <x v="6403"/>
    </i>
    <i>
      <x v="6404"/>
    </i>
    <i>
      <x v="6405"/>
    </i>
    <i>
      <x v="6406"/>
    </i>
    <i>
      <x v="6407"/>
    </i>
    <i>
      <x v="6408"/>
    </i>
    <i>
      <x v="6409"/>
    </i>
    <i>
      <x v="6410"/>
    </i>
    <i>
      <x v="6411"/>
    </i>
    <i>
      <x v="6412"/>
    </i>
    <i>
      <x v="6413"/>
    </i>
    <i>
      <x v="6414"/>
    </i>
    <i>
      <x v="6415"/>
    </i>
    <i>
      <x v="6416"/>
    </i>
    <i>
      <x v="6417"/>
    </i>
    <i>
      <x v="6418"/>
    </i>
    <i>
      <x v="6419"/>
    </i>
    <i>
      <x v="6420"/>
    </i>
    <i>
      <x v="6421"/>
    </i>
    <i>
      <x v="6422"/>
    </i>
    <i>
      <x v="6423"/>
    </i>
    <i>
      <x v="6424"/>
    </i>
    <i>
      <x v="6425"/>
    </i>
    <i>
      <x v="6426"/>
    </i>
    <i>
      <x v="6427"/>
    </i>
    <i>
      <x v="6428"/>
    </i>
    <i>
      <x v="6429"/>
    </i>
    <i>
      <x v="6430"/>
    </i>
    <i>
      <x v="6431"/>
    </i>
    <i>
      <x v="6432"/>
    </i>
    <i>
      <x v="6433"/>
    </i>
    <i>
      <x v="6434"/>
    </i>
    <i>
      <x v="6435"/>
    </i>
    <i>
      <x v="6436"/>
    </i>
    <i>
      <x v="6437"/>
    </i>
    <i>
      <x v="6438"/>
    </i>
    <i>
      <x v="6439"/>
    </i>
    <i>
      <x v="6440"/>
    </i>
    <i>
      <x v="6441"/>
    </i>
    <i>
      <x v="6442"/>
    </i>
    <i>
      <x v="6443"/>
    </i>
    <i>
      <x v="6444"/>
    </i>
    <i>
      <x v="6445"/>
    </i>
    <i>
      <x v="6446"/>
    </i>
    <i>
      <x v="6447"/>
    </i>
    <i>
      <x v="6448"/>
    </i>
    <i>
      <x v="6449"/>
    </i>
    <i>
      <x v="6450"/>
    </i>
    <i>
      <x v="6451"/>
    </i>
    <i>
      <x v="6452"/>
    </i>
    <i>
      <x v="6453"/>
    </i>
    <i>
      <x v="6454"/>
    </i>
    <i>
      <x v="6455"/>
    </i>
    <i>
      <x v="6456"/>
    </i>
    <i>
      <x v="6457"/>
    </i>
    <i>
      <x v="6458"/>
    </i>
    <i>
      <x v="6459"/>
    </i>
    <i>
      <x v="6460"/>
    </i>
    <i>
      <x v="6461"/>
    </i>
    <i>
      <x v="6462"/>
    </i>
    <i>
      <x v="6463"/>
    </i>
    <i>
      <x v="6464"/>
    </i>
    <i>
      <x v="6465"/>
    </i>
    <i>
      <x v="6466"/>
    </i>
    <i>
      <x v="6467"/>
    </i>
    <i>
      <x v="6468"/>
    </i>
    <i>
      <x v="6469"/>
    </i>
    <i>
      <x v="6470"/>
    </i>
    <i>
      <x v="6471"/>
    </i>
    <i>
      <x v="6472"/>
    </i>
    <i>
      <x v="6473"/>
    </i>
    <i>
      <x v="6474"/>
    </i>
    <i>
      <x v="6475"/>
    </i>
    <i>
      <x v="6476"/>
    </i>
    <i>
      <x v="6477"/>
    </i>
    <i>
      <x v="6478"/>
    </i>
    <i>
      <x v="6479"/>
    </i>
    <i>
      <x v="6480"/>
    </i>
    <i>
      <x v="6481"/>
    </i>
    <i>
      <x v="6482"/>
    </i>
    <i>
      <x v="6483"/>
    </i>
    <i>
      <x v="6484"/>
    </i>
    <i>
      <x v="6485"/>
    </i>
    <i>
      <x v="6486"/>
    </i>
    <i>
      <x v="6487"/>
    </i>
    <i>
      <x v="6488"/>
    </i>
    <i>
      <x v="6489"/>
    </i>
    <i>
      <x v="6490"/>
    </i>
    <i>
      <x v="6491"/>
    </i>
    <i>
      <x v="6492"/>
    </i>
    <i>
      <x v="6493"/>
    </i>
    <i>
      <x v="6494"/>
    </i>
    <i>
      <x v="6495"/>
    </i>
    <i>
      <x v="6496"/>
    </i>
    <i>
      <x v="6497"/>
    </i>
    <i>
      <x v="6498"/>
    </i>
    <i>
      <x v="6499"/>
    </i>
    <i>
      <x v="6500"/>
    </i>
    <i>
      <x v="6501"/>
    </i>
    <i>
      <x v="6502"/>
    </i>
    <i>
      <x v="6503"/>
    </i>
    <i>
      <x v="6504"/>
    </i>
    <i>
      <x v="6505"/>
    </i>
    <i>
      <x v="6506"/>
    </i>
    <i>
      <x v="6507"/>
    </i>
    <i>
      <x v="6508"/>
    </i>
    <i>
      <x v="6509"/>
    </i>
    <i>
      <x v="6510"/>
    </i>
    <i>
      <x v="6511"/>
    </i>
    <i>
      <x v="6512"/>
    </i>
    <i>
      <x v="6513"/>
    </i>
    <i>
      <x v="6514"/>
    </i>
    <i>
      <x v="6515"/>
    </i>
    <i>
      <x v="6516"/>
    </i>
    <i>
      <x v="6517"/>
    </i>
    <i>
      <x v="6518"/>
    </i>
    <i>
      <x v="6519"/>
    </i>
    <i>
      <x v="6520"/>
    </i>
    <i>
      <x v="6521"/>
    </i>
    <i>
      <x v="6522"/>
    </i>
    <i>
      <x v="6523"/>
    </i>
    <i>
      <x v="6524"/>
    </i>
    <i>
      <x v="6525"/>
    </i>
    <i>
      <x v="6526"/>
    </i>
    <i>
      <x v="6527"/>
    </i>
    <i>
      <x v="6528"/>
    </i>
    <i>
      <x v="6529"/>
    </i>
    <i>
      <x v="6530"/>
    </i>
    <i>
      <x v="6531"/>
    </i>
    <i>
      <x v="6532"/>
    </i>
    <i>
      <x v="6533"/>
    </i>
    <i>
      <x v="6534"/>
    </i>
    <i>
      <x v="6535"/>
    </i>
    <i>
      <x v="6536"/>
    </i>
    <i>
      <x v="6537"/>
    </i>
    <i>
      <x v="6538"/>
    </i>
    <i>
      <x v="6539"/>
    </i>
    <i>
      <x v="6540"/>
    </i>
    <i>
      <x v="6541"/>
    </i>
    <i>
      <x v="6542"/>
    </i>
    <i>
      <x v="6543"/>
    </i>
    <i>
      <x v="6544"/>
    </i>
    <i>
      <x v="6545"/>
    </i>
    <i>
      <x v="6546"/>
    </i>
    <i>
      <x v="6547"/>
    </i>
    <i>
      <x v="6548"/>
    </i>
    <i>
      <x v="6549"/>
    </i>
    <i>
      <x v="6550"/>
    </i>
    <i>
      <x v="6551"/>
    </i>
    <i>
      <x v="6552"/>
    </i>
    <i>
      <x v="6553"/>
    </i>
    <i>
      <x v="6554"/>
    </i>
    <i>
      <x v="6555"/>
    </i>
    <i>
      <x v="6556"/>
    </i>
    <i>
      <x v="6557"/>
    </i>
    <i>
      <x v="6558"/>
    </i>
    <i>
      <x v="6559"/>
    </i>
    <i>
      <x v="6560"/>
    </i>
    <i>
      <x v="6561"/>
    </i>
    <i>
      <x v="6562"/>
    </i>
    <i>
      <x v="6563"/>
    </i>
    <i>
      <x v="6564"/>
    </i>
    <i>
      <x v="6565"/>
    </i>
    <i>
      <x v="6566"/>
    </i>
    <i>
      <x v="6567"/>
    </i>
    <i>
      <x v="6568"/>
    </i>
    <i>
      <x v="6569"/>
    </i>
    <i>
      <x v="6570"/>
    </i>
    <i>
      <x v="6571"/>
    </i>
    <i>
      <x v="6572"/>
    </i>
    <i>
      <x v="6573"/>
    </i>
    <i>
      <x v="6574"/>
    </i>
    <i>
      <x v="6575"/>
    </i>
    <i>
      <x v="6576"/>
    </i>
    <i>
      <x v="6577"/>
    </i>
    <i>
      <x v="6578"/>
    </i>
    <i>
      <x v="6579"/>
    </i>
    <i>
      <x v="6580"/>
    </i>
    <i>
      <x v="6581"/>
    </i>
    <i>
      <x v="6582"/>
    </i>
    <i>
      <x v="6583"/>
    </i>
    <i>
      <x v="6584"/>
    </i>
    <i>
      <x v="6585"/>
    </i>
    <i>
      <x v="6586"/>
    </i>
    <i>
      <x v="6587"/>
    </i>
    <i>
      <x v="6588"/>
    </i>
    <i>
      <x v="6589"/>
    </i>
    <i>
      <x v="6590"/>
    </i>
    <i>
      <x v="6591"/>
    </i>
    <i>
      <x v="6592"/>
    </i>
    <i>
      <x v="6593"/>
    </i>
    <i>
      <x v="6594"/>
    </i>
    <i>
      <x v="6595"/>
    </i>
    <i>
      <x v="6596"/>
    </i>
    <i>
      <x v="6597"/>
    </i>
    <i>
      <x v="6598"/>
    </i>
    <i>
      <x v="6599"/>
    </i>
    <i>
      <x v="6600"/>
    </i>
    <i>
      <x v="6601"/>
    </i>
    <i>
      <x v="6602"/>
    </i>
    <i>
      <x v="6603"/>
    </i>
    <i>
      <x v="6604"/>
    </i>
    <i>
      <x v="6605"/>
    </i>
    <i>
      <x v="6606"/>
    </i>
    <i>
      <x v="6607"/>
    </i>
    <i>
      <x v="6608"/>
    </i>
    <i>
      <x v="6609"/>
    </i>
    <i>
      <x v="6610"/>
    </i>
    <i>
      <x v="6611"/>
    </i>
    <i>
      <x v="6612"/>
    </i>
    <i>
      <x v="6613"/>
    </i>
    <i>
      <x v="6614"/>
    </i>
    <i>
      <x v="6615"/>
    </i>
    <i>
      <x v="6616"/>
    </i>
    <i>
      <x v="6617"/>
    </i>
    <i>
      <x v="6618"/>
    </i>
    <i>
      <x v="6619"/>
    </i>
    <i>
      <x v="6620"/>
    </i>
    <i>
      <x v="6621"/>
    </i>
    <i>
      <x v="6622"/>
    </i>
    <i>
      <x v="6623"/>
    </i>
    <i>
      <x v="6624"/>
    </i>
    <i>
      <x v="6625"/>
    </i>
    <i>
      <x v="6626"/>
    </i>
    <i>
      <x v="6627"/>
    </i>
    <i>
      <x v="6628"/>
    </i>
    <i>
      <x v="6629"/>
    </i>
    <i>
      <x v="6630"/>
    </i>
    <i>
      <x v="6631"/>
    </i>
    <i>
      <x v="6632"/>
    </i>
    <i>
      <x v="6633"/>
    </i>
    <i>
      <x v="6634"/>
    </i>
    <i>
      <x v="6635"/>
    </i>
    <i>
      <x v="6636"/>
    </i>
    <i>
      <x v="6637"/>
    </i>
    <i>
      <x v="6638"/>
    </i>
    <i>
      <x v="6639"/>
    </i>
    <i>
      <x v="6640"/>
    </i>
    <i>
      <x v="6641"/>
    </i>
    <i>
      <x v="6642"/>
    </i>
    <i>
      <x v="6643"/>
    </i>
    <i>
      <x v="6644"/>
    </i>
    <i>
      <x v="6645"/>
    </i>
    <i>
      <x v="6646"/>
    </i>
    <i>
      <x v="6647"/>
    </i>
    <i>
      <x v="6648"/>
    </i>
    <i>
      <x v="6649"/>
    </i>
    <i>
      <x v="6650"/>
    </i>
    <i>
      <x v="6651"/>
    </i>
    <i>
      <x v="6652"/>
    </i>
    <i>
      <x v="6653"/>
    </i>
    <i>
      <x v="6654"/>
    </i>
    <i>
      <x v="6655"/>
    </i>
    <i>
      <x v="6656"/>
    </i>
    <i>
      <x v="6657"/>
    </i>
    <i>
      <x v="6658"/>
    </i>
    <i>
      <x v="6659"/>
    </i>
    <i>
      <x v="6660"/>
    </i>
    <i>
      <x v="6661"/>
    </i>
    <i>
      <x v="6662"/>
    </i>
    <i>
      <x v="6663"/>
    </i>
    <i>
      <x v="6664"/>
    </i>
    <i>
      <x v="6665"/>
    </i>
    <i>
      <x v="6666"/>
    </i>
    <i>
      <x v="6667"/>
    </i>
    <i>
      <x v="6668"/>
    </i>
    <i>
      <x v="6669"/>
    </i>
    <i>
      <x v="6670"/>
    </i>
    <i>
      <x v="6671"/>
    </i>
    <i>
      <x v="6672"/>
    </i>
    <i>
      <x v="6673"/>
    </i>
    <i>
      <x v="6674"/>
    </i>
    <i>
      <x v="6675"/>
    </i>
    <i>
      <x v="6676"/>
    </i>
    <i>
      <x v="6677"/>
    </i>
    <i>
      <x v="6678"/>
    </i>
    <i>
      <x v="6679"/>
    </i>
    <i>
      <x v="6680"/>
    </i>
    <i>
      <x v="6681"/>
    </i>
    <i>
      <x v="6682"/>
    </i>
    <i>
      <x v="6683"/>
    </i>
    <i>
      <x v="6684"/>
    </i>
    <i>
      <x v="6685"/>
    </i>
    <i>
      <x v="6686"/>
    </i>
    <i>
      <x v="6687"/>
    </i>
    <i>
      <x v="6688"/>
    </i>
    <i>
      <x v="6689"/>
    </i>
    <i>
      <x v="6690"/>
    </i>
    <i>
      <x v="6691"/>
    </i>
    <i>
      <x v="6692"/>
    </i>
    <i>
      <x v="6693"/>
    </i>
    <i>
      <x v="6694"/>
    </i>
    <i>
      <x v="6695"/>
    </i>
    <i>
      <x v="6696"/>
    </i>
    <i>
      <x v="6697"/>
    </i>
    <i>
      <x v="6698"/>
    </i>
    <i>
      <x v="6699"/>
    </i>
    <i>
      <x v="6700"/>
    </i>
    <i>
      <x v="6701"/>
    </i>
    <i>
      <x v="6702"/>
    </i>
    <i>
      <x v="6703"/>
    </i>
    <i>
      <x v="6704"/>
    </i>
    <i>
      <x v="6705"/>
    </i>
    <i>
      <x v="6706"/>
    </i>
    <i>
      <x v="6707"/>
    </i>
    <i>
      <x v="6708"/>
    </i>
    <i>
      <x v="6709"/>
    </i>
    <i>
      <x v="6710"/>
    </i>
    <i>
      <x v="6711"/>
    </i>
    <i>
      <x v="6712"/>
    </i>
    <i>
      <x v="6713"/>
    </i>
    <i>
      <x v="6714"/>
    </i>
    <i>
      <x v="6715"/>
    </i>
    <i>
      <x v="6716"/>
    </i>
    <i>
      <x v="6717"/>
    </i>
    <i>
      <x v="6718"/>
    </i>
    <i>
      <x v="6719"/>
    </i>
    <i>
      <x v="6720"/>
    </i>
    <i>
      <x v="6721"/>
    </i>
    <i>
      <x v="6722"/>
    </i>
    <i>
      <x v="6723"/>
    </i>
    <i>
      <x v="6724"/>
    </i>
    <i>
      <x v="6725"/>
    </i>
    <i>
      <x v="6726"/>
    </i>
    <i>
      <x v="6727"/>
    </i>
    <i>
      <x v="6728"/>
    </i>
    <i>
      <x v="6729"/>
    </i>
    <i>
      <x v="6730"/>
    </i>
    <i>
      <x v="6731"/>
    </i>
    <i>
      <x v="6732"/>
    </i>
    <i>
      <x v="6733"/>
    </i>
    <i>
      <x v="6734"/>
    </i>
    <i>
      <x v="6735"/>
    </i>
    <i>
      <x v="6736"/>
    </i>
    <i>
      <x v="6737"/>
    </i>
    <i>
      <x v="6738"/>
    </i>
    <i>
      <x v="6739"/>
    </i>
    <i>
      <x v="6740"/>
    </i>
    <i>
      <x v="6741"/>
    </i>
    <i>
      <x v="6742"/>
    </i>
    <i>
      <x v="6743"/>
    </i>
    <i>
      <x v="6744"/>
    </i>
    <i>
      <x v="6745"/>
    </i>
    <i>
      <x v="6746"/>
    </i>
    <i>
      <x v="6747"/>
    </i>
    <i>
      <x v="6748"/>
    </i>
    <i>
      <x v="6749"/>
    </i>
    <i>
      <x v="6750"/>
    </i>
    <i>
      <x v="6751"/>
    </i>
    <i>
      <x v="6752"/>
    </i>
    <i>
      <x v="6753"/>
    </i>
    <i>
      <x v="6754"/>
    </i>
    <i>
      <x v="6755"/>
    </i>
    <i>
      <x v="6756"/>
    </i>
    <i>
      <x v="6757"/>
    </i>
    <i>
      <x v="6758"/>
    </i>
    <i>
      <x v="6759"/>
    </i>
    <i>
      <x v="6760"/>
    </i>
    <i>
      <x v="6761"/>
    </i>
    <i>
      <x v="6762"/>
    </i>
    <i>
      <x v="6763"/>
    </i>
    <i>
      <x v="6764"/>
    </i>
    <i>
      <x v="6765"/>
    </i>
    <i>
      <x v="6766"/>
    </i>
    <i>
      <x v="6767"/>
    </i>
    <i>
      <x v="6768"/>
    </i>
    <i>
      <x v="6769"/>
    </i>
    <i>
      <x v="6770"/>
    </i>
    <i>
      <x v="6771"/>
    </i>
    <i>
      <x v="6772"/>
    </i>
    <i>
      <x v="6773"/>
    </i>
    <i>
      <x v="6774"/>
    </i>
    <i>
      <x v="6775"/>
    </i>
    <i>
      <x v="6776"/>
    </i>
    <i>
      <x v="6777"/>
    </i>
    <i>
      <x v="6778"/>
    </i>
    <i>
      <x v="6779"/>
    </i>
    <i>
      <x v="6780"/>
    </i>
    <i>
      <x v="6781"/>
    </i>
    <i>
      <x v="6782"/>
    </i>
    <i>
      <x v="6783"/>
    </i>
    <i>
      <x v="6784"/>
    </i>
    <i>
      <x v="6785"/>
    </i>
    <i>
      <x v="6786"/>
    </i>
    <i>
      <x v="6787"/>
    </i>
    <i>
      <x v="6788"/>
    </i>
    <i>
      <x v="6789"/>
    </i>
    <i>
      <x v="6790"/>
    </i>
    <i>
      <x v="6791"/>
    </i>
    <i>
      <x v="6792"/>
    </i>
    <i>
      <x v="6793"/>
    </i>
    <i>
      <x v="6794"/>
    </i>
    <i t="grand">
      <x/>
    </i>
  </rowItems>
  <colFields count="1">
    <field x="-2"/>
  </colFields>
  <colItems count="2">
    <i>
      <x/>
    </i>
    <i i="1">
      <x v="1"/>
    </i>
  </colItems>
  <dataFields count="2">
    <dataField name="Sum of 1-Specificity" fld="9" baseField="0" baseItem="0"/>
    <dataField name="Sum of Sensitivıty" fld="7" baseField="0" baseItem="0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799"/>
  <sheetViews>
    <sheetView topLeftCell="A6761" workbookViewId="0">
      <selection activeCell="A4" sqref="A4:A6798"/>
    </sheetView>
  </sheetViews>
  <sheetFormatPr defaultRowHeight="15" x14ac:dyDescent="0.25"/>
  <cols>
    <col min="1" max="1" width="13.140625" customWidth="1"/>
    <col min="2" max="2" width="18.7109375" customWidth="1"/>
    <col min="3" max="3" width="17" bestFit="1" customWidth="1"/>
  </cols>
  <sheetData>
    <row r="3" spans="1:3" x14ac:dyDescent="0.25">
      <c r="A3" s="7" t="s">
        <v>11</v>
      </c>
      <c r="B3" t="s">
        <v>13</v>
      </c>
      <c r="C3" t="s">
        <v>14</v>
      </c>
    </row>
    <row r="4" spans="1:3" x14ac:dyDescent="0.25">
      <c r="A4" s="8">
        <v>1</v>
      </c>
      <c r="B4" s="3">
        <v>1.1692487576708821E-5</v>
      </c>
      <c r="C4" s="3">
        <v>0</v>
      </c>
    </row>
    <row r="5" spans="1:3" x14ac:dyDescent="0.25">
      <c r="A5" s="8">
        <v>2</v>
      </c>
      <c r="B5" s="3">
        <v>1.1692487576708821E-5</v>
      </c>
      <c r="C5" s="3">
        <v>8.6871161380556493E-6</v>
      </c>
    </row>
    <row r="6" spans="1:3" x14ac:dyDescent="0.25">
      <c r="A6" s="8">
        <v>3</v>
      </c>
      <c r="B6" s="3">
        <v>2.3384975153417642E-5</v>
      </c>
      <c r="C6" s="3">
        <v>8.6871161380556493E-6</v>
      </c>
    </row>
    <row r="7" spans="1:3" x14ac:dyDescent="0.25">
      <c r="A7" s="8">
        <v>4</v>
      </c>
      <c r="B7" s="3">
        <v>2.3384975153417642E-5</v>
      </c>
      <c r="C7" s="3">
        <v>1.7374232276111299E-5</v>
      </c>
    </row>
    <row r="8" spans="1:3" x14ac:dyDescent="0.25">
      <c r="A8" s="8">
        <v>5</v>
      </c>
      <c r="B8" s="3">
        <v>2.3384975153417642E-5</v>
      </c>
      <c r="C8" s="3">
        <v>2.606134841416695E-5</v>
      </c>
    </row>
    <row r="9" spans="1:3" x14ac:dyDescent="0.25">
      <c r="A9" s="8">
        <v>6</v>
      </c>
      <c r="B9" s="3">
        <v>2.3384975153417642E-5</v>
      </c>
      <c r="C9" s="3">
        <v>3.4748464552222597E-5</v>
      </c>
    </row>
    <row r="10" spans="1:3" x14ac:dyDescent="0.25">
      <c r="A10" s="8">
        <v>7</v>
      </c>
      <c r="B10" s="3">
        <v>3.5077462730237485E-5</v>
      </c>
      <c r="C10" s="3">
        <v>3.4748464552222597E-5</v>
      </c>
    </row>
    <row r="11" spans="1:3" x14ac:dyDescent="0.25">
      <c r="A11" s="8">
        <v>8</v>
      </c>
      <c r="B11" s="3">
        <v>3.5077462730237485E-5</v>
      </c>
      <c r="C11" s="3">
        <v>4.3435580690278252E-5</v>
      </c>
    </row>
    <row r="12" spans="1:3" x14ac:dyDescent="0.25">
      <c r="A12" s="8">
        <v>9</v>
      </c>
      <c r="B12" s="3">
        <v>4.6769950306946306E-5</v>
      </c>
      <c r="C12" s="3">
        <v>4.3435580690278252E-5</v>
      </c>
    </row>
    <row r="13" spans="1:3" x14ac:dyDescent="0.25">
      <c r="A13" s="8">
        <v>10</v>
      </c>
      <c r="B13" s="3">
        <v>4.6769950306946306E-5</v>
      </c>
      <c r="C13" s="3">
        <v>5.2122696828333899E-5</v>
      </c>
    </row>
    <row r="14" spans="1:3" x14ac:dyDescent="0.25">
      <c r="A14" s="8">
        <v>11</v>
      </c>
      <c r="B14" s="3">
        <v>4.6769950306946306E-5</v>
      </c>
      <c r="C14" s="3">
        <v>6.0809812966389547E-5</v>
      </c>
    </row>
    <row r="15" spans="1:3" x14ac:dyDescent="0.25">
      <c r="A15" s="8">
        <v>12</v>
      </c>
      <c r="B15" s="3">
        <v>4.6769950306946306E-5</v>
      </c>
      <c r="C15" s="3">
        <v>6.9496929104445195E-5</v>
      </c>
    </row>
    <row r="16" spans="1:3" x14ac:dyDescent="0.25">
      <c r="A16" s="8">
        <v>13</v>
      </c>
      <c r="B16" s="3">
        <v>5.8462437883655127E-5</v>
      </c>
      <c r="C16" s="3">
        <v>6.9496929104445195E-5</v>
      </c>
    </row>
    <row r="17" spans="1:3" x14ac:dyDescent="0.25">
      <c r="A17" s="8">
        <v>14</v>
      </c>
      <c r="B17" s="3">
        <v>5.8462437883655127E-5</v>
      </c>
      <c r="C17" s="3">
        <v>7.8184045242500849E-5</v>
      </c>
    </row>
    <row r="18" spans="1:3" x14ac:dyDescent="0.25">
      <c r="A18" s="8">
        <v>15</v>
      </c>
      <c r="B18" s="3">
        <v>5.8462437883655127E-5</v>
      </c>
      <c r="C18" s="3">
        <v>8.6871161380556503E-5</v>
      </c>
    </row>
    <row r="19" spans="1:3" x14ac:dyDescent="0.25">
      <c r="A19" s="8">
        <v>16</v>
      </c>
      <c r="B19" s="3">
        <v>5.8462437883655127E-5</v>
      </c>
      <c r="C19" s="3">
        <v>9.5558277518612144E-5</v>
      </c>
    </row>
    <row r="20" spans="1:3" x14ac:dyDescent="0.25">
      <c r="A20" s="8">
        <v>17</v>
      </c>
      <c r="B20" s="3">
        <v>5.8462437883655127E-5</v>
      </c>
      <c r="C20" s="3">
        <v>1.042453936566678E-4</v>
      </c>
    </row>
    <row r="21" spans="1:3" x14ac:dyDescent="0.25">
      <c r="A21" s="8">
        <v>18</v>
      </c>
      <c r="B21" s="3">
        <v>7.0154925460363948E-5</v>
      </c>
      <c r="C21" s="3">
        <v>1.042453936566678E-4</v>
      </c>
    </row>
    <row r="22" spans="1:3" x14ac:dyDescent="0.25">
      <c r="A22" s="8">
        <v>20</v>
      </c>
      <c r="B22" s="3">
        <v>9.3539900613892613E-5</v>
      </c>
      <c r="C22" s="3">
        <v>1.042453936566678E-4</v>
      </c>
    </row>
    <row r="23" spans="1:3" x14ac:dyDescent="0.25">
      <c r="A23" s="8">
        <v>22</v>
      </c>
      <c r="B23" s="3">
        <v>9.3539900613892613E-5</v>
      </c>
      <c r="C23" s="3">
        <v>1.2161962593277909E-4</v>
      </c>
    </row>
    <row r="24" spans="1:3" x14ac:dyDescent="0.25">
      <c r="A24" s="8">
        <v>23</v>
      </c>
      <c r="B24" s="3">
        <v>1.0523238819060143E-4</v>
      </c>
      <c r="C24" s="3">
        <v>1.2161962593277909E-4</v>
      </c>
    </row>
    <row r="25" spans="1:3" x14ac:dyDescent="0.25">
      <c r="A25" s="8">
        <v>24</v>
      </c>
      <c r="B25" s="3">
        <v>1.0523238819060143E-4</v>
      </c>
      <c r="C25" s="3">
        <v>1.3030674207083475E-4</v>
      </c>
    </row>
    <row r="26" spans="1:3" x14ac:dyDescent="0.25">
      <c r="A26" s="8">
        <v>25</v>
      </c>
      <c r="B26" s="3">
        <v>1.0523238819060143E-4</v>
      </c>
      <c r="C26" s="3">
        <v>1.3899385820889039E-4</v>
      </c>
    </row>
    <row r="27" spans="1:3" x14ac:dyDescent="0.25">
      <c r="A27" s="8">
        <v>26</v>
      </c>
      <c r="B27" s="3">
        <v>1.0523238819060143E-4</v>
      </c>
      <c r="C27" s="3">
        <v>1.4768097434694606E-4</v>
      </c>
    </row>
    <row r="28" spans="1:3" x14ac:dyDescent="0.25">
      <c r="A28" s="8">
        <v>27</v>
      </c>
      <c r="B28" s="3">
        <v>1.0523238819060143E-4</v>
      </c>
      <c r="C28" s="3">
        <v>1.563680904850017E-4</v>
      </c>
    </row>
    <row r="29" spans="1:3" x14ac:dyDescent="0.25">
      <c r="A29" s="8">
        <v>28</v>
      </c>
      <c r="B29" s="3">
        <v>1.0523238819060143E-4</v>
      </c>
      <c r="C29" s="3">
        <v>1.6505520662305734E-4</v>
      </c>
    </row>
    <row r="30" spans="1:3" x14ac:dyDescent="0.25">
      <c r="A30" s="8">
        <v>29</v>
      </c>
      <c r="B30" s="3">
        <v>1.0523238819060143E-4</v>
      </c>
      <c r="C30" s="3">
        <v>1.7374232276111301E-4</v>
      </c>
    </row>
    <row r="31" spans="1:3" x14ac:dyDescent="0.25">
      <c r="A31" s="8">
        <v>30</v>
      </c>
      <c r="B31" s="3">
        <v>1.0523238819060143E-4</v>
      </c>
      <c r="C31" s="3">
        <v>1.8242943889916865E-4</v>
      </c>
    </row>
    <row r="32" spans="1:3" x14ac:dyDescent="0.25">
      <c r="A32" s="8">
        <v>31</v>
      </c>
      <c r="B32" s="3">
        <v>1.0523238819060143E-4</v>
      </c>
      <c r="C32" s="3">
        <v>1.9111655503722429E-4</v>
      </c>
    </row>
    <row r="33" spans="1:3" x14ac:dyDescent="0.25">
      <c r="A33" s="8">
        <v>32</v>
      </c>
      <c r="B33" s="3">
        <v>1.1692487576731025E-4</v>
      </c>
      <c r="C33" s="3">
        <v>1.9111655503722429E-4</v>
      </c>
    </row>
    <row r="34" spans="1:3" x14ac:dyDescent="0.25">
      <c r="A34" s="8">
        <v>33</v>
      </c>
      <c r="B34" s="3">
        <v>1.1692487576731025E-4</v>
      </c>
      <c r="C34" s="3">
        <v>1.9980367117527993E-4</v>
      </c>
    </row>
    <row r="35" spans="1:3" x14ac:dyDescent="0.25">
      <c r="A35" s="8">
        <v>34</v>
      </c>
      <c r="B35" s="3">
        <v>1.1692487576731025E-4</v>
      </c>
      <c r="C35" s="3">
        <v>2.084907873133356E-4</v>
      </c>
    </row>
    <row r="36" spans="1:3" x14ac:dyDescent="0.25">
      <c r="A36" s="8">
        <v>35</v>
      </c>
      <c r="B36" s="3">
        <v>1.2861736334401908E-4</v>
      </c>
      <c r="C36" s="3">
        <v>2.084907873133356E-4</v>
      </c>
    </row>
    <row r="37" spans="1:3" x14ac:dyDescent="0.25">
      <c r="A37" s="8">
        <v>36</v>
      </c>
      <c r="B37" s="3">
        <v>1.2861736334401908E-4</v>
      </c>
      <c r="C37" s="3">
        <v>2.1717790345139124E-4</v>
      </c>
    </row>
    <row r="38" spans="1:3" x14ac:dyDescent="0.25">
      <c r="A38" s="8">
        <v>37</v>
      </c>
      <c r="B38" s="3">
        <v>1.2861736334401908E-4</v>
      </c>
      <c r="C38" s="3">
        <v>2.2586501958944688E-4</v>
      </c>
    </row>
    <row r="39" spans="1:3" x14ac:dyDescent="0.25">
      <c r="A39" s="8">
        <v>38</v>
      </c>
      <c r="B39" s="3">
        <v>1.2861736334401908E-4</v>
      </c>
      <c r="C39" s="3">
        <v>2.3455213572750255E-4</v>
      </c>
    </row>
    <row r="40" spans="1:3" x14ac:dyDescent="0.25">
      <c r="A40" s="8">
        <v>39</v>
      </c>
      <c r="B40" s="3">
        <v>1.403098509207279E-4</v>
      </c>
      <c r="C40" s="3">
        <v>2.3455213572750255E-4</v>
      </c>
    </row>
    <row r="41" spans="1:3" x14ac:dyDescent="0.25">
      <c r="A41" s="8">
        <v>40</v>
      </c>
      <c r="B41" s="3">
        <v>1.403098509207279E-4</v>
      </c>
      <c r="C41" s="3">
        <v>2.4323925186555819E-4</v>
      </c>
    </row>
    <row r="42" spans="1:3" x14ac:dyDescent="0.25">
      <c r="A42" s="8">
        <v>41</v>
      </c>
      <c r="B42" s="3">
        <v>1.403098509207279E-4</v>
      </c>
      <c r="C42" s="3">
        <v>2.5192636800361383E-4</v>
      </c>
    </row>
    <row r="43" spans="1:3" x14ac:dyDescent="0.25">
      <c r="A43" s="8">
        <v>42</v>
      </c>
      <c r="B43" s="3">
        <v>1.5200233849754774E-4</v>
      </c>
      <c r="C43" s="3">
        <v>2.5192636800361383E-4</v>
      </c>
    </row>
    <row r="44" spans="1:3" x14ac:dyDescent="0.25">
      <c r="A44" s="8">
        <v>43</v>
      </c>
      <c r="B44" s="3">
        <v>1.6369482607425656E-4</v>
      </c>
      <c r="C44" s="3">
        <v>2.5192636800361383E-4</v>
      </c>
    </row>
    <row r="45" spans="1:3" x14ac:dyDescent="0.25">
      <c r="A45" s="8">
        <v>45</v>
      </c>
      <c r="B45" s="3">
        <v>1.7538731365096538E-4</v>
      </c>
      <c r="C45" s="3">
        <v>2.606134841416695E-4</v>
      </c>
    </row>
    <row r="46" spans="1:3" x14ac:dyDescent="0.25">
      <c r="A46" s="8">
        <v>46</v>
      </c>
      <c r="B46" s="3">
        <v>1.7538731365096538E-4</v>
      </c>
      <c r="C46" s="3">
        <v>2.6930060027972516E-4</v>
      </c>
    </row>
    <row r="47" spans="1:3" x14ac:dyDescent="0.25">
      <c r="A47" s="8">
        <v>47</v>
      </c>
      <c r="B47" s="3">
        <v>1.7538731365096538E-4</v>
      </c>
      <c r="C47" s="3">
        <v>2.7798771641778078E-4</v>
      </c>
    </row>
    <row r="48" spans="1:3" x14ac:dyDescent="0.25">
      <c r="A48" s="8">
        <v>48</v>
      </c>
      <c r="B48" s="3">
        <v>1.7538731365096538E-4</v>
      </c>
      <c r="C48" s="3">
        <v>2.8667483255583645E-4</v>
      </c>
    </row>
    <row r="49" spans="1:3" x14ac:dyDescent="0.25">
      <c r="A49" s="8">
        <v>49</v>
      </c>
      <c r="B49" s="3">
        <v>1.7538731365096538E-4</v>
      </c>
      <c r="C49" s="3">
        <v>2.9536194869389211E-4</v>
      </c>
    </row>
    <row r="50" spans="1:3" x14ac:dyDescent="0.25">
      <c r="A50" s="8">
        <v>50</v>
      </c>
      <c r="B50" s="3">
        <v>1.7538731365096538E-4</v>
      </c>
      <c r="C50" s="3">
        <v>3.0404906483194773E-4</v>
      </c>
    </row>
    <row r="51" spans="1:3" x14ac:dyDescent="0.25">
      <c r="A51" s="8">
        <v>51</v>
      </c>
      <c r="B51" s="3">
        <v>1.7538731365096538E-4</v>
      </c>
      <c r="C51" s="3">
        <v>3.127361809700034E-4</v>
      </c>
    </row>
    <row r="52" spans="1:3" x14ac:dyDescent="0.25">
      <c r="A52" s="8">
        <v>52</v>
      </c>
      <c r="B52" s="3">
        <v>1.7538731365096538E-4</v>
      </c>
      <c r="C52" s="3">
        <v>3.2142329710805906E-4</v>
      </c>
    </row>
    <row r="53" spans="1:3" x14ac:dyDescent="0.25">
      <c r="A53" s="8">
        <v>53</v>
      </c>
      <c r="B53" s="3">
        <v>1.7538731365096538E-4</v>
      </c>
      <c r="C53" s="3">
        <v>3.3011041324611468E-4</v>
      </c>
    </row>
    <row r="54" spans="1:3" x14ac:dyDescent="0.25">
      <c r="A54" s="8">
        <v>54</v>
      </c>
      <c r="B54" s="3">
        <v>1.870798012276742E-4</v>
      </c>
      <c r="C54" s="3">
        <v>3.3011041324611468E-4</v>
      </c>
    </row>
    <row r="55" spans="1:3" x14ac:dyDescent="0.25">
      <c r="A55" s="8">
        <v>55</v>
      </c>
      <c r="B55" s="3">
        <v>1.870798012276742E-4</v>
      </c>
      <c r="C55" s="3">
        <v>3.3879752938417035E-4</v>
      </c>
    </row>
    <row r="56" spans="1:3" x14ac:dyDescent="0.25">
      <c r="A56" s="8">
        <v>56</v>
      </c>
      <c r="B56" s="3">
        <v>1.870798012276742E-4</v>
      </c>
      <c r="C56" s="3">
        <v>3.4748464552222601E-4</v>
      </c>
    </row>
    <row r="57" spans="1:3" x14ac:dyDescent="0.25">
      <c r="A57" s="8">
        <v>57</v>
      </c>
      <c r="B57" s="3">
        <v>1.870798012276742E-4</v>
      </c>
      <c r="C57" s="3">
        <v>3.5617176166028163E-4</v>
      </c>
    </row>
    <row r="58" spans="1:3" x14ac:dyDescent="0.25">
      <c r="A58" s="8">
        <v>58</v>
      </c>
      <c r="B58" s="3">
        <v>1.870798012276742E-4</v>
      </c>
      <c r="C58" s="3">
        <v>3.648588777983373E-4</v>
      </c>
    </row>
    <row r="59" spans="1:3" x14ac:dyDescent="0.25">
      <c r="A59" s="8">
        <v>59</v>
      </c>
      <c r="B59" s="3">
        <v>1.870798012276742E-4</v>
      </c>
      <c r="C59" s="3">
        <v>3.7354599393639291E-4</v>
      </c>
    </row>
    <row r="60" spans="1:3" x14ac:dyDescent="0.25">
      <c r="A60" s="8">
        <v>60</v>
      </c>
      <c r="B60" s="3">
        <v>1.870798012276742E-4</v>
      </c>
      <c r="C60" s="3">
        <v>3.8223311007444858E-4</v>
      </c>
    </row>
    <row r="61" spans="1:3" x14ac:dyDescent="0.25">
      <c r="A61" s="8">
        <v>61</v>
      </c>
      <c r="B61" s="3">
        <v>1.870798012276742E-4</v>
      </c>
      <c r="C61" s="3">
        <v>3.9092022621250425E-4</v>
      </c>
    </row>
    <row r="62" spans="1:3" x14ac:dyDescent="0.25">
      <c r="A62" s="8">
        <v>62</v>
      </c>
      <c r="B62" s="3">
        <v>1.870798012276742E-4</v>
      </c>
      <c r="C62" s="3">
        <v>3.9960734235055986E-4</v>
      </c>
    </row>
    <row r="63" spans="1:3" x14ac:dyDescent="0.25">
      <c r="A63" s="8">
        <v>63</v>
      </c>
      <c r="B63" s="3">
        <v>1.870798012276742E-4</v>
      </c>
      <c r="C63" s="3">
        <v>4.0829445848861553E-4</v>
      </c>
    </row>
    <row r="64" spans="1:3" x14ac:dyDescent="0.25">
      <c r="A64" s="8">
        <v>64</v>
      </c>
      <c r="B64" s="3">
        <v>1.870798012276742E-4</v>
      </c>
      <c r="C64" s="3">
        <v>4.1698157462667119E-4</v>
      </c>
    </row>
    <row r="65" spans="1:3" x14ac:dyDescent="0.25">
      <c r="A65" s="8">
        <v>65</v>
      </c>
      <c r="B65" s="3">
        <v>1.870798012276742E-4</v>
      </c>
      <c r="C65" s="3">
        <v>4.2566869076472681E-4</v>
      </c>
    </row>
    <row r="66" spans="1:3" x14ac:dyDescent="0.25">
      <c r="A66" s="8">
        <v>66</v>
      </c>
      <c r="B66" s="3">
        <v>1.870798012276742E-4</v>
      </c>
      <c r="C66" s="3">
        <v>4.3435580690278248E-4</v>
      </c>
    </row>
    <row r="67" spans="1:3" x14ac:dyDescent="0.25">
      <c r="A67" s="8">
        <v>67</v>
      </c>
      <c r="B67" s="3">
        <v>1.870798012276742E-4</v>
      </c>
      <c r="C67" s="3">
        <v>4.4304292304083814E-4</v>
      </c>
    </row>
    <row r="68" spans="1:3" x14ac:dyDescent="0.25">
      <c r="A68" s="8">
        <v>68</v>
      </c>
      <c r="B68" s="3">
        <v>1.870798012276742E-4</v>
      </c>
      <c r="C68" s="3">
        <v>4.5173003917889376E-4</v>
      </c>
    </row>
    <row r="69" spans="1:3" x14ac:dyDescent="0.25">
      <c r="A69" s="8">
        <v>69</v>
      </c>
      <c r="B69" s="3">
        <v>1.9877228880449405E-4</v>
      </c>
      <c r="C69" s="3">
        <v>4.5173003917889376E-4</v>
      </c>
    </row>
    <row r="70" spans="1:3" x14ac:dyDescent="0.25">
      <c r="A70" s="8">
        <v>70</v>
      </c>
      <c r="B70" s="3">
        <v>2.1046477638120287E-4</v>
      </c>
      <c r="C70" s="3">
        <v>4.5173003917889376E-4</v>
      </c>
    </row>
    <row r="71" spans="1:3" x14ac:dyDescent="0.25">
      <c r="A71" s="8">
        <v>71</v>
      </c>
      <c r="B71" s="3">
        <v>2.1046477638120287E-4</v>
      </c>
      <c r="C71" s="3">
        <v>4.6041715531694943E-4</v>
      </c>
    </row>
    <row r="72" spans="1:3" x14ac:dyDescent="0.25">
      <c r="A72" s="8">
        <v>72</v>
      </c>
      <c r="B72" s="3">
        <v>2.1046477638120287E-4</v>
      </c>
      <c r="C72" s="3">
        <v>4.6910427145500509E-4</v>
      </c>
    </row>
    <row r="73" spans="1:3" x14ac:dyDescent="0.25">
      <c r="A73" s="8">
        <v>73</v>
      </c>
      <c r="B73" s="3">
        <v>2.1046477638120287E-4</v>
      </c>
      <c r="C73" s="3">
        <v>4.7779138759306071E-4</v>
      </c>
    </row>
    <row r="74" spans="1:3" x14ac:dyDescent="0.25">
      <c r="A74" s="8">
        <v>75</v>
      </c>
      <c r="B74" s="3">
        <v>2.2215726395791169E-4</v>
      </c>
      <c r="C74" s="3">
        <v>4.8647850373111638E-4</v>
      </c>
    </row>
    <row r="75" spans="1:3" x14ac:dyDescent="0.25">
      <c r="A75" s="8">
        <v>76</v>
      </c>
      <c r="B75" s="3">
        <v>2.2215726395791169E-4</v>
      </c>
      <c r="C75" s="3">
        <v>4.9516561986917204E-4</v>
      </c>
    </row>
    <row r="76" spans="1:3" x14ac:dyDescent="0.25">
      <c r="A76" s="8">
        <v>77</v>
      </c>
      <c r="B76" s="3">
        <v>2.2215726395791169E-4</v>
      </c>
      <c r="C76" s="3">
        <v>5.0385273600722766E-4</v>
      </c>
    </row>
    <row r="77" spans="1:3" x14ac:dyDescent="0.25">
      <c r="A77" s="8">
        <v>78</v>
      </c>
      <c r="B77" s="3">
        <v>2.2215726395791169E-4</v>
      </c>
      <c r="C77" s="3">
        <v>5.1253985214528338E-4</v>
      </c>
    </row>
    <row r="78" spans="1:3" x14ac:dyDescent="0.25">
      <c r="A78" s="8">
        <v>79</v>
      </c>
      <c r="B78" s="3">
        <v>2.2215726395791169E-4</v>
      </c>
      <c r="C78" s="3">
        <v>5.2122696828333899E-4</v>
      </c>
    </row>
    <row r="79" spans="1:3" x14ac:dyDescent="0.25">
      <c r="A79" s="8">
        <v>80</v>
      </c>
      <c r="B79" s="3">
        <v>2.2215726395791169E-4</v>
      </c>
      <c r="C79" s="3">
        <v>5.2991408442139461E-4</v>
      </c>
    </row>
    <row r="80" spans="1:3" x14ac:dyDescent="0.25">
      <c r="A80" s="8">
        <v>81</v>
      </c>
      <c r="B80" s="3">
        <v>2.2215726395791169E-4</v>
      </c>
      <c r="C80" s="3">
        <v>5.3860120055945033E-4</v>
      </c>
    </row>
    <row r="81" spans="1:3" x14ac:dyDescent="0.25">
      <c r="A81" s="8">
        <v>82</v>
      </c>
      <c r="B81" s="3">
        <v>2.2215726395791169E-4</v>
      </c>
      <c r="C81" s="3">
        <v>5.4728831669750594E-4</v>
      </c>
    </row>
    <row r="82" spans="1:3" x14ac:dyDescent="0.25">
      <c r="A82" s="8">
        <v>83</v>
      </c>
      <c r="B82" s="3">
        <v>2.2215726395791169E-4</v>
      </c>
      <c r="C82" s="3">
        <v>5.5597543283556156E-4</v>
      </c>
    </row>
    <row r="83" spans="1:3" x14ac:dyDescent="0.25">
      <c r="A83" s="8">
        <v>84</v>
      </c>
      <c r="B83" s="3">
        <v>2.3384975153462051E-4</v>
      </c>
      <c r="C83" s="3">
        <v>5.5597543283556156E-4</v>
      </c>
    </row>
    <row r="84" spans="1:3" x14ac:dyDescent="0.25">
      <c r="A84" s="8">
        <v>85</v>
      </c>
      <c r="B84" s="3">
        <v>2.3384975153462051E-4</v>
      </c>
      <c r="C84" s="3">
        <v>5.6466254897361728E-4</v>
      </c>
    </row>
    <row r="85" spans="1:3" x14ac:dyDescent="0.25">
      <c r="A85" s="8">
        <v>86</v>
      </c>
      <c r="B85" s="3">
        <v>2.4554223911132933E-4</v>
      </c>
      <c r="C85" s="3">
        <v>5.6466254897361728E-4</v>
      </c>
    </row>
    <row r="86" spans="1:3" x14ac:dyDescent="0.25">
      <c r="A86" s="8">
        <v>87</v>
      </c>
      <c r="B86" s="3">
        <v>2.4554223911132933E-4</v>
      </c>
      <c r="C86" s="3">
        <v>5.7334966511167289E-4</v>
      </c>
    </row>
    <row r="87" spans="1:3" x14ac:dyDescent="0.25">
      <c r="A87" s="8">
        <v>89</v>
      </c>
      <c r="B87" s="3">
        <v>2.5723472668814917E-4</v>
      </c>
      <c r="C87" s="3">
        <v>5.8203678124972851E-4</v>
      </c>
    </row>
    <row r="88" spans="1:3" x14ac:dyDescent="0.25">
      <c r="A88" s="8">
        <v>90</v>
      </c>
      <c r="B88" s="3">
        <v>2.5723472668814917E-4</v>
      </c>
      <c r="C88" s="3">
        <v>5.9072389738778423E-4</v>
      </c>
    </row>
    <row r="89" spans="1:3" x14ac:dyDescent="0.25">
      <c r="A89" s="8">
        <v>91</v>
      </c>
      <c r="B89" s="3">
        <v>2.5723472668814917E-4</v>
      </c>
      <c r="C89" s="3">
        <v>5.9941101352583984E-4</v>
      </c>
    </row>
    <row r="90" spans="1:3" x14ac:dyDescent="0.25">
      <c r="A90" s="8">
        <v>92</v>
      </c>
      <c r="B90" s="3">
        <v>2.5723472668814917E-4</v>
      </c>
      <c r="C90" s="3">
        <v>6.0809812966389546E-4</v>
      </c>
    </row>
    <row r="91" spans="1:3" x14ac:dyDescent="0.25">
      <c r="A91" s="8">
        <v>93</v>
      </c>
      <c r="B91" s="3">
        <v>2.5723472668814917E-4</v>
      </c>
      <c r="C91" s="3">
        <v>6.1678524580195118E-4</v>
      </c>
    </row>
    <row r="92" spans="1:3" x14ac:dyDescent="0.25">
      <c r="A92" s="8">
        <v>94</v>
      </c>
      <c r="B92" s="3">
        <v>2.5723472668814917E-4</v>
      </c>
      <c r="C92" s="3">
        <v>6.2547236194000679E-4</v>
      </c>
    </row>
    <row r="93" spans="1:3" x14ac:dyDescent="0.25">
      <c r="A93" s="8">
        <v>95</v>
      </c>
      <c r="B93" s="3">
        <v>2.5723472668814917E-4</v>
      </c>
      <c r="C93" s="3">
        <v>6.3415947807806241E-4</v>
      </c>
    </row>
    <row r="94" spans="1:3" x14ac:dyDescent="0.25">
      <c r="A94" s="8">
        <v>96</v>
      </c>
      <c r="B94" s="3">
        <v>2.5723472668814917E-4</v>
      </c>
      <c r="C94" s="3">
        <v>6.4284659421611813E-4</v>
      </c>
    </row>
    <row r="95" spans="1:3" x14ac:dyDescent="0.25">
      <c r="A95" s="8">
        <v>97</v>
      </c>
      <c r="B95" s="3">
        <v>2.6892721426485799E-4</v>
      </c>
      <c r="C95" s="3">
        <v>6.4284659421611813E-4</v>
      </c>
    </row>
    <row r="96" spans="1:3" x14ac:dyDescent="0.25">
      <c r="A96" s="8">
        <v>98</v>
      </c>
      <c r="B96" s="3">
        <v>2.6892721426485799E-4</v>
      </c>
      <c r="C96" s="3">
        <v>6.5153371035417374E-4</v>
      </c>
    </row>
    <row r="97" spans="1:3" x14ac:dyDescent="0.25">
      <c r="A97" s="8">
        <v>99</v>
      </c>
      <c r="B97" s="3">
        <v>2.6892721426485799E-4</v>
      </c>
      <c r="C97" s="3">
        <v>6.6022082649222936E-4</v>
      </c>
    </row>
    <row r="98" spans="1:3" x14ac:dyDescent="0.25">
      <c r="A98" s="8">
        <v>100</v>
      </c>
      <c r="B98" s="3">
        <v>2.6892721426485799E-4</v>
      </c>
      <c r="C98" s="3">
        <v>6.6890794263028508E-4</v>
      </c>
    </row>
    <row r="99" spans="1:3" x14ac:dyDescent="0.25">
      <c r="A99" s="8">
        <v>101</v>
      </c>
      <c r="B99" s="3">
        <v>2.6892721426485799E-4</v>
      </c>
      <c r="C99" s="3">
        <v>6.7759505876834069E-4</v>
      </c>
    </row>
    <row r="100" spans="1:3" x14ac:dyDescent="0.25">
      <c r="A100" s="8">
        <v>103</v>
      </c>
      <c r="B100" s="3">
        <v>2.8061970184156682E-4</v>
      </c>
      <c r="C100" s="3">
        <v>6.8628217490639631E-4</v>
      </c>
    </row>
    <row r="101" spans="1:3" x14ac:dyDescent="0.25">
      <c r="A101" s="8">
        <v>104</v>
      </c>
      <c r="B101" s="3">
        <v>2.8061970184156682E-4</v>
      </c>
      <c r="C101" s="3">
        <v>6.9496929104445203E-4</v>
      </c>
    </row>
    <row r="102" spans="1:3" x14ac:dyDescent="0.25">
      <c r="A102" s="8">
        <v>106</v>
      </c>
      <c r="B102" s="3">
        <v>2.8061970184156682E-4</v>
      </c>
      <c r="C102" s="3">
        <v>7.1234352332056325E-4</v>
      </c>
    </row>
    <row r="103" spans="1:3" x14ac:dyDescent="0.25">
      <c r="A103" s="8">
        <v>107</v>
      </c>
      <c r="B103" s="3">
        <v>2.8061970184156682E-4</v>
      </c>
      <c r="C103" s="3">
        <v>7.2103063945861887E-4</v>
      </c>
    </row>
    <row r="104" spans="1:3" x14ac:dyDescent="0.25">
      <c r="A104" s="8">
        <v>108</v>
      </c>
      <c r="B104" s="3">
        <v>2.8061970184156682E-4</v>
      </c>
      <c r="C104" s="3">
        <v>7.2971775559667459E-4</v>
      </c>
    </row>
    <row r="105" spans="1:3" x14ac:dyDescent="0.25">
      <c r="A105" s="8">
        <v>109</v>
      </c>
      <c r="B105" s="3">
        <v>2.8061970184156682E-4</v>
      </c>
      <c r="C105" s="3">
        <v>7.384048717347302E-4</v>
      </c>
    </row>
    <row r="106" spans="1:3" x14ac:dyDescent="0.25">
      <c r="A106" s="8">
        <v>111</v>
      </c>
      <c r="B106" s="3">
        <v>2.8061970184156682E-4</v>
      </c>
      <c r="C106" s="3">
        <v>7.5577910401084154E-4</v>
      </c>
    </row>
    <row r="107" spans="1:3" x14ac:dyDescent="0.25">
      <c r="A107" s="8">
        <v>112</v>
      </c>
      <c r="B107" s="3">
        <v>2.8061970184156682E-4</v>
      </c>
      <c r="C107" s="3">
        <v>7.6446622014889715E-4</v>
      </c>
    </row>
    <row r="108" spans="1:3" x14ac:dyDescent="0.25">
      <c r="A108" s="8">
        <v>113</v>
      </c>
      <c r="B108" s="3">
        <v>2.8061970184156682E-4</v>
      </c>
      <c r="C108" s="3">
        <v>7.7315333628695277E-4</v>
      </c>
    </row>
    <row r="109" spans="1:3" x14ac:dyDescent="0.25">
      <c r="A109" s="8">
        <v>114</v>
      </c>
      <c r="B109" s="3">
        <v>2.8061970184156682E-4</v>
      </c>
      <c r="C109" s="3">
        <v>7.8184045242500849E-4</v>
      </c>
    </row>
    <row r="110" spans="1:3" x14ac:dyDescent="0.25">
      <c r="A110" s="8">
        <v>115</v>
      </c>
      <c r="B110" s="3">
        <v>2.8061970184156682E-4</v>
      </c>
      <c r="C110" s="3">
        <v>7.905275685630641E-4</v>
      </c>
    </row>
    <row r="111" spans="1:3" x14ac:dyDescent="0.25">
      <c r="A111" s="8">
        <v>116</v>
      </c>
      <c r="B111" s="3">
        <v>2.8061970184156682E-4</v>
      </c>
      <c r="C111" s="3">
        <v>7.9921468470111972E-4</v>
      </c>
    </row>
    <row r="112" spans="1:3" x14ac:dyDescent="0.25">
      <c r="A112" s="8">
        <v>118</v>
      </c>
      <c r="B112" s="3">
        <v>2.8061970184156682E-4</v>
      </c>
      <c r="C112" s="3">
        <v>8.1658891697723105E-4</v>
      </c>
    </row>
    <row r="113" spans="1:3" x14ac:dyDescent="0.25">
      <c r="A113" s="8">
        <v>120</v>
      </c>
      <c r="B113" s="3">
        <v>2.9231218941827564E-4</v>
      </c>
      <c r="C113" s="3">
        <v>8.2527603311528667E-4</v>
      </c>
    </row>
    <row r="114" spans="1:3" x14ac:dyDescent="0.25">
      <c r="A114" s="8">
        <v>122</v>
      </c>
      <c r="B114" s="3">
        <v>2.9231218941827564E-4</v>
      </c>
      <c r="C114" s="3">
        <v>8.42650265391398E-4</v>
      </c>
    </row>
    <row r="115" spans="1:3" x14ac:dyDescent="0.25">
      <c r="A115" s="8">
        <v>123</v>
      </c>
      <c r="B115" s="3">
        <v>2.9231218941827564E-4</v>
      </c>
      <c r="C115" s="3">
        <v>8.5133738152945362E-4</v>
      </c>
    </row>
    <row r="116" spans="1:3" x14ac:dyDescent="0.25">
      <c r="A116" s="8">
        <v>125</v>
      </c>
      <c r="B116" s="3">
        <v>3.0400467699498446E-4</v>
      </c>
      <c r="C116" s="3">
        <v>8.6002449766750934E-4</v>
      </c>
    </row>
    <row r="117" spans="1:3" x14ac:dyDescent="0.25">
      <c r="A117" s="8">
        <v>126</v>
      </c>
      <c r="B117" s="3">
        <v>3.0400467699498446E-4</v>
      </c>
      <c r="C117" s="3">
        <v>8.6871161380556495E-4</v>
      </c>
    </row>
    <row r="118" spans="1:3" x14ac:dyDescent="0.25">
      <c r="A118" s="8">
        <v>127</v>
      </c>
      <c r="B118" s="3">
        <v>3.156971645718043E-4</v>
      </c>
      <c r="C118" s="3">
        <v>8.6871161380556495E-4</v>
      </c>
    </row>
    <row r="119" spans="1:3" x14ac:dyDescent="0.25">
      <c r="A119" s="8">
        <v>128</v>
      </c>
      <c r="B119" s="3">
        <v>3.2738965214851312E-4</v>
      </c>
      <c r="C119" s="3">
        <v>8.6871161380556495E-4</v>
      </c>
    </row>
    <row r="120" spans="1:3" x14ac:dyDescent="0.25">
      <c r="A120" s="8">
        <v>129</v>
      </c>
      <c r="B120" s="3">
        <v>3.2738965214851312E-4</v>
      </c>
      <c r="C120" s="3">
        <v>8.7739872994362057E-4</v>
      </c>
    </row>
    <row r="121" spans="1:3" x14ac:dyDescent="0.25">
      <c r="A121" s="8">
        <v>130</v>
      </c>
      <c r="B121" s="3">
        <v>3.3908213972522194E-4</v>
      </c>
      <c r="C121" s="3">
        <v>8.7739872994362057E-4</v>
      </c>
    </row>
    <row r="122" spans="1:3" x14ac:dyDescent="0.25">
      <c r="A122" s="8">
        <v>131</v>
      </c>
      <c r="B122" s="3">
        <v>3.5077462730193076E-4</v>
      </c>
      <c r="C122" s="3">
        <v>8.7739872994362057E-4</v>
      </c>
    </row>
    <row r="123" spans="1:3" x14ac:dyDescent="0.25">
      <c r="A123" s="8">
        <v>132</v>
      </c>
      <c r="B123" s="3">
        <v>3.5077462730193076E-4</v>
      </c>
      <c r="C123" s="3">
        <v>8.8608584608167629E-4</v>
      </c>
    </row>
    <row r="124" spans="1:3" x14ac:dyDescent="0.25">
      <c r="A124" s="8">
        <v>133</v>
      </c>
      <c r="B124" s="3">
        <v>3.5077462730193076E-4</v>
      </c>
      <c r="C124" s="3">
        <v>8.947729622197319E-4</v>
      </c>
    </row>
    <row r="125" spans="1:3" x14ac:dyDescent="0.25">
      <c r="A125" s="8">
        <v>135</v>
      </c>
      <c r="B125" s="3">
        <v>3.5077462730193076E-4</v>
      </c>
      <c r="C125" s="3">
        <v>9.1214719449584324E-4</v>
      </c>
    </row>
    <row r="126" spans="1:3" x14ac:dyDescent="0.25">
      <c r="A126" s="8">
        <v>136</v>
      </c>
      <c r="B126" s="3">
        <v>3.5077462730193076E-4</v>
      </c>
      <c r="C126" s="3">
        <v>9.2083431063389885E-4</v>
      </c>
    </row>
    <row r="127" spans="1:3" x14ac:dyDescent="0.25">
      <c r="A127" s="8">
        <v>138</v>
      </c>
      <c r="B127" s="3">
        <v>3.6246711487863958E-4</v>
      </c>
      <c r="C127" s="3">
        <v>9.2952142677195447E-4</v>
      </c>
    </row>
    <row r="128" spans="1:3" x14ac:dyDescent="0.25">
      <c r="A128" s="8">
        <v>140</v>
      </c>
      <c r="B128" s="3">
        <v>3.6246711487863958E-4</v>
      </c>
      <c r="C128" s="3">
        <v>9.468956590480658E-4</v>
      </c>
    </row>
    <row r="129" spans="1:3" x14ac:dyDescent="0.25">
      <c r="A129" s="8">
        <v>141</v>
      </c>
      <c r="B129" s="3">
        <v>3.6246711487863958E-4</v>
      </c>
      <c r="C129" s="3">
        <v>9.5558277518612142E-4</v>
      </c>
    </row>
    <row r="130" spans="1:3" x14ac:dyDescent="0.25">
      <c r="A130" s="8">
        <v>142</v>
      </c>
      <c r="B130" s="3">
        <v>3.6246711487863958E-4</v>
      </c>
      <c r="C130" s="3">
        <v>9.6426989132417714E-4</v>
      </c>
    </row>
    <row r="131" spans="1:3" x14ac:dyDescent="0.25">
      <c r="A131" s="8">
        <v>143</v>
      </c>
      <c r="B131" s="3">
        <v>3.6246711487863958E-4</v>
      </c>
      <c r="C131" s="3">
        <v>9.7295700746223275E-4</v>
      </c>
    </row>
    <row r="132" spans="1:3" x14ac:dyDescent="0.25">
      <c r="A132" s="8">
        <v>145</v>
      </c>
      <c r="B132" s="3">
        <v>3.6246711487863958E-4</v>
      </c>
      <c r="C132" s="3">
        <v>9.9033123973834409E-4</v>
      </c>
    </row>
    <row r="133" spans="1:3" x14ac:dyDescent="0.25">
      <c r="A133" s="8">
        <v>146</v>
      </c>
      <c r="B133" s="3">
        <v>3.7415960245545943E-4</v>
      </c>
      <c r="C133" s="3">
        <v>9.9033123973834409E-4</v>
      </c>
    </row>
    <row r="134" spans="1:3" x14ac:dyDescent="0.25">
      <c r="A134" s="8">
        <v>147</v>
      </c>
      <c r="B134" s="3">
        <v>3.7415960245545943E-4</v>
      </c>
      <c r="C134" s="3">
        <v>9.990183558763997E-4</v>
      </c>
    </row>
    <row r="135" spans="1:3" x14ac:dyDescent="0.25">
      <c r="A135" s="8">
        <v>148</v>
      </c>
      <c r="B135" s="3">
        <v>3.7415960245545943E-4</v>
      </c>
      <c r="C135" s="3">
        <v>1.0077054720144553E-3</v>
      </c>
    </row>
    <row r="136" spans="1:3" x14ac:dyDescent="0.25">
      <c r="A136" s="8">
        <v>149</v>
      </c>
      <c r="B136" s="3">
        <v>3.7415960245545943E-4</v>
      </c>
      <c r="C136" s="3">
        <v>1.0163925881525109E-3</v>
      </c>
    </row>
    <row r="137" spans="1:3" x14ac:dyDescent="0.25">
      <c r="A137" s="8">
        <v>150</v>
      </c>
      <c r="B137" s="3">
        <v>3.7415960245545943E-4</v>
      </c>
      <c r="C137" s="3">
        <v>1.0250797042905668E-3</v>
      </c>
    </row>
    <row r="138" spans="1:3" x14ac:dyDescent="0.25">
      <c r="A138" s="8">
        <v>151</v>
      </c>
      <c r="B138" s="3">
        <v>3.7415960245545943E-4</v>
      </c>
      <c r="C138" s="3">
        <v>1.0337668204286224E-3</v>
      </c>
    </row>
    <row r="139" spans="1:3" x14ac:dyDescent="0.25">
      <c r="A139" s="8">
        <v>152</v>
      </c>
      <c r="B139" s="3">
        <v>3.8585209003216825E-4</v>
      </c>
      <c r="C139" s="3">
        <v>1.0337668204286224E-3</v>
      </c>
    </row>
    <row r="140" spans="1:3" x14ac:dyDescent="0.25">
      <c r="A140" s="8">
        <v>153</v>
      </c>
      <c r="B140" s="3">
        <v>3.9754457760887707E-4</v>
      </c>
      <c r="C140" s="3">
        <v>1.0337668204286224E-3</v>
      </c>
    </row>
    <row r="141" spans="1:3" x14ac:dyDescent="0.25">
      <c r="A141" s="8">
        <v>154</v>
      </c>
      <c r="B141" s="3">
        <v>3.9754457760887707E-4</v>
      </c>
      <c r="C141" s="3">
        <v>1.042453936566678E-3</v>
      </c>
    </row>
    <row r="142" spans="1:3" x14ac:dyDescent="0.25">
      <c r="A142" s="8">
        <v>155</v>
      </c>
      <c r="B142" s="3">
        <v>3.9754457760887707E-4</v>
      </c>
      <c r="C142" s="3">
        <v>1.0511410527047336E-3</v>
      </c>
    </row>
    <row r="143" spans="1:3" x14ac:dyDescent="0.25">
      <c r="A143" s="8">
        <v>156</v>
      </c>
      <c r="B143" s="3">
        <v>4.0923706518558589E-4</v>
      </c>
      <c r="C143" s="3">
        <v>1.0511410527047336E-3</v>
      </c>
    </row>
    <row r="144" spans="1:3" x14ac:dyDescent="0.25">
      <c r="A144" s="8">
        <v>159</v>
      </c>
      <c r="B144" s="3">
        <v>4.0923706518558589E-4</v>
      </c>
      <c r="C144" s="3">
        <v>1.0772024011189007E-3</v>
      </c>
    </row>
    <row r="145" spans="1:3" x14ac:dyDescent="0.25">
      <c r="A145" s="8">
        <v>161</v>
      </c>
      <c r="B145" s="3">
        <v>4.2092955276229471E-4</v>
      </c>
      <c r="C145" s="3">
        <v>1.0858895172569563E-3</v>
      </c>
    </row>
    <row r="146" spans="1:3" x14ac:dyDescent="0.25">
      <c r="A146" s="8">
        <v>162</v>
      </c>
      <c r="B146" s="3">
        <v>4.2092955276229471E-4</v>
      </c>
      <c r="C146" s="3">
        <v>1.0945766333950119E-3</v>
      </c>
    </row>
    <row r="147" spans="1:3" x14ac:dyDescent="0.25">
      <c r="A147" s="8">
        <v>163</v>
      </c>
      <c r="B147" s="3">
        <v>4.3262204033911456E-4</v>
      </c>
      <c r="C147" s="3">
        <v>1.0945766333950119E-3</v>
      </c>
    </row>
    <row r="148" spans="1:3" x14ac:dyDescent="0.25">
      <c r="A148" s="8">
        <v>164</v>
      </c>
      <c r="B148" s="3">
        <v>4.3262204033911456E-4</v>
      </c>
      <c r="C148" s="3">
        <v>1.1032637495330675E-3</v>
      </c>
    </row>
    <row r="149" spans="1:3" x14ac:dyDescent="0.25">
      <c r="A149" s="8">
        <v>165</v>
      </c>
      <c r="B149" s="3">
        <v>4.3262204033911456E-4</v>
      </c>
      <c r="C149" s="3">
        <v>1.1119508656711231E-3</v>
      </c>
    </row>
    <row r="150" spans="1:3" x14ac:dyDescent="0.25">
      <c r="A150" s="8">
        <v>167</v>
      </c>
      <c r="B150" s="3">
        <v>4.4431452791582338E-4</v>
      </c>
      <c r="C150" s="3">
        <v>1.1206379818091787E-3</v>
      </c>
    </row>
    <row r="151" spans="1:3" x14ac:dyDescent="0.25">
      <c r="A151" s="8">
        <v>170</v>
      </c>
      <c r="B151" s="3">
        <v>4.4431452791582338E-4</v>
      </c>
      <c r="C151" s="3">
        <v>1.1466993302233458E-3</v>
      </c>
    </row>
    <row r="152" spans="1:3" x14ac:dyDescent="0.25">
      <c r="A152" s="8">
        <v>171</v>
      </c>
      <c r="B152" s="3">
        <v>4.4431452791582338E-4</v>
      </c>
      <c r="C152" s="3">
        <v>1.1553864463614014E-3</v>
      </c>
    </row>
    <row r="153" spans="1:3" x14ac:dyDescent="0.25">
      <c r="A153" s="8">
        <v>172</v>
      </c>
      <c r="B153" s="3">
        <v>4.560070154925322E-4</v>
      </c>
      <c r="C153" s="3">
        <v>1.1553864463614014E-3</v>
      </c>
    </row>
    <row r="154" spans="1:3" x14ac:dyDescent="0.25">
      <c r="A154" s="8">
        <v>173</v>
      </c>
      <c r="B154" s="3">
        <v>4.560070154925322E-4</v>
      </c>
      <c r="C154" s="3">
        <v>1.164073562499457E-3</v>
      </c>
    </row>
    <row r="155" spans="1:3" x14ac:dyDescent="0.25">
      <c r="A155" s="8">
        <v>174</v>
      </c>
      <c r="B155" s="3">
        <v>4.560070154925322E-4</v>
      </c>
      <c r="C155" s="3">
        <v>1.1727606786375126E-3</v>
      </c>
    </row>
    <row r="156" spans="1:3" x14ac:dyDescent="0.25">
      <c r="A156" s="8">
        <v>175</v>
      </c>
      <c r="B156" s="3">
        <v>4.560070154925322E-4</v>
      </c>
      <c r="C156" s="3">
        <v>1.1814477947755685E-3</v>
      </c>
    </row>
    <row r="157" spans="1:3" x14ac:dyDescent="0.25">
      <c r="A157" s="8">
        <v>176</v>
      </c>
      <c r="B157" s="3">
        <v>4.560070154925322E-4</v>
      </c>
      <c r="C157" s="3">
        <v>1.1901349109136241E-3</v>
      </c>
    </row>
    <row r="158" spans="1:3" x14ac:dyDescent="0.25">
      <c r="A158" s="8">
        <v>178</v>
      </c>
      <c r="B158" s="3">
        <v>4.560070154925322E-4</v>
      </c>
      <c r="C158" s="3">
        <v>1.2075091431897353E-3</v>
      </c>
    </row>
    <row r="159" spans="1:3" x14ac:dyDescent="0.25">
      <c r="A159" s="8">
        <v>179</v>
      </c>
      <c r="B159" s="3">
        <v>4.560070154925322E-4</v>
      </c>
      <c r="C159" s="3">
        <v>1.2161962593277909E-3</v>
      </c>
    </row>
    <row r="160" spans="1:3" x14ac:dyDescent="0.25">
      <c r="A160" s="8">
        <v>180</v>
      </c>
      <c r="B160" s="3">
        <v>4.6769950306924102E-4</v>
      </c>
      <c r="C160" s="3">
        <v>1.2161962593277909E-3</v>
      </c>
    </row>
    <row r="161" spans="1:3" x14ac:dyDescent="0.25">
      <c r="A161" s="8">
        <v>182</v>
      </c>
      <c r="B161" s="3">
        <v>4.7939199064606086E-4</v>
      </c>
      <c r="C161" s="3">
        <v>1.2248833754658465E-3</v>
      </c>
    </row>
    <row r="162" spans="1:3" x14ac:dyDescent="0.25">
      <c r="A162" s="8">
        <v>183</v>
      </c>
      <c r="B162" s="3">
        <v>4.7939199064606086E-4</v>
      </c>
      <c r="C162" s="3">
        <v>1.2335704916039024E-3</v>
      </c>
    </row>
    <row r="163" spans="1:3" x14ac:dyDescent="0.25">
      <c r="A163" s="8">
        <v>184</v>
      </c>
      <c r="B163" s="3">
        <v>4.7939199064606086E-4</v>
      </c>
      <c r="C163" s="3">
        <v>1.242257607741958E-3</v>
      </c>
    </row>
    <row r="164" spans="1:3" x14ac:dyDescent="0.25">
      <c r="A164" s="8">
        <v>187</v>
      </c>
      <c r="B164" s="3">
        <v>4.9108447822276968E-4</v>
      </c>
      <c r="C164" s="3">
        <v>1.2596318400180692E-3</v>
      </c>
    </row>
    <row r="165" spans="1:3" x14ac:dyDescent="0.25">
      <c r="A165" s="8">
        <v>189</v>
      </c>
      <c r="B165" s="3">
        <v>5.027769657994785E-4</v>
      </c>
      <c r="C165" s="3">
        <v>1.2683189561561248E-3</v>
      </c>
    </row>
    <row r="166" spans="1:3" x14ac:dyDescent="0.25">
      <c r="A166" s="8">
        <v>190</v>
      </c>
      <c r="B166" s="3">
        <v>5.1446945337618732E-4</v>
      </c>
      <c r="C166" s="3">
        <v>1.2683189561561248E-3</v>
      </c>
    </row>
    <row r="167" spans="1:3" x14ac:dyDescent="0.25">
      <c r="A167" s="8">
        <v>191</v>
      </c>
      <c r="B167" s="3">
        <v>5.1446945337618732E-4</v>
      </c>
      <c r="C167" s="3">
        <v>1.2770060722941804E-3</v>
      </c>
    </row>
    <row r="168" spans="1:3" x14ac:dyDescent="0.25">
      <c r="A168" s="8">
        <v>192</v>
      </c>
      <c r="B168" s="3">
        <v>5.2616194095289615E-4</v>
      </c>
      <c r="C168" s="3">
        <v>1.2770060722941804E-3</v>
      </c>
    </row>
    <row r="169" spans="1:3" x14ac:dyDescent="0.25">
      <c r="A169" s="8">
        <v>194</v>
      </c>
      <c r="B169" s="3">
        <v>5.3785442852971599E-4</v>
      </c>
      <c r="C169" s="3">
        <v>1.2856931884322363E-3</v>
      </c>
    </row>
    <row r="170" spans="1:3" x14ac:dyDescent="0.25">
      <c r="A170" s="8">
        <v>195</v>
      </c>
      <c r="B170" s="3">
        <v>5.3785442852971599E-4</v>
      </c>
      <c r="C170" s="3">
        <v>1.2943803045702919E-3</v>
      </c>
    </row>
    <row r="171" spans="1:3" x14ac:dyDescent="0.25">
      <c r="A171" s="8">
        <v>196</v>
      </c>
      <c r="B171" s="3">
        <v>5.3785442852971599E-4</v>
      </c>
      <c r="C171" s="3">
        <v>1.3030674207083475E-3</v>
      </c>
    </row>
    <row r="172" spans="1:3" x14ac:dyDescent="0.25">
      <c r="A172" s="8">
        <v>197</v>
      </c>
      <c r="B172" s="3">
        <v>5.3785442852971599E-4</v>
      </c>
      <c r="C172" s="3">
        <v>1.3117545368464031E-3</v>
      </c>
    </row>
    <row r="173" spans="1:3" x14ac:dyDescent="0.25">
      <c r="A173" s="8">
        <v>198</v>
      </c>
      <c r="B173" s="3">
        <v>5.3785442852971599E-4</v>
      </c>
      <c r="C173" s="3">
        <v>1.3204416529844587E-3</v>
      </c>
    </row>
    <row r="174" spans="1:3" x14ac:dyDescent="0.25">
      <c r="A174" s="8">
        <v>201</v>
      </c>
      <c r="B174" s="3">
        <v>5.3785442852971599E-4</v>
      </c>
      <c r="C174" s="3">
        <v>1.3465030013986258E-3</v>
      </c>
    </row>
    <row r="175" spans="1:3" x14ac:dyDescent="0.25">
      <c r="A175" s="8">
        <v>202</v>
      </c>
      <c r="B175" s="3">
        <v>5.3785442852971599E-4</v>
      </c>
      <c r="C175" s="3">
        <v>1.3551901175366814E-3</v>
      </c>
    </row>
    <row r="176" spans="1:3" x14ac:dyDescent="0.25">
      <c r="A176" s="8">
        <v>203</v>
      </c>
      <c r="B176" s="3">
        <v>5.3785442852971599E-4</v>
      </c>
      <c r="C176" s="3">
        <v>1.363877233674737E-3</v>
      </c>
    </row>
    <row r="177" spans="1:3" x14ac:dyDescent="0.25">
      <c r="A177" s="8">
        <v>205</v>
      </c>
      <c r="B177" s="3">
        <v>5.4954691610642481E-4</v>
      </c>
      <c r="C177" s="3">
        <v>1.3725643498127926E-3</v>
      </c>
    </row>
    <row r="178" spans="1:3" x14ac:dyDescent="0.25">
      <c r="A178" s="8">
        <v>208</v>
      </c>
      <c r="B178" s="3">
        <v>5.4954691610642481E-4</v>
      </c>
      <c r="C178" s="3">
        <v>1.3986256982269597E-3</v>
      </c>
    </row>
    <row r="179" spans="1:3" x14ac:dyDescent="0.25">
      <c r="A179" s="8">
        <v>210</v>
      </c>
      <c r="B179" s="3">
        <v>5.6123940368313363E-4</v>
      </c>
      <c r="C179" s="3">
        <v>1.4073128143650153E-3</v>
      </c>
    </row>
    <row r="180" spans="1:3" x14ac:dyDescent="0.25">
      <c r="A180" s="8">
        <v>211</v>
      </c>
      <c r="B180" s="3">
        <v>5.7293189125984245E-4</v>
      </c>
      <c r="C180" s="3">
        <v>1.4073128143650153E-3</v>
      </c>
    </row>
    <row r="181" spans="1:3" x14ac:dyDescent="0.25">
      <c r="A181" s="8">
        <v>212</v>
      </c>
      <c r="B181" s="3">
        <v>5.8462437883655127E-4</v>
      </c>
      <c r="C181" s="3">
        <v>1.4073128143650153E-3</v>
      </c>
    </row>
    <row r="182" spans="1:3" x14ac:dyDescent="0.25">
      <c r="A182" s="8">
        <v>214</v>
      </c>
      <c r="B182" s="3">
        <v>5.8462437883655127E-4</v>
      </c>
      <c r="C182" s="3">
        <v>1.4246870466411265E-3</v>
      </c>
    </row>
    <row r="183" spans="1:3" x14ac:dyDescent="0.25">
      <c r="A183" s="8">
        <v>217</v>
      </c>
      <c r="B183" s="3">
        <v>5.8462437883655127E-4</v>
      </c>
      <c r="C183" s="3">
        <v>1.4507483950552936E-3</v>
      </c>
    </row>
    <row r="184" spans="1:3" x14ac:dyDescent="0.25">
      <c r="A184" s="8">
        <v>220</v>
      </c>
      <c r="B184" s="3">
        <v>5.8462437883655127E-4</v>
      </c>
      <c r="C184" s="3">
        <v>1.4768097434694604E-3</v>
      </c>
    </row>
    <row r="185" spans="1:3" x14ac:dyDescent="0.25">
      <c r="A185" s="8">
        <v>224</v>
      </c>
      <c r="B185" s="3">
        <v>6.0800935399007994E-4</v>
      </c>
      <c r="C185" s="3">
        <v>1.4941839757455716E-3</v>
      </c>
    </row>
    <row r="186" spans="1:3" x14ac:dyDescent="0.25">
      <c r="A186" s="8">
        <v>226</v>
      </c>
      <c r="B186" s="3">
        <v>6.0800935399007994E-4</v>
      </c>
      <c r="C186" s="3">
        <v>1.5115582080216831E-3</v>
      </c>
    </row>
    <row r="187" spans="1:3" x14ac:dyDescent="0.25">
      <c r="A187" s="8">
        <v>227</v>
      </c>
      <c r="B187" s="3">
        <v>6.1970184156678876E-4</v>
      </c>
      <c r="C187" s="3">
        <v>1.5115582080216831E-3</v>
      </c>
    </row>
    <row r="188" spans="1:3" x14ac:dyDescent="0.25">
      <c r="A188" s="8">
        <v>230</v>
      </c>
      <c r="B188" s="3">
        <v>6.3139432914349758E-4</v>
      </c>
      <c r="C188" s="3">
        <v>1.5289324402977943E-3</v>
      </c>
    </row>
    <row r="189" spans="1:3" x14ac:dyDescent="0.25">
      <c r="A189" s="8">
        <v>233</v>
      </c>
      <c r="B189" s="3">
        <v>6.430868167202064E-4</v>
      </c>
      <c r="C189" s="3">
        <v>1.5463066725739055E-3</v>
      </c>
    </row>
    <row r="190" spans="1:3" x14ac:dyDescent="0.25">
      <c r="A190" s="8">
        <v>234</v>
      </c>
      <c r="B190" s="3">
        <v>6.430868167202064E-4</v>
      </c>
      <c r="C190" s="3">
        <v>1.5549937887119614E-3</v>
      </c>
    </row>
    <row r="191" spans="1:3" x14ac:dyDescent="0.25">
      <c r="A191" s="8">
        <v>238</v>
      </c>
      <c r="B191" s="3">
        <v>6.6647179187373506E-4</v>
      </c>
      <c r="C191" s="3">
        <v>1.5723680209880726E-3</v>
      </c>
    </row>
    <row r="192" spans="1:3" x14ac:dyDescent="0.25">
      <c r="A192" s="8">
        <v>244</v>
      </c>
      <c r="B192" s="3">
        <v>6.7816427945044389E-4</v>
      </c>
      <c r="C192" s="3">
        <v>1.6158036016783509E-3</v>
      </c>
    </row>
    <row r="193" spans="1:3" x14ac:dyDescent="0.25">
      <c r="A193" s="8">
        <v>246</v>
      </c>
      <c r="B193" s="3">
        <v>6.8985676702715271E-4</v>
      </c>
      <c r="C193" s="3">
        <v>1.6244907178164065E-3</v>
      </c>
    </row>
    <row r="194" spans="1:3" x14ac:dyDescent="0.25">
      <c r="A194" s="8">
        <v>249</v>
      </c>
      <c r="B194" s="3">
        <v>6.8985676702715271E-4</v>
      </c>
      <c r="C194" s="3">
        <v>1.6505520662305733E-3</v>
      </c>
    </row>
    <row r="195" spans="1:3" x14ac:dyDescent="0.25">
      <c r="A195" s="8">
        <v>251</v>
      </c>
      <c r="B195" s="3">
        <v>6.8985676702715271E-4</v>
      </c>
      <c r="C195" s="3">
        <v>1.6679262985066848E-3</v>
      </c>
    </row>
    <row r="196" spans="1:3" x14ac:dyDescent="0.25">
      <c r="A196" s="8">
        <v>254</v>
      </c>
      <c r="B196" s="3">
        <v>6.8985676702715271E-4</v>
      </c>
      <c r="C196" s="3">
        <v>1.6939876469208516E-3</v>
      </c>
    </row>
    <row r="197" spans="1:3" x14ac:dyDescent="0.25">
      <c r="A197" s="8">
        <v>255</v>
      </c>
      <c r="B197" s="3">
        <v>6.8985676702715271E-4</v>
      </c>
      <c r="C197" s="3">
        <v>1.7026747630589072E-3</v>
      </c>
    </row>
    <row r="198" spans="1:3" x14ac:dyDescent="0.25">
      <c r="A198" s="8">
        <v>258</v>
      </c>
      <c r="B198" s="3">
        <v>7.0154925460386153E-4</v>
      </c>
      <c r="C198" s="3">
        <v>1.7200489953350187E-3</v>
      </c>
    </row>
    <row r="199" spans="1:3" x14ac:dyDescent="0.25">
      <c r="A199" s="8">
        <v>262</v>
      </c>
      <c r="B199" s="3">
        <v>7.1324174218068137E-4</v>
      </c>
      <c r="C199" s="3">
        <v>1.7461103437491855E-3</v>
      </c>
    </row>
    <row r="200" spans="1:3" x14ac:dyDescent="0.25">
      <c r="A200" s="8">
        <v>263</v>
      </c>
      <c r="B200" s="3">
        <v>7.2493422975739019E-4</v>
      </c>
      <c r="C200" s="3">
        <v>1.7461103437491855E-3</v>
      </c>
    </row>
    <row r="201" spans="1:3" x14ac:dyDescent="0.25">
      <c r="A201" s="8">
        <v>264</v>
      </c>
      <c r="B201" s="3">
        <v>7.3662671733409901E-4</v>
      </c>
      <c r="C201" s="3">
        <v>1.7461103437491855E-3</v>
      </c>
    </row>
    <row r="202" spans="1:3" x14ac:dyDescent="0.25">
      <c r="A202" s="8">
        <v>267</v>
      </c>
      <c r="B202" s="3">
        <v>7.3662671733409901E-4</v>
      </c>
      <c r="C202" s="3">
        <v>1.7721716921633526E-3</v>
      </c>
    </row>
    <row r="203" spans="1:3" x14ac:dyDescent="0.25">
      <c r="A203" s="8">
        <v>273</v>
      </c>
      <c r="B203" s="3">
        <v>7.3662671733409901E-4</v>
      </c>
      <c r="C203" s="3">
        <v>1.8242943889916865E-3</v>
      </c>
    </row>
    <row r="204" spans="1:3" x14ac:dyDescent="0.25">
      <c r="A204" s="8">
        <v>278</v>
      </c>
      <c r="B204" s="3">
        <v>7.8339666764104532E-4</v>
      </c>
      <c r="C204" s="3">
        <v>1.8329815051297421E-3</v>
      </c>
    </row>
    <row r="205" spans="1:3" x14ac:dyDescent="0.25">
      <c r="A205" s="8">
        <v>280</v>
      </c>
      <c r="B205" s="3">
        <v>7.8339666764104532E-4</v>
      </c>
      <c r="C205" s="3">
        <v>1.8503557374058533E-3</v>
      </c>
    </row>
    <row r="206" spans="1:3" x14ac:dyDescent="0.25">
      <c r="A206" s="8">
        <v>281</v>
      </c>
      <c r="B206" s="3">
        <v>7.9508915521775414E-4</v>
      </c>
      <c r="C206" s="3">
        <v>1.8503557374058533E-3</v>
      </c>
    </row>
    <row r="207" spans="1:3" x14ac:dyDescent="0.25">
      <c r="A207" s="8">
        <v>284</v>
      </c>
      <c r="B207" s="3">
        <v>7.9508915521775414E-4</v>
      </c>
      <c r="C207" s="3">
        <v>1.8764170858200204E-3</v>
      </c>
    </row>
    <row r="208" spans="1:3" x14ac:dyDescent="0.25">
      <c r="A208" s="8">
        <v>287</v>
      </c>
      <c r="B208" s="3">
        <v>8.0678164279446296E-4</v>
      </c>
      <c r="C208" s="3">
        <v>1.8937913180961316E-3</v>
      </c>
    </row>
    <row r="209" spans="1:3" x14ac:dyDescent="0.25">
      <c r="A209" s="8">
        <v>290</v>
      </c>
      <c r="B209" s="3">
        <v>8.0678164279446296E-4</v>
      </c>
      <c r="C209" s="3">
        <v>1.9198526665102987E-3</v>
      </c>
    </row>
    <row r="210" spans="1:3" x14ac:dyDescent="0.25">
      <c r="A210" s="8">
        <v>292</v>
      </c>
      <c r="B210" s="3">
        <v>8.184741303712828E-4</v>
      </c>
      <c r="C210" s="3">
        <v>1.9285397826483543E-3</v>
      </c>
    </row>
    <row r="211" spans="1:3" x14ac:dyDescent="0.25">
      <c r="A211" s="8">
        <v>296</v>
      </c>
      <c r="B211" s="3">
        <v>8.184741303712828E-4</v>
      </c>
      <c r="C211" s="3">
        <v>1.9632882472005769E-3</v>
      </c>
    </row>
    <row r="212" spans="1:3" x14ac:dyDescent="0.25">
      <c r="A212" s="8">
        <v>300</v>
      </c>
      <c r="B212" s="3">
        <v>8.4185910552470045E-4</v>
      </c>
      <c r="C212" s="3">
        <v>1.9806624794766882E-3</v>
      </c>
    </row>
    <row r="213" spans="1:3" x14ac:dyDescent="0.25">
      <c r="A213" s="8">
        <v>303</v>
      </c>
      <c r="B213" s="3">
        <v>8.4185910552470045E-4</v>
      </c>
      <c r="C213" s="3">
        <v>2.006723827890855E-3</v>
      </c>
    </row>
    <row r="214" spans="1:3" x14ac:dyDescent="0.25">
      <c r="A214" s="8">
        <v>306</v>
      </c>
      <c r="B214" s="3">
        <v>8.4185910552470045E-4</v>
      </c>
      <c r="C214" s="3">
        <v>2.0327851763050219E-3</v>
      </c>
    </row>
    <row r="215" spans="1:3" x14ac:dyDescent="0.25">
      <c r="A215" s="8">
        <v>307</v>
      </c>
      <c r="B215" s="3">
        <v>8.4185910552470045E-4</v>
      </c>
      <c r="C215" s="3">
        <v>2.0414722924430775E-3</v>
      </c>
    </row>
    <row r="216" spans="1:3" x14ac:dyDescent="0.25">
      <c r="A216" s="8">
        <v>312</v>
      </c>
      <c r="B216" s="3">
        <v>8.6524408067811809E-4</v>
      </c>
      <c r="C216" s="3">
        <v>2.0675336408572447E-3</v>
      </c>
    </row>
    <row r="217" spans="1:3" x14ac:dyDescent="0.25">
      <c r="A217" s="8">
        <v>314</v>
      </c>
      <c r="B217" s="3">
        <v>8.6524408067811809E-4</v>
      </c>
      <c r="C217" s="3">
        <v>2.084907873133356E-3</v>
      </c>
    </row>
    <row r="218" spans="1:3" x14ac:dyDescent="0.25">
      <c r="A218" s="8">
        <v>316</v>
      </c>
      <c r="B218" s="3">
        <v>8.6524408067811809E-4</v>
      </c>
      <c r="C218" s="3">
        <v>2.1022821054094672E-3</v>
      </c>
    </row>
    <row r="219" spans="1:3" x14ac:dyDescent="0.25">
      <c r="A219" s="8">
        <v>323</v>
      </c>
      <c r="B219" s="3">
        <v>9.1201403098506439E-4</v>
      </c>
      <c r="C219" s="3">
        <v>2.128343453823634E-3</v>
      </c>
    </row>
    <row r="220" spans="1:3" x14ac:dyDescent="0.25">
      <c r="A220" s="8">
        <v>328</v>
      </c>
      <c r="B220" s="3">
        <v>9.1201403098506439E-4</v>
      </c>
      <c r="C220" s="3">
        <v>2.1717790345139125E-3</v>
      </c>
    </row>
    <row r="221" spans="1:3" x14ac:dyDescent="0.25">
      <c r="A221" s="8">
        <v>333</v>
      </c>
      <c r="B221" s="3">
        <v>9.1201403098506439E-4</v>
      </c>
      <c r="C221" s="3">
        <v>2.2152146152041906E-3</v>
      </c>
    </row>
    <row r="222" spans="1:3" x14ac:dyDescent="0.25">
      <c r="A222" s="8">
        <v>341</v>
      </c>
      <c r="B222" s="3">
        <v>9.7047646886871952E-4</v>
      </c>
      <c r="C222" s="3">
        <v>2.2412759636183575E-3</v>
      </c>
    </row>
    <row r="223" spans="1:3" x14ac:dyDescent="0.25">
      <c r="A223" s="8">
        <v>343</v>
      </c>
      <c r="B223" s="3">
        <v>9.7047646886871952E-4</v>
      </c>
      <c r="C223" s="3">
        <v>2.2586501958944691E-3</v>
      </c>
    </row>
    <row r="224" spans="1:3" x14ac:dyDescent="0.25">
      <c r="A224" s="8">
        <v>351</v>
      </c>
      <c r="B224" s="3">
        <v>9.8216895644542834E-4</v>
      </c>
      <c r="C224" s="3">
        <v>2.3194600088608584E-3</v>
      </c>
    </row>
    <row r="225" spans="1:3" x14ac:dyDescent="0.25">
      <c r="A225" s="8">
        <v>355</v>
      </c>
      <c r="B225" s="3">
        <v>9.8216895644542834E-4</v>
      </c>
      <c r="C225" s="3">
        <v>2.3542084734130809E-3</v>
      </c>
    </row>
    <row r="226" spans="1:3" x14ac:dyDescent="0.25">
      <c r="A226" s="8">
        <v>358</v>
      </c>
      <c r="B226" s="3">
        <v>9.8216895644542834E-4</v>
      </c>
      <c r="C226" s="3">
        <v>2.3802698218272481E-3</v>
      </c>
    </row>
    <row r="227" spans="1:3" x14ac:dyDescent="0.25">
      <c r="A227" s="8">
        <v>365</v>
      </c>
      <c r="B227" s="3">
        <v>1.005553931598957E-3</v>
      </c>
      <c r="C227" s="3">
        <v>2.4237054025175262E-3</v>
      </c>
    </row>
    <row r="228" spans="1:3" x14ac:dyDescent="0.25">
      <c r="A228" s="8">
        <v>372</v>
      </c>
      <c r="B228" s="3">
        <v>1.005553931598957E-3</v>
      </c>
      <c r="C228" s="3">
        <v>2.4845152154839159E-3</v>
      </c>
    </row>
    <row r="229" spans="1:3" x14ac:dyDescent="0.25">
      <c r="A229" s="8">
        <v>378</v>
      </c>
      <c r="B229" s="3">
        <v>1.005553931598957E-3</v>
      </c>
      <c r="C229" s="3">
        <v>2.5366379123122496E-3</v>
      </c>
    </row>
    <row r="230" spans="1:3" x14ac:dyDescent="0.25">
      <c r="A230" s="8">
        <v>383</v>
      </c>
      <c r="B230" s="3">
        <v>1.0289389067523746E-3</v>
      </c>
      <c r="C230" s="3">
        <v>2.5626992607264165E-3</v>
      </c>
    </row>
    <row r="231" spans="1:3" x14ac:dyDescent="0.25">
      <c r="A231" s="8">
        <v>390</v>
      </c>
      <c r="B231" s="3">
        <v>1.0406313943291945E-3</v>
      </c>
      <c r="C231" s="3">
        <v>2.6148219575547506E-3</v>
      </c>
    </row>
    <row r="232" spans="1:3" x14ac:dyDescent="0.25">
      <c r="A232" s="8">
        <v>398</v>
      </c>
      <c r="B232" s="3">
        <v>1.075708857059321E-3</v>
      </c>
      <c r="C232" s="3">
        <v>2.6582575382450286E-3</v>
      </c>
    </row>
    <row r="233" spans="1:3" x14ac:dyDescent="0.25">
      <c r="A233" s="8">
        <v>404</v>
      </c>
      <c r="B233" s="3">
        <v>1.075708857059321E-3</v>
      </c>
      <c r="C233" s="3">
        <v>2.7103802350733628E-3</v>
      </c>
    </row>
    <row r="234" spans="1:3" x14ac:dyDescent="0.25">
      <c r="A234" s="8">
        <v>410</v>
      </c>
      <c r="B234" s="3">
        <v>1.0874013446360298E-3</v>
      </c>
      <c r="C234" s="3">
        <v>2.7538158157636408E-3</v>
      </c>
    </row>
    <row r="235" spans="1:3" x14ac:dyDescent="0.25">
      <c r="A235" s="8">
        <v>416</v>
      </c>
      <c r="B235" s="3">
        <v>1.0874013446360298E-3</v>
      </c>
      <c r="C235" s="3">
        <v>2.805938512591975E-3</v>
      </c>
    </row>
    <row r="236" spans="1:3" x14ac:dyDescent="0.25">
      <c r="A236" s="8">
        <v>428</v>
      </c>
      <c r="B236" s="3">
        <v>1.1107863197895584E-3</v>
      </c>
      <c r="C236" s="3">
        <v>2.8928096739725315E-3</v>
      </c>
    </row>
    <row r="237" spans="1:3" x14ac:dyDescent="0.25">
      <c r="A237" s="8">
        <v>443</v>
      </c>
      <c r="B237" s="3">
        <v>1.1458637825196849E-3</v>
      </c>
      <c r="C237" s="3">
        <v>2.9970550676291993E-3</v>
      </c>
    </row>
    <row r="238" spans="1:3" x14ac:dyDescent="0.25">
      <c r="A238" s="8">
        <v>456</v>
      </c>
      <c r="B238" s="3">
        <v>1.1926337328266312E-3</v>
      </c>
      <c r="C238" s="3">
        <v>3.0752391128716998E-3</v>
      </c>
    </row>
    <row r="239" spans="1:3" x14ac:dyDescent="0.25">
      <c r="A239" s="8">
        <v>475</v>
      </c>
      <c r="B239" s="3">
        <v>1.2277111955568687E-3</v>
      </c>
      <c r="C239" s="3">
        <v>3.2142329710805905E-3</v>
      </c>
    </row>
    <row r="240" spans="1:3" x14ac:dyDescent="0.25">
      <c r="A240" s="8">
        <v>496</v>
      </c>
      <c r="B240" s="3">
        <v>1.3095586085939415E-3</v>
      </c>
      <c r="C240" s="3">
        <v>3.3358525970133696E-3</v>
      </c>
    </row>
    <row r="241" spans="1:3" x14ac:dyDescent="0.25">
      <c r="A241" s="8">
        <v>507</v>
      </c>
      <c r="B241" s="3">
        <v>1.3212510961707613E-3</v>
      </c>
      <c r="C241" s="3">
        <v>3.4227237583939261E-3</v>
      </c>
    </row>
    <row r="242" spans="1:3" x14ac:dyDescent="0.25">
      <c r="A242" s="8">
        <v>524</v>
      </c>
      <c r="B242" s="3">
        <v>1.3446360713241789E-3</v>
      </c>
      <c r="C242" s="3">
        <v>3.5530305004647608E-3</v>
      </c>
    </row>
    <row r="243" spans="1:3" x14ac:dyDescent="0.25">
      <c r="A243" s="8">
        <v>533</v>
      </c>
      <c r="B243" s="3">
        <v>1.3680210464775966E-3</v>
      </c>
      <c r="C243" s="3">
        <v>3.6138403134311501E-3</v>
      </c>
    </row>
    <row r="244" spans="1:3" x14ac:dyDescent="0.25">
      <c r="A244" s="8">
        <v>541</v>
      </c>
      <c r="B244" s="3">
        <v>1.3680210464775966E-3</v>
      </c>
      <c r="C244" s="3">
        <v>3.6833372425355954E-3</v>
      </c>
    </row>
    <row r="245" spans="1:3" x14ac:dyDescent="0.25">
      <c r="A245" s="8">
        <v>560</v>
      </c>
      <c r="B245" s="3">
        <v>1.4381759719380716E-3</v>
      </c>
      <c r="C245" s="3">
        <v>3.7962697523303188E-3</v>
      </c>
    </row>
    <row r="246" spans="1:3" x14ac:dyDescent="0.25">
      <c r="A246" s="8">
        <v>579</v>
      </c>
      <c r="B246" s="3">
        <v>1.4849459222449068E-3</v>
      </c>
      <c r="C246" s="3">
        <v>3.9265764944011539E-3</v>
      </c>
    </row>
    <row r="247" spans="1:3" x14ac:dyDescent="0.25">
      <c r="A247" s="8">
        <v>599</v>
      </c>
      <c r="B247" s="3">
        <v>1.5551008477053818E-3</v>
      </c>
      <c r="C247" s="3">
        <v>4.0481961203339325E-3</v>
      </c>
    </row>
    <row r="248" spans="1:3" x14ac:dyDescent="0.25">
      <c r="A248" s="8">
        <v>628</v>
      </c>
      <c r="B248" s="3">
        <v>1.5784858228587995E-3</v>
      </c>
      <c r="C248" s="3">
        <v>4.2827482560614354E-3</v>
      </c>
    </row>
    <row r="249" spans="1:3" x14ac:dyDescent="0.25">
      <c r="A249" s="8">
        <v>650</v>
      </c>
      <c r="B249" s="3">
        <v>1.6252557731657458E-3</v>
      </c>
      <c r="C249" s="3">
        <v>4.4391163465464373E-3</v>
      </c>
    </row>
    <row r="250" spans="1:3" x14ac:dyDescent="0.25">
      <c r="A250" s="8">
        <v>676</v>
      </c>
      <c r="B250" s="3">
        <v>1.7071031862028185E-3</v>
      </c>
      <c r="C250" s="3">
        <v>4.6041715531694944E-3</v>
      </c>
    </row>
    <row r="251" spans="1:3" x14ac:dyDescent="0.25">
      <c r="A251" s="8">
        <v>693</v>
      </c>
      <c r="B251" s="3">
        <v>1.7071031862028185E-3</v>
      </c>
      <c r="C251" s="3">
        <v>4.7518525275164402E-3</v>
      </c>
    </row>
    <row r="252" spans="1:3" x14ac:dyDescent="0.25">
      <c r="A252" s="8">
        <v>712</v>
      </c>
      <c r="B252" s="3">
        <v>1.7304881613563472E-3</v>
      </c>
      <c r="C252" s="3">
        <v>4.8995335018633861E-3</v>
      </c>
    </row>
    <row r="253" spans="1:3" x14ac:dyDescent="0.25">
      <c r="A253" s="8">
        <v>724</v>
      </c>
      <c r="B253" s="3">
        <v>1.7655656240864737E-3</v>
      </c>
      <c r="C253" s="3">
        <v>4.9777175471058871E-3</v>
      </c>
    </row>
    <row r="254" spans="1:3" x14ac:dyDescent="0.25">
      <c r="A254" s="8">
        <v>747</v>
      </c>
      <c r="B254" s="3">
        <v>1.7772581116632935E-3</v>
      </c>
      <c r="C254" s="3">
        <v>5.1688341021431114E-3</v>
      </c>
    </row>
    <row r="255" spans="1:3" x14ac:dyDescent="0.25">
      <c r="A255" s="8">
        <v>774</v>
      </c>
      <c r="B255" s="3">
        <v>1.8591055247003663E-3</v>
      </c>
      <c r="C255" s="3">
        <v>5.3425764249042246E-3</v>
      </c>
    </row>
    <row r="256" spans="1:3" x14ac:dyDescent="0.25">
      <c r="A256" s="8">
        <v>806</v>
      </c>
      <c r="B256" s="3">
        <v>1.9526454253142589E-3</v>
      </c>
      <c r="C256" s="3">
        <v>5.5510672122175602E-3</v>
      </c>
    </row>
    <row r="257" spans="1:3" x14ac:dyDescent="0.25">
      <c r="A257" s="8">
        <v>826</v>
      </c>
      <c r="B257" s="3">
        <v>1.9994153756212052E-3</v>
      </c>
      <c r="C257" s="3">
        <v>5.6900610704264509E-3</v>
      </c>
    </row>
    <row r="258" spans="1:3" x14ac:dyDescent="0.25">
      <c r="A258" s="8">
        <v>853</v>
      </c>
      <c r="B258" s="3">
        <v>1.9994153756212052E-3</v>
      </c>
      <c r="C258" s="3">
        <v>5.9246132061539529E-3</v>
      </c>
    </row>
    <row r="259" spans="1:3" x14ac:dyDescent="0.25">
      <c r="A259" s="8">
        <v>883</v>
      </c>
      <c r="B259" s="3">
        <v>2.0461853259280405E-3</v>
      </c>
      <c r="C259" s="3">
        <v>6.1504782257433997E-3</v>
      </c>
    </row>
    <row r="260" spans="1:3" x14ac:dyDescent="0.25">
      <c r="A260" s="8">
        <v>904</v>
      </c>
      <c r="B260" s="3">
        <v>2.1046477638116956E-3</v>
      </c>
      <c r="C260" s="3">
        <v>6.2894720839522904E-3</v>
      </c>
    </row>
    <row r="261" spans="1:3" x14ac:dyDescent="0.25">
      <c r="A261" s="8">
        <v>924</v>
      </c>
      <c r="B261" s="3">
        <v>2.1631102016954618E-3</v>
      </c>
      <c r="C261" s="3">
        <v>6.419778826023125E-3</v>
      </c>
    </row>
    <row r="262" spans="1:3" x14ac:dyDescent="0.25">
      <c r="A262" s="8">
        <v>951</v>
      </c>
      <c r="B262" s="3">
        <v>2.1981876644255882E-3</v>
      </c>
      <c r="C262" s="3">
        <v>6.6282696133364606E-3</v>
      </c>
    </row>
    <row r="263" spans="1:3" x14ac:dyDescent="0.25">
      <c r="A263" s="8">
        <v>983</v>
      </c>
      <c r="B263" s="3">
        <v>2.3034200526161897E-3</v>
      </c>
      <c r="C263" s="3">
        <v>6.828073284511741E-3</v>
      </c>
    </row>
    <row r="264" spans="1:3" x14ac:dyDescent="0.25">
      <c r="A264" s="8">
        <v>1025</v>
      </c>
      <c r="B264" s="3">
        <v>2.4554223911137374E-3</v>
      </c>
      <c r="C264" s="3">
        <v>7.0799996525153543E-3</v>
      </c>
    </row>
    <row r="265" spans="1:3" x14ac:dyDescent="0.25">
      <c r="A265" s="8">
        <v>1068</v>
      </c>
      <c r="B265" s="3">
        <v>2.5372698041508102E-3</v>
      </c>
      <c r="C265" s="3">
        <v>7.3927358334853581E-3</v>
      </c>
    </row>
    <row r="266" spans="1:3" x14ac:dyDescent="0.25">
      <c r="A266" s="8">
        <v>1105</v>
      </c>
      <c r="B266" s="3">
        <v>2.6308097047647028E-3</v>
      </c>
      <c r="C266" s="3">
        <v>7.6446622014889713E-3</v>
      </c>
    </row>
    <row r="267" spans="1:3" x14ac:dyDescent="0.25">
      <c r="A267" s="8">
        <v>1123</v>
      </c>
      <c r="B267" s="3">
        <v>2.6775796550716491E-3</v>
      </c>
      <c r="C267" s="3">
        <v>7.7662818274217508E-3</v>
      </c>
    </row>
    <row r="268" spans="1:3" x14ac:dyDescent="0.25">
      <c r="A268" s="8">
        <v>1143</v>
      </c>
      <c r="B268" s="3">
        <v>2.6892721426483579E-3</v>
      </c>
      <c r="C268" s="3">
        <v>7.9313370340448087E-3</v>
      </c>
    </row>
    <row r="269" spans="1:3" x14ac:dyDescent="0.25">
      <c r="A269" s="8">
        <v>1163</v>
      </c>
      <c r="B269" s="3">
        <v>2.7243496053785954E-3</v>
      </c>
      <c r="C269" s="3">
        <v>8.0790180083917546E-3</v>
      </c>
    </row>
    <row r="270" spans="1:3" x14ac:dyDescent="0.25">
      <c r="A270" s="8">
        <v>1179</v>
      </c>
      <c r="B270" s="3">
        <v>2.7360420929553042E-3</v>
      </c>
      <c r="C270" s="3">
        <v>8.2093247504625884E-3</v>
      </c>
    </row>
    <row r="271" spans="1:3" x14ac:dyDescent="0.25">
      <c r="A271" s="8">
        <v>1206</v>
      </c>
      <c r="B271" s="3">
        <v>2.8061970184156682E-3</v>
      </c>
      <c r="C271" s="3">
        <v>8.3917541893617567E-3</v>
      </c>
    </row>
    <row r="272" spans="1:3" x14ac:dyDescent="0.25">
      <c r="A272" s="8">
        <v>1237</v>
      </c>
      <c r="B272" s="3">
        <v>2.9114294066062696E-3</v>
      </c>
      <c r="C272" s="3">
        <v>8.5828707443989811E-3</v>
      </c>
    </row>
    <row r="273" spans="1:3" x14ac:dyDescent="0.25">
      <c r="A273" s="8">
        <v>1266</v>
      </c>
      <c r="B273" s="3">
        <v>2.9815843320666335E-3</v>
      </c>
      <c r="C273" s="3">
        <v>8.7826744155742615E-3</v>
      </c>
    </row>
    <row r="274" spans="1:3" x14ac:dyDescent="0.25">
      <c r="A274" s="8">
        <v>1290</v>
      </c>
      <c r="B274" s="3">
        <v>3.0517392575269975E-3</v>
      </c>
      <c r="C274" s="3">
        <v>8.9390425060592634E-3</v>
      </c>
    </row>
    <row r="275" spans="1:3" x14ac:dyDescent="0.25">
      <c r="A275" s="8">
        <v>1315</v>
      </c>
      <c r="B275" s="3">
        <v>3.0985092078339438E-3</v>
      </c>
      <c r="C275" s="3">
        <v>9.1214719449584317E-3</v>
      </c>
    </row>
    <row r="276" spans="1:3" x14ac:dyDescent="0.25">
      <c r="A276" s="8">
        <v>1340</v>
      </c>
      <c r="B276" s="3">
        <v>3.1686641332943077E-3</v>
      </c>
      <c r="C276" s="3">
        <v>9.2865271515814897E-3</v>
      </c>
    </row>
    <row r="277" spans="1:3" x14ac:dyDescent="0.25">
      <c r="A277" s="8">
        <v>1380</v>
      </c>
      <c r="B277" s="3">
        <v>3.2622040339082004E-3</v>
      </c>
      <c r="C277" s="3">
        <v>9.5645148679992711E-3</v>
      </c>
    </row>
    <row r="278" spans="1:3" x14ac:dyDescent="0.25">
      <c r="A278" s="8">
        <v>1421</v>
      </c>
      <c r="B278" s="3">
        <v>3.3674364220988018E-3</v>
      </c>
      <c r="C278" s="3">
        <v>9.8425025844170507E-3</v>
      </c>
    </row>
    <row r="279" spans="1:3" x14ac:dyDescent="0.25">
      <c r="A279" s="8">
        <v>1465</v>
      </c>
      <c r="B279" s="3">
        <v>3.484361297866112E-3</v>
      </c>
      <c r="C279" s="3">
        <v>1.0137864533110942E-2</v>
      </c>
    </row>
    <row r="280" spans="1:3" x14ac:dyDescent="0.25">
      <c r="A280" s="8">
        <v>1495</v>
      </c>
      <c r="B280" s="3">
        <v>3.5662087109032958E-3</v>
      </c>
      <c r="C280" s="3">
        <v>1.0337668204286223E-2</v>
      </c>
    </row>
    <row r="281" spans="1:3" x14ac:dyDescent="0.25">
      <c r="A281" s="8">
        <v>1519</v>
      </c>
      <c r="B281" s="3">
        <v>3.6363636363636598E-3</v>
      </c>
      <c r="C281" s="3">
        <v>1.0494036294771225E-2</v>
      </c>
    </row>
    <row r="282" spans="1:3" x14ac:dyDescent="0.25">
      <c r="A282" s="8">
        <v>1535</v>
      </c>
      <c r="B282" s="3">
        <v>3.7065185618240237E-3</v>
      </c>
      <c r="C282" s="3">
        <v>1.0580907456151782E-2</v>
      </c>
    </row>
    <row r="283" spans="1:3" x14ac:dyDescent="0.25">
      <c r="A283" s="8">
        <v>1566</v>
      </c>
      <c r="B283" s="3">
        <v>3.7766734872843877E-3</v>
      </c>
      <c r="C283" s="3">
        <v>1.0798085359603173E-2</v>
      </c>
    </row>
    <row r="284" spans="1:3" x14ac:dyDescent="0.25">
      <c r="A284" s="8">
        <v>1594</v>
      </c>
      <c r="B284" s="3">
        <v>3.8819058754749891E-3</v>
      </c>
      <c r="C284" s="3">
        <v>1.0963140566226231E-2</v>
      </c>
    </row>
    <row r="285" spans="1:3" x14ac:dyDescent="0.25">
      <c r="A285" s="8">
        <v>1617</v>
      </c>
      <c r="B285" s="3">
        <v>3.8935983630516979E-3</v>
      </c>
      <c r="C285" s="3">
        <v>1.1154257121263455E-2</v>
      </c>
    </row>
    <row r="286" spans="1:3" x14ac:dyDescent="0.25">
      <c r="A286" s="8">
        <v>1651</v>
      </c>
      <c r="B286" s="3">
        <v>3.9637532885121729E-3</v>
      </c>
      <c r="C286" s="3">
        <v>1.1397496373129012E-2</v>
      </c>
    </row>
    <row r="287" spans="1:3" x14ac:dyDescent="0.25">
      <c r="A287" s="8">
        <v>1689</v>
      </c>
      <c r="B287" s="3">
        <v>4.0105232388190082E-3</v>
      </c>
      <c r="C287" s="3">
        <v>1.1692858321822904E-2</v>
      </c>
    </row>
    <row r="288" spans="1:3" x14ac:dyDescent="0.25">
      <c r="A288" s="8">
        <v>1720</v>
      </c>
      <c r="B288" s="3">
        <v>4.1274481145864295E-3</v>
      </c>
      <c r="C288" s="3">
        <v>1.1875287760722074E-2</v>
      </c>
    </row>
    <row r="289" spans="1:3" x14ac:dyDescent="0.25">
      <c r="A289" s="8">
        <v>1759</v>
      </c>
      <c r="B289" s="3">
        <v>4.2209880152002111E-3</v>
      </c>
      <c r="C289" s="3">
        <v>1.2144588361001797E-2</v>
      </c>
    </row>
    <row r="290" spans="1:3" x14ac:dyDescent="0.25">
      <c r="A290" s="8">
        <v>1800</v>
      </c>
      <c r="B290" s="3">
        <v>4.3028354282373948E-3</v>
      </c>
      <c r="C290" s="3">
        <v>1.2439950309695691E-2</v>
      </c>
    </row>
    <row r="291" spans="1:3" x14ac:dyDescent="0.25">
      <c r="A291" s="8">
        <v>1825</v>
      </c>
      <c r="B291" s="3">
        <v>4.3262204033908125E-3</v>
      </c>
      <c r="C291" s="3">
        <v>1.263975398087097E-2</v>
      </c>
    </row>
    <row r="292" spans="1:3" x14ac:dyDescent="0.25">
      <c r="A292" s="8">
        <v>1857</v>
      </c>
      <c r="B292" s="3">
        <v>4.3846828412744676E-3</v>
      </c>
      <c r="C292" s="3">
        <v>1.2874306116598472E-2</v>
      </c>
    </row>
    <row r="293" spans="1:3" x14ac:dyDescent="0.25">
      <c r="A293" s="8">
        <v>1889</v>
      </c>
      <c r="B293" s="3">
        <v>4.4548377667348316E-3</v>
      </c>
      <c r="C293" s="3">
        <v>1.3100171136187919E-2</v>
      </c>
    </row>
    <row r="294" spans="1:3" x14ac:dyDescent="0.25">
      <c r="A294" s="8">
        <v>1909</v>
      </c>
      <c r="B294" s="3">
        <v>4.5133002046184867E-3</v>
      </c>
      <c r="C294" s="3">
        <v>1.3230477878258755E-2</v>
      </c>
    </row>
    <row r="295" spans="1:3" x14ac:dyDescent="0.25">
      <c r="A295" s="8">
        <v>1937</v>
      </c>
      <c r="B295" s="3">
        <v>4.5717626425021418E-3</v>
      </c>
      <c r="C295" s="3">
        <v>1.3430281549434035E-2</v>
      </c>
    </row>
    <row r="296" spans="1:3" x14ac:dyDescent="0.25">
      <c r="A296" s="8">
        <v>1966</v>
      </c>
      <c r="B296" s="3">
        <v>4.6302250803857969E-3</v>
      </c>
      <c r="C296" s="3">
        <v>1.363877233674737E-2</v>
      </c>
    </row>
    <row r="297" spans="1:3" x14ac:dyDescent="0.25">
      <c r="A297" s="8">
        <v>2000</v>
      </c>
      <c r="B297" s="3">
        <v>4.7237649809996896E-3</v>
      </c>
      <c r="C297" s="3">
        <v>1.3864637356336817E-2</v>
      </c>
    </row>
    <row r="298" spans="1:3" x14ac:dyDescent="0.25">
      <c r="A298" s="8">
        <v>2032</v>
      </c>
      <c r="B298" s="3">
        <v>4.8406898567669998E-3</v>
      </c>
      <c r="C298" s="3">
        <v>1.4055753911374041E-2</v>
      </c>
    </row>
    <row r="299" spans="1:3" x14ac:dyDescent="0.25">
      <c r="A299" s="8">
        <v>2057</v>
      </c>
      <c r="B299" s="3">
        <v>4.9225372698041836E-3</v>
      </c>
      <c r="C299" s="3">
        <v>1.4212122001859043E-2</v>
      </c>
    </row>
    <row r="300" spans="1:3" x14ac:dyDescent="0.25">
      <c r="A300" s="8">
        <v>2095</v>
      </c>
      <c r="B300" s="3">
        <v>5.0511546331482027E-3</v>
      </c>
      <c r="C300" s="3">
        <v>1.4446674137586546E-2</v>
      </c>
    </row>
    <row r="301" spans="1:3" x14ac:dyDescent="0.25">
      <c r="A301" s="8">
        <v>2135</v>
      </c>
      <c r="B301" s="3">
        <v>5.1797719964922218E-3</v>
      </c>
      <c r="C301" s="3">
        <v>1.4698600505590159E-2</v>
      </c>
    </row>
    <row r="302" spans="1:3" x14ac:dyDescent="0.25">
      <c r="A302" s="8">
        <v>2168</v>
      </c>
      <c r="B302" s="3">
        <v>5.2382344343758769E-3</v>
      </c>
      <c r="C302" s="3">
        <v>1.4941839757455718E-2</v>
      </c>
    </row>
    <row r="303" spans="1:3" x14ac:dyDescent="0.25">
      <c r="A303" s="8">
        <v>2208</v>
      </c>
      <c r="B303" s="3">
        <v>5.3200818474130607E-3</v>
      </c>
      <c r="C303" s="3">
        <v>1.5228514590011554E-2</v>
      </c>
    </row>
    <row r="304" spans="1:3" x14ac:dyDescent="0.25">
      <c r="A304" s="8">
        <v>2251</v>
      </c>
      <c r="B304" s="3">
        <v>5.3785442852967158E-3</v>
      </c>
      <c r="C304" s="3">
        <v>1.5558625003257668E-2</v>
      </c>
    </row>
    <row r="305" spans="1:3" x14ac:dyDescent="0.25">
      <c r="A305" s="8">
        <v>2281</v>
      </c>
      <c r="B305" s="3">
        <v>5.5188541362174437E-3</v>
      </c>
      <c r="C305" s="3">
        <v>1.571499309374267E-2</v>
      </c>
    </row>
    <row r="306" spans="1:3" x14ac:dyDescent="0.25">
      <c r="A306" s="8">
        <v>2313</v>
      </c>
      <c r="B306" s="3">
        <v>5.5773165741010988E-3</v>
      </c>
      <c r="C306" s="3">
        <v>1.5949545229470175E-2</v>
      </c>
    </row>
    <row r="307" spans="1:3" x14ac:dyDescent="0.25">
      <c r="A307" s="8">
        <v>2351</v>
      </c>
      <c r="B307" s="3">
        <v>5.7176264250219377E-3</v>
      </c>
      <c r="C307" s="3">
        <v>1.6175410249059621E-2</v>
      </c>
    </row>
    <row r="308" spans="1:3" x14ac:dyDescent="0.25">
      <c r="A308" s="8">
        <v>2388</v>
      </c>
      <c r="B308" s="3">
        <v>5.8228588132125392E-3</v>
      </c>
      <c r="C308" s="3">
        <v>1.6418649500925177E-2</v>
      </c>
    </row>
    <row r="309" spans="1:3" x14ac:dyDescent="0.25">
      <c r="A309" s="8">
        <v>2418</v>
      </c>
      <c r="B309" s="3">
        <v>5.8696287635194855E-3</v>
      </c>
      <c r="C309" s="3">
        <v>1.6644514520514624E-2</v>
      </c>
    </row>
    <row r="310" spans="1:3" x14ac:dyDescent="0.25">
      <c r="A310" s="8">
        <v>2453</v>
      </c>
      <c r="B310" s="3">
        <v>5.9514761765565583E-3</v>
      </c>
      <c r="C310" s="3">
        <v>1.6887753772380183E-2</v>
      </c>
    </row>
    <row r="311" spans="1:3" x14ac:dyDescent="0.25">
      <c r="A311" s="8">
        <v>2498</v>
      </c>
      <c r="B311" s="3">
        <v>6.0917860274773972E-3</v>
      </c>
      <c r="C311" s="3">
        <v>1.717442860493602E-2</v>
      </c>
    </row>
    <row r="312" spans="1:3" x14ac:dyDescent="0.25">
      <c r="A312" s="8">
        <v>2528</v>
      </c>
      <c r="B312" s="3">
        <v>6.1853259280911788E-3</v>
      </c>
      <c r="C312" s="3">
        <v>1.7365545159973243E-2</v>
      </c>
    </row>
    <row r="313" spans="1:3" x14ac:dyDescent="0.25">
      <c r="A313" s="8">
        <v>2576</v>
      </c>
      <c r="B313" s="3">
        <v>6.3373282665887265E-3</v>
      </c>
      <c r="C313" s="3">
        <v>1.7669594224805192E-2</v>
      </c>
    </row>
    <row r="314" spans="1:3" x14ac:dyDescent="0.25">
      <c r="A314" s="8">
        <v>2607</v>
      </c>
      <c r="B314" s="3">
        <v>6.4074831920490904E-3</v>
      </c>
      <c r="C314" s="3">
        <v>1.7886772128256581E-2</v>
      </c>
    </row>
    <row r="315" spans="1:3" x14ac:dyDescent="0.25">
      <c r="A315" s="8">
        <v>2647</v>
      </c>
      <c r="B315" s="3">
        <v>6.5127155802396919E-3</v>
      </c>
      <c r="C315" s="3">
        <v>1.8156072728536306E-2</v>
      </c>
    </row>
    <row r="316" spans="1:3" x14ac:dyDescent="0.25">
      <c r="A316" s="8">
        <v>2681</v>
      </c>
      <c r="B316" s="3">
        <v>6.6296404560070021E-3</v>
      </c>
      <c r="C316" s="3">
        <v>1.8364563515849645E-2</v>
      </c>
    </row>
    <row r="317" spans="1:3" x14ac:dyDescent="0.25">
      <c r="A317" s="8">
        <v>2725</v>
      </c>
      <c r="B317" s="3">
        <v>6.7231803566208947E-3</v>
      </c>
      <c r="C317" s="3">
        <v>1.8677299696819648E-2</v>
      </c>
    </row>
    <row r="318" spans="1:3" x14ac:dyDescent="0.25">
      <c r="A318" s="8">
        <v>2765</v>
      </c>
      <c r="B318" s="3">
        <v>6.8517977199649138E-3</v>
      </c>
      <c r="C318" s="3">
        <v>1.8929226064823262E-2</v>
      </c>
    </row>
    <row r="319" spans="1:3" x14ac:dyDescent="0.25">
      <c r="A319" s="8">
        <v>2799</v>
      </c>
      <c r="B319" s="3">
        <v>6.910260157848569E-3</v>
      </c>
      <c r="C319" s="3">
        <v>1.9181152432826875E-2</v>
      </c>
    </row>
    <row r="320" spans="1:3" x14ac:dyDescent="0.25">
      <c r="A320" s="8">
        <v>2842</v>
      </c>
      <c r="B320" s="3">
        <v>7.0154925460391704E-3</v>
      </c>
      <c r="C320" s="3">
        <v>1.9476514381520767E-2</v>
      </c>
    </row>
    <row r="321" spans="1:3" x14ac:dyDescent="0.25">
      <c r="A321" s="8">
        <v>2880</v>
      </c>
      <c r="B321" s="3">
        <v>7.0856474714995343E-3</v>
      </c>
      <c r="C321" s="3">
        <v>1.9754502097938546E-2</v>
      </c>
    </row>
    <row r="322" spans="1:3" x14ac:dyDescent="0.25">
      <c r="A322" s="8">
        <v>2924</v>
      </c>
      <c r="B322" s="3">
        <v>7.1558023969598983E-3</v>
      </c>
      <c r="C322" s="3">
        <v>2.0084612511184662E-2</v>
      </c>
    </row>
    <row r="323" spans="1:3" x14ac:dyDescent="0.25">
      <c r="A323" s="8">
        <v>2963</v>
      </c>
      <c r="B323" s="3">
        <v>7.2844197603040284E-3</v>
      </c>
      <c r="C323" s="3">
        <v>2.0327851763050221E-2</v>
      </c>
    </row>
    <row r="324" spans="1:3" x14ac:dyDescent="0.25">
      <c r="A324" s="8">
        <v>3004</v>
      </c>
      <c r="B324" s="3">
        <v>7.3896521484946298E-3</v>
      </c>
      <c r="C324" s="3">
        <v>2.0605839479468001E-2</v>
      </c>
    </row>
    <row r="325" spans="1:3" x14ac:dyDescent="0.25">
      <c r="A325" s="8">
        <v>3055</v>
      </c>
      <c r="B325" s="3">
        <v>7.576731949722304E-3</v>
      </c>
      <c r="C325" s="3">
        <v>2.090988854429995E-2</v>
      </c>
    </row>
    <row r="326" spans="1:3" x14ac:dyDescent="0.25">
      <c r="A326" s="8">
        <v>3092</v>
      </c>
      <c r="B326" s="3">
        <v>7.6235019000292503E-3</v>
      </c>
      <c r="C326" s="3">
        <v>2.1196563376855784E-2</v>
      </c>
    </row>
    <row r="327" spans="1:3" x14ac:dyDescent="0.25">
      <c r="A327" s="8">
        <v>3149</v>
      </c>
      <c r="B327" s="3">
        <v>7.7404267757965606E-3</v>
      </c>
      <c r="C327" s="3">
        <v>2.1604857835344399E-2</v>
      </c>
    </row>
    <row r="328" spans="1:3" x14ac:dyDescent="0.25">
      <c r="A328" s="8">
        <v>3196</v>
      </c>
      <c r="B328" s="3">
        <v>7.9391990646009436E-3</v>
      </c>
      <c r="C328" s="3">
        <v>2.186547131948607E-2</v>
      </c>
    </row>
    <row r="329" spans="1:3" x14ac:dyDescent="0.25">
      <c r="A329" s="8">
        <v>3246</v>
      </c>
      <c r="B329" s="3">
        <v>8.044431452791545E-3</v>
      </c>
      <c r="C329" s="3">
        <v>2.2221643081146353E-2</v>
      </c>
    </row>
    <row r="330" spans="1:3" x14ac:dyDescent="0.25">
      <c r="A330" s="8">
        <v>3309</v>
      </c>
      <c r="B330" s="3">
        <v>8.313358667056403E-3</v>
      </c>
      <c r="C330" s="3">
        <v>2.2569127726668577E-2</v>
      </c>
    </row>
    <row r="331" spans="1:3" x14ac:dyDescent="0.25">
      <c r="A331" s="8">
        <v>3361</v>
      </c>
      <c r="B331" s="3">
        <v>8.5939783688979698E-3</v>
      </c>
      <c r="C331" s="3">
        <v>2.2812366978534136E-2</v>
      </c>
    </row>
    <row r="332" spans="1:3" x14ac:dyDescent="0.25">
      <c r="A332" s="8">
        <v>3400</v>
      </c>
      <c r="B332" s="3">
        <v>8.7576731949722264E-3</v>
      </c>
      <c r="C332" s="3">
        <v>2.3029544881985529E-2</v>
      </c>
    </row>
    <row r="333" spans="1:3" x14ac:dyDescent="0.25">
      <c r="A333" s="8">
        <v>3454</v>
      </c>
      <c r="B333" s="3">
        <v>8.8745980707395367E-3</v>
      </c>
      <c r="C333" s="3">
        <v>2.3411777992059978E-2</v>
      </c>
    </row>
    <row r="334" spans="1:3" x14ac:dyDescent="0.25">
      <c r="A334" s="8">
        <v>3496</v>
      </c>
      <c r="B334" s="3">
        <v>8.9915229465068469E-3</v>
      </c>
      <c r="C334" s="3">
        <v>2.3689765708477757E-2</v>
      </c>
    </row>
    <row r="335" spans="1:3" x14ac:dyDescent="0.25">
      <c r="A335" s="8">
        <v>3540</v>
      </c>
      <c r="B335" s="3">
        <v>9.0616778719672109E-3</v>
      </c>
      <c r="C335" s="3">
        <v>2.401987612172387E-2</v>
      </c>
    </row>
    <row r="336" spans="1:3" x14ac:dyDescent="0.25">
      <c r="A336" s="8">
        <v>3593</v>
      </c>
      <c r="B336" s="3">
        <v>9.2487576731949961E-3</v>
      </c>
      <c r="C336" s="3">
        <v>2.4341299418831931E-2</v>
      </c>
    </row>
    <row r="337" spans="1:3" x14ac:dyDescent="0.25">
      <c r="A337" s="8">
        <v>3635</v>
      </c>
      <c r="B337" s="3">
        <v>9.3773750365390152E-3</v>
      </c>
      <c r="C337" s="3">
        <v>2.4610600019111657E-2</v>
      </c>
    </row>
    <row r="338" spans="1:3" x14ac:dyDescent="0.25">
      <c r="A338" s="8">
        <v>3698</v>
      </c>
      <c r="B338" s="3">
        <v>9.5527623501899805E-3</v>
      </c>
      <c r="C338" s="3">
        <v>2.5027581593738326E-2</v>
      </c>
    </row>
    <row r="339" spans="1:3" x14ac:dyDescent="0.25">
      <c r="A339" s="8">
        <v>3768</v>
      </c>
      <c r="B339" s="3">
        <v>9.7632271265711834E-3</v>
      </c>
      <c r="C339" s="3">
        <v>2.547931163291722E-2</v>
      </c>
    </row>
    <row r="340" spans="1:3" x14ac:dyDescent="0.25">
      <c r="A340" s="8">
        <v>3821</v>
      </c>
      <c r="B340" s="3">
        <v>9.9503069277988576E-3</v>
      </c>
      <c r="C340" s="3">
        <v>2.5800734930025278E-2</v>
      </c>
    </row>
    <row r="341" spans="1:3" x14ac:dyDescent="0.25">
      <c r="A341" s="8">
        <v>3899</v>
      </c>
      <c r="B341" s="3">
        <v>1.0172464191756769E-2</v>
      </c>
      <c r="C341" s="3">
        <v>2.6313274782170562E-2</v>
      </c>
    </row>
    <row r="342" spans="1:3" x14ac:dyDescent="0.25">
      <c r="A342" s="8">
        <v>3953</v>
      </c>
      <c r="B342" s="3">
        <v>1.0336159017831026E-2</v>
      </c>
      <c r="C342" s="3">
        <v>2.666075942769279E-2</v>
      </c>
    </row>
    <row r="343" spans="1:3" x14ac:dyDescent="0.25">
      <c r="A343" s="8">
        <v>4014</v>
      </c>
      <c r="B343" s="3">
        <v>1.05232388190587E-2</v>
      </c>
      <c r="C343" s="3">
        <v>2.7051679653905293E-2</v>
      </c>
    </row>
    <row r="344" spans="1:3" x14ac:dyDescent="0.25">
      <c r="A344" s="8">
        <v>4074</v>
      </c>
      <c r="B344" s="3">
        <v>1.0675241157556248E-2</v>
      </c>
      <c r="C344" s="3">
        <v>2.7459974112393908E-2</v>
      </c>
    </row>
    <row r="345" spans="1:3" x14ac:dyDescent="0.25">
      <c r="A345" s="8">
        <v>4143</v>
      </c>
      <c r="B345" s="3">
        <v>1.0909090909090868E-2</v>
      </c>
      <c r="C345" s="3">
        <v>2.7885642803158635E-2</v>
      </c>
    </row>
    <row r="346" spans="1:3" x14ac:dyDescent="0.25">
      <c r="A346" s="8">
        <v>4203</v>
      </c>
      <c r="B346" s="3">
        <v>1.1037708272434998E-2</v>
      </c>
      <c r="C346" s="3">
        <v>2.8311311493923363E-2</v>
      </c>
    </row>
    <row r="347" spans="1:3" x14ac:dyDescent="0.25">
      <c r="A347" s="8">
        <v>4249</v>
      </c>
      <c r="B347" s="3">
        <v>1.1178018123355726E-2</v>
      </c>
      <c r="C347" s="3">
        <v>2.8606673442617254E-2</v>
      </c>
    </row>
    <row r="348" spans="1:3" x14ac:dyDescent="0.25">
      <c r="A348" s="8">
        <v>4302</v>
      </c>
      <c r="B348" s="3">
        <v>1.1330020461853274E-2</v>
      </c>
      <c r="C348" s="3">
        <v>2.8954158088139479E-2</v>
      </c>
    </row>
    <row r="349" spans="1:3" x14ac:dyDescent="0.25">
      <c r="A349" s="8">
        <v>4348</v>
      </c>
      <c r="B349" s="3">
        <v>1.1411867874890347E-2</v>
      </c>
      <c r="C349" s="3">
        <v>2.9292955617523649E-2</v>
      </c>
    </row>
    <row r="350" spans="1:3" x14ac:dyDescent="0.25">
      <c r="A350" s="8">
        <v>4408</v>
      </c>
      <c r="B350" s="3">
        <v>1.1598947676118132E-2</v>
      </c>
      <c r="C350" s="3">
        <v>2.9675188727598098E-2</v>
      </c>
    </row>
    <row r="351" spans="1:3" x14ac:dyDescent="0.25">
      <c r="A351" s="8">
        <v>4475</v>
      </c>
      <c r="B351" s="3">
        <v>1.1715872551885442E-2</v>
      </c>
      <c r="C351" s="3">
        <v>3.017035434746727E-2</v>
      </c>
    </row>
    <row r="352" spans="1:3" x14ac:dyDescent="0.25">
      <c r="A352" s="8">
        <v>4540</v>
      </c>
      <c r="B352" s="3">
        <v>1.19847997661503E-2</v>
      </c>
      <c r="C352" s="3">
        <v>3.053521322526561E-2</v>
      </c>
    </row>
    <row r="353" spans="1:3" x14ac:dyDescent="0.25">
      <c r="A353" s="8">
        <v>4597</v>
      </c>
      <c r="B353" s="3">
        <v>1.2113417129494319E-2</v>
      </c>
      <c r="C353" s="3">
        <v>3.0934820567616168E-2</v>
      </c>
    </row>
    <row r="354" spans="1:3" x14ac:dyDescent="0.25">
      <c r="A354" s="8">
        <v>4652</v>
      </c>
      <c r="B354" s="3">
        <v>1.2265419467991867E-2</v>
      </c>
      <c r="C354" s="3">
        <v>3.1299679445414508E-2</v>
      </c>
    </row>
    <row r="355" spans="1:3" x14ac:dyDescent="0.25">
      <c r="A355" s="8">
        <v>4717</v>
      </c>
      <c r="B355" s="3">
        <v>1.2499269219526488E-2</v>
      </c>
      <c r="C355" s="3">
        <v>3.1690599671627011E-2</v>
      </c>
    </row>
    <row r="356" spans="1:3" x14ac:dyDescent="0.25">
      <c r="A356" s="8">
        <v>4773</v>
      </c>
      <c r="B356" s="3">
        <v>1.2698041508330871E-2</v>
      </c>
      <c r="C356" s="3">
        <v>3.2029397201011181E-2</v>
      </c>
    </row>
    <row r="357" spans="1:3" x14ac:dyDescent="0.25">
      <c r="A357" s="8">
        <v>4835</v>
      </c>
      <c r="B357" s="3">
        <v>1.2896813797135365E-2</v>
      </c>
      <c r="C357" s="3">
        <v>3.2420317427223684E-2</v>
      </c>
    </row>
    <row r="358" spans="1:3" x14ac:dyDescent="0.25">
      <c r="A358" s="8">
        <v>4889</v>
      </c>
      <c r="B358" s="3">
        <v>1.3048816135632801E-2</v>
      </c>
      <c r="C358" s="3">
        <v>3.2776489188883963E-2</v>
      </c>
    </row>
    <row r="359" spans="1:3" x14ac:dyDescent="0.25">
      <c r="A359" s="8">
        <v>4937</v>
      </c>
      <c r="B359" s="3">
        <v>1.3142356036246694E-2</v>
      </c>
      <c r="C359" s="3">
        <v>3.3123973834406191E-2</v>
      </c>
    </row>
    <row r="360" spans="1:3" x14ac:dyDescent="0.25">
      <c r="A360" s="8">
        <v>5013</v>
      </c>
      <c r="B360" s="3">
        <v>1.3376205787781315E-2</v>
      </c>
      <c r="C360" s="3">
        <v>3.3610452338137309E-2</v>
      </c>
    </row>
    <row r="361" spans="1:3" x14ac:dyDescent="0.25">
      <c r="A361" s="8">
        <v>5070</v>
      </c>
      <c r="B361" s="3">
        <v>1.3516515638702153E-2</v>
      </c>
      <c r="C361" s="3">
        <v>3.4001372564349812E-2</v>
      </c>
    </row>
    <row r="362" spans="1:3" x14ac:dyDescent="0.25">
      <c r="A362" s="8">
        <v>5139</v>
      </c>
      <c r="B362" s="3">
        <v>1.368021046477641E-2</v>
      </c>
      <c r="C362" s="3">
        <v>3.4479163951942872E-2</v>
      </c>
    </row>
    <row r="363" spans="1:3" x14ac:dyDescent="0.25">
      <c r="A363" s="8">
        <v>5198</v>
      </c>
      <c r="B363" s="3">
        <v>1.3925752703887739E-2</v>
      </c>
      <c r="C363" s="3">
        <v>3.4809274365188991E-2</v>
      </c>
    </row>
    <row r="364" spans="1:3" x14ac:dyDescent="0.25">
      <c r="A364" s="8">
        <v>5262</v>
      </c>
      <c r="B364" s="3">
        <v>1.4054370067231758E-2</v>
      </c>
      <c r="C364" s="3">
        <v>3.5269691520505936E-2</v>
      </c>
    </row>
    <row r="365" spans="1:3" x14ac:dyDescent="0.25">
      <c r="A365" s="8">
        <v>5315</v>
      </c>
      <c r="B365" s="3">
        <v>1.415960245542236E-2</v>
      </c>
      <c r="C365" s="3">
        <v>3.5651924630580388E-2</v>
      </c>
    </row>
    <row r="366" spans="1:3" x14ac:dyDescent="0.25">
      <c r="A366" s="8">
        <v>5365</v>
      </c>
      <c r="B366" s="3">
        <v>1.4358374744226854E-2</v>
      </c>
      <c r="C366" s="3">
        <v>3.5938599463136225E-2</v>
      </c>
    </row>
    <row r="367" spans="1:3" x14ac:dyDescent="0.25">
      <c r="A367" s="8">
        <v>5425</v>
      </c>
      <c r="B367" s="3">
        <v>1.4557147033031237E-2</v>
      </c>
      <c r="C367" s="3">
        <v>3.6312145457072613E-2</v>
      </c>
    </row>
    <row r="368" spans="1:3" x14ac:dyDescent="0.25">
      <c r="A368" s="8">
        <v>5475</v>
      </c>
      <c r="B368" s="3">
        <v>1.4697456883952076E-2</v>
      </c>
      <c r="C368" s="3">
        <v>3.6642255870318732E-2</v>
      </c>
    </row>
    <row r="369" spans="1:3" x14ac:dyDescent="0.25">
      <c r="A369" s="8">
        <v>5544</v>
      </c>
      <c r="B369" s="3">
        <v>1.5013154048523769E-2</v>
      </c>
      <c r="C369" s="3">
        <v>3.7007114748117069E-2</v>
      </c>
    </row>
    <row r="370" spans="1:3" x14ac:dyDescent="0.25">
      <c r="A370" s="8">
        <v>5606</v>
      </c>
      <c r="B370" s="3">
        <v>1.5211926337328263E-2</v>
      </c>
      <c r="C370" s="3">
        <v>3.7398034974329572E-2</v>
      </c>
    </row>
    <row r="371" spans="1:3" x14ac:dyDescent="0.25">
      <c r="A371" s="8">
        <v>5684</v>
      </c>
      <c r="B371" s="3">
        <v>1.5457468576439592E-2</v>
      </c>
      <c r="C371" s="3">
        <v>3.7893200594198741E-2</v>
      </c>
    </row>
    <row r="372" spans="1:3" x14ac:dyDescent="0.25">
      <c r="A372" s="8">
        <v>5750</v>
      </c>
      <c r="B372" s="3">
        <v>1.5632855890090669E-2</v>
      </c>
      <c r="C372" s="3">
        <v>3.8336243517239584E-2</v>
      </c>
    </row>
    <row r="373" spans="1:3" x14ac:dyDescent="0.25">
      <c r="A373" s="8">
        <v>5809</v>
      </c>
      <c r="B373" s="3">
        <v>1.5819935691318343E-2</v>
      </c>
      <c r="C373" s="3">
        <v>3.8709789511175978E-2</v>
      </c>
    </row>
    <row r="374" spans="1:3" x14ac:dyDescent="0.25">
      <c r="A374" s="8">
        <v>5864</v>
      </c>
      <c r="B374" s="3">
        <v>1.5960245542239071E-2</v>
      </c>
      <c r="C374" s="3">
        <v>3.9083335505112365E-2</v>
      </c>
    </row>
    <row r="375" spans="1:3" x14ac:dyDescent="0.25">
      <c r="A375" s="8">
        <v>5935</v>
      </c>
      <c r="B375" s="3">
        <v>1.6194095293773803E-2</v>
      </c>
      <c r="C375" s="3">
        <v>3.9526378428153208E-2</v>
      </c>
    </row>
    <row r="376" spans="1:3" x14ac:dyDescent="0.25">
      <c r="A376" s="8">
        <v>5996</v>
      </c>
      <c r="B376" s="3">
        <v>1.6439637532885132E-2</v>
      </c>
      <c r="C376" s="3">
        <v>3.9873863073675429E-2</v>
      </c>
    </row>
    <row r="377" spans="1:3" x14ac:dyDescent="0.25">
      <c r="A377" s="8">
        <v>6062</v>
      </c>
      <c r="B377" s="3">
        <v>1.6615024846536097E-2</v>
      </c>
      <c r="C377" s="3">
        <v>4.0316905996716272E-2</v>
      </c>
    </row>
    <row r="378" spans="1:3" x14ac:dyDescent="0.25">
      <c r="A378" s="8">
        <v>6128</v>
      </c>
      <c r="B378" s="3">
        <v>1.68254896229173E-2</v>
      </c>
      <c r="C378" s="3">
        <v>4.0733887571342942E-2</v>
      </c>
    </row>
    <row r="379" spans="1:3" x14ac:dyDescent="0.25">
      <c r="A379" s="8">
        <v>6181</v>
      </c>
      <c r="B379" s="3">
        <v>1.7024261911721683E-2</v>
      </c>
      <c r="C379" s="3">
        <v>4.1046623752312945E-2</v>
      </c>
    </row>
    <row r="380" spans="1:3" x14ac:dyDescent="0.25">
      <c r="A380" s="8">
        <v>6253</v>
      </c>
      <c r="B380" s="3">
        <v>1.7269804150833123E-2</v>
      </c>
      <c r="C380" s="3">
        <v>4.1489666675353781E-2</v>
      </c>
    </row>
    <row r="381" spans="1:3" x14ac:dyDescent="0.25">
      <c r="A381" s="8">
        <v>6313</v>
      </c>
      <c r="B381" s="3">
        <v>1.7398421514177143E-2</v>
      </c>
      <c r="C381" s="3">
        <v>4.1915335366118509E-2</v>
      </c>
    </row>
    <row r="382" spans="1:3" x14ac:dyDescent="0.25">
      <c r="A382" s="8">
        <v>6365</v>
      </c>
      <c r="B382" s="3">
        <v>1.755042385267469E-2</v>
      </c>
      <c r="C382" s="3">
        <v>4.2254132895502679E-2</v>
      </c>
    </row>
    <row r="383" spans="1:3" x14ac:dyDescent="0.25">
      <c r="A383" s="8">
        <v>6441</v>
      </c>
      <c r="B383" s="3">
        <v>1.7784273604209311E-2</v>
      </c>
      <c r="C383" s="3">
        <v>4.2740611399233797E-2</v>
      </c>
    </row>
    <row r="384" spans="1:3" x14ac:dyDescent="0.25">
      <c r="A384" s="8">
        <v>6492</v>
      </c>
      <c r="B384" s="3">
        <v>1.7901198479976621E-2</v>
      </c>
      <c r="C384" s="3">
        <v>4.3096783160894075E-2</v>
      </c>
    </row>
    <row r="385" spans="1:3" x14ac:dyDescent="0.25">
      <c r="A385" s="8">
        <v>6544</v>
      </c>
      <c r="B385" s="3">
        <v>1.802981584332064E-2</v>
      </c>
      <c r="C385" s="3">
        <v>4.3452954922554361E-2</v>
      </c>
    </row>
    <row r="386" spans="1:3" x14ac:dyDescent="0.25">
      <c r="A386" s="8">
        <v>6604</v>
      </c>
      <c r="B386" s="3">
        <v>1.8205203156971606E-2</v>
      </c>
      <c r="C386" s="3">
        <v>4.3843875148766864E-2</v>
      </c>
    </row>
    <row r="387" spans="1:3" x14ac:dyDescent="0.25">
      <c r="A387" s="8">
        <v>6659</v>
      </c>
      <c r="B387" s="3">
        <v>1.8380590470622571E-2</v>
      </c>
      <c r="C387" s="3">
        <v>4.4191359794289092E-2</v>
      </c>
    </row>
    <row r="388" spans="1:3" x14ac:dyDescent="0.25">
      <c r="A388" s="8">
        <v>6726</v>
      </c>
      <c r="B388" s="3">
        <v>1.8555977784273647E-2</v>
      </c>
      <c r="C388" s="3">
        <v>4.4643089833467986E-2</v>
      </c>
    </row>
    <row r="389" spans="1:3" x14ac:dyDescent="0.25">
      <c r="A389" s="8">
        <v>6797</v>
      </c>
      <c r="B389" s="3">
        <v>1.8696287635194375E-2</v>
      </c>
      <c r="C389" s="3">
        <v>4.515562968561327E-2</v>
      </c>
    </row>
    <row r="390" spans="1:3" x14ac:dyDescent="0.25">
      <c r="A390" s="8">
        <v>6852</v>
      </c>
      <c r="B390" s="3">
        <v>1.8883367436422049E-2</v>
      </c>
      <c r="C390" s="3">
        <v>4.549442721499744E-2</v>
      </c>
    </row>
    <row r="391" spans="1:3" x14ac:dyDescent="0.25">
      <c r="A391" s="8">
        <v>6902</v>
      </c>
      <c r="B391" s="3">
        <v>1.9035369774919597E-2</v>
      </c>
      <c r="C391" s="3">
        <v>4.5815850512105495E-2</v>
      </c>
    </row>
    <row r="392" spans="1:3" x14ac:dyDescent="0.25">
      <c r="A392" s="8">
        <v>6960</v>
      </c>
      <c r="B392" s="3">
        <v>1.9152294650686907E-2</v>
      </c>
      <c r="C392" s="3">
        <v>4.6232832086732165E-2</v>
      </c>
    </row>
    <row r="393" spans="1:3" x14ac:dyDescent="0.25">
      <c r="A393" s="8">
        <v>7024</v>
      </c>
      <c r="B393" s="3">
        <v>1.9386144402221528E-2</v>
      </c>
      <c r="C393" s="3">
        <v>4.6615065196806617E-2</v>
      </c>
    </row>
    <row r="394" spans="1:3" x14ac:dyDescent="0.25">
      <c r="A394" s="8">
        <v>7100</v>
      </c>
      <c r="B394" s="3">
        <v>1.9584916691026022E-2</v>
      </c>
      <c r="C394" s="3">
        <v>4.7127605048951901E-2</v>
      </c>
    </row>
    <row r="395" spans="1:3" x14ac:dyDescent="0.25">
      <c r="A395" s="8">
        <v>7170</v>
      </c>
      <c r="B395" s="3">
        <v>1.985384390529088E-2</v>
      </c>
      <c r="C395" s="3">
        <v>4.7535899507440513E-2</v>
      </c>
    </row>
    <row r="396" spans="1:3" x14ac:dyDescent="0.25">
      <c r="A396" s="8">
        <v>7219</v>
      </c>
      <c r="B396" s="3">
        <v>2.0029231218941845E-2</v>
      </c>
      <c r="C396" s="3">
        <v>4.7831261456134408E-2</v>
      </c>
    </row>
    <row r="397" spans="1:3" x14ac:dyDescent="0.25">
      <c r="A397" s="8">
        <v>7306</v>
      </c>
      <c r="B397" s="3">
        <v>2.0274773458053175E-2</v>
      </c>
      <c r="C397" s="3">
        <v>4.8404611121246083E-2</v>
      </c>
    </row>
    <row r="398" spans="1:3" x14ac:dyDescent="0.25">
      <c r="A398" s="8">
        <v>7361</v>
      </c>
      <c r="B398" s="3">
        <v>2.0391698333820485E-2</v>
      </c>
      <c r="C398" s="3">
        <v>4.8795531347458586E-2</v>
      </c>
    </row>
    <row r="399" spans="1:3" x14ac:dyDescent="0.25">
      <c r="A399" s="8">
        <v>7414</v>
      </c>
      <c r="B399" s="3">
        <v>2.057877813504827E-2</v>
      </c>
      <c r="C399" s="3">
        <v>4.9116954644566641E-2</v>
      </c>
    </row>
    <row r="400" spans="1:3" x14ac:dyDescent="0.25">
      <c r="A400" s="8">
        <v>7477</v>
      </c>
      <c r="B400" s="3">
        <v>2.0847705349313017E-2</v>
      </c>
      <c r="C400" s="3">
        <v>4.9464439290088869E-2</v>
      </c>
    </row>
    <row r="401" spans="1:3" x14ac:dyDescent="0.25">
      <c r="A401" s="8">
        <v>7557</v>
      </c>
      <c r="B401" s="3">
        <v>2.1128325051154584E-2</v>
      </c>
      <c r="C401" s="3">
        <v>4.9950917793819986E-2</v>
      </c>
    </row>
    <row r="402" spans="1:3" x14ac:dyDescent="0.25">
      <c r="A402" s="8">
        <v>7641</v>
      </c>
      <c r="B402" s="3">
        <v>2.1385559777842733E-2</v>
      </c>
      <c r="C402" s="3">
        <v>5.0489518994379437E-2</v>
      </c>
    </row>
    <row r="403" spans="1:3" x14ac:dyDescent="0.25">
      <c r="A403" s="8">
        <v>7717</v>
      </c>
      <c r="B403" s="3">
        <v>2.1607717041800645E-2</v>
      </c>
      <c r="C403" s="3">
        <v>5.0984684614248606E-2</v>
      </c>
    </row>
    <row r="404" spans="1:3" x14ac:dyDescent="0.25">
      <c r="A404" s="8">
        <v>7786</v>
      </c>
      <c r="B404" s="3">
        <v>2.1853259280911974E-2</v>
      </c>
      <c r="C404" s="3">
        <v>5.1401666188875282E-2</v>
      </c>
    </row>
    <row r="405" spans="1:3" x14ac:dyDescent="0.25">
      <c r="A405" s="8">
        <v>7848</v>
      </c>
      <c r="B405" s="3">
        <v>2.2005261619409522E-2</v>
      </c>
      <c r="C405" s="3">
        <v>5.1827334879640009E-2</v>
      </c>
    </row>
    <row r="406" spans="1:3" x14ac:dyDescent="0.25">
      <c r="A406" s="8">
        <v>7919</v>
      </c>
      <c r="B406" s="3">
        <v>2.2262496346097671E-2</v>
      </c>
      <c r="C406" s="3">
        <v>5.225300357040473E-2</v>
      </c>
    </row>
    <row r="407" spans="1:3" x14ac:dyDescent="0.25">
      <c r="A407" s="8">
        <v>7995</v>
      </c>
      <c r="B407" s="3">
        <v>2.2519731072785709E-2</v>
      </c>
      <c r="C407" s="3">
        <v>5.2722107841859739E-2</v>
      </c>
    </row>
    <row r="408" spans="1:3" x14ac:dyDescent="0.25">
      <c r="A408" s="8">
        <v>8084</v>
      </c>
      <c r="B408" s="3">
        <v>2.2823735749780805E-2</v>
      </c>
      <c r="C408" s="3">
        <v>5.326939615855724E-2</v>
      </c>
    </row>
    <row r="409" spans="1:3" x14ac:dyDescent="0.25">
      <c r="A409" s="8">
        <v>8144</v>
      </c>
      <c r="B409" s="3">
        <v>2.3022508038585188E-2</v>
      </c>
      <c r="C409" s="3">
        <v>5.3642942152493635E-2</v>
      </c>
    </row>
    <row r="410" spans="1:3" x14ac:dyDescent="0.25">
      <c r="A410" s="8">
        <v>8203</v>
      </c>
      <c r="B410" s="3">
        <v>2.3244665302543099E-2</v>
      </c>
      <c r="C410" s="3">
        <v>5.3990426798015863E-2</v>
      </c>
    </row>
    <row r="411" spans="1:3" x14ac:dyDescent="0.25">
      <c r="A411" s="8">
        <v>8272</v>
      </c>
      <c r="B411" s="3">
        <v>2.3443437591347593E-2</v>
      </c>
      <c r="C411" s="3">
        <v>5.4442156837194756E-2</v>
      </c>
    </row>
    <row r="412" spans="1:3" x14ac:dyDescent="0.25">
      <c r="A412" s="8">
        <v>8341</v>
      </c>
      <c r="B412" s="3">
        <v>2.3642209880151976E-2</v>
      </c>
      <c r="C412" s="3">
        <v>5.489388687637365E-2</v>
      </c>
    </row>
    <row r="413" spans="1:3" x14ac:dyDescent="0.25">
      <c r="A413" s="8">
        <v>8415</v>
      </c>
      <c r="B413" s="3">
        <v>2.3805904706226233E-2</v>
      </c>
      <c r="C413" s="3">
        <v>5.5415113844656992E-2</v>
      </c>
    </row>
    <row r="414" spans="1:3" x14ac:dyDescent="0.25">
      <c r="A414" s="8">
        <v>8493</v>
      </c>
      <c r="B414" s="3">
        <v>2.4016369482607436E-2</v>
      </c>
      <c r="C414" s="3">
        <v>5.5936340812940327E-2</v>
      </c>
    </row>
    <row r="415" spans="1:3" x14ac:dyDescent="0.25">
      <c r="A415" s="8">
        <v>8582</v>
      </c>
      <c r="B415" s="3">
        <v>2.4191756796258401E-2</v>
      </c>
      <c r="C415" s="3">
        <v>5.6579187407156444E-2</v>
      </c>
    </row>
    <row r="416" spans="1:3" x14ac:dyDescent="0.25">
      <c r="A416" s="8">
        <v>8658</v>
      </c>
      <c r="B416" s="3">
        <v>2.4472376498099968E-2</v>
      </c>
      <c r="C416" s="3">
        <v>5.7030917446335337E-2</v>
      </c>
    </row>
    <row r="417" spans="1:3" x14ac:dyDescent="0.25">
      <c r="A417" s="8">
        <v>8737</v>
      </c>
      <c r="B417" s="3">
        <v>2.4717918737211297E-2</v>
      </c>
      <c r="C417" s="3">
        <v>5.7534770182342571E-2</v>
      </c>
    </row>
    <row r="418" spans="1:3" x14ac:dyDescent="0.25">
      <c r="A418" s="8">
        <v>8810</v>
      </c>
      <c r="B418" s="3">
        <v>2.4940076001169209E-2</v>
      </c>
      <c r="C418" s="3">
        <v>5.8003874453797573E-2</v>
      </c>
    </row>
    <row r="419" spans="1:3" x14ac:dyDescent="0.25">
      <c r="A419" s="8">
        <v>8872</v>
      </c>
      <c r="B419" s="3">
        <v>2.5103770827243466E-2</v>
      </c>
      <c r="C419" s="3">
        <v>5.8420856028424242E-2</v>
      </c>
    </row>
    <row r="420" spans="1:3" x14ac:dyDescent="0.25">
      <c r="A420" s="8">
        <v>8959</v>
      </c>
      <c r="B420" s="3">
        <v>2.5384390529085032E-2</v>
      </c>
      <c r="C420" s="3">
        <v>5.8968144345121751E-2</v>
      </c>
    </row>
    <row r="421" spans="1:3" x14ac:dyDescent="0.25">
      <c r="A421" s="8">
        <v>9032</v>
      </c>
      <c r="B421" s="3">
        <v>2.5583162817889527E-2</v>
      </c>
      <c r="C421" s="3">
        <v>5.9454622848852869E-2</v>
      </c>
    </row>
    <row r="422" spans="1:3" x14ac:dyDescent="0.25">
      <c r="A422" s="8">
        <v>9111</v>
      </c>
      <c r="B422" s="3">
        <v>2.589885998246122E-2</v>
      </c>
      <c r="C422" s="3">
        <v>5.9906352888031762E-2</v>
      </c>
    </row>
    <row r="423" spans="1:3" x14ac:dyDescent="0.25">
      <c r="A423" s="8">
        <v>9186</v>
      </c>
      <c r="B423" s="3">
        <v>2.6132709733995951E-2</v>
      </c>
      <c r="C423" s="3">
        <v>6.0384144275624822E-2</v>
      </c>
    </row>
    <row r="424" spans="1:3" x14ac:dyDescent="0.25">
      <c r="A424" s="8">
        <v>9274</v>
      </c>
      <c r="B424" s="3">
        <v>2.6401636948260698E-2</v>
      </c>
      <c r="C424" s="3">
        <v>6.0948806824598439E-2</v>
      </c>
    </row>
    <row r="425" spans="1:3" x14ac:dyDescent="0.25">
      <c r="A425" s="8">
        <v>9350</v>
      </c>
      <c r="B425" s="3">
        <v>2.6682256650102265E-2</v>
      </c>
      <c r="C425" s="3">
        <v>6.1400536863777333E-2</v>
      </c>
    </row>
    <row r="426" spans="1:3" x14ac:dyDescent="0.25">
      <c r="A426" s="8">
        <v>9415</v>
      </c>
      <c r="B426" s="3">
        <v>2.6916106401636997E-2</v>
      </c>
      <c r="C426" s="3">
        <v>6.1791457089989836E-2</v>
      </c>
    </row>
    <row r="427" spans="1:3" x14ac:dyDescent="0.25">
      <c r="A427" s="8">
        <v>9498</v>
      </c>
      <c r="B427" s="3">
        <v>2.7138263665594908E-2</v>
      </c>
      <c r="C427" s="3">
        <v>6.2347432522825395E-2</v>
      </c>
    </row>
    <row r="428" spans="1:3" x14ac:dyDescent="0.25">
      <c r="A428" s="8">
        <v>9588</v>
      </c>
      <c r="B428" s="3">
        <v>2.7395498392282946E-2</v>
      </c>
      <c r="C428" s="3">
        <v>6.2938156420213179E-2</v>
      </c>
    </row>
    <row r="429" spans="1:3" x14ac:dyDescent="0.25">
      <c r="A429" s="8">
        <v>9667</v>
      </c>
      <c r="B429" s="3">
        <v>2.7582578193510621E-2</v>
      </c>
      <c r="C429" s="3">
        <v>6.3485444736910687E-2</v>
      </c>
    </row>
    <row r="430" spans="1:3" x14ac:dyDescent="0.25">
      <c r="A430" s="8">
        <v>9742</v>
      </c>
      <c r="B430" s="3">
        <v>2.7804735457468532E-2</v>
      </c>
      <c r="C430" s="3">
        <v>6.3971923240641798E-2</v>
      </c>
    </row>
    <row r="431" spans="1:3" x14ac:dyDescent="0.25">
      <c r="A431" s="8">
        <v>9829</v>
      </c>
      <c r="B431" s="3">
        <v>2.807366267173339E-2</v>
      </c>
      <c r="C431" s="3">
        <v>6.4527898673477371E-2</v>
      </c>
    </row>
    <row r="432" spans="1:3" x14ac:dyDescent="0.25">
      <c r="A432" s="8">
        <v>9914</v>
      </c>
      <c r="B432" s="3">
        <v>2.8389359836305195E-2</v>
      </c>
      <c r="C432" s="3">
        <v>6.5031751409484598E-2</v>
      </c>
    </row>
    <row r="433" spans="1:3" x14ac:dyDescent="0.25">
      <c r="A433" s="8">
        <v>9993</v>
      </c>
      <c r="B433" s="3">
        <v>2.8623209587839815E-2</v>
      </c>
      <c r="C433" s="3">
        <v>6.5544291261629875E-2</v>
      </c>
    </row>
    <row r="434" spans="1:3" x14ac:dyDescent="0.25">
      <c r="A434" s="8">
        <v>10073</v>
      </c>
      <c r="B434" s="3">
        <v>2.8857059339374436E-2</v>
      </c>
      <c r="C434" s="3">
        <v>6.6065518229913217E-2</v>
      </c>
    </row>
    <row r="435" spans="1:3" x14ac:dyDescent="0.25">
      <c r="A435" s="8">
        <v>10139</v>
      </c>
      <c r="B435" s="3">
        <v>2.9067524115755639E-2</v>
      </c>
      <c r="C435" s="3">
        <v>6.6482499804539893E-2</v>
      </c>
    </row>
    <row r="436" spans="1:3" x14ac:dyDescent="0.25">
      <c r="A436" s="8">
        <v>10202</v>
      </c>
      <c r="B436" s="3">
        <v>2.9277988892136841E-2</v>
      </c>
      <c r="C436" s="3">
        <v>6.687342003075239E-2</v>
      </c>
    </row>
    <row r="437" spans="1:3" x14ac:dyDescent="0.25">
      <c r="A437" s="8">
        <v>10278</v>
      </c>
      <c r="B437" s="3">
        <v>2.9546916106401588E-2</v>
      </c>
      <c r="C437" s="3">
        <v>6.7333837186069334E-2</v>
      </c>
    </row>
    <row r="438" spans="1:3" x14ac:dyDescent="0.25">
      <c r="A438" s="8">
        <v>10358</v>
      </c>
      <c r="B438" s="3">
        <v>2.9815843320666446E-2</v>
      </c>
      <c r="C438" s="3">
        <v>6.782900280593851E-2</v>
      </c>
    </row>
    <row r="439" spans="1:3" x14ac:dyDescent="0.25">
      <c r="A439" s="8">
        <v>10434</v>
      </c>
      <c r="B439" s="3">
        <v>3.0108155510084722E-2</v>
      </c>
      <c r="C439" s="3">
        <v>6.8272045728979353E-2</v>
      </c>
    </row>
    <row r="440" spans="1:3" x14ac:dyDescent="0.25">
      <c r="A440" s="8">
        <v>10514</v>
      </c>
      <c r="B440" s="3">
        <v>3.0342005261619454E-2</v>
      </c>
      <c r="C440" s="3">
        <v>6.8793272697262695E-2</v>
      </c>
    </row>
    <row r="441" spans="1:3" x14ac:dyDescent="0.25">
      <c r="A441" s="8">
        <v>10614</v>
      </c>
      <c r="B441" s="3">
        <v>3.0575855013154074E-2</v>
      </c>
      <c r="C441" s="3">
        <v>6.9488241988307137E-2</v>
      </c>
    </row>
    <row r="442" spans="1:3" x14ac:dyDescent="0.25">
      <c r="A442" s="8">
        <v>10665</v>
      </c>
      <c r="B442" s="3">
        <v>3.0704472376498093E-2</v>
      </c>
      <c r="C442" s="3">
        <v>6.9835726633829365E-2</v>
      </c>
    </row>
    <row r="443" spans="1:3" x14ac:dyDescent="0.25">
      <c r="A443" s="8">
        <v>10737</v>
      </c>
      <c r="B443" s="3">
        <v>3.0914937152879296E-2</v>
      </c>
      <c r="C443" s="3">
        <v>7.0304830905284374E-2</v>
      </c>
    </row>
    <row r="444" spans="1:3" x14ac:dyDescent="0.25">
      <c r="A444" s="8">
        <v>10804</v>
      </c>
      <c r="B444" s="3">
        <v>3.1090324466530261E-2</v>
      </c>
      <c r="C444" s="3">
        <v>7.0756560944463268E-2</v>
      </c>
    </row>
    <row r="445" spans="1:3" x14ac:dyDescent="0.25">
      <c r="A445" s="8">
        <v>10883</v>
      </c>
      <c r="B445" s="3">
        <v>3.1300789242911464E-2</v>
      </c>
      <c r="C445" s="3">
        <v>7.128647502888466E-2</v>
      </c>
    </row>
    <row r="446" spans="1:3" x14ac:dyDescent="0.25">
      <c r="A446" s="8">
        <v>10956</v>
      </c>
      <c r="B446" s="3">
        <v>3.1569716457176211E-2</v>
      </c>
      <c r="C446" s="3">
        <v>7.1720830835787439E-2</v>
      </c>
    </row>
    <row r="447" spans="1:3" x14ac:dyDescent="0.25">
      <c r="A447" s="8">
        <v>11039</v>
      </c>
      <c r="B447" s="3">
        <v>3.1838643671441069E-2</v>
      </c>
      <c r="C447" s="3">
        <v>7.2242057804070781E-2</v>
      </c>
    </row>
    <row r="448" spans="1:3" x14ac:dyDescent="0.25">
      <c r="A448" s="8">
        <v>11117</v>
      </c>
      <c r="B448" s="3">
        <v>3.2049108447822272E-2</v>
      </c>
      <c r="C448" s="3">
        <v>7.2763284772354123E-2</v>
      </c>
    </row>
    <row r="449" spans="1:3" x14ac:dyDescent="0.25">
      <c r="A449" s="8">
        <v>11200</v>
      </c>
      <c r="B449" s="3">
        <v>3.2282958199356893E-2</v>
      </c>
      <c r="C449" s="3">
        <v>7.3310573089051631E-2</v>
      </c>
    </row>
    <row r="450" spans="1:3" x14ac:dyDescent="0.25">
      <c r="A450" s="8">
        <v>11297</v>
      </c>
      <c r="B450" s="3">
        <v>3.2645425314235643E-2</v>
      </c>
      <c r="C450" s="3">
        <v>7.3883922754163306E-2</v>
      </c>
    </row>
    <row r="451" spans="1:3" x14ac:dyDescent="0.25">
      <c r="A451" s="8">
        <v>11364</v>
      </c>
      <c r="B451" s="3">
        <v>3.2879275065770264E-2</v>
      </c>
      <c r="C451" s="3">
        <v>7.4292217212651918E-2</v>
      </c>
    </row>
    <row r="452" spans="1:3" x14ac:dyDescent="0.25">
      <c r="A452" s="8">
        <v>11442</v>
      </c>
      <c r="B452" s="3">
        <v>3.3101432329728175E-2</v>
      </c>
      <c r="C452" s="3">
        <v>7.4804757064797195E-2</v>
      </c>
    </row>
    <row r="453" spans="1:3" x14ac:dyDescent="0.25">
      <c r="A453" s="8">
        <v>11517</v>
      </c>
      <c r="B453" s="3">
        <v>3.3300204618532558E-2</v>
      </c>
      <c r="C453" s="3">
        <v>7.5308609800804421E-2</v>
      </c>
    </row>
    <row r="454" spans="1:3" x14ac:dyDescent="0.25">
      <c r="A454" s="8">
        <v>11592</v>
      </c>
      <c r="B454" s="3">
        <v>3.352236188249047E-2</v>
      </c>
      <c r="C454" s="3">
        <v>7.5795088304535546E-2</v>
      </c>
    </row>
    <row r="455" spans="1:3" x14ac:dyDescent="0.25">
      <c r="A455" s="8">
        <v>11670</v>
      </c>
      <c r="B455" s="3">
        <v>3.3814674071908746E-2</v>
      </c>
      <c r="C455" s="3">
        <v>7.6255505459852491E-2</v>
      </c>
    </row>
    <row r="456" spans="1:3" x14ac:dyDescent="0.25">
      <c r="A456" s="8">
        <v>11757</v>
      </c>
      <c r="B456" s="3">
        <v>3.4212218649517734E-2</v>
      </c>
      <c r="C456" s="3">
        <v>7.6715922615169449E-2</v>
      </c>
    </row>
    <row r="457" spans="1:3" x14ac:dyDescent="0.25">
      <c r="A457" s="8">
        <v>11826</v>
      </c>
      <c r="B457" s="3">
        <v>3.4410990938322117E-2</v>
      </c>
      <c r="C457" s="3">
        <v>7.7167652654348343E-2</v>
      </c>
    </row>
    <row r="458" spans="1:3" x14ac:dyDescent="0.25">
      <c r="A458" s="8">
        <v>11898</v>
      </c>
      <c r="B458" s="3">
        <v>3.4644840689856737E-2</v>
      </c>
      <c r="C458" s="3">
        <v>7.7619382693527236E-2</v>
      </c>
    </row>
    <row r="459" spans="1:3" x14ac:dyDescent="0.25">
      <c r="A459" s="8">
        <v>11982</v>
      </c>
      <c r="B459" s="3">
        <v>3.4890382928968178E-2</v>
      </c>
      <c r="C459" s="3">
        <v>7.8166671010224731E-2</v>
      </c>
    </row>
    <row r="460" spans="1:3" x14ac:dyDescent="0.25">
      <c r="A460" s="8">
        <v>12080</v>
      </c>
      <c r="B460" s="3">
        <v>3.52294650686934E-2</v>
      </c>
      <c r="C460" s="3">
        <v>7.8766082023750572E-2</v>
      </c>
    </row>
    <row r="461" spans="1:3" x14ac:dyDescent="0.25">
      <c r="A461" s="8">
        <v>12150</v>
      </c>
      <c r="B461" s="3">
        <v>3.5381467407190836E-2</v>
      </c>
      <c r="C461" s="3">
        <v>7.9261247643619748E-2</v>
      </c>
    </row>
    <row r="462" spans="1:3" x14ac:dyDescent="0.25">
      <c r="A462" s="8">
        <v>12235</v>
      </c>
      <c r="B462" s="3">
        <v>3.5591932183572039E-2</v>
      </c>
      <c r="C462" s="3">
        <v>7.9843284424869473E-2</v>
      </c>
    </row>
    <row r="463" spans="1:3" x14ac:dyDescent="0.25">
      <c r="A463" s="8">
        <v>12308</v>
      </c>
      <c r="B463" s="3">
        <v>3.583747442268348E-2</v>
      </c>
      <c r="C463" s="3">
        <v>8.0295014464048367E-2</v>
      </c>
    </row>
    <row r="464" spans="1:3" x14ac:dyDescent="0.25">
      <c r="A464" s="8">
        <v>12380</v>
      </c>
      <c r="B464" s="3">
        <v>3.6129786612101755E-2</v>
      </c>
      <c r="C464" s="3">
        <v>8.0703308922536979E-2</v>
      </c>
    </row>
    <row r="465" spans="1:3" x14ac:dyDescent="0.25">
      <c r="A465" s="8">
        <v>12457</v>
      </c>
      <c r="B465" s="3">
        <v>3.6351943876059667E-2</v>
      </c>
      <c r="C465" s="3">
        <v>8.1207161658544219E-2</v>
      </c>
    </row>
    <row r="466" spans="1:3" x14ac:dyDescent="0.25">
      <c r="A466" s="8">
        <v>12535</v>
      </c>
      <c r="B466" s="3">
        <v>3.6609178602747705E-2</v>
      </c>
      <c r="C466" s="3">
        <v>8.169364016227533E-2</v>
      </c>
    </row>
    <row r="467" spans="1:3" x14ac:dyDescent="0.25">
      <c r="A467" s="8">
        <v>12619</v>
      </c>
      <c r="B467" s="3">
        <v>3.6889798304589272E-2</v>
      </c>
      <c r="C467" s="3">
        <v>8.2214867130558672E-2</v>
      </c>
    </row>
    <row r="468" spans="1:3" x14ac:dyDescent="0.25">
      <c r="A468" s="8">
        <v>12690</v>
      </c>
      <c r="B468" s="3">
        <v>3.704180064308682E-2</v>
      </c>
      <c r="C468" s="3">
        <v>8.2718719866565898E-2</v>
      </c>
    </row>
    <row r="469" spans="1:3" x14ac:dyDescent="0.25">
      <c r="A469" s="8">
        <v>12774</v>
      </c>
      <c r="B469" s="3">
        <v>3.7380882782812042E-2</v>
      </c>
      <c r="C469" s="3">
        <v>8.3196511254158959E-2</v>
      </c>
    </row>
    <row r="470" spans="1:3" x14ac:dyDescent="0.25">
      <c r="A470" s="8">
        <v>12858</v>
      </c>
      <c r="B470" s="3">
        <v>3.7603040046769953E-2</v>
      </c>
      <c r="C470" s="3">
        <v>8.3761173803132569E-2</v>
      </c>
    </row>
    <row r="471" spans="1:3" x14ac:dyDescent="0.25">
      <c r="A471" s="8">
        <v>12936</v>
      </c>
      <c r="B471" s="3">
        <v>3.7895352236188229E-2</v>
      </c>
      <c r="C471" s="3">
        <v>8.4221590958449527E-2</v>
      </c>
    </row>
    <row r="472" spans="1:3" x14ac:dyDescent="0.25">
      <c r="A472" s="8">
        <v>13024</v>
      </c>
      <c r="B472" s="3">
        <v>3.8164279450453087E-2</v>
      </c>
      <c r="C472" s="3">
        <v>8.4786253507423137E-2</v>
      </c>
    </row>
    <row r="473" spans="1:3" x14ac:dyDescent="0.25">
      <c r="A473" s="8">
        <v>13104</v>
      </c>
      <c r="B473" s="3">
        <v>3.8386436714410999E-2</v>
      </c>
      <c r="C473" s="3">
        <v>8.531616759184453E-2</v>
      </c>
    </row>
    <row r="474" spans="1:3" x14ac:dyDescent="0.25">
      <c r="A474" s="8">
        <v>13173</v>
      </c>
      <c r="B474" s="3">
        <v>3.8585209003215382E-2</v>
      </c>
      <c r="C474" s="3">
        <v>8.5767897631023424E-2</v>
      </c>
    </row>
    <row r="475" spans="1:3" x14ac:dyDescent="0.25">
      <c r="A475" s="8">
        <v>13262</v>
      </c>
      <c r="B475" s="3">
        <v>3.8830751242326822E-2</v>
      </c>
      <c r="C475" s="3">
        <v>8.6358621528411214E-2</v>
      </c>
    </row>
    <row r="476" spans="1:3" x14ac:dyDescent="0.25">
      <c r="A476" s="8">
        <v>13348</v>
      </c>
      <c r="B476" s="3">
        <v>3.9146448406898515E-2</v>
      </c>
      <c r="C476" s="3">
        <v>8.6871161380556491E-2</v>
      </c>
    </row>
    <row r="477" spans="1:3" x14ac:dyDescent="0.25">
      <c r="A477" s="8">
        <v>13436</v>
      </c>
      <c r="B477" s="3">
        <v>3.9403683133586664E-2</v>
      </c>
      <c r="C477" s="3">
        <v>8.7444511045668166E-2</v>
      </c>
    </row>
    <row r="478" spans="1:3" x14ac:dyDescent="0.25">
      <c r="A478" s="8">
        <v>13530</v>
      </c>
      <c r="B478" s="3">
        <v>3.9789535223618833E-2</v>
      </c>
      <c r="C478" s="3">
        <v>8.7974425130089559E-2</v>
      </c>
    </row>
    <row r="479" spans="1:3" x14ac:dyDescent="0.25">
      <c r="A479" s="8">
        <v>13608</v>
      </c>
      <c r="B479" s="3">
        <v>4.0035077462730162E-2</v>
      </c>
      <c r="C479" s="3">
        <v>8.8469590749958735E-2</v>
      </c>
    </row>
    <row r="480" spans="1:3" x14ac:dyDescent="0.25">
      <c r="A480" s="8">
        <v>13696</v>
      </c>
      <c r="B480" s="3">
        <v>4.0280619701841602E-2</v>
      </c>
      <c r="C480" s="3">
        <v>8.905162753120846E-2</v>
      </c>
    </row>
    <row r="481" spans="1:3" x14ac:dyDescent="0.25">
      <c r="A481" s="8">
        <v>13770</v>
      </c>
      <c r="B481" s="3">
        <v>4.0514469453376223E-2</v>
      </c>
      <c r="C481" s="3">
        <v>8.952073180266347E-2</v>
      </c>
    </row>
    <row r="482" spans="1:3" x14ac:dyDescent="0.25">
      <c r="A482" s="8">
        <v>13859</v>
      </c>
      <c r="B482" s="3">
        <v>4.0841859105524736E-2</v>
      </c>
      <c r="C482" s="3">
        <v>9.0050645887084863E-2</v>
      </c>
    </row>
    <row r="483" spans="1:3" x14ac:dyDescent="0.25">
      <c r="A483" s="8">
        <v>13947</v>
      </c>
      <c r="B483" s="3">
        <v>4.1134171294943012E-2</v>
      </c>
      <c r="C483" s="3">
        <v>9.0597934203782371E-2</v>
      </c>
    </row>
    <row r="484" spans="1:3" x14ac:dyDescent="0.25">
      <c r="A484" s="8">
        <v>14036</v>
      </c>
      <c r="B484" s="3">
        <v>4.139140602163105E-2</v>
      </c>
      <c r="C484" s="3">
        <v>9.1179970985032097E-2</v>
      </c>
    </row>
    <row r="485" spans="1:3" x14ac:dyDescent="0.25">
      <c r="A485" s="8">
        <v>14114</v>
      </c>
      <c r="B485" s="3">
        <v>4.1625255773165781E-2</v>
      </c>
      <c r="C485" s="3">
        <v>9.1683823721039323E-2</v>
      </c>
    </row>
    <row r="486" spans="1:3" x14ac:dyDescent="0.25">
      <c r="A486" s="8">
        <v>14207</v>
      </c>
      <c r="B486" s="3">
        <v>4.1882490499853819E-2</v>
      </c>
      <c r="C486" s="3">
        <v>9.230060896684128E-2</v>
      </c>
    </row>
    <row r="487" spans="1:3" x14ac:dyDescent="0.25">
      <c r="A487" s="8">
        <v>14299</v>
      </c>
      <c r="B487" s="3">
        <v>4.2163110201695386E-2</v>
      </c>
      <c r="C487" s="3">
        <v>9.2891332864229056E-2</v>
      </c>
    </row>
    <row r="488" spans="1:3" x14ac:dyDescent="0.25">
      <c r="A488" s="8">
        <v>14379</v>
      </c>
      <c r="B488" s="3">
        <v>4.2396959953230007E-2</v>
      </c>
      <c r="C488" s="3">
        <v>9.3412559832512398E-2</v>
      </c>
    </row>
    <row r="489" spans="1:3" x14ac:dyDescent="0.25">
      <c r="A489" s="8">
        <v>14470</v>
      </c>
      <c r="B489" s="3">
        <v>4.2759427068108757E-2</v>
      </c>
      <c r="C489" s="3">
        <v>9.3933786800795741E-2</v>
      </c>
    </row>
    <row r="490" spans="1:3" x14ac:dyDescent="0.25">
      <c r="A490" s="8">
        <v>14562</v>
      </c>
      <c r="B490" s="3">
        <v>4.3063431745103742E-2</v>
      </c>
      <c r="C490" s="3">
        <v>9.4507136465907415E-2</v>
      </c>
    </row>
    <row r="491" spans="1:3" x14ac:dyDescent="0.25">
      <c r="A491" s="8">
        <v>14638</v>
      </c>
      <c r="B491" s="3">
        <v>4.3308973984215182E-2</v>
      </c>
      <c r="C491" s="3">
        <v>9.4984927853500475E-2</v>
      </c>
    </row>
    <row r="492" spans="1:3" x14ac:dyDescent="0.25">
      <c r="A492" s="8">
        <v>14705</v>
      </c>
      <c r="B492" s="3">
        <v>4.3577901198479929E-2</v>
      </c>
      <c r="C492" s="3">
        <v>9.5367160963574921E-2</v>
      </c>
    </row>
    <row r="493" spans="1:3" x14ac:dyDescent="0.25">
      <c r="A493" s="8">
        <v>14780</v>
      </c>
      <c r="B493" s="3">
        <v>4.3893598363051733E-2</v>
      </c>
      <c r="C493" s="3">
        <v>9.5784142538201597E-2</v>
      </c>
    </row>
    <row r="494" spans="1:3" x14ac:dyDescent="0.25">
      <c r="A494" s="8">
        <v>14875</v>
      </c>
      <c r="B494" s="3">
        <v>4.4256065477930484E-2</v>
      </c>
      <c r="C494" s="3">
        <v>9.6340117971037156E-2</v>
      </c>
    </row>
    <row r="495" spans="1:3" x14ac:dyDescent="0.25">
      <c r="A495" s="8">
        <v>14958</v>
      </c>
      <c r="B495" s="3">
        <v>4.4454837766734867E-2</v>
      </c>
      <c r="C495" s="3">
        <v>9.6913467636148831E-2</v>
      </c>
    </row>
    <row r="496" spans="1:3" x14ac:dyDescent="0.25">
      <c r="A496" s="8">
        <v>15038</v>
      </c>
      <c r="B496" s="3">
        <v>4.4676995030692779E-2</v>
      </c>
      <c r="C496" s="3">
        <v>9.7443381720570224E-2</v>
      </c>
    </row>
    <row r="497" spans="1:3" x14ac:dyDescent="0.25">
      <c r="A497" s="8">
        <v>15152</v>
      </c>
      <c r="B497" s="3">
        <v>4.5086232095878365E-2</v>
      </c>
      <c r="C497" s="3">
        <v>9.8129663895476615E-2</v>
      </c>
    </row>
    <row r="498" spans="1:3" x14ac:dyDescent="0.25">
      <c r="A498" s="8">
        <v>15255</v>
      </c>
      <c r="B498" s="3">
        <v>4.5320081847412985E-2</v>
      </c>
      <c r="C498" s="3">
        <v>9.8850694534935238E-2</v>
      </c>
    </row>
    <row r="499" spans="1:3" x14ac:dyDescent="0.25">
      <c r="A499" s="8">
        <v>15343</v>
      </c>
      <c r="B499" s="3">
        <v>4.5659163987138318E-2</v>
      </c>
      <c r="C499" s="3">
        <v>9.9363234387080515E-2</v>
      </c>
    </row>
    <row r="500" spans="1:3" x14ac:dyDescent="0.25">
      <c r="A500" s="8">
        <v>15427</v>
      </c>
      <c r="B500" s="3">
        <v>4.586962876351941E-2</v>
      </c>
      <c r="C500" s="3">
        <v>9.993658405219219E-2</v>
      </c>
    </row>
    <row r="501" spans="1:3" x14ac:dyDescent="0.25">
      <c r="A501" s="8">
        <v>15521</v>
      </c>
      <c r="B501" s="3">
        <v>4.611517100263085E-2</v>
      </c>
      <c r="C501" s="3">
        <v>0.10057074353027026</v>
      </c>
    </row>
    <row r="502" spans="1:3" x14ac:dyDescent="0.25">
      <c r="A502" s="8">
        <v>15622</v>
      </c>
      <c r="B502" s="3">
        <v>4.6407483192049126E-2</v>
      </c>
      <c r="C502" s="3">
        <v>0.10123096435676249</v>
      </c>
    </row>
    <row r="503" spans="1:3" x14ac:dyDescent="0.25">
      <c r="A503" s="8">
        <v>15716</v>
      </c>
      <c r="B503" s="3">
        <v>4.671148786904411E-2</v>
      </c>
      <c r="C503" s="3">
        <v>0.10182168825415026</v>
      </c>
    </row>
    <row r="504" spans="1:3" x14ac:dyDescent="0.25">
      <c r="A504" s="8">
        <v>15810</v>
      </c>
      <c r="B504" s="3">
        <v>4.6992107570885677E-2</v>
      </c>
      <c r="C504" s="3">
        <v>0.10242978638381417</v>
      </c>
    </row>
    <row r="505" spans="1:3" x14ac:dyDescent="0.25">
      <c r="A505" s="8">
        <v>15909</v>
      </c>
      <c r="B505" s="3">
        <v>4.7261034785150535E-2</v>
      </c>
      <c r="C505" s="3">
        <v>0.10309000721030639</v>
      </c>
    </row>
    <row r="506" spans="1:3" x14ac:dyDescent="0.25">
      <c r="A506" s="8">
        <v>15997</v>
      </c>
      <c r="B506" s="3">
        <v>4.7518269511838684E-2</v>
      </c>
      <c r="C506" s="3">
        <v>0.10366335687541807</v>
      </c>
    </row>
    <row r="507" spans="1:3" x14ac:dyDescent="0.25">
      <c r="A507" s="8">
        <v>16100</v>
      </c>
      <c r="B507" s="3">
        <v>4.7787196726103431E-2</v>
      </c>
      <c r="C507" s="3">
        <v>0.10435832616646253</v>
      </c>
    </row>
    <row r="508" spans="1:3" x14ac:dyDescent="0.25">
      <c r="A508" s="8">
        <v>16194</v>
      </c>
      <c r="B508" s="3">
        <v>4.8137971353405473E-2</v>
      </c>
      <c r="C508" s="3">
        <v>0.10491430159929808</v>
      </c>
    </row>
    <row r="509" spans="1:3" x14ac:dyDescent="0.25">
      <c r="A509" s="8">
        <v>16282</v>
      </c>
      <c r="B509" s="3">
        <v>4.8395206080093511E-2</v>
      </c>
      <c r="C509" s="3">
        <v>0.10548765126440976</v>
      </c>
    </row>
    <row r="510" spans="1:3" x14ac:dyDescent="0.25">
      <c r="A510" s="8">
        <v>16370</v>
      </c>
      <c r="B510" s="3">
        <v>4.8687518269511787E-2</v>
      </c>
      <c r="C510" s="3">
        <v>0.10603493958110725</v>
      </c>
    </row>
    <row r="511" spans="1:3" x14ac:dyDescent="0.25">
      <c r="A511" s="8">
        <v>16458</v>
      </c>
      <c r="B511" s="3">
        <v>4.8839520608009335E-2</v>
      </c>
      <c r="C511" s="3">
        <v>0.10668647329146143</v>
      </c>
    </row>
    <row r="512" spans="1:3" x14ac:dyDescent="0.25">
      <c r="A512" s="8">
        <v>16551</v>
      </c>
      <c r="B512" s="3">
        <v>4.9108447822274193E-2</v>
      </c>
      <c r="C512" s="3">
        <v>0.10729457142112533</v>
      </c>
    </row>
    <row r="513" spans="1:3" x14ac:dyDescent="0.25">
      <c r="A513" s="8">
        <v>16663</v>
      </c>
      <c r="B513" s="3">
        <v>4.950599239988307E-2</v>
      </c>
      <c r="C513" s="3">
        <v>0.10797216647989367</v>
      </c>
    </row>
    <row r="514" spans="1:3" x14ac:dyDescent="0.25">
      <c r="A514" s="8">
        <v>16748</v>
      </c>
      <c r="B514" s="3">
        <v>4.9763227126571219E-2</v>
      </c>
      <c r="C514" s="3">
        <v>0.10851945479659117</v>
      </c>
    </row>
    <row r="515" spans="1:3" x14ac:dyDescent="0.25">
      <c r="A515" s="8">
        <v>16843</v>
      </c>
      <c r="B515" s="3">
        <v>5.0008769365682548E-2</v>
      </c>
      <c r="C515" s="3">
        <v>0.10916230139080729</v>
      </c>
    </row>
    <row r="516" spans="1:3" x14ac:dyDescent="0.25">
      <c r="A516" s="8">
        <v>16934</v>
      </c>
      <c r="B516" s="3">
        <v>5.0266004092370697E-2</v>
      </c>
      <c r="C516" s="3">
        <v>0.10976171240433313</v>
      </c>
    </row>
    <row r="517" spans="1:3" x14ac:dyDescent="0.25">
      <c r="A517" s="8">
        <v>17045</v>
      </c>
      <c r="B517" s="3">
        <v>5.0605086232095919E-2</v>
      </c>
      <c r="C517" s="3">
        <v>0.11047405592765369</v>
      </c>
    </row>
    <row r="518" spans="1:3" x14ac:dyDescent="0.25">
      <c r="A518" s="8">
        <v>17144</v>
      </c>
      <c r="B518" s="3">
        <v>5.0990938322128088E-2</v>
      </c>
      <c r="C518" s="3">
        <v>0.11104740559276537</v>
      </c>
    </row>
    <row r="519" spans="1:3" x14ac:dyDescent="0.25">
      <c r="A519" s="8">
        <v>17242</v>
      </c>
      <c r="B519" s="3">
        <v>5.1248173048816126E-2</v>
      </c>
      <c r="C519" s="3">
        <v>0.11170762641925761</v>
      </c>
    </row>
    <row r="520" spans="1:3" x14ac:dyDescent="0.25">
      <c r="A520" s="8">
        <v>17331</v>
      </c>
      <c r="B520" s="3">
        <v>5.1517100263080984E-2</v>
      </c>
      <c r="C520" s="3">
        <v>0.11228097608436927</v>
      </c>
    </row>
    <row r="521" spans="1:3" x14ac:dyDescent="0.25">
      <c r="A521" s="8">
        <v>17414</v>
      </c>
      <c r="B521" s="3">
        <v>5.1821104940075968E-2</v>
      </c>
      <c r="C521" s="3">
        <v>0.11277614170423844</v>
      </c>
    </row>
    <row r="522" spans="1:3" x14ac:dyDescent="0.25">
      <c r="A522" s="8">
        <v>17512</v>
      </c>
      <c r="B522" s="3">
        <v>5.2183572054954719E-2</v>
      </c>
      <c r="C522" s="3">
        <v>0.11335817848548817</v>
      </c>
    </row>
    <row r="523" spans="1:3" x14ac:dyDescent="0.25">
      <c r="A523" s="8">
        <v>17589</v>
      </c>
      <c r="B523" s="3">
        <v>5.2464191756796286E-2</v>
      </c>
      <c r="C523" s="3">
        <v>0.11381859564080513</v>
      </c>
    </row>
    <row r="524" spans="1:3" x14ac:dyDescent="0.25">
      <c r="A524" s="8">
        <v>17694</v>
      </c>
      <c r="B524" s="3">
        <v>5.2955276235019055E-2</v>
      </c>
      <c r="C524" s="3">
        <v>0.11436588395750263</v>
      </c>
    </row>
    <row r="525" spans="1:3" x14ac:dyDescent="0.25">
      <c r="A525" s="8">
        <v>17797</v>
      </c>
      <c r="B525" s="3">
        <v>5.3224203449283802E-2</v>
      </c>
      <c r="C525" s="3">
        <v>0.11506085324854708</v>
      </c>
    </row>
    <row r="526" spans="1:3" x14ac:dyDescent="0.25">
      <c r="A526" s="8">
        <v>17881</v>
      </c>
      <c r="B526" s="3">
        <v>5.3516515638702189E-2</v>
      </c>
      <c r="C526" s="3">
        <v>0.11557339310069237</v>
      </c>
    </row>
    <row r="527" spans="1:3" x14ac:dyDescent="0.25">
      <c r="A527" s="8">
        <v>17982</v>
      </c>
      <c r="B527" s="3">
        <v>5.3773750365390227E-2</v>
      </c>
      <c r="C527" s="3">
        <v>0.11625967527559876</v>
      </c>
    </row>
    <row r="528" spans="1:3" x14ac:dyDescent="0.25">
      <c r="A528" s="8">
        <v>18062</v>
      </c>
      <c r="B528" s="3">
        <v>5.4030985092078376E-2</v>
      </c>
      <c r="C528" s="3">
        <v>0.11676352801160599</v>
      </c>
    </row>
    <row r="529" spans="1:3" x14ac:dyDescent="0.25">
      <c r="A529" s="8">
        <v>18169</v>
      </c>
      <c r="B529" s="3">
        <v>5.4323297281496652E-2</v>
      </c>
      <c r="C529" s="3">
        <v>0.11747587153492656</v>
      </c>
    </row>
    <row r="530" spans="1:3" x14ac:dyDescent="0.25">
      <c r="A530" s="8">
        <v>18249</v>
      </c>
      <c r="B530" s="3">
        <v>5.4662379421221874E-2</v>
      </c>
      <c r="C530" s="3">
        <v>0.11791891445796739</v>
      </c>
    </row>
    <row r="531" spans="1:3" x14ac:dyDescent="0.25">
      <c r="A531" s="8">
        <v>18339</v>
      </c>
      <c r="B531" s="3">
        <v>5.4966384098216858E-2</v>
      </c>
      <c r="C531" s="3">
        <v>0.11847488989080295</v>
      </c>
    </row>
    <row r="532" spans="1:3" x14ac:dyDescent="0.25">
      <c r="A532" s="8">
        <v>18431</v>
      </c>
      <c r="B532" s="3">
        <v>5.5235311312481716E-2</v>
      </c>
      <c r="C532" s="3">
        <v>0.11907430090432879</v>
      </c>
    </row>
    <row r="533" spans="1:3" x14ac:dyDescent="0.25">
      <c r="A533" s="8">
        <v>18521</v>
      </c>
      <c r="B533" s="3">
        <v>5.5515931014323283E-2</v>
      </c>
      <c r="C533" s="3">
        <v>0.11964765056944046</v>
      </c>
    </row>
    <row r="534" spans="1:3" x14ac:dyDescent="0.25">
      <c r="A534" s="8">
        <v>18623</v>
      </c>
      <c r="B534" s="3">
        <v>5.5831628178895087E-2</v>
      </c>
      <c r="C534" s="3">
        <v>0.12029918427979464</v>
      </c>
    </row>
    <row r="535" spans="1:3" x14ac:dyDescent="0.25">
      <c r="A535" s="8">
        <v>18719</v>
      </c>
      <c r="B535" s="3">
        <v>5.6182402806197018E-2</v>
      </c>
      <c r="C535" s="3">
        <v>0.12087253394490631</v>
      </c>
    </row>
    <row r="536" spans="1:3" x14ac:dyDescent="0.25">
      <c r="A536" s="8">
        <v>18819</v>
      </c>
      <c r="B536" s="3">
        <v>5.6439637532885167E-2</v>
      </c>
      <c r="C536" s="3">
        <v>0.12155012900367465</v>
      </c>
    </row>
    <row r="537" spans="1:3" x14ac:dyDescent="0.25">
      <c r="A537" s="8">
        <v>18914</v>
      </c>
      <c r="B537" s="3">
        <v>5.6708564747149914E-2</v>
      </c>
      <c r="C537" s="3">
        <v>0.12217560136561466</v>
      </c>
    </row>
    <row r="538" spans="1:3" x14ac:dyDescent="0.25">
      <c r="A538" s="8">
        <v>18989</v>
      </c>
      <c r="B538" s="3">
        <v>5.7035954399298427E-2</v>
      </c>
      <c r="C538" s="3">
        <v>0.12258389582410327</v>
      </c>
    </row>
    <row r="539" spans="1:3" x14ac:dyDescent="0.25">
      <c r="A539" s="8">
        <v>19085</v>
      </c>
      <c r="B539" s="3">
        <v>5.7328266588716703E-2</v>
      </c>
      <c r="C539" s="3">
        <v>0.12320068106990523</v>
      </c>
    </row>
    <row r="540" spans="1:3" x14ac:dyDescent="0.25">
      <c r="A540" s="8">
        <v>19180</v>
      </c>
      <c r="B540" s="3">
        <v>5.7643963753288507E-2</v>
      </c>
      <c r="C540" s="3">
        <v>0.123791404967293</v>
      </c>
    </row>
    <row r="541" spans="1:3" x14ac:dyDescent="0.25">
      <c r="A541" s="8">
        <v>19269</v>
      </c>
      <c r="B541" s="3">
        <v>5.7936275942706783E-2</v>
      </c>
      <c r="C541" s="3">
        <v>0.12434738040012856</v>
      </c>
    </row>
    <row r="542" spans="1:3" x14ac:dyDescent="0.25">
      <c r="A542" s="8">
        <v>19367</v>
      </c>
      <c r="B542" s="3">
        <v>5.8193510669394932E-2</v>
      </c>
      <c r="C542" s="3">
        <v>0.1250076012266208</v>
      </c>
    </row>
    <row r="543" spans="1:3" x14ac:dyDescent="0.25">
      <c r="A543" s="8">
        <v>19456</v>
      </c>
      <c r="B543" s="3">
        <v>5.8544285296696863E-2</v>
      </c>
      <c r="C543" s="3">
        <v>0.12552014107876608</v>
      </c>
    </row>
    <row r="544" spans="1:3" x14ac:dyDescent="0.25">
      <c r="A544" s="8">
        <v>19548</v>
      </c>
      <c r="B544" s="3">
        <v>5.8778135048231483E-2</v>
      </c>
      <c r="C544" s="3">
        <v>0.1261456134407061</v>
      </c>
    </row>
    <row r="545" spans="1:3" x14ac:dyDescent="0.25">
      <c r="A545" s="8">
        <v>19653</v>
      </c>
      <c r="B545" s="3">
        <v>5.9140602163110234E-2</v>
      </c>
      <c r="C545" s="3">
        <v>0.1267884600349222</v>
      </c>
    </row>
    <row r="546" spans="1:3" x14ac:dyDescent="0.25">
      <c r="A546" s="8">
        <v>19744</v>
      </c>
      <c r="B546" s="3">
        <v>5.943291435252851E-2</v>
      </c>
      <c r="C546" s="3">
        <v>0.12736180970003388</v>
      </c>
    </row>
    <row r="547" spans="1:3" x14ac:dyDescent="0.25">
      <c r="A547" s="8">
        <v>19828</v>
      </c>
      <c r="B547" s="3">
        <v>5.9725226541946785E-2</v>
      </c>
      <c r="C547" s="3">
        <v>0.12787434955217916</v>
      </c>
    </row>
    <row r="548" spans="1:3" x14ac:dyDescent="0.25">
      <c r="A548" s="8">
        <v>19902</v>
      </c>
      <c r="B548" s="3">
        <v>6.0005846243788352E-2</v>
      </c>
      <c r="C548" s="3">
        <v>0.12830870535908195</v>
      </c>
    </row>
    <row r="549" spans="1:3" x14ac:dyDescent="0.25">
      <c r="A549" s="8">
        <v>19980</v>
      </c>
      <c r="B549" s="3">
        <v>6.027477345805321E-2</v>
      </c>
      <c r="C549" s="3">
        <v>0.128786496746675</v>
      </c>
    </row>
    <row r="550" spans="1:3" x14ac:dyDescent="0.25">
      <c r="A550" s="8">
        <v>20080</v>
      </c>
      <c r="B550" s="3">
        <v>6.0532008184741248E-2</v>
      </c>
      <c r="C550" s="3">
        <v>0.12946409180544335</v>
      </c>
    </row>
    <row r="551" spans="1:3" x14ac:dyDescent="0.25">
      <c r="A551" s="8">
        <v>20158</v>
      </c>
      <c r="B551" s="3">
        <v>6.0836012861736344E-2</v>
      </c>
      <c r="C551" s="3">
        <v>0.12991582184462225</v>
      </c>
    </row>
    <row r="552" spans="1:3" x14ac:dyDescent="0.25">
      <c r="A552" s="8">
        <v>20252</v>
      </c>
      <c r="B552" s="3">
        <v>6.1034785150540727E-2</v>
      </c>
      <c r="C552" s="3">
        <v>0.13058472978725252</v>
      </c>
    </row>
    <row r="553" spans="1:3" x14ac:dyDescent="0.25">
      <c r="A553" s="8">
        <v>20344</v>
      </c>
      <c r="B553" s="3">
        <v>6.1327097339959113E-2</v>
      </c>
      <c r="C553" s="3">
        <v>0.13116676656850226</v>
      </c>
    </row>
    <row r="554" spans="1:3" x14ac:dyDescent="0.25">
      <c r="A554" s="8">
        <v>20427</v>
      </c>
      <c r="B554" s="3">
        <v>6.1572639579070443E-2</v>
      </c>
      <c r="C554" s="3">
        <v>0.13170536776906169</v>
      </c>
    </row>
    <row r="555" spans="1:3" x14ac:dyDescent="0.25">
      <c r="A555" s="8">
        <v>20534</v>
      </c>
      <c r="B555" s="3">
        <v>6.1946799181525902E-2</v>
      </c>
      <c r="C555" s="3">
        <v>0.13235690147941587</v>
      </c>
    </row>
    <row r="556" spans="1:3" x14ac:dyDescent="0.25">
      <c r="A556" s="8">
        <v>20615</v>
      </c>
      <c r="B556" s="3">
        <v>6.2180648933060523E-2</v>
      </c>
      <c r="C556" s="3">
        <v>0.13288681556383727</v>
      </c>
    </row>
    <row r="557" spans="1:3" x14ac:dyDescent="0.25">
      <c r="A557" s="8">
        <v>20691</v>
      </c>
      <c r="B557" s="3">
        <v>6.2402806197018434E-2</v>
      </c>
      <c r="C557" s="3">
        <v>0.13338198118370645</v>
      </c>
    </row>
    <row r="558" spans="1:3" x14ac:dyDescent="0.25">
      <c r="A558" s="8">
        <v>20796</v>
      </c>
      <c r="B558" s="3">
        <v>6.281204326220402E-2</v>
      </c>
      <c r="C558" s="3">
        <v>0.13399007931337034</v>
      </c>
    </row>
    <row r="559" spans="1:3" x14ac:dyDescent="0.25">
      <c r="A559" s="8">
        <v>20885</v>
      </c>
      <c r="B559" s="3">
        <v>6.3116047939199116E-2</v>
      </c>
      <c r="C559" s="3">
        <v>0.13453736763006785</v>
      </c>
    </row>
    <row r="560" spans="1:3" x14ac:dyDescent="0.25">
      <c r="A560" s="8">
        <v>21003</v>
      </c>
      <c r="B560" s="3">
        <v>6.3513592516807993E-2</v>
      </c>
      <c r="C560" s="3">
        <v>0.13526708538566451</v>
      </c>
    </row>
    <row r="561" spans="1:3" x14ac:dyDescent="0.25">
      <c r="A561" s="8">
        <v>21103</v>
      </c>
      <c r="B561" s="3">
        <v>6.3852674656533215E-2</v>
      </c>
      <c r="C561" s="3">
        <v>0.13588387063146648</v>
      </c>
    </row>
    <row r="562" spans="1:3" x14ac:dyDescent="0.25">
      <c r="A562" s="8">
        <v>21198</v>
      </c>
      <c r="B562" s="3">
        <v>6.427360420929551E-2</v>
      </c>
      <c r="C562" s="3">
        <v>0.13639641048361176</v>
      </c>
    </row>
    <row r="563" spans="1:3" x14ac:dyDescent="0.25">
      <c r="A563" s="8">
        <v>21289</v>
      </c>
      <c r="B563" s="3">
        <v>6.4565916398713785E-2</v>
      </c>
      <c r="C563" s="3">
        <v>0.13696976014872342</v>
      </c>
    </row>
    <row r="564" spans="1:3" x14ac:dyDescent="0.25">
      <c r="A564" s="8">
        <v>21405</v>
      </c>
      <c r="B564" s="3">
        <v>6.4916691026015827E-2</v>
      </c>
      <c r="C564" s="3">
        <v>0.13771685213659621</v>
      </c>
    </row>
    <row r="565" spans="1:3" x14ac:dyDescent="0.25">
      <c r="A565" s="8">
        <v>21509</v>
      </c>
      <c r="B565" s="3">
        <v>6.536100555393165E-2</v>
      </c>
      <c r="C565" s="3">
        <v>0.1382902018017079</v>
      </c>
    </row>
    <row r="566" spans="1:3" x14ac:dyDescent="0.25">
      <c r="A566" s="8">
        <v>21613</v>
      </c>
      <c r="B566" s="3">
        <v>6.5700087693656872E-2</v>
      </c>
      <c r="C566" s="3">
        <v>0.13894173551206207</v>
      </c>
    </row>
    <row r="567" spans="1:3" x14ac:dyDescent="0.25">
      <c r="A567" s="8">
        <v>21702</v>
      </c>
      <c r="B567" s="3">
        <v>6.6050862320958803E-2</v>
      </c>
      <c r="C567" s="3">
        <v>0.13945427536420735</v>
      </c>
    </row>
    <row r="568" spans="1:3" x14ac:dyDescent="0.25">
      <c r="A568" s="8">
        <v>21805</v>
      </c>
      <c r="B568" s="3">
        <v>6.6389944460684025E-2</v>
      </c>
      <c r="C568" s="3">
        <v>0.14009712195842347</v>
      </c>
    </row>
    <row r="569" spans="1:3" x14ac:dyDescent="0.25">
      <c r="A569" s="8">
        <v>21894</v>
      </c>
      <c r="B569" s="3">
        <v>6.6693949137679009E-2</v>
      </c>
      <c r="C569" s="3">
        <v>0.14064441027512098</v>
      </c>
    </row>
    <row r="570" spans="1:3" x14ac:dyDescent="0.25">
      <c r="A570" s="8">
        <v>21976</v>
      </c>
      <c r="B570" s="3">
        <v>6.6962876351943867E-2</v>
      </c>
      <c r="C570" s="3">
        <v>0.14115695012726626</v>
      </c>
    </row>
    <row r="571" spans="1:3" x14ac:dyDescent="0.25">
      <c r="A571" s="8">
        <v>22093</v>
      </c>
      <c r="B571" s="3">
        <v>6.74188833674364E-2</v>
      </c>
      <c r="C571" s="3">
        <v>0.14183454518603458</v>
      </c>
    </row>
    <row r="572" spans="1:3" x14ac:dyDescent="0.25">
      <c r="A572" s="8">
        <v>22187</v>
      </c>
      <c r="B572" s="3">
        <v>6.7816427945045277E-2</v>
      </c>
      <c r="C572" s="3">
        <v>0.14235577215431794</v>
      </c>
    </row>
    <row r="573" spans="1:3" x14ac:dyDescent="0.25">
      <c r="A573" s="8">
        <v>22269</v>
      </c>
      <c r="B573" s="3">
        <v>6.8061970184156717E-2</v>
      </c>
      <c r="C573" s="3">
        <v>0.14288568623873932</v>
      </c>
    </row>
    <row r="574" spans="1:3" x14ac:dyDescent="0.25">
      <c r="A574" s="8">
        <v>22342</v>
      </c>
      <c r="B574" s="3">
        <v>6.8365974861151702E-2</v>
      </c>
      <c r="C574" s="3">
        <v>0.14329398069722793</v>
      </c>
    </row>
    <row r="575" spans="1:3" x14ac:dyDescent="0.25">
      <c r="A575" s="8">
        <v>22437</v>
      </c>
      <c r="B575" s="3">
        <v>6.8693364513300215E-2</v>
      </c>
      <c r="C575" s="3">
        <v>0.14387601747847767</v>
      </c>
    </row>
    <row r="576" spans="1:3" x14ac:dyDescent="0.25">
      <c r="A576" s="8">
        <v>22533</v>
      </c>
      <c r="B576" s="3">
        <v>6.9020754165448728E-2</v>
      </c>
      <c r="C576" s="3">
        <v>0.14446674137586546</v>
      </c>
    </row>
    <row r="577" spans="1:3" x14ac:dyDescent="0.25">
      <c r="A577" s="8">
        <v>22620</v>
      </c>
      <c r="B577" s="3">
        <v>6.9313066354867003E-2</v>
      </c>
      <c r="C577" s="3">
        <v>0.14500534257642492</v>
      </c>
    </row>
    <row r="578" spans="1:3" x14ac:dyDescent="0.25">
      <c r="A578" s="8">
        <v>22701</v>
      </c>
      <c r="B578" s="3">
        <v>6.9500146156094678E-2</v>
      </c>
      <c r="C578" s="3">
        <v>0.14557000512539853</v>
      </c>
    </row>
    <row r="579" spans="1:3" x14ac:dyDescent="0.25">
      <c r="A579" s="8">
        <v>22784</v>
      </c>
      <c r="B579" s="3">
        <v>6.9769073370359536E-2</v>
      </c>
      <c r="C579" s="3">
        <v>0.14609123209368186</v>
      </c>
    </row>
    <row r="580" spans="1:3" x14ac:dyDescent="0.25">
      <c r="A580" s="8">
        <v>22888</v>
      </c>
      <c r="B580" s="3">
        <v>7.0178310435545121E-2</v>
      </c>
      <c r="C580" s="3">
        <v>0.1466906431072077</v>
      </c>
    </row>
    <row r="581" spans="1:3" x14ac:dyDescent="0.25">
      <c r="A581" s="8">
        <v>22984</v>
      </c>
      <c r="B581" s="3">
        <v>7.0435545162233271E-2</v>
      </c>
      <c r="C581" s="3">
        <v>0.14733348970142382</v>
      </c>
    </row>
    <row r="582" spans="1:3" x14ac:dyDescent="0.25">
      <c r="A582" s="8">
        <v>23077</v>
      </c>
      <c r="B582" s="3">
        <v>7.0762934814381784E-2</v>
      </c>
      <c r="C582" s="3">
        <v>0.14789815225039743</v>
      </c>
    </row>
    <row r="583" spans="1:3" x14ac:dyDescent="0.25">
      <c r="A583" s="8">
        <v>23165</v>
      </c>
      <c r="B583" s="3">
        <v>7.1020169541069822E-2</v>
      </c>
      <c r="C583" s="3">
        <v>0.14847150191550912</v>
      </c>
    </row>
    <row r="584" spans="1:3" x14ac:dyDescent="0.25">
      <c r="A584" s="8">
        <v>23263</v>
      </c>
      <c r="B584" s="3">
        <v>7.1429406606255519E-2</v>
      </c>
      <c r="C584" s="3">
        <v>0.14901879023220663</v>
      </c>
    </row>
    <row r="585" spans="1:3" x14ac:dyDescent="0.25">
      <c r="A585" s="8">
        <v>23361</v>
      </c>
      <c r="B585" s="3">
        <v>7.1721718795673794E-2</v>
      </c>
      <c r="C585" s="3">
        <v>0.14965294971028467</v>
      </c>
    </row>
    <row r="586" spans="1:3" x14ac:dyDescent="0.25">
      <c r="A586" s="8">
        <v>23449</v>
      </c>
      <c r="B586" s="3">
        <v>7.2119263373282672E-2</v>
      </c>
      <c r="C586" s="3">
        <v>0.15012205398173969</v>
      </c>
    </row>
    <row r="587" spans="1:3" x14ac:dyDescent="0.25">
      <c r="A587" s="8">
        <v>23543</v>
      </c>
      <c r="B587" s="3">
        <v>7.250511546331484E-2</v>
      </c>
      <c r="C587" s="3">
        <v>0.15065196806616107</v>
      </c>
    </row>
    <row r="588" spans="1:3" x14ac:dyDescent="0.25">
      <c r="A588" s="8">
        <v>23630</v>
      </c>
      <c r="B588" s="3">
        <v>7.2820812627886533E-2</v>
      </c>
      <c r="C588" s="3">
        <v>0.1511731950344444</v>
      </c>
    </row>
    <row r="589" spans="1:3" x14ac:dyDescent="0.25">
      <c r="A589" s="8">
        <v>23707</v>
      </c>
      <c r="B589" s="3">
        <v>7.3089739842151391E-2</v>
      </c>
      <c r="C589" s="3">
        <v>0.15164229930589943</v>
      </c>
    </row>
    <row r="590" spans="1:3" x14ac:dyDescent="0.25">
      <c r="A590" s="8">
        <v>23797</v>
      </c>
      <c r="B590" s="3">
        <v>7.3288512130955885E-2</v>
      </c>
      <c r="C590" s="3">
        <v>0.15227645878397747</v>
      </c>
    </row>
    <row r="591" spans="1:3" x14ac:dyDescent="0.25">
      <c r="A591" s="8">
        <v>23885</v>
      </c>
      <c r="B591" s="3">
        <v>7.3487284419760268E-2</v>
      </c>
      <c r="C591" s="3">
        <v>0.15289324402977944</v>
      </c>
    </row>
    <row r="592" spans="1:3" x14ac:dyDescent="0.25">
      <c r="A592" s="8">
        <v>23976</v>
      </c>
      <c r="B592" s="3">
        <v>7.3791289096755364E-2</v>
      </c>
      <c r="C592" s="3">
        <v>0.15345790657875305</v>
      </c>
    </row>
    <row r="593" spans="1:3" x14ac:dyDescent="0.25">
      <c r="A593" s="8">
        <v>24072</v>
      </c>
      <c r="B593" s="3">
        <v>7.420052616194095E-2</v>
      </c>
      <c r="C593" s="3">
        <v>0.15398782066317446</v>
      </c>
    </row>
    <row r="594" spans="1:3" x14ac:dyDescent="0.25">
      <c r="A594" s="8">
        <v>24167</v>
      </c>
      <c r="B594" s="3">
        <v>7.4562993276819589E-2</v>
      </c>
      <c r="C594" s="3">
        <v>0.15454379609601002</v>
      </c>
    </row>
    <row r="595" spans="1:3" x14ac:dyDescent="0.25">
      <c r="A595" s="8">
        <v>24258</v>
      </c>
      <c r="B595" s="3">
        <v>7.4820228003507738E-2</v>
      </c>
      <c r="C595" s="3">
        <v>0.15514320710953586</v>
      </c>
    </row>
    <row r="596" spans="1:3" x14ac:dyDescent="0.25">
      <c r="A596" s="8">
        <v>24364</v>
      </c>
      <c r="B596" s="3">
        <v>7.5229465068693324E-2</v>
      </c>
      <c r="C596" s="3">
        <v>0.1557599923553378</v>
      </c>
    </row>
    <row r="597" spans="1:3" x14ac:dyDescent="0.25">
      <c r="A597" s="8">
        <v>24457</v>
      </c>
      <c r="B597" s="3">
        <v>7.5498392282958182E-2</v>
      </c>
      <c r="C597" s="3">
        <v>0.15636809048500169</v>
      </c>
    </row>
    <row r="598" spans="1:3" x14ac:dyDescent="0.25">
      <c r="A598" s="8">
        <v>24538</v>
      </c>
      <c r="B598" s="3">
        <v>7.5779011984799749E-2</v>
      </c>
      <c r="C598" s="3">
        <v>0.15686325610487087</v>
      </c>
    </row>
    <row r="599" spans="1:3" x14ac:dyDescent="0.25">
      <c r="A599" s="8">
        <v>24621</v>
      </c>
      <c r="B599" s="3">
        <v>7.6024554223911189E-2</v>
      </c>
      <c r="C599" s="3">
        <v>0.15740185730543033</v>
      </c>
    </row>
    <row r="600" spans="1:3" x14ac:dyDescent="0.25">
      <c r="A600" s="8">
        <v>24704</v>
      </c>
      <c r="B600" s="3">
        <v>7.6293481438175936E-2</v>
      </c>
      <c r="C600" s="3">
        <v>0.15792308427371365</v>
      </c>
    </row>
    <row r="601" spans="1:3" x14ac:dyDescent="0.25">
      <c r="A601" s="8">
        <v>24799</v>
      </c>
      <c r="B601" s="3">
        <v>7.6609178602747741E-2</v>
      </c>
      <c r="C601" s="3">
        <v>0.15851380817110144</v>
      </c>
    </row>
    <row r="602" spans="1:3" x14ac:dyDescent="0.25">
      <c r="A602" s="8">
        <v>24889</v>
      </c>
      <c r="B602" s="3">
        <v>7.6948260742472963E-2</v>
      </c>
      <c r="C602" s="3">
        <v>0.15904372225552282</v>
      </c>
    </row>
    <row r="603" spans="1:3" x14ac:dyDescent="0.25">
      <c r="A603" s="8">
        <v>24985</v>
      </c>
      <c r="B603" s="3">
        <v>7.7252265419467947E-2</v>
      </c>
      <c r="C603" s="3">
        <v>0.15965182038518672</v>
      </c>
    </row>
    <row r="604" spans="1:3" x14ac:dyDescent="0.25">
      <c r="A604" s="8">
        <v>25078</v>
      </c>
      <c r="B604" s="3">
        <v>7.757965507161646E-2</v>
      </c>
      <c r="C604" s="3">
        <v>0.16021648293416035</v>
      </c>
    </row>
    <row r="605" spans="1:3" x14ac:dyDescent="0.25">
      <c r="A605" s="8">
        <v>25157</v>
      </c>
      <c r="B605" s="3">
        <v>7.7942122186495211E-2</v>
      </c>
      <c r="C605" s="3">
        <v>0.16063346450878702</v>
      </c>
    </row>
    <row r="606" spans="1:3" x14ac:dyDescent="0.25">
      <c r="A606" s="8">
        <v>25237</v>
      </c>
      <c r="B606" s="3">
        <v>7.8175971938029831E-2</v>
      </c>
      <c r="C606" s="3">
        <v>0.16115469147707034</v>
      </c>
    </row>
    <row r="607" spans="1:3" x14ac:dyDescent="0.25">
      <c r="A607" s="8">
        <v>25313</v>
      </c>
      <c r="B607" s="3">
        <v>7.8468284127448107E-2</v>
      </c>
      <c r="C607" s="3">
        <v>0.16159773440011119</v>
      </c>
    </row>
    <row r="608" spans="1:3" x14ac:dyDescent="0.25">
      <c r="A608" s="8">
        <v>25404</v>
      </c>
      <c r="B608" s="3">
        <v>7.8772288804443091E-2</v>
      </c>
      <c r="C608" s="3">
        <v>0.16216239694908482</v>
      </c>
    </row>
    <row r="609" spans="1:3" x14ac:dyDescent="0.25">
      <c r="A609" s="8">
        <v>25499</v>
      </c>
      <c r="B609" s="3">
        <v>7.9076293481438187E-2</v>
      </c>
      <c r="C609" s="3">
        <v>0.16276180796261064</v>
      </c>
    </row>
    <row r="610" spans="1:3" x14ac:dyDescent="0.25">
      <c r="A610" s="8">
        <v>25593</v>
      </c>
      <c r="B610" s="3">
        <v>7.952060800935401E-2</v>
      </c>
      <c r="C610" s="3">
        <v>0.16324828646634176</v>
      </c>
    </row>
    <row r="611" spans="1:3" x14ac:dyDescent="0.25">
      <c r="A611" s="8">
        <v>25671</v>
      </c>
      <c r="B611" s="3">
        <v>7.9777842736042048E-2</v>
      </c>
      <c r="C611" s="3">
        <v>0.16373476497007289</v>
      </c>
    </row>
    <row r="612" spans="1:3" x14ac:dyDescent="0.25">
      <c r="A612" s="8">
        <v>25769</v>
      </c>
      <c r="B612" s="3">
        <v>8.0187079801227745E-2</v>
      </c>
      <c r="C612" s="3">
        <v>0.1642820532867704</v>
      </c>
    </row>
    <row r="613" spans="1:3" x14ac:dyDescent="0.25">
      <c r="A613" s="8">
        <v>25852</v>
      </c>
      <c r="B613" s="3">
        <v>8.0444314527915783E-2</v>
      </c>
      <c r="C613" s="3">
        <v>0.16481196737119178</v>
      </c>
    </row>
    <row r="614" spans="1:3" x14ac:dyDescent="0.25">
      <c r="A614" s="8">
        <v>25942</v>
      </c>
      <c r="B614" s="3">
        <v>8.0760011692487588E-2</v>
      </c>
      <c r="C614" s="3">
        <v>0.16535925568788928</v>
      </c>
    </row>
    <row r="615" spans="1:3" x14ac:dyDescent="0.25">
      <c r="A615" s="8">
        <v>26045</v>
      </c>
      <c r="B615" s="3">
        <v>8.109909383221281E-2</v>
      </c>
      <c r="C615" s="3">
        <v>0.16600210228210541</v>
      </c>
    </row>
    <row r="616" spans="1:3" x14ac:dyDescent="0.25">
      <c r="A616" s="8">
        <v>26143</v>
      </c>
      <c r="B616" s="3">
        <v>8.1438175971938032E-2</v>
      </c>
      <c r="C616" s="3">
        <v>0.16660151329563125</v>
      </c>
    </row>
    <row r="617" spans="1:3" x14ac:dyDescent="0.25">
      <c r="A617" s="8">
        <v>26223</v>
      </c>
      <c r="B617" s="3">
        <v>8.1753873136509836E-2</v>
      </c>
      <c r="C617" s="3">
        <v>0.16706193045094819</v>
      </c>
    </row>
    <row r="618" spans="1:3" x14ac:dyDescent="0.25">
      <c r="A618" s="8">
        <v>26311</v>
      </c>
      <c r="B618" s="3">
        <v>8.1999415375621165E-2</v>
      </c>
      <c r="C618" s="3">
        <v>0.16764396723219793</v>
      </c>
    </row>
    <row r="619" spans="1:3" x14ac:dyDescent="0.25">
      <c r="A619" s="8">
        <v>26404</v>
      </c>
      <c r="B619" s="3">
        <v>8.2291727565039441E-2</v>
      </c>
      <c r="C619" s="3">
        <v>0.16823469112958572</v>
      </c>
    </row>
    <row r="620" spans="1:3" x14ac:dyDescent="0.25">
      <c r="A620" s="8">
        <v>26513</v>
      </c>
      <c r="B620" s="3">
        <v>8.2747734580531973E-2</v>
      </c>
      <c r="C620" s="3">
        <v>0.16884278925924961</v>
      </c>
    </row>
    <row r="621" spans="1:3" x14ac:dyDescent="0.25">
      <c r="A621" s="8">
        <v>26609</v>
      </c>
      <c r="B621" s="3">
        <v>8.3133586670564141E-2</v>
      </c>
      <c r="C621" s="3">
        <v>0.16939007757594712</v>
      </c>
    </row>
    <row r="622" spans="1:3" x14ac:dyDescent="0.25">
      <c r="A622" s="8">
        <v>26698</v>
      </c>
      <c r="B622" s="3">
        <v>8.3344051446945344E-2</v>
      </c>
      <c r="C622" s="3">
        <v>0.17000686282174907</v>
      </c>
    </row>
    <row r="623" spans="1:3" x14ac:dyDescent="0.25">
      <c r="A623" s="8">
        <v>26771</v>
      </c>
      <c r="B623" s="3">
        <v>8.3601286173633493E-2</v>
      </c>
      <c r="C623" s="3">
        <v>0.17044990574478991</v>
      </c>
    </row>
    <row r="624" spans="1:3" x14ac:dyDescent="0.25">
      <c r="A624" s="8">
        <v>26860</v>
      </c>
      <c r="B624" s="3">
        <v>8.3858520900321531E-2</v>
      </c>
      <c r="C624" s="3">
        <v>0.17103194252603962</v>
      </c>
    </row>
    <row r="625" spans="1:3" x14ac:dyDescent="0.25">
      <c r="A625" s="8">
        <v>26949</v>
      </c>
      <c r="B625" s="3">
        <v>8.4185910552470045E-2</v>
      </c>
      <c r="C625" s="3">
        <v>0.17156185661046103</v>
      </c>
    </row>
    <row r="626" spans="1:3" x14ac:dyDescent="0.25">
      <c r="A626" s="8">
        <v>27039</v>
      </c>
      <c r="B626" s="3">
        <v>8.4501607717041849E-2</v>
      </c>
      <c r="C626" s="3">
        <v>0.17210914492715854</v>
      </c>
    </row>
    <row r="627" spans="1:3" x14ac:dyDescent="0.25">
      <c r="A627" s="8">
        <v>27147</v>
      </c>
      <c r="B627" s="3">
        <v>8.4840689856767071E-2</v>
      </c>
      <c r="C627" s="3">
        <v>0.17279542710206494</v>
      </c>
    </row>
    <row r="628" spans="1:3" x14ac:dyDescent="0.25">
      <c r="A628" s="8">
        <v>27240</v>
      </c>
      <c r="B628" s="3">
        <v>8.5109617071031818E-2</v>
      </c>
      <c r="C628" s="3">
        <v>0.17340352523172883</v>
      </c>
    </row>
    <row r="629" spans="1:3" x14ac:dyDescent="0.25">
      <c r="A629" s="8">
        <v>27322</v>
      </c>
      <c r="B629" s="3">
        <v>8.5378544285296676E-2</v>
      </c>
      <c r="C629" s="3">
        <v>0.17391606508387411</v>
      </c>
    </row>
    <row r="630" spans="1:3" x14ac:dyDescent="0.25">
      <c r="A630" s="8">
        <v>27410</v>
      </c>
      <c r="B630" s="3">
        <v>8.5717626425021898E-2</v>
      </c>
      <c r="C630" s="3">
        <v>0.17442860493601939</v>
      </c>
    </row>
    <row r="631" spans="1:3" x14ac:dyDescent="0.25">
      <c r="A631" s="8">
        <v>27484</v>
      </c>
      <c r="B631" s="3">
        <v>8.5928091201403101E-2</v>
      </c>
      <c r="C631" s="3">
        <v>0.17491508343975051</v>
      </c>
    </row>
    <row r="632" spans="1:3" x14ac:dyDescent="0.25">
      <c r="A632" s="8">
        <v>27588</v>
      </c>
      <c r="B632" s="3">
        <v>8.6243788365974905E-2</v>
      </c>
      <c r="C632" s="3">
        <v>0.17558399138238079</v>
      </c>
    </row>
    <row r="633" spans="1:3" x14ac:dyDescent="0.25">
      <c r="A633" s="8">
        <v>27680</v>
      </c>
      <c r="B633" s="3">
        <v>8.6559485530546598E-2</v>
      </c>
      <c r="C633" s="3">
        <v>0.1761486539313544</v>
      </c>
    </row>
    <row r="634" spans="1:3" x14ac:dyDescent="0.25">
      <c r="A634" s="8">
        <v>27774</v>
      </c>
      <c r="B634" s="3">
        <v>8.6851797719964874E-2</v>
      </c>
      <c r="C634" s="3">
        <v>0.17674806494488024</v>
      </c>
    </row>
    <row r="635" spans="1:3" x14ac:dyDescent="0.25">
      <c r="A635" s="8">
        <v>27871</v>
      </c>
      <c r="B635" s="3">
        <v>8.7296112247880697E-2</v>
      </c>
      <c r="C635" s="3">
        <v>0.17726060479702554</v>
      </c>
    </row>
    <row r="636" spans="1:3" x14ac:dyDescent="0.25">
      <c r="A636" s="8">
        <v>27969</v>
      </c>
      <c r="B636" s="3">
        <v>8.7611809412452502E-2</v>
      </c>
      <c r="C636" s="3">
        <v>0.17787739004282749</v>
      </c>
    </row>
    <row r="637" spans="1:3" x14ac:dyDescent="0.25">
      <c r="A637" s="8">
        <v>28054</v>
      </c>
      <c r="B637" s="3">
        <v>8.7892429114294068E-2</v>
      </c>
      <c r="C637" s="3">
        <v>0.17840730412724887</v>
      </c>
    </row>
    <row r="638" spans="1:3" x14ac:dyDescent="0.25">
      <c r="A638" s="8">
        <v>28158</v>
      </c>
      <c r="B638" s="3">
        <v>8.8243203741595999E-2</v>
      </c>
      <c r="C638" s="3">
        <v>0.17905015072146499</v>
      </c>
    </row>
    <row r="639" spans="1:3" x14ac:dyDescent="0.25">
      <c r="A639" s="8">
        <v>28248</v>
      </c>
      <c r="B639" s="3">
        <v>8.8512130955860857E-2</v>
      </c>
      <c r="C639" s="3">
        <v>0.17963218750271473</v>
      </c>
    </row>
    <row r="640" spans="1:3" x14ac:dyDescent="0.25">
      <c r="A640" s="8">
        <v>28338</v>
      </c>
      <c r="B640" s="3">
        <v>8.8886290558316317E-2</v>
      </c>
      <c r="C640" s="3">
        <v>0.18013604023872196</v>
      </c>
    </row>
    <row r="641" spans="1:3" x14ac:dyDescent="0.25">
      <c r="A641" s="8">
        <v>28432</v>
      </c>
      <c r="B641" s="3">
        <v>8.9272142648348485E-2</v>
      </c>
      <c r="C641" s="3">
        <v>0.18066595432314334</v>
      </c>
    </row>
    <row r="642" spans="1:3" x14ac:dyDescent="0.25">
      <c r="A642" s="8">
        <v>28515</v>
      </c>
      <c r="B642" s="3">
        <v>8.9541069862613232E-2</v>
      </c>
      <c r="C642" s="3">
        <v>0.18118718129142669</v>
      </c>
    </row>
    <row r="643" spans="1:3" x14ac:dyDescent="0.25">
      <c r="A643" s="8">
        <v>28610</v>
      </c>
      <c r="B643" s="3">
        <v>8.9880152002338454E-2</v>
      </c>
      <c r="C643" s="3">
        <v>0.18176053095653835</v>
      </c>
    </row>
    <row r="644" spans="1:3" x14ac:dyDescent="0.25">
      <c r="A644" s="8">
        <v>28701</v>
      </c>
      <c r="B644" s="3">
        <v>9.0324466530254277E-2</v>
      </c>
      <c r="C644" s="3">
        <v>0.1822209481118553</v>
      </c>
    </row>
    <row r="645" spans="1:3" x14ac:dyDescent="0.25">
      <c r="A645" s="8">
        <v>28784</v>
      </c>
      <c r="B645" s="3">
        <v>9.0605086232095844E-2</v>
      </c>
      <c r="C645" s="3">
        <v>0.1827334879640006</v>
      </c>
    </row>
    <row r="646" spans="1:3" x14ac:dyDescent="0.25">
      <c r="A646" s="8">
        <v>28879</v>
      </c>
      <c r="B646" s="3">
        <v>9.0979245834551303E-2</v>
      </c>
      <c r="C646" s="3">
        <v>0.18328077628069811</v>
      </c>
    </row>
    <row r="647" spans="1:3" x14ac:dyDescent="0.25">
      <c r="A647" s="8">
        <v>28975</v>
      </c>
      <c r="B647" s="3">
        <v>9.1306635486699816E-2</v>
      </c>
      <c r="C647" s="3">
        <v>0.18387150017808587</v>
      </c>
    </row>
    <row r="648" spans="1:3" x14ac:dyDescent="0.25">
      <c r="A648" s="8">
        <v>29076</v>
      </c>
      <c r="B648" s="3">
        <v>9.1657410114001747E-2</v>
      </c>
      <c r="C648" s="3">
        <v>0.18448828542388784</v>
      </c>
    </row>
    <row r="649" spans="1:3" x14ac:dyDescent="0.25">
      <c r="A649" s="8">
        <v>29177</v>
      </c>
      <c r="B649" s="3">
        <v>9.2008184741303678E-2</v>
      </c>
      <c r="C649" s="3">
        <v>0.18510507066968979</v>
      </c>
    </row>
    <row r="650" spans="1:3" x14ac:dyDescent="0.25">
      <c r="A650" s="8">
        <v>29291</v>
      </c>
      <c r="B650" s="3">
        <v>9.2440806781642793E-2</v>
      </c>
      <c r="C650" s="3">
        <v>0.18577397861232006</v>
      </c>
    </row>
    <row r="651" spans="1:3" x14ac:dyDescent="0.25">
      <c r="A651" s="8">
        <v>29390</v>
      </c>
      <c r="B651" s="3">
        <v>9.2756503946214597E-2</v>
      </c>
      <c r="C651" s="3">
        <v>0.18639945097426008</v>
      </c>
    </row>
    <row r="652" spans="1:3" x14ac:dyDescent="0.25">
      <c r="A652" s="8">
        <v>29479</v>
      </c>
      <c r="B652" s="3">
        <v>9.3118971061093236E-2</v>
      </c>
      <c r="C652" s="3">
        <v>0.18690330371026731</v>
      </c>
    </row>
    <row r="653" spans="1:3" x14ac:dyDescent="0.25">
      <c r="A653" s="8">
        <v>29576</v>
      </c>
      <c r="B653" s="3">
        <v>9.3458053200818458E-2</v>
      </c>
      <c r="C653" s="3">
        <v>0.1874940276076551</v>
      </c>
    </row>
    <row r="654" spans="1:3" x14ac:dyDescent="0.25">
      <c r="A654" s="8">
        <v>29680</v>
      </c>
      <c r="B654" s="3">
        <v>9.379713534054368E-2</v>
      </c>
      <c r="C654" s="3">
        <v>0.18814556131800925</v>
      </c>
    </row>
    <row r="655" spans="1:3" x14ac:dyDescent="0.25">
      <c r="A655" s="8">
        <v>29783</v>
      </c>
      <c r="B655" s="3">
        <v>9.4101140017538776E-2</v>
      </c>
      <c r="C655" s="3">
        <v>0.18881446926063955</v>
      </c>
    </row>
    <row r="656" spans="1:3" x14ac:dyDescent="0.25">
      <c r="A656" s="8">
        <v>29886</v>
      </c>
      <c r="B656" s="3">
        <v>9.4568839520608017E-2</v>
      </c>
      <c r="C656" s="3">
        <v>0.18936175757733706</v>
      </c>
    </row>
    <row r="657" spans="1:3" x14ac:dyDescent="0.25">
      <c r="A657" s="8">
        <v>29965</v>
      </c>
      <c r="B657" s="3">
        <v>9.4814381759719346E-2</v>
      </c>
      <c r="C657" s="3">
        <v>0.18986561031334429</v>
      </c>
    </row>
    <row r="658" spans="1:3" x14ac:dyDescent="0.25">
      <c r="A658" s="8">
        <v>30067</v>
      </c>
      <c r="B658" s="3">
        <v>9.5235311312481752E-2</v>
      </c>
      <c r="C658" s="3">
        <v>0.19043895997845595</v>
      </c>
    </row>
    <row r="659" spans="1:3" x14ac:dyDescent="0.25">
      <c r="A659" s="8">
        <v>30174</v>
      </c>
      <c r="B659" s="3">
        <v>9.5586085939783683E-2</v>
      </c>
      <c r="C659" s="3">
        <v>0.19110786792108625</v>
      </c>
    </row>
    <row r="660" spans="1:3" x14ac:dyDescent="0.25">
      <c r="A660" s="8">
        <v>30275</v>
      </c>
      <c r="B660" s="3">
        <v>9.5925168079508905E-2</v>
      </c>
      <c r="C660" s="3">
        <v>0.19173334028302624</v>
      </c>
    </row>
    <row r="661" spans="1:3" x14ac:dyDescent="0.25">
      <c r="A661" s="8">
        <v>30351</v>
      </c>
      <c r="B661" s="3">
        <v>9.6159017831043525E-2</v>
      </c>
      <c r="C661" s="3">
        <v>0.19221981878675737</v>
      </c>
    </row>
    <row r="662" spans="1:3" x14ac:dyDescent="0.25">
      <c r="A662" s="8">
        <v>30445</v>
      </c>
      <c r="B662" s="3">
        <v>9.6568254896229222E-2</v>
      </c>
      <c r="C662" s="3">
        <v>0.19273235863890265</v>
      </c>
    </row>
    <row r="663" spans="1:3" x14ac:dyDescent="0.25">
      <c r="A663" s="8">
        <v>30544</v>
      </c>
      <c r="B663" s="3">
        <v>9.6919029523531153E-2</v>
      </c>
      <c r="C663" s="3">
        <v>0.19333176965242849</v>
      </c>
    </row>
    <row r="664" spans="1:3" x14ac:dyDescent="0.25">
      <c r="A664" s="8">
        <v>30632</v>
      </c>
      <c r="B664" s="3">
        <v>9.7234726688102846E-2</v>
      </c>
      <c r="C664" s="3">
        <v>0.19386168373684987</v>
      </c>
    </row>
    <row r="665" spans="1:3" x14ac:dyDescent="0.25">
      <c r="A665" s="8">
        <v>30720</v>
      </c>
      <c r="B665" s="3">
        <v>9.7515346389944413E-2</v>
      </c>
      <c r="C665" s="3">
        <v>0.19441765916968545</v>
      </c>
    </row>
    <row r="666" spans="1:3" x14ac:dyDescent="0.25">
      <c r="A666" s="8">
        <v>30818</v>
      </c>
      <c r="B666" s="3">
        <v>9.7877813504823163E-2</v>
      </c>
      <c r="C666" s="3">
        <v>0.19499969595093516</v>
      </c>
    </row>
    <row r="667" spans="1:3" x14ac:dyDescent="0.25">
      <c r="A667" s="8">
        <v>30891</v>
      </c>
      <c r="B667" s="3">
        <v>9.8146740719088021E-2</v>
      </c>
      <c r="C667" s="3">
        <v>0.19543405175783796</v>
      </c>
    </row>
    <row r="668" spans="1:3" x14ac:dyDescent="0.25">
      <c r="A668" s="8">
        <v>30990</v>
      </c>
      <c r="B668" s="3">
        <v>9.8485822858813243E-2</v>
      </c>
      <c r="C668" s="3">
        <v>0.19604214988750185</v>
      </c>
    </row>
    <row r="669" spans="1:3" x14ac:dyDescent="0.25">
      <c r="A669" s="8">
        <v>31091</v>
      </c>
      <c r="B669" s="3">
        <v>9.8906752411575538E-2</v>
      </c>
      <c r="C669" s="3">
        <v>0.19660681243647546</v>
      </c>
    </row>
    <row r="670" spans="1:3" x14ac:dyDescent="0.25">
      <c r="A670" s="8">
        <v>31190</v>
      </c>
      <c r="B670" s="3">
        <v>9.9269219526454289E-2</v>
      </c>
      <c r="C670" s="3">
        <v>0.19719753633386325</v>
      </c>
    </row>
    <row r="671" spans="1:3" x14ac:dyDescent="0.25">
      <c r="A671" s="8">
        <v>31283</v>
      </c>
      <c r="B671" s="3">
        <v>9.9608301666179511E-2</v>
      </c>
      <c r="C671" s="3">
        <v>0.19775351176669881</v>
      </c>
    </row>
    <row r="672" spans="1:3" x14ac:dyDescent="0.25">
      <c r="A672" s="8">
        <v>31371</v>
      </c>
      <c r="B672" s="3">
        <v>9.9935691318328024E-2</v>
      </c>
      <c r="C672" s="3">
        <v>0.19827473873498214</v>
      </c>
    </row>
    <row r="673" spans="1:3" x14ac:dyDescent="0.25">
      <c r="A673" s="8">
        <v>31473</v>
      </c>
      <c r="B673" s="3">
        <v>0.1003332358959369</v>
      </c>
      <c r="C673" s="3">
        <v>0.19886546263236993</v>
      </c>
    </row>
    <row r="674" spans="1:3" x14ac:dyDescent="0.25">
      <c r="A674" s="8">
        <v>31565</v>
      </c>
      <c r="B674" s="3">
        <v>0.10068401052323883</v>
      </c>
      <c r="C674" s="3">
        <v>0.19940406383292938</v>
      </c>
    </row>
    <row r="675" spans="1:3" x14ac:dyDescent="0.25">
      <c r="A675" s="8">
        <v>31652</v>
      </c>
      <c r="B675" s="3">
        <v>0.10109324758842442</v>
      </c>
      <c r="C675" s="3">
        <v>0.19985579387210828</v>
      </c>
    </row>
    <row r="676" spans="1:3" x14ac:dyDescent="0.25">
      <c r="A676" s="8">
        <v>31756</v>
      </c>
      <c r="B676" s="3">
        <v>0.10150248465361</v>
      </c>
      <c r="C676" s="3">
        <v>0.20045520488563412</v>
      </c>
    </row>
    <row r="677" spans="1:3" x14ac:dyDescent="0.25">
      <c r="A677" s="8">
        <v>31858</v>
      </c>
      <c r="B677" s="3">
        <v>0.10188833674364217</v>
      </c>
      <c r="C677" s="3">
        <v>0.20105461589915996</v>
      </c>
    </row>
    <row r="678" spans="1:3" x14ac:dyDescent="0.25">
      <c r="A678" s="8">
        <v>31951</v>
      </c>
      <c r="B678" s="3">
        <v>0.10225080385852092</v>
      </c>
      <c r="C678" s="3">
        <v>0.20159321709971942</v>
      </c>
    </row>
    <row r="679" spans="1:3" x14ac:dyDescent="0.25">
      <c r="A679" s="8">
        <v>32032</v>
      </c>
      <c r="B679" s="3">
        <v>0.10257819351066944</v>
      </c>
      <c r="C679" s="3">
        <v>0.20205363425503636</v>
      </c>
    </row>
    <row r="680" spans="1:3" x14ac:dyDescent="0.25">
      <c r="A680" s="8">
        <v>32143</v>
      </c>
      <c r="B680" s="3">
        <v>0.10304589301373868</v>
      </c>
      <c r="C680" s="3">
        <v>0.20267041950083831</v>
      </c>
    </row>
    <row r="681" spans="1:3" x14ac:dyDescent="0.25">
      <c r="A681" s="8">
        <v>32227</v>
      </c>
      <c r="B681" s="3">
        <v>0.10329143525285001</v>
      </c>
      <c r="C681" s="3">
        <v>0.20321770781753581</v>
      </c>
    </row>
    <row r="682" spans="1:3" x14ac:dyDescent="0.25">
      <c r="A682" s="8">
        <v>32324</v>
      </c>
      <c r="B682" s="3">
        <v>0.10357205495469157</v>
      </c>
      <c r="C682" s="3">
        <v>0.20385186729561389</v>
      </c>
    </row>
    <row r="683" spans="1:3" x14ac:dyDescent="0.25">
      <c r="A683" s="8">
        <v>32413</v>
      </c>
      <c r="B683" s="3">
        <v>0.10392282958199361</v>
      </c>
      <c r="C683" s="3">
        <v>0.20436440714775916</v>
      </c>
    </row>
    <row r="684" spans="1:3" x14ac:dyDescent="0.25">
      <c r="A684" s="8">
        <v>32494</v>
      </c>
      <c r="B684" s="3">
        <v>0.10427360420929555</v>
      </c>
      <c r="C684" s="3">
        <v>0.20480745007080001</v>
      </c>
    </row>
    <row r="685" spans="1:3" x14ac:dyDescent="0.25">
      <c r="A685" s="8">
        <v>32575</v>
      </c>
      <c r="B685" s="3">
        <v>0.10455422391113711</v>
      </c>
      <c r="C685" s="3">
        <v>0.20530261569066918</v>
      </c>
    </row>
    <row r="686" spans="1:3" x14ac:dyDescent="0.25">
      <c r="A686" s="8">
        <v>32670</v>
      </c>
      <c r="B686" s="3">
        <v>0.1049634609763227</v>
      </c>
      <c r="C686" s="3">
        <v>0.20582384265895251</v>
      </c>
    </row>
    <row r="687" spans="1:3" x14ac:dyDescent="0.25">
      <c r="A687" s="8">
        <v>32753</v>
      </c>
      <c r="B687" s="3">
        <v>0.10534931306635487</v>
      </c>
      <c r="C687" s="3">
        <v>0.2062581984658553</v>
      </c>
    </row>
    <row r="688" spans="1:3" x14ac:dyDescent="0.25">
      <c r="A688" s="8">
        <v>32847</v>
      </c>
      <c r="B688" s="3">
        <v>0.10574685764396374</v>
      </c>
      <c r="C688" s="3">
        <v>0.20677942543413863</v>
      </c>
    </row>
    <row r="689" spans="1:3" x14ac:dyDescent="0.25">
      <c r="A689" s="8">
        <v>32957</v>
      </c>
      <c r="B689" s="3">
        <v>0.1062262496346098</v>
      </c>
      <c r="C689" s="3">
        <v>0.20737883644766447</v>
      </c>
    </row>
    <row r="690" spans="1:3" x14ac:dyDescent="0.25">
      <c r="A690" s="8">
        <v>33052</v>
      </c>
      <c r="B690" s="3">
        <v>0.10670564162525575</v>
      </c>
      <c r="C690" s="3">
        <v>0.20784794071911947</v>
      </c>
    </row>
    <row r="691" spans="1:3" x14ac:dyDescent="0.25">
      <c r="A691" s="8">
        <v>33122</v>
      </c>
      <c r="B691" s="3">
        <v>0.10689272142648354</v>
      </c>
      <c r="C691" s="3">
        <v>0.20831704499057449</v>
      </c>
    </row>
    <row r="692" spans="1:3" x14ac:dyDescent="0.25">
      <c r="A692" s="8">
        <v>33223</v>
      </c>
      <c r="B692" s="3">
        <v>0.1072785735165156</v>
      </c>
      <c r="C692" s="3">
        <v>0.20890776888796225</v>
      </c>
    </row>
    <row r="693" spans="1:3" x14ac:dyDescent="0.25">
      <c r="A693" s="8">
        <v>33322</v>
      </c>
      <c r="B693" s="3">
        <v>0.10771119555685471</v>
      </c>
      <c r="C693" s="3">
        <v>0.20944637008852171</v>
      </c>
    </row>
    <row r="694" spans="1:3" x14ac:dyDescent="0.25">
      <c r="A694" s="8">
        <v>33427</v>
      </c>
      <c r="B694" s="3">
        <v>0.10813212510961712</v>
      </c>
      <c r="C694" s="3">
        <v>0.21004578110204755</v>
      </c>
    </row>
    <row r="695" spans="1:3" x14ac:dyDescent="0.25">
      <c r="A695" s="8">
        <v>33508</v>
      </c>
      <c r="B695" s="3">
        <v>0.10834258988599821</v>
      </c>
      <c r="C695" s="3">
        <v>0.21059306941874506</v>
      </c>
    </row>
    <row r="696" spans="1:3" x14ac:dyDescent="0.25">
      <c r="A696" s="8">
        <v>33578</v>
      </c>
      <c r="B696" s="3">
        <v>0.10861151710026307</v>
      </c>
      <c r="C696" s="3">
        <v>0.21100136387723367</v>
      </c>
    </row>
    <row r="697" spans="1:3" x14ac:dyDescent="0.25">
      <c r="A697" s="8">
        <v>33680</v>
      </c>
      <c r="B697" s="3">
        <v>0.10898567670271853</v>
      </c>
      <c r="C697" s="3">
        <v>0.21160946200689756</v>
      </c>
    </row>
    <row r="698" spans="1:3" x14ac:dyDescent="0.25">
      <c r="A698" s="8">
        <v>33757</v>
      </c>
      <c r="B698" s="3">
        <v>0.10932475884244375</v>
      </c>
      <c r="C698" s="3">
        <v>0.21202644358152425</v>
      </c>
    </row>
    <row r="699" spans="1:3" x14ac:dyDescent="0.25">
      <c r="A699" s="8">
        <v>33846</v>
      </c>
      <c r="B699" s="3">
        <v>0.10972230342005262</v>
      </c>
      <c r="C699" s="3">
        <v>0.2125042349691173</v>
      </c>
    </row>
    <row r="700" spans="1:3" x14ac:dyDescent="0.25">
      <c r="A700" s="8">
        <v>33947</v>
      </c>
      <c r="B700" s="3">
        <v>0.11008477053493126</v>
      </c>
      <c r="C700" s="3">
        <v>0.21311233309878119</v>
      </c>
    </row>
    <row r="701" spans="1:3" x14ac:dyDescent="0.25">
      <c r="A701" s="8">
        <v>34041</v>
      </c>
      <c r="B701" s="3">
        <v>0.11036539023677283</v>
      </c>
      <c r="C701" s="3">
        <v>0.21372043122844508</v>
      </c>
    </row>
    <row r="702" spans="1:3" x14ac:dyDescent="0.25">
      <c r="A702" s="8">
        <v>34128</v>
      </c>
      <c r="B702" s="3">
        <v>0.11059923998830756</v>
      </c>
      <c r="C702" s="3">
        <v>0.21430246800969482</v>
      </c>
    </row>
    <row r="703" spans="1:3" x14ac:dyDescent="0.25">
      <c r="A703" s="8">
        <v>34228</v>
      </c>
      <c r="B703" s="3">
        <v>0.11111370944168375</v>
      </c>
      <c r="C703" s="3">
        <v>0.21478894651342595</v>
      </c>
    </row>
    <row r="704" spans="1:3" x14ac:dyDescent="0.25">
      <c r="A704" s="8">
        <v>34327</v>
      </c>
      <c r="B704" s="3">
        <v>0.11140602163110203</v>
      </c>
      <c r="C704" s="3">
        <v>0.21543179310764204</v>
      </c>
    </row>
    <row r="705" spans="1:3" x14ac:dyDescent="0.25">
      <c r="A705" s="8">
        <v>34426</v>
      </c>
      <c r="B705" s="3">
        <v>0.11175679625840396</v>
      </c>
      <c r="C705" s="3">
        <v>0.21603120412116789</v>
      </c>
    </row>
    <row r="706" spans="1:3" x14ac:dyDescent="0.25">
      <c r="A706" s="8">
        <v>34507</v>
      </c>
      <c r="B706" s="3">
        <v>0.11202572347266881</v>
      </c>
      <c r="C706" s="3">
        <v>0.21653505685717511</v>
      </c>
    </row>
    <row r="707" spans="1:3" x14ac:dyDescent="0.25">
      <c r="A707" s="8">
        <v>34596</v>
      </c>
      <c r="B707" s="3">
        <v>0.11234142063724062</v>
      </c>
      <c r="C707" s="3">
        <v>0.21707365805773457</v>
      </c>
    </row>
    <row r="708" spans="1:3" x14ac:dyDescent="0.25">
      <c r="A708" s="8">
        <v>34693</v>
      </c>
      <c r="B708" s="3">
        <v>0.11269219526454255</v>
      </c>
      <c r="C708" s="3">
        <v>0.21765569483898431</v>
      </c>
    </row>
    <row r="709" spans="1:3" x14ac:dyDescent="0.25">
      <c r="A709" s="8">
        <v>34782</v>
      </c>
      <c r="B709" s="3">
        <v>0.11305466237942119</v>
      </c>
      <c r="C709" s="3">
        <v>0.21815954757499154</v>
      </c>
    </row>
    <row r="710" spans="1:3" x14ac:dyDescent="0.25">
      <c r="A710" s="8">
        <v>34882</v>
      </c>
      <c r="B710" s="3">
        <v>0.11335866705641628</v>
      </c>
      <c r="C710" s="3">
        <v>0.21880239416920766</v>
      </c>
    </row>
    <row r="711" spans="1:3" x14ac:dyDescent="0.25">
      <c r="A711" s="8">
        <v>34964</v>
      </c>
      <c r="B711" s="3">
        <v>0.11365097924583456</v>
      </c>
      <c r="C711" s="3">
        <v>0.21929755978907681</v>
      </c>
    </row>
    <row r="712" spans="1:3" x14ac:dyDescent="0.25">
      <c r="A712" s="8">
        <v>35049</v>
      </c>
      <c r="B712" s="3">
        <v>0.11389652148494589</v>
      </c>
      <c r="C712" s="3">
        <v>0.21985353522191239</v>
      </c>
    </row>
    <row r="713" spans="1:3" x14ac:dyDescent="0.25">
      <c r="A713" s="8">
        <v>35151</v>
      </c>
      <c r="B713" s="3">
        <v>0.11430575855013159</v>
      </c>
      <c r="C713" s="3">
        <v>0.22043557200316211</v>
      </c>
    </row>
    <row r="714" spans="1:3" x14ac:dyDescent="0.25">
      <c r="A714" s="8">
        <v>35229</v>
      </c>
      <c r="B714" s="3">
        <v>0.11465653317743352</v>
      </c>
      <c r="C714" s="3">
        <v>0.22085255357778877</v>
      </c>
    </row>
    <row r="715" spans="1:3" x14ac:dyDescent="0.25">
      <c r="A715" s="8">
        <v>35311</v>
      </c>
      <c r="B715" s="3">
        <v>0.1149605378544285</v>
      </c>
      <c r="C715" s="3">
        <v>0.22133903208151989</v>
      </c>
    </row>
    <row r="716" spans="1:3" x14ac:dyDescent="0.25">
      <c r="A716" s="8">
        <v>35388</v>
      </c>
      <c r="B716" s="3">
        <v>0.11529961999415372</v>
      </c>
      <c r="C716" s="3">
        <v>0.22175601365614656</v>
      </c>
    </row>
    <row r="717" spans="1:3" x14ac:dyDescent="0.25">
      <c r="A717" s="8">
        <v>35472</v>
      </c>
      <c r="B717" s="3">
        <v>0.11560362467114882</v>
      </c>
      <c r="C717" s="3">
        <v>0.22225986639215381</v>
      </c>
    </row>
    <row r="718" spans="1:3" x14ac:dyDescent="0.25">
      <c r="A718" s="8">
        <v>35563</v>
      </c>
      <c r="B718" s="3">
        <v>0.1159076293481438</v>
      </c>
      <c r="C718" s="3">
        <v>0.22282452894112742</v>
      </c>
    </row>
    <row r="719" spans="1:3" x14ac:dyDescent="0.25">
      <c r="A719" s="8">
        <v>35663</v>
      </c>
      <c r="B719" s="3">
        <v>0.11627009646302255</v>
      </c>
      <c r="C719" s="3">
        <v>0.22342393995465326</v>
      </c>
    </row>
    <row r="720" spans="1:3" x14ac:dyDescent="0.25">
      <c r="A720" s="8">
        <v>35739</v>
      </c>
      <c r="B720" s="3">
        <v>0.11657410114001754</v>
      </c>
      <c r="C720" s="3">
        <v>0.22385829576155603</v>
      </c>
    </row>
    <row r="721" spans="1:3" x14ac:dyDescent="0.25">
      <c r="A721" s="8">
        <v>35818</v>
      </c>
      <c r="B721" s="3">
        <v>0.11690149079216605</v>
      </c>
      <c r="C721" s="3">
        <v>0.22430133868459687</v>
      </c>
    </row>
    <row r="722" spans="1:3" x14ac:dyDescent="0.25">
      <c r="A722" s="8">
        <v>35900</v>
      </c>
      <c r="B722" s="3">
        <v>0.11720549546916104</v>
      </c>
      <c r="C722" s="3">
        <v>0.22478781718832799</v>
      </c>
    </row>
    <row r="723" spans="1:3" x14ac:dyDescent="0.25">
      <c r="A723" s="8">
        <v>35988</v>
      </c>
      <c r="B723" s="3">
        <v>0.11753288512130955</v>
      </c>
      <c r="C723" s="3">
        <v>0.22530904415661132</v>
      </c>
    </row>
    <row r="724" spans="1:3" x14ac:dyDescent="0.25">
      <c r="A724" s="8">
        <v>36083</v>
      </c>
      <c r="B724" s="3">
        <v>0.1178953522361883</v>
      </c>
      <c r="C724" s="3">
        <v>0.22586501958944688</v>
      </c>
    </row>
    <row r="725" spans="1:3" x14ac:dyDescent="0.25">
      <c r="A725" s="8">
        <v>36192</v>
      </c>
      <c r="B725" s="3">
        <v>0.1183279742765273</v>
      </c>
      <c r="C725" s="3">
        <v>0.2264904919513869</v>
      </c>
    </row>
    <row r="726" spans="1:3" x14ac:dyDescent="0.25">
      <c r="A726" s="8">
        <v>36281</v>
      </c>
      <c r="B726" s="3">
        <v>0.11860859397836887</v>
      </c>
      <c r="C726" s="3">
        <v>0.22705515450036051</v>
      </c>
    </row>
    <row r="727" spans="1:3" x14ac:dyDescent="0.25">
      <c r="A727" s="8">
        <v>36371</v>
      </c>
      <c r="B727" s="3">
        <v>0.11893598363051738</v>
      </c>
      <c r="C727" s="3">
        <v>0.22759375570091997</v>
      </c>
    </row>
    <row r="728" spans="1:3" x14ac:dyDescent="0.25">
      <c r="A728" s="8">
        <v>36469</v>
      </c>
      <c r="B728" s="3">
        <v>0.11928675825781931</v>
      </c>
      <c r="C728" s="3">
        <v>0.22818447959830776</v>
      </c>
    </row>
    <row r="729" spans="1:3" x14ac:dyDescent="0.25">
      <c r="A729" s="8">
        <v>36544</v>
      </c>
      <c r="B729" s="3">
        <v>0.11959076293481441</v>
      </c>
      <c r="C729" s="3">
        <v>0.22861014828907247</v>
      </c>
    </row>
    <row r="730" spans="1:3" x14ac:dyDescent="0.25">
      <c r="A730" s="8">
        <v>36610</v>
      </c>
      <c r="B730" s="3">
        <v>0.11989476761180939</v>
      </c>
      <c r="C730" s="3">
        <v>0.2289576329345947</v>
      </c>
    </row>
    <row r="731" spans="1:3" x14ac:dyDescent="0.25">
      <c r="A731" s="8">
        <v>36710</v>
      </c>
      <c r="B731" s="3">
        <v>0.12028061970184156</v>
      </c>
      <c r="C731" s="3">
        <v>0.22953966971584444</v>
      </c>
    </row>
    <row r="732" spans="1:3" x14ac:dyDescent="0.25">
      <c r="A732" s="8">
        <v>36798</v>
      </c>
      <c r="B732" s="3">
        <v>0.12049108447822277</v>
      </c>
      <c r="C732" s="3">
        <v>0.23014776784550833</v>
      </c>
    </row>
    <row r="733" spans="1:3" x14ac:dyDescent="0.25">
      <c r="A733" s="8">
        <v>36885</v>
      </c>
      <c r="B733" s="3">
        <v>0.12080678164279446</v>
      </c>
      <c r="C733" s="3">
        <v>0.23066899481379166</v>
      </c>
    </row>
    <row r="734" spans="1:3" x14ac:dyDescent="0.25">
      <c r="A734" s="8">
        <v>36984</v>
      </c>
      <c r="B734" s="3">
        <v>0.12104063139432919</v>
      </c>
      <c r="C734" s="3">
        <v>0.23135527698869807</v>
      </c>
    </row>
    <row r="735" spans="1:3" x14ac:dyDescent="0.25">
      <c r="A735" s="8">
        <v>37058</v>
      </c>
      <c r="B735" s="3">
        <v>0.12137971353405441</v>
      </c>
      <c r="C735" s="3">
        <v>0.23174619721491058</v>
      </c>
    </row>
    <row r="736" spans="1:3" x14ac:dyDescent="0.25">
      <c r="A736" s="8">
        <v>37148</v>
      </c>
      <c r="B736" s="3">
        <v>0.12166033323589598</v>
      </c>
      <c r="C736" s="3">
        <v>0.23231954688002224</v>
      </c>
    </row>
    <row r="737" spans="1:3" x14ac:dyDescent="0.25">
      <c r="A737" s="8">
        <v>37245</v>
      </c>
      <c r="B737" s="3">
        <v>0.12202280035077462</v>
      </c>
      <c r="C737" s="3">
        <v>0.2328928965451339</v>
      </c>
    </row>
    <row r="738" spans="1:3" x14ac:dyDescent="0.25">
      <c r="A738" s="8">
        <v>37333</v>
      </c>
      <c r="B738" s="3">
        <v>0.12230342005261619</v>
      </c>
      <c r="C738" s="3">
        <v>0.23344887197796949</v>
      </c>
    </row>
    <row r="739" spans="1:3" x14ac:dyDescent="0.25">
      <c r="A739" s="8">
        <v>37422</v>
      </c>
      <c r="B739" s="3">
        <v>0.12268927214264835</v>
      </c>
      <c r="C739" s="3">
        <v>0.23393535048170058</v>
      </c>
    </row>
    <row r="740" spans="1:3" x14ac:dyDescent="0.25">
      <c r="A740" s="8">
        <v>37517</v>
      </c>
      <c r="B740" s="3">
        <v>0.12298158433206663</v>
      </c>
      <c r="C740" s="3">
        <v>0.23454344861136447</v>
      </c>
    </row>
    <row r="741" spans="1:3" x14ac:dyDescent="0.25">
      <c r="A741" s="8">
        <v>37616</v>
      </c>
      <c r="B741" s="3">
        <v>0.12330897398421514</v>
      </c>
      <c r="C741" s="3">
        <v>0.23516023385716645</v>
      </c>
    </row>
    <row r="742" spans="1:3" x14ac:dyDescent="0.25">
      <c r="A742" s="8">
        <v>37704</v>
      </c>
      <c r="B742" s="3">
        <v>0.1236831335866706</v>
      </c>
      <c r="C742" s="3">
        <v>0.23564671236089754</v>
      </c>
    </row>
    <row r="743" spans="1:3" x14ac:dyDescent="0.25">
      <c r="A743" s="8">
        <v>37814</v>
      </c>
      <c r="B743" s="3">
        <v>0.12403390821397253</v>
      </c>
      <c r="C743" s="3">
        <v>0.236341681651942</v>
      </c>
    </row>
    <row r="744" spans="1:3" x14ac:dyDescent="0.25">
      <c r="A744" s="8">
        <v>37894</v>
      </c>
      <c r="B744" s="3">
        <v>0.12436129786612105</v>
      </c>
      <c r="C744" s="3">
        <v>0.23679341169112089</v>
      </c>
    </row>
    <row r="745" spans="1:3" x14ac:dyDescent="0.25">
      <c r="A745" s="8">
        <v>37977</v>
      </c>
      <c r="B745" s="3">
        <v>0.12473545746857639</v>
      </c>
      <c r="C745" s="3">
        <v>0.23723645461416173</v>
      </c>
    </row>
    <row r="746" spans="1:3" x14ac:dyDescent="0.25">
      <c r="A746" s="8">
        <v>38060</v>
      </c>
      <c r="B746" s="3">
        <v>0.12496930722011113</v>
      </c>
      <c r="C746" s="3">
        <v>0.23778374293085924</v>
      </c>
    </row>
    <row r="747" spans="1:3" x14ac:dyDescent="0.25">
      <c r="A747" s="8">
        <v>38142</v>
      </c>
      <c r="B747" s="3">
        <v>0.12532008184741306</v>
      </c>
      <c r="C747" s="3">
        <v>0.23823547297003814</v>
      </c>
    </row>
    <row r="748" spans="1:3" x14ac:dyDescent="0.25">
      <c r="A748" s="8">
        <v>38234</v>
      </c>
      <c r="B748" s="3">
        <v>0.12560070154925462</v>
      </c>
      <c r="C748" s="3">
        <v>0.23882619686742593</v>
      </c>
    </row>
    <row r="749" spans="1:3" x14ac:dyDescent="0.25">
      <c r="A749" s="8">
        <v>38322</v>
      </c>
      <c r="B749" s="3">
        <v>0.12595147617655655</v>
      </c>
      <c r="C749" s="3">
        <v>0.23933004960343315</v>
      </c>
    </row>
    <row r="750" spans="1:3" x14ac:dyDescent="0.25">
      <c r="A750" s="8">
        <v>38416</v>
      </c>
      <c r="B750" s="3">
        <v>0.1262087109032447</v>
      </c>
      <c r="C750" s="3">
        <v>0.23995552196537315</v>
      </c>
    </row>
    <row r="751" spans="1:3" x14ac:dyDescent="0.25">
      <c r="A751" s="8">
        <v>38521</v>
      </c>
      <c r="B751" s="3">
        <v>0.12667641040631394</v>
      </c>
      <c r="C751" s="3">
        <v>0.24052018451434679</v>
      </c>
    </row>
    <row r="752" spans="1:3" x14ac:dyDescent="0.25">
      <c r="A752" s="8">
        <v>38617</v>
      </c>
      <c r="B752" s="3">
        <v>0.12706226249634611</v>
      </c>
      <c r="C752" s="3">
        <v>0.24106747283104427</v>
      </c>
    </row>
    <row r="753" spans="1:3" x14ac:dyDescent="0.25">
      <c r="A753" s="8">
        <v>38709</v>
      </c>
      <c r="B753" s="3">
        <v>0.12741303712364804</v>
      </c>
      <c r="C753" s="3">
        <v>0.24160607403160372</v>
      </c>
    </row>
    <row r="754" spans="1:3" x14ac:dyDescent="0.25">
      <c r="A754" s="8">
        <v>38799</v>
      </c>
      <c r="B754" s="3">
        <v>0.12776381175094997</v>
      </c>
      <c r="C754" s="3">
        <v>0.24212730099988708</v>
      </c>
    </row>
    <row r="755" spans="1:3" x14ac:dyDescent="0.25">
      <c r="A755" s="8">
        <v>38882</v>
      </c>
      <c r="B755" s="3">
        <v>0.12802104647763812</v>
      </c>
      <c r="C755" s="3">
        <v>0.24265721508430846</v>
      </c>
    </row>
    <row r="756" spans="1:3" x14ac:dyDescent="0.25">
      <c r="A756" s="8">
        <v>38980</v>
      </c>
      <c r="B756" s="3">
        <v>0.12837182110494005</v>
      </c>
      <c r="C756" s="3">
        <v>0.24324793898169625</v>
      </c>
    </row>
    <row r="757" spans="1:3" x14ac:dyDescent="0.25">
      <c r="A757" s="8">
        <v>39073</v>
      </c>
      <c r="B757" s="3">
        <v>0.12872259573224198</v>
      </c>
      <c r="C757" s="3">
        <v>0.24379522729839376</v>
      </c>
    </row>
    <row r="758" spans="1:3" x14ac:dyDescent="0.25">
      <c r="A758" s="8">
        <v>39152</v>
      </c>
      <c r="B758" s="3">
        <v>0.12902660040923708</v>
      </c>
      <c r="C758" s="3">
        <v>0.2442556444537107</v>
      </c>
    </row>
    <row r="759" spans="1:3" x14ac:dyDescent="0.25">
      <c r="A759" s="8">
        <v>39240</v>
      </c>
      <c r="B759" s="3">
        <v>0.12942414498684596</v>
      </c>
      <c r="C759" s="3">
        <v>0.2447247487251657</v>
      </c>
    </row>
    <row r="760" spans="1:3" x14ac:dyDescent="0.25">
      <c r="A760" s="8">
        <v>39339</v>
      </c>
      <c r="B760" s="3">
        <v>0.12975153463899447</v>
      </c>
      <c r="C760" s="3">
        <v>0.24534153397096767</v>
      </c>
    </row>
    <row r="761" spans="1:3" x14ac:dyDescent="0.25">
      <c r="A761" s="8">
        <v>39431</v>
      </c>
      <c r="B761" s="3">
        <v>0.13014907921660335</v>
      </c>
      <c r="C761" s="3">
        <v>0.24584538670697489</v>
      </c>
    </row>
    <row r="762" spans="1:3" x14ac:dyDescent="0.25">
      <c r="A762" s="8">
        <v>39530</v>
      </c>
      <c r="B762" s="3">
        <v>0.13034785150540773</v>
      </c>
      <c r="C762" s="3">
        <v>0.24655773023029545</v>
      </c>
    </row>
    <row r="763" spans="1:3" x14ac:dyDescent="0.25">
      <c r="A763" s="8">
        <v>39627</v>
      </c>
      <c r="B763" s="3">
        <v>0.13074539608301661</v>
      </c>
      <c r="C763" s="3">
        <v>0.24710501854699296</v>
      </c>
    </row>
    <row r="764" spans="1:3" x14ac:dyDescent="0.25">
      <c r="A764" s="8">
        <v>39727</v>
      </c>
      <c r="B764" s="3">
        <v>0.13107278573516512</v>
      </c>
      <c r="C764" s="3">
        <v>0.24773049090893295</v>
      </c>
    </row>
    <row r="765" spans="1:3" x14ac:dyDescent="0.25">
      <c r="A765" s="8">
        <v>39824</v>
      </c>
      <c r="B765" s="3">
        <v>0.13149371528792753</v>
      </c>
      <c r="C765" s="3">
        <v>0.24826040499335436</v>
      </c>
    </row>
    <row r="766" spans="1:3" x14ac:dyDescent="0.25">
      <c r="A766" s="8">
        <v>39908</v>
      </c>
      <c r="B766" s="3">
        <v>0.1317860274773458</v>
      </c>
      <c r="C766" s="3">
        <v>0.24877294484549964</v>
      </c>
    </row>
    <row r="767" spans="1:3" x14ac:dyDescent="0.25">
      <c r="A767" s="8">
        <v>40000</v>
      </c>
      <c r="B767" s="3">
        <v>0.13205495469161066</v>
      </c>
      <c r="C767" s="3">
        <v>0.24937235585902548</v>
      </c>
    </row>
    <row r="768" spans="1:3" x14ac:dyDescent="0.25">
      <c r="A768" s="8">
        <v>40107</v>
      </c>
      <c r="B768" s="3">
        <v>0.13246419175679625</v>
      </c>
      <c r="C768" s="3">
        <v>0.24999782822096547</v>
      </c>
    </row>
    <row r="769" spans="1:3" x14ac:dyDescent="0.25">
      <c r="A769" s="8">
        <v>40203</v>
      </c>
      <c r="B769" s="3">
        <v>0.13292019877228878</v>
      </c>
      <c r="C769" s="3">
        <v>0.25049299384083468</v>
      </c>
    </row>
    <row r="770" spans="1:3" x14ac:dyDescent="0.25">
      <c r="A770" s="8">
        <v>40290</v>
      </c>
      <c r="B770" s="3">
        <v>0.13328266588716753</v>
      </c>
      <c r="C770" s="3">
        <v>0.2509794723445658</v>
      </c>
    </row>
    <row r="771" spans="1:3" x14ac:dyDescent="0.25">
      <c r="A771" s="8">
        <v>40388</v>
      </c>
      <c r="B771" s="3">
        <v>0.13363344051446946</v>
      </c>
      <c r="C771" s="3">
        <v>0.25157019624195354</v>
      </c>
    </row>
    <row r="772" spans="1:3" x14ac:dyDescent="0.25">
      <c r="A772" s="8">
        <v>40472</v>
      </c>
      <c r="B772" s="3">
        <v>0.13396083016661797</v>
      </c>
      <c r="C772" s="3">
        <v>0.25205667474568466</v>
      </c>
    </row>
    <row r="773" spans="1:3" x14ac:dyDescent="0.25">
      <c r="A773" s="8">
        <v>40568</v>
      </c>
      <c r="B773" s="3">
        <v>0.13429991230634319</v>
      </c>
      <c r="C773" s="3">
        <v>0.2526387115269344</v>
      </c>
    </row>
    <row r="774" spans="1:3" x14ac:dyDescent="0.25">
      <c r="A774" s="8">
        <v>40662</v>
      </c>
      <c r="B774" s="3">
        <v>0.13466237942122183</v>
      </c>
      <c r="C774" s="3">
        <v>0.25318599984363194</v>
      </c>
    </row>
    <row r="775" spans="1:3" x14ac:dyDescent="0.25">
      <c r="A775" s="8">
        <v>40747</v>
      </c>
      <c r="B775" s="3">
        <v>0.13498976907337035</v>
      </c>
      <c r="C775" s="3">
        <v>0.25368116546350106</v>
      </c>
    </row>
    <row r="776" spans="1:3" x14ac:dyDescent="0.25">
      <c r="A776" s="8">
        <v>40833</v>
      </c>
      <c r="B776" s="3">
        <v>0.13532885121309557</v>
      </c>
      <c r="C776" s="3">
        <v>0.25417633108337023</v>
      </c>
    </row>
    <row r="777" spans="1:3" x14ac:dyDescent="0.25">
      <c r="A777" s="8">
        <v>40928</v>
      </c>
      <c r="B777" s="3">
        <v>0.13573808827828115</v>
      </c>
      <c r="C777" s="3">
        <v>0.25469755805165362</v>
      </c>
    </row>
    <row r="778" spans="1:3" x14ac:dyDescent="0.25">
      <c r="A778" s="8">
        <v>41016</v>
      </c>
      <c r="B778" s="3">
        <v>0.13611224788073661</v>
      </c>
      <c r="C778" s="3">
        <v>0.25518403655538469</v>
      </c>
    </row>
    <row r="779" spans="1:3" x14ac:dyDescent="0.25">
      <c r="A779" s="8">
        <v>41111</v>
      </c>
      <c r="B779" s="3">
        <v>0.13648640748319207</v>
      </c>
      <c r="C779" s="3">
        <v>0.25573132487208222</v>
      </c>
    </row>
    <row r="780" spans="1:3" x14ac:dyDescent="0.25">
      <c r="A780" s="8">
        <v>41207</v>
      </c>
      <c r="B780" s="3">
        <v>0.13686056708564742</v>
      </c>
      <c r="C780" s="3">
        <v>0.25628730030491775</v>
      </c>
    </row>
    <row r="781" spans="1:3" x14ac:dyDescent="0.25">
      <c r="A781" s="8">
        <v>41285</v>
      </c>
      <c r="B781" s="3">
        <v>0.13717626425021923</v>
      </c>
      <c r="C781" s="3">
        <v>0.25673034322795862</v>
      </c>
    </row>
    <row r="782" spans="1:3" x14ac:dyDescent="0.25">
      <c r="A782" s="8">
        <v>41371</v>
      </c>
      <c r="B782" s="3">
        <v>0.13749196141479103</v>
      </c>
      <c r="C782" s="3">
        <v>0.2572428830801039</v>
      </c>
    </row>
    <row r="783" spans="1:3" x14ac:dyDescent="0.25">
      <c r="A783" s="8">
        <v>41472</v>
      </c>
      <c r="B783" s="3">
        <v>0.13785442852966967</v>
      </c>
      <c r="C783" s="3">
        <v>0.25785098120976779</v>
      </c>
    </row>
    <row r="784" spans="1:3" x14ac:dyDescent="0.25">
      <c r="A784" s="8">
        <v>41569</v>
      </c>
      <c r="B784" s="3">
        <v>0.13818181818181818</v>
      </c>
      <c r="C784" s="3">
        <v>0.25845039222329363</v>
      </c>
    </row>
    <row r="785" spans="1:3" x14ac:dyDescent="0.25">
      <c r="A785" s="8">
        <v>41652</v>
      </c>
      <c r="B785" s="3">
        <v>0.13843905290850633</v>
      </c>
      <c r="C785" s="3">
        <v>0.25898030630771501</v>
      </c>
    </row>
    <row r="786" spans="1:3" x14ac:dyDescent="0.25">
      <c r="A786" s="8">
        <v>41729</v>
      </c>
      <c r="B786" s="3">
        <v>0.13877813504823155</v>
      </c>
      <c r="C786" s="3">
        <v>0.25939728788234168</v>
      </c>
    </row>
    <row r="787" spans="1:3" x14ac:dyDescent="0.25">
      <c r="A787" s="8">
        <v>41816</v>
      </c>
      <c r="B787" s="3">
        <v>0.13916398713826361</v>
      </c>
      <c r="C787" s="3">
        <v>0.2598663921537967</v>
      </c>
    </row>
    <row r="788" spans="1:3" x14ac:dyDescent="0.25">
      <c r="A788" s="8">
        <v>41916</v>
      </c>
      <c r="B788" s="3">
        <v>0.13953814674071907</v>
      </c>
      <c r="C788" s="3">
        <v>0.26045711605118449</v>
      </c>
    </row>
    <row r="789" spans="1:3" x14ac:dyDescent="0.25">
      <c r="A789" s="8">
        <v>42005</v>
      </c>
      <c r="B789" s="3">
        <v>0.13987722888044429</v>
      </c>
      <c r="C789" s="3">
        <v>0.26097834301946782</v>
      </c>
    </row>
    <row r="790" spans="1:3" x14ac:dyDescent="0.25">
      <c r="A790" s="8">
        <v>42115</v>
      </c>
      <c r="B790" s="3">
        <v>0.14022800350774622</v>
      </c>
      <c r="C790" s="3">
        <v>0.26167331231051227</v>
      </c>
    </row>
    <row r="791" spans="1:3" x14ac:dyDescent="0.25">
      <c r="A791" s="8">
        <v>42212</v>
      </c>
      <c r="B791" s="3">
        <v>0.14070739549839228</v>
      </c>
      <c r="C791" s="3">
        <v>0.2621597908142434</v>
      </c>
    </row>
    <row r="792" spans="1:3" x14ac:dyDescent="0.25">
      <c r="A792" s="8">
        <v>42293</v>
      </c>
      <c r="B792" s="3">
        <v>0.14101140017538727</v>
      </c>
      <c r="C792" s="3">
        <v>0.26263758220183647</v>
      </c>
    </row>
    <row r="793" spans="1:3" x14ac:dyDescent="0.25">
      <c r="A793" s="8">
        <v>42381</v>
      </c>
      <c r="B793" s="3">
        <v>0.14137386729026602</v>
      </c>
      <c r="C793" s="3">
        <v>0.26313274782170565</v>
      </c>
    </row>
    <row r="794" spans="1:3" x14ac:dyDescent="0.25">
      <c r="A794" s="8">
        <v>42488</v>
      </c>
      <c r="B794" s="3">
        <v>0.14185325928091197</v>
      </c>
      <c r="C794" s="3">
        <v>0.26370609748681728</v>
      </c>
    </row>
    <row r="795" spans="1:3" x14ac:dyDescent="0.25">
      <c r="A795" s="8">
        <v>42574</v>
      </c>
      <c r="B795" s="3">
        <v>0.14219234142063719</v>
      </c>
      <c r="C795" s="3">
        <v>0.26420126310668646</v>
      </c>
    </row>
    <row r="796" spans="1:3" x14ac:dyDescent="0.25">
      <c r="A796" s="8">
        <v>42676</v>
      </c>
      <c r="B796" s="3">
        <v>0.14253142356036241</v>
      </c>
      <c r="C796" s="3">
        <v>0.26483542258476456</v>
      </c>
    </row>
    <row r="797" spans="1:3" x14ac:dyDescent="0.25">
      <c r="A797" s="8">
        <v>42773</v>
      </c>
      <c r="B797" s="3">
        <v>0.14283542823735751</v>
      </c>
      <c r="C797" s="3">
        <v>0.2654522078305665</v>
      </c>
    </row>
    <row r="798" spans="1:3" x14ac:dyDescent="0.25">
      <c r="A798" s="8">
        <v>42892</v>
      </c>
      <c r="B798" s="3">
        <v>0.14324466530254309</v>
      </c>
      <c r="C798" s="3">
        <v>0.26618192558616316</v>
      </c>
    </row>
    <row r="799" spans="1:3" x14ac:dyDescent="0.25">
      <c r="A799" s="8">
        <v>42981</v>
      </c>
      <c r="B799" s="3">
        <v>0.14359543992984503</v>
      </c>
      <c r="C799" s="3">
        <v>0.26669446543830844</v>
      </c>
    </row>
    <row r="800" spans="1:3" x14ac:dyDescent="0.25">
      <c r="A800" s="8">
        <v>43070</v>
      </c>
      <c r="B800" s="3">
        <v>0.14389944460684012</v>
      </c>
      <c r="C800" s="3">
        <v>0.26724175375500597</v>
      </c>
    </row>
    <row r="801" spans="1:3" x14ac:dyDescent="0.25">
      <c r="A801" s="8">
        <v>43160</v>
      </c>
      <c r="B801" s="3">
        <v>0.14420344928383511</v>
      </c>
      <c r="C801" s="3">
        <v>0.2677977291878415</v>
      </c>
    </row>
    <row r="802" spans="1:3" x14ac:dyDescent="0.25">
      <c r="A802" s="8">
        <v>43249</v>
      </c>
      <c r="B802" s="3">
        <v>0.14448406898567667</v>
      </c>
      <c r="C802" s="3">
        <v>0.26836239173681514</v>
      </c>
    </row>
    <row r="803" spans="1:3" x14ac:dyDescent="0.25">
      <c r="A803" s="8">
        <v>43342</v>
      </c>
      <c r="B803" s="3">
        <v>0.14479976615024848</v>
      </c>
      <c r="C803" s="3">
        <v>0.26893574140192678</v>
      </c>
    </row>
    <row r="804" spans="1:3" x14ac:dyDescent="0.25">
      <c r="A804" s="8">
        <v>43437</v>
      </c>
      <c r="B804" s="3">
        <v>0.14519731072785735</v>
      </c>
      <c r="C804" s="3">
        <v>0.26946565548634821</v>
      </c>
    </row>
    <row r="805" spans="1:3" x14ac:dyDescent="0.25">
      <c r="A805" s="8">
        <v>43549</v>
      </c>
      <c r="B805" s="3">
        <v>0.14565331774334989</v>
      </c>
      <c r="C805" s="3">
        <v>0.27009981496442625</v>
      </c>
    </row>
    <row r="806" spans="1:3" x14ac:dyDescent="0.25">
      <c r="A806" s="8">
        <v>43648</v>
      </c>
      <c r="B806" s="3">
        <v>0.14601578485822864</v>
      </c>
      <c r="C806" s="3">
        <v>0.27069053886181405</v>
      </c>
    </row>
    <row r="807" spans="1:3" x14ac:dyDescent="0.25">
      <c r="A807" s="8">
        <v>43747</v>
      </c>
      <c r="B807" s="3">
        <v>0.14641332943583751</v>
      </c>
      <c r="C807" s="3">
        <v>0.27125520141078768</v>
      </c>
    </row>
    <row r="808" spans="1:3" x14ac:dyDescent="0.25">
      <c r="A808" s="8">
        <v>43832</v>
      </c>
      <c r="B808" s="3">
        <v>0.14675241157556274</v>
      </c>
      <c r="C808" s="3">
        <v>0.27174167991451875</v>
      </c>
    </row>
    <row r="809" spans="1:3" x14ac:dyDescent="0.25">
      <c r="A809" s="8">
        <v>43931</v>
      </c>
      <c r="B809" s="3">
        <v>0.14717334112832503</v>
      </c>
      <c r="C809" s="3">
        <v>0.27228896823121629</v>
      </c>
    </row>
    <row r="810" spans="1:3" x14ac:dyDescent="0.25">
      <c r="A810" s="8">
        <v>44019</v>
      </c>
      <c r="B810" s="3">
        <v>0.14751242326805025</v>
      </c>
      <c r="C810" s="3">
        <v>0.27280150808336157</v>
      </c>
    </row>
    <row r="811" spans="1:3" x14ac:dyDescent="0.25">
      <c r="A811" s="8">
        <v>44095</v>
      </c>
      <c r="B811" s="3">
        <v>0.14786319789535218</v>
      </c>
      <c r="C811" s="3">
        <v>0.27320111542571213</v>
      </c>
    </row>
    <row r="812" spans="1:3" x14ac:dyDescent="0.25">
      <c r="A812" s="8">
        <v>44180</v>
      </c>
      <c r="B812" s="3">
        <v>0.14815551008477057</v>
      </c>
      <c r="C812" s="3">
        <v>0.27372234239399545</v>
      </c>
    </row>
    <row r="813" spans="1:3" x14ac:dyDescent="0.25">
      <c r="A813" s="8">
        <v>44283</v>
      </c>
      <c r="B813" s="3">
        <v>0.14856474714995616</v>
      </c>
      <c r="C813" s="3">
        <v>0.27431306629138325</v>
      </c>
    </row>
    <row r="814" spans="1:3" x14ac:dyDescent="0.25">
      <c r="A814" s="8">
        <v>44374</v>
      </c>
      <c r="B814" s="3">
        <v>0.14891552177725809</v>
      </c>
      <c r="C814" s="3">
        <v>0.27484298037580462</v>
      </c>
    </row>
    <row r="815" spans="1:3" x14ac:dyDescent="0.25">
      <c r="A815" s="8">
        <v>44468</v>
      </c>
      <c r="B815" s="3">
        <v>0.14920783396667636</v>
      </c>
      <c r="C815" s="3">
        <v>0.27544239138933047</v>
      </c>
    </row>
    <row r="816" spans="1:3" x14ac:dyDescent="0.25">
      <c r="A816" s="8">
        <v>44568</v>
      </c>
      <c r="B816" s="3">
        <v>0.14960537854428535</v>
      </c>
      <c r="C816" s="3">
        <v>0.27601574105444215</v>
      </c>
    </row>
    <row r="817" spans="1:3" x14ac:dyDescent="0.25">
      <c r="A817" s="8">
        <v>44680</v>
      </c>
      <c r="B817" s="3">
        <v>0.14989769073370363</v>
      </c>
      <c r="C817" s="3">
        <v>0.27677152015845302</v>
      </c>
    </row>
    <row r="818" spans="1:3" x14ac:dyDescent="0.25">
      <c r="A818" s="8">
        <v>44755</v>
      </c>
      <c r="B818" s="3">
        <v>0.15036539023677287</v>
      </c>
      <c r="C818" s="3">
        <v>0.27707556922328497</v>
      </c>
    </row>
    <row r="819" spans="1:3" x14ac:dyDescent="0.25">
      <c r="A819" s="8">
        <v>44846</v>
      </c>
      <c r="B819" s="3">
        <v>0.15069277988892138</v>
      </c>
      <c r="C819" s="3">
        <v>0.27762285753998245</v>
      </c>
    </row>
    <row r="820" spans="1:3" x14ac:dyDescent="0.25">
      <c r="A820" s="8">
        <v>44927</v>
      </c>
      <c r="B820" s="3">
        <v>0.15104355451622331</v>
      </c>
      <c r="C820" s="3">
        <v>0.27806590046302326</v>
      </c>
    </row>
    <row r="821" spans="1:3" x14ac:dyDescent="0.25">
      <c r="A821" s="8">
        <v>45026</v>
      </c>
      <c r="B821" s="3">
        <v>0.15142940660625548</v>
      </c>
      <c r="C821" s="3">
        <v>0.27863925012813495</v>
      </c>
    </row>
    <row r="822" spans="1:3" x14ac:dyDescent="0.25">
      <c r="A822" s="8">
        <v>45105</v>
      </c>
      <c r="B822" s="3">
        <v>0.15172171879567375</v>
      </c>
      <c r="C822" s="3">
        <v>0.27910835439958998</v>
      </c>
    </row>
    <row r="823" spans="1:3" x14ac:dyDescent="0.25">
      <c r="A823" s="8">
        <v>45198</v>
      </c>
      <c r="B823" s="3">
        <v>0.15199064600993861</v>
      </c>
      <c r="C823" s="3">
        <v>0.27971645252925387</v>
      </c>
    </row>
    <row r="824" spans="1:3" x14ac:dyDescent="0.25">
      <c r="A824" s="8">
        <v>45263</v>
      </c>
      <c r="B824" s="3">
        <v>0.15223618824904994</v>
      </c>
      <c r="C824" s="3">
        <v>0.28009868563932833</v>
      </c>
    </row>
    <row r="825" spans="1:3" x14ac:dyDescent="0.25">
      <c r="A825" s="8">
        <v>45362</v>
      </c>
      <c r="B825" s="3">
        <v>0.15259865536392869</v>
      </c>
      <c r="C825" s="3">
        <v>0.28068940953671612</v>
      </c>
    </row>
    <row r="826" spans="1:3" x14ac:dyDescent="0.25">
      <c r="A826" s="8">
        <v>45439</v>
      </c>
      <c r="B826" s="3">
        <v>0.15289096755334697</v>
      </c>
      <c r="C826" s="3">
        <v>0.28114113957589498</v>
      </c>
    </row>
    <row r="827" spans="1:3" x14ac:dyDescent="0.25">
      <c r="A827" s="8">
        <v>45541</v>
      </c>
      <c r="B827" s="3">
        <v>0.15326512715580243</v>
      </c>
      <c r="C827" s="3">
        <v>0.28174923770555887</v>
      </c>
    </row>
    <row r="828" spans="1:3" x14ac:dyDescent="0.25">
      <c r="A828" s="8">
        <v>45622</v>
      </c>
      <c r="B828" s="3">
        <v>0.15354574685764399</v>
      </c>
      <c r="C828" s="3">
        <v>0.28224440332542805</v>
      </c>
    </row>
    <row r="829" spans="1:3" x14ac:dyDescent="0.25">
      <c r="A829" s="8">
        <v>45706</v>
      </c>
      <c r="B829" s="3">
        <v>0.15387313650979251</v>
      </c>
      <c r="C829" s="3">
        <v>0.28273088182915918</v>
      </c>
    </row>
    <row r="830" spans="1:3" x14ac:dyDescent="0.25">
      <c r="A830" s="8">
        <v>45805</v>
      </c>
      <c r="B830" s="3">
        <v>0.15430575855013151</v>
      </c>
      <c r="C830" s="3">
        <v>0.28326948302971861</v>
      </c>
    </row>
    <row r="831" spans="1:3" x14ac:dyDescent="0.25">
      <c r="A831" s="8">
        <v>45905</v>
      </c>
      <c r="B831" s="3">
        <v>0.15458637825197308</v>
      </c>
      <c r="C831" s="3">
        <v>0.28392970385621086</v>
      </c>
    </row>
    <row r="832" spans="1:3" x14ac:dyDescent="0.25">
      <c r="A832" s="8">
        <v>45995</v>
      </c>
      <c r="B832" s="3">
        <v>0.15496053785442854</v>
      </c>
      <c r="C832" s="3">
        <v>0.28443355659221808</v>
      </c>
    </row>
    <row r="833" spans="1:3" x14ac:dyDescent="0.25">
      <c r="A833" s="8">
        <v>46067</v>
      </c>
      <c r="B833" s="3">
        <v>0.15519438760596316</v>
      </c>
      <c r="C833" s="3">
        <v>0.28488528663139695</v>
      </c>
    </row>
    <row r="834" spans="1:3" x14ac:dyDescent="0.25">
      <c r="A834" s="8">
        <v>46159</v>
      </c>
      <c r="B834" s="3">
        <v>0.15546331482022802</v>
      </c>
      <c r="C834" s="3">
        <v>0.28548469764492279</v>
      </c>
    </row>
    <row r="835" spans="1:3" x14ac:dyDescent="0.25">
      <c r="A835" s="8">
        <v>46241</v>
      </c>
      <c r="B835" s="3">
        <v>0.15574393452206958</v>
      </c>
      <c r="C835" s="3">
        <v>0.28598855038093002</v>
      </c>
    </row>
    <row r="836" spans="1:3" x14ac:dyDescent="0.25">
      <c r="A836" s="8">
        <v>46320</v>
      </c>
      <c r="B836" s="3">
        <v>0.15610640163694822</v>
      </c>
      <c r="C836" s="3">
        <v>0.28640553195555674</v>
      </c>
    </row>
    <row r="837" spans="1:3" x14ac:dyDescent="0.25">
      <c r="A837" s="8">
        <v>46410</v>
      </c>
      <c r="B837" s="3">
        <v>0.15646886875182697</v>
      </c>
      <c r="C837" s="3">
        <v>0.28691807180770201</v>
      </c>
    </row>
    <row r="838" spans="1:3" x14ac:dyDescent="0.25">
      <c r="A838" s="8">
        <v>46497</v>
      </c>
      <c r="B838" s="3">
        <v>0.15678456591639867</v>
      </c>
      <c r="C838" s="3">
        <v>0.28743929877598534</v>
      </c>
    </row>
    <row r="839" spans="1:3" x14ac:dyDescent="0.25">
      <c r="A839" s="8">
        <v>46572</v>
      </c>
      <c r="B839" s="3">
        <v>0.15719380298158436</v>
      </c>
      <c r="C839" s="3">
        <v>0.28778678342150754</v>
      </c>
    </row>
    <row r="840" spans="1:3" x14ac:dyDescent="0.25">
      <c r="A840" s="8">
        <v>46664</v>
      </c>
      <c r="B840" s="3">
        <v>0.157556270096463</v>
      </c>
      <c r="C840" s="3">
        <v>0.28831669750592898</v>
      </c>
    </row>
    <row r="841" spans="1:3" x14ac:dyDescent="0.25">
      <c r="A841" s="8">
        <v>46738</v>
      </c>
      <c r="B841" s="3">
        <v>0.15793042969891846</v>
      </c>
      <c r="C841" s="3">
        <v>0.28868155638372728</v>
      </c>
    </row>
    <row r="842" spans="1:3" x14ac:dyDescent="0.25">
      <c r="A842" s="8">
        <v>46822</v>
      </c>
      <c r="B842" s="3">
        <v>0.15819935691318332</v>
      </c>
      <c r="C842" s="3">
        <v>0.28921147046814871</v>
      </c>
    </row>
    <row r="843" spans="1:3" x14ac:dyDescent="0.25">
      <c r="A843" s="8">
        <v>46906</v>
      </c>
      <c r="B843" s="3">
        <v>0.15851505407775501</v>
      </c>
      <c r="C843" s="3">
        <v>0.28970663608801789</v>
      </c>
    </row>
    <row r="844" spans="1:3" x14ac:dyDescent="0.25">
      <c r="A844" s="8">
        <v>46993</v>
      </c>
      <c r="B844" s="3">
        <v>0.15881905875475011</v>
      </c>
      <c r="C844" s="3">
        <v>0.29023655017243927</v>
      </c>
    </row>
    <row r="845" spans="1:3" x14ac:dyDescent="0.25">
      <c r="A845" s="8">
        <v>47090</v>
      </c>
      <c r="B845" s="3">
        <v>0.15920491084478228</v>
      </c>
      <c r="C845" s="3">
        <v>0.2907925256052748</v>
      </c>
    </row>
    <row r="846" spans="1:3" x14ac:dyDescent="0.25">
      <c r="A846" s="8">
        <v>47194</v>
      </c>
      <c r="B846" s="3">
        <v>0.15963753288512128</v>
      </c>
      <c r="C846" s="3">
        <v>0.29137456238652454</v>
      </c>
    </row>
    <row r="847" spans="1:3" x14ac:dyDescent="0.25">
      <c r="A847" s="8">
        <v>47258</v>
      </c>
      <c r="B847" s="3">
        <v>0.15989476761180943</v>
      </c>
      <c r="C847" s="3">
        <v>0.2917394212643229</v>
      </c>
    </row>
    <row r="848" spans="1:3" x14ac:dyDescent="0.25">
      <c r="A848" s="8">
        <v>47341</v>
      </c>
      <c r="B848" s="3">
        <v>0.16030400467699502</v>
      </c>
      <c r="C848" s="3">
        <v>0.29215640283894956</v>
      </c>
    </row>
    <row r="849" spans="1:3" x14ac:dyDescent="0.25">
      <c r="A849" s="8">
        <v>47423</v>
      </c>
      <c r="B849" s="3">
        <v>0.16073662671733413</v>
      </c>
      <c r="C849" s="3">
        <v>0.29254732306516207</v>
      </c>
    </row>
    <row r="850" spans="1:3" x14ac:dyDescent="0.25">
      <c r="A850" s="8">
        <v>47519</v>
      </c>
      <c r="B850" s="3">
        <v>0.16115755627009642</v>
      </c>
      <c r="C850" s="3">
        <v>0.2930685500334454</v>
      </c>
    </row>
    <row r="851" spans="1:3" x14ac:dyDescent="0.25">
      <c r="A851" s="8">
        <v>47618</v>
      </c>
      <c r="B851" s="3">
        <v>0.16154340836012859</v>
      </c>
      <c r="C851" s="3">
        <v>0.29364189969855709</v>
      </c>
    </row>
    <row r="852" spans="1:3" x14ac:dyDescent="0.25">
      <c r="A852" s="8">
        <v>47720</v>
      </c>
      <c r="B852" s="3">
        <v>0.16197603040046771</v>
      </c>
      <c r="C852" s="3">
        <v>0.29420656224753067</v>
      </c>
    </row>
    <row r="853" spans="1:3" x14ac:dyDescent="0.25">
      <c r="A853" s="8">
        <v>47823</v>
      </c>
      <c r="B853" s="3">
        <v>0.16242034492838353</v>
      </c>
      <c r="C853" s="3">
        <v>0.29477122479650431</v>
      </c>
    </row>
    <row r="854" spans="1:3" x14ac:dyDescent="0.25">
      <c r="A854" s="8">
        <v>47920</v>
      </c>
      <c r="B854" s="3">
        <v>0.16281788950599241</v>
      </c>
      <c r="C854" s="3">
        <v>0.29531851311320179</v>
      </c>
    </row>
    <row r="855" spans="1:3" x14ac:dyDescent="0.25">
      <c r="A855" s="8">
        <v>48010</v>
      </c>
      <c r="B855" s="3">
        <v>0.16313358667056421</v>
      </c>
      <c r="C855" s="3">
        <v>0.29586580142989932</v>
      </c>
    </row>
    <row r="856" spans="1:3" x14ac:dyDescent="0.25">
      <c r="A856" s="8">
        <v>48084</v>
      </c>
      <c r="B856" s="3">
        <v>0.1633440514469453</v>
      </c>
      <c r="C856" s="3">
        <v>0.29635227993363045</v>
      </c>
    </row>
    <row r="857" spans="1:3" x14ac:dyDescent="0.25">
      <c r="A857" s="8">
        <v>48205</v>
      </c>
      <c r="B857" s="3">
        <v>0.16383513592516807</v>
      </c>
      <c r="C857" s="3">
        <v>0.29703856210853685</v>
      </c>
    </row>
    <row r="858" spans="1:3" x14ac:dyDescent="0.25">
      <c r="A858" s="8">
        <v>48306</v>
      </c>
      <c r="B858" s="3">
        <v>0.16420929552762353</v>
      </c>
      <c r="C858" s="3">
        <v>0.29763797312206269</v>
      </c>
    </row>
    <row r="859" spans="1:3" x14ac:dyDescent="0.25">
      <c r="A859" s="8">
        <v>48378</v>
      </c>
      <c r="B859" s="3">
        <v>0.16452499269219523</v>
      </c>
      <c r="C859" s="3">
        <v>0.29802889334827515</v>
      </c>
    </row>
    <row r="860" spans="1:3" x14ac:dyDescent="0.25">
      <c r="A860" s="8">
        <v>48463</v>
      </c>
      <c r="B860" s="3">
        <v>0.1649225372698041</v>
      </c>
      <c r="C860" s="3">
        <v>0.29847193627131602</v>
      </c>
    </row>
    <row r="861" spans="1:3" x14ac:dyDescent="0.25">
      <c r="A861" s="8">
        <v>48549</v>
      </c>
      <c r="B861" s="3">
        <v>0.16516807950891554</v>
      </c>
      <c r="C861" s="3">
        <v>0.2990365988202896</v>
      </c>
    </row>
    <row r="862" spans="1:3" x14ac:dyDescent="0.25">
      <c r="A862" s="8">
        <v>48632</v>
      </c>
      <c r="B862" s="3">
        <v>0.16548377667348724</v>
      </c>
      <c r="C862" s="3">
        <v>0.29952307732402073</v>
      </c>
    </row>
    <row r="863" spans="1:3" x14ac:dyDescent="0.25">
      <c r="A863" s="8">
        <v>48718</v>
      </c>
      <c r="B863" s="3">
        <v>0.16578778135048233</v>
      </c>
      <c r="C863" s="3">
        <v>0.30004430429230411</v>
      </c>
    </row>
    <row r="864" spans="1:3" x14ac:dyDescent="0.25">
      <c r="A864" s="8">
        <v>48804</v>
      </c>
      <c r="B864" s="3">
        <v>0.16610347851505403</v>
      </c>
      <c r="C864" s="3">
        <v>0.30055684414444939</v>
      </c>
    </row>
    <row r="865" spans="1:3" x14ac:dyDescent="0.25">
      <c r="A865" s="8">
        <v>48891</v>
      </c>
      <c r="B865" s="3">
        <v>0.16641917567962583</v>
      </c>
      <c r="C865" s="3">
        <v>0.30107807111273271</v>
      </c>
    </row>
    <row r="866" spans="1:3" x14ac:dyDescent="0.25">
      <c r="A866" s="8">
        <v>48982</v>
      </c>
      <c r="B866" s="3">
        <v>0.16673487284419763</v>
      </c>
      <c r="C866" s="3">
        <v>0.30163404654556825</v>
      </c>
    </row>
    <row r="867" spans="1:3" x14ac:dyDescent="0.25">
      <c r="A867" s="8">
        <v>49075</v>
      </c>
      <c r="B867" s="3">
        <v>0.16715580239695993</v>
      </c>
      <c r="C867" s="3">
        <v>0.30212921216543742</v>
      </c>
    </row>
    <row r="868" spans="1:3" x14ac:dyDescent="0.25">
      <c r="A868" s="8">
        <v>49156</v>
      </c>
      <c r="B868" s="3">
        <v>0.16748319204910844</v>
      </c>
      <c r="C868" s="3">
        <v>0.30258962932075439</v>
      </c>
    </row>
    <row r="869" spans="1:3" x14ac:dyDescent="0.25">
      <c r="A869" s="8">
        <v>49253</v>
      </c>
      <c r="B869" s="3">
        <v>0.16790412160187085</v>
      </c>
      <c r="C869" s="3">
        <v>0.30311954340517577</v>
      </c>
    </row>
    <row r="870" spans="1:3" x14ac:dyDescent="0.25">
      <c r="A870" s="8">
        <v>49339</v>
      </c>
      <c r="B870" s="3">
        <v>0.16821981876644254</v>
      </c>
      <c r="C870" s="3">
        <v>0.30363208325732105</v>
      </c>
    </row>
    <row r="871" spans="1:3" x14ac:dyDescent="0.25">
      <c r="A871" s="8">
        <v>49434</v>
      </c>
      <c r="B871" s="3">
        <v>0.16871090324466531</v>
      </c>
      <c r="C871" s="3">
        <v>0.30409250041263802</v>
      </c>
    </row>
    <row r="872" spans="1:3" x14ac:dyDescent="0.25">
      <c r="A872" s="8">
        <v>49519</v>
      </c>
      <c r="B872" s="3">
        <v>0.16895644548377664</v>
      </c>
      <c r="C872" s="3">
        <v>0.30464847584547355</v>
      </c>
    </row>
    <row r="873" spans="1:3" x14ac:dyDescent="0.25">
      <c r="A873" s="8">
        <v>49608</v>
      </c>
      <c r="B873" s="3">
        <v>0.16926045016077174</v>
      </c>
      <c r="C873" s="3">
        <v>0.30519576416217109</v>
      </c>
    </row>
    <row r="874" spans="1:3" x14ac:dyDescent="0.25">
      <c r="A874" s="8">
        <v>49702</v>
      </c>
      <c r="B874" s="3">
        <v>0.16962291727565038</v>
      </c>
      <c r="C874" s="3">
        <v>0.30574305247886857</v>
      </c>
    </row>
    <row r="875" spans="1:3" x14ac:dyDescent="0.25">
      <c r="A875" s="8">
        <v>49797</v>
      </c>
      <c r="B875" s="3">
        <v>0.17004384682841278</v>
      </c>
      <c r="C875" s="3">
        <v>0.30625559233101385</v>
      </c>
    </row>
    <row r="876" spans="1:3" x14ac:dyDescent="0.25">
      <c r="A876" s="8">
        <v>49880</v>
      </c>
      <c r="B876" s="3">
        <v>0.17035954399298447</v>
      </c>
      <c r="C876" s="3">
        <v>0.30674207083474497</v>
      </c>
    </row>
    <row r="877" spans="1:3" x14ac:dyDescent="0.25">
      <c r="A877" s="8">
        <v>49973</v>
      </c>
      <c r="B877" s="3">
        <v>0.17064016369482604</v>
      </c>
      <c r="C877" s="3">
        <v>0.30734148184827081</v>
      </c>
    </row>
    <row r="878" spans="1:3" x14ac:dyDescent="0.25">
      <c r="A878" s="8">
        <v>50077</v>
      </c>
      <c r="B878" s="3">
        <v>0.17106109324758845</v>
      </c>
      <c r="C878" s="3">
        <v>0.3079322057456586</v>
      </c>
    </row>
    <row r="879" spans="1:3" x14ac:dyDescent="0.25">
      <c r="A879" s="8">
        <v>50179</v>
      </c>
      <c r="B879" s="3">
        <v>0.1714352528500438</v>
      </c>
      <c r="C879" s="3">
        <v>0.3085403038753225</v>
      </c>
    </row>
    <row r="880" spans="1:3" x14ac:dyDescent="0.25">
      <c r="A880" s="8">
        <v>50272</v>
      </c>
      <c r="B880" s="3">
        <v>0.17172756503946218</v>
      </c>
      <c r="C880" s="3">
        <v>0.30913102777271029</v>
      </c>
    </row>
    <row r="881" spans="1:3" x14ac:dyDescent="0.25">
      <c r="A881" s="8">
        <v>50367</v>
      </c>
      <c r="B881" s="3">
        <v>0.17207833966676411</v>
      </c>
      <c r="C881" s="3">
        <v>0.30969569032168393</v>
      </c>
    </row>
    <row r="882" spans="1:3" x14ac:dyDescent="0.25">
      <c r="A882" s="8">
        <v>50460</v>
      </c>
      <c r="B882" s="3">
        <v>0.17242911429406604</v>
      </c>
      <c r="C882" s="3">
        <v>0.31024297863838141</v>
      </c>
    </row>
    <row r="883" spans="1:3" x14ac:dyDescent="0.25">
      <c r="A883" s="8">
        <v>50555</v>
      </c>
      <c r="B883" s="3">
        <v>0.17274481145863785</v>
      </c>
      <c r="C883" s="3">
        <v>0.3108337025357692</v>
      </c>
    </row>
    <row r="884" spans="1:3" x14ac:dyDescent="0.25">
      <c r="A884" s="8">
        <v>50643</v>
      </c>
      <c r="B884" s="3">
        <v>0.17302543116047941</v>
      </c>
      <c r="C884" s="3">
        <v>0.31138967796860478</v>
      </c>
    </row>
    <row r="885" spans="1:3" x14ac:dyDescent="0.25">
      <c r="A885" s="8">
        <v>50728</v>
      </c>
      <c r="B885" s="3">
        <v>0.17335282081262793</v>
      </c>
      <c r="C885" s="3">
        <v>0.31188484358847396</v>
      </c>
    </row>
    <row r="886" spans="1:3" x14ac:dyDescent="0.25">
      <c r="A886" s="8">
        <v>50822</v>
      </c>
      <c r="B886" s="3">
        <v>0.17372698041508328</v>
      </c>
      <c r="C886" s="3">
        <v>0.31242344478903339</v>
      </c>
    </row>
    <row r="887" spans="1:3" x14ac:dyDescent="0.25">
      <c r="A887" s="8">
        <v>50912</v>
      </c>
      <c r="B887" s="3">
        <v>0.17412452499269215</v>
      </c>
      <c r="C887" s="3">
        <v>0.31290992329276451</v>
      </c>
    </row>
    <row r="888" spans="1:3" x14ac:dyDescent="0.25">
      <c r="A888" s="8">
        <v>51006</v>
      </c>
      <c r="B888" s="3">
        <v>0.17449868459514761</v>
      </c>
      <c r="C888" s="3">
        <v>0.31344852449332394</v>
      </c>
    </row>
    <row r="889" spans="1:3" x14ac:dyDescent="0.25">
      <c r="A889" s="8">
        <v>51082</v>
      </c>
      <c r="B889" s="3">
        <v>0.17479099678456589</v>
      </c>
      <c r="C889" s="3">
        <v>0.31389156741636481</v>
      </c>
    </row>
    <row r="890" spans="1:3" x14ac:dyDescent="0.25">
      <c r="A890" s="8">
        <v>51192</v>
      </c>
      <c r="B890" s="3">
        <v>0.17529377375036537</v>
      </c>
      <c r="C890" s="3">
        <v>0.3144736041976145</v>
      </c>
    </row>
    <row r="891" spans="1:3" x14ac:dyDescent="0.25">
      <c r="A891" s="8">
        <v>51277</v>
      </c>
      <c r="B891" s="3">
        <v>0.17562116340251388</v>
      </c>
      <c r="C891" s="3">
        <v>0.31496876981748367</v>
      </c>
    </row>
    <row r="892" spans="1:3" x14ac:dyDescent="0.25">
      <c r="A892" s="8">
        <v>51378</v>
      </c>
      <c r="B892" s="3">
        <v>0.17604209295527629</v>
      </c>
      <c r="C892" s="3">
        <v>0.31553343236645731</v>
      </c>
    </row>
    <row r="893" spans="1:3" x14ac:dyDescent="0.25">
      <c r="A893" s="8">
        <v>51472</v>
      </c>
      <c r="B893" s="3">
        <v>0.17650979245834553</v>
      </c>
      <c r="C893" s="3">
        <v>0.31600253663791233</v>
      </c>
    </row>
    <row r="894" spans="1:3" x14ac:dyDescent="0.25">
      <c r="A894" s="8">
        <v>51557</v>
      </c>
      <c r="B894" s="3">
        <v>0.17684887459807075</v>
      </c>
      <c r="C894" s="3">
        <v>0.3164890151416434</v>
      </c>
    </row>
    <row r="895" spans="1:3" x14ac:dyDescent="0.25">
      <c r="A895" s="8">
        <v>51658</v>
      </c>
      <c r="B895" s="3">
        <v>0.17721134171294939</v>
      </c>
      <c r="C895" s="3">
        <v>0.31709711327130735</v>
      </c>
    </row>
    <row r="896" spans="1:3" x14ac:dyDescent="0.25">
      <c r="A896" s="8">
        <v>51748</v>
      </c>
      <c r="B896" s="3">
        <v>0.17759719380298156</v>
      </c>
      <c r="C896" s="3">
        <v>0.31759227889117647</v>
      </c>
    </row>
    <row r="897" spans="1:3" x14ac:dyDescent="0.25">
      <c r="A897" s="8">
        <v>51838</v>
      </c>
      <c r="B897" s="3">
        <v>0.17799473838059043</v>
      </c>
      <c r="C897" s="3">
        <v>0.3180787573949076</v>
      </c>
    </row>
    <row r="898" spans="1:3" x14ac:dyDescent="0.25">
      <c r="A898" s="8">
        <v>51929</v>
      </c>
      <c r="B898" s="3">
        <v>0.17835720549546918</v>
      </c>
      <c r="C898" s="3">
        <v>0.31859998436319092</v>
      </c>
    </row>
    <row r="899" spans="1:3" x14ac:dyDescent="0.25">
      <c r="A899" s="8">
        <v>52008</v>
      </c>
      <c r="B899" s="3">
        <v>0.17875475007307806</v>
      </c>
      <c r="C899" s="3">
        <v>0.31899090458940343</v>
      </c>
    </row>
    <row r="900" spans="1:3" x14ac:dyDescent="0.25">
      <c r="A900" s="8">
        <v>52098</v>
      </c>
      <c r="B900" s="3">
        <v>0.17909383221280328</v>
      </c>
      <c r="C900" s="3">
        <v>0.31952081867382487</v>
      </c>
    </row>
    <row r="901" spans="1:3" x14ac:dyDescent="0.25">
      <c r="A901" s="8">
        <v>52181</v>
      </c>
      <c r="B901" s="3">
        <v>0.17944460684010521</v>
      </c>
      <c r="C901" s="3">
        <v>0.31998123582914179</v>
      </c>
    </row>
    <row r="902" spans="1:3" x14ac:dyDescent="0.25">
      <c r="A902" s="8">
        <v>52275</v>
      </c>
      <c r="B902" s="3">
        <v>0.17979538146740714</v>
      </c>
      <c r="C902" s="3">
        <v>0.32053721126197737</v>
      </c>
    </row>
    <row r="903" spans="1:3" x14ac:dyDescent="0.25">
      <c r="A903" s="8">
        <v>52358</v>
      </c>
      <c r="B903" s="3">
        <v>0.1801578485822859</v>
      </c>
      <c r="C903" s="3">
        <v>0.32098894130115624</v>
      </c>
    </row>
    <row r="904" spans="1:3" x14ac:dyDescent="0.25">
      <c r="A904" s="8">
        <v>52456</v>
      </c>
      <c r="B904" s="3">
        <v>0.18053200818474135</v>
      </c>
      <c r="C904" s="3">
        <v>0.32156229096626793</v>
      </c>
    </row>
    <row r="905" spans="1:3" x14ac:dyDescent="0.25">
      <c r="A905" s="8">
        <v>52555</v>
      </c>
      <c r="B905" s="3">
        <v>0.18095293773750365</v>
      </c>
      <c r="C905" s="3">
        <v>0.32210957928296541</v>
      </c>
    </row>
    <row r="906" spans="1:3" x14ac:dyDescent="0.25">
      <c r="A906" s="8">
        <v>52638</v>
      </c>
      <c r="B906" s="3">
        <v>0.18128032738965216</v>
      </c>
      <c r="C906" s="3">
        <v>0.32258737067055848</v>
      </c>
    </row>
    <row r="907" spans="1:3" x14ac:dyDescent="0.25">
      <c r="A907" s="8">
        <v>52744</v>
      </c>
      <c r="B907" s="3">
        <v>0.18187664425606542</v>
      </c>
      <c r="C907" s="3">
        <v>0.32306516205815156</v>
      </c>
    </row>
    <row r="908" spans="1:3" x14ac:dyDescent="0.25">
      <c r="A908" s="8">
        <v>52833</v>
      </c>
      <c r="B908" s="3">
        <v>0.18222741888336746</v>
      </c>
      <c r="C908" s="3">
        <v>0.32357770191029683</v>
      </c>
    </row>
    <row r="909" spans="1:3" x14ac:dyDescent="0.25">
      <c r="A909" s="8">
        <v>52937</v>
      </c>
      <c r="B909" s="3">
        <v>0.18269511838643671</v>
      </c>
      <c r="C909" s="3">
        <v>0.32413367734313242</v>
      </c>
    </row>
    <row r="910" spans="1:3" x14ac:dyDescent="0.25">
      <c r="A910" s="8">
        <v>53018</v>
      </c>
      <c r="B910" s="3">
        <v>0.18297573808827827</v>
      </c>
      <c r="C910" s="3">
        <v>0.3246288429630016</v>
      </c>
    </row>
    <row r="911" spans="1:3" x14ac:dyDescent="0.25">
      <c r="A911" s="8">
        <v>53099</v>
      </c>
      <c r="B911" s="3">
        <v>0.18326805027769655</v>
      </c>
      <c r="C911" s="3">
        <v>0.32511532146673267</v>
      </c>
    </row>
    <row r="912" spans="1:3" x14ac:dyDescent="0.25">
      <c r="A912" s="8">
        <v>53190</v>
      </c>
      <c r="B912" s="3">
        <v>0.18356036246711482</v>
      </c>
      <c r="C912" s="3">
        <v>0.32568867113184435</v>
      </c>
    </row>
    <row r="913" spans="1:3" x14ac:dyDescent="0.25">
      <c r="A913" s="8">
        <v>53275</v>
      </c>
      <c r="B913" s="3">
        <v>0.18392282958199357</v>
      </c>
      <c r="C913" s="3">
        <v>0.32615777540329938</v>
      </c>
    </row>
    <row r="914" spans="1:3" x14ac:dyDescent="0.25">
      <c r="A914" s="8">
        <v>53370</v>
      </c>
      <c r="B914" s="3">
        <v>0.18434375913475587</v>
      </c>
      <c r="C914" s="3">
        <v>0.32667031525544465</v>
      </c>
    </row>
    <row r="915" spans="1:3" x14ac:dyDescent="0.25">
      <c r="A915" s="8">
        <v>53458</v>
      </c>
      <c r="B915" s="3">
        <v>0.18464776381175096</v>
      </c>
      <c r="C915" s="3">
        <v>0.32720891645600408</v>
      </c>
    </row>
    <row r="916" spans="1:3" x14ac:dyDescent="0.25">
      <c r="A916" s="8">
        <v>53549</v>
      </c>
      <c r="B916" s="3">
        <v>0.1849985384390529</v>
      </c>
      <c r="C916" s="3">
        <v>0.32773883054042552</v>
      </c>
    </row>
    <row r="917" spans="1:3" x14ac:dyDescent="0.25">
      <c r="A917" s="8">
        <v>53634</v>
      </c>
      <c r="B917" s="3">
        <v>0.18540777550423848</v>
      </c>
      <c r="C917" s="3">
        <v>0.32817318634732828</v>
      </c>
    </row>
    <row r="918" spans="1:3" x14ac:dyDescent="0.25">
      <c r="A918" s="8">
        <v>53720</v>
      </c>
      <c r="B918" s="3">
        <v>0.18571178018123358</v>
      </c>
      <c r="C918" s="3">
        <v>0.32869441331561161</v>
      </c>
    </row>
    <row r="919" spans="1:3" x14ac:dyDescent="0.25">
      <c r="A919" s="8">
        <v>53823</v>
      </c>
      <c r="B919" s="3">
        <v>0.18610932475884245</v>
      </c>
      <c r="C919" s="3">
        <v>0.32929382432913745</v>
      </c>
    </row>
    <row r="920" spans="1:3" x14ac:dyDescent="0.25">
      <c r="A920" s="8">
        <v>53918</v>
      </c>
      <c r="B920" s="3">
        <v>0.18644840689856768</v>
      </c>
      <c r="C920" s="3">
        <v>0.32986717399424914</v>
      </c>
    </row>
    <row r="921" spans="1:3" x14ac:dyDescent="0.25">
      <c r="A921" s="8">
        <v>53999</v>
      </c>
      <c r="B921" s="3">
        <v>0.18677579655071619</v>
      </c>
      <c r="C921" s="3">
        <v>0.33032759114956606</v>
      </c>
    </row>
    <row r="922" spans="1:3" x14ac:dyDescent="0.25">
      <c r="A922" s="8">
        <v>54075</v>
      </c>
      <c r="B922" s="3">
        <v>0.18703303127740423</v>
      </c>
      <c r="C922" s="3">
        <v>0.33079669542102108</v>
      </c>
    </row>
    <row r="923" spans="1:3" x14ac:dyDescent="0.25">
      <c r="A923" s="8">
        <v>54183</v>
      </c>
      <c r="B923" s="3">
        <v>0.18746565331774334</v>
      </c>
      <c r="C923" s="3">
        <v>0.33141348066682302</v>
      </c>
    </row>
    <row r="924" spans="1:3" x14ac:dyDescent="0.25">
      <c r="A924" s="8">
        <v>54278</v>
      </c>
      <c r="B924" s="3">
        <v>0.18782812043262209</v>
      </c>
      <c r="C924" s="3">
        <v>0.33196945609965861</v>
      </c>
    </row>
    <row r="925" spans="1:3" x14ac:dyDescent="0.25">
      <c r="A925" s="8">
        <v>54342</v>
      </c>
      <c r="B925" s="3">
        <v>0.18808535515931013</v>
      </c>
      <c r="C925" s="3">
        <v>0.33233431497745691</v>
      </c>
    </row>
    <row r="926" spans="1:3" x14ac:dyDescent="0.25">
      <c r="A926" s="8">
        <v>54442</v>
      </c>
      <c r="B926" s="3">
        <v>0.18843612978661206</v>
      </c>
      <c r="C926" s="3">
        <v>0.3329424131071208</v>
      </c>
    </row>
    <row r="927" spans="1:3" x14ac:dyDescent="0.25">
      <c r="A927" s="8">
        <v>54548</v>
      </c>
      <c r="B927" s="3">
        <v>0.18882198187664423</v>
      </c>
      <c r="C927" s="3">
        <v>0.3335765725851989</v>
      </c>
    </row>
    <row r="928" spans="1:3" x14ac:dyDescent="0.25">
      <c r="A928" s="8">
        <v>54644</v>
      </c>
      <c r="B928" s="3">
        <v>0.18930137386729029</v>
      </c>
      <c r="C928" s="3">
        <v>0.33405436397279198</v>
      </c>
    </row>
    <row r="929" spans="1:3" x14ac:dyDescent="0.25">
      <c r="A929" s="8">
        <v>54714</v>
      </c>
      <c r="B929" s="3">
        <v>0.18958199356913186</v>
      </c>
      <c r="C929" s="3">
        <v>0.33445397131514254</v>
      </c>
    </row>
    <row r="930" spans="1:3" x14ac:dyDescent="0.25">
      <c r="A930" s="8">
        <v>54819</v>
      </c>
      <c r="B930" s="3">
        <v>0.19014323297281499</v>
      </c>
      <c r="C930" s="3">
        <v>0.33494913693501166</v>
      </c>
    </row>
    <row r="931" spans="1:3" x14ac:dyDescent="0.25">
      <c r="A931" s="8">
        <v>54905</v>
      </c>
      <c r="B931" s="3">
        <v>0.19051739257527034</v>
      </c>
      <c r="C931" s="3">
        <v>0.33541824120646668</v>
      </c>
    </row>
    <row r="932" spans="1:3" x14ac:dyDescent="0.25">
      <c r="A932" s="8">
        <v>55007</v>
      </c>
      <c r="B932" s="3">
        <v>0.19087985969014909</v>
      </c>
      <c r="C932" s="3">
        <v>0.33603502645226863</v>
      </c>
    </row>
    <row r="933" spans="1:3" x14ac:dyDescent="0.25">
      <c r="A933" s="8">
        <v>55095</v>
      </c>
      <c r="B933" s="3">
        <v>0.19126571178018126</v>
      </c>
      <c r="C933" s="3">
        <v>0.3365128178398617</v>
      </c>
    </row>
    <row r="934" spans="1:3" x14ac:dyDescent="0.25">
      <c r="A934" s="8">
        <v>55179</v>
      </c>
      <c r="B934" s="3">
        <v>0.19159310143232977</v>
      </c>
      <c r="C934" s="3">
        <v>0.33699929634359282</v>
      </c>
    </row>
    <row r="935" spans="1:3" x14ac:dyDescent="0.25">
      <c r="A935" s="8">
        <v>55262</v>
      </c>
      <c r="B935" s="3">
        <v>0.19186202864659452</v>
      </c>
      <c r="C935" s="3">
        <v>0.33752052331187615</v>
      </c>
    </row>
    <row r="936" spans="1:3" x14ac:dyDescent="0.25">
      <c r="A936" s="8">
        <v>55336</v>
      </c>
      <c r="B936" s="3">
        <v>0.19211926337328267</v>
      </c>
      <c r="C936" s="3">
        <v>0.33797225335105507</v>
      </c>
    </row>
    <row r="937" spans="1:3" x14ac:dyDescent="0.25">
      <c r="A937" s="8">
        <v>55439</v>
      </c>
      <c r="B937" s="3">
        <v>0.19244665302543118</v>
      </c>
      <c r="C937" s="3">
        <v>0.33862378706140922</v>
      </c>
    </row>
    <row r="938" spans="1:3" x14ac:dyDescent="0.25">
      <c r="A938" s="8">
        <v>55539</v>
      </c>
      <c r="B938" s="3">
        <v>0.19286758257819347</v>
      </c>
      <c r="C938" s="3">
        <v>0.33917976249424481</v>
      </c>
    </row>
    <row r="939" spans="1:3" x14ac:dyDescent="0.25">
      <c r="A939" s="8">
        <v>55619</v>
      </c>
      <c r="B939" s="3">
        <v>0.19319497223034199</v>
      </c>
      <c r="C939" s="3">
        <v>0.33963149253342367</v>
      </c>
    </row>
    <row r="940" spans="1:3" x14ac:dyDescent="0.25">
      <c r="A940" s="8">
        <v>55700</v>
      </c>
      <c r="B940" s="3">
        <v>0.19346389944460685</v>
      </c>
      <c r="C940" s="3">
        <v>0.3401353452694309</v>
      </c>
    </row>
    <row r="941" spans="1:3" x14ac:dyDescent="0.25">
      <c r="A941" s="8">
        <v>55821</v>
      </c>
      <c r="B941" s="3">
        <v>0.19400175387313656</v>
      </c>
      <c r="C941" s="3">
        <v>0.3407868789797851</v>
      </c>
    </row>
    <row r="942" spans="1:3" x14ac:dyDescent="0.25">
      <c r="A942" s="8">
        <v>55896</v>
      </c>
      <c r="B942" s="3">
        <v>0.19427068108740131</v>
      </c>
      <c r="C942" s="3">
        <v>0.34123860901896397</v>
      </c>
    </row>
    <row r="943" spans="1:3" x14ac:dyDescent="0.25">
      <c r="A943" s="8">
        <v>55988</v>
      </c>
      <c r="B943" s="3">
        <v>0.19471499561531713</v>
      </c>
      <c r="C943" s="3">
        <v>0.34170771329041899</v>
      </c>
    </row>
    <row r="944" spans="1:3" x14ac:dyDescent="0.25">
      <c r="A944" s="8">
        <v>56089</v>
      </c>
      <c r="B944" s="3">
        <v>0.19515931014323296</v>
      </c>
      <c r="C944" s="3">
        <v>0.34225500160711647</v>
      </c>
    </row>
    <row r="945" spans="1:3" x14ac:dyDescent="0.25">
      <c r="A945" s="8">
        <v>56181</v>
      </c>
      <c r="B945" s="3">
        <v>0.19549839228295818</v>
      </c>
      <c r="C945" s="3">
        <v>0.34280228992381401</v>
      </c>
    </row>
    <row r="946" spans="1:3" x14ac:dyDescent="0.25">
      <c r="A946" s="8">
        <v>56284</v>
      </c>
      <c r="B946" s="3">
        <v>0.19589593686056705</v>
      </c>
      <c r="C946" s="3">
        <v>0.34340170093733985</v>
      </c>
    </row>
    <row r="947" spans="1:3" x14ac:dyDescent="0.25">
      <c r="A947" s="8">
        <v>56364</v>
      </c>
      <c r="B947" s="3">
        <v>0.19621163402513886</v>
      </c>
      <c r="C947" s="3">
        <v>0.34386211809265677</v>
      </c>
    </row>
    <row r="948" spans="1:3" x14ac:dyDescent="0.25">
      <c r="A948" s="8">
        <v>56446</v>
      </c>
      <c r="B948" s="3">
        <v>0.1965741011400175</v>
      </c>
      <c r="C948" s="3">
        <v>0.34430516101569764</v>
      </c>
    </row>
    <row r="949" spans="1:3" x14ac:dyDescent="0.25">
      <c r="A949" s="8">
        <v>56541</v>
      </c>
      <c r="B949" s="3">
        <v>0.19690149079216601</v>
      </c>
      <c r="C949" s="3">
        <v>0.34488719779694732</v>
      </c>
    </row>
    <row r="950" spans="1:3" x14ac:dyDescent="0.25">
      <c r="A950" s="8">
        <v>56646</v>
      </c>
      <c r="B950" s="3">
        <v>0.19736919029523536</v>
      </c>
      <c r="C950" s="3">
        <v>0.34545186034592096</v>
      </c>
    </row>
    <row r="951" spans="1:3" x14ac:dyDescent="0.25">
      <c r="A951" s="8">
        <v>56739</v>
      </c>
      <c r="B951" s="3">
        <v>0.19769657994738377</v>
      </c>
      <c r="C951" s="3">
        <v>0.3460165228948946</v>
      </c>
    </row>
    <row r="952" spans="1:3" x14ac:dyDescent="0.25">
      <c r="A952" s="8">
        <v>56832</v>
      </c>
      <c r="B952" s="3">
        <v>0.19811750950014617</v>
      </c>
      <c r="C952" s="3">
        <v>0.34651168851476377</v>
      </c>
    </row>
    <row r="953" spans="1:3" x14ac:dyDescent="0.25">
      <c r="A953" s="8">
        <v>56912</v>
      </c>
      <c r="B953" s="3">
        <v>0.19850336159017834</v>
      </c>
      <c r="C953" s="3">
        <v>0.34691998297325238</v>
      </c>
    </row>
    <row r="954" spans="1:3" x14ac:dyDescent="0.25">
      <c r="A954" s="8">
        <v>57009</v>
      </c>
      <c r="B954" s="3">
        <v>0.19879567377959662</v>
      </c>
      <c r="C954" s="3">
        <v>0.34754545533519238</v>
      </c>
    </row>
    <row r="955" spans="1:3" x14ac:dyDescent="0.25">
      <c r="A955" s="8">
        <v>57100</v>
      </c>
      <c r="B955" s="3">
        <v>0.19911137094416842</v>
      </c>
      <c r="C955" s="3">
        <v>0.34810143076802796</v>
      </c>
    </row>
    <row r="956" spans="1:3" x14ac:dyDescent="0.25">
      <c r="A956" s="8">
        <v>57203</v>
      </c>
      <c r="B956" s="3">
        <v>0.19957907044723766</v>
      </c>
      <c r="C956" s="3">
        <v>0.34864871908472544</v>
      </c>
    </row>
    <row r="957" spans="1:3" x14ac:dyDescent="0.25">
      <c r="A957" s="8">
        <v>57291</v>
      </c>
      <c r="B957" s="3">
        <v>0.19992984507453959</v>
      </c>
      <c r="C957" s="3">
        <v>0.34915257182073267</v>
      </c>
    </row>
    <row r="958" spans="1:3" x14ac:dyDescent="0.25">
      <c r="A958" s="8">
        <v>57384</v>
      </c>
      <c r="B958" s="3">
        <v>0.20023384975153469</v>
      </c>
      <c r="C958" s="3">
        <v>0.34973460860198241</v>
      </c>
    </row>
    <row r="959" spans="1:3" x14ac:dyDescent="0.25">
      <c r="A959" s="8">
        <v>57468</v>
      </c>
      <c r="B959" s="3">
        <v>0.20052616194095296</v>
      </c>
      <c r="C959" s="3">
        <v>0.35024714845412769</v>
      </c>
    </row>
    <row r="960" spans="1:3" x14ac:dyDescent="0.25">
      <c r="A960" s="8">
        <v>57559</v>
      </c>
      <c r="B960" s="3">
        <v>0.20086524408067818</v>
      </c>
      <c r="C960" s="3">
        <v>0.35078574965468712</v>
      </c>
    </row>
    <row r="961" spans="1:3" x14ac:dyDescent="0.25">
      <c r="A961" s="8">
        <v>57654</v>
      </c>
      <c r="B961" s="3">
        <v>0.20122771119555682</v>
      </c>
      <c r="C961" s="3">
        <v>0.3513417250875227</v>
      </c>
    </row>
    <row r="962" spans="1:3" x14ac:dyDescent="0.25">
      <c r="A962" s="8">
        <v>57749</v>
      </c>
      <c r="B962" s="3">
        <v>0.20154340836012863</v>
      </c>
      <c r="C962" s="3">
        <v>0.3519324489849105</v>
      </c>
    </row>
    <row r="963" spans="1:3" x14ac:dyDescent="0.25">
      <c r="A963" s="8">
        <v>57841</v>
      </c>
      <c r="B963" s="3">
        <v>0.20195264542531421</v>
      </c>
      <c r="C963" s="3">
        <v>0.35242761460477967</v>
      </c>
    </row>
    <row r="964" spans="1:3" x14ac:dyDescent="0.25">
      <c r="A964" s="8">
        <v>57918</v>
      </c>
      <c r="B964" s="3">
        <v>0.20229172756503944</v>
      </c>
      <c r="C964" s="3">
        <v>0.35284459617940633</v>
      </c>
    </row>
    <row r="965" spans="1:3" x14ac:dyDescent="0.25">
      <c r="A965" s="8">
        <v>58018</v>
      </c>
      <c r="B965" s="3">
        <v>0.20268927214264831</v>
      </c>
      <c r="C965" s="3">
        <v>0.35341794584451802</v>
      </c>
    </row>
    <row r="966" spans="1:3" x14ac:dyDescent="0.25">
      <c r="A966" s="8">
        <v>58119</v>
      </c>
      <c r="B966" s="3">
        <v>0.20306343174510377</v>
      </c>
      <c r="C966" s="3">
        <v>0.35401735685804381</v>
      </c>
    </row>
    <row r="967" spans="1:3" x14ac:dyDescent="0.25">
      <c r="A967" s="8">
        <v>58212</v>
      </c>
      <c r="B967" s="3">
        <v>0.20351943876059631</v>
      </c>
      <c r="C967" s="3">
        <v>0.35448646112949883</v>
      </c>
    </row>
    <row r="968" spans="1:3" x14ac:dyDescent="0.25">
      <c r="A968" s="8">
        <v>58300</v>
      </c>
      <c r="B968" s="3">
        <v>0.20385852090032153</v>
      </c>
      <c r="C968" s="3">
        <v>0.35499900098164411</v>
      </c>
    </row>
    <row r="969" spans="1:3" x14ac:dyDescent="0.25">
      <c r="A969" s="8">
        <v>58405</v>
      </c>
      <c r="B969" s="3">
        <v>0.20432622040339077</v>
      </c>
      <c r="C969" s="3">
        <v>0.35556366353061775</v>
      </c>
    </row>
    <row r="970" spans="1:3" x14ac:dyDescent="0.25">
      <c r="A970" s="8">
        <v>58496</v>
      </c>
      <c r="B970" s="3">
        <v>0.2046653025431161</v>
      </c>
      <c r="C970" s="3">
        <v>0.35610226473117718</v>
      </c>
    </row>
    <row r="971" spans="1:3" x14ac:dyDescent="0.25">
      <c r="A971" s="8">
        <v>58573</v>
      </c>
      <c r="B971" s="3">
        <v>0.20493422975738085</v>
      </c>
      <c r="C971" s="3">
        <v>0.3565713690026322</v>
      </c>
    </row>
    <row r="972" spans="1:3" x14ac:dyDescent="0.25">
      <c r="A972" s="8">
        <v>58668</v>
      </c>
      <c r="B972" s="3">
        <v>0.20537854428529667</v>
      </c>
      <c r="C972" s="3">
        <v>0.35706653462250137</v>
      </c>
    </row>
    <row r="973" spans="1:3" x14ac:dyDescent="0.25">
      <c r="A973" s="8">
        <v>58750</v>
      </c>
      <c r="B973" s="3">
        <v>0.20571762642502189</v>
      </c>
      <c r="C973" s="3">
        <v>0.35752695177781829</v>
      </c>
    </row>
    <row r="974" spans="1:3" x14ac:dyDescent="0.25">
      <c r="A974" s="8">
        <v>58840</v>
      </c>
      <c r="B974" s="3">
        <v>0.20612686349020759</v>
      </c>
      <c r="C974" s="3">
        <v>0.35800474316541137</v>
      </c>
    </row>
    <row r="975" spans="1:3" x14ac:dyDescent="0.25">
      <c r="A975" s="8">
        <v>58920</v>
      </c>
      <c r="B975" s="3">
        <v>0.20652440806781647</v>
      </c>
      <c r="C975" s="3">
        <v>0.35840435050776193</v>
      </c>
    </row>
    <row r="976" spans="1:3" x14ac:dyDescent="0.25">
      <c r="A976" s="8">
        <v>59008</v>
      </c>
      <c r="B976" s="3">
        <v>0.20689856767027182</v>
      </c>
      <c r="C976" s="3">
        <v>0.35889082901149305</v>
      </c>
    </row>
    <row r="977" spans="1:3" x14ac:dyDescent="0.25">
      <c r="A977" s="8">
        <v>59093</v>
      </c>
      <c r="B977" s="3">
        <v>0.20727272727272728</v>
      </c>
      <c r="C977" s="3">
        <v>0.35935124616681002</v>
      </c>
    </row>
    <row r="978" spans="1:3" x14ac:dyDescent="0.25">
      <c r="A978" s="8">
        <v>59183</v>
      </c>
      <c r="B978" s="3">
        <v>0.20765857936275944</v>
      </c>
      <c r="C978" s="3">
        <v>0.3598464117866792</v>
      </c>
    </row>
    <row r="979" spans="1:3" x14ac:dyDescent="0.25">
      <c r="A979" s="8">
        <v>59278</v>
      </c>
      <c r="B979" s="3">
        <v>0.20800935399006137</v>
      </c>
      <c r="C979" s="3">
        <v>0.36041107433565278</v>
      </c>
    </row>
    <row r="980" spans="1:3" x14ac:dyDescent="0.25">
      <c r="A980" s="8">
        <v>59360</v>
      </c>
      <c r="B980" s="3">
        <v>0.20837182110494012</v>
      </c>
      <c r="C980" s="3">
        <v>0.36085411725869365</v>
      </c>
    </row>
    <row r="981" spans="1:3" x14ac:dyDescent="0.25">
      <c r="A981" s="8">
        <v>59445</v>
      </c>
      <c r="B981" s="3">
        <v>0.20880444314527913</v>
      </c>
      <c r="C981" s="3">
        <v>0.36127109883332031</v>
      </c>
    </row>
    <row r="982" spans="1:3" x14ac:dyDescent="0.25">
      <c r="A982" s="8">
        <v>59542</v>
      </c>
      <c r="B982" s="3">
        <v>0.20921368021046483</v>
      </c>
      <c r="C982" s="3">
        <v>0.36180970003387974</v>
      </c>
    </row>
    <row r="983" spans="1:3" x14ac:dyDescent="0.25">
      <c r="A983" s="8">
        <v>59629</v>
      </c>
      <c r="B983" s="3">
        <v>0.20965799473838054</v>
      </c>
      <c r="C983" s="3">
        <v>0.36223536872464446</v>
      </c>
    </row>
    <row r="984" spans="1:3" x14ac:dyDescent="0.25">
      <c r="A984" s="8">
        <v>59735</v>
      </c>
      <c r="B984" s="3">
        <v>0.2101373867290266</v>
      </c>
      <c r="C984" s="3">
        <v>0.3628000312736181</v>
      </c>
    </row>
    <row r="985" spans="1:3" x14ac:dyDescent="0.25">
      <c r="A985" s="8">
        <v>59814</v>
      </c>
      <c r="B985" s="3">
        <v>0.21046477638117511</v>
      </c>
      <c r="C985" s="3">
        <v>0.36324307419665891</v>
      </c>
    </row>
    <row r="986" spans="1:3" x14ac:dyDescent="0.25">
      <c r="A986" s="8">
        <v>59898</v>
      </c>
      <c r="B986" s="3">
        <v>0.21086232095878399</v>
      </c>
      <c r="C986" s="3">
        <v>0.36367743000356173</v>
      </c>
    </row>
    <row r="987" spans="1:3" x14ac:dyDescent="0.25">
      <c r="A987" s="8">
        <v>59972</v>
      </c>
      <c r="B987" s="3">
        <v>0.21117801812335579</v>
      </c>
      <c r="C987" s="3">
        <v>0.36408572446205034</v>
      </c>
    </row>
    <row r="988" spans="1:3" x14ac:dyDescent="0.25">
      <c r="A988" s="8">
        <v>60069</v>
      </c>
      <c r="B988" s="3">
        <v>0.21156387021338785</v>
      </c>
      <c r="C988" s="3">
        <v>0.36464169989488587</v>
      </c>
    </row>
    <row r="989" spans="1:3" x14ac:dyDescent="0.25">
      <c r="A989" s="8">
        <v>60165</v>
      </c>
      <c r="B989" s="3">
        <v>0.2120315697164572</v>
      </c>
      <c r="C989" s="3">
        <v>0.365128178398617</v>
      </c>
    </row>
    <row r="990" spans="1:3" x14ac:dyDescent="0.25">
      <c r="A990" s="8">
        <v>60268</v>
      </c>
      <c r="B990" s="3">
        <v>0.21240572931891255</v>
      </c>
      <c r="C990" s="3">
        <v>0.36574496364441894</v>
      </c>
    </row>
    <row r="991" spans="1:3" x14ac:dyDescent="0.25">
      <c r="A991" s="8">
        <v>60377</v>
      </c>
      <c r="B991" s="3">
        <v>0.21290850628471203</v>
      </c>
      <c r="C991" s="3">
        <v>0.36631831330953063</v>
      </c>
    </row>
    <row r="992" spans="1:3" x14ac:dyDescent="0.25">
      <c r="A992" s="8">
        <v>60472</v>
      </c>
      <c r="B992" s="3">
        <v>0.21337620578778138</v>
      </c>
      <c r="C992" s="3">
        <v>0.3667961046971237</v>
      </c>
    </row>
    <row r="993" spans="1:3" x14ac:dyDescent="0.25">
      <c r="A993" s="8">
        <v>60567</v>
      </c>
      <c r="B993" s="3">
        <v>0.21377375036539026</v>
      </c>
      <c r="C993" s="3">
        <v>0.36732601878154508</v>
      </c>
    </row>
    <row r="994" spans="1:3" x14ac:dyDescent="0.25">
      <c r="A994" s="8">
        <v>60647</v>
      </c>
      <c r="B994" s="3">
        <v>0.21404267757965512</v>
      </c>
      <c r="C994" s="3">
        <v>0.36782118440141426</v>
      </c>
    </row>
    <row r="995" spans="1:3" x14ac:dyDescent="0.25">
      <c r="A995" s="8">
        <v>60741</v>
      </c>
      <c r="B995" s="3">
        <v>0.21451037708272436</v>
      </c>
      <c r="C995" s="3">
        <v>0.36829028867286928</v>
      </c>
    </row>
    <row r="996" spans="1:3" x14ac:dyDescent="0.25">
      <c r="A996" s="8">
        <v>60841</v>
      </c>
      <c r="B996" s="3">
        <v>0.21481438175971934</v>
      </c>
      <c r="C996" s="3">
        <v>0.36893313526708538</v>
      </c>
    </row>
    <row r="997" spans="1:3" x14ac:dyDescent="0.25">
      <c r="A997" s="8">
        <v>60933</v>
      </c>
      <c r="B997" s="3">
        <v>0.21523531131248175</v>
      </c>
      <c r="C997" s="3">
        <v>0.3694196137708165</v>
      </c>
    </row>
    <row r="998" spans="1:3" x14ac:dyDescent="0.25">
      <c r="A998" s="8">
        <v>61034</v>
      </c>
      <c r="B998" s="3">
        <v>0.21566793335282086</v>
      </c>
      <c r="C998" s="3">
        <v>0.36997558920365209</v>
      </c>
    </row>
    <row r="999" spans="1:3" x14ac:dyDescent="0.25">
      <c r="A999" s="8">
        <v>61114</v>
      </c>
      <c r="B999" s="3">
        <v>0.21590178310435548</v>
      </c>
      <c r="C999" s="3">
        <v>0.37049681617193542</v>
      </c>
    </row>
    <row r="1000" spans="1:3" x14ac:dyDescent="0.25">
      <c r="A1000" s="8">
        <v>61201</v>
      </c>
      <c r="B1000" s="3">
        <v>0.216229172756504</v>
      </c>
      <c r="C1000" s="3">
        <v>0.37100935602408069</v>
      </c>
    </row>
    <row r="1001" spans="1:3" x14ac:dyDescent="0.25">
      <c r="A1001" s="8">
        <v>61287</v>
      </c>
      <c r="B1001" s="3">
        <v>0.21661502484653605</v>
      </c>
      <c r="C1001" s="3">
        <v>0.37146977317939761</v>
      </c>
    </row>
    <row r="1002" spans="1:3" x14ac:dyDescent="0.25">
      <c r="A1002" s="8">
        <v>61373</v>
      </c>
      <c r="B1002" s="3">
        <v>0.21694241449868457</v>
      </c>
      <c r="C1002" s="3">
        <v>0.37197362591540484</v>
      </c>
    </row>
    <row r="1003" spans="1:3" x14ac:dyDescent="0.25">
      <c r="A1003" s="8">
        <v>61456</v>
      </c>
      <c r="B1003" s="3">
        <v>0.21731657410114003</v>
      </c>
      <c r="C1003" s="3">
        <v>0.37241666883844571</v>
      </c>
    </row>
    <row r="1004" spans="1:3" x14ac:dyDescent="0.25">
      <c r="A1004" s="8">
        <v>61545</v>
      </c>
      <c r="B1004" s="3">
        <v>0.2178076585793628</v>
      </c>
      <c r="C1004" s="3">
        <v>0.37282496329693432</v>
      </c>
    </row>
    <row r="1005" spans="1:3" x14ac:dyDescent="0.25">
      <c r="A1005" s="8">
        <v>61635</v>
      </c>
      <c r="B1005" s="3">
        <v>0.21815843320666473</v>
      </c>
      <c r="C1005" s="3">
        <v>0.37334619026521765</v>
      </c>
    </row>
    <row r="1006" spans="1:3" x14ac:dyDescent="0.25">
      <c r="A1006" s="8">
        <v>61725</v>
      </c>
      <c r="B1006" s="3">
        <v>0.21843905290850629</v>
      </c>
      <c r="C1006" s="3">
        <v>0.37391953993032934</v>
      </c>
    </row>
    <row r="1007" spans="1:3" x14ac:dyDescent="0.25">
      <c r="A1007" s="8">
        <v>61820</v>
      </c>
      <c r="B1007" s="3">
        <v>0.21890675241157553</v>
      </c>
      <c r="C1007" s="3">
        <v>0.37439733131792241</v>
      </c>
    </row>
    <row r="1008" spans="1:3" x14ac:dyDescent="0.25">
      <c r="A1008" s="8">
        <v>61897</v>
      </c>
      <c r="B1008" s="3">
        <v>0.21916398713826368</v>
      </c>
      <c r="C1008" s="3">
        <v>0.37487512270551543</v>
      </c>
    </row>
    <row r="1009" spans="1:3" x14ac:dyDescent="0.25">
      <c r="A1009" s="8">
        <v>61988</v>
      </c>
      <c r="B1009" s="3">
        <v>0.2194913767904122</v>
      </c>
      <c r="C1009" s="3">
        <v>0.37542241102221297</v>
      </c>
    </row>
    <row r="1010" spans="1:3" x14ac:dyDescent="0.25">
      <c r="A1010" s="8">
        <v>62078</v>
      </c>
      <c r="B1010" s="3">
        <v>0.21981876644256071</v>
      </c>
      <c r="C1010" s="3">
        <v>0.37596101222277239</v>
      </c>
    </row>
    <row r="1011" spans="1:3" x14ac:dyDescent="0.25">
      <c r="A1011" s="8">
        <v>62148</v>
      </c>
      <c r="B1011" s="3">
        <v>0.22014615609470911</v>
      </c>
      <c r="C1011" s="3">
        <v>0.37632587110057075</v>
      </c>
    </row>
    <row r="1012" spans="1:3" x14ac:dyDescent="0.25">
      <c r="A1012" s="8">
        <v>62247</v>
      </c>
      <c r="B1012" s="3">
        <v>0.22053200818474128</v>
      </c>
      <c r="C1012" s="3">
        <v>0.37689922076568244</v>
      </c>
    </row>
    <row r="1013" spans="1:3" x14ac:dyDescent="0.25">
      <c r="A1013" s="8">
        <v>62335</v>
      </c>
      <c r="B1013" s="3">
        <v>0.22085939783688979</v>
      </c>
      <c r="C1013" s="3">
        <v>0.37742044773396577</v>
      </c>
    </row>
    <row r="1014" spans="1:3" x14ac:dyDescent="0.25">
      <c r="A1014" s="8">
        <v>62420</v>
      </c>
      <c r="B1014" s="3">
        <v>0.22130371236480562</v>
      </c>
      <c r="C1014" s="3">
        <v>0.37782874219245438</v>
      </c>
    </row>
    <row r="1015" spans="1:3" x14ac:dyDescent="0.25">
      <c r="A1015" s="8">
        <v>62492</v>
      </c>
      <c r="B1015" s="3">
        <v>0.22161940952937742</v>
      </c>
      <c r="C1015" s="3">
        <v>0.37821966241866689</v>
      </c>
    </row>
    <row r="1016" spans="1:3" x14ac:dyDescent="0.25">
      <c r="A1016" s="8">
        <v>62593</v>
      </c>
      <c r="B1016" s="3">
        <v>0.22200526161940948</v>
      </c>
      <c r="C1016" s="3">
        <v>0.37881038631605468</v>
      </c>
    </row>
    <row r="1017" spans="1:3" x14ac:dyDescent="0.25">
      <c r="A1017" s="8">
        <v>62688</v>
      </c>
      <c r="B1017" s="3">
        <v>0.22234434375913481</v>
      </c>
      <c r="C1017" s="3">
        <v>0.37938373598116631</v>
      </c>
    </row>
    <row r="1018" spans="1:3" x14ac:dyDescent="0.25">
      <c r="A1018" s="8">
        <v>62777</v>
      </c>
      <c r="B1018" s="3">
        <v>0.22276527331189711</v>
      </c>
      <c r="C1018" s="3">
        <v>0.37984415313648329</v>
      </c>
    </row>
    <row r="1019" spans="1:3" x14ac:dyDescent="0.25">
      <c r="A1019" s="8">
        <v>62867</v>
      </c>
      <c r="B1019" s="3">
        <v>0.22317451037708269</v>
      </c>
      <c r="C1019" s="3">
        <v>0.38032194452407636</v>
      </c>
    </row>
    <row r="1020" spans="1:3" x14ac:dyDescent="0.25">
      <c r="A1020" s="8">
        <v>62955</v>
      </c>
      <c r="B1020" s="3">
        <v>0.22360713241742181</v>
      </c>
      <c r="C1020" s="3">
        <v>0.38076498744711718</v>
      </c>
    </row>
    <row r="1021" spans="1:3" x14ac:dyDescent="0.25">
      <c r="A1021" s="8">
        <v>63035</v>
      </c>
      <c r="B1021" s="3">
        <v>0.22400467699503068</v>
      </c>
      <c r="C1021" s="3">
        <v>0.38116459478946774</v>
      </c>
    </row>
    <row r="1022" spans="1:3" x14ac:dyDescent="0.25">
      <c r="A1022" s="8">
        <v>63112</v>
      </c>
      <c r="B1022" s="3">
        <v>0.22428529669687225</v>
      </c>
      <c r="C1022" s="3">
        <v>0.38162501194478471</v>
      </c>
    </row>
    <row r="1023" spans="1:3" x14ac:dyDescent="0.25">
      <c r="A1023" s="8">
        <v>63191</v>
      </c>
      <c r="B1023" s="3">
        <v>0.22462437883659747</v>
      </c>
      <c r="C1023" s="3">
        <v>0.38205936775168747</v>
      </c>
    </row>
    <row r="1024" spans="1:3" x14ac:dyDescent="0.25">
      <c r="A1024" s="8">
        <v>63280</v>
      </c>
      <c r="B1024" s="3">
        <v>0.22508038585209</v>
      </c>
      <c r="C1024" s="3">
        <v>0.38249372355859024</v>
      </c>
    </row>
    <row r="1025" spans="1:3" x14ac:dyDescent="0.25">
      <c r="A1025" s="8">
        <v>63356</v>
      </c>
      <c r="B1025" s="3">
        <v>0.22544285296696875</v>
      </c>
      <c r="C1025" s="3">
        <v>0.38288464378480275</v>
      </c>
    </row>
    <row r="1026" spans="1:3" x14ac:dyDescent="0.25">
      <c r="A1026" s="8">
        <v>63441</v>
      </c>
      <c r="B1026" s="3">
        <v>0.22585209003215434</v>
      </c>
      <c r="C1026" s="3">
        <v>0.38331899959170557</v>
      </c>
    </row>
    <row r="1027" spans="1:3" x14ac:dyDescent="0.25">
      <c r="A1027" s="8">
        <v>63541</v>
      </c>
      <c r="B1027" s="3">
        <v>0.22624963460976322</v>
      </c>
      <c r="C1027" s="3">
        <v>0.3838923492568172</v>
      </c>
    </row>
    <row r="1028" spans="1:3" x14ac:dyDescent="0.25">
      <c r="A1028" s="8">
        <v>63630</v>
      </c>
      <c r="B1028" s="3">
        <v>0.22660040923706515</v>
      </c>
      <c r="C1028" s="3">
        <v>0.38440488910896248</v>
      </c>
    </row>
    <row r="1029" spans="1:3" x14ac:dyDescent="0.25">
      <c r="A1029" s="8">
        <v>63712</v>
      </c>
      <c r="B1029" s="3">
        <v>0.22702133878982755</v>
      </c>
      <c r="C1029" s="3">
        <v>0.38480449645131304</v>
      </c>
    </row>
    <row r="1030" spans="1:3" x14ac:dyDescent="0.25">
      <c r="A1030" s="8">
        <v>63787</v>
      </c>
      <c r="B1030" s="3">
        <v>0.22732534346682254</v>
      </c>
      <c r="C1030" s="3">
        <v>0.38523016514207781</v>
      </c>
    </row>
    <row r="1031" spans="1:3" x14ac:dyDescent="0.25">
      <c r="A1031" s="8">
        <v>63870</v>
      </c>
      <c r="B1031" s="3">
        <v>0.22768781058170129</v>
      </c>
      <c r="C1031" s="3">
        <v>0.38568189518125667</v>
      </c>
    </row>
    <row r="1032" spans="1:3" x14ac:dyDescent="0.25">
      <c r="A1032" s="8">
        <v>63967</v>
      </c>
      <c r="B1032" s="3">
        <v>0.22809704764688687</v>
      </c>
      <c r="C1032" s="3">
        <v>0.3862204963818161</v>
      </c>
    </row>
    <row r="1033" spans="1:3" x14ac:dyDescent="0.25">
      <c r="A1033" s="8">
        <v>64059</v>
      </c>
      <c r="B1033" s="3">
        <v>0.22852966968722599</v>
      </c>
      <c r="C1033" s="3">
        <v>0.38669828776940918</v>
      </c>
    </row>
    <row r="1034" spans="1:3" x14ac:dyDescent="0.25">
      <c r="A1034" s="8">
        <v>64167</v>
      </c>
      <c r="B1034" s="3">
        <v>0.22907921660333241</v>
      </c>
      <c r="C1034" s="3">
        <v>0.38722820185383061</v>
      </c>
    </row>
    <row r="1035" spans="1:3" x14ac:dyDescent="0.25">
      <c r="A1035" s="8">
        <v>64261</v>
      </c>
      <c r="B1035" s="3">
        <v>0.22942999123063434</v>
      </c>
      <c r="C1035" s="3">
        <v>0.38778417728666614</v>
      </c>
    </row>
    <row r="1036" spans="1:3" x14ac:dyDescent="0.25">
      <c r="A1036" s="8">
        <v>64358</v>
      </c>
      <c r="B1036" s="3">
        <v>0.22994446068401053</v>
      </c>
      <c r="C1036" s="3">
        <v>0.38824459444198312</v>
      </c>
    </row>
    <row r="1037" spans="1:3" x14ac:dyDescent="0.25">
      <c r="A1037" s="8">
        <v>64445</v>
      </c>
      <c r="B1037" s="3">
        <v>0.2303303127740427</v>
      </c>
      <c r="C1037" s="3">
        <v>0.38871369871343808</v>
      </c>
    </row>
    <row r="1038" spans="1:3" x14ac:dyDescent="0.25">
      <c r="A1038" s="8">
        <v>64527</v>
      </c>
      <c r="B1038" s="3">
        <v>0.23068108740134463</v>
      </c>
      <c r="C1038" s="3">
        <v>0.389165428752617</v>
      </c>
    </row>
    <row r="1039" spans="1:3" x14ac:dyDescent="0.25">
      <c r="A1039" s="8">
        <v>64606</v>
      </c>
      <c r="B1039" s="3">
        <v>0.23103186202864656</v>
      </c>
      <c r="C1039" s="3">
        <v>0.38959109744338172</v>
      </c>
    </row>
    <row r="1040" spans="1:3" x14ac:dyDescent="0.25">
      <c r="A1040" s="8">
        <v>64701</v>
      </c>
      <c r="B1040" s="3">
        <v>0.23152294650686933</v>
      </c>
      <c r="C1040" s="3">
        <v>0.39005151459869869</v>
      </c>
    </row>
    <row r="1041" spans="1:3" x14ac:dyDescent="0.25">
      <c r="A1041" s="8">
        <v>64783</v>
      </c>
      <c r="B1041" s="3">
        <v>0.23182695118386432</v>
      </c>
      <c r="C1041" s="3">
        <v>0.39053799310242976</v>
      </c>
    </row>
    <row r="1042" spans="1:3" x14ac:dyDescent="0.25">
      <c r="A1042" s="8">
        <v>64877</v>
      </c>
      <c r="B1042" s="3">
        <v>0.23214264834843612</v>
      </c>
      <c r="C1042" s="3">
        <v>0.3911200298836795</v>
      </c>
    </row>
    <row r="1043" spans="1:3" x14ac:dyDescent="0.25">
      <c r="A1043" s="8">
        <v>64953</v>
      </c>
      <c r="B1043" s="3">
        <v>0.23245834551300792</v>
      </c>
      <c r="C1043" s="3">
        <v>0.39154569857444427</v>
      </c>
    </row>
    <row r="1044" spans="1:3" x14ac:dyDescent="0.25">
      <c r="A1044" s="8">
        <v>65051</v>
      </c>
      <c r="B1044" s="3">
        <v>0.23293773750365387</v>
      </c>
      <c r="C1044" s="3">
        <v>0.39204086419431339</v>
      </c>
    </row>
    <row r="1045" spans="1:3" x14ac:dyDescent="0.25">
      <c r="A1045" s="8">
        <v>65137</v>
      </c>
      <c r="B1045" s="3">
        <v>0.23332358959368604</v>
      </c>
      <c r="C1045" s="3">
        <v>0.39250128134963036</v>
      </c>
    </row>
    <row r="1046" spans="1:3" x14ac:dyDescent="0.25">
      <c r="A1046" s="8">
        <v>65214</v>
      </c>
      <c r="B1046" s="3">
        <v>0.23358082432037419</v>
      </c>
      <c r="C1046" s="3">
        <v>0.39297907273722343</v>
      </c>
    </row>
    <row r="1047" spans="1:3" x14ac:dyDescent="0.25">
      <c r="A1047" s="8">
        <v>65322</v>
      </c>
      <c r="B1047" s="3">
        <v>0.23407190879859685</v>
      </c>
      <c r="C1047" s="3">
        <v>0.39355242240233512</v>
      </c>
    </row>
    <row r="1048" spans="1:3" x14ac:dyDescent="0.25">
      <c r="A1048" s="8">
        <v>65425</v>
      </c>
      <c r="B1048" s="3">
        <v>0.23441099093832218</v>
      </c>
      <c r="C1048" s="3">
        <v>0.39419526899655122</v>
      </c>
    </row>
    <row r="1049" spans="1:3" x14ac:dyDescent="0.25">
      <c r="A1049" s="8">
        <v>65513</v>
      </c>
      <c r="B1049" s="3">
        <v>0.23469161064016375</v>
      </c>
      <c r="C1049" s="3">
        <v>0.39475124442938675</v>
      </c>
    </row>
    <row r="1050" spans="1:3" x14ac:dyDescent="0.25">
      <c r="A1050" s="8">
        <v>65612</v>
      </c>
      <c r="B1050" s="3">
        <v>0.23511254019292605</v>
      </c>
      <c r="C1050" s="3">
        <v>0.39529853274608429</v>
      </c>
    </row>
    <row r="1051" spans="1:3" x14ac:dyDescent="0.25">
      <c r="A1051" s="8">
        <v>65704</v>
      </c>
      <c r="B1051" s="3">
        <v>0.23543992984507456</v>
      </c>
      <c r="C1051" s="3">
        <v>0.39585450817891982</v>
      </c>
    </row>
    <row r="1052" spans="1:3" x14ac:dyDescent="0.25">
      <c r="A1052" s="8">
        <v>65795</v>
      </c>
      <c r="B1052" s="3">
        <v>0.23576731949722307</v>
      </c>
      <c r="C1052" s="3">
        <v>0.39640179649561735</v>
      </c>
    </row>
    <row r="1053" spans="1:3" x14ac:dyDescent="0.25">
      <c r="A1053" s="8">
        <v>65886</v>
      </c>
      <c r="B1053" s="3">
        <v>0.23616486407483195</v>
      </c>
      <c r="C1053" s="3">
        <v>0.39689696211548653</v>
      </c>
    </row>
    <row r="1054" spans="1:3" x14ac:dyDescent="0.25">
      <c r="A1054" s="8">
        <v>65948</v>
      </c>
      <c r="B1054" s="3">
        <v>0.23645717626425022</v>
      </c>
      <c r="C1054" s="3">
        <v>0.39721838541259458</v>
      </c>
    </row>
    <row r="1055" spans="1:3" x14ac:dyDescent="0.25">
      <c r="A1055" s="8">
        <v>66029</v>
      </c>
      <c r="B1055" s="3">
        <v>0.23686641332943581</v>
      </c>
      <c r="C1055" s="3">
        <v>0.39761799275494514</v>
      </c>
    </row>
    <row r="1056" spans="1:3" x14ac:dyDescent="0.25">
      <c r="A1056" s="8">
        <v>66121</v>
      </c>
      <c r="B1056" s="3">
        <v>0.23726395790704469</v>
      </c>
      <c r="C1056" s="3">
        <v>0.39812184549095236</v>
      </c>
    </row>
    <row r="1057" spans="1:3" x14ac:dyDescent="0.25">
      <c r="A1057" s="8">
        <v>66217</v>
      </c>
      <c r="B1057" s="3">
        <v>0.23768488745980709</v>
      </c>
      <c r="C1057" s="3">
        <v>0.39864307245923569</v>
      </c>
    </row>
    <row r="1058" spans="1:3" x14ac:dyDescent="0.25">
      <c r="A1058" s="8">
        <v>66308</v>
      </c>
      <c r="B1058" s="3">
        <v>0.23807073954983926</v>
      </c>
      <c r="C1058" s="3">
        <v>0.39914692519524292</v>
      </c>
    </row>
    <row r="1059" spans="1:3" x14ac:dyDescent="0.25">
      <c r="A1059" s="8">
        <v>66386</v>
      </c>
      <c r="B1059" s="3">
        <v>0.23837474422683425</v>
      </c>
      <c r="C1059" s="3">
        <v>0.39959865523442184</v>
      </c>
    </row>
    <row r="1060" spans="1:3" x14ac:dyDescent="0.25">
      <c r="A1060" s="8">
        <v>66471</v>
      </c>
      <c r="B1060" s="3">
        <v>0.23876059631686641</v>
      </c>
      <c r="C1060" s="3">
        <v>0.40005038527360071</v>
      </c>
    </row>
    <row r="1061" spans="1:3" x14ac:dyDescent="0.25">
      <c r="A1061" s="8">
        <v>66579</v>
      </c>
      <c r="B1061" s="3">
        <v>0.23920491084478224</v>
      </c>
      <c r="C1061" s="3">
        <v>0.4006584834032646</v>
      </c>
    </row>
    <row r="1062" spans="1:3" x14ac:dyDescent="0.25">
      <c r="A1062" s="8">
        <v>66687</v>
      </c>
      <c r="B1062" s="3">
        <v>0.23963753288512135</v>
      </c>
      <c r="C1062" s="3">
        <v>0.4012752686490666</v>
      </c>
    </row>
    <row r="1063" spans="1:3" x14ac:dyDescent="0.25">
      <c r="A1063" s="8">
        <v>66776</v>
      </c>
      <c r="B1063" s="3">
        <v>0.2400116924875767</v>
      </c>
      <c r="C1063" s="3">
        <v>0.40177043426893572</v>
      </c>
    </row>
    <row r="1064" spans="1:3" x14ac:dyDescent="0.25">
      <c r="A1064" s="8">
        <v>66874</v>
      </c>
      <c r="B1064" s="3">
        <v>0.24038585209003216</v>
      </c>
      <c r="C1064" s="3">
        <v>0.40234378393404741</v>
      </c>
    </row>
    <row r="1065" spans="1:3" x14ac:dyDescent="0.25">
      <c r="A1065" s="8">
        <v>66968</v>
      </c>
      <c r="B1065" s="3">
        <v>0.2407483192049108</v>
      </c>
      <c r="C1065" s="3">
        <v>0.40289107225074494</v>
      </c>
    </row>
    <row r="1066" spans="1:3" x14ac:dyDescent="0.25">
      <c r="A1066" s="8">
        <v>67056</v>
      </c>
      <c r="B1066" s="3">
        <v>0.2411575562700965</v>
      </c>
      <c r="C1066" s="3">
        <v>0.40335148940606186</v>
      </c>
    </row>
    <row r="1067" spans="1:3" x14ac:dyDescent="0.25">
      <c r="A1067" s="8">
        <v>67146</v>
      </c>
      <c r="B1067" s="3">
        <v>0.24153171587255184</v>
      </c>
      <c r="C1067" s="3">
        <v>0.40385534214206908</v>
      </c>
    </row>
    <row r="1068" spans="1:3" x14ac:dyDescent="0.25">
      <c r="A1068" s="8">
        <v>67236</v>
      </c>
      <c r="B1068" s="3">
        <v>0.24192926045016072</v>
      </c>
      <c r="C1068" s="3">
        <v>0.40434182064580021</v>
      </c>
    </row>
    <row r="1069" spans="1:3" x14ac:dyDescent="0.25">
      <c r="A1069" s="8">
        <v>67321</v>
      </c>
      <c r="B1069" s="3">
        <v>0.24222157263957911</v>
      </c>
      <c r="C1069" s="3">
        <v>0.40486304761408354</v>
      </c>
    </row>
    <row r="1070" spans="1:3" x14ac:dyDescent="0.25">
      <c r="A1070" s="8">
        <v>67419</v>
      </c>
      <c r="B1070" s="3">
        <v>0.24263080970476469</v>
      </c>
      <c r="C1070" s="3">
        <v>0.40541033593078107</v>
      </c>
    </row>
    <row r="1071" spans="1:3" x14ac:dyDescent="0.25">
      <c r="A1071" s="8">
        <v>67514</v>
      </c>
      <c r="B1071" s="3">
        <v>0.24298158433206662</v>
      </c>
      <c r="C1071" s="3">
        <v>0.40597499847975466</v>
      </c>
    </row>
    <row r="1072" spans="1:3" x14ac:dyDescent="0.25">
      <c r="A1072" s="8">
        <v>67589</v>
      </c>
      <c r="B1072" s="3">
        <v>0.24322712657117807</v>
      </c>
      <c r="C1072" s="3">
        <v>0.40644410275120968</v>
      </c>
    </row>
    <row r="1073" spans="1:3" x14ac:dyDescent="0.25">
      <c r="A1073" s="8">
        <v>67693</v>
      </c>
      <c r="B1073" s="3">
        <v>0.24365974861151707</v>
      </c>
      <c r="C1073" s="3">
        <v>0.40702613953245942</v>
      </c>
    </row>
    <row r="1074" spans="1:3" x14ac:dyDescent="0.25">
      <c r="A1074" s="8">
        <v>67774</v>
      </c>
      <c r="B1074" s="3">
        <v>0.24397544577608887</v>
      </c>
      <c r="C1074" s="3">
        <v>0.40749524380391444</v>
      </c>
    </row>
    <row r="1075" spans="1:3" x14ac:dyDescent="0.25">
      <c r="A1075" s="8">
        <v>67876</v>
      </c>
      <c r="B1075" s="3">
        <v>0.2444197603040047</v>
      </c>
      <c r="C1075" s="3">
        <v>0.40805121923674997</v>
      </c>
    </row>
    <row r="1076" spans="1:3" x14ac:dyDescent="0.25">
      <c r="A1076" s="8">
        <v>67965</v>
      </c>
      <c r="B1076" s="3">
        <v>0.24487576731949723</v>
      </c>
      <c r="C1076" s="3">
        <v>0.40848557504365274</v>
      </c>
    </row>
    <row r="1077" spans="1:3" x14ac:dyDescent="0.25">
      <c r="A1077" s="8">
        <v>68044</v>
      </c>
      <c r="B1077" s="3">
        <v>0.24512130955860856</v>
      </c>
      <c r="C1077" s="3">
        <v>0.40898942777965996</v>
      </c>
    </row>
    <row r="1078" spans="1:3" x14ac:dyDescent="0.25">
      <c r="A1078" s="8">
        <v>68131</v>
      </c>
      <c r="B1078" s="3">
        <v>0.24557731657410109</v>
      </c>
      <c r="C1078" s="3">
        <v>0.40940640935428668</v>
      </c>
    </row>
    <row r="1079" spans="1:3" x14ac:dyDescent="0.25">
      <c r="A1079" s="8">
        <v>68214</v>
      </c>
      <c r="B1079" s="3">
        <v>0.24592809120140313</v>
      </c>
      <c r="C1079" s="3">
        <v>0.4098668265096036</v>
      </c>
    </row>
    <row r="1080" spans="1:3" x14ac:dyDescent="0.25">
      <c r="A1080" s="8">
        <v>68312</v>
      </c>
      <c r="B1080" s="3">
        <v>0.24636071324174214</v>
      </c>
      <c r="C1080" s="3">
        <v>0.41039674059402498</v>
      </c>
    </row>
    <row r="1081" spans="1:3" x14ac:dyDescent="0.25">
      <c r="A1081" s="8">
        <v>68405</v>
      </c>
      <c r="B1081" s="3">
        <v>0.24676995030692783</v>
      </c>
      <c r="C1081" s="3">
        <v>0.4109005933300322</v>
      </c>
    </row>
    <row r="1082" spans="1:3" x14ac:dyDescent="0.25">
      <c r="A1082" s="8">
        <v>68520</v>
      </c>
      <c r="B1082" s="3">
        <v>0.24717918737211342</v>
      </c>
      <c r="C1082" s="3">
        <v>0.41159556262107666</v>
      </c>
    </row>
    <row r="1083" spans="1:3" x14ac:dyDescent="0.25">
      <c r="A1083" s="8">
        <v>68620</v>
      </c>
      <c r="B1083" s="3">
        <v>0.24761180941245253</v>
      </c>
      <c r="C1083" s="3">
        <v>0.4121428509377742</v>
      </c>
    </row>
    <row r="1084" spans="1:3" x14ac:dyDescent="0.25">
      <c r="A1084" s="8">
        <v>68704</v>
      </c>
      <c r="B1084" s="3">
        <v>0.24793919906460105</v>
      </c>
      <c r="C1084" s="3">
        <v>0.41262932944150532</v>
      </c>
    </row>
    <row r="1085" spans="1:3" x14ac:dyDescent="0.25">
      <c r="A1085" s="8">
        <v>68795</v>
      </c>
      <c r="B1085" s="3">
        <v>0.24828997369190298</v>
      </c>
      <c r="C1085" s="3">
        <v>0.4131592435259267</v>
      </c>
    </row>
    <row r="1086" spans="1:3" x14ac:dyDescent="0.25">
      <c r="A1086" s="8">
        <v>68871</v>
      </c>
      <c r="B1086" s="3">
        <v>0.24861736334405149</v>
      </c>
      <c r="C1086" s="3">
        <v>0.41357622510055336</v>
      </c>
    </row>
    <row r="1087" spans="1:3" x14ac:dyDescent="0.25">
      <c r="A1087" s="8">
        <v>68966</v>
      </c>
      <c r="B1087" s="3">
        <v>0.24907337035954402</v>
      </c>
      <c r="C1087" s="3">
        <v>0.41406270360428449</v>
      </c>
    </row>
    <row r="1088" spans="1:3" x14ac:dyDescent="0.25">
      <c r="A1088" s="8">
        <v>69066</v>
      </c>
      <c r="B1088" s="3">
        <v>0.24950599239988303</v>
      </c>
      <c r="C1088" s="3">
        <v>0.41460999192098197</v>
      </c>
    </row>
    <row r="1089" spans="1:3" x14ac:dyDescent="0.25">
      <c r="A1089" s="8">
        <v>69159</v>
      </c>
      <c r="B1089" s="3">
        <v>0.25004384682841274</v>
      </c>
      <c r="C1089" s="3">
        <v>0.41501828637947058</v>
      </c>
    </row>
    <row r="1090" spans="1:3" x14ac:dyDescent="0.25">
      <c r="A1090" s="8">
        <v>69240</v>
      </c>
      <c r="B1090" s="3">
        <v>0.25033615901783102</v>
      </c>
      <c r="C1090" s="3">
        <v>0.4155047648832017</v>
      </c>
    </row>
    <row r="1091" spans="1:3" x14ac:dyDescent="0.25">
      <c r="A1091" s="8">
        <v>69327</v>
      </c>
      <c r="B1091" s="3">
        <v>0.25065185618240282</v>
      </c>
      <c r="C1091" s="3">
        <v>0.41602599185148509</v>
      </c>
    </row>
    <row r="1092" spans="1:3" x14ac:dyDescent="0.25">
      <c r="A1092" s="8">
        <v>69417</v>
      </c>
      <c r="B1092" s="3">
        <v>0.25113124817304877</v>
      </c>
      <c r="C1092" s="3">
        <v>0.4164516605422498</v>
      </c>
    </row>
    <row r="1093" spans="1:3" x14ac:dyDescent="0.25">
      <c r="A1093" s="8">
        <v>69507</v>
      </c>
      <c r="B1093" s="3">
        <v>0.25158725518854141</v>
      </c>
      <c r="C1093" s="3">
        <v>0.41689470346529062</v>
      </c>
    </row>
    <row r="1094" spans="1:3" x14ac:dyDescent="0.25">
      <c r="A1094" s="8">
        <v>69579</v>
      </c>
      <c r="B1094" s="3">
        <v>0.25190295235311311</v>
      </c>
      <c r="C1094" s="3">
        <v>0.41728562369150313</v>
      </c>
    </row>
    <row r="1095" spans="1:3" x14ac:dyDescent="0.25">
      <c r="A1095" s="8">
        <v>69669</v>
      </c>
      <c r="B1095" s="3">
        <v>0.25224203449283833</v>
      </c>
      <c r="C1095" s="3">
        <v>0.41781553777592451</v>
      </c>
    </row>
    <row r="1096" spans="1:3" x14ac:dyDescent="0.25">
      <c r="A1096" s="8">
        <v>69758</v>
      </c>
      <c r="B1096" s="3">
        <v>0.25266296404560074</v>
      </c>
      <c r="C1096" s="3">
        <v>0.41827595493124148</v>
      </c>
    </row>
    <row r="1097" spans="1:3" x14ac:dyDescent="0.25">
      <c r="A1097" s="8">
        <v>69844</v>
      </c>
      <c r="B1097" s="3">
        <v>0.25306050862320961</v>
      </c>
      <c r="C1097" s="3">
        <v>0.41872768497042034</v>
      </c>
    </row>
    <row r="1098" spans="1:3" x14ac:dyDescent="0.25">
      <c r="A1098" s="8">
        <v>69961</v>
      </c>
      <c r="B1098" s="3">
        <v>0.25348143817597191</v>
      </c>
      <c r="C1098" s="3">
        <v>0.41943134137760285</v>
      </c>
    </row>
    <row r="1099" spans="1:3" x14ac:dyDescent="0.25">
      <c r="A1099" s="8">
        <v>70062</v>
      </c>
      <c r="B1099" s="3">
        <v>0.25387898275358078</v>
      </c>
      <c r="C1099" s="3">
        <v>0.42001337815885259</v>
      </c>
    </row>
    <row r="1100" spans="1:3" x14ac:dyDescent="0.25">
      <c r="A1100" s="8">
        <v>70163</v>
      </c>
      <c r="B1100" s="3">
        <v>0.25444022215726392</v>
      </c>
      <c r="C1100" s="3">
        <v>0.42047379531416956</v>
      </c>
    </row>
    <row r="1101" spans="1:3" x14ac:dyDescent="0.25">
      <c r="A1101" s="8">
        <v>70258</v>
      </c>
      <c r="B1101" s="3">
        <v>0.25488453668517974</v>
      </c>
      <c r="C1101" s="3">
        <v>0.42096896093403874</v>
      </c>
    </row>
    <row r="1102" spans="1:3" x14ac:dyDescent="0.25">
      <c r="A1102" s="8">
        <v>70340</v>
      </c>
      <c r="B1102" s="3">
        <v>0.25514177141186789</v>
      </c>
      <c r="C1102" s="3">
        <v>0.42149018790232207</v>
      </c>
    </row>
    <row r="1103" spans="1:3" x14ac:dyDescent="0.25">
      <c r="A1103" s="8">
        <v>70416</v>
      </c>
      <c r="B1103" s="3">
        <v>0.25553931598947677</v>
      </c>
      <c r="C1103" s="3">
        <v>0.42185504678012042</v>
      </c>
    </row>
    <row r="1104" spans="1:3" x14ac:dyDescent="0.25">
      <c r="A1104" s="8">
        <v>70500</v>
      </c>
      <c r="B1104" s="3">
        <v>0.2558900906167787</v>
      </c>
      <c r="C1104" s="3">
        <v>0.42232415105157539</v>
      </c>
    </row>
    <row r="1105" spans="1:3" x14ac:dyDescent="0.25">
      <c r="A1105" s="8">
        <v>70609</v>
      </c>
      <c r="B1105" s="3">
        <v>0.25629932768196428</v>
      </c>
      <c r="C1105" s="3">
        <v>0.42296699764579154</v>
      </c>
    </row>
    <row r="1106" spans="1:3" x14ac:dyDescent="0.25">
      <c r="A1106" s="8">
        <v>70698</v>
      </c>
      <c r="B1106" s="3">
        <v>0.25674364220988011</v>
      </c>
      <c r="C1106" s="3">
        <v>0.42341004056883236</v>
      </c>
    </row>
    <row r="1107" spans="1:3" x14ac:dyDescent="0.25">
      <c r="A1107" s="8">
        <v>70770</v>
      </c>
      <c r="B1107" s="3">
        <v>0.25702426191172167</v>
      </c>
      <c r="C1107" s="3">
        <v>0.42382702214345902</v>
      </c>
    </row>
    <row r="1108" spans="1:3" x14ac:dyDescent="0.25">
      <c r="A1108" s="8">
        <v>70852</v>
      </c>
      <c r="B1108" s="3">
        <v>0.25738672902660042</v>
      </c>
      <c r="C1108" s="3">
        <v>0.42427006506649989</v>
      </c>
    </row>
    <row r="1109" spans="1:3" x14ac:dyDescent="0.25">
      <c r="A1109" s="8">
        <v>70939</v>
      </c>
      <c r="B1109" s="3">
        <v>0.25780765857936272</v>
      </c>
      <c r="C1109" s="3">
        <v>0.42471310798954071</v>
      </c>
    </row>
    <row r="1110" spans="1:3" x14ac:dyDescent="0.25">
      <c r="A1110" s="8">
        <v>71008</v>
      </c>
      <c r="B1110" s="3">
        <v>0.25802981584332063</v>
      </c>
      <c r="C1110" s="3">
        <v>0.42514746379644347</v>
      </c>
    </row>
    <row r="1111" spans="1:3" x14ac:dyDescent="0.25">
      <c r="A1111" s="8">
        <v>71100</v>
      </c>
      <c r="B1111" s="3">
        <v>0.25836889798304585</v>
      </c>
      <c r="C1111" s="3">
        <v>0.42569475211314101</v>
      </c>
    </row>
    <row r="1112" spans="1:3" x14ac:dyDescent="0.25">
      <c r="A1112" s="8">
        <v>71173</v>
      </c>
      <c r="B1112" s="3">
        <v>0.25866121017246424</v>
      </c>
      <c r="C1112" s="3">
        <v>0.42611173368776767</v>
      </c>
    </row>
    <row r="1113" spans="1:3" x14ac:dyDescent="0.25">
      <c r="A1113" s="8">
        <v>71254</v>
      </c>
      <c r="B1113" s="3">
        <v>0.25905875475007312</v>
      </c>
      <c r="C1113" s="3">
        <v>0.42652002814625628</v>
      </c>
    </row>
    <row r="1114" spans="1:3" x14ac:dyDescent="0.25">
      <c r="A1114" s="8">
        <v>71353</v>
      </c>
      <c r="B1114" s="3">
        <v>0.25944460684010529</v>
      </c>
      <c r="C1114" s="3">
        <v>0.42709337781136797</v>
      </c>
    </row>
    <row r="1115" spans="1:3" x14ac:dyDescent="0.25">
      <c r="A1115" s="8">
        <v>71453</v>
      </c>
      <c r="B1115" s="3">
        <v>0.25981876644256063</v>
      </c>
      <c r="C1115" s="3">
        <v>0.42768410170875576</v>
      </c>
    </row>
    <row r="1116" spans="1:3" x14ac:dyDescent="0.25">
      <c r="A1116" s="8">
        <v>71535</v>
      </c>
      <c r="B1116" s="3">
        <v>0.26019292604501609</v>
      </c>
      <c r="C1116" s="3">
        <v>0.42811845751565852</v>
      </c>
    </row>
    <row r="1117" spans="1:3" x14ac:dyDescent="0.25">
      <c r="A1117" s="8">
        <v>71618</v>
      </c>
      <c r="B1117" s="3">
        <v>0.26046185325928095</v>
      </c>
      <c r="C1117" s="3">
        <v>0.42863968448394185</v>
      </c>
    </row>
    <row r="1118" spans="1:3" x14ac:dyDescent="0.25">
      <c r="A1118" s="8">
        <v>71711</v>
      </c>
      <c r="B1118" s="3">
        <v>0.26087109032446654</v>
      </c>
      <c r="C1118" s="3">
        <v>0.42914353721994908</v>
      </c>
    </row>
    <row r="1119" spans="1:3" x14ac:dyDescent="0.25">
      <c r="A1119" s="8">
        <v>71805</v>
      </c>
      <c r="B1119" s="3">
        <v>0.261245249926922</v>
      </c>
      <c r="C1119" s="3">
        <v>0.42968213842050856</v>
      </c>
    </row>
    <row r="1120" spans="1:3" x14ac:dyDescent="0.25">
      <c r="A1120" s="8">
        <v>71899</v>
      </c>
      <c r="B1120" s="3">
        <v>0.26161940952937734</v>
      </c>
      <c r="C1120" s="3">
        <v>0.43022073962106799</v>
      </c>
    </row>
    <row r="1121" spans="1:3" x14ac:dyDescent="0.25">
      <c r="A1121" s="8">
        <v>71988</v>
      </c>
      <c r="B1121" s="3">
        <v>0.26206372405729317</v>
      </c>
      <c r="C1121" s="3">
        <v>0.43066378254410881</v>
      </c>
    </row>
    <row r="1122" spans="1:3" x14ac:dyDescent="0.25">
      <c r="A1122" s="8">
        <v>72074</v>
      </c>
      <c r="B1122" s="3">
        <v>0.26243788365974863</v>
      </c>
      <c r="C1122" s="3">
        <v>0.43113288681556383</v>
      </c>
    </row>
    <row r="1123" spans="1:3" x14ac:dyDescent="0.25">
      <c r="A1123" s="8">
        <v>72149</v>
      </c>
      <c r="B1123" s="3">
        <v>0.2628237357497808</v>
      </c>
      <c r="C1123" s="3">
        <v>0.43149774569336219</v>
      </c>
    </row>
    <row r="1124" spans="1:3" x14ac:dyDescent="0.25">
      <c r="A1124" s="8">
        <v>72235</v>
      </c>
      <c r="B1124" s="3">
        <v>0.26320958783981296</v>
      </c>
      <c r="C1124" s="3">
        <v>0.43195816284867911</v>
      </c>
    </row>
    <row r="1125" spans="1:3" x14ac:dyDescent="0.25">
      <c r="A1125" s="8">
        <v>72323</v>
      </c>
      <c r="B1125" s="3">
        <v>0.26365390236772879</v>
      </c>
      <c r="C1125" s="3">
        <v>0.43239251865558193</v>
      </c>
    </row>
    <row r="1126" spans="1:3" x14ac:dyDescent="0.25">
      <c r="A1126" s="8">
        <v>72431</v>
      </c>
      <c r="B1126" s="3">
        <v>0.26410990938322132</v>
      </c>
      <c r="C1126" s="3">
        <v>0.43299192966910777</v>
      </c>
    </row>
    <row r="1127" spans="1:3" x14ac:dyDescent="0.25">
      <c r="A1127" s="8">
        <v>72502</v>
      </c>
      <c r="B1127" s="3">
        <v>0.26446068401052325</v>
      </c>
      <c r="C1127" s="3">
        <v>0.43334810143076802</v>
      </c>
    </row>
    <row r="1128" spans="1:3" x14ac:dyDescent="0.25">
      <c r="A1128" s="8">
        <v>72587</v>
      </c>
      <c r="B1128" s="3">
        <v>0.26482315112540189</v>
      </c>
      <c r="C1128" s="3">
        <v>0.43381720570222304</v>
      </c>
    </row>
    <row r="1129" spans="1:3" x14ac:dyDescent="0.25">
      <c r="A1129" s="8">
        <v>72677</v>
      </c>
      <c r="B1129" s="3">
        <v>0.26517392575270393</v>
      </c>
      <c r="C1129" s="3">
        <v>0.43433843267050637</v>
      </c>
    </row>
    <row r="1130" spans="1:3" x14ac:dyDescent="0.25">
      <c r="A1130" s="8">
        <v>72779</v>
      </c>
      <c r="B1130" s="3">
        <v>0.26552470038000586</v>
      </c>
      <c r="C1130" s="3">
        <v>0.43496390503244636</v>
      </c>
    </row>
    <row r="1131" spans="1:3" x14ac:dyDescent="0.25">
      <c r="A1131" s="8">
        <v>72888</v>
      </c>
      <c r="B1131" s="3">
        <v>0.26594562993276816</v>
      </c>
      <c r="C1131" s="3">
        <v>0.43559806451052446</v>
      </c>
    </row>
    <row r="1132" spans="1:3" x14ac:dyDescent="0.25">
      <c r="A1132" s="8">
        <v>72977</v>
      </c>
      <c r="B1132" s="3">
        <v>0.26623794212218654</v>
      </c>
      <c r="C1132" s="3">
        <v>0.43615403994335999</v>
      </c>
    </row>
    <row r="1133" spans="1:3" x14ac:dyDescent="0.25">
      <c r="A1133" s="8">
        <v>73068</v>
      </c>
      <c r="B1133" s="3">
        <v>0.26674071908798602</v>
      </c>
      <c r="C1133" s="3">
        <v>0.43657102151798666</v>
      </c>
    </row>
    <row r="1134" spans="1:3" x14ac:dyDescent="0.25">
      <c r="A1134" s="8">
        <v>73142</v>
      </c>
      <c r="B1134" s="3">
        <v>0.26716164864074832</v>
      </c>
      <c r="C1134" s="3">
        <v>0.43690113193123281</v>
      </c>
    </row>
    <row r="1135" spans="1:3" x14ac:dyDescent="0.25">
      <c r="A1135" s="8">
        <v>73227</v>
      </c>
      <c r="B1135" s="3">
        <v>0.2674656533177433</v>
      </c>
      <c r="C1135" s="3">
        <v>0.43741367178337809</v>
      </c>
    </row>
    <row r="1136" spans="1:3" x14ac:dyDescent="0.25">
      <c r="A1136" s="8">
        <v>73325</v>
      </c>
      <c r="B1136" s="3">
        <v>0.26782812043262205</v>
      </c>
      <c r="C1136" s="3">
        <v>0.43799570856462783</v>
      </c>
    </row>
    <row r="1137" spans="1:3" x14ac:dyDescent="0.25">
      <c r="A1137" s="8">
        <v>73421</v>
      </c>
      <c r="B1137" s="3">
        <v>0.26823735749780764</v>
      </c>
      <c r="C1137" s="3">
        <v>0.43852562264904921</v>
      </c>
    </row>
    <row r="1138" spans="1:3" x14ac:dyDescent="0.25">
      <c r="A1138" s="8">
        <v>73522</v>
      </c>
      <c r="B1138" s="3">
        <v>0.26865828705057004</v>
      </c>
      <c r="C1138" s="3">
        <v>0.43909028519802279</v>
      </c>
    </row>
    <row r="1139" spans="1:3" x14ac:dyDescent="0.25">
      <c r="A1139" s="8">
        <v>73613</v>
      </c>
      <c r="B1139" s="3">
        <v>0.2691493715287927</v>
      </c>
      <c r="C1139" s="3">
        <v>0.43951595388878756</v>
      </c>
    </row>
    <row r="1140" spans="1:3" x14ac:dyDescent="0.25">
      <c r="A1140" s="8">
        <v>73698</v>
      </c>
      <c r="B1140" s="3">
        <v>0.26946506869336451</v>
      </c>
      <c r="C1140" s="3">
        <v>0.44001980662479478</v>
      </c>
    </row>
    <row r="1141" spans="1:3" x14ac:dyDescent="0.25">
      <c r="A1141" s="8">
        <v>73776</v>
      </c>
      <c r="B1141" s="3">
        <v>0.26974568839520607</v>
      </c>
      <c r="C1141" s="3">
        <v>0.44048891089624975</v>
      </c>
    </row>
    <row r="1142" spans="1:3" x14ac:dyDescent="0.25">
      <c r="A1142" s="8">
        <v>73873</v>
      </c>
      <c r="B1142" s="3">
        <v>0.270096463022508</v>
      </c>
      <c r="C1142" s="3">
        <v>0.44107094767749949</v>
      </c>
    </row>
    <row r="1143" spans="1:3" x14ac:dyDescent="0.25">
      <c r="A1143" s="8">
        <v>73971</v>
      </c>
      <c r="B1143" s="3">
        <v>0.27048231511254017</v>
      </c>
      <c r="C1143" s="3">
        <v>0.44163561022647313</v>
      </c>
    </row>
    <row r="1144" spans="1:3" x14ac:dyDescent="0.25">
      <c r="A1144" s="8">
        <v>74065</v>
      </c>
      <c r="B1144" s="3">
        <v>0.27091493715287929</v>
      </c>
      <c r="C1144" s="3">
        <v>0.44213077584634231</v>
      </c>
    </row>
    <row r="1145" spans="1:3" x14ac:dyDescent="0.25">
      <c r="A1145" s="8">
        <v>74154</v>
      </c>
      <c r="B1145" s="3">
        <v>0.27135925168079511</v>
      </c>
      <c r="C1145" s="3">
        <v>0.44257381876938312</v>
      </c>
    </row>
    <row r="1146" spans="1:3" x14ac:dyDescent="0.25">
      <c r="A1146" s="8">
        <v>74243</v>
      </c>
      <c r="B1146" s="3">
        <v>0.27181525869628764</v>
      </c>
      <c r="C1146" s="3">
        <v>0.44300817457628588</v>
      </c>
    </row>
    <row r="1147" spans="1:3" x14ac:dyDescent="0.25">
      <c r="A1147" s="8">
        <v>74330</v>
      </c>
      <c r="B1147" s="3">
        <v>0.27221280327389652</v>
      </c>
      <c r="C1147" s="3">
        <v>0.44346859173160286</v>
      </c>
    </row>
    <row r="1148" spans="1:3" x14ac:dyDescent="0.25">
      <c r="A1148" s="8">
        <v>74426</v>
      </c>
      <c r="B1148" s="3">
        <v>0.27269219526454258</v>
      </c>
      <c r="C1148" s="3">
        <v>0.44394638311919593</v>
      </c>
    </row>
    <row r="1149" spans="1:3" x14ac:dyDescent="0.25">
      <c r="A1149" s="8">
        <v>74518</v>
      </c>
      <c r="B1149" s="3">
        <v>0.27304296989184451</v>
      </c>
      <c r="C1149" s="3">
        <v>0.44448498431975536</v>
      </c>
    </row>
    <row r="1150" spans="1:3" x14ac:dyDescent="0.25">
      <c r="A1150" s="8">
        <v>74623</v>
      </c>
      <c r="B1150" s="3">
        <v>0.27348728441976033</v>
      </c>
      <c r="C1150" s="3">
        <v>0.4450670211010051</v>
      </c>
    </row>
    <row r="1151" spans="1:3" x14ac:dyDescent="0.25">
      <c r="A1151" s="8">
        <v>74723</v>
      </c>
      <c r="B1151" s="3">
        <v>0.27393159894767616</v>
      </c>
      <c r="C1151" s="3">
        <v>0.44560562230156453</v>
      </c>
    </row>
    <row r="1152" spans="1:3" x14ac:dyDescent="0.25">
      <c r="A1152" s="8">
        <v>74811</v>
      </c>
      <c r="B1152" s="3">
        <v>0.27434083601286174</v>
      </c>
      <c r="C1152" s="3">
        <v>0.4460660394568815</v>
      </c>
    </row>
    <row r="1153" spans="1:3" x14ac:dyDescent="0.25">
      <c r="A1153" s="8">
        <v>74904</v>
      </c>
      <c r="B1153" s="3">
        <v>0.27479684302835428</v>
      </c>
      <c r="C1153" s="3">
        <v>0.44653514372833653</v>
      </c>
    </row>
    <row r="1154" spans="1:3" x14ac:dyDescent="0.25">
      <c r="A1154" s="8">
        <v>74984</v>
      </c>
      <c r="B1154" s="3">
        <v>0.27507746273019584</v>
      </c>
      <c r="C1154" s="3">
        <v>0.44702162223206759</v>
      </c>
    </row>
    <row r="1155" spans="1:3" x14ac:dyDescent="0.25">
      <c r="A1155" s="8">
        <v>75085</v>
      </c>
      <c r="B1155" s="3">
        <v>0.27554516223326508</v>
      </c>
      <c r="C1155" s="3">
        <v>0.44755153631648903</v>
      </c>
    </row>
    <row r="1156" spans="1:3" x14ac:dyDescent="0.25">
      <c r="A1156" s="8">
        <v>75175</v>
      </c>
      <c r="B1156" s="3">
        <v>0.27593101432329725</v>
      </c>
      <c r="C1156" s="3">
        <v>0.4480467019363582</v>
      </c>
    </row>
    <row r="1157" spans="1:3" x14ac:dyDescent="0.25">
      <c r="A1157" s="8">
        <v>75259</v>
      </c>
      <c r="B1157" s="3">
        <v>0.27634025138848295</v>
      </c>
      <c r="C1157" s="3">
        <v>0.44847237062712292</v>
      </c>
    </row>
    <row r="1158" spans="1:3" x14ac:dyDescent="0.25">
      <c r="A1158" s="8">
        <v>75348</v>
      </c>
      <c r="B1158" s="3">
        <v>0.2766091786027477</v>
      </c>
      <c r="C1158" s="3">
        <v>0.44904572029223461</v>
      </c>
    </row>
    <row r="1159" spans="1:3" x14ac:dyDescent="0.25">
      <c r="A1159" s="8">
        <v>75453</v>
      </c>
      <c r="B1159" s="3">
        <v>0.27700672318035657</v>
      </c>
      <c r="C1159" s="3">
        <v>0.44966250553803655</v>
      </c>
    </row>
    <row r="1160" spans="1:3" x14ac:dyDescent="0.25">
      <c r="A1160" s="8">
        <v>75556</v>
      </c>
      <c r="B1160" s="3">
        <v>0.27735749780765862</v>
      </c>
      <c r="C1160" s="3">
        <v>0.45029666501611459</v>
      </c>
    </row>
    <row r="1161" spans="1:3" x14ac:dyDescent="0.25">
      <c r="A1161" s="8">
        <v>75653</v>
      </c>
      <c r="B1161" s="3">
        <v>0.27783688979830456</v>
      </c>
      <c r="C1161" s="3">
        <v>0.45078314351984572</v>
      </c>
    </row>
    <row r="1162" spans="1:3" x14ac:dyDescent="0.25">
      <c r="A1162" s="8">
        <v>75748</v>
      </c>
      <c r="B1162" s="3">
        <v>0.27824612686349026</v>
      </c>
      <c r="C1162" s="3">
        <v>0.45130437048812905</v>
      </c>
    </row>
    <row r="1163" spans="1:3" x14ac:dyDescent="0.25">
      <c r="A1163" s="8">
        <v>75849</v>
      </c>
      <c r="B1163" s="3">
        <v>0.27859690149079219</v>
      </c>
      <c r="C1163" s="3">
        <v>0.45192115573393099</v>
      </c>
    </row>
    <row r="1164" spans="1:3" x14ac:dyDescent="0.25">
      <c r="A1164" s="8">
        <v>75932</v>
      </c>
      <c r="B1164" s="3">
        <v>0.27890090616778718</v>
      </c>
      <c r="C1164" s="3">
        <v>0.45241632135380017</v>
      </c>
    </row>
    <row r="1165" spans="1:3" x14ac:dyDescent="0.25">
      <c r="A1165" s="8">
        <v>76037</v>
      </c>
      <c r="B1165" s="3">
        <v>0.279345220695703</v>
      </c>
      <c r="C1165" s="3">
        <v>0.45299835813504991</v>
      </c>
    </row>
    <row r="1166" spans="1:3" x14ac:dyDescent="0.25">
      <c r="A1166" s="8">
        <v>76140</v>
      </c>
      <c r="B1166" s="3">
        <v>0.27982461268634906</v>
      </c>
      <c r="C1166" s="3">
        <v>0.45353695933560934</v>
      </c>
    </row>
    <row r="1167" spans="1:3" x14ac:dyDescent="0.25">
      <c r="A1167" s="8">
        <v>76230</v>
      </c>
      <c r="B1167" s="3">
        <v>0.28023384975153465</v>
      </c>
      <c r="C1167" s="3">
        <v>0.45401475072320241</v>
      </c>
    </row>
    <row r="1168" spans="1:3" x14ac:dyDescent="0.25">
      <c r="A1168" s="8">
        <v>76303</v>
      </c>
      <c r="B1168" s="3">
        <v>0.28053785442852963</v>
      </c>
      <c r="C1168" s="3">
        <v>0.45442304518169102</v>
      </c>
    </row>
    <row r="1169" spans="1:3" x14ac:dyDescent="0.25">
      <c r="A1169" s="8">
        <v>76380</v>
      </c>
      <c r="B1169" s="3">
        <v>0.28088862905583167</v>
      </c>
      <c r="C1169" s="3">
        <v>0.45483133964017963</v>
      </c>
    </row>
    <row r="1170" spans="1:3" x14ac:dyDescent="0.25">
      <c r="A1170" s="8">
        <v>76467</v>
      </c>
      <c r="B1170" s="3">
        <v>0.28125109617071031</v>
      </c>
      <c r="C1170" s="3">
        <v>0.45531781814391076</v>
      </c>
    </row>
    <row r="1171" spans="1:3" x14ac:dyDescent="0.25">
      <c r="A1171" s="8">
        <v>76566</v>
      </c>
      <c r="B1171" s="3">
        <v>0.28164864074831919</v>
      </c>
      <c r="C1171" s="3">
        <v>0.4558824806928844</v>
      </c>
    </row>
    <row r="1172" spans="1:3" x14ac:dyDescent="0.25">
      <c r="A1172" s="8">
        <v>76667</v>
      </c>
      <c r="B1172" s="3">
        <v>0.28198772288804441</v>
      </c>
      <c r="C1172" s="3">
        <v>0.45650795305482439</v>
      </c>
    </row>
    <row r="1173" spans="1:3" x14ac:dyDescent="0.25">
      <c r="A1173" s="8">
        <v>76771</v>
      </c>
      <c r="B1173" s="3">
        <v>0.28239695995323</v>
      </c>
      <c r="C1173" s="3">
        <v>0.45710736406835023</v>
      </c>
    </row>
    <row r="1174" spans="1:3" x14ac:dyDescent="0.25">
      <c r="A1174" s="8">
        <v>76891</v>
      </c>
      <c r="B1174" s="3">
        <v>0.2830166617947969</v>
      </c>
      <c r="C1174" s="3">
        <v>0.45768940084959997</v>
      </c>
    </row>
    <row r="1175" spans="1:3" x14ac:dyDescent="0.25">
      <c r="A1175" s="8">
        <v>77000</v>
      </c>
      <c r="B1175" s="3">
        <v>0.28341420637240577</v>
      </c>
      <c r="C1175" s="3">
        <v>0.45834093455995412</v>
      </c>
    </row>
    <row r="1176" spans="1:3" x14ac:dyDescent="0.25">
      <c r="A1176" s="8">
        <v>77098</v>
      </c>
      <c r="B1176" s="3">
        <v>0.28380005846243783</v>
      </c>
      <c r="C1176" s="3">
        <v>0.45890559710892775</v>
      </c>
    </row>
    <row r="1177" spans="1:3" x14ac:dyDescent="0.25">
      <c r="A1177" s="8">
        <v>77200</v>
      </c>
      <c r="B1177" s="3">
        <v>0.28418591055247</v>
      </c>
      <c r="C1177" s="3">
        <v>0.4595050081224536</v>
      </c>
    </row>
    <row r="1178" spans="1:3" x14ac:dyDescent="0.25">
      <c r="A1178" s="8">
        <v>77287</v>
      </c>
      <c r="B1178" s="3">
        <v>0.28460684010523241</v>
      </c>
      <c r="C1178" s="3">
        <v>0.45994805104549441</v>
      </c>
    </row>
    <row r="1179" spans="1:3" x14ac:dyDescent="0.25">
      <c r="A1179" s="8">
        <v>77372</v>
      </c>
      <c r="B1179" s="3">
        <v>0.28485238234434374</v>
      </c>
      <c r="C1179" s="3">
        <v>0.46050402647833</v>
      </c>
    </row>
    <row r="1180" spans="1:3" x14ac:dyDescent="0.25">
      <c r="A1180" s="8">
        <v>77474</v>
      </c>
      <c r="B1180" s="3">
        <v>0.2853434668225665</v>
      </c>
      <c r="C1180" s="3">
        <v>0.46102525344661333</v>
      </c>
    </row>
    <row r="1181" spans="1:3" x14ac:dyDescent="0.25">
      <c r="A1181" s="8">
        <v>77557</v>
      </c>
      <c r="B1181" s="3">
        <v>0.28565916398713831</v>
      </c>
      <c r="C1181" s="3">
        <v>0.46151173195034445</v>
      </c>
    </row>
    <row r="1182" spans="1:3" x14ac:dyDescent="0.25">
      <c r="A1182" s="8">
        <v>77661</v>
      </c>
      <c r="B1182" s="3">
        <v>0.28602163110201695</v>
      </c>
      <c r="C1182" s="3">
        <v>0.4621458914284225</v>
      </c>
    </row>
    <row r="1183" spans="1:3" x14ac:dyDescent="0.25">
      <c r="A1183" s="8">
        <v>77759</v>
      </c>
      <c r="B1183" s="3">
        <v>0.28647763811750948</v>
      </c>
      <c r="C1183" s="3">
        <v>0.46265843128056777</v>
      </c>
    </row>
    <row r="1184" spans="1:3" x14ac:dyDescent="0.25">
      <c r="A1184" s="8">
        <v>77856</v>
      </c>
      <c r="B1184" s="3">
        <v>0.28685179771996494</v>
      </c>
      <c r="C1184" s="3">
        <v>0.46322309382954141</v>
      </c>
    </row>
    <row r="1185" spans="1:3" x14ac:dyDescent="0.25">
      <c r="A1185" s="8">
        <v>77935</v>
      </c>
      <c r="B1185" s="3">
        <v>0.28727272727272724</v>
      </c>
      <c r="C1185" s="3">
        <v>0.46359663982347782</v>
      </c>
    </row>
    <row r="1186" spans="1:3" x14ac:dyDescent="0.25">
      <c r="A1186" s="8">
        <v>78024</v>
      </c>
      <c r="B1186" s="3">
        <v>0.28769365682548964</v>
      </c>
      <c r="C1186" s="3">
        <v>0.46405705697879474</v>
      </c>
    </row>
    <row r="1187" spans="1:3" x14ac:dyDescent="0.25">
      <c r="A1187" s="8">
        <v>78131</v>
      </c>
      <c r="B1187" s="3">
        <v>0.28811458637825194</v>
      </c>
      <c r="C1187" s="3">
        <v>0.46467384222459668</v>
      </c>
    </row>
    <row r="1188" spans="1:3" x14ac:dyDescent="0.25">
      <c r="A1188" s="8">
        <v>78227</v>
      </c>
      <c r="B1188" s="3">
        <v>0.2885004384682841</v>
      </c>
      <c r="C1188" s="3">
        <v>0.46522113054129421</v>
      </c>
    </row>
    <row r="1189" spans="1:3" x14ac:dyDescent="0.25">
      <c r="A1189" s="8">
        <v>78328</v>
      </c>
      <c r="B1189" s="3">
        <v>0.28901490792166029</v>
      </c>
      <c r="C1189" s="3">
        <v>0.46571629616116339</v>
      </c>
    </row>
    <row r="1190" spans="1:3" x14ac:dyDescent="0.25">
      <c r="A1190" s="8">
        <v>78420</v>
      </c>
      <c r="B1190" s="3">
        <v>0.28945922244957611</v>
      </c>
      <c r="C1190" s="3">
        <v>0.46618540043261836</v>
      </c>
    </row>
    <row r="1191" spans="1:3" x14ac:dyDescent="0.25">
      <c r="A1191" s="8">
        <v>78498</v>
      </c>
      <c r="B1191" s="3">
        <v>0.2897515346389945</v>
      </c>
      <c r="C1191" s="3">
        <v>0.46664581758793533</v>
      </c>
    </row>
    <row r="1192" spans="1:3" x14ac:dyDescent="0.25">
      <c r="A1192" s="8">
        <v>78592</v>
      </c>
      <c r="B1192" s="3">
        <v>0.29026600409237069</v>
      </c>
      <c r="C1192" s="3">
        <v>0.46708017339483809</v>
      </c>
    </row>
    <row r="1193" spans="1:3" x14ac:dyDescent="0.25">
      <c r="A1193" s="8">
        <v>78700</v>
      </c>
      <c r="B1193" s="3">
        <v>0.29067524115755627</v>
      </c>
      <c r="C1193" s="3">
        <v>0.46771433287291619</v>
      </c>
    </row>
    <row r="1194" spans="1:3" x14ac:dyDescent="0.25">
      <c r="A1194" s="8">
        <v>78798</v>
      </c>
      <c r="B1194" s="3">
        <v>0.29109617071031857</v>
      </c>
      <c r="C1194" s="3">
        <v>0.46825293407347562</v>
      </c>
    </row>
    <row r="1195" spans="1:3" x14ac:dyDescent="0.25">
      <c r="A1195" s="8">
        <v>78869</v>
      </c>
      <c r="B1195" s="3">
        <v>0.29152879275065768</v>
      </c>
      <c r="C1195" s="3">
        <v>0.46854829602216952</v>
      </c>
    </row>
    <row r="1196" spans="1:3" x14ac:dyDescent="0.25">
      <c r="A1196" s="8">
        <v>78949</v>
      </c>
      <c r="B1196" s="3">
        <v>0.2918561824028062</v>
      </c>
      <c r="C1196" s="3">
        <v>0.46900002606134844</v>
      </c>
    </row>
    <row r="1197" spans="1:3" x14ac:dyDescent="0.25">
      <c r="A1197" s="8">
        <v>79048</v>
      </c>
      <c r="B1197" s="3">
        <v>0.29225372698041507</v>
      </c>
      <c r="C1197" s="3">
        <v>0.46956468861032202</v>
      </c>
    </row>
    <row r="1198" spans="1:3" x14ac:dyDescent="0.25">
      <c r="A1198" s="8">
        <v>79139</v>
      </c>
      <c r="B1198" s="3">
        <v>0.2925928091201403</v>
      </c>
      <c r="C1198" s="3">
        <v>0.47010328981088151</v>
      </c>
    </row>
    <row r="1199" spans="1:3" x14ac:dyDescent="0.25">
      <c r="A1199" s="8">
        <v>79247</v>
      </c>
      <c r="B1199" s="3">
        <v>0.2931189710610933</v>
      </c>
      <c r="C1199" s="3">
        <v>0.47065057812757899</v>
      </c>
    </row>
    <row r="1200" spans="1:3" x14ac:dyDescent="0.25">
      <c r="A1200" s="8">
        <v>79341</v>
      </c>
      <c r="B1200" s="3">
        <v>0.29359836305173925</v>
      </c>
      <c r="C1200" s="3">
        <v>0.47111099528289596</v>
      </c>
    </row>
    <row r="1201" spans="1:3" x14ac:dyDescent="0.25">
      <c r="A1201" s="8">
        <v>79434</v>
      </c>
      <c r="B1201" s="3">
        <v>0.29403098509207837</v>
      </c>
      <c r="C1201" s="3">
        <v>0.47159747378662703</v>
      </c>
    </row>
    <row r="1202" spans="1:3" x14ac:dyDescent="0.25">
      <c r="A1202" s="8">
        <v>79546</v>
      </c>
      <c r="B1202" s="3">
        <v>0.29458053200818479</v>
      </c>
      <c r="C1202" s="3">
        <v>0.47216213633560067</v>
      </c>
    </row>
    <row r="1203" spans="1:3" x14ac:dyDescent="0.25">
      <c r="A1203" s="8">
        <v>79650</v>
      </c>
      <c r="B1203" s="3">
        <v>0.29497807658579367</v>
      </c>
      <c r="C1203" s="3">
        <v>0.47277023446526456</v>
      </c>
    </row>
    <row r="1204" spans="1:3" x14ac:dyDescent="0.25">
      <c r="A1204" s="8">
        <v>79734</v>
      </c>
      <c r="B1204" s="3">
        <v>0.29539900613855596</v>
      </c>
      <c r="C1204" s="3">
        <v>0.47318721603989122</v>
      </c>
    </row>
    <row r="1205" spans="1:3" x14ac:dyDescent="0.25">
      <c r="A1205" s="8">
        <v>79840</v>
      </c>
      <c r="B1205" s="3">
        <v>0.29581993569131837</v>
      </c>
      <c r="C1205" s="3">
        <v>0.47379531416955512</v>
      </c>
    </row>
    <row r="1206" spans="1:3" x14ac:dyDescent="0.25">
      <c r="A1206" s="8">
        <v>79929</v>
      </c>
      <c r="B1206" s="3">
        <v>0.29621748026892725</v>
      </c>
      <c r="C1206" s="3">
        <v>0.47427310555714819</v>
      </c>
    </row>
    <row r="1207" spans="1:3" x14ac:dyDescent="0.25">
      <c r="A1207" s="8">
        <v>80026</v>
      </c>
      <c r="B1207" s="3">
        <v>0.29668517977199649</v>
      </c>
      <c r="C1207" s="3">
        <v>0.47476827117701736</v>
      </c>
    </row>
    <row r="1208" spans="1:3" x14ac:dyDescent="0.25">
      <c r="A1208" s="8">
        <v>80133</v>
      </c>
      <c r="B1208" s="3">
        <v>0.29726980415083304</v>
      </c>
      <c r="C1208" s="3">
        <v>0.47526343679688654</v>
      </c>
    </row>
    <row r="1209" spans="1:3" x14ac:dyDescent="0.25">
      <c r="A1209" s="8">
        <v>80223</v>
      </c>
      <c r="B1209" s="3">
        <v>0.2976439637532885</v>
      </c>
      <c r="C1209" s="3">
        <v>0.47576728953289377</v>
      </c>
    </row>
    <row r="1210" spans="1:3" x14ac:dyDescent="0.25">
      <c r="A1210" s="8">
        <v>80328</v>
      </c>
      <c r="B1210" s="3">
        <v>0.29814674071908798</v>
      </c>
      <c r="C1210" s="3">
        <v>0.4763058907334532</v>
      </c>
    </row>
    <row r="1211" spans="1:3" x14ac:dyDescent="0.25">
      <c r="A1211" s="8">
        <v>80412</v>
      </c>
      <c r="B1211" s="3">
        <v>0.29849751534638991</v>
      </c>
      <c r="C1211" s="3">
        <v>0.47677499500490822</v>
      </c>
    </row>
    <row r="1212" spans="1:3" x14ac:dyDescent="0.25">
      <c r="A1212" s="8">
        <v>80533</v>
      </c>
      <c r="B1212" s="3">
        <v>0.29897690733703597</v>
      </c>
      <c r="C1212" s="3">
        <v>0.47746996429595268</v>
      </c>
    </row>
    <row r="1213" spans="1:3" x14ac:dyDescent="0.25">
      <c r="A1213" s="8">
        <v>80626</v>
      </c>
      <c r="B1213" s="3">
        <v>0.29937445191464485</v>
      </c>
      <c r="C1213" s="3">
        <v>0.47798250414809795</v>
      </c>
    </row>
    <row r="1214" spans="1:3" x14ac:dyDescent="0.25">
      <c r="A1214" s="8">
        <v>80735</v>
      </c>
      <c r="B1214" s="3">
        <v>0.29977199649225372</v>
      </c>
      <c r="C1214" s="3">
        <v>0.47863403785845215</v>
      </c>
    </row>
    <row r="1215" spans="1:3" x14ac:dyDescent="0.25">
      <c r="A1215" s="8">
        <v>80830</v>
      </c>
      <c r="B1215" s="3">
        <v>0.30023969599532296</v>
      </c>
      <c r="C1215" s="3">
        <v>0.47911182924604517</v>
      </c>
    </row>
    <row r="1216" spans="1:3" x14ac:dyDescent="0.25">
      <c r="A1216" s="8">
        <v>80909</v>
      </c>
      <c r="B1216" s="3">
        <v>0.30057877813504819</v>
      </c>
      <c r="C1216" s="3">
        <v>0.47954618505294799</v>
      </c>
    </row>
    <row r="1217" spans="1:3" x14ac:dyDescent="0.25">
      <c r="A1217" s="8">
        <v>80979</v>
      </c>
      <c r="B1217" s="3">
        <v>0.30094124524992694</v>
      </c>
      <c r="C1217" s="3">
        <v>0.47988498258233214</v>
      </c>
    </row>
    <row r="1218" spans="1:3" x14ac:dyDescent="0.25">
      <c r="A1218" s="8">
        <v>81067</v>
      </c>
      <c r="B1218" s="3">
        <v>0.30130371236480558</v>
      </c>
      <c r="C1218" s="3">
        <v>0.48038014820220132</v>
      </c>
    </row>
    <row r="1219" spans="1:3" x14ac:dyDescent="0.25">
      <c r="A1219" s="8">
        <v>81159</v>
      </c>
      <c r="B1219" s="3">
        <v>0.30182987430575858</v>
      </c>
      <c r="C1219" s="3">
        <v>0.48078844266068993</v>
      </c>
    </row>
    <row r="1220" spans="1:3" x14ac:dyDescent="0.25">
      <c r="A1220" s="8">
        <v>81258</v>
      </c>
      <c r="B1220" s="3">
        <v>0.30233265127155806</v>
      </c>
      <c r="C1220" s="3">
        <v>0.48127492116442105</v>
      </c>
    </row>
    <row r="1221" spans="1:3" x14ac:dyDescent="0.25">
      <c r="A1221" s="8">
        <v>81351</v>
      </c>
      <c r="B1221" s="3">
        <v>0.30263665594855305</v>
      </c>
      <c r="C1221" s="3">
        <v>0.48185695794567079</v>
      </c>
    </row>
    <row r="1222" spans="1:3" x14ac:dyDescent="0.25">
      <c r="A1222" s="8">
        <v>81449</v>
      </c>
      <c r="B1222" s="3">
        <v>0.30309266296404558</v>
      </c>
      <c r="C1222" s="3">
        <v>0.48236949779781607</v>
      </c>
    </row>
    <row r="1223" spans="1:3" x14ac:dyDescent="0.25">
      <c r="A1223" s="8">
        <v>81542</v>
      </c>
      <c r="B1223" s="3">
        <v>0.30346682256650104</v>
      </c>
      <c r="C1223" s="3">
        <v>0.48289941188223745</v>
      </c>
    </row>
    <row r="1224" spans="1:3" x14ac:dyDescent="0.25">
      <c r="A1224" s="8">
        <v>81634</v>
      </c>
      <c r="B1224" s="3">
        <v>0.30379421221864955</v>
      </c>
      <c r="C1224" s="3">
        <v>0.48345538731507304</v>
      </c>
    </row>
    <row r="1225" spans="1:3" x14ac:dyDescent="0.25">
      <c r="A1225" s="8">
        <v>81729</v>
      </c>
      <c r="B1225" s="3">
        <v>0.30412160187079806</v>
      </c>
      <c r="C1225" s="3">
        <v>0.48403742409632272</v>
      </c>
    </row>
    <row r="1226" spans="1:3" x14ac:dyDescent="0.25">
      <c r="A1226" s="8">
        <v>81812</v>
      </c>
      <c r="B1226" s="3">
        <v>0.30442560654779305</v>
      </c>
      <c r="C1226" s="3">
        <v>0.4845325897161919</v>
      </c>
    </row>
    <row r="1227" spans="1:3" x14ac:dyDescent="0.25">
      <c r="A1227" s="8">
        <v>81904</v>
      </c>
      <c r="B1227" s="3">
        <v>0.30484653610055534</v>
      </c>
      <c r="C1227" s="3">
        <v>0.48501906821992302</v>
      </c>
    </row>
    <row r="1228" spans="1:3" x14ac:dyDescent="0.25">
      <c r="A1228" s="8">
        <v>81994</v>
      </c>
      <c r="B1228" s="3">
        <v>0.30529085062847117</v>
      </c>
      <c r="C1228" s="3">
        <v>0.48547079825910194</v>
      </c>
    </row>
    <row r="1229" spans="1:3" x14ac:dyDescent="0.25">
      <c r="A1229" s="8">
        <v>82089</v>
      </c>
      <c r="B1229" s="3">
        <v>0.30568839520608004</v>
      </c>
      <c r="C1229" s="3">
        <v>0.48600071234352332</v>
      </c>
    </row>
    <row r="1230" spans="1:3" x14ac:dyDescent="0.25">
      <c r="A1230" s="8">
        <v>82177</v>
      </c>
      <c r="B1230" s="3">
        <v>0.30607424729611221</v>
      </c>
      <c r="C1230" s="3">
        <v>0.4864785037311164</v>
      </c>
    </row>
    <row r="1231" spans="1:3" x14ac:dyDescent="0.25">
      <c r="A1231" s="8">
        <v>82275</v>
      </c>
      <c r="B1231" s="3">
        <v>0.30650686933645133</v>
      </c>
      <c r="C1231" s="3">
        <v>0.48700841781553778</v>
      </c>
    </row>
    <row r="1232" spans="1:3" x14ac:dyDescent="0.25">
      <c r="A1232" s="8">
        <v>82377</v>
      </c>
      <c r="B1232" s="3">
        <v>0.30702133878982751</v>
      </c>
      <c r="C1232" s="3">
        <v>0.487512270551545</v>
      </c>
    </row>
    <row r="1233" spans="1:3" x14ac:dyDescent="0.25">
      <c r="A1233" s="8">
        <v>82485</v>
      </c>
      <c r="B1233" s="3">
        <v>0.30758257819351065</v>
      </c>
      <c r="C1233" s="3">
        <v>0.48803349751982833</v>
      </c>
    </row>
    <row r="1234" spans="1:3" x14ac:dyDescent="0.25">
      <c r="A1234" s="8">
        <v>82567</v>
      </c>
      <c r="B1234" s="3">
        <v>0.30793335282081258</v>
      </c>
      <c r="C1234" s="3">
        <v>0.48848522755900725</v>
      </c>
    </row>
    <row r="1235" spans="1:3" x14ac:dyDescent="0.25">
      <c r="A1235" s="8">
        <v>82670</v>
      </c>
      <c r="B1235" s="3">
        <v>0.30835428237357498</v>
      </c>
      <c r="C1235" s="3">
        <v>0.48906726434025699</v>
      </c>
    </row>
    <row r="1236" spans="1:3" x14ac:dyDescent="0.25">
      <c r="A1236" s="8">
        <v>82751</v>
      </c>
      <c r="B1236" s="3">
        <v>0.30871674948845362</v>
      </c>
      <c r="C1236" s="3">
        <v>0.48950162014715976</v>
      </c>
    </row>
    <row r="1237" spans="1:3" x14ac:dyDescent="0.25">
      <c r="A1237" s="8">
        <v>82846</v>
      </c>
      <c r="B1237" s="3">
        <v>0.30919614147909968</v>
      </c>
      <c r="C1237" s="3">
        <v>0.48997072441861478</v>
      </c>
    </row>
    <row r="1238" spans="1:3" x14ac:dyDescent="0.25">
      <c r="A1238" s="8">
        <v>82956</v>
      </c>
      <c r="B1238" s="3">
        <v>0.30959368605670856</v>
      </c>
      <c r="C1238" s="3">
        <v>0.49063094524510698</v>
      </c>
    </row>
    <row r="1239" spans="1:3" x14ac:dyDescent="0.25">
      <c r="A1239" s="8">
        <v>83047</v>
      </c>
      <c r="B1239" s="3">
        <v>0.31000292312189415</v>
      </c>
      <c r="C1239" s="3">
        <v>0.4911174237488381</v>
      </c>
    </row>
    <row r="1240" spans="1:3" x14ac:dyDescent="0.25">
      <c r="A1240" s="8">
        <v>83135</v>
      </c>
      <c r="B1240" s="3">
        <v>0.31038877521192632</v>
      </c>
      <c r="C1240" s="3">
        <v>0.49159521513643117</v>
      </c>
    </row>
    <row r="1241" spans="1:3" x14ac:dyDescent="0.25">
      <c r="A1241" s="8">
        <v>83217</v>
      </c>
      <c r="B1241" s="3">
        <v>0.31070447237649812</v>
      </c>
      <c r="C1241" s="3">
        <v>0.49207300652402419</v>
      </c>
    </row>
    <row r="1242" spans="1:3" x14ac:dyDescent="0.25">
      <c r="A1242" s="8">
        <v>83311</v>
      </c>
      <c r="B1242" s="3">
        <v>0.31113709441683723</v>
      </c>
      <c r="C1242" s="3">
        <v>0.49256817214389337</v>
      </c>
    </row>
    <row r="1243" spans="1:3" x14ac:dyDescent="0.25">
      <c r="A1243" s="8">
        <v>83393</v>
      </c>
      <c r="B1243" s="3">
        <v>0.31140602163110198</v>
      </c>
      <c r="C1243" s="3">
        <v>0.4930807119960387</v>
      </c>
    </row>
    <row r="1244" spans="1:3" x14ac:dyDescent="0.25">
      <c r="A1244" s="8">
        <v>83488</v>
      </c>
      <c r="B1244" s="3">
        <v>0.31178018123355744</v>
      </c>
      <c r="C1244" s="3">
        <v>0.49362800031273618</v>
      </c>
    </row>
    <row r="1245" spans="1:3" x14ac:dyDescent="0.25">
      <c r="A1245" s="8">
        <v>83570</v>
      </c>
      <c r="B1245" s="3">
        <v>0.31213095586085937</v>
      </c>
      <c r="C1245" s="3">
        <v>0.49407973035191505</v>
      </c>
    </row>
    <row r="1246" spans="1:3" x14ac:dyDescent="0.25">
      <c r="A1246" s="8">
        <v>83661</v>
      </c>
      <c r="B1246" s="3">
        <v>0.31251680795089154</v>
      </c>
      <c r="C1246" s="3">
        <v>0.49458358308792233</v>
      </c>
    </row>
    <row r="1247" spans="1:3" x14ac:dyDescent="0.25">
      <c r="A1247" s="8">
        <v>83747</v>
      </c>
      <c r="B1247" s="3">
        <v>0.31291435252850042</v>
      </c>
      <c r="C1247" s="3">
        <v>0.4950353131271012</v>
      </c>
    </row>
    <row r="1248" spans="1:3" x14ac:dyDescent="0.25">
      <c r="A1248" s="8">
        <v>83857</v>
      </c>
      <c r="B1248" s="3">
        <v>0.31333528208126282</v>
      </c>
      <c r="C1248" s="3">
        <v>0.49567815972131729</v>
      </c>
    </row>
    <row r="1249" spans="1:3" x14ac:dyDescent="0.25">
      <c r="A1249" s="8">
        <v>83943</v>
      </c>
      <c r="B1249" s="3">
        <v>0.31375621163402512</v>
      </c>
      <c r="C1249" s="3">
        <v>0.49611251552822011</v>
      </c>
    </row>
    <row r="1250" spans="1:3" x14ac:dyDescent="0.25">
      <c r="A1250" s="8">
        <v>84027</v>
      </c>
      <c r="B1250" s="3">
        <v>0.3141654486992107</v>
      </c>
      <c r="C1250" s="3">
        <v>0.49653818421898482</v>
      </c>
    </row>
    <row r="1251" spans="1:3" x14ac:dyDescent="0.25">
      <c r="A1251" s="8">
        <v>84111</v>
      </c>
      <c r="B1251" s="3">
        <v>0.3144694533762058</v>
      </c>
      <c r="C1251" s="3">
        <v>0.49704203695499205</v>
      </c>
    </row>
    <row r="1252" spans="1:3" x14ac:dyDescent="0.25">
      <c r="A1252" s="8">
        <v>84196</v>
      </c>
      <c r="B1252" s="3">
        <v>0.31482022800350773</v>
      </c>
      <c r="C1252" s="3">
        <v>0.49751982834258512</v>
      </c>
    </row>
    <row r="1253" spans="1:3" x14ac:dyDescent="0.25">
      <c r="A1253" s="8">
        <v>84291</v>
      </c>
      <c r="B1253" s="3">
        <v>0.3153113124817305</v>
      </c>
      <c r="C1253" s="3">
        <v>0.49798024549790204</v>
      </c>
    </row>
    <row r="1254" spans="1:3" x14ac:dyDescent="0.25">
      <c r="A1254" s="8">
        <v>84382</v>
      </c>
      <c r="B1254" s="3">
        <v>0.31575562700964632</v>
      </c>
      <c r="C1254" s="3">
        <v>0.49844066265321901</v>
      </c>
    </row>
    <row r="1255" spans="1:3" x14ac:dyDescent="0.25">
      <c r="A1255" s="8">
        <v>84456</v>
      </c>
      <c r="B1255" s="3">
        <v>0.3160479391990646</v>
      </c>
      <c r="C1255" s="3">
        <v>0.49886633134398373</v>
      </c>
    </row>
    <row r="1256" spans="1:3" x14ac:dyDescent="0.25">
      <c r="A1256" s="8">
        <v>84563</v>
      </c>
      <c r="B1256" s="3">
        <v>0.316468868751827</v>
      </c>
      <c r="C1256" s="3">
        <v>0.49948311658978567</v>
      </c>
    </row>
    <row r="1257" spans="1:3" x14ac:dyDescent="0.25">
      <c r="A1257" s="8">
        <v>84658</v>
      </c>
      <c r="B1257" s="3">
        <v>0.31692487576731954</v>
      </c>
      <c r="C1257" s="3">
        <v>0.49996959509351679</v>
      </c>
    </row>
    <row r="1258" spans="1:3" x14ac:dyDescent="0.25">
      <c r="A1258" s="8">
        <v>84775</v>
      </c>
      <c r="B1258" s="3">
        <v>0.31748611517100267</v>
      </c>
      <c r="C1258" s="3">
        <v>0.50056900610704269</v>
      </c>
    </row>
    <row r="1259" spans="1:3" x14ac:dyDescent="0.25">
      <c r="A1259" s="8">
        <v>84864</v>
      </c>
      <c r="B1259" s="3">
        <v>0.31788365974861155</v>
      </c>
      <c r="C1259" s="3">
        <v>0.50104679749463565</v>
      </c>
    </row>
    <row r="1260" spans="1:3" x14ac:dyDescent="0.25">
      <c r="A1260" s="8">
        <v>84950</v>
      </c>
      <c r="B1260" s="3">
        <v>0.31823443437591348</v>
      </c>
      <c r="C1260" s="3">
        <v>0.50153327599836683</v>
      </c>
    </row>
    <row r="1261" spans="1:3" x14ac:dyDescent="0.25">
      <c r="A1261" s="8">
        <v>85060</v>
      </c>
      <c r="B1261" s="3">
        <v>0.31866705641625259</v>
      </c>
      <c r="C1261" s="3">
        <v>0.50216743547644493</v>
      </c>
    </row>
    <row r="1262" spans="1:3" x14ac:dyDescent="0.25">
      <c r="A1262" s="8">
        <v>85164</v>
      </c>
      <c r="B1262" s="3">
        <v>0.31912306343174512</v>
      </c>
      <c r="C1262" s="3">
        <v>0.50273209802541852</v>
      </c>
    </row>
    <row r="1263" spans="1:3" x14ac:dyDescent="0.25">
      <c r="A1263" s="8">
        <v>85256</v>
      </c>
      <c r="B1263" s="3">
        <v>0.31943876059631682</v>
      </c>
      <c r="C1263" s="3">
        <v>0.5032967605743921</v>
      </c>
    </row>
    <row r="1264" spans="1:3" x14ac:dyDescent="0.25">
      <c r="A1264" s="8">
        <v>85342</v>
      </c>
      <c r="B1264" s="3">
        <v>0.31980122771119557</v>
      </c>
      <c r="C1264" s="3">
        <v>0.50377455196198517</v>
      </c>
    </row>
    <row r="1265" spans="1:3" x14ac:dyDescent="0.25">
      <c r="A1265" s="8">
        <v>85443</v>
      </c>
      <c r="B1265" s="3">
        <v>0.32014030985092079</v>
      </c>
      <c r="C1265" s="3">
        <v>0.50440002432392517</v>
      </c>
    </row>
    <row r="1266" spans="1:3" x14ac:dyDescent="0.25">
      <c r="A1266" s="8">
        <v>85539</v>
      </c>
      <c r="B1266" s="3">
        <v>0.32049108447822272</v>
      </c>
      <c r="C1266" s="3">
        <v>0.50497337398903686</v>
      </c>
    </row>
    <row r="1267" spans="1:3" x14ac:dyDescent="0.25">
      <c r="A1267" s="8">
        <v>85623</v>
      </c>
      <c r="B1267" s="3">
        <v>0.32090032154340831</v>
      </c>
      <c r="C1267" s="3">
        <v>0.50539904267980162</v>
      </c>
    </row>
    <row r="1268" spans="1:3" x14ac:dyDescent="0.25">
      <c r="A1268" s="8">
        <v>85719</v>
      </c>
      <c r="B1268" s="3">
        <v>0.32133294358374742</v>
      </c>
      <c r="C1268" s="3">
        <v>0.5059115825319469</v>
      </c>
    </row>
    <row r="1269" spans="1:3" x14ac:dyDescent="0.25">
      <c r="A1269" s="8">
        <v>85817</v>
      </c>
      <c r="B1269" s="3">
        <v>0.32171879567377959</v>
      </c>
      <c r="C1269" s="3">
        <v>0.50647624508092048</v>
      </c>
    </row>
    <row r="1270" spans="1:3" x14ac:dyDescent="0.25">
      <c r="A1270" s="8">
        <v>85898</v>
      </c>
      <c r="B1270" s="3">
        <v>0.32209295527623505</v>
      </c>
      <c r="C1270" s="3">
        <v>0.50690191377168525</v>
      </c>
    </row>
    <row r="1271" spans="1:3" x14ac:dyDescent="0.25">
      <c r="A1271" s="8">
        <v>85993</v>
      </c>
      <c r="B1271" s="3">
        <v>0.32247880736626722</v>
      </c>
      <c r="C1271" s="3">
        <v>0.50744051497224463</v>
      </c>
    </row>
    <row r="1272" spans="1:3" x14ac:dyDescent="0.25">
      <c r="A1272" s="8">
        <v>86092</v>
      </c>
      <c r="B1272" s="3">
        <v>0.3229932768196434</v>
      </c>
      <c r="C1272" s="3">
        <v>0.5079183063598377</v>
      </c>
    </row>
    <row r="1273" spans="1:3" x14ac:dyDescent="0.25">
      <c r="A1273" s="8">
        <v>86154</v>
      </c>
      <c r="B1273" s="3">
        <v>0.32323881905875473</v>
      </c>
      <c r="C1273" s="3">
        <v>0.50827447812149795</v>
      </c>
    </row>
    <row r="1274" spans="1:3" x14ac:dyDescent="0.25">
      <c r="A1274" s="8">
        <v>86256</v>
      </c>
      <c r="B1274" s="3">
        <v>0.32363636363636361</v>
      </c>
      <c r="C1274" s="3">
        <v>0.50886520201888574</v>
      </c>
    </row>
    <row r="1275" spans="1:3" x14ac:dyDescent="0.25">
      <c r="A1275" s="8">
        <v>86350</v>
      </c>
      <c r="B1275" s="3">
        <v>0.32404560070154931</v>
      </c>
      <c r="C1275" s="3">
        <v>0.50937774187103102</v>
      </c>
    </row>
    <row r="1276" spans="1:3" x14ac:dyDescent="0.25">
      <c r="A1276" s="8">
        <v>86441</v>
      </c>
      <c r="B1276" s="3">
        <v>0.32443145279158137</v>
      </c>
      <c r="C1276" s="3">
        <v>0.5098815946070383</v>
      </c>
    </row>
    <row r="1277" spans="1:3" x14ac:dyDescent="0.25">
      <c r="A1277" s="8">
        <v>86532</v>
      </c>
      <c r="B1277" s="3">
        <v>0.32487576731949719</v>
      </c>
      <c r="C1277" s="3">
        <v>0.51034201176235527</v>
      </c>
    </row>
    <row r="1278" spans="1:3" x14ac:dyDescent="0.25">
      <c r="A1278" s="8">
        <v>86623</v>
      </c>
      <c r="B1278" s="3">
        <v>0.32528500438468289</v>
      </c>
      <c r="C1278" s="3">
        <v>0.51082849026608634</v>
      </c>
    </row>
    <row r="1279" spans="1:3" x14ac:dyDescent="0.25">
      <c r="A1279" s="8">
        <v>86724</v>
      </c>
      <c r="B1279" s="3">
        <v>0.32571762642502189</v>
      </c>
      <c r="C1279" s="3">
        <v>0.51138446569892193</v>
      </c>
    </row>
    <row r="1280" spans="1:3" x14ac:dyDescent="0.25">
      <c r="A1280" s="8">
        <v>86810</v>
      </c>
      <c r="B1280" s="3">
        <v>0.32610347851505406</v>
      </c>
      <c r="C1280" s="3">
        <v>0.5118448828542389</v>
      </c>
    </row>
    <row r="1281" spans="1:3" x14ac:dyDescent="0.25">
      <c r="A1281" s="8">
        <v>86895</v>
      </c>
      <c r="B1281" s="3">
        <v>0.32660625548085354</v>
      </c>
      <c r="C1281" s="3">
        <v>0.51220974173203726</v>
      </c>
    </row>
    <row r="1282" spans="1:3" x14ac:dyDescent="0.25">
      <c r="A1282" s="8">
        <v>86978</v>
      </c>
      <c r="B1282" s="3">
        <v>0.32700380005846241</v>
      </c>
      <c r="C1282" s="3">
        <v>0.51263541042280192</v>
      </c>
    </row>
    <row r="1283" spans="1:3" x14ac:dyDescent="0.25">
      <c r="A1283" s="8">
        <v>87083</v>
      </c>
      <c r="B1283" s="3">
        <v>0.32745980707395494</v>
      </c>
      <c r="C1283" s="3">
        <v>0.51320876008791361</v>
      </c>
    </row>
    <row r="1284" spans="1:3" x14ac:dyDescent="0.25">
      <c r="A1284" s="8">
        <v>87166</v>
      </c>
      <c r="B1284" s="3">
        <v>0.32784565916398711</v>
      </c>
      <c r="C1284" s="3">
        <v>0.51364311589481637</v>
      </c>
    </row>
    <row r="1285" spans="1:3" x14ac:dyDescent="0.25">
      <c r="A1285" s="8">
        <v>87271</v>
      </c>
      <c r="B1285" s="3">
        <v>0.32828997369190294</v>
      </c>
      <c r="C1285" s="3">
        <v>0.51422515267606617</v>
      </c>
    </row>
    <row r="1286" spans="1:3" x14ac:dyDescent="0.25">
      <c r="A1286" s="8">
        <v>87362</v>
      </c>
      <c r="B1286" s="3">
        <v>0.32869921075708852</v>
      </c>
      <c r="C1286" s="3">
        <v>0.51471163117979724</v>
      </c>
    </row>
    <row r="1287" spans="1:3" x14ac:dyDescent="0.25">
      <c r="A1287" s="8">
        <v>87459</v>
      </c>
      <c r="B1287" s="3">
        <v>0.32921368021046482</v>
      </c>
      <c r="C1287" s="3">
        <v>0.51517204833511421</v>
      </c>
    </row>
    <row r="1288" spans="1:3" x14ac:dyDescent="0.25">
      <c r="A1288" s="8">
        <v>87547</v>
      </c>
      <c r="B1288" s="3">
        <v>0.32957614732534346</v>
      </c>
      <c r="C1288" s="3">
        <v>0.51566721395498338</v>
      </c>
    </row>
    <row r="1289" spans="1:3" x14ac:dyDescent="0.25">
      <c r="A1289" s="8">
        <v>87655</v>
      </c>
      <c r="B1289" s="3">
        <v>0.32995030692779892</v>
      </c>
      <c r="C1289" s="3">
        <v>0.51632743478147558</v>
      </c>
    </row>
    <row r="1290" spans="1:3" x14ac:dyDescent="0.25">
      <c r="A1290" s="8">
        <v>87742</v>
      </c>
      <c r="B1290" s="3">
        <v>0.33028938906752414</v>
      </c>
      <c r="C1290" s="3">
        <v>0.51683128751748286</v>
      </c>
    </row>
    <row r="1291" spans="1:3" x14ac:dyDescent="0.25">
      <c r="A1291" s="8">
        <v>87836</v>
      </c>
      <c r="B1291" s="3">
        <v>0.33072201110786315</v>
      </c>
      <c r="C1291" s="3">
        <v>0.51732645313735204</v>
      </c>
    </row>
    <row r="1292" spans="1:3" x14ac:dyDescent="0.25">
      <c r="A1292" s="8">
        <v>87937</v>
      </c>
      <c r="B1292" s="3">
        <v>0.33121309558608591</v>
      </c>
      <c r="C1292" s="3">
        <v>0.51783899298949732</v>
      </c>
    </row>
    <row r="1293" spans="1:3" x14ac:dyDescent="0.25">
      <c r="A1293" s="8">
        <v>88027</v>
      </c>
      <c r="B1293" s="3">
        <v>0.33164571762642503</v>
      </c>
      <c r="C1293" s="3">
        <v>0.51829941014481418</v>
      </c>
    </row>
    <row r="1294" spans="1:3" x14ac:dyDescent="0.25">
      <c r="A1294" s="8">
        <v>88127</v>
      </c>
      <c r="B1294" s="3">
        <v>0.33206664717918732</v>
      </c>
      <c r="C1294" s="3">
        <v>0.51885538557764976</v>
      </c>
    </row>
    <row r="1295" spans="1:3" x14ac:dyDescent="0.25">
      <c r="A1295" s="8">
        <v>88225</v>
      </c>
      <c r="B1295" s="3">
        <v>0.33248757673194973</v>
      </c>
      <c r="C1295" s="3">
        <v>0.51939398677820925</v>
      </c>
    </row>
    <row r="1296" spans="1:3" x14ac:dyDescent="0.25">
      <c r="A1296" s="8">
        <v>88344</v>
      </c>
      <c r="B1296" s="3">
        <v>0.33307220111078628</v>
      </c>
      <c r="C1296" s="3">
        <v>0.51999339779173503</v>
      </c>
    </row>
    <row r="1297" spans="1:3" x14ac:dyDescent="0.25">
      <c r="A1297" s="8">
        <v>88460</v>
      </c>
      <c r="B1297" s="3">
        <v>0.33359836305173929</v>
      </c>
      <c r="C1297" s="3">
        <v>0.52061018303753703</v>
      </c>
    </row>
    <row r="1298" spans="1:3" x14ac:dyDescent="0.25">
      <c r="A1298" s="8">
        <v>88566</v>
      </c>
      <c r="B1298" s="3">
        <v>0.33404267757965511</v>
      </c>
      <c r="C1298" s="3">
        <v>0.52120090693492482</v>
      </c>
    </row>
    <row r="1299" spans="1:3" x14ac:dyDescent="0.25">
      <c r="A1299" s="8">
        <v>88669</v>
      </c>
      <c r="B1299" s="3">
        <v>0.33449868459514764</v>
      </c>
      <c r="C1299" s="3">
        <v>0.52175688236776041</v>
      </c>
    </row>
    <row r="1300" spans="1:3" x14ac:dyDescent="0.25">
      <c r="A1300" s="8">
        <v>88745</v>
      </c>
      <c r="B1300" s="3">
        <v>0.33483776673487287</v>
      </c>
      <c r="C1300" s="3">
        <v>0.52216517682624897</v>
      </c>
    </row>
    <row r="1301" spans="1:3" x14ac:dyDescent="0.25">
      <c r="A1301" s="8">
        <v>88820</v>
      </c>
      <c r="B1301" s="3">
        <v>0.33523531131248174</v>
      </c>
      <c r="C1301" s="3">
        <v>0.52252134858790922</v>
      </c>
    </row>
    <row r="1302" spans="1:3" x14ac:dyDescent="0.25">
      <c r="A1302" s="8">
        <v>88912</v>
      </c>
      <c r="B1302" s="3">
        <v>0.33569131832797428</v>
      </c>
      <c r="C1302" s="3">
        <v>0.52298176574322619</v>
      </c>
    </row>
    <row r="1303" spans="1:3" x14ac:dyDescent="0.25">
      <c r="A1303" s="8">
        <v>89006</v>
      </c>
      <c r="B1303" s="3">
        <v>0.33610055539315986</v>
      </c>
      <c r="C1303" s="3">
        <v>0.52349430559537147</v>
      </c>
    </row>
    <row r="1304" spans="1:3" x14ac:dyDescent="0.25">
      <c r="A1304" s="8">
        <v>89113</v>
      </c>
      <c r="B1304" s="3">
        <v>0.33662671733411287</v>
      </c>
      <c r="C1304" s="3">
        <v>0.52403290679593095</v>
      </c>
    </row>
    <row r="1305" spans="1:3" x14ac:dyDescent="0.25">
      <c r="A1305" s="8">
        <v>89195</v>
      </c>
      <c r="B1305" s="3">
        <v>0.33707103186202869</v>
      </c>
      <c r="C1305" s="3">
        <v>0.52441513990600541</v>
      </c>
    </row>
    <row r="1306" spans="1:3" x14ac:dyDescent="0.25">
      <c r="A1306" s="8">
        <v>89290</v>
      </c>
      <c r="B1306" s="3">
        <v>0.33765565624086524</v>
      </c>
      <c r="C1306" s="3">
        <v>0.52480606013221787</v>
      </c>
    </row>
    <row r="1307" spans="1:3" x14ac:dyDescent="0.25">
      <c r="A1307" s="8">
        <v>89367</v>
      </c>
      <c r="B1307" s="3">
        <v>0.33806489330605083</v>
      </c>
      <c r="C1307" s="3">
        <v>0.52517091901001622</v>
      </c>
    </row>
    <row r="1308" spans="1:3" x14ac:dyDescent="0.25">
      <c r="A1308" s="8">
        <v>89447</v>
      </c>
      <c r="B1308" s="3">
        <v>0.33852090032154336</v>
      </c>
      <c r="C1308" s="3">
        <v>0.52552709077167648</v>
      </c>
    </row>
    <row r="1309" spans="1:3" x14ac:dyDescent="0.25">
      <c r="A1309" s="8">
        <v>89527</v>
      </c>
      <c r="B1309" s="3">
        <v>0.33890675241157553</v>
      </c>
      <c r="C1309" s="3">
        <v>0.52593538523016514</v>
      </c>
    </row>
    <row r="1310" spans="1:3" x14ac:dyDescent="0.25">
      <c r="A1310" s="8">
        <v>89630</v>
      </c>
      <c r="B1310" s="3">
        <v>0.33935106693949135</v>
      </c>
      <c r="C1310" s="3">
        <v>0.52650004777913872</v>
      </c>
    </row>
    <row r="1311" spans="1:3" x14ac:dyDescent="0.25">
      <c r="A1311" s="8">
        <v>89725</v>
      </c>
      <c r="B1311" s="3">
        <v>0.33979538146740718</v>
      </c>
      <c r="C1311" s="3">
        <v>0.5269952133990079</v>
      </c>
    </row>
    <row r="1312" spans="1:3" x14ac:dyDescent="0.25">
      <c r="A1312" s="8">
        <v>89825</v>
      </c>
      <c r="B1312" s="3">
        <v>0.34028646594562995</v>
      </c>
      <c r="C1312" s="3">
        <v>0.52749906613501518</v>
      </c>
    </row>
    <row r="1313" spans="1:3" x14ac:dyDescent="0.25">
      <c r="A1313" s="8">
        <v>89920</v>
      </c>
      <c r="B1313" s="3">
        <v>0.34073078047354577</v>
      </c>
      <c r="C1313" s="3">
        <v>0.52799423175488436</v>
      </c>
    </row>
    <row r="1314" spans="1:3" x14ac:dyDescent="0.25">
      <c r="A1314" s="8">
        <v>90013</v>
      </c>
      <c r="B1314" s="3">
        <v>0.34111663256357794</v>
      </c>
      <c r="C1314" s="3">
        <v>0.52851545872316763</v>
      </c>
    </row>
    <row r="1315" spans="1:3" x14ac:dyDescent="0.25">
      <c r="A1315" s="8">
        <v>90090</v>
      </c>
      <c r="B1315" s="3">
        <v>0.3413972522654195</v>
      </c>
      <c r="C1315" s="3">
        <v>0.5289758758784846</v>
      </c>
    </row>
    <row r="1316" spans="1:3" x14ac:dyDescent="0.25">
      <c r="A1316" s="8">
        <v>90163</v>
      </c>
      <c r="B1316" s="3">
        <v>0.34168956445483778</v>
      </c>
      <c r="C1316" s="3">
        <v>0.52939285745311127</v>
      </c>
    </row>
    <row r="1317" spans="1:3" x14ac:dyDescent="0.25">
      <c r="A1317" s="8">
        <v>90257</v>
      </c>
      <c r="B1317" s="3">
        <v>0.34204033908213971</v>
      </c>
      <c r="C1317" s="3">
        <v>0.52994883288594685</v>
      </c>
    </row>
    <row r="1318" spans="1:3" x14ac:dyDescent="0.25">
      <c r="A1318" s="8">
        <v>90345</v>
      </c>
      <c r="B1318" s="3">
        <v>0.34232095878398128</v>
      </c>
      <c r="C1318" s="3">
        <v>0.53050480831878244</v>
      </c>
    </row>
    <row r="1319" spans="1:3" x14ac:dyDescent="0.25">
      <c r="A1319" s="8">
        <v>90447</v>
      </c>
      <c r="B1319" s="3">
        <v>0.34288219818766441</v>
      </c>
      <c r="C1319" s="3">
        <v>0.53097391259023741</v>
      </c>
    </row>
    <row r="1320" spans="1:3" x14ac:dyDescent="0.25">
      <c r="A1320" s="8">
        <v>90552</v>
      </c>
      <c r="B1320" s="3">
        <v>0.34327974276527329</v>
      </c>
      <c r="C1320" s="3">
        <v>0.53159069783603941</v>
      </c>
    </row>
    <row r="1321" spans="1:3" x14ac:dyDescent="0.25">
      <c r="A1321" s="8">
        <v>90642</v>
      </c>
      <c r="B1321" s="3">
        <v>0.34366559485530546</v>
      </c>
      <c r="C1321" s="3">
        <v>0.53208586345590858</v>
      </c>
    </row>
    <row r="1322" spans="1:3" x14ac:dyDescent="0.25">
      <c r="A1322" s="8">
        <v>90743</v>
      </c>
      <c r="B1322" s="3">
        <v>0.3442385267465653</v>
      </c>
      <c r="C1322" s="3">
        <v>0.53253759349508745</v>
      </c>
    </row>
    <row r="1323" spans="1:3" x14ac:dyDescent="0.25">
      <c r="A1323" s="8">
        <v>90827</v>
      </c>
      <c r="B1323" s="3">
        <v>0.34461268634902076</v>
      </c>
      <c r="C1323" s="3">
        <v>0.53298932353426631</v>
      </c>
    </row>
    <row r="1324" spans="1:3" x14ac:dyDescent="0.25">
      <c r="A1324" s="8">
        <v>90927</v>
      </c>
      <c r="B1324" s="3">
        <v>0.34494007600116927</v>
      </c>
      <c r="C1324" s="3">
        <v>0.53361479589620631</v>
      </c>
    </row>
    <row r="1325" spans="1:3" x14ac:dyDescent="0.25">
      <c r="A1325" s="8">
        <v>91012</v>
      </c>
      <c r="B1325" s="3">
        <v>0.34532592809120144</v>
      </c>
      <c r="C1325" s="3">
        <v>0.53406652593538528</v>
      </c>
    </row>
    <row r="1326" spans="1:3" x14ac:dyDescent="0.25">
      <c r="A1326" s="8">
        <v>91096</v>
      </c>
      <c r="B1326" s="3">
        <v>0.34572347266881032</v>
      </c>
      <c r="C1326" s="3">
        <v>0.53450088174228805</v>
      </c>
    </row>
    <row r="1327" spans="1:3" x14ac:dyDescent="0.25">
      <c r="A1327" s="8">
        <v>91179</v>
      </c>
      <c r="B1327" s="3">
        <v>0.3461327097339959</v>
      </c>
      <c r="C1327" s="3">
        <v>0.53491786331691471</v>
      </c>
    </row>
    <row r="1328" spans="1:3" x14ac:dyDescent="0.25">
      <c r="A1328" s="8">
        <v>91301</v>
      </c>
      <c r="B1328" s="3">
        <v>0.34679918152586964</v>
      </c>
      <c r="C1328" s="3">
        <v>0.53548252586588829</v>
      </c>
    </row>
    <row r="1329" spans="1:3" x14ac:dyDescent="0.25">
      <c r="A1329" s="8">
        <v>91400</v>
      </c>
      <c r="B1329" s="3">
        <v>0.3471733411283251</v>
      </c>
      <c r="C1329" s="3">
        <v>0.53606456264713798</v>
      </c>
    </row>
    <row r="1330" spans="1:3" x14ac:dyDescent="0.25">
      <c r="A1330" s="8">
        <v>91469</v>
      </c>
      <c r="B1330" s="3">
        <v>0.3475007307804735</v>
      </c>
      <c r="C1330" s="3">
        <v>0.53642073440879834</v>
      </c>
    </row>
    <row r="1331" spans="1:3" x14ac:dyDescent="0.25">
      <c r="A1331" s="8">
        <v>91552</v>
      </c>
      <c r="B1331" s="3">
        <v>0.34793335282081261</v>
      </c>
      <c r="C1331" s="3">
        <v>0.5368203417511489</v>
      </c>
    </row>
    <row r="1332" spans="1:3" x14ac:dyDescent="0.25">
      <c r="A1332" s="8">
        <v>91644</v>
      </c>
      <c r="B1332" s="3">
        <v>0.3483425898859982</v>
      </c>
      <c r="C1332" s="3">
        <v>0.53731550737101808</v>
      </c>
    </row>
    <row r="1333" spans="1:3" x14ac:dyDescent="0.25">
      <c r="A1333" s="8">
        <v>91728</v>
      </c>
      <c r="B1333" s="3">
        <v>0.34868167202572342</v>
      </c>
      <c r="C1333" s="3">
        <v>0.53779329875861115</v>
      </c>
    </row>
    <row r="1334" spans="1:3" x14ac:dyDescent="0.25">
      <c r="A1334" s="8">
        <v>91827</v>
      </c>
      <c r="B1334" s="3">
        <v>0.34912598655363924</v>
      </c>
      <c r="C1334" s="3">
        <v>0.53832321284303253</v>
      </c>
    </row>
    <row r="1335" spans="1:3" x14ac:dyDescent="0.25">
      <c r="A1335" s="8">
        <v>91920</v>
      </c>
      <c r="B1335" s="3">
        <v>0.34951183864367141</v>
      </c>
      <c r="C1335" s="3">
        <v>0.5388444398113158</v>
      </c>
    </row>
    <row r="1336" spans="1:3" x14ac:dyDescent="0.25">
      <c r="A1336" s="8">
        <v>92015</v>
      </c>
      <c r="B1336" s="3">
        <v>0.34997953814674077</v>
      </c>
      <c r="C1336" s="3">
        <v>0.53932223119890887</v>
      </c>
    </row>
    <row r="1337" spans="1:3" x14ac:dyDescent="0.25">
      <c r="A1337" s="8">
        <v>92102</v>
      </c>
      <c r="B1337" s="3">
        <v>0.3503420052616194</v>
      </c>
      <c r="C1337" s="3">
        <v>0.53980870970264005</v>
      </c>
    </row>
    <row r="1338" spans="1:3" x14ac:dyDescent="0.25">
      <c r="A1338" s="8">
        <v>92202</v>
      </c>
      <c r="B1338" s="3">
        <v>0.35075124232680499</v>
      </c>
      <c r="C1338" s="3">
        <v>0.54037337225161364</v>
      </c>
    </row>
    <row r="1339" spans="1:3" x14ac:dyDescent="0.25">
      <c r="A1339" s="8">
        <v>92300</v>
      </c>
      <c r="B1339" s="3">
        <v>0.35130078924291142</v>
      </c>
      <c r="C1339" s="3">
        <v>0.54081641517465451</v>
      </c>
    </row>
    <row r="1340" spans="1:3" x14ac:dyDescent="0.25">
      <c r="A1340" s="8">
        <v>92387</v>
      </c>
      <c r="B1340" s="3">
        <v>0.35166325635779017</v>
      </c>
      <c r="C1340" s="3">
        <v>0.54130289367838558</v>
      </c>
    </row>
    <row r="1341" spans="1:3" x14ac:dyDescent="0.25">
      <c r="A1341" s="8">
        <v>92477</v>
      </c>
      <c r="B1341" s="3">
        <v>0.35206080093539904</v>
      </c>
      <c r="C1341" s="3">
        <v>0.54178937218211676</v>
      </c>
    </row>
    <row r="1342" spans="1:3" x14ac:dyDescent="0.25">
      <c r="A1342" s="8">
        <v>92567</v>
      </c>
      <c r="B1342" s="3">
        <v>0.35245834551300792</v>
      </c>
      <c r="C1342" s="3">
        <v>0.54227585068584783</v>
      </c>
    </row>
    <row r="1343" spans="1:3" x14ac:dyDescent="0.25">
      <c r="A1343" s="8">
        <v>92646</v>
      </c>
      <c r="B1343" s="3">
        <v>0.35279742765273314</v>
      </c>
      <c r="C1343" s="3">
        <v>0.54271020649275059</v>
      </c>
    </row>
    <row r="1344" spans="1:3" x14ac:dyDescent="0.25">
      <c r="A1344" s="8">
        <v>92730</v>
      </c>
      <c r="B1344" s="3">
        <v>0.35319497223034202</v>
      </c>
      <c r="C1344" s="3">
        <v>0.54314456229965336</v>
      </c>
    </row>
    <row r="1345" spans="1:3" x14ac:dyDescent="0.25">
      <c r="A1345" s="8">
        <v>92818</v>
      </c>
      <c r="B1345" s="3">
        <v>0.35362759427068113</v>
      </c>
      <c r="C1345" s="3">
        <v>0.54358760522269423</v>
      </c>
    </row>
    <row r="1346" spans="1:3" x14ac:dyDescent="0.25">
      <c r="A1346" s="8">
        <v>92893</v>
      </c>
      <c r="B1346" s="3">
        <v>0.35400175387313648</v>
      </c>
      <c r="C1346" s="3">
        <v>0.54396115121663058</v>
      </c>
    </row>
    <row r="1347" spans="1:3" x14ac:dyDescent="0.25">
      <c r="A1347" s="8">
        <v>92980</v>
      </c>
      <c r="B1347" s="3">
        <v>0.35439929845074536</v>
      </c>
      <c r="C1347" s="3">
        <v>0.54442156837194755</v>
      </c>
    </row>
    <row r="1348" spans="1:3" x14ac:dyDescent="0.25">
      <c r="A1348" s="8">
        <v>93067</v>
      </c>
      <c r="B1348" s="3">
        <v>0.35473838059047058</v>
      </c>
      <c r="C1348" s="3">
        <v>0.54492542110795483</v>
      </c>
    </row>
    <row r="1349" spans="1:3" x14ac:dyDescent="0.25">
      <c r="A1349" s="8">
        <v>93156</v>
      </c>
      <c r="B1349" s="3">
        <v>0.35514761765565628</v>
      </c>
      <c r="C1349" s="3">
        <v>0.5453945253794098</v>
      </c>
    </row>
    <row r="1350" spans="1:3" x14ac:dyDescent="0.25">
      <c r="A1350" s="8">
        <v>93242</v>
      </c>
      <c r="B1350" s="3">
        <v>0.35549839228295821</v>
      </c>
      <c r="C1350" s="3">
        <v>0.54588100388314087</v>
      </c>
    </row>
    <row r="1351" spans="1:3" x14ac:dyDescent="0.25">
      <c r="A1351" s="8">
        <v>93322</v>
      </c>
      <c r="B1351" s="3">
        <v>0.35588424437299038</v>
      </c>
      <c r="C1351" s="3">
        <v>0.54628929834162954</v>
      </c>
    </row>
    <row r="1352" spans="1:3" x14ac:dyDescent="0.25">
      <c r="A1352" s="8">
        <v>93408</v>
      </c>
      <c r="B1352" s="3">
        <v>0.35639871382636656</v>
      </c>
      <c r="C1352" s="3">
        <v>0.54665415721942789</v>
      </c>
    </row>
    <row r="1353" spans="1:3" x14ac:dyDescent="0.25">
      <c r="A1353" s="8">
        <v>93506</v>
      </c>
      <c r="B1353" s="3">
        <v>0.3568547208418591</v>
      </c>
      <c r="C1353" s="3">
        <v>0.54716669707157317</v>
      </c>
    </row>
    <row r="1354" spans="1:3" x14ac:dyDescent="0.25">
      <c r="A1354" s="8">
        <v>93589</v>
      </c>
      <c r="B1354" s="3">
        <v>0.35725226541946797</v>
      </c>
      <c r="C1354" s="3">
        <v>0.54759236576233783</v>
      </c>
    </row>
    <row r="1355" spans="1:3" x14ac:dyDescent="0.25">
      <c r="A1355" s="8">
        <v>93678</v>
      </c>
      <c r="B1355" s="3">
        <v>0.35768488745980709</v>
      </c>
      <c r="C1355" s="3">
        <v>0.54804409580151681</v>
      </c>
    </row>
    <row r="1356" spans="1:3" x14ac:dyDescent="0.25">
      <c r="A1356" s="8">
        <v>93782</v>
      </c>
      <c r="B1356" s="3">
        <v>0.35816427945045304</v>
      </c>
      <c r="C1356" s="3">
        <v>0.54859138411821429</v>
      </c>
    </row>
    <row r="1357" spans="1:3" x14ac:dyDescent="0.25">
      <c r="A1357" s="8">
        <v>93875</v>
      </c>
      <c r="B1357" s="3">
        <v>0.35846828412744813</v>
      </c>
      <c r="C1357" s="3">
        <v>0.54917342089946397</v>
      </c>
    </row>
    <row r="1358" spans="1:3" x14ac:dyDescent="0.25">
      <c r="A1358" s="8">
        <v>93962</v>
      </c>
      <c r="B1358" s="3">
        <v>0.35894767611809408</v>
      </c>
      <c r="C1358" s="3">
        <v>0.54957302824181453</v>
      </c>
    </row>
    <row r="1359" spans="1:3" x14ac:dyDescent="0.25">
      <c r="A1359" s="8">
        <v>94053</v>
      </c>
      <c r="B1359" s="3">
        <v>0.35939199064600991</v>
      </c>
      <c r="C1359" s="3">
        <v>0.5500334453971315</v>
      </c>
    </row>
    <row r="1360" spans="1:3" x14ac:dyDescent="0.25">
      <c r="A1360" s="8">
        <v>94147</v>
      </c>
      <c r="B1360" s="3">
        <v>0.35982461268634902</v>
      </c>
      <c r="C1360" s="3">
        <v>0.55052861101700068</v>
      </c>
    </row>
    <row r="1361" spans="1:3" x14ac:dyDescent="0.25">
      <c r="A1361" s="8">
        <v>94231</v>
      </c>
      <c r="B1361" s="3">
        <v>0.3602221572639579</v>
      </c>
      <c r="C1361" s="3">
        <v>0.55096296682390344</v>
      </c>
    </row>
    <row r="1362" spans="1:3" x14ac:dyDescent="0.25">
      <c r="A1362" s="8">
        <v>94319</v>
      </c>
      <c r="B1362" s="3">
        <v>0.36066647179187372</v>
      </c>
      <c r="C1362" s="3">
        <v>0.55139732263080621</v>
      </c>
    </row>
    <row r="1363" spans="1:3" x14ac:dyDescent="0.25">
      <c r="A1363" s="8">
        <v>94413</v>
      </c>
      <c r="B1363" s="3">
        <v>0.36111078631978955</v>
      </c>
      <c r="C1363" s="3">
        <v>0.55188380113453739</v>
      </c>
    </row>
    <row r="1364" spans="1:3" x14ac:dyDescent="0.25">
      <c r="A1364" s="8">
        <v>94500</v>
      </c>
      <c r="B1364" s="3">
        <v>0.36147325343466818</v>
      </c>
      <c r="C1364" s="3">
        <v>0.55237027963826846</v>
      </c>
    </row>
    <row r="1365" spans="1:3" x14ac:dyDescent="0.25">
      <c r="A1365" s="8">
        <v>94584</v>
      </c>
      <c r="B1365" s="3">
        <v>0.36196433791289095</v>
      </c>
      <c r="C1365" s="3">
        <v>0.55273513851606682</v>
      </c>
    </row>
    <row r="1366" spans="1:3" x14ac:dyDescent="0.25">
      <c r="A1366" s="8">
        <v>94663</v>
      </c>
      <c r="B1366" s="3">
        <v>0.36231511254019289</v>
      </c>
      <c r="C1366" s="3">
        <v>0.55316080720683158</v>
      </c>
    </row>
    <row r="1367" spans="1:3" x14ac:dyDescent="0.25">
      <c r="A1367" s="8">
        <v>94756</v>
      </c>
      <c r="B1367" s="3">
        <v>0.36279450453083895</v>
      </c>
      <c r="C1367" s="3">
        <v>0.55361253724601045</v>
      </c>
    </row>
    <row r="1368" spans="1:3" x14ac:dyDescent="0.25">
      <c r="A1368" s="8">
        <v>94857</v>
      </c>
      <c r="B1368" s="3">
        <v>0.36318035662087111</v>
      </c>
      <c r="C1368" s="3">
        <v>0.55420326114339824</v>
      </c>
    </row>
    <row r="1369" spans="1:3" x14ac:dyDescent="0.25">
      <c r="A1369" s="8">
        <v>94946</v>
      </c>
      <c r="B1369" s="3">
        <v>0.36355451622332646</v>
      </c>
      <c r="C1369" s="3">
        <v>0.55469842676326742</v>
      </c>
    </row>
    <row r="1370" spans="1:3" x14ac:dyDescent="0.25">
      <c r="A1370" s="8">
        <v>95039</v>
      </c>
      <c r="B1370" s="3">
        <v>0.36398713826366558</v>
      </c>
      <c r="C1370" s="3">
        <v>0.55518490526699849</v>
      </c>
    </row>
    <row r="1371" spans="1:3" x14ac:dyDescent="0.25">
      <c r="A1371" s="8">
        <v>95115</v>
      </c>
      <c r="B1371" s="3">
        <v>0.36429114294066067</v>
      </c>
      <c r="C1371" s="3">
        <v>0.55561926107390125</v>
      </c>
    </row>
    <row r="1372" spans="1:3" x14ac:dyDescent="0.25">
      <c r="A1372" s="8">
        <v>95223</v>
      </c>
      <c r="B1372" s="3">
        <v>0.36481730488161357</v>
      </c>
      <c r="C1372" s="3">
        <v>0.55616654939059884</v>
      </c>
    </row>
    <row r="1373" spans="1:3" x14ac:dyDescent="0.25">
      <c r="A1373" s="8">
        <v>95307</v>
      </c>
      <c r="B1373" s="3">
        <v>0.36514469453376208</v>
      </c>
      <c r="C1373" s="3">
        <v>0.55665302789432991</v>
      </c>
    </row>
    <row r="1374" spans="1:3" x14ac:dyDescent="0.25">
      <c r="A1374" s="8">
        <v>95400</v>
      </c>
      <c r="B1374" s="3">
        <v>0.36572931891259863</v>
      </c>
      <c r="C1374" s="3">
        <v>0.55702657388826626</v>
      </c>
    </row>
    <row r="1375" spans="1:3" x14ac:dyDescent="0.25">
      <c r="A1375" s="8">
        <v>95498</v>
      </c>
      <c r="B1375" s="3">
        <v>0.36624378836597482</v>
      </c>
      <c r="C1375" s="3">
        <v>0.55749567815972134</v>
      </c>
    </row>
    <row r="1376" spans="1:3" x14ac:dyDescent="0.25">
      <c r="A1376" s="8">
        <v>95590</v>
      </c>
      <c r="B1376" s="3">
        <v>0.36671148786904417</v>
      </c>
      <c r="C1376" s="3">
        <v>0.55794740819890021</v>
      </c>
    </row>
    <row r="1377" spans="1:3" x14ac:dyDescent="0.25">
      <c r="A1377" s="8">
        <v>95672</v>
      </c>
      <c r="B1377" s="3">
        <v>0.36710903244665305</v>
      </c>
      <c r="C1377" s="3">
        <v>0.55836438977352687</v>
      </c>
    </row>
    <row r="1378" spans="1:3" x14ac:dyDescent="0.25">
      <c r="A1378" s="8">
        <v>95751</v>
      </c>
      <c r="B1378" s="3">
        <v>0.36743642209880156</v>
      </c>
      <c r="C1378" s="3">
        <v>0.55880743269656774</v>
      </c>
    </row>
    <row r="1379" spans="1:3" x14ac:dyDescent="0.25">
      <c r="A1379" s="8">
        <v>95845</v>
      </c>
      <c r="B1379" s="3">
        <v>0.36782227418883362</v>
      </c>
      <c r="C1379" s="3">
        <v>0.55933734678098912</v>
      </c>
    </row>
    <row r="1380" spans="1:3" x14ac:dyDescent="0.25">
      <c r="A1380" s="8">
        <v>95953</v>
      </c>
      <c r="B1380" s="3">
        <v>0.36839520608009357</v>
      </c>
      <c r="C1380" s="3">
        <v>0.5598498866331344</v>
      </c>
    </row>
    <row r="1381" spans="1:3" x14ac:dyDescent="0.25">
      <c r="A1381" s="8">
        <v>96053</v>
      </c>
      <c r="B1381" s="3">
        <v>0.36895644548377671</v>
      </c>
      <c r="C1381" s="3">
        <v>0.56030161667231326</v>
      </c>
    </row>
    <row r="1382" spans="1:3" x14ac:dyDescent="0.25">
      <c r="A1382" s="8">
        <v>96156</v>
      </c>
      <c r="B1382" s="3">
        <v>0.36936568254896229</v>
      </c>
      <c r="C1382" s="3">
        <v>0.56089234056970105</v>
      </c>
    </row>
    <row r="1383" spans="1:3" x14ac:dyDescent="0.25">
      <c r="A1383" s="8">
        <v>96258</v>
      </c>
      <c r="B1383" s="3">
        <v>0.36980999707687812</v>
      </c>
      <c r="C1383" s="3">
        <v>0.56144831600253664</v>
      </c>
    </row>
    <row r="1384" spans="1:3" x14ac:dyDescent="0.25">
      <c r="A1384" s="8">
        <v>96349</v>
      </c>
      <c r="B1384" s="3">
        <v>0.37023092662964041</v>
      </c>
      <c r="C1384" s="3">
        <v>0.56192610739012971</v>
      </c>
    </row>
    <row r="1385" spans="1:3" x14ac:dyDescent="0.25">
      <c r="A1385" s="8">
        <v>96437</v>
      </c>
      <c r="B1385" s="3">
        <v>0.37068693364513305</v>
      </c>
      <c r="C1385" s="3">
        <v>0.56235177608089437</v>
      </c>
    </row>
    <row r="1386" spans="1:3" x14ac:dyDescent="0.25">
      <c r="A1386" s="8">
        <v>96528</v>
      </c>
      <c r="B1386" s="3">
        <v>0.37107278573516511</v>
      </c>
      <c r="C1386" s="3">
        <v>0.56285562881690165</v>
      </c>
    </row>
    <row r="1387" spans="1:3" x14ac:dyDescent="0.25">
      <c r="A1387" s="8">
        <v>96634</v>
      </c>
      <c r="B1387" s="3">
        <v>0.37164571762642507</v>
      </c>
      <c r="C1387" s="3">
        <v>0.56335079443677083</v>
      </c>
    </row>
    <row r="1388" spans="1:3" x14ac:dyDescent="0.25">
      <c r="A1388" s="8">
        <v>96727</v>
      </c>
      <c r="B1388" s="3">
        <v>0.371996492253727</v>
      </c>
      <c r="C1388" s="3">
        <v>0.56389808275346831</v>
      </c>
    </row>
    <row r="1389" spans="1:3" x14ac:dyDescent="0.25">
      <c r="A1389" s="8">
        <v>96807</v>
      </c>
      <c r="B1389" s="3">
        <v>0.37231218941829869</v>
      </c>
      <c r="C1389" s="3">
        <v>0.56435849990878528</v>
      </c>
    </row>
    <row r="1390" spans="1:3" x14ac:dyDescent="0.25">
      <c r="A1390" s="8">
        <v>96913</v>
      </c>
      <c r="B1390" s="3">
        <v>0.37279158140894475</v>
      </c>
      <c r="C1390" s="3">
        <v>0.56492316245775887</v>
      </c>
    </row>
    <row r="1391" spans="1:3" x14ac:dyDescent="0.25">
      <c r="A1391" s="8">
        <v>97026</v>
      </c>
      <c r="B1391" s="3">
        <v>0.37322420344928386</v>
      </c>
      <c r="C1391" s="3">
        <v>0.56558338328425117</v>
      </c>
    </row>
    <row r="1392" spans="1:3" x14ac:dyDescent="0.25">
      <c r="A1392" s="8">
        <v>97112</v>
      </c>
      <c r="B1392" s="3">
        <v>0.37364513300204616</v>
      </c>
      <c r="C1392" s="3">
        <v>0.56601773909115394</v>
      </c>
    </row>
    <row r="1393" spans="1:3" x14ac:dyDescent="0.25">
      <c r="A1393" s="8">
        <v>97215</v>
      </c>
      <c r="B1393" s="3">
        <v>0.37413621748026893</v>
      </c>
      <c r="C1393" s="3">
        <v>0.56654765317557532</v>
      </c>
    </row>
    <row r="1394" spans="1:3" x14ac:dyDescent="0.25">
      <c r="A1394" s="8">
        <v>97301</v>
      </c>
      <c r="B1394" s="3">
        <v>0.3745220695703011</v>
      </c>
      <c r="C1394" s="3">
        <v>0.56700807033089229</v>
      </c>
    </row>
    <row r="1395" spans="1:3" x14ac:dyDescent="0.25">
      <c r="A1395" s="8">
        <v>97374</v>
      </c>
      <c r="B1395" s="3">
        <v>0.37486115171002632</v>
      </c>
      <c r="C1395" s="3">
        <v>0.56739030344096675</v>
      </c>
    </row>
    <row r="1396" spans="1:3" x14ac:dyDescent="0.25">
      <c r="A1396" s="8">
        <v>97484</v>
      </c>
      <c r="B1396" s="3">
        <v>0.37542239111370945</v>
      </c>
      <c r="C1396" s="3">
        <v>0.56792890464152612</v>
      </c>
    </row>
    <row r="1397" spans="1:3" x14ac:dyDescent="0.25">
      <c r="A1397" s="8">
        <v>97573</v>
      </c>
      <c r="B1397" s="3">
        <v>0.37589009061677869</v>
      </c>
      <c r="C1397" s="3">
        <v>0.56835457333229089</v>
      </c>
    </row>
    <row r="1398" spans="1:3" x14ac:dyDescent="0.25">
      <c r="A1398" s="8">
        <v>97652</v>
      </c>
      <c r="B1398" s="3">
        <v>0.37619409529377379</v>
      </c>
      <c r="C1398" s="3">
        <v>0.56881499048760786</v>
      </c>
    </row>
    <row r="1399" spans="1:3" x14ac:dyDescent="0.25">
      <c r="A1399" s="8">
        <v>97750</v>
      </c>
      <c r="B1399" s="3">
        <v>0.37670856474714998</v>
      </c>
      <c r="C1399" s="3">
        <v>0.56928409475906283</v>
      </c>
    </row>
    <row r="1400" spans="1:3" x14ac:dyDescent="0.25">
      <c r="A1400" s="8">
        <v>97836</v>
      </c>
      <c r="B1400" s="3">
        <v>0.3771528792750658</v>
      </c>
      <c r="C1400" s="3">
        <v>0.56970107633368949</v>
      </c>
    </row>
    <row r="1401" spans="1:3" x14ac:dyDescent="0.25">
      <c r="A1401" s="8">
        <v>97927</v>
      </c>
      <c r="B1401" s="3">
        <v>0.37750365390236773</v>
      </c>
      <c r="C1401" s="3">
        <v>0.57023099041811087</v>
      </c>
    </row>
    <row r="1402" spans="1:3" x14ac:dyDescent="0.25">
      <c r="A1402" s="8">
        <v>98004</v>
      </c>
      <c r="B1402" s="3">
        <v>0.37798304589301379</v>
      </c>
      <c r="C1402" s="3">
        <v>0.57054372659908092</v>
      </c>
    </row>
    <row r="1403" spans="1:3" x14ac:dyDescent="0.25">
      <c r="A1403" s="8">
        <v>98083</v>
      </c>
      <c r="B1403" s="3">
        <v>0.37834551300789243</v>
      </c>
      <c r="C1403" s="3">
        <v>0.57096070817370759</v>
      </c>
    </row>
    <row r="1404" spans="1:3" x14ac:dyDescent="0.25">
      <c r="A1404" s="8">
        <v>98161</v>
      </c>
      <c r="B1404" s="3">
        <v>0.37860274773458058</v>
      </c>
      <c r="C1404" s="3">
        <v>0.57144718667743866</v>
      </c>
    </row>
    <row r="1405" spans="1:3" x14ac:dyDescent="0.25">
      <c r="A1405" s="8">
        <v>98265</v>
      </c>
      <c r="B1405" s="3">
        <v>0.37912890967553348</v>
      </c>
      <c r="C1405" s="3">
        <v>0.57195972652958393</v>
      </c>
    </row>
    <row r="1406" spans="1:3" x14ac:dyDescent="0.25">
      <c r="A1406" s="8">
        <v>98350</v>
      </c>
      <c r="B1406" s="3">
        <v>0.37942122186495175</v>
      </c>
      <c r="C1406" s="3">
        <v>0.57248095349786732</v>
      </c>
    </row>
    <row r="1407" spans="1:3" x14ac:dyDescent="0.25">
      <c r="A1407" s="8">
        <v>98440</v>
      </c>
      <c r="B1407" s="3">
        <v>0.37987722888044428</v>
      </c>
      <c r="C1407" s="3">
        <v>0.57292399642090819</v>
      </c>
    </row>
    <row r="1408" spans="1:3" x14ac:dyDescent="0.25">
      <c r="A1408" s="8">
        <v>98524</v>
      </c>
      <c r="B1408" s="3">
        <v>0.38023969599532303</v>
      </c>
      <c r="C1408" s="3">
        <v>0.57338441357622505</v>
      </c>
    </row>
    <row r="1409" spans="1:3" x14ac:dyDescent="0.25">
      <c r="A1409" s="8">
        <v>98608</v>
      </c>
      <c r="B1409" s="3">
        <v>0.38056708564747155</v>
      </c>
      <c r="C1409" s="3">
        <v>0.57387089207995623</v>
      </c>
    </row>
    <row r="1410" spans="1:3" x14ac:dyDescent="0.25">
      <c r="A1410" s="8">
        <v>98700</v>
      </c>
      <c r="B1410" s="3">
        <v>0.3809412452499269</v>
      </c>
      <c r="C1410" s="3">
        <v>0.5743921190482395</v>
      </c>
    </row>
    <row r="1411" spans="1:3" x14ac:dyDescent="0.25">
      <c r="A1411" s="8">
        <v>98785</v>
      </c>
      <c r="B1411" s="3">
        <v>0.38135048231511259</v>
      </c>
      <c r="C1411" s="3">
        <v>0.57482647485514238</v>
      </c>
    </row>
    <row r="1412" spans="1:3" x14ac:dyDescent="0.25">
      <c r="A1412" s="8">
        <v>98885</v>
      </c>
      <c r="B1412" s="3">
        <v>0.38185325928091196</v>
      </c>
      <c r="C1412" s="3">
        <v>0.57532164047501155</v>
      </c>
    </row>
    <row r="1413" spans="1:3" x14ac:dyDescent="0.25">
      <c r="A1413" s="8">
        <v>98984</v>
      </c>
      <c r="B1413" s="3">
        <v>0.38232095878398131</v>
      </c>
      <c r="C1413" s="3">
        <v>0.57583418032715683</v>
      </c>
    </row>
    <row r="1414" spans="1:3" x14ac:dyDescent="0.25">
      <c r="A1414" s="8">
        <v>99085</v>
      </c>
      <c r="B1414" s="3">
        <v>0.3827301958491669</v>
      </c>
      <c r="C1414" s="3">
        <v>0.57640752999226852</v>
      </c>
    </row>
    <row r="1415" spans="1:3" x14ac:dyDescent="0.25">
      <c r="A1415" s="8">
        <v>99176</v>
      </c>
      <c r="B1415" s="3">
        <v>0.38316281788950601</v>
      </c>
      <c r="C1415" s="3">
        <v>0.57687663426372349</v>
      </c>
    </row>
    <row r="1416" spans="1:3" x14ac:dyDescent="0.25">
      <c r="A1416" s="8">
        <v>99261</v>
      </c>
      <c r="B1416" s="3">
        <v>0.38351359251680794</v>
      </c>
      <c r="C1416" s="3">
        <v>0.57735442565131656</v>
      </c>
    </row>
    <row r="1417" spans="1:3" x14ac:dyDescent="0.25">
      <c r="A1417" s="8">
        <v>99349</v>
      </c>
      <c r="B1417" s="3">
        <v>0.38398129201987719</v>
      </c>
      <c r="C1417" s="3">
        <v>0.57777140722594322</v>
      </c>
    </row>
    <row r="1418" spans="1:3" x14ac:dyDescent="0.25">
      <c r="A1418" s="8">
        <v>99446</v>
      </c>
      <c r="B1418" s="3">
        <v>0.38447237649809995</v>
      </c>
      <c r="C1418" s="3">
        <v>0.5782491986135363</v>
      </c>
    </row>
    <row r="1419" spans="1:3" x14ac:dyDescent="0.25">
      <c r="A1419" s="8">
        <v>99531</v>
      </c>
      <c r="B1419" s="3">
        <v>0.38491669102601578</v>
      </c>
      <c r="C1419" s="3">
        <v>0.57865749307202485</v>
      </c>
    </row>
    <row r="1420" spans="1:3" x14ac:dyDescent="0.25">
      <c r="A1420" s="8">
        <v>99621</v>
      </c>
      <c r="B1420" s="3">
        <v>0.38537269804150831</v>
      </c>
      <c r="C1420" s="3">
        <v>0.57910053599506572</v>
      </c>
    </row>
    <row r="1421" spans="1:3" x14ac:dyDescent="0.25">
      <c r="A1421" s="8">
        <v>99704</v>
      </c>
      <c r="B1421" s="3">
        <v>0.38570008769365682</v>
      </c>
      <c r="C1421" s="3">
        <v>0.5795783273826588</v>
      </c>
    </row>
    <row r="1422" spans="1:3" x14ac:dyDescent="0.25">
      <c r="A1422" s="8">
        <v>99795</v>
      </c>
      <c r="B1422" s="3">
        <v>0.38613270973399594</v>
      </c>
      <c r="C1422" s="3">
        <v>0.58004743165411377</v>
      </c>
    </row>
    <row r="1423" spans="1:3" x14ac:dyDescent="0.25">
      <c r="A1423" s="8">
        <v>99874</v>
      </c>
      <c r="B1423" s="3">
        <v>0.38642502192341421</v>
      </c>
      <c r="C1423" s="3">
        <v>0.58051653592556884</v>
      </c>
    </row>
    <row r="1424" spans="1:3" x14ac:dyDescent="0.25">
      <c r="A1424" s="8">
        <v>99960</v>
      </c>
      <c r="B1424" s="3">
        <v>0.38684595147617651</v>
      </c>
      <c r="C1424" s="3">
        <v>0.58095089173247161</v>
      </c>
    </row>
    <row r="1425" spans="1:3" x14ac:dyDescent="0.25">
      <c r="A1425" s="8">
        <v>100036</v>
      </c>
      <c r="B1425" s="3">
        <v>0.38716164864074831</v>
      </c>
      <c r="C1425" s="3">
        <v>0.58137656042323627</v>
      </c>
    </row>
    <row r="1426" spans="1:3" x14ac:dyDescent="0.25">
      <c r="A1426" s="8">
        <v>100135</v>
      </c>
      <c r="B1426" s="3">
        <v>0.38758257819351072</v>
      </c>
      <c r="C1426" s="3">
        <v>0.58192384873993386</v>
      </c>
    </row>
    <row r="1427" spans="1:3" x14ac:dyDescent="0.25">
      <c r="A1427" s="8">
        <v>100229</v>
      </c>
      <c r="B1427" s="3">
        <v>0.38814381759719385</v>
      </c>
      <c r="C1427" s="3">
        <v>0.58232345608228442</v>
      </c>
    </row>
    <row r="1428" spans="1:3" x14ac:dyDescent="0.25">
      <c r="A1428" s="8">
        <v>100325</v>
      </c>
      <c r="B1428" s="3">
        <v>0.38857643963753286</v>
      </c>
      <c r="C1428" s="3">
        <v>0.5828359959344297</v>
      </c>
    </row>
    <row r="1429" spans="1:3" x14ac:dyDescent="0.25">
      <c r="A1429" s="8">
        <v>100424</v>
      </c>
      <c r="B1429" s="3">
        <v>0.38911429406606257</v>
      </c>
      <c r="C1429" s="3">
        <v>0.58329641308974656</v>
      </c>
    </row>
    <row r="1430" spans="1:3" x14ac:dyDescent="0.25">
      <c r="A1430" s="8">
        <v>100511</v>
      </c>
      <c r="B1430" s="3">
        <v>0.3894650686933645</v>
      </c>
      <c r="C1430" s="3">
        <v>0.58379157870961573</v>
      </c>
    </row>
    <row r="1431" spans="1:3" x14ac:dyDescent="0.25">
      <c r="A1431" s="8">
        <v>100613</v>
      </c>
      <c r="B1431" s="3">
        <v>0.38996784565916398</v>
      </c>
      <c r="C1431" s="3">
        <v>0.58430411856176101</v>
      </c>
    </row>
    <row r="1432" spans="1:3" x14ac:dyDescent="0.25">
      <c r="A1432" s="8">
        <v>100711</v>
      </c>
      <c r="B1432" s="3">
        <v>0.39042385267465651</v>
      </c>
      <c r="C1432" s="3">
        <v>0.58481665841390629</v>
      </c>
    </row>
    <row r="1433" spans="1:3" x14ac:dyDescent="0.25">
      <c r="A1433" s="8">
        <v>100795</v>
      </c>
      <c r="B1433" s="3">
        <v>0.39073954983922832</v>
      </c>
      <c r="C1433" s="3">
        <v>0.58531182403377546</v>
      </c>
    </row>
    <row r="1434" spans="1:3" x14ac:dyDescent="0.25">
      <c r="A1434" s="8">
        <v>100870</v>
      </c>
      <c r="B1434" s="3">
        <v>0.39110201695410696</v>
      </c>
      <c r="C1434" s="3">
        <v>0.58569405714384992</v>
      </c>
    </row>
    <row r="1435" spans="1:3" x14ac:dyDescent="0.25">
      <c r="A1435" s="8">
        <v>100955</v>
      </c>
      <c r="B1435" s="3">
        <v>0.39151125401929265</v>
      </c>
      <c r="C1435" s="3">
        <v>0.58612841295075269</v>
      </c>
    </row>
    <row r="1436" spans="1:3" x14ac:dyDescent="0.25">
      <c r="A1436" s="8">
        <v>101043</v>
      </c>
      <c r="B1436" s="3">
        <v>0.39200233849751531</v>
      </c>
      <c r="C1436" s="3">
        <v>0.58652802029310325</v>
      </c>
    </row>
    <row r="1437" spans="1:3" x14ac:dyDescent="0.25">
      <c r="A1437" s="8">
        <v>101133</v>
      </c>
      <c r="B1437" s="3">
        <v>0.39256357790119845</v>
      </c>
      <c r="C1437" s="3">
        <v>0.5868928791709016</v>
      </c>
    </row>
    <row r="1438" spans="1:3" x14ac:dyDescent="0.25">
      <c r="A1438" s="8">
        <v>101230</v>
      </c>
      <c r="B1438" s="3">
        <v>0.39304296989184451</v>
      </c>
      <c r="C1438" s="3">
        <v>0.58737935767463278</v>
      </c>
    </row>
    <row r="1439" spans="1:3" x14ac:dyDescent="0.25">
      <c r="A1439" s="8">
        <v>101327</v>
      </c>
      <c r="B1439" s="3">
        <v>0.39348728441976033</v>
      </c>
      <c r="C1439" s="3">
        <v>0.58789189752677806</v>
      </c>
    </row>
    <row r="1440" spans="1:3" x14ac:dyDescent="0.25">
      <c r="A1440" s="8">
        <v>101428</v>
      </c>
      <c r="B1440" s="3">
        <v>0.39389652148494592</v>
      </c>
      <c r="C1440" s="3">
        <v>0.58846524719188975</v>
      </c>
    </row>
    <row r="1441" spans="1:3" x14ac:dyDescent="0.25">
      <c r="A1441" s="8">
        <v>101523</v>
      </c>
      <c r="B1441" s="3">
        <v>0.39431745103770832</v>
      </c>
      <c r="C1441" s="3">
        <v>0.58897778704403503</v>
      </c>
    </row>
    <row r="1442" spans="1:3" x14ac:dyDescent="0.25">
      <c r="A1442" s="8">
        <v>101605</v>
      </c>
      <c r="B1442" s="3">
        <v>0.39467991815258696</v>
      </c>
      <c r="C1442" s="3">
        <v>0.58942082996707579</v>
      </c>
    </row>
    <row r="1443" spans="1:3" x14ac:dyDescent="0.25">
      <c r="A1443" s="8">
        <v>101709</v>
      </c>
      <c r="B1443" s="3">
        <v>0.39522946506869339</v>
      </c>
      <c r="C1443" s="3">
        <v>0.58991599558694496</v>
      </c>
    </row>
    <row r="1444" spans="1:3" x14ac:dyDescent="0.25">
      <c r="A1444" s="8">
        <v>101799</v>
      </c>
      <c r="B1444" s="3">
        <v>0.39568547208418592</v>
      </c>
      <c r="C1444" s="3">
        <v>0.59035903850998583</v>
      </c>
    </row>
    <row r="1445" spans="1:3" x14ac:dyDescent="0.25">
      <c r="A1445" s="8">
        <v>101889</v>
      </c>
      <c r="B1445" s="3">
        <v>0.39610640163694821</v>
      </c>
      <c r="C1445" s="3">
        <v>0.5908281427814408</v>
      </c>
    </row>
    <row r="1446" spans="1:3" x14ac:dyDescent="0.25">
      <c r="A1446" s="8">
        <v>101978</v>
      </c>
      <c r="B1446" s="3">
        <v>0.39653902367728733</v>
      </c>
      <c r="C1446" s="3">
        <v>0.59127987282061978</v>
      </c>
    </row>
    <row r="1447" spans="1:3" x14ac:dyDescent="0.25">
      <c r="A1447" s="8">
        <v>102075</v>
      </c>
      <c r="B1447" s="3">
        <v>0.39700672318035657</v>
      </c>
      <c r="C1447" s="3">
        <v>0.59177503844048895</v>
      </c>
    </row>
    <row r="1448" spans="1:3" x14ac:dyDescent="0.25">
      <c r="A1448" s="8">
        <v>102159</v>
      </c>
      <c r="B1448" s="3">
        <v>0.39747442268342592</v>
      </c>
      <c r="C1448" s="3">
        <v>0.59215727155056341</v>
      </c>
    </row>
    <row r="1449" spans="1:3" x14ac:dyDescent="0.25">
      <c r="A1449" s="8">
        <v>102232</v>
      </c>
      <c r="B1449" s="3">
        <v>0.39780181233557443</v>
      </c>
      <c r="C1449" s="3">
        <v>0.59254819177677587</v>
      </c>
    </row>
    <row r="1450" spans="1:3" x14ac:dyDescent="0.25">
      <c r="A1450" s="8">
        <v>102326</v>
      </c>
      <c r="B1450" s="3">
        <v>0.39823443437591344</v>
      </c>
      <c r="C1450" s="3">
        <v>0.59304335739664504</v>
      </c>
    </row>
    <row r="1451" spans="1:3" x14ac:dyDescent="0.25">
      <c r="A1451" s="8">
        <v>102416</v>
      </c>
      <c r="B1451" s="3">
        <v>0.39866705641625255</v>
      </c>
      <c r="C1451" s="3">
        <v>0.59350377455196202</v>
      </c>
    </row>
    <row r="1452" spans="1:3" x14ac:dyDescent="0.25">
      <c r="A1452" s="8">
        <v>102514</v>
      </c>
      <c r="B1452" s="3">
        <v>0.39916983338205203</v>
      </c>
      <c r="C1452" s="3">
        <v>0.59398156593955509</v>
      </c>
    </row>
    <row r="1453" spans="1:3" x14ac:dyDescent="0.25">
      <c r="A1453" s="8">
        <v>102604</v>
      </c>
      <c r="B1453" s="3">
        <v>0.39948553054662383</v>
      </c>
      <c r="C1453" s="3">
        <v>0.59452885425625257</v>
      </c>
    </row>
    <row r="1454" spans="1:3" x14ac:dyDescent="0.25">
      <c r="A1454" s="8">
        <v>102692</v>
      </c>
      <c r="B1454" s="3">
        <v>0.39988307512423271</v>
      </c>
      <c r="C1454" s="3">
        <v>0.59499795852770754</v>
      </c>
    </row>
    <row r="1455" spans="1:3" x14ac:dyDescent="0.25">
      <c r="A1455" s="8">
        <v>102780</v>
      </c>
      <c r="B1455" s="3">
        <v>0.40028061970184159</v>
      </c>
      <c r="C1455" s="3">
        <v>0.59546706279916262</v>
      </c>
    </row>
    <row r="1456" spans="1:3" x14ac:dyDescent="0.25">
      <c r="A1456" s="8">
        <v>102884</v>
      </c>
      <c r="B1456" s="3">
        <v>0.40074831920491083</v>
      </c>
      <c r="C1456" s="3">
        <v>0.59602303823199809</v>
      </c>
    </row>
    <row r="1457" spans="1:3" x14ac:dyDescent="0.25">
      <c r="A1457" s="8">
        <v>102968</v>
      </c>
      <c r="B1457" s="3">
        <v>0.40116924875767324</v>
      </c>
      <c r="C1457" s="3">
        <v>0.59644001980662475</v>
      </c>
    </row>
    <row r="1458" spans="1:3" x14ac:dyDescent="0.25">
      <c r="A1458" s="8">
        <v>103047</v>
      </c>
      <c r="B1458" s="3">
        <v>0.40148494592224493</v>
      </c>
      <c r="C1458" s="3">
        <v>0.59689174984580373</v>
      </c>
    </row>
    <row r="1459" spans="1:3" x14ac:dyDescent="0.25">
      <c r="A1459" s="8">
        <v>103140</v>
      </c>
      <c r="B1459" s="3">
        <v>0.40199941537562112</v>
      </c>
      <c r="C1459" s="3">
        <v>0.59731741853656839</v>
      </c>
    </row>
    <row r="1460" spans="1:3" x14ac:dyDescent="0.25">
      <c r="A1460" s="8">
        <v>103223</v>
      </c>
      <c r="B1460" s="3">
        <v>0.40242034492838352</v>
      </c>
      <c r="C1460" s="3">
        <v>0.59772571299505706</v>
      </c>
    </row>
    <row r="1461" spans="1:3" x14ac:dyDescent="0.25">
      <c r="A1461" s="8">
        <v>103306</v>
      </c>
      <c r="B1461" s="3">
        <v>0.40275942706810874</v>
      </c>
      <c r="C1461" s="3">
        <v>0.59819481726651202</v>
      </c>
    </row>
    <row r="1462" spans="1:3" x14ac:dyDescent="0.25">
      <c r="A1462" s="8">
        <v>103388</v>
      </c>
      <c r="B1462" s="3">
        <v>0.40315697164571762</v>
      </c>
      <c r="C1462" s="3">
        <v>0.59861179884113869</v>
      </c>
    </row>
    <row r="1463" spans="1:3" x14ac:dyDescent="0.25">
      <c r="A1463" s="8">
        <v>103477</v>
      </c>
      <c r="B1463" s="3">
        <v>0.40361297866121015</v>
      </c>
      <c r="C1463" s="3">
        <v>0.59904615464804145</v>
      </c>
    </row>
    <row r="1464" spans="1:3" x14ac:dyDescent="0.25">
      <c r="A1464" s="8">
        <v>103561</v>
      </c>
      <c r="B1464" s="3">
        <v>0.40401052323881903</v>
      </c>
      <c r="C1464" s="3">
        <v>0.59948051045494433</v>
      </c>
    </row>
    <row r="1465" spans="1:3" x14ac:dyDescent="0.25">
      <c r="A1465" s="8">
        <v>103658</v>
      </c>
      <c r="B1465" s="3">
        <v>0.40456007015492546</v>
      </c>
      <c r="C1465" s="3">
        <v>0.59991486626184709</v>
      </c>
    </row>
    <row r="1466" spans="1:3" x14ac:dyDescent="0.25">
      <c r="A1466" s="8">
        <v>103740</v>
      </c>
      <c r="B1466" s="3">
        <v>0.40495761473253433</v>
      </c>
      <c r="C1466" s="3">
        <v>0.60033184783647375</v>
      </c>
    </row>
    <row r="1467" spans="1:3" x14ac:dyDescent="0.25">
      <c r="A1467" s="8">
        <v>103828</v>
      </c>
      <c r="B1467" s="3">
        <v>0.40537854428529674</v>
      </c>
      <c r="C1467" s="3">
        <v>0.60078357787565262</v>
      </c>
    </row>
    <row r="1468" spans="1:3" x14ac:dyDescent="0.25">
      <c r="A1468" s="8">
        <v>103923</v>
      </c>
      <c r="B1468" s="3">
        <v>0.40588132125109622</v>
      </c>
      <c r="C1468" s="3">
        <v>0.60123530791483148</v>
      </c>
    </row>
    <row r="1469" spans="1:3" x14ac:dyDescent="0.25">
      <c r="A1469" s="8">
        <v>104019</v>
      </c>
      <c r="B1469" s="3">
        <v>0.40633732826658875</v>
      </c>
      <c r="C1469" s="3">
        <v>0.60173047353470066</v>
      </c>
    </row>
    <row r="1470" spans="1:3" x14ac:dyDescent="0.25">
      <c r="A1470" s="8">
        <v>104111</v>
      </c>
      <c r="B1470" s="3">
        <v>0.40691026015784859</v>
      </c>
      <c r="C1470" s="3">
        <v>0.60210401952863712</v>
      </c>
    </row>
    <row r="1471" spans="1:3" x14ac:dyDescent="0.25">
      <c r="A1471" s="8">
        <v>104185</v>
      </c>
      <c r="B1471" s="3">
        <v>0.40733118971061089</v>
      </c>
      <c r="C1471" s="3">
        <v>0.60243412994188317</v>
      </c>
    </row>
    <row r="1472" spans="1:3" x14ac:dyDescent="0.25">
      <c r="A1472" s="8">
        <v>104278</v>
      </c>
      <c r="B1472" s="3">
        <v>0.40791581408944755</v>
      </c>
      <c r="C1472" s="3">
        <v>0.60280767593581963</v>
      </c>
    </row>
    <row r="1473" spans="1:3" x14ac:dyDescent="0.25">
      <c r="A1473" s="8">
        <v>104346</v>
      </c>
      <c r="B1473" s="3">
        <v>0.40817304881613559</v>
      </c>
      <c r="C1473" s="3">
        <v>0.60320728327817019</v>
      </c>
    </row>
    <row r="1474" spans="1:3" x14ac:dyDescent="0.25">
      <c r="A1474" s="8">
        <v>104419</v>
      </c>
      <c r="B1474" s="3">
        <v>0.40862905583162823</v>
      </c>
      <c r="C1474" s="3">
        <v>0.60350264522686403</v>
      </c>
    </row>
    <row r="1475" spans="1:3" x14ac:dyDescent="0.25">
      <c r="A1475" s="8">
        <v>104505</v>
      </c>
      <c r="B1475" s="3">
        <v>0.40902660040923711</v>
      </c>
      <c r="C1475" s="3">
        <v>0.6039543752660429</v>
      </c>
    </row>
    <row r="1476" spans="1:3" x14ac:dyDescent="0.25">
      <c r="A1476" s="8">
        <v>104590</v>
      </c>
      <c r="B1476" s="3">
        <v>0.40952937737503659</v>
      </c>
      <c r="C1476" s="3">
        <v>0.60431923414384126</v>
      </c>
    </row>
    <row r="1477" spans="1:3" x14ac:dyDescent="0.25">
      <c r="A1477" s="8">
        <v>104679</v>
      </c>
      <c r="B1477" s="3">
        <v>0.40993861444022217</v>
      </c>
      <c r="C1477" s="3">
        <v>0.60478833841529622</v>
      </c>
    </row>
    <row r="1478" spans="1:3" x14ac:dyDescent="0.25">
      <c r="A1478" s="8">
        <v>104763</v>
      </c>
      <c r="B1478" s="3">
        <v>0.4103946214557147</v>
      </c>
      <c r="C1478" s="3">
        <v>0.60517925864150879</v>
      </c>
    </row>
    <row r="1479" spans="1:3" x14ac:dyDescent="0.25">
      <c r="A1479" s="8">
        <v>104856</v>
      </c>
      <c r="B1479" s="3">
        <v>0.41095586085939784</v>
      </c>
      <c r="C1479" s="3">
        <v>0.60557017886772124</v>
      </c>
    </row>
    <row r="1480" spans="1:3" x14ac:dyDescent="0.25">
      <c r="A1480" s="8">
        <v>104953</v>
      </c>
      <c r="B1480" s="3">
        <v>0.41144694533762061</v>
      </c>
      <c r="C1480" s="3">
        <v>0.60604797025531432</v>
      </c>
    </row>
    <row r="1481" spans="1:3" x14ac:dyDescent="0.25">
      <c r="A1481" s="8">
        <v>105044</v>
      </c>
      <c r="B1481" s="3">
        <v>0.41187956737795961</v>
      </c>
      <c r="C1481" s="3">
        <v>0.6065170745267694</v>
      </c>
    </row>
    <row r="1482" spans="1:3" x14ac:dyDescent="0.25">
      <c r="A1482" s="8">
        <v>105130</v>
      </c>
      <c r="B1482" s="3">
        <v>0.41235895936860567</v>
      </c>
      <c r="C1482" s="3">
        <v>0.60690799475298185</v>
      </c>
    </row>
    <row r="1483" spans="1:3" x14ac:dyDescent="0.25">
      <c r="A1483" s="8">
        <v>105207</v>
      </c>
      <c r="B1483" s="3">
        <v>0.41274481145863784</v>
      </c>
      <c r="C1483" s="3">
        <v>0.60729022786305631</v>
      </c>
    </row>
    <row r="1484" spans="1:3" x14ac:dyDescent="0.25">
      <c r="A1484" s="8">
        <v>105303</v>
      </c>
      <c r="B1484" s="3">
        <v>0.41317743349897695</v>
      </c>
      <c r="C1484" s="3">
        <v>0.60780276771520159</v>
      </c>
    </row>
    <row r="1485" spans="1:3" x14ac:dyDescent="0.25">
      <c r="A1485" s="8">
        <v>105376</v>
      </c>
      <c r="B1485" s="3">
        <v>0.41359836305173925</v>
      </c>
      <c r="C1485" s="3">
        <v>0.60812419101230963</v>
      </c>
    </row>
    <row r="1486" spans="1:3" x14ac:dyDescent="0.25">
      <c r="A1486" s="8">
        <v>105455</v>
      </c>
      <c r="B1486" s="3">
        <v>0.41400760011692483</v>
      </c>
      <c r="C1486" s="3">
        <v>0.60850642412238409</v>
      </c>
    </row>
    <row r="1487" spans="1:3" x14ac:dyDescent="0.25">
      <c r="A1487" s="8">
        <v>105532</v>
      </c>
      <c r="B1487" s="3">
        <v>0.41434668225665006</v>
      </c>
      <c r="C1487" s="3">
        <v>0.60892340569701076</v>
      </c>
    </row>
    <row r="1488" spans="1:3" x14ac:dyDescent="0.25">
      <c r="A1488" s="8">
        <v>105607</v>
      </c>
      <c r="B1488" s="3">
        <v>0.41470914937152881</v>
      </c>
      <c r="C1488" s="3">
        <v>0.60930563880708521</v>
      </c>
    </row>
    <row r="1489" spans="1:3" x14ac:dyDescent="0.25">
      <c r="A1489" s="8">
        <v>105681</v>
      </c>
      <c r="B1489" s="3">
        <v>0.41497807658579366</v>
      </c>
      <c r="C1489" s="3">
        <v>0.60974868173012609</v>
      </c>
    </row>
    <row r="1490" spans="1:3" x14ac:dyDescent="0.25">
      <c r="A1490" s="8">
        <v>105761</v>
      </c>
      <c r="B1490" s="3">
        <v>0.41537562116340254</v>
      </c>
      <c r="C1490" s="3">
        <v>0.61014828907247665</v>
      </c>
    </row>
    <row r="1491" spans="1:3" x14ac:dyDescent="0.25">
      <c r="A1491" s="8">
        <v>105867</v>
      </c>
      <c r="B1491" s="3">
        <v>0.41589009061677873</v>
      </c>
      <c r="C1491" s="3">
        <v>0.61068689027303602</v>
      </c>
    </row>
    <row r="1492" spans="1:3" x14ac:dyDescent="0.25">
      <c r="A1492" s="8">
        <v>105952</v>
      </c>
      <c r="B1492" s="3">
        <v>0.41628763519438761</v>
      </c>
      <c r="C1492" s="3">
        <v>0.61112993319607689</v>
      </c>
    </row>
    <row r="1493" spans="1:3" x14ac:dyDescent="0.25">
      <c r="A1493" s="8">
        <v>106041</v>
      </c>
      <c r="B1493" s="3">
        <v>0.41675533469745685</v>
      </c>
      <c r="C1493" s="3">
        <v>0.61155560188684166</v>
      </c>
    </row>
    <row r="1494" spans="1:3" x14ac:dyDescent="0.25">
      <c r="A1494" s="8">
        <v>106124</v>
      </c>
      <c r="B1494" s="3">
        <v>0.41716457176264254</v>
      </c>
      <c r="C1494" s="3">
        <v>0.61197258346146832</v>
      </c>
    </row>
    <row r="1495" spans="1:3" x14ac:dyDescent="0.25">
      <c r="A1495" s="8">
        <v>106208</v>
      </c>
      <c r="B1495" s="3">
        <v>0.41752703887752118</v>
      </c>
      <c r="C1495" s="3">
        <v>0.61243300061678529</v>
      </c>
    </row>
    <row r="1496" spans="1:3" x14ac:dyDescent="0.25">
      <c r="A1496" s="8">
        <v>106288</v>
      </c>
      <c r="B1496" s="3">
        <v>0.41790119847997664</v>
      </c>
      <c r="C1496" s="3">
        <v>0.61284998219141196</v>
      </c>
    </row>
    <row r="1497" spans="1:3" x14ac:dyDescent="0.25">
      <c r="A1497" s="8">
        <v>106386</v>
      </c>
      <c r="B1497" s="3">
        <v>0.41841566793335283</v>
      </c>
      <c r="C1497" s="3">
        <v>0.61331908646286692</v>
      </c>
    </row>
    <row r="1498" spans="1:3" x14ac:dyDescent="0.25">
      <c r="A1498" s="8">
        <v>106477</v>
      </c>
      <c r="B1498" s="3">
        <v>0.41883659748611513</v>
      </c>
      <c r="C1498" s="3">
        <v>0.61379687785046</v>
      </c>
    </row>
    <row r="1499" spans="1:3" x14ac:dyDescent="0.25">
      <c r="A1499" s="8">
        <v>106565</v>
      </c>
      <c r="B1499" s="3">
        <v>0.41918737211341717</v>
      </c>
      <c r="C1499" s="3">
        <v>0.61430073058646717</v>
      </c>
    </row>
    <row r="1500" spans="1:3" x14ac:dyDescent="0.25">
      <c r="A1500" s="8">
        <v>106641</v>
      </c>
      <c r="B1500" s="3">
        <v>0.41951476176556557</v>
      </c>
      <c r="C1500" s="3">
        <v>0.61471771216109383</v>
      </c>
    </row>
    <row r="1501" spans="1:3" x14ac:dyDescent="0.25">
      <c r="A1501" s="8">
        <v>106727</v>
      </c>
      <c r="B1501" s="3">
        <v>0.41995907629348139</v>
      </c>
      <c r="C1501" s="3">
        <v>0.61513469373572061</v>
      </c>
    </row>
    <row r="1502" spans="1:3" x14ac:dyDescent="0.25">
      <c r="A1502" s="8">
        <v>106803</v>
      </c>
      <c r="B1502" s="3">
        <v>0.42033323589593685</v>
      </c>
      <c r="C1502" s="3">
        <v>0.61551692684579495</v>
      </c>
    </row>
    <row r="1503" spans="1:3" x14ac:dyDescent="0.25">
      <c r="A1503" s="8">
        <v>106879</v>
      </c>
      <c r="B1503" s="3">
        <v>0.42081262788658291</v>
      </c>
      <c r="C1503" s="3">
        <v>0.6158209759106269</v>
      </c>
    </row>
    <row r="1504" spans="1:3" x14ac:dyDescent="0.25">
      <c r="A1504" s="8">
        <v>106981</v>
      </c>
      <c r="B1504" s="3">
        <v>0.4212218649517685</v>
      </c>
      <c r="C1504" s="3">
        <v>0.61640301269187669</v>
      </c>
    </row>
    <row r="1505" spans="1:3" x14ac:dyDescent="0.25">
      <c r="A1505" s="8">
        <v>107073</v>
      </c>
      <c r="B1505" s="3">
        <v>0.42179479684302834</v>
      </c>
      <c r="C1505" s="3">
        <v>0.61677655868581305</v>
      </c>
    </row>
    <row r="1506" spans="1:3" x14ac:dyDescent="0.25">
      <c r="A1506" s="8">
        <v>107152</v>
      </c>
      <c r="B1506" s="3">
        <v>0.42209880152002344</v>
      </c>
      <c r="C1506" s="3">
        <v>0.61723697584113002</v>
      </c>
    </row>
    <row r="1507" spans="1:3" x14ac:dyDescent="0.25">
      <c r="A1507" s="8">
        <v>107232</v>
      </c>
      <c r="B1507" s="3">
        <v>0.42256650102309268</v>
      </c>
      <c r="C1507" s="3">
        <v>0.61758446048665228</v>
      </c>
    </row>
    <row r="1508" spans="1:3" x14ac:dyDescent="0.25">
      <c r="A1508" s="8">
        <v>107319</v>
      </c>
      <c r="B1508" s="3">
        <v>0.42296404560070155</v>
      </c>
      <c r="C1508" s="3">
        <v>0.61804487764196925</v>
      </c>
    </row>
    <row r="1509" spans="1:3" x14ac:dyDescent="0.25">
      <c r="A1509" s="8">
        <v>107401</v>
      </c>
      <c r="B1509" s="3">
        <v>0.42334989769073372</v>
      </c>
      <c r="C1509" s="3">
        <v>0.61847054633273391</v>
      </c>
    </row>
    <row r="1510" spans="1:3" x14ac:dyDescent="0.25">
      <c r="A1510" s="8">
        <v>107480</v>
      </c>
      <c r="B1510" s="3">
        <v>0.42370067231803565</v>
      </c>
      <c r="C1510" s="3">
        <v>0.61889621502349867</v>
      </c>
    </row>
    <row r="1511" spans="1:3" x14ac:dyDescent="0.25">
      <c r="A1511" s="8">
        <v>107558</v>
      </c>
      <c r="B1511" s="3">
        <v>0.42412160187079806</v>
      </c>
      <c r="C1511" s="3">
        <v>0.61926107390129703</v>
      </c>
    </row>
    <row r="1512" spans="1:3" x14ac:dyDescent="0.25">
      <c r="A1512" s="8">
        <v>107634</v>
      </c>
      <c r="B1512" s="3">
        <v>0.42447237649809999</v>
      </c>
      <c r="C1512" s="3">
        <v>0.61966068124364759</v>
      </c>
    </row>
    <row r="1513" spans="1:3" x14ac:dyDescent="0.25">
      <c r="A1513" s="8">
        <v>107699</v>
      </c>
      <c r="B1513" s="3">
        <v>0.42478807366267168</v>
      </c>
      <c r="C1513" s="3">
        <v>0.61999079165689364</v>
      </c>
    </row>
    <row r="1514" spans="1:3" x14ac:dyDescent="0.25">
      <c r="A1514" s="8">
        <v>107774</v>
      </c>
      <c r="B1514" s="3">
        <v>0.42518561824028067</v>
      </c>
      <c r="C1514" s="3">
        <v>0.62034696341855389</v>
      </c>
    </row>
    <row r="1515" spans="1:3" x14ac:dyDescent="0.25">
      <c r="A1515" s="8">
        <v>107854</v>
      </c>
      <c r="B1515" s="3">
        <v>0.42544285296696871</v>
      </c>
      <c r="C1515" s="3">
        <v>0.62085081615456117</v>
      </c>
    </row>
    <row r="1516" spans="1:3" x14ac:dyDescent="0.25">
      <c r="A1516" s="8">
        <v>107938</v>
      </c>
      <c r="B1516" s="3">
        <v>0.42593393744519148</v>
      </c>
      <c r="C1516" s="3">
        <v>0.62121567503235953</v>
      </c>
    </row>
    <row r="1517" spans="1:3" x14ac:dyDescent="0.25">
      <c r="A1517" s="8">
        <v>108016</v>
      </c>
      <c r="B1517" s="3">
        <v>0.42631978953522365</v>
      </c>
      <c r="C1517" s="3">
        <v>0.62160659525857198</v>
      </c>
    </row>
    <row r="1518" spans="1:3" x14ac:dyDescent="0.25">
      <c r="A1518" s="8">
        <v>108110</v>
      </c>
      <c r="B1518" s="3">
        <v>0.42681087401344631</v>
      </c>
      <c r="C1518" s="3">
        <v>0.62205832529775096</v>
      </c>
    </row>
    <row r="1519" spans="1:3" x14ac:dyDescent="0.25">
      <c r="A1519" s="8">
        <v>108198</v>
      </c>
      <c r="B1519" s="3">
        <v>0.427220111078632</v>
      </c>
      <c r="C1519" s="3">
        <v>0.62251874245306782</v>
      </c>
    </row>
    <row r="1520" spans="1:3" x14ac:dyDescent="0.25">
      <c r="A1520" s="8">
        <v>108280</v>
      </c>
      <c r="B1520" s="3">
        <v>0.42755919321835723</v>
      </c>
      <c r="C1520" s="3">
        <v>0.62297915960838479</v>
      </c>
    </row>
    <row r="1521" spans="1:3" x14ac:dyDescent="0.25">
      <c r="A1521" s="8">
        <v>108365</v>
      </c>
      <c r="B1521" s="3">
        <v>0.42794504530838939</v>
      </c>
      <c r="C1521" s="3">
        <v>0.62343088964756366</v>
      </c>
    </row>
    <row r="1522" spans="1:3" x14ac:dyDescent="0.25">
      <c r="A1522" s="8">
        <v>108443</v>
      </c>
      <c r="B1522" s="3">
        <v>0.42830751242326803</v>
      </c>
      <c r="C1522" s="3">
        <v>0.62383918410605232</v>
      </c>
    </row>
    <row r="1523" spans="1:3" x14ac:dyDescent="0.25">
      <c r="A1523" s="8">
        <v>108519</v>
      </c>
      <c r="B1523" s="3">
        <v>0.42863490207541655</v>
      </c>
      <c r="C1523" s="3">
        <v>0.62425616568067899</v>
      </c>
    </row>
    <row r="1524" spans="1:3" x14ac:dyDescent="0.25">
      <c r="A1524" s="8">
        <v>108589</v>
      </c>
      <c r="B1524" s="3">
        <v>0.42895059923998835</v>
      </c>
      <c r="C1524" s="3">
        <v>0.62462971167461534</v>
      </c>
    </row>
    <row r="1525" spans="1:3" x14ac:dyDescent="0.25">
      <c r="A1525" s="8">
        <v>108671</v>
      </c>
      <c r="B1525" s="3">
        <v>0.42941829874305759</v>
      </c>
      <c r="C1525" s="3">
        <v>0.6249945705524137</v>
      </c>
    </row>
    <row r="1526" spans="1:3" x14ac:dyDescent="0.25">
      <c r="A1526" s="8">
        <v>108775</v>
      </c>
      <c r="B1526" s="3">
        <v>0.42979245834551305</v>
      </c>
      <c r="C1526" s="3">
        <v>0.62562004291435369</v>
      </c>
    </row>
    <row r="1527" spans="1:3" x14ac:dyDescent="0.25">
      <c r="A1527" s="8">
        <v>108854</v>
      </c>
      <c r="B1527" s="3">
        <v>0.43019000292312193</v>
      </c>
      <c r="C1527" s="3">
        <v>0.62601096314056626</v>
      </c>
    </row>
    <row r="1528" spans="1:3" x14ac:dyDescent="0.25">
      <c r="A1528" s="8">
        <v>108947</v>
      </c>
      <c r="B1528" s="3">
        <v>0.43062262496346093</v>
      </c>
      <c r="C1528" s="3">
        <v>0.62649744164429733</v>
      </c>
    </row>
    <row r="1529" spans="1:3" x14ac:dyDescent="0.25">
      <c r="A1529" s="8">
        <v>109032</v>
      </c>
      <c r="B1529" s="3">
        <v>0.43106693949137675</v>
      </c>
      <c r="C1529" s="3">
        <v>0.62690573610278599</v>
      </c>
    </row>
    <row r="1530" spans="1:3" x14ac:dyDescent="0.25">
      <c r="A1530" s="8">
        <v>109114</v>
      </c>
      <c r="B1530" s="3">
        <v>0.43152294650686929</v>
      </c>
      <c r="C1530" s="3">
        <v>0.62727928209672235</v>
      </c>
    </row>
    <row r="1531" spans="1:3" x14ac:dyDescent="0.25">
      <c r="A1531" s="8">
        <v>109198</v>
      </c>
      <c r="B1531" s="3">
        <v>0.43187372113417133</v>
      </c>
      <c r="C1531" s="3">
        <v>0.62774838636817731</v>
      </c>
    </row>
    <row r="1532" spans="1:3" x14ac:dyDescent="0.25">
      <c r="A1532" s="8">
        <v>109271</v>
      </c>
      <c r="B1532" s="3">
        <v>0.43229465068693362</v>
      </c>
      <c r="C1532" s="3">
        <v>0.62806980966528536</v>
      </c>
    </row>
    <row r="1533" spans="1:3" x14ac:dyDescent="0.25">
      <c r="A1533" s="8">
        <v>109347</v>
      </c>
      <c r="B1533" s="3">
        <v>0.43273896521484945</v>
      </c>
      <c r="C1533" s="3">
        <v>0.62839992007853152</v>
      </c>
    </row>
    <row r="1534" spans="1:3" x14ac:dyDescent="0.25">
      <c r="A1534" s="8">
        <v>109438</v>
      </c>
      <c r="B1534" s="3">
        <v>0.43331189710610929</v>
      </c>
      <c r="C1534" s="3">
        <v>0.62876477895632987</v>
      </c>
    </row>
    <row r="1535" spans="1:3" x14ac:dyDescent="0.25">
      <c r="A1535" s="8">
        <v>109523</v>
      </c>
      <c r="B1535" s="3">
        <v>0.43376790412160182</v>
      </c>
      <c r="C1535" s="3">
        <v>0.62916438629868043</v>
      </c>
    </row>
    <row r="1536" spans="1:3" x14ac:dyDescent="0.25">
      <c r="A1536" s="8">
        <v>109601</v>
      </c>
      <c r="B1536" s="3">
        <v>0.43423560362467117</v>
      </c>
      <c r="C1536" s="3">
        <v>0.62949449671192659</v>
      </c>
    </row>
    <row r="1537" spans="1:3" x14ac:dyDescent="0.25">
      <c r="A1537" s="8">
        <v>109686</v>
      </c>
      <c r="B1537" s="3">
        <v>0.43460976322712652</v>
      </c>
      <c r="C1537" s="3">
        <v>0.62995491386724345</v>
      </c>
    </row>
    <row r="1538" spans="1:3" x14ac:dyDescent="0.25">
      <c r="A1538" s="8">
        <v>109774</v>
      </c>
      <c r="B1538" s="3">
        <v>0.43496053785442856</v>
      </c>
      <c r="C1538" s="3">
        <v>0.63045876660325073</v>
      </c>
    </row>
    <row r="1539" spans="1:3" x14ac:dyDescent="0.25">
      <c r="A1539" s="8">
        <v>109861</v>
      </c>
      <c r="B1539" s="3">
        <v>0.43535808243203744</v>
      </c>
      <c r="C1539" s="3">
        <v>0.6309191837585677</v>
      </c>
    </row>
    <row r="1540" spans="1:3" x14ac:dyDescent="0.25">
      <c r="A1540" s="8">
        <v>109941</v>
      </c>
      <c r="B1540" s="3">
        <v>0.43563870213387901</v>
      </c>
      <c r="C1540" s="3">
        <v>0.63140566226229877</v>
      </c>
    </row>
    <row r="1541" spans="1:3" x14ac:dyDescent="0.25">
      <c r="A1541" s="8">
        <v>110022</v>
      </c>
      <c r="B1541" s="3">
        <v>0.43603624671148788</v>
      </c>
      <c r="C1541" s="3">
        <v>0.63181395672078744</v>
      </c>
    </row>
    <row r="1542" spans="1:3" x14ac:dyDescent="0.25">
      <c r="A1542" s="8">
        <v>110110</v>
      </c>
      <c r="B1542" s="3">
        <v>0.43641040631394334</v>
      </c>
      <c r="C1542" s="3">
        <v>0.63230043522451851</v>
      </c>
    </row>
    <row r="1543" spans="1:3" x14ac:dyDescent="0.25">
      <c r="A1543" s="8">
        <v>110193</v>
      </c>
      <c r="B1543" s="3">
        <v>0.43686641332943588</v>
      </c>
      <c r="C1543" s="3">
        <v>0.63268266833459297</v>
      </c>
    </row>
    <row r="1544" spans="1:3" x14ac:dyDescent="0.25">
      <c r="A1544" s="8">
        <v>110283</v>
      </c>
      <c r="B1544" s="3">
        <v>0.43725226541946804</v>
      </c>
      <c r="C1544" s="3">
        <v>0.63317783395446214</v>
      </c>
    </row>
    <row r="1545" spans="1:3" x14ac:dyDescent="0.25">
      <c r="A1545" s="8">
        <v>110360</v>
      </c>
      <c r="B1545" s="3">
        <v>0.43762642502192339</v>
      </c>
      <c r="C1545" s="3">
        <v>0.6335687541806746</v>
      </c>
    </row>
    <row r="1546" spans="1:3" x14ac:dyDescent="0.25">
      <c r="A1546" s="8">
        <v>110449</v>
      </c>
      <c r="B1546" s="3">
        <v>0.4379421221864952</v>
      </c>
      <c r="C1546" s="3">
        <v>0.63410735538123408</v>
      </c>
    </row>
    <row r="1547" spans="1:3" x14ac:dyDescent="0.25">
      <c r="A1547" s="8">
        <v>110536</v>
      </c>
      <c r="B1547" s="3">
        <v>0.43832797427652737</v>
      </c>
      <c r="C1547" s="3">
        <v>0.63457645965268905</v>
      </c>
    </row>
    <row r="1548" spans="1:3" x14ac:dyDescent="0.25">
      <c r="A1548" s="8">
        <v>110625</v>
      </c>
      <c r="B1548" s="3">
        <v>0.43872551885413624</v>
      </c>
      <c r="C1548" s="3">
        <v>0.63505425104028213</v>
      </c>
    </row>
    <row r="1549" spans="1:3" x14ac:dyDescent="0.25">
      <c r="A1549" s="8">
        <v>110712</v>
      </c>
      <c r="B1549" s="3">
        <v>0.43927506577024267</v>
      </c>
      <c r="C1549" s="3">
        <v>0.63540173568580438</v>
      </c>
    </row>
    <row r="1550" spans="1:3" x14ac:dyDescent="0.25">
      <c r="A1550" s="8">
        <v>110786</v>
      </c>
      <c r="B1550" s="3">
        <v>0.43971938029815838</v>
      </c>
      <c r="C1550" s="3">
        <v>0.63571447186677443</v>
      </c>
    </row>
    <row r="1551" spans="1:3" x14ac:dyDescent="0.25">
      <c r="A1551" s="8">
        <v>110869</v>
      </c>
      <c r="B1551" s="3">
        <v>0.4401636948260742</v>
      </c>
      <c r="C1551" s="3">
        <v>0.63610539209298689</v>
      </c>
    </row>
    <row r="1552" spans="1:3" x14ac:dyDescent="0.25">
      <c r="A1552" s="8">
        <v>110950</v>
      </c>
      <c r="B1552" s="3">
        <v>0.44056123940368308</v>
      </c>
      <c r="C1552" s="3">
        <v>0.63651368655147555</v>
      </c>
    </row>
    <row r="1553" spans="1:3" x14ac:dyDescent="0.25">
      <c r="A1553" s="8">
        <v>111021</v>
      </c>
      <c r="B1553" s="3">
        <v>0.44094709149371525</v>
      </c>
      <c r="C1553" s="3">
        <v>0.6368437969647216</v>
      </c>
    </row>
    <row r="1554" spans="1:3" x14ac:dyDescent="0.25">
      <c r="A1554" s="8">
        <v>111108</v>
      </c>
      <c r="B1554" s="3">
        <v>0.44139140602163107</v>
      </c>
      <c r="C1554" s="3">
        <v>0.63726946565548637</v>
      </c>
    </row>
    <row r="1555" spans="1:3" x14ac:dyDescent="0.25">
      <c r="A1555" s="8">
        <v>111188</v>
      </c>
      <c r="B1555" s="3">
        <v>0.44187079801227713</v>
      </c>
      <c r="C1555" s="3">
        <v>0.63760826318487052</v>
      </c>
    </row>
    <row r="1556" spans="1:3" x14ac:dyDescent="0.25">
      <c r="A1556" s="8">
        <v>111279</v>
      </c>
      <c r="B1556" s="3">
        <v>0.44235019000292308</v>
      </c>
      <c r="C1556" s="3">
        <v>0.63804261899177328</v>
      </c>
    </row>
    <row r="1557" spans="1:3" x14ac:dyDescent="0.25">
      <c r="A1557" s="8">
        <v>111362</v>
      </c>
      <c r="B1557" s="3">
        <v>0.44274773458053196</v>
      </c>
      <c r="C1557" s="3">
        <v>0.63846828768253805</v>
      </c>
    </row>
    <row r="1558" spans="1:3" x14ac:dyDescent="0.25">
      <c r="A1558" s="8">
        <v>111450</v>
      </c>
      <c r="B1558" s="3">
        <v>0.44327389652148497</v>
      </c>
      <c r="C1558" s="3">
        <v>0.6388418336764744</v>
      </c>
    </row>
    <row r="1559" spans="1:3" x14ac:dyDescent="0.25">
      <c r="A1559" s="8">
        <v>111538</v>
      </c>
      <c r="B1559" s="3">
        <v>0.44367144109909384</v>
      </c>
      <c r="C1559" s="3">
        <v>0.63931093794792948</v>
      </c>
    </row>
    <row r="1560" spans="1:3" x14ac:dyDescent="0.25">
      <c r="A1560" s="8">
        <v>111632</v>
      </c>
      <c r="B1560" s="3">
        <v>0.44405729318912601</v>
      </c>
      <c r="C1560" s="3">
        <v>0.63984085203235086</v>
      </c>
    </row>
    <row r="1561" spans="1:3" x14ac:dyDescent="0.25">
      <c r="A1561" s="8">
        <v>111710</v>
      </c>
      <c r="B1561" s="3">
        <v>0.44437299035369771</v>
      </c>
      <c r="C1561" s="3">
        <v>0.64028389495539162</v>
      </c>
    </row>
    <row r="1562" spans="1:3" x14ac:dyDescent="0.25">
      <c r="A1562" s="8">
        <v>111790</v>
      </c>
      <c r="B1562" s="3">
        <v>0.44470038000584622</v>
      </c>
      <c r="C1562" s="3">
        <v>0.6407356249945706</v>
      </c>
    </row>
    <row r="1563" spans="1:3" x14ac:dyDescent="0.25">
      <c r="A1563" s="8">
        <v>111865</v>
      </c>
      <c r="B1563" s="3">
        <v>0.44505115463314815</v>
      </c>
      <c r="C1563" s="3">
        <v>0.64112654522078305</v>
      </c>
    </row>
    <row r="1564" spans="1:3" x14ac:dyDescent="0.25">
      <c r="A1564" s="8">
        <v>111949</v>
      </c>
      <c r="B1564" s="3">
        <v>0.44543700672318032</v>
      </c>
      <c r="C1564" s="3">
        <v>0.64156958814382392</v>
      </c>
    </row>
    <row r="1565" spans="1:3" x14ac:dyDescent="0.25">
      <c r="A1565" s="8">
        <v>112023</v>
      </c>
      <c r="B1565" s="3">
        <v>0.44581116632563578</v>
      </c>
      <c r="C1565" s="3">
        <v>0.64193444702162228</v>
      </c>
    </row>
    <row r="1566" spans="1:3" x14ac:dyDescent="0.25">
      <c r="A1566" s="8">
        <v>112111</v>
      </c>
      <c r="B1566" s="3">
        <v>0.44623209587839818</v>
      </c>
      <c r="C1566" s="3">
        <v>0.64238617706080114</v>
      </c>
    </row>
    <row r="1567" spans="1:3" x14ac:dyDescent="0.25">
      <c r="A1567" s="8">
        <v>112176</v>
      </c>
      <c r="B1567" s="3">
        <v>0.44645425314235598</v>
      </c>
      <c r="C1567" s="3">
        <v>0.64278578440315171</v>
      </c>
    </row>
    <row r="1568" spans="1:3" x14ac:dyDescent="0.25">
      <c r="A1568" s="8">
        <v>112263</v>
      </c>
      <c r="B1568" s="3">
        <v>0.44694533762057875</v>
      </c>
      <c r="C1568" s="3">
        <v>0.64317670462936416</v>
      </c>
    </row>
    <row r="1569" spans="1:3" x14ac:dyDescent="0.25">
      <c r="A1569" s="8">
        <v>112344</v>
      </c>
      <c r="B1569" s="3">
        <v>0.44738965214849458</v>
      </c>
      <c r="C1569" s="3">
        <v>0.64355025062330062</v>
      </c>
    </row>
    <row r="1570" spans="1:3" x14ac:dyDescent="0.25">
      <c r="A1570" s="8">
        <v>112432</v>
      </c>
      <c r="B1570" s="3">
        <v>0.44784565916398711</v>
      </c>
      <c r="C1570" s="3">
        <v>0.64397591931406528</v>
      </c>
    </row>
    <row r="1571" spans="1:3" x14ac:dyDescent="0.25">
      <c r="A1571" s="8">
        <v>112510</v>
      </c>
      <c r="B1571" s="3">
        <v>0.44816135632855891</v>
      </c>
      <c r="C1571" s="3">
        <v>0.64441896223710615</v>
      </c>
    </row>
    <row r="1572" spans="1:3" x14ac:dyDescent="0.25">
      <c r="A1572" s="8">
        <v>112598</v>
      </c>
      <c r="B1572" s="3">
        <v>0.44850043846828413</v>
      </c>
      <c r="C1572" s="3">
        <v>0.64493150208925143</v>
      </c>
    </row>
    <row r="1573" spans="1:3" x14ac:dyDescent="0.25">
      <c r="A1573" s="8">
        <v>112678</v>
      </c>
      <c r="B1573" s="3">
        <v>0.44889798304589301</v>
      </c>
      <c r="C1573" s="3">
        <v>0.64533110943160199</v>
      </c>
    </row>
    <row r="1574" spans="1:3" x14ac:dyDescent="0.25">
      <c r="A1574" s="8">
        <v>112770</v>
      </c>
      <c r="B1574" s="3">
        <v>0.4493072201110786</v>
      </c>
      <c r="C1574" s="3">
        <v>0.64582627505147117</v>
      </c>
    </row>
    <row r="1575" spans="1:3" x14ac:dyDescent="0.25">
      <c r="A1575" s="8">
        <v>112848</v>
      </c>
      <c r="B1575" s="3">
        <v>0.44964630225080382</v>
      </c>
      <c r="C1575" s="3">
        <v>0.64625194374223593</v>
      </c>
    </row>
    <row r="1576" spans="1:3" x14ac:dyDescent="0.25">
      <c r="A1576" s="8">
        <v>112929</v>
      </c>
      <c r="B1576" s="3">
        <v>0.45011400175387317</v>
      </c>
      <c r="C1576" s="3">
        <v>0.64660811550389619</v>
      </c>
    </row>
    <row r="1577" spans="1:3" x14ac:dyDescent="0.25">
      <c r="A1577" s="8">
        <v>113022</v>
      </c>
      <c r="B1577" s="3">
        <v>0.45059339374451912</v>
      </c>
      <c r="C1577" s="3">
        <v>0.64705984554307505</v>
      </c>
    </row>
    <row r="1578" spans="1:3" x14ac:dyDescent="0.25">
      <c r="A1578" s="8">
        <v>113108</v>
      </c>
      <c r="B1578" s="3">
        <v>0.45095586085939787</v>
      </c>
      <c r="C1578" s="3">
        <v>0.64753763693066813</v>
      </c>
    </row>
    <row r="1579" spans="1:3" x14ac:dyDescent="0.25">
      <c r="A1579" s="8">
        <v>113195</v>
      </c>
      <c r="B1579" s="3">
        <v>0.45142356036246711</v>
      </c>
      <c r="C1579" s="3">
        <v>0.64794593138915679</v>
      </c>
    </row>
    <row r="1580" spans="1:3" x14ac:dyDescent="0.25">
      <c r="A1580" s="8">
        <v>113280</v>
      </c>
      <c r="B1580" s="3">
        <v>0.45184448991522952</v>
      </c>
      <c r="C1580" s="3">
        <v>0.64837160007992145</v>
      </c>
    </row>
    <row r="1581" spans="1:3" x14ac:dyDescent="0.25">
      <c r="A1581" s="8">
        <v>113363</v>
      </c>
      <c r="B1581" s="3">
        <v>0.45223034200526158</v>
      </c>
      <c r="C1581" s="3">
        <v>0.64880595588682421</v>
      </c>
    </row>
    <row r="1582" spans="1:3" x14ac:dyDescent="0.25">
      <c r="A1582" s="8">
        <v>113435</v>
      </c>
      <c r="B1582" s="3">
        <v>0.45260450160771704</v>
      </c>
      <c r="C1582" s="3">
        <v>0.64915344053234647</v>
      </c>
    </row>
    <row r="1583" spans="1:3" x14ac:dyDescent="0.25">
      <c r="A1583" s="8">
        <v>113504</v>
      </c>
      <c r="B1583" s="3">
        <v>0.4529786612101725</v>
      </c>
      <c r="C1583" s="3">
        <v>0.64947486382945452</v>
      </c>
    </row>
    <row r="1584" spans="1:3" x14ac:dyDescent="0.25">
      <c r="A1584" s="8">
        <v>113590</v>
      </c>
      <c r="B1584" s="3">
        <v>0.45332943583747443</v>
      </c>
      <c r="C1584" s="3">
        <v>0.6499613423331857</v>
      </c>
    </row>
    <row r="1585" spans="1:3" x14ac:dyDescent="0.25">
      <c r="A1585" s="8">
        <v>113656</v>
      </c>
      <c r="B1585" s="3">
        <v>0.45370359543992989</v>
      </c>
      <c r="C1585" s="3">
        <v>0.65025670428187954</v>
      </c>
    </row>
    <row r="1586" spans="1:3" x14ac:dyDescent="0.25">
      <c r="A1586" s="8">
        <v>113741</v>
      </c>
      <c r="B1586" s="3">
        <v>0.45412452499269218</v>
      </c>
      <c r="C1586" s="3">
        <v>0.65068237297264431</v>
      </c>
    </row>
    <row r="1587" spans="1:3" x14ac:dyDescent="0.25">
      <c r="A1587" s="8">
        <v>113831</v>
      </c>
      <c r="B1587" s="3">
        <v>0.45449868459514764</v>
      </c>
      <c r="C1587" s="3">
        <v>0.65118622570865148</v>
      </c>
    </row>
    <row r="1588" spans="1:3" x14ac:dyDescent="0.25">
      <c r="A1588" s="8">
        <v>113900</v>
      </c>
      <c r="B1588" s="3">
        <v>0.45488453668517981</v>
      </c>
      <c r="C1588" s="3">
        <v>0.65149896188962153</v>
      </c>
    </row>
    <row r="1589" spans="1:3" x14ac:dyDescent="0.25">
      <c r="A1589" s="8">
        <v>113992</v>
      </c>
      <c r="B1589" s="3">
        <v>0.45534054370067234</v>
      </c>
      <c r="C1589" s="3">
        <v>0.6519593790449385</v>
      </c>
    </row>
    <row r="1590" spans="1:3" x14ac:dyDescent="0.25">
      <c r="A1590" s="8">
        <v>114074</v>
      </c>
      <c r="B1590" s="3">
        <v>0.45578485822858816</v>
      </c>
      <c r="C1590" s="3">
        <v>0.65234161215501285</v>
      </c>
    </row>
    <row r="1591" spans="1:3" x14ac:dyDescent="0.25">
      <c r="A1591" s="8">
        <v>114160</v>
      </c>
      <c r="B1591" s="3">
        <v>0.45622917275650399</v>
      </c>
      <c r="C1591" s="3">
        <v>0.65275859372963962</v>
      </c>
    </row>
    <row r="1592" spans="1:3" x14ac:dyDescent="0.25">
      <c r="A1592" s="8">
        <v>114242</v>
      </c>
      <c r="B1592" s="3">
        <v>0.45669687225957323</v>
      </c>
      <c r="C1592" s="3">
        <v>0.65312345260743787</v>
      </c>
    </row>
    <row r="1593" spans="1:3" x14ac:dyDescent="0.25">
      <c r="A1593" s="8">
        <v>114326</v>
      </c>
      <c r="B1593" s="3">
        <v>0.45722303420052612</v>
      </c>
      <c r="C1593" s="3">
        <v>0.65346225013682213</v>
      </c>
    </row>
    <row r="1594" spans="1:3" x14ac:dyDescent="0.25">
      <c r="A1594" s="8">
        <v>114399</v>
      </c>
      <c r="B1594" s="3">
        <v>0.45755042385267464</v>
      </c>
      <c r="C1594" s="3">
        <v>0.65385317036303459</v>
      </c>
    </row>
    <row r="1595" spans="1:3" x14ac:dyDescent="0.25">
      <c r="A1595" s="8">
        <v>114477</v>
      </c>
      <c r="B1595" s="3">
        <v>0.45799473838059046</v>
      </c>
      <c r="C1595" s="3">
        <v>0.65420065500855684</v>
      </c>
    </row>
    <row r="1596" spans="1:3" x14ac:dyDescent="0.25">
      <c r="A1596" s="8">
        <v>114567</v>
      </c>
      <c r="B1596" s="3">
        <v>0.45843905290850628</v>
      </c>
      <c r="C1596" s="3">
        <v>0.65465238504773571</v>
      </c>
    </row>
    <row r="1597" spans="1:3" x14ac:dyDescent="0.25">
      <c r="A1597" s="8">
        <v>114644</v>
      </c>
      <c r="B1597" s="3">
        <v>0.45882490499853845</v>
      </c>
      <c r="C1597" s="3">
        <v>0.65503461815781017</v>
      </c>
    </row>
    <row r="1598" spans="1:3" x14ac:dyDescent="0.25">
      <c r="A1598" s="8">
        <v>114735</v>
      </c>
      <c r="B1598" s="3">
        <v>0.45932768196433793</v>
      </c>
      <c r="C1598" s="3">
        <v>0.65545159973243683</v>
      </c>
    </row>
    <row r="1599" spans="1:3" x14ac:dyDescent="0.25">
      <c r="A1599" s="8">
        <v>114805</v>
      </c>
      <c r="B1599" s="3">
        <v>0.45966676410406315</v>
      </c>
      <c r="C1599" s="3">
        <v>0.65580777149409708</v>
      </c>
    </row>
    <row r="1600" spans="1:3" x14ac:dyDescent="0.25">
      <c r="A1600" s="8">
        <v>114881</v>
      </c>
      <c r="B1600" s="3">
        <v>0.46004092370651861</v>
      </c>
      <c r="C1600" s="3">
        <v>0.65619000460417154</v>
      </c>
    </row>
    <row r="1601" spans="1:3" x14ac:dyDescent="0.25">
      <c r="A1601" s="8">
        <v>114952</v>
      </c>
      <c r="B1601" s="3">
        <v>0.46038000584624383</v>
      </c>
      <c r="C1601" s="3">
        <v>0.6565548634819699</v>
      </c>
    </row>
    <row r="1602" spans="1:3" x14ac:dyDescent="0.25">
      <c r="A1602" s="8">
        <v>115027</v>
      </c>
      <c r="B1602" s="3">
        <v>0.46067231803566211</v>
      </c>
      <c r="C1602" s="3">
        <v>0.65698921928887266</v>
      </c>
    </row>
    <row r="1603" spans="1:3" x14ac:dyDescent="0.25">
      <c r="A1603" s="8">
        <v>115111</v>
      </c>
      <c r="B1603" s="3">
        <v>0.46103478515054075</v>
      </c>
      <c r="C1603" s="3">
        <v>0.65744963644418963</v>
      </c>
    </row>
    <row r="1604" spans="1:3" x14ac:dyDescent="0.25">
      <c r="A1604" s="8">
        <v>115185</v>
      </c>
      <c r="B1604" s="3">
        <v>0.46143232972814963</v>
      </c>
      <c r="C1604" s="3">
        <v>0.65779712108971189</v>
      </c>
    </row>
    <row r="1605" spans="1:3" x14ac:dyDescent="0.25">
      <c r="A1605" s="8">
        <v>115255</v>
      </c>
      <c r="B1605" s="3">
        <v>0.46181818181818179</v>
      </c>
      <c r="C1605" s="3">
        <v>0.65811854438681994</v>
      </c>
    </row>
    <row r="1606" spans="1:3" x14ac:dyDescent="0.25">
      <c r="A1606" s="8">
        <v>115333</v>
      </c>
      <c r="B1606" s="3">
        <v>0.46221572639579067</v>
      </c>
      <c r="C1606" s="3">
        <v>0.6585007774968944</v>
      </c>
    </row>
    <row r="1607" spans="1:3" x14ac:dyDescent="0.25">
      <c r="A1607" s="8">
        <v>115407</v>
      </c>
      <c r="B1607" s="3">
        <v>0.46251973107278577</v>
      </c>
      <c r="C1607" s="3">
        <v>0.65891775907152106</v>
      </c>
    </row>
    <row r="1608" spans="1:3" x14ac:dyDescent="0.25">
      <c r="A1608" s="8">
        <v>115491</v>
      </c>
      <c r="B1608" s="3">
        <v>0.46302250803858525</v>
      </c>
      <c r="C1608" s="3">
        <v>0.65927393083318131</v>
      </c>
    </row>
    <row r="1609" spans="1:3" x14ac:dyDescent="0.25">
      <c r="A1609" s="8">
        <v>115577</v>
      </c>
      <c r="B1609" s="3">
        <v>0.46346682256650107</v>
      </c>
      <c r="C1609" s="3">
        <v>0.65969091240780797</v>
      </c>
    </row>
    <row r="1610" spans="1:3" x14ac:dyDescent="0.25">
      <c r="A1610" s="8">
        <v>115662</v>
      </c>
      <c r="B1610" s="3">
        <v>0.46393452206957031</v>
      </c>
      <c r="C1610" s="3">
        <v>0.66008183263402054</v>
      </c>
    </row>
    <row r="1611" spans="1:3" x14ac:dyDescent="0.25">
      <c r="A1611" s="8">
        <v>115739</v>
      </c>
      <c r="B1611" s="3">
        <v>0.46428529669687224</v>
      </c>
      <c r="C1611" s="3">
        <v>0.66049012709250909</v>
      </c>
    </row>
    <row r="1612" spans="1:3" x14ac:dyDescent="0.25">
      <c r="A1612" s="8">
        <v>115822</v>
      </c>
      <c r="B1612" s="3">
        <v>0.46468284127448112</v>
      </c>
      <c r="C1612" s="3">
        <v>0.66091579578327386</v>
      </c>
    </row>
    <row r="1613" spans="1:3" x14ac:dyDescent="0.25">
      <c r="A1613" s="8">
        <v>115899</v>
      </c>
      <c r="B1613" s="3">
        <v>0.46510377082724352</v>
      </c>
      <c r="C1613" s="3">
        <v>0.66127196754493411</v>
      </c>
    </row>
    <row r="1614" spans="1:3" x14ac:dyDescent="0.25">
      <c r="A1614" s="8">
        <v>115960</v>
      </c>
      <c r="B1614" s="3">
        <v>0.46538439052908509</v>
      </c>
      <c r="C1614" s="3">
        <v>0.66159339084204216</v>
      </c>
    </row>
    <row r="1615" spans="1:3" x14ac:dyDescent="0.25">
      <c r="A1615" s="8">
        <v>116050</v>
      </c>
      <c r="B1615" s="3">
        <v>0.46591055247003799</v>
      </c>
      <c r="C1615" s="3">
        <v>0.66198431106825462</v>
      </c>
    </row>
    <row r="1616" spans="1:3" x14ac:dyDescent="0.25">
      <c r="A1616" s="8">
        <v>116129</v>
      </c>
      <c r="B1616" s="3">
        <v>0.46621455714703308</v>
      </c>
      <c r="C1616" s="3">
        <v>0.66244472822357159</v>
      </c>
    </row>
    <row r="1617" spans="1:3" x14ac:dyDescent="0.25">
      <c r="A1617" s="8">
        <v>116198</v>
      </c>
      <c r="B1617" s="3">
        <v>0.46651856182402807</v>
      </c>
      <c r="C1617" s="3">
        <v>0.66281827421750805</v>
      </c>
    </row>
    <row r="1618" spans="1:3" x14ac:dyDescent="0.25">
      <c r="A1618" s="8">
        <v>116274</v>
      </c>
      <c r="B1618" s="3">
        <v>0.46695118386436718</v>
      </c>
      <c r="C1618" s="3">
        <v>0.6631570717468922</v>
      </c>
    </row>
    <row r="1619" spans="1:3" x14ac:dyDescent="0.25">
      <c r="A1619" s="8">
        <v>116342</v>
      </c>
      <c r="B1619" s="3">
        <v>0.46726688102893887</v>
      </c>
      <c r="C1619" s="3">
        <v>0.66351324350855245</v>
      </c>
    </row>
    <row r="1620" spans="1:3" x14ac:dyDescent="0.25">
      <c r="A1620" s="8">
        <v>116434</v>
      </c>
      <c r="B1620" s="3">
        <v>0.46774627301958493</v>
      </c>
      <c r="C1620" s="3">
        <v>0.66395628643159332</v>
      </c>
    </row>
    <row r="1621" spans="1:3" x14ac:dyDescent="0.25">
      <c r="A1621" s="8">
        <v>116505</v>
      </c>
      <c r="B1621" s="3">
        <v>0.46814381759719381</v>
      </c>
      <c r="C1621" s="3">
        <v>0.66427770972870137</v>
      </c>
    </row>
    <row r="1622" spans="1:3" x14ac:dyDescent="0.25">
      <c r="A1622" s="8">
        <v>116582</v>
      </c>
      <c r="B1622" s="3">
        <v>0.46852966968722598</v>
      </c>
      <c r="C1622" s="3">
        <v>0.66465994283877583</v>
      </c>
    </row>
    <row r="1623" spans="1:3" x14ac:dyDescent="0.25">
      <c r="A1623" s="8">
        <v>116659</v>
      </c>
      <c r="B1623" s="3">
        <v>0.46900906167787193</v>
      </c>
      <c r="C1623" s="3">
        <v>0.66497267901974577</v>
      </c>
    </row>
    <row r="1624" spans="1:3" x14ac:dyDescent="0.25">
      <c r="A1624" s="8">
        <v>116753</v>
      </c>
      <c r="B1624" s="3">
        <v>0.4695001461560947</v>
      </c>
      <c r="C1624" s="3">
        <v>0.66542440905892475</v>
      </c>
    </row>
    <row r="1625" spans="1:3" x14ac:dyDescent="0.25">
      <c r="A1625" s="8">
        <v>116837</v>
      </c>
      <c r="B1625" s="3">
        <v>0.46996784565916394</v>
      </c>
      <c r="C1625" s="3">
        <v>0.66580664216899921</v>
      </c>
    </row>
    <row r="1626" spans="1:3" x14ac:dyDescent="0.25">
      <c r="A1626" s="8">
        <v>116913</v>
      </c>
      <c r="B1626" s="3">
        <v>0.47030692779888916</v>
      </c>
      <c r="C1626" s="3">
        <v>0.66621493662748776</v>
      </c>
    </row>
    <row r="1627" spans="1:3" x14ac:dyDescent="0.25">
      <c r="A1627" s="8">
        <v>117005</v>
      </c>
      <c r="B1627" s="3">
        <v>0.47080970476468864</v>
      </c>
      <c r="C1627" s="3">
        <v>0.66664060531825253</v>
      </c>
    </row>
    <row r="1628" spans="1:3" x14ac:dyDescent="0.25">
      <c r="A1628" s="8">
        <v>117072</v>
      </c>
      <c r="B1628" s="3">
        <v>0.47111370944168374</v>
      </c>
      <c r="C1628" s="3">
        <v>0.66699677707991278</v>
      </c>
    </row>
    <row r="1629" spans="1:3" x14ac:dyDescent="0.25">
      <c r="A1629" s="8">
        <v>117150</v>
      </c>
      <c r="B1629" s="3">
        <v>0.47138263665594859</v>
      </c>
      <c r="C1629" s="3">
        <v>0.66747456846750586</v>
      </c>
    </row>
    <row r="1630" spans="1:3" x14ac:dyDescent="0.25">
      <c r="A1630" s="8">
        <v>117222</v>
      </c>
      <c r="B1630" s="3">
        <v>0.47168664133294358</v>
      </c>
      <c r="C1630" s="3">
        <v>0.66787417580985642</v>
      </c>
    </row>
    <row r="1631" spans="1:3" x14ac:dyDescent="0.25">
      <c r="A1631" s="8">
        <v>117298</v>
      </c>
      <c r="B1631" s="3">
        <v>0.47209587839812917</v>
      </c>
      <c r="C1631" s="3">
        <v>0.66823034757151667</v>
      </c>
    </row>
    <row r="1632" spans="1:3" x14ac:dyDescent="0.25">
      <c r="A1632" s="8">
        <v>117387</v>
      </c>
      <c r="B1632" s="3">
        <v>0.4726571178018123</v>
      </c>
      <c r="C1632" s="3">
        <v>0.66858651933317692</v>
      </c>
    </row>
    <row r="1633" spans="1:3" x14ac:dyDescent="0.25">
      <c r="A1633" s="8">
        <v>117458</v>
      </c>
      <c r="B1633" s="3">
        <v>0.47301958491669105</v>
      </c>
      <c r="C1633" s="3">
        <v>0.66893400397869918</v>
      </c>
    </row>
    <row r="1634" spans="1:3" x14ac:dyDescent="0.25">
      <c r="A1634" s="8">
        <v>117552</v>
      </c>
      <c r="B1634" s="3">
        <v>0.47356913183279747</v>
      </c>
      <c r="C1634" s="3">
        <v>0.66934229843718784</v>
      </c>
    </row>
    <row r="1635" spans="1:3" x14ac:dyDescent="0.25">
      <c r="A1635" s="8">
        <v>117641</v>
      </c>
      <c r="B1635" s="3">
        <v>0.47404852382344342</v>
      </c>
      <c r="C1635" s="3">
        <v>0.66975928001181451</v>
      </c>
    </row>
    <row r="1636" spans="1:3" x14ac:dyDescent="0.25">
      <c r="A1636" s="8">
        <v>117712</v>
      </c>
      <c r="B1636" s="3">
        <v>0.4744460684010523</v>
      </c>
      <c r="C1636" s="3">
        <v>0.67008070330892255</v>
      </c>
    </row>
    <row r="1637" spans="1:3" x14ac:dyDescent="0.25">
      <c r="A1637" s="8">
        <v>117806</v>
      </c>
      <c r="B1637" s="3">
        <v>0.47490207541654483</v>
      </c>
      <c r="C1637" s="3">
        <v>0.67055849469651563</v>
      </c>
    </row>
    <row r="1638" spans="1:3" x14ac:dyDescent="0.25">
      <c r="A1638" s="8">
        <v>117882</v>
      </c>
      <c r="B1638" s="3">
        <v>0.47524115755627006</v>
      </c>
      <c r="C1638" s="3">
        <v>0.67096678915500418</v>
      </c>
    </row>
    <row r="1639" spans="1:3" x14ac:dyDescent="0.25">
      <c r="A1639" s="8">
        <v>117968</v>
      </c>
      <c r="B1639" s="3">
        <v>0.47565039462145575</v>
      </c>
      <c r="C1639" s="3">
        <v>0.67140983207804505</v>
      </c>
    </row>
    <row r="1640" spans="1:3" x14ac:dyDescent="0.25">
      <c r="A1640" s="8">
        <v>118042</v>
      </c>
      <c r="B1640" s="3">
        <v>0.47603624671148792</v>
      </c>
      <c r="C1640" s="3">
        <v>0.67176600383970531</v>
      </c>
    </row>
    <row r="1641" spans="1:3" x14ac:dyDescent="0.25">
      <c r="A1641" s="8">
        <v>118109</v>
      </c>
      <c r="B1641" s="3">
        <v>0.47636363636363632</v>
      </c>
      <c r="C1641" s="3">
        <v>0.67210480136908946</v>
      </c>
    </row>
    <row r="1642" spans="1:3" x14ac:dyDescent="0.25">
      <c r="A1642" s="8">
        <v>118177</v>
      </c>
      <c r="B1642" s="3">
        <v>0.47670271850336154</v>
      </c>
      <c r="C1642" s="3">
        <v>0.67244359889847372</v>
      </c>
    </row>
    <row r="1643" spans="1:3" x14ac:dyDescent="0.25">
      <c r="A1643" s="8">
        <v>118275</v>
      </c>
      <c r="B1643" s="3">
        <v>0.47722888044431455</v>
      </c>
      <c r="C1643" s="3">
        <v>0.67290401605379058</v>
      </c>
    </row>
    <row r="1644" spans="1:3" x14ac:dyDescent="0.25">
      <c r="A1644" s="8">
        <v>118352</v>
      </c>
      <c r="B1644" s="3">
        <v>0.47762642502192343</v>
      </c>
      <c r="C1644" s="3">
        <v>0.67327756204772704</v>
      </c>
    </row>
    <row r="1645" spans="1:3" x14ac:dyDescent="0.25">
      <c r="A1645" s="8">
        <v>118439</v>
      </c>
      <c r="B1645" s="3">
        <v>0.47807073954983925</v>
      </c>
      <c r="C1645" s="3">
        <v>0.6737032307384917</v>
      </c>
    </row>
    <row r="1646" spans="1:3" x14ac:dyDescent="0.25">
      <c r="A1646" s="8">
        <v>118511</v>
      </c>
      <c r="B1646" s="3">
        <v>0.4784448991522946</v>
      </c>
      <c r="C1646" s="3">
        <v>0.67405071538401395</v>
      </c>
    </row>
    <row r="1647" spans="1:3" x14ac:dyDescent="0.25">
      <c r="A1647" s="8">
        <v>118596</v>
      </c>
      <c r="B1647" s="3">
        <v>0.47887752119263371</v>
      </c>
      <c r="C1647" s="3">
        <v>0.67446769695864062</v>
      </c>
    </row>
    <row r="1648" spans="1:3" x14ac:dyDescent="0.25">
      <c r="A1648" s="8">
        <v>118693</v>
      </c>
      <c r="B1648" s="3">
        <v>0.47936860567085648</v>
      </c>
      <c r="C1648" s="3">
        <v>0.67494548834623369</v>
      </c>
    </row>
    <row r="1649" spans="1:3" x14ac:dyDescent="0.25">
      <c r="A1649" s="8">
        <v>118761</v>
      </c>
      <c r="B1649" s="3">
        <v>0.47971938029815842</v>
      </c>
      <c r="C1649" s="3">
        <v>0.67527559875947984</v>
      </c>
    </row>
    <row r="1650" spans="1:3" x14ac:dyDescent="0.25">
      <c r="A1650" s="8">
        <v>118838</v>
      </c>
      <c r="B1650" s="3">
        <v>0.48010523238819058</v>
      </c>
      <c r="C1650" s="3">
        <v>0.6756578318695543</v>
      </c>
    </row>
    <row r="1651" spans="1:3" x14ac:dyDescent="0.25">
      <c r="A1651" s="8">
        <v>118927</v>
      </c>
      <c r="B1651" s="3">
        <v>0.48057293189125982</v>
      </c>
      <c r="C1651" s="3">
        <v>0.67608350056031896</v>
      </c>
    </row>
    <row r="1652" spans="1:3" x14ac:dyDescent="0.25">
      <c r="A1652" s="8">
        <v>119009</v>
      </c>
      <c r="B1652" s="3">
        <v>0.48101724641917565</v>
      </c>
      <c r="C1652" s="3">
        <v>0.67646573367039342</v>
      </c>
    </row>
    <row r="1653" spans="1:3" x14ac:dyDescent="0.25">
      <c r="A1653" s="8">
        <v>119082</v>
      </c>
      <c r="B1653" s="3">
        <v>0.48135632855890087</v>
      </c>
      <c r="C1653" s="3">
        <v>0.67684796678046788</v>
      </c>
    </row>
    <row r="1654" spans="1:3" x14ac:dyDescent="0.25">
      <c r="A1654" s="8">
        <v>119164</v>
      </c>
      <c r="B1654" s="3">
        <v>0.48183572054954693</v>
      </c>
      <c r="C1654" s="3">
        <v>0.67720413854212813</v>
      </c>
    </row>
    <row r="1655" spans="1:3" x14ac:dyDescent="0.25">
      <c r="A1655" s="8">
        <v>119249</v>
      </c>
      <c r="B1655" s="3">
        <v>0.48229172756503946</v>
      </c>
      <c r="C1655" s="3">
        <v>0.67760374588447869</v>
      </c>
    </row>
    <row r="1656" spans="1:3" x14ac:dyDescent="0.25">
      <c r="A1656" s="8">
        <v>119336</v>
      </c>
      <c r="B1656" s="3">
        <v>0.48280619701841565</v>
      </c>
      <c r="C1656" s="3">
        <v>0.67797729187841516</v>
      </c>
    </row>
    <row r="1657" spans="1:3" x14ac:dyDescent="0.25">
      <c r="A1657" s="8">
        <v>119402</v>
      </c>
      <c r="B1657" s="3">
        <v>0.48311020169541075</v>
      </c>
      <c r="C1657" s="3">
        <v>0.6783247765239373</v>
      </c>
    </row>
    <row r="1658" spans="1:3" x14ac:dyDescent="0.25">
      <c r="A1658" s="8">
        <v>119487</v>
      </c>
      <c r="B1658" s="3">
        <v>0.4834960537854428</v>
      </c>
      <c r="C1658" s="3">
        <v>0.67877650656311628</v>
      </c>
    </row>
    <row r="1659" spans="1:3" x14ac:dyDescent="0.25">
      <c r="A1659" s="8">
        <v>119566</v>
      </c>
      <c r="B1659" s="3">
        <v>0.48387021338789826</v>
      </c>
      <c r="C1659" s="3">
        <v>0.67918480102160483</v>
      </c>
    </row>
    <row r="1660" spans="1:3" x14ac:dyDescent="0.25">
      <c r="A1660" s="8">
        <v>119637</v>
      </c>
      <c r="B1660" s="3">
        <v>0.48425606547793043</v>
      </c>
      <c r="C1660" s="3">
        <v>0.67951491143485099</v>
      </c>
    </row>
    <row r="1661" spans="1:3" x14ac:dyDescent="0.25">
      <c r="A1661" s="8">
        <v>119723</v>
      </c>
      <c r="B1661" s="3">
        <v>0.48465361005553931</v>
      </c>
      <c r="C1661" s="3">
        <v>0.67996664147402985</v>
      </c>
    </row>
    <row r="1662" spans="1:3" x14ac:dyDescent="0.25">
      <c r="A1662" s="8">
        <v>119803</v>
      </c>
      <c r="B1662" s="3">
        <v>0.48505115463314818</v>
      </c>
      <c r="C1662" s="3">
        <v>0.68036624881638041</v>
      </c>
    </row>
    <row r="1663" spans="1:3" x14ac:dyDescent="0.25">
      <c r="A1663" s="8">
        <v>119869</v>
      </c>
      <c r="B1663" s="3">
        <v>0.48542531423560364</v>
      </c>
      <c r="C1663" s="3">
        <v>0.68066161076507437</v>
      </c>
    </row>
    <row r="1664" spans="1:3" x14ac:dyDescent="0.25">
      <c r="A1664" s="8">
        <v>119933</v>
      </c>
      <c r="B1664" s="3">
        <v>0.48565916398713826</v>
      </c>
      <c r="C1664" s="3">
        <v>0.68104384387514871</v>
      </c>
    </row>
    <row r="1665" spans="1:3" x14ac:dyDescent="0.25">
      <c r="A1665" s="8">
        <v>120021</v>
      </c>
      <c r="B1665" s="3">
        <v>0.48615024846536103</v>
      </c>
      <c r="C1665" s="3">
        <v>0.68144345121749927</v>
      </c>
    </row>
    <row r="1666" spans="1:3" x14ac:dyDescent="0.25">
      <c r="A1666" s="8">
        <v>120087</v>
      </c>
      <c r="B1666" s="3">
        <v>0.48646594562993273</v>
      </c>
      <c r="C1666" s="3">
        <v>0.68178224874688353</v>
      </c>
    </row>
    <row r="1667" spans="1:3" x14ac:dyDescent="0.25">
      <c r="A1667" s="8">
        <v>120150</v>
      </c>
      <c r="B1667" s="3">
        <v>0.48675825781935111</v>
      </c>
      <c r="C1667" s="3">
        <v>0.68211235916012958</v>
      </c>
    </row>
    <row r="1668" spans="1:3" x14ac:dyDescent="0.25">
      <c r="A1668" s="8">
        <v>120231</v>
      </c>
      <c r="B1668" s="3">
        <v>0.48712072493422975</v>
      </c>
      <c r="C1668" s="3">
        <v>0.68254671496703234</v>
      </c>
    </row>
    <row r="1669" spans="1:3" x14ac:dyDescent="0.25">
      <c r="A1669" s="8">
        <v>120314</v>
      </c>
      <c r="B1669" s="3">
        <v>0.48748319204910839</v>
      </c>
      <c r="C1669" s="3">
        <v>0.68299844500621132</v>
      </c>
    </row>
    <row r="1670" spans="1:3" x14ac:dyDescent="0.25">
      <c r="A1670" s="8">
        <v>120388</v>
      </c>
      <c r="B1670" s="3">
        <v>0.48793919906460104</v>
      </c>
      <c r="C1670" s="3">
        <v>0.68330249407104326</v>
      </c>
    </row>
    <row r="1671" spans="1:3" x14ac:dyDescent="0.25">
      <c r="A1671" s="8">
        <v>120456</v>
      </c>
      <c r="B1671" s="3">
        <v>0.48837182110494004</v>
      </c>
      <c r="C1671" s="3">
        <v>0.68357179467132301</v>
      </c>
    </row>
    <row r="1672" spans="1:3" x14ac:dyDescent="0.25">
      <c r="A1672" s="8">
        <v>120536</v>
      </c>
      <c r="B1672" s="3">
        <v>0.48879275065770245</v>
      </c>
      <c r="C1672" s="3">
        <v>0.68395402778139736</v>
      </c>
    </row>
    <row r="1673" spans="1:3" x14ac:dyDescent="0.25">
      <c r="A1673" s="8">
        <v>120622</v>
      </c>
      <c r="B1673" s="3">
        <v>0.48917860274773461</v>
      </c>
      <c r="C1673" s="3">
        <v>0.68441444493671433</v>
      </c>
    </row>
    <row r="1674" spans="1:3" x14ac:dyDescent="0.25">
      <c r="A1674" s="8">
        <v>120721</v>
      </c>
      <c r="B1674" s="3">
        <v>0.4896930722011108</v>
      </c>
      <c r="C1674" s="3">
        <v>0.6848922363243074</v>
      </c>
    </row>
    <row r="1675" spans="1:3" x14ac:dyDescent="0.25">
      <c r="A1675" s="8">
        <v>120786</v>
      </c>
      <c r="B1675" s="3">
        <v>0.49005553931598944</v>
      </c>
      <c r="C1675" s="3">
        <v>0.68518759827300135</v>
      </c>
    </row>
    <row r="1676" spans="1:3" x14ac:dyDescent="0.25">
      <c r="A1676" s="8">
        <v>120855</v>
      </c>
      <c r="B1676" s="3">
        <v>0.49035954399298454</v>
      </c>
      <c r="C1676" s="3">
        <v>0.68556114426693771</v>
      </c>
    </row>
    <row r="1677" spans="1:3" x14ac:dyDescent="0.25">
      <c r="A1677" s="8">
        <v>120939</v>
      </c>
      <c r="B1677" s="3">
        <v>0.49075708857059341</v>
      </c>
      <c r="C1677" s="3">
        <v>0.68599550007384047</v>
      </c>
    </row>
    <row r="1678" spans="1:3" x14ac:dyDescent="0.25">
      <c r="A1678" s="8">
        <v>121009</v>
      </c>
      <c r="B1678" s="3">
        <v>0.49109617071031864</v>
      </c>
      <c r="C1678" s="3">
        <v>0.68635167183550072</v>
      </c>
    </row>
    <row r="1679" spans="1:3" x14ac:dyDescent="0.25">
      <c r="A1679" s="8">
        <v>121074</v>
      </c>
      <c r="B1679" s="3">
        <v>0.4914703303127741</v>
      </c>
      <c r="C1679" s="3">
        <v>0.68663834666805657</v>
      </c>
    </row>
    <row r="1680" spans="1:3" x14ac:dyDescent="0.25">
      <c r="A1680" s="8">
        <v>121146</v>
      </c>
      <c r="B1680" s="3">
        <v>0.49189125986553639</v>
      </c>
      <c r="C1680" s="3">
        <v>0.68695108284902662</v>
      </c>
    </row>
    <row r="1681" spans="1:3" x14ac:dyDescent="0.25">
      <c r="A1681" s="8">
        <v>121216</v>
      </c>
      <c r="B1681" s="3">
        <v>0.49220695703010819</v>
      </c>
      <c r="C1681" s="3">
        <v>0.68732462884296297</v>
      </c>
    </row>
    <row r="1682" spans="1:3" x14ac:dyDescent="0.25">
      <c r="A1682" s="8">
        <v>121296</v>
      </c>
      <c r="B1682" s="3">
        <v>0.4926395790704472</v>
      </c>
      <c r="C1682" s="3">
        <v>0.68769817483689943</v>
      </c>
    </row>
    <row r="1683" spans="1:3" x14ac:dyDescent="0.25">
      <c r="A1683" s="8">
        <v>121374</v>
      </c>
      <c r="B1683" s="3">
        <v>0.49304881613563289</v>
      </c>
      <c r="C1683" s="3">
        <v>0.68807172083083579</v>
      </c>
    </row>
    <row r="1684" spans="1:3" x14ac:dyDescent="0.25">
      <c r="A1684" s="8">
        <v>121441</v>
      </c>
      <c r="B1684" s="3">
        <v>0.49341128325051153</v>
      </c>
      <c r="C1684" s="3">
        <v>0.68838445701180584</v>
      </c>
    </row>
    <row r="1685" spans="1:3" x14ac:dyDescent="0.25">
      <c r="A1685" s="8">
        <v>121510</v>
      </c>
      <c r="B1685" s="3">
        <v>0.49383221280327394</v>
      </c>
      <c r="C1685" s="3">
        <v>0.68867113184436157</v>
      </c>
    </row>
    <row r="1686" spans="1:3" x14ac:dyDescent="0.25">
      <c r="A1686" s="8">
        <v>121583</v>
      </c>
      <c r="B1686" s="3">
        <v>0.49422975738088282</v>
      </c>
      <c r="C1686" s="3">
        <v>0.68900992937374583</v>
      </c>
    </row>
    <row r="1687" spans="1:3" x14ac:dyDescent="0.25">
      <c r="A1687" s="8">
        <v>121672</v>
      </c>
      <c r="B1687" s="3">
        <v>0.494744226834259</v>
      </c>
      <c r="C1687" s="3">
        <v>0.68940084959995829</v>
      </c>
    </row>
    <row r="1688" spans="1:3" x14ac:dyDescent="0.25">
      <c r="A1688" s="8">
        <v>121759</v>
      </c>
      <c r="B1688" s="3">
        <v>0.4951651563870213</v>
      </c>
      <c r="C1688" s="3">
        <v>0.68984389252299916</v>
      </c>
    </row>
    <row r="1689" spans="1:3" x14ac:dyDescent="0.25">
      <c r="A1689" s="8">
        <v>121832</v>
      </c>
      <c r="B1689" s="3">
        <v>0.49560947091493712</v>
      </c>
      <c r="C1689" s="3">
        <v>0.6901479415878311</v>
      </c>
    </row>
    <row r="1690" spans="1:3" x14ac:dyDescent="0.25">
      <c r="A1690" s="8">
        <v>121928</v>
      </c>
      <c r="B1690" s="3">
        <v>0.49624086524408073</v>
      </c>
      <c r="C1690" s="3">
        <v>0.69051280046562946</v>
      </c>
    </row>
    <row r="1691" spans="1:3" x14ac:dyDescent="0.25">
      <c r="A1691" s="8">
        <v>122012</v>
      </c>
      <c r="B1691" s="3">
        <v>0.49682548962291728</v>
      </c>
      <c r="C1691" s="3">
        <v>0.6908081624143233</v>
      </c>
    </row>
    <row r="1692" spans="1:3" x14ac:dyDescent="0.25">
      <c r="A1692" s="8">
        <v>122078</v>
      </c>
      <c r="B1692" s="3">
        <v>0.49718795673779592</v>
      </c>
      <c r="C1692" s="3">
        <v>0.69111221147915525</v>
      </c>
    </row>
    <row r="1693" spans="1:3" x14ac:dyDescent="0.25">
      <c r="A1693" s="8">
        <v>122167</v>
      </c>
      <c r="B1693" s="3">
        <v>0.49766734872844198</v>
      </c>
      <c r="C1693" s="3">
        <v>0.69152919305378191</v>
      </c>
    </row>
    <row r="1694" spans="1:3" x14ac:dyDescent="0.25">
      <c r="A1694" s="8">
        <v>122240</v>
      </c>
      <c r="B1694" s="3">
        <v>0.49804150833089744</v>
      </c>
      <c r="C1694" s="3">
        <v>0.69188536481544227</v>
      </c>
    </row>
    <row r="1695" spans="1:3" x14ac:dyDescent="0.25">
      <c r="A1695" s="8">
        <v>122312</v>
      </c>
      <c r="B1695" s="3">
        <v>0.49840397544577608</v>
      </c>
      <c r="C1695" s="3">
        <v>0.69224153657710252</v>
      </c>
    </row>
    <row r="1696" spans="1:3" x14ac:dyDescent="0.25">
      <c r="A1696" s="8">
        <v>122378</v>
      </c>
      <c r="B1696" s="3">
        <v>0.4988365974861152</v>
      </c>
      <c r="C1696" s="3">
        <v>0.69249346294510616</v>
      </c>
    </row>
    <row r="1697" spans="1:3" x14ac:dyDescent="0.25">
      <c r="A1697" s="8">
        <v>122456</v>
      </c>
      <c r="B1697" s="3">
        <v>0.49919906460099384</v>
      </c>
      <c r="C1697" s="3">
        <v>0.69290175740359472</v>
      </c>
    </row>
    <row r="1698" spans="1:3" x14ac:dyDescent="0.25">
      <c r="A1698" s="8">
        <v>122518</v>
      </c>
      <c r="B1698" s="3">
        <v>0.49950306927798893</v>
      </c>
      <c r="C1698" s="3">
        <v>0.69321449358456477</v>
      </c>
    </row>
    <row r="1699" spans="1:3" x14ac:dyDescent="0.25">
      <c r="A1699" s="8">
        <v>122599</v>
      </c>
      <c r="B1699" s="3">
        <v>0.49998246126863488</v>
      </c>
      <c r="C1699" s="3">
        <v>0.69356197823008692</v>
      </c>
    </row>
    <row r="1700" spans="1:3" x14ac:dyDescent="0.25">
      <c r="A1700" s="8">
        <v>122660</v>
      </c>
      <c r="B1700" s="3">
        <v>0.50027477345805327</v>
      </c>
      <c r="C1700" s="3">
        <v>0.69387471441105697</v>
      </c>
    </row>
    <row r="1701" spans="1:3" x14ac:dyDescent="0.25">
      <c r="A1701" s="8">
        <v>122746</v>
      </c>
      <c r="B1701" s="3">
        <v>0.50080093539900616</v>
      </c>
      <c r="C1701" s="3">
        <v>0.69423088617271722</v>
      </c>
    </row>
    <row r="1702" spans="1:3" x14ac:dyDescent="0.25">
      <c r="A1702" s="8">
        <v>122818</v>
      </c>
      <c r="B1702" s="3">
        <v>0.50118678748903833</v>
      </c>
      <c r="C1702" s="3">
        <v>0.69456968370210137</v>
      </c>
    </row>
    <row r="1703" spans="1:3" x14ac:dyDescent="0.25">
      <c r="A1703" s="8">
        <v>122898</v>
      </c>
      <c r="B1703" s="3">
        <v>0.5015843320666471</v>
      </c>
      <c r="C1703" s="3">
        <v>0.69496929104445193</v>
      </c>
    </row>
    <row r="1704" spans="1:3" x14ac:dyDescent="0.25">
      <c r="A1704" s="8">
        <v>122962</v>
      </c>
      <c r="B1704" s="3">
        <v>0.50186495176848878</v>
      </c>
      <c r="C1704" s="3">
        <v>0.69531677568997419</v>
      </c>
    </row>
    <row r="1705" spans="1:3" x14ac:dyDescent="0.25">
      <c r="A1705" s="8">
        <v>123055</v>
      </c>
      <c r="B1705" s="3">
        <v>0.50234434375913484</v>
      </c>
      <c r="C1705" s="3">
        <v>0.69576850572915305</v>
      </c>
    </row>
    <row r="1706" spans="1:3" x14ac:dyDescent="0.25">
      <c r="A1706" s="8">
        <v>123125</v>
      </c>
      <c r="B1706" s="3">
        <v>0.50270681087401337</v>
      </c>
      <c r="C1706" s="3">
        <v>0.69610730325853731</v>
      </c>
    </row>
    <row r="1707" spans="1:3" x14ac:dyDescent="0.25">
      <c r="A1707" s="8">
        <v>123216</v>
      </c>
      <c r="B1707" s="3">
        <v>0.50312774042677577</v>
      </c>
      <c r="C1707" s="3">
        <v>0.69658509464613028</v>
      </c>
    </row>
    <row r="1708" spans="1:3" x14ac:dyDescent="0.25">
      <c r="A1708" s="8">
        <v>123298</v>
      </c>
      <c r="B1708" s="3">
        <v>0.50363051739257525</v>
      </c>
      <c r="C1708" s="3">
        <v>0.69692389217551454</v>
      </c>
    </row>
    <row r="1709" spans="1:3" x14ac:dyDescent="0.25">
      <c r="A1709" s="8">
        <v>123388</v>
      </c>
      <c r="B1709" s="3">
        <v>0.50409821689564449</v>
      </c>
      <c r="C1709" s="3">
        <v>0.6973582479824173</v>
      </c>
    </row>
    <row r="1710" spans="1:3" x14ac:dyDescent="0.25">
      <c r="A1710" s="8">
        <v>123460</v>
      </c>
      <c r="B1710" s="3">
        <v>0.50443729903536982</v>
      </c>
      <c r="C1710" s="3">
        <v>0.69773179397635365</v>
      </c>
    </row>
    <row r="1711" spans="1:3" x14ac:dyDescent="0.25">
      <c r="A1711" s="8">
        <v>123528</v>
      </c>
      <c r="B1711" s="3">
        <v>0.50481145863782517</v>
      </c>
      <c r="C1711" s="3">
        <v>0.69804453015732371</v>
      </c>
    </row>
    <row r="1712" spans="1:3" x14ac:dyDescent="0.25">
      <c r="A1712" s="8">
        <v>123597</v>
      </c>
      <c r="B1712" s="3">
        <v>0.50513884828997369</v>
      </c>
      <c r="C1712" s="3">
        <v>0.69840070191898396</v>
      </c>
    </row>
    <row r="1713" spans="1:3" x14ac:dyDescent="0.25">
      <c r="A1713" s="8">
        <v>123671</v>
      </c>
      <c r="B1713" s="3">
        <v>0.50545454545454538</v>
      </c>
      <c r="C1713" s="3">
        <v>0.69880899637747262</v>
      </c>
    </row>
    <row r="1714" spans="1:3" x14ac:dyDescent="0.25">
      <c r="A1714" s="8">
        <v>123734</v>
      </c>
      <c r="B1714" s="3">
        <v>0.50573516515638706</v>
      </c>
      <c r="C1714" s="3">
        <v>0.69914779390685677</v>
      </c>
    </row>
    <row r="1715" spans="1:3" x14ac:dyDescent="0.25">
      <c r="A1715" s="8">
        <v>123801</v>
      </c>
      <c r="B1715" s="3">
        <v>0.50612101724641922</v>
      </c>
      <c r="C1715" s="3">
        <v>0.69944315585555061</v>
      </c>
    </row>
    <row r="1716" spans="1:3" x14ac:dyDescent="0.25">
      <c r="A1716" s="8">
        <v>123870</v>
      </c>
      <c r="B1716" s="3">
        <v>0.50649517684887457</v>
      </c>
      <c r="C1716" s="3">
        <v>0.69976457915265866</v>
      </c>
    </row>
    <row r="1717" spans="1:3" x14ac:dyDescent="0.25">
      <c r="A1717" s="8">
        <v>123936</v>
      </c>
      <c r="B1717" s="3">
        <v>0.50678748903829285</v>
      </c>
      <c r="C1717" s="3">
        <v>0.70012075091431902</v>
      </c>
    </row>
    <row r="1718" spans="1:3" x14ac:dyDescent="0.25">
      <c r="A1718" s="8">
        <v>123993</v>
      </c>
      <c r="B1718" s="3">
        <v>0.50711487869044136</v>
      </c>
      <c r="C1718" s="3">
        <v>0.70037267728232255</v>
      </c>
    </row>
    <row r="1719" spans="1:3" x14ac:dyDescent="0.25">
      <c r="A1719" s="8">
        <v>124062</v>
      </c>
      <c r="B1719" s="3">
        <v>0.50748903829289682</v>
      </c>
      <c r="C1719" s="3">
        <v>0.7006941005794306</v>
      </c>
    </row>
    <row r="1720" spans="1:3" x14ac:dyDescent="0.25">
      <c r="A1720" s="8">
        <v>124132</v>
      </c>
      <c r="B1720" s="3">
        <v>0.50782812043262204</v>
      </c>
      <c r="C1720" s="3">
        <v>0.70105027234109096</v>
      </c>
    </row>
    <row r="1721" spans="1:3" x14ac:dyDescent="0.25">
      <c r="A1721" s="8">
        <v>124211</v>
      </c>
      <c r="B1721" s="3">
        <v>0.50824904998538445</v>
      </c>
      <c r="C1721" s="3">
        <v>0.70142381833502732</v>
      </c>
    </row>
    <row r="1722" spans="1:3" x14ac:dyDescent="0.25">
      <c r="A1722" s="8">
        <v>124293</v>
      </c>
      <c r="B1722" s="3">
        <v>0.5087284419760304</v>
      </c>
      <c r="C1722" s="3">
        <v>0.70177999009668757</v>
      </c>
    </row>
    <row r="1723" spans="1:3" x14ac:dyDescent="0.25">
      <c r="A1723" s="8">
        <v>124351</v>
      </c>
      <c r="B1723" s="3">
        <v>0.50897398421514173</v>
      </c>
      <c r="C1723" s="3">
        <v>0.70210141339379561</v>
      </c>
    </row>
    <row r="1724" spans="1:3" x14ac:dyDescent="0.25">
      <c r="A1724" s="8">
        <v>124430</v>
      </c>
      <c r="B1724" s="3">
        <v>0.50931306635486706</v>
      </c>
      <c r="C1724" s="3">
        <v>0.70253576920069849</v>
      </c>
    </row>
    <row r="1725" spans="1:3" x14ac:dyDescent="0.25">
      <c r="A1725" s="8">
        <v>124498</v>
      </c>
      <c r="B1725" s="3">
        <v>0.50965214849459217</v>
      </c>
      <c r="C1725" s="3">
        <v>0.70287456673008264</v>
      </c>
    </row>
    <row r="1726" spans="1:3" x14ac:dyDescent="0.25">
      <c r="A1726" s="8">
        <v>124585</v>
      </c>
      <c r="B1726" s="3">
        <v>0.51008477053493129</v>
      </c>
      <c r="C1726" s="3">
        <v>0.7033089225369854</v>
      </c>
    </row>
    <row r="1727" spans="1:3" x14ac:dyDescent="0.25">
      <c r="A1727" s="8">
        <v>124661</v>
      </c>
      <c r="B1727" s="3">
        <v>0.51044723764980993</v>
      </c>
      <c r="C1727" s="3">
        <v>0.70369984276319786</v>
      </c>
    </row>
    <row r="1728" spans="1:3" x14ac:dyDescent="0.25">
      <c r="A1728" s="8">
        <v>124736</v>
      </c>
      <c r="B1728" s="3">
        <v>0.51085647471499562</v>
      </c>
      <c r="C1728" s="3">
        <v>0.70404732740872011</v>
      </c>
    </row>
    <row r="1729" spans="1:3" x14ac:dyDescent="0.25">
      <c r="A1729" s="8">
        <v>124808</v>
      </c>
      <c r="B1729" s="3">
        <v>0.51124232680502779</v>
      </c>
      <c r="C1729" s="3">
        <v>0.70438612493810426</v>
      </c>
    </row>
    <row r="1730" spans="1:3" x14ac:dyDescent="0.25">
      <c r="A1730" s="8">
        <v>124867</v>
      </c>
      <c r="B1730" s="3">
        <v>0.51159310143232972</v>
      </c>
      <c r="C1730" s="3">
        <v>0.7046380513061079</v>
      </c>
    </row>
    <row r="1731" spans="1:3" x14ac:dyDescent="0.25">
      <c r="A1731" s="8">
        <v>124947</v>
      </c>
      <c r="B1731" s="3">
        <v>0.51204910844782225</v>
      </c>
      <c r="C1731" s="3">
        <v>0.70499422306776816</v>
      </c>
    </row>
    <row r="1732" spans="1:3" x14ac:dyDescent="0.25">
      <c r="A1732" s="8">
        <v>125036</v>
      </c>
      <c r="B1732" s="3">
        <v>0.51257527038877515</v>
      </c>
      <c r="C1732" s="3">
        <v>0.70537645617784261</v>
      </c>
    </row>
    <row r="1733" spans="1:3" x14ac:dyDescent="0.25">
      <c r="A1733" s="8">
        <v>125117</v>
      </c>
      <c r="B1733" s="3">
        <v>0.51294942999123061</v>
      </c>
      <c r="C1733" s="3">
        <v>0.70580212486860738</v>
      </c>
    </row>
    <row r="1734" spans="1:3" x14ac:dyDescent="0.25">
      <c r="A1734" s="8">
        <v>125182</v>
      </c>
      <c r="B1734" s="3">
        <v>0.51320666471791876</v>
      </c>
      <c r="C1734" s="3">
        <v>0.70617567086254374</v>
      </c>
    </row>
    <row r="1735" spans="1:3" x14ac:dyDescent="0.25">
      <c r="A1735" s="8">
        <v>125259</v>
      </c>
      <c r="B1735" s="3">
        <v>0.51353405437006727</v>
      </c>
      <c r="C1735" s="3">
        <v>0.70660133955330851</v>
      </c>
    </row>
    <row r="1736" spans="1:3" x14ac:dyDescent="0.25">
      <c r="A1736" s="8">
        <v>125317</v>
      </c>
      <c r="B1736" s="3">
        <v>0.51376790412160189</v>
      </c>
      <c r="C1736" s="3">
        <v>0.70693144996655455</v>
      </c>
    </row>
    <row r="1737" spans="1:3" x14ac:dyDescent="0.25">
      <c r="A1737" s="8">
        <v>125392</v>
      </c>
      <c r="B1737" s="3">
        <v>0.51410698626132711</v>
      </c>
      <c r="C1737" s="3">
        <v>0.70733105730890511</v>
      </c>
    </row>
    <row r="1738" spans="1:3" x14ac:dyDescent="0.25">
      <c r="A1738" s="8">
        <v>125458</v>
      </c>
      <c r="B1738" s="3">
        <v>0.51443437591347552</v>
      </c>
      <c r="C1738" s="3">
        <v>0.70766116772215126</v>
      </c>
    </row>
    <row r="1739" spans="1:3" x14ac:dyDescent="0.25">
      <c r="A1739" s="8">
        <v>125524</v>
      </c>
      <c r="B1739" s="3">
        <v>0.51487869044139134</v>
      </c>
      <c r="C1739" s="3">
        <v>0.7079044069740168</v>
      </c>
    </row>
    <row r="1740" spans="1:3" x14ac:dyDescent="0.25">
      <c r="A1740" s="8">
        <v>125592</v>
      </c>
      <c r="B1740" s="3">
        <v>0.51525285004384691</v>
      </c>
      <c r="C1740" s="3">
        <v>0.70821714315498685</v>
      </c>
    </row>
    <row r="1741" spans="1:3" x14ac:dyDescent="0.25">
      <c r="A1741" s="8">
        <v>125670</v>
      </c>
      <c r="B1741" s="3">
        <v>0.51560362467114884</v>
      </c>
      <c r="C1741" s="3">
        <v>0.70863412472961351</v>
      </c>
    </row>
    <row r="1742" spans="1:3" x14ac:dyDescent="0.25">
      <c r="A1742" s="8">
        <v>125746</v>
      </c>
      <c r="B1742" s="3">
        <v>0.51591932183572053</v>
      </c>
      <c r="C1742" s="3">
        <v>0.70905979342037828</v>
      </c>
    </row>
    <row r="1743" spans="1:3" x14ac:dyDescent="0.25">
      <c r="A1743" s="8">
        <v>125823</v>
      </c>
      <c r="B1743" s="3">
        <v>0.51628178895059929</v>
      </c>
      <c r="C1743" s="3">
        <v>0.70945940076272884</v>
      </c>
    </row>
    <row r="1744" spans="1:3" x14ac:dyDescent="0.25">
      <c r="A1744" s="8">
        <v>125900</v>
      </c>
      <c r="B1744" s="3">
        <v>0.51664425606547792</v>
      </c>
      <c r="C1744" s="3">
        <v>0.7098590081050794</v>
      </c>
    </row>
    <row r="1745" spans="1:3" x14ac:dyDescent="0.25">
      <c r="A1745" s="8">
        <v>125960</v>
      </c>
      <c r="B1745" s="3">
        <v>0.51698333820520315</v>
      </c>
      <c r="C1745" s="3">
        <v>0.71012830870535903</v>
      </c>
    </row>
    <row r="1746" spans="1:3" x14ac:dyDescent="0.25">
      <c r="A1746" s="8">
        <v>126037</v>
      </c>
      <c r="B1746" s="3">
        <v>0.51738088278281202</v>
      </c>
      <c r="C1746" s="3">
        <v>0.7105018546992955</v>
      </c>
    </row>
    <row r="1747" spans="1:3" x14ac:dyDescent="0.25">
      <c r="A1747" s="8">
        <v>126110</v>
      </c>
      <c r="B1747" s="3">
        <v>0.51770827243496054</v>
      </c>
      <c r="C1747" s="3">
        <v>0.71089277492550795</v>
      </c>
    </row>
    <row r="1748" spans="1:3" x14ac:dyDescent="0.25">
      <c r="A1748" s="8">
        <v>126177</v>
      </c>
      <c r="B1748" s="3">
        <v>0.51802396959953234</v>
      </c>
      <c r="C1748" s="3">
        <v>0.71124025957103021</v>
      </c>
    </row>
    <row r="1749" spans="1:3" x14ac:dyDescent="0.25">
      <c r="A1749" s="8">
        <v>126241</v>
      </c>
      <c r="B1749" s="3">
        <v>0.51836305173925745</v>
      </c>
      <c r="C1749" s="3">
        <v>0.71154430863586215</v>
      </c>
    </row>
    <row r="1750" spans="1:3" x14ac:dyDescent="0.25">
      <c r="A1750" s="8">
        <v>126302</v>
      </c>
      <c r="B1750" s="3">
        <v>0.51862028646594571</v>
      </c>
      <c r="C1750" s="3">
        <v>0.7118831061652463</v>
      </c>
    </row>
    <row r="1751" spans="1:3" x14ac:dyDescent="0.25">
      <c r="A1751" s="8">
        <v>126359</v>
      </c>
      <c r="B1751" s="3">
        <v>0.51892429114294059</v>
      </c>
      <c r="C1751" s="3">
        <v>0.71215240676552605</v>
      </c>
    </row>
    <row r="1752" spans="1:3" x14ac:dyDescent="0.25">
      <c r="A1752" s="8">
        <v>126415</v>
      </c>
      <c r="B1752" s="3">
        <v>0.51916983338205203</v>
      </c>
      <c r="C1752" s="3">
        <v>0.71245645583035799</v>
      </c>
    </row>
    <row r="1753" spans="1:3" x14ac:dyDescent="0.25">
      <c r="A1753" s="8">
        <v>126489</v>
      </c>
      <c r="B1753" s="3">
        <v>0.51950891552177725</v>
      </c>
      <c r="C1753" s="3">
        <v>0.71284737605657045</v>
      </c>
    </row>
    <row r="1754" spans="1:3" x14ac:dyDescent="0.25">
      <c r="A1754" s="8">
        <v>126569</v>
      </c>
      <c r="B1754" s="3">
        <v>0.51985969014907929</v>
      </c>
      <c r="C1754" s="3">
        <v>0.71328173186347332</v>
      </c>
    </row>
    <row r="1755" spans="1:3" x14ac:dyDescent="0.25">
      <c r="A1755" s="8">
        <v>126632</v>
      </c>
      <c r="B1755" s="3">
        <v>0.52017538731365098</v>
      </c>
      <c r="C1755" s="3">
        <v>0.71359446804444326</v>
      </c>
    </row>
    <row r="1756" spans="1:3" x14ac:dyDescent="0.25">
      <c r="A1756" s="8">
        <v>126711</v>
      </c>
      <c r="B1756" s="3">
        <v>0.52058462437883657</v>
      </c>
      <c r="C1756" s="3">
        <v>0.71397670115451772</v>
      </c>
    </row>
    <row r="1757" spans="1:3" x14ac:dyDescent="0.25">
      <c r="A1757" s="8">
        <v>126769</v>
      </c>
      <c r="B1757" s="3">
        <v>0.52098216895644556</v>
      </c>
      <c r="C1757" s="3">
        <v>0.71418519194183105</v>
      </c>
    </row>
    <row r="1758" spans="1:3" x14ac:dyDescent="0.25">
      <c r="A1758" s="8">
        <v>126849</v>
      </c>
      <c r="B1758" s="3">
        <v>0.52142648348436138</v>
      </c>
      <c r="C1758" s="3">
        <v>0.71455005081962941</v>
      </c>
    </row>
    <row r="1759" spans="1:3" x14ac:dyDescent="0.25">
      <c r="A1759" s="8">
        <v>126927</v>
      </c>
      <c r="B1759" s="3">
        <v>0.52184741303712368</v>
      </c>
      <c r="C1759" s="3">
        <v>0.71491490969742777</v>
      </c>
    </row>
    <row r="1760" spans="1:3" x14ac:dyDescent="0.25">
      <c r="A1760" s="8">
        <v>126989</v>
      </c>
      <c r="B1760" s="3">
        <v>0.52220988015200231</v>
      </c>
      <c r="C1760" s="3">
        <v>0.71518421029770751</v>
      </c>
    </row>
    <row r="1761" spans="1:3" x14ac:dyDescent="0.25">
      <c r="A1761" s="8">
        <v>127042</v>
      </c>
      <c r="B1761" s="3">
        <v>0.52252557731657412</v>
      </c>
      <c r="C1761" s="3">
        <v>0.71541007531729695</v>
      </c>
    </row>
    <row r="1762" spans="1:3" x14ac:dyDescent="0.25">
      <c r="A1762" s="8">
        <v>127109</v>
      </c>
      <c r="B1762" s="3">
        <v>0.5228295819935691</v>
      </c>
      <c r="C1762" s="3">
        <v>0.7157662470789572</v>
      </c>
    </row>
    <row r="1763" spans="1:3" x14ac:dyDescent="0.25">
      <c r="A1763" s="8">
        <v>127173</v>
      </c>
      <c r="B1763" s="3">
        <v>0.52321543408360127</v>
      </c>
      <c r="C1763" s="3">
        <v>0.71603554767923694</v>
      </c>
    </row>
    <row r="1764" spans="1:3" x14ac:dyDescent="0.25">
      <c r="A1764" s="8">
        <v>127251</v>
      </c>
      <c r="B1764" s="3">
        <v>0.52362467114878686</v>
      </c>
      <c r="C1764" s="3">
        <v>0.71640909367317329</v>
      </c>
    </row>
    <row r="1765" spans="1:3" x14ac:dyDescent="0.25">
      <c r="A1765" s="8">
        <v>127324</v>
      </c>
      <c r="B1765" s="3">
        <v>0.52401052323881903</v>
      </c>
      <c r="C1765" s="3">
        <v>0.71675657831869555</v>
      </c>
    </row>
    <row r="1766" spans="1:3" x14ac:dyDescent="0.25">
      <c r="A1766" s="8">
        <v>127407</v>
      </c>
      <c r="B1766" s="3">
        <v>0.52453668517977192</v>
      </c>
      <c r="C1766" s="3">
        <v>0.7170866887319417</v>
      </c>
    </row>
    <row r="1767" spans="1:3" x14ac:dyDescent="0.25">
      <c r="A1767" s="8">
        <v>127483</v>
      </c>
      <c r="B1767" s="3">
        <v>0.52485238234434384</v>
      </c>
      <c r="C1767" s="3">
        <v>0.71751235742270636</v>
      </c>
    </row>
    <row r="1768" spans="1:3" x14ac:dyDescent="0.25">
      <c r="A1768" s="8">
        <v>127570</v>
      </c>
      <c r="B1768" s="3">
        <v>0.5253434668225665</v>
      </c>
      <c r="C1768" s="3">
        <v>0.71790327764891892</v>
      </c>
    </row>
    <row r="1769" spans="1:3" x14ac:dyDescent="0.25">
      <c r="A1769" s="8">
        <v>127629</v>
      </c>
      <c r="B1769" s="3">
        <v>0.52571762642502184</v>
      </c>
      <c r="C1769" s="3">
        <v>0.71813782978464635</v>
      </c>
    </row>
    <row r="1770" spans="1:3" x14ac:dyDescent="0.25">
      <c r="A1770" s="8">
        <v>127695</v>
      </c>
      <c r="B1770" s="3">
        <v>0.52606840105232389</v>
      </c>
      <c r="C1770" s="3">
        <v>0.71845056596561641</v>
      </c>
    </row>
    <row r="1771" spans="1:3" x14ac:dyDescent="0.25">
      <c r="A1771" s="8">
        <v>127768</v>
      </c>
      <c r="B1771" s="3">
        <v>0.52648933060508618</v>
      </c>
      <c r="C1771" s="3">
        <v>0.71877198926272445</v>
      </c>
    </row>
    <row r="1772" spans="1:3" x14ac:dyDescent="0.25">
      <c r="A1772" s="8">
        <v>127845</v>
      </c>
      <c r="B1772" s="3">
        <v>0.52679333528208128</v>
      </c>
      <c r="C1772" s="3">
        <v>0.71921503218576532</v>
      </c>
    </row>
    <row r="1773" spans="1:3" x14ac:dyDescent="0.25">
      <c r="A1773" s="8">
        <v>127915</v>
      </c>
      <c r="B1773" s="3">
        <v>0.5271324174218065</v>
      </c>
      <c r="C1773" s="3">
        <v>0.71957120394742558</v>
      </c>
    </row>
    <row r="1774" spans="1:3" x14ac:dyDescent="0.25">
      <c r="A1774" s="8">
        <v>127988</v>
      </c>
      <c r="B1774" s="3">
        <v>0.52752996199941538</v>
      </c>
      <c r="C1774" s="3">
        <v>0.71991000147680972</v>
      </c>
    </row>
    <row r="1775" spans="1:3" x14ac:dyDescent="0.25">
      <c r="A1775" s="8">
        <v>128049</v>
      </c>
      <c r="B1775" s="3">
        <v>0.52776381175095</v>
      </c>
      <c r="C1775" s="3">
        <v>0.72026617323846998</v>
      </c>
    </row>
    <row r="1776" spans="1:3" x14ac:dyDescent="0.25">
      <c r="A1776" s="8">
        <v>128121</v>
      </c>
      <c r="B1776" s="3">
        <v>0.5280795089155218</v>
      </c>
      <c r="C1776" s="3">
        <v>0.72065709346468254</v>
      </c>
    </row>
    <row r="1777" spans="1:3" x14ac:dyDescent="0.25">
      <c r="A1777" s="8">
        <v>128178</v>
      </c>
      <c r="B1777" s="3">
        <v>0.5283952060800936</v>
      </c>
      <c r="C1777" s="3">
        <v>0.72091770694882418</v>
      </c>
    </row>
    <row r="1778" spans="1:3" x14ac:dyDescent="0.25">
      <c r="A1778" s="8">
        <v>128252</v>
      </c>
      <c r="B1778" s="3">
        <v>0.52874598070739554</v>
      </c>
      <c r="C1778" s="3">
        <v>0.72129994005889864</v>
      </c>
    </row>
    <row r="1779" spans="1:3" x14ac:dyDescent="0.25">
      <c r="A1779" s="8">
        <v>128325</v>
      </c>
      <c r="B1779" s="3">
        <v>0.52910844782227417</v>
      </c>
      <c r="C1779" s="3">
        <v>0.72166479893669699</v>
      </c>
    </row>
    <row r="1780" spans="1:3" x14ac:dyDescent="0.25">
      <c r="A1780" s="8">
        <v>128386</v>
      </c>
      <c r="B1780" s="3">
        <v>0.52949429991230634</v>
      </c>
      <c r="C1780" s="3">
        <v>0.72190803818856253</v>
      </c>
    </row>
    <row r="1781" spans="1:3" x14ac:dyDescent="0.25">
      <c r="A1781" s="8">
        <v>128449</v>
      </c>
      <c r="B1781" s="3">
        <v>0.5298684595147618</v>
      </c>
      <c r="C1781" s="3">
        <v>0.72217733878884227</v>
      </c>
    </row>
    <row r="1782" spans="1:3" x14ac:dyDescent="0.25">
      <c r="A1782" s="8">
        <v>128511</v>
      </c>
      <c r="B1782" s="3">
        <v>0.53019584916691032</v>
      </c>
      <c r="C1782" s="3">
        <v>0.72247270073753611</v>
      </c>
    </row>
    <row r="1783" spans="1:3" x14ac:dyDescent="0.25">
      <c r="A1783" s="8">
        <v>128572</v>
      </c>
      <c r="B1783" s="3">
        <v>0.53059339374451908</v>
      </c>
      <c r="C1783" s="3">
        <v>0.72270725287326365</v>
      </c>
    </row>
    <row r="1784" spans="1:3" x14ac:dyDescent="0.25">
      <c r="A1784" s="8">
        <v>128630</v>
      </c>
      <c r="B1784" s="3">
        <v>0.53092078339666759</v>
      </c>
      <c r="C1784" s="3">
        <v>0.72296786635740529</v>
      </c>
    </row>
    <row r="1785" spans="1:3" x14ac:dyDescent="0.25">
      <c r="A1785" s="8">
        <v>128704</v>
      </c>
      <c r="B1785" s="3">
        <v>0.53124817304881611</v>
      </c>
      <c r="C1785" s="3">
        <v>0.72336747369975585</v>
      </c>
    </row>
    <row r="1786" spans="1:3" x14ac:dyDescent="0.25">
      <c r="A1786" s="8">
        <v>128766</v>
      </c>
      <c r="B1786" s="3">
        <v>0.53159894767611804</v>
      </c>
      <c r="C1786" s="3">
        <v>0.7236454614161737</v>
      </c>
    </row>
    <row r="1787" spans="1:3" x14ac:dyDescent="0.25">
      <c r="A1787" s="8">
        <v>128817</v>
      </c>
      <c r="B1787" s="3">
        <v>0.53187956737795972</v>
      </c>
      <c r="C1787" s="3">
        <v>0.72388001355190112</v>
      </c>
    </row>
    <row r="1788" spans="1:3" x14ac:dyDescent="0.25">
      <c r="A1788" s="8">
        <v>128885</v>
      </c>
      <c r="B1788" s="3">
        <v>0.53223034200526165</v>
      </c>
      <c r="C1788" s="3">
        <v>0.72421012396514728</v>
      </c>
    </row>
    <row r="1789" spans="1:3" x14ac:dyDescent="0.25">
      <c r="A1789" s="8">
        <v>128953</v>
      </c>
      <c r="B1789" s="3">
        <v>0.532604501607717</v>
      </c>
      <c r="C1789" s="3">
        <v>0.72452286014611733</v>
      </c>
    </row>
    <row r="1790" spans="1:3" x14ac:dyDescent="0.25">
      <c r="A1790" s="8">
        <v>129025</v>
      </c>
      <c r="B1790" s="3">
        <v>0.53286173633440514</v>
      </c>
      <c r="C1790" s="3">
        <v>0.7249572159530201</v>
      </c>
    </row>
    <row r="1791" spans="1:3" x14ac:dyDescent="0.25">
      <c r="A1791" s="8">
        <v>129092</v>
      </c>
      <c r="B1791" s="3">
        <v>0.53322420344928378</v>
      </c>
      <c r="C1791" s="3">
        <v>0.72526995213399004</v>
      </c>
    </row>
    <row r="1792" spans="1:3" x14ac:dyDescent="0.25">
      <c r="A1792" s="8">
        <v>129151</v>
      </c>
      <c r="B1792" s="3">
        <v>0.53362174802689277</v>
      </c>
      <c r="C1792" s="3">
        <v>0.72548713003744147</v>
      </c>
    </row>
    <row r="1793" spans="1:3" x14ac:dyDescent="0.25">
      <c r="A1793" s="8">
        <v>129219</v>
      </c>
      <c r="B1793" s="3">
        <v>0.53396083016661788</v>
      </c>
      <c r="C1793" s="3">
        <v>0.72582592756682562</v>
      </c>
    </row>
    <row r="1794" spans="1:3" x14ac:dyDescent="0.25">
      <c r="A1794" s="8">
        <v>129293</v>
      </c>
      <c r="B1794" s="3">
        <v>0.53438175971938029</v>
      </c>
      <c r="C1794" s="3">
        <v>0.72615603798007178</v>
      </c>
    </row>
    <row r="1795" spans="1:3" x14ac:dyDescent="0.25">
      <c r="A1795" s="8">
        <v>129362</v>
      </c>
      <c r="B1795" s="3">
        <v>0.53477930429698917</v>
      </c>
      <c r="C1795" s="3">
        <v>0.72646008704490372</v>
      </c>
    </row>
    <row r="1796" spans="1:3" x14ac:dyDescent="0.25">
      <c r="A1796" s="8">
        <v>129430</v>
      </c>
      <c r="B1796" s="3">
        <v>0.53511838643671439</v>
      </c>
      <c r="C1796" s="3">
        <v>0.72679888457428787</v>
      </c>
    </row>
    <row r="1797" spans="1:3" x14ac:dyDescent="0.25">
      <c r="A1797" s="8">
        <v>129501</v>
      </c>
      <c r="B1797" s="3">
        <v>0.53557439345220703</v>
      </c>
      <c r="C1797" s="3">
        <v>0.72707687229070561</v>
      </c>
    </row>
    <row r="1798" spans="1:3" x14ac:dyDescent="0.25">
      <c r="A1798" s="8">
        <v>129566</v>
      </c>
      <c r="B1798" s="3">
        <v>0.53592516807950896</v>
      </c>
      <c r="C1798" s="3">
        <v>0.72738092135553756</v>
      </c>
    </row>
    <row r="1799" spans="1:3" x14ac:dyDescent="0.25">
      <c r="A1799" s="8">
        <v>129638</v>
      </c>
      <c r="B1799" s="3">
        <v>0.53640456007015491</v>
      </c>
      <c r="C1799" s="3">
        <v>0.7276502219558173</v>
      </c>
    </row>
    <row r="1800" spans="1:3" x14ac:dyDescent="0.25">
      <c r="A1800" s="8">
        <v>129693</v>
      </c>
      <c r="B1800" s="3">
        <v>0.5367085647471499</v>
      </c>
      <c r="C1800" s="3">
        <v>0.72790214832382094</v>
      </c>
    </row>
    <row r="1801" spans="1:3" x14ac:dyDescent="0.25">
      <c r="A1801" s="8">
        <v>129772</v>
      </c>
      <c r="B1801" s="3">
        <v>0.53707103186202865</v>
      </c>
      <c r="C1801" s="3">
        <v>0.7283191298984476</v>
      </c>
    </row>
    <row r="1802" spans="1:3" x14ac:dyDescent="0.25">
      <c r="A1802" s="8">
        <v>129833</v>
      </c>
      <c r="B1802" s="3">
        <v>0.53739842151417716</v>
      </c>
      <c r="C1802" s="3">
        <v>0.72860580473100345</v>
      </c>
    </row>
    <row r="1803" spans="1:3" x14ac:dyDescent="0.25">
      <c r="A1803" s="8">
        <v>129911</v>
      </c>
      <c r="B1803" s="3">
        <v>0.53781935106693957</v>
      </c>
      <c r="C1803" s="3">
        <v>0.72897066360880181</v>
      </c>
    </row>
    <row r="1804" spans="1:3" x14ac:dyDescent="0.25">
      <c r="A1804" s="8">
        <v>129987</v>
      </c>
      <c r="B1804" s="3">
        <v>0.53821689564454833</v>
      </c>
      <c r="C1804" s="3">
        <v>0.72933552248660016</v>
      </c>
    </row>
    <row r="1805" spans="1:3" x14ac:dyDescent="0.25">
      <c r="A1805" s="8">
        <v>130068</v>
      </c>
      <c r="B1805" s="3">
        <v>0.53864951768488745</v>
      </c>
      <c r="C1805" s="3">
        <v>0.72971775559667462</v>
      </c>
    </row>
    <row r="1806" spans="1:3" x14ac:dyDescent="0.25">
      <c r="A1806" s="8">
        <v>130140</v>
      </c>
      <c r="B1806" s="3">
        <v>0.53901198479976609</v>
      </c>
      <c r="C1806" s="3">
        <v>0.73007392735833487</v>
      </c>
    </row>
    <row r="1807" spans="1:3" x14ac:dyDescent="0.25">
      <c r="A1807" s="8">
        <v>130199</v>
      </c>
      <c r="B1807" s="3">
        <v>0.53932768196433789</v>
      </c>
      <c r="C1807" s="3">
        <v>0.73035191507475261</v>
      </c>
    </row>
    <row r="1808" spans="1:3" x14ac:dyDescent="0.25">
      <c r="A1808" s="8">
        <v>130268</v>
      </c>
      <c r="B1808" s="3">
        <v>0.53964337912890969</v>
      </c>
      <c r="C1808" s="3">
        <v>0.73071677395255097</v>
      </c>
    </row>
    <row r="1809" spans="1:3" x14ac:dyDescent="0.25">
      <c r="A1809" s="8">
        <v>130338</v>
      </c>
      <c r="B1809" s="3">
        <v>0.54004092370651857</v>
      </c>
      <c r="C1809" s="3">
        <v>0.73102951013352102</v>
      </c>
    </row>
    <row r="1810" spans="1:3" x14ac:dyDescent="0.25">
      <c r="A1810" s="8">
        <v>130392</v>
      </c>
      <c r="B1810" s="3">
        <v>0.54030985092078332</v>
      </c>
      <c r="C1810" s="3">
        <v>0.73129881073380065</v>
      </c>
    </row>
    <row r="1811" spans="1:3" x14ac:dyDescent="0.25">
      <c r="A1811" s="8">
        <v>130461</v>
      </c>
      <c r="B1811" s="3">
        <v>0.54069570301081549</v>
      </c>
      <c r="C1811" s="3">
        <v>0.73161154691477071</v>
      </c>
    </row>
    <row r="1812" spans="1:3" x14ac:dyDescent="0.25">
      <c r="A1812" s="8">
        <v>130524</v>
      </c>
      <c r="B1812" s="3">
        <v>0.54101140017538729</v>
      </c>
      <c r="C1812" s="3">
        <v>0.73192428309574076</v>
      </c>
    </row>
    <row r="1813" spans="1:3" x14ac:dyDescent="0.25">
      <c r="A1813" s="8">
        <v>130595</v>
      </c>
      <c r="B1813" s="3">
        <v>0.54142063724057299</v>
      </c>
      <c r="C1813" s="3">
        <v>0.7322370192767107</v>
      </c>
    </row>
    <row r="1814" spans="1:3" x14ac:dyDescent="0.25">
      <c r="A1814" s="8">
        <v>130676</v>
      </c>
      <c r="B1814" s="3">
        <v>0.54179479684302834</v>
      </c>
      <c r="C1814" s="3">
        <v>0.73266268796747547</v>
      </c>
    </row>
    <row r="1815" spans="1:3" x14ac:dyDescent="0.25">
      <c r="A1815" s="8">
        <v>130745</v>
      </c>
      <c r="B1815" s="3">
        <v>0.54213387898275356</v>
      </c>
      <c r="C1815" s="3">
        <v>0.73301017261299761</v>
      </c>
    </row>
    <row r="1816" spans="1:3" x14ac:dyDescent="0.25">
      <c r="A1816" s="8">
        <v>130822</v>
      </c>
      <c r="B1816" s="3">
        <v>0.54247296112247878</v>
      </c>
      <c r="C1816" s="3">
        <v>0.73342715418762439</v>
      </c>
    </row>
    <row r="1817" spans="1:3" x14ac:dyDescent="0.25">
      <c r="A1817" s="8">
        <v>130900</v>
      </c>
      <c r="B1817" s="3">
        <v>0.54288219818766437</v>
      </c>
      <c r="C1817" s="3">
        <v>0.73380070018156074</v>
      </c>
    </row>
    <row r="1818" spans="1:3" x14ac:dyDescent="0.25">
      <c r="A1818" s="8">
        <v>130970</v>
      </c>
      <c r="B1818" s="3">
        <v>0.54331482022800348</v>
      </c>
      <c r="C1818" s="3">
        <v>0.73408737501411658</v>
      </c>
    </row>
    <row r="1819" spans="1:3" x14ac:dyDescent="0.25">
      <c r="A1819" s="8">
        <v>131037</v>
      </c>
      <c r="B1819" s="3">
        <v>0.54373574978076578</v>
      </c>
      <c r="C1819" s="3">
        <v>0.73435667561439633</v>
      </c>
    </row>
    <row r="1820" spans="1:3" x14ac:dyDescent="0.25">
      <c r="A1820" s="8">
        <v>131102</v>
      </c>
      <c r="B1820" s="3">
        <v>0.54419175679625842</v>
      </c>
      <c r="C1820" s="3">
        <v>0.73458254063398576</v>
      </c>
    </row>
    <row r="1821" spans="1:3" x14ac:dyDescent="0.25">
      <c r="A1821" s="8">
        <v>131172</v>
      </c>
      <c r="B1821" s="3">
        <v>0.54461268634902082</v>
      </c>
      <c r="C1821" s="3">
        <v>0.7348779025826796</v>
      </c>
    </row>
    <row r="1822" spans="1:3" x14ac:dyDescent="0.25">
      <c r="A1822" s="8">
        <v>131228</v>
      </c>
      <c r="B1822" s="3">
        <v>0.54494007600116923</v>
      </c>
      <c r="C1822" s="3">
        <v>0.73512114183454513</v>
      </c>
    </row>
    <row r="1823" spans="1:3" x14ac:dyDescent="0.25">
      <c r="A1823" s="8">
        <v>131293</v>
      </c>
      <c r="B1823" s="3">
        <v>0.54523238819058761</v>
      </c>
      <c r="C1823" s="3">
        <v>0.73546862648006739</v>
      </c>
    </row>
    <row r="1824" spans="1:3" x14ac:dyDescent="0.25">
      <c r="A1824" s="8">
        <v>131356</v>
      </c>
      <c r="B1824" s="3">
        <v>0.54552470038000589</v>
      </c>
      <c r="C1824" s="3">
        <v>0.73579873689331354</v>
      </c>
    </row>
    <row r="1825" spans="1:3" x14ac:dyDescent="0.25">
      <c r="A1825" s="8">
        <v>131425</v>
      </c>
      <c r="B1825" s="3">
        <v>0.54594562993276818</v>
      </c>
      <c r="C1825" s="3">
        <v>0.73608541172586939</v>
      </c>
    </row>
    <row r="1826" spans="1:3" x14ac:dyDescent="0.25">
      <c r="A1826" s="8">
        <v>131500</v>
      </c>
      <c r="B1826" s="3">
        <v>0.54636655948553048</v>
      </c>
      <c r="C1826" s="3">
        <v>0.73642420925525354</v>
      </c>
    </row>
    <row r="1827" spans="1:3" x14ac:dyDescent="0.25">
      <c r="A1827" s="8">
        <v>131558</v>
      </c>
      <c r="B1827" s="3">
        <v>0.54667056416252557</v>
      </c>
      <c r="C1827" s="3">
        <v>0.73670219697167127</v>
      </c>
    </row>
    <row r="1828" spans="1:3" x14ac:dyDescent="0.25">
      <c r="A1828" s="8">
        <v>131634</v>
      </c>
      <c r="B1828" s="3">
        <v>0.54712657117801811</v>
      </c>
      <c r="C1828" s="3">
        <v>0.73702362026877932</v>
      </c>
    </row>
    <row r="1829" spans="1:3" x14ac:dyDescent="0.25">
      <c r="A1829" s="8">
        <v>131711</v>
      </c>
      <c r="B1829" s="3">
        <v>0.54755919321835722</v>
      </c>
      <c r="C1829" s="3">
        <v>0.73737110491430158</v>
      </c>
    </row>
    <row r="1830" spans="1:3" x14ac:dyDescent="0.25">
      <c r="A1830" s="8">
        <v>131784</v>
      </c>
      <c r="B1830" s="3">
        <v>0.54796843028354281</v>
      </c>
      <c r="C1830" s="3">
        <v>0.73770121532754773</v>
      </c>
    </row>
    <row r="1831" spans="1:3" x14ac:dyDescent="0.25">
      <c r="A1831" s="8">
        <v>131851</v>
      </c>
      <c r="B1831" s="3">
        <v>0.54834258988599827</v>
      </c>
      <c r="C1831" s="3">
        <v>0.73800526439237968</v>
      </c>
    </row>
    <row r="1832" spans="1:3" x14ac:dyDescent="0.25">
      <c r="A1832" s="8">
        <v>131904</v>
      </c>
      <c r="B1832" s="3">
        <v>0.54859982461268642</v>
      </c>
      <c r="C1832" s="3">
        <v>0.73827456499265942</v>
      </c>
    </row>
    <row r="1833" spans="1:3" x14ac:dyDescent="0.25">
      <c r="A1833" s="8">
        <v>131971</v>
      </c>
      <c r="B1833" s="3">
        <v>0.54896229172756505</v>
      </c>
      <c r="C1833" s="3">
        <v>0.73858730117362936</v>
      </c>
    </row>
    <row r="1834" spans="1:3" x14ac:dyDescent="0.25">
      <c r="A1834" s="8">
        <v>132034</v>
      </c>
      <c r="B1834" s="3">
        <v>0.54932475884244369</v>
      </c>
      <c r="C1834" s="3">
        <v>0.73886528889004721</v>
      </c>
    </row>
    <row r="1835" spans="1:3" x14ac:dyDescent="0.25">
      <c r="A1835" s="8">
        <v>132105</v>
      </c>
      <c r="B1835" s="3">
        <v>0.54981584332066646</v>
      </c>
      <c r="C1835" s="3">
        <v>0.73911721525805074</v>
      </c>
    </row>
    <row r="1836" spans="1:3" x14ac:dyDescent="0.25">
      <c r="A1836" s="8">
        <v>132182</v>
      </c>
      <c r="B1836" s="3">
        <v>0.55021338789827534</v>
      </c>
      <c r="C1836" s="3">
        <v>0.73949076125198721</v>
      </c>
    </row>
    <row r="1837" spans="1:3" x14ac:dyDescent="0.25">
      <c r="A1837" s="8">
        <v>132239</v>
      </c>
      <c r="B1837" s="3">
        <v>0.55054077755042385</v>
      </c>
      <c r="C1837" s="3">
        <v>0.73974268761999085</v>
      </c>
    </row>
    <row r="1838" spans="1:3" x14ac:dyDescent="0.25">
      <c r="A1838" s="8">
        <v>132306</v>
      </c>
      <c r="B1838" s="3">
        <v>0.55083308973984213</v>
      </c>
      <c r="C1838" s="3">
        <v>0.74010754649778909</v>
      </c>
    </row>
    <row r="1839" spans="1:3" x14ac:dyDescent="0.25">
      <c r="A1839" s="8">
        <v>132390</v>
      </c>
      <c r="B1839" s="3">
        <v>0.55126571178018124</v>
      </c>
      <c r="C1839" s="3">
        <v>0.74051584095627776</v>
      </c>
    </row>
    <row r="1840" spans="1:3" x14ac:dyDescent="0.25">
      <c r="A1840" s="8">
        <v>132452</v>
      </c>
      <c r="B1840" s="3">
        <v>0.55167494884536683</v>
      </c>
      <c r="C1840" s="3">
        <v>0.7407503930920053</v>
      </c>
    </row>
    <row r="1841" spans="1:3" x14ac:dyDescent="0.25">
      <c r="A1841" s="8">
        <v>132534</v>
      </c>
      <c r="B1841" s="3">
        <v>0.55210757088570594</v>
      </c>
      <c r="C1841" s="3">
        <v>0.74114131331821775</v>
      </c>
    </row>
    <row r="1842" spans="1:3" x14ac:dyDescent="0.25">
      <c r="A1842" s="8">
        <v>132601</v>
      </c>
      <c r="B1842" s="3">
        <v>0.55251680795089153</v>
      </c>
      <c r="C1842" s="3">
        <v>0.74141930103463549</v>
      </c>
    </row>
    <row r="1843" spans="1:3" x14ac:dyDescent="0.25">
      <c r="A1843" s="8">
        <v>132659</v>
      </c>
      <c r="B1843" s="3">
        <v>0.55280912014030981</v>
      </c>
      <c r="C1843" s="3">
        <v>0.74170597586719134</v>
      </c>
    </row>
    <row r="1844" spans="1:3" x14ac:dyDescent="0.25">
      <c r="A1844" s="8">
        <v>132720</v>
      </c>
      <c r="B1844" s="3">
        <v>0.55313650979245832</v>
      </c>
      <c r="C1844" s="3">
        <v>0.74199265069974718</v>
      </c>
    </row>
    <row r="1845" spans="1:3" x14ac:dyDescent="0.25">
      <c r="A1845" s="8">
        <v>132793</v>
      </c>
      <c r="B1845" s="3">
        <v>0.55352236188249049</v>
      </c>
      <c r="C1845" s="3">
        <v>0.74234013534526944</v>
      </c>
    </row>
    <row r="1846" spans="1:3" x14ac:dyDescent="0.25">
      <c r="A1846" s="8">
        <v>132859</v>
      </c>
      <c r="B1846" s="3">
        <v>0.55375621163402511</v>
      </c>
      <c r="C1846" s="3">
        <v>0.74273974268762</v>
      </c>
    </row>
    <row r="1847" spans="1:3" x14ac:dyDescent="0.25">
      <c r="A1847" s="8">
        <v>132915</v>
      </c>
      <c r="B1847" s="3">
        <v>0.55413037123648057</v>
      </c>
      <c r="C1847" s="3">
        <v>0.74294823347493333</v>
      </c>
    </row>
    <row r="1848" spans="1:3" x14ac:dyDescent="0.25">
      <c r="A1848" s="8">
        <v>132987</v>
      </c>
      <c r="B1848" s="3">
        <v>0.55442268342589884</v>
      </c>
      <c r="C1848" s="3">
        <v>0.743356527933422</v>
      </c>
    </row>
    <row r="1849" spans="1:3" x14ac:dyDescent="0.25">
      <c r="A1849" s="8">
        <v>133067</v>
      </c>
      <c r="B1849" s="3">
        <v>0.55475007307804736</v>
      </c>
      <c r="C1849" s="3">
        <v>0.74380825797260086</v>
      </c>
    </row>
    <row r="1850" spans="1:3" x14ac:dyDescent="0.25">
      <c r="A1850" s="8">
        <v>133135</v>
      </c>
      <c r="B1850" s="3">
        <v>0.55518269511838647</v>
      </c>
      <c r="C1850" s="3">
        <v>0.7440775585728806</v>
      </c>
    </row>
    <row r="1851" spans="1:3" x14ac:dyDescent="0.25">
      <c r="A1851" s="8">
        <v>133219</v>
      </c>
      <c r="B1851" s="3">
        <v>0.55562700964630229</v>
      </c>
      <c r="C1851" s="3">
        <v>0.74447716591523116</v>
      </c>
    </row>
    <row r="1852" spans="1:3" x14ac:dyDescent="0.25">
      <c r="A1852" s="8">
        <v>133270</v>
      </c>
      <c r="B1852" s="3">
        <v>0.55591932183572057</v>
      </c>
      <c r="C1852" s="3">
        <v>0.7447030309348206</v>
      </c>
    </row>
    <row r="1853" spans="1:3" x14ac:dyDescent="0.25">
      <c r="A1853" s="8">
        <v>133330</v>
      </c>
      <c r="B1853" s="3">
        <v>0.5561648640748319</v>
      </c>
      <c r="C1853" s="3">
        <v>0.74504182846420475</v>
      </c>
    </row>
    <row r="1854" spans="1:3" x14ac:dyDescent="0.25">
      <c r="A1854" s="8">
        <v>133391</v>
      </c>
      <c r="B1854" s="3">
        <v>0.55653902367728736</v>
      </c>
      <c r="C1854" s="3">
        <v>0.74529375483220839</v>
      </c>
    </row>
    <row r="1855" spans="1:3" x14ac:dyDescent="0.25">
      <c r="A1855" s="8">
        <v>133461</v>
      </c>
      <c r="B1855" s="3">
        <v>0.55695995323004976</v>
      </c>
      <c r="C1855" s="3">
        <v>0.74558911678090223</v>
      </c>
    </row>
    <row r="1856" spans="1:3" x14ac:dyDescent="0.25">
      <c r="A1856" s="8">
        <v>133523</v>
      </c>
      <c r="B1856" s="3">
        <v>0.55722888044431451</v>
      </c>
      <c r="C1856" s="3">
        <v>0.74592791431028638</v>
      </c>
    </row>
    <row r="1857" spans="1:3" x14ac:dyDescent="0.25">
      <c r="A1857" s="8">
        <v>133588</v>
      </c>
      <c r="B1857" s="3">
        <v>0.55755627009646302</v>
      </c>
      <c r="C1857" s="3">
        <v>0.74624933760739443</v>
      </c>
    </row>
    <row r="1858" spans="1:3" x14ac:dyDescent="0.25">
      <c r="A1858" s="8">
        <v>133658</v>
      </c>
      <c r="B1858" s="3">
        <v>0.55800058462437885</v>
      </c>
      <c r="C1858" s="3">
        <v>0.74652732532381227</v>
      </c>
    </row>
    <row r="1859" spans="1:3" x14ac:dyDescent="0.25">
      <c r="A1859" s="8">
        <v>133741</v>
      </c>
      <c r="B1859" s="3">
        <v>0.55846828412744809</v>
      </c>
      <c r="C1859" s="3">
        <v>0.74690087131774863</v>
      </c>
    </row>
    <row r="1860" spans="1:3" x14ac:dyDescent="0.25">
      <c r="A1860" s="8">
        <v>133805</v>
      </c>
      <c r="B1860" s="3">
        <v>0.55887752119263379</v>
      </c>
      <c r="C1860" s="3">
        <v>0.74715279768575227</v>
      </c>
    </row>
    <row r="1861" spans="1:3" x14ac:dyDescent="0.25">
      <c r="A1861" s="8">
        <v>133863</v>
      </c>
      <c r="B1861" s="3">
        <v>0.55919321835720548</v>
      </c>
      <c r="C1861" s="3">
        <v>0.74742209828603201</v>
      </c>
    </row>
    <row r="1862" spans="1:3" x14ac:dyDescent="0.25">
      <c r="A1862" s="8">
        <v>133931</v>
      </c>
      <c r="B1862" s="3">
        <v>0.55949722303420057</v>
      </c>
      <c r="C1862" s="3">
        <v>0.74778695716383037</v>
      </c>
    </row>
    <row r="1863" spans="1:3" x14ac:dyDescent="0.25">
      <c r="A1863" s="8">
        <v>133998</v>
      </c>
      <c r="B1863" s="3">
        <v>0.5599415375621164</v>
      </c>
      <c r="C1863" s="3">
        <v>0.7480388835318339</v>
      </c>
    </row>
    <row r="1864" spans="1:3" x14ac:dyDescent="0.25">
      <c r="A1864" s="8">
        <v>134073</v>
      </c>
      <c r="B1864" s="3">
        <v>0.56044431452791588</v>
      </c>
      <c r="C1864" s="3">
        <v>0.74831687124825175</v>
      </c>
    </row>
    <row r="1865" spans="1:3" x14ac:dyDescent="0.25">
      <c r="A1865" s="8">
        <v>134131</v>
      </c>
      <c r="B1865" s="3">
        <v>0.56074831920491086</v>
      </c>
      <c r="C1865" s="3">
        <v>0.74859485896466949</v>
      </c>
    </row>
    <row r="1866" spans="1:3" x14ac:dyDescent="0.25">
      <c r="A1866" s="8">
        <v>134188</v>
      </c>
      <c r="B1866" s="3">
        <v>0.56101724641917561</v>
      </c>
      <c r="C1866" s="3">
        <v>0.74889022091336344</v>
      </c>
    </row>
    <row r="1867" spans="1:3" x14ac:dyDescent="0.25">
      <c r="A1867" s="8">
        <v>134261</v>
      </c>
      <c r="B1867" s="3">
        <v>0.5613212510961707</v>
      </c>
      <c r="C1867" s="3">
        <v>0.74929851537185199</v>
      </c>
    </row>
    <row r="1868" spans="1:3" x14ac:dyDescent="0.25">
      <c r="A1868" s="8">
        <v>134319</v>
      </c>
      <c r="B1868" s="3">
        <v>0.56167202572347263</v>
      </c>
      <c r="C1868" s="3">
        <v>0.74954175462371753</v>
      </c>
    </row>
    <row r="1869" spans="1:3" x14ac:dyDescent="0.25">
      <c r="A1869" s="8">
        <v>134376</v>
      </c>
      <c r="B1869" s="3">
        <v>0.56196433791289091</v>
      </c>
      <c r="C1869" s="3">
        <v>0.74981974234013538</v>
      </c>
    </row>
    <row r="1870" spans="1:3" x14ac:dyDescent="0.25">
      <c r="A1870" s="8">
        <v>134445</v>
      </c>
      <c r="B1870" s="3">
        <v>0.56228003507746271</v>
      </c>
      <c r="C1870" s="3">
        <v>0.75018460121793373</v>
      </c>
    </row>
    <row r="1871" spans="1:3" x14ac:dyDescent="0.25">
      <c r="A1871" s="8">
        <v>134518</v>
      </c>
      <c r="B1871" s="3">
        <v>0.56275942706810866</v>
      </c>
      <c r="C1871" s="3">
        <v>0.75046258893435147</v>
      </c>
    </row>
    <row r="1872" spans="1:3" x14ac:dyDescent="0.25">
      <c r="A1872" s="8">
        <v>134585</v>
      </c>
      <c r="B1872" s="3">
        <v>0.56306343174510376</v>
      </c>
      <c r="C1872" s="3">
        <v>0.75081876069601172</v>
      </c>
    </row>
    <row r="1873" spans="1:3" x14ac:dyDescent="0.25">
      <c r="A1873" s="8">
        <v>134637</v>
      </c>
      <c r="B1873" s="3">
        <v>0.56344928383513593</v>
      </c>
      <c r="C1873" s="3">
        <v>0.75098381590263485</v>
      </c>
    </row>
    <row r="1874" spans="1:3" x14ac:dyDescent="0.25">
      <c r="A1874" s="8">
        <v>134703</v>
      </c>
      <c r="B1874" s="3">
        <v>0.56377667348728444</v>
      </c>
      <c r="C1874" s="3">
        <v>0.7513139263158809</v>
      </c>
    </row>
    <row r="1875" spans="1:3" x14ac:dyDescent="0.25">
      <c r="A1875" s="8">
        <v>134765</v>
      </c>
      <c r="B1875" s="3">
        <v>0.56405729318912601</v>
      </c>
      <c r="C1875" s="3">
        <v>0.75164403672912705</v>
      </c>
    </row>
    <row r="1876" spans="1:3" x14ac:dyDescent="0.25">
      <c r="A1876" s="8">
        <v>134825</v>
      </c>
      <c r="B1876" s="3">
        <v>0.56437299035369781</v>
      </c>
      <c r="C1876" s="3">
        <v>0.7519307115616829</v>
      </c>
    </row>
    <row r="1877" spans="1:3" x14ac:dyDescent="0.25">
      <c r="A1877" s="8">
        <v>134891</v>
      </c>
      <c r="B1877" s="3">
        <v>0.56471207249342292</v>
      </c>
      <c r="C1877" s="3">
        <v>0.75225213485879094</v>
      </c>
    </row>
    <row r="1878" spans="1:3" x14ac:dyDescent="0.25">
      <c r="A1878" s="8">
        <v>134956</v>
      </c>
      <c r="B1878" s="3">
        <v>0.56503946214557144</v>
      </c>
      <c r="C1878" s="3">
        <v>0.75257355815589899</v>
      </c>
    </row>
    <row r="1879" spans="1:3" x14ac:dyDescent="0.25">
      <c r="A1879" s="8">
        <v>135014</v>
      </c>
      <c r="B1879" s="3">
        <v>0.56532008184741311</v>
      </c>
      <c r="C1879" s="3">
        <v>0.75286892010459283</v>
      </c>
    </row>
    <row r="1880" spans="1:3" x14ac:dyDescent="0.25">
      <c r="A1880" s="8">
        <v>135077</v>
      </c>
      <c r="B1880" s="3">
        <v>0.56570593393744517</v>
      </c>
      <c r="C1880" s="3">
        <v>0.75312953358873458</v>
      </c>
    </row>
    <row r="1881" spans="1:3" x14ac:dyDescent="0.25">
      <c r="A1881" s="8">
        <v>135144</v>
      </c>
      <c r="B1881" s="3">
        <v>0.56608009353990063</v>
      </c>
      <c r="C1881" s="3">
        <v>0.75343358265356652</v>
      </c>
    </row>
    <row r="1882" spans="1:3" x14ac:dyDescent="0.25">
      <c r="A1882" s="8">
        <v>135219</v>
      </c>
      <c r="B1882" s="3">
        <v>0.56644256065477938</v>
      </c>
      <c r="C1882" s="3">
        <v>0.75381581576364098</v>
      </c>
    </row>
    <row r="1883" spans="1:3" x14ac:dyDescent="0.25">
      <c r="A1883" s="8">
        <v>135278</v>
      </c>
      <c r="B1883" s="3">
        <v>0.56671148786904413</v>
      </c>
      <c r="C1883" s="3">
        <v>0.75412855194461093</v>
      </c>
    </row>
    <row r="1884" spans="1:3" x14ac:dyDescent="0.25">
      <c r="A1884" s="8">
        <v>135330</v>
      </c>
      <c r="B1884" s="3">
        <v>0.5669921075708857</v>
      </c>
      <c r="C1884" s="3">
        <v>0.75437179119647646</v>
      </c>
    </row>
    <row r="1885" spans="1:3" x14ac:dyDescent="0.25">
      <c r="A1885" s="8">
        <v>135396</v>
      </c>
      <c r="B1885" s="3">
        <v>0.56736626717334115</v>
      </c>
      <c r="C1885" s="3">
        <v>0.75466715314517041</v>
      </c>
    </row>
    <row r="1886" spans="1:3" x14ac:dyDescent="0.25">
      <c r="A1886" s="8">
        <v>135457</v>
      </c>
      <c r="B1886" s="3">
        <v>0.56765857936275943</v>
      </c>
      <c r="C1886" s="3">
        <v>0.75497988932614035</v>
      </c>
    </row>
    <row r="1887" spans="1:3" x14ac:dyDescent="0.25">
      <c r="A1887" s="8">
        <v>135525</v>
      </c>
      <c r="B1887" s="3">
        <v>0.56803273896521489</v>
      </c>
      <c r="C1887" s="3">
        <v>0.7552926255071104</v>
      </c>
    </row>
    <row r="1888" spans="1:3" x14ac:dyDescent="0.25">
      <c r="A1888" s="8">
        <v>135589</v>
      </c>
      <c r="B1888" s="3">
        <v>0.56844197603040048</v>
      </c>
      <c r="C1888" s="3">
        <v>0.75554455187511405</v>
      </c>
    </row>
    <row r="1889" spans="1:3" x14ac:dyDescent="0.25">
      <c r="A1889" s="8">
        <v>135657</v>
      </c>
      <c r="B1889" s="3">
        <v>0.56887459807073948</v>
      </c>
      <c r="C1889" s="3">
        <v>0.75581385247539379</v>
      </c>
    </row>
    <row r="1890" spans="1:3" x14ac:dyDescent="0.25">
      <c r="A1890" s="8">
        <v>135714</v>
      </c>
      <c r="B1890" s="3">
        <v>0.56919029523531139</v>
      </c>
      <c r="C1890" s="3">
        <v>0.75607446595953542</v>
      </c>
    </row>
    <row r="1891" spans="1:3" x14ac:dyDescent="0.25">
      <c r="A1891" s="8">
        <v>135769</v>
      </c>
      <c r="B1891" s="3">
        <v>0.56956445483776674</v>
      </c>
      <c r="C1891" s="3">
        <v>0.75627426963071065</v>
      </c>
    </row>
    <row r="1892" spans="1:3" x14ac:dyDescent="0.25">
      <c r="A1892" s="8">
        <v>135813</v>
      </c>
      <c r="B1892" s="3">
        <v>0.56980999707687818</v>
      </c>
      <c r="C1892" s="3">
        <v>0.75647407330188599</v>
      </c>
    </row>
    <row r="1893" spans="1:3" x14ac:dyDescent="0.25">
      <c r="A1893" s="8">
        <v>135865</v>
      </c>
      <c r="B1893" s="3">
        <v>0.5700555393159894</v>
      </c>
      <c r="C1893" s="3">
        <v>0.75674337390216573</v>
      </c>
    </row>
    <row r="1894" spans="1:3" x14ac:dyDescent="0.25">
      <c r="A1894" s="8">
        <v>135930</v>
      </c>
      <c r="B1894" s="3">
        <v>0.57047646886875181</v>
      </c>
      <c r="C1894" s="3">
        <v>0.75699530027016926</v>
      </c>
    </row>
    <row r="1895" spans="1:3" x14ac:dyDescent="0.25">
      <c r="A1895" s="8">
        <v>135995</v>
      </c>
      <c r="B1895" s="3">
        <v>0.57083893598363056</v>
      </c>
      <c r="C1895" s="3">
        <v>0.75729066221886321</v>
      </c>
    </row>
    <row r="1896" spans="1:3" x14ac:dyDescent="0.25">
      <c r="A1896" s="8">
        <v>136061</v>
      </c>
      <c r="B1896" s="3">
        <v>0.57123648056123932</v>
      </c>
      <c r="C1896" s="3">
        <v>0.75756864993528095</v>
      </c>
    </row>
    <row r="1897" spans="1:3" x14ac:dyDescent="0.25">
      <c r="A1897" s="8">
        <v>136122</v>
      </c>
      <c r="B1897" s="3">
        <v>0.57163402513884831</v>
      </c>
      <c r="C1897" s="3">
        <v>0.75780320207100849</v>
      </c>
    </row>
    <row r="1898" spans="1:3" x14ac:dyDescent="0.25">
      <c r="A1898" s="8">
        <v>136184</v>
      </c>
      <c r="B1898" s="3">
        <v>0.57198479976615024</v>
      </c>
      <c r="C1898" s="3">
        <v>0.75808118978742622</v>
      </c>
    </row>
    <row r="1899" spans="1:3" x14ac:dyDescent="0.25">
      <c r="A1899" s="8">
        <v>136238</v>
      </c>
      <c r="B1899" s="3">
        <v>0.57228880444314534</v>
      </c>
      <c r="C1899" s="3">
        <v>0.75832442903929187</v>
      </c>
    </row>
    <row r="1900" spans="1:3" x14ac:dyDescent="0.25">
      <c r="A1900" s="8">
        <v>136293</v>
      </c>
      <c r="B1900" s="3">
        <v>0.57252265419467996</v>
      </c>
      <c r="C1900" s="3">
        <v>0.75862847810412382</v>
      </c>
    </row>
    <row r="1901" spans="1:3" x14ac:dyDescent="0.25">
      <c r="A1901" s="8">
        <v>136349</v>
      </c>
      <c r="B1901" s="3">
        <v>0.57273311897106116</v>
      </c>
      <c r="C1901" s="3">
        <v>0.75895858851736986</v>
      </c>
    </row>
    <row r="1902" spans="1:3" x14ac:dyDescent="0.25">
      <c r="A1902" s="8">
        <v>136417</v>
      </c>
      <c r="B1902" s="3">
        <v>0.57306050862320956</v>
      </c>
      <c r="C1902" s="3">
        <v>0.75930607316289211</v>
      </c>
    </row>
    <row r="1903" spans="1:3" x14ac:dyDescent="0.25">
      <c r="A1903" s="8">
        <v>136482</v>
      </c>
      <c r="B1903" s="3">
        <v>0.57348143817597186</v>
      </c>
      <c r="C1903" s="3">
        <v>0.75955799953089576</v>
      </c>
    </row>
    <row r="1904" spans="1:3" x14ac:dyDescent="0.25">
      <c r="A1904" s="8">
        <v>136540</v>
      </c>
      <c r="B1904" s="3">
        <v>0.57379713534054377</v>
      </c>
      <c r="C1904" s="3">
        <v>0.7598273001311755</v>
      </c>
    </row>
    <row r="1905" spans="1:3" x14ac:dyDescent="0.25">
      <c r="A1905" s="8">
        <v>136594</v>
      </c>
      <c r="B1905" s="3">
        <v>0.57401929260450157</v>
      </c>
      <c r="C1905" s="3">
        <v>0.76013134919600744</v>
      </c>
    </row>
    <row r="1906" spans="1:3" x14ac:dyDescent="0.25">
      <c r="A1906" s="8">
        <v>136658</v>
      </c>
      <c r="B1906" s="3">
        <v>0.57438175971938032</v>
      </c>
      <c r="C1906" s="3">
        <v>0.76041802402856329</v>
      </c>
    </row>
    <row r="1907" spans="1:3" x14ac:dyDescent="0.25">
      <c r="A1907" s="8">
        <v>136722</v>
      </c>
      <c r="B1907" s="3">
        <v>0.57486115171002639</v>
      </c>
      <c r="C1907" s="3">
        <v>0.76061782769973851</v>
      </c>
    </row>
    <row r="1908" spans="1:3" x14ac:dyDescent="0.25">
      <c r="A1908" s="8">
        <v>136778</v>
      </c>
      <c r="B1908" s="3">
        <v>0.57513007892429113</v>
      </c>
      <c r="C1908" s="3">
        <v>0.76090450253229436</v>
      </c>
    </row>
    <row r="1909" spans="1:3" x14ac:dyDescent="0.25">
      <c r="A1909" s="8">
        <v>136845</v>
      </c>
      <c r="B1909" s="3">
        <v>0.5755159310143233</v>
      </c>
      <c r="C1909" s="3">
        <v>0.7611998644809882</v>
      </c>
    </row>
    <row r="1910" spans="1:3" x14ac:dyDescent="0.25">
      <c r="A1910" s="8">
        <v>136907</v>
      </c>
      <c r="B1910" s="3">
        <v>0.57594855305466242</v>
      </c>
      <c r="C1910" s="3">
        <v>0.76141704238443964</v>
      </c>
    </row>
    <row r="1911" spans="1:3" x14ac:dyDescent="0.25">
      <c r="A1911" s="8">
        <v>136964</v>
      </c>
      <c r="B1911" s="3">
        <v>0.57627594270681093</v>
      </c>
      <c r="C1911" s="3">
        <v>0.76166896875244328</v>
      </c>
    </row>
    <row r="1912" spans="1:3" x14ac:dyDescent="0.25">
      <c r="A1912" s="8">
        <v>137007</v>
      </c>
      <c r="B1912" s="3">
        <v>0.57649809997076873</v>
      </c>
      <c r="C1912" s="3">
        <v>0.76187745953975661</v>
      </c>
    </row>
    <row r="1913" spans="1:3" x14ac:dyDescent="0.25">
      <c r="A1913" s="8">
        <v>137070</v>
      </c>
      <c r="B1913" s="3">
        <v>0.57682548962291724</v>
      </c>
      <c r="C1913" s="3">
        <v>0.76218150860458855</v>
      </c>
    </row>
    <row r="1914" spans="1:3" x14ac:dyDescent="0.25">
      <c r="A1914" s="8">
        <v>137137</v>
      </c>
      <c r="B1914" s="3">
        <v>0.57714118678748905</v>
      </c>
      <c r="C1914" s="3">
        <v>0.76252899325011081</v>
      </c>
    </row>
    <row r="1915" spans="1:3" x14ac:dyDescent="0.25">
      <c r="A1915" s="8">
        <v>137196</v>
      </c>
      <c r="B1915" s="3">
        <v>0.57743349897690732</v>
      </c>
      <c r="C1915" s="3">
        <v>0.76282435519880465</v>
      </c>
    </row>
    <row r="1916" spans="1:3" x14ac:dyDescent="0.25">
      <c r="A1916" s="8">
        <v>137273</v>
      </c>
      <c r="B1916" s="3">
        <v>0.57787781350482315</v>
      </c>
      <c r="C1916" s="3">
        <v>0.7631631527281888</v>
      </c>
    </row>
    <row r="1917" spans="1:3" x14ac:dyDescent="0.25">
      <c r="A1917" s="8">
        <v>137342</v>
      </c>
      <c r="B1917" s="3">
        <v>0.578146740719088</v>
      </c>
      <c r="C1917" s="3">
        <v>0.76356276007053936</v>
      </c>
    </row>
    <row r="1918" spans="1:3" x14ac:dyDescent="0.25">
      <c r="A1918" s="8">
        <v>137407</v>
      </c>
      <c r="B1918" s="3">
        <v>0.57854428529669688</v>
      </c>
      <c r="C1918" s="3">
        <v>0.7638320606708191</v>
      </c>
    </row>
    <row r="1919" spans="1:3" x14ac:dyDescent="0.25">
      <c r="A1919" s="8">
        <v>137472</v>
      </c>
      <c r="B1919" s="3">
        <v>0.57882490499853845</v>
      </c>
      <c r="C1919" s="3">
        <v>0.76418823243247935</v>
      </c>
    </row>
    <row r="1920" spans="1:3" x14ac:dyDescent="0.25">
      <c r="A1920" s="8">
        <v>137523</v>
      </c>
      <c r="B1920" s="3">
        <v>0.57911721718795672</v>
      </c>
      <c r="C1920" s="3">
        <v>0.76441409745206879</v>
      </c>
    </row>
    <row r="1921" spans="1:3" x14ac:dyDescent="0.25">
      <c r="A1921" s="8">
        <v>137586</v>
      </c>
      <c r="B1921" s="3">
        <v>0.57939783688979829</v>
      </c>
      <c r="C1921" s="3">
        <v>0.76475289498145305</v>
      </c>
    </row>
    <row r="1922" spans="1:3" x14ac:dyDescent="0.25">
      <c r="A1922" s="8">
        <v>137650</v>
      </c>
      <c r="B1922" s="3">
        <v>0.57974861151710022</v>
      </c>
      <c r="C1922" s="3">
        <v>0.76504825693014689</v>
      </c>
    </row>
    <row r="1923" spans="1:3" x14ac:dyDescent="0.25">
      <c r="A1923" s="8">
        <v>137702</v>
      </c>
      <c r="B1923" s="3">
        <v>0.57997076878105824</v>
      </c>
      <c r="C1923" s="3">
        <v>0.76533493176270273</v>
      </c>
    </row>
    <row r="1924" spans="1:3" x14ac:dyDescent="0.25">
      <c r="A1924" s="8">
        <v>137765</v>
      </c>
      <c r="B1924" s="3">
        <v>0.5803566208710903</v>
      </c>
      <c r="C1924" s="3">
        <v>0.76559554524684437</v>
      </c>
    </row>
    <row r="1925" spans="1:3" x14ac:dyDescent="0.25">
      <c r="A1925" s="8">
        <v>137831</v>
      </c>
      <c r="B1925" s="3">
        <v>0.58069570301081552</v>
      </c>
      <c r="C1925" s="3">
        <v>0.76591696854395241</v>
      </c>
    </row>
    <row r="1926" spans="1:3" x14ac:dyDescent="0.25">
      <c r="A1926" s="8">
        <v>137878</v>
      </c>
      <c r="B1926" s="3">
        <v>0.58101140017538733</v>
      </c>
      <c r="C1926" s="3">
        <v>0.76609071086671354</v>
      </c>
    </row>
    <row r="1927" spans="1:3" x14ac:dyDescent="0.25">
      <c r="A1927" s="8">
        <v>137947</v>
      </c>
      <c r="B1927" s="3">
        <v>0.58135048231511255</v>
      </c>
      <c r="C1927" s="3">
        <v>0.7664381955122358</v>
      </c>
    </row>
    <row r="1928" spans="1:3" x14ac:dyDescent="0.25">
      <c r="A1928" s="8">
        <v>138002</v>
      </c>
      <c r="B1928" s="3">
        <v>0.58174802689272143</v>
      </c>
      <c r="C1928" s="3">
        <v>0.76662062495113492</v>
      </c>
    </row>
    <row r="1929" spans="1:3" x14ac:dyDescent="0.25">
      <c r="A1929" s="8">
        <v>138057</v>
      </c>
      <c r="B1929" s="3">
        <v>0.58202864659456299</v>
      </c>
      <c r="C1929" s="3">
        <v>0.76688992555141466</v>
      </c>
    </row>
    <row r="1930" spans="1:3" x14ac:dyDescent="0.25">
      <c r="A1930" s="8">
        <v>138116</v>
      </c>
      <c r="B1930" s="3">
        <v>0.58237942122186492</v>
      </c>
      <c r="C1930" s="3">
        <v>0.7671418519194183</v>
      </c>
    </row>
    <row r="1931" spans="1:3" x14ac:dyDescent="0.25">
      <c r="A1931" s="8">
        <v>138168</v>
      </c>
      <c r="B1931" s="3">
        <v>0.58256650102309271</v>
      </c>
      <c r="C1931" s="3">
        <v>0.76745458810038836</v>
      </c>
    </row>
    <row r="1932" spans="1:3" x14ac:dyDescent="0.25">
      <c r="A1932" s="8">
        <v>138213</v>
      </c>
      <c r="B1932" s="3">
        <v>0.58281204326220404</v>
      </c>
      <c r="C1932" s="3">
        <v>0.76766307888770169</v>
      </c>
    </row>
    <row r="1933" spans="1:3" x14ac:dyDescent="0.25">
      <c r="A1933" s="8">
        <v>138280</v>
      </c>
      <c r="B1933" s="3">
        <v>0.58312774042677584</v>
      </c>
      <c r="C1933" s="3">
        <v>0.76801056353322383</v>
      </c>
    </row>
    <row r="1934" spans="1:3" x14ac:dyDescent="0.25">
      <c r="A1934" s="8">
        <v>138348</v>
      </c>
      <c r="B1934" s="3">
        <v>0.58350190002923119</v>
      </c>
      <c r="C1934" s="3">
        <v>0.76832329971419389</v>
      </c>
    </row>
    <row r="1935" spans="1:3" x14ac:dyDescent="0.25">
      <c r="A1935" s="8">
        <v>138412</v>
      </c>
      <c r="B1935" s="3">
        <v>0.58384098216895652</v>
      </c>
      <c r="C1935" s="3">
        <v>0.76862734877902583</v>
      </c>
    </row>
    <row r="1936" spans="1:3" x14ac:dyDescent="0.25">
      <c r="A1936" s="8">
        <v>138462</v>
      </c>
      <c r="B1936" s="3">
        <v>0.58408652440806774</v>
      </c>
      <c r="C1936" s="3">
        <v>0.76887927514702947</v>
      </c>
    </row>
    <row r="1937" spans="1:3" x14ac:dyDescent="0.25">
      <c r="A1937" s="8">
        <v>138520</v>
      </c>
      <c r="B1937" s="3">
        <v>0.58436714410990942</v>
      </c>
      <c r="C1937" s="3">
        <v>0.76917463709572331</v>
      </c>
    </row>
    <row r="1938" spans="1:3" x14ac:dyDescent="0.25">
      <c r="A1938" s="8">
        <v>138572</v>
      </c>
      <c r="B1938" s="3">
        <v>0.5846711487869044</v>
      </c>
      <c r="C1938" s="3">
        <v>0.76940050211531275</v>
      </c>
    </row>
    <row r="1939" spans="1:3" x14ac:dyDescent="0.25">
      <c r="A1939" s="8">
        <v>138635</v>
      </c>
      <c r="B1939" s="3">
        <v>0.58498684595147621</v>
      </c>
      <c r="C1939" s="3">
        <v>0.7697132382962828</v>
      </c>
    </row>
    <row r="1940" spans="1:3" x14ac:dyDescent="0.25">
      <c r="A1940" s="8">
        <v>138692</v>
      </c>
      <c r="B1940" s="3">
        <v>0.58529085062847119</v>
      </c>
      <c r="C1940" s="3">
        <v>0.76998253889656254</v>
      </c>
    </row>
    <row r="1941" spans="1:3" x14ac:dyDescent="0.25">
      <c r="A1941" s="8">
        <v>138772</v>
      </c>
      <c r="B1941" s="3">
        <v>0.58573516515638702</v>
      </c>
      <c r="C1941" s="3">
        <v>0.7703473977743609</v>
      </c>
    </row>
    <row r="1942" spans="1:3" x14ac:dyDescent="0.25">
      <c r="A1942" s="8">
        <v>138826</v>
      </c>
      <c r="B1942" s="3">
        <v>0.58608593978368906</v>
      </c>
      <c r="C1942" s="3">
        <v>0.77055588856167423</v>
      </c>
    </row>
    <row r="1943" spans="1:3" x14ac:dyDescent="0.25">
      <c r="A1943" s="8">
        <v>138882</v>
      </c>
      <c r="B1943" s="3">
        <v>0.58641332943583746</v>
      </c>
      <c r="C1943" s="3">
        <v>0.77079912781353976</v>
      </c>
    </row>
    <row r="1944" spans="1:3" x14ac:dyDescent="0.25">
      <c r="A1944" s="8">
        <v>138939</v>
      </c>
      <c r="B1944" s="3">
        <v>0.58672902660040926</v>
      </c>
      <c r="C1944" s="3">
        <v>0.7710597412976814</v>
      </c>
    </row>
    <row r="1945" spans="1:3" x14ac:dyDescent="0.25">
      <c r="A1945" s="8">
        <v>138990</v>
      </c>
      <c r="B1945" s="3">
        <v>0.58700964630225083</v>
      </c>
      <c r="C1945" s="3">
        <v>0.77129429343340894</v>
      </c>
    </row>
    <row r="1946" spans="1:3" x14ac:dyDescent="0.25">
      <c r="A1946" s="8">
        <v>139053</v>
      </c>
      <c r="B1946" s="3">
        <v>0.5872902660040924</v>
      </c>
      <c r="C1946" s="3">
        <v>0.77163309096279309</v>
      </c>
    </row>
    <row r="1947" spans="1:3" x14ac:dyDescent="0.25">
      <c r="A1947" s="8">
        <v>139127</v>
      </c>
      <c r="B1947" s="3">
        <v>0.58767611809412457</v>
      </c>
      <c r="C1947" s="3">
        <v>0.77198926272445334</v>
      </c>
    </row>
    <row r="1948" spans="1:3" x14ac:dyDescent="0.25">
      <c r="A1948" s="8">
        <v>139186</v>
      </c>
      <c r="B1948" s="3">
        <v>0.58794504530838942</v>
      </c>
      <c r="C1948" s="3">
        <v>0.77230199890542339</v>
      </c>
    </row>
    <row r="1949" spans="1:3" x14ac:dyDescent="0.25">
      <c r="A1949" s="8">
        <v>139252</v>
      </c>
      <c r="B1949" s="3">
        <v>0.58824904998538441</v>
      </c>
      <c r="C1949" s="3">
        <v>0.77264948355094554</v>
      </c>
    </row>
    <row r="1950" spans="1:3" x14ac:dyDescent="0.25">
      <c r="A1950" s="8">
        <v>139299</v>
      </c>
      <c r="B1950" s="3">
        <v>0.58849459222449574</v>
      </c>
      <c r="C1950" s="3">
        <v>0.77287534857053508</v>
      </c>
    </row>
    <row r="1951" spans="1:3" x14ac:dyDescent="0.25">
      <c r="A1951" s="8">
        <v>139359</v>
      </c>
      <c r="B1951" s="3">
        <v>0.58888044431452791</v>
      </c>
      <c r="C1951" s="3">
        <v>0.77310990070626251</v>
      </c>
    </row>
    <row r="1952" spans="1:3" x14ac:dyDescent="0.25">
      <c r="A1952" s="8">
        <v>139415</v>
      </c>
      <c r="B1952" s="3">
        <v>0.589184448991523</v>
      </c>
      <c r="C1952" s="3">
        <v>0.77337051419040426</v>
      </c>
    </row>
    <row r="1953" spans="1:3" x14ac:dyDescent="0.25">
      <c r="A1953" s="8">
        <v>139480</v>
      </c>
      <c r="B1953" s="3">
        <v>0.58957030108155517</v>
      </c>
      <c r="C1953" s="3">
        <v>0.77364850190682199</v>
      </c>
    </row>
    <row r="1954" spans="1:3" x14ac:dyDescent="0.25">
      <c r="A1954" s="8">
        <v>139546</v>
      </c>
      <c r="B1954" s="3">
        <v>0.58985092078339663</v>
      </c>
      <c r="C1954" s="3">
        <v>0.77401336078462035</v>
      </c>
    </row>
    <row r="1955" spans="1:3" x14ac:dyDescent="0.25">
      <c r="A1955" s="8">
        <v>139607</v>
      </c>
      <c r="B1955" s="3">
        <v>0.5901432329728149</v>
      </c>
      <c r="C1955" s="3">
        <v>0.77432609696559029</v>
      </c>
    </row>
    <row r="1956" spans="1:3" x14ac:dyDescent="0.25">
      <c r="A1956" s="8">
        <v>139668</v>
      </c>
      <c r="B1956" s="3">
        <v>0.59052908506284707</v>
      </c>
      <c r="C1956" s="3">
        <v>0.77456933621745594</v>
      </c>
    </row>
    <row r="1957" spans="1:3" x14ac:dyDescent="0.25">
      <c r="A1957" s="8">
        <v>139723</v>
      </c>
      <c r="B1957" s="3">
        <v>0.59090324466530253</v>
      </c>
      <c r="C1957" s="3">
        <v>0.77476913988863116</v>
      </c>
    </row>
    <row r="1958" spans="1:3" x14ac:dyDescent="0.25">
      <c r="A1958" s="8">
        <v>139771</v>
      </c>
      <c r="B1958" s="3">
        <v>0.5911838643671441</v>
      </c>
      <c r="C1958" s="3">
        <v>0.7749776306759445</v>
      </c>
    </row>
    <row r="1959" spans="1:3" x14ac:dyDescent="0.25">
      <c r="A1959" s="8">
        <v>139828</v>
      </c>
      <c r="B1959" s="3">
        <v>0.59148786904413919</v>
      </c>
      <c r="C1959" s="3">
        <v>0.77524693127622424</v>
      </c>
    </row>
    <row r="1960" spans="1:3" x14ac:dyDescent="0.25">
      <c r="A1960" s="8">
        <v>139893</v>
      </c>
      <c r="B1960" s="3">
        <v>0.59178018123355747</v>
      </c>
      <c r="C1960" s="3">
        <v>0.77559441592174649</v>
      </c>
    </row>
    <row r="1961" spans="1:3" x14ac:dyDescent="0.25">
      <c r="A1961" s="8">
        <v>139955</v>
      </c>
      <c r="B1961" s="3">
        <v>0.59211926337328269</v>
      </c>
      <c r="C1961" s="3">
        <v>0.77588109075430234</v>
      </c>
    </row>
    <row r="1962" spans="1:3" x14ac:dyDescent="0.25">
      <c r="A1962" s="8">
        <v>140013</v>
      </c>
      <c r="B1962" s="3">
        <v>0.5925518854136218</v>
      </c>
      <c r="C1962" s="3">
        <v>0.77606352019320146</v>
      </c>
    </row>
    <row r="1963" spans="1:3" x14ac:dyDescent="0.25">
      <c r="A1963" s="8">
        <v>140076</v>
      </c>
      <c r="B1963" s="3">
        <v>0.59300789242911423</v>
      </c>
      <c r="C1963" s="3">
        <v>0.77627201098051479</v>
      </c>
    </row>
    <row r="1964" spans="1:3" x14ac:dyDescent="0.25">
      <c r="A1964" s="8">
        <v>140135</v>
      </c>
      <c r="B1964" s="3">
        <v>0.59341712949429992</v>
      </c>
      <c r="C1964" s="3">
        <v>0.77648050176782812</v>
      </c>
    </row>
    <row r="1965" spans="1:3" x14ac:dyDescent="0.25">
      <c r="A1965" s="8">
        <v>140181</v>
      </c>
      <c r="B1965" s="3">
        <v>0.59372113417129491</v>
      </c>
      <c r="C1965" s="3">
        <v>0.77665424409058925</v>
      </c>
    </row>
    <row r="1966" spans="1:3" x14ac:dyDescent="0.25">
      <c r="A1966" s="8">
        <v>140241</v>
      </c>
      <c r="B1966" s="3">
        <v>0.59406021631102024</v>
      </c>
      <c r="C1966" s="3">
        <v>0.77692354469086899</v>
      </c>
    </row>
    <row r="1967" spans="1:3" x14ac:dyDescent="0.25">
      <c r="A1967" s="8">
        <v>140299</v>
      </c>
      <c r="B1967" s="3">
        <v>0.59439929845074535</v>
      </c>
      <c r="C1967" s="3">
        <v>0.77717547105887264</v>
      </c>
    </row>
    <row r="1968" spans="1:3" x14ac:dyDescent="0.25">
      <c r="A1968" s="8">
        <v>140349</v>
      </c>
      <c r="B1968" s="3">
        <v>0.59470330312774045</v>
      </c>
      <c r="C1968" s="3">
        <v>0.77738396184618597</v>
      </c>
    </row>
    <row r="1969" spans="1:3" x14ac:dyDescent="0.25">
      <c r="A1969" s="8">
        <v>140412</v>
      </c>
      <c r="B1969" s="3">
        <v>0.59492546039169836</v>
      </c>
      <c r="C1969" s="3">
        <v>0.77776619495626031</v>
      </c>
    </row>
    <row r="1970" spans="1:3" x14ac:dyDescent="0.25">
      <c r="A1970" s="8">
        <v>140464</v>
      </c>
      <c r="B1970" s="3">
        <v>0.59525285004384676</v>
      </c>
      <c r="C1970" s="3">
        <v>0.77797468574357376</v>
      </c>
    </row>
    <row r="1971" spans="1:3" x14ac:dyDescent="0.25">
      <c r="A1971" s="8">
        <v>140529</v>
      </c>
      <c r="B1971" s="3">
        <v>0.59554516223326515</v>
      </c>
      <c r="C1971" s="3">
        <v>0.7783221703890959</v>
      </c>
    </row>
    <row r="1972" spans="1:3" x14ac:dyDescent="0.25">
      <c r="A1972" s="8">
        <v>140602</v>
      </c>
      <c r="B1972" s="3">
        <v>0.59601286173633439</v>
      </c>
      <c r="C1972" s="3">
        <v>0.77860884522165175</v>
      </c>
    </row>
    <row r="1973" spans="1:3" x14ac:dyDescent="0.25">
      <c r="A1973" s="8">
        <v>140650</v>
      </c>
      <c r="B1973" s="3">
        <v>0.59627009646302254</v>
      </c>
      <c r="C1973" s="3">
        <v>0.77883471024124118</v>
      </c>
    </row>
    <row r="1974" spans="1:3" x14ac:dyDescent="0.25">
      <c r="A1974" s="8">
        <v>140714</v>
      </c>
      <c r="B1974" s="3">
        <v>0.59660917860274776</v>
      </c>
      <c r="C1974" s="3">
        <v>0.77913875930607313</v>
      </c>
    </row>
    <row r="1975" spans="1:3" x14ac:dyDescent="0.25">
      <c r="A1975" s="8">
        <v>140767</v>
      </c>
      <c r="B1975" s="3">
        <v>0.59688979830458933</v>
      </c>
      <c r="C1975" s="3">
        <v>0.77939068567407677</v>
      </c>
    </row>
    <row r="1976" spans="1:3" x14ac:dyDescent="0.25">
      <c r="A1976" s="8">
        <v>140821</v>
      </c>
      <c r="B1976" s="3">
        <v>0.59712364805612395</v>
      </c>
      <c r="C1976" s="3">
        <v>0.77968604762277072</v>
      </c>
    </row>
    <row r="1977" spans="1:3" x14ac:dyDescent="0.25">
      <c r="A1977" s="8">
        <v>140871</v>
      </c>
      <c r="B1977" s="3">
        <v>0.5973925752703888</v>
      </c>
      <c r="C1977" s="3">
        <v>0.77992059975849815</v>
      </c>
    </row>
    <row r="1978" spans="1:3" x14ac:dyDescent="0.25">
      <c r="A1978" s="8">
        <v>140918</v>
      </c>
      <c r="B1978" s="3">
        <v>0.59771996492253732</v>
      </c>
      <c r="C1978" s="3">
        <v>0.78008565496512128</v>
      </c>
    </row>
    <row r="1979" spans="1:3" x14ac:dyDescent="0.25">
      <c r="A1979" s="8">
        <v>140979</v>
      </c>
      <c r="B1979" s="3">
        <v>0.59803566208710901</v>
      </c>
      <c r="C1979" s="3">
        <v>0.78038101691381512</v>
      </c>
    </row>
    <row r="1980" spans="1:3" x14ac:dyDescent="0.25">
      <c r="A1980" s="8">
        <v>141033</v>
      </c>
      <c r="B1980" s="3">
        <v>0.59835135925168081</v>
      </c>
      <c r="C1980" s="3">
        <v>0.78061556904954266</v>
      </c>
    </row>
    <row r="1981" spans="1:3" x14ac:dyDescent="0.25">
      <c r="A1981" s="8">
        <v>141098</v>
      </c>
      <c r="B1981" s="3">
        <v>0.59871382636655945</v>
      </c>
      <c r="C1981" s="3">
        <v>0.7809109309982365</v>
      </c>
    </row>
    <row r="1982" spans="1:3" x14ac:dyDescent="0.25">
      <c r="A1982" s="8">
        <v>141151</v>
      </c>
      <c r="B1982" s="3">
        <v>0.59894767611809407</v>
      </c>
      <c r="C1982" s="3">
        <v>0.78119760583079234</v>
      </c>
    </row>
    <row r="1983" spans="1:3" x14ac:dyDescent="0.25">
      <c r="A1983" s="8">
        <v>141209</v>
      </c>
      <c r="B1983" s="3">
        <v>0.59927506577024259</v>
      </c>
      <c r="C1983" s="3">
        <v>0.78145821931493398</v>
      </c>
    </row>
    <row r="1984" spans="1:3" x14ac:dyDescent="0.25">
      <c r="A1984" s="8">
        <v>141272</v>
      </c>
      <c r="B1984" s="3">
        <v>0.59963753288512134</v>
      </c>
      <c r="C1984" s="3">
        <v>0.78173620703135183</v>
      </c>
    </row>
    <row r="1985" spans="1:3" x14ac:dyDescent="0.25">
      <c r="A1985" s="8">
        <v>141327</v>
      </c>
      <c r="B1985" s="3">
        <v>0.59997661502484656</v>
      </c>
      <c r="C1985" s="3">
        <v>0.78196207205094126</v>
      </c>
    </row>
    <row r="1986" spans="1:3" x14ac:dyDescent="0.25">
      <c r="A1986" s="8">
        <v>141382</v>
      </c>
      <c r="B1986" s="3">
        <v>0.60019877228880447</v>
      </c>
      <c r="C1986" s="3">
        <v>0.7822748082319112</v>
      </c>
    </row>
    <row r="1987" spans="1:3" x14ac:dyDescent="0.25">
      <c r="A1987" s="8">
        <v>141453</v>
      </c>
      <c r="B1987" s="3">
        <v>0.60059631686641335</v>
      </c>
      <c r="C1987" s="3">
        <v>0.78259623152901936</v>
      </c>
    </row>
    <row r="1988" spans="1:3" x14ac:dyDescent="0.25">
      <c r="A1988" s="8">
        <v>141506</v>
      </c>
      <c r="B1988" s="3">
        <v>0.60091201403098515</v>
      </c>
      <c r="C1988" s="3">
        <v>0.78282209654860879</v>
      </c>
    </row>
    <row r="1989" spans="1:3" x14ac:dyDescent="0.25">
      <c r="A1989" s="8">
        <v>141569</v>
      </c>
      <c r="B1989" s="3">
        <v>0.60126278865828708</v>
      </c>
      <c r="C1989" s="3">
        <v>0.78310877138116464</v>
      </c>
    </row>
    <row r="1990" spans="1:3" x14ac:dyDescent="0.25">
      <c r="A1990" s="8">
        <v>141634</v>
      </c>
      <c r="B1990" s="3">
        <v>0.60161356328558901</v>
      </c>
      <c r="C1990" s="3">
        <v>0.78341282044599658</v>
      </c>
    </row>
    <row r="1991" spans="1:3" x14ac:dyDescent="0.25">
      <c r="A1991" s="8">
        <v>141689</v>
      </c>
      <c r="B1991" s="3">
        <v>0.60195264542531424</v>
      </c>
      <c r="C1991" s="3">
        <v>0.78363868546558602</v>
      </c>
    </row>
    <row r="1992" spans="1:3" x14ac:dyDescent="0.25">
      <c r="A1992" s="8">
        <v>141758</v>
      </c>
      <c r="B1992" s="3">
        <v>0.60237357497807653</v>
      </c>
      <c r="C1992" s="3">
        <v>0.78392536029814186</v>
      </c>
    </row>
    <row r="1993" spans="1:3" x14ac:dyDescent="0.25">
      <c r="A1993" s="8">
        <v>141811</v>
      </c>
      <c r="B1993" s="3">
        <v>0.60264250219234139</v>
      </c>
      <c r="C1993" s="3">
        <v>0.7841859737822835</v>
      </c>
    </row>
    <row r="1994" spans="1:3" x14ac:dyDescent="0.25">
      <c r="A1994" s="8">
        <v>141873</v>
      </c>
      <c r="B1994" s="3">
        <v>0.60299327681964332</v>
      </c>
      <c r="C1994" s="3">
        <v>0.78446396149870123</v>
      </c>
    </row>
    <row r="1995" spans="1:3" x14ac:dyDescent="0.25">
      <c r="A1995" s="8">
        <v>141918</v>
      </c>
      <c r="B1995" s="3">
        <v>0.60323881905875476</v>
      </c>
      <c r="C1995" s="3">
        <v>0.78467245228601457</v>
      </c>
    </row>
    <row r="1996" spans="1:3" x14ac:dyDescent="0.25">
      <c r="A1996" s="8">
        <v>141970</v>
      </c>
      <c r="B1996" s="3">
        <v>0.60354282373574986</v>
      </c>
      <c r="C1996" s="3">
        <v>0.78489831730560411</v>
      </c>
    </row>
    <row r="1997" spans="1:3" x14ac:dyDescent="0.25">
      <c r="A1997" s="8">
        <v>142016</v>
      </c>
      <c r="B1997" s="3">
        <v>0.60378836597486107</v>
      </c>
      <c r="C1997" s="3">
        <v>0.78511549520905544</v>
      </c>
    </row>
    <row r="1998" spans="1:3" x14ac:dyDescent="0.25">
      <c r="A1998" s="8">
        <v>142071</v>
      </c>
      <c r="B1998" s="3">
        <v>0.60406898567670275</v>
      </c>
      <c r="C1998" s="3">
        <v>0.78538479580933518</v>
      </c>
    </row>
    <row r="1999" spans="1:3" x14ac:dyDescent="0.25">
      <c r="A1999" s="8">
        <v>142133</v>
      </c>
      <c r="B1999" s="3">
        <v>0.60441976030400468</v>
      </c>
      <c r="C1999" s="3">
        <v>0.78566278352575292</v>
      </c>
    </row>
    <row r="2000" spans="1:3" x14ac:dyDescent="0.25">
      <c r="A2000" s="8">
        <v>142191</v>
      </c>
      <c r="B2000" s="3">
        <v>0.6047588424437299</v>
      </c>
      <c r="C2000" s="3">
        <v>0.78591470989375656</v>
      </c>
    </row>
    <row r="2001" spans="1:3" x14ac:dyDescent="0.25">
      <c r="A2001" s="8">
        <v>142253</v>
      </c>
      <c r="B2001" s="3">
        <v>0.60507453960830171</v>
      </c>
      <c r="C2001" s="3">
        <v>0.7862187589585885</v>
      </c>
    </row>
    <row r="2002" spans="1:3" x14ac:dyDescent="0.25">
      <c r="A2002" s="8">
        <v>142311</v>
      </c>
      <c r="B2002" s="3">
        <v>0.60540192926045022</v>
      </c>
      <c r="C2002" s="3">
        <v>0.78647937244273014</v>
      </c>
    </row>
    <row r="2003" spans="1:3" x14ac:dyDescent="0.25">
      <c r="A2003" s="8">
        <v>142366</v>
      </c>
      <c r="B2003" s="3">
        <v>0.60575270388775215</v>
      </c>
      <c r="C2003" s="3">
        <v>0.78669655034618158</v>
      </c>
    </row>
    <row r="2004" spans="1:3" x14ac:dyDescent="0.25">
      <c r="A2004" s="8">
        <v>142409</v>
      </c>
      <c r="B2004" s="3">
        <v>0.60598655363928677</v>
      </c>
      <c r="C2004" s="3">
        <v>0.7868963540173568</v>
      </c>
    </row>
    <row r="2005" spans="1:3" x14ac:dyDescent="0.25">
      <c r="A2005" s="8">
        <v>142468</v>
      </c>
      <c r="B2005" s="3">
        <v>0.60634902075416552</v>
      </c>
      <c r="C2005" s="3">
        <v>0.78713959326922245</v>
      </c>
    </row>
    <row r="2006" spans="1:3" x14ac:dyDescent="0.25">
      <c r="A2006" s="8">
        <v>142525</v>
      </c>
      <c r="B2006" s="3">
        <v>0.60669979538146745</v>
      </c>
      <c r="C2006" s="3">
        <v>0.78737414540494988</v>
      </c>
    </row>
    <row r="2007" spans="1:3" x14ac:dyDescent="0.25">
      <c r="A2007" s="8">
        <v>142586</v>
      </c>
      <c r="B2007" s="3">
        <v>0.60699210757088573</v>
      </c>
      <c r="C2007" s="3">
        <v>0.78768688158591993</v>
      </c>
    </row>
    <row r="2008" spans="1:3" x14ac:dyDescent="0.25">
      <c r="A2008" s="8">
        <v>142656</v>
      </c>
      <c r="B2008" s="3">
        <v>0.60742472961122473</v>
      </c>
      <c r="C2008" s="3">
        <v>0.78797355641847577</v>
      </c>
    </row>
    <row r="2009" spans="1:3" x14ac:dyDescent="0.25">
      <c r="A2009" s="8">
        <v>142712</v>
      </c>
      <c r="B2009" s="3">
        <v>0.60770534931306641</v>
      </c>
      <c r="C2009" s="3">
        <v>0.78825154413489351</v>
      </c>
    </row>
    <row r="2010" spans="1:3" x14ac:dyDescent="0.25">
      <c r="A2010" s="8">
        <v>142757</v>
      </c>
      <c r="B2010" s="3">
        <v>0.60790412160187079</v>
      </c>
      <c r="C2010" s="3">
        <v>0.78849478338675905</v>
      </c>
    </row>
    <row r="2011" spans="1:3" x14ac:dyDescent="0.25">
      <c r="A2011" s="8">
        <v>142813</v>
      </c>
      <c r="B2011" s="3">
        <v>0.60825489622917273</v>
      </c>
      <c r="C2011" s="3">
        <v>0.78872064840634859</v>
      </c>
    </row>
    <row r="2012" spans="1:3" x14ac:dyDescent="0.25">
      <c r="A2012" s="8">
        <v>142874</v>
      </c>
      <c r="B2012" s="3">
        <v>0.60864074831920489</v>
      </c>
      <c r="C2012" s="3">
        <v>0.78896388765821412</v>
      </c>
    </row>
    <row r="2013" spans="1:3" x14ac:dyDescent="0.25">
      <c r="A2013" s="8">
        <v>142933</v>
      </c>
      <c r="B2013" s="3">
        <v>0.60897983045893012</v>
      </c>
      <c r="C2013" s="3">
        <v>0.78922450114235576</v>
      </c>
    </row>
    <row r="2014" spans="1:3" x14ac:dyDescent="0.25">
      <c r="A2014" s="8">
        <v>142976</v>
      </c>
      <c r="B2014" s="3">
        <v>0.60920198772288803</v>
      </c>
      <c r="C2014" s="3">
        <v>0.78943299192966909</v>
      </c>
    </row>
    <row r="2015" spans="1:3" x14ac:dyDescent="0.25">
      <c r="A2015" s="8">
        <v>143027</v>
      </c>
      <c r="B2015" s="3">
        <v>0.60961122478807361</v>
      </c>
      <c r="C2015" s="3">
        <v>0.78957198578787802</v>
      </c>
    </row>
    <row r="2016" spans="1:3" x14ac:dyDescent="0.25">
      <c r="A2016" s="8">
        <v>143095</v>
      </c>
      <c r="B2016" s="3">
        <v>0.6100204618532592</v>
      </c>
      <c r="C2016" s="3">
        <v>0.78985866062043386</v>
      </c>
    </row>
    <row r="2017" spans="1:3" x14ac:dyDescent="0.25">
      <c r="A2017" s="8">
        <v>143147</v>
      </c>
      <c r="B2017" s="3">
        <v>0.61034785150540771</v>
      </c>
      <c r="C2017" s="3">
        <v>0.79006715140774719</v>
      </c>
    </row>
    <row r="2018" spans="1:3" x14ac:dyDescent="0.25">
      <c r="A2018" s="8">
        <v>143213</v>
      </c>
      <c r="B2018" s="3">
        <v>0.61061677871967257</v>
      </c>
      <c r="C2018" s="3">
        <v>0.79044069740168355</v>
      </c>
    </row>
    <row r="2019" spans="1:3" x14ac:dyDescent="0.25">
      <c r="A2019" s="8">
        <v>143265</v>
      </c>
      <c r="B2019" s="3">
        <v>0.61093247588424437</v>
      </c>
      <c r="C2019" s="3">
        <v>0.79065787530513498</v>
      </c>
    </row>
    <row r="2020" spans="1:3" x14ac:dyDescent="0.25">
      <c r="A2020" s="8">
        <v>143320</v>
      </c>
      <c r="B2020" s="3">
        <v>0.61125986553639289</v>
      </c>
      <c r="C2020" s="3">
        <v>0.79089242744086241</v>
      </c>
    </row>
    <row r="2021" spans="1:3" x14ac:dyDescent="0.25">
      <c r="A2021" s="8">
        <v>143384</v>
      </c>
      <c r="B2021" s="3">
        <v>0.61162233265127153</v>
      </c>
      <c r="C2021" s="3">
        <v>0.79117910227341826</v>
      </c>
    </row>
    <row r="2022" spans="1:3" x14ac:dyDescent="0.25">
      <c r="A2022" s="8">
        <v>143435</v>
      </c>
      <c r="B2022" s="3">
        <v>0.61186787489038297</v>
      </c>
      <c r="C2022" s="3">
        <v>0.79143971575756</v>
      </c>
    </row>
    <row r="2023" spans="1:3" x14ac:dyDescent="0.25">
      <c r="A2023" s="8">
        <v>143492</v>
      </c>
      <c r="B2023" s="3">
        <v>0.61224203449283832</v>
      </c>
      <c r="C2023" s="3">
        <v>0.79165689366101133</v>
      </c>
    </row>
    <row r="2024" spans="1:3" x14ac:dyDescent="0.25">
      <c r="A2024" s="8">
        <v>143554</v>
      </c>
      <c r="B2024" s="3">
        <v>0.6126512715580239</v>
      </c>
      <c r="C2024" s="3">
        <v>0.79189144579673887</v>
      </c>
    </row>
    <row r="2025" spans="1:3" x14ac:dyDescent="0.25">
      <c r="A2025" s="8">
        <v>143607</v>
      </c>
      <c r="B2025" s="3">
        <v>0.61293189125986558</v>
      </c>
      <c r="C2025" s="3">
        <v>0.79214337216474251</v>
      </c>
    </row>
    <row r="2026" spans="1:3" x14ac:dyDescent="0.25">
      <c r="A2026" s="8">
        <v>143662</v>
      </c>
      <c r="B2026" s="3">
        <v>0.61325928091201409</v>
      </c>
      <c r="C2026" s="3">
        <v>0.79237792430046994</v>
      </c>
    </row>
    <row r="2027" spans="1:3" x14ac:dyDescent="0.25">
      <c r="A2027" s="8">
        <v>143726</v>
      </c>
      <c r="B2027" s="3">
        <v>0.61366851797719968</v>
      </c>
      <c r="C2027" s="3">
        <v>0.79262985066847358</v>
      </c>
    </row>
    <row r="2028" spans="1:3" x14ac:dyDescent="0.25">
      <c r="A2028" s="8">
        <v>143782</v>
      </c>
      <c r="B2028" s="3">
        <v>0.61398421514177137</v>
      </c>
      <c r="C2028" s="3">
        <v>0.79288177703647722</v>
      </c>
    </row>
    <row r="2029" spans="1:3" x14ac:dyDescent="0.25">
      <c r="A2029" s="8">
        <v>143841</v>
      </c>
      <c r="B2029" s="3">
        <v>0.61429991230634318</v>
      </c>
      <c r="C2029" s="3">
        <v>0.79315976475289496</v>
      </c>
    </row>
    <row r="2030" spans="1:3" x14ac:dyDescent="0.25">
      <c r="A2030" s="8">
        <v>143900</v>
      </c>
      <c r="B2030" s="3">
        <v>0.61456883952060803</v>
      </c>
      <c r="C2030" s="3">
        <v>0.79347250093386501</v>
      </c>
    </row>
    <row r="2031" spans="1:3" x14ac:dyDescent="0.25">
      <c r="A2031" s="8">
        <v>143943</v>
      </c>
      <c r="B2031" s="3">
        <v>0.61482607424729618</v>
      </c>
      <c r="C2031" s="3">
        <v>0.79365493037276413</v>
      </c>
    </row>
    <row r="2032" spans="1:3" x14ac:dyDescent="0.25">
      <c r="A2032" s="8">
        <v>144002</v>
      </c>
      <c r="B2032" s="3">
        <v>0.61515346389944459</v>
      </c>
      <c r="C2032" s="3">
        <v>0.79392423097304388</v>
      </c>
    </row>
    <row r="2033" spans="1:3" x14ac:dyDescent="0.25">
      <c r="A2033" s="8">
        <v>144060</v>
      </c>
      <c r="B2033" s="3">
        <v>0.61545746857643957</v>
      </c>
      <c r="C2033" s="3">
        <v>0.79420221868946161</v>
      </c>
    </row>
    <row r="2034" spans="1:3" x14ac:dyDescent="0.25">
      <c r="A2034" s="8">
        <v>144115</v>
      </c>
      <c r="B2034" s="3">
        <v>0.61583162817889514</v>
      </c>
      <c r="C2034" s="3">
        <v>0.79440202236063695</v>
      </c>
    </row>
    <row r="2035" spans="1:3" x14ac:dyDescent="0.25">
      <c r="A2035" s="8">
        <v>144170</v>
      </c>
      <c r="B2035" s="3">
        <v>0.6161122478807366</v>
      </c>
      <c r="C2035" s="3">
        <v>0.79467132296091669</v>
      </c>
    </row>
    <row r="2036" spans="1:3" x14ac:dyDescent="0.25">
      <c r="A2036" s="8">
        <v>144234</v>
      </c>
      <c r="B2036" s="3">
        <v>0.61648640748319206</v>
      </c>
      <c r="C2036" s="3">
        <v>0.79494931067733443</v>
      </c>
    </row>
    <row r="2037" spans="1:3" x14ac:dyDescent="0.25">
      <c r="A2037" s="8">
        <v>144286</v>
      </c>
      <c r="B2037" s="3">
        <v>0.61677871967261033</v>
      </c>
      <c r="C2037" s="3">
        <v>0.79518386281306197</v>
      </c>
    </row>
    <row r="2038" spans="1:3" x14ac:dyDescent="0.25">
      <c r="A2038" s="8">
        <v>144344</v>
      </c>
      <c r="B2038" s="3">
        <v>0.61708272434960532</v>
      </c>
      <c r="C2038" s="3">
        <v>0.79546185052947971</v>
      </c>
    </row>
    <row r="2039" spans="1:3" x14ac:dyDescent="0.25">
      <c r="A2039" s="8">
        <v>144381</v>
      </c>
      <c r="B2039" s="3">
        <v>0.61731657410113994</v>
      </c>
      <c r="C2039" s="3">
        <v>0.79560953150382663</v>
      </c>
    </row>
    <row r="2040" spans="1:3" x14ac:dyDescent="0.25">
      <c r="A2040" s="8">
        <v>144434</v>
      </c>
      <c r="B2040" s="3">
        <v>0.61766734872844198</v>
      </c>
      <c r="C2040" s="3">
        <v>0.79580933517500196</v>
      </c>
    </row>
    <row r="2041" spans="1:3" x14ac:dyDescent="0.25">
      <c r="A2041" s="8">
        <v>144494</v>
      </c>
      <c r="B2041" s="3">
        <v>0.61802981584332062</v>
      </c>
      <c r="C2041" s="3">
        <v>0.7960612615430056</v>
      </c>
    </row>
    <row r="2042" spans="1:3" x14ac:dyDescent="0.25">
      <c r="A2042" s="8">
        <v>144556</v>
      </c>
      <c r="B2042" s="3">
        <v>0.61840397544577608</v>
      </c>
      <c r="C2042" s="3">
        <v>0.79632187502714724</v>
      </c>
    </row>
    <row r="2043" spans="1:3" x14ac:dyDescent="0.25">
      <c r="A2043" s="8">
        <v>144605</v>
      </c>
      <c r="B2043" s="3">
        <v>0.61870798012277106</v>
      </c>
      <c r="C2043" s="3">
        <v>0.79652167869832247</v>
      </c>
    </row>
    <row r="2044" spans="1:3" x14ac:dyDescent="0.25">
      <c r="A2044" s="8">
        <v>144664</v>
      </c>
      <c r="B2044" s="3">
        <v>0.61903536977491957</v>
      </c>
      <c r="C2044" s="3">
        <v>0.79679097929860221</v>
      </c>
    </row>
    <row r="2045" spans="1:3" x14ac:dyDescent="0.25">
      <c r="A2045" s="8">
        <v>144723</v>
      </c>
      <c r="B2045" s="3">
        <v>0.61935106693949138</v>
      </c>
      <c r="C2045" s="3">
        <v>0.79706896701502006</v>
      </c>
    </row>
    <row r="2046" spans="1:3" x14ac:dyDescent="0.25">
      <c r="A2046" s="8">
        <v>144769</v>
      </c>
      <c r="B2046" s="3">
        <v>0.61959660917860271</v>
      </c>
      <c r="C2046" s="3">
        <v>0.79728614491847138</v>
      </c>
    </row>
    <row r="2047" spans="1:3" x14ac:dyDescent="0.25">
      <c r="A2047" s="8">
        <v>144824</v>
      </c>
      <c r="B2047" s="3">
        <v>0.61997076878105817</v>
      </c>
      <c r="C2047" s="3">
        <v>0.79748594858964672</v>
      </c>
    </row>
    <row r="2048" spans="1:3" x14ac:dyDescent="0.25">
      <c r="A2048" s="8">
        <v>144879</v>
      </c>
      <c r="B2048" s="3">
        <v>0.62025138848289973</v>
      </c>
      <c r="C2048" s="3">
        <v>0.79775524918992646</v>
      </c>
    </row>
    <row r="2049" spans="1:3" x14ac:dyDescent="0.25">
      <c r="A2049" s="8">
        <v>144938</v>
      </c>
      <c r="B2049" s="3">
        <v>0.62064893306050861</v>
      </c>
      <c r="C2049" s="3">
        <v>0.79797242709337779</v>
      </c>
    </row>
    <row r="2050" spans="1:3" x14ac:dyDescent="0.25">
      <c r="A2050" s="8">
        <v>144982</v>
      </c>
      <c r="B2050" s="3">
        <v>0.62092955276235018</v>
      </c>
      <c r="C2050" s="3">
        <v>0.79814616941613892</v>
      </c>
    </row>
    <row r="2051" spans="1:3" x14ac:dyDescent="0.25">
      <c r="A2051" s="8">
        <v>145039</v>
      </c>
      <c r="B2051" s="3">
        <v>0.62128032738965211</v>
      </c>
      <c r="C2051" s="3">
        <v>0.79838072155186646</v>
      </c>
    </row>
    <row r="2052" spans="1:3" x14ac:dyDescent="0.25">
      <c r="A2052" s="8">
        <v>145093</v>
      </c>
      <c r="B2052" s="3">
        <v>0.6215843320666472</v>
      </c>
      <c r="C2052" s="3">
        <v>0.79862396080373199</v>
      </c>
    </row>
    <row r="2053" spans="1:3" x14ac:dyDescent="0.25">
      <c r="A2053" s="8">
        <v>145167</v>
      </c>
      <c r="B2053" s="3">
        <v>0.62195849166910255</v>
      </c>
      <c r="C2053" s="3">
        <v>0.79898881968153035</v>
      </c>
    </row>
    <row r="2054" spans="1:3" x14ac:dyDescent="0.25">
      <c r="A2054" s="8">
        <v>145223</v>
      </c>
      <c r="B2054" s="3">
        <v>0.62222741888336741</v>
      </c>
      <c r="C2054" s="3">
        <v>0.79927549451408619</v>
      </c>
    </row>
    <row r="2055" spans="1:3" x14ac:dyDescent="0.25">
      <c r="A2055" s="8">
        <v>145275</v>
      </c>
      <c r="B2055" s="3">
        <v>0.62251973107278569</v>
      </c>
      <c r="C2055" s="3">
        <v>0.79951004664981362</v>
      </c>
    </row>
    <row r="2056" spans="1:3" x14ac:dyDescent="0.25">
      <c r="A2056" s="8">
        <v>145333</v>
      </c>
      <c r="B2056" s="3">
        <v>0.62291727565039468</v>
      </c>
      <c r="C2056" s="3">
        <v>0.79971853743712695</v>
      </c>
    </row>
    <row r="2057" spans="1:3" x14ac:dyDescent="0.25">
      <c r="A2057" s="8">
        <v>145387</v>
      </c>
      <c r="B2057" s="3">
        <v>0.62322128032738966</v>
      </c>
      <c r="C2057" s="3">
        <v>0.7999617766889926</v>
      </c>
    </row>
    <row r="2058" spans="1:3" x14ac:dyDescent="0.25">
      <c r="A2058" s="8">
        <v>145444</v>
      </c>
      <c r="B2058" s="3">
        <v>0.62357205495469159</v>
      </c>
      <c r="C2058" s="3">
        <v>0.80019632882472003</v>
      </c>
    </row>
    <row r="2059" spans="1:3" x14ac:dyDescent="0.25">
      <c r="A2059" s="8">
        <v>145488</v>
      </c>
      <c r="B2059" s="3">
        <v>0.62374744226834267</v>
      </c>
      <c r="C2059" s="3">
        <v>0.80044825519272367</v>
      </c>
    </row>
    <row r="2060" spans="1:3" x14ac:dyDescent="0.25">
      <c r="A2060" s="8">
        <v>145542</v>
      </c>
      <c r="B2060" s="3">
        <v>0.62401636948260741</v>
      </c>
      <c r="C2060" s="3">
        <v>0.80071755579300341</v>
      </c>
    </row>
    <row r="2061" spans="1:3" x14ac:dyDescent="0.25">
      <c r="A2061" s="8">
        <v>145598</v>
      </c>
      <c r="B2061" s="3">
        <v>0.62435545162233264</v>
      </c>
      <c r="C2061" s="3">
        <v>0.80095210792873095</v>
      </c>
    </row>
    <row r="2062" spans="1:3" x14ac:dyDescent="0.25">
      <c r="A2062" s="8">
        <v>145650</v>
      </c>
      <c r="B2062" s="3">
        <v>0.62467114878690444</v>
      </c>
      <c r="C2062" s="3">
        <v>0.80116928583218228</v>
      </c>
    </row>
    <row r="2063" spans="1:3" x14ac:dyDescent="0.25">
      <c r="A2063" s="8">
        <v>145712</v>
      </c>
      <c r="B2063" s="3">
        <v>0.6250570008769365</v>
      </c>
      <c r="C2063" s="3">
        <v>0.80142121220018592</v>
      </c>
    </row>
    <row r="2064" spans="1:3" x14ac:dyDescent="0.25">
      <c r="A2064" s="8">
        <v>145777</v>
      </c>
      <c r="B2064" s="3">
        <v>0.62538439052908501</v>
      </c>
      <c r="C2064" s="3">
        <v>0.80174263549729397</v>
      </c>
    </row>
    <row r="2065" spans="1:3" x14ac:dyDescent="0.25">
      <c r="A2065" s="8">
        <v>145832</v>
      </c>
      <c r="B2065" s="3">
        <v>0.62561824028061963</v>
      </c>
      <c r="C2065" s="3">
        <v>0.80204668456212591</v>
      </c>
    </row>
    <row r="2066" spans="1:3" x14ac:dyDescent="0.25">
      <c r="A2066" s="8">
        <v>145885</v>
      </c>
      <c r="B2066" s="3">
        <v>0.62592224495761473</v>
      </c>
      <c r="C2066" s="3">
        <v>0.80228123669785345</v>
      </c>
    </row>
    <row r="2067" spans="1:3" x14ac:dyDescent="0.25">
      <c r="A2067" s="8">
        <v>145935</v>
      </c>
      <c r="B2067" s="3">
        <v>0.62619117217187958</v>
      </c>
      <c r="C2067" s="3">
        <v>0.80251578883358088</v>
      </c>
    </row>
    <row r="2068" spans="1:3" x14ac:dyDescent="0.25">
      <c r="A2068" s="8">
        <v>145977</v>
      </c>
      <c r="B2068" s="3">
        <v>0.62630809704764689</v>
      </c>
      <c r="C2068" s="3">
        <v>0.80279377654999873</v>
      </c>
    </row>
    <row r="2069" spans="1:3" x14ac:dyDescent="0.25">
      <c r="A2069" s="8">
        <v>146037</v>
      </c>
      <c r="B2069" s="3">
        <v>0.62660040923706517</v>
      </c>
      <c r="C2069" s="3">
        <v>0.80309782561483067</v>
      </c>
    </row>
    <row r="2070" spans="1:3" x14ac:dyDescent="0.25">
      <c r="A2070" s="8">
        <v>146098</v>
      </c>
      <c r="B2070" s="3">
        <v>0.62696287635194392</v>
      </c>
      <c r="C2070" s="3">
        <v>0.80335843909897231</v>
      </c>
    </row>
    <row r="2071" spans="1:3" x14ac:dyDescent="0.25">
      <c r="A2071" s="8">
        <v>146147</v>
      </c>
      <c r="B2071" s="3">
        <v>0.62726688102893891</v>
      </c>
      <c r="C2071" s="3">
        <v>0.80355824277014765</v>
      </c>
    </row>
    <row r="2072" spans="1:3" x14ac:dyDescent="0.25">
      <c r="A2072" s="8">
        <v>146198</v>
      </c>
      <c r="B2072" s="3">
        <v>0.62760596316866413</v>
      </c>
      <c r="C2072" s="3">
        <v>0.80374935932518476</v>
      </c>
    </row>
    <row r="2073" spans="1:3" x14ac:dyDescent="0.25">
      <c r="A2073" s="8">
        <v>146247</v>
      </c>
      <c r="B2073" s="3">
        <v>0.6279918152586963</v>
      </c>
      <c r="C2073" s="3">
        <v>0.80388835318339369</v>
      </c>
    </row>
    <row r="2074" spans="1:3" x14ac:dyDescent="0.25">
      <c r="A2074" s="8">
        <v>146287</v>
      </c>
      <c r="B2074" s="3">
        <v>0.62826074247296115</v>
      </c>
      <c r="C2074" s="3">
        <v>0.80403603415774061</v>
      </c>
    </row>
    <row r="2075" spans="1:3" x14ac:dyDescent="0.25">
      <c r="A2075" s="8">
        <v>146342</v>
      </c>
      <c r="B2075" s="3">
        <v>0.62858813212510967</v>
      </c>
      <c r="C2075" s="3">
        <v>0.80427058629346815</v>
      </c>
    </row>
    <row r="2076" spans="1:3" x14ac:dyDescent="0.25">
      <c r="A2076" s="8">
        <v>146386</v>
      </c>
      <c r="B2076" s="3">
        <v>0.628833674364221</v>
      </c>
      <c r="C2076" s="3">
        <v>0.80447038996464348</v>
      </c>
    </row>
    <row r="2077" spans="1:3" x14ac:dyDescent="0.25">
      <c r="A2077" s="8">
        <v>146437</v>
      </c>
      <c r="B2077" s="3">
        <v>0.62917275650394622</v>
      </c>
      <c r="C2077" s="3">
        <v>0.80466150651968071</v>
      </c>
    </row>
    <row r="2078" spans="1:3" x14ac:dyDescent="0.25">
      <c r="A2078" s="8">
        <v>146474</v>
      </c>
      <c r="B2078" s="3">
        <v>0.62932475884244377</v>
      </c>
      <c r="C2078" s="3">
        <v>0.80486999730699404</v>
      </c>
    </row>
    <row r="2079" spans="1:3" x14ac:dyDescent="0.25">
      <c r="A2079" s="8">
        <v>146522</v>
      </c>
      <c r="B2079" s="3">
        <v>0.62961707103186204</v>
      </c>
      <c r="C2079" s="3">
        <v>0.80506980097816927</v>
      </c>
    </row>
    <row r="2080" spans="1:3" x14ac:dyDescent="0.25">
      <c r="A2080" s="8">
        <v>146576</v>
      </c>
      <c r="B2080" s="3">
        <v>0.62996784565916397</v>
      </c>
      <c r="C2080" s="3">
        <v>0.8052782917654826</v>
      </c>
    </row>
    <row r="2081" spans="1:3" x14ac:dyDescent="0.25">
      <c r="A2081" s="8">
        <v>146645</v>
      </c>
      <c r="B2081" s="3">
        <v>0.6304121601870798</v>
      </c>
      <c r="C2081" s="3">
        <v>0.80554759236576234</v>
      </c>
    </row>
    <row r="2082" spans="1:3" x14ac:dyDescent="0.25">
      <c r="A2082" s="8">
        <v>146704</v>
      </c>
      <c r="B2082" s="3">
        <v>0.63071616486407489</v>
      </c>
      <c r="C2082" s="3">
        <v>0.80583426719831819</v>
      </c>
    </row>
    <row r="2083" spans="1:3" x14ac:dyDescent="0.25">
      <c r="A2083" s="8">
        <v>146755</v>
      </c>
      <c r="B2083" s="3">
        <v>0.63102016954106988</v>
      </c>
      <c r="C2083" s="3">
        <v>0.80605144510176951</v>
      </c>
    </row>
    <row r="2084" spans="1:3" x14ac:dyDescent="0.25">
      <c r="A2084" s="8">
        <v>146803</v>
      </c>
      <c r="B2084" s="3">
        <v>0.63128909675533462</v>
      </c>
      <c r="C2084" s="3">
        <v>0.80626862300522095</v>
      </c>
    </row>
    <row r="2085" spans="1:3" x14ac:dyDescent="0.25">
      <c r="A2085" s="8">
        <v>146855</v>
      </c>
      <c r="B2085" s="3">
        <v>0.63158140894475301</v>
      </c>
      <c r="C2085" s="3">
        <v>0.80650317514094849</v>
      </c>
    </row>
    <row r="2086" spans="1:3" x14ac:dyDescent="0.25">
      <c r="A2086" s="8">
        <v>146894</v>
      </c>
      <c r="B2086" s="3">
        <v>0.63182695118386434</v>
      </c>
      <c r="C2086" s="3">
        <v>0.80665954323143341</v>
      </c>
    </row>
    <row r="2087" spans="1:3" x14ac:dyDescent="0.25">
      <c r="A2087" s="8">
        <v>146945</v>
      </c>
      <c r="B2087" s="3">
        <v>0.63211926337328261</v>
      </c>
      <c r="C2087" s="3">
        <v>0.80688540825102295</v>
      </c>
    </row>
    <row r="2088" spans="1:3" x14ac:dyDescent="0.25">
      <c r="A2088" s="8">
        <v>146988</v>
      </c>
      <c r="B2088" s="3">
        <v>0.63232972814966382</v>
      </c>
      <c r="C2088" s="3">
        <v>0.80710258615447428</v>
      </c>
    </row>
    <row r="2089" spans="1:3" x14ac:dyDescent="0.25">
      <c r="A2089" s="8">
        <v>147036</v>
      </c>
      <c r="B2089" s="3">
        <v>0.63262204033908209</v>
      </c>
      <c r="C2089" s="3">
        <v>0.80730238982564961</v>
      </c>
    </row>
    <row r="2090" spans="1:3" x14ac:dyDescent="0.25">
      <c r="A2090" s="8">
        <v>147086</v>
      </c>
      <c r="B2090" s="3">
        <v>0.63290266004092377</v>
      </c>
      <c r="C2090" s="3">
        <v>0.80752825484523905</v>
      </c>
    </row>
    <row r="2091" spans="1:3" x14ac:dyDescent="0.25">
      <c r="A2091" s="8">
        <v>147140</v>
      </c>
      <c r="B2091" s="3">
        <v>0.63319497223034205</v>
      </c>
      <c r="C2091" s="3">
        <v>0.80778018121324269</v>
      </c>
    </row>
    <row r="2092" spans="1:3" x14ac:dyDescent="0.25">
      <c r="A2092" s="8">
        <v>147196</v>
      </c>
      <c r="B2092" s="3">
        <v>0.63353405437006716</v>
      </c>
      <c r="C2092" s="3">
        <v>0.80801473334897012</v>
      </c>
    </row>
    <row r="2093" spans="1:3" x14ac:dyDescent="0.25">
      <c r="A2093" s="8">
        <v>147253</v>
      </c>
      <c r="B2093" s="3">
        <v>0.63384975153463907</v>
      </c>
      <c r="C2093" s="3">
        <v>0.80827534683311186</v>
      </c>
    </row>
    <row r="2094" spans="1:3" x14ac:dyDescent="0.25">
      <c r="A2094" s="8">
        <v>147303</v>
      </c>
      <c r="B2094" s="3">
        <v>0.63414206372405735</v>
      </c>
      <c r="C2094" s="3">
        <v>0.80849252473656319</v>
      </c>
    </row>
    <row r="2095" spans="1:3" x14ac:dyDescent="0.25">
      <c r="A2095" s="8">
        <v>147372</v>
      </c>
      <c r="B2095" s="3">
        <v>0.6345162233265127</v>
      </c>
      <c r="C2095" s="3">
        <v>0.80881394803367124</v>
      </c>
    </row>
    <row r="2096" spans="1:3" x14ac:dyDescent="0.25">
      <c r="A2096" s="8">
        <v>147409</v>
      </c>
      <c r="B2096" s="3">
        <v>0.63469161064016366</v>
      </c>
      <c r="C2096" s="3">
        <v>0.80900506458870847</v>
      </c>
    </row>
    <row r="2097" spans="1:3" x14ac:dyDescent="0.25">
      <c r="A2097" s="8">
        <v>147458</v>
      </c>
      <c r="B2097" s="3">
        <v>0.63500730780473547</v>
      </c>
      <c r="C2097" s="3">
        <v>0.8091961811437457</v>
      </c>
    </row>
    <row r="2098" spans="1:3" x14ac:dyDescent="0.25">
      <c r="A2098" s="8">
        <v>147513</v>
      </c>
      <c r="B2098" s="3">
        <v>0.6353580824320374</v>
      </c>
      <c r="C2098" s="3">
        <v>0.80941335904719713</v>
      </c>
    </row>
    <row r="2099" spans="1:3" x14ac:dyDescent="0.25">
      <c r="A2099" s="8">
        <v>147570</v>
      </c>
      <c r="B2099" s="3">
        <v>0.63560362467114873</v>
      </c>
      <c r="C2099" s="3">
        <v>0.80972609522816708</v>
      </c>
    </row>
    <row r="2100" spans="1:3" x14ac:dyDescent="0.25">
      <c r="A2100" s="8">
        <v>147617</v>
      </c>
      <c r="B2100" s="3">
        <v>0.63583747442268335</v>
      </c>
      <c r="C2100" s="3">
        <v>0.80996064736389461</v>
      </c>
    </row>
    <row r="2101" spans="1:3" x14ac:dyDescent="0.25">
      <c r="A2101" s="8">
        <v>147673</v>
      </c>
      <c r="B2101" s="3">
        <v>0.63612978661210173</v>
      </c>
      <c r="C2101" s="3">
        <v>0.81022994796417436</v>
      </c>
    </row>
    <row r="2102" spans="1:3" x14ac:dyDescent="0.25">
      <c r="A2102" s="8">
        <v>147720</v>
      </c>
      <c r="B2102" s="3">
        <v>0.63639871382636648</v>
      </c>
      <c r="C2102" s="3">
        <v>0.81043843875148769</v>
      </c>
    </row>
    <row r="2103" spans="1:3" x14ac:dyDescent="0.25">
      <c r="A2103" s="8">
        <v>147774</v>
      </c>
      <c r="B2103" s="3">
        <v>0.63665594855305474</v>
      </c>
      <c r="C2103" s="3">
        <v>0.81071642646790543</v>
      </c>
    </row>
    <row r="2104" spans="1:3" x14ac:dyDescent="0.25">
      <c r="A2104" s="8">
        <v>147835</v>
      </c>
      <c r="B2104" s="3">
        <v>0.63701841566793338</v>
      </c>
      <c r="C2104" s="3">
        <v>0.81097703995204717</v>
      </c>
    </row>
    <row r="2105" spans="1:3" x14ac:dyDescent="0.25">
      <c r="A2105" s="8">
        <v>147888</v>
      </c>
      <c r="B2105" s="3">
        <v>0.63727565039462153</v>
      </c>
      <c r="C2105" s="3">
        <v>0.81124634055232681</v>
      </c>
    </row>
    <row r="2106" spans="1:3" x14ac:dyDescent="0.25">
      <c r="A2106" s="8">
        <v>147932</v>
      </c>
      <c r="B2106" s="3">
        <v>0.6375679625840398</v>
      </c>
      <c r="C2106" s="3">
        <v>0.81141139575894994</v>
      </c>
    </row>
    <row r="2107" spans="1:3" x14ac:dyDescent="0.25">
      <c r="A2107" s="8">
        <v>147983</v>
      </c>
      <c r="B2107" s="3">
        <v>0.63787196726103479</v>
      </c>
      <c r="C2107" s="3">
        <v>0.81162857366240126</v>
      </c>
    </row>
    <row r="2108" spans="1:3" x14ac:dyDescent="0.25">
      <c r="A2108" s="8">
        <v>148025</v>
      </c>
      <c r="B2108" s="3">
        <v>0.63815258696287636</v>
      </c>
      <c r="C2108" s="3">
        <v>0.81178494175288629</v>
      </c>
    </row>
    <row r="2109" spans="1:3" x14ac:dyDescent="0.25">
      <c r="A2109" s="8">
        <v>148067</v>
      </c>
      <c r="B2109" s="3">
        <v>0.63837474422683427</v>
      </c>
      <c r="C2109" s="3">
        <v>0.81198474542406163</v>
      </c>
    </row>
    <row r="2110" spans="1:3" x14ac:dyDescent="0.25">
      <c r="A2110" s="8">
        <v>148109</v>
      </c>
      <c r="B2110" s="3">
        <v>0.63866705641625254</v>
      </c>
      <c r="C2110" s="3">
        <v>0.81213242639840855</v>
      </c>
    </row>
    <row r="2111" spans="1:3" x14ac:dyDescent="0.25">
      <c r="A2111" s="8">
        <v>148171</v>
      </c>
      <c r="B2111" s="3">
        <v>0.63907629348143824</v>
      </c>
      <c r="C2111" s="3">
        <v>0.81236697853413598</v>
      </c>
    </row>
    <row r="2112" spans="1:3" x14ac:dyDescent="0.25">
      <c r="A2112" s="8">
        <v>148222</v>
      </c>
      <c r="B2112" s="3">
        <v>0.63933352820812628</v>
      </c>
      <c r="C2112" s="3">
        <v>0.81261890490213962</v>
      </c>
    </row>
    <row r="2113" spans="1:3" x14ac:dyDescent="0.25">
      <c r="A2113" s="8">
        <v>148271</v>
      </c>
      <c r="B2113" s="3">
        <v>0.63966091786027479</v>
      </c>
      <c r="C2113" s="3">
        <v>0.81280133434103885</v>
      </c>
    </row>
    <row r="2114" spans="1:3" x14ac:dyDescent="0.25">
      <c r="A2114" s="8">
        <v>148322</v>
      </c>
      <c r="B2114" s="3">
        <v>0.6398830751242327</v>
      </c>
      <c r="C2114" s="3">
        <v>0.81307932205745659</v>
      </c>
    </row>
    <row r="2115" spans="1:3" x14ac:dyDescent="0.25">
      <c r="A2115" s="8">
        <v>148370</v>
      </c>
      <c r="B2115" s="3">
        <v>0.64017538731365098</v>
      </c>
      <c r="C2115" s="3">
        <v>0.81327912572863181</v>
      </c>
    </row>
    <row r="2116" spans="1:3" x14ac:dyDescent="0.25">
      <c r="A2116" s="8">
        <v>148429</v>
      </c>
      <c r="B2116" s="3">
        <v>0.64047939199064596</v>
      </c>
      <c r="C2116" s="3">
        <v>0.81356580056118766</v>
      </c>
    </row>
    <row r="2117" spans="1:3" x14ac:dyDescent="0.25">
      <c r="A2117" s="8">
        <v>148484</v>
      </c>
      <c r="B2117" s="3">
        <v>0.64078339666764106</v>
      </c>
      <c r="C2117" s="3">
        <v>0.8138177269291913</v>
      </c>
    </row>
    <row r="2118" spans="1:3" x14ac:dyDescent="0.25">
      <c r="A2118" s="8">
        <v>148530</v>
      </c>
      <c r="B2118" s="3">
        <v>0.64101724641917568</v>
      </c>
      <c r="C2118" s="3">
        <v>0.81404359194878073</v>
      </c>
    </row>
    <row r="2119" spans="1:3" x14ac:dyDescent="0.25">
      <c r="A2119" s="8">
        <v>148586</v>
      </c>
      <c r="B2119" s="3">
        <v>0.64134463607132419</v>
      </c>
      <c r="C2119" s="3">
        <v>0.81428683120064627</v>
      </c>
    </row>
    <row r="2120" spans="1:3" x14ac:dyDescent="0.25">
      <c r="A2120" s="8">
        <v>148632</v>
      </c>
      <c r="B2120" s="3">
        <v>0.64161356328558905</v>
      </c>
      <c r="C2120" s="3">
        <v>0.8144866348718216</v>
      </c>
    </row>
    <row r="2121" spans="1:3" x14ac:dyDescent="0.25">
      <c r="A2121" s="8">
        <v>148677</v>
      </c>
      <c r="B2121" s="3">
        <v>0.64181233557439343</v>
      </c>
      <c r="C2121" s="3">
        <v>0.81472987412368714</v>
      </c>
    </row>
    <row r="2122" spans="1:3" x14ac:dyDescent="0.25">
      <c r="A2122" s="8">
        <v>148725</v>
      </c>
      <c r="B2122" s="3">
        <v>0.64216311020169536</v>
      </c>
      <c r="C2122" s="3">
        <v>0.81488624221417216</v>
      </c>
    </row>
    <row r="2123" spans="1:3" x14ac:dyDescent="0.25">
      <c r="A2123" s="8">
        <v>148769</v>
      </c>
      <c r="B2123" s="3">
        <v>0.64233849751534633</v>
      </c>
      <c r="C2123" s="3">
        <v>0.8151381685821758</v>
      </c>
    </row>
    <row r="2124" spans="1:3" x14ac:dyDescent="0.25">
      <c r="A2124" s="8">
        <v>148819</v>
      </c>
      <c r="B2124" s="3">
        <v>0.64268927214264837</v>
      </c>
      <c r="C2124" s="3">
        <v>0.81531191090493693</v>
      </c>
    </row>
    <row r="2125" spans="1:3" x14ac:dyDescent="0.25">
      <c r="A2125" s="8">
        <v>148884</v>
      </c>
      <c r="B2125" s="3">
        <v>0.64315697164571761</v>
      </c>
      <c r="C2125" s="3">
        <v>0.81552908880838826</v>
      </c>
    </row>
    <row r="2126" spans="1:3" x14ac:dyDescent="0.25">
      <c r="A2126" s="8">
        <v>148935</v>
      </c>
      <c r="B2126" s="3">
        <v>0.64342589885998247</v>
      </c>
      <c r="C2126" s="3">
        <v>0.81577232806025379</v>
      </c>
    </row>
    <row r="2127" spans="1:3" x14ac:dyDescent="0.25">
      <c r="A2127" s="8">
        <v>148982</v>
      </c>
      <c r="B2127" s="3">
        <v>0.64363636363636356</v>
      </c>
      <c r="C2127" s="3">
        <v>0.81602425442825743</v>
      </c>
    </row>
    <row r="2128" spans="1:3" x14ac:dyDescent="0.25">
      <c r="A2128" s="8">
        <v>149043</v>
      </c>
      <c r="B2128" s="3">
        <v>0.64391698333820524</v>
      </c>
      <c r="C2128" s="3">
        <v>0.81634567772536548</v>
      </c>
    </row>
    <row r="2129" spans="1:3" x14ac:dyDescent="0.25">
      <c r="A2129" s="8">
        <v>149101</v>
      </c>
      <c r="B2129" s="3">
        <v>0.64424437299035375</v>
      </c>
      <c r="C2129" s="3">
        <v>0.81660629120950723</v>
      </c>
    </row>
    <row r="2130" spans="1:3" x14ac:dyDescent="0.25">
      <c r="A2130" s="8">
        <v>149155</v>
      </c>
      <c r="B2130" s="3">
        <v>0.64457176264250227</v>
      </c>
      <c r="C2130" s="3">
        <v>0.81683215622909666</v>
      </c>
    </row>
    <row r="2131" spans="1:3" x14ac:dyDescent="0.25">
      <c r="A2131" s="8">
        <v>149193</v>
      </c>
      <c r="B2131" s="3">
        <v>0.64473545746857641</v>
      </c>
      <c r="C2131" s="3">
        <v>0.81704064701640999</v>
      </c>
    </row>
    <row r="2132" spans="1:3" x14ac:dyDescent="0.25">
      <c r="A2132" s="8">
        <v>149245</v>
      </c>
      <c r="B2132" s="3">
        <v>0.64505115463314822</v>
      </c>
      <c r="C2132" s="3">
        <v>0.81725782491986132</v>
      </c>
    </row>
    <row r="2133" spans="1:3" x14ac:dyDescent="0.25">
      <c r="A2133" s="8">
        <v>149294</v>
      </c>
      <c r="B2133" s="3">
        <v>0.64527331189710613</v>
      </c>
      <c r="C2133" s="3">
        <v>0.81751843840400307</v>
      </c>
    </row>
    <row r="2134" spans="1:3" x14ac:dyDescent="0.25">
      <c r="A2134" s="8">
        <v>149357</v>
      </c>
      <c r="B2134" s="3">
        <v>0.64568254896229171</v>
      </c>
      <c r="C2134" s="3">
        <v>0.8177616776558686</v>
      </c>
    </row>
    <row r="2135" spans="1:3" x14ac:dyDescent="0.25">
      <c r="A2135" s="8">
        <v>149407</v>
      </c>
      <c r="B2135" s="3">
        <v>0.6458696287635195</v>
      </c>
      <c r="C2135" s="3">
        <v>0.81805703960456244</v>
      </c>
    </row>
    <row r="2136" spans="1:3" x14ac:dyDescent="0.25">
      <c r="A2136" s="8">
        <v>149452</v>
      </c>
      <c r="B2136" s="3">
        <v>0.64613855597778436</v>
      </c>
      <c r="C2136" s="3">
        <v>0.81824815615959967</v>
      </c>
    </row>
    <row r="2137" spans="1:3" x14ac:dyDescent="0.25">
      <c r="A2137" s="8">
        <v>149504</v>
      </c>
      <c r="B2137" s="3">
        <v>0.64645425314235605</v>
      </c>
      <c r="C2137" s="3">
        <v>0.81846533406305111</v>
      </c>
    </row>
    <row r="2138" spans="1:3" x14ac:dyDescent="0.25">
      <c r="A2138" s="8">
        <v>149554</v>
      </c>
      <c r="B2138" s="3">
        <v>0.64674656533177433</v>
      </c>
      <c r="C2138" s="3">
        <v>0.81868251196650244</v>
      </c>
    </row>
    <row r="2139" spans="1:3" x14ac:dyDescent="0.25">
      <c r="A2139" s="8">
        <v>149612</v>
      </c>
      <c r="B2139" s="3">
        <v>0.64709733995907626</v>
      </c>
      <c r="C2139" s="3">
        <v>0.81892575121836808</v>
      </c>
    </row>
    <row r="2140" spans="1:3" x14ac:dyDescent="0.25">
      <c r="A2140" s="8">
        <v>149670</v>
      </c>
      <c r="B2140" s="3">
        <v>0.64742472961122477</v>
      </c>
      <c r="C2140" s="3">
        <v>0.81918636470250972</v>
      </c>
    </row>
    <row r="2141" spans="1:3" x14ac:dyDescent="0.25">
      <c r="A2141" s="8">
        <v>149711</v>
      </c>
      <c r="B2141" s="3">
        <v>0.64765857936275939</v>
      </c>
      <c r="C2141" s="3">
        <v>0.81936879414140884</v>
      </c>
    </row>
    <row r="2142" spans="1:3" x14ac:dyDescent="0.25">
      <c r="A2142" s="8">
        <v>149760</v>
      </c>
      <c r="B2142" s="3">
        <v>0.64795089155217767</v>
      </c>
      <c r="C2142" s="3">
        <v>0.81957728492872217</v>
      </c>
    </row>
    <row r="2143" spans="1:3" x14ac:dyDescent="0.25">
      <c r="A2143" s="8">
        <v>149812</v>
      </c>
      <c r="B2143" s="3">
        <v>0.648289973691903</v>
      </c>
      <c r="C2143" s="3">
        <v>0.81977708859989751</v>
      </c>
    </row>
    <row r="2144" spans="1:3" x14ac:dyDescent="0.25">
      <c r="A2144" s="8">
        <v>149867</v>
      </c>
      <c r="B2144" s="3">
        <v>0.64865244080678164</v>
      </c>
      <c r="C2144" s="3">
        <v>0.81998557938721084</v>
      </c>
    </row>
    <row r="2145" spans="1:3" x14ac:dyDescent="0.25">
      <c r="A2145" s="8">
        <v>149912</v>
      </c>
      <c r="B2145" s="3">
        <v>0.64894475299619991</v>
      </c>
      <c r="C2145" s="3">
        <v>0.82015932170997197</v>
      </c>
    </row>
    <row r="2146" spans="1:3" x14ac:dyDescent="0.25">
      <c r="A2146" s="8">
        <v>149957</v>
      </c>
      <c r="B2146" s="3">
        <v>0.64926045016077172</v>
      </c>
      <c r="C2146" s="3">
        <v>0.82031568980045699</v>
      </c>
    </row>
    <row r="2147" spans="1:3" x14ac:dyDescent="0.25">
      <c r="A2147" s="8">
        <v>149999</v>
      </c>
      <c r="B2147" s="3">
        <v>0.64948260742472963</v>
      </c>
      <c r="C2147" s="3">
        <v>0.82051549347163222</v>
      </c>
    </row>
    <row r="2148" spans="1:3" x14ac:dyDescent="0.25">
      <c r="A2148" s="8">
        <v>150041</v>
      </c>
      <c r="B2148" s="3">
        <v>0.6497632271265712</v>
      </c>
      <c r="C2148" s="3">
        <v>0.82067186156211724</v>
      </c>
    </row>
    <row r="2149" spans="1:3" x14ac:dyDescent="0.25">
      <c r="A2149" s="8">
        <v>150099</v>
      </c>
      <c r="B2149" s="3">
        <v>0.65014907921660336</v>
      </c>
      <c r="C2149" s="3">
        <v>0.82088903946556857</v>
      </c>
    </row>
    <row r="2150" spans="1:3" x14ac:dyDescent="0.25">
      <c r="A2150" s="8">
        <v>150151</v>
      </c>
      <c r="B2150" s="3">
        <v>0.6504998538439053</v>
      </c>
      <c r="C2150" s="3">
        <v>0.8210801560206058</v>
      </c>
    </row>
    <row r="2151" spans="1:3" x14ac:dyDescent="0.25">
      <c r="A2151" s="8">
        <v>150202</v>
      </c>
      <c r="B2151" s="3">
        <v>0.65078047354574686</v>
      </c>
      <c r="C2151" s="3">
        <v>0.82131470815633334</v>
      </c>
    </row>
    <row r="2152" spans="1:3" x14ac:dyDescent="0.25">
      <c r="A2152" s="8">
        <v>150253</v>
      </c>
      <c r="B2152" s="3">
        <v>0.65107278573516514</v>
      </c>
      <c r="C2152" s="3">
        <v>0.82154057317592277</v>
      </c>
    </row>
    <row r="2153" spans="1:3" x14ac:dyDescent="0.25">
      <c r="A2153" s="8">
        <v>150320</v>
      </c>
      <c r="B2153" s="3">
        <v>0.65149371528792743</v>
      </c>
      <c r="C2153" s="3">
        <v>0.82180987377620252</v>
      </c>
    </row>
    <row r="2154" spans="1:3" x14ac:dyDescent="0.25">
      <c r="A2154" s="8">
        <v>150358</v>
      </c>
      <c r="B2154" s="3">
        <v>0.65173925752703887</v>
      </c>
      <c r="C2154" s="3">
        <v>0.82195755475054944</v>
      </c>
    </row>
    <row r="2155" spans="1:3" x14ac:dyDescent="0.25">
      <c r="A2155" s="8">
        <v>150408</v>
      </c>
      <c r="B2155" s="3">
        <v>0.65201987722888044</v>
      </c>
      <c r="C2155" s="3">
        <v>0.82218341977013887</v>
      </c>
    </row>
    <row r="2156" spans="1:3" x14ac:dyDescent="0.25">
      <c r="A2156" s="8">
        <v>150447</v>
      </c>
      <c r="B2156" s="3">
        <v>0.65221864951768493</v>
      </c>
      <c r="C2156" s="3">
        <v>0.8223745363251761</v>
      </c>
    </row>
    <row r="2157" spans="1:3" x14ac:dyDescent="0.25">
      <c r="A2157" s="8">
        <v>150505</v>
      </c>
      <c r="B2157" s="3">
        <v>0.65254603916983345</v>
      </c>
      <c r="C2157" s="3">
        <v>0.82263514980931784</v>
      </c>
    </row>
    <row r="2158" spans="1:3" x14ac:dyDescent="0.25">
      <c r="A2158" s="8">
        <v>150561</v>
      </c>
      <c r="B2158" s="3">
        <v>0.65287342882198185</v>
      </c>
      <c r="C2158" s="3">
        <v>0.82287838906118338</v>
      </c>
    </row>
    <row r="2159" spans="1:3" x14ac:dyDescent="0.25">
      <c r="A2159" s="8">
        <v>150608</v>
      </c>
      <c r="B2159" s="3">
        <v>0.65315404852382342</v>
      </c>
      <c r="C2159" s="3">
        <v>0.8230781927323586</v>
      </c>
    </row>
    <row r="2160" spans="1:3" x14ac:dyDescent="0.25">
      <c r="A2160" s="8">
        <v>150646</v>
      </c>
      <c r="B2160" s="3">
        <v>0.65331774334989767</v>
      </c>
      <c r="C2160" s="3">
        <v>0.82328668351967194</v>
      </c>
    </row>
    <row r="2161" spans="1:3" x14ac:dyDescent="0.25">
      <c r="A2161" s="8">
        <v>150686</v>
      </c>
      <c r="B2161" s="3">
        <v>0.65363344051446948</v>
      </c>
      <c r="C2161" s="3">
        <v>0.82339961602946665</v>
      </c>
    </row>
    <row r="2162" spans="1:3" x14ac:dyDescent="0.25">
      <c r="A2162" s="8">
        <v>150730</v>
      </c>
      <c r="B2162" s="3">
        <v>0.65393744519146446</v>
      </c>
      <c r="C2162" s="3">
        <v>0.82355598411995168</v>
      </c>
    </row>
    <row r="2163" spans="1:3" x14ac:dyDescent="0.25">
      <c r="A2163" s="8">
        <v>150773</v>
      </c>
      <c r="B2163" s="3">
        <v>0.65418298743057579</v>
      </c>
      <c r="C2163" s="3">
        <v>0.82374710067498891</v>
      </c>
    </row>
    <row r="2164" spans="1:3" x14ac:dyDescent="0.25">
      <c r="A2164" s="8">
        <v>150817</v>
      </c>
      <c r="B2164" s="3">
        <v>0.65442852966968723</v>
      </c>
      <c r="C2164" s="3">
        <v>0.82394690434616424</v>
      </c>
    </row>
    <row r="2165" spans="1:3" x14ac:dyDescent="0.25">
      <c r="A2165" s="8">
        <v>150867</v>
      </c>
      <c r="B2165" s="3">
        <v>0.65476761180941245</v>
      </c>
      <c r="C2165" s="3">
        <v>0.82412933378506337</v>
      </c>
    </row>
    <row r="2166" spans="1:3" x14ac:dyDescent="0.25">
      <c r="A2166" s="8">
        <v>150912</v>
      </c>
      <c r="B2166" s="3">
        <v>0.65500146156094707</v>
      </c>
      <c r="C2166" s="3">
        <v>0.8243465116885148</v>
      </c>
    </row>
    <row r="2167" spans="1:3" x14ac:dyDescent="0.25">
      <c r="A2167" s="8">
        <v>150950</v>
      </c>
      <c r="B2167" s="3">
        <v>0.65518854136217475</v>
      </c>
      <c r="C2167" s="3">
        <v>0.82453762824355203</v>
      </c>
    </row>
    <row r="2168" spans="1:3" x14ac:dyDescent="0.25">
      <c r="A2168" s="8">
        <v>150995</v>
      </c>
      <c r="B2168" s="3">
        <v>0.65539900613855595</v>
      </c>
      <c r="C2168" s="3">
        <v>0.82477218037927946</v>
      </c>
    </row>
    <row r="2169" spans="1:3" x14ac:dyDescent="0.25">
      <c r="A2169" s="8">
        <v>151033</v>
      </c>
      <c r="B2169" s="3">
        <v>0.6556562408652441</v>
      </c>
      <c r="C2169" s="3">
        <v>0.82491117423748839</v>
      </c>
    </row>
    <row r="2170" spans="1:3" x14ac:dyDescent="0.25">
      <c r="A2170" s="8">
        <v>151083</v>
      </c>
      <c r="B2170" s="3">
        <v>0.65594855305466238</v>
      </c>
      <c r="C2170" s="3">
        <v>0.82512835214093982</v>
      </c>
    </row>
    <row r="2171" spans="1:3" x14ac:dyDescent="0.25">
      <c r="A2171" s="8">
        <v>151123</v>
      </c>
      <c r="B2171" s="3">
        <v>0.656182402806197</v>
      </c>
      <c r="C2171" s="3">
        <v>0.82530209446370084</v>
      </c>
    </row>
    <row r="2172" spans="1:3" x14ac:dyDescent="0.25">
      <c r="A2172" s="8">
        <v>151179</v>
      </c>
      <c r="B2172" s="3">
        <v>0.65645133002046185</v>
      </c>
      <c r="C2172" s="3">
        <v>0.82558876929625669</v>
      </c>
    </row>
    <row r="2173" spans="1:3" x14ac:dyDescent="0.25">
      <c r="A2173" s="8">
        <v>151227</v>
      </c>
      <c r="B2173" s="3">
        <v>0.65677871967261037</v>
      </c>
      <c r="C2173" s="3">
        <v>0.82576251161901781</v>
      </c>
    </row>
    <row r="2174" spans="1:3" x14ac:dyDescent="0.25">
      <c r="A2174" s="8">
        <v>151279</v>
      </c>
      <c r="B2174" s="3">
        <v>0.65703595439929852</v>
      </c>
      <c r="C2174" s="3">
        <v>0.82602312510315945</v>
      </c>
    </row>
    <row r="2175" spans="1:3" x14ac:dyDescent="0.25">
      <c r="A2175" s="8">
        <v>151321</v>
      </c>
      <c r="B2175" s="3">
        <v>0.65731657410113997</v>
      </c>
      <c r="C2175" s="3">
        <v>0.82617949319364448</v>
      </c>
    </row>
    <row r="2176" spans="1:3" x14ac:dyDescent="0.25">
      <c r="A2176" s="8">
        <v>151365</v>
      </c>
      <c r="B2176" s="3">
        <v>0.65758550131540483</v>
      </c>
      <c r="C2176" s="3">
        <v>0.82636192263254371</v>
      </c>
    </row>
    <row r="2177" spans="1:3" x14ac:dyDescent="0.25">
      <c r="A2177" s="8">
        <v>151417</v>
      </c>
      <c r="B2177" s="3">
        <v>0.65794796843028358</v>
      </c>
      <c r="C2177" s="3">
        <v>0.82654435207144283</v>
      </c>
    </row>
    <row r="2178" spans="1:3" x14ac:dyDescent="0.25">
      <c r="A2178" s="8">
        <v>151464</v>
      </c>
      <c r="B2178" s="3">
        <v>0.65820520315697162</v>
      </c>
      <c r="C2178" s="3">
        <v>0.82676152997489427</v>
      </c>
    </row>
    <row r="2179" spans="1:3" x14ac:dyDescent="0.25">
      <c r="A2179" s="8">
        <v>151509</v>
      </c>
      <c r="B2179" s="3">
        <v>0.65846243788365977</v>
      </c>
      <c r="C2179" s="3">
        <v>0.8269613336460695</v>
      </c>
    </row>
    <row r="2180" spans="1:3" x14ac:dyDescent="0.25">
      <c r="A2180" s="8">
        <v>151564</v>
      </c>
      <c r="B2180" s="3">
        <v>0.65877813504823157</v>
      </c>
      <c r="C2180" s="3">
        <v>0.82720457289793503</v>
      </c>
    </row>
    <row r="2181" spans="1:3" x14ac:dyDescent="0.25">
      <c r="A2181" s="8">
        <v>151606</v>
      </c>
      <c r="B2181" s="3">
        <v>0.65900029231218937</v>
      </c>
      <c r="C2181" s="3">
        <v>0.82740437656911037</v>
      </c>
    </row>
    <row r="2182" spans="1:3" x14ac:dyDescent="0.25">
      <c r="A2182" s="8">
        <v>151665</v>
      </c>
      <c r="B2182" s="3">
        <v>0.6593510669394913</v>
      </c>
      <c r="C2182" s="3">
        <v>0.82765630293711401</v>
      </c>
    </row>
    <row r="2183" spans="1:3" x14ac:dyDescent="0.25">
      <c r="A2183" s="8">
        <v>151703</v>
      </c>
      <c r="B2183" s="3">
        <v>0.65957322420344933</v>
      </c>
      <c r="C2183" s="3">
        <v>0.82782135814373703</v>
      </c>
    </row>
    <row r="2184" spans="1:3" x14ac:dyDescent="0.25">
      <c r="A2184" s="8">
        <v>151752</v>
      </c>
      <c r="B2184" s="3">
        <v>0.6598655363928676</v>
      </c>
      <c r="C2184" s="3">
        <v>0.82802984893105036</v>
      </c>
    </row>
    <row r="2185" spans="1:3" x14ac:dyDescent="0.25">
      <c r="A2185" s="8">
        <v>151797</v>
      </c>
      <c r="B2185" s="3">
        <v>0.66016954106986259</v>
      </c>
      <c r="C2185" s="3">
        <v>0.82819490413767338</v>
      </c>
    </row>
    <row r="2186" spans="1:3" x14ac:dyDescent="0.25">
      <c r="A2186" s="8">
        <v>151827</v>
      </c>
      <c r="B2186" s="3">
        <v>0.66033323589593684</v>
      </c>
      <c r="C2186" s="3">
        <v>0.82833389799588231</v>
      </c>
    </row>
    <row r="2187" spans="1:3" x14ac:dyDescent="0.25">
      <c r="A2187" s="8">
        <v>151878</v>
      </c>
      <c r="B2187" s="3">
        <v>0.66055539315989475</v>
      </c>
      <c r="C2187" s="3">
        <v>0.82861188571230004</v>
      </c>
    </row>
    <row r="2188" spans="1:3" x14ac:dyDescent="0.25">
      <c r="A2188" s="8">
        <v>151924</v>
      </c>
      <c r="B2188" s="3">
        <v>0.66084770534931314</v>
      </c>
      <c r="C2188" s="3">
        <v>0.82879431515119928</v>
      </c>
    </row>
    <row r="2189" spans="1:3" x14ac:dyDescent="0.25">
      <c r="A2189" s="8">
        <v>151968</v>
      </c>
      <c r="B2189" s="3">
        <v>0.6611283250511546</v>
      </c>
      <c r="C2189" s="3">
        <v>0.82896805747396041</v>
      </c>
    </row>
    <row r="2190" spans="1:3" x14ac:dyDescent="0.25">
      <c r="A2190" s="8">
        <v>152013</v>
      </c>
      <c r="B2190" s="3">
        <v>0.66140894475299628</v>
      </c>
      <c r="C2190" s="3">
        <v>0.82915048691285953</v>
      </c>
    </row>
    <row r="2191" spans="1:3" x14ac:dyDescent="0.25">
      <c r="A2191" s="8">
        <v>152054</v>
      </c>
      <c r="B2191" s="3">
        <v>0.66171294942999115</v>
      </c>
      <c r="C2191" s="3">
        <v>0.82928079365493035</v>
      </c>
    </row>
    <row r="2192" spans="1:3" x14ac:dyDescent="0.25">
      <c r="A2192" s="8">
        <v>152103</v>
      </c>
      <c r="B2192" s="3">
        <v>0.66194679918152588</v>
      </c>
      <c r="C2192" s="3">
        <v>0.82953272002293399</v>
      </c>
    </row>
    <row r="2193" spans="1:3" x14ac:dyDescent="0.25">
      <c r="A2193" s="8">
        <v>152146</v>
      </c>
      <c r="B2193" s="3">
        <v>0.66219234142063721</v>
      </c>
      <c r="C2193" s="3">
        <v>0.82972383657797122</v>
      </c>
    </row>
    <row r="2194" spans="1:3" x14ac:dyDescent="0.25">
      <c r="A2194" s="8">
        <v>152191</v>
      </c>
      <c r="B2194" s="3">
        <v>0.66242619117217183</v>
      </c>
      <c r="C2194" s="3">
        <v>0.82994101448142266</v>
      </c>
    </row>
    <row r="2195" spans="1:3" x14ac:dyDescent="0.25">
      <c r="A2195" s="8">
        <v>152240</v>
      </c>
      <c r="B2195" s="3">
        <v>0.66274188833674363</v>
      </c>
      <c r="C2195" s="3">
        <v>0.83013213103645977</v>
      </c>
    </row>
    <row r="2196" spans="1:3" x14ac:dyDescent="0.25">
      <c r="A2196" s="8">
        <v>152283</v>
      </c>
      <c r="B2196" s="3">
        <v>0.66295235311312484</v>
      </c>
      <c r="C2196" s="3">
        <v>0.83034930893991121</v>
      </c>
    </row>
    <row r="2197" spans="1:3" x14ac:dyDescent="0.25">
      <c r="A2197" s="8">
        <v>152323</v>
      </c>
      <c r="B2197" s="3">
        <v>0.66315112540192933</v>
      </c>
      <c r="C2197" s="3">
        <v>0.83054911261108655</v>
      </c>
    </row>
    <row r="2198" spans="1:3" x14ac:dyDescent="0.25">
      <c r="A2198" s="8">
        <v>152360</v>
      </c>
      <c r="B2198" s="3">
        <v>0.66331482022800348</v>
      </c>
      <c r="C2198" s="3">
        <v>0.83074891628226177</v>
      </c>
    </row>
    <row r="2199" spans="1:3" x14ac:dyDescent="0.25">
      <c r="A2199" s="8">
        <v>152402</v>
      </c>
      <c r="B2199" s="3">
        <v>0.66366559485530541</v>
      </c>
      <c r="C2199" s="3">
        <v>0.83085316167591849</v>
      </c>
    </row>
    <row r="2200" spans="1:3" x14ac:dyDescent="0.25">
      <c r="A2200" s="8">
        <v>152436</v>
      </c>
      <c r="B2200" s="3">
        <v>0.66389944460684003</v>
      </c>
      <c r="C2200" s="3">
        <v>0.83097478130185121</v>
      </c>
    </row>
    <row r="2201" spans="1:3" x14ac:dyDescent="0.25">
      <c r="A2201" s="8">
        <v>152479</v>
      </c>
      <c r="B2201" s="3">
        <v>0.66419175679625841</v>
      </c>
      <c r="C2201" s="3">
        <v>0.83113114939233623</v>
      </c>
    </row>
    <row r="2202" spans="1:3" x14ac:dyDescent="0.25">
      <c r="A2202" s="8">
        <v>152529</v>
      </c>
      <c r="B2202" s="3">
        <v>0.66448406898567669</v>
      </c>
      <c r="C2202" s="3">
        <v>0.83134832729578767</v>
      </c>
    </row>
    <row r="2203" spans="1:3" x14ac:dyDescent="0.25">
      <c r="A2203" s="8">
        <v>152584</v>
      </c>
      <c r="B2203" s="3">
        <v>0.66478807366267167</v>
      </c>
      <c r="C2203" s="3">
        <v>0.8316002536637912</v>
      </c>
    </row>
    <row r="2204" spans="1:3" x14ac:dyDescent="0.25">
      <c r="A2204" s="8">
        <v>152631</v>
      </c>
      <c r="B2204" s="3">
        <v>0.66503361590178312</v>
      </c>
      <c r="C2204" s="3">
        <v>0.83182611868338063</v>
      </c>
    </row>
    <row r="2205" spans="1:3" x14ac:dyDescent="0.25">
      <c r="A2205" s="8">
        <v>152681</v>
      </c>
      <c r="B2205" s="3">
        <v>0.66530254311604797</v>
      </c>
      <c r="C2205" s="3">
        <v>0.83206067081910817</v>
      </c>
    </row>
    <row r="2206" spans="1:3" x14ac:dyDescent="0.25">
      <c r="A2206" s="8">
        <v>152733</v>
      </c>
      <c r="B2206" s="3">
        <v>0.66559485530546625</v>
      </c>
      <c r="C2206" s="3">
        <v>0.83229522295483571</v>
      </c>
    </row>
    <row r="2207" spans="1:3" x14ac:dyDescent="0.25">
      <c r="A2207" s="8">
        <v>152779</v>
      </c>
      <c r="B2207" s="3">
        <v>0.66584039754457769</v>
      </c>
      <c r="C2207" s="3">
        <v>0.83251240085828704</v>
      </c>
    </row>
    <row r="2208" spans="1:3" x14ac:dyDescent="0.25">
      <c r="A2208" s="8">
        <v>152840</v>
      </c>
      <c r="B2208" s="3">
        <v>0.66627301958491669</v>
      </c>
      <c r="C2208" s="3">
        <v>0.83272089164560037</v>
      </c>
    </row>
    <row r="2209" spans="1:3" x14ac:dyDescent="0.25">
      <c r="A2209" s="8">
        <v>152890</v>
      </c>
      <c r="B2209" s="3">
        <v>0.66657702426191179</v>
      </c>
      <c r="C2209" s="3">
        <v>0.8329293824329137</v>
      </c>
    </row>
    <row r="2210" spans="1:3" x14ac:dyDescent="0.25">
      <c r="A2210" s="8">
        <v>152934</v>
      </c>
      <c r="B2210" s="3">
        <v>0.66686933645133006</v>
      </c>
      <c r="C2210" s="3">
        <v>0.83309443763953683</v>
      </c>
    </row>
    <row r="2211" spans="1:3" x14ac:dyDescent="0.25">
      <c r="A2211" s="8">
        <v>152968</v>
      </c>
      <c r="B2211" s="3">
        <v>0.66709149371528786</v>
      </c>
      <c r="C2211" s="3">
        <v>0.83322474438160765</v>
      </c>
    </row>
    <row r="2212" spans="1:3" x14ac:dyDescent="0.25">
      <c r="A2212" s="8">
        <v>153015</v>
      </c>
      <c r="B2212" s="3">
        <v>0.66738380590470625</v>
      </c>
      <c r="C2212" s="3">
        <v>0.83341586093664488</v>
      </c>
    </row>
    <row r="2213" spans="1:3" x14ac:dyDescent="0.25">
      <c r="A2213" s="8">
        <v>153069</v>
      </c>
      <c r="B2213" s="3">
        <v>0.66771119555685465</v>
      </c>
      <c r="C2213" s="3">
        <v>0.83364172595623431</v>
      </c>
    </row>
    <row r="2214" spans="1:3" x14ac:dyDescent="0.25">
      <c r="A2214" s="8">
        <v>153104</v>
      </c>
      <c r="B2214" s="3">
        <v>0.66795673779596609</v>
      </c>
      <c r="C2214" s="3">
        <v>0.83376334558216714</v>
      </c>
    </row>
    <row r="2215" spans="1:3" x14ac:dyDescent="0.25">
      <c r="A2215" s="8">
        <v>153157</v>
      </c>
      <c r="B2215" s="3">
        <v>0.66824904998538437</v>
      </c>
      <c r="C2215" s="3">
        <v>0.83400658483403267</v>
      </c>
    </row>
    <row r="2216" spans="1:3" x14ac:dyDescent="0.25">
      <c r="A2216" s="8">
        <v>153207</v>
      </c>
      <c r="B2216" s="3">
        <v>0.66852966968722594</v>
      </c>
      <c r="C2216" s="3">
        <v>0.8342324498536221</v>
      </c>
    </row>
    <row r="2217" spans="1:3" x14ac:dyDescent="0.25">
      <c r="A2217" s="8">
        <v>153242</v>
      </c>
      <c r="B2217" s="3">
        <v>0.66874013446360714</v>
      </c>
      <c r="C2217" s="3">
        <v>0.83438013082796902</v>
      </c>
    </row>
    <row r="2218" spans="1:3" x14ac:dyDescent="0.25">
      <c r="A2218" s="8">
        <v>153285</v>
      </c>
      <c r="B2218" s="3">
        <v>0.66906752411575565</v>
      </c>
      <c r="C2218" s="3">
        <v>0.83451043757003984</v>
      </c>
    </row>
    <row r="2219" spans="1:3" x14ac:dyDescent="0.25">
      <c r="A2219" s="8">
        <v>153336</v>
      </c>
      <c r="B2219" s="3">
        <v>0.66938322128032746</v>
      </c>
      <c r="C2219" s="3">
        <v>0.83471892835735317</v>
      </c>
    </row>
    <row r="2220" spans="1:3" x14ac:dyDescent="0.25">
      <c r="A2220" s="8">
        <v>153380</v>
      </c>
      <c r="B2220" s="3">
        <v>0.66967553346974573</v>
      </c>
      <c r="C2220" s="3">
        <v>0.83488398356397631</v>
      </c>
    </row>
    <row r="2221" spans="1:3" x14ac:dyDescent="0.25">
      <c r="A2221" s="8">
        <v>153416</v>
      </c>
      <c r="B2221" s="3">
        <v>0.66989769073370353</v>
      </c>
      <c r="C2221" s="3">
        <v>0.83503166453832323</v>
      </c>
    </row>
    <row r="2222" spans="1:3" x14ac:dyDescent="0.25">
      <c r="A2222" s="8">
        <v>153451</v>
      </c>
      <c r="B2222" s="3">
        <v>0.67008477053493132</v>
      </c>
      <c r="C2222" s="3">
        <v>0.83519671974494625</v>
      </c>
    </row>
    <row r="2223" spans="1:3" x14ac:dyDescent="0.25">
      <c r="A2223" s="8">
        <v>153497</v>
      </c>
      <c r="B2223" s="3">
        <v>0.67036539023677288</v>
      </c>
      <c r="C2223" s="3">
        <v>0.83538783629998348</v>
      </c>
    </row>
    <row r="2224" spans="1:3" x14ac:dyDescent="0.25">
      <c r="A2224" s="8">
        <v>153542</v>
      </c>
      <c r="B2224" s="3">
        <v>0.67068108740134469</v>
      </c>
      <c r="C2224" s="3">
        <v>0.8355442043904685</v>
      </c>
    </row>
    <row r="2225" spans="1:3" x14ac:dyDescent="0.25">
      <c r="A2225" s="8">
        <v>153589</v>
      </c>
      <c r="B2225" s="3">
        <v>0.67092662964045602</v>
      </c>
      <c r="C2225" s="3">
        <v>0.83577006941005794</v>
      </c>
    </row>
    <row r="2226" spans="1:3" x14ac:dyDescent="0.25">
      <c r="A2226" s="8">
        <v>153630</v>
      </c>
      <c r="B2226" s="3">
        <v>0.67114878690441393</v>
      </c>
      <c r="C2226" s="3">
        <v>0.83596118596509517</v>
      </c>
    </row>
    <row r="2227" spans="1:3" x14ac:dyDescent="0.25">
      <c r="A2227" s="8">
        <v>153667</v>
      </c>
      <c r="B2227" s="3">
        <v>0.67140602163110197</v>
      </c>
      <c r="C2227" s="3">
        <v>0.83609149270716598</v>
      </c>
    </row>
    <row r="2228" spans="1:3" x14ac:dyDescent="0.25">
      <c r="A2228" s="8">
        <v>153719</v>
      </c>
      <c r="B2228" s="3">
        <v>0.67166325635779012</v>
      </c>
      <c r="C2228" s="3">
        <v>0.83635210619130762</v>
      </c>
    </row>
    <row r="2229" spans="1:3" x14ac:dyDescent="0.25">
      <c r="A2229" s="8">
        <v>153775</v>
      </c>
      <c r="B2229" s="3">
        <v>0.67200233849751534</v>
      </c>
      <c r="C2229" s="3">
        <v>0.83658665832703516</v>
      </c>
    </row>
    <row r="2230" spans="1:3" x14ac:dyDescent="0.25">
      <c r="A2230" s="8">
        <v>153814</v>
      </c>
      <c r="B2230" s="3">
        <v>0.67220111078631972</v>
      </c>
      <c r="C2230" s="3">
        <v>0.83677777488207239</v>
      </c>
    </row>
    <row r="2231" spans="1:3" x14ac:dyDescent="0.25">
      <c r="A2231" s="8">
        <v>153853</v>
      </c>
      <c r="B2231" s="3">
        <v>0.67232972814966385</v>
      </c>
      <c r="C2231" s="3">
        <v>0.83702101413393792</v>
      </c>
    </row>
    <row r="2232" spans="1:3" x14ac:dyDescent="0.25">
      <c r="A2232" s="8">
        <v>153892</v>
      </c>
      <c r="B2232" s="3">
        <v>0.67258696287635189</v>
      </c>
      <c r="C2232" s="3">
        <v>0.83716869510828495</v>
      </c>
    </row>
    <row r="2233" spans="1:3" x14ac:dyDescent="0.25">
      <c r="A2233" s="8">
        <v>153931</v>
      </c>
      <c r="B2233" s="3">
        <v>0.67279742765273309</v>
      </c>
      <c r="C2233" s="3">
        <v>0.83735112454718408</v>
      </c>
    </row>
    <row r="2234" spans="1:3" x14ac:dyDescent="0.25">
      <c r="A2234" s="8">
        <v>153971</v>
      </c>
      <c r="B2234" s="3">
        <v>0.67305466237942124</v>
      </c>
      <c r="C2234" s="3">
        <v>0.8375074926376691</v>
      </c>
    </row>
    <row r="2235" spans="1:3" x14ac:dyDescent="0.25">
      <c r="A2235" s="8">
        <v>154019</v>
      </c>
      <c r="B2235" s="3">
        <v>0.67334697456883952</v>
      </c>
      <c r="C2235" s="3">
        <v>0.83770729630884433</v>
      </c>
    </row>
    <row r="2236" spans="1:3" x14ac:dyDescent="0.25">
      <c r="A2236" s="8">
        <v>154057</v>
      </c>
      <c r="B2236" s="3">
        <v>0.67353405437006719</v>
      </c>
      <c r="C2236" s="3">
        <v>0.83789841286388156</v>
      </c>
    </row>
    <row r="2237" spans="1:3" x14ac:dyDescent="0.25">
      <c r="A2237" s="8">
        <v>154099</v>
      </c>
      <c r="B2237" s="3">
        <v>0.67370944168371816</v>
      </c>
      <c r="C2237" s="3">
        <v>0.8381329649996091</v>
      </c>
    </row>
    <row r="2238" spans="1:3" x14ac:dyDescent="0.25">
      <c r="A2238" s="8">
        <v>154141</v>
      </c>
      <c r="B2238" s="3">
        <v>0.67399006138555984</v>
      </c>
      <c r="C2238" s="3">
        <v>0.83828933309009412</v>
      </c>
    </row>
    <row r="2239" spans="1:3" x14ac:dyDescent="0.25">
      <c r="A2239" s="8">
        <v>154185</v>
      </c>
      <c r="B2239" s="3">
        <v>0.67422391113709446</v>
      </c>
      <c r="C2239" s="3">
        <v>0.83849782387740746</v>
      </c>
    </row>
    <row r="2240" spans="1:3" x14ac:dyDescent="0.25">
      <c r="A2240" s="8">
        <v>154235</v>
      </c>
      <c r="B2240" s="3">
        <v>0.67446945337620579</v>
      </c>
      <c r="C2240" s="3">
        <v>0.83874975024541099</v>
      </c>
    </row>
    <row r="2241" spans="1:3" x14ac:dyDescent="0.25">
      <c r="A2241" s="8">
        <v>154277</v>
      </c>
      <c r="B2241" s="3">
        <v>0.67475007307804735</v>
      </c>
      <c r="C2241" s="3">
        <v>0.83890611833589601</v>
      </c>
    </row>
    <row r="2242" spans="1:3" x14ac:dyDescent="0.25">
      <c r="A2242" s="8">
        <v>154323</v>
      </c>
      <c r="B2242" s="3">
        <v>0.67503069277988892</v>
      </c>
      <c r="C2242" s="3">
        <v>0.83909723489093324</v>
      </c>
    </row>
    <row r="2243" spans="1:3" x14ac:dyDescent="0.25">
      <c r="A2243" s="8">
        <v>154365</v>
      </c>
      <c r="B2243" s="3">
        <v>0.67528792750657707</v>
      </c>
      <c r="C2243" s="3">
        <v>0.83927097721369437</v>
      </c>
    </row>
    <row r="2244" spans="1:3" x14ac:dyDescent="0.25">
      <c r="A2244" s="8">
        <v>154403</v>
      </c>
      <c r="B2244" s="3">
        <v>0.67551008477053487</v>
      </c>
      <c r="C2244" s="3">
        <v>0.83943603242031739</v>
      </c>
    </row>
    <row r="2245" spans="1:3" x14ac:dyDescent="0.25">
      <c r="A2245" s="8">
        <v>154441</v>
      </c>
      <c r="B2245" s="3">
        <v>0.67576731949722302</v>
      </c>
      <c r="C2245" s="3">
        <v>0.83957502627852632</v>
      </c>
    </row>
    <row r="2246" spans="1:3" x14ac:dyDescent="0.25">
      <c r="A2246" s="8">
        <v>154484</v>
      </c>
      <c r="B2246" s="3">
        <v>0.67598947676118093</v>
      </c>
      <c r="C2246" s="3">
        <v>0.83978351706583965</v>
      </c>
    </row>
    <row r="2247" spans="1:3" x14ac:dyDescent="0.25">
      <c r="A2247" s="8">
        <v>154524</v>
      </c>
      <c r="B2247" s="3">
        <v>0.67623501900029237</v>
      </c>
      <c r="C2247" s="3">
        <v>0.83994857227246267</v>
      </c>
    </row>
    <row r="2248" spans="1:3" x14ac:dyDescent="0.25">
      <c r="A2248" s="8">
        <v>154564</v>
      </c>
      <c r="B2248" s="3">
        <v>0.67645717626425017</v>
      </c>
      <c r="C2248" s="3">
        <v>0.8401310017113619</v>
      </c>
    </row>
    <row r="2249" spans="1:3" x14ac:dyDescent="0.25">
      <c r="A2249" s="8">
        <v>154622</v>
      </c>
      <c r="B2249" s="3">
        <v>0.6768079508915521</v>
      </c>
      <c r="C2249" s="3">
        <v>0.84037424096322744</v>
      </c>
    </row>
    <row r="2250" spans="1:3" x14ac:dyDescent="0.25">
      <c r="A2250" s="8">
        <v>154669</v>
      </c>
      <c r="B2250" s="3">
        <v>0.67712364805612402</v>
      </c>
      <c r="C2250" s="3">
        <v>0.84054798328598856</v>
      </c>
    </row>
    <row r="2251" spans="1:3" x14ac:dyDescent="0.25">
      <c r="A2251" s="8">
        <v>154705</v>
      </c>
      <c r="B2251" s="3">
        <v>0.67734580532008182</v>
      </c>
      <c r="C2251" s="3">
        <v>0.84069566426033548</v>
      </c>
    </row>
    <row r="2252" spans="1:3" x14ac:dyDescent="0.25">
      <c r="A2252" s="8">
        <v>154760</v>
      </c>
      <c r="B2252" s="3">
        <v>0.67773165741011399</v>
      </c>
      <c r="C2252" s="3">
        <v>0.84088678081537271</v>
      </c>
    </row>
    <row r="2253" spans="1:3" x14ac:dyDescent="0.25">
      <c r="A2253" s="8">
        <v>154807</v>
      </c>
      <c r="B2253" s="3">
        <v>0.67802396959953226</v>
      </c>
      <c r="C2253" s="3">
        <v>0.84107789737040994</v>
      </c>
    </row>
    <row r="2254" spans="1:3" x14ac:dyDescent="0.25">
      <c r="A2254" s="8">
        <v>154855</v>
      </c>
      <c r="B2254" s="3">
        <v>0.67836305173925759</v>
      </c>
      <c r="C2254" s="3">
        <v>0.84124295257703297</v>
      </c>
    </row>
    <row r="2255" spans="1:3" x14ac:dyDescent="0.25">
      <c r="A2255" s="8">
        <v>154906</v>
      </c>
      <c r="B2255" s="3">
        <v>0.67864367144109905</v>
      </c>
      <c r="C2255" s="3">
        <v>0.8414775047127605</v>
      </c>
    </row>
    <row r="2256" spans="1:3" x14ac:dyDescent="0.25">
      <c r="A2256" s="8">
        <v>154948</v>
      </c>
      <c r="B2256" s="3">
        <v>0.67884244372990354</v>
      </c>
      <c r="C2256" s="3">
        <v>0.84169468261621194</v>
      </c>
    </row>
    <row r="2257" spans="1:3" x14ac:dyDescent="0.25">
      <c r="A2257" s="8">
        <v>154984</v>
      </c>
      <c r="B2257" s="3">
        <v>0.67905290850628464</v>
      </c>
      <c r="C2257" s="3">
        <v>0.84185105070669686</v>
      </c>
    </row>
    <row r="2258" spans="1:3" x14ac:dyDescent="0.25">
      <c r="A2258" s="8">
        <v>155025</v>
      </c>
      <c r="B2258" s="3">
        <v>0.67936860567085655</v>
      </c>
      <c r="C2258" s="3">
        <v>0.84197267033262968</v>
      </c>
    </row>
    <row r="2259" spans="1:3" x14ac:dyDescent="0.25">
      <c r="A2259" s="8">
        <v>155062</v>
      </c>
      <c r="B2259" s="3">
        <v>0.67954399298450752</v>
      </c>
      <c r="C2259" s="3">
        <v>0.84216378688766691</v>
      </c>
    </row>
    <row r="2260" spans="1:3" x14ac:dyDescent="0.25">
      <c r="A2260" s="8">
        <v>155107</v>
      </c>
      <c r="B2260" s="3">
        <v>0.67980122771119555</v>
      </c>
      <c r="C2260" s="3">
        <v>0.84236359055884213</v>
      </c>
    </row>
    <row r="2261" spans="1:3" x14ac:dyDescent="0.25">
      <c r="A2261" s="8">
        <v>155154</v>
      </c>
      <c r="B2261" s="3">
        <v>0.68011692487576725</v>
      </c>
      <c r="C2261" s="3">
        <v>0.84253733288160326</v>
      </c>
    </row>
    <row r="2262" spans="1:3" x14ac:dyDescent="0.25">
      <c r="A2262" s="8">
        <v>155191</v>
      </c>
      <c r="B2262" s="3">
        <v>0.68036246711487869</v>
      </c>
      <c r="C2262" s="3">
        <v>0.84267632673981219</v>
      </c>
    </row>
    <row r="2263" spans="1:3" x14ac:dyDescent="0.25">
      <c r="A2263" s="8">
        <v>155238</v>
      </c>
      <c r="B2263" s="3">
        <v>0.68061970184156673</v>
      </c>
      <c r="C2263" s="3">
        <v>0.84289350464326362</v>
      </c>
    </row>
    <row r="2264" spans="1:3" x14ac:dyDescent="0.25">
      <c r="A2264" s="8">
        <v>155281</v>
      </c>
      <c r="B2264" s="3">
        <v>0.68087693656825488</v>
      </c>
      <c r="C2264" s="3">
        <v>0.84307593408216275</v>
      </c>
    </row>
    <row r="2265" spans="1:3" x14ac:dyDescent="0.25">
      <c r="A2265" s="8">
        <v>155326</v>
      </c>
      <c r="B2265" s="3">
        <v>0.68118094124524986</v>
      </c>
      <c r="C2265" s="3">
        <v>0.84324098928878577</v>
      </c>
    </row>
    <row r="2266" spans="1:3" x14ac:dyDescent="0.25">
      <c r="A2266" s="8">
        <v>155354</v>
      </c>
      <c r="B2266" s="3">
        <v>0.68135632855890083</v>
      </c>
      <c r="C2266" s="3">
        <v>0.84335392179858049</v>
      </c>
    </row>
    <row r="2267" spans="1:3" x14ac:dyDescent="0.25">
      <c r="A2267" s="8">
        <v>155406</v>
      </c>
      <c r="B2267" s="3">
        <v>0.68171879567377958</v>
      </c>
      <c r="C2267" s="3">
        <v>0.84353635123747972</v>
      </c>
    </row>
    <row r="2268" spans="1:3" x14ac:dyDescent="0.25">
      <c r="A2268" s="8">
        <v>155451</v>
      </c>
      <c r="B2268" s="3">
        <v>0.68199941537562114</v>
      </c>
      <c r="C2268" s="3">
        <v>0.84371878067637884</v>
      </c>
    </row>
    <row r="2269" spans="1:3" x14ac:dyDescent="0.25">
      <c r="A2269" s="8">
        <v>155496</v>
      </c>
      <c r="B2269" s="3">
        <v>0.68224495761473247</v>
      </c>
      <c r="C2269" s="3">
        <v>0.84392727146369217</v>
      </c>
    </row>
    <row r="2270" spans="1:3" x14ac:dyDescent="0.25">
      <c r="A2270" s="8">
        <v>155537</v>
      </c>
      <c r="B2270" s="3">
        <v>0.68245542239111368</v>
      </c>
      <c r="C2270" s="3">
        <v>0.84412707513486751</v>
      </c>
    </row>
    <row r="2271" spans="1:3" x14ac:dyDescent="0.25">
      <c r="A2271" s="8">
        <v>155569</v>
      </c>
      <c r="B2271" s="3">
        <v>0.68263080970476464</v>
      </c>
      <c r="C2271" s="3">
        <v>0.84427475610921443</v>
      </c>
    </row>
    <row r="2272" spans="1:3" x14ac:dyDescent="0.25">
      <c r="A2272" s="8">
        <v>155610</v>
      </c>
      <c r="B2272" s="3">
        <v>0.68286465945629926</v>
      </c>
      <c r="C2272" s="3">
        <v>0.84445718554811355</v>
      </c>
    </row>
    <row r="2273" spans="1:3" x14ac:dyDescent="0.25">
      <c r="A2273" s="8">
        <v>155668</v>
      </c>
      <c r="B2273" s="3">
        <v>0.68315697164571765</v>
      </c>
      <c r="C2273" s="3">
        <v>0.8447438603806694</v>
      </c>
    </row>
    <row r="2274" spans="1:3" x14ac:dyDescent="0.25">
      <c r="A2274" s="8">
        <v>155710</v>
      </c>
      <c r="B2274" s="3">
        <v>0.68337912890967556</v>
      </c>
      <c r="C2274" s="3">
        <v>0.84494366405184473</v>
      </c>
    </row>
    <row r="2275" spans="1:3" x14ac:dyDescent="0.25">
      <c r="A2275" s="8">
        <v>155762</v>
      </c>
      <c r="B2275" s="3">
        <v>0.68365974861151713</v>
      </c>
      <c r="C2275" s="3">
        <v>0.84518690330371027</v>
      </c>
    </row>
    <row r="2276" spans="1:3" x14ac:dyDescent="0.25">
      <c r="A2276" s="8">
        <v>155802</v>
      </c>
      <c r="B2276" s="3">
        <v>0.68396375328851211</v>
      </c>
      <c r="C2276" s="3">
        <v>0.84530852292964309</v>
      </c>
    </row>
    <row r="2277" spans="1:3" x14ac:dyDescent="0.25">
      <c r="A2277" s="8">
        <v>155851</v>
      </c>
      <c r="B2277" s="3">
        <v>0.68426775796550721</v>
      </c>
      <c r="C2277" s="3">
        <v>0.84550832660081832</v>
      </c>
    </row>
    <row r="2278" spans="1:3" x14ac:dyDescent="0.25">
      <c r="A2278" s="8">
        <v>155897</v>
      </c>
      <c r="B2278" s="3">
        <v>0.68451330020461854</v>
      </c>
      <c r="C2278" s="3">
        <v>0.84572550450426975</v>
      </c>
    </row>
    <row r="2279" spans="1:3" x14ac:dyDescent="0.25">
      <c r="A2279" s="8">
        <v>155942</v>
      </c>
      <c r="B2279" s="3">
        <v>0.68475884244372986</v>
      </c>
      <c r="C2279" s="3">
        <v>0.84593399529158309</v>
      </c>
    </row>
    <row r="2280" spans="1:3" x14ac:dyDescent="0.25">
      <c r="A2280" s="8">
        <v>155988</v>
      </c>
      <c r="B2280" s="3">
        <v>0.68500438468284131</v>
      </c>
      <c r="C2280" s="3">
        <v>0.84615117319503441</v>
      </c>
    </row>
    <row r="2281" spans="1:3" x14ac:dyDescent="0.25">
      <c r="A2281" s="8">
        <v>156027</v>
      </c>
      <c r="B2281" s="3">
        <v>0.68517977199649227</v>
      </c>
      <c r="C2281" s="3">
        <v>0.84635966398234774</v>
      </c>
    </row>
    <row r="2282" spans="1:3" x14ac:dyDescent="0.25">
      <c r="A2282" s="8">
        <v>156073</v>
      </c>
      <c r="B2282" s="3">
        <v>0.68541362174802689</v>
      </c>
      <c r="C2282" s="3">
        <v>0.84658552900193718</v>
      </c>
    </row>
    <row r="2283" spans="1:3" x14ac:dyDescent="0.25">
      <c r="A2283" s="8">
        <v>156117</v>
      </c>
      <c r="B2283" s="3">
        <v>0.68564747149956151</v>
      </c>
      <c r="C2283" s="3">
        <v>0.84679401978925051</v>
      </c>
    </row>
    <row r="2284" spans="1:3" x14ac:dyDescent="0.25">
      <c r="A2284" s="8">
        <v>156165</v>
      </c>
      <c r="B2284" s="3">
        <v>0.68593978368897979</v>
      </c>
      <c r="C2284" s="3">
        <v>0.84699382346042584</v>
      </c>
    </row>
    <row r="2285" spans="1:3" x14ac:dyDescent="0.25">
      <c r="A2285" s="8">
        <v>156219</v>
      </c>
      <c r="B2285" s="3">
        <v>0.68627886582870512</v>
      </c>
      <c r="C2285" s="3">
        <v>0.84721100136387728</v>
      </c>
    </row>
    <row r="2286" spans="1:3" x14ac:dyDescent="0.25">
      <c r="A2286" s="8">
        <v>156264</v>
      </c>
      <c r="B2286" s="3">
        <v>0.68661794796843023</v>
      </c>
      <c r="C2286" s="3">
        <v>0.84734999522208609</v>
      </c>
    </row>
    <row r="2287" spans="1:3" x14ac:dyDescent="0.25">
      <c r="A2287" s="8">
        <v>156327</v>
      </c>
      <c r="B2287" s="3">
        <v>0.68699210757088569</v>
      </c>
      <c r="C2287" s="3">
        <v>0.84761929582236584</v>
      </c>
    </row>
    <row r="2288" spans="1:3" x14ac:dyDescent="0.25">
      <c r="A2288" s="8">
        <v>156363</v>
      </c>
      <c r="B2288" s="3">
        <v>0.68717918737211336</v>
      </c>
      <c r="C2288" s="3">
        <v>0.84779303814512696</v>
      </c>
    </row>
    <row r="2289" spans="1:3" x14ac:dyDescent="0.25">
      <c r="A2289" s="8">
        <v>156405</v>
      </c>
      <c r="B2289" s="3">
        <v>0.68745980707395504</v>
      </c>
      <c r="C2289" s="3">
        <v>0.84794940623561199</v>
      </c>
    </row>
    <row r="2290" spans="1:3" x14ac:dyDescent="0.25">
      <c r="A2290" s="8">
        <v>156445</v>
      </c>
      <c r="B2290" s="3">
        <v>0.68765857936275943</v>
      </c>
      <c r="C2290" s="3">
        <v>0.84814920990678722</v>
      </c>
    </row>
    <row r="2291" spans="1:3" x14ac:dyDescent="0.25">
      <c r="A2291" s="8">
        <v>156493</v>
      </c>
      <c r="B2291" s="3">
        <v>0.68793919906460099</v>
      </c>
      <c r="C2291" s="3">
        <v>0.84835770069410055</v>
      </c>
    </row>
    <row r="2292" spans="1:3" x14ac:dyDescent="0.25">
      <c r="A2292" s="8">
        <v>156538</v>
      </c>
      <c r="B2292" s="3">
        <v>0.68821981876644256</v>
      </c>
      <c r="C2292" s="3">
        <v>0.84854013013299978</v>
      </c>
    </row>
    <row r="2293" spans="1:3" x14ac:dyDescent="0.25">
      <c r="A2293" s="8">
        <v>156559</v>
      </c>
      <c r="B2293" s="3">
        <v>0.68832505115463316</v>
      </c>
      <c r="C2293" s="3">
        <v>0.84864437552665639</v>
      </c>
    </row>
    <row r="2294" spans="1:3" x14ac:dyDescent="0.25">
      <c r="A2294" s="8">
        <v>156609</v>
      </c>
      <c r="B2294" s="3">
        <v>0.68861736334405144</v>
      </c>
      <c r="C2294" s="3">
        <v>0.84886155343010783</v>
      </c>
    </row>
    <row r="2295" spans="1:3" x14ac:dyDescent="0.25">
      <c r="A2295" s="8">
        <v>156650</v>
      </c>
      <c r="B2295" s="3">
        <v>0.68885121309558617</v>
      </c>
      <c r="C2295" s="3">
        <v>0.84904398286900695</v>
      </c>
    </row>
    <row r="2296" spans="1:3" x14ac:dyDescent="0.25">
      <c r="A2296" s="8">
        <v>156687</v>
      </c>
      <c r="B2296" s="3">
        <v>0.68906167787196726</v>
      </c>
      <c r="C2296" s="3">
        <v>0.84920903807563008</v>
      </c>
    </row>
    <row r="2297" spans="1:3" x14ac:dyDescent="0.25">
      <c r="A2297" s="8">
        <v>156732</v>
      </c>
      <c r="B2297" s="3">
        <v>0.68933060508623212</v>
      </c>
      <c r="C2297" s="3">
        <v>0.8494001546306672</v>
      </c>
    </row>
    <row r="2298" spans="1:3" x14ac:dyDescent="0.25">
      <c r="A2298" s="8">
        <v>156769</v>
      </c>
      <c r="B2298" s="3">
        <v>0.68957614732534345</v>
      </c>
      <c r="C2298" s="3">
        <v>0.84953914848887613</v>
      </c>
    </row>
    <row r="2299" spans="1:3" x14ac:dyDescent="0.25">
      <c r="A2299" s="8">
        <v>156804</v>
      </c>
      <c r="B2299" s="3">
        <v>0.68978661210172465</v>
      </c>
      <c r="C2299" s="3">
        <v>0.84968682946322305</v>
      </c>
    </row>
    <row r="2300" spans="1:3" x14ac:dyDescent="0.25">
      <c r="A2300" s="8">
        <v>156847</v>
      </c>
      <c r="B2300" s="3">
        <v>0.69006723180356622</v>
      </c>
      <c r="C2300" s="3">
        <v>0.84985188466984618</v>
      </c>
    </row>
    <row r="2301" spans="1:3" x14ac:dyDescent="0.25">
      <c r="A2301" s="8">
        <v>156883</v>
      </c>
      <c r="B2301" s="3">
        <v>0.69020754165448706</v>
      </c>
      <c r="C2301" s="3">
        <v>0.85006037545715951</v>
      </c>
    </row>
    <row r="2302" spans="1:3" x14ac:dyDescent="0.25">
      <c r="A2302" s="8">
        <v>156933</v>
      </c>
      <c r="B2302" s="3">
        <v>0.69046477638117509</v>
      </c>
      <c r="C2302" s="3">
        <v>0.85030361470902505</v>
      </c>
    </row>
    <row r="2303" spans="1:3" x14ac:dyDescent="0.25">
      <c r="A2303" s="8">
        <v>156968</v>
      </c>
      <c r="B2303" s="3">
        <v>0.69060508623209582</v>
      </c>
      <c r="C2303" s="3">
        <v>0.85050341838020027</v>
      </c>
    </row>
    <row r="2304" spans="1:3" x14ac:dyDescent="0.25">
      <c r="A2304" s="8">
        <v>157026</v>
      </c>
      <c r="B2304" s="3">
        <v>0.69097924583455128</v>
      </c>
      <c r="C2304" s="3">
        <v>0.85072928339978982</v>
      </c>
    </row>
    <row r="2305" spans="1:3" x14ac:dyDescent="0.25">
      <c r="A2305" s="8">
        <v>157066</v>
      </c>
      <c r="B2305" s="3">
        <v>0.69120140309850919</v>
      </c>
      <c r="C2305" s="3">
        <v>0.85091171283868894</v>
      </c>
    </row>
    <row r="2306" spans="1:3" x14ac:dyDescent="0.25">
      <c r="A2306" s="8">
        <v>157120</v>
      </c>
      <c r="B2306" s="3">
        <v>0.69157556270096465</v>
      </c>
      <c r="C2306" s="3">
        <v>0.85110282939372617</v>
      </c>
    </row>
    <row r="2307" spans="1:3" x14ac:dyDescent="0.25">
      <c r="A2307" s="8">
        <v>157167</v>
      </c>
      <c r="B2307" s="3">
        <v>0.69187956737795964</v>
      </c>
      <c r="C2307" s="3">
        <v>0.85128525883262529</v>
      </c>
    </row>
    <row r="2308" spans="1:3" x14ac:dyDescent="0.25">
      <c r="A2308" s="8">
        <v>157203</v>
      </c>
      <c r="B2308" s="3">
        <v>0.69207833966676413</v>
      </c>
      <c r="C2308" s="3">
        <v>0.85145031403924842</v>
      </c>
    </row>
    <row r="2309" spans="1:3" x14ac:dyDescent="0.25">
      <c r="A2309" s="8">
        <v>157248</v>
      </c>
      <c r="B2309" s="3">
        <v>0.69238234434375912</v>
      </c>
      <c r="C2309" s="3">
        <v>0.85161536924587145</v>
      </c>
    </row>
    <row r="2310" spans="1:3" x14ac:dyDescent="0.25">
      <c r="A2310" s="8">
        <v>157297</v>
      </c>
      <c r="B2310" s="3">
        <v>0.69266296404560068</v>
      </c>
      <c r="C2310" s="3">
        <v>0.85183254714932288</v>
      </c>
    </row>
    <row r="2311" spans="1:3" x14ac:dyDescent="0.25">
      <c r="A2311" s="8">
        <v>157346</v>
      </c>
      <c r="B2311" s="3">
        <v>0.6930020461853259</v>
      </c>
      <c r="C2311" s="3">
        <v>0.8520062894720839</v>
      </c>
    </row>
    <row r="2312" spans="1:3" x14ac:dyDescent="0.25">
      <c r="A2312" s="8">
        <v>157399</v>
      </c>
      <c r="B2312" s="3">
        <v>0.69325928091201405</v>
      </c>
      <c r="C2312" s="3">
        <v>0.85227559007236364</v>
      </c>
    </row>
    <row r="2313" spans="1:3" x14ac:dyDescent="0.25">
      <c r="A2313" s="8">
        <v>157439</v>
      </c>
      <c r="B2313" s="3">
        <v>0.69343466822566502</v>
      </c>
      <c r="C2313" s="3">
        <v>0.85249276797581508</v>
      </c>
    </row>
    <row r="2314" spans="1:3" x14ac:dyDescent="0.25">
      <c r="A2314" s="8">
        <v>157484</v>
      </c>
      <c r="B2314" s="3">
        <v>0.69370359543992977</v>
      </c>
      <c r="C2314" s="3">
        <v>0.85268388453085231</v>
      </c>
    </row>
    <row r="2315" spans="1:3" x14ac:dyDescent="0.25">
      <c r="A2315" s="8">
        <v>157520</v>
      </c>
      <c r="B2315" s="3">
        <v>0.6939374451914645</v>
      </c>
      <c r="C2315" s="3">
        <v>0.85282287838906123</v>
      </c>
    </row>
    <row r="2316" spans="1:3" x14ac:dyDescent="0.25">
      <c r="A2316" s="8">
        <v>157569</v>
      </c>
      <c r="B2316" s="3">
        <v>0.69422975738088277</v>
      </c>
      <c r="C2316" s="3">
        <v>0.85303136917637457</v>
      </c>
    </row>
    <row r="2317" spans="1:3" x14ac:dyDescent="0.25">
      <c r="A2317" s="8">
        <v>157608</v>
      </c>
      <c r="B2317" s="3">
        <v>0.69451037708272434</v>
      </c>
      <c r="C2317" s="3">
        <v>0.85316167591844538</v>
      </c>
    </row>
    <row r="2318" spans="1:3" x14ac:dyDescent="0.25">
      <c r="A2318" s="8">
        <v>157649</v>
      </c>
      <c r="B2318" s="3">
        <v>0.69474422683425896</v>
      </c>
      <c r="C2318" s="3">
        <v>0.85334410535734451</v>
      </c>
    </row>
    <row r="2319" spans="1:3" x14ac:dyDescent="0.25">
      <c r="A2319" s="8">
        <v>157696</v>
      </c>
      <c r="B2319" s="3">
        <v>0.69495469161064016</v>
      </c>
      <c r="C2319" s="3">
        <v>0.85359603172534815</v>
      </c>
    </row>
    <row r="2320" spans="1:3" x14ac:dyDescent="0.25">
      <c r="A2320" s="8">
        <v>157745</v>
      </c>
      <c r="B2320" s="3">
        <v>0.69525869628763526</v>
      </c>
      <c r="C2320" s="3">
        <v>0.85379583539652337</v>
      </c>
    </row>
    <row r="2321" spans="1:3" x14ac:dyDescent="0.25">
      <c r="A2321" s="8">
        <v>157789</v>
      </c>
      <c r="B2321" s="3">
        <v>0.69555100847705353</v>
      </c>
      <c r="C2321" s="3">
        <v>0.85396089060314651</v>
      </c>
    </row>
    <row r="2322" spans="1:3" x14ac:dyDescent="0.25">
      <c r="A2322" s="8">
        <v>157827</v>
      </c>
      <c r="B2322" s="3">
        <v>0.69578485822858815</v>
      </c>
      <c r="C2322" s="3">
        <v>0.85411725869363142</v>
      </c>
    </row>
    <row r="2323" spans="1:3" x14ac:dyDescent="0.25">
      <c r="A2323" s="8">
        <v>157871</v>
      </c>
      <c r="B2323" s="3">
        <v>0.69601870798012277</v>
      </c>
      <c r="C2323" s="3">
        <v>0.85432574948094486</v>
      </c>
    </row>
    <row r="2324" spans="1:3" x14ac:dyDescent="0.25">
      <c r="A2324" s="8">
        <v>157907</v>
      </c>
      <c r="B2324" s="3">
        <v>0.69622917275650398</v>
      </c>
      <c r="C2324" s="3">
        <v>0.85448211757142978</v>
      </c>
    </row>
    <row r="2325" spans="1:3" x14ac:dyDescent="0.25">
      <c r="A2325" s="8">
        <v>157952</v>
      </c>
      <c r="B2325" s="3">
        <v>0.69657994738380591</v>
      </c>
      <c r="C2325" s="3">
        <v>0.8546124243135006</v>
      </c>
    </row>
    <row r="2326" spans="1:3" x14ac:dyDescent="0.25">
      <c r="A2326" s="8">
        <v>157990</v>
      </c>
      <c r="B2326" s="3">
        <v>0.69680210464776382</v>
      </c>
      <c r="C2326" s="3">
        <v>0.85477747952012373</v>
      </c>
    </row>
    <row r="2327" spans="1:3" x14ac:dyDescent="0.25">
      <c r="A2327" s="8">
        <v>158030</v>
      </c>
      <c r="B2327" s="3">
        <v>0.69702426191172173</v>
      </c>
      <c r="C2327" s="3">
        <v>0.85495990895902285</v>
      </c>
    </row>
    <row r="2328" spans="1:3" x14ac:dyDescent="0.25">
      <c r="A2328" s="8">
        <v>158072</v>
      </c>
      <c r="B2328" s="3">
        <v>0.69724641917567964</v>
      </c>
      <c r="C2328" s="3">
        <v>0.85515971263019819</v>
      </c>
    </row>
    <row r="2329" spans="1:3" x14ac:dyDescent="0.25">
      <c r="A2329" s="8">
        <v>158109</v>
      </c>
      <c r="B2329" s="3">
        <v>0.69743349897690732</v>
      </c>
      <c r="C2329" s="3">
        <v>0.85534214206909731</v>
      </c>
    </row>
    <row r="2330" spans="1:3" x14ac:dyDescent="0.25">
      <c r="A2330" s="8">
        <v>158145</v>
      </c>
      <c r="B2330" s="3">
        <v>0.69766734872844194</v>
      </c>
      <c r="C2330" s="3">
        <v>0.85548113592730624</v>
      </c>
    </row>
    <row r="2331" spans="1:3" x14ac:dyDescent="0.25">
      <c r="A2331" s="8">
        <v>158187</v>
      </c>
      <c r="B2331" s="3">
        <v>0.69799473838059045</v>
      </c>
      <c r="C2331" s="3">
        <v>0.85560275555323895</v>
      </c>
    </row>
    <row r="2332" spans="1:3" x14ac:dyDescent="0.25">
      <c r="A2332" s="8">
        <v>158224</v>
      </c>
      <c r="B2332" s="3">
        <v>0.69820520315697165</v>
      </c>
      <c r="C2332" s="3">
        <v>0.85576781075986208</v>
      </c>
    </row>
    <row r="2333" spans="1:3" x14ac:dyDescent="0.25">
      <c r="A2333" s="8">
        <v>158262</v>
      </c>
      <c r="B2333" s="3">
        <v>0.69838059047062262</v>
      </c>
      <c r="C2333" s="3">
        <v>0.8559676144310373</v>
      </c>
    </row>
    <row r="2334" spans="1:3" x14ac:dyDescent="0.25">
      <c r="A2334" s="8">
        <v>158299</v>
      </c>
      <c r="B2334" s="3">
        <v>0.69862613270973406</v>
      </c>
      <c r="C2334" s="3">
        <v>0.85610660828924623</v>
      </c>
    </row>
    <row r="2335" spans="1:3" x14ac:dyDescent="0.25">
      <c r="A2335" s="8">
        <v>158342</v>
      </c>
      <c r="B2335" s="3">
        <v>0.69887167494884539</v>
      </c>
      <c r="C2335" s="3">
        <v>0.85629772484428346</v>
      </c>
    </row>
    <row r="2336" spans="1:3" x14ac:dyDescent="0.25">
      <c r="A2336" s="8">
        <v>158379</v>
      </c>
      <c r="B2336" s="3">
        <v>0.69904706226249635</v>
      </c>
      <c r="C2336" s="3">
        <v>0.85648884139932069</v>
      </c>
    </row>
    <row r="2337" spans="1:3" x14ac:dyDescent="0.25">
      <c r="A2337" s="8">
        <v>158424</v>
      </c>
      <c r="B2337" s="3">
        <v>0.69925752703887745</v>
      </c>
      <c r="C2337" s="3">
        <v>0.85672339353504812</v>
      </c>
    </row>
    <row r="2338" spans="1:3" x14ac:dyDescent="0.25">
      <c r="A2338" s="8">
        <v>158469</v>
      </c>
      <c r="B2338" s="3">
        <v>0.69958491669102596</v>
      </c>
      <c r="C2338" s="3">
        <v>0.85687107450939515</v>
      </c>
    </row>
    <row r="2339" spans="1:3" x14ac:dyDescent="0.25">
      <c r="A2339" s="8">
        <v>158507</v>
      </c>
      <c r="B2339" s="3">
        <v>0.69981876644256058</v>
      </c>
      <c r="C2339" s="3">
        <v>0.85702744259988006</v>
      </c>
    </row>
    <row r="2340" spans="1:3" x14ac:dyDescent="0.25">
      <c r="A2340" s="8">
        <v>158550</v>
      </c>
      <c r="B2340" s="3">
        <v>0.70015784858228591</v>
      </c>
      <c r="C2340" s="3">
        <v>0.85714906222581289</v>
      </c>
    </row>
    <row r="2341" spans="1:3" x14ac:dyDescent="0.25">
      <c r="A2341" s="8">
        <v>158590</v>
      </c>
      <c r="B2341" s="3">
        <v>0.70039169833382053</v>
      </c>
      <c r="C2341" s="3">
        <v>0.85732280454857401</v>
      </c>
    </row>
    <row r="2342" spans="1:3" x14ac:dyDescent="0.25">
      <c r="A2342" s="8">
        <v>158629</v>
      </c>
      <c r="B2342" s="3">
        <v>0.70053200818474126</v>
      </c>
      <c r="C2342" s="3">
        <v>0.85755735668430155</v>
      </c>
    </row>
    <row r="2343" spans="1:3" x14ac:dyDescent="0.25">
      <c r="A2343" s="8">
        <v>158658</v>
      </c>
      <c r="B2343" s="3">
        <v>0.70069570301081563</v>
      </c>
      <c r="C2343" s="3">
        <v>0.85768766342637237</v>
      </c>
    </row>
    <row r="2344" spans="1:3" x14ac:dyDescent="0.25">
      <c r="A2344" s="8">
        <v>158697</v>
      </c>
      <c r="B2344" s="3">
        <v>0.70094124524992685</v>
      </c>
      <c r="C2344" s="3">
        <v>0.8578440315168574</v>
      </c>
    </row>
    <row r="2345" spans="1:3" x14ac:dyDescent="0.25">
      <c r="A2345" s="8">
        <v>158753</v>
      </c>
      <c r="B2345" s="3">
        <v>0.70128032738965218</v>
      </c>
      <c r="C2345" s="3">
        <v>0.85807858365258483</v>
      </c>
    </row>
    <row r="2346" spans="1:3" x14ac:dyDescent="0.25">
      <c r="A2346" s="8">
        <v>158787</v>
      </c>
      <c r="B2346" s="3">
        <v>0.70147909967845656</v>
      </c>
      <c r="C2346" s="3">
        <v>0.85822626462693175</v>
      </c>
    </row>
    <row r="2347" spans="1:3" x14ac:dyDescent="0.25">
      <c r="A2347" s="8">
        <v>158838</v>
      </c>
      <c r="B2347" s="3">
        <v>0.70182987430575849</v>
      </c>
      <c r="C2347" s="3">
        <v>0.85840869406583098</v>
      </c>
    </row>
    <row r="2348" spans="1:3" x14ac:dyDescent="0.25">
      <c r="A2348" s="8">
        <v>158881</v>
      </c>
      <c r="B2348" s="3">
        <v>0.70206372405729311</v>
      </c>
      <c r="C2348" s="3">
        <v>0.8586084977370062</v>
      </c>
    </row>
    <row r="2349" spans="1:3" x14ac:dyDescent="0.25">
      <c r="A2349" s="8">
        <v>158915</v>
      </c>
      <c r="B2349" s="3">
        <v>0.70222741888336748</v>
      </c>
      <c r="C2349" s="3">
        <v>0.85878224005976733</v>
      </c>
    </row>
    <row r="2350" spans="1:3" x14ac:dyDescent="0.25">
      <c r="A2350" s="8">
        <v>158959</v>
      </c>
      <c r="B2350" s="3">
        <v>0.70260157848582283</v>
      </c>
      <c r="C2350" s="3">
        <v>0.85888648545342405</v>
      </c>
    </row>
    <row r="2351" spans="1:3" x14ac:dyDescent="0.25">
      <c r="A2351" s="8">
        <v>159001</v>
      </c>
      <c r="B2351" s="3">
        <v>0.70282373574978074</v>
      </c>
      <c r="C2351" s="3">
        <v>0.85908628912459928</v>
      </c>
    </row>
    <row r="2352" spans="1:3" x14ac:dyDescent="0.25">
      <c r="A2352" s="8">
        <v>159038</v>
      </c>
      <c r="B2352" s="3">
        <v>0.70305758550131547</v>
      </c>
      <c r="C2352" s="3">
        <v>0.8592339700989462</v>
      </c>
    </row>
    <row r="2353" spans="1:3" x14ac:dyDescent="0.25">
      <c r="A2353" s="8">
        <v>159085</v>
      </c>
      <c r="B2353" s="3">
        <v>0.70327974276527327</v>
      </c>
      <c r="C2353" s="3">
        <v>0.85947720935081184</v>
      </c>
    </row>
    <row r="2354" spans="1:3" x14ac:dyDescent="0.25">
      <c r="A2354" s="8">
        <v>159113</v>
      </c>
      <c r="B2354" s="3">
        <v>0.70346682256650106</v>
      </c>
      <c r="C2354" s="3">
        <v>0.85958145474446845</v>
      </c>
    </row>
    <row r="2355" spans="1:3" x14ac:dyDescent="0.25">
      <c r="A2355" s="8">
        <v>159154</v>
      </c>
      <c r="B2355" s="3">
        <v>0.70377082724349604</v>
      </c>
      <c r="C2355" s="3">
        <v>0.85971176148653927</v>
      </c>
    </row>
    <row r="2356" spans="1:3" x14ac:dyDescent="0.25">
      <c r="A2356" s="8">
        <v>159196</v>
      </c>
      <c r="B2356" s="3">
        <v>0.70400467699503078</v>
      </c>
      <c r="C2356" s="3">
        <v>0.8599028780415765</v>
      </c>
    </row>
    <row r="2357" spans="1:3" x14ac:dyDescent="0.25">
      <c r="A2357" s="8">
        <v>159235</v>
      </c>
      <c r="B2357" s="3">
        <v>0.7042385267465654</v>
      </c>
      <c r="C2357" s="3">
        <v>0.86006793324819963</v>
      </c>
    </row>
    <row r="2358" spans="1:3" x14ac:dyDescent="0.25">
      <c r="A2358" s="8">
        <v>159265</v>
      </c>
      <c r="B2358" s="3">
        <v>0.70444899152294649</v>
      </c>
      <c r="C2358" s="3">
        <v>0.86017217864185624</v>
      </c>
    </row>
    <row r="2359" spans="1:3" x14ac:dyDescent="0.25">
      <c r="A2359" s="8">
        <v>159313</v>
      </c>
      <c r="B2359" s="3">
        <v>0.70483484361297866</v>
      </c>
      <c r="C2359" s="3">
        <v>0.86030248538392706</v>
      </c>
    </row>
    <row r="2360" spans="1:3" x14ac:dyDescent="0.25">
      <c r="A2360" s="8">
        <v>159354</v>
      </c>
      <c r="B2360" s="3">
        <v>0.70503361590178315</v>
      </c>
      <c r="C2360" s="3">
        <v>0.86051097617124039</v>
      </c>
    </row>
    <row r="2361" spans="1:3" x14ac:dyDescent="0.25">
      <c r="A2361" s="8">
        <v>159395</v>
      </c>
      <c r="B2361" s="3">
        <v>0.70523238819058753</v>
      </c>
      <c r="C2361" s="3">
        <v>0.86071946695855373</v>
      </c>
    </row>
    <row r="2362" spans="1:3" x14ac:dyDescent="0.25">
      <c r="A2362" s="8">
        <v>159432</v>
      </c>
      <c r="B2362" s="3">
        <v>0.70544285296696874</v>
      </c>
      <c r="C2362" s="3">
        <v>0.86088452216517686</v>
      </c>
    </row>
    <row r="2363" spans="1:3" x14ac:dyDescent="0.25">
      <c r="A2363" s="8">
        <v>159469</v>
      </c>
      <c r="B2363" s="3">
        <v>0.70567670271850336</v>
      </c>
      <c r="C2363" s="3">
        <v>0.86103220313952378</v>
      </c>
    </row>
    <row r="2364" spans="1:3" x14ac:dyDescent="0.25">
      <c r="A2364" s="8">
        <v>159514</v>
      </c>
      <c r="B2364" s="3">
        <v>0.70599239988307505</v>
      </c>
      <c r="C2364" s="3">
        <v>0.8611885712300088</v>
      </c>
    </row>
    <row r="2365" spans="1:3" x14ac:dyDescent="0.25">
      <c r="A2365" s="8">
        <v>159556</v>
      </c>
      <c r="B2365" s="3">
        <v>0.7062496346097632</v>
      </c>
      <c r="C2365" s="3">
        <v>0.86136231355276993</v>
      </c>
    </row>
    <row r="2366" spans="1:3" x14ac:dyDescent="0.25">
      <c r="A2366" s="8">
        <v>159594</v>
      </c>
      <c r="B2366" s="3">
        <v>0.70649517684887453</v>
      </c>
      <c r="C2366" s="3">
        <v>0.86150999452711685</v>
      </c>
    </row>
    <row r="2367" spans="1:3" x14ac:dyDescent="0.25">
      <c r="A2367" s="8">
        <v>159635</v>
      </c>
      <c r="B2367" s="3">
        <v>0.70677579655071621</v>
      </c>
      <c r="C2367" s="3">
        <v>0.86165767550146377</v>
      </c>
    </row>
    <row r="2368" spans="1:3" x14ac:dyDescent="0.25">
      <c r="A2368" s="8">
        <v>159676</v>
      </c>
      <c r="B2368" s="3">
        <v>0.70705641625255766</v>
      </c>
      <c r="C2368" s="3">
        <v>0.86180535647581069</v>
      </c>
    </row>
    <row r="2369" spans="1:3" x14ac:dyDescent="0.25">
      <c r="A2369" s="8">
        <v>159718</v>
      </c>
      <c r="B2369" s="3">
        <v>0.70741888336743641</v>
      </c>
      <c r="C2369" s="3">
        <v>0.86190091475332931</v>
      </c>
    </row>
    <row r="2370" spans="1:3" x14ac:dyDescent="0.25">
      <c r="A2370" s="8">
        <v>159759</v>
      </c>
      <c r="B2370" s="3">
        <v>0.70767611809412445</v>
      </c>
      <c r="C2370" s="3">
        <v>0.86206596995995244</v>
      </c>
    </row>
    <row r="2371" spans="1:3" x14ac:dyDescent="0.25">
      <c r="A2371" s="8">
        <v>159806</v>
      </c>
      <c r="B2371" s="3">
        <v>0.70794504530838931</v>
      </c>
      <c r="C2371" s="3">
        <v>0.86227446074726577</v>
      </c>
    </row>
    <row r="2372" spans="1:3" x14ac:dyDescent="0.25">
      <c r="A2372" s="8">
        <v>159846</v>
      </c>
      <c r="B2372" s="3">
        <v>0.70822566501023099</v>
      </c>
      <c r="C2372" s="3">
        <v>0.86241345460547458</v>
      </c>
    </row>
    <row r="2373" spans="1:3" x14ac:dyDescent="0.25">
      <c r="A2373" s="8">
        <v>159891</v>
      </c>
      <c r="B2373" s="3">
        <v>0.70852966968722597</v>
      </c>
      <c r="C2373" s="3">
        <v>0.86257850981209772</v>
      </c>
    </row>
    <row r="2374" spans="1:3" x14ac:dyDescent="0.25">
      <c r="A2374" s="8">
        <v>159934</v>
      </c>
      <c r="B2374" s="3">
        <v>0.7087752119263373</v>
      </c>
      <c r="C2374" s="3">
        <v>0.86276962636713495</v>
      </c>
    </row>
    <row r="2375" spans="1:3" x14ac:dyDescent="0.25">
      <c r="A2375" s="8">
        <v>159969</v>
      </c>
      <c r="B2375" s="3">
        <v>0.70905583162817887</v>
      </c>
      <c r="C2375" s="3">
        <v>0.86286518464465356</v>
      </c>
    </row>
    <row r="2376" spans="1:3" x14ac:dyDescent="0.25">
      <c r="A2376" s="8">
        <v>160006</v>
      </c>
      <c r="B2376" s="3">
        <v>0.7093013738672902</v>
      </c>
      <c r="C2376" s="3">
        <v>0.86300417850286237</v>
      </c>
    </row>
    <row r="2377" spans="1:3" x14ac:dyDescent="0.25">
      <c r="A2377" s="8">
        <v>160033</v>
      </c>
      <c r="B2377" s="3">
        <v>0.70942999123063433</v>
      </c>
      <c r="C2377" s="3">
        <v>0.8631431723610713</v>
      </c>
    </row>
    <row r="2378" spans="1:3" x14ac:dyDescent="0.25">
      <c r="A2378" s="8">
        <v>160069</v>
      </c>
      <c r="B2378" s="3">
        <v>0.70964045600701553</v>
      </c>
      <c r="C2378" s="3">
        <v>0.86329954045155632</v>
      </c>
    </row>
    <row r="2379" spans="1:3" x14ac:dyDescent="0.25">
      <c r="A2379" s="8">
        <v>160111</v>
      </c>
      <c r="B2379" s="3">
        <v>0.70988599824612686</v>
      </c>
      <c r="C2379" s="3">
        <v>0.86348196989045545</v>
      </c>
    </row>
    <row r="2380" spans="1:3" x14ac:dyDescent="0.25">
      <c r="A2380" s="8">
        <v>160151</v>
      </c>
      <c r="B2380" s="3">
        <v>0.71016661794796843</v>
      </c>
      <c r="C2380" s="3">
        <v>0.86362096374866437</v>
      </c>
    </row>
    <row r="2381" spans="1:3" x14ac:dyDescent="0.25">
      <c r="A2381" s="8">
        <v>160184</v>
      </c>
      <c r="B2381" s="3">
        <v>0.71036539023677281</v>
      </c>
      <c r="C2381" s="3">
        <v>0.8637599576068733</v>
      </c>
    </row>
    <row r="2382" spans="1:3" x14ac:dyDescent="0.25">
      <c r="A2382" s="8">
        <v>160221</v>
      </c>
      <c r="B2382" s="3">
        <v>0.71068108740134461</v>
      </c>
      <c r="C2382" s="3">
        <v>0.8638468287682538</v>
      </c>
    </row>
    <row r="2383" spans="1:3" x14ac:dyDescent="0.25">
      <c r="A2383" s="8">
        <v>160253</v>
      </c>
      <c r="B2383" s="3">
        <v>0.71090324466530253</v>
      </c>
      <c r="C2383" s="3">
        <v>0.86395976127804852</v>
      </c>
    </row>
    <row r="2384" spans="1:3" x14ac:dyDescent="0.25">
      <c r="A2384" s="8">
        <v>160283</v>
      </c>
      <c r="B2384" s="3">
        <v>0.71105524700380007</v>
      </c>
      <c r="C2384" s="3">
        <v>0.86410744225239544</v>
      </c>
    </row>
    <row r="2385" spans="1:3" x14ac:dyDescent="0.25">
      <c r="A2385" s="8">
        <v>160320</v>
      </c>
      <c r="B2385" s="3">
        <v>0.71128909675533469</v>
      </c>
      <c r="C2385" s="3">
        <v>0.86425512322674247</v>
      </c>
    </row>
    <row r="2386" spans="1:3" x14ac:dyDescent="0.25">
      <c r="A2386" s="8">
        <v>160355</v>
      </c>
      <c r="B2386" s="3">
        <v>0.7114995615317159</v>
      </c>
      <c r="C2386" s="3">
        <v>0.86440280420108939</v>
      </c>
    </row>
    <row r="2387" spans="1:3" x14ac:dyDescent="0.25">
      <c r="A2387" s="8">
        <v>160390</v>
      </c>
      <c r="B2387" s="3">
        <v>0.7117217187956737</v>
      </c>
      <c r="C2387" s="3">
        <v>0.86454179805929821</v>
      </c>
    </row>
    <row r="2388" spans="1:3" x14ac:dyDescent="0.25">
      <c r="A2388" s="8">
        <v>160432</v>
      </c>
      <c r="B2388" s="3">
        <v>0.71201403098509208</v>
      </c>
      <c r="C2388" s="3">
        <v>0.86468947903364524</v>
      </c>
    </row>
    <row r="2389" spans="1:3" x14ac:dyDescent="0.25">
      <c r="A2389" s="8">
        <v>160465</v>
      </c>
      <c r="B2389" s="3">
        <v>0.71227126571178023</v>
      </c>
      <c r="C2389" s="3">
        <v>0.86478503731116385</v>
      </c>
    </row>
    <row r="2390" spans="1:3" x14ac:dyDescent="0.25">
      <c r="A2390" s="8">
        <v>160505</v>
      </c>
      <c r="B2390" s="3">
        <v>0.71247003800058462</v>
      </c>
      <c r="C2390" s="3">
        <v>0.86498484098233908</v>
      </c>
    </row>
    <row r="2391" spans="1:3" x14ac:dyDescent="0.25">
      <c r="A2391" s="8">
        <v>160534</v>
      </c>
      <c r="B2391" s="3">
        <v>0.71268050277696582</v>
      </c>
      <c r="C2391" s="3">
        <v>0.86508039925985769</v>
      </c>
    </row>
    <row r="2392" spans="1:3" x14ac:dyDescent="0.25">
      <c r="A2392" s="8">
        <v>160582</v>
      </c>
      <c r="B2392" s="3">
        <v>0.71297281496638409</v>
      </c>
      <c r="C2392" s="3">
        <v>0.86528020293103303</v>
      </c>
    </row>
    <row r="2393" spans="1:3" x14ac:dyDescent="0.25">
      <c r="A2393" s="8">
        <v>160620</v>
      </c>
      <c r="B2393" s="3">
        <v>0.71314820228003506</v>
      </c>
      <c r="C2393" s="3">
        <v>0.86548000660220825</v>
      </c>
    </row>
    <row r="2394" spans="1:3" x14ac:dyDescent="0.25">
      <c r="A2394" s="8">
        <v>160666</v>
      </c>
      <c r="B2394" s="3">
        <v>0.71348728441976028</v>
      </c>
      <c r="C2394" s="3">
        <v>0.86562768757655517</v>
      </c>
    </row>
    <row r="2395" spans="1:3" x14ac:dyDescent="0.25">
      <c r="A2395" s="8">
        <v>160706</v>
      </c>
      <c r="B2395" s="3">
        <v>0.7138263665594855</v>
      </c>
      <c r="C2395" s="3">
        <v>0.86572324585407379</v>
      </c>
    </row>
    <row r="2396" spans="1:3" x14ac:dyDescent="0.25">
      <c r="A2396" s="8">
        <v>160745</v>
      </c>
      <c r="B2396" s="3">
        <v>0.71407190879859694</v>
      </c>
      <c r="C2396" s="3">
        <v>0.86587961394455881</v>
      </c>
    </row>
    <row r="2397" spans="1:3" x14ac:dyDescent="0.25">
      <c r="A2397" s="8">
        <v>160783</v>
      </c>
      <c r="B2397" s="3">
        <v>0.71429406606255474</v>
      </c>
      <c r="C2397" s="3">
        <v>0.86604466915118183</v>
      </c>
    </row>
    <row r="2398" spans="1:3" x14ac:dyDescent="0.25">
      <c r="A2398" s="8">
        <v>160825</v>
      </c>
      <c r="B2398" s="3">
        <v>0.71460976322712655</v>
      </c>
      <c r="C2398" s="3">
        <v>0.86617497589325276</v>
      </c>
    </row>
    <row r="2399" spans="1:3" x14ac:dyDescent="0.25">
      <c r="A2399" s="8">
        <v>160859</v>
      </c>
      <c r="B2399" s="3">
        <v>0.71483192049108446</v>
      </c>
      <c r="C2399" s="3">
        <v>0.86630528263532358</v>
      </c>
    </row>
    <row r="2400" spans="1:3" x14ac:dyDescent="0.25">
      <c r="A2400" s="8">
        <v>160895</v>
      </c>
      <c r="B2400" s="3">
        <v>0.71501900029231225</v>
      </c>
      <c r="C2400" s="3">
        <v>0.86647902495808471</v>
      </c>
    </row>
    <row r="2401" spans="1:3" x14ac:dyDescent="0.25">
      <c r="A2401" s="8">
        <v>160937</v>
      </c>
      <c r="B2401" s="3">
        <v>0.71532300496930723</v>
      </c>
      <c r="C2401" s="3">
        <v>0.86661801881629352</v>
      </c>
    </row>
    <row r="2402" spans="1:3" x14ac:dyDescent="0.25">
      <c r="A2402" s="8">
        <v>160988</v>
      </c>
      <c r="B2402" s="3">
        <v>0.71558023969599538</v>
      </c>
      <c r="C2402" s="3">
        <v>0.86686994518429716</v>
      </c>
    </row>
    <row r="2403" spans="1:3" x14ac:dyDescent="0.25">
      <c r="A2403" s="8">
        <v>161029</v>
      </c>
      <c r="B2403" s="3">
        <v>0.71589593686056707</v>
      </c>
      <c r="C2403" s="3">
        <v>0.86699156481022999</v>
      </c>
    </row>
    <row r="2404" spans="1:3" x14ac:dyDescent="0.25">
      <c r="A2404" s="8">
        <v>161064</v>
      </c>
      <c r="B2404" s="3">
        <v>0.71607132417421804</v>
      </c>
      <c r="C2404" s="3">
        <v>0.86716530713299111</v>
      </c>
    </row>
    <row r="2405" spans="1:3" x14ac:dyDescent="0.25">
      <c r="A2405" s="8">
        <v>161112</v>
      </c>
      <c r="B2405" s="3">
        <v>0.71629348143817595</v>
      </c>
      <c r="C2405" s="3">
        <v>0.86741723350099464</v>
      </c>
    </row>
    <row r="2406" spans="1:3" x14ac:dyDescent="0.25">
      <c r="A2406" s="8">
        <v>161150</v>
      </c>
      <c r="B2406" s="3">
        <v>0.71652733118971068</v>
      </c>
      <c r="C2406" s="3">
        <v>0.86757360159147967</v>
      </c>
    </row>
    <row r="2407" spans="1:3" x14ac:dyDescent="0.25">
      <c r="A2407" s="8">
        <v>161185</v>
      </c>
      <c r="B2407" s="3">
        <v>0.7167611809412453</v>
      </c>
      <c r="C2407" s="3">
        <v>0.86770390833355049</v>
      </c>
    </row>
    <row r="2408" spans="1:3" x14ac:dyDescent="0.25">
      <c r="A2408" s="8">
        <v>161225</v>
      </c>
      <c r="B2408" s="3">
        <v>0.71700672318035663</v>
      </c>
      <c r="C2408" s="3">
        <v>0.86786896354017362</v>
      </c>
    </row>
    <row r="2409" spans="1:3" x14ac:dyDescent="0.25">
      <c r="A2409" s="8">
        <v>161272</v>
      </c>
      <c r="B2409" s="3">
        <v>0.71729903536977491</v>
      </c>
      <c r="C2409" s="3">
        <v>0.86806008009521074</v>
      </c>
    </row>
    <row r="2410" spans="1:3" x14ac:dyDescent="0.25">
      <c r="A2410" s="8">
        <v>161314</v>
      </c>
      <c r="B2410" s="3">
        <v>0.71754457760888624</v>
      </c>
      <c r="C2410" s="3">
        <v>0.86824250953410997</v>
      </c>
    </row>
    <row r="2411" spans="1:3" x14ac:dyDescent="0.25">
      <c r="A2411" s="8">
        <v>161359</v>
      </c>
      <c r="B2411" s="3">
        <v>0.71779011984799768</v>
      </c>
      <c r="C2411" s="3">
        <v>0.86845100032142331</v>
      </c>
    </row>
    <row r="2412" spans="1:3" x14ac:dyDescent="0.25">
      <c r="A2412" s="8">
        <v>161384</v>
      </c>
      <c r="B2412" s="3">
        <v>0.71789535223618817</v>
      </c>
      <c r="C2412" s="3">
        <v>0.86858999417963223</v>
      </c>
    </row>
    <row r="2413" spans="1:3" x14ac:dyDescent="0.25">
      <c r="A2413" s="8">
        <v>161426</v>
      </c>
      <c r="B2413" s="3">
        <v>0.71818766442560655</v>
      </c>
      <c r="C2413" s="3">
        <v>0.86873767515397915</v>
      </c>
    </row>
    <row r="2414" spans="1:3" x14ac:dyDescent="0.25">
      <c r="A2414" s="8">
        <v>161458</v>
      </c>
      <c r="B2414" s="3">
        <v>0.71838643671441105</v>
      </c>
      <c r="C2414" s="3">
        <v>0.86886798189604997</v>
      </c>
    </row>
    <row r="2415" spans="1:3" x14ac:dyDescent="0.25">
      <c r="A2415" s="8">
        <v>161498</v>
      </c>
      <c r="B2415" s="3">
        <v>0.71853843905290848</v>
      </c>
      <c r="C2415" s="3">
        <v>0.86910253403177751</v>
      </c>
    </row>
    <row r="2416" spans="1:3" x14ac:dyDescent="0.25">
      <c r="A2416" s="8">
        <v>161535</v>
      </c>
      <c r="B2416" s="3">
        <v>0.71877228880444322</v>
      </c>
      <c r="C2416" s="3">
        <v>0.86925021500612443</v>
      </c>
    </row>
    <row r="2417" spans="1:3" x14ac:dyDescent="0.25">
      <c r="A2417" s="8">
        <v>161572</v>
      </c>
      <c r="B2417" s="3">
        <v>0.7189710610932476</v>
      </c>
      <c r="C2417" s="3">
        <v>0.86942395732888555</v>
      </c>
    </row>
    <row r="2418" spans="1:3" x14ac:dyDescent="0.25">
      <c r="A2418" s="8">
        <v>161608</v>
      </c>
      <c r="B2418" s="3">
        <v>0.71916983338205198</v>
      </c>
      <c r="C2418" s="3">
        <v>0.86958901253550858</v>
      </c>
    </row>
    <row r="2419" spans="1:3" x14ac:dyDescent="0.25">
      <c r="A2419" s="8">
        <v>161639</v>
      </c>
      <c r="B2419" s="3">
        <v>0.71939199064601</v>
      </c>
      <c r="C2419" s="3">
        <v>0.8696932579291653</v>
      </c>
    </row>
    <row r="2420" spans="1:3" x14ac:dyDescent="0.25">
      <c r="A2420" s="8">
        <v>161678</v>
      </c>
      <c r="B2420" s="3">
        <v>0.71963753288512133</v>
      </c>
      <c r="C2420" s="3">
        <v>0.86984962601965021</v>
      </c>
    </row>
    <row r="2421" spans="1:3" x14ac:dyDescent="0.25">
      <c r="A2421" s="8">
        <v>161720</v>
      </c>
      <c r="B2421" s="3">
        <v>0.71988307512423266</v>
      </c>
      <c r="C2421" s="3">
        <v>0.87003205545854945</v>
      </c>
    </row>
    <row r="2422" spans="1:3" x14ac:dyDescent="0.25">
      <c r="A2422" s="8">
        <v>161755</v>
      </c>
      <c r="B2422" s="3">
        <v>0.72010523238819057</v>
      </c>
      <c r="C2422" s="3">
        <v>0.87017104931675826</v>
      </c>
    </row>
    <row r="2423" spans="1:3" x14ac:dyDescent="0.25">
      <c r="A2423" s="8">
        <v>161777</v>
      </c>
      <c r="B2423" s="3">
        <v>0.72029231218941825</v>
      </c>
      <c r="C2423" s="3">
        <v>0.87022317201358668</v>
      </c>
    </row>
    <row r="2424" spans="1:3" x14ac:dyDescent="0.25">
      <c r="A2424" s="8">
        <v>161802</v>
      </c>
      <c r="B2424" s="3">
        <v>0.72040923706518556</v>
      </c>
      <c r="C2424" s="3">
        <v>0.87035347875565749</v>
      </c>
    </row>
    <row r="2425" spans="1:3" x14ac:dyDescent="0.25">
      <c r="A2425" s="8">
        <v>161834</v>
      </c>
      <c r="B2425" s="3">
        <v>0.720654779304297</v>
      </c>
      <c r="C2425" s="3">
        <v>0.87044903703317611</v>
      </c>
    </row>
    <row r="2426" spans="1:3" x14ac:dyDescent="0.25">
      <c r="A2426" s="8">
        <v>161864</v>
      </c>
      <c r="B2426" s="3">
        <v>0.72084185910552467</v>
      </c>
      <c r="C2426" s="3">
        <v>0.87057065665910882</v>
      </c>
    </row>
    <row r="2427" spans="1:3" x14ac:dyDescent="0.25">
      <c r="A2427" s="8">
        <v>161902</v>
      </c>
      <c r="B2427" s="3">
        <v>0.72102893890675235</v>
      </c>
      <c r="C2427" s="3">
        <v>0.87076177321414605</v>
      </c>
    </row>
    <row r="2428" spans="1:3" x14ac:dyDescent="0.25">
      <c r="A2428" s="8">
        <v>161934</v>
      </c>
      <c r="B2428" s="3">
        <v>0.72133294358374744</v>
      </c>
      <c r="C2428" s="3">
        <v>0.87081389591097447</v>
      </c>
    </row>
    <row r="2429" spans="1:3" x14ac:dyDescent="0.25">
      <c r="A2429" s="8">
        <v>161968</v>
      </c>
      <c r="B2429" s="3">
        <v>0.72156679333528206</v>
      </c>
      <c r="C2429" s="3">
        <v>0.87093551553690718</v>
      </c>
    </row>
    <row r="2430" spans="1:3" x14ac:dyDescent="0.25">
      <c r="A2430" s="8">
        <v>162000</v>
      </c>
      <c r="B2430" s="3">
        <v>0.72171879567377961</v>
      </c>
      <c r="C2430" s="3">
        <v>0.87110057074353031</v>
      </c>
    </row>
    <row r="2431" spans="1:3" x14ac:dyDescent="0.25">
      <c r="A2431" s="8">
        <v>162036</v>
      </c>
      <c r="B2431" s="3">
        <v>0.72191756796258399</v>
      </c>
      <c r="C2431" s="3">
        <v>0.87126562595015333</v>
      </c>
    </row>
    <row r="2432" spans="1:3" x14ac:dyDescent="0.25">
      <c r="A2432" s="8">
        <v>162074</v>
      </c>
      <c r="B2432" s="3">
        <v>0.72218649517684885</v>
      </c>
      <c r="C2432" s="3">
        <v>0.87139593269222415</v>
      </c>
    </row>
    <row r="2433" spans="1:3" x14ac:dyDescent="0.25">
      <c r="A2433" s="8">
        <v>162116</v>
      </c>
      <c r="B2433" s="3">
        <v>0.72247880736626713</v>
      </c>
      <c r="C2433" s="3">
        <v>0.87154361366657107</v>
      </c>
    </row>
    <row r="2434" spans="1:3" x14ac:dyDescent="0.25">
      <c r="A2434" s="8">
        <v>162151</v>
      </c>
      <c r="B2434" s="3">
        <v>0.7226425021923415</v>
      </c>
      <c r="C2434" s="3">
        <v>0.87172604310547031</v>
      </c>
    </row>
    <row r="2435" spans="1:3" x14ac:dyDescent="0.25">
      <c r="A2435" s="8">
        <v>162181</v>
      </c>
      <c r="B2435" s="3">
        <v>0.72282958199356906</v>
      </c>
      <c r="C2435" s="3">
        <v>0.87184766273140302</v>
      </c>
    </row>
    <row r="2436" spans="1:3" x14ac:dyDescent="0.25">
      <c r="A2436" s="8">
        <v>162221</v>
      </c>
      <c r="B2436" s="3">
        <v>0.72313358667056415</v>
      </c>
      <c r="C2436" s="3">
        <v>0.87196928235733584</v>
      </c>
    </row>
    <row r="2437" spans="1:3" x14ac:dyDescent="0.25">
      <c r="A2437" s="8">
        <v>162258</v>
      </c>
      <c r="B2437" s="3">
        <v>0.72332066647179194</v>
      </c>
      <c r="C2437" s="3">
        <v>0.87215171179623496</v>
      </c>
    </row>
    <row r="2438" spans="1:3" x14ac:dyDescent="0.25">
      <c r="A2438" s="8">
        <v>162295</v>
      </c>
      <c r="B2438" s="3">
        <v>0.7235077462730195</v>
      </c>
      <c r="C2438" s="3">
        <v>0.8723341412351342</v>
      </c>
    </row>
    <row r="2439" spans="1:3" x14ac:dyDescent="0.25">
      <c r="A2439" s="8">
        <v>162327</v>
      </c>
      <c r="B2439" s="3">
        <v>0.72370651856182411</v>
      </c>
      <c r="C2439" s="3">
        <v>0.87246444797720502</v>
      </c>
    </row>
    <row r="2440" spans="1:3" x14ac:dyDescent="0.25">
      <c r="A2440" s="8">
        <v>162358</v>
      </c>
      <c r="B2440" s="3">
        <v>0.72390529085062849</v>
      </c>
      <c r="C2440" s="3">
        <v>0.87258606760313784</v>
      </c>
    </row>
    <row r="2441" spans="1:3" x14ac:dyDescent="0.25">
      <c r="A2441" s="8">
        <v>162388</v>
      </c>
      <c r="B2441" s="3">
        <v>0.72409237065185617</v>
      </c>
      <c r="C2441" s="3">
        <v>0.87270768722907055</v>
      </c>
    </row>
    <row r="2442" spans="1:3" x14ac:dyDescent="0.25">
      <c r="A2442" s="8">
        <v>162420</v>
      </c>
      <c r="B2442" s="3">
        <v>0.7243262204033909</v>
      </c>
      <c r="C2442" s="3">
        <v>0.87281193262272727</v>
      </c>
    </row>
    <row r="2443" spans="1:3" x14ac:dyDescent="0.25">
      <c r="A2443" s="8">
        <v>162465</v>
      </c>
      <c r="B2443" s="3">
        <v>0.72459514761765564</v>
      </c>
      <c r="C2443" s="3">
        <v>0.8730030491777645</v>
      </c>
    </row>
    <row r="2444" spans="1:3" x14ac:dyDescent="0.25">
      <c r="A2444" s="8">
        <v>162494</v>
      </c>
      <c r="B2444" s="3">
        <v>0.72474714995615319</v>
      </c>
      <c r="C2444" s="3">
        <v>0.87314204303597331</v>
      </c>
    </row>
    <row r="2445" spans="1:3" x14ac:dyDescent="0.25">
      <c r="A2445" s="8">
        <v>162529</v>
      </c>
      <c r="B2445" s="3">
        <v>0.7249693072201111</v>
      </c>
      <c r="C2445" s="3">
        <v>0.87328103689418224</v>
      </c>
    </row>
    <row r="2446" spans="1:3" x14ac:dyDescent="0.25">
      <c r="A2446" s="8">
        <v>162558</v>
      </c>
      <c r="B2446" s="3">
        <v>0.72515638702133878</v>
      </c>
      <c r="C2446" s="3">
        <v>0.87339396940397696</v>
      </c>
    </row>
    <row r="2447" spans="1:3" x14ac:dyDescent="0.25">
      <c r="A2447" s="8">
        <v>162594</v>
      </c>
      <c r="B2447" s="3">
        <v>0.72539023677287351</v>
      </c>
      <c r="C2447" s="3">
        <v>0.87353296326218588</v>
      </c>
    </row>
    <row r="2448" spans="1:3" x14ac:dyDescent="0.25">
      <c r="A2448" s="8">
        <v>162622</v>
      </c>
      <c r="B2448" s="3">
        <v>0.72558900906167789</v>
      </c>
      <c r="C2448" s="3">
        <v>0.87362852153970449</v>
      </c>
    </row>
    <row r="2449" spans="1:3" x14ac:dyDescent="0.25">
      <c r="A2449" s="8">
        <v>162658</v>
      </c>
      <c r="B2449" s="3">
        <v>0.72572931891259862</v>
      </c>
      <c r="C2449" s="3">
        <v>0.87383701232701783</v>
      </c>
    </row>
    <row r="2450" spans="1:3" x14ac:dyDescent="0.25">
      <c r="A2450" s="8">
        <v>162692</v>
      </c>
      <c r="B2450" s="3">
        <v>0.72592809120140311</v>
      </c>
      <c r="C2450" s="3">
        <v>0.87398469330136475</v>
      </c>
    </row>
    <row r="2451" spans="1:3" x14ac:dyDescent="0.25">
      <c r="A2451" s="8">
        <v>162733</v>
      </c>
      <c r="B2451" s="3">
        <v>0.72617363344051444</v>
      </c>
      <c r="C2451" s="3">
        <v>0.87415843562412587</v>
      </c>
    </row>
    <row r="2452" spans="1:3" x14ac:dyDescent="0.25">
      <c r="A2452" s="8">
        <v>162774</v>
      </c>
      <c r="B2452" s="3">
        <v>0.72637240572931894</v>
      </c>
      <c r="C2452" s="3">
        <v>0.8743669264114392</v>
      </c>
    </row>
    <row r="2453" spans="1:3" x14ac:dyDescent="0.25">
      <c r="A2453" s="8">
        <v>162812</v>
      </c>
      <c r="B2453" s="3">
        <v>0.72666471791873721</v>
      </c>
      <c r="C2453" s="3">
        <v>0.87447985892123392</v>
      </c>
    </row>
    <row r="2454" spans="1:3" x14ac:dyDescent="0.25">
      <c r="A2454" s="8">
        <v>162843</v>
      </c>
      <c r="B2454" s="3">
        <v>0.72686349020754171</v>
      </c>
      <c r="C2454" s="3">
        <v>0.87460147854716674</v>
      </c>
    </row>
    <row r="2455" spans="1:3" x14ac:dyDescent="0.25">
      <c r="A2455" s="8">
        <v>162874</v>
      </c>
      <c r="B2455" s="3">
        <v>0.72708564747149951</v>
      </c>
      <c r="C2455" s="3">
        <v>0.87470572394082335</v>
      </c>
    </row>
    <row r="2456" spans="1:3" x14ac:dyDescent="0.25">
      <c r="A2456" s="8">
        <v>162906</v>
      </c>
      <c r="B2456" s="3">
        <v>0.72729611224788071</v>
      </c>
      <c r="C2456" s="3">
        <v>0.87482734356675618</v>
      </c>
    </row>
    <row r="2457" spans="1:3" x14ac:dyDescent="0.25">
      <c r="A2457" s="8">
        <v>162943</v>
      </c>
      <c r="B2457" s="3">
        <v>0.72750657702426191</v>
      </c>
      <c r="C2457" s="3">
        <v>0.8749923987733792</v>
      </c>
    </row>
    <row r="2458" spans="1:3" x14ac:dyDescent="0.25">
      <c r="A2458" s="8">
        <v>162979</v>
      </c>
      <c r="B2458" s="3">
        <v>0.72767027185033617</v>
      </c>
      <c r="C2458" s="3">
        <v>0.87518351532841643</v>
      </c>
    </row>
    <row r="2459" spans="1:3" x14ac:dyDescent="0.25">
      <c r="A2459" s="8">
        <v>163013</v>
      </c>
      <c r="B2459" s="3">
        <v>0.72790412160187079</v>
      </c>
      <c r="C2459" s="3">
        <v>0.87530513495434925</v>
      </c>
    </row>
    <row r="2460" spans="1:3" x14ac:dyDescent="0.25">
      <c r="A2460" s="8">
        <v>163050</v>
      </c>
      <c r="B2460" s="3">
        <v>0.72816135632855894</v>
      </c>
      <c r="C2460" s="3">
        <v>0.87543544169642007</v>
      </c>
    </row>
    <row r="2461" spans="1:3" x14ac:dyDescent="0.25">
      <c r="A2461" s="8">
        <v>163087</v>
      </c>
      <c r="B2461" s="3">
        <v>0.72838351359251674</v>
      </c>
      <c r="C2461" s="3">
        <v>0.8755918097869051</v>
      </c>
    </row>
    <row r="2462" spans="1:3" x14ac:dyDescent="0.25">
      <c r="A2462" s="8">
        <v>163111</v>
      </c>
      <c r="B2462" s="3">
        <v>0.72848874598070745</v>
      </c>
      <c r="C2462" s="3">
        <v>0.87572211652897591</v>
      </c>
    </row>
    <row r="2463" spans="1:3" x14ac:dyDescent="0.25">
      <c r="A2463" s="8">
        <v>163145</v>
      </c>
      <c r="B2463" s="3">
        <v>0.72867582578193513</v>
      </c>
      <c r="C2463" s="3">
        <v>0.87587848461946083</v>
      </c>
    </row>
    <row r="2464" spans="1:3" x14ac:dyDescent="0.25">
      <c r="A2464" s="8">
        <v>163189</v>
      </c>
      <c r="B2464" s="3">
        <v>0.72895644548377669</v>
      </c>
      <c r="C2464" s="3">
        <v>0.87605222694222196</v>
      </c>
    </row>
    <row r="2465" spans="1:3" x14ac:dyDescent="0.25">
      <c r="A2465" s="8">
        <v>163225</v>
      </c>
      <c r="B2465" s="3">
        <v>0.72913183279742766</v>
      </c>
      <c r="C2465" s="3">
        <v>0.87623465638112119</v>
      </c>
    </row>
    <row r="2466" spans="1:3" x14ac:dyDescent="0.25">
      <c r="A2466" s="8">
        <v>163257</v>
      </c>
      <c r="B2466" s="3">
        <v>0.7293890675241157</v>
      </c>
      <c r="C2466" s="3">
        <v>0.8763215275425017</v>
      </c>
    </row>
    <row r="2467" spans="1:3" x14ac:dyDescent="0.25">
      <c r="A2467" s="8">
        <v>163305</v>
      </c>
      <c r="B2467" s="3">
        <v>0.72975153463899445</v>
      </c>
      <c r="C2467" s="3">
        <v>0.87646920851684862</v>
      </c>
    </row>
    <row r="2468" spans="1:3" x14ac:dyDescent="0.25">
      <c r="A2468" s="8">
        <v>163335</v>
      </c>
      <c r="B2468" s="3">
        <v>0.72998538439052907</v>
      </c>
      <c r="C2468" s="3">
        <v>0.87655607967822924</v>
      </c>
    </row>
    <row r="2469" spans="1:3" x14ac:dyDescent="0.25">
      <c r="A2469" s="8">
        <v>163367</v>
      </c>
      <c r="B2469" s="3">
        <v>0.73017246419175685</v>
      </c>
      <c r="C2469" s="3">
        <v>0.87669507353643816</v>
      </c>
    </row>
    <row r="2470" spans="1:3" x14ac:dyDescent="0.25">
      <c r="A2470" s="8">
        <v>163405</v>
      </c>
      <c r="B2470" s="3">
        <v>0.73035954399298453</v>
      </c>
      <c r="C2470" s="3">
        <v>0.87688619009147528</v>
      </c>
    </row>
    <row r="2471" spans="1:3" x14ac:dyDescent="0.25">
      <c r="A2471" s="8">
        <v>163435</v>
      </c>
      <c r="B2471" s="3">
        <v>0.73057000876936562</v>
      </c>
      <c r="C2471" s="3">
        <v>0.876990435485132</v>
      </c>
    </row>
    <row r="2472" spans="1:3" x14ac:dyDescent="0.25">
      <c r="A2472" s="8">
        <v>163467</v>
      </c>
      <c r="B2472" s="3">
        <v>0.73079216603332364</v>
      </c>
      <c r="C2472" s="3">
        <v>0.87710336799492672</v>
      </c>
    </row>
    <row r="2473" spans="1:3" x14ac:dyDescent="0.25">
      <c r="A2473" s="8">
        <v>163497</v>
      </c>
      <c r="B2473" s="3">
        <v>0.7310610932475885</v>
      </c>
      <c r="C2473" s="3">
        <v>0.87716417780789313</v>
      </c>
    </row>
    <row r="2474" spans="1:3" x14ac:dyDescent="0.25">
      <c r="A2474" s="8">
        <v>163524</v>
      </c>
      <c r="B2474" s="3">
        <v>0.73130663548669972</v>
      </c>
      <c r="C2474" s="3">
        <v>0.87721630050472144</v>
      </c>
    </row>
    <row r="2475" spans="1:3" x14ac:dyDescent="0.25">
      <c r="A2475" s="8">
        <v>163557</v>
      </c>
      <c r="B2475" s="3">
        <v>0.7314937152879275</v>
      </c>
      <c r="C2475" s="3">
        <v>0.87736398147906836</v>
      </c>
    </row>
    <row r="2476" spans="1:3" x14ac:dyDescent="0.25">
      <c r="A2476" s="8">
        <v>163586</v>
      </c>
      <c r="B2476" s="3">
        <v>0.73166910260157847</v>
      </c>
      <c r="C2476" s="3">
        <v>0.87748560110500118</v>
      </c>
    </row>
    <row r="2477" spans="1:3" x14ac:dyDescent="0.25">
      <c r="A2477" s="8">
        <v>163623</v>
      </c>
      <c r="B2477" s="3">
        <v>0.73184448991522943</v>
      </c>
      <c r="C2477" s="3">
        <v>0.87767671766003841</v>
      </c>
    </row>
    <row r="2478" spans="1:3" x14ac:dyDescent="0.25">
      <c r="A2478" s="8">
        <v>163659</v>
      </c>
      <c r="B2478" s="3">
        <v>0.73206664717918735</v>
      </c>
      <c r="C2478" s="3">
        <v>0.87782439863438533</v>
      </c>
    </row>
    <row r="2479" spans="1:3" x14ac:dyDescent="0.25">
      <c r="A2479" s="8">
        <v>163699</v>
      </c>
      <c r="B2479" s="3">
        <v>0.73237065185618233</v>
      </c>
      <c r="C2479" s="3">
        <v>0.87794601826031815</v>
      </c>
    </row>
    <row r="2480" spans="1:3" x14ac:dyDescent="0.25">
      <c r="A2480" s="8">
        <v>163752</v>
      </c>
      <c r="B2480" s="3">
        <v>0.73268634902075425</v>
      </c>
      <c r="C2480" s="3">
        <v>0.87817188327990758</v>
      </c>
    </row>
    <row r="2481" spans="1:3" x14ac:dyDescent="0.25">
      <c r="A2481" s="8">
        <v>163788</v>
      </c>
      <c r="B2481" s="3">
        <v>0.73293189125986546</v>
      </c>
      <c r="C2481" s="3">
        <v>0.8783021900219784</v>
      </c>
    </row>
    <row r="2482" spans="1:3" x14ac:dyDescent="0.25">
      <c r="A2482" s="8">
        <v>163817</v>
      </c>
      <c r="B2482" s="3">
        <v>0.73313066354866996</v>
      </c>
      <c r="C2482" s="3">
        <v>0.87840643541563512</v>
      </c>
    </row>
    <row r="2483" spans="1:3" x14ac:dyDescent="0.25">
      <c r="A2483" s="8">
        <v>163853</v>
      </c>
      <c r="B2483" s="3">
        <v>0.73336451330020469</v>
      </c>
      <c r="C2483" s="3">
        <v>0.87854542927384394</v>
      </c>
    </row>
    <row r="2484" spans="1:3" x14ac:dyDescent="0.25">
      <c r="A2484" s="8">
        <v>163882</v>
      </c>
      <c r="B2484" s="3">
        <v>0.73359836305173931</v>
      </c>
      <c r="C2484" s="3">
        <v>0.87862361331908645</v>
      </c>
    </row>
    <row r="2485" spans="1:3" x14ac:dyDescent="0.25">
      <c r="A2485" s="8">
        <v>163917</v>
      </c>
      <c r="B2485" s="3">
        <v>0.73383221280327393</v>
      </c>
      <c r="C2485" s="3">
        <v>0.87875392006115727</v>
      </c>
    </row>
    <row r="2486" spans="1:3" x14ac:dyDescent="0.25">
      <c r="A2486" s="8">
        <v>163941</v>
      </c>
      <c r="B2486" s="3">
        <v>0.73401929260450161</v>
      </c>
      <c r="C2486" s="3">
        <v>0.87882341699026179</v>
      </c>
    </row>
    <row r="2487" spans="1:3" x14ac:dyDescent="0.25">
      <c r="A2487" s="8">
        <v>163984</v>
      </c>
      <c r="B2487" s="3">
        <v>0.73433498976907341</v>
      </c>
      <c r="C2487" s="3">
        <v>0.8789624108484706</v>
      </c>
    </row>
    <row r="2488" spans="1:3" x14ac:dyDescent="0.25">
      <c r="A2488" s="8">
        <v>164014</v>
      </c>
      <c r="B2488" s="3">
        <v>0.73454545454545461</v>
      </c>
      <c r="C2488" s="3">
        <v>0.87906665624212732</v>
      </c>
    </row>
    <row r="2489" spans="1:3" x14ac:dyDescent="0.25">
      <c r="A2489" s="8">
        <v>164039</v>
      </c>
      <c r="B2489" s="3">
        <v>0.73472084185910558</v>
      </c>
      <c r="C2489" s="3">
        <v>0.87915352740350783</v>
      </c>
    </row>
    <row r="2490" spans="1:3" x14ac:dyDescent="0.25">
      <c r="A2490" s="8">
        <v>164075</v>
      </c>
      <c r="B2490" s="3">
        <v>0.73497807658579362</v>
      </c>
      <c r="C2490" s="3">
        <v>0.87927514702944065</v>
      </c>
    </row>
    <row r="2491" spans="1:3" x14ac:dyDescent="0.25">
      <c r="A2491" s="8">
        <v>164117</v>
      </c>
      <c r="B2491" s="3">
        <v>0.73523531131248165</v>
      </c>
      <c r="C2491" s="3">
        <v>0.87944888935220178</v>
      </c>
    </row>
    <row r="2492" spans="1:3" x14ac:dyDescent="0.25">
      <c r="A2492" s="8">
        <v>164150</v>
      </c>
      <c r="B2492" s="3">
        <v>0.73542239111370944</v>
      </c>
      <c r="C2492" s="3">
        <v>0.8795965703265487</v>
      </c>
    </row>
    <row r="2493" spans="1:3" x14ac:dyDescent="0.25">
      <c r="A2493" s="8">
        <v>164173</v>
      </c>
      <c r="B2493" s="3">
        <v>0.7355860859397837</v>
      </c>
      <c r="C2493" s="3">
        <v>0.87967475437179121</v>
      </c>
    </row>
    <row r="2494" spans="1:3" x14ac:dyDescent="0.25">
      <c r="A2494" s="8">
        <v>164207</v>
      </c>
      <c r="B2494" s="3">
        <v>0.73580824320374161</v>
      </c>
      <c r="C2494" s="3">
        <v>0.87980506111386203</v>
      </c>
    </row>
    <row r="2495" spans="1:3" x14ac:dyDescent="0.25">
      <c r="A2495" s="8">
        <v>164252</v>
      </c>
      <c r="B2495" s="3">
        <v>0.73607717041800647</v>
      </c>
      <c r="C2495" s="3">
        <v>0.87999617766889926</v>
      </c>
    </row>
    <row r="2496" spans="1:3" x14ac:dyDescent="0.25">
      <c r="A2496" s="8">
        <v>164288</v>
      </c>
      <c r="B2496" s="3">
        <v>0.7363344051446945</v>
      </c>
      <c r="C2496" s="3">
        <v>0.88011779729483208</v>
      </c>
    </row>
    <row r="2497" spans="1:3" x14ac:dyDescent="0.25">
      <c r="A2497" s="8">
        <v>164322</v>
      </c>
      <c r="B2497" s="3">
        <v>0.73654486992107571</v>
      </c>
      <c r="C2497" s="3">
        <v>0.8802567911530409</v>
      </c>
    </row>
    <row r="2498" spans="1:3" x14ac:dyDescent="0.25">
      <c r="A2498" s="8">
        <v>164361</v>
      </c>
      <c r="B2498" s="3">
        <v>0.73674364220988009</v>
      </c>
      <c r="C2498" s="3">
        <v>0.88044790770807813</v>
      </c>
    </row>
    <row r="2499" spans="1:3" x14ac:dyDescent="0.25">
      <c r="A2499" s="8">
        <v>164393</v>
      </c>
      <c r="B2499" s="3">
        <v>0.73693072201110787</v>
      </c>
      <c r="C2499" s="3">
        <v>0.88058690156628705</v>
      </c>
    </row>
    <row r="2500" spans="1:3" x14ac:dyDescent="0.25">
      <c r="A2500" s="8">
        <v>164433</v>
      </c>
      <c r="B2500" s="3">
        <v>0.73712949429991226</v>
      </c>
      <c r="C2500" s="3">
        <v>0.88078670523746228</v>
      </c>
    </row>
    <row r="2501" spans="1:3" x14ac:dyDescent="0.25">
      <c r="A2501" s="8">
        <v>164466</v>
      </c>
      <c r="B2501" s="3">
        <v>0.73731657410114004</v>
      </c>
      <c r="C2501" s="3">
        <v>0.88093438621180931</v>
      </c>
    </row>
    <row r="2502" spans="1:3" x14ac:dyDescent="0.25">
      <c r="A2502" s="8">
        <v>164500</v>
      </c>
      <c r="B2502" s="3">
        <v>0.73750365390236772</v>
      </c>
      <c r="C2502" s="3">
        <v>0.88109075430229422</v>
      </c>
    </row>
    <row r="2503" spans="1:3" x14ac:dyDescent="0.25">
      <c r="A2503" s="8">
        <v>164530</v>
      </c>
      <c r="B2503" s="3">
        <v>0.73770242619117221</v>
      </c>
      <c r="C2503" s="3">
        <v>0.88120368681208894</v>
      </c>
    </row>
    <row r="2504" spans="1:3" x14ac:dyDescent="0.25">
      <c r="A2504" s="8">
        <v>164560</v>
      </c>
      <c r="B2504" s="3">
        <v>0.73787781350482318</v>
      </c>
      <c r="C2504" s="3">
        <v>0.88133399355415987</v>
      </c>
    </row>
    <row r="2505" spans="1:3" x14ac:dyDescent="0.25">
      <c r="A2505" s="8">
        <v>164588</v>
      </c>
      <c r="B2505" s="3">
        <v>0.73806489330605085</v>
      </c>
      <c r="C2505" s="3">
        <v>0.88143823894781648</v>
      </c>
    </row>
    <row r="2506" spans="1:3" x14ac:dyDescent="0.25">
      <c r="A2506" s="8">
        <v>164621</v>
      </c>
      <c r="B2506" s="3">
        <v>0.73825197310727853</v>
      </c>
      <c r="C2506" s="3">
        <v>0.8815859199221634</v>
      </c>
    </row>
    <row r="2507" spans="1:3" x14ac:dyDescent="0.25">
      <c r="A2507" s="8">
        <v>164645</v>
      </c>
      <c r="B2507" s="3">
        <v>0.73842736042092949</v>
      </c>
      <c r="C2507" s="3">
        <v>0.88166410396740591</v>
      </c>
    </row>
    <row r="2508" spans="1:3" x14ac:dyDescent="0.25">
      <c r="A2508" s="8">
        <v>164679</v>
      </c>
      <c r="B2508" s="3">
        <v>0.73864951768488751</v>
      </c>
      <c r="C2508" s="3">
        <v>0.88179441070947673</v>
      </c>
    </row>
    <row r="2509" spans="1:3" x14ac:dyDescent="0.25">
      <c r="A2509" s="8">
        <v>164709</v>
      </c>
      <c r="B2509" s="3">
        <v>0.73887167494884531</v>
      </c>
      <c r="C2509" s="3">
        <v>0.88188996898699534</v>
      </c>
    </row>
    <row r="2510" spans="1:3" x14ac:dyDescent="0.25">
      <c r="A2510" s="8">
        <v>164736</v>
      </c>
      <c r="B2510" s="3">
        <v>0.73907044723764981</v>
      </c>
      <c r="C2510" s="3">
        <v>0.88197684014837596</v>
      </c>
    </row>
    <row r="2511" spans="1:3" x14ac:dyDescent="0.25">
      <c r="A2511" s="8">
        <v>164765</v>
      </c>
      <c r="B2511" s="3">
        <v>0.73922244957614724</v>
      </c>
      <c r="C2511" s="3">
        <v>0.88211583400658489</v>
      </c>
    </row>
    <row r="2512" spans="1:3" x14ac:dyDescent="0.25">
      <c r="A2512" s="8">
        <v>164795</v>
      </c>
      <c r="B2512" s="3">
        <v>0.73937445191464479</v>
      </c>
      <c r="C2512" s="3">
        <v>0.88226351498093181</v>
      </c>
    </row>
    <row r="2513" spans="1:3" x14ac:dyDescent="0.25">
      <c r="A2513" s="8">
        <v>164831</v>
      </c>
      <c r="B2513" s="3">
        <v>0.73960830166617941</v>
      </c>
      <c r="C2513" s="3">
        <v>0.88240250883914062</v>
      </c>
    </row>
    <row r="2514" spans="1:3" x14ac:dyDescent="0.25">
      <c r="A2514" s="8">
        <v>164870</v>
      </c>
      <c r="B2514" s="3">
        <v>0.73980707395498391</v>
      </c>
      <c r="C2514" s="3">
        <v>0.88259362539417785</v>
      </c>
    </row>
    <row r="2515" spans="1:3" x14ac:dyDescent="0.25">
      <c r="A2515" s="8">
        <v>164888</v>
      </c>
      <c r="B2515" s="3">
        <v>0.73994738380590475</v>
      </c>
      <c r="C2515" s="3">
        <v>0.88264574809100627</v>
      </c>
    </row>
    <row r="2516" spans="1:3" x14ac:dyDescent="0.25">
      <c r="A2516" s="8">
        <v>164918</v>
      </c>
      <c r="B2516" s="3">
        <v>0.74008769365682547</v>
      </c>
      <c r="C2516" s="3">
        <v>0.88280211618149118</v>
      </c>
    </row>
    <row r="2517" spans="1:3" x14ac:dyDescent="0.25">
      <c r="A2517" s="8">
        <v>164948</v>
      </c>
      <c r="B2517" s="3">
        <v>0.74033323589593691</v>
      </c>
      <c r="C2517" s="3">
        <v>0.88288030022673369</v>
      </c>
    </row>
    <row r="2518" spans="1:3" x14ac:dyDescent="0.25">
      <c r="A2518" s="8">
        <v>164976</v>
      </c>
      <c r="B2518" s="3">
        <v>0.74048523823443435</v>
      </c>
      <c r="C2518" s="3">
        <v>0.88301060696880451</v>
      </c>
    </row>
    <row r="2519" spans="1:3" x14ac:dyDescent="0.25">
      <c r="A2519" s="8">
        <v>165003</v>
      </c>
      <c r="B2519" s="3">
        <v>0.74067231803566203</v>
      </c>
      <c r="C2519" s="3">
        <v>0.88310616524632313</v>
      </c>
    </row>
    <row r="2520" spans="1:3" x14ac:dyDescent="0.25">
      <c r="A2520" s="8">
        <v>165048</v>
      </c>
      <c r="B2520" s="3">
        <v>0.74098801520023383</v>
      </c>
      <c r="C2520" s="3">
        <v>0.88326253333680815</v>
      </c>
    </row>
    <row r="2521" spans="1:3" x14ac:dyDescent="0.25">
      <c r="A2521" s="8">
        <v>165085</v>
      </c>
      <c r="B2521" s="3">
        <v>0.74122186495176856</v>
      </c>
      <c r="C2521" s="3">
        <v>0.88341021431115507</v>
      </c>
    </row>
    <row r="2522" spans="1:3" x14ac:dyDescent="0.25">
      <c r="A2522" s="8">
        <v>165112</v>
      </c>
      <c r="B2522" s="3">
        <v>0.74138555977784271</v>
      </c>
      <c r="C2522" s="3">
        <v>0.8835231468209499</v>
      </c>
    </row>
    <row r="2523" spans="1:3" x14ac:dyDescent="0.25">
      <c r="A2523" s="8">
        <v>165153</v>
      </c>
      <c r="B2523" s="3">
        <v>0.74164279450453086</v>
      </c>
      <c r="C2523" s="3">
        <v>0.88368820202757292</v>
      </c>
    </row>
    <row r="2524" spans="1:3" x14ac:dyDescent="0.25">
      <c r="A2524" s="8">
        <v>165188</v>
      </c>
      <c r="B2524" s="3">
        <v>0.741900029231219</v>
      </c>
      <c r="C2524" s="3">
        <v>0.88380113453736764</v>
      </c>
    </row>
    <row r="2525" spans="1:3" x14ac:dyDescent="0.25">
      <c r="A2525" s="8">
        <v>165222</v>
      </c>
      <c r="B2525" s="3">
        <v>0.74215726395790704</v>
      </c>
      <c r="C2525" s="3">
        <v>0.88390537993102425</v>
      </c>
    </row>
    <row r="2526" spans="1:3" x14ac:dyDescent="0.25">
      <c r="A2526" s="8">
        <v>165262</v>
      </c>
      <c r="B2526" s="3">
        <v>0.7424261911721719</v>
      </c>
      <c r="C2526" s="3">
        <v>0.88405306090537128</v>
      </c>
    </row>
    <row r="2527" spans="1:3" x14ac:dyDescent="0.25">
      <c r="A2527" s="8">
        <v>165299</v>
      </c>
      <c r="B2527" s="3">
        <v>0.74264834843612981</v>
      </c>
      <c r="C2527" s="3">
        <v>0.88420942899585619</v>
      </c>
    </row>
    <row r="2528" spans="1:3" x14ac:dyDescent="0.25">
      <c r="A2528" s="8">
        <v>165335</v>
      </c>
      <c r="B2528" s="3">
        <v>0.74292896813797138</v>
      </c>
      <c r="C2528" s="3">
        <v>0.88431367438951292</v>
      </c>
    </row>
    <row r="2529" spans="1:3" x14ac:dyDescent="0.25">
      <c r="A2529" s="8">
        <v>165366</v>
      </c>
      <c r="B2529" s="3">
        <v>0.74311604793919905</v>
      </c>
      <c r="C2529" s="3">
        <v>0.88444398113158373</v>
      </c>
    </row>
    <row r="2530" spans="1:3" x14ac:dyDescent="0.25">
      <c r="A2530" s="8">
        <v>165402</v>
      </c>
      <c r="B2530" s="3">
        <v>0.74334989769073379</v>
      </c>
      <c r="C2530" s="3">
        <v>0.88458297498979266</v>
      </c>
    </row>
    <row r="2531" spans="1:3" x14ac:dyDescent="0.25">
      <c r="A2531" s="8">
        <v>165440</v>
      </c>
      <c r="B2531" s="3">
        <v>0.743595439929845</v>
      </c>
      <c r="C2531" s="3">
        <v>0.88473065596413958</v>
      </c>
    </row>
    <row r="2532" spans="1:3" x14ac:dyDescent="0.25">
      <c r="A2532" s="8">
        <v>165466</v>
      </c>
      <c r="B2532" s="3">
        <v>0.74373574978076584</v>
      </c>
      <c r="C2532" s="3">
        <v>0.8848522755900724</v>
      </c>
    </row>
    <row r="2533" spans="1:3" x14ac:dyDescent="0.25">
      <c r="A2533" s="8">
        <v>165497</v>
      </c>
      <c r="B2533" s="3">
        <v>0.74391113709441692</v>
      </c>
      <c r="C2533" s="3">
        <v>0.88499126944828121</v>
      </c>
    </row>
    <row r="2534" spans="1:3" x14ac:dyDescent="0.25">
      <c r="A2534" s="8">
        <v>165531</v>
      </c>
      <c r="B2534" s="3">
        <v>0.74418006430868167</v>
      </c>
      <c r="C2534" s="3">
        <v>0.88508682772579983</v>
      </c>
    </row>
    <row r="2535" spans="1:3" x14ac:dyDescent="0.25">
      <c r="A2535" s="8">
        <v>165569</v>
      </c>
      <c r="B2535" s="3">
        <v>0.74444899152294652</v>
      </c>
      <c r="C2535" s="3">
        <v>0.88521713446787065</v>
      </c>
    </row>
    <row r="2536" spans="1:3" x14ac:dyDescent="0.25">
      <c r="A2536" s="8">
        <v>165612</v>
      </c>
      <c r="B2536" s="3">
        <v>0.74468284127448114</v>
      </c>
      <c r="C2536" s="3">
        <v>0.88541693813904598</v>
      </c>
    </row>
    <row r="2537" spans="1:3" x14ac:dyDescent="0.25">
      <c r="A2537" s="8">
        <v>165650</v>
      </c>
      <c r="B2537" s="3">
        <v>0.74485822858813211</v>
      </c>
      <c r="C2537" s="3">
        <v>0.88561674181022121</v>
      </c>
    </row>
    <row r="2538" spans="1:3" x14ac:dyDescent="0.25">
      <c r="A2538" s="8">
        <v>165678</v>
      </c>
      <c r="B2538" s="3">
        <v>0.74508038585209002</v>
      </c>
      <c r="C2538" s="3">
        <v>0.88569492585546372</v>
      </c>
    </row>
    <row r="2539" spans="1:3" x14ac:dyDescent="0.25">
      <c r="A2539" s="8">
        <v>165711</v>
      </c>
      <c r="B2539" s="3">
        <v>0.74536100555393159</v>
      </c>
      <c r="C2539" s="3">
        <v>0.88577310990070623</v>
      </c>
    </row>
    <row r="2540" spans="1:3" x14ac:dyDescent="0.25">
      <c r="A2540" s="8">
        <v>165750</v>
      </c>
      <c r="B2540" s="3">
        <v>0.74562993276819645</v>
      </c>
      <c r="C2540" s="3">
        <v>0.88591210375891516</v>
      </c>
    </row>
    <row r="2541" spans="1:3" x14ac:dyDescent="0.25">
      <c r="A2541" s="8">
        <v>165772</v>
      </c>
      <c r="B2541" s="3">
        <v>0.74580532008184741</v>
      </c>
      <c r="C2541" s="3">
        <v>0.88597291357188157</v>
      </c>
    </row>
    <row r="2542" spans="1:3" x14ac:dyDescent="0.25">
      <c r="A2542" s="8">
        <v>165799</v>
      </c>
      <c r="B2542" s="3">
        <v>0.74596901490792167</v>
      </c>
      <c r="C2542" s="3">
        <v>0.88608584608167629</v>
      </c>
    </row>
    <row r="2543" spans="1:3" x14ac:dyDescent="0.25">
      <c r="A2543" s="8">
        <v>165827</v>
      </c>
      <c r="B2543" s="3">
        <v>0.74608593978368898</v>
      </c>
      <c r="C2543" s="3">
        <v>0.88624221417216131</v>
      </c>
    </row>
    <row r="2544" spans="1:3" x14ac:dyDescent="0.25">
      <c r="A2544" s="8">
        <v>165858</v>
      </c>
      <c r="B2544" s="3">
        <v>0.74624963460976323</v>
      </c>
      <c r="C2544" s="3">
        <v>0.88638989514650823</v>
      </c>
    </row>
    <row r="2545" spans="1:3" x14ac:dyDescent="0.25">
      <c r="A2545" s="8">
        <v>165886</v>
      </c>
      <c r="B2545" s="3">
        <v>0.74644840689856773</v>
      </c>
      <c r="C2545" s="3">
        <v>0.88648545342402685</v>
      </c>
    </row>
    <row r="2546" spans="1:3" x14ac:dyDescent="0.25">
      <c r="A2546" s="8">
        <v>165927</v>
      </c>
      <c r="B2546" s="3">
        <v>0.74671733411283259</v>
      </c>
      <c r="C2546" s="3">
        <v>0.88664182151451187</v>
      </c>
    </row>
    <row r="2547" spans="1:3" x14ac:dyDescent="0.25">
      <c r="A2547" s="8">
        <v>165951</v>
      </c>
      <c r="B2547" s="3">
        <v>0.74685764396375331</v>
      </c>
      <c r="C2547" s="3">
        <v>0.88674606690816848</v>
      </c>
    </row>
    <row r="2548" spans="1:3" x14ac:dyDescent="0.25">
      <c r="A2548" s="8">
        <v>165982</v>
      </c>
      <c r="B2548" s="3">
        <v>0.74698626132709733</v>
      </c>
      <c r="C2548" s="3">
        <v>0.88691980923092961</v>
      </c>
    </row>
    <row r="2549" spans="1:3" x14ac:dyDescent="0.25">
      <c r="A2549" s="8">
        <v>166012</v>
      </c>
      <c r="B2549" s="3">
        <v>0.74717334112832501</v>
      </c>
      <c r="C2549" s="3">
        <v>0.88704142885686244</v>
      </c>
    </row>
    <row r="2550" spans="1:3" x14ac:dyDescent="0.25">
      <c r="A2550" s="8">
        <v>166045</v>
      </c>
      <c r="B2550" s="3">
        <v>0.74739549839228303</v>
      </c>
      <c r="C2550" s="3">
        <v>0.88716304848279515</v>
      </c>
    </row>
    <row r="2551" spans="1:3" x14ac:dyDescent="0.25">
      <c r="A2551" s="8">
        <v>166069</v>
      </c>
      <c r="B2551" s="3">
        <v>0.747570885705934</v>
      </c>
      <c r="C2551" s="3">
        <v>0.88724123252803766</v>
      </c>
    </row>
    <row r="2552" spans="1:3" x14ac:dyDescent="0.25">
      <c r="A2552" s="8">
        <v>166096</v>
      </c>
      <c r="B2552" s="3">
        <v>0.74776965799473838</v>
      </c>
      <c r="C2552" s="3">
        <v>0.88732810368941817</v>
      </c>
    </row>
    <row r="2553" spans="1:3" x14ac:dyDescent="0.25">
      <c r="A2553" s="8">
        <v>166142</v>
      </c>
      <c r="B2553" s="3">
        <v>0.74805027769657995</v>
      </c>
      <c r="C2553" s="3">
        <v>0.8875192202444554</v>
      </c>
    </row>
    <row r="2554" spans="1:3" x14ac:dyDescent="0.25">
      <c r="A2554" s="8">
        <v>166172</v>
      </c>
      <c r="B2554" s="3">
        <v>0.74827243496053786</v>
      </c>
      <c r="C2554" s="3">
        <v>0.88761477852197401</v>
      </c>
    </row>
    <row r="2555" spans="1:3" x14ac:dyDescent="0.25">
      <c r="A2555" s="8">
        <v>166205</v>
      </c>
      <c r="B2555" s="3">
        <v>0.74849459222449577</v>
      </c>
      <c r="C2555" s="3">
        <v>0.88773639814790684</v>
      </c>
    </row>
    <row r="2556" spans="1:3" x14ac:dyDescent="0.25">
      <c r="A2556" s="8">
        <v>166232</v>
      </c>
      <c r="B2556" s="3">
        <v>0.74864659456299321</v>
      </c>
      <c r="C2556" s="3">
        <v>0.88785801777383966</v>
      </c>
    </row>
    <row r="2557" spans="1:3" x14ac:dyDescent="0.25">
      <c r="A2557" s="8">
        <v>166265</v>
      </c>
      <c r="B2557" s="3">
        <v>0.74888044431452794</v>
      </c>
      <c r="C2557" s="3">
        <v>0.88797095028363437</v>
      </c>
    </row>
    <row r="2558" spans="1:3" x14ac:dyDescent="0.25">
      <c r="A2558" s="8">
        <v>166294</v>
      </c>
      <c r="B2558" s="3">
        <v>0.7490558316281789</v>
      </c>
      <c r="C2558" s="3">
        <v>0.88809256990956709</v>
      </c>
    </row>
    <row r="2559" spans="1:3" x14ac:dyDescent="0.25">
      <c r="A2559" s="8">
        <v>166320</v>
      </c>
      <c r="B2559" s="3">
        <v>0.74918444899152292</v>
      </c>
      <c r="C2559" s="3">
        <v>0.8882228766516379</v>
      </c>
    </row>
    <row r="2560" spans="1:3" x14ac:dyDescent="0.25">
      <c r="A2560" s="8">
        <v>166342</v>
      </c>
      <c r="B2560" s="3">
        <v>0.74927798889213681</v>
      </c>
      <c r="C2560" s="3">
        <v>0.88834449627757073</v>
      </c>
    </row>
    <row r="2561" spans="1:3" x14ac:dyDescent="0.25">
      <c r="A2561" s="8">
        <v>166374</v>
      </c>
      <c r="B2561" s="3">
        <v>0.74940660625548083</v>
      </c>
      <c r="C2561" s="3">
        <v>0.88852692571646985</v>
      </c>
    </row>
    <row r="2562" spans="1:3" x14ac:dyDescent="0.25">
      <c r="A2562" s="8">
        <v>166405</v>
      </c>
      <c r="B2562" s="3">
        <v>0.74954691610640167</v>
      </c>
      <c r="C2562" s="3">
        <v>0.88869198092309298</v>
      </c>
    </row>
    <row r="2563" spans="1:3" x14ac:dyDescent="0.25">
      <c r="A2563" s="8">
        <v>166435</v>
      </c>
      <c r="B2563" s="3">
        <v>0.74974568839520606</v>
      </c>
      <c r="C2563" s="3">
        <v>0.8888049134328877</v>
      </c>
    </row>
    <row r="2564" spans="1:3" x14ac:dyDescent="0.25">
      <c r="A2564" s="8">
        <v>166469</v>
      </c>
      <c r="B2564" s="3">
        <v>0.74990938322128031</v>
      </c>
      <c r="C2564" s="3">
        <v>0.88897865575564883</v>
      </c>
    </row>
    <row r="2565" spans="1:3" x14ac:dyDescent="0.25">
      <c r="A2565" s="8">
        <v>166507</v>
      </c>
      <c r="B2565" s="3">
        <v>0.75014323297281493</v>
      </c>
      <c r="C2565" s="3">
        <v>0.88913502384613385</v>
      </c>
    </row>
    <row r="2566" spans="1:3" x14ac:dyDescent="0.25">
      <c r="A2566" s="8">
        <v>166543</v>
      </c>
      <c r="B2566" s="3">
        <v>0.7504238526746565</v>
      </c>
      <c r="C2566" s="3">
        <v>0.88923926923979046</v>
      </c>
    </row>
    <row r="2567" spans="1:3" x14ac:dyDescent="0.25">
      <c r="A2567" s="8">
        <v>166581</v>
      </c>
      <c r="B2567" s="3">
        <v>0.75061093247588428</v>
      </c>
      <c r="C2567" s="3">
        <v>0.88943038579482769</v>
      </c>
    </row>
    <row r="2568" spans="1:3" x14ac:dyDescent="0.25">
      <c r="A2568" s="8">
        <v>166621</v>
      </c>
      <c r="B2568" s="3">
        <v>0.75091493715287927</v>
      </c>
      <c r="C2568" s="3">
        <v>0.88955200542076052</v>
      </c>
    </row>
    <row r="2569" spans="1:3" x14ac:dyDescent="0.25">
      <c r="A2569" s="8">
        <v>166653</v>
      </c>
      <c r="B2569" s="3">
        <v>0.75107863197895353</v>
      </c>
      <c r="C2569" s="3">
        <v>0.88970837351124543</v>
      </c>
    </row>
    <row r="2570" spans="1:3" x14ac:dyDescent="0.25">
      <c r="A2570" s="8">
        <v>166690</v>
      </c>
      <c r="B2570" s="3">
        <v>0.75134755919321838</v>
      </c>
      <c r="C2570" s="3">
        <v>0.88982999313717825</v>
      </c>
    </row>
    <row r="2571" spans="1:3" x14ac:dyDescent="0.25">
      <c r="A2571" s="8">
        <v>166720</v>
      </c>
      <c r="B2571" s="3">
        <v>0.75149956153171593</v>
      </c>
      <c r="C2571" s="3">
        <v>0.88997767411152517</v>
      </c>
    </row>
    <row r="2572" spans="1:3" x14ac:dyDescent="0.25">
      <c r="A2572" s="8">
        <v>166755</v>
      </c>
      <c r="B2572" s="3">
        <v>0.7516749488453669</v>
      </c>
      <c r="C2572" s="3">
        <v>0.8901514164342863</v>
      </c>
    </row>
    <row r="2573" spans="1:3" x14ac:dyDescent="0.25">
      <c r="A2573" s="8">
        <v>166793</v>
      </c>
      <c r="B2573" s="3">
        <v>0.7518971061093247</v>
      </c>
      <c r="C2573" s="3">
        <v>0.89031647164090932</v>
      </c>
    </row>
    <row r="2574" spans="1:3" x14ac:dyDescent="0.25">
      <c r="A2574" s="8">
        <v>166823</v>
      </c>
      <c r="B2574" s="3">
        <v>0.75207249342297577</v>
      </c>
      <c r="C2574" s="3">
        <v>0.89044677838298025</v>
      </c>
    </row>
    <row r="2575" spans="1:3" x14ac:dyDescent="0.25">
      <c r="A2575" s="8">
        <v>166856</v>
      </c>
      <c r="B2575" s="3">
        <v>0.75229465068693369</v>
      </c>
      <c r="C2575" s="3">
        <v>0.89056839800891296</v>
      </c>
    </row>
    <row r="2576" spans="1:3" x14ac:dyDescent="0.25">
      <c r="A2576" s="8">
        <v>166892</v>
      </c>
      <c r="B2576" s="3">
        <v>0.75252850043846831</v>
      </c>
      <c r="C2576" s="3">
        <v>0.89070739186712189</v>
      </c>
    </row>
    <row r="2577" spans="1:3" x14ac:dyDescent="0.25">
      <c r="A2577" s="8">
        <v>166931</v>
      </c>
      <c r="B2577" s="3">
        <v>0.75268050277696585</v>
      </c>
      <c r="C2577" s="3">
        <v>0.89093325688671132</v>
      </c>
    </row>
    <row r="2578" spans="1:3" x14ac:dyDescent="0.25">
      <c r="A2578" s="8">
        <v>166962</v>
      </c>
      <c r="B2578" s="3">
        <v>0.75292604501607718</v>
      </c>
      <c r="C2578" s="3">
        <v>0.89102012804809183</v>
      </c>
    </row>
    <row r="2579" spans="1:3" x14ac:dyDescent="0.25">
      <c r="A2579" s="8">
        <v>167001</v>
      </c>
      <c r="B2579" s="3">
        <v>0.7531598947676118</v>
      </c>
      <c r="C2579" s="3">
        <v>0.89118518325471496</v>
      </c>
    </row>
    <row r="2580" spans="1:3" x14ac:dyDescent="0.25">
      <c r="A2580" s="8">
        <v>167022</v>
      </c>
      <c r="B2580" s="3">
        <v>0.7532534346682257</v>
      </c>
      <c r="C2580" s="3">
        <v>0.89129811576450968</v>
      </c>
    </row>
    <row r="2581" spans="1:3" x14ac:dyDescent="0.25">
      <c r="A2581" s="8">
        <v>167059</v>
      </c>
      <c r="B2581" s="3">
        <v>0.75346389944460679</v>
      </c>
      <c r="C2581" s="3">
        <v>0.8914631709711327</v>
      </c>
    </row>
    <row r="2582" spans="1:3" x14ac:dyDescent="0.25">
      <c r="A2582" s="8">
        <v>167088</v>
      </c>
      <c r="B2582" s="3">
        <v>0.75360420929552763</v>
      </c>
      <c r="C2582" s="3">
        <v>0.89161085194547962</v>
      </c>
    </row>
    <row r="2583" spans="1:3" x14ac:dyDescent="0.25">
      <c r="A2583" s="8">
        <v>167119</v>
      </c>
      <c r="B2583" s="3">
        <v>0.75380298158433212</v>
      </c>
      <c r="C2583" s="3">
        <v>0.89173247157141244</v>
      </c>
    </row>
    <row r="2584" spans="1:3" x14ac:dyDescent="0.25">
      <c r="A2584" s="8">
        <v>167153</v>
      </c>
      <c r="B2584" s="3">
        <v>0.75401344636071321</v>
      </c>
      <c r="C2584" s="3">
        <v>0.89187146542962137</v>
      </c>
    </row>
    <row r="2585" spans="1:3" x14ac:dyDescent="0.25">
      <c r="A2585" s="8">
        <v>167179</v>
      </c>
      <c r="B2585" s="3">
        <v>0.75421221864951771</v>
      </c>
      <c r="C2585" s="3">
        <v>0.89194964947486388</v>
      </c>
    </row>
    <row r="2586" spans="1:3" x14ac:dyDescent="0.25">
      <c r="A2586" s="8">
        <v>167211</v>
      </c>
      <c r="B2586" s="3">
        <v>0.75438760596316867</v>
      </c>
      <c r="C2586" s="3">
        <v>0.8920973304492108</v>
      </c>
    </row>
    <row r="2587" spans="1:3" x14ac:dyDescent="0.25">
      <c r="A2587" s="8">
        <v>167254</v>
      </c>
      <c r="B2587" s="3">
        <v>0.75464484068985671</v>
      </c>
      <c r="C2587" s="3">
        <v>0.89227975988810992</v>
      </c>
    </row>
    <row r="2588" spans="1:3" x14ac:dyDescent="0.25">
      <c r="A2588" s="8">
        <v>167282</v>
      </c>
      <c r="B2588" s="3">
        <v>0.75480853551593108</v>
      </c>
      <c r="C2588" s="3">
        <v>0.89240137951404275</v>
      </c>
    </row>
    <row r="2589" spans="1:3" x14ac:dyDescent="0.25">
      <c r="A2589" s="8">
        <v>167316</v>
      </c>
      <c r="B2589" s="3">
        <v>0.75508915521777253</v>
      </c>
      <c r="C2589" s="3">
        <v>0.89248825067542326</v>
      </c>
    </row>
    <row r="2590" spans="1:3" x14ac:dyDescent="0.25">
      <c r="A2590" s="8">
        <v>167342</v>
      </c>
      <c r="B2590" s="3">
        <v>0.75528792750657703</v>
      </c>
      <c r="C2590" s="3">
        <v>0.89256643472066577</v>
      </c>
    </row>
    <row r="2591" spans="1:3" x14ac:dyDescent="0.25">
      <c r="A2591" s="8">
        <v>167371</v>
      </c>
      <c r="B2591" s="3">
        <v>0.75549839228295823</v>
      </c>
      <c r="C2591" s="3">
        <v>0.89266199299818438</v>
      </c>
    </row>
    <row r="2592" spans="1:3" x14ac:dyDescent="0.25">
      <c r="A2592" s="8">
        <v>167406</v>
      </c>
      <c r="B2592" s="3">
        <v>0.7556737795966092</v>
      </c>
      <c r="C2592" s="3">
        <v>0.89283573532094551</v>
      </c>
    </row>
    <row r="2593" spans="1:3" x14ac:dyDescent="0.25">
      <c r="A2593" s="8">
        <v>167433</v>
      </c>
      <c r="B2593" s="3">
        <v>0.75582578193510663</v>
      </c>
      <c r="C2593" s="3">
        <v>0.89295735494687833</v>
      </c>
    </row>
    <row r="2594" spans="1:3" x14ac:dyDescent="0.25">
      <c r="A2594" s="8">
        <v>167471</v>
      </c>
      <c r="B2594" s="3">
        <v>0.75608301666179478</v>
      </c>
      <c r="C2594" s="3">
        <v>0.89309634880508715</v>
      </c>
    </row>
    <row r="2595" spans="1:3" x14ac:dyDescent="0.25">
      <c r="A2595" s="8">
        <v>167493</v>
      </c>
      <c r="B2595" s="3">
        <v>0.7562116340251388</v>
      </c>
      <c r="C2595" s="3">
        <v>0.89319190708260576</v>
      </c>
    </row>
    <row r="2596" spans="1:3" x14ac:dyDescent="0.25">
      <c r="A2596" s="8">
        <v>167520</v>
      </c>
      <c r="B2596" s="3">
        <v>0.75632855890090611</v>
      </c>
      <c r="C2596" s="3">
        <v>0.89333958805695268</v>
      </c>
    </row>
    <row r="2597" spans="1:3" x14ac:dyDescent="0.25">
      <c r="A2597" s="8">
        <v>167550</v>
      </c>
      <c r="B2597" s="3">
        <v>0.7565156387021339</v>
      </c>
      <c r="C2597" s="3">
        <v>0.89346120768288551</v>
      </c>
    </row>
    <row r="2598" spans="1:3" x14ac:dyDescent="0.25">
      <c r="A2598" s="8">
        <v>167582</v>
      </c>
      <c r="B2598" s="3">
        <v>0.75670271850336157</v>
      </c>
      <c r="C2598" s="3">
        <v>0.89360020154109443</v>
      </c>
    </row>
    <row r="2599" spans="1:3" x14ac:dyDescent="0.25">
      <c r="A2599" s="8">
        <v>167616</v>
      </c>
      <c r="B2599" s="3">
        <v>0.75693656825489619</v>
      </c>
      <c r="C2599" s="3">
        <v>0.89372182116702714</v>
      </c>
    </row>
    <row r="2600" spans="1:3" x14ac:dyDescent="0.25">
      <c r="A2600" s="8">
        <v>167649</v>
      </c>
      <c r="B2600" s="3">
        <v>0.75714703303127739</v>
      </c>
      <c r="C2600" s="3">
        <v>0.89385212790909807</v>
      </c>
    </row>
    <row r="2601" spans="1:3" x14ac:dyDescent="0.25">
      <c r="A2601" s="8">
        <v>167674</v>
      </c>
      <c r="B2601" s="3">
        <v>0.75734580532008189</v>
      </c>
      <c r="C2601" s="3">
        <v>0.89392162483820248</v>
      </c>
    </row>
    <row r="2602" spans="1:3" x14ac:dyDescent="0.25">
      <c r="A2602" s="8">
        <v>167703</v>
      </c>
      <c r="B2602" s="3">
        <v>0.75753288512130956</v>
      </c>
      <c r="C2602" s="3">
        <v>0.89403455734799719</v>
      </c>
    </row>
    <row r="2603" spans="1:3" x14ac:dyDescent="0.25">
      <c r="A2603" s="8">
        <v>167733</v>
      </c>
      <c r="B2603" s="3">
        <v>0.75774334989769077</v>
      </c>
      <c r="C2603" s="3">
        <v>0.8941388027416538</v>
      </c>
    </row>
    <row r="2604" spans="1:3" x14ac:dyDescent="0.25">
      <c r="A2604" s="8">
        <v>167765</v>
      </c>
      <c r="B2604" s="3">
        <v>0.75795381467407186</v>
      </c>
      <c r="C2604" s="3">
        <v>0.89426042236758663</v>
      </c>
    </row>
    <row r="2605" spans="1:3" x14ac:dyDescent="0.25">
      <c r="A2605" s="8">
        <v>167811</v>
      </c>
      <c r="B2605" s="3">
        <v>0.75823443437591354</v>
      </c>
      <c r="C2605" s="3">
        <v>0.89445153892262386</v>
      </c>
    </row>
    <row r="2606" spans="1:3" x14ac:dyDescent="0.25">
      <c r="A2606" s="8">
        <v>167857</v>
      </c>
      <c r="B2606" s="3">
        <v>0.75847997661502486</v>
      </c>
      <c r="C2606" s="3">
        <v>0.89466871682607529</v>
      </c>
    </row>
    <row r="2607" spans="1:3" x14ac:dyDescent="0.25">
      <c r="A2607" s="8">
        <v>167885</v>
      </c>
      <c r="B2607" s="3">
        <v>0.75870213387898278</v>
      </c>
      <c r="C2607" s="3">
        <v>0.8947469008713177</v>
      </c>
    </row>
    <row r="2608" spans="1:3" x14ac:dyDescent="0.25">
      <c r="A2608" s="8">
        <v>167907</v>
      </c>
      <c r="B2608" s="3">
        <v>0.7588307512423268</v>
      </c>
      <c r="C2608" s="3">
        <v>0.89484245914883631</v>
      </c>
    </row>
    <row r="2609" spans="1:3" x14ac:dyDescent="0.25">
      <c r="A2609" s="8">
        <v>167944</v>
      </c>
      <c r="B2609" s="3">
        <v>0.75906460099386142</v>
      </c>
      <c r="C2609" s="3">
        <v>0.89499014012318334</v>
      </c>
    </row>
    <row r="2610" spans="1:3" x14ac:dyDescent="0.25">
      <c r="A2610" s="8">
        <v>167972</v>
      </c>
      <c r="B2610" s="3">
        <v>0.75923998830751249</v>
      </c>
      <c r="C2610" s="3">
        <v>0.89510307263297806</v>
      </c>
    </row>
    <row r="2611" spans="1:3" x14ac:dyDescent="0.25">
      <c r="A2611" s="8">
        <v>168010</v>
      </c>
      <c r="B2611" s="3">
        <v>0.75949722303420053</v>
      </c>
      <c r="C2611" s="3">
        <v>0.89524206649118687</v>
      </c>
    </row>
    <row r="2612" spans="1:3" x14ac:dyDescent="0.25">
      <c r="A2612" s="8">
        <v>168035</v>
      </c>
      <c r="B2612" s="3">
        <v>0.75969599532300491</v>
      </c>
      <c r="C2612" s="3">
        <v>0.89531156342029139</v>
      </c>
    </row>
    <row r="2613" spans="1:3" x14ac:dyDescent="0.25">
      <c r="A2613" s="8">
        <v>168070</v>
      </c>
      <c r="B2613" s="3">
        <v>0.75994153756211635</v>
      </c>
      <c r="C2613" s="3">
        <v>0.8954331830462241</v>
      </c>
    </row>
    <row r="2614" spans="1:3" x14ac:dyDescent="0.25">
      <c r="A2614" s="8">
        <v>168101</v>
      </c>
      <c r="B2614" s="3">
        <v>0.76018707980122768</v>
      </c>
      <c r="C2614" s="3">
        <v>0.89552005420760472</v>
      </c>
    </row>
    <row r="2615" spans="1:3" x14ac:dyDescent="0.25">
      <c r="A2615" s="8">
        <v>168135</v>
      </c>
      <c r="B2615" s="3">
        <v>0.76039754457760889</v>
      </c>
      <c r="C2615" s="3">
        <v>0.89565904806581365</v>
      </c>
    </row>
    <row r="2616" spans="1:3" x14ac:dyDescent="0.25">
      <c r="A2616" s="8">
        <v>168161</v>
      </c>
      <c r="B2616" s="3">
        <v>0.76056123940368314</v>
      </c>
      <c r="C2616" s="3">
        <v>0.89576329345947026</v>
      </c>
    </row>
    <row r="2617" spans="1:3" x14ac:dyDescent="0.25">
      <c r="A2617" s="8">
        <v>168189</v>
      </c>
      <c r="B2617" s="3">
        <v>0.76073662671733411</v>
      </c>
      <c r="C2617" s="3">
        <v>0.89587622596926497</v>
      </c>
    </row>
    <row r="2618" spans="1:3" x14ac:dyDescent="0.25">
      <c r="A2618" s="8">
        <v>168226</v>
      </c>
      <c r="B2618" s="3">
        <v>0.76102893890675238</v>
      </c>
      <c r="C2618" s="3">
        <v>0.89598047136292169</v>
      </c>
    </row>
    <row r="2619" spans="1:3" x14ac:dyDescent="0.25">
      <c r="A2619" s="8">
        <v>168257</v>
      </c>
      <c r="B2619" s="3">
        <v>0.761262788658287</v>
      </c>
      <c r="C2619" s="3">
        <v>0.89607602964044031</v>
      </c>
    </row>
    <row r="2620" spans="1:3" x14ac:dyDescent="0.25">
      <c r="A2620" s="8">
        <v>168285</v>
      </c>
      <c r="B2620" s="3">
        <v>0.76142648348436126</v>
      </c>
      <c r="C2620" s="3">
        <v>0.89619764926637302</v>
      </c>
    </row>
    <row r="2621" spans="1:3" x14ac:dyDescent="0.25">
      <c r="A2621" s="8">
        <v>168313</v>
      </c>
      <c r="B2621" s="3">
        <v>0.76163694826074246</v>
      </c>
      <c r="C2621" s="3">
        <v>0.89628452042775364</v>
      </c>
    </row>
    <row r="2622" spans="1:3" x14ac:dyDescent="0.25">
      <c r="A2622" s="8">
        <v>168352</v>
      </c>
      <c r="B2622" s="3">
        <v>0.76187079801227708</v>
      </c>
      <c r="C2622" s="3">
        <v>0.89644957563437666</v>
      </c>
    </row>
    <row r="2623" spans="1:3" x14ac:dyDescent="0.25">
      <c r="A2623" s="8">
        <v>168377</v>
      </c>
      <c r="B2623" s="3">
        <v>0.76205787781350476</v>
      </c>
      <c r="C2623" s="3">
        <v>0.89652775967961917</v>
      </c>
    </row>
    <row r="2624" spans="1:3" x14ac:dyDescent="0.25">
      <c r="A2624" s="8">
        <v>168404</v>
      </c>
      <c r="B2624" s="3">
        <v>0.76223326512715583</v>
      </c>
      <c r="C2624" s="3">
        <v>0.89663200507327578</v>
      </c>
    </row>
    <row r="2625" spans="1:3" x14ac:dyDescent="0.25">
      <c r="A2625" s="8">
        <v>168440</v>
      </c>
      <c r="B2625" s="3">
        <v>0.76243203741596022</v>
      </c>
      <c r="C2625" s="3">
        <v>0.89679706027989892</v>
      </c>
    </row>
    <row r="2626" spans="1:3" x14ac:dyDescent="0.25">
      <c r="A2626" s="8">
        <v>168469</v>
      </c>
      <c r="B2626" s="3">
        <v>0.76264250219234142</v>
      </c>
      <c r="C2626" s="3">
        <v>0.89689261855741753</v>
      </c>
    </row>
    <row r="2627" spans="1:3" x14ac:dyDescent="0.25">
      <c r="A2627" s="8">
        <v>168498</v>
      </c>
      <c r="B2627" s="3">
        <v>0.76281788950599239</v>
      </c>
      <c r="C2627" s="3">
        <v>0.89701423818335024</v>
      </c>
    </row>
    <row r="2628" spans="1:3" x14ac:dyDescent="0.25">
      <c r="A2628" s="8">
        <v>168519</v>
      </c>
      <c r="B2628" s="3">
        <v>0.76289973691902957</v>
      </c>
      <c r="C2628" s="3">
        <v>0.89713585780928307</v>
      </c>
    </row>
    <row r="2629" spans="1:3" x14ac:dyDescent="0.25">
      <c r="A2629" s="8">
        <v>168559</v>
      </c>
      <c r="B2629" s="3">
        <v>0.76309850920783395</v>
      </c>
      <c r="C2629" s="3">
        <v>0.89733566148045829</v>
      </c>
    </row>
    <row r="2630" spans="1:3" x14ac:dyDescent="0.25">
      <c r="A2630" s="8">
        <v>168587</v>
      </c>
      <c r="B2630" s="3">
        <v>0.76326220403390821</v>
      </c>
      <c r="C2630" s="3">
        <v>0.89745728110639111</v>
      </c>
    </row>
    <row r="2631" spans="1:3" x14ac:dyDescent="0.25">
      <c r="A2631" s="8">
        <v>168609</v>
      </c>
      <c r="B2631" s="3">
        <v>0.76341420637240576</v>
      </c>
      <c r="C2631" s="3">
        <v>0.89753546515163363</v>
      </c>
    </row>
    <row r="2632" spans="1:3" x14ac:dyDescent="0.25">
      <c r="A2632" s="8">
        <v>168642</v>
      </c>
      <c r="B2632" s="3">
        <v>0.7636831335866705</v>
      </c>
      <c r="C2632" s="3">
        <v>0.89762233631301414</v>
      </c>
    </row>
    <row r="2633" spans="1:3" x14ac:dyDescent="0.25">
      <c r="A2633" s="8">
        <v>168660</v>
      </c>
      <c r="B2633" s="3">
        <v>0.76381175095001463</v>
      </c>
      <c r="C2633" s="3">
        <v>0.89768314612598055</v>
      </c>
    </row>
    <row r="2634" spans="1:3" x14ac:dyDescent="0.25">
      <c r="A2634" s="8">
        <v>168690</v>
      </c>
      <c r="B2634" s="3">
        <v>0.76404560070154925</v>
      </c>
      <c r="C2634" s="3">
        <v>0.89777001728736117</v>
      </c>
    </row>
    <row r="2635" spans="1:3" x14ac:dyDescent="0.25">
      <c r="A2635" s="8">
        <v>168723</v>
      </c>
      <c r="B2635" s="3">
        <v>0.76423268050277693</v>
      </c>
      <c r="C2635" s="3">
        <v>0.89791769826170809</v>
      </c>
    </row>
    <row r="2636" spans="1:3" x14ac:dyDescent="0.25">
      <c r="A2636" s="8">
        <v>168747</v>
      </c>
      <c r="B2636" s="3">
        <v>0.76438468284127448</v>
      </c>
      <c r="C2636" s="3">
        <v>0.8980132565392267</v>
      </c>
    </row>
    <row r="2637" spans="1:3" x14ac:dyDescent="0.25">
      <c r="A2637" s="8">
        <v>168782</v>
      </c>
      <c r="B2637" s="3">
        <v>0.76466530254311604</v>
      </c>
      <c r="C2637" s="3">
        <v>0.89810881481674532</v>
      </c>
    </row>
    <row r="2638" spans="1:3" x14ac:dyDescent="0.25">
      <c r="A2638" s="8">
        <v>168810</v>
      </c>
      <c r="B2638" s="3">
        <v>0.7648289973691903</v>
      </c>
      <c r="C2638" s="3">
        <v>0.89823043444267803</v>
      </c>
    </row>
    <row r="2639" spans="1:3" x14ac:dyDescent="0.25">
      <c r="A2639" s="8">
        <v>168849</v>
      </c>
      <c r="B2639" s="3">
        <v>0.76512130955860858</v>
      </c>
      <c r="C2639" s="3">
        <v>0.89835205406861085</v>
      </c>
    </row>
    <row r="2640" spans="1:3" x14ac:dyDescent="0.25">
      <c r="A2640" s="8">
        <v>168874</v>
      </c>
      <c r="B2640" s="3">
        <v>0.76533177433498978</v>
      </c>
      <c r="C2640" s="3">
        <v>0.89841286388157726</v>
      </c>
    </row>
    <row r="2641" spans="1:3" x14ac:dyDescent="0.25">
      <c r="A2641" s="8">
        <v>168888</v>
      </c>
      <c r="B2641" s="3">
        <v>0.76541362174802685</v>
      </c>
      <c r="C2641" s="3">
        <v>0.89847367369454367</v>
      </c>
    </row>
    <row r="2642" spans="1:3" x14ac:dyDescent="0.25">
      <c r="A2642" s="8">
        <v>168926</v>
      </c>
      <c r="B2642" s="3">
        <v>0.76569424144986842</v>
      </c>
      <c r="C2642" s="3">
        <v>0.89859529332047638</v>
      </c>
    </row>
    <row r="2643" spans="1:3" x14ac:dyDescent="0.25">
      <c r="A2643" s="8">
        <v>168965</v>
      </c>
      <c r="B2643" s="3">
        <v>0.76597486115170998</v>
      </c>
      <c r="C2643" s="3">
        <v>0.8987256000625472</v>
      </c>
    </row>
    <row r="2644" spans="1:3" x14ac:dyDescent="0.25">
      <c r="A2644" s="8">
        <v>168996</v>
      </c>
      <c r="B2644" s="3">
        <v>0.76617363344051448</v>
      </c>
      <c r="C2644" s="3">
        <v>0.89884721968848003</v>
      </c>
    </row>
    <row r="2645" spans="1:3" x14ac:dyDescent="0.25">
      <c r="A2645" s="8">
        <v>169031</v>
      </c>
      <c r="B2645" s="3">
        <v>0.76639579070447239</v>
      </c>
      <c r="C2645" s="3">
        <v>0.89898621354668895</v>
      </c>
    </row>
    <row r="2646" spans="1:3" x14ac:dyDescent="0.25">
      <c r="A2646" s="8">
        <v>169052</v>
      </c>
      <c r="B2646" s="3">
        <v>0.76653610055539312</v>
      </c>
      <c r="C2646" s="3">
        <v>0.89906439759193135</v>
      </c>
    </row>
    <row r="2647" spans="1:3" x14ac:dyDescent="0.25">
      <c r="A2647" s="8">
        <v>169084</v>
      </c>
      <c r="B2647" s="3">
        <v>0.76679333528208127</v>
      </c>
      <c r="C2647" s="3">
        <v>0.89915126875331197</v>
      </c>
    </row>
    <row r="2648" spans="1:3" x14ac:dyDescent="0.25">
      <c r="A2648" s="8">
        <v>169121</v>
      </c>
      <c r="B2648" s="3">
        <v>0.76700380005846247</v>
      </c>
      <c r="C2648" s="3">
        <v>0.89931632395993499</v>
      </c>
    </row>
    <row r="2649" spans="1:3" x14ac:dyDescent="0.25">
      <c r="A2649" s="8">
        <v>169153</v>
      </c>
      <c r="B2649" s="3">
        <v>0.76726103478515051</v>
      </c>
      <c r="C2649" s="3">
        <v>0.89940319512131561</v>
      </c>
    </row>
    <row r="2650" spans="1:3" x14ac:dyDescent="0.25">
      <c r="A2650" s="8">
        <v>169181</v>
      </c>
      <c r="B2650" s="3">
        <v>0.76743642209880147</v>
      </c>
      <c r="C2650" s="3">
        <v>0.89951612763111033</v>
      </c>
    </row>
    <row r="2651" spans="1:3" x14ac:dyDescent="0.25">
      <c r="A2651" s="8">
        <v>169203</v>
      </c>
      <c r="B2651" s="3">
        <v>0.76760011692487573</v>
      </c>
      <c r="C2651" s="3">
        <v>0.89958562456021474</v>
      </c>
    </row>
    <row r="2652" spans="1:3" x14ac:dyDescent="0.25">
      <c r="A2652" s="8">
        <v>169235</v>
      </c>
      <c r="B2652" s="3">
        <v>0.76783396667641046</v>
      </c>
      <c r="C2652" s="3">
        <v>0.89968986995387146</v>
      </c>
    </row>
    <row r="2653" spans="1:3" x14ac:dyDescent="0.25">
      <c r="A2653" s="8">
        <v>169273</v>
      </c>
      <c r="B2653" s="3">
        <v>0.76811458637825192</v>
      </c>
      <c r="C2653" s="3">
        <v>0.89981148957980417</v>
      </c>
    </row>
    <row r="2654" spans="1:3" x14ac:dyDescent="0.25">
      <c r="A2654" s="8">
        <v>169305</v>
      </c>
      <c r="B2654" s="3">
        <v>0.76827828120432629</v>
      </c>
      <c r="C2654" s="3">
        <v>0.8999678576702892</v>
      </c>
    </row>
    <row r="2655" spans="1:3" x14ac:dyDescent="0.25">
      <c r="A2655" s="8">
        <v>169336</v>
      </c>
      <c r="B2655" s="3">
        <v>0.76854720841859103</v>
      </c>
      <c r="C2655" s="3">
        <v>0.9000373545993936</v>
      </c>
    </row>
    <row r="2656" spans="1:3" x14ac:dyDescent="0.25">
      <c r="A2656" s="8">
        <v>169368</v>
      </c>
      <c r="B2656" s="3">
        <v>0.7688278281204326</v>
      </c>
      <c r="C2656" s="3">
        <v>0.90010685152849812</v>
      </c>
    </row>
    <row r="2657" spans="1:3" x14ac:dyDescent="0.25">
      <c r="A2657" s="8">
        <v>169396</v>
      </c>
      <c r="B2657" s="3">
        <v>0.76902660040923709</v>
      </c>
      <c r="C2657" s="3">
        <v>0.90020240980601673</v>
      </c>
    </row>
    <row r="2658" spans="1:3" x14ac:dyDescent="0.25">
      <c r="A2658" s="8">
        <v>169428</v>
      </c>
      <c r="B2658" s="3">
        <v>0.76928383513592513</v>
      </c>
      <c r="C2658" s="3">
        <v>0.90028928096739724</v>
      </c>
    </row>
    <row r="2659" spans="1:3" x14ac:dyDescent="0.25">
      <c r="A2659" s="8">
        <v>169454</v>
      </c>
      <c r="B2659" s="3">
        <v>0.76945922244957621</v>
      </c>
      <c r="C2659" s="3">
        <v>0.90038483924491586</v>
      </c>
    </row>
    <row r="2660" spans="1:3" x14ac:dyDescent="0.25">
      <c r="A2660" s="8">
        <v>169484</v>
      </c>
      <c r="B2660" s="3">
        <v>0.76961122478807364</v>
      </c>
      <c r="C2660" s="3">
        <v>0.90053252021926278</v>
      </c>
    </row>
    <row r="2661" spans="1:3" x14ac:dyDescent="0.25">
      <c r="A2661" s="8">
        <v>169509</v>
      </c>
      <c r="B2661" s="3">
        <v>0.7697749196141479</v>
      </c>
      <c r="C2661" s="3">
        <v>0.90062807849678139</v>
      </c>
    </row>
    <row r="2662" spans="1:3" x14ac:dyDescent="0.25">
      <c r="A2662" s="8">
        <v>169537</v>
      </c>
      <c r="B2662" s="3">
        <v>0.76999707687810581</v>
      </c>
      <c r="C2662" s="3">
        <v>0.90070626254202391</v>
      </c>
    </row>
    <row r="2663" spans="1:3" x14ac:dyDescent="0.25">
      <c r="A2663" s="8">
        <v>169569</v>
      </c>
      <c r="B2663" s="3">
        <v>0.77018415667933349</v>
      </c>
      <c r="C2663" s="3">
        <v>0.90084525640023283</v>
      </c>
    </row>
    <row r="2664" spans="1:3" x14ac:dyDescent="0.25">
      <c r="A2664" s="8">
        <v>169601</v>
      </c>
      <c r="B2664" s="3">
        <v>0.7704063139432914</v>
      </c>
      <c r="C2664" s="3">
        <v>0.90095818891002755</v>
      </c>
    </row>
    <row r="2665" spans="1:3" x14ac:dyDescent="0.25">
      <c r="A2665" s="8">
        <v>169631</v>
      </c>
      <c r="B2665" s="3">
        <v>0.77057000876936566</v>
      </c>
      <c r="C2665" s="3">
        <v>0.90109718276823647</v>
      </c>
    </row>
    <row r="2666" spans="1:3" x14ac:dyDescent="0.25">
      <c r="A2666" s="8">
        <v>169657</v>
      </c>
      <c r="B2666" s="3">
        <v>0.77073370359543991</v>
      </c>
      <c r="C2666" s="3">
        <v>0.90120142816189308</v>
      </c>
    </row>
    <row r="2667" spans="1:3" x14ac:dyDescent="0.25">
      <c r="A2667" s="8">
        <v>169684</v>
      </c>
      <c r="B2667" s="3">
        <v>0.77088570593393746</v>
      </c>
      <c r="C2667" s="3">
        <v>0.9013230477878259</v>
      </c>
    </row>
    <row r="2668" spans="1:3" x14ac:dyDescent="0.25">
      <c r="A2668" s="8">
        <v>169710</v>
      </c>
      <c r="B2668" s="3">
        <v>0.77107278573516513</v>
      </c>
      <c r="C2668" s="3">
        <v>0.90140991894920641</v>
      </c>
    </row>
    <row r="2669" spans="1:3" x14ac:dyDescent="0.25">
      <c r="A2669" s="8">
        <v>169741</v>
      </c>
      <c r="B2669" s="3">
        <v>0.77129494299912305</v>
      </c>
      <c r="C2669" s="3">
        <v>0.90151416434286313</v>
      </c>
    </row>
    <row r="2670" spans="1:3" x14ac:dyDescent="0.25">
      <c r="A2670" s="8">
        <v>169770</v>
      </c>
      <c r="B2670" s="3">
        <v>0.7714586378251973</v>
      </c>
      <c r="C2670" s="3">
        <v>0.90164447108493395</v>
      </c>
    </row>
    <row r="2671" spans="1:3" x14ac:dyDescent="0.25">
      <c r="A2671" s="8">
        <v>169795</v>
      </c>
      <c r="B2671" s="3">
        <v>0.77162233265127156</v>
      </c>
      <c r="C2671" s="3">
        <v>0.90174002936245257</v>
      </c>
    </row>
    <row r="2672" spans="1:3" x14ac:dyDescent="0.25">
      <c r="A2672" s="8">
        <v>169812</v>
      </c>
      <c r="B2672" s="3">
        <v>0.77171587255188545</v>
      </c>
      <c r="C2672" s="3">
        <v>0.90181821340769508</v>
      </c>
    </row>
    <row r="2673" spans="1:3" x14ac:dyDescent="0.25">
      <c r="A2673" s="8">
        <v>169844</v>
      </c>
      <c r="B2673" s="3">
        <v>0.77193802981584336</v>
      </c>
      <c r="C2673" s="3">
        <v>0.9019311459174898</v>
      </c>
    </row>
    <row r="2674" spans="1:3" x14ac:dyDescent="0.25">
      <c r="A2674" s="8">
        <v>169871</v>
      </c>
      <c r="B2674" s="3">
        <v>0.77211341712949433</v>
      </c>
      <c r="C2674" s="3">
        <v>0.90203539131114641</v>
      </c>
    </row>
    <row r="2675" spans="1:3" x14ac:dyDescent="0.25">
      <c r="A2675" s="8">
        <v>169906</v>
      </c>
      <c r="B2675" s="3">
        <v>0.77235895936860566</v>
      </c>
      <c r="C2675" s="3">
        <v>0.90215701093707923</v>
      </c>
    </row>
    <row r="2676" spans="1:3" x14ac:dyDescent="0.25">
      <c r="A2676" s="8">
        <v>169929</v>
      </c>
      <c r="B2676" s="3">
        <v>0.7724992692195265</v>
      </c>
      <c r="C2676" s="3">
        <v>0.90225256921459784</v>
      </c>
    </row>
    <row r="2677" spans="1:3" x14ac:dyDescent="0.25">
      <c r="A2677" s="8">
        <v>169956</v>
      </c>
      <c r="B2677" s="3">
        <v>0.77266296404560064</v>
      </c>
      <c r="C2677" s="3">
        <v>0.90236550172439256</v>
      </c>
    </row>
    <row r="2678" spans="1:3" x14ac:dyDescent="0.25">
      <c r="A2678" s="8">
        <v>169979</v>
      </c>
      <c r="B2678" s="3">
        <v>0.77282665887167501</v>
      </c>
      <c r="C2678" s="3">
        <v>0.90244368576963507</v>
      </c>
    </row>
    <row r="2679" spans="1:3" x14ac:dyDescent="0.25">
      <c r="A2679" s="8">
        <v>170006</v>
      </c>
      <c r="B2679" s="3">
        <v>0.77301373867290268</v>
      </c>
      <c r="C2679" s="3">
        <v>0.90253924404715369</v>
      </c>
    </row>
    <row r="2680" spans="1:3" x14ac:dyDescent="0.25">
      <c r="A2680" s="8">
        <v>170029</v>
      </c>
      <c r="B2680" s="3">
        <v>0.77316574101140012</v>
      </c>
      <c r="C2680" s="3">
        <v>0.9026261152085342</v>
      </c>
    </row>
    <row r="2681" spans="1:3" x14ac:dyDescent="0.25">
      <c r="A2681" s="8">
        <v>170066</v>
      </c>
      <c r="B2681" s="3">
        <v>0.7734463607132418</v>
      </c>
      <c r="C2681" s="3">
        <v>0.90273904771832891</v>
      </c>
    </row>
    <row r="2682" spans="1:3" x14ac:dyDescent="0.25">
      <c r="A2682" s="8">
        <v>170097</v>
      </c>
      <c r="B2682" s="3">
        <v>0.77359836305173924</v>
      </c>
      <c r="C2682" s="3">
        <v>0.90289541580881394</v>
      </c>
    </row>
    <row r="2683" spans="1:3" x14ac:dyDescent="0.25">
      <c r="A2683" s="8">
        <v>170126</v>
      </c>
      <c r="B2683" s="3">
        <v>0.77380882782812044</v>
      </c>
      <c r="C2683" s="3">
        <v>0.90299097408633255</v>
      </c>
    </row>
    <row r="2684" spans="1:3" x14ac:dyDescent="0.25">
      <c r="A2684" s="8">
        <v>170164</v>
      </c>
      <c r="B2684" s="3">
        <v>0.77400760011692493</v>
      </c>
      <c r="C2684" s="3">
        <v>0.90317340352523168</v>
      </c>
    </row>
    <row r="2685" spans="1:3" x14ac:dyDescent="0.25">
      <c r="A2685" s="8">
        <v>170195</v>
      </c>
      <c r="B2685" s="3">
        <v>0.77424144986845955</v>
      </c>
      <c r="C2685" s="3">
        <v>0.90326896180275029</v>
      </c>
    </row>
    <row r="2686" spans="1:3" x14ac:dyDescent="0.25">
      <c r="A2686" s="8">
        <v>170217</v>
      </c>
      <c r="B2686" s="3">
        <v>0.77439345220695699</v>
      </c>
      <c r="C2686" s="3">
        <v>0.90334714584799281</v>
      </c>
    </row>
    <row r="2687" spans="1:3" x14ac:dyDescent="0.25">
      <c r="A2687" s="8">
        <v>170248</v>
      </c>
      <c r="B2687" s="3">
        <v>0.77463899444606843</v>
      </c>
      <c r="C2687" s="3">
        <v>0.90343401700937342</v>
      </c>
    </row>
    <row r="2688" spans="1:3" x14ac:dyDescent="0.25">
      <c r="A2688" s="8">
        <v>170284</v>
      </c>
      <c r="B2688" s="3">
        <v>0.77484945922244952</v>
      </c>
      <c r="C2688" s="3">
        <v>0.90359038509985845</v>
      </c>
    </row>
    <row r="2689" spans="1:3" x14ac:dyDescent="0.25">
      <c r="A2689" s="8">
        <v>170301</v>
      </c>
      <c r="B2689" s="3">
        <v>0.77497807658579365</v>
      </c>
      <c r="C2689" s="3">
        <v>0.90364250779668676</v>
      </c>
    </row>
    <row r="2690" spans="1:3" x14ac:dyDescent="0.25">
      <c r="A2690" s="8">
        <v>170336</v>
      </c>
      <c r="B2690" s="3">
        <v>0.77525869628763522</v>
      </c>
      <c r="C2690" s="3">
        <v>0.90373806607420537</v>
      </c>
    </row>
    <row r="2691" spans="1:3" x14ac:dyDescent="0.25">
      <c r="A2691" s="8">
        <v>170367</v>
      </c>
      <c r="B2691" s="3">
        <v>0.77548085355159313</v>
      </c>
      <c r="C2691" s="3">
        <v>0.90384231146786198</v>
      </c>
    </row>
    <row r="2692" spans="1:3" x14ac:dyDescent="0.25">
      <c r="A2692" s="8">
        <v>170393</v>
      </c>
      <c r="B2692" s="3">
        <v>0.77563285589009068</v>
      </c>
      <c r="C2692" s="3">
        <v>0.9039552439776567</v>
      </c>
    </row>
    <row r="2693" spans="1:3" x14ac:dyDescent="0.25">
      <c r="A2693" s="8">
        <v>170424</v>
      </c>
      <c r="B2693" s="3">
        <v>0.77583162817889506</v>
      </c>
      <c r="C2693" s="3">
        <v>0.90407686360358952</v>
      </c>
    </row>
    <row r="2694" spans="1:3" x14ac:dyDescent="0.25">
      <c r="A2694" s="8">
        <v>170453</v>
      </c>
      <c r="B2694" s="3">
        <v>0.77597193802981579</v>
      </c>
      <c r="C2694" s="3">
        <v>0.90422454457793644</v>
      </c>
    </row>
    <row r="2695" spans="1:3" x14ac:dyDescent="0.25">
      <c r="A2695" s="8">
        <v>170486</v>
      </c>
      <c r="B2695" s="3">
        <v>0.77622917275650394</v>
      </c>
      <c r="C2695" s="3">
        <v>0.90432010285545505</v>
      </c>
    </row>
    <row r="2696" spans="1:3" x14ac:dyDescent="0.25">
      <c r="A2696" s="8">
        <v>170519</v>
      </c>
      <c r="B2696" s="3">
        <v>0.77638117509500149</v>
      </c>
      <c r="C2696" s="3">
        <v>0.90449384517821618</v>
      </c>
    </row>
    <row r="2697" spans="1:3" x14ac:dyDescent="0.25">
      <c r="A2697" s="8">
        <v>170546</v>
      </c>
      <c r="B2697" s="3">
        <v>0.77656825489622916</v>
      </c>
      <c r="C2697" s="3">
        <v>0.9045894034557348</v>
      </c>
    </row>
    <row r="2698" spans="1:3" x14ac:dyDescent="0.25">
      <c r="A2698" s="8">
        <v>170572</v>
      </c>
      <c r="B2698" s="3">
        <v>0.77675533469745695</v>
      </c>
      <c r="C2698" s="3">
        <v>0.90467627461711531</v>
      </c>
    </row>
    <row r="2699" spans="1:3" x14ac:dyDescent="0.25">
      <c r="A2699" s="8">
        <v>170601</v>
      </c>
      <c r="B2699" s="3">
        <v>0.77696579947383804</v>
      </c>
      <c r="C2699" s="3">
        <v>0.90477183289463392</v>
      </c>
    </row>
    <row r="2700" spans="1:3" x14ac:dyDescent="0.25">
      <c r="A2700" s="8">
        <v>170626</v>
      </c>
      <c r="B2700" s="3">
        <v>0.77715287927506571</v>
      </c>
      <c r="C2700" s="3">
        <v>0.90485001693987643</v>
      </c>
    </row>
    <row r="2701" spans="1:3" x14ac:dyDescent="0.25">
      <c r="A2701" s="8">
        <v>170649</v>
      </c>
      <c r="B2701" s="3">
        <v>0.77728149663840984</v>
      </c>
      <c r="C2701" s="3">
        <v>0.90495426233353315</v>
      </c>
    </row>
    <row r="2702" spans="1:3" x14ac:dyDescent="0.25">
      <c r="A2702" s="8">
        <v>170671</v>
      </c>
      <c r="B2702" s="3">
        <v>0.77743349897690739</v>
      </c>
      <c r="C2702" s="3">
        <v>0.90503244637877567</v>
      </c>
    </row>
    <row r="2703" spans="1:3" x14ac:dyDescent="0.25">
      <c r="A2703" s="8">
        <v>170700</v>
      </c>
      <c r="B2703" s="3">
        <v>0.77759719380298153</v>
      </c>
      <c r="C2703" s="3">
        <v>0.90516275312084649</v>
      </c>
    </row>
    <row r="2704" spans="1:3" x14ac:dyDescent="0.25">
      <c r="A2704" s="8">
        <v>170730</v>
      </c>
      <c r="B2704" s="3">
        <v>0.77773750365390237</v>
      </c>
      <c r="C2704" s="3">
        <v>0.90531912121133151</v>
      </c>
    </row>
    <row r="2705" spans="1:3" x14ac:dyDescent="0.25">
      <c r="A2705" s="8">
        <v>170762</v>
      </c>
      <c r="B2705" s="3">
        <v>0.77797135340543699</v>
      </c>
      <c r="C2705" s="3">
        <v>0.90542336660498812</v>
      </c>
    </row>
    <row r="2706" spans="1:3" x14ac:dyDescent="0.25">
      <c r="A2706" s="8">
        <v>170794</v>
      </c>
      <c r="B2706" s="3">
        <v>0.77814674071908796</v>
      </c>
      <c r="C2706" s="3">
        <v>0.90557104757933504</v>
      </c>
    </row>
    <row r="2707" spans="1:3" x14ac:dyDescent="0.25">
      <c r="A2707" s="8">
        <v>170819</v>
      </c>
      <c r="B2707" s="3">
        <v>0.77831043554516222</v>
      </c>
      <c r="C2707" s="3">
        <v>0.90566660585685366</v>
      </c>
    </row>
    <row r="2708" spans="1:3" x14ac:dyDescent="0.25">
      <c r="A2708" s="8">
        <v>170853</v>
      </c>
      <c r="B2708" s="3">
        <v>0.77856767027185037</v>
      </c>
      <c r="C2708" s="3">
        <v>0.90577085125051038</v>
      </c>
    </row>
    <row r="2709" spans="1:3" x14ac:dyDescent="0.25">
      <c r="A2709" s="8">
        <v>170882</v>
      </c>
      <c r="B2709" s="3">
        <v>0.77873136509792462</v>
      </c>
      <c r="C2709" s="3">
        <v>0.9059011579925812</v>
      </c>
    </row>
    <row r="2710" spans="1:3" x14ac:dyDescent="0.25">
      <c r="A2710" s="8">
        <v>170911</v>
      </c>
      <c r="B2710" s="3">
        <v>0.77887167494884535</v>
      </c>
      <c r="C2710" s="3">
        <v>0.90604883896692812</v>
      </c>
    </row>
    <row r="2711" spans="1:3" x14ac:dyDescent="0.25">
      <c r="A2711" s="8">
        <v>170944</v>
      </c>
      <c r="B2711" s="3">
        <v>0.77904706226249631</v>
      </c>
      <c r="C2711" s="3">
        <v>0.90620520705741314</v>
      </c>
    </row>
    <row r="2712" spans="1:3" x14ac:dyDescent="0.25">
      <c r="A2712" s="8">
        <v>170967</v>
      </c>
      <c r="B2712" s="3">
        <v>0.77922244957614728</v>
      </c>
      <c r="C2712" s="3">
        <v>0.90627470398651755</v>
      </c>
    </row>
    <row r="2713" spans="1:3" x14ac:dyDescent="0.25">
      <c r="A2713" s="8">
        <v>170993</v>
      </c>
      <c r="B2713" s="3">
        <v>0.77932768196433788</v>
      </c>
      <c r="C2713" s="3">
        <v>0.90642238496086458</v>
      </c>
    </row>
    <row r="2714" spans="1:3" x14ac:dyDescent="0.25">
      <c r="A2714" s="8">
        <v>171019</v>
      </c>
      <c r="B2714" s="3">
        <v>0.77954983922829579</v>
      </c>
      <c r="C2714" s="3">
        <v>0.90648319477383088</v>
      </c>
    </row>
    <row r="2715" spans="1:3" x14ac:dyDescent="0.25">
      <c r="A2715" s="8">
        <v>171055</v>
      </c>
      <c r="B2715" s="3">
        <v>0.77983045893013736</v>
      </c>
      <c r="C2715" s="3">
        <v>0.9065874401674876</v>
      </c>
    </row>
    <row r="2716" spans="1:3" x14ac:dyDescent="0.25">
      <c r="A2716" s="8">
        <v>171096</v>
      </c>
      <c r="B2716" s="3">
        <v>0.78008769365682551</v>
      </c>
      <c r="C2716" s="3">
        <v>0.90675249537411062</v>
      </c>
    </row>
    <row r="2717" spans="1:3" x14ac:dyDescent="0.25">
      <c r="A2717" s="8">
        <v>171116</v>
      </c>
      <c r="B2717" s="3">
        <v>0.78021631102016953</v>
      </c>
      <c r="C2717" s="3">
        <v>0.90683067941935314</v>
      </c>
    </row>
    <row r="2718" spans="1:3" x14ac:dyDescent="0.25">
      <c r="A2718" s="8">
        <v>171143</v>
      </c>
      <c r="B2718" s="3">
        <v>0.78039169833382049</v>
      </c>
      <c r="C2718" s="3">
        <v>0.90693492481300986</v>
      </c>
    </row>
    <row r="2719" spans="1:3" x14ac:dyDescent="0.25">
      <c r="A2719" s="8">
        <v>171170</v>
      </c>
      <c r="B2719" s="3">
        <v>0.78057877813504817</v>
      </c>
      <c r="C2719" s="3">
        <v>0.90703048309052847</v>
      </c>
    </row>
    <row r="2720" spans="1:3" x14ac:dyDescent="0.25">
      <c r="A2720" s="8">
        <v>171194</v>
      </c>
      <c r="B2720" s="3">
        <v>0.78073078047354572</v>
      </c>
      <c r="C2720" s="3">
        <v>0.90712604136804709</v>
      </c>
    </row>
    <row r="2721" spans="1:3" x14ac:dyDescent="0.25">
      <c r="A2721" s="8">
        <v>171226</v>
      </c>
      <c r="B2721" s="3">
        <v>0.78097632271265716</v>
      </c>
      <c r="C2721" s="3">
        <v>0.9072215996455657</v>
      </c>
    </row>
    <row r="2722" spans="1:3" x14ac:dyDescent="0.25">
      <c r="A2722" s="8">
        <v>171254</v>
      </c>
      <c r="B2722" s="3">
        <v>0.78119847997661496</v>
      </c>
      <c r="C2722" s="3">
        <v>0.90729978369080821</v>
      </c>
    </row>
    <row r="2723" spans="1:3" x14ac:dyDescent="0.25">
      <c r="A2723" s="8">
        <v>171285</v>
      </c>
      <c r="B2723" s="3">
        <v>0.78139725226541945</v>
      </c>
      <c r="C2723" s="3">
        <v>0.90742140331674093</v>
      </c>
    </row>
    <row r="2724" spans="1:3" x14ac:dyDescent="0.25">
      <c r="A2724" s="8">
        <v>171308</v>
      </c>
      <c r="B2724" s="3">
        <v>0.78158433206664713</v>
      </c>
      <c r="C2724" s="3">
        <v>0.90748221312970734</v>
      </c>
    </row>
    <row r="2725" spans="1:3" x14ac:dyDescent="0.25">
      <c r="A2725" s="8">
        <v>171331</v>
      </c>
      <c r="B2725" s="3">
        <v>0.78175971938029809</v>
      </c>
      <c r="C2725" s="3">
        <v>0.90755171005881174</v>
      </c>
    </row>
    <row r="2726" spans="1:3" x14ac:dyDescent="0.25">
      <c r="A2726" s="8">
        <v>171359</v>
      </c>
      <c r="B2726" s="3">
        <v>0.78193510669394917</v>
      </c>
      <c r="C2726" s="3">
        <v>0.90766464256860646</v>
      </c>
    </row>
    <row r="2727" spans="1:3" x14ac:dyDescent="0.25">
      <c r="A2727" s="8">
        <v>171382</v>
      </c>
      <c r="B2727" s="3">
        <v>0.78211049400760013</v>
      </c>
      <c r="C2727" s="3">
        <v>0.90773413949771098</v>
      </c>
    </row>
    <row r="2728" spans="1:3" x14ac:dyDescent="0.25">
      <c r="A2728" s="8">
        <v>171414</v>
      </c>
      <c r="B2728" s="3">
        <v>0.78234434375913475</v>
      </c>
      <c r="C2728" s="3">
        <v>0.90783838489136759</v>
      </c>
    </row>
    <row r="2729" spans="1:3" x14ac:dyDescent="0.25">
      <c r="A2729" s="8">
        <v>171447</v>
      </c>
      <c r="B2729" s="3">
        <v>0.78254311604793925</v>
      </c>
      <c r="C2729" s="3">
        <v>0.90797737874957651</v>
      </c>
    </row>
    <row r="2730" spans="1:3" x14ac:dyDescent="0.25">
      <c r="A2730" s="8">
        <v>171474</v>
      </c>
      <c r="B2730" s="3">
        <v>0.78268342589885997</v>
      </c>
      <c r="C2730" s="3">
        <v>0.90810768549164733</v>
      </c>
    </row>
    <row r="2731" spans="1:3" x14ac:dyDescent="0.25">
      <c r="A2731" s="8">
        <v>171508</v>
      </c>
      <c r="B2731" s="3">
        <v>0.78294066062554812</v>
      </c>
      <c r="C2731" s="3">
        <v>0.90821193088530405</v>
      </c>
    </row>
    <row r="2732" spans="1:3" x14ac:dyDescent="0.25">
      <c r="A2732" s="8">
        <v>171528</v>
      </c>
      <c r="B2732" s="3">
        <v>0.7831277404267758</v>
      </c>
      <c r="C2732" s="3">
        <v>0.90824667934985626</v>
      </c>
    </row>
    <row r="2733" spans="1:3" x14ac:dyDescent="0.25">
      <c r="A2733" s="8">
        <v>171552</v>
      </c>
      <c r="B2733" s="3">
        <v>0.7832329728149664</v>
      </c>
      <c r="C2733" s="3">
        <v>0.90837698609192707</v>
      </c>
    </row>
    <row r="2734" spans="1:3" x14ac:dyDescent="0.25">
      <c r="A2734" s="8">
        <v>171582</v>
      </c>
      <c r="B2734" s="3">
        <v>0.78339666764104066</v>
      </c>
      <c r="C2734" s="3">
        <v>0.908515979950136</v>
      </c>
    </row>
    <row r="2735" spans="1:3" x14ac:dyDescent="0.25">
      <c r="A2735" s="8">
        <v>171611</v>
      </c>
      <c r="B2735" s="3">
        <v>0.78361882490499857</v>
      </c>
      <c r="C2735" s="3">
        <v>0.90860285111151651</v>
      </c>
    </row>
    <row r="2736" spans="1:3" x14ac:dyDescent="0.25">
      <c r="A2736" s="8">
        <v>171637</v>
      </c>
      <c r="B2736" s="3">
        <v>0.78380590470622624</v>
      </c>
      <c r="C2736" s="3">
        <v>0.90868972227289702</v>
      </c>
    </row>
    <row r="2737" spans="1:3" x14ac:dyDescent="0.25">
      <c r="A2737" s="8">
        <v>171664</v>
      </c>
      <c r="B2737" s="3">
        <v>0.78393452206957026</v>
      </c>
      <c r="C2737" s="3">
        <v>0.90882871613110594</v>
      </c>
    </row>
    <row r="2738" spans="1:3" x14ac:dyDescent="0.25">
      <c r="A2738" s="8">
        <v>171706</v>
      </c>
      <c r="B2738" s="3">
        <v>0.78419175679625841</v>
      </c>
      <c r="C2738" s="3">
        <v>0.90900245845386707</v>
      </c>
    </row>
    <row r="2739" spans="1:3" x14ac:dyDescent="0.25">
      <c r="A2739" s="8">
        <v>171740</v>
      </c>
      <c r="B2739" s="3">
        <v>0.78443729903536974</v>
      </c>
      <c r="C2739" s="3">
        <v>0.90911539096366178</v>
      </c>
    </row>
    <row r="2740" spans="1:3" x14ac:dyDescent="0.25">
      <c r="A2740" s="8">
        <v>171765</v>
      </c>
      <c r="B2740" s="3">
        <v>0.78455422391113716</v>
      </c>
      <c r="C2740" s="3">
        <v>0.9092456977057326</v>
      </c>
    </row>
    <row r="2741" spans="1:3" x14ac:dyDescent="0.25">
      <c r="A2741" s="8">
        <v>171790</v>
      </c>
      <c r="B2741" s="3">
        <v>0.78469453376205789</v>
      </c>
      <c r="C2741" s="3">
        <v>0.90935863021552732</v>
      </c>
    </row>
    <row r="2742" spans="1:3" x14ac:dyDescent="0.25">
      <c r="A2742" s="8">
        <v>171819</v>
      </c>
      <c r="B2742" s="3">
        <v>0.78492838351359251</v>
      </c>
      <c r="C2742" s="3">
        <v>0.90943681426076983</v>
      </c>
    </row>
    <row r="2743" spans="1:3" x14ac:dyDescent="0.25">
      <c r="A2743" s="8">
        <v>171853</v>
      </c>
      <c r="B2743" s="3">
        <v>0.78512715580239689</v>
      </c>
      <c r="C2743" s="3">
        <v>0.90958449523511675</v>
      </c>
    </row>
    <row r="2744" spans="1:3" x14ac:dyDescent="0.25">
      <c r="A2744" s="8">
        <v>171874</v>
      </c>
      <c r="B2744" s="3">
        <v>0.78520900321543408</v>
      </c>
      <c r="C2744" s="3">
        <v>0.90970611486104958</v>
      </c>
    </row>
    <row r="2745" spans="1:3" x14ac:dyDescent="0.25">
      <c r="A2745" s="8">
        <v>171904</v>
      </c>
      <c r="B2745" s="3">
        <v>0.78537269804150833</v>
      </c>
      <c r="C2745" s="3">
        <v>0.9098451087192585</v>
      </c>
    </row>
    <row r="2746" spans="1:3" x14ac:dyDescent="0.25">
      <c r="A2746" s="8">
        <v>171931</v>
      </c>
      <c r="B2746" s="3">
        <v>0.78558316281788954</v>
      </c>
      <c r="C2746" s="3">
        <v>0.90992329276450101</v>
      </c>
    </row>
    <row r="2747" spans="1:3" x14ac:dyDescent="0.25">
      <c r="A2747" s="8">
        <v>171958</v>
      </c>
      <c r="B2747" s="3">
        <v>0.78579362759427074</v>
      </c>
      <c r="C2747" s="3">
        <v>0.91000147680974341</v>
      </c>
    </row>
    <row r="2748" spans="1:3" x14ac:dyDescent="0.25">
      <c r="A2748" s="8">
        <v>171980</v>
      </c>
      <c r="B2748" s="3">
        <v>0.78592224495761476</v>
      </c>
      <c r="C2748" s="3">
        <v>0.91009703508726203</v>
      </c>
    </row>
    <row r="2749" spans="1:3" x14ac:dyDescent="0.25">
      <c r="A2749" s="8">
        <v>172005</v>
      </c>
      <c r="B2749" s="3">
        <v>0.78607424729611219</v>
      </c>
      <c r="C2749" s="3">
        <v>0.91020128048091875</v>
      </c>
    </row>
    <row r="2750" spans="1:3" x14ac:dyDescent="0.25">
      <c r="A2750" s="8">
        <v>172033</v>
      </c>
      <c r="B2750" s="3">
        <v>0.78627301958491669</v>
      </c>
      <c r="C2750" s="3">
        <v>0.91029683875843737</v>
      </c>
    </row>
    <row r="2751" spans="1:3" x14ac:dyDescent="0.25">
      <c r="A2751" s="8">
        <v>172054</v>
      </c>
      <c r="B2751" s="3">
        <v>0.78637825197310729</v>
      </c>
      <c r="C2751" s="3">
        <v>0.91040108415209398</v>
      </c>
    </row>
    <row r="2752" spans="1:3" x14ac:dyDescent="0.25">
      <c r="A2752" s="8">
        <v>172076</v>
      </c>
      <c r="B2752" s="3">
        <v>0.78650686933645131</v>
      </c>
      <c r="C2752" s="3">
        <v>0.91049664242961259</v>
      </c>
    </row>
    <row r="2753" spans="1:3" x14ac:dyDescent="0.25">
      <c r="A2753" s="8">
        <v>172104</v>
      </c>
      <c r="B2753" s="3">
        <v>0.78665887167494886</v>
      </c>
      <c r="C2753" s="3">
        <v>0.91062694917168352</v>
      </c>
    </row>
    <row r="2754" spans="1:3" x14ac:dyDescent="0.25">
      <c r="A2754" s="8">
        <v>172126</v>
      </c>
      <c r="B2754" s="3">
        <v>0.78681087401344629</v>
      </c>
      <c r="C2754" s="3">
        <v>0.91070513321692592</v>
      </c>
    </row>
    <row r="2755" spans="1:3" x14ac:dyDescent="0.25">
      <c r="A2755" s="8">
        <v>172150</v>
      </c>
      <c r="B2755" s="3">
        <v>0.78698626132709737</v>
      </c>
      <c r="C2755" s="3">
        <v>0.91078331726216843</v>
      </c>
    </row>
    <row r="2756" spans="1:3" x14ac:dyDescent="0.25">
      <c r="A2756" s="8">
        <v>172177</v>
      </c>
      <c r="B2756" s="3">
        <v>0.7871265711780181</v>
      </c>
      <c r="C2756" s="3">
        <v>0.91091362400423936</v>
      </c>
    </row>
    <row r="2757" spans="1:3" x14ac:dyDescent="0.25">
      <c r="A2757" s="8">
        <v>172211</v>
      </c>
      <c r="B2757" s="3">
        <v>0.78734872844197601</v>
      </c>
      <c r="C2757" s="3">
        <v>0.91104393074631018</v>
      </c>
    </row>
    <row r="2758" spans="1:3" x14ac:dyDescent="0.25">
      <c r="A2758" s="8">
        <v>172228</v>
      </c>
      <c r="B2758" s="3">
        <v>0.78745396083016661</v>
      </c>
      <c r="C2758" s="3">
        <v>0.91111342767541459</v>
      </c>
    </row>
    <row r="2759" spans="1:3" x14ac:dyDescent="0.25">
      <c r="A2759" s="8">
        <v>172256</v>
      </c>
      <c r="B2759" s="3">
        <v>0.78762934814381758</v>
      </c>
      <c r="C2759" s="3">
        <v>0.91122636018520931</v>
      </c>
    </row>
    <row r="2760" spans="1:3" x14ac:dyDescent="0.25">
      <c r="A2760" s="8">
        <v>172285</v>
      </c>
      <c r="B2760" s="3">
        <v>0.78785150540777549</v>
      </c>
      <c r="C2760" s="3">
        <v>0.91131323134658992</v>
      </c>
    </row>
    <row r="2761" spans="1:3" x14ac:dyDescent="0.25">
      <c r="A2761" s="8">
        <v>172306</v>
      </c>
      <c r="B2761" s="3">
        <v>0.78799181525869633</v>
      </c>
      <c r="C2761" s="3">
        <v>0.91139141539183233</v>
      </c>
    </row>
    <row r="2762" spans="1:3" x14ac:dyDescent="0.25">
      <c r="A2762" s="8">
        <v>172334</v>
      </c>
      <c r="B2762" s="3">
        <v>0.78815551008477058</v>
      </c>
      <c r="C2762" s="3">
        <v>0.91151303501776515</v>
      </c>
    </row>
    <row r="2763" spans="1:3" x14ac:dyDescent="0.25">
      <c r="A2763" s="8">
        <v>172363</v>
      </c>
      <c r="B2763" s="3">
        <v>0.78833089739842155</v>
      </c>
      <c r="C2763" s="3">
        <v>0.91163465464369797</v>
      </c>
    </row>
    <row r="2764" spans="1:3" x14ac:dyDescent="0.25">
      <c r="A2764" s="8">
        <v>172391</v>
      </c>
      <c r="B2764" s="3">
        <v>0.78849459222449569</v>
      </c>
      <c r="C2764" s="3">
        <v>0.91175627426963068</v>
      </c>
    </row>
    <row r="2765" spans="1:3" x14ac:dyDescent="0.25">
      <c r="A2765" s="8">
        <v>172414</v>
      </c>
      <c r="B2765" s="3">
        <v>0.7887050570008769</v>
      </c>
      <c r="C2765" s="3">
        <v>0.91179970985032099</v>
      </c>
    </row>
    <row r="2766" spans="1:3" x14ac:dyDescent="0.25">
      <c r="A2766" s="8">
        <v>172438</v>
      </c>
      <c r="B2766" s="3">
        <v>0.78885705933937444</v>
      </c>
      <c r="C2766" s="3">
        <v>0.91189526812783961</v>
      </c>
    </row>
    <row r="2767" spans="1:3" x14ac:dyDescent="0.25">
      <c r="A2767" s="8">
        <v>172471</v>
      </c>
      <c r="B2767" s="3">
        <v>0.78910260157848588</v>
      </c>
      <c r="C2767" s="3">
        <v>0.91199951352149622</v>
      </c>
    </row>
    <row r="2768" spans="1:3" x14ac:dyDescent="0.25">
      <c r="A2768" s="8">
        <v>172505</v>
      </c>
      <c r="B2768" s="3">
        <v>0.78932475884244369</v>
      </c>
      <c r="C2768" s="3">
        <v>0.91212982026356715</v>
      </c>
    </row>
    <row r="2769" spans="1:3" x14ac:dyDescent="0.25">
      <c r="A2769" s="8">
        <v>172525</v>
      </c>
      <c r="B2769" s="3">
        <v>0.78945337620578782</v>
      </c>
      <c r="C2769" s="3">
        <v>0.91220800430880955</v>
      </c>
    </row>
    <row r="2770" spans="1:3" x14ac:dyDescent="0.25">
      <c r="A2770" s="8">
        <v>172547</v>
      </c>
      <c r="B2770" s="3">
        <v>0.78955860859397831</v>
      </c>
      <c r="C2770" s="3">
        <v>0.91232093681860438</v>
      </c>
    </row>
    <row r="2771" spans="1:3" x14ac:dyDescent="0.25">
      <c r="A2771" s="8">
        <v>172573</v>
      </c>
      <c r="B2771" s="3">
        <v>0.78973399590762938</v>
      </c>
      <c r="C2771" s="3">
        <v>0.91241649509612299</v>
      </c>
    </row>
    <row r="2772" spans="1:3" x14ac:dyDescent="0.25">
      <c r="A2772" s="8">
        <v>172596</v>
      </c>
      <c r="B2772" s="3">
        <v>0.78993276819643377</v>
      </c>
      <c r="C2772" s="3">
        <v>0.9124686177929513</v>
      </c>
    </row>
    <row r="2773" spans="1:3" x14ac:dyDescent="0.25">
      <c r="A2773" s="8">
        <v>172618</v>
      </c>
      <c r="B2773" s="3">
        <v>0.79011984799766144</v>
      </c>
      <c r="C2773" s="3">
        <v>0.9125207404897796</v>
      </c>
    </row>
    <row r="2774" spans="1:3" x14ac:dyDescent="0.25">
      <c r="A2774" s="8">
        <v>172640</v>
      </c>
      <c r="B2774" s="3">
        <v>0.79027185033615899</v>
      </c>
      <c r="C2774" s="3">
        <v>0.91259892453502212</v>
      </c>
    </row>
    <row r="2775" spans="1:3" x14ac:dyDescent="0.25">
      <c r="A2775" s="8">
        <v>172666</v>
      </c>
      <c r="B2775" s="3">
        <v>0.79043554516223324</v>
      </c>
      <c r="C2775" s="3">
        <v>0.91270316992867873</v>
      </c>
    </row>
    <row r="2776" spans="1:3" x14ac:dyDescent="0.25">
      <c r="A2776" s="8">
        <v>172692</v>
      </c>
      <c r="B2776" s="3">
        <v>0.7905992399883075</v>
      </c>
      <c r="C2776" s="3">
        <v>0.91280741532233545</v>
      </c>
    </row>
    <row r="2777" spans="1:3" x14ac:dyDescent="0.25">
      <c r="A2777" s="8">
        <v>172716</v>
      </c>
      <c r="B2777" s="3">
        <v>0.79077462730195847</v>
      </c>
      <c r="C2777" s="3">
        <v>0.91288559936757796</v>
      </c>
    </row>
    <row r="2778" spans="1:3" x14ac:dyDescent="0.25">
      <c r="A2778" s="8">
        <v>172745</v>
      </c>
      <c r="B2778" s="3">
        <v>0.79099678456591638</v>
      </c>
      <c r="C2778" s="3">
        <v>0.91297247052895847</v>
      </c>
    </row>
    <row r="2779" spans="1:3" x14ac:dyDescent="0.25">
      <c r="A2779" s="8">
        <v>172773</v>
      </c>
      <c r="B2779" s="3">
        <v>0.79120724934229758</v>
      </c>
      <c r="C2779" s="3">
        <v>0.91305934169033909</v>
      </c>
    </row>
    <row r="2780" spans="1:3" x14ac:dyDescent="0.25">
      <c r="A2780" s="8">
        <v>172793</v>
      </c>
      <c r="B2780" s="3">
        <v>0.79135925168079513</v>
      </c>
      <c r="C2780" s="3">
        <v>0.9131201515033055</v>
      </c>
    </row>
    <row r="2781" spans="1:3" x14ac:dyDescent="0.25">
      <c r="A2781" s="8">
        <v>172816</v>
      </c>
      <c r="B2781" s="3">
        <v>0.79149956153171586</v>
      </c>
      <c r="C2781" s="3">
        <v>0.91321570978082411</v>
      </c>
    </row>
    <row r="2782" spans="1:3" x14ac:dyDescent="0.25">
      <c r="A2782" s="8">
        <v>172831</v>
      </c>
      <c r="B2782" s="3">
        <v>0.79162817889505988</v>
      </c>
      <c r="C2782" s="3">
        <v>0.91325045824537632</v>
      </c>
    </row>
    <row r="2783" spans="1:3" x14ac:dyDescent="0.25">
      <c r="A2783" s="8">
        <v>172859</v>
      </c>
      <c r="B2783" s="3">
        <v>0.79182695118386437</v>
      </c>
      <c r="C2783" s="3">
        <v>0.91334601652289493</v>
      </c>
    </row>
    <row r="2784" spans="1:3" x14ac:dyDescent="0.25">
      <c r="A2784" s="8">
        <v>172888</v>
      </c>
      <c r="B2784" s="3">
        <v>0.79204910844782228</v>
      </c>
      <c r="C2784" s="3">
        <v>0.91343288768427544</v>
      </c>
    </row>
    <row r="2785" spans="1:3" x14ac:dyDescent="0.25">
      <c r="A2785" s="8">
        <v>172909</v>
      </c>
      <c r="B2785" s="3">
        <v>0.79216603332358959</v>
      </c>
      <c r="C2785" s="3">
        <v>0.91352844596179406</v>
      </c>
    </row>
    <row r="2786" spans="1:3" x14ac:dyDescent="0.25">
      <c r="A2786" s="8">
        <v>172930</v>
      </c>
      <c r="B2786" s="3">
        <v>0.79230634317451032</v>
      </c>
      <c r="C2786" s="3">
        <v>0.91360663000703657</v>
      </c>
    </row>
    <row r="2787" spans="1:3" x14ac:dyDescent="0.25">
      <c r="A2787" s="8">
        <v>172953</v>
      </c>
      <c r="B2787" s="3">
        <v>0.79242326805027763</v>
      </c>
      <c r="C2787" s="3">
        <v>0.91371956251683129</v>
      </c>
    </row>
    <row r="2788" spans="1:3" x14ac:dyDescent="0.25">
      <c r="A2788" s="8">
        <v>172965</v>
      </c>
      <c r="B2788" s="3">
        <v>0.7924934229757381</v>
      </c>
      <c r="C2788" s="3">
        <v>0.91377168521365959</v>
      </c>
    </row>
    <row r="2789" spans="1:3" x14ac:dyDescent="0.25">
      <c r="A2789" s="8">
        <v>172997</v>
      </c>
      <c r="B2789" s="3">
        <v>0.79264542531423565</v>
      </c>
      <c r="C2789" s="3">
        <v>0.91393674042028272</v>
      </c>
    </row>
    <row r="2790" spans="1:3" x14ac:dyDescent="0.25">
      <c r="A2790" s="8">
        <v>173024</v>
      </c>
      <c r="B2790" s="3">
        <v>0.79287927506577027</v>
      </c>
      <c r="C2790" s="3">
        <v>0.91399755023324902</v>
      </c>
    </row>
    <row r="2791" spans="1:3" x14ac:dyDescent="0.25">
      <c r="A2791" s="8">
        <v>173040</v>
      </c>
      <c r="B2791" s="3">
        <v>0.79294942999123064</v>
      </c>
      <c r="C2791" s="3">
        <v>0.91408442139462964</v>
      </c>
    </row>
    <row r="2792" spans="1:3" x14ac:dyDescent="0.25">
      <c r="A2792" s="8">
        <v>173064</v>
      </c>
      <c r="B2792" s="3">
        <v>0.7931248173048816</v>
      </c>
      <c r="C2792" s="3">
        <v>0.91416260543987216</v>
      </c>
    </row>
    <row r="2793" spans="1:3" x14ac:dyDescent="0.25">
      <c r="A2793" s="8">
        <v>173091</v>
      </c>
      <c r="B2793" s="3">
        <v>0.7933235895936861</v>
      </c>
      <c r="C2793" s="3">
        <v>0.91424947660125266</v>
      </c>
    </row>
    <row r="2794" spans="1:3" x14ac:dyDescent="0.25">
      <c r="A2794" s="8">
        <v>173116</v>
      </c>
      <c r="B2794" s="3">
        <v>0.79345220695703012</v>
      </c>
      <c r="C2794" s="3">
        <v>0.91437109622718549</v>
      </c>
    </row>
    <row r="2795" spans="1:3" x14ac:dyDescent="0.25">
      <c r="A2795" s="8">
        <v>173137</v>
      </c>
      <c r="B2795" s="3">
        <v>0.79356913183279743</v>
      </c>
      <c r="C2795" s="3">
        <v>0.9144666545047041</v>
      </c>
    </row>
    <row r="2796" spans="1:3" x14ac:dyDescent="0.25">
      <c r="A2796" s="8">
        <v>173167</v>
      </c>
      <c r="B2796" s="3">
        <v>0.79369774919614144</v>
      </c>
      <c r="C2796" s="3">
        <v>0.91463170971132712</v>
      </c>
    </row>
    <row r="2797" spans="1:3" x14ac:dyDescent="0.25">
      <c r="A2797" s="8">
        <v>173192</v>
      </c>
      <c r="B2797" s="3">
        <v>0.79384975153463899</v>
      </c>
      <c r="C2797" s="3">
        <v>0.91473595510498384</v>
      </c>
    </row>
    <row r="2798" spans="1:3" x14ac:dyDescent="0.25">
      <c r="A2798" s="8">
        <v>173215</v>
      </c>
      <c r="B2798" s="3">
        <v>0.79402513884828996</v>
      </c>
      <c r="C2798" s="3">
        <v>0.91480545203408825</v>
      </c>
    </row>
    <row r="2799" spans="1:3" x14ac:dyDescent="0.25">
      <c r="A2799" s="8">
        <v>173242</v>
      </c>
      <c r="B2799" s="3">
        <v>0.79417714118678751</v>
      </c>
      <c r="C2799" s="3">
        <v>0.91492707166002107</v>
      </c>
    </row>
    <row r="2800" spans="1:3" x14ac:dyDescent="0.25">
      <c r="A2800" s="8">
        <v>173272</v>
      </c>
      <c r="B2800" s="3">
        <v>0.79438760596316871</v>
      </c>
      <c r="C2800" s="3">
        <v>0.91503131705367768</v>
      </c>
    </row>
    <row r="2801" spans="1:3" x14ac:dyDescent="0.25">
      <c r="A2801" s="8">
        <v>173296</v>
      </c>
      <c r="B2801" s="3">
        <v>0.79455130078924285</v>
      </c>
      <c r="C2801" s="3">
        <v>0.91511818821505819</v>
      </c>
    </row>
    <row r="2802" spans="1:3" x14ac:dyDescent="0.25">
      <c r="A2802" s="8">
        <v>173315</v>
      </c>
      <c r="B2802" s="3">
        <v>0.79465653317743357</v>
      </c>
      <c r="C2802" s="3">
        <v>0.91520505937643881</v>
      </c>
    </row>
    <row r="2803" spans="1:3" x14ac:dyDescent="0.25">
      <c r="A2803" s="8">
        <v>173336</v>
      </c>
      <c r="B2803" s="3">
        <v>0.79479684302835429</v>
      </c>
      <c r="C2803" s="3">
        <v>0.91528324342168133</v>
      </c>
    </row>
    <row r="2804" spans="1:3" x14ac:dyDescent="0.25">
      <c r="A2804" s="8">
        <v>173366</v>
      </c>
      <c r="B2804" s="3">
        <v>0.79504238526746562</v>
      </c>
      <c r="C2804" s="3">
        <v>0.91536142746692384</v>
      </c>
    </row>
    <row r="2805" spans="1:3" x14ac:dyDescent="0.25">
      <c r="A2805" s="8">
        <v>173390</v>
      </c>
      <c r="B2805" s="3">
        <v>0.79520608009353988</v>
      </c>
      <c r="C2805" s="3">
        <v>0.91544829862830435</v>
      </c>
    </row>
    <row r="2806" spans="1:3" x14ac:dyDescent="0.25">
      <c r="A2806" s="8">
        <v>173422</v>
      </c>
      <c r="B2806" s="3">
        <v>0.79539315989476767</v>
      </c>
      <c r="C2806" s="3">
        <v>0.91558729248651327</v>
      </c>
    </row>
    <row r="2807" spans="1:3" x14ac:dyDescent="0.25">
      <c r="A2807" s="8">
        <v>173452</v>
      </c>
      <c r="B2807" s="3">
        <v>0.79556854720841863</v>
      </c>
      <c r="C2807" s="3">
        <v>0.91571759922858409</v>
      </c>
    </row>
    <row r="2808" spans="1:3" x14ac:dyDescent="0.25">
      <c r="A2808" s="8">
        <v>173468</v>
      </c>
      <c r="B2808" s="3">
        <v>0.79568547208418594</v>
      </c>
      <c r="C2808" s="3">
        <v>0.91576972192541239</v>
      </c>
    </row>
    <row r="2809" spans="1:3" x14ac:dyDescent="0.25">
      <c r="A2809" s="8">
        <v>173493</v>
      </c>
      <c r="B2809" s="3">
        <v>0.79587255188541361</v>
      </c>
      <c r="C2809" s="3">
        <v>0.91584790597065491</v>
      </c>
    </row>
    <row r="2810" spans="1:3" x14ac:dyDescent="0.25">
      <c r="A2810" s="8">
        <v>173518</v>
      </c>
      <c r="B2810" s="3">
        <v>0.79607132417421811</v>
      </c>
      <c r="C2810" s="3">
        <v>0.91591740289975931</v>
      </c>
    </row>
    <row r="2811" spans="1:3" x14ac:dyDescent="0.25">
      <c r="A2811" s="8">
        <v>173544</v>
      </c>
      <c r="B2811" s="3">
        <v>0.79629348143817591</v>
      </c>
      <c r="C2811" s="3">
        <v>0.91597821271272573</v>
      </c>
    </row>
    <row r="2812" spans="1:3" x14ac:dyDescent="0.25">
      <c r="A2812" s="8">
        <v>173568</v>
      </c>
      <c r="B2812" s="3">
        <v>0.7964922537269804</v>
      </c>
      <c r="C2812" s="3">
        <v>0.91603902252569214</v>
      </c>
    </row>
    <row r="2813" spans="1:3" x14ac:dyDescent="0.25">
      <c r="A2813" s="8">
        <v>173594</v>
      </c>
      <c r="B2813" s="3">
        <v>0.7966910260157849</v>
      </c>
      <c r="C2813" s="3">
        <v>0.91611720657093465</v>
      </c>
    </row>
    <row r="2814" spans="1:3" x14ac:dyDescent="0.25">
      <c r="A2814" s="8">
        <v>173615</v>
      </c>
      <c r="B2814" s="3">
        <v>0.79686641332943586</v>
      </c>
      <c r="C2814" s="3">
        <v>0.91616932926776296</v>
      </c>
    </row>
    <row r="2815" spans="1:3" x14ac:dyDescent="0.25">
      <c r="A2815" s="8">
        <v>173646</v>
      </c>
      <c r="B2815" s="3">
        <v>0.79707687810581707</v>
      </c>
      <c r="C2815" s="3">
        <v>0.91628226177755767</v>
      </c>
    </row>
    <row r="2816" spans="1:3" x14ac:dyDescent="0.25">
      <c r="A2816" s="8">
        <v>173671</v>
      </c>
      <c r="B2816" s="3">
        <v>0.79725226541946803</v>
      </c>
      <c r="C2816" s="3">
        <v>0.91636913293893829</v>
      </c>
    </row>
    <row r="2817" spans="1:3" x14ac:dyDescent="0.25">
      <c r="A2817" s="8">
        <v>173697</v>
      </c>
      <c r="B2817" s="3">
        <v>0.79743934522069571</v>
      </c>
      <c r="C2817" s="3">
        <v>0.9164560041003188</v>
      </c>
    </row>
    <row r="2818" spans="1:3" x14ac:dyDescent="0.25">
      <c r="A2818" s="8">
        <v>173727</v>
      </c>
      <c r="B2818" s="3">
        <v>0.79766150248465362</v>
      </c>
      <c r="C2818" s="3">
        <v>0.91655156237783741</v>
      </c>
    </row>
    <row r="2819" spans="1:3" x14ac:dyDescent="0.25">
      <c r="A2819" s="8">
        <v>173757</v>
      </c>
      <c r="B2819" s="3">
        <v>0.79783688979830458</v>
      </c>
      <c r="C2819" s="3">
        <v>0.91668186911990823</v>
      </c>
    </row>
    <row r="2820" spans="1:3" x14ac:dyDescent="0.25">
      <c r="A2820" s="8">
        <v>173779</v>
      </c>
      <c r="B2820" s="3">
        <v>0.79798889213680213</v>
      </c>
      <c r="C2820" s="3">
        <v>0.91676005316515075</v>
      </c>
    </row>
    <row r="2821" spans="1:3" x14ac:dyDescent="0.25">
      <c r="A2821" s="8">
        <v>173804</v>
      </c>
      <c r="B2821" s="3">
        <v>0.79815258696287639</v>
      </c>
      <c r="C2821" s="3">
        <v>0.91685561144266936</v>
      </c>
    </row>
    <row r="2822" spans="1:3" x14ac:dyDescent="0.25">
      <c r="A2822" s="8">
        <v>173824</v>
      </c>
      <c r="B2822" s="3">
        <v>0.79828120432622041</v>
      </c>
      <c r="C2822" s="3">
        <v>0.91693379548791187</v>
      </c>
    </row>
    <row r="2823" spans="1:3" x14ac:dyDescent="0.25">
      <c r="A2823" s="8">
        <v>173848</v>
      </c>
      <c r="B2823" s="3">
        <v>0.79843320666471795</v>
      </c>
      <c r="C2823" s="3">
        <v>0.91702935376543049</v>
      </c>
    </row>
    <row r="2824" spans="1:3" x14ac:dyDescent="0.25">
      <c r="A2824" s="8">
        <v>173870</v>
      </c>
      <c r="B2824" s="3">
        <v>0.7985969014907921</v>
      </c>
      <c r="C2824" s="3">
        <v>0.9170988506945349</v>
      </c>
    </row>
    <row r="2825" spans="1:3" x14ac:dyDescent="0.25">
      <c r="A2825" s="8">
        <v>173889</v>
      </c>
      <c r="B2825" s="3">
        <v>0.79872551885413623</v>
      </c>
      <c r="C2825" s="3">
        <v>0.91716834762363941</v>
      </c>
    </row>
    <row r="2826" spans="1:3" x14ac:dyDescent="0.25">
      <c r="A2826" s="8">
        <v>173916</v>
      </c>
      <c r="B2826" s="3">
        <v>0.79892429114294061</v>
      </c>
      <c r="C2826" s="3">
        <v>0.91725521878501992</v>
      </c>
    </row>
    <row r="2827" spans="1:3" x14ac:dyDescent="0.25">
      <c r="A2827" s="8">
        <v>173941</v>
      </c>
      <c r="B2827" s="3">
        <v>0.79908798596901487</v>
      </c>
      <c r="C2827" s="3">
        <v>0.91735077706253854</v>
      </c>
    </row>
    <row r="2828" spans="1:3" x14ac:dyDescent="0.25">
      <c r="A2828" s="8">
        <v>173968</v>
      </c>
      <c r="B2828" s="3">
        <v>0.79927506577024265</v>
      </c>
      <c r="C2828" s="3">
        <v>0.91744633534005715</v>
      </c>
    </row>
    <row r="2829" spans="1:3" x14ac:dyDescent="0.25">
      <c r="A2829" s="8">
        <v>173988</v>
      </c>
      <c r="B2829" s="3">
        <v>0.79936860567085644</v>
      </c>
      <c r="C2829" s="3">
        <v>0.91755058073371387</v>
      </c>
    </row>
    <row r="2830" spans="1:3" x14ac:dyDescent="0.25">
      <c r="A2830" s="8">
        <v>174010</v>
      </c>
      <c r="B2830" s="3">
        <v>0.79955568547208422</v>
      </c>
      <c r="C2830" s="3">
        <v>0.91760270343054218</v>
      </c>
    </row>
    <row r="2831" spans="1:3" x14ac:dyDescent="0.25">
      <c r="A2831" s="8">
        <v>174044</v>
      </c>
      <c r="B2831" s="3">
        <v>0.79977784273604213</v>
      </c>
      <c r="C2831" s="3">
        <v>0.917733010172613</v>
      </c>
    </row>
    <row r="2832" spans="1:3" x14ac:dyDescent="0.25">
      <c r="A2832" s="8">
        <v>174070</v>
      </c>
      <c r="B2832" s="3">
        <v>0.79992984507453957</v>
      </c>
      <c r="C2832" s="3">
        <v>0.91784594268240771</v>
      </c>
    </row>
    <row r="2833" spans="1:3" x14ac:dyDescent="0.25">
      <c r="A2833" s="8">
        <v>174091</v>
      </c>
      <c r="B2833" s="3">
        <v>0.80007015492546041</v>
      </c>
      <c r="C2833" s="3">
        <v>0.91792412672765022</v>
      </c>
    </row>
    <row r="2834" spans="1:3" x14ac:dyDescent="0.25">
      <c r="A2834" s="8">
        <v>174112</v>
      </c>
      <c r="B2834" s="3">
        <v>0.80024554223911137</v>
      </c>
      <c r="C2834" s="3">
        <v>0.91797624942447853</v>
      </c>
    </row>
    <row r="2835" spans="1:3" x14ac:dyDescent="0.25">
      <c r="A2835" s="8">
        <v>174133</v>
      </c>
      <c r="B2835" s="3">
        <v>0.80044431452791587</v>
      </c>
      <c r="C2835" s="3">
        <v>0.91801099788903073</v>
      </c>
    </row>
    <row r="2836" spans="1:3" x14ac:dyDescent="0.25">
      <c r="A2836" s="8">
        <v>174154</v>
      </c>
      <c r="B2836" s="3">
        <v>0.8005846243788366</v>
      </c>
      <c r="C2836" s="3">
        <v>0.91808918193427325</v>
      </c>
    </row>
    <row r="2837" spans="1:3" x14ac:dyDescent="0.25">
      <c r="A2837" s="8">
        <v>174179</v>
      </c>
      <c r="B2837" s="3">
        <v>0.80076001169248756</v>
      </c>
      <c r="C2837" s="3">
        <v>0.91817605309565387</v>
      </c>
    </row>
    <row r="2838" spans="1:3" x14ac:dyDescent="0.25">
      <c r="A2838" s="8">
        <v>174202</v>
      </c>
      <c r="B2838" s="3">
        <v>0.80092370651856182</v>
      </c>
      <c r="C2838" s="3">
        <v>0.91825423714089638</v>
      </c>
    </row>
    <row r="2839" spans="1:3" x14ac:dyDescent="0.25">
      <c r="A2839" s="8">
        <v>174223</v>
      </c>
      <c r="B2839" s="3">
        <v>0.80102893890675242</v>
      </c>
      <c r="C2839" s="3">
        <v>0.91835848253455299</v>
      </c>
    </row>
    <row r="2840" spans="1:3" x14ac:dyDescent="0.25">
      <c r="A2840" s="8">
        <v>174251</v>
      </c>
      <c r="B2840" s="3">
        <v>0.8012277111955568</v>
      </c>
      <c r="C2840" s="3">
        <v>0.9184540408120716</v>
      </c>
    </row>
    <row r="2841" spans="1:3" x14ac:dyDescent="0.25">
      <c r="A2841" s="8">
        <v>174286</v>
      </c>
      <c r="B2841" s="3">
        <v>0.80146156094709153</v>
      </c>
      <c r="C2841" s="3">
        <v>0.91858434755414242</v>
      </c>
    </row>
    <row r="2842" spans="1:3" x14ac:dyDescent="0.25">
      <c r="A2842" s="8">
        <v>174311</v>
      </c>
      <c r="B2842" s="3">
        <v>0.80166033323589592</v>
      </c>
      <c r="C2842" s="3">
        <v>0.91865384448324694</v>
      </c>
    </row>
    <row r="2843" spans="1:3" x14ac:dyDescent="0.25">
      <c r="A2843" s="8">
        <v>174343</v>
      </c>
      <c r="B2843" s="3">
        <v>0.80184741303712359</v>
      </c>
      <c r="C2843" s="3">
        <v>0.91879283834145575</v>
      </c>
    </row>
    <row r="2844" spans="1:3" x14ac:dyDescent="0.25">
      <c r="A2844" s="8">
        <v>174358</v>
      </c>
      <c r="B2844" s="3">
        <v>0.80197603040046772</v>
      </c>
      <c r="C2844" s="3">
        <v>0.91882758680600796</v>
      </c>
    </row>
    <row r="2845" spans="1:3" x14ac:dyDescent="0.25">
      <c r="A2845" s="8">
        <v>174381</v>
      </c>
      <c r="B2845" s="3">
        <v>0.8021631102016954</v>
      </c>
      <c r="C2845" s="3">
        <v>0.91888839661897437</v>
      </c>
    </row>
    <row r="2846" spans="1:3" x14ac:dyDescent="0.25">
      <c r="A2846" s="8">
        <v>174407</v>
      </c>
      <c r="B2846" s="3">
        <v>0.80229172756503941</v>
      </c>
      <c r="C2846" s="3">
        <v>0.91901870336104519</v>
      </c>
    </row>
    <row r="2847" spans="1:3" x14ac:dyDescent="0.25">
      <c r="A2847" s="8">
        <v>174433</v>
      </c>
      <c r="B2847" s="3">
        <v>0.80246711487869038</v>
      </c>
      <c r="C2847" s="3">
        <v>0.9191142616385638</v>
      </c>
    </row>
    <row r="2848" spans="1:3" x14ac:dyDescent="0.25">
      <c r="A2848" s="8">
        <v>174452</v>
      </c>
      <c r="B2848" s="3">
        <v>0.8025840397544578</v>
      </c>
      <c r="C2848" s="3">
        <v>0.91919244568380631</v>
      </c>
    </row>
    <row r="2849" spans="1:3" x14ac:dyDescent="0.25">
      <c r="A2849" s="8">
        <v>174473</v>
      </c>
      <c r="B2849" s="3">
        <v>0.80278281204326218</v>
      </c>
      <c r="C2849" s="3">
        <v>0.91922719414835852</v>
      </c>
    </row>
    <row r="2850" spans="1:3" x14ac:dyDescent="0.25">
      <c r="A2850" s="8">
        <v>174495</v>
      </c>
      <c r="B2850" s="3">
        <v>0.80295819935691315</v>
      </c>
      <c r="C2850" s="3">
        <v>0.91928800396132493</v>
      </c>
    </row>
    <row r="2851" spans="1:3" x14ac:dyDescent="0.25">
      <c r="A2851" s="8">
        <v>174520</v>
      </c>
      <c r="B2851" s="3">
        <v>0.80312189418298741</v>
      </c>
      <c r="C2851" s="3">
        <v>0.91938356223884354</v>
      </c>
    </row>
    <row r="2852" spans="1:3" x14ac:dyDescent="0.25">
      <c r="A2852" s="8">
        <v>174546</v>
      </c>
      <c r="B2852" s="3">
        <v>0.80328558900906166</v>
      </c>
      <c r="C2852" s="3">
        <v>0.91948780763250026</v>
      </c>
    </row>
    <row r="2853" spans="1:3" x14ac:dyDescent="0.25">
      <c r="A2853" s="8">
        <v>174572</v>
      </c>
      <c r="B2853" s="3">
        <v>0.80348436129786616</v>
      </c>
      <c r="C2853" s="3">
        <v>0.91956599167774278</v>
      </c>
    </row>
    <row r="2854" spans="1:3" x14ac:dyDescent="0.25">
      <c r="A2854" s="8">
        <v>174597</v>
      </c>
      <c r="B2854" s="3">
        <v>0.80365974861151712</v>
      </c>
      <c r="C2854" s="3">
        <v>0.91965286283912329</v>
      </c>
    </row>
    <row r="2855" spans="1:3" x14ac:dyDescent="0.25">
      <c r="A2855" s="8">
        <v>174622</v>
      </c>
      <c r="B2855" s="3">
        <v>0.80382344343759138</v>
      </c>
      <c r="C2855" s="3">
        <v>0.9197484211166419</v>
      </c>
    </row>
    <row r="2856" spans="1:3" x14ac:dyDescent="0.25">
      <c r="A2856" s="8">
        <v>174650</v>
      </c>
      <c r="B2856" s="3">
        <v>0.80398713826366563</v>
      </c>
      <c r="C2856" s="3">
        <v>0.91987004074257472</v>
      </c>
    </row>
    <row r="2857" spans="1:3" x14ac:dyDescent="0.25">
      <c r="A2857" s="8">
        <v>174681</v>
      </c>
      <c r="B2857" s="3">
        <v>0.80425606547793049</v>
      </c>
      <c r="C2857" s="3">
        <v>0.91993953767167913</v>
      </c>
    </row>
    <row r="2858" spans="1:3" x14ac:dyDescent="0.25">
      <c r="A2858" s="8">
        <v>174702</v>
      </c>
      <c r="B2858" s="3">
        <v>0.80436129786612098</v>
      </c>
      <c r="C2858" s="3">
        <v>0.92004378306533585</v>
      </c>
    </row>
    <row r="2859" spans="1:3" x14ac:dyDescent="0.25">
      <c r="A2859" s="8">
        <v>174723</v>
      </c>
      <c r="B2859" s="3">
        <v>0.80451330020461853</v>
      </c>
      <c r="C2859" s="3">
        <v>0.92011327999444026</v>
      </c>
    </row>
    <row r="2860" spans="1:3" x14ac:dyDescent="0.25">
      <c r="A2860" s="8">
        <v>174735</v>
      </c>
      <c r="B2860" s="3">
        <v>0.80454837766734877</v>
      </c>
      <c r="C2860" s="3">
        <v>0.92019146403968277</v>
      </c>
    </row>
    <row r="2861" spans="1:3" x14ac:dyDescent="0.25">
      <c r="A2861" s="8">
        <v>174759</v>
      </c>
      <c r="B2861" s="3">
        <v>0.80470038000584621</v>
      </c>
      <c r="C2861" s="3">
        <v>0.92028702231720139</v>
      </c>
    </row>
    <row r="2862" spans="1:3" x14ac:dyDescent="0.25">
      <c r="A2862" s="8">
        <v>174779</v>
      </c>
      <c r="B2862" s="3">
        <v>0.80480561239403681</v>
      </c>
      <c r="C2862" s="3">
        <v>0.92038258059472</v>
      </c>
    </row>
    <row r="2863" spans="1:3" x14ac:dyDescent="0.25">
      <c r="A2863" s="8">
        <v>174800</v>
      </c>
      <c r="B2863" s="3">
        <v>0.80492253726980412</v>
      </c>
      <c r="C2863" s="3">
        <v>0.92047813887223862</v>
      </c>
    </row>
    <row r="2864" spans="1:3" x14ac:dyDescent="0.25">
      <c r="A2864" s="8">
        <v>174825</v>
      </c>
      <c r="B2864" s="3">
        <v>0.80508623209587837</v>
      </c>
      <c r="C2864" s="3">
        <v>0.92057369714975723</v>
      </c>
    </row>
    <row r="2865" spans="1:3" x14ac:dyDescent="0.25">
      <c r="A2865" s="8">
        <v>174843</v>
      </c>
      <c r="B2865" s="3">
        <v>0.80521484945922239</v>
      </c>
      <c r="C2865" s="3">
        <v>0.92063450696272353</v>
      </c>
    </row>
    <row r="2866" spans="1:3" x14ac:dyDescent="0.25">
      <c r="A2866" s="8">
        <v>174867</v>
      </c>
      <c r="B2866" s="3">
        <v>0.80536685179771994</v>
      </c>
      <c r="C2866" s="3">
        <v>0.92073006524024215</v>
      </c>
    </row>
    <row r="2867" spans="1:3" x14ac:dyDescent="0.25">
      <c r="A2867" s="8">
        <v>174883</v>
      </c>
      <c r="B2867" s="3">
        <v>0.80546039169833383</v>
      </c>
      <c r="C2867" s="3">
        <v>0.92079956216934666</v>
      </c>
    </row>
    <row r="2868" spans="1:3" x14ac:dyDescent="0.25">
      <c r="A2868" s="8">
        <v>174911</v>
      </c>
      <c r="B2868" s="3">
        <v>0.80562408652440809</v>
      </c>
      <c r="C2868" s="3">
        <v>0.92092118179527938</v>
      </c>
    </row>
    <row r="2869" spans="1:3" x14ac:dyDescent="0.25">
      <c r="A2869" s="8">
        <v>174936</v>
      </c>
      <c r="B2869" s="3">
        <v>0.80578778135048235</v>
      </c>
      <c r="C2869" s="3">
        <v>0.92101674007279799</v>
      </c>
    </row>
    <row r="2870" spans="1:3" x14ac:dyDescent="0.25">
      <c r="A2870" s="8">
        <v>174954</v>
      </c>
      <c r="B2870" s="3">
        <v>0.80590470622624966</v>
      </c>
      <c r="C2870" s="3">
        <v>0.92108623700190251</v>
      </c>
    </row>
    <row r="2871" spans="1:3" x14ac:dyDescent="0.25">
      <c r="A2871" s="8">
        <v>174978</v>
      </c>
      <c r="B2871" s="3">
        <v>0.80609178602747733</v>
      </c>
      <c r="C2871" s="3">
        <v>0.92115573393100691</v>
      </c>
    </row>
    <row r="2872" spans="1:3" x14ac:dyDescent="0.25">
      <c r="A2872" s="8">
        <v>174999</v>
      </c>
      <c r="B2872" s="3">
        <v>0.80623209587839817</v>
      </c>
      <c r="C2872" s="3">
        <v>0.92123391797624943</v>
      </c>
    </row>
    <row r="2873" spans="1:3" x14ac:dyDescent="0.25">
      <c r="A2873" s="8">
        <v>175026</v>
      </c>
      <c r="B2873" s="3">
        <v>0.80641917567962584</v>
      </c>
      <c r="C2873" s="3">
        <v>0.92132947625376804</v>
      </c>
    </row>
    <row r="2874" spans="1:3" x14ac:dyDescent="0.25">
      <c r="A2874" s="8">
        <v>175043</v>
      </c>
      <c r="B2874" s="3">
        <v>0.80653610055539315</v>
      </c>
      <c r="C2874" s="3">
        <v>0.92139028606673445</v>
      </c>
    </row>
    <row r="2875" spans="1:3" x14ac:dyDescent="0.25">
      <c r="A2875" s="8">
        <v>175067</v>
      </c>
      <c r="B2875" s="3">
        <v>0.80671148786904412</v>
      </c>
      <c r="C2875" s="3">
        <v>0.92146847011197697</v>
      </c>
    </row>
    <row r="2876" spans="1:3" x14ac:dyDescent="0.25">
      <c r="A2876" s="8">
        <v>175089</v>
      </c>
      <c r="B2876" s="3">
        <v>0.80686349020754167</v>
      </c>
      <c r="C2876" s="3">
        <v>0.92154665415721948</v>
      </c>
    </row>
    <row r="2877" spans="1:3" x14ac:dyDescent="0.25">
      <c r="A2877" s="8">
        <v>175106</v>
      </c>
      <c r="B2877" s="3">
        <v>0.80700380005846251</v>
      </c>
      <c r="C2877" s="3">
        <v>0.92159008973790968</v>
      </c>
    </row>
    <row r="2878" spans="1:3" x14ac:dyDescent="0.25">
      <c r="A2878" s="8">
        <v>175131</v>
      </c>
      <c r="B2878" s="3">
        <v>0.80716749488453665</v>
      </c>
      <c r="C2878" s="3">
        <v>0.92168564801542829</v>
      </c>
    </row>
    <row r="2879" spans="1:3" x14ac:dyDescent="0.25">
      <c r="A2879" s="8">
        <v>175154</v>
      </c>
      <c r="B2879" s="3">
        <v>0.80734288219818762</v>
      </c>
      <c r="C2879" s="3">
        <v>0.92175514494453281</v>
      </c>
    </row>
    <row r="2880" spans="1:3" x14ac:dyDescent="0.25">
      <c r="A2880" s="8">
        <v>175168</v>
      </c>
      <c r="B2880" s="3">
        <v>0.80744811458637822</v>
      </c>
      <c r="C2880" s="3">
        <v>0.92179858052522301</v>
      </c>
    </row>
    <row r="2881" spans="1:3" x14ac:dyDescent="0.25">
      <c r="A2881" s="8">
        <v>175189</v>
      </c>
      <c r="B2881" s="3">
        <v>0.80757673194972224</v>
      </c>
      <c r="C2881" s="3">
        <v>0.92188545168660363</v>
      </c>
    </row>
    <row r="2882" spans="1:3" x14ac:dyDescent="0.25">
      <c r="A2882" s="8">
        <v>175215</v>
      </c>
      <c r="B2882" s="3">
        <v>0.8077404267757966</v>
      </c>
      <c r="C2882" s="3">
        <v>0.92198969708026024</v>
      </c>
    </row>
    <row r="2883" spans="1:3" x14ac:dyDescent="0.25">
      <c r="A2883" s="8">
        <v>175231</v>
      </c>
      <c r="B2883" s="3">
        <v>0.80786904413914062</v>
      </c>
      <c r="C2883" s="3">
        <v>0.92203313266095055</v>
      </c>
    </row>
    <row r="2884" spans="1:3" x14ac:dyDescent="0.25">
      <c r="A2884" s="8">
        <v>175249</v>
      </c>
      <c r="B2884" s="3">
        <v>0.80800935399006135</v>
      </c>
      <c r="C2884" s="3">
        <v>0.92208525535777885</v>
      </c>
    </row>
    <row r="2885" spans="1:3" x14ac:dyDescent="0.25">
      <c r="A2885" s="8">
        <v>175273</v>
      </c>
      <c r="B2885" s="3">
        <v>0.80820812627886585</v>
      </c>
      <c r="C2885" s="3">
        <v>0.92214606517074527</v>
      </c>
    </row>
    <row r="2886" spans="1:3" x14ac:dyDescent="0.25">
      <c r="A2886" s="8">
        <v>175296</v>
      </c>
      <c r="B2886" s="3">
        <v>0.8083718211049401</v>
      </c>
      <c r="C2886" s="3">
        <v>0.92222424921598778</v>
      </c>
    </row>
    <row r="2887" spans="1:3" x14ac:dyDescent="0.25">
      <c r="A2887" s="8">
        <v>175324</v>
      </c>
      <c r="B2887" s="3">
        <v>0.80861736334405143</v>
      </c>
      <c r="C2887" s="3">
        <v>0.92228505902895419</v>
      </c>
    </row>
    <row r="2888" spans="1:3" x14ac:dyDescent="0.25">
      <c r="A2888" s="8">
        <v>175350</v>
      </c>
      <c r="B2888" s="3">
        <v>0.80881613563285593</v>
      </c>
      <c r="C2888" s="3">
        <v>0.9223632430741967</v>
      </c>
    </row>
    <row r="2889" spans="1:3" x14ac:dyDescent="0.25">
      <c r="A2889" s="8">
        <v>175369</v>
      </c>
      <c r="B2889" s="3">
        <v>0.80895644548377665</v>
      </c>
      <c r="C2889" s="3">
        <v>0.922424052887163</v>
      </c>
    </row>
    <row r="2890" spans="1:3" x14ac:dyDescent="0.25">
      <c r="A2890" s="8">
        <v>175387</v>
      </c>
      <c r="B2890" s="3">
        <v>0.8091084478222742</v>
      </c>
      <c r="C2890" s="3">
        <v>0.92246748846785331</v>
      </c>
    </row>
    <row r="2891" spans="1:3" x14ac:dyDescent="0.25">
      <c r="A2891" s="8">
        <v>175409</v>
      </c>
      <c r="B2891" s="3">
        <v>0.8093072201110787</v>
      </c>
      <c r="C2891" s="3">
        <v>0.92251092404854362</v>
      </c>
    </row>
    <row r="2892" spans="1:3" x14ac:dyDescent="0.25">
      <c r="A2892" s="8">
        <v>175432</v>
      </c>
      <c r="B2892" s="3">
        <v>0.80942414498684601</v>
      </c>
      <c r="C2892" s="3">
        <v>0.92262385655833834</v>
      </c>
    </row>
    <row r="2893" spans="1:3" x14ac:dyDescent="0.25">
      <c r="A2893" s="8">
        <v>175468</v>
      </c>
      <c r="B2893" s="3">
        <v>0.80970476468868746</v>
      </c>
      <c r="C2893" s="3">
        <v>0.92272810195199495</v>
      </c>
    </row>
    <row r="2894" spans="1:3" x14ac:dyDescent="0.25">
      <c r="A2894" s="8">
        <v>175484</v>
      </c>
      <c r="B2894" s="3">
        <v>0.80979830458930135</v>
      </c>
      <c r="C2894" s="3">
        <v>0.92279759888109947</v>
      </c>
    </row>
    <row r="2895" spans="1:3" x14ac:dyDescent="0.25">
      <c r="A2895" s="8">
        <v>175499</v>
      </c>
      <c r="B2895" s="3">
        <v>0.80986845951476183</v>
      </c>
      <c r="C2895" s="3">
        <v>0.92287578292634198</v>
      </c>
    </row>
    <row r="2896" spans="1:3" x14ac:dyDescent="0.25">
      <c r="A2896" s="8">
        <v>175521</v>
      </c>
      <c r="B2896" s="3">
        <v>0.81007892429114292</v>
      </c>
      <c r="C2896" s="3">
        <v>0.92291053139089418</v>
      </c>
    </row>
    <row r="2897" spans="1:3" x14ac:dyDescent="0.25">
      <c r="A2897" s="8">
        <v>175545</v>
      </c>
      <c r="B2897" s="3">
        <v>0.81021923414206376</v>
      </c>
      <c r="C2897" s="3">
        <v>0.92301477678455079</v>
      </c>
    </row>
    <row r="2898" spans="1:3" x14ac:dyDescent="0.25">
      <c r="A2898" s="8">
        <v>175571</v>
      </c>
      <c r="B2898" s="3">
        <v>0.81040631394329143</v>
      </c>
      <c r="C2898" s="3">
        <v>0.92310164794593141</v>
      </c>
    </row>
    <row r="2899" spans="1:3" x14ac:dyDescent="0.25">
      <c r="A2899" s="8">
        <v>175594</v>
      </c>
      <c r="B2899" s="3">
        <v>0.81054662379421227</v>
      </c>
      <c r="C2899" s="3">
        <v>0.92319720622345003</v>
      </c>
    </row>
    <row r="2900" spans="1:3" x14ac:dyDescent="0.25">
      <c r="A2900" s="8">
        <v>175614</v>
      </c>
      <c r="B2900" s="3">
        <v>0.810686933645133</v>
      </c>
      <c r="C2900" s="3">
        <v>0.92326670315255444</v>
      </c>
    </row>
    <row r="2901" spans="1:3" x14ac:dyDescent="0.25">
      <c r="A2901" s="8">
        <v>175642</v>
      </c>
      <c r="B2901" s="3">
        <v>0.81085062847120726</v>
      </c>
      <c r="C2901" s="3">
        <v>0.92338832277848726</v>
      </c>
    </row>
    <row r="2902" spans="1:3" x14ac:dyDescent="0.25">
      <c r="A2902" s="8">
        <v>175663</v>
      </c>
      <c r="B2902" s="3">
        <v>0.81097924583455128</v>
      </c>
      <c r="C2902" s="3">
        <v>0.92347519393986777</v>
      </c>
    </row>
    <row r="2903" spans="1:3" x14ac:dyDescent="0.25">
      <c r="A2903" s="8">
        <v>175685</v>
      </c>
      <c r="B2903" s="3">
        <v>0.81111955568547212</v>
      </c>
      <c r="C2903" s="3">
        <v>0.92356206510124839</v>
      </c>
    </row>
    <row r="2904" spans="1:3" x14ac:dyDescent="0.25">
      <c r="A2904" s="8">
        <v>175708</v>
      </c>
      <c r="B2904" s="3">
        <v>0.81130663548669979</v>
      </c>
      <c r="C2904" s="3">
        <v>0.92362287491421469</v>
      </c>
    </row>
    <row r="2905" spans="1:3" x14ac:dyDescent="0.25">
      <c r="A2905" s="8">
        <v>175729</v>
      </c>
      <c r="B2905" s="3">
        <v>0.81148202280035076</v>
      </c>
      <c r="C2905" s="3">
        <v>0.9236749976110431</v>
      </c>
    </row>
    <row r="2906" spans="1:3" x14ac:dyDescent="0.25">
      <c r="A2906" s="8">
        <v>175753</v>
      </c>
      <c r="B2906" s="3">
        <v>0.81164571762642501</v>
      </c>
      <c r="C2906" s="3">
        <v>0.92376186877242361</v>
      </c>
    </row>
    <row r="2907" spans="1:3" x14ac:dyDescent="0.25">
      <c r="A2907" s="8">
        <v>175776</v>
      </c>
      <c r="B2907" s="3">
        <v>0.81180941245249927</v>
      </c>
      <c r="C2907" s="3">
        <v>0.92384005281766612</v>
      </c>
    </row>
    <row r="2908" spans="1:3" x14ac:dyDescent="0.25">
      <c r="A2908" s="8">
        <v>175804</v>
      </c>
      <c r="B2908" s="3">
        <v>0.81200818474130365</v>
      </c>
      <c r="C2908" s="3">
        <v>0.92393561109518474</v>
      </c>
    </row>
    <row r="2909" spans="1:3" x14ac:dyDescent="0.25">
      <c r="A2909" s="8">
        <v>175834</v>
      </c>
      <c r="B2909" s="3">
        <v>0.81223034200526167</v>
      </c>
      <c r="C2909" s="3">
        <v>0.92403116937270335</v>
      </c>
    </row>
    <row r="2910" spans="1:3" x14ac:dyDescent="0.25">
      <c r="A2910" s="8">
        <v>175849</v>
      </c>
      <c r="B2910" s="3">
        <v>0.81234726688102898</v>
      </c>
      <c r="C2910" s="3">
        <v>0.92407460495339366</v>
      </c>
    </row>
    <row r="2911" spans="1:3" x14ac:dyDescent="0.25">
      <c r="A2911" s="8">
        <v>175868</v>
      </c>
      <c r="B2911" s="3">
        <v>0.81245249926921947</v>
      </c>
      <c r="C2911" s="3">
        <v>0.92416147611477417</v>
      </c>
    </row>
    <row r="2912" spans="1:3" x14ac:dyDescent="0.25">
      <c r="A2912" s="8">
        <v>175885</v>
      </c>
      <c r="B2912" s="3">
        <v>0.81251096170710313</v>
      </c>
      <c r="C2912" s="3">
        <v>0.92426572150843089</v>
      </c>
    </row>
    <row r="2913" spans="1:3" x14ac:dyDescent="0.25">
      <c r="A2913" s="8">
        <v>175914</v>
      </c>
      <c r="B2913" s="3">
        <v>0.81276819643379128</v>
      </c>
      <c r="C2913" s="3">
        <v>0.92432653132139719</v>
      </c>
    </row>
    <row r="2914" spans="1:3" x14ac:dyDescent="0.25">
      <c r="A2914" s="8">
        <v>175934</v>
      </c>
      <c r="B2914" s="3">
        <v>0.81294358374744224</v>
      </c>
      <c r="C2914" s="3">
        <v>0.9243699669020875</v>
      </c>
    </row>
    <row r="2915" spans="1:3" x14ac:dyDescent="0.25">
      <c r="A2915" s="8">
        <v>175955</v>
      </c>
      <c r="B2915" s="3">
        <v>0.8131072785735165</v>
      </c>
      <c r="C2915" s="3">
        <v>0.92443077671505391</v>
      </c>
    </row>
    <row r="2916" spans="1:3" x14ac:dyDescent="0.25">
      <c r="A2916" s="8">
        <v>175982</v>
      </c>
      <c r="B2916" s="3">
        <v>0.81327097339959076</v>
      </c>
      <c r="C2916" s="3">
        <v>0.92454370922484863</v>
      </c>
    </row>
    <row r="2917" spans="1:3" x14ac:dyDescent="0.25">
      <c r="A2917" s="8">
        <v>175997</v>
      </c>
      <c r="B2917" s="3">
        <v>0.81339959076293478</v>
      </c>
      <c r="C2917" s="3">
        <v>0.92457845768940083</v>
      </c>
    </row>
    <row r="2918" spans="1:3" x14ac:dyDescent="0.25">
      <c r="A2918" s="8">
        <v>176021</v>
      </c>
      <c r="B2918" s="3">
        <v>0.81355159310143232</v>
      </c>
      <c r="C2918" s="3">
        <v>0.92467401596691945</v>
      </c>
    </row>
    <row r="2919" spans="1:3" x14ac:dyDescent="0.25">
      <c r="A2919" s="8">
        <v>176037</v>
      </c>
      <c r="B2919" s="3">
        <v>0.81366851797719963</v>
      </c>
      <c r="C2919" s="3">
        <v>0.92472613866374775</v>
      </c>
    </row>
    <row r="2920" spans="1:3" x14ac:dyDescent="0.25">
      <c r="A2920" s="8">
        <v>176067</v>
      </c>
      <c r="B2920" s="3">
        <v>0.81387898275358084</v>
      </c>
      <c r="C2920" s="3">
        <v>0.92483038405740448</v>
      </c>
    </row>
    <row r="2921" spans="1:3" x14ac:dyDescent="0.25">
      <c r="A2921" s="8">
        <v>176083</v>
      </c>
      <c r="B2921" s="3">
        <v>0.81403098509207839</v>
      </c>
      <c r="C2921" s="3">
        <v>0.92485644540581868</v>
      </c>
    </row>
    <row r="2922" spans="1:3" x14ac:dyDescent="0.25">
      <c r="A2922" s="8">
        <v>176100</v>
      </c>
      <c r="B2922" s="3">
        <v>0.81418298743057582</v>
      </c>
      <c r="C2922" s="3">
        <v>0.92489119387037089</v>
      </c>
    </row>
    <row r="2923" spans="1:3" x14ac:dyDescent="0.25">
      <c r="A2923" s="8">
        <v>176126</v>
      </c>
      <c r="B2923" s="3">
        <v>0.8143583747442269</v>
      </c>
      <c r="C2923" s="3">
        <v>0.9249867521478895</v>
      </c>
    </row>
    <row r="2924" spans="1:3" x14ac:dyDescent="0.25">
      <c r="A2924" s="8">
        <v>176144</v>
      </c>
      <c r="B2924" s="3">
        <v>0.81448699210757092</v>
      </c>
      <c r="C2924" s="3">
        <v>0.9250475619608558</v>
      </c>
    </row>
    <row r="2925" spans="1:3" x14ac:dyDescent="0.25">
      <c r="A2925" s="8">
        <v>176169</v>
      </c>
      <c r="B2925" s="3">
        <v>0.8146857643963753</v>
      </c>
      <c r="C2925" s="3">
        <v>0.92511705888996032</v>
      </c>
    </row>
    <row r="2926" spans="1:3" x14ac:dyDescent="0.25">
      <c r="A2926" s="8">
        <v>176181</v>
      </c>
      <c r="B2926" s="3">
        <v>0.81477930429698919</v>
      </c>
      <c r="C2926" s="3">
        <v>0.92515180735451252</v>
      </c>
    </row>
    <row r="2927" spans="1:3" x14ac:dyDescent="0.25">
      <c r="A2927" s="8">
        <v>176201</v>
      </c>
      <c r="B2927" s="3">
        <v>0.81493130663548674</v>
      </c>
      <c r="C2927" s="3">
        <v>0.92521261716747893</v>
      </c>
    </row>
    <row r="2928" spans="1:3" x14ac:dyDescent="0.25">
      <c r="A2928" s="8">
        <v>176217</v>
      </c>
      <c r="B2928" s="3">
        <v>0.81501315404852381</v>
      </c>
      <c r="C2928" s="3">
        <v>0.92529080121272145</v>
      </c>
    </row>
    <row r="2929" spans="1:3" x14ac:dyDescent="0.25">
      <c r="A2929" s="8">
        <v>176247</v>
      </c>
      <c r="B2929" s="3">
        <v>0.81522361882490502</v>
      </c>
      <c r="C2929" s="3">
        <v>0.92539504660637806</v>
      </c>
    </row>
    <row r="2930" spans="1:3" x14ac:dyDescent="0.25">
      <c r="A2930" s="8">
        <v>176270</v>
      </c>
      <c r="B2930" s="3">
        <v>0.81535223618824904</v>
      </c>
      <c r="C2930" s="3">
        <v>0.92549929200003478</v>
      </c>
    </row>
    <row r="2931" spans="1:3" x14ac:dyDescent="0.25">
      <c r="A2931" s="8">
        <v>176282</v>
      </c>
      <c r="B2931" s="3">
        <v>0.81545746857643964</v>
      </c>
      <c r="C2931" s="3">
        <v>0.92552535334844888</v>
      </c>
    </row>
    <row r="2932" spans="1:3" x14ac:dyDescent="0.25">
      <c r="A2932" s="8">
        <v>176310</v>
      </c>
      <c r="B2932" s="3">
        <v>0.81564454837766731</v>
      </c>
      <c r="C2932" s="3">
        <v>0.9256295987421056</v>
      </c>
    </row>
    <row r="2933" spans="1:3" x14ac:dyDescent="0.25">
      <c r="A2933" s="8">
        <v>176323</v>
      </c>
      <c r="B2933" s="3">
        <v>0.8157380882782812</v>
      </c>
      <c r="C2933" s="3">
        <v>0.92567303432279591</v>
      </c>
    </row>
    <row r="2934" spans="1:3" x14ac:dyDescent="0.25">
      <c r="A2934" s="8">
        <v>176344</v>
      </c>
      <c r="B2934" s="3">
        <v>0.81586670564162522</v>
      </c>
      <c r="C2934" s="3">
        <v>0.92575990548417642</v>
      </c>
    </row>
    <row r="2935" spans="1:3" x14ac:dyDescent="0.25">
      <c r="A2935" s="8">
        <v>176368</v>
      </c>
      <c r="B2935" s="3">
        <v>0.81598363051739264</v>
      </c>
      <c r="C2935" s="3">
        <v>0.92588152511010924</v>
      </c>
    </row>
    <row r="2936" spans="1:3" x14ac:dyDescent="0.25">
      <c r="A2936" s="8">
        <v>176389</v>
      </c>
      <c r="B2936" s="3">
        <v>0.81614732534346679</v>
      </c>
      <c r="C2936" s="3">
        <v>0.92594233492307554</v>
      </c>
    </row>
    <row r="2937" spans="1:3" x14ac:dyDescent="0.25">
      <c r="A2937" s="8">
        <v>176417</v>
      </c>
      <c r="B2937" s="3">
        <v>0.81634609763227128</v>
      </c>
      <c r="C2937" s="3">
        <v>0.92603789320059415</v>
      </c>
    </row>
    <row r="2938" spans="1:3" x14ac:dyDescent="0.25">
      <c r="A2938" s="8">
        <v>176440</v>
      </c>
      <c r="B2938" s="3">
        <v>0.81650979245834554</v>
      </c>
      <c r="C2938" s="3">
        <v>0.92611607724583667</v>
      </c>
    </row>
    <row r="2939" spans="1:3" x14ac:dyDescent="0.25">
      <c r="A2939" s="8">
        <v>176464</v>
      </c>
      <c r="B2939" s="3">
        <v>0.81663840982168956</v>
      </c>
      <c r="C2939" s="3">
        <v>0.92622900975563138</v>
      </c>
    </row>
    <row r="2940" spans="1:3" x14ac:dyDescent="0.25">
      <c r="A2940" s="8">
        <v>176479</v>
      </c>
      <c r="B2940" s="3">
        <v>0.81675533469745687</v>
      </c>
      <c r="C2940" s="3">
        <v>0.92627244533632169</v>
      </c>
    </row>
    <row r="2941" spans="1:3" x14ac:dyDescent="0.25">
      <c r="A2941" s="8">
        <v>176504</v>
      </c>
      <c r="B2941" s="3">
        <v>0.81698918444899149</v>
      </c>
      <c r="C2941" s="3">
        <v>0.926315880917012</v>
      </c>
    </row>
    <row r="2942" spans="1:3" x14ac:dyDescent="0.25">
      <c r="A2942" s="8">
        <v>176525</v>
      </c>
      <c r="B2942" s="3">
        <v>0.81711780181233551</v>
      </c>
      <c r="C2942" s="3">
        <v>0.92640275207839251</v>
      </c>
    </row>
    <row r="2943" spans="1:3" x14ac:dyDescent="0.25">
      <c r="A2943" s="8">
        <v>176546</v>
      </c>
      <c r="B2943" s="3">
        <v>0.81728149663840988</v>
      </c>
      <c r="C2943" s="3">
        <v>0.92646356189135892</v>
      </c>
    </row>
    <row r="2944" spans="1:3" x14ac:dyDescent="0.25">
      <c r="A2944" s="8">
        <v>176563</v>
      </c>
      <c r="B2944" s="3">
        <v>0.81738672902660037</v>
      </c>
      <c r="C2944" s="3">
        <v>0.92653305882046333</v>
      </c>
    </row>
    <row r="2945" spans="1:3" x14ac:dyDescent="0.25">
      <c r="A2945" s="8">
        <v>176587</v>
      </c>
      <c r="B2945" s="3">
        <v>0.81755042385267462</v>
      </c>
      <c r="C2945" s="3">
        <v>0.92661992998184395</v>
      </c>
    </row>
    <row r="2946" spans="1:3" x14ac:dyDescent="0.25">
      <c r="A2946" s="8">
        <v>176618</v>
      </c>
      <c r="B2946" s="3">
        <v>0.81780765857936277</v>
      </c>
      <c r="C2946" s="3">
        <v>0.92669811402708646</v>
      </c>
    </row>
    <row r="2947" spans="1:3" x14ac:dyDescent="0.25">
      <c r="A2947" s="8">
        <v>176645</v>
      </c>
      <c r="B2947" s="3">
        <v>0.81800643086816716</v>
      </c>
      <c r="C2947" s="3">
        <v>0.92678498518846697</v>
      </c>
    </row>
    <row r="2948" spans="1:3" x14ac:dyDescent="0.25">
      <c r="A2948" s="8">
        <v>176670</v>
      </c>
      <c r="B2948" s="3">
        <v>0.81819351066939494</v>
      </c>
      <c r="C2948" s="3">
        <v>0.92686316923370948</v>
      </c>
    </row>
    <row r="2949" spans="1:3" x14ac:dyDescent="0.25">
      <c r="A2949" s="8">
        <v>176694</v>
      </c>
      <c r="B2949" s="3">
        <v>0.8183572054954692</v>
      </c>
      <c r="C2949" s="3">
        <v>0.92695004039508999</v>
      </c>
    </row>
    <row r="2950" spans="1:3" x14ac:dyDescent="0.25">
      <c r="A2950" s="8">
        <v>176712</v>
      </c>
      <c r="B2950" s="3">
        <v>0.81845074539608298</v>
      </c>
      <c r="C2950" s="3">
        <v>0.92703691155647061</v>
      </c>
    </row>
    <row r="2951" spans="1:3" x14ac:dyDescent="0.25">
      <c r="A2951" s="8">
        <v>176734</v>
      </c>
      <c r="B2951" s="3">
        <v>0.81866121017246418</v>
      </c>
      <c r="C2951" s="3">
        <v>0.92707166002102281</v>
      </c>
    </row>
    <row r="2952" spans="1:3" x14ac:dyDescent="0.25">
      <c r="A2952" s="8">
        <v>176749</v>
      </c>
      <c r="B2952" s="3">
        <v>0.81874305758550125</v>
      </c>
      <c r="C2952" s="3">
        <v>0.92714115695012722</v>
      </c>
    </row>
    <row r="2953" spans="1:3" x14ac:dyDescent="0.25">
      <c r="A2953" s="8">
        <v>176775</v>
      </c>
      <c r="B2953" s="3">
        <v>0.81894182987430575</v>
      </c>
      <c r="C2953" s="3">
        <v>0.92721934099536973</v>
      </c>
    </row>
    <row r="2954" spans="1:3" x14ac:dyDescent="0.25">
      <c r="A2954" s="8">
        <v>176794</v>
      </c>
      <c r="B2954" s="3">
        <v>0.81905875475007306</v>
      </c>
      <c r="C2954" s="3">
        <v>0.92729752504061225</v>
      </c>
    </row>
    <row r="2955" spans="1:3" x14ac:dyDescent="0.25">
      <c r="A2955" s="8">
        <v>176814</v>
      </c>
      <c r="B2955" s="3">
        <v>0.81921075708857061</v>
      </c>
      <c r="C2955" s="3">
        <v>0.92735833485357866</v>
      </c>
    </row>
    <row r="2956" spans="1:3" x14ac:dyDescent="0.25">
      <c r="A2956" s="8">
        <v>176836</v>
      </c>
      <c r="B2956" s="3">
        <v>0.81937445191464486</v>
      </c>
      <c r="C2956" s="3">
        <v>0.92742783178268307</v>
      </c>
    </row>
    <row r="2957" spans="1:3" x14ac:dyDescent="0.25">
      <c r="A2957" s="8">
        <v>176856</v>
      </c>
      <c r="B2957" s="3">
        <v>0.81947968430283546</v>
      </c>
      <c r="C2957" s="3">
        <v>0.92752339006020168</v>
      </c>
    </row>
    <row r="2958" spans="1:3" x14ac:dyDescent="0.25">
      <c r="A2958" s="8">
        <v>176876</v>
      </c>
      <c r="B2958" s="3">
        <v>0.81964337912890972</v>
      </c>
      <c r="C2958" s="3">
        <v>0.9275755127570301</v>
      </c>
    </row>
    <row r="2959" spans="1:3" x14ac:dyDescent="0.25">
      <c r="A2959" s="8">
        <v>176900</v>
      </c>
      <c r="B2959" s="3">
        <v>0.81981876644256069</v>
      </c>
      <c r="C2959" s="3">
        <v>0.9276536968022725</v>
      </c>
    </row>
    <row r="2960" spans="1:3" x14ac:dyDescent="0.25">
      <c r="A2960" s="8">
        <v>176919</v>
      </c>
      <c r="B2960" s="3">
        <v>0.819935691318328</v>
      </c>
      <c r="C2960" s="3">
        <v>0.92773188084751501</v>
      </c>
    </row>
    <row r="2961" spans="1:3" x14ac:dyDescent="0.25">
      <c r="A2961" s="8">
        <v>176931</v>
      </c>
      <c r="B2961" s="3">
        <v>0.82002923121894189</v>
      </c>
      <c r="C2961" s="3">
        <v>0.92776662931206733</v>
      </c>
    </row>
    <row r="2962" spans="1:3" x14ac:dyDescent="0.25">
      <c r="A2962" s="8">
        <v>176952</v>
      </c>
      <c r="B2962" s="3">
        <v>0.82018123355743933</v>
      </c>
      <c r="C2962" s="3">
        <v>0.92783612624117173</v>
      </c>
    </row>
    <row r="2963" spans="1:3" x14ac:dyDescent="0.25">
      <c r="A2963" s="8">
        <v>176981</v>
      </c>
      <c r="B2963" s="3">
        <v>0.82040339082139724</v>
      </c>
      <c r="C2963" s="3">
        <v>0.92792299740255224</v>
      </c>
    </row>
    <row r="2964" spans="1:3" x14ac:dyDescent="0.25">
      <c r="A2964" s="8">
        <v>177003</v>
      </c>
      <c r="B2964" s="3">
        <v>0.82055539315989479</v>
      </c>
      <c r="C2964" s="3">
        <v>0.92800118144779475</v>
      </c>
    </row>
    <row r="2965" spans="1:3" x14ac:dyDescent="0.25">
      <c r="A2965" s="8">
        <v>177032</v>
      </c>
      <c r="B2965" s="3">
        <v>0.82081262788658282</v>
      </c>
      <c r="C2965" s="3">
        <v>0.92806199126076117</v>
      </c>
    </row>
    <row r="2966" spans="1:3" x14ac:dyDescent="0.25">
      <c r="A2966" s="8">
        <v>177065</v>
      </c>
      <c r="B2966" s="3">
        <v>0.82102309266296403</v>
      </c>
      <c r="C2966" s="3">
        <v>0.92819229800283198</v>
      </c>
    </row>
    <row r="2967" spans="1:3" x14ac:dyDescent="0.25">
      <c r="A2967" s="8">
        <v>177087</v>
      </c>
      <c r="B2967" s="3">
        <v>0.82119847997661499</v>
      </c>
      <c r="C2967" s="3">
        <v>0.9282531078157984</v>
      </c>
    </row>
    <row r="2968" spans="1:3" x14ac:dyDescent="0.25">
      <c r="A2968" s="8">
        <v>177108</v>
      </c>
      <c r="B2968" s="3">
        <v>0.8213154048523823</v>
      </c>
      <c r="C2968" s="3">
        <v>0.92834866609331701</v>
      </c>
    </row>
    <row r="2969" spans="1:3" x14ac:dyDescent="0.25">
      <c r="A2969" s="8">
        <v>177124</v>
      </c>
      <c r="B2969" s="3">
        <v>0.82139725226541949</v>
      </c>
      <c r="C2969" s="3">
        <v>0.92842685013855952</v>
      </c>
    </row>
    <row r="2970" spans="1:3" x14ac:dyDescent="0.25">
      <c r="A2970" s="8">
        <v>177154</v>
      </c>
      <c r="B2970" s="3">
        <v>0.82158433206664716</v>
      </c>
      <c r="C2970" s="3">
        <v>0.92854846976449223</v>
      </c>
    </row>
    <row r="2971" spans="1:3" x14ac:dyDescent="0.25">
      <c r="A2971" s="8">
        <v>177174</v>
      </c>
      <c r="B2971" s="3">
        <v>0.82167787196726105</v>
      </c>
      <c r="C2971" s="3">
        <v>0.92865271515814896</v>
      </c>
    </row>
    <row r="2972" spans="1:3" x14ac:dyDescent="0.25">
      <c r="A2972" s="8">
        <v>177191</v>
      </c>
      <c r="B2972" s="3">
        <v>0.8218298743057586</v>
      </c>
      <c r="C2972" s="3">
        <v>0.92868746362270116</v>
      </c>
    </row>
    <row r="2973" spans="1:3" x14ac:dyDescent="0.25">
      <c r="A2973" s="8">
        <v>177209</v>
      </c>
      <c r="B2973" s="3">
        <v>0.82195849166910262</v>
      </c>
      <c r="C2973" s="3">
        <v>0.92874827343566757</v>
      </c>
    </row>
    <row r="2974" spans="1:3" x14ac:dyDescent="0.25">
      <c r="A2974" s="8">
        <v>177226</v>
      </c>
      <c r="B2974" s="3">
        <v>0.82206372405729322</v>
      </c>
      <c r="C2974" s="3">
        <v>0.92881777036477198</v>
      </c>
    </row>
    <row r="2975" spans="1:3" x14ac:dyDescent="0.25">
      <c r="A2975" s="8">
        <v>177244</v>
      </c>
      <c r="B2975" s="3">
        <v>0.82216895644548371</v>
      </c>
      <c r="C2975" s="3">
        <v>0.92889595441001449</v>
      </c>
    </row>
    <row r="2976" spans="1:3" x14ac:dyDescent="0.25">
      <c r="A2976" s="8">
        <v>177263</v>
      </c>
      <c r="B2976" s="3">
        <v>0.8223560362467115</v>
      </c>
      <c r="C2976" s="3">
        <v>0.9289220157584287</v>
      </c>
    </row>
    <row r="2977" spans="1:3" x14ac:dyDescent="0.25">
      <c r="A2977" s="8">
        <v>177281</v>
      </c>
      <c r="B2977" s="3">
        <v>0.82247296112247881</v>
      </c>
      <c r="C2977" s="3">
        <v>0.92899151268753311</v>
      </c>
    </row>
    <row r="2978" spans="1:3" x14ac:dyDescent="0.25">
      <c r="A2978" s="8">
        <v>177311</v>
      </c>
      <c r="B2978" s="3">
        <v>0.82274188833674367</v>
      </c>
      <c r="C2978" s="3">
        <v>0.92905232250049952</v>
      </c>
    </row>
    <row r="2979" spans="1:3" x14ac:dyDescent="0.25">
      <c r="A2979" s="8">
        <v>177328</v>
      </c>
      <c r="B2979" s="3">
        <v>0.82291727565039463</v>
      </c>
      <c r="C2979" s="3">
        <v>0.92906969673277562</v>
      </c>
    </row>
    <row r="2980" spans="1:3" x14ac:dyDescent="0.25">
      <c r="A2980" s="8">
        <v>177355</v>
      </c>
      <c r="B2980" s="3">
        <v>0.8231043554516223</v>
      </c>
      <c r="C2980" s="3">
        <v>0.92916525501029423</v>
      </c>
    </row>
    <row r="2981" spans="1:3" x14ac:dyDescent="0.25">
      <c r="A2981" s="8">
        <v>177382</v>
      </c>
      <c r="B2981" s="3">
        <v>0.82326805027769656</v>
      </c>
      <c r="C2981" s="3">
        <v>0.92927818752008895</v>
      </c>
    </row>
    <row r="2982" spans="1:3" x14ac:dyDescent="0.25">
      <c r="A2982" s="8">
        <v>177398</v>
      </c>
      <c r="B2982" s="3">
        <v>0.82339666764104069</v>
      </c>
      <c r="C2982" s="3">
        <v>0.92932162310077926</v>
      </c>
    </row>
    <row r="2983" spans="1:3" x14ac:dyDescent="0.25">
      <c r="A2983" s="8">
        <v>177416</v>
      </c>
      <c r="B2983" s="3">
        <v>0.82349020754165447</v>
      </c>
      <c r="C2983" s="3">
        <v>0.92940849426215977</v>
      </c>
    </row>
    <row r="2984" spans="1:3" x14ac:dyDescent="0.25">
      <c r="A2984" s="8">
        <v>177441</v>
      </c>
      <c r="B2984" s="3">
        <v>0.82367728734288215</v>
      </c>
      <c r="C2984" s="3">
        <v>0.92948667830740228</v>
      </c>
    </row>
    <row r="2985" spans="1:3" x14ac:dyDescent="0.25">
      <c r="A2985" s="8">
        <v>177459</v>
      </c>
      <c r="B2985" s="3">
        <v>0.82381759719380299</v>
      </c>
      <c r="C2985" s="3">
        <v>0.92953880100423059</v>
      </c>
    </row>
    <row r="2986" spans="1:3" x14ac:dyDescent="0.25">
      <c r="A2986" s="8">
        <v>177481</v>
      </c>
      <c r="B2986" s="3">
        <v>0.82399298450745395</v>
      </c>
      <c r="C2986" s="3">
        <v>0.929599610817197</v>
      </c>
    </row>
    <row r="2987" spans="1:3" x14ac:dyDescent="0.25">
      <c r="A2987" s="8">
        <v>177502</v>
      </c>
      <c r="B2987" s="3">
        <v>0.82415667933352821</v>
      </c>
      <c r="C2987" s="3">
        <v>0.92966042063016341</v>
      </c>
    </row>
    <row r="2988" spans="1:3" x14ac:dyDescent="0.25">
      <c r="A2988" s="8">
        <v>177524</v>
      </c>
      <c r="B2988" s="3">
        <v>0.82428529669687223</v>
      </c>
      <c r="C2988" s="3">
        <v>0.92975597890768202</v>
      </c>
    </row>
    <row r="2989" spans="1:3" x14ac:dyDescent="0.25">
      <c r="A2989" s="8">
        <v>177548</v>
      </c>
      <c r="B2989" s="3">
        <v>0.82448406898567672</v>
      </c>
      <c r="C2989" s="3">
        <v>0.92981678872064843</v>
      </c>
    </row>
    <row r="2990" spans="1:3" x14ac:dyDescent="0.25">
      <c r="A2990" s="8">
        <v>177573</v>
      </c>
      <c r="B2990" s="3">
        <v>0.82465945629932769</v>
      </c>
      <c r="C2990" s="3">
        <v>0.92990365988202894</v>
      </c>
    </row>
    <row r="2991" spans="1:3" x14ac:dyDescent="0.25">
      <c r="A2991" s="8">
        <v>177591</v>
      </c>
      <c r="B2991" s="3">
        <v>0.82478807366267171</v>
      </c>
      <c r="C2991" s="3">
        <v>0.92996446969499535</v>
      </c>
    </row>
    <row r="2992" spans="1:3" x14ac:dyDescent="0.25">
      <c r="A2992" s="8">
        <v>177609</v>
      </c>
      <c r="B2992" s="3">
        <v>0.82492838351359254</v>
      </c>
      <c r="C2992" s="3">
        <v>0.93001659239182366</v>
      </c>
    </row>
    <row r="2993" spans="1:3" x14ac:dyDescent="0.25">
      <c r="A2993" s="8">
        <v>177626</v>
      </c>
      <c r="B2993" s="3">
        <v>0.82504530838935985</v>
      </c>
      <c r="C2993" s="3">
        <v>0.93007740220479007</v>
      </c>
    </row>
    <row r="2994" spans="1:3" x14ac:dyDescent="0.25">
      <c r="A2994" s="8">
        <v>177644</v>
      </c>
      <c r="B2994" s="3">
        <v>0.82511546331482022</v>
      </c>
      <c r="C2994" s="3">
        <v>0.93018164759844679</v>
      </c>
    </row>
    <row r="2995" spans="1:3" x14ac:dyDescent="0.25">
      <c r="A2995" s="8">
        <v>177659</v>
      </c>
      <c r="B2995" s="3">
        <v>0.82523238819058753</v>
      </c>
      <c r="C2995" s="3">
        <v>0.93022508317913699</v>
      </c>
    </row>
    <row r="2996" spans="1:3" x14ac:dyDescent="0.25">
      <c r="A2996" s="8">
        <v>177678</v>
      </c>
      <c r="B2996" s="3">
        <v>0.82536100555393155</v>
      </c>
      <c r="C2996" s="3">
        <v>0.93029458010824151</v>
      </c>
    </row>
    <row r="2997" spans="1:3" x14ac:dyDescent="0.25">
      <c r="A2997" s="8">
        <v>177698</v>
      </c>
      <c r="B2997" s="3">
        <v>0.82550131540485239</v>
      </c>
      <c r="C2997" s="3">
        <v>0.93036407703734592</v>
      </c>
    </row>
    <row r="2998" spans="1:3" x14ac:dyDescent="0.25">
      <c r="A2998" s="8">
        <v>177714</v>
      </c>
      <c r="B2998" s="3">
        <v>0.82564162525577323</v>
      </c>
      <c r="C2998" s="3">
        <v>0.93039882550189812</v>
      </c>
    </row>
    <row r="2999" spans="1:3" x14ac:dyDescent="0.25">
      <c r="A2999" s="8">
        <v>177738</v>
      </c>
      <c r="B2999" s="3">
        <v>0.82577024261911725</v>
      </c>
      <c r="C2999" s="3">
        <v>0.93051175801169284</v>
      </c>
    </row>
    <row r="3000" spans="1:3" x14ac:dyDescent="0.25">
      <c r="A3000" s="8">
        <v>177759</v>
      </c>
      <c r="B3000" s="3">
        <v>0.82588716749488456</v>
      </c>
      <c r="C3000" s="3">
        <v>0.93060731628921145</v>
      </c>
    </row>
    <row r="3001" spans="1:3" x14ac:dyDescent="0.25">
      <c r="A3001" s="8">
        <v>177782</v>
      </c>
      <c r="B3001" s="3">
        <v>0.82603916983338199</v>
      </c>
      <c r="C3001" s="3">
        <v>0.93069418745059207</v>
      </c>
    </row>
    <row r="3002" spans="1:3" x14ac:dyDescent="0.25">
      <c r="A3002" s="8">
        <v>177807</v>
      </c>
      <c r="B3002" s="3">
        <v>0.82626132709734001</v>
      </c>
      <c r="C3002" s="3">
        <v>0.93074631014742037</v>
      </c>
    </row>
    <row r="3003" spans="1:3" x14ac:dyDescent="0.25">
      <c r="A3003" s="8">
        <v>177828</v>
      </c>
      <c r="B3003" s="3">
        <v>0.82640163694826074</v>
      </c>
      <c r="C3003" s="3">
        <v>0.93082449419266289</v>
      </c>
    </row>
    <row r="3004" spans="1:3" x14ac:dyDescent="0.25">
      <c r="A3004" s="8">
        <v>177852</v>
      </c>
      <c r="B3004" s="3">
        <v>0.82657702426191171</v>
      </c>
      <c r="C3004" s="3">
        <v>0.9309026782379054</v>
      </c>
    </row>
    <row r="3005" spans="1:3" x14ac:dyDescent="0.25">
      <c r="A3005" s="8">
        <v>177885</v>
      </c>
      <c r="B3005" s="3">
        <v>0.82682256650102315</v>
      </c>
      <c r="C3005" s="3">
        <v>0.93100692363156201</v>
      </c>
    </row>
    <row r="3006" spans="1:3" x14ac:dyDescent="0.25">
      <c r="A3006" s="8">
        <v>177899</v>
      </c>
      <c r="B3006" s="3">
        <v>0.82692779888921364</v>
      </c>
      <c r="C3006" s="3">
        <v>0.93105035921225232</v>
      </c>
    </row>
    <row r="3007" spans="1:3" x14ac:dyDescent="0.25">
      <c r="A3007" s="8">
        <v>177916</v>
      </c>
      <c r="B3007" s="3">
        <v>0.82704472376498095</v>
      </c>
      <c r="C3007" s="3">
        <v>0.93111116902521873</v>
      </c>
    </row>
    <row r="3008" spans="1:3" x14ac:dyDescent="0.25">
      <c r="A3008" s="8">
        <v>177937</v>
      </c>
      <c r="B3008" s="3">
        <v>0.82717334112832508</v>
      </c>
      <c r="C3008" s="3">
        <v>0.93119804018659924</v>
      </c>
    </row>
    <row r="3009" spans="1:3" x14ac:dyDescent="0.25">
      <c r="A3009" s="8">
        <v>177960</v>
      </c>
      <c r="B3009" s="3">
        <v>0.82736042092955275</v>
      </c>
      <c r="C3009" s="3">
        <v>0.93125884999956565</v>
      </c>
    </row>
    <row r="3010" spans="1:3" x14ac:dyDescent="0.25">
      <c r="A3010" s="8">
        <v>177980</v>
      </c>
      <c r="B3010" s="3">
        <v>0.82752411575562701</v>
      </c>
      <c r="C3010" s="3">
        <v>0.93131097269639396</v>
      </c>
    </row>
    <row r="3011" spans="1:3" x14ac:dyDescent="0.25">
      <c r="A3011" s="8">
        <v>178001</v>
      </c>
      <c r="B3011" s="3">
        <v>0.82769950306927798</v>
      </c>
      <c r="C3011" s="3">
        <v>0.93136309539322226</v>
      </c>
    </row>
    <row r="3012" spans="1:3" x14ac:dyDescent="0.25">
      <c r="A3012" s="8">
        <v>178024</v>
      </c>
      <c r="B3012" s="3">
        <v>0.82787489038292894</v>
      </c>
      <c r="C3012" s="3">
        <v>0.93143259232232678</v>
      </c>
    </row>
    <row r="3013" spans="1:3" x14ac:dyDescent="0.25">
      <c r="A3013" s="8">
        <v>178045</v>
      </c>
      <c r="B3013" s="3">
        <v>0.82805027769657991</v>
      </c>
      <c r="C3013" s="3">
        <v>0.93148471501915509</v>
      </c>
    </row>
    <row r="3014" spans="1:3" x14ac:dyDescent="0.25">
      <c r="A3014" s="8">
        <v>178064</v>
      </c>
      <c r="B3014" s="3">
        <v>0.82815551008477051</v>
      </c>
      <c r="C3014" s="3">
        <v>0.93157158618053559</v>
      </c>
    </row>
    <row r="3015" spans="1:3" x14ac:dyDescent="0.25">
      <c r="A3015" s="8">
        <v>178083</v>
      </c>
      <c r="B3015" s="3">
        <v>0.82833089739842147</v>
      </c>
      <c r="C3015" s="3">
        <v>0.93160633464508791</v>
      </c>
    </row>
    <row r="3016" spans="1:3" x14ac:dyDescent="0.25">
      <c r="A3016" s="8">
        <v>178100</v>
      </c>
      <c r="B3016" s="3">
        <v>0.82842443729903537</v>
      </c>
      <c r="C3016" s="3">
        <v>0.93168451869033042</v>
      </c>
    </row>
    <row r="3017" spans="1:3" x14ac:dyDescent="0.25">
      <c r="A3017" s="8">
        <v>178127</v>
      </c>
      <c r="B3017" s="3">
        <v>0.82864659456299328</v>
      </c>
      <c r="C3017" s="3">
        <v>0.93175401561943483</v>
      </c>
    </row>
    <row r="3018" spans="1:3" x14ac:dyDescent="0.25">
      <c r="A3018" s="8">
        <v>178148</v>
      </c>
      <c r="B3018" s="3">
        <v>0.82883367436422095</v>
      </c>
      <c r="C3018" s="3">
        <v>0.93179745120012514</v>
      </c>
    </row>
    <row r="3019" spans="1:3" x14ac:dyDescent="0.25">
      <c r="A3019" s="8">
        <v>178167</v>
      </c>
      <c r="B3019" s="3">
        <v>0.82896229172756497</v>
      </c>
      <c r="C3019" s="3">
        <v>0.93186694812922954</v>
      </c>
    </row>
    <row r="3020" spans="1:3" x14ac:dyDescent="0.25">
      <c r="A3020" s="8">
        <v>178192</v>
      </c>
      <c r="B3020" s="3">
        <v>0.82913767904121605</v>
      </c>
      <c r="C3020" s="3">
        <v>0.93195381929061005</v>
      </c>
    </row>
    <row r="3021" spans="1:3" x14ac:dyDescent="0.25">
      <c r="A3021" s="8">
        <v>178210</v>
      </c>
      <c r="B3021" s="3">
        <v>0.82927798889213677</v>
      </c>
      <c r="C3021" s="3">
        <v>0.93200594198743847</v>
      </c>
    </row>
    <row r="3022" spans="1:3" x14ac:dyDescent="0.25">
      <c r="A3022" s="8">
        <v>178226</v>
      </c>
      <c r="B3022" s="3">
        <v>0.82937152879275067</v>
      </c>
      <c r="C3022" s="3">
        <v>0.93207543891654288</v>
      </c>
    </row>
    <row r="3023" spans="1:3" x14ac:dyDescent="0.25">
      <c r="A3023" s="8">
        <v>178247</v>
      </c>
      <c r="B3023" s="3">
        <v>0.82950014615609469</v>
      </c>
      <c r="C3023" s="3">
        <v>0.93216231007792338</v>
      </c>
    </row>
    <row r="3024" spans="1:3" x14ac:dyDescent="0.25">
      <c r="A3024" s="8">
        <v>178266</v>
      </c>
      <c r="B3024" s="3">
        <v>0.82965214849459223</v>
      </c>
      <c r="C3024" s="3">
        <v>0.9322144327747518</v>
      </c>
    </row>
    <row r="3025" spans="1:3" x14ac:dyDescent="0.25">
      <c r="A3025" s="8">
        <v>178279</v>
      </c>
      <c r="B3025" s="3">
        <v>0.82973399590762931</v>
      </c>
      <c r="C3025" s="3">
        <v>0.93226655547158011</v>
      </c>
    </row>
    <row r="3026" spans="1:3" x14ac:dyDescent="0.25">
      <c r="A3026" s="8">
        <v>178298</v>
      </c>
      <c r="B3026" s="3">
        <v>0.82987430575855015</v>
      </c>
      <c r="C3026" s="3">
        <v>0.93232736528454652</v>
      </c>
    </row>
    <row r="3027" spans="1:3" x14ac:dyDescent="0.25">
      <c r="A3027" s="8">
        <v>178314</v>
      </c>
      <c r="B3027" s="3">
        <v>0.83000292312189416</v>
      </c>
      <c r="C3027" s="3">
        <v>0.93237080086523672</v>
      </c>
    </row>
    <row r="3028" spans="1:3" x14ac:dyDescent="0.25">
      <c r="A3028" s="8">
        <v>178335</v>
      </c>
      <c r="B3028" s="3">
        <v>0.830143232972815</v>
      </c>
      <c r="C3028" s="3">
        <v>0.93244898491047923</v>
      </c>
    </row>
    <row r="3029" spans="1:3" x14ac:dyDescent="0.25">
      <c r="A3029" s="8">
        <v>178351</v>
      </c>
      <c r="B3029" s="3">
        <v>0.83023677287342879</v>
      </c>
      <c r="C3029" s="3">
        <v>0.93251848183958375</v>
      </c>
    </row>
    <row r="3030" spans="1:3" x14ac:dyDescent="0.25">
      <c r="A3030" s="8">
        <v>178368</v>
      </c>
      <c r="B3030" s="3">
        <v>0.83038877521192633</v>
      </c>
      <c r="C3030" s="3">
        <v>0.93255323030413595</v>
      </c>
    </row>
    <row r="3031" spans="1:3" x14ac:dyDescent="0.25">
      <c r="A3031" s="8">
        <v>178389</v>
      </c>
      <c r="B3031" s="3">
        <v>0.83054077755042388</v>
      </c>
      <c r="C3031" s="3">
        <v>0.93262272723324036</v>
      </c>
    </row>
    <row r="3032" spans="1:3" x14ac:dyDescent="0.25">
      <c r="A3032" s="8">
        <v>178417</v>
      </c>
      <c r="B3032" s="3">
        <v>0.83075124232680508</v>
      </c>
      <c r="C3032" s="3">
        <v>0.93270959839462098</v>
      </c>
    </row>
    <row r="3033" spans="1:3" x14ac:dyDescent="0.25">
      <c r="A3033" s="8">
        <v>178440</v>
      </c>
      <c r="B3033" s="3">
        <v>0.83089155217772581</v>
      </c>
      <c r="C3033" s="3">
        <v>0.93280515667213959</v>
      </c>
    </row>
    <row r="3034" spans="1:3" x14ac:dyDescent="0.25">
      <c r="A3034" s="8">
        <v>178468</v>
      </c>
      <c r="B3034" s="3">
        <v>0.83111370944168372</v>
      </c>
      <c r="C3034" s="3">
        <v>0.9328833407173821</v>
      </c>
    </row>
    <row r="3035" spans="1:3" x14ac:dyDescent="0.25">
      <c r="A3035" s="8">
        <v>178487</v>
      </c>
      <c r="B3035" s="3">
        <v>0.83127740426775798</v>
      </c>
      <c r="C3035" s="3">
        <v>0.9329267762980723</v>
      </c>
    </row>
    <row r="3036" spans="1:3" x14ac:dyDescent="0.25">
      <c r="A3036" s="8">
        <v>178510</v>
      </c>
      <c r="B3036" s="3">
        <v>0.83139432914352529</v>
      </c>
      <c r="C3036" s="3">
        <v>0.93303970880786702</v>
      </c>
    </row>
    <row r="3037" spans="1:3" x14ac:dyDescent="0.25">
      <c r="A3037" s="8">
        <v>178539</v>
      </c>
      <c r="B3037" s="3">
        <v>0.83160479391990649</v>
      </c>
      <c r="C3037" s="3">
        <v>0.93313526708538563</v>
      </c>
    </row>
    <row r="3038" spans="1:3" x14ac:dyDescent="0.25">
      <c r="A3038" s="8">
        <v>178553</v>
      </c>
      <c r="B3038" s="3">
        <v>0.83165156387021333</v>
      </c>
      <c r="C3038" s="3">
        <v>0.93322213824676625</v>
      </c>
    </row>
    <row r="3039" spans="1:3" x14ac:dyDescent="0.25">
      <c r="A3039" s="8">
        <v>178567</v>
      </c>
      <c r="B3039" s="3">
        <v>0.83175679625840404</v>
      </c>
      <c r="C3039" s="3">
        <v>0.93326557382745645</v>
      </c>
    </row>
    <row r="3040" spans="1:3" x14ac:dyDescent="0.25">
      <c r="A3040" s="8">
        <v>178587</v>
      </c>
      <c r="B3040" s="3">
        <v>0.83193218357205501</v>
      </c>
      <c r="C3040" s="3">
        <v>0.93330900940814676</v>
      </c>
    </row>
    <row r="3041" spans="1:3" x14ac:dyDescent="0.25">
      <c r="A3041" s="8">
        <v>178606</v>
      </c>
      <c r="B3041" s="3">
        <v>0.83204910844782232</v>
      </c>
      <c r="C3041" s="3">
        <v>0.93338719345338927</v>
      </c>
    </row>
    <row r="3042" spans="1:3" x14ac:dyDescent="0.25">
      <c r="A3042" s="8">
        <v>178623</v>
      </c>
      <c r="B3042" s="3">
        <v>0.83216603332358963</v>
      </c>
      <c r="C3042" s="3">
        <v>0.93344800326635569</v>
      </c>
    </row>
    <row r="3043" spans="1:3" x14ac:dyDescent="0.25">
      <c r="A3043" s="8">
        <v>178637</v>
      </c>
      <c r="B3043" s="3">
        <v>0.83227126571178012</v>
      </c>
      <c r="C3043" s="3">
        <v>0.933491438847046</v>
      </c>
    </row>
    <row r="3044" spans="1:3" x14ac:dyDescent="0.25">
      <c r="A3044" s="8">
        <v>178658</v>
      </c>
      <c r="B3044" s="3">
        <v>0.83241157556270096</v>
      </c>
      <c r="C3044" s="3">
        <v>0.9335696228922884</v>
      </c>
    </row>
    <row r="3045" spans="1:3" x14ac:dyDescent="0.25">
      <c r="A3045" s="8">
        <v>178674</v>
      </c>
      <c r="B3045" s="3">
        <v>0.83255188541362179</v>
      </c>
      <c r="C3045" s="3">
        <v>0.93360437135684071</v>
      </c>
    </row>
    <row r="3046" spans="1:3" x14ac:dyDescent="0.25">
      <c r="A3046" s="8">
        <v>178688</v>
      </c>
      <c r="B3046" s="3">
        <v>0.83264542531423558</v>
      </c>
      <c r="C3046" s="3">
        <v>0.93365649405366902</v>
      </c>
    </row>
    <row r="3047" spans="1:3" x14ac:dyDescent="0.25">
      <c r="A3047" s="8">
        <v>178707</v>
      </c>
      <c r="B3047" s="3">
        <v>0.83272727272727276</v>
      </c>
      <c r="C3047" s="3">
        <v>0.93376073944732563</v>
      </c>
    </row>
    <row r="3048" spans="1:3" x14ac:dyDescent="0.25">
      <c r="A3048" s="8">
        <v>178724</v>
      </c>
      <c r="B3048" s="3">
        <v>0.83282081262788654</v>
      </c>
      <c r="C3048" s="3">
        <v>0.93383892349256814</v>
      </c>
    </row>
    <row r="3049" spans="1:3" x14ac:dyDescent="0.25">
      <c r="A3049" s="8">
        <v>178744</v>
      </c>
      <c r="B3049" s="3">
        <v>0.83297281496638409</v>
      </c>
      <c r="C3049" s="3">
        <v>0.93389973330553455</v>
      </c>
    </row>
    <row r="3050" spans="1:3" x14ac:dyDescent="0.25">
      <c r="A3050" s="8">
        <v>178765</v>
      </c>
      <c r="B3050" s="3">
        <v>0.83310143232972811</v>
      </c>
      <c r="C3050" s="3">
        <v>0.93398660446691517</v>
      </c>
    </row>
    <row r="3051" spans="1:3" x14ac:dyDescent="0.25">
      <c r="A3051" s="8">
        <v>178782</v>
      </c>
      <c r="B3051" s="3">
        <v>0.83324174218064895</v>
      </c>
      <c r="C3051" s="3">
        <v>0.93403004004760537</v>
      </c>
    </row>
    <row r="3052" spans="1:3" x14ac:dyDescent="0.25">
      <c r="A3052" s="8">
        <v>178793</v>
      </c>
      <c r="B3052" s="3">
        <v>0.8333002046185326</v>
      </c>
      <c r="C3052" s="3">
        <v>0.93408216274443367</v>
      </c>
    </row>
    <row r="3053" spans="1:3" x14ac:dyDescent="0.25">
      <c r="A3053" s="8">
        <v>178821</v>
      </c>
      <c r="B3053" s="3">
        <v>0.83344051446945344</v>
      </c>
      <c r="C3053" s="3">
        <v>0.9342211566026426</v>
      </c>
    </row>
    <row r="3054" spans="1:3" x14ac:dyDescent="0.25">
      <c r="A3054" s="8">
        <v>178844</v>
      </c>
      <c r="B3054" s="3">
        <v>0.83358082432037417</v>
      </c>
      <c r="C3054" s="3">
        <v>0.93431671488016121</v>
      </c>
    </row>
    <row r="3055" spans="1:3" x14ac:dyDescent="0.25">
      <c r="A3055" s="8">
        <v>178861</v>
      </c>
      <c r="B3055" s="3">
        <v>0.83366267173341124</v>
      </c>
      <c r="C3055" s="3">
        <v>0.93440358604154183</v>
      </c>
    </row>
    <row r="3056" spans="1:3" x14ac:dyDescent="0.25">
      <c r="A3056" s="8">
        <v>178882</v>
      </c>
      <c r="B3056" s="3">
        <v>0.83377959660917855</v>
      </c>
      <c r="C3056" s="3">
        <v>0.93449914431906045</v>
      </c>
    </row>
    <row r="3057" spans="1:3" x14ac:dyDescent="0.25">
      <c r="A3057" s="8">
        <v>178905</v>
      </c>
      <c r="B3057" s="3">
        <v>0.83383805904706221</v>
      </c>
      <c r="C3057" s="3">
        <v>0.93465551240954536</v>
      </c>
    </row>
    <row r="3058" spans="1:3" x14ac:dyDescent="0.25">
      <c r="A3058" s="8">
        <v>178919</v>
      </c>
      <c r="B3058" s="3">
        <v>0.83394329143525281</v>
      </c>
      <c r="C3058" s="3">
        <v>0.93469894799023567</v>
      </c>
    </row>
    <row r="3059" spans="1:3" x14ac:dyDescent="0.25">
      <c r="A3059" s="8">
        <v>178938</v>
      </c>
      <c r="B3059" s="3">
        <v>0.83408360128617365</v>
      </c>
      <c r="C3059" s="3">
        <v>0.93475975780320208</v>
      </c>
    </row>
    <row r="3060" spans="1:3" x14ac:dyDescent="0.25">
      <c r="A3060" s="8">
        <v>178959</v>
      </c>
      <c r="B3060" s="3">
        <v>0.83418883367436425</v>
      </c>
      <c r="C3060" s="3">
        <v>0.93486400319685869</v>
      </c>
    </row>
    <row r="3061" spans="1:3" x14ac:dyDescent="0.25">
      <c r="A3061" s="8">
        <v>178985</v>
      </c>
      <c r="B3061" s="3">
        <v>0.83435252850043851</v>
      </c>
      <c r="C3061" s="3">
        <v>0.93496824859051542</v>
      </c>
    </row>
    <row r="3062" spans="1:3" x14ac:dyDescent="0.25">
      <c r="A3062" s="8">
        <v>179013</v>
      </c>
      <c r="B3062" s="3">
        <v>0.83453960830166618</v>
      </c>
      <c r="C3062" s="3">
        <v>0.93507249398417203</v>
      </c>
    </row>
    <row r="3063" spans="1:3" x14ac:dyDescent="0.25">
      <c r="A3063" s="8">
        <v>179035</v>
      </c>
      <c r="B3063" s="3">
        <v>0.83472668810289385</v>
      </c>
      <c r="C3063" s="3">
        <v>0.93512461668100044</v>
      </c>
    </row>
    <row r="3064" spans="1:3" x14ac:dyDescent="0.25">
      <c r="A3064" s="8">
        <v>179046</v>
      </c>
      <c r="B3064" s="3">
        <v>0.83482022800350775</v>
      </c>
      <c r="C3064" s="3">
        <v>0.93515067802941454</v>
      </c>
    </row>
    <row r="3065" spans="1:3" x14ac:dyDescent="0.25">
      <c r="A3065" s="8">
        <v>179062</v>
      </c>
      <c r="B3065" s="3">
        <v>0.83493715287927506</v>
      </c>
      <c r="C3065" s="3">
        <v>0.93520280072624296</v>
      </c>
    </row>
    <row r="3066" spans="1:3" x14ac:dyDescent="0.25">
      <c r="A3066" s="8">
        <v>179081</v>
      </c>
      <c r="B3066" s="3">
        <v>0.83506577024261908</v>
      </c>
      <c r="C3066" s="3">
        <v>0.93527229765534736</v>
      </c>
    </row>
    <row r="3067" spans="1:3" x14ac:dyDescent="0.25">
      <c r="A3067" s="8">
        <v>179094</v>
      </c>
      <c r="B3067" s="3">
        <v>0.8351826951183865</v>
      </c>
      <c r="C3067" s="3">
        <v>0.93529835900376157</v>
      </c>
    </row>
    <row r="3068" spans="1:3" x14ac:dyDescent="0.25">
      <c r="A3068" s="8">
        <v>179113</v>
      </c>
      <c r="B3068" s="3">
        <v>0.83531131248173052</v>
      </c>
      <c r="C3068" s="3">
        <v>0.93536785593286598</v>
      </c>
    </row>
    <row r="3069" spans="1:3" x14ac:dyDescent="0.25">
      <c r="A3069" s="8">
        <v>179135</v>
      </c>
      <c r="B3069" s="3">
        <v>0.83542823735749783</v>
      </c>
      <c r="C3069" s="3">
        <v>0.93547210132652259</v>
      </c>
    </row>
    <row r="3070" spans="1:3" x14ac:dyDescent="0.25">
      <c r="A3070" s="8">
        <v>179149</v>
      </c>
      <c r="B3070" s="3">
        <v>0.83549839228295819</v>
      </c>
      <c r="C3070" s="3">
        <v>0.9355415982556271</v>
      </c>
    </row>
    <row r="3071" spans="1:3" x14ac:dyDescent="0.25">
      <c r="A3071" s="8">
        <v>179171</v>
      </c>
      <c r="B3071" s="3">
        <v>0.83566208710903245</v>
      </c>
      <c r="C3071" s="3">
        <v>0.93561109518473151</v>
      </c>
    </row>
    <row r="3072" spans="1:3" x14ac:dyDescent="0.25">
      <c r="A3072" s="8">
        <v>179193</v>
      </c>
      <c r="B3072" s="3">
        <v>0.83580239695995329</v>
      </c>
      <c r="C3072" s="3">
        <v>0.93569796634611213</v>
      </c>
    </row>
    <row r="3073" spans="1:3" x14ac:dyDescent="0.25">
      <c r="A3073" s="8">
        <v>179211</v>
      </c>
      <c r="B3073" s="3">
        <v>0.83589593686056707</v>
      </c>
      <c r="C3073" s="3">
        <v>0.93578483750749264</v>
      </c>
    </row>
    <row r="3074" spans="1:3" x14ac:dyDescent="0.25">
      <c r="A3074" s="8">
        <v>179232</v>
      </c>
      <c r="B3074" s="3">
        <v>0.83601286173633438</v>
      </c>
      <c r="C3074" s="3">
        <v>0.93588039578501125</v>
      </c>
    </row>
    <row r="3075" spans="1:3" x14ac:dyDescent="0.25">
      <c r="A3075" s="8">
        <v>179253</v>
      </c>
      <c r="B3075" s="3">
        <v>0.83616486407483193</v>
      </c>
      <c r="C3075" s="3">
        <v>0.93594989271411566</v>
      </c>
    </row>
    <row r="3076" spans="1:3" x14ac:dyDescent="0.25">
      <c r="A3076" s="8">
        <v>179272</v>
      </c>
      <c r="B3076" s="3">
        <v>0.83631686641332947</v>
      </c>
      <c r="C3076" s="3">
        <v>0.93600201541094408</v>
      </c>
    </row>
    <row r="3077" spans="1:3" x14ac:dyDescent="0.25">
      <c r="A3077" s="8">
        <v>179295</v>
      </c>
      <c r="B3077" s="3">
        <v>0.8364571762642502</v>
      </c>
      <c r="C3077" s="3">
        <v>0.93609757368846269</v>
      </c>
    </row>
    <row r="3078" spans="1:3" x14ac:dyDescent="0.25">
      <c r="A3078" s="8">
        <v>179311</v>
      </c>
      <c r="B3078" s="3">
        <v>0.83658579362759422</v>
      </c>
      <c r="C3078" s="3">
        <v>0.93614100926915289</v>
      </c>
    </row>
    <row r="3079" spans="1:3" x14ac:dyDescent="0.25">
      <c r="A3079" s="8">
        <v>179335</v>
      </c>
      <c r="B3079" s="3">
        <v>0.83677287342882201</v>
      </c>
      <c r="C3079" s="3">
        <v>0.93621050619825741</v>
      </c>
    </row>
    <row r="3080" spans="1:3" x14ac:dyDescent="0.25">
      <c r="A3080" s="8">
        <v>179353</v>
      </c>
      <c r="B3080" s="3">
        <v>0.83688979830458932</v>
      </c>
      <c r="C3080" s="3">
        <v>0.93628000312736182</v>
      </c>
    </row>
    <row r="3081" spans="1:3" x14ac:dyDescent="0.25">
      <c r="A3081" s="8">
        <v>179371</v>
      </c>
      <c r="B3081" s="3">
        <v>0.83701841566793334</v>
      </c>
      <c r="C3081" s="3">
        <v>0.93634081294032823</v>
      </c>
    </row>
    <row r="3082" spans="1:3" x14ac:dyDescent="0.25">
      <c r="A3082" s="8">
        <v>179386</v>
      </c>
      <c r="B3082" s="3">
        <v>0.83713534054370065</v>
      </c>
      <c r="C3082" s="3">
        <v>0.93638424852101843</v>
      </c>
    </row>
    <row r="3083" spans="1:3" x14ac:dyDescent="0.25">
      <c r="A3083" s="8">
        <v>179406</v>
      </c>
      <c r="B3083" s="3">
        <v>0.83731072785735161</v>
      </c>
      <c r="C3083" s="3">
        <v>0.93642768410170873</v>
      </c>
    </row>
    <row r="3084" spans="1:3" x14ac:dyDescent="0.25">
      <c r="A3084" s="8">
        <v>179422</v>
      </c>
      <c r="B3084" s="3">
        <v>0.83745103770827245</v>
      </c>
      <c r="C3084" s="3">
        <v>0.93646243256626094</v>
      </c>
    </row>
    <row r="3085" spans="1:3" x14ac:dyDescent="0.25">
      <c r="A3085" s="8">
        <v>179444</v>
      </c>
      <c r="B3085" s="3">
        <v>0.83756796258403976</v>
      </c>
      <c r="C3085" s="3">
        <v>0.93656667795991766</v>
      </c>
    </row>
    <row r="3086" spans="1:3" x14ac:dyDescent="0.25">
      <c r="A3086" s="8">
        <v>179459</v>
      </c>
      <c r="B3086" s="3">
        <v>0.83766150248465365</v>
      </c>
      <c r="C3086" s="3">
        <v>0.93662748777288407</v>
      </c>
    </row>
    <row r="3087" spans="1:3" x14ac:dyDescent="0.25">
      <c r="A3087" s="8">
        <v>179471</v>
      </c>
      <c r="B3087" s="3">
        <v>0.83771996492253731</v>
      </c>
      <c r="C3087" s="3">
        <v>0.93668829758585037</v>
      </c>
    </row>
    <row r="3088" spans="1:3" x14ac:dyDescent="0.25">
      <c r="A3088" s="8">
        <v>179490</v>
      </c>
      <c r="B3088" s="3">
        <v>0.83781350482315109</v>
      </c>
      <c r="C3088" s="3">
        <v>0.93678385586336899</v>
      </c>
    </row>
    <row r="3089" spans="1:3" x14ac:dyDescent="0.25">
      <c r="A3089" s="8">
        <v>179512</v>
      </c>
      <c r="B3089" s="3">
        <v>0.83793042969891851</v>
      </c>
      <c r="C3089" s="3">
        <v>0.93688810125702571</v>
      </c>
    </row>
    <row r="3090" spans="1:3" x14ac:dyDescent="0.25">
      <c r="A3090" s="8">
        <v>179526</v>
      </c>
      <c r="B3090" s="3">
        <v>0.838035662087109</v>
      </c>
      <c r="C3090" s="3">
        <v>0.93693153683771602</v>
      </c>
    </row>
    <row r="3091" spans="1:3" x14ac:dyDescent="0.25">
      <c r="A3091" s="8">
        <v>179543</v>
      </c>
      <c r="B3091" s="3">
        <v>0.8381408944752996</v>
      </c>
      <c r="C3091" s="3">
        <v>0.93700103376682042</v>
      </c>
    </row>
    <row r="3092" spans="1:3" x14ac:dyDescent="0.25">
      <c r="A3092" s="8">
        <v>179566</v>
      </c>
      <c r="B3092" s="3">
        <v>0.83830458930137386</v>
      </c>
      <c r="C3092" s="3">
        <v>0.93707921781206294</v>
      </c>
    </row>
    <row r="3093" spans="1:3" x14ac:dyDescent="0.25">
      <c r="A3093" s="8">
        <v>179585</v>
      </c>
      <c r="B3093" s="3">
        <v>0.83844489915229459</v>
      </c>
      <c r="C3093" s="3">
        <v>0.93714002762502935</v>
      </c>
    </row>
    <row r="3094" spans="1:3" x14ac:dyDescent="0.25">
      <c r="A3094" s="8">
        <v>179601</v>
      </c>
      <c r="B3094" s="3">
        <v>0.83852674656533177</v>
      </c>
      <c r="C3094" s="3">
        <v>0.93721821167027186</v>
      </c>
    </row>
    <row r="3095" spans="1:3" x14ac:dyDescent="0.25">
      <c r="A3095" s="8">
        <v>179621</v>
      </c>
      <c r="B3095" s="3">
        <v>0.83862028646594566</v>
      </c>
      <c r="C3095" s="3">
        <v>0.93732245706392847</v>
      </c>
    </row>
    <row r="3096" spans="1:3" x14ac:dyDescent="0.25">
      <c r="A3096" s="8">
        <v>179638</v>
      </c>
      <c r="B3096" s="3">
        <v>0.83870213387898274</v>
      </c>
      <c r="C3096" s="3">
        <v>0.93740932822530909</v>
      </c>
    </row>
    <row r="3097" spans="1:3" x14ac:dyDescent="0.25">
      <c r="A3097" s="8">
        <v>179654</v>
      </c>
      <c r="B3097" s="3">
        <v>0.83883075124232676</v>
      </c>
      <c r="C3097" s="3">
        <v>0.93745276380599929</v>
      </c>
    </row>
    <row r="3098" spans="1:3" x14ac:dyDescent="0.25">
      <c r="A3098" s="8">
        <v>179676</v>
      </c>
      <c r="B3098" s="3">
        <v>0.83894767611809407</v>
      </c>
      <c r="C3098" s="3">
        <v>0.93755700919965601</v>
      </c>
    </row>
    <row r="3099" spans="1:3" x14ac:dyDescent="0.25">
      <c r="A3099" s="8">
        <v>179696</v>
      </c>
      <c r="B3099" s="3">
        <v>0.8390879859690149</v>
      </c>
      <c r="C3099" s="3">
        <v>0.93762650612876042</v>
      </c>
    </row>
    <row r="3100" spans="1:3" x14ac:dyDescent="0.25">
      <c r="A3100" s="8">
        <v>179732</v>
      </c>
      <c r="B3100" s="3">
        <v>0.83929845074539611</v>
      </c>
      <c r="C3100" s="3">
        <v>0.93778287421924544</v>
      </c>
    </row>
    <row r="3101" spans="1:3" x14ac:dyDescent="0.25">
      <c r="A3101" s="8">
        <v>179749</v>
      </c>
      <c r="B3101" s="3">
        <v>0.83941537562116342</v>
      </c>
      <c r="C3101" s="3">
        <v>0.93784368403221186</v>
      </c>
    </row>
    <row r="3102" spans="1:3" x14ac:dyDescent="0.25">
      <c r="A3102" s="8">
        <v>179763</v>
      </c>
      <c r="B3102" s="3">
        <v>0.83953230049693073</v>
      </c>
      <c r="C3102" s="3">
        <v>0.93787843249676406</v>
      </c>
    </row>
    <row r="3103" spans="1:3" x14ac:dyDescent="0.25">
      <c r="A3103" s="8">
        <v>179782</v>
      </c>
      <c r="B3103" s="3">
        <v>0.83966091786027475</v>
      </c>
      <c r="C3103" s="3">
        <v>0.93794792942586847</v>
      </c>
    </row>
    <row r="3104" spans="1:3" x14ac:dyDescent="0.25">
      <c r="A3104" s="8">
        <v>179808</v>
      </c>
      <c r="B3104" s="3">
        <v>0.839824612686349</v>
      </c>
      <c r="C3104" s="3">
        <v>0.93805217481952519</v>
      </c>
    </row>
    <row r="3105" spans="1:3" x14ac:dyDescent="0.25">
      <c r="A3105" s="8">
        <v>179819</v>
      </c>
      <c r="B3105" s="3">
        <v>0.83989476761180937</v>
      </c>
      <c r="C3105" s="3">
        <v>0.93809561040021539</v>
      </c>
    </row>
    <row r="3106" spans="1:3" x14ac:dyDescent="0.25">
      <c r="A3106" s="8">
        <v>179833</v>
      </c>
      <c r="B3106" s="3">
        <v>0.84001169248757668</v>
      </c>
      <c r="C3106" s="3">
        <v>0.9381303588647677</v>
      </c>
    </row>
    <row r="3107" spans="1:3" x14ac:dyDescent="0.25">
      <c r="A3107" s="8">
        <v>179849</v>
      </c>
      <c r="B3107" s="3">
        <v>0.84014030985092081</v>
      </c>
      <c r="C3107" s="3">
        <v>0.9381737944454579</v>
      </c>
    </row>
    <row r="3108" spans="1:3" x14ac:dyDescent="0.25">
      <c r="A3108" s="8">
        <v>179870</v>
      </c>
      <c r="B3108" s="3">
        <v>0.84026892721426483</v>
      </c>
      <c r="C3108" s="3">
        <v>0.93826066560683852</v>
      </c>
    </row>
    <row r="3109" spans="1:3" x14ac:dyDescent="0.25">
      <c r="A3109" s="8">
        <v>179882</v>
      </c>
      <c r="B3109" s="3">
        <v>0.84037415960245543</v>
      </c>
      <c r="C3109" s="3">
        <v>0.93828672695525261</v>
      </c>
    </row>
    <row r="3110" spans="1:3" x14ac:dyDescent="0.25">
      <c r="A3110" s="8">
        <v>179903</v>
      </c>
      <c r="B3110" s="3">
        <v>0.84053785442852968</v>
      </c>
      <c r="C3110" s="3">
        <v>0.93834753676821903</v>
      </c>
    </row>
    <row r="3111" spans="1:3" x14ac:dyDescent="0.25">
      <c r="A3111" s="8">
        <v>179919</v>
      </c>
      <c r="B3111" s="3">
        <v>0.84064308681672029</v>
      </c>
      <c r="C3111" s="3">
        <v>0.93840834658118544</v>
      </c>
    </row>
    <row r="3112" spans="1:3" x14ac:dyDescent="0.25">
      <c r="A3112" s="8">
        <v>179929</v>
      </c>
      <c r="B3112" s="3">
        <v>0.84072493422975736</v>
      </c>
      <c r="C3112" s="3">
        <v>0.93843440792959965</v>
      </c>
    </row>
    <row r="3113" spans="1:3" x14ac:dyDescent="0.25">
      <c r="A3113" s="8">
        <v>179949</v>
      </c>
      <c r="B3113" s="3">
        <v>0.84083016661794796</v>
      </c>
      <c r="C3113" s="3">
        <v>0.93852996620711826</v>
      </c>
    </row>
    <row r="3114" spans="1:3" x14ac:dyDescent="0.25">
      <c r="A3114" s="8">
        <v>179969</v>
      </c>
      <c r="B3114" s="3">
        <v>0.84099386144402222</v>
      </c>
      <c r="C3114" s="3">
        <v>0.93858208890394657</v>
      </c>
    </row>
    <row r="3115" spans="1:3" x14ac:dyDescent="0.25">
      <c r="A3115" s="8">
        <v>179990</v>
      </c>
      <c r="B3115" s="3">
        <v>0.84113417129494294</v>
      </c>
      <c r="C3115" s="3">
        <v>0.93866027294918908</v>
      </c>
    </row>
    <row r="3116" spans="1:3" x14ac:dyDescent="0.25">
      <c r="A3116" s="8">
        <v>180014</v>
      </c>
      <c r="B3116" s="3">
        <v>0.84128617363344049</v>
      </c>
      <c r="C3116" s="3">
        <v>0.93875583122670769</v>
      </c>
    </row>
    <row r="3117" spans="1:3" x14ac:dyDescent="0.25">
      <c r="A3117" s="8">
        <v>180033</v>
      </c>
      <c r="B3117" s="3">
        <v>0.84147325343466828</v>
      </c>
      <c r="C3117" s="3">
        <v>0.93878189257512179</v>
      </c>
    </row>
    <row r="3118" spans="1:3" x14ac:dyDescent="0.25">
      <c r="A3118" s="8">
        <v>180050</v>
      </c>
      <c r="B3118" s="3">
        <v>0.84155510084770535</v>
      </c>
      <c r="C3118" s="3">
        <v>0.93886876373650241</v>
      </c>
    </row>
    <row r="3119" spans="1:3" x14ac:dyDescent="0.25">
      <c r="A3119" s="8">
        <v>180073</v>
      </c>
      <c r="B3119" s="3">
        <v>0.8417071031862029</v>
      </c>
      <c r="C3119" s="3">
        <v>0.93895563489788292</v>
      </c>
    </row>
    <row r="3120" spans="1:3" x14ac:dyDescent="0.25">
      <c r="A3120" s="8">
        <v>180087</v>
      </c>
      <c r="B3120" s="3">
        <v>0.84181233557439339</v>
      </c>
      <c r="C3120" s="3">
        <v>0.93899907047857323</v>
      </c>
    </row>
    <row r="3121" spans="1:3" x14ac:dyDescent="0.25">
      <c r="A3121" s="8">
        <v>180099</v>
      </c>
      <c r="B3121" s="3">
        <v>0.84190587547500728</v>
      </c>
      <c r="C3121" s="3">
        <v>0.93903381894312543</v>
      </c>
    </row>
    <row r="3122" spans="1:3" x14ac:dyDescent="0.25">
      <c r="A3122" s="8">
        <v>180118</v>
      </c>
      <c r="B3122" s="3">
        <v>0.84204618532592812</v>
      </c>
      <c r="C3122" s="3">
        <v>0.93909462875609184</v>
      </c>
    </row>
    <row r="3123" spans="1:3" x14ac:dyDescent="0.25">
      <c r="A3123" s="8">
        <v>180133</v>
      </c>
      <c r="B3123" s="3">
        <v>0.84212803273896519</v>
      </c>
      <c r="C3123" s="3">
        <v>0.93916412568519625</v>
      </c>
    </row>
    <row r="3124" spans="1:3" x14ac:dyDescent="0.25">
      <c r="A3124" s="8">
        <v>180153</v>
      </c>
      <c r="B3124" s="3">
        <v>0.84222157263957909</v>
      </c>
      <c r="C3124" s="3">
        <v>0.93926837107885297</v>
      </c>
    </row>
    <row r="3125" spans="1:3" x14ac:dyDescent="0.25">
      <c r="A3125" s="8">
        <v>180173</v>
      </c>
      <c r="B3125" s="3">
        <v>0.84239695995323005</v>
      </c>
      <c r="C3125" s="3">
        <v>0.93931180665954328</v>
      </c>
    </row>
    <row r="3126" spans="1:3" x14ac:dyDescent="0.25">
      <c r="A3126" s="8">
        <v>180195</v>
      </c>
      <c r="B3126" s="3">
        <v>0.84256065477930431</v>
      </c>
      <c r="C3126" s="3">
        <v>0.93938130358864769</v>
      </c>
    </row>
    <row r="3127" spans="1:3" x14ac:dyDescent="0.25">
      <c r="A3127" s="8">
        <v>180212</v>
      </c>
      <c r="B3127" s="3">
        <v>0.84268927214264833</v>
      </c>
      <c r="C3127" s="3">
        <v>0.93943342628547599</v>
      </c>
    </row>
    <row r="3128" spans="1:3" x14ac:dyDescent="0.25">
      <c r="A3128" s="8">
        <v>180224</v>
      </c>
      <c r="B3128" s="3">
        <v>0.84280619701841564</v>
      </c>
      <c r="C3128" s="3">
        <v>0.93945080051775209</v>
      </c>
    </row>
    <row r="3129" spans="1:3" x14ac:dyDescent="0.25">
      <c r="A3129" s="8">
        <v>180241</v>
      </c>
      <c r="B3129" s="3">
        <v>0.84292312189418295</v>
      </c>
      <c r="C3129" s="3">
        <v>0.93951161033071851</v>
      </c>
    </row>
    <row r="3130" spans="1:3" x14ac:dyDescent="0.25">
      <c r="A3130" s="8">
        <v>180260</v>
      </c>
      <c r="B3130" s="3">
        <v>0.84309850920783402</v>
      </c>
      <c r="C3130" s="3">
        <v>0.93954635879527071</v>
      </c>
    </row>
    <row r="3131" spans="1:3" x14ac:dyDescent="0.25">
      <c r="A3131" s="8">
        <v>180273</v>
      </c>
      <c r="B3131" s="3">
        <v>0.84322712657117804</v>
      </c>
      <c r="C3131" s="3">
        <v>0.93956373302754681</v>
      </c>
    </row>
    <row r="3132" spans="1:3" x14ac:dyDescent="0.25">
      <c r="A3132" s="8">
        <v>180292</v>
      </c>
      <c r="B3132" s="3">
        <v>0.84335574393452206</v>
      </c>
      <c r="C3132" s="3">
        <v>0.93963322995665133</v>
      </c>
    </row>
    <row r="3133" spans="1:3" x14ac:dyDescent="0.25">
      <c r="A3133" s="8">
        <v>180308</v>
      </c>
      <c r="B3133" s="3">
        <v>0.84348436129786608</v>
      </c>
      <c r="C3133" s="3">
        <v>0.93967666553734153</v>
      </c>
    </row>
    <row r="3134" spans="1:3" x14ac:dyDescent="0.25">
      <c r="A3134" s="8">
        <v>180323</v>
      </c>
      <c r="B3134" s="3">
        <v>0.84354282373574985</v>
      </c>
      <c r="C3134" s="3">
        <v>0.93976353669872215</v>
      </c>
    </row>
    <row r="3135" spans="1:3" x14ac:dyDescent="0.25">
      <c r="A3135" s="8">
        <v>180337</v>
      </c>
      <c r="B3135" s="3">
        <v>0.84361297866121021</v>
      </c>
      <c r="C3135" s="3">
        <v>0.93983303362782655</v>
      </c>
    </row>
    <row r="3136" spans="1:3" x14ac:dyDescent="0.25">
      <c r="A3136" s="8">
        <v>180353</v>
      </c>
      <c r="B3136" s="3">
        <v>0.84367144109909387</v>
      </c>
      <c r="C3136" s="3">
        <v>0.93992859190534517</v>
      </c>
    </row>
    <row r="3137" spans="1:3" x14ac:dyDescent="0.25">
      <c r="A3137" s="8">
        <v>180377</v>
      </c>
      <c r="B3137" s="3">
        <v>0.84387021338789825</v>
      </c>
      <c r="C3137" s="3">
        <v>0.93998940171831158</v>
      </c>
    </row>
    <row r="3138" spans="1:3" x14ac:dyDescent="0.25">
      <c r="A3138" s="8">
        <v>180392</v>
      </c>
      <c r="B3138" s="3">
        <v>0.84398713826366556</v>
      </c>
      <c r="C3138" s="3">
        <v>0.94003283729900189</v>
      </c>
    </row>
    <row r="3139" spans="1:3" x14ac:dyDescent="0.25">
      <c r="A3139" s="8">
        <v>180410</v>
      </c>
      <c r="B3139" s="3">
        <v>0.84408067816427945</v>
      </c>
      <c r="C3139" s="3">
        <v>0.9401197084603824</v>
      </c>
    </row>
    <row r="3140" spans="1:3" x14ac:dyDescent="0.25">
      <c r="A3140" s="8">
        <v>180421</v>
      </c>
      <c r="B3140" s="3">
        <v>0.84415083308973982</v>
      </c>
      <c r="C3140" s="3">
        <v>0.94016314404107271</v>
      </c>
    </row>
    <row r="3141" spans="1:3" x14ac:dyDescent="0.25">
      <c r="A3141" s="8">
        <v>180442</v>
      </c>
      <c r="B3141" s="3">
        <v>0.84429114294066065</v>
      </c>
      <c r="C3141" s="3">
        <v>0.94024132808631522</v>
      </c>
    </row>
    <row r="3142" spans="1:3" x14ac:dyDescent="0.25">
      <c r="A3142" s="8">
        <v>180457</v>
      </c>
      <c r="B3142" s="3">
        <v>0.84437299035369773</v>
      </c>
      <c r="C3142" s="3">
        <v>0.94031082501541963</v>
      </c>
    </row>
    <row r="3143" spans="1:3" x14ac:dyDescent="0.25">
      <c r="A3143" s="8">
        <v>180475</v>
      </c>
      <c r="B3143" s="3">
        <v>0.84447822274188833</v>
      </c>
      <c r="C3143" s="3">
        <v>0.94038900906066214</v>
      </c>
    </row>
    <row r="3144" spans="1:3" x14ac:dyDescent="0.25">
      <c r="A3144" s="8">
        <v>180497</v>
      </c>
      <c r="B3144" s="3">
        <v>0.84463022508038588</v>
      </c>
      <c r="C3144" s="3">
        <v>0.94046719310590465</v>
      </c>
    </row>
    <row r="3145" spans="1:3" x14ac:dyDescent="0.25">
      <c r="A3145" s="8">
        <v>180522</v>
      </c>
      <c r="B3145" s="3">
        <v>0.84481730488161355</v>
      </c>
      <c r="C3145" s="3">
        <v>0.94054537715114717</v>
      </c>
    </row>
    <row r="3146" spans="1:3" x14ac:dyDescent="0.25">
      <c r="A3146" s="8">
        <v>180535</v>
      </c>
      <c r="B3146" s="3">
        <v>0.8448640748319205</v>
      </c>
      <c r="C3146" s="3">
        <v>0.94062356119638968</v>
      </c>
    </row>
    <row r="3147" spans="1:3" x14ac:dyDescent="0.25">
      <c r="A3147" s="8">
        <v>180557</v>
      </c>
      <c r="B3147" s="3">
        <v>0.84499269219526452</v>
      </c>
      <c r="C3147" s="3">
        <v>0.94071911947390829</v>
      </c>
    </row>
    <row r="3148" spans="1:3" x14ac:dyDescent="0.25">
      <c r="A3148" s="8">
        <v>180571</v>
      </c>
      <c r="B3148" s="3">
        <v>0.84508623209587841</v>
      </c>
      <c r="C3148" s="3">
        <v>0.9407712421707366</v>
      </c>
    </row>
    <row r="3149" spans="1:3" x14ac:dyDescent="0.25">
      <c r="A3149" s="8">
        <v>180594</v>
      </c>
      <c r="B3149" s="3">
        <v>0.84523823443437585</v>
      </c>
      <c r="C3149" s="3">
        <v>0.94085811333211711</v>
      </c>
    </row>
    <row r="3150" spans="1:3" x14ac:dyDescent="0.25">
      <c r="A3150" s="8">
        <v>180609</v>
      </c>
      <c r="B3150" s="3">
        <v>0.84533177433498974</v>
      </c>
      <c r="C3150" s="3">
        <v>0.94091892314508352</v>
      </c>
    </row>
    <row r="3151" spans="1:3" x14ac:dyDescent="0.25">
      <c r="A3151" s="8">
        <v>180622</v>
      </c>
      <c r="B3151" s="3">
        <v>0.84539023677287339</v>
      </c>
      <c r="C3151" s="3">
        <v>0.94098842007418793</v>
      </c>
    </row>
    <row r="3152" spans="1:3" x14ac:dyDescent="0.25">
      <c r="A3152" s="8">
        <v>180635</v>
      </c>
      <c r="B3152" s="3">
        <v>0.84547208418591058</v>
      </c>
      <c r="C3152" s="3">
        <v>0.94104054277101634</v>
      </c>
    </row>
    <row r="3153" spans="1:3" x14ac:dyDescent="0.25">
      <c r="A3153" s="8">
        <v>180648</v>
      </c>
      <c r="B3153" s="3">
        <v>0.84558900906167789</v>
      </c>
      <c r="C3153" s="3">
        <v>0.94106660411943044</v>
      </c>
    </row>
    <row r="3154" spans="1:3" x14ac:dyDescent="0.25">
      <c r="A3154" s="8">
        <v>180667</v>
      </c>
      <c r="B3154" s="3">
        <v>0.84574101140017532</v>
      </c>
      <c r="C3154" s="3">
        <v>0.94111872681625885</v>
      </c>
    </row>
    <row r="3155" spans="1:3" x14ac:dyDescent="0.25">
      <c r="A3155" s="8">
        <v>180687</v>
      </c>
      <c r="B3155" s="3">
        <v>0.84586962876351945</v>
      </c>
      <c r="C3155" s="3">
        <v>0.94119691086150126</v>
      </c>
    </row>
    <row r="3156" spans="1:3" x14ac:dyDescent="0.25">
      <c r="A3156" s="8">
        <v>180705</v>
      </c>
      <c r="B3156" s="3">
        <v>0.84598655363928676</v>
      </c>
      <c r="C3156" s="3">
        <v>0.94126640779060577</v>
      </c>
    </row>
    <row r="3157" spans="1:3" x14ac:dyDescent="0.25">
      <c r="A3157" s="8">
        <v>180719</v>
      </c>
      <c r="B3157" s="3">
        <v>0.84609178602747737</v>
      </c>
      <c r="C3157" s="3">
        <v>0.94130984337129608</v>
      </c>
    </row>
    <row r="3158" spans="1:3" x14ac:dyDescent="0.25">
      <c r="A3158" s="8">
        <v>180738</v>
      </c>
      <c r="B3158" s="3">
        <v>0.84626717334112833</v>
      </c>
      <c r="C3158" s="3">
        <v>0.94134459183584829</v>
      </c>
    </row>
    <row r="3159" spans="1:3" x14ac:dyDescent="0.25">
      <c r="A3159" s="8">
        <v>180756</v>
      </c>
      <c r="B3159" s="3">
        <v>0.84640748319204917</v>
      </c>
      <c r="C3159" s="3">
        <v>0.94139671453267659</v>
      </c>
    </row>
    <row r="3160" spans="1:3" x14ac:dyDescent="0.25">
      <c r="A3160" s="8">
        <v>180773</v>
      </c>
      <c r="B3160" s="3">
        <v>0.84651271558023966</v>
      </c>
      <c r="C3160" s="3">
        <v>0.941466211461781</v>
      </c>
    </row>
    <row r="3161" spans="1:3" x14ac:dyDescent="0.25">
      <c r="A3161" s="8">
        <v>180781</v>
      </c>
      <c r="B3161" s="3">
        <v>0.84659456299327684</v>
      </c>
      <c r="C3161" s="3">
        <v>0.94147489857791911</v>
      </c>
    </row>
    <row r="3162" spans="1:3" x14ac:dyDescent="0.25">
      <c r="A3162" s="8">
        <v>180793</v>
      </c>
      <c r="B3162" s="3">
        <v>0.84664133294358379</v>
      </c>
      <c r="C3162" s="3">
        <v>0.94154439550702351</v>
      </c>
    </row>
    <row r="3163" spans="1:3" x14ac:dyDescent="0.25">
      <c r="A3163" s="8">
        <v>180809</v>
      </c>
      <c r="B3163" s="3">
        <v>0.84671148786904415</v>
      </c>
      <c r="C3163" s="3">
        <v>0.94163126666840413</v>
      </c>
    </row>
    <row r="3164" spans="1:3" x14ac:dyDescent="0.25">
      <c r="A3164" s="8">
        <v>180821</v>
      </c>
      <c r="B3164" s="3">
        <v>0.84680502776965794</v>
      </c>
      <c r="C3164" s="3">
        <v>0.94166601513295634</v>
      </c>
    </row>
    <row r="3165" spans="1:3" x14ac:dyDescent="0.25">
      <c r="A3165" s="8">
        <v>180836</v>
      </c>
      <c r="B3165" s="3">
        <v>0.84687518269511841</v>
      </c>
      <c r="C3165" s="3">
        <v>0.94174419917819885</v>
      </c>
    </row>
    <row r="3166" spans="1:3" x14ac:dyDescent="0.25">
      <c r="A3166" s="8">
        <v>180854</v>
      </c>
      <c r="B3166" s="3">
        <v>0.84699210757088572</v>
      </c>
      <c r="C3166" s="3">
        <v>0.94181369610730326</v>
      </c>
    </row>
    <row r="3167" spans="1:3" x14ac:dyDescent="0.25">
      <c r="A3167" s="8">
        <v>180872</v>
      </c>
      <c r="B3167" s="3">
        <v>0.84710903244665303</v>
      </c>
      <c r="C3167" s="3">
        <v>0.94188319303640766</v>
      </c>
    </row>
    <row r="3168" spans="1:3" x14ac:dyDescent="0.25">
      <c r="A3168" s="8">
        <v>180896</v>
      </c>
      <c r="B3168" s="3">
        <v>0.84733118971061094</v>
      </c>
      <c r="C3168" s="3">
        <v>0.94192662861709797</v>
      </c>
    </row>
    <row r="3169" spans="1:3" x14ac:dyDescent="0.25">
      <c r="A3169" s="8">
        <v>180914</v>
      </c>
      <c r="B3169" s="3">
        <v>0.84741303712364802</v>
      </c>
      <c r="C3169" s="3">
        <v>0.94202218689461659</v>
      </c>
    </row>
    <row r="3170" spans="1:3" x14ac:dyDescent="0.25">
      <c r="A3170" s="8">
        <v>180930</v>
      </c>
      <c r="B3170" s="3">
        <v>0.84752996199941544</v>
      </c>
      <c r="C3170" s="3">
        <v>0.94207430959144489</v>
      </c>
    </row>
    <row r="3171" spans="1:3" x14ac:dyDescent="0.25">
      <c r="A3171" s="8">
        <v>180942</v>
      </c>
      <c r="B3171" s="3">
        <v>0.84764688687518275</v>
      </c>
      <c r="C3171" s="3">
        <v>0.94209168382372099</v>
      </c>
    </row>
    <row r="3172" spans="1:3" x14ac:dyDescent="0.25">
      <c r="A3172" s="8">
        <v>180955</v>
      </c>
      <c r="B3172" s="3">
        <v>0.84769365682548958</v>
      </c>
      <c r="C3172" s="3">
        <v>0.94216986786896351</v>
      </c>
    </row>
    <row r="3173" spans="1:3" x14ac:dyDescent="0.25">
      <c r="A3173" s="8">
        <v>180969</v>
      </c>
      <c r="B3173" s="3">
        <v>0.84783396667641042</v>
      </c>
      <c r="C3173" s="3">
        <v>0.94218724210123961</v>
      </c>
    </row>
    <row r="3174" spans="1:3" x14ac:dyDescent="0.25">
      <c r="A3174" s="8">
        <v>180981</v>
      </c>
      <c r="B3174" s="3">
        <v>0.84790412160187079</v>
      </c>
      <c r="C3174" s="3">
        <v>0.94223936479806802</v>
      </c>
    </row>
    <row r="3175" spans="1:3" x14ac:dyDescent="0.25">
      <c r="A3175" s="8">
        <v>180995</v>
      </c>
      <c r="B3175" s="3">
        <v>0.84800935399006139</v>
      </c>
      <c r="C3175" s="3">
        <v>0.94228280037875822</v>
      </c>
    </row>
    <row r="3176" spans="1:3" x14ac:dyDescent="0.25">
      <c r="A3176" s="8">
        <v>181009</v>
      </c>
      <c r="B3176" s="3">
        <v>0.8481262788658287</v>
      </c>
      <c r="C3176" s="3">
        <v>0.94231754884331054</v>
      </c>
    </row>
    <row r="3177" spans="1:3" x14ac:dyDescent="0.25">
      <c r="A3177" s="8">
        <v>181022</v>
      </c>
      <c r="B3177" s="3">
        <v>0.8482315112540193</v>
      </c>
      <c r="C3177" s="3">
        <v>0.94235229730786274</v>
      </c>
    </row>
    <row r="3178" spans="1:3" x14ac:dyDescent="0.25">
      <c r="A3178" s="8">
        <v>181034</v>
      </c>
      <c r="B3178" s="3">
        <v>0.84832505115463319</v>
      </c>
      <c r="C3178" s="3">
        <v>0.94238704577241494</v>
      </c>
    </row>
    <row r="3179" spans="1:3" x14ac:dyDescent="0.25">
      <c r="A3179" s="8">
        <v>181057</v>
      </c>
      <c r="B3179" s="3">
        <v>0.84846536100555392</v>
      </c>
      <c r="C3179" s="3">
        <v>0.94248260404993356</v>
      </c>
    </row>
    <row r="3180" spans="1:3" x14ac:dyDescent="0.25">
      <c r="A3180" s="8">
        <v>181070</v>
      </c>
      <c r="B3180" s="3">
        <v>0.84855890090616781</v>
      </c>
      <c r="C3180" s="3">
        <v>0.94252603963062387</v>
      </c>
    </row>
    <row r="3181" spans="1:3" x14ac:dyDescent="0.25">
      <c r="A3181" s="8">
        <v>181083</v>
      </c>
      <c r="B3181" s="3">
        <v>0.84864074831920489</v>
      </c>
      <c r="C3181" s="3">
        <v>0.94257816232745217</v>
      </c>
    </row>
    <row r="3182" spans="1:3" x14ac:dyDescent="0.25">
      <c r="A3182" s="8">
        <v>181100</v>
      </c>
      <c r="B3182" s="3">
        <v>0.84876936568254902</v>
      </c>
      <c r="C3182" s="3">
        <v>0.94263028502428048</v>
      </c>
    </row>
    <row r="3183" spans="1:3" x14ac:dyDescent="0.25">
      <c r="A3183" s="8">
        <v>181117</v>
      </c>
      <c r="B3183" s="3">
        <v>0.84892136802104645</v>
      </c>
      <c r="C3183" s="3">
        <v>0.94266503348883268</v>
      </c>
    </row>
    <row r="3184" spans="1:3" x14ac:dyDescent="0.25">
      <c r="A3184" s="8">
        <v>181140</v>
      </c>
      <c r="B3184" s="3">
        <v>0.84912014030985095</v>
      </c>
      <c r="C3184" s="3">
        <v>0.9427171561856611</v>
      </c>
    </row>
    <row r="3185" spans="1:3" x14ac:dyDescent="0.25">
      <c r="A3185" s="8">
        <v>181154</v>
      </c>
      <c r="B3185" s="3">
        <v>0.84920198772288802</v>
      </c>
      <c r="C3185" s="3">
        <v>0.9427779659986274</v>
      </c>
    </row>
    <row r="3186" spans="1:3" x14ac:dyDescent="0.25">
      <c r="A3186" s="8">
        <v>181171</v>
      </c>
      <c r="B3186" s="3">
        <v>0.84931891259865533</v>
      </c>
      <c r="C3186" s="3">
        <v>0.94283877581159381</v>
      </c>
    </row>
    <row r="3187" spans="1:3" x14ac:dyDescent="0.25">
      <c r="A3187" s="8">
        <v>181192</v>
      </c>
      <c r="B3187" s="3">
        <v>0.84950599239988311</v>
      </c>
      <c r="C3187" s="3">
        <v>0.94288221139228412</v>
      </c>
    </row>
    <row r="3188" spans="1:3" x14ac:dyDescent="0.25">
      <c r="A3188" s="8">
        <v>181210</v>
      </c>
      <c r="B3188" s="3">
        <v>0.84962291727565042</v>
      </c>
      <c r="C3188" s="3">
        <v>0.94295170832138853</v>
      </c>
    </row>
    <row r="3189" spans="1:3" x14ac:dyDescent="0.25">
      <c r="A3189" s="8">
        <v>181228</v>
      </c>
      <c r="B3189" s="3">
        <v>0.84976322712657115</v>
      </c>
      <c r="C3189" s="3">
        <v>0.94300383101821683</v>
      </c>
    </row>
    <row r="3190" spans="1:3" x14ac:dyDescent="0.25">
      <c r="A3190" s="8">
        <v>181244</v>
      </c>
      <c r="B3190" s="3">
        <v>0.84988015200233846</v>
      </c>
      <c r="C3190" s="3">
        <v>0.94305595371504525</v>
      </c>
    </row>
    <row r="3191" spans="1:3" x14ac:dyDescent="0.25">
      <c r="A3191" s="8">
        <v>181258</v>
      </c>
      <c r="B3191" s="3">
        <v>0.84997369190295236</v>
      </c>
      <c r="C3191" s="3">
        <v>0.94310807641187355</v>
      </c>
    </row>
    <row r="3192" spans="1:3" x14ac:dyDescent="0.25">
      <c r="A3192" s="8">
        <v>181279</v>
      </c>
      <c r="B3192" s="3">
        <v>0.85017246419175674</v>
      </c>
      <c r="C3192" s="3">
        <v>0.94314282487642576</v>
      </c>
    </row>
    <row r="3193" spans="1:3" x14ac:dyDescent="0.25">
      <c r="A3193" s="8">
        <v>181298</v>
      </c>
      <c r="B3193" s="3">
        <v>0.85032446653025429</v>
      </c>
      <c r="C3193" s="3">
        <v>0.94319494757325406</v>
      </c>
    </row>
    <row r="3194" spans="1:3" x14ac:dyDescent="0.25">
      <c r="A3194" s="8">
        <v>181313</v>
      </c>
      <c r="B3194" s="3">
        <v>0.85041800643086818</v>
      </c>
      <c r="C3194" s="3">
        <v>0.94325575738622047</v>
      </c>
    </row>
    <row r="3195" spans="1:3" x14ac:dyDescent="0.25">
      <c r="A3195" s="8">
        <v>181325</v>
      </c>
      <c r="B3195" s="3">
        <v>0.85048816135632854</v>
      </c>
      <c r="C3195" s="3">
        <v>0.94330788008304878</v>
      </c>
    </row>
    <row r="3196" spans="1:3" x14ac:dyDescent="0.25">
      <c r="A3196" s="8">
        <v>181341</v>
      </c>
      <c r="B3196" s="3">
        <v>0.85058170125694244</v>
      </c>
      <c r="C3196" s="3">
        <v>0.9433773770121533</v>
      </c>
    </row>
    <row r="3197" spans="1:3" x14ac:dyDescent="0.25">
      <c r="A3197" s="8">
        <v>181355</v>
      </c>
      <c r="B3197" s="3">
        <v>0.85069862613270975</v>
      </c>
      <c r="C3197" s="3">
        <v>0.9434121254767055</v>
      </c>
    </row>
    <row r="3198" spans="1:3" x14ac:dyDescent="0.25">
      <c r="A3198" s="8">
        <v>181368</v>
      </c>
      <c r="B3198" s="3">
        <v>0.85080385852090035</v>
      </c>
      <c r="C3198" s="3">
        <v>0.9434468739412577</v>
      </c>
    </row>
    <row r="3199" spans="1:3" x14ac:dyDescent="0.25">
      <c r="A3199" s="8">
        <v>181388</v>
      </c>
      <c r="B3199" s="3">
        <v>0.85089739842151424</v>
      </c>
      <c r="C3199" s="3">
        <v>0.94355111933491442</v>
      </c>
    </row>
    <row r="3200" spans="1:3" x14ac:dyDescent="0.25">
      <c r="A3200" s="8">
        <v>181411</v>
      </c>
      <c r="B3200" s="3">
        <v>0.85106109324758838</v>
      </c>
      <c r="C3200" s="3">
        <v>0.94362930338015694</v>
      </c>
    </row>
    <row r="3201" spans="1:3" x14ac:dyDescent="0.25">
      <c r="A3201" s="8">
        <v>181427</v>
      </c>
      <c r="B3201" s="3">
        <v>0.85114294066062557</v>
      </c>
      <c r="C3201" s="3">
        <v>0.94370748742539934</v>
      </c>
    </row>
    <row r="3202" spans="1:3" x14ac:dyDescent="0.25">
      <c r="A3202" s="8">
        <v>181445</v>
      </c>
      <c r="B3202" s="3">
        <v>0.85123648056123935</v>
      </c>
      <c r="C3202" s="3">
        <v>0.94379435858677996</v>
      </c>
    </row>
    <row r="3203" spans="1:3" x14ac:dyDescent="0.25">
      <c r="A3203" s="8">
        <v>181453</v>
      </c>
      <c r="B3203" s="3">
        <v>0.85129494299912301</v>
      </c>
      <c r="C3203" s="3">
        <v>0.94382041993519417</v>
      </c>
    </row>
    <row r="3204" spans="1:3" x14ac:dyDescent="0.25">
      <c r="A3204" s="8">
        <v>181471</v>
      </c>
      <c r="B3204" s="3">
        <v>0.85141186787489032</v>
      </c>
      <c r="C3204" s="3">
        <v>0.94388991686429857</v>
      </c>
    </row>
    <row r="3205" spans="1:3" x14ac:dyDescent="0.25">
      <c r="A3205" s="8">
        <v>181492</v>
      </c>
      <c r="B3205" s="3">
        <v>0.85154048523823445</v>
      </c>
      <c r="C3205" s="3">
        <v>0.94397678802567908</v>
      </c>
    </row>
    <row r="3206" spans="1:3" x14ac:dyDescent="0.25">
      <c r="A3206" s="8">
        <v>181507</v>
      </c>
      <c r="B3206" s="3">
        <v>0.85168079508915517</v>
      </c>
      <c r="C3206" s="3">
        <v>0.94400284937409329</v>
      </c>
    </row>
    <row r="3207" spans="1:3" x14ac:dyDescent="0.25">
      <c r="A3207" s="8">
        <v>181521</v>
      </c>
      <c r="B3207" s="3">
        <v>0.85177433498976907</v>
      </c>
      <c r="C3207" s="3">
        <v>0.94405497207092159</v>
      </c>
    </row>
    <row r="3208" spans="1:3" x14ac:dyDescent="0.25">
      <c r="A3208" s="8">
        <v>181540</v>
      </c>
      <c r="B3208" s="3">
        <v>0.85191464484068979</v>
      </c>
      <c r="C3208" s="3">
        <v>0.94411578188388801</v>
      </c>
    </row>
    <row r="3209" spans="1:3" x14ac:dyDescent="0.25">
      <c r="A3209" s="8">
        <v>181560</v>
      </c>
      <c r="B3209" s="3">
        <v>0.85205495469161063</v>
      </c>
      <c r="C3209" s="3">
        <v>0.94418527881299241</v>
      </c>
    </row>
    <row r="3210" spans="1:3" x14ac:dyDescent="0.25">
      <c r="A3210" s="8">
        <v>181575</v>
      </c>
      <c r="B3210" s="3">
        <v>0.85218357205495465</v>
      </c>
      <c r="C3210" s="3">
        <v>0.94422002727754473</v>
      </c>
    </row>
    <row r="3211" spans="1:3" x14ac:dyDescent="0.25">
      <c r="A3211" s="8">
        <v>181590</v>
      </c>
      <c r="B3211" s="3">
        <v>0.85227711195556854</v>
      </c>
      <c r="C3211" s="3">
        <v>0.94428083709051103</v>
      </c>
    </row>
    <row r="3212" spans="1:3" x14ac:dyDescent="0.25">
      <c r="A3212" s="8">
        <v>181598</v>
      </c>
      <c r="B3212" s="3">
        <v>0.85232388190587549</v>
      </c>
      <c r="C3212" s="3">
        <v>0.94431558555506323</v>
      </c>
    </row>
    <row r="3213" spans="1:3" x14ac:dyDescent="0.25">
      <c r="A3213" s="8">
        <v>181613</v>
      </c>
      <c r="B3213" s="3">
        <v>0.85241742180648927</v>
      </c>
      <c r="C3213" s="3">
        <v>0.94437639536802964</v>
      </c>
    </row>
    <row r="3214" spans="1:3" x14ac:dyDescent="0.25">
      <c r="A3214" s="8">
        <v>181627</v>
      </c>
      <c r="B3214" s="3">
        <v>0.85251096170710317</v>
      </c>
      <c r="C3214" s="3">
        <v>0.94442851806485806</v>
      </c>
    </row>
    <row r="3215" spans="1:3" x14ac:dyDescent="0.25">
      <c r="A3215" s="8">
        <v>181653</v>
      </c>
      <c r="B3215" s="3">
        <v>0.85270973399590766</v>
      </c>
      <c r="C3215" s="3">
        <v>0.94450670211010046</v>
      </c>
    </row>
    <row r="3216" spans="1:3" x14ac:dyDescent="0.25">
      <c r="A3216" s="8">
        <v>181672</v>
      </c>
      <c r="B3216" s="3">
        <v>0.85287342882198192</v>
      </c>
      <c r="C3216" s="3">
        <v>0.94455013769079077</v>
      </c>
    </row>
    <row r="3217" spans="1:3" x14ac:dyDescent="0.25">
      <c r="A3217" s="8">
        <v>181690</v>
      </c>
      <c r="B3217" s="3">
        <v>0.85302543116047935</v>
      </c>
      <c r="C3217" s="3">
        <v>0.94459357327148108</v>
      </c>
    </row>
    <row r="3218" spans="1:3" x14ac:dyDescent="0.25">
      <c r="A3218" s="8">
        <v>181702</v>
      </c>
      <c r="B3218" s="3">
        <v>0.85311897106109325</v>
      </c>
      <c r="C3218" s="3">
        <v>0.94462832173603328</v>
      </c>
    </row>
    <row r="3219" spans="1:3" x14ac:dyDescent="0.25">
      <c r="A3219" s="8">
        <v>181719</v>
      </c>
      <c r="B3219" s="3">
        <v>0.85321251096170714</v>
      </c>
      <c r="C3219" s="3">
        <v>0.9447065057812758</v>
      </c>
    </row>
    <row r="3220" spans="1:3" x14ac:dyDescent="0.25">
      <c r="A3220" s="8">
        <v>181734</v>
      </c>
      <c r="B3220" s="3">
        <v>0.85329435837474421</v>
      </c>
      <c r="C3220" s="3">
        <v>0.9447760027103802</v>
      </c>
    </row>
    <row r="3221" spans="1:3" x14ac:dyDescent="0.25">
      <c r="A3221" s="8">
        <v>181757</v>
      </c>
      <c r="B3221" s="3">
        <v>0.85348143817597188</v>
      </c>
      <c r="C3221" s="3">
        <v>0.94483681252334661</v>
      </c>
    </row>
    <row r="3222" spans="1:3" x14ac:dyDescent="0.25">
      <c r="A3222" s="8">
        <v>181768</v>
      </c>
      <c r="B3222" s="3">
        <v>0.85358667056416249</v>
      </c>
      <c r="C3222" s="3">
        <v>0.94485418675562272</v>
      </c>
    </row>
    <row r="3223" spans="1:3" x14ac:dyDescent="0.25">
      <c r="A3223" s="8">
        <v>181787</v>
      </c>
      <c r="B3223" s="3">
        <v>0.85371528792750662</v>
      </c>
      <c r="C3223" s="3">
        <v>0.94492368368472723</v>
      </c>
    </row>
    <row r="3224" spans="1:3" x14ac:dyDescent="0.25">
      <c r="A3224" s="8">
        <v>181804</v>
      </c>
      <c r="B3224" s="3">
        <v>0.85377375036539027</v>
      </c>
      <c r="C3224" s="3">
        <v>0.94502792907838384</v>
      </c>
    </row>
    <row r="3225" spans="1:3" x14ac:dyDescent="0.25">
      <c r="A3225" s="8">
        <v>181819</v>
      </c>
      <c r="B3225" s="3">
        <v>0.853914060216311</v>
      </c>
      <c r="C3225" s="3">
        <v>0.94505399042679805</v>
      </c>
    </row>
    <row r="3226" spans="1:3" x14ac:dyDescent="0.25">
      <c r="A3226" s="8">
        <v>181838</v>
      </c>
      <c r="B3226" s="3">
        <v>0.85404267757965502</v>
      </c>
      <c r="C3226" s="3">
        <v>0.94512348735590246</v>
      </c>
    </row>
    <row r="3227" spans="1:3" x14ac:dyDescent="0.25">
      <c r="A3227" s="8">
        <v>181855</v>
      </c>
      <c r="B3227" s="3">
        <v>0.85414790996784562</v>
      </c>
      <c r="C3227" s="3">
        <v>0.94519298428500687</v>
      </c>
    </row>
    <row r="3228" spans="1:3" x14ac:dyDescent="0.25">
      <c r="A3228" s="8">
        <v>181871</v>
      </c>
      <c r="B3228" s="3">
        <v>0.85427652733118975</v>
      </c>
      <c r="C3228" s="3">
        <v>0.94523641986569717</v>
      </c>
    </row>
    <row r="3229" spans="1:3" x14ac:dyDescent="0.25">
      <c r="A3229" s="8">
        <v>181888</v>
      </c>
      <c r="B3229" s="3">
        <v>0.85440514469453377</v>
      </c>
      <c r="C3229" s="3">
        <v>0.94528854256252548</v>
      </c>
    </row>
    <row r="3230" spans="1:3" x14ac:dyDescent="0.25">
      <c r="A3230" s="8">
        <v>181910</v>
      </c>
      <c r="B3230" s="3">
        <v>0.85453376205787779</v>
      </c>
      <c r="C3230" s="3">
        <v>0.94538410084004409</v>
      </c>
    </row>
    <row r="3231" spans="1:3" x14ac:dyDescent="0.25">
      <c r="A3231" s="8">
        <v>181923</v>
      </c>
      <c r="B3231" s="3">
        <v>0.85462730195849168</v>
      </c>
      <c r="C3231" s="3">
        <v>0.9454275364207344</v>
      </c>
    </row>
    <row r="3232" spans="1:3" x14ac:dyDescent="0.25">
      <c r="A3232" s="8">
        <v>181940</v>
      </c>
      <c r="B3232" s="3">
        <v>0.85474422683425899</v>
      </c>
      <c r="C3232" s="3">
        <v>0.94548834623370082</v>
      </c>
    </row>
    <row r="3233" spans="1:3" x14ac:dyDescent="0.25">
      <c r="A3233" s="8">
        <v>181952</v>
      </c>
      <c r="B3233" s="3">
        <v>0.85482607424729617</v>
      </c>
      <c r="C3233" s="3">
        <v>0.94553178181439113</v>
      </c>
    </row>
    <row r="3234" spans="1:3" x14ac:dyDescent="0.25">
      <c r="A3234" s="8">
        <v>181964</v>
      </c>
      <c r="B3234" s="3">
        <v>0.85494299912306349</v>
      </c>
      <c r="C3234" s="3">
        <v>0.94554915604666723</v>
      </c>
    </row>
    <row r="3235" spans="1:3" x14ac:dyDescent="0.25">
      <c r="A3235" s="8">
        <v>181982</v>
      </c>
      <c r="B3235" s="3">
        <v>0.8550599239988308</v>
      </c>
      <c r="C3235" s="3">
        <v>0.94561865297577163</v>
      </c>
    </row>
    <row r="3236" spans="1:3" x14ac:dyDescent="0.25">
      <c r="A3236" s="8">
        <v>181991</v>
      </c>
      <c r="B3236" s="3">
        <v>0.85514177141186787</v>
      </c>
      <c r="C3236" s="3">
        <v>0.94563602720804774</v>
      </c>
    </row>
    <row r="3237" spans="1:3" x14ac:dyDescent="0.25">
      <c r="A3237" s="8">
        <v>182007</v>
      </c>
      <c r="B3237" s="3">
        <v>0.85524700380005847</v>
      </c>
      <c r="C3237" s="3">
        <v>0.94569683702101415</v>
      </c>
    </row>
    <row r="3238" spans="1:3" x14ac:dyDescent="0.25">
      <c r="A3238" s="8">
        <v>182023</v>
      </c>
      <c r="B3238" s="3">
        <v>0.85538731365097931</v>
      </c>
      <c r="C3238" s="3">
        <v>0.94573158548556635</v>
      </c>
    </row>
    <row r="3239" spans="1:3" x14ac:dyDescent="0.25">
      <c r="A3239" s="8">
        <v>182037</v>
      </c>
      <c r="B3239" s="3">
        <v>0.85550423852674662</v>
      </c>
      <c r="C3239" s="3">
        <v>0.94576633395011855</v>
      </c>
    </row>
    <row r="3240" spans="1:3" x14ac:dyDescent="0.25">
      <c r="A3240" s="8">
        <v>182048</v>
      </c>
      <c r="B3240" s="3">
        <v>0.85560947091493711</v>
      </c>
      <c r="C3240" s="3">
        <v>0.94578370818239466</v>
      </c>
    </row>
    <row r="3241" spans="1:3" x14ac:dyDescent="0.25">
      <c r="A3241" s="8">
        <v>182066</v>
      </c>
      <c r="B3241" s="3">
        <v>0.85571470330312771</v>
      </c>
      <c r="C3241" s="3">
        <v>0.94586189222763717</v>
      </c>
    </row>
    <row r="3242" spans="1:3" x14ac:dyDescent="0.25">
      <c r="A3242" s="8">
        <v>182079</v>
      </c>
      <c r="B3242" s="3">
        <v>0.85581993569131831</v>
      </c>
      <c r="C3242" s="3">
        <v>0.94589664069218937</v>
      </c>
    </row>
    <row r="3243" spans="1:3" x14ac:dyDescent="0.25">
      <c r="A3243" s="8">
        <v>182089</v>
      </c>
      <c r="B3243" s="3">
        <v>0.85587839812920197</v>
      </c>
      <c r="C3243" s="3">
        <v>0.94594007627287968</v>
      </c>
    </row>
    <row r="3244" spans="1:3" x14ac:dyDescent="0.25">
      <c r="A3244" s="8">
        <v>182101</v>
      </c>
      <c r="B3244" s="3">
        <v>0.85597193802981586</v>
      </c>
      <c r="C3244" s="3">
        <v>0.94597482473743189</v>
      </c>
    </row>
    <row r="3245" spans="1:3" x14ac:dyDescent="0.25">
      <c r="A3245" s="8">
        <v>182123</v>
      </c>
      <c r="B3245" s="3">
        <v>0.85613563285589012</v>
      </c>
      <c r="C3245" s="3">
        <v>0.9460443216665364</v>
      </c>
    </row>
    <row r="3246" spans="1:3" x14ac:dyDescent="0.25">
      <c r="A3246" s="8">
        <v>182140</v>
      </c>
      <c r="B3246" s="3">
        <v>0.85625255773165743</v>
      </c>
      <c r="C3246" s="3">
        <v>0.9461051314795027</v>
      </c>
    </row>
    <row r="3247" spans="1:3" x14ac:dyDescent="0.25">
      <c r="A3247" s="8">
        <v>182160</v>
      </c>
      <c r="B3247" s="3">
        <v>0.85636948260742474</v>
      </c>
      <c r="C3247" s="3">
        <v>0.94619200264088332</v>
      </c>
    </row>
    <row r="3248" spans="1:3" x14ac:dyDescent="0.25">
      <c r="A3248" s="8">
        <v>182166</v>
      </c>
      <c r="B3248" s="3">
        <v>0.85642794504530839</v>
      </c>
      <c r="C3248" s="3">
        <v>0.94620068975702132</v>
      </c>
    </row>
    <row r="3249" spans="1:3" x14ac:dyDescent="0.25">
      <c r="A3249" s="8">
        <v>182187</v>
      </c>
      <c r="B3249" s="3">
        <v>0.85653317743349899</v>
      </c>
      <c r="C3249" s="3">
        <v>0.94630493515067804</v>
      </c>
    </row>
    <row r="3250" spans="1:3" x14ac:dyDescent="0.25">
      <c r="A3250" s="8">
        <v>182199</v>
      </c>
      <c r="B3250" s="3">
        <v>0.85660333235895936</v>
      </c>
      <c r="C3250" s="3">
        <v>0.94635705784750634</v>
      </c>
    </row>
    <row r="3251" spans="1:3" x14ac:dyDescent="0.25">
      <c r="A3251" s="8">
        <v>182213</v>
      </c>
      <c r="B3251" s="3">
        <v>0.8567436422098802</v>
      </c>
      <c r="C3251" s="3">
        <v>0.94637443207978245</v>
      </c>
    </row>
    <row r="3252" spans="1:3" x14ac:dyDescent="0.25">
      <c r="A3252" s="8">
        <v>182226</v>
      </c>
      <c r="B3252" s="3">
        <v>0.85682548962291727</v>
      </c>
      <c r="C3252" s="3">
        <v>0.94642655477661086</v>
      </c>
    </row>
    <row r="3253" spans="1:3" x14ac:dyDescent="0.25">
      <c r="A3253" s="8">
        <v>182242</v>
      </c>
      <c r="B3253" s="3">
        <v>0.85695410698626129</v>
      </c>
      <c r="C3253" s="3">
        <v>0.94646999035730106</v>
      </c>
    </row>
    <row r="3254" spans="1:3" x14ac:dyDescent="0.25">
      <c r="A3254" s="8">
        <v>182259</v>
      </c>
      <c r="B3254" s="3">
        <v>0.85707103186202871</v>
      </c>
      <c r="C3254" s="3">
        <v>0.94653080017026747</v>
      </c>
    </row>
    <row r="3255" spans="1:3" x14ac:dyDescent="0.25">
      <c r="A3255" s="8">
        <v>182282</v>
      </c>
      <c r="B3255" s="3">
        <v>0.85724641917567967</v>
      </c>
      <c r="C3255" s="3">
        <v>0.94660029709937188</v>
      </c>
    </row>
    <row r="3256" spans="1:3" x14ac:dyDescent="0.25">
      <c r="A3256" s="8">
        <v>182302</v>
      </c>
      <c r="B3256" s="3">
        <v>0.85739842151417711</v>
      </c>
      <c r="C3256" s="3">
        <v>0.94666110691233829</v>
      </c>
    </row>
    <row r="3257" spans="1:3" x14ac:dyDescent="0.25">
      <c r="A3257" s="8">
        <v>182307</v>
      </c>
      <c r="B3257" s="3">
        <v>0.85744519146448406</v>
      </c>
      <c r="C3257" s="3">
        <v>0.9466697940284764</v>
      </c>
    </row>
    <row r="3258" spans="1:3" x14ac:dyDescent="0.25">
      <c r="A3258" s="8">
        <v>182327</v>
      </c>
      <c r="B3258" s="3">
        <v>0.85760888629055831</v>
      </c>
      <c r="C3258" s="3">
        <v>0.9467219167253047</v>
      </c>
    </row>
    <row r="3259" spans="1:3" x14ac:dyDescent="0.25">
      <c r="A3259" s="8">
        <v>182338</v>
      </c>
      <c r="B3259" s="3">
        <v>0.85766734872844197</v>
      </c>
      <c r="C3259" s="3">
        <v>0.94677403942213301</v>
      </c>
    </row>
    <row r="3260" spans="1:3" x14ac:dyDescent="0.25">
      <c r="A3260" s="8">
        <v>182354</v>
      </c>
      <c r="B3260" s="3">
        <v>0.85773750365390233</v>
      </c>
      <c r="C3260" s="3">
        <v>0.94686091058351363</v>
      </c>
    </row>
    <row r="3261" spans="1:3" x14ac:dyDescent="0.25">
      <c r="A3261" s="8">
        <v>182372</v>
      </c>
      <c r="B3261" s="3">
        <v>0.85785442852966964</v>
      </c>
      <c r="C3261" s="3">
        <v>0.94693040751261803</v>
      </c>
    </row>
    <row r="3262" spans="1:3" x14ac:dyDescent="0.25">
      <c r="A3262" s="8">
        <v>182387</v>
      </c>
      <c r="B3262" s="3">
        <v>0.85795966091786025</v>
      </c>
      <c r="C3262" s="3">
        <v>0.94698253020944634</v>
      </c>
    </row>
    <row r="3263" spans="1:3" x14ac:dyDescent="0.25">
      <c r="A3263" s="8">
        <v>182401</v>
      </c>
      <c r="B3263" s="3">
        <v>0.85808827828120426</v>
      </c>
      <c r="C3263" s="3">
        <v>0.94700859155786055</v>
      </c>
    </row>
    <row r="3264" spans="1:3" x14ac:dyDescent="0.25">
      <c r="A3264" s="8">
        <v>182409</v>
      </c>
      <c r="B3264" s="3">
        <v>0.85813504823151132</v>
      </c>
      <c r="C3264" s="3">
        <v>0.94704334002241275</v>
      </c>
    </row>
    <row r="3265" spans="1:3" x14ac:dyDescent="0.25">
      <c r="A3265" s="8">
        <v>182422</v>
      </c>
      <c r="B3265" s="3">
        <v>0.8582285881321251</v>
      </c>
      <c r="C3265" s="3">
        <v>0.94708677560310306</v>
      </c>
    </row>
    <row r="3266" spans="1:3" x14ac:dyDescent="0.25">
      <c r="A3266" s="8">
        <v>182433</v>
      </c>
      <c r="B3266" s="3">
        <v>0.85827535808243205</v>
      </c>
      <c r="C3266" s="3">
        <v>0.94714758541606947</v>
      </c>
    </row>
    <row r="3267" spans="1:3" x14ac:dyDescent="0.25">
      <c r="A3267" s="8">
        <v>182445</v>
      </c>
      <c r="B3267" s="3">
        <v>0.85834551300789241</v>
      </c>
      <c r="C3267" s="3">
        <v>0.94719970811289778</v>
      </c>
    </row>
    <row r="3268" spans="1:3" x14ac:dyDescent="0.25">
      <c r="A3268" s="8">
        <v>182459</v>
      </c>
      <c r="B3268" s="3">
        <v>0.85846243788365972</v>
      </c>
      <c r="C3268" s="3">
        <v>0.94723445657744998</v>
      </c>
    </row>
    <row r="3269" spans="1:3" x14ac:dyDescent="0.25">
      <c r="A3269" s="8">
        <v>182472</v>
      </c>
      <c r="B3269" s="3">
        <v>0.85855597778427362</v>
      </c>
      <c r="C3269" s="3">
        <v>0.94727789215814029</v>
      </c>
    </row>
    <row r="3270" spans="1:3" x14ac:dyDescent="0.25">
      <c r="A3270" s="8">
        <v>182494</v>
      </c>
      <c r="B3270" s="3">
        <v>0.85868459514761764</v>
      </c>
      <c r="C3270" s="3">
        <v>0.9473734504356589</v>
      </c>
    </row>
    <row r="3271" spans="1:3" x14ac:dyDescent="0.25">
      <c r="A3271" s="8">
        <v>182509</v>
      </c>
      <c r="B3271" s="3">
        <v>0.85880152002338495</v>
      </c>
      <c r="C3271" s="3">
        <v>0.9474168860163491</v>
      </c>
    </row>
    <row r="3272" spans="1:3" x14ac:dyDescent="0.25">
      <c r="A3272" s="8">
        <v>182521</v>
      </c>
      <c r="B3272" s="3">
        <v>0.85888336743642213</v>
      </c>
      <c r="C3272" s="3">
        <v>0.94746032159703941</v>
      </c>
    </row>
    <row r="3273" spans="1:3" x14ac:dyDescent="0.25">
      <c r="A3273" s="8">
        <v>182531</v>
      </c>
      <c r="B3273" s="3">
        <v>0.8589652148494592</v>
      </c>
      <c r="C3273" s="3">
        <v>0.94748638294545362</v>
      </c>
    </row>
    <row r="3274" spans="1:3" x14ac:dyDescent="0.25">
      <c r="A3274" s="8">
        <v>182547</v>
      </c>
      <c r="B3274" s="3">
        <v>0.8590704472376498</v>
      </c>
      <c r="C3274" s="3">
        <v>0.94754719275842003</v>
      </c>
    </row>
    <row r="3275" spans="1:3" x14ac:dyDescent="0.25">
      <c r="A3275" s="8">
        <v>182569</v>
      </c>
      <c r="B3275" s="3">
        <v>0.85926921952645419</v>
      </c>
      <c r="C3275" s="3">
        <v>0.94759062833911023</v>
      </c>
    </row>
    <row r="3276" spans="1:3" x14ac:dyDescent="0.25">
      <c r="A3276" s="8">
        <v>182589</v>
      </c>
      <c r="B3276" s="3">
        <v>0.85944460684010526</v>
      </c>
      <c r="C3276" s="3">
        <v>0.94763406391980054</v>
      </c>
    </row>
    <row r="3277" spans="1:3" x14ac:dyDescent="0.25">
      <c r="A3277" s="8">
        <v>182601</v>
      </c>
      <c r="B3277" s="3">
        <v>0.85956153171587257</v>
      </c>
      <c r="C3277" s="3">
        <v>0.94765143815207664</v>
      </c>
    </row>
    <row r="3278" spans="1:3" x14ac:dyDescent="0.25">
      <c r="A3278" s="8">
        <v>182618</v>
      </c>
      <c r="B3278" s="3">
        <v>0.85969014907921659</v>
      </c>
      <c r="C3278" s="3">
        <v>0.94770356084890495</v>
      </c>
    </row>
    <row r="3279" spans="1:3" x14ac:dyDescent="0.25">
      <c r="A3279" s="8">
        <v>182639</v>
      </c>
      <c r="B3279" s="3">
        <v>0.8598070739549839</v>
      </c>
      <c r="C3279" s="3">
        <v>0.94779911912642356</v>
      </c>
    </row>
    <row r="3280" spans="1:3" x14ac:dyDescent="0.25">
      <c r="A3280" s="8">
        <v>182652</v>
      </c>
      <c r="B3280" s="3">
        <v>0.8599123063431745</v>
      </c>
      <c r="C3280" s="3">
        <v>0.94783386759097588</v>
      </c>
    </row>
    <row r="3281" spans="1:3" x14ac:dyDescent="0.25">
      <c r="A3281" s="8">
        <v>182667</v>
      </c>
      <c r="B3281" s="3">
        <v>0.86001753873136511</v>
      </c>
      <c r="C3281" s="3">
        <v>0.94788599028780418</v>
      </c>
    </row>
    <row r="3282" spans="1:3" x14ac:dyDescent="0.25">
      <c r="A3282" s="8">
        <v>182677</v>
      </c>
      <c r="B3282" s="3">
        <v>0.86009938614440218</v>
      </c>
      <c r="C3282" s="3">
        <v>0.94791205163621828</v>
      </c>
    </row>
    <row r="3283" spans="1:3" x14ac:dyDescent="0.25">
      <c r="A3283" s="8">
        <v>182693</v>
      </c>
      <c r="B3283" s="3">
        <v>0.86021631102016949</v>
      </c>
      <c r="C3283" s="3">
        <v>0.94796417433304669</v>
      </c>
    </row>
    <row r="3284" spans="1:3" x14ac:dyDescent="0.25">
      <c r="A3284" s="8">
        <v>182710</v>
      </c>
      <c r="B3284" s="3">
        <v>0.86029815843320667</v>
      </c>
      <c r="C3284" s="3">
        <v>0.9480510454944272</v>
      </c>
    </row>
    <row r="3285" spans="1:3" x14ac:dyDescent="0.25">
      <c r="A3285" s="8">
        <v>182730</v>
      </c>
      <c r="B3285" s="3">
        <v>0.86045016077170422</v>
      </c>
      <c r="C3285" s="3">
        <v>0.94811185530739361</v>
      </c>
    </row>
    <row r="3286" spans="1:3" x14ac:dyDescent="0.25">
      <c r="A3286" s="8">
        <v>182742</v>
      </c>
      <c r="B3286" s="3">
        <v>0.86055539315989482</v>
      </c>
      <c r="C3286" s="3">
        <v>0.94813791665580782</v>
      </c>
    </row>
    <row r="3287" spans="1:3" x14ac:dyDescent="0.25">
      <c r="A3287" s="8">
        <v>182762</v>
      </c>
      <c r="B3287" s="3">
        <v>0.86068401052323884</v>
      </c>
      <c r="C3287" s="3">
        <v>0.94821610070105022</v>
      </c>
    </row>
    <row r="3288" spans="1:3" x14ac:dyDescent="0.25">
      <c r="A3288" s="8">
        <v>182782</v>
      </c>
      <c r="B3288" s="3">
        <v>0.86083601286173628</v>
      </c>
      <c r="C3288" s="3">
        <v>0.94827691051401664</v>
      </c>
    </row>
    <row r="3289" spans="1:3" x14ac:dyDescent="0.25">
      <c r="A3289" s="8">
        <v>182794</v>
      </c>
      <c r="B3289" s="3">
        <v>0.86091786027477346</v>
      </c>
      <c r="C3289" s="3">
        <v>0.94832034609470695</v>
      </c>
    </row>
    <row r="3290" spans="1:3" x14ac:dyDescent="0.25">
      <c r="A3290" s="8">
        <v>182804</v>
      </c>
      <c r="B3290" s="3">
        <v>0.86096463022508041</v>
      </c>
      <c r="C3290" s="3">
        <v>0.94837246879153525</v>
      </c>
    </row>
    <row r="3291" spans="1:3" x14ac:dyDescent="0.25">
      <c r="A3291" s="8">
        <v>182818</v>
      </c>
      <c r="B3291" s="3">
        <v>0.86108155510084772</v>
      </c>
      <c r="C3291" s="3">
        <v>0.94840721725608745</v>
      </c>
    </row>
    <row r="3292" spans="1:3" x14ac:dyDescent="0.25">
      <c r="A3292" s="8">
        <v>182833</v>
      </c>
      <c r="B3292" s="3">
        <v>0.86117509500146161</v>
      </c>
      <c r="C3292" s="3">
        <v>0.94846802706905387</v>
      </c>
    </row>
    <row r="3293" spans="1:3" x14ac:dyDescent="0.25">
      <c r="A3293" s="8">
        <v>182856</v>
      </c>
      <c r="B3293" s="3">
        <v>0.86137386729026599</v>
      </c>
      <c r="C3293" s="3">
        <v>0.94852014976588217</v>
      </c>
    </row>
    <row r="3294" spans="1:3" x14ac:dyDescent="0.25">
      <c r="A3294" s="8">
        <v>182874</v>
      </c>
      <c r="B3294" s="3">
        <v>0.86147909967845659</v>
      </c>
      <c r="C3294" s="3">
        <v>0.94859833381112468</v>
      </c>
    </row>
    <row r="3295" spans="1:3" x14ac:dyDescent="0.25">
      <c r="A3295" s="8">
        <v>182886</v>
      </c>
      <c r="B3295" s="3">
        <v>0.86157263957907049</v>
      </c>
      <c r="C3295" s="3">
        <v>0.948633082275677</v>
      </c>
    </row>
    <row r="3296" spans="1:3" x14ac:dyDescent="0.25">
      <c r="A3296" s="8">
        <v>182896</v>
      </c>
      <c r="B3296" s="3">
        <v>0.86164279450453085</v>
      </c>
      <c r="C3296" s="3">
        <v>0.9486678307402292</v>
      </c>
    </row>
    <row r="3297" spans="1:3" x14ac:dyDescent="0.25">
      <c r="A3297" s="8">
        <v>182907</v>
      </c>
      <c r="B3297" s="3">
        <v>0.86172464191756792</v>
      </c>
      <c r="C3297" s="3">
        <v>0.9487025792047814</v>
      </c>
    </row>
    <row r="3298" spans="1:3" x14ac:dyDescent="0.25">
      <c r="A3298" s="8">
        <v>182922</v>
      </c>
      <c r="B3298" s="3">
        <v>0.8617947968430284</v>
      </c>
      <c r="C3298" s="3">
        <v>0.94878076325002392</v>
      </c>
    </row>
    <row r="3299" spans="1:3" x14ac:dyDescent="0.25">
      <c r="A3299" s="8">
        <v>182938</v>
      </c>
      <c r="B3299" s="3">
        <v>0.86193510669394913</v>
      </c>
      <c r="C3299" s="3">
        <v>0.94881551171457612</v>
      </c>
    </row>
    <row r="3300" spans="1:3" x14ac:dyDescent="0.25">
      <c r="A3300" s="8">
        <v>182952</v>
      </c>
      <c r="B3300" s="3">
        <v>0.86202864659456302</v>
      </c>
      <c r="C3300" s="3">
        <v>0.94886763441140443</v>
      </c>
    </row>
    <row r="3301" spans="1:3" x14ac:dyDescent="0.25">
      <c r="A3301" s="8">
        <v>182970</v>
      </c>
      <c r="B3301" s="3">
        <v>0.86214557147033033</v>
      </c>
      <c r="C3301" s="3">
        <v>0.94893713134050894</v>
      </c>
    </row>
    <row r="3302" spans="1:3" x14ac:dyDescent="0.25">
      <c r="A3302" s="8">
        <v>182986</v>
      </c>
      <c r="B3302" s="3">
        <v>0.86221572639579069</v>
      </c>
      <c r="C3302" s="3">
        <v>0.94902400250188945</v>
      </c>
    </row>
    <row r="3303" spans="1:3" x14ac:dyDescent="0.25">
      <c r="A3303" s="8">
        <v>183001</v>
      </c>
      <c r="B3303" s="3">
        <v>0.8623209587839813</v>
      </c>
      <c r="C3303" s="3">
        <v>0.94907612519871776</v>
      </c>
    </row>
    <row r="3304" spans="1:3" x14ac:dyDescent="0.25">
      <c r="A3304" s="8">
        <v>183012</v>
      </c>
      <c r="B3304" s="3">
        <v>0.8624261911721719</v>
      </c>
      <c r="C3304" s="3">
        <v>0.94909349943099386</v>
      </c>
    </row>
    <row r="3305" spans="1:3" x14ac:dyDescent="0.25">
      <c r="A3305" s="8">
        <v>183025</v>
      </c>
      <c r="B3305" s="3">
        <v>0.86251973107278568</v>
      </c>
      <c r="C3305" s="3">
        <v>0.94913693501168417</v>
      </c>
    </row>
    <row r="3306" spans="1:3" x14ac:dyDescent="0.25">
      <c r="A3306" s="8">
        <v>183037</v>
      </c>
      <c r="B3306" s="3">
        <v>0.86255480853551592</v>
      </c>
      <c r="C3306" s="3">
        <v>0.94921511905692668</v>
      </c>
    </row>
    <row r="3307" spans="1:3" x14ac:dyDescent="0.25">
      <c r="A3307" s="8">
        <v>183055</v>
      </c>
      <c r="B3307" s="3">
        <v>0.86268342589886005</v>
      </c>
      <c r="C3307" s="3">
        <v>0.94927592886989309</v>
      </c>
    </row>
    <row r="3308" spans="1:3" x14ac:dyDescent="0.25">
      <c r="A3308" s="8">
        <v>183071</v>
      </c>
      <c r="B3308" s="3">
        <v>0.86280035077462736</v>
      </c>
      <c r="C3308" s="3">
        <v>0.9493280515667214</v>
      </c>
    </row>
    <row r="3309" spans="1:3" x14ac:dyDescent="0.25">
      <c r="A3309" s="8">
        <v>183093</v>
      </c>
      <c r="B3309" s="3">
        <v>0.86297573808827832</v>
      </c>
      <c r="C3309" s="3">
        <v>0.94938886137968781</v>
      </c>
    </row>
    <row r="3310" spans="1:3" x14ac:dyDescent="0.25">
      <c r="A3310" s="8">
        <v>183110</v>
      </c>
      <c r="B3310" s="3">
        <v>0.86309266296404563</v>
      </c>
      <c r="C3310" s="3">
        <v>0.94944967119265422</v>
      </c>
    </row>
    <row r="3311" spans="1:3" x14ac:dyDescent="0.25">
      <c r="A3311" s="8">
        <v>183129</v>
      </c>
      <c r="B3311" s="3">
        <v>0.86324466530254318</v>
      </c>
      <c r="C3311" s="3">
        <v>0.94950179388948253</v>
      </c>
    </row>
    <row r="3312" spans="1:3" x14ac:dyDescent="0.25">
      <c r="A3312" s="8">
        <v>183138</v>
      </c>
      <c r="B3312" s="3">
        <v>0.86333820520315696</v>
      </c>
      <c r="C3312" s="3">
        <v>0.94951048100562052</v>
      </c>
    </row>
    <row r="3313" spans="1:3" x14ac:dyDescent="0.25">
      <c r="A3313" s="8">
        <v>183155</v>
      </c>
      <c r="B3313" s="3">
        <v>0.86349020754165451</v>
      </c>
      <c r="C3313" s="3">
        <v>0.94954522947017284</v>
      </c>
    </row>
    <row r="3314" spans="1:3" x14ac:dyDescent="0.25">
      <c r="A3314" s="8">
        <v>183164</v>
      </c>
      <c r="B3314" s="3">
        <v>0.86357205495469158</v>
      </c>
      <c r="C3314" s="3">
        <v>0.94956260370244894</v>
      </c>
    </row>
    <row r="3315" spans="1:3" x14ac:dyDescent="0.25">
      <c r="A3315" s="8">
        <v>183181</v>
      </c>
      <c r="B3315" s="3">
        <v>0.86365390236772877</v>
      </c>
      <c r="C3315" s="3">
        <v>0.94964947486382945</v>
      </c>
    </row>
    <row r="3316" spans="1:3" x14ac:dyDescent="0.25">
      <c r="A3316" s="8">
        <v>183193</v>
      </c>
      <c r="B3316" s="3">
        <v>0.86374744226834266</v>
      </c>
      <c r="C3316" s="3">
        <v>0.94968422332838165</v>
      </c>
    </row>
    <row r="3317" spans="1:3" x14ac:dyDescent="0.25">
      <c r="A3317" s="8">
        <v>183213</v>
      </c>
      <c r="B3317" s="3">
        <v>0.8639111370944168</v>
      </c>
      <c r="C3317" s="3">
        <v>0.94973634602521007</v>
      </c>
    </row>
    <row r="3318" spans="1:3" x14ac:dyDescent="0.25">
      <c r="A3318" s="8">
        <v>183235</v>
      </c>
      <c r="B3318" s="3">
        <v>0.86403975445776093</v>
      </c>
      <c r="C3318" s="3">
        <v>0.94983190430272857</v>
      </c>
    </row>
    <row r="3319" spans="1:3" x14ac:dyDescent="0.25">
      <c r="A3319" s="8">
        <v>183250</v>
      </c>
      <c r="B3319" s="3">
        <v>0.86412160187079801</v>
      </c>
      <c r="C3319" s="3">
        <v>0.94990140123183309</v>
      </c>
    </row>
    <row r="3320" spans="1:3" x14ac:dyDescent="0.25">
      <c r="A3320" s="8">
        <v>183270</v>
      </c>
      <c r="B3320" s="3">
        <v>0.86429698918444897</v>
      </c>
      <c r="C3320" s="3">
        <v>0.9499448368125234</v>
      </c>
    </row>
    <row r="3321" spans="1:3" x14ac:dyDescent="0.25">
      <c r="A3321" s="8">
        <v>183287</v>
      </c>
      <c r="B3321" s="3">
        <v>0.86440222157263957</v>
      </c>
      <c r="C3321" s="3">
        <v>0.9500143337416278</v>
      </c>
    </row>
    <row r="3322" spans="1:3" x14ac:dyDescent="0.25">
      <c r="A3322" s="8">
        <v>183299</v>
      </c>
      <c r="B3322" s="3">
        <v>0.86447237649809994</v>
      </c>
      <c r="C3322" s="3">
        <v>0.95006645643845611</v>
      </c>
    </row>
    <row r="3323" spans="1:3" x14ac:dyDescent="0.25">
      <c r="A3323" s="8">
        <v>183318</v>
      </c>
      <c r="B3323" s="3">
        <v>0.86462437883659748</v>
      </c>
      <c r="C3323" s="3">
        <v>0.95011857913528441</v>
      </c>
    </row>
    <row r="3324" spans="1:3" x14ac:dyDescent="0.25">
      <c r="A3324" s="8">
        <v>183334</v>
      </c>
      <c r="B3324" s="3">
        <v>0.86472961122478809</v>
      </c>
      <c r="C3324" s="3">
        <v>0.95017938894825082</v>
      </c>
    </row>
    <row r="3325" spans="1:3" x14ac:dyDescent="0.25">
      <c r="A3325" s="8">
        <v>183350</v>
      </c>
      <c r="B3325" s="3">
        <v>0.86486992107570893</v>
      </c>
      <c r="C3325" s="3">
        <v>0.95021413741280303</v>
      </c>
    </row>
    <row r="3326" spans="1:3" x14ac:dyDescent="0.25">
      <c r="A3326" s="8">
        <v>183373</v>
      </c>
      <c r="B3326" s="3">
        <v>0.86503361590178307</v>
      </c>
      <c r="C3326" s="3">
        <v>0.95029232145804554</v>
      </c>
    </row>
    <row r="3327" spans="1:3" x14ac:dyDescent="0.25">
      <c r="A3327" s="8">
        <v>183389</v>
      </c>
      <c r="B3327" s="3">
        <v>0.86517392575270391</v>
      </c>
      <c r="C3327" s="3">
        <v>0.95032706992259774</v>
      </c>
    </row>
    <row r="3328" spans="1:3" x14ac:dyDescent="0.25">
      <c r="A3328" s="8">
        <v>183398</v>
      </c>
      <c r="B3328" s="3">
        <v>0.86522069570301086</v>
      </c>
      <c r="C3328" s="3">
        <v>0.95037050550328805</v>
      </c>
    </row>
    <row r="3329" spans="1:3" x14ac:dyDescent="0.25">
      <c r="A3329" s="8">
        <v>183413</v>
      </c>
      <c r="B3329" s="3">
        <v>0.86533762057877817</v>
      </c>
      <c r="C3329" s="3">
        <v>0.95041394108397836</v>
      </c>
    </row>
    <row r="3330" spans="1:3" x14ac:dyDescent="0.25">
      <c r="A3330" s="8">
        <v>183430</v>
      </c>
      <c r="B3330" s="3">
        <v>0.86541946799181524</v>
      </c>
      <c r="C3330" s="3">
        <v>0.95050081224535887</v>
      </c>
    </row>
    <row r="3331" spans="1:3" x14ac:dyDescent="0.25">
      <c r="A3331" s="8">
        <v>183440</v>
      </c>
      <c r="B3331" s="3">
        <v>0.86550131540485242</v>
      </c>
      <c r="C3331" s="3">
        <v>0.95052687359377308</v>
      </c>
    </row>
    <row r="3332" spans="1:3" x14ac:dyDescent="0.25">
      <c r="A3332" s="8">
        <v>183456</v>
      </c>
      <c r="B3332" s="3">
        <v>0.86561824028061973</v>
      </c>
      <c r="C3332" s="3">
        <v>0.95057899629060139</v>
      </c>
    </row>
    <row r="3333" spans="1:3" x14ac:dyDescent="0.25">
      <c r="A3333" s="8">
        <v>183478</v>
      </c>
      <c r="B3333" s="3">
        <v>0.86580532008184741</v>
      </c>
      <c r="C3333" s="3">
        <v>0.95063111898742969</v>
      </c>
    </row>
    <row r="3334" spans="1:3" x14ac:dyDescent="0.25">
      <c r="A3334" s="8">
        <v>183490</v>
      </c>
      <c r="B3334" s="3">
        <v>0.86588716749488448</v>
      </c>
      <c r="C3334" s="3">
        <v>0.95067455456812</v>
      </c>
    </row>
    <row r="3335" spans="1:3" x14ac:dyDescent="0.25">
      <c r="A3335" s="8">
        <v>183498</v>
      </c>
      <c r="B3335" s="3">
        <v>0.86593393744519143</v>
      </c>
      <c r="C3335" s="3">
        <v>0.9507093030326722</v>
      </c>
    </row>
    <row r="3336" spans="1:3" x14ac:dyDescent="0.25">
      <c r="A3336" s="8">
        <v>183513</v>
      </c>
      <c r="B3336" s="3">
        <v>0.86605086232095885</v>
      </c>
      <c r="C3336" s="3">
        <v>0.95075273861336251</v>
      </c>
    </row>
    <row r="3337" spans="1:3" x14ac:dyDescent="0.25">
      <c r="A3337" s="8">
        <v>183523</v>
      </c>
      <c r="B3337" s="3">
        <v>0.86613270973399592</v>
      </c>
      <c r="C3337" s="3">
        <v>0.95077879996177672</v>
      </c>
    </row>
    <row r="3338" spans="1:3" x14ac:dyDescent="0.25">
      <c r="A3338" s="8">
        <v>183533</v>
      </c>
      <c r="B3338" s="3">
        <v>0.86619117217187958</v>
      </c>
      <c r="C3338" s="3">
        <v>0.95082223554246692</v>
      </c>
    </row>
    <row r="3339" spans="1:3" x14ac:dyDescent="0.25">
      <c r="A3339" s="8">
        <v>183547</v>
      </c>
      <c r="B3339" s="3">
        <v>0.86629640456007018</v>
      </c>
      <c r="C3339" s="3">
        <v>0.95086567112315723</v>
      </c>
    </row>
    <row r="3340" spans="1:3" x14ac:dyDescent="0.25">
      <c r="A3340" s="8">
        <v>183565</v>
      </c>
      <c r="B3340" s="3">
        <v>0.86638994446068396</v>
      </c>
      <c r="C3340" s="3">
        <v>0.95095254228453785</v>
      </c>
    </row>
    <row r="3341" spans="1:3" x14ac:dyDescent="0.25">
      <c r="A3341" s="8">
        <v>183575</v>
      </c>
      <c r="B3341" s="3">
        <v>0.86648348436129785</v>
      </c>
      <c r="C3341" s="3">
        <v>0.95096991651681395</v>
      </c>
    </row>
    <row r="3342" spans="1:3" x14ac:dyDescent="0.25">
      <c r="A3342" s="8">
        <v>183586</v>
      </c>
      <c r="B3342" s="3">
        <v>0.86657702426191174</v>
      </c>
      <c r="C3342" s="3">
        <v>0.95099597786522805</v>
      </c>
    </row>
    <row r="3343" spans="1:3" x14ac:dyDescent="0.25">
      <c r="A3343" s="8">
        <v>183601</v>
      </c>
      <c r="B3343" s="3">
        <v>0.86671733411283247</v>
      </c>
      <c r="C3343" s="3">
        <v>0.95102203921364226</v>
      </c>
    </row>
    <row r="3344" spans="1:3" x14ac:dyDescent="0.25">
      <c r="A3344" s="8">
        <v>183614</v>
      </c>
      <c r="B3344" s="3">
        <v>0.86685764396375331</v>
      </c>
      <c r="C3344" s="3">
        <v>0.95103072632978025</v>
      </c>
    </row>
    <row r="3345" spans="1:3" x14ac:dyDescent="0.25">
      <c r="A3345" s="8">
        <v>183622</v>
      </c>
      <c r="B3345" s="3">
        <v>0.86689272142648344</v>
      </c>
      <c r="C3345" s="3">
        <v>0.95107416191047056</v>
      </c>
    </row>
    <row r="3346" spans="1:3" x14ac:dyDescent="0.25">
      <c r="A3346" s="8">
        <v>183638</v>
      </c>
      <c r="B3346" s="3">
        <v>0.86702133878982757</v>
      </c>
      <c r="C3346" s="3">
        <v>0.95111759749116087</v>
      </c>
    </row>
    <row r="3347" spans="1:3" x14ac:dyDescent="0.25">
      <c r="A3347" s="8">
        <v>183655</v>
      </c>
      <c r="B3347" s="3">
        <v>0.86716164864074829</v>
      </c>
      <c r="C3347" s="3">
        <v>0.95116103307185118</v>
      </c>
    </row>
    <row r="3348" spans="1:3" x14ac:dyDescent="0.25">
      <c r="A3348" s="8">
        <v>183671</v>
      </c>
      <c r="B3348" s="3">
        <v>0.86725518854136219</v>
      </c>
      <c r="C3348" s="3">
        <v>0.95123053000095559</v>
      </c>
    </row>
    <row r="3349" spans="1:3" x14ac:dyDescent="0.25">
      <c r="A3349" s="8">
        <v>183683</v>
      </c>
      <c r="B3349" s="3">
        <v>0.86736042092955279</v>
      </c>
      <c r="C3349" s="3">
        <v>0.9512565913493698</v>
      </c>
    </row>
    <row r="3350" spans="1:3" x14ac:dyDescent="0.25">
      <c r="A3350" s="8">
        <v>183701</v>
      </c>
      <c r="B3350" s="3">
        <v>0.86744226834258986</v>
      </c>
      <c r="C3350" s="3">
        <v>0.95135214962688841</v>
      </c>
    </row>
    <row r="3351" spans="1:3" x14ac:dyDescent="0.25">
      <c r="A3351" s="8">
        <v>183716</v>
      </c>
      <c r="B3351" s="3">
        <v>0.86759427068108741</v>
      </c>
      <c r="C3351" s="3">
        <v>0.95136952385916451</v>
      </c>
    </row>
    <row r="3352" spans="1:3" x14ac:dyDescent="0.25">
      <c r="A3352" s="8">
        <v>183735</v>
      </c>
      <c r="B3352" s="3">
        <v>0.86774627301958496</v>
      </c>
      <c r="C3352" s="3">
        <v>0.95142164655599282</v>
      </c>
    </row>
    <row r="3353" spans="1:3" x14ac:dyDescent="0.25">
      <c r="A3353" s="8">
        <v>183752</v>
      </c>
      <c r="B3353" s="3">
        <v>0.86782812043262203</v>
      </c>
      <c r="C3353" s="3">
        <v>0.95150851771737333</v>
      </c>
    </row>
    <row r="3354" spans="1:3" x14ac:dyDescent="0.25">
      <c r="A3354" s="8">
        <v>183773</v>
      </c>
      <c r="B3354" s="3">
        <v>0.86796843028354287</v>
      </c>
      <c r="C3354" s="3">
        <v>0.95158670176261584</v>
      </c>
    </row>
    <row r="3355" spans="1:3" x14ac:dyDescent="0.25">
      <c r="A3355" s="8">
        <v>183789</v>
      </c>
      <c r="B3355" s="3">
        <v>0.86812043262204031</v>
      </c>
      <c r="C3355" s="3">
        <v>0.95161276311103005</v>
      </c>
    </row>
    <row r="3356" spans="1:3" x14ac:dyDescent="0.25">
      <c r="A3356" s="8">
        <v>183805</v>
      </c>
      <c r="B3356" s="3">
        <v>0.86824904998538432</v>
      </c>
      <c r="C3356" s="3">
        <v>0.95165619869172036</v>
      </c>
    </row>
    <row r="3357" spans="1:3" x14ac:dyDescent="0.25">
      <c r="A3357" s="8">
        <v>183816</v>
      </c>
      <c r="B3357" s="3">
        <v>0.86830751242326809</v>
      </c>
      <c r="C3357" s="3">
        <v>0.95170832138854866</v>
      </c>
    </row>
    <row r="3358" spans="1:3" x14ac:dyDescent="0.25">
      <c r="A3358" s="8">
        <v>183836</v>
      </c>
      <c r="B3358" s="3">
        <v>0.86837766734872845</v>
      </c>
      <c r="C3358" s="3">
        <v>0.95182994101448137</v>
      </c>
    </row>
    <row r="3359" spans="1:3" x14ac:dyDescent="0.25">
      <c r="A3359" s="8">
        <v>183847</v>
      </c>
      <c r="B3359" s="3">
        <v>0.86847120724934235</v>
      </c>
      <c r="C3359" s="3">
        <v>0.95185600236289558</v>
      </c>
    </row>
    <row r="3360" spans="1:3" x14ac:dyDescent="0.25">
      <c r="A3360" s="8">
        <v>183857</v>
      </c>
      <c r="B3360" s="3">
        <v>0.86851797719964918</v>
      </c>
      <c r="C3360" s="3">
        <v>0.95190812505972389</v>
      </c>
    </row>
    <row r="3361" spans="1:3" x14ac:dyDescent="0.25">
      <c r="A3361" s="8">
        <v>183871</v>
      </c>
      <c r="B3361" s="3">
        <v>0.86861151710026308</v>
      </c>
      <c r="C3361" s="3">
        <v>0.9519602477565523</v>
      </c>
    </row>
    <row r="3362" spans="1:3" x14ac:dyDescent="0.25">
      <c r="A3362" s="8">
        <v>183885</v>
      </c>
      <c r="B3362" s="3">
        <v>0.86870505700087697</v>
      </c>
      <c r="C3362" s="3">
        <v>0.95201237045338061</v>
      </c>
    </row>
    <row r="3363" spans="1:3" x14ac:dyDescent="0.25">
      <c r="A3363" s="8">
        <v>183897</v>
      </c>
      <c r="B3363" s="3">
        <v>0.86876351943876062</v>
      </c>
      <c r="C3363" s="3">
        <v>0.95207318026634702</v>
      </c>
    </row>
    <row r="3364" spans="1:3" x14ac:dyDescent="0.25">
      <c r="A3364" s="8">
        <v>183906</v>
      </c>
      <c r="B3364" s="3">
        <v>0.86885705933937452</v>
      </c>
      <c r="C3364" s="3">
        <v>0.95208186738248501</v>
      </c>
    </row>
    <row r="3365" spans="1:3" x14ac:dyDescent="0.25">
      <c r="A3365" s="8">
        <v>183927</v>
      </c>
      <c r="B3365" s="3">
        <v>0.86903244665302548</v>
      </c>
      <c r="C3365" s="3">
        <v>0.95213399007931332</v>
      </c>
    </row>
    <row r="3366" spans="1:3" x14ac:dyDescent="0.25">
      <c r="A3366" s="8">
        <v>183942</v>
      </c>
      <c r="B3366" s="3">
        <v>0.86914937152879279</v>
      </c>
      <c r="C3366" s="3">
        <v>0.95217742566000363</v>
      </c>
    </row>
    <row r="3367" spans="1:3" x14ac:dyDescent="0.25">
      <c r="A3367" s="8">
        <v>183961</v>
      </c>
      <c r="B3367" s="3">
        <v>0.86927798889213681</v>
      </c>
      <c r="C3367" s="3">
        <v>0.95224692258910815</v>
      </c>
    </row>
    <row r="3368" spans="1:3" x14ac:dyDescent="0.25">
      <c r="A3368" s="8">
        <v>183976</v>
      </c>
      <c r="B3368" s="3">
        <v>0.86940660625548083</v>
      </c>
      <c r="C3368" s="3">
        <v>0.95228167105366035</v>
      </c>
    </row>
    <row r="3369" spans="1:3" x14ac:dyDescent="0.25">
      <c r="A3369" s="8">
        <v>183994</v>
      </c>
      <c r="B3369" s="3">
        <v>0.86952353113124814</v>
      </c>
      <c r="C3369" s="3">
        <v>0.95235116798276476</v>
      </c>
    </row>
    <row r="3370" spans="1:3" x14ac:dyDescent="0.25">
      <c r="A3370" s="8">
        <v>184005</v>
      </c>
      <c r="B3370" s="3">
        <v>0.86961707103186203</v>
      </c>
      <c r="C3370" s="3">
        <v>0.95237722933117896</v>
      </c>
    </row>
    <row r="3371" spans="1:3" x14ac:dyDescent="0.25">
      <c r="A3371" s="8">
        <v>184019</v>
      </c>
      <c r="B3371" s="3">
        <v>0.86967553346974569</v>
      </c>
      <c r="C3371" s="3">
        <v>0.95245541337642148</v>
      </c>
    </row>
    <row r="3372" spans="1:3" x14ac:dyDescent="0.25">
      <c r="A3372" s="8">
        <v>184031</v>
      </c>
      <c r="B3372" s="3">
        <v>0.86974568839520605</v>
      </c>
      <c r="C3372" s="3">
        <v>0.95250753607324978</v>
      </c>
    </row>
    <row r="3373" spans="1:3" x14ac:dyDescent="0.25">
      <c r="A3373" s="8">
        <v>184040</v>
      </c>
      <c r="B3373" s="3">
        <v>0.869792458345513</v>
      </c>
      <c r="C3373" s="3">
        <v>0.95255097165394009</v>
      </c>
    </row>
    <row r="3374" spans="1:3" x14ac:dyDescent="0.25">
      <c r="A3374" s="8">
        <v>184052</v>
      </c>
      <c r="B3374" s="3">
        <v>0.86986261327097336</v>
      </c>
      <c r="C3374" s="3">
        <v>0.9526030943507684</v>
      </c>
    </row>
    <row r="3375" spans="1:3" x14ac:dyDescent="0.25">
      <c r="A3375" s="8">
        <v>184070</v>
      </c>
      <c r="B3375" s="3">
        <v>0.86993276819643373</v>
      </c>
      <c r="C3375" s="3">
        <v>0.95270733974442501</v>
      </c>
    </row>
    <row r="3376" spans="1:3" x14ac:dyDescent="0.25">
      <c r="A3376" s="8">
        <v>184080</v>
      </c>
      <c r="B3376" s="3">
        <v>0.8700029231218942</v>
      </c>
      <c r="C3376" s="3">
        <v>0.95274208820897721</v>
      </c>
    </row>
    <row r="3377" spans="1:3" x14ac:dyDescent="0.25">
      <c r="A3377" s="8">
        <v>184094</v>
      </c>
      <c r="B3377" s="3">
        <v>0.87008477053493127</v>
      </c>
      <c r="C3377" s="3">
        <v>0.95280289802194362</v>
      </c>
    </row>
    <row r="3378" spans="1:3" x14ac:dyDescent="0.25">
      <c r="A3378" s="8">
        <v>184106</v>
      </c>
      <c r="B3378" s="3">
        <v>0.87017831043554517</v>
      </c>
      <c r="C3378" s="3">
        <v>0.95283764648649583</v>
      </c>
    </row>
    <row r="3379" spans="1:3" x14ac:dyDescent="0.25">
      <c r="A3379" s="8">
        <v>184118</v>
      </c>
      <c r="B3379" s="3">
        <v>0.87024846536100553</v>
      </c>
      <c r="C3379" s="3">
        <v>0.95288976918332424</v>
      </c>
    </row>
    <row r="3380" spans="1:3" x14ac:dyDescent="0.25">
      <c r="A3380" s="8">
        <v>184128</v>
      </c>
      <c r="B3380" s="3">
        <v>0.87034200526161942</v>
      </c>
      <c r="C3380" s="3">
        <v>0.95290714341560034</v>
      </c>
    </row>
    <row r="3381" spans="1:3" x14ac:dyDescent="0.25">
      <c r="A3381" s="8">
        <v>184149</v>
      </c>
      <c r="B3381" s="3">
        <v>0.87051739257527039</v>
      </c>
      <c r="C3381" s="3">
        <v>0.95295926611242865</v>
      </c>
    </row>
    <row r="3382" spans="1:3" x14ac:dyDescent="0.25">
      <c r="A3382" s="8">
        <v>184161</v>
      </c>
      <c r="B3382" s="3">
        <v>0.87061093247588428</v>
      </c>
      <c r="C3382" s="3">
        <v>0.95299401457698085</v>
      </c>
    </row>
    <row r="3383" spans="1:3" x14ac:dyDescent="0.25">
      <c r="A3383" s="8">
        <v>184172</v>
      </c>
      <c r="B3383" s="3">
        <v>0.87070447237649806</v>
      </c>
      <c r="C3383" s="3">
        <v>0.95302007592539506</v>
      </c>
    </row>
    <row r="3384" spans="1:3" x14ac:dyDescent="0.25">
      <c r="A3384" s="8">
        <v>184185</v>
      </c>
      <c r="B3384" s="3">
        <v>0.87077462730195854</v>
      </c>
      <c r="C3384" s="3">
        <v>0.95308088573836147</v>
      </c>
    </row>
    <row r="3385" spans="1:3" x14ac:dyDescent="0.25">
      <c r="A3385" s="8">
        <v>184200</v>
      </c>
      <c r="B3385" s="3">
        <v>0.87086816720257232</v>
      </c>
      <c r="C3385" s="3">
        <v>0.95314169555132777</v>
      </c>
    </row>
    <row r="3386" spans="1:3" x14ac:dyDescent="0.25">
      <c r="A3386" s="8">
        <v>184215</v>
      </c>
      <c r="B3386" s="3">
        <v>0.87099678456591634</v>
      </c>
      <c r="C3386" s="3">
        <v>0.95317644401588009</v>
      </c>
    </row>
    <row r="3387" spans="1:3" x14ac:dyDescent="0.25">
      <c r="A3387" s="8">
        <v>184233</v>
      </c>
      <c r="B3387" s="3">
        <v>0.87114878690441389</v>
      </c>
      <c r="C3387" s="3">
        <v>0.95321987959657029</v>
      </c>
    </row>
    <row r="3388" spans="1:3" x14ac:dyDescent="0.25">
      <c r="A3388" s="8">
        <v>184242</v>
      </c>
      <c r="B3388" s="3">
        <v>0.87123063431745107</v>
      </c>
      <c r="C3388" s="3">
        <v>0.95323725382884639</v>
      </c>
    </row>
    <row r="3389" spans="1:3" x14ac:dyDescent="0.25">
      <c r="A3389" s="8">
        <v>184260</v>
      </c>
      <c r="B3389" s="3">
        <v>0.8713709441683718</v>
      </c>
      <c r="C3389" s="3">
        <v>0.9532893765256748</v>
      </c>
    </row>
    <row r="3390" spans="1:3" x14ac:dyDescent="0.25">
      <c r="A3390" s="8">
        <v>184278</v>
      </c>
      <c r="B3390" s="3">
        <v>0.87148786904413911</v>
      </c>
      <c r="C3390" s="3">
        <v>0.95335887345477921</v>
      </c>
    </row>
    <row r="3391" spans="1:3" x14ac:dyDescent="0.25">
      <c r="A3391" s="8">
        <v>184296</v>
      </c>
      <c r="B3391" s="3">
        <v>0.87165156387021336</v>
      </c>
      <c r="C3391" s="3">
        <v>0.95339362191933141</v>
      </c>
    </row>
    <row r="3392" spans="1:3" x14ac:dyDescent="0.25">
      <c r="A3392" s="8">
        <v>184309</v>
      </c>
      <c r="B3392" s="3">
        <v>0.87174510377082726</v>
      </c>
      <c r="C3392" s="3">
        <v>0.95343705750002172</v>
      </c>
    </row>
    <row r="3393" spans="1:3" x14ac:dyDescent="0.25">
      <c r="A3393" s="8">
        <v>184320</v>
      </c>
      <c r="B3393" s="3">
        <v>0.87180356620871091</v>
      </c>
      <c r="C3393" s="3">
        <v>0.95348918019685003</v>
      </c>
    </row>
    <row r="3394" spans="1:3" x14ac:dyDescent="0.25">
      <c r="A3394" s="8">
        <v>184334</v>
      </c>
      <c r="B3394" s="3">
        <v>0.87188541362174798</v>
      </c>
      <c r="C3394" s="3">
        <v>0.95354999000981644</v>
      </c>
    </row>
    <row r="3395" spans="1:3" x14ac:dyDescent="0.25">
      <c r="A3395" s="8">
        <v>184343</v>
      </c>
      <c r="B3395" s="3">
        <v>0.87196726103478517</v>
      </c>
      <c r="C3395" s="3">
        <v>0.95356736424209254</v>
      </c>
    </row>
    <row r="3396" spans="1:3" x14ac:dyDescent="0.25">
      <c r="A3396" s="8">
        <v>184357</v>
      </c>
      <c r="B3396" s="3">
        <v>0.87207249342297577</v>
      </c>
      <c r="C3396" s="3">
        <v>0.95361079982278285</v>
      </c>
    </row>
    <row r="3397" spans="1:3" x14ac:dyDescent="0.25">
      <c r="A3397" s="8">
        <v>184379</v>
      </c>
      <c r="B3397" s="3">
        <v>0.8722128032738965</v>
      </c>
      <c r="C3397" s="3">
        <v>0.95369767098416336</v>
      </c>
    </row>
    <row r="3398" spans="1:3" x14ac:dyDescent="0.25">
      <c r="A3398" s="8">
        <v>184392</v>
      </c>
      <c r="B3398" s="3">
        <v>0.87229465068693368</v>
      </c>
      <c r="C3398" s="3">
        <v>0.95374979368099178</v>
      </c>
    </row>
    <row r="3399" spans="1:3" x14ac:dyDescent="0.25">
      <c r="A3399" s="8">
        <v>184411</v>
      </c>
      <c r="B3399" s="3">
        <v>0.8724232680502777</v>
      </c>
      <c r="C3399" s="3">
        <v>0.95381929061009618</v>
      </c>
    </row>
    <row r="3400" spans="1:3" x14ac:dyDescent="0.25">
      <c r="A3400" s="8">
        <v>184423</v>
      </c>
      <c r="B3400" s="3">
        <v>0.87248173048816136</v>
      </c>
      <c r="C3400" s="3">
        <v>0.95388010042306259</v>
      </c>
    </row>
    <row r="3401" spans="1:3" x14ac:dyDescent="0.25">
      <c r="A3401" s="8">
        <v>184439</v>
      </c>
      <c r="B3401" s="3">
        <v>0.87261034785150537</v>
      </c>
      <c r="C3401" s="3">
        <v>0.95392353600375279</v>
      </c>
    </row>
    <row r="3402" spans="1:3" x14ac:dyDescent="0.25">
      <c r="A3402" s="8">
        <v>184453</v>
      </c>
      <c r="B3402" s="3">
        <v>0.8727272727272728</v>
      </c>
      <c r="C3402" s="3">
        <v>0.95395828446830511</v>
      </c>
    </row>
    <row r="3403" spans="1:3" x14ac:dyDescent="0.25">
      <c r="A3403" s="8">
        <v>184469</v>
      </c>
      <c r="B3403" s="3">
        <v>0.87280912014030987</v>
      </c>
      <c r="C3403" s="3">
        <v>0.95403646851354751</v>
      </c>
    </row>
    <row r="3404" spans="1:3" x14ac:dyDescent="0.25">
      <c r="A3404" s="8">
        <v>184482</v>
      </c>
      <c r="B3404" s="3">
        <v>0.87290266004092376</v>
      </c>
      <c r="C3404" s="3">
        <v>0.95407990409423782</v>
      </c>
    </row>
    <row r="3405" spans="1:3" x14ac:dyDescent="0.25">
      <c r="A3405" s="8">
        <v>184506</v>
      </c>
      <c r="B3405" s="3">
        <v>0.8730546623794212</v>
      </c>
      <c r="C3405" s="3">
        <v>0.95417546237175643</v>
      </c>
    </row>
    <row r="3406" spans="1:3" x14ac:dyDescent="0.25">
      <c r="A3406" s="8">
        <v>184521</v>
      </c>
      <c r="B3406" s="3">
        <v>0.87314820228003509</v>
      </c>
      <c r="C3406" s="3">
        <v>0.95423627218472284</v>
      </c>
    </row>
    <row r="3407" spans="1:3" x14ac:dyDescent="0.25">
      <c r="A3407" s="8">
        <v>184542</v>
      </c>
      <c r="B3407" s="3">
        <v>0.87333528208126276</v>
      </c>
      <c r="C3407" s="3">
        <v>0.95427970776541315</v>
      </c>
    </row>
    <row r="3408" spans="1:3" x14ac:dyDescent="0.25">
      <c r="A3408" s="8">
        <v>184559</v>
      </c>
      <c r="B3408" s="3">
        <v>0.87345220695703008</v>
      </c>
      <c r="C3408" s="3">
        <v>0.95434051757837945</v>
      </c>
    </row>
    <row r="3409" spans="1:3" x14ac:dyDescent="0.25">
      <c r="A3409" s="8">
        <v>184573</v>
      </c>
      <c r="B3409" s="3">
        <v>0.87355743934522068</v>
      </c>
      <c r="C3409" s="3">
        <v>0.95438395315906976</v>
      </c>
    </row>
    <row r="3410" spans="1:3" x14ac:dyDescent="0.25">
      <c r="A3410" s="8">
        <v>184590</v>
      </c>
      <c r="B3410" s="3">
        <v>0.87367436422098799</v>
      </c>
      <c r="C3410" s="3">
        <v>0.95444476297203618</v>
      </c>
    </row>
    <row r="3411" spans="1:3" x14ac:dyDescent="0.25">
      <c r="A3411" s="8">
        <v>184602</v>
      </c>
      <c r="B3411" s="3">
        <v>0.87376790412160188</v>
      </c>
      <c r="C3411" s="3">
        <v>0.95447951143658838</v>
      </c>
    </row>
    <row r="3412" spans="1:3" x14ac:dyDescent="0.25">
      <c r="A3412" s="8">
        <v>184616</v>
      </c>
      <c r="B3412" s="3">
        <v>0.8738965214849459</v>
      </c>
      <c r="C3412" s="3">
        <v>0.95450557278500259</v>
      </c>
    </row>
    <row r="3413" spans="1:3" x14ac:dyDescent="0.25">
      <c r="A3413" s="8">
        <v>184635</v>
      </c>
      <c r="B3413" s="3">
        <v>0.87401344636071321</v>
      </c>
      <c r="C3413" s="3">
        <v>0.9545837568302451</v>
      </c>
    </row>
    <row r="3414" spans="1:3" x14ac:dyDescent="0.25">
      <c r="A3414" s="8">
        <v>184650</v>
      </c>
      <c r="B3414" s="3">
        <v>0.87413037123648052</v>
      </c>
      <c r="C3414" s="3">
        <v>0.9546271924109353</v>
      </c>
    </row>
    <row r="3415" spans="1:3" x14ac:dyDescent="0.25">
      <c r="A3415" s="8">
        <v>184668</v>
      </c>
      <c r="B3415" s="3">
        <v>0.87424729611224783</v>
      </c>
      <c r="C3415" s="3">
        <v>0.95469668934003982</v>
      </c>
    </row>
    <row r="3416" spans="1:3" x14ac:dyDescent="0.25">
      <c r="A3416" s="8">
        <v>184680</v>
      </c>
      <c r="B3416" s="3">
        <v>0.8743174510377083</v>
      </c>
      <c r="C3416" s="3">
        <v>0.95474881203686812</v>
      </c>
    </row>
    <row r="3417" spans="1:3" x14ac:dyDescent="0.25">
      <c r="A3417" s="8">
        <v>184691</v>
      </c>
      <c r="B3417" s="3">
        <v>0.87438760596316867</v>
      </c>
      <c r="C3417" s="3">
        <v>0.95479224761755843</v>
      </c>
    </row>
    <row r="3418" spans="1:3" x14ac:dyDescent="0.25">
      <c r="A3418" s="8">
        <v>184704</v>
      </c>
      <c r="B3418" s="3">
        <v>0.87450453083893598</v>
      </c>
      <c r="C3418" s="3">
        <v>0.95481830896597253</v>
      </c>
    </row>
    <row r="3419" spans="1:3" x14ac:dyDescent="0.25">
      <c r="A3419" s="8">
        <v>184718</v>
      </c>
      <c r="B3419" s="3">
        <v>0.87462145571470329</v>
      </c>
      <c r="C3419" s="3">
        <v>0.95485305743052484</v>
      </c>
    </row>
    <row r="3420" spans="1:3" x14ac:dyDescent="0.25">
      <c r="A3420" s="8">
        <v>184732</v>
      </c>
      <c r="B3420" s="3">
        <v>0.87476176556562413</v>
      </c>
      <c r="C3420" s="3">
        <v>0.95487043166280094</v>
      </c>
    </row>
    <row r="3421" spans="1:3" x14ac:dyDescent="0.25">
      <c r="A3421" s="8">
        <v>184743</v>
      </c>
      <c r="B3421" s="3">
        <v>0.87483192049108449</v>
      </c>
      <c r="C3421" s="3">
        <v>0.95491386724349114</v>
      </c>
    </row>
    <row r="3422" spans="1:3" x14ac:dyDescent="0.25">
      <c r="A3422" s="8">
        <v>184750</v>
      </c>
      <c r="B3422" s="3">
        <v>0.87489038292896815</v>
      </c>
      <c r="C3422" s="3">
        <v>0.95493124147576725</v>
      </c>
    </row>
    <row r="3423" spans="1:3" x14ac:dyDescent="0.25">
      <c r="A3423" s="8">
        <v>184761</v>
      </c>
      <c r="B3423" s="3">
        <v>0.87496053785442851</v>
      </c>
      <c r="C3423" s="3">
        <v>0.95497467705645755</v>
      </c>
    </row>
    <row r="3424" spans="1:3" x14ac:dyDescent="0.25">
      <c r="A3424" s="8">
        <v>184774</v>
      </c>
      <c r="B3424" s="3">
        <v>0.87508915521777264</v>
      </c>
      <c r="C3424" s="3">
        <v>0.95499205128873366</v>
      </c>
    </row>
    <row r="3425" spans="1:3" x14ac:dyDescent="0.25">
      <c r="A3425" s="8">
        <v>184786</v>
      </c>
      <c r="B3425" s="3">
        <v>0.87521777258111666</v>
      </c>
      <c r="C3425" s="3">
        <v>0.95500073840487176</v>
      </c>
    </row>
    <row r="3426" spans="1:3" x14ac:dyDescent="0.25">
      <c r="A3426" s="8">
        <v>184797</v>
      </c>
      <c r="B3426" s="3">
        <v>0.87528792750657702</v>
      </c>
      <c r="C3426" s="3">
        <v>0.95504417398556196</v>
      </c>
    </row>
    <row r="3427" spans="1:3" x14ac:dyDescent="0.25">
      <c r="A3427" s="8">
        <v>184809</v>
      </c>
      <c r="B3427" s="3">
        <v>0.87538146740719092</v>
      </c>
      <c r="C3427" s="3">
        <v>0.95507892245011428</v>
      </c>
    </row>
    <row r="3428" spans="1:3" x14ac:dyDescent="0.25">
      <c r="A3428" s="8">
        <v>184827</v>
      </c>
      <c r="B3428" s="3">
        <v>0.8754750073078047</v>
      </c>
      <c r="C3428" s="3">
        <v>0.95516579361149478</v>
      </c>
    </row>
    <row r="3429" spans="1:3" x14ac:dyDescent="0.25">
      <c r="A3429" s="8">
        <v>184839</v>
      </c>
      <c r="B3429" s="3">
        <v>0.87555685472084188</v>
      </c>
      <c r="C3429" s="3">
        <v>0.95520922919218509</v>
      </c>
    </row>
    <row r="3430" spans="1:3" x14ac:dyDescent="0.25">
      <c r="A3430" s="8">
        <v>184854</v>
      </c>
      <c r="B3430" s="3">
        <v>0.87569716457176261</v>
      </c>
      <c r="C3430" s="3">
        <v>0.95523529054059919</v>
      </c>
    </row>
    <row r="3431" spans="1:3" x14ac:dyDescent="0.25">
      <c r="A3431" s="8">
        <v>184870</v>
      </c>
      <c r="B3431" s="3">
        <v>0.87581408944752992</v>
      </c>
      <c r="C3431" s="3">
        <v>0.95528741323742761</v>
      </c>
    </row>
    <row r="3432" spans="1:3" x14ac:dyDescent="0.25">
      <c r="A3432" s="8">
        <v>184885</v>
      </c>
      <c r="B3432" s="3">
        <v>0.87593101432329723</v>
      </c>
      <c r="C3432" s="3">
        <v>0.95533084881811781</v>
      </c>
    </row>
    <row r="3433" spans="1:3" x14ac:dyDescent="0.25">
      <c r="A3433" s="8">
        <v>184903</v>
      </c>
      <c r="B3433" s="3">
        <v>0.87607132417421807</v>
      </c>
      <c r="C3433" s="3">
        <v>0.95538297151494622</v>
      </c>
    </row>
    <row r="3434" spans="1:3" x14ac:dyDescent="0.25">
      <c r="A3434" s="8">
        <v>184914</v>
      </c>
      <c r="B3434" s="3">
        <v>0.87615317158725514</v>
      </c>
      <c r="C3434" s="3">
        <v>0.95541771997949843</v>
      </c>
    </row>
    <row r="3435" spans="1:3" x14ac:dyDescent="0.25">
      <c r="A3435" s="8">
        <v>184933</v>
      </c>
      <c r="B3435" s="3">
        <v>0.87628178895059927</v>
      </c>
      <c r="C3435" s="3">
        <v>0.95548721690860283</v>
      </c>
    </row>
    <row r="3436" spans="1:3" x14ac:dyDescent="0.25">
      <c r="A3436" s="8">
        <v>184947</v>
      </c>
      <c r="B3436" s="3">
        <v>0.87637532885121305</v>
      </c>
      <c r="C3436" s="3">
        <v>0.95553933960543114</v>
      </c>
    </row>
    <row r="3437" spans="1:3" x14ac:dyDescent="0.25">
      <c r="A3437" s="8">
        <v>184959</v>
      </c>
      <c r="B3437" s="3">
        <v>0.87644548377667353</v>
      </c>
      <c r="C3437" s="3">
        <v>0.95559146230225955</v>
      </c>
    </row>
    <row r="3438" spans="1:3" x14ac:dyDescent="0.25">
      <c r="A3438" s="8">
        <v>184967</v>
      </c>
      <c r="B3438" s="3">
        <v>0.87651563870213389</v>
      </c>
      <c r="C3438" s="3">
        <v>0.95560883653453566</v>
      </c>
    </row>
    <row r="3439" spans="1:3" x14ac:dyDescent="0.25">
      <c r="A3439" s="8">
        <v>184978</v>
      </c>
      <c r="B3439" s="3">
        <v>0.87657410114001755</v>
      </c>
      <c r="C3439" s="3">
        <v>0.95566095923136396</v>
      </c>
    </row>
    <row r="3440" spans="1:3" x14ac:dyDescent="0.25">
      <c r="A3440" s="8">
        <v>184989</v>
      </c>
      <c r="B3440" s="3">
        <v>0.87665594855305462</v>
      </c>
      <c r="C3440" s="3">
        <v>0.95569570769591616</v>
      </c>
    </row>
    <row r="3441" spans="1:3" x14ac:dyDescent="0.25">
      <c r="A3441" s="8">
        <v>185001</v>
      </c>
      <c r="B3441" s="3">
        <v>0.87677287342882204</v>
      </c>
      <c r="C3441" s="3">
        <v>0.95571308192819227</v>
      </c>
    </row>
    <row r="3442" spans="1:3" x14ac:dyDescent="0.25">
      <c r="A3442" s="8">
        <v>185016</v>
      </c>
      <c r="B3442" s="3">
        <v>0.87691318327974277</v>
      </c>
      <c r="C3442" s="3">
        <v>0.95573914327660647</v>
      </c>
    </row>
    <row r="3443" spans="1:3" x14ac:dyDescent="0.25">
      <c r="A3443" s="8">
        <v>185023</v>
      </c>
      <c r="B3443" s="3">
        <v>0.87697164571762642</v>
      </c>
      <c r="C3443" s="3">
        <v>0.95575651750888257</v>
      </c>
    </row>
    <row r="3444" spans="1:3" x14ac:dyDescent="0.25">
      <c r="A3444" s="8">
        <v>185037</v>
      </c>
      <c r="B3444" s="3">
        <v>0.87706518561824032</v>
      </c>
      <c r="C3444" s="3">
        <v>0.95580864020571088</v>
      </c>
    </row>
    <row r="3445" spans="1:3" x14ac:dyDescent="0.25">
      <c r="A3445" s="8">
        <v>185053</v>
      </c>
      <c r="B3445" s="3">
        <v>0.8771587255188541</v>
      </c>
      <c r="C3445" s="3">
        <v>0.9558781371348154</v>
      </c>
    </row>
    <row r="3446" spans="1:3" x14ac:dyDescent="0.25">
      <c r="A3446" s="8">
        <v>185066</v>
      </c>
      <c r="B3446" s="3">
        <v>0.87722888044431457</v>
      </c>
      <c r="C3446" s="3">
        <v>0.9559389469477817</v>
      </c>
    </row>
    <row r="3447" spans="1:3" x14ac:dyDescent="0.25">
      <c r="A3447" s="8">
        <v>185078</v>
      </c>
      <c r="B3447" s="3">
        <v>0.87731072785735165</v>
      </c>
      <c r="C3447" s="3">
        <v>0.95598238252847201</v>
      </c>
    </row>
    <row r="3448" spans="1:3" x14ac:dyDescent="0.25">
      <c r="A3448" s="8">
        <v>185091</v>
      </c>
      <c r="B3448" s="3">
        <v>0.87741596024554225</v>
      </c>
      <c r="C3448" s="3">
        <v>0.95601713099302421</v>
      </c>
    </row>
    <row r="3449" spans="1:3" x14ac:dyDescent="0.25">
      <c r="A3449" s="8">
        <v>185112</v>
      </c>
      <c r="B3449" s="3">
        <v>0.87760304004676992</v>
      </c>
      <c r="C3449" s="3">
        <v>0.95606056657371452</v>
      </c>
    </row>
    <row r="3450" spans="1:3" x14ac:dyDescent="0.25">
      <c r="A3450" s="8">
        <v>185126</v>
      </c>
      <c r="B3450" s="3">
        <v>0.87770827243496052</v>
      </c>
      <c r="C3450" s="3">
        <v>0.95610400215440483</v>
      </c>
    </row>
    <row r="3451" spans="1:3" x14ac:dyDescent="0.25">
      <c r="A3451" s="8">
        <v>185138</v>
      </c>
      <c r="B3451" s="3">
        <v>0.87776673487284418</v>
      </c>
      <c r="C3451" s="3">
        <v>0.95616481196737124</v>
      </c>
    </row>
    <row r="3452" spans="1:3" x14ac:dyDescent="0.25">
      <c r="A3452" s="8">
        <v>185155</v>
      </c>
      <c r="B3452" s="3">
        <v>0.87790704472376502</v>
      </c>
      <c r="C3452" s="3">
        <v>0.95620824754806144</v>
      </c>
    </row>
    <row r="3453" spans="1:3" x14ac:dyDescent="0.25">
      <c r="A3453" s="8">
        <v>185171</v>
      </c>
      <c r="B3453" s="3">
        <v>0.87801227711195562</v>
      </c>
      <c r="C3453" s="3">
        <v>0.95626905736102785</v>
      </c>
    </row>
    <row r="3454" spans="1:3" x14ac:dyDescent="0.25">
      <c r="A3454" s="8">
        <v>185192</v>
      </c>
      <c r="B3454" s="3">
        <v>0.87817597193802976</v>
      </c>
      <c r="C3454" s="3">
        <v>0.95632986717399426</v>
      </c>
    </row>
    <row r="3455" spans="1:3" x14ac:dyDescent="0.25">
      <c r="A3455" s="8">
        <v>185207</v>
      </c>
      <c r="B3455" s="3">
        <v>0.87828120432622037</v>
      </c>
      <c r="C3455" s="3">
        <v>0.95638198987082257</v>
      </c>
    </row>
    <row r="3456" spans="1:3" x14ac:dyDescent="0.25">
      <c r="A3456" s="8">
        <v>185218</v>
      </c>
      <c r="B3456" s="3">
        <v>0.87835135925168084</v>
      </c>
      <c r="C3456" s="3">
        <v>0.95642542545151288</v>
      </c>
    </row>
    <row r="3457" spans="1:3" x14ac:dyDescent="0.25">
      <c r="A3457" s="8">
        <v>185230</v>
      </c>
      <c r="B3457" s="3">
        <v>0.87843320666471791</v>
      </c>
      <c r="C3457" s="3">
        <v>0.95646886103220319</v>
      </c>
    </row>
    <row r="3458" spans="1:3" x14ac:dyDescent="0.25">
      <c r="A3458" s="8">
        <v>185236</v>
      </c>
      <c r="B3458" s="3">
        <v>0.87846828412744815</v>
      </c>
      <c r="C3458" s="3">
        <v>0.95649492238061729</v>
      </c>
    </row>
    <row r="3459" spans="1:3" x14ac:dyDescent="0.25">
      <c r="A3459" s="8">
        <v>185253</v>
      </c>
      <c r="B3459" s="3">
        <v>0.87860859397836888</v>
      </c>
      <c r="C3459" s="3">
        <v>0.95653835796130759</v>
      </c>
    </row>
    <row r="3460" spans="1:3" x14ac:dyDescent="0.25">
      <c r="A3460" s="8">
        <v>185269</v>
      </c>
      <c r="B3460" s="3">
        <v>0.8787372113417129</v>
      </c>
      <c r="C3460" s="3">
        <v>0.9565817935419979</v>
      </c>
    </row>
    <row r="3461" spans="1:3" x14ac:dyDescent="0.25">
      <c r="A3461" s="8">
        <v>185283</v>
      </c>
      <c r="B3461" s="3">
        <v>0.87881905875475008</v>
      </c>
      <c r="C3461" s="3">
        <v>0.9566426033549642</v>
      </c>
    </row>
    <row r="3462" spans="1:3" x14ac:dyDescent="0.25">
      <c r="A3462" s="8">
        <v>185296</v>
      </c>
      <c r="B3462" s="3">
        <v>0.87891259865536397</v>
      </c>
      <c r="C3462" s="3">
        <v>0.95668603893565451</v>
      </c>
    </row>
    <row r="3463" spans="1:3" x14ac:dyDescent="0.25">
      <c r="A3463" s="8">
        <v>185304</v>
      </c>
      <c r="B3463" s="3">
        <v>0.87898275358082434</v>
      </c>
      <c r="C3463" s="3">
        <v>0.95670341316793062</v>
      </c>
    </row>
    <row r="3464" spans="1:3" x14ac:dyDescent="0.25">
      <c r="A3464" s="8">
        <v>185317</v>
      </c>
      <c r="B3464" s="3">
        <v>0.87906460099386141</v>
      </c>
      <c r="C3464" s="3">
        <v>0.95675553586475892</v>
      </c>
    </row>
    <row r="3465" spans="1:3" x14ac:dyDescent="0.25">
      <c r="A3465" s="8">
        <v>185332</v>
      </c>
      <c r="B3465" s="3">
        <v>0.8791464484068986</v>
      </c>
      <c r="C3465" s="3">
        <v>0.95682503279386344</v>
      </c>
    </row>
    <row r="3466" spans="1:3" x14ac:dyDescent="0.25">
      <c r="A3466" s="8">
        <v>185342</v>
      </c>
      <c r="B3466" s="3">
        <v>0.87922829581993567</v>
      </c>
      <c r="C3466" s="3">
        <v>0.95685109414227754</v>
      </c>
    </row>
    <row r="3467" spans="1:3" x14ac:dyDescent="0.25">
      <c r="A3467" s="8">
        <v>185358</v>
      </c>
      <c r="B3467" s="3">
        <v>0.87935691318327969</v>
      </c>
      <c r="C3467" s="3">
        <v>0.95689452972296785</v>
      </c>
    </row>
    <row r="3468" spans="1:3" x14ac:dyDescent="0.25">
      <c r="A3468" s="8">
        <v>185371</v>
      </c>
      <c r="B3468" s="3">
        <v>0.87942706810874016</v>
      </c>
      <c r="C3468" s="3">
        <v>0.95695533953593426</v>
      </c>
    </row>
    <row r="3469" spans="1:3" x14ac:dyDescent="0.25">
      <c r="A3469" s="8">
        <v>185383</v>
      </c>
      <c r="B3469" s="3">
        <v>0.87953230049693076</v>
      </c>
      <c r="C3469" s="3">
        <v>0.95698140088434847</v>
      </c>
    </row>
    <row r="3470" spans="1:3" x14ac:dyDescent="0.25">
      <c r="A3470" s="8">
        <v>185396</v>
      </c>
      <c r="B3470" s="3">
        <v>0.87962584039754455</v>
      </c>
      <c r="C3470" s="3">
        <v>0.95702483646503866</v>
      </c>
    </row>
    <row r="3471" spans="1:3" x14ac:dyDescent="0.25">
      <c r="A3471" s="8">
        <v>185409</v>
      </c>
      <c r="B3471" s="3">
        <v>0.8796843028354282</v>
      </c>
      <c r="C3471" s="3">
        <v>0.95709433339414318</v>
      </c>
    </row>
    <row r="3472" spans="1:3" x14ac:dyDescent="0.25">
      <c r="A3472" s="8">
        <v>185424</v>
      </c>
      <c r="B3472" s="3">
        <v>0.87980122771119551</v>
      </c>
      <c r="C3472" s="3">
        <v>0.95713776897483338</v>
      </c>
    </row>
    <row r="3473" spans="1:3" x14ac:dyDescent="0.25">
      <c r="A3473" s="8">
        <v>185443</v>
      </c>
      <c r="B3473" s="3">
        <v>0.87994153756211635</v>
      </c>
      <c r="C3473" s="3">
        <v>0.95719857878779979</v>
      </c>
    </row>
    <row r="3474" spans="1:3" x14ac:dyDescent="0.25">
      <c r="A3474" s="8">
        <v>185454</v>
      </c>
      <c r="B3474" s="3">
        <v>0.88001169248757671</v>
      </c>
      <c r="C3474" s="3">
        <v>0.9572420143684901</v>
      </c>
    </row>
    <row r="3475" spans="1:3" x14ac:dyDescent="0.25">
      <c r="A3475" s="8">
        <v>185464</v>
      </c>
      <c r="B3475" s="3">
        <v>0.8800935399006139</v>
      </c>
      <c r="C3475" s="3">
        <v>0.95726807571690431</v>
      </c>
    </row>
    <row r="3476" spans="1:3" x14ac:dyDescent="0.25">
      <c r="A3476" s="8">
        <v>185479</v>
      </c>
      <c r="B3476" s="3">
        <v>0.88018707980122768</v>
      </c>
      <c r="C3476" s="3">
        <v>0.95732888552987061</v>
      </c>
    </row>
    <row r="3477" spans="1:3" x14ac:dyDescent="0.25">
      <c r="A3477" s="8">
        <v>185488</v>
      </c>
      <c r="B3477" s="3">
        <v>0.88025723472668815</v>
      </c>
      <c r="C3477" s="3">
        <v>0.95735494687828482</v>
      </c>
    </row>
    <row r="3478" spans="1:3" x14ac:dyDescent="0.25">
      <c r="A3478" s="8">
        <v>185500</v>
      </c>
      <c r="B3478" s="3">
        <v>0.88032738965214852</v>
      </c>
      <c r="C3478" s="3">
        <v>0.95740706957511312</v>
      </c>
    </row>
    <row r="3479" spans="1:3" x14ac:dyDescent="0.25">
      <c r="A3479" s="8">
        <v>185508</v>
      </c>
      <c r="B3479" s="3">
        <v>0.88039754457760888</v>
      </c>
      <c r="C3479" s="3">
        <v>0.95742444380738922</v>
      </c>
    </row>
    <row r="3480" spans="1:3" x14ac:dyDescent="0.25">
      <c r="A3480" s="8">
        <v>185521</v>
      </c>
      <c r="B3480" s="3">
        <v>0.88051446945337619</v>
      </c>
      <c r="C3480" s="3">
        <v>0.95745050515580343</v>
      </c>
    </row>
    <row r="3481" spans="1:3" x14ac:dyDescent="0.25">
      <c r="A3481" s="8">
        <v>185534</v>
      </c>
      <c r="B3481" s="3">
        <v>0.88059631686641338</v>
      </c>
      <c r="C3481" s="3">
        <v>0.95750262785263174</v>
      </c>
    </row>
    <row r="3482" spans="1:3" x14ac:dyDescent="0.25">
      <c r="A3482" s="8">
        <v>185549</v>
      </c>
      <c r="B3482" s="3">
        <v>0.88071324174218069</v>
      </c>
      <c r="C3482" s="3">
        <v>0.95754606343332205</v>
      </c>
    </row>
    <row r="3483" spans="1:3" x14ac:dyDescent="0.25">
      <c r="A3483" s="8">
        <v>185557</v>
      </c>
      <c r="B3483" s="3">
        <v>0.88078339666764105</v>
      </c>
      <c r="C3483" s="3">
        <v>0.95756343766559815</v>
      </c>
    </row>
    <row r="3484" spans="1:3" x14ac:dyDescent="0.25">
      <c r="A3484" s="8">
        <v>185568</v>
      </c>
      <c r="B3484" s="3">
        <v>0.8808418591055247</v>
      </c>
      <c r="C3484" s="3">
        <v>0.95761556036242645</v>
      </c>
    </row>
    <row r="3485" spans="1:3" x14ac:dyDescent="0.25">
      <c r="A3485" s="8">
        <v>185586</v>
      </c>
      <c r="B3485" s="3">
        <v>0.88097047646886872</v>
      </c>
      <c r="C3485" s="3">
        <v>0.95767637017539287</v>
      </c>
    </row>
    <row r="3486" spans="1:3" x14ac:dyDescent="0.25">
      <c r="A3486" s="8">
        <v>185602</v>
      </c>
      <c r="B3486" s="3">
        <v>0.88107570885705933</v>
      </c>
      <c r="C3486" s="3">
        <v>0.95773717998835928</v>
      </c>
    </row>
    <row r="3487" spans="1:3" x14ac:dyDescent="0.25">
      <c r="A3487" s="8">
        <v>185614</v>
      </c>
      <c r="B3487" s="3">
        <v>0.88113417129494298</v>
      </c>
      <c r="C3487" s="3">
        <v>0.95779798980132569</v>
      </c>
    </row>
    <row r="3488" spans="1:3" x14ac:dyDescent="0.25">
      <c r="A3488" s="8">
        <v>185626</v>
      </c>
      <c r="B3488" s="3">
        <v>0.88121601870798016</v>
      </c>
      <c r="C3488" s="3">
        <v>0.95784142538201589</v>
      </c>
    </row>
    <row r="3489" spans="1:3" x14ac:dyDescent="0.25">
      <c r="A3489" s="8">
        <v>185636</v>
      </c>
      <c r="B3489" s="3">
        <v>0.88130955860859395</v>
      </c>
      <c r="C3489" s="3">
        <v>0.95785879961429199</v>
      </c>
    </row>
    <row r="3490" spans="1:3" x14ac:dyDescent="0.25">
      <c r="A3490" s="8">
        <v>185646</v>
      </c>
      <c r="B3490" s="3">
        <v>0.88142648348436126</v>
      </c>
      <c r="C3490" s="3">
        <v>0.95785879961429199</v>
      </c>
    </row>
    <row r="3491" spans="1:3" x14ac:dyDescent="0.25">
      <c r="A3491" s="8">
        <v>185660</v>
      </c>
      <c r="B3491" s="3">
        <v>0.88152002338497515</v>
      </c>
      <c r="C3491" s="3">
        <v>0.95791092231112041</v>
      </c>
    </row>
    <row r="3492" spans="1:3" x14ac:dyDescent="0.25">
      <c r="A3492" s="8">
        <v>185669</v>
      </c>
      <c r="B3492" s="3">
        <v>0.88160187079801222</v>
      </c>
      <c r="C3492" s="3">
        <v>0.95792829654339651</v>
      </c>
    </row>
    <row r="3493" spans="1:3" x14ac:dyDescent="0.25">
      <c r="A3493" s="8">
        <v>185685</v>
      </c>
      <c r="B3493" s="3">
        <v>0.88173048816135635</v>
      </c>
      <c r="C3493" s="3">
        <v>0.95797173212408682</v>
      </c>
    </row>
    <row r="3494" spans="1:3" x14ac:dyDescent="0.25">
      <c r="A3494" s="8">
        <v>185702</v>
      </c>
      <c r="B3494" s="3">
        <v>0.88189418298743061</v>
      </c>
      <c r="C3494" s="3">
        <v>0.95799779347250091</v>
      </c>
    </row>
    <row r="3495" spans="1:3" x14ac:dyDescent="0.25">
      <c r="A3495" s="8">
        <v>185714</v>
      </c>
      <c r="B3495" s="3">
        <v>0.88197603040046768</v>
      </c>
      <c r="C3495" s="3">
        <v>0.95804122905319122</v>
      </c>
    </row>
    <row r="3496" spans="1:3" x14ac:dyDescent="0.25">
      <c r="A3496" s="8">
        <v>185724</v>
      </c>
      <c r="B3496" s="3">
        <v>0.88204618532592804</v>
      </c>
      <c r="C3496" s="3">
        <v>0.95807597751774343</v>
      </c>
    </row>
    <row r="3497" spans="1:3" x14ac:dyDescent="0.25">
      <c r="A3497" s="8">
        <v>185737</v>
      </c>
      <c r="B3497" s="3">
        <v>0.88213972522654194</v>
      </c>
      <c r="C3497" s="3">
        <v>0.95811941309843374</v>
      </c>
    </row>
    <row r="3498" spans="1:3" x14ac:dyDescent="0.25">
      <c r="A3498" s="8">
        <v>185747</v>
      </c>
      <c r="B3498" s="3">
        <v>0.88222157263957901</v>
      </c>
      <c r="C3498" s="3">
        <v>0.95814547444684783</v>
      </c>
    </row>
    <row r="3499" spans="1:3" x14ac:dyDescent="0.25">
      <c r="A3499" s="8">
        <v>185758</v>
      </c>
      <c r="B3499" s="3">
        <v>0.8823151125401929</v>
      </c>
      <c r="C3499" s="3">
        <v>0.95817153579526204</v>
      </c>
    </row>
    <row r="3500" spans="1:3" x14ac:dyDescent="0.25">
      <c r="A3500" s="8">
        <v>185772</v>
      </c>
      <c r="B3500" s="3">
        <v>0.8824086524408068</v>
      </c>
      <c r="C3500" s="3">
        <v>0.95822365849209035</v>
      </c>
    </row>
    <row r="3501" spans="1:3" x14ac:dyDescent="0.25">
      <c r="A3501" s="8">
        <v>185788</v>
      </c>
      <c r="B3501" s="3">
        <v>0.88254896229172752</v>
      </c>
      <c r="C3501" s="3">
        <v>0.95825840695664255</v>
      </c>
    </row>
    <row r="3502" spans="1:3" x14ac:dyDescent="0.25">
      <c r="A3502" s="8">
        <v>185812</v>
      </c>
      <c r="B3502" s="3">
        <v>0.88273604209295531</v>
      </c>
      <c r="C3502" s="3">
        <v>0.95832790388574707</v>
      </c>
    </row>
    <row r="3503" spans="1:3" x14ac:dyDescent="0.25">
      <c r="A3503" s="8">
        <v>185828</v>
      </c>
      <c r="B3503" s="3">
        <v>0.88285296696872262</v>
      </c>
      <c r="C3503" s="3">
        <v>0.95838002658257537</v>
      </c>
    </row>
    <row r="3504" spans="1:3" x14ac:dyDescent="0.25">
      <c r="A3504" s="8">
        <v>185837</v>
      </c>
      <c r="B3504" s="3">
        <v>0.88293481438175969</v>
      </c>
      <c r="C3504" s="3">
        <v>0.95839740081485147</v>
      </c>
    </row>
    <row r="3505" spans="1:3" x14ac:dyDescent="0.25">
      <c r="A3505" s="8">
        <v>185845</v>
      </c>
      <c r="B3505" s="3">
        <v>0.88300496930722017</v>
      </c>
      <c r="C3505" s="3">
        <v>0.95841477504712758</v>
      </c>
    </row>
    <row r="3506" spans="1:3" x14ac:dyDescent="0.25">
      <c r="A3506" s="8">
        <v>185858</v>
      </c>
      <c r="B3506" s="3">
        <v>0.88311020169541066</v>
      </c>
      <c r="C3506" s="3">
        <v>0.95844952351167978</v>
      </c>
    </row>
    <row r="3507" spans="1:3" x14ac:dyDescent="0.25">
      <c r="A3507" s="8">
        <v>185870</v>
      </c>
      <c r="B3507" s="3">
        <v>0.88318035662087113</v>
      </c>
      <c r="C3507" s="3">
        <v>0.9585016462085082</v>
      </c>
    </row>
    <row r="3508" spans="1:3" x14ac:dyDescent="0.25">
      <c r="A3508" s="8">
        <v>185883</v>
      </c>
      <c r="B3508" s="3">
        <v>0.88328558900906162</v>
      </c>
      <c r="C3508" s="3">
        <v>0.9585363946730604</v>
      </c>
    </row>
    <row r="3509" spans="1:3" x14ac:dyDescent="0.25">
      <c r="A3509" s="8">
        <v>185892</v>
      </c>
      <c r="B3509" s="3">
        <v>0.88332066647179186</v>
      </c>
      <c r="C3509" s="3">
        <v>0.9585885173698887</v>
      </c>
    </row>
    <row r="3510" spans="1:3" x14ac:dyDescent="0.25">
      <c r="A3510" s="8">
        <v>185905</v>
      </c>
      <c r="B3510" s="3">
        <v>0.88341420637240575</v>
      </c>
      <c r="C3510" s="3">
        <v>0.95863195295057901</v>
      </c>
    </row>
    <row r="3511" spans="1:3" x14ac:dyDescent="0.25">
      <c r="A3511" s="8">
        <v>185916</v>
      </c>
      <c r="B3511" s="3">
        <v>0.88349605378544283</v>
      </c>
      <c r="C3511" s="3">
        <v>0.95866670141513122</v>
      </c>
    </row>
    <row r="3512" spans="1:3" x14ac:dyDescent="0.25">
      <c r="A3512" s="8">
        <v>185925</v>
      </c>
      <c r="B3512" s="3">
        <v>0.8835662087109033</v>
      </c>
      <c r="C3512" s="3">
        <v>0.95869276276354543</v>
      </c>
    </row>
    <row r="3513" spans="1:3" x14ac:dyDescent="0.25">
      <c r="A3513" s="8">
        <v>185938</v>
      </c>
      <c r="B3513" s="3">
        <v>0.88368313358667061</v>
      </c>
      <c r="C3513" s="3">
        <v>0.95871882411195952</v>
      </c>
    </row>
    <row r="3514" spans="1:3" x14ac:dyDescent="0.25">
      <c r="A3514" s="8">
        <v>185956</v>
      </c>
      <c r="B3514" s="3">
        <v>0.88381175095001463</v>
      </c>
      <c r="C3514" s="3">
        <v>0.95877963392492593</v>
      </c>
    </row>
    <row r="3515" spans="1:3" x14ac:dyDescent="0.25">
      <c r="A3515" s="8">
        <v>185976</v>
      </c>
      <c r="B3515" s="3">
        <v>0.88394036831335865</v>
      </c>
      <c r="C3515" s="3">
        <v>0.95885781797016845</v>
      </c>
    </row>
    <row r="3516" spans="1:3" x14ac:dyDescent="0.25">
      <c r="A3516" s="8">
        <v>185992</v>
      </c>
      <c r="B3516" s="3">
        <v>0.88410406313943291</v>
      </c>
      <c r="C3516" s="3">
        <v>0.95887519220244455</v>
      </c>
    </row>
    <row r="3517" spans="1:3" x14ac:dyDescent="0.25">
      <c r="A3517" s="8">
        <v>186004</v>
      </c>
      <c r="B3517" s="3">
        <v>0.88418591055247009</v>
      </c>
      <c r="C3517" s="3">
        <v>0.95891862778313486</v>
      </c>
    </row>
    <row r="3518" spans="1:3" x14ac:dyDescent="0.25">
      <c r="A3518" s="8">
        <v>186014</v>
      </c>
      <c r="B3518" s="3">
        <v>0.88427945045308387</v>
      </c>
      <c r="C3518" s="3">
        <v>0.95893600201541096</v>
      </c>
    </row>
    <row r="3519" spans="1:3" x14ac:dyDescent="0.25">
      <c r="A3519" s="8">
        <v>186031</v>
      </c>
      <c r="B3519" s="3">
        <v>0.88441976030400471</v>
      </c>
      <c r="C3519" s="3">
        <v>0.95897943759610127</v>
      </c>
    </row>
    <row r="3520" spans="1:3" x14ac:dyDescent="0.25">
      <c r="A3520" s="8">
        <v>186048</v>
      </c>
      <c r="B3520" s="3">
        <v>0.88456007015492544</v>
      </c>
      <c r="C3520" s="3">
        <v>0.95902287317679147</v>
      </c>
    </row>
    <row r="3521" spans="1:3" x14ac:dyDescent="0.25">
      <c r="A3521" s="8">
        <v>186058</v>
      </c>
      <c r="B3521" s="3">
        <v>0.88465361005553933</v>
      </c>
      <c r="C3521" s="3">
        <v>0.95904024740906757</v>
      </c>
    </row>
    <row r="3522" spans="1:3" x14ac:dyDescent="0.25">
      <c r="A3522" s="8">
        <v>186074</v>
      </c>
      <c r="B3522" s="3">
        <v>0.88475884244372993</v>
      </c>
      <c r="C3522" s="3">
        <v>0.95910105722203398</v>
      </c>
    </row>
    <row r="3523" spans="1:3" x14ac:dyDescent="0.25">
      <c r="A3523" s="8">
        <v>186089</v>
      </c>
      <c r="B3523" s="3">
        <v>0.88486407483192053</v>
      </c>
      <c r="C3523" s="3">
        <v>0.95915317991886229</v>
      </c>
    </row>
    <row r="3524" spans="1:3" x14ac:dyDescent="0.25">
      <c r="A3524" s="8">
        <v>186104</v>
      </c>
      <c r="B3524" s="3">
        <v>0.88499269219526455</v>
      </c>
      <c r="C3524" s="3">
        <v>0.9591879283834146</v>
      </c>
    </row>
    <row r="3525" spans="1:3" x14ac:dyDescent="0.25">
      <c r="A3525" s="8">
        <v>186120</v>
      </c>
      <c r="B3525" s="3">
        <v>0.8851446945337621</v>
      </c>
      <c r="C3525" s="3">
        <v>0.9592139897318287</v>
      </c>
    </row>
    <row r="3526" spans="1:3" x14ac:dyDescent="0.25">
      <c r="A3526" s="8">
        <v>186133</v>
      </c>
      <c r="B3526" s="3">
        <v>0.88523823443437588</v>
      </c>
      <c r="C3526" s="3">
        <v>0.95925742531251901</v>
      </c>
    </row>
    <row r="3527" spans="1:3" x14ac:dyDescent="0.25">
      <c r="A3527" s="8">
        <v>186142</v>
      </c>
      <c r="B3527" s="3">
        <v>0.88530838935983636</v>
      </c>
      <c r="C3527" s="3">
        <v>0.95928348666093322</v>
      </c>
    </row>
    <row r="3528" spans="1:3" x14ac:dyDescent="0.25">
      <c r="A3528" s="8">
        <v>186157</v>
      </c>
      <c r="B3528" s="3">
        <v>0.88544869921075708</v>
      </c>
      <c r="C3528" s="3">
        <v>0.95930954800934731</v>
      </c>
    </row>
    <row r="3529" spans="1:3" x14ac:dyDescent="0.25">
      <c r="A3529" s="8">
        <v>186168</v>
      </c>
      <c r="B3529" s="3">
        <v>0.88554223911137098</v>
      </c>
      <c r="C3529" s="3">
        <v>0.95933560935776152</v>
      </c>
    </row>
    <row r="3530" spans="1:3" x14ac:dyDescent="0.25">
      <c r="A3530" s="8">
        <v>186172</v>
      </c>
      <c r="B3530" s="3">
        <v>0.88556562408652439</v>
      </c>
      <c r="C3530" s="3">
        <v>0.95935298359003762</v>
      </c>
    </row>
    <row r="3531" spans="1:3" x14ac:dyDescent="0.25">
      <c r="A3531" s="8">
        <v>186184</v>
      </c>
      <c r="B3531" s="3">
        <v>0.88565916398713829</v>
      </c>
      <c r="C3531" s="3">
        <v>0.95938773205458983</v>
      </c>
    </row>
    <row r="3532" spans="1:3" x14ac:dyDescent="0.25">
      <c r="A3532" s="8">
        <v>186199</v>
      </c>
      <c r="B3532" s="3">
        <v>0.88575270388775218</v>
      </c>
      <c r="C3532" s="3">
        <v>0.95944854186755624</v>
      </c>
    </row>
    <row r="3533" spans="1:3" x14ac:dyDescent="0.25">
      <c r="A3533" s="8">
        <v>186212</v>
      </c>
      <c r="B3533" s="3">
        <v>0.88585793627594267</v>
      </c>
      <c r="C3533" s="3">
        <v>0.95948329033210844</v>
      </c>
    </row>
    <row r="3534" spans="1:3" x14ac:dyDescent="0.25">
      <c r="A3534" s="8">
        <v>186218</v>
      </c>
      <c r="B3534" s="3">
        <v>0.88591639871382633</v>
      </c>
      <c r="C3534" s="3">
        <v>0.95949197744824655</v>
      </c>
    </row>
    <row r="3535" spans="1:3" x14ac:dyDescent="0.25">
      <c r="A3535" s="8">
        <v>186234</v>
      </c>
      <c r="B3535" s="3">
        <v>0.88605670856474716</v>
      </c>
      <c r="C3535" s="3">
        <v>0.95952672591279875</v>
      </c>
    </row>
    <row r="3536" spans="1:3" x14ac:dyDescent="0.25">
      <c r="A3536" s="8">
        <v>186244</v>
      </c>
      <c r="B3536" s="3">
        <v>0.88613855597778424</v>
      </c>
      <c r="C3536" s="3">
        <v>0.95955278726121285</v>
      </c>
    </row>
    <row r="3537" spans="1:3" x14ac:dyDescent="0.25">
      <c r="A3537" s="8">
        <v>186258</v>
      </c>
      <c r="B3537" s="3">
        <v>0.88624378836597484</v>
      </c>
      <c r="C3537" s="3">
        <v>0.95959622284190316</v>
      </c>
    </row>
    <row r="3538" spans="1:3" x14ac:dyDescent="0.25">
      <c r="A3538" s="8">
        <v>186266</v>
      </c>
      <c r="B3538" s="3">
        <v>0.88631394329143531</v>
      </c>
      <c r="C3538" s="3">
        <v>0.95961359707417926</v>
      </c>
    </row>
    <row r="3539" spans="1:3" x14ac:dyDescent="0.25">
      <c r="A3539" s="8">
        <v>186283</v>
      </c>
      <c r="B3539" s="3">
        <v>0.88643086816720262</v>
      </c>
      <c r="C3539" s="3">
        <v>0.95967440688714567</v>
      </c>
    </row>
    <row r="3540" spans="1:3" x14ac:dyDescent="0.25">
      <c r="A3540" s="8">
        <v>186294</v>
      </c>
      <c r="B3540" s="3">
        <v>0.88650102309266299</v>
      </c>
      <c r="C3540" s="3">
        <v>0.95971784246783598</v>
      </c>
    </row>
    <row r="3541" spans="1:3" x14ac:dyDescent="0.25">
      <c r="A3541" s="8">
        <v>186300</v>
      </c>
      <c r="B3541" s="3">
        <v>0.88653610055539311</v>
      </c>
      <c r="C3541" s="3">
        <v>0.95974390381625008</v>
      </c>
    </row>
    <row r="3542" spans="1:3" x14ac:dyDescent="0.25">
      <c r="A3542" s="8">
        <v>186318</v>
      </c>
      <c r="B3542" s="3">
        <v>0.88669979538146737</v>
      </c>
      <c r="C3542" s="3">
        <v>0.95977865228080239</v>
      </c>
    </row>
    <row r="3543" spans="1:3" x14ac:dyDescent="0.25">
      <c r="A3543" s="8">
        <v>186327</v>
      </c>
      <c r="B3543" s="3">
        <v>0.88676995030692785</v>
      </c>
      <c r="C3543" s="3">
        <v>0.95980471362921649</v>
      </c>
    </row>
    <row r="3544" spans="1:3" x14ac:dyDescent="0.25">
      <c r="A3544" s="8">
        <v>186335</v>
      </c>
      <c r="B3544" s="3">
        <v>0.88679333528208126</v>
      </c>
      <c r="C3544" s="3">
        <v>0.95985683632604479</v>
      </c>
    </row>
    <row r="3545" spans="1:3" x14ac:dyDescent="0.25">
      <c r="A3545" s="8">
        <v>186345</v>
      </c>
      <c r="B3545" s="3">
        <v>0.88687518269511845</v>
      </c>
      <c r="C3545" s="3">
        <v>0.959882897674459</v>
      </c>
    </row>
    <row r="3546" spans="1:3" x14ac:dyDescent="0.25">
      <c r="A3546" s="8">
        <v>186357</v>
      </c>
      <c r="B3546" s="3">
        <v>0.88699210757088576</v>
      </c>
      <c r="C3546" s="3">
        <v>0.9599002719067351</v>
      </c>
    </row>
    <row r="3547" spans="1:3" x14ac:dyDescent="0.25">
      <c r="A3547" s="8">
        <v>186372</v>
      </c>
      <c r="B3547" s="3">
        <v>0.88710903244665307</v>
      </c>
      <c r="C3547" s="3">
        <v>0.95994370748742541</v>
      </c>
    </row>
    <row r="3548" spans="1:3" x14ac:dyDescent="0.25">
      <c r="A3548" s="8">
        <v>186379</v>
      </c>
      <c r="B3548" s="3">
        <v>0.88714410990938319</v>
      </c>
      <c r="C3548" s="3">
        <v>0.95997845595197762</v>
      </c>
    </row>
    <row r="3549" spans="1:3" x14ac:dyDescent="0.25">
      <c r="A3549" s="8">
        <v>186392</v>
      </c>
      <c r="B3549" s="3">
        <v>0.88723764980999709</v>
      </c>
      <c r="C3549" s="3">
        <v>0.96002189153266793</v>
      </c>
    </row>
    <row r="3550" spans="1:3" x14ac:dyDescent="0.25">
      <c r="A3550" s="8">
        <v>186406</v>
      </c>
      <c r="B3550" s="3">
        <v>0.8873545746857644</v>
      </c>
      <c r="C3550" s="3">
        <v>0.96005663999722013</v>
      </c>
    </row>
    <row r="3551" spans="1:3" x14ac:dyDescent="0.25">
      <c r="A3551" s="8">
        <v>186411</v>
      </c>
      <c r="B3551" s="3">
        <v>0.88740134463607134</v>
      </c>
      <c r="C3551" s="3">
        <v>0.96006532711335812</v>
      </c>
    </row>
    <row r="3552" spans="1:3" x14ac:dyDescent="0.25">
      <c r="A3552" s="8">
        <v>186424</v>
      </c>
      <c r="B3552" s="3">
        <v>0.88749488453668524</v>
      </c>
      <c r="C3552" s="3">
        <v>0.96010876269404843</v>
      </c>
    </row>
    <row r="3553" spans="1:3" x14ac:dyDescent="0.25">
      <c r="A3553" s="8">
        <v>186435</v>
      </c>
      <c r="B3553" s="3">
        <v>0.88760011692487573</v>
      </c>
      <c r="C3553" s="3">
        <v>0.96012613692632454</v>
      </c>
    </row>
    <row r="3554" spans="1:3" x14ac:dyDescent="0.25">
      <c r="A3554" s="8">
        <v>186446</v>
      </c>
      <c r="B3554" s="3">
        <v>0.88769365682548962</v>
      </c>
      <c r="C3554" s="3">
        <v>0.96015219827473874</v>
      </c>
    </row>
    <row r="3555" spans="1:3" x14ac:dyDescent="0.25">
      <c r="A3555" s="8">
        <v>186454</v>
      </c>
      <c r="B3555" s="3">
        <v>0.88774042677579657</v>
      </c>
      <c r="C3555" s="3">
        <v>0.96018694673929095</v>
      </c>
    </row>
    <row r="3556" spans="1:3" x14ac:dyDescent="0.25">
      <c r="A3556" s="8">
        <v>186467</v>
      </c>
      <c r="B3556" s="3">
        <v>0.88781058170125693</v>
      </c>
      <c r="C3556" s="3">
        <v>0.96024775655225736</v>
      </c>
    </row>
    <row r="3557" spans="1:3" x14ac:dyDescent="0.25">
      <c r="A3557" s="8">
        <v>186475</v>
      </c>
      <c r="B3557" s="3">
        <v>0.88788073662671729</v>
      </c>
      <c r="C3557" s="3">
        <v>0.96026513078453346</v>
      </c>
    </row>
    <row r="3558" spans="1:3" x14ac:dyDescent="0.25">
      <c r="A3558" s="8">
        <v>186485</v>
      </c>
      <c r="B3558" s="3">
        <v>0.88793919906460095</v>
      </c>
      <c r="C3558" s="3">
        <v>0.96030856636522377</v>
      </c>
    </row>
    <row r="3559" spans="1:3" x14ac:dyDescent="0.25">
      <c r="A3559" s="8">
        <v>186495</v>
      </c>
      <c r="B3559" s="3">
        <v>0.88799766150248471</v>
      </c>
      <c r="C3559" s="3">
        <v>0.96035200194591397</v>
      </c>
    </row>
    <row r="3560" spans="1:3" x14ac:dyDescent="0.25">
      <c r="A3560" s="8">
        <v>186507</v>
      </c>
      <c r="B3560" s="3">
        <v>0.88807950891552179</v>
      </c>
      <c r="C3560" s="3">
        <v>0.96039543752660428</v>
      </c>
    </row>
    <row r="3561" spans="1:3" x14ac:dyDescent="0.25">
      <c r="A3561" s="8">
        <v>186524</v>
      </c>
      <c r="B3561" s="3">
        <v>0.88820812627886581</v>
      </c>
      <c r="C3561" s="3">
        <v>0.96044756022343258</v>
      </c>
    </row>
    <row r="3562" spans="1:3" x14ac:dyDescent="0.25">
      <c r="A3562" s="8">
        <v>186533</v>
      </c>
      <c r="B3562" s="3">
        <v>0.88827828120432617</v>
      </c>
      <c r="C3562" s="3">
        <v>0.96047362157184679</v>
      </c>
    </row>
    <row r="3563" spans="1:3" x14ac:dyDescent="0.25">
      <c r="A3563" s="8">
        <v>186547</v>
      </c>
      <c r="B3563" s="3">
        <v>0.8884068985676703</v>
      </c>
      <c r="C3563" s="3">
        <v>0.960499682920261</v>
      </c>
    </row>
    <row r="3564" spans="1:3" x14ac:dyDescent="0.25">
      <c r="A3564" s="8">
        <v>186556</v>
      </c>
      <c r="B3564" s="3">
        <v>0.88848874598070737</v>
      </c>
      <c r="C3564" s="3">
        <v>0.9605170571525371</v>
      </c>
    </row>
    <row r="3565" spans="1:3" x14ac:dyDescent="0.25">
      <c r="A3565" s="8">
        <v>186567</v>
      </c>
      <c r="B3565" s="3">
        <v>0.88859397836889797</v>
      </c>
      <c r="C3565" s="3">
        <v>0.9605344313848132</v>
      </c>
    </row>
    <row r="3566" spans="1:3" x14ac:dyDescent="0.25">
      <c r="A3566" s="8">
        <v>186577</v>
      </c>
      <c r="B3566" s="3">
        <v>0.88864074831920492</v>
      </c>
      <c r="C3566" s="3">
        <v>0.96058655408164151</v>
      </c>
    </row>
    <row r="3567" spans="1:3" x14ac:dyDescent="0.25">
      <c r="A3567" s="8">
        <v>186585</v>
      </c>
      <c r="B3567" s="3">
        <v>0.88869921075708858</v>
      </c>
      <c r="C3567" s="3">
        <v>0.96061261543005572</v>
      </c>
    </row>
    <row r="3568" spans="1:3" x14ac:dyDescent="0.25">
      <c r="A3568" s="8">
        <v>186596</v>
      </c>
      <c r="B3568" s="3">
        <v>0.88879275065770247</v>
      </c>
      <c r="C3568" s="3">
        <v>0.96063867677846981</v>
      </c>
    </row>
    <row r="3569" spans="1:3" x14ac:dyDescent="0.25">
      <c r="A3569" s="8">
        <v>186615</v>
      </c>
      <c r="B3569" s="3">
        <v>0.88895644548377661</v>
      </c>
      <c r="C3569" s="3">
        <v>0.96068211235916012</v>
      </c>
    </row>
    <row r="3570" spans="1:3" x14ac:dyDescent="0.25">
      <c r="A3570" s="8">
        <v>186634</v>
      </c>
      <c r="B3570" s="3">
        <v>0.88910844782227416</v>
      </c>
      <c r="C3570" s="3">
        <v>0.96073423505598843</v>
      </c>
    </row>
    <row r="3571" spans="1:3" x14ac:dyDescent="0.25">
      <c r="A3571" s="8">
        <v>186640</v>
      </c>
      <c r="B3571" s="3">
        <v>0.88916691026015782</v>
      </c>
      <c r="C3571" s="3">
        <v>0.96074292217212653</v>
      </c>
    </row>
    <row r="3572" spans="1:3" x14ac:dyDescent="0.25">
      <c r="A3572" s="8">
        <v>186656</v>
      </c>
      <c r="B3572" s="3">
        <v>0.88928383513592513</v>
      </c>
      <c r="C3572" s="3">
        <v>0.96079504486895484</v>
      </c>
    </row>
    <row r="3573" spans="1:3" x14ac:dyDescent="0.25">
      <c r="A3573" s="8">
        <v>186666</v>
      </c>
      <c r="B3573" s="3">
        <v>0.88937737503653902</v>
      </c>
      <c r="C3573" s="3">
        <v>0.96081241910123094</v>
      </c>
    </row>
    <row r="3574" spans="1:3" x14ac:dyDescent="0.25">
      <c r="A3574" s="8">
        <v>186687</v>
      </c>
      <c r="B3574" s="3">
        <v>0.88950599239988304</v>
      </c>
      <c r="C3574" s="3">
        <v>0.96089929026261156</v>
      </c>
    </row>
    <row r="3575" spans="1:3" x14ac:dyDescent="0.25">
      <c r="A3575" s="8">
        <v>186695</v>
      </c>
      <c r="B3575" s="3">
        <v>0.88957614732534351</v>
      </c>
      <c r="C3575" s="3">
        <v>0.96091666449488766</v>
      </c>
    </row>
    <row r="3576" spans="1:3" x14ac:dyDescent="0.25">
      <c r="A3576" s="8">
        <v>186710</v>
      </c>
      <c r="B3576" s="3">
        <v>0.88968137971353412</v>
      </c>
      <c r="C3576" s="3">
        <v>0.96096878719171597</v>
      </c>
    </row>
    <row r="3577" spans="1:3" x14ac:dyDescent="0.25">
      <c r="A3577" s="8">
        <v>186724</v>
      </c>
      <c r="B3577" s="3">
        <v>0.8897749196141479</v>
      </c>
      <c r="C3577" s="3">
        <v>0.96102090988854427</v>
      </c>
    </row>
    <row r="3578" spans="1:3" x14ac:dyDescent="0.25">
      <c r="A3578" s="8">
        <v>186735</v>
      </c>
      <c r="B3578" s="3">
        <v>0.88982168956445484</v>
      </c>
      <c r="C3578" s="3">
        <v>0.96108171970151068</v>
      </c>
    </row>
    <row r="3579" spans="1:3" x14ac:dyDescent="0.25">
      <c r="A3579" s="8">
        <v>186749</v>
      </c>
      <c r="B3579" s="3">
        <v>0.88990353697749192</v>
      </c>
      <c r="C3579" s="3">
        <v>0.9611425295144771</v>
      </c>
    </row>
    <row r="3580" spans="1:3" x14ac:dyDescent="0.25">
      <c r="A3580" s="8">
        <v>186758</v>
      </c>
      <c r="B3580" s="3">
        <v>0.88996199941537557</v>
      </c>
      <c r="C3580" s="3">
        <v>0.9611772779790293</v>
      </c>
    </row>
    <row r="3581" spans="1:3" x14ac:dyDescent="0.25">
      <c r="A3581" s="8">
        <v>186766</v>
      </c>
      <c r="B3581" s="3">
        <v>0.88999707687810581</v>
      </c>
      <c r="C3581" s="3">
        <v>0.96122071355971961</v>
      </c>
    </row>
    <row r="3582" spans="1:3" x14ac:dyDescent="0.25">
      <c r="A3582" s="8">
        <v>186775</v>
      </c>
      <c r="B3582" s="3">
        <v>0.89006723180356617</v>
      </c>
      <c r="C3582" s="3">
        <v>0.96124677490813371</v>
      </c>
    </row>
    <row r="3583" spans="1:3" x14ac:dyDescent="0.25">
      <c r="A3583" s="8">
        <v>186781</v>
      </c>
      <c r="B3583" s="3">
        <v>0.89011400175387312</v>
      </c>
      <c r="C3583" s="3">
        <v>0.96126414914040981</v>
      </c>
    </row>
    <row r="3584" spans="1:3" x14ac:dyDescent="0.25">
      <c r="A3584" s="8">
        <v>186794</v>
      </c>
      <c r="B3584" s="3">
        <v>0.89020754165448701</v>
      </c>
      <c r="C3584" s="3">
        <v>0.96130758472110012</v>
      </c>
    </row>
    <row r="3585" spans="1:3" x14ac:dyDescent="0.25">
      <c r="A3585" s="8">
        <v>186797</v>
      </c>
      <c r="B3585" s="3">
        <v>0.89023092662964043</v>
      </c>
      <c r="C3585" s="3">
        <v>0.96131627183723822</v>
      </c>
    </row>
    <row r="3586" spans="1:3" x14ac:dyDescent="0.25">
      <c r="A3586" s="8">
        <v>186810</v>
      </c>
      <c r="B3586" s="3">
        <v>0.8903010815551009</v>
      </c>
      <c r="C3586" s="3">
        <v>0.96137708165020463</v>
      </c>
    </row>
    <row r="3587" spans="1:3" x14ac:dyDescent="0.25">
      <c r="A3587" s="8">
        <v>186821</v>
      </c>
      <c r="B3587" s="3">
        <v>0.89037123648056127</v>
      </c>
      <c r="C3587" s="3">
        <v>0.96142051723089483</v>
      </c>
    </row>
    <row r="3588" spans="1:3" x14ac:dyDescent="0.25">
      <c r="A3588" s="8">
        <v>186833</v>
      </c>
      <c r="B3588" s="3">
        <v>0.89045308389359834</v>
      </c>
      <c r="C3588" s="3">
        <v>0.96146395281158514</v>
      </c>
    </row>
    <row r="3589" spans="1:3" x14ac:dyDescent="0.25">
      <c r="A3589" s="8">
        <v>186846</v>
      </c>
      <c r="B3589" s="3">
        <v>0.89058170125694236</v>
      </c>
      <c r="C3589" s="3">
        <v>0.96148132704386124</v>
      </c>
    </row>
    <row r="3590" spans="1:3" x14ac:dyDescent="0.25">
      <c r="A3590" s="8">
        <v>186853</v>
      </c>
      <c r="B3590" s="3">
        <v>0.89064016369482601</v>
      </c>
      <c r="C3590" s="3">
        <v>0.96149870127613735</v>
      </c>
    </row>
    <row r="3591" spans="1:3" x14ac:dyDescent="0.25">
      <c r="A3591" s="8">
        <v>186860</v>
      </c>
      <c r="B3591" s="3">
        <v>0.89069862613270978</v>
      </c>
      <c r="C3591" s="3">
        <v>0.96151607550841345</v>
      </c>
    </row>
    <row r="3592" spans="1:3" x14ac:dyDescent="0.25">
      <c r="A3592" s="8">
        <v>186876</v>
      </c>
      <c r="B3592" s="3">
        <v>0.89081555100847709</v>
      </c>
      <c r="C3592" s="3">
        <v>0.96156819820524175</v>
      </c>
    </row>
    <row r="3593" spans="1:3" x14ac:dyDescent="0.25">
      <c r="A3593" s="8">
        <v>186884</v>
      </c>
      <c r="B3593" s="3">
        <v>0.89089739842151416</v>
      </c>
      <c r="C3593" s="3">
        <v>0.96157688532137986</v>
      </c>
    </row>
    <row r="3594" spans="1:3" x14ac:dyDescent="0.25">
      <c r="A3594" s="8">
        <v>186900</v>
      </c>
      <c r="B3594" s="3">
        <v>0.89102601578485818</v>
      </c>
      <c r="C3594" s="3">
        <v>0.96162032090207017</v>
      </c>
    </row>
    <row r="3595" spans="1:3" x14ac:dyDescent="0.25">
      <c r="A3595" s="8">
        <v>186915</v>
      </c>
      <c r="B3595" s="3">
        <v>0.89113124817304878</v>
      </c>
      <c r="C3595" s="3">
        <v>0.96167244359889847</v>
      </c>
    </row>
    <row r="3596" spans="1:3" x14ac:dyDescent="0.25">
      <c r="A3596" s="8">
        <v>186931</v>
      </c>
      <c r="B3596" s="3">
        <v>0.89124817304881609</v>
      </c>
      <c r="C3596" s="3">
        <v>0.96172456629572678</v>
      </c>
    </row>
    <row r="3597" spans="1:3" x14ac:dyDescent="0.25">
      <c r="A3597" s="8">
        <v>186938</v>
      </c>
      <c r="B3597" s="3">
        <v>0.89128325051154633</v>
      </c>
      <c r="C3597" s="3">
        <v>0.96175931476027898</v>
      </c>
    </row>
    <row r="3598" spans="1:3" x14ac:dyDescent="0.25">
      <c r="A3598" s="8">
        <v>186949</v>
      </c>
      <c r="B3598" s="3">
        <v>0.8913534054370067</v>
      </c>
      <c r="C3598" s="3">
        <v>0.96180275034096929</v>
      </c>
    </row>
    <row r="3599" spans="1:3" x14ac:dyDescent="0.25">
      <c r="A3599" s="8">
        <v>186955</v>
      </c>
      <c r="B3599" s="3">
        <v>0.89140017538731364</v>
      </c>
      <c r="C3599" s="3">
        <v>0.96182012457324539</v>
      </c>
    </row>
    <row r="3600" spans="1:3" x14ac:dyDescent="0.25">
      <c r="A3600" s="8">
        <v>186963</v>
      </c>
      <c r="B3600" s="3">
        <v>0.8914586378251973</v>
      </c>
      <c r="C3600" s="3">
        <v>0.9618461859216596</v>
      </c>
    </row>
    <row r="3601" spans="1:3" x14ac:dyDescent="0.25">
      <c r="A3601" s="8">
        <v>186976</v>
      </c>
      <c r="B3601" s="3">
        <v>0.89158725518854132</v>
      </c>
      <c r="C3601" s="3">
        <v>0.9618635601539357</v>
      </c>
    </row>
    <row r="3602" spans="1:3" x14ac:dyDescent="0.25">
      <c r="A3602" s="8">
        <v>186984</v>
      </c>
      <c r="B3602" s="3">
        <v>0.89163402513884826</v>
      </c>
      <c r="C3602" s="3">
        <v>0.96189830861848791</v>
      </c>
    </row>
    <row r="3603" spans="1:3" x14ac:dyDescent="0.25">
      <c r="A3603" s="8">
        <v>187001</v>
      </c>
      <c r="B3603" s="3">
        <v>0.89175095001461557</v>
      </c>
      <c r="C3603" s="3">
        <v>0.96195911843145432</v>
      </c>
    </row>
    <row r="3604" spans="1:3" x14ac:dyDescent="0.25">
      <c r="A3604" s="8">
        <v>187015</v>
      </c>
      <c r="B3604" s="3">
        <v>0.8918795673779597</v>
      </c>
      <c r="C3604" s="3">
        <v>0.96198517977986853</v>
      </c>
    </row>
    <row r="3605" spans="1:3" x14ac:dyDescent="0.25">
      <c r="A3605" s="8">
        <v>187022</v>
      </c>
      <c r="B3605" s="3">
        <v>0.89193802981584336</v>
      </c>
      <c r="C3605" s="3">
        <v>0.96200255401214463</v>
      </c>
    </row>
    <row r="3606" spans="1:3" x14ac:dyDescent="0.25">
      <c r="A3606" s="8">
        <v>187038</v>
      </c>
      <c r="B3606" s="3">
        <v>0.89204326220403396</v>
      </c>
      <c r="C3606" s="3">
        <v>0.96206336382511093</v>
      </c>
    </row>
    <row r="3607" spans="1:3" x14ac:dyDescent="0.25">
      <c r="A3607" s="8">
        <v>187046</v>
      </c>
      <c r="B3607" s="3">
        <v>0.89212510961707103</v>
      </c>
      <c r="C3607" s="3">
        <v>0.96207205094124904</v>
      </c>
    </row>
    <row r="3608" spans="1:3" x14ac:dyDescent="0.25">
      <c r="A3608" s="8">
        <v>187061</v>
      </c>
      <c r="B3608" s="3">
        <v>0.89223034200526163</v>
      </c>
      <c r="C3608" s="3">
        <v>0.96212417363807734</v>
      </c>
    </row>
    <row r="3609" spans="1:3" x14ac:dyDescent="0.25">
      <c r="A3609" s="8">
        <v>187068</v>
      </c>
      <c r="B3609" s="3">
        <v>0.89225372698041505</v>
      </c>
      <c r="C3609" s="3">
        <v>0.96216760921876765</v>
      </c>
    </row>
    <row r="3610" spans="1:3" x14ac:dyDescent="0.25">
      <c r="A3610" s="8">
        <v>187081</v>
      </c>
      <c r="B3610" s="3">
        <v>0.89239403683133589</v>
      </c>
      <c r="C3610" s="3">
        <v>0.96217629633490576</v>
      </c>
    </row>
    <row r="3611" spans="1:3" x14ac:dyDescent="0.25">
      <c r="A3611" s="8">
        <v>187098</v>
      </c>
      <c r="B3611" s="3">
        <v>0.89254603916983344</v>
      </c>
      <c r="C3611" s="3">
        <v>0.96221104479945796</v>
      </c>
    </row>
    <row r="3612" spans="1:3" x14ac:dyDescent="0.25">
      <c r="A3612" s="8">
        <v>187104</v>
      </c>
      <c r="B3612" s="3">
        <v>0.89259280912014027</v>
      </c>
      <c r="C3612" s="3">
        <v>0.96222841903173406</v>
      </c>
    </row>
    <row r="3613" spans="1:3" x14ac:dyDescent="0.25">
      <c r="A3613" s="8">
        <v>187115</v>
      </c>
      <c r="B3613" s="3">
        <v>0.89267465653317746</v>
      </c>
      <c r="C3613" s="3">
        <v>0.96226316749628626</v>
      </c>
    </row>
    <row r="3614" spans="1:3" x14ac:dyDescent="0.25">
      <c r="A3614" s="8">
        <v>187125</v>
      </c>
      <c r="B3614" s="3">
        <v>0.89276819643379124</v>
      </c>
      <c r="C3614" s="3">
        <v>0.96228054172856237</v>
      </c>
    </row>
    <row r="3615" spans="1:3" x14ac:dyDescent="0.25">
      <c r="A3615" s="8">
        <v>187133</v>
      </c>
      <c r="B3615" s="3">
        <v>0.89283835135925171</v>
      </c>
      <c r="C3615" s="3">
        <v>0.96229791596083847</v>
      </c>
    </row>
    <row r="3616" spans="1:3" x14ac:dyDescent="0.25">
      <c r="A3616" s="8">
        <v>187143</v>
      </c>
      <c r="B3616" s="3">
        <v>0.89289681379713537</v>
      </c>
      <c r="C3616" s="3">
        <v>0.96234135154152878</v>
      </c>
    </row>
    <row r="3617" spans="1:3" x14ac:dyDescent="0.25">
      <c r="A3617" s="8">
        <v>187153</v>
      </c>
      <c r="B3617" s="3">
        <v>0.89296696872259573</v>
      </c>
      <c r="C3617" s="3">
        <v>0.96237610000608098</v>
      </c>
    </row>
    <row r="3618" spans="1:3" x14ac:dyDescent="0.25">
      <c r="A3618" s="8">
        <v>187165</v>
      </c>
      <c r="B3618" s="3">
        <v>0.89306050862320963</v>
      </c>
      <c r="C3618" s="3">
        <v>0.96241084847063318</v>
      </c>
    </row>
    <row r="3619" spans="1:3" x14ac:dyDescent="0.25">
      <c r="A3619" s="8">
        <v>187180</v>
      </c>
      <c r="B3619" s="3">
        <v>0.89320081847413035</v>
      </c>
      <c r="C3619" s="3">
        <v>0.96243690981904739</v>
      </c>
    </row>
    <row r="3620" spans="1:3" x14ac:dyDescent="0.25">
      <c r="A3620" s="8">
        <v>187195</v>
      </c>
      <c r="B3620" s="3">
        <v>0.89334112832505119</v>
      </c>
      <c r="C3620" s="3">
        <v>0.96246297116746149</v>
      </c>
    </row>
    <row r="3621" spans="1:3" x14ac:dyDescent="0.25">
      <c r="A3621" s="8">
        <v>187206</v>
      </c>
      <c r="B3621" s="3">
        <v>0.89343466822566497</v>
      </c>
      <c r="C3621" s="3">
        <v>0.9624890325158757</v>
      </c>
    </row>
    <row r="3622" spans="1:3" x14ac:dyDescent="0.25">
      <c r="A3622" s="8">
        <v>187220</v>
      </c>
      <c r="B3622" s="3">
        <v>0.8935632855890091</v>
      </c>
      <c r="C3622" s="3">
        <v>0.96251509386428991</v>
      </c>
    </row>
    <row r="3623" spans="1:3" x14ac:dyDescent="0.25">
      <c r="A3623" s="8">
        <v>187229</v>
      </c>
      <c r="B3623" s="3">
        <v>0.89364513300204618</v>
      </c>
      <c r="C3623" s="3">
        <v>0.96253246809656601</v>
      </c>
    </row>
    <row r="3624" spans="1:3" x14ac:dyDescent="0.25">
      <c r="A3624" s="8">
        <v>187238</v>
      </c>
      <c r="B3624" s="3">
        <v>0.89372698041508336</v>
      </c>
      <c r="C3624" s="3">
        <v>0.96254984232884211</v>
      </c>
    </row>
    <row r="3625" spans="1:3" x14ac:dyDescent="0.25">
      <c r="A3625" s="8">
        <v>187245</v>
      </c>
      <c r="B3625" s="3">
        <v>0.89378544285296702</v>
      </c>
      <c r="C3625" s="3">
        <v>0.96256721656111821</v>
      </c>
    </row>
    <row r="3626" spans="1:3" x14ac:dyDescent="0.25">
      <c r="A3626" s="8">
        <v>187259</v>
      </c>
      <c r="B3626" s="3">
        <v>0.89389067524115751</v>
      </c>
      <c r="C3626" s="3">
        <v>0.96261065214180852</v>
      </c>
    </row>
    <row r="3627" spans="1:3" x14ac:dyDescent="0.25">
      <c r="A3627" s="8">
        <v>187266</v>
      </c>
      <c r="B3627" s="3">
        <v>0.89394913767904116</v>
      </c>
      <c r="C3627" s="3">
        <v>0.96262802637408462</v>
      </c>
    </row>
    <row r="3628" spans="1:3" x14ac:dyDescent="0.25">
      <c r="A3628" s="8">
        <v>187277</v>
      </c>
      <c r="B3628" s="3">
        <v>0.89401929260450164</v>
      </c>
      <c r="C3628" s="3">
        <v>0.96267146195477482</v>
      </c>
    </row>
    <row r="3629" spans="1:3" x14ac:dyDescent="0.25">
      <c r="A3629" s="8">
        <v>187291</v>
      </c>
      <c r="B3629" s="3">
        <v>0.89411283250511542</v>
      </c>
      <c r="C3629" s="3">
        <v>0.96272358465160324</v>
      </c>
    </row>
    <row r="3630" spans="1:3" x14ac:dyDescent="0.25">
      <c r="A3630" s="8">
        <v>187304</v>
      </c>
      <c r="B3630" s="3">
        <v>0.89418298743057589</v>
      </c>
      <c r="C3630" s="3">
        <v>0.96278439446456965</v>
      </c>
    </row>
    <row r="3631" spans="1:3" x14ac:dyDescent="0.25">
      <c r="A3631" s="8">
        <v>187315</v>
      </c>
      <c r="B3631" s="3">
        <v>0.89425314235603626</v>
      </c>
      <c r="C3631" s="3">
        <v>0.96282783004525985</v>
      </c>
    </row>
    <row r="3632" spans="1:3" x14ac:dyDescent="0.25">
      <c r="A3632" s="8">
        <v>187325</v>
      </c>
      <c r="B3632" s="3">
        <v>0.89431160479391991</v>
      </c>
      <c r="C3632" s="3">
        <v>0.96287126562595016</v>
      </c>
    </row>
    <row r="3633" spans="1:3" x14ac:dyDescent="0.25">
      <c r="A3633" s="8">
        <v>187339</v>
      </c>
      <c r="B3633" s="3">
        <v>0.89441683718211051</v>
      </c>
      <c r="C3633" s="3">
        <v>0.96291470120664047</v>
      </c>
    </row>
    <row r="3634" spans="1:3" x14ac:dyDescent="0.25">
      <c r="A3634" s="8">
        <v>187349</v>
      </c>
      <c r="B3634" s="3">
        <v>0.8945103770827243</v>
      </c>
      <c r="C3634" s="3">
        <v>0.96293207543891657</v>
      </c>
    </row>
    <row r="3635" spans="1:3" x14ac:dyDescent="0.25">
      <c r="A3635" s="8">
        <v>187357</v>
      </c>
      <c r="B3635" s="3">
        <v>0.89455714703303124</v>
      </c>
      <c r="C3635" s="3">
        <v>0.96296682390346877</v>
      </c>
    </row>
    <row r="3636" spans="1:3" x14ac:dyDescent="0.25">
      <c r="A3636" s="8">
        <v>187376</v>
      </c>
      <c r="B3636" s="3">
        <v>0.89469745688395208</v>
      </c>
      <c r="C3636" s="3">
        <v>0.96302763371643518</v>
      </c>
    </row>
    <row r="3637" spans="1:3" x14ac:dyDescent="0.25">
      <c r="A3637" s="8">
        <v>187384</v>
      </c>
      <c r="B3637" s="3">
        <v>0.89474422683425903</v>
      </c>
      <c r="C3637" s="3">
        <v>0.96306238218098739</v>
      </c>
    </row>
    <row r="3638" spans="1:3" x14ac:dyDescent="0.25">
      <c r="A3638" s="8">
        <v>187392</v>
      </c>
      <c r="B3638" s="3">
        <v>0.89477930429698915</v>
      </c>
      <c r="C3638" s="3">
        <v>0.9631058177616777</v>
      </c>
    </row>
    <row r="3639" spans="1:3" x14ac:dyDescent="0.25">
      <c r="A3639" s="8">
        <v>187405</v>
      </c>
      <c r="B3639" s="3">
        <v>0.89488453668517975</v>
      </c>
      <c r="C3639" s="3">
        <v>0.9631405662262299</v>
      </c>
    </row>
    <row r="3640" spans="1:3" x14ac:dyDescent="0.25">
      <c r="A3640" s="8">
        <v>187411</v>
      </c>
      <c r="B3640" s="3">
        <v>0.8949313066354867</v>
      </c>
      <c r="C3640" s="3">
        <v>0.963157940458506</v>
      </c>
    </row>
    <row r="3641" spans="1:3" x14ac:dyDescent="0.25">
      <c r="A3641" s="8">
        <v>187427</v>
      </c>
      <c r="B3641" s="3">
        <v>0.89505992399883072</v>
      </c>
      <c r="C3641" s="3">
        <v>0.96320137603919631</v>
      </c>
    </row>
    <row r="3642" spans="1:3" x14ac:dyDescent="0.25">
      <c r="A3642" s="8">
        <v>187435</v>
      </c>
      <c r="B3642" s="3">
        <v>0.89510669394913767</v>
      </c>
      <c r="C3642" s="3">
        <v>0.96323612450374851</v>
      </c>
    </row>
    <row r="3643" spans="1:3" x14ac:dyDescent="0.25">
      <c r="A3643" s="8">
        <v>187446</v>
      </c>
      <c r="B3643" s="3">
        <v>0.89516515638702132</v>
      </c>
      <c r="C3643" s="3">
        <v>0.96328824720057682</v>
      </c>
    </row>
    <row r="3644" spans="1:3" x14ac:dyDescent="0.25">
      <c r="A3644" s="8">
        <v>187455</v>
      </c>
      <c r="B3644" s="3">
        <v>0.89518854136217485</v>
      </c>
      <c r="C3644" s="3">
        <v>0.96334905701354323</v>
      </c>
    </row>
    <row r="3645" spans="1:3" x14ac:dyDescent="0.25">
      <c r="A3645" s="8">
        <v>187466</v>
      </c>
      <c r="B3645" s="3">
        <v>0.89528208126278863</v>
      </c>
      <c r="C3645" s="3">
        <v>0.96337511836195733</v>
      </c>
    </row>
    <row r="3646" spans="1:3" x14ac:dyDescent="0.25">
      <c r="A3646" s="8">
        <v>187479</v>
      </c>
      <c r="B3646" s="3">
        <v>0.89534054370067229</v>
      </c>
      <c r="C3646" s="3">
        <v>0.96344461529106185</v>
      </c>
    </row>
    <row r="3647" spans="1:3" x14ac:dyDescent="0.25">
      <c r="A3647" s="8">
        <v>187488</v>
      </c>
      <c r="B3647" s="3">
        <v>0.89537562116340252</v>
      </c>
      <c r="C3647" s="3">
        <v>0.96349673798789015</v>
      </c>
    </row>
    <row r="3648" spans="1:3" x14ac:dyDescent="0.25">
      <c r="A3648" s="8">
        <v>187501</v>
      </c>
      <c r="B3648" s="3">
        <v>0.8954574685764396</v>
      </c>
      <c r="C3648" s="3">
        <v>0.96354886068471846</v>
      </c>
    </row>
    <row r="3649" spans="1:3" x14ac:dyDescent="0.25">
      <c r="A3649" s="8">
        <v>187509</v>
      </c>
      <c r="B3649" s="3">
        <v>0.89548085355159313</v>
      </c>
      <c r="C3649" s="3">
        <v>0.96360098338154687</v>
      </c>
    </row>
    <row r="3650" spans="1:3" x14ac:dyDescent="0.25">
      <c r="A3650" s="8">
        <v>187521</v>
      </c>
      <c r="B3650" s="3">
        <v>0.8955627009646302</v>
      </c>
      <c r="C3650" s="3">
        <v>0.96364441896223707</v>
      </c>
    </row>
    <row r="3651" spans="1:3" x14ac:dyDescent="0.25">
      <c r="A3651" s="8">
        <v>187531</v>
      </c>
      <c r="B3651" s="3">
        <v>0.89565624086524409</v>
      </c>
      <c r="C3651" s="3">
        <v>0.96366179319451317</v>
      </c>
    </row>
    <row r="3652" spans="1:3" x14ac:dyDescent="0.25">
      <c r="A3652" s="8">
        <v>187540</v>
      </c>
      <c r="B3652" s="3">
        <v>0.89572639579070445</v>
      </c>
      <c r="C3652" s="3">
        <v>0.96368785454292738</v>
      </c>
    </row>
    <row r="3653" spans="1:3" x14ac:dyDescent="0.25">
      <c r="A3653" s="8">
        <v>187549</v>
      </c>
      <c r="B3653" s="3">
        <v>0.8957731657410114</v>
      </c>
      <c r="C3653" s="3">
        <v>0.96373129012361769</v>
      </c>
    </row>
    <row r="3654" spans="1:3" x14ac:dyDescent="0.25">
      <c r="A3654" s="8">
        <v>187562</v>
      </c>
      <c r="B3654" s="3">
        <v>0.89589009061677871</v>
      </c>
      <c r="C3654" s="3">
        <v>0.96375735147203179</v>
      </c>
    </row>
    <row r="3655" spans="1:3" x14ac:dyDescent="0.25">
      <c r="A3655" s="8">
        <v>187574</v>
      </c>
      <c r="B3655" s="3">
        <v>0.89599532300496931</v>
      </c>
      <c r="C3655" s="3">
        <v>0.96378341282044599</v>
      </c>
    </row>
    <row r="3656" spans="1:3" x14ac:dyDescent="0.25">
      <c r="A3656" s="8">
        <v>187584</v>
      </c>
      <c r="B3656" s="3">
        <v>0.89607717041800639</v>
      </c>
      <c r="C3656" s="3">
        <v>0.9638094741688602</v>
      </c>
    </row>
    <row r="3657" spans="1:3" x14ac:dyDescent="0.25">
      <c r="A3657" s="8">
        <v>187597</v>
      </c>
      <c r="B3657" s="3">
        <v>0.89617071031862028</v>
      </c>
      <c r="C3657" s="3">
        <v>0.9638529097495504</v>
      </c>
    </row>
    <row r="3658" spans="1:3" x14ac:dyDescent="0.25">
      <c r="A3658" s="8">
        <v>187607</v>
      </c>
      <c r="B3658" s="3">
        <v>0.89626425021923417</v>
      </c>
      <c r="C3658" s="3">
        <v>0.9638702839818265</v>
      </c>
    </row>
    <row r="3659" spans="1:3" x14ac:dyDescent="0.25">
      <c r="A3659" s="8">
        <v>187622</v>
      </c>
      <c r="B3659" s="3">
        <v>0.89635779011984795</v>
      </c>
      <c r="C3659" s="3">
        <v>0.96393109379479291</v>
      </c>
    </row>
    <row r="3660" spans="1:3" x14ac:dyDescent="0.25">
      <c r="A3660" s="8">
        <v>187633</v>
      </c>
      <c r="B3660" s="3">
        <v>0.89645133002046185</v>
      </c>
      <c r="C3660" s="3">
        <v>0.96395715514320712</v>
      </c>
    </row>
    <row r="3661" spans="1:3" x14ac:dyDescent="0.25">
      <c r="A3661" s="8">
        <v>187649</v>
      </c>
      <c r="B3661" s="3">
        <v>0.89655656240865245</v>
      </c>
      <c r="C3661" s="3">
        <v>0.96401796495617353</v>
      </c>
    </row>
    <row r="3662" spans="1:3" x14ac:dyDescent="0.25">
      <c r="A3662" s="8">
        <v>187660</v>
      </c>
      <c r="B3662" s="3">
        <v>0.89666179479684305</v>
      </c>
      <c r="C3662" s="3">
        <v>0.96403533918844964</v>
      </c>
    </row>
    <row r="3663" spans="1:3" x14ac:dyDescent="0.25">
      <c r="A3663" s="8">
        <v>187671</v>
      </c>
      <c r="B3663" s="3">
        <v>0.89669687225957317</v>
      </c>
      <c r="C3663" s="3">
        <v>0.96410483611755404</v>
      </c>
    </row>
    <row r="3664" spans="1:3" x14ac:dyDescent="0.25">
      <c r="A3664" s="8">
        <v>187684</v>
      </c>
      <c r="B3664" s="3">
        <v>0.89677871967261036</v>
      </c>
      <c r="C3664" s="3">
        <v>0.96415695881438235</v>
      </c>
    </row>
    <row r="3665" spans="1:3" x14ac:dyDescent="0.25">
      <c r="A3665" s="8">
        <v>187698</v>
      </c>
      <c r="B3665" s="3">
        <v>0.89687225957322425</v>
      </c>
      <c r="C3665" s="3">
        <v>0.96420908151121076</v>
      </c>
    </row>
    <row r="3666" spans="1:3" x14ac:dyDescent="0.25">
      <c r="A3666" s="8">
        <v>187704</v>
      </c>
      <c r="B3666" s="3">
        <v>0.89693072201110791</v>
      </c>
      <c r="C3666" s="3">
        <v>0.96421776862734876</v>
      </c>
    </row>
    <row r="3667" spans="1:3" x14ac:dyDescent="0.25">
      <c r="A3667" s="8">
        <v>187715</v>
      </c>
      <c r="B3667" s="3">
        <v>0.89700087693656827</v>
      </c>
      <c r="C3667" s="3">
        <v>0.96426120420803907</v>
      </c>
    </row>
    <row r="3668" spans="1:3" x14ac:dyDescent="0.25">
      <c r="A3668" s="8">
        <v>187732</v>
      </c>
      <c r="B3668" s="3">
        <v>0.89711780181233558</v>
      </c>
      <c r="C3668" s="3">
        <v>0.96432201402100548</v>
      </c>
    </row>
    <row r="3669" spans="1:3" x14ac:dyDescent="0.25">
      <c r="A3669" s="8">
        <v>187746</v>
      </c>
      <c r="B3669" s="3">
        <v>0.89722303420052618</v>
      </c>
      <c r="C3669" s="3">
        <v>0.96436544960169568</v>
      </c>
    </row>
    <row r="3670" spans="1:3" x14ac:dyDescent="0.25">
      <c r="A3670" s="8">
        <v>187753</v>
      </c>
      <c r="B3670" s="3">
        <v>0.89725811166325631</v>
      </c>
      <c r="C3670" s="3">
        <v>0.96440019806624799</v>
      </c>
    </row>
    <row r="3671" spans="1:3" x14ac:dyDescent="0.25">
      <c r="A3671" s="8">
        <v>187764</v>
      </c>
      <c r="B3671" s="3">
        <v>0.89731657410113996</v>
      </c>
      <c r="C3671" s="3">
        <v>0.9644523207630763</v>
      </c>
    </row>
    <row r="3672" spans="1:3" x14ac:dyDescent="0.25">
      <c r="A3672" s="8">
        <v>187774</v>
      </c>
      <c r="B3672" s="3">
        <v>0.89743349897690738</v>
      </c>
      <c r="C3672" s="3">
        <v>0.9644523207630763</v>
      </c>
    </row>
    <row r="3673" spans="1:3" x14ac:dyDescent="0.25">
      <c r="A3673" s="8">
        <v>187784</v>
      </c>
      <c r="B3673" s="3">
        <v>0.89751534638994446</v>
      </c>
      <c r="C3673" s="3">
        <v>0.9644783821114904</v>
      </c>
    </row>
    <row r="3674" spans="1:3" x14ac:dyDescent="0.25">
      <c r="A3674" s="8">
        <v>187789</v>
      </c>
      <c r="B3674" s="3">
        <v>0.8975621163402514</v>
      </c>
      <c r="C3674" s="3">
        <v>0.9644870692276285</v>
      </c>
    </row>
    <row r="3675" spans="1:3" x14ac:dyDescent="0.25">
      <c r="A3675" s="8">
        <v>187799</v>
      </c>
      <c r="B3675" s="3">
        <v>0.89764396375328848</v>
      </c>
      <c r="C3675" s="3">
        <v>0.96451313057604271</v>
      </c>
    </row>
    <row r="3676" spans="1:3" x14ac:dyDescent="0.25">
      <c r="A3676" s="8">
        <v>187804</v>
      </c>
      <c r="B3676" s="3">
        <v>0.89767904121601871</v>
      </c>
      <c r="C3676" s="3">
        <v>0.96453050480831881</v>
      </c>
    </row>
    <row r="3677" spans="1:3" x14ac:dyDescent="0.25">
      <c r="A3677" s="8">
        <v>187815</v>
      </c>
      <c r="B3677" s="3">
        <v>0.89774919614147908</v>
      </c>
      <c r="C3677" s="3">
        <v>0.96457394038900901</v>
      </c>
    </row>
    <row r="3678" spans="1:3" x14ac:dyDescent="0.25">
      <c r="A3678" s="8">
        <v>187829</v>
      </c>
      <c r="B3678" s="3">
        <v>0.89786612101724639</v>
      </c>
      <c r="C3678" s="3">
        <v>0.96460868885356132</v>
      </c>
    </row>
    <row r="3679" spans="1:3" x14ac:dyDescent="0.25">
      <c r="A3679" s="8">
        <v>187835</v>
      </c>
      <c r="B3679" s="3">
        <v>0.89790119847997663</v>
      </c>
      <c r="C3679" s="3">
        <v>0.96463475020197542</v>
      </c>
    </row>
    <row r="3680" spans="1:3" x14ac:dyDescent="0.25">
      <c r="A3680" s="8">
        <v>187838</v>
      </c>
      <c r="B3680" s="3">
        <v>0.89792458345513004</v>
      </c>
      <c r="C3680" s="3">
        <v>0.96464343731811353</v>
      </c>
    </row>
    <row r="3681" spans="1:3" x14ac:dyDescent="0.25">
      <c r="A3681" s="8">
        <v>187850</v>
      </c>
      <c r="B3681" s="3">
        <v>0.8979830458930137</v>
      </c>
      <c r="C3681" s="3">
        <v>0.96470424713107994</v>
      </c>
    </row>
    <row r="3682" spans="1:3" x14ac:dyDescent="0.25">
      <c r="A3682" s="8">
        <v>187859</v>
      </c>
      <c r="B3682" s="3">
        <v>0.89804150833089735</v>
      </c>
      <c r="C3682" s="3">
        <v>0.96473899559563214</v>
      </c>
    </row>
    <row r="3683" spans="1:3" x14ac:dyDescent="0.25">
      <c r="A3683" s="8">
        <v>187876</v>
      </c>
      <c r="B3683" s="3">
        <v>0.89818181818181819</v>
      </c>
      <c r="C3683" s="3">
        <v>0.96478243117632234</v>
      </c>
    </row>
    <row r="3684" spans="1:3" x14ac:dyDescent="0.25">
      <c r="A3684" s="8">
        <v>187890</v>
      </c>
      <c r="B3684" s="3">
        <v>0.89827535808243208</v>
      </c>
      <c r="C3684" s="3">
        <v>0.96483455387315076</v>
      </c>
    </row>
    <row r="3685" spans="1:3" x14ac:dyDescent="0.25">
      <c r="A3685" s="8">
        <v>187902</v>
      </c>
      <c r="B3685" s="3">
        <v>0.89836889798304587</v>
      </c>
      <c r="C3685" s="3">
        <v>0.96486930233770296</v>
      </c>
    </row>
    <row r="3686" spans="1:3" x14ac:dyDescent="0.25">
      <c r="A3686" s="8">
        <v>187912</v>
      </c>
      <c r="B3686" s="3">
        <v>0.89845074539608305</v>
      </c>
      <c r="C3686" s="3">
        <v>0.96489536368611717</v>
      </c>
    </row>
    <row r="3687" spans="1:3" x14ac:dyDescent="0.25">
      <c r="A3687" s="8">
        <v>187920</v>
      </c>
      <c r="B3687" s="3">
        <v>0.89852090032154341</v>
      </c>
      <c r="C3687" s="3">
        <v>0.96491273791839327</v>
      </c>
    </row>
    <row r="3688" spans="1:3" x14ac:dyDescent="0.25">
      <c r="A3688" s="8">
        <v>187934</v>
      </c>
      <c r="B3688" s="3">
        <v>0.89861444022215731</v>
      </c>
      <c r="C3688" s="3">
        <v>0.96496486061522158</v>
      </c>
    </row>
    <row r="3689" spans="1:3" x14ac:dyDescent="0.25">
      <c r="A3689" s="8">
        <v>187943</v>
      </c>
      <c r="B3689" s="3">
        <v>0.89871967261034791</v>
      </c>
      <c r="C3689" s="3">
        <v>0.96496486061522158</v>
      </c>
    </row>
    <row r="3690" spans="1:3" x14ac:dyDescent="0.25">
      <c r="A3690" s="8">
        <v>187952</v>
      </c>
      <c r="B3690" s="3">
        <v>0.89881321251096169</v>
      </c>
      <c r="C3690" s="3">
        <v>0.96497354773135957</v>
      </c>
    </row>
    <row r="3691" spans="1:3" x14ac:dyDescent="0.25">
      <c r="A3691" s="8">
        <v>187962</v>
      </c>
      <c r="B3691" s="3">
        <v>0.898930137386729</v>
      </c>
      <c r="C3691" s="3">
        <v>0.96497354773135957</v>
      </c>
    </row>
    <row r="3692" spans="1:3" x14ac:dyDescent="0.25">
      <c r="A3692" s="8">
        <v>187973</v>
      </c>
      <c r="B3692" s="3">
        <v>0.8990353697749196</v>
      </c>
      <c r="C3692" s="3">
        <v>0.96499092196363578</v>
      </c>
    </row>
    <row r="3693" spans="1:3" x14ac:dyDescent="0.25">
      <c r="A3693" s="8">
        <v>187982</v>
      </c>
      <c r="B3693" s="3">
        <v>0.89910552470037997</v>
      </c>
      <c r="C3693" s="3">
        <v>0.96501698331204988</v>
      </c>
    </row>
    <row r="3694" spans="1:3" x14ac:dyDescent="0.25">
      <c r="A3694" s="8">
        <v>187989</v>
      </c>
      <c r="B3694" s="3">
        <v>0.89915229465068691</v>
      </c>
      <c r="C3694" s="3">
        <v>0.96504304466046409</v>
      </c>
    </row>
    <row r="3695" spans="1:3" x14ac:dyDescent="0.25">
      <c r="A3695" s="8">
        <v>188002</v>
      </c>
      <c r="B3695" s="3">
        <v>0.89922244957614739</v>
      </c>
      <c r="C3695" s="3">
        <v>0.9651038544734305</v>
      </c>
    </row>
    <row r="3696" spans="1:3" x14ac:dyDescent="0.25">
      <c r="A3696" s="8">
        <v>188010</v>
      </c>
      <c r="B3696" s="3">
        <v>0.89928091201403104</v>
      </c>
      <c r="C3696" s="3">
        <v>0.9651299158218446</v>
      </c>
    </row>
    <row r="3697" spans="1:3" x14ac:dyDescent="0.25">
      <c r="A3697" s="8">
        <v>188017</v>
      </c>
      <c r="B3697" s="3">
        <v>0.89932768196433788</v>
      </c>
      <c r="C3697" s="3">
        <v>0.96515597717025881</v>
      </c>
    </row>
    <row r="3698" spans="1:3" x14ac:dyDescent="0.25">
      <c r="A3698" s="8">
        <v>188028</v>
      </c>
      <c r="B3698" s="3">
        <v>0.89942122186495177</v>
      </c>
      <c r="C3698" s="3">
        <v>0.9651820385186729</v>
      </c>
    </row>
    <row r="3699" spans="1:3" x14ac:dyDescent="0.25">
      <c r="A3699" s="8">
        <v>188035</v>
      </c>
      <c r="B3699" s="3">
        <v>0.89947968430283542</v>
      </c>
      <c r="C3699" s="3">
        <v>0.96519941275094912</v>
      </c>
    </row>
    <row r="3700" spans="1:3" x14ac:dyDescent="0.25">
      <c r="A3700" s="8">
        <v>188046</v>
      </c>
      <c r="B3700" s="3">
        <v>0.89954983922829579</v>
      </c>
      <c r="C3700" s="3">
        <v>0.96524284833163931</v>
      </c>
    </row>
    <row r="3701" spans="1:3" x14ac:dyDescent="0.25">
      <c r="A3701" s="8">
        <v>188057</v>
      </c>
      <c r="B3701" s="3">
        <v>0.89963168664133297</v>
      </c>
      <c r="C3701" s="3">
        <v>0.96527759679619152</v>
      </c>
    </row>
    <row r="3702" spans="1:3" x14ac:dyDescent="0.25">
      <c r="A3702" s="8">
        <v>188064</v>
      </c>
      <c r="B3702" s="3">
        <v>0.89970184156679334</v>
      </c>
      <c r="C3702" s="3">
        <v>0.96528628391232962</v>
      </c>
    </row>
    <row r="3703" spans="1:3" x14ac:dyDescent="0.25">
      <c r="A3703" s="8">
        <v>188075</v>
      </c>
      <c r="B3703" s="3">
        <v>0.89979538146740723</v>
      </c>
      <c r="C3703" s="3">
        <v>0.96531234526074383</v>
      </c>
    </row>
    <row r="3704" spans="1:3" x14ac:dyDescent="0.25">
      <c r="A3704" s="8">
        <v>188084</v>
      </c>
      <c r="B3704" s="3">
        <v>0.89985384390529088</v>
      </c>
      <c r="C3704" s="3">
        <v>0.96534709372529603</v>
      </c>
    </row>
    <row r="3705" spans="1:3" x14ac:dyDescent="0.25">
      <c r="A3705" s="8">
        <v>188099</v>
      </c>
      <c r="B3705" s="3">
        <v>0.89999415375621161</v>
      </c>
      <c r="C3705" s="3">
        <v>0.96537315507371013</v>
      </c>
    </row>
    <row r="3706" spans="1:3" x14ac:dyDescent="0.25">
      <c r="A3706" s="8">
        <v>188107</v>
      </c>
      <c r="B3706" s="3">
        <v>0.90002923121894185</v>
      </c>
      <c r="C3706" s="3">
        <v>0.96541659065440044</v>
      </c>
    </row>
    <row r="3707" spans="1:3" x14ac:dyDescent="0.25">
      <c r="A3707" s="8">
        <v>188113</v>
      </c>
      <c r="B3707" s="3">
        <v>0.90006430868167198</v>
      </c>
      <c r="C3707" s="3">
        <v>0.96544265200281465</v>
      </c>
    </row>
    <row r="3708" spans="1:3" x14ac:dyDescent="0.25">
      <c r="A3708" s="8">
        <v>188124</v>
      </c>
      <c r="B3708" s="3">
        <v>0.90013446360713245</v>
      </c>
      <c r="C3708" s="3">
        <v>0.96548608758350485</v>
      </c>
    </row>
    <row r="3709" spans="1:3" x14ac:dyDescent="0.25">
      <c r="A3709" s="8">
        <v>188132</v>
      </c>
      <c r="B3709" s="3">
        <v>0.90021631102016952</v>
      </c>
      <c r="C3709" s="3">
        <v>0.96549477469964295</v>
      </c>
    </row>
    <row r="3710" spans="1:3" x14ac:dyDescent="0.25">
      <c r="A3710" s="8">
        <v>188140</v>
      </c>
      <c r="B3710" s="3">
        <v>0.90025138848289976</v>
      </c>
      <c r="C3710" s="3">
        <v>0.96553821028033326</v>
      </c>
    </row>
    <row r="3711" spans="1:3" x14ac:dyDescent="0.25">
      <c r="A3711" s="8">
        <v>188147</v>
      </c>
      <c r="B3711" s="3">
        <v>0.90030985092078342</v>
      </c>
      <c r="C3711" s="3">
        <v>0.96555558451260937</v>
      </c>
    </row>
    <row r="3712" spans="1:3" x14ac:dyDescent="0.25">
      <c r="A3712" s="8">
        <v>188163</v>
      </c>
      <c r="B3712" s="3">
        <v>0.90036831335866707</v>
      </c>
      <c r="C3712" s="3">
        <v>0.96565114279012798</v>
      </c>
    </row>
    <row r="3713" spans="1:3" x14ac:dyDescent="0.25">
      <c r="A3713" s="8">
        <v>188173</v>
      </c>
      <c r="B3713" s="3">
        <v>0.90045016077170414</v>
      </c>
      <c r="C3713" s="3">
        <v>0.96567720413854208</v>
      </c>
    </row>
    <row r="3714" spans="1:3" x14ac:dyDescent="0.25">
      <c r="A3714" s="8">
        <v>188180</v>
      </c>
      <c r="B3714" s="3">
        <v>0.9005086232095878</v>
      </c>
      <c r="C3714" s="3">
        <v>0.96569457837081829</v>
      </c>
    </row>
    <row r="3715" spans="1:3" x14ac:dyDescent="0.25">
      <c r="A3715" s="8">
        <v>188188</v>
      </c>
      <c r="B3715" s="3">
        <v>0.90055539315989475</v>
      </c>
      <c r="C3715" s="3">
        <v>0.96572932683537049</v>
      </c>
    </row>
    <row r="3716" spans="1:3" x14ac:dyDescent="0.25">
      <c r="A3716" s="8">
        <v>188195</v>
      </c>
      <c r="B3716" s="3">
        <v>0.90059047062262498</v>
      </c>
      <c r="C3716" s="3">
        <v>0.9657640752999227</v>
      </c>
    </row>
    <row r="3717" spans="1:3" x14ac:dyDescent="0.25">
      <c r="A3717" s="8">
        <v>188202</v>
      </c>
      <c r="B3717" s="3">
        <v>0.90062554808535511</v>
      </c>
      <c r="C3717" s="3">
        <v>0.9657988237644749</v>
      </c>
    </row>
    <row r="3718" spans="1:3" x14ac:dyDescent="0.25">
      <c r="A3718" s="8">
        <v>188212</v>
      </c>
      <c r="B3718" s="3">
        <v>0.90066062554808535</v>
      </c>
      <c r="C3718" s="3">
        <v>0.96585963357744131</v>
      </c>
    </row>
    <row r="3719" spans="1:3" x14ac:dyDescent="0.25">
      <c r="A3719" s="8">
        <v>188223</v>
      </c>
      <c r="B3719" s="3">
        <v>0.90074247296112242</v>
      </c>
      <c r="C3719" s="3">
        <v>0.96589438204199352</v>
      </c>
    </row>
    <row r="3720" spans="1:3" x14ac:dyDescent="0.25">
      <c r="A3720" s="8">
        <v>188234</v>
      </c>
      <c r="B3720" s="3">
        <v>0.90083601286173631</v>
      </c>
      <c r="C3720" s="3">
        <v>0.96592044339040772</v>
      </c>
    </row>
    <row r="3721" spans="1:3" x14ac:dyDescent="0.25">
      <c r="A3721" s="8">
        <v>188241</v>
      </c>
      <c r="B3721" s="3">
        <v>0.9009178602747735</v>
      </c>
      <c r="C3721" s="3">
        <v>0.96592044339040772</v>
      </c>
    </row>
    <row r="3722" spans="1:3" x14ac:dyDescent="0.25">
      <c r="A3722" s="8">
        <v>188256</v>
      </c>
      <c r="B3722" s="3">
        <v>0.90103478515054081</v>
      </c>
      <c r="C3722" s="3">
        <v>0.96596387897109792</v>
      </c>
    </row>
    <row r="3723" spans="1:3" x14ac:dyDescent="0.25">
      <c r="A3723" s="8">
        <v>188264</v>
      </c>
      <c r="B3723" s="3">
        <v>0.90109324758842446</v>
      </c>
      <c r="C3723" s="3">
        <v>0.96598994031951213</v>
      </c>
    </row>
    <row r="3724" spans="1:3" x14ac:dyDescent="0.25">
      <c r="A3724" s="8">
        <v>188282</v>
      </c>
      <c r="B3724" s="3">
        <v>0.90123355743934519</v>
      </c>
      <c r="C3724" s="3">
        <v>0.96604206301634044</v>
      </c>
    </row>
    <row r="3725" spans="1:3" x14ac:dyDescent="0.25">
      <c r="A3725" s="8">
        <v>188293</v>
      </c>
      <c r="B3725" s="3">
        <v>0.90131540485238237</v>
      </c>
      <c r="C3725" s="3">
        <v>0.96607681148089264</v>
      </c>
    </row>
    <row r="3726" spans="1:3" x14ac:dyDescent="0.25">
      <c r="A3726" s="8">
        <v>188304</v>
      </c>
      <c r="B3726" s="3">
        <v>0.90140894475299616</v>
      </c>
      <c r="C3726" s="3">
        <v>0.96610287282930685</v>
      </c>
    </row>
    <row r="3727" spans="1:3" x14ac:dyDescent="0.25">
      <c r="A3727" s="8">
        <v>188313</v>
      </c>
      <c r="B3727" s="3">
        <v>0.90147909967845663</v>
      </c>
      <c r="C3727" s="3">
        <v>0.96612893417772105</v>
      </c>
    </row>
    <row r="3728" spans="1:3" x14ac:dyDescent="0.25">
      <c r="A3728" s="8">
        <v>188320</v>
      </c>
      <c r="B3728" s="3">
        <v>0.90152586962876358</v>
      </c>
      <c r="C3728" s="3">
        <v>0.96615499552613515</v>
      </c>
    </row>
    <row r="3729" spans="1:3" x14ac:dyDescent="0.25">
      <c r="A3729" s="8">
        <v>188327</v>
      </c>
      <c r="B3729" s="3">
        <v>0.90159602455422394</v>
      </c>
      <c r="C3729" s="3">
        <v>0.96616368264227326</v>
      </c>
    </row>
    <row r="3730" spans="1:3" x14ac:dyDescent="0.25">
      <c r="A3730" s="8">
        <v>188336</v>
      </c>
      <c r="B3730" s="3">
        <v>0.90167787196726101</v>
      </c>
      <c r="C3730" s="3">
        <v>0.96618105687454936</v>
      </c>
    </row>
    <row r="3731" spans="1:3" x14ac:dyDescent="0.25">
      <c r="A3731" s="8">
        <v>188344</v>
      </c>
      <c r="B3731" s="3">
        <v>0.9017597193802982</v>
      </c>
      <c r="C3731" s="3">
        <v>0.96618974399068747</v>
      </c>
    </row>
    <row r="3732" spans="1:3" x14ac:dyDescent="0.25">
      <c r="A3732" s="8">
        <v>188352</v>
      </c>
      <c r="B3732" s="3">
        <v>0.90181818181818185</v>
      </c>
      <c r="C3732" s="3">
        <v>0.96621580533910156</v>
      </c>
    </row>
    <row r="3733" spans="1:3" x14ac:dyDescent="0.25">
      <c r="A3733" s="8">
        <v>188362</v>
      </c>
      <c r="B3733" s="3">
        <v>0.90188833674364222</v>
      </c>
      <c r="C3733" s="3">
        <v>0.96625055380365377</v>
      </c>
    </row>
    <row r="3734" spans="1:3" x14ac:dyDescent="0.25">
      <c r="A3734" s="8">
        <v>188368</v>
      </c>
      <c r="B3734" s="3">
        <v>0.90192341420637245</v>
      </c>
      <c r="C3734" s="3">
        <v>0.96627661515206797</v>
      </c>
    </row>
    <row r="3735" spans="1:3" x14ac:dyDescent="0.25">
      <c r="A3735" s="8">
        <v>188382</v>
      </c>
      <c r="B3735" s="3">
        <v>0.90205203156971647</v>
      </c>
      <c r="C3735" s="3">
        <v>0.96630267650048218</v>
      </c>
    </row>
    <row r="3736" spans="1:3" x14ac:dyDescent="0.25">
      <c r="A3736" s="8">
        <v>188392</v>
      </c>
      <c r="B3736" s="3">
        <v>0.90213387898275355</v>
      </c>
      <c r="C3736" s="3">
        <v>0.96632873784889628</v>
      </c>
    </row>
    <row r="3737" spans="1:3" x14ac:dyDescent="0.25">
      <c r="A3737" s="8">
        <v>188403</v>
      </c>
      <c r="B3737" s="3">
        <v>0.9021923414206372</v>
      </c>
      <c r="C3737" s="3">
        <v>0.96638086054572458</v>
      </c>
    </row>
    <row r="3738" spans="1:3" x14ac:dyDescent="0.25">
      <c r="A3738" s="8">
        <v>188412</v>
      </c>
      <c r="B3738" s="3">
        <v>0.90223911137094415</v>
      </c>
      <c r="C3738" s="3">
        <v>0.96642429612641489</v>
      </c>
    </row>
    <row r="3739" spans="1:3" x14ac:dyDescent="0.25">
      <c r="A3739" s="8">
        <v>188430</v>
      </c>
      <c r="B3739" s="3">
        <v>0.90237942122186499</v>
      </c>
      <c r="C3739" s="3">
        <v>0.9664764188232432</v>
      </c>
    </row>
    <row r="3740" spans="1:3" x14ac:dyDescent="0.25">
      <c r="A3740" s="8">
        <v>188439</v>
      </c>
      <c r="B3740" s="3">
        <v>0.90246126863490206</v>
      </c>
      <c r="C3740" s="3">
        <v>0.96649379305551941</v>
      </c>
    </row>
    <row r="3741" spans="1:3" x14ac:dyDescent="0.25">
      <c r="A3741" s="8">
        <v>188452</v>
      </c>
      <c r="B3741" s="3">
        <v>0.90255480853551595</v>
      </c>
      <c r="C3741" s="3">
        <v>0.96653722863620961</v>
      </c>
    </row>
    <row r="3742" spans="1:3" x14ac:dyDescent="0.25">
      <c r="A3742" s="8">
        <v>188462</v>
      </c>
      <c r="B3742" s="3">
        <v>0.9026015784858229</v>
      </c>
      <c r="C3742" s="3">
        <v>0.96658935133303792</v>
      </c>
    </row>
    <row r="3743" spans="1:3" x14ac:dyDescent="0.25">
      <c r="A3743" s="8">
        <v>188471</v>
      </c>
      <c r="B3743" s="3">
        <v>0.90264834843612984</v>
      </c>
      <c r="C3743" s="3">
        <v>0.96663278691372823</v>
      </c>
    </row>
    <row r="3744" spans="1:3" x14ac:dyDescent="0.25">
      <c r="A3744" s="8">
        <v>188485</v>
      </c>
      <c r="B3744" s="3">
        <v>0.90273019584916692</v>
      </c>
      <c r="C3744" s="3">
        <v>0.96669359672669464</v>
      </c>
    </row>
    <row r="3745" spans="1:3" x14ac:dyDescent="0.25">
      <c r="A3745" s="8">
        <v>188490</v>
      </c>
      <c r="B3745" s="3">
        <v>0.90276527331189715</v>
      </c>
      <c r="C3745" s="3">
        <v>0.96671097095897074</v>
      </c>
    </row>
    <row r="3746" spans="1:3" x14ac:dyDescent="0.25">
      <c r="A3746" s="8">
        <v>188497</v>
      </c>
      <c r="B3746" s="3">
        <v>0.90282373574978081</v>
      </c>
      <c r="C3746" s="3">
        <v>0.96672834519124684</v>
      </c>
    </row>
    <row r="3747" spans="1:3" x14ac:dyDescent="0.25">
      <c r="A3747" s="8">
        <v>188512</v>
      </c>
      <c r="B3747" s="3">
        <v>0.90296404560070154</v>
      </c>
      <c r="C3747" s="3">
        <v>0.96675440653966105</v>
      </c>
    </row>
    <row r="3748" spans="1:3" x14ac:dyDescent="0.25">
      <c r="A3748" s="8">
        <v>188521</v>
      </c>
      <c r="B3748" s="3">
        <v>0.90302250803858519</v>
      </c>
      <c r="C3748" s="3">
        <v>0.96678915500421325</v>
      </c>
    </row>
    <row r="3749" spans="1:3" x14ac:dyDescent="0.25">
      <c r="A3749" s="8">
        <v>188527</v>
      </c>
      <c r="B3749" s="3">
        <v>0.90308097047646885</v>
      </c>
      <c r="C3749" s="3">
        <v>0.96679784212035136</v>
      </c>
    </row>
    <row r="3750" spans="1:3" x14ac:dyDescent="0.25">
      <c r="A3750" s="8">
        <v>188541</v>
      </c>
      <c r="B3750" s="3">
        <v>0.90318620286465945</v>
      </c>
      <c r="C3750" s="3">
        <v>0.96684127770104156</v>
      </c>
    </row>
    <row r="3751" spans="1:3" x14ac:dyDescent="0.25">
      <c r="A3751" s="8">
        <v>188556</v>
      </c>
      <c r="B3751" s="3">
        <v>0.9032446653025431</v>
      </c>
      <c r="C3751" s="3">
        <v>0.96692814886242218</v>
      </c>
    </row>
    <row r="3752" spans="1:3" x14ac:dyDescent="0.25">
      <c r="A3752" s="8">
        <v>188561</v>
      </c>
      <c r="B3752" s="3">
        <v>0.90326805027769663</v>
      </c>
      <c r="C3752" s="3">
        <v>0.96695421021083627</v>
      </c>
    </row>
    <row r="3753" spans="1:3" x14ac:dyDescent="0.25">
      <c r="A3753" s="8">
        <v>188571</v>
      </c>
      <c r="B3753" s="3">
        <v>0.90334989769073371</v>
      </c>
      <c r="C3753" s="3">
        <v>0.96698027155925048</v>
      </c>
    </row>
    <row r="3754" spans="1:3" x14ac:dyDescent="0.25">
      <c r="A3754" s="8">
        <v>188579</v>
      </c>
      <c r="B3754" s="3">
        <v>0.90339666764104065</v>
      </c>
      <c r="C3754" s="3">
        <v>0.96701502002380268</v>
      </c>
    </row>
    <row r="3755" spans="1:3" x14ac:dyDescent="0.25">
      <c r="A3755" s="8">
        <v>188595</v>
      </c>
      <c r="B3755" s="3">
        <v>0.90353697749196138</v>
      </c>
      <c r="C3755" s="3">
        <v>0.96704976848835489</v>
      </c>
    </row>
    <row r="3756" spans="1:3" x14ac:dyDescent="0.25">
      <c r="A3756" s="8">
        <v>188603</v>
      </c>
      <c r="B3756" s="3">
        <v>0.90358374744226833</v>
      </c>
      <c r="C3756" s="3">
        <v>0.96708451695290709</v>
      </c>
    </row>
    <row r="3757" spans="1:3" x14ac:dyDescent="0.25">
      <c r="A3757" s="8">
        <v>188611</v>
      </c>
      <c r="B3757" s="3">
        <v>0.90361882490499856</v>
      </c>
      <c r="C3757" s="3">
        <v>0.9671279525335974</v>
      </c>
    </row>
    <row r="3758" spans="1:3" x14ac:dyDescent="0.25">
      <c r="A3758" s="8">
        <v>188615</v>
      </c>
      <c r="B3758" s="3">
        <v>0.90363051739257527</v>
      </c>
      <c r="C3758" s="3">
        <v>0.96715401388201161</v>
      </c>
    </row>
    <row r="3759" spans="1:3" x14ac:dyDescent="0.25">
      <c r="A3759" s="8">
        <v>188625</v>
      </c>
      <c r="B3759" s="3">
        <v>0.90370067231803564</v>
      </c>
      <c r="C3759" s="3">
        <v>0.96718876234656381</v>
      </c>
    </row>
    <row r="3760" spans="1:3" x14ac:dyDescent="0.25">
      <c r="A3760" s="8">
        <v>188635</v>
      </c>
      <c r="B3760" s="3">
        <v>0.90374744226834258</v>
      </c>
      <c r="C3760" s="3">
        <v>0.96724088504339212</v>
      </c>
    </row>
    <row r="3761" spans="1:3" x14ac:dyDescent="0.25">
      <c r="A3761" s="8">
        <v>188647</v>
      </c>
      <c r="B3761" s="3">
        <v>0.90382928968137977</v>
      </c>
      <c r="C3761" s="3">
        <v>0.96728432062408243</v>
      </c>
    </row>
    <row r="3762" spans="1:3" x14ac:dyDescent="0.25">
      <c r="A3762" s="8">
        <v>188657</v>
      </c>
      <c r="B3762" s="3">
        <v>0.9038760596316866</v>
      </c>
      <c r="C3762" s="3">
        <v>0.96733644332091073</v>
      </c>
    </row>
    <row r="3763" spans="1:3" x14ac:dyDescent="0.25">
      <c r="A3763" s="8">
        <v>188672</v>
      </c>
      <c r="B3763" s="3">
        <v>0.90396959953230049</v>
      </c>
      <c r="C3763" s="3">
        <v>0.96739725313387714</v>
      </c>
    </row>
    <row r="3764" spans="1:3" x14ac:dyDescent="0.25">
      <c r="A3764" s="8">
        <v>188677</v>
      </c>
      <c r="B3764" s="3">
        <v>0.90399298450745391</v>
      </c>
      <c r="C3764" s="3">
        <v>0.96742331448229135</v>
      </c>
    </row>
    <row r="3765" spans="1:3" x14ac:dyDescent="0.25">
      <c r="A3765" s="8">
        <v>188684</v>
      </c>
      <c r="B3765" s="3">
        <v>0.90405144694533757</v>
      </c>
      <c r="C3765" s="3">
        <v>0.96744068871456745</v>
      </c>
    </row>
    <row r="3766" spans="1:3" x14ac:dyDescent="0.25">
      <c r="A3766" s="8">
        <v>188692</v>
      </c>
      <c r="B3766" s="3">
        <v>0.90409821689564451</v>
      </c>
      <c r="C3766" s="3">
        <v>0.96747543717911966</v>
      </c>
    </row>
    <row r="3767" spans="1:3" x14ac:dyDescent="0.25">
      <c r="A3767" s="8">
        <v>188707</v>
      </c>
      <c r="B3767" s="3">
        <v>0.90421514177141182</v>
      </c>
      <c r="C3767" s="3">
        <v>0.96751887275980997</v>
      </c>
    </row>
    <row r="3768" spans="1:3" x14ac:dyDescent="0.25">
      <c r="A3768" s="8">
        <v>188720</v>
      </c>
      <c r="B3768" s="3">
        <v>0.90433206664717924</v>
      </c>
      <c r="C3768" s="3">
        <v>0.96754493410822406</v>
      </c>
    </row>
    <row r="3769" spans="1:3" x14ac:dyDescent="0.25">
      <c r="A3769" s="8">
        <v>188735</v>
      </c>
      <c r="B3769" s="3">
        <v>0.90443729903536974</v>
      </c>
      <c r="C3769" s="3">
        <v>0.96759705680505248</v>
      </c>
    </row>
    <row r="3770" spans="1:3" x14ac:dyDescent="0.25">
      <c r="A3770" s="8">
        <v>188747</v>
      </c>
      <c r="B3770" s="3">
        <v>0.90454253142356034</v>
      </c>
      <c r="C3770" s="3">
        <v>0.96762311815346658</v>
      </c>
    </row>
    <row r="3771" spans="1:3" x14ac:dyDescent="0.25">
      <c r="A3771" s="8">
        <v>188756</v>
      </c>
      <c r="B3771" s="3">
        <v>0.9046126863490207</v>
      </c>
      <c r="C3771" s="3">
        <v>0.96764917950188079</v>
      </c>
    </row>
    <row r="3772" spans="1:3" x14ac:dyDescent="0.25">
      <c r="A3772" s="8">
        <v>188765</v>
      </c>
      <c r="B3772" s="3">
        <v>0.90469453376205788</v>
      </c>
      <c r="C3772" s="3">
        <v>0.96766655373415689</v>
      </c>
    </row>
    <row r="3773" spans="1:3" x14ac:dyDescent="0.25">
      <c r="A3773" s="8">
        <v>188775</v>
      </c>
      <c r="B3773" s="3">
        <v>0.90476468868751825</v>
      </c>
      <c r="C3773" s="3">
        <v>0.96770130219870909</v>
      </c>
    </row>
    <row r="3774" spans="1:3" x14ac:dyDescent="0.25">
      <c r="A3774" s="8">
        <v>188786</v>
      </c>
      <c r="B3774" s="3">
        <v>0.9048231511254019</v>
      </c>
      <c r="C3774" s="3">
        <v>0.9677534248955374</v>
      </c>
    </row>
    <row r="3775" spans="1:3" x14ac:dyDescent="0.25">
      <c r="A3775" s="8">
        <v>188797</v>
      </c>
      <c r="B3775" s="3">
        <v>0.9049166910260158</v>
      </c>
      <c r="C3775" s="3">
        <v>0.9677794862439516</v>
      </c>
    </row>
    <row r="3776" spans="1:3" x14ac:dyDescent="0.25">
      <c r="A3776" s="8">
        <v>188814</v>
      </c>
      <c r="B3776" s="3">
        <v>0.9050219234142064</v>
      </c>
      <c r="C3776" s="3">
        <v>0.96784898317305601</v>
      </c>
    </row>
    <row r="3777" spans="1:3" x14ac:dyDescent="0.25">
      <c r="A3777" s="8">
        <v>188824</v>
      </c>
      <c r="B3777" s="3">
        <v>0.90510377082724347</v>
      </c>
      <c r="C3777" s="3">
        <v>0.96787504452147022</v>
      </c>
    </row>
    <row r="3778" spans="1:3" x14ac:dyDescent="0.25">
      <c r="A3778" s="8">
        <v>188837</v>
      </c>
      <c r="B3778" s="3">
        <v>0.90522069570301078</v>
      </c>
      <c r="C3778" s="3">
        <v>0.96790110586988443</v>
      </c>
    </row>
    <row r="3779" spans="1:3" x14ac:dyDescent="0.25">
      <c r="A3779" s="8">
        <v>188847</v>
      </c>
      <c r="B3779" s="3">
        <v>0.90531423560362467</v>
      </c>
      <c r="C3779" s="3">
        <v>0.96791848010216053</v>
      </c>
    </row>
    <row r="3780" spans="1:3" x14ac:dyDescent="0.25">
      <c r="A3780" s="8">
        <v>188857</v>
      </c>
      <c r="B3780" s="3">
        <v>0.90540777550423857</v>
      </c>
      <c r="C3780" s="3">
        <v>0.96793585433443663</v>
      </c>
    </row>
    <row r="3781" spans="1:3" x14ac:dyDescent="0.25">
      <c r="A3781" s="8">
        <v>188862</v>
      </c>
      <c r="B3781" s="3">
        <v>0.90544285296696869</v>
      </c>
      <c r="C3781" s="3">
        <v>0.96795322856671273</v>
      </c>
    </row>
    <row r="3782" spans="1:3" x14ac:dyDescent="0.25">
      <c r="A3782" s="8">
        <v>188868</v>
      </c>
      <c r="B3782" s="3">
        <v>0.90547793042969893</v>
      </c>
      <c r="C3782" s="3">
        <v>0.96797928991512683</v>
      </c>
    </row>
    <row r="3783" spans="1:3" x14ac:dyDescent="0.25">
      <c r="A3783" s="8">
        <v>188878</v>
      </c>
      <c r="B3783" s="3">
        <v>0.90554808535515929</v>
      </c>
      <c r="C3783" s="3">
        <v>0.96801403837967914</v>
      </c>
    </row>
    <row r="3784" spans="1:3" x14ac:dyDescent="0.25">
      <c r="A3784" s="8">
        <v>188887</v>
      </c>
      <c r="B3784" s="3">
        <v>0.90562993276819648</v>
      </c>
      <c r="C3784" s="3">
        <v>0.96803141261195524</v>
      </c>
    </row>
    <row r="3785" spans="1:3" x14ac:dyDescent="0.25">
      <c r="A3785" s="8">
        <v>188894</v>
      </c>
      <c r="B3785" s="3">
        <v>0.90568839520608013</v>
      </c>
      <c r="C3785" s="3">
        <v>0.96804878684423135</v>
      </c>
    </row>
    <row r="3786" spans="1:3" x14ac:dyDescent="0.25">
      <c r="A3786" s="8">
        <v>188904</v>
      </c>
      <c r="B3786" s="3">
        <v>0.90578193510669391</v>
      </c>
      <c r="C3786" s="3">
        <v>0.96806616107650745</v>
      </c>
    </row>
    <row r="3787" spans="1:3" x14ac:dyDescent="0.25">
      <c r="A3787" s="8">
        <v>188913</v>
      </c>
      <c r="B3787" s="3">
        <v>0.90588716749488452</v>
      </c>
      <c r="C3787" s="3">
        <v>0.96806616107650745</v>
      </c>
    </row>
    <row r="3788" spans="1:3" x14ac:dyDescent="0.25">
      <c r="A3788" s="8">
        <v>188922</v>
      </c>
      <c r="B3788" s="3">
        <v>0.90594562993276817</v>
      </c>
      <c r="C3788" s="3">
        <v>0.96810090954105965</v>
      </c>
    </row>
    <row r="3789" spans="1:3" x14ac:dyDescent="0.25">
      <c r="A3789" s="8">
        <v>188933</v>
      </c>
      <c r="B3789" s="3">
        <v>0.90601578485822865</v>
      </c>
      <c r="C3789" s="3">
        <v>0.96814434512174996</v>
      </c>
    </row>
    <row r="3790" spans="1:3" x14ac:dyDescent="0.25">
      <c r="A3790" s="8">
        <v>188943</v>
      </c>
      <c r="B3790" s="3">
        <v>0.9060742472961123</v>
      </c>
      <c r="C3790" s="3">
        <v>0.96818778070244016</v>
      </c>
    </row>
    <row r="3791" spans="1:3" x14ac:dyDescent="0.25">
      <c r="A3791" s="8">
        <v>188950</v>
      </c>
      <c r="B3791" s="3">
        <v>0.90610932475884243</v>
      </c>
      <c r="C3791" s="3">
        <v>0.96822252916699247</v>
      </c>
    </row>
    <row r="3792" spans="1:3" x14ac:dyDescent="0.25">
      <c r="A3792" s="8">
        <v>188960</v>
      </c>
      <c r="B3792" s="3">
        <v>0.90617947968430279</v>
      </c>
      <c r="C3792" s="3">
        <v>0.96825727763154468</v>
      </c>
    </row>
    <row r="3793" spans="1:3" x14ac:dyDescent="0.25">
      <c r="A3793" s="8">
        <v>188970</v>
      </c>
      <c r="B3793" s="3">
        <v>0.90623794212218645</v>
      </c>
      <c r="C3793" s="3">
        <v>0.96830071321223499</v>
      </c>
    </row>
    <row r="3794" spans="1:3" x14ac:dyDescent="0.25">
      <c r="A3794" s="8">
        <v>188981</v>
      </c>
      <c r="B3794" s="3">
        <v>0.90633148202280034</v>
      </c>
      <c r="C3794" s="3">
        <v>0.96832677456064908</v>
      </c>
    </row>
    <row r="3795" spans="1:3" x14ac:dyDescent="0.25">
      <c r="A3795" s="8">
        <v>188987</v>
      </c>
      <c r="B3795" s="3">
        <v>0.90637825197310729</v>
      </c>
      <c r="C3795" s="3">
        <v>0.96834414879292519</v>
      </c>
    </row>
    <row r="3796" spans="1:3" x14ac:dyDescent="0.25">
      <c r="A3796" s="8">
        <v>188999</v>
      </c>
      <c r="B3796" s="3">
        <v>0.9065068693364513</v>
      </c>
      <c r="C3796" s="3">
        <v>0.96835283590906329</v>
      </c>
    </row>
    <row r="3797" spans="1:3" x14ac:dyDescent="0.25">
      <c r="A3797" s="8">
        <v>189007</v>
      </c>
      <c r="B3797" s="3">
        <v>0.90655363928675825</v>
      </c>
      <c r="C3797" s="3">
        <v>0.9683875843736155</v>
      </c>
    </row>
    <row r="3798" spans="1:3" x14ac:dyDescent="0.25">
      <c r="A3798" s="8">
        <v>189020</v>
      </c>
      <c r="B3798" s="3">
        <v>0.90664717918737214</v>
      </c>
      <c r="C3798" s="3">
        <v>0.96843101995430581</v>
      </c>
    </row>
    <row r="3799" spans="1:3" x14ac:dyDescent="0.25">
      <c r="A3799" s="8">
        <v>189030</v>
      </c>
      <c r="B3799" s="3">
        <v>0.90668225665010227</v>
      </c>
      <c r="C3799" s="3">
        <v>0.96849182976727211</v>
      </c>
    </row>
    <row r="3800" spans="1:3" x14ac:dyDescent="0.25">
      <c r="A3800" s="8">
        <v>189043</v>
      </c>
      <c r="B3800" s="3">
        <v>0.9068108740134464</v>
      </c>
      <c r="C3800" s="3">
        <v>0.96850920399954832</v>
      </c>
    </row>
    <row r="3801" spans="1:3" x14ac:dyDescent="0.25">
      <c r="A3801" s="8">
        <v>189054</v>
      </c>
      <c r="B3801" s="3">
        <v>0.90691610640163689</v>
      </c>
      <c r="C3801" s="3">
        <v>0.96852657823182442</v>
      </c>
    </row>
    <row r="3802" spans="1:3" x14ac:dyDescent="0.25">
      <c r="A3802" s="8">
        <v>189067</v>
      </c>
      <c r="B3802" s="3">
        <v>0.90700964630225078</v>
      </c>
      <c r="C3802" s="3">
        <v>0.96857001381251462</v>
      </c>
    </row>
    <row r="3803" spans="1:3" x14ac:dyDescent="0.25">
      <c r="A3803" s="8">
        <v>189075</v>
      </c>
      <c r="B3803" s="3">
        <v>0.90705641625255773</v>
      </c>
      <c r="C3803" s="3">
        <v>0.96860476227706693</v>
      </c>
    </row>
    <row r="3804" spans="1:3" x14ac:dyDescent="0.25">
      <c r="A3804" s="8">
        <v>189087</v>
      </c>
      <c r="B3804" s="3">
        <v>0.90714995615317162</v>
      </c>
      <c r="C3804" s="3">
        <v>0.96863951074161914</v>
      </c>
    </row>
    <row r="3805" spans="1:3" x14ac:dyDescent="0.25">
      <c r="A3805" s="8">
        <v>189097</v>
      </c>
      <c r="B3805" s="3">
        <v>0.9072434960537854</v>
      </c>
      <c r="C3805" s="3">
        <v>0.96865688497389524</v>
      </c>
    </row>
    <row r="3806" spans="1:3" x14ac:dyDescent="0.25">
      <c r="A3806" s="8">
        <v>189102</v>
      </c>
      <c r="B3806" s="3">
        <v>0.90727857351651564</v>
      </c>
      <c r="C3806" s="3">
        <v>0.96867425920617134</v>
      </c>
    </row>
    <row r="3807" spans="1:3" x14ac:dyDescent="0.25">
      <c r="A3807" s="8">
        <v>189114</v>
      </c>
      <c r="B3807" s="3">
        <v>0.90738380590470624</v>
      </c>
      <c r="C3807" s="3">
        <v>0.96870032055458555</v>
      </c>
    </row>
    <row r="3808" spans="1:3" x14ac:dyDescent="0.25">
      <c r="A3808" s="8">
        <v>189125</v>
      </c>
      <c r="B3808" s="3">
        <v>0.90745396083016661</v>
      </c>
      <c r="C3808" s="3">
        <v>0.96874375613527575</v>
      </c>
    </row>
    <row r="3809" spans="1:3" x14ac:dyDescent="0.25">
      <c r="A3809" s="8">
        <v>189135</v>
      </c>
      <c r="B3809" s="3">
        <v>0.9075475007307805</v>
      </c>
      <c r="C3809" s="3">
        <v>0.96876113036755185</v>
      </c>
    </row>
    <row r="3810" spans="1:3" x14ac:dyDescent="0.25">
      <c r="A3810" s="8">
        <v>189144</v>
      </c>
      <c r="B3810" s="3">
        <v>0.90760596316866415</v>
      </c>
      <c r="C3810" s="3">
        <v>0.96879587883210405</v>
      </c>
    </row>
    <row r="3811" spans="1:3" x14ac:dyDescent="0.25">
      <c r="A3811" s="8">
        <v>189153</v>
      </c>
      <c r="B3811" s="3">
        <v>0.9076527331189711</v>
      </c>
      <c r="C3811" s="3">
        <v>0.96883931441279436</v>
      </c>
    </row>
    <row r="3812" spans="1:3" x14ac:dyDescent="0.25">
      <c r="A3812" s="8">
        <v>189166</v>
      </c>
      <c r="B3812" s="3">
        <v>0.90774627301958488</v>
      </c>
      <c r="C3812" s="3">
        <v>0.96888274999348467</v>
      </c>
    </row>
    <row r="3813" spans="1:3" x14ac:dyDescent="0.25">
      <c r="A3813" s="8">
        <v>189176</v>
      </c>
      <c r="B3813" s="3">
        <v>0.90783981292019877</v>
      </c>
      <c r="C3813" s="3">
        <v>0.96890012422576077</v>
      </c>
    </row>
    <row r="3814" spans="1:3" x14ac:dyDescent="0.25">
      <c r="A3814" s="8">
        <v>189179</v>
      </c>
      <c r="B3814" s="3">
        <v>0.90786319789535219</v>
      </c>
      <c r="C3814" s="3">
        <v>0.96890881134189888</v>
      </c>
    </row>
    <row r="3815" spans="1:3" x14ac:dyDescent="0.25">
      <c r="A3815" s="8">
        <v>189188</v>
      </c>
      <c r="B3815" s="3">
        <v>0.90793335282081267</v>
      </c>
      <c r="C3815" s="3">
        <v>0.96893487269031298</v>
      </c>
    </row>
    <row r="3816" spans="1:3" x14ac:dyDescent="0.25">
      <c r="A3816" s="8">
        <v>189201</v>
      </c>
      <c r="B3816" s="3">
        <v>0.90802689272142645</v>
      </c>
      <c r="C3816" s="3">
        <v>0.96897830827100329</v>
      </c>
    </row>
    <row r="3817" spans="1:3" x14ac:dyDescent="0.25">
      <c r="A3817" s="8">
        <v>189209</v>
      </c>
      <c r="B3817" s="3">
        <v>0.9080853551593101</v>
      </c>
      <c r="C3817" s="3">
        <v>0.96900436961941749</v>
      </c>
    </row>
    <row r="3818" spans="1:3" x14ac:dyDescent="0.25">
      <c r="A3818" s="8">
        <v>189225</v>
      </c>
      <c r="B3818" s="3">
        <v>0.90822566501023094</v>
      </c>
      <c r="C3818" s="3">
        <v>0.9690391180839697</v>
      </c>
    </row>
    <row r="3819" spans="1:3" x14ac:dyDescent="0.25">
      <c r="A3819" s="8">
        <v>189237</v>
      </c>
      <c r="B3819" s="3">
        <v>0.9082841274481146</v>
      </c>
      <c r="C3819" s="3">
        <v>0.96909992789693611</v>
      </c>
    </row>
    <row r="3820" spans="1:3" x14ac:dyDescent="0.25">
      <c r="A3820" s="8">
        <v>189243</v>
      </c>
      <c r="B3820" s="3">
        <v>0.90833089739842154</v>
      </c>
      <c r="C3820" s="3">
        <v>0.96911730212921221</v>
      </c>
    </row>
    <row r="3821" spans="1:3" x14ac:dyDescent="0.25">
      <c r="A3821" s="8">
        <v>189249</v>
      </c>
      <c r="B3821" s="3">
        <v>0.90837766734872849</v>
      </c>
      <c r="C3821" s="3">
        <v>0.96913467636148831</v>
      </c>
    </row>
    <row r="3822" spans="1:3" x14ac:dyDescent="0.25">
      <c r="A3822" s="8">
        <v>189260</v>
      </c>
      <c r="B3822" s="3">
        <v>0.90845951476176556</v>
      </c>
      <c r="C3822" s="3">
        <v>0.96916942482604052</v>
      </c>
    </row>
    <row r="3823" spans="1:3" x14ac:dyDescent="0.25">
      <c r="A3823" s="8">
        <v>189275</v>
      </c>
      <c r="B3823" s="3">
        <v>0.90858813212510958</v>
      </c>
      <c r="C3823" s="3">
        <v>0.96920417329059272</v>
      </c>
    </row>
    <row r="3824" spans="1:3" x14ac:dyDescent="0.25">
      <c r="A3824" s="8">
        <v>189288</v>
      </c>
      <c r="B3824" s="3">
        <v>0.90868167202572347</v>
      </c>
      <c r="C3824" s="3">
        <v>0.96924760887128303</v>
      </c>
    </row>
    <row r="3825" spans="1:3" x14ac:dyDescent="0.25">
      <c r="A3825" s="8">
        <v>189296</v>
      </c>
      <c r="B3825" s="3">
        <v>0.90877521192633737</v>
      </c>
      <c r="C3825" s="3">
        <v>0.96924760887128303</v>
      </c>
    </row>
    <row r="3826" spans="1:3" x14ac:dyDescent="0.25">
      <c r="A3826" s="8">
        <v>189306</v>
      </c>
      <c r="B3826" s="3">
        <v>0.90884536685179773</v>
      </c>
      <c r="C3826" s="3">
        <v>0.96928235733583523</v>
      </c>
    </row>
    <row r="3827" spans="1:3" x14ac:dyDescent="0.25">
      <c r="A3827" s="8">
        <v>189315</v>
      </c>
      <c r="B3827" s="3">
        <v>0.90895059923998833</v>
      </c>
      <c r="C3827" s="3">
        <v>0.96928235733583523</v>
      </c>
    </row>
    <row r="3828" spans="1:3" x14ac:dyDescent="0.25">
      <c r="A3828" s="8">
        <v>189324</v>
      </c>
      <c r="B3828" s="3">
        <v>0.9090207541654487</v>
      </c>
      <c r="C3828" s="3">
        <v>0.96930841868424944</v>
      </c>
    </row>
    <row r="3829" spans="1:3" x14ac:dyDescent="0.25">
      <c r="A3829" s="8">
        <v>189329</v>
      </c>
      <c r="B3829" s="3">
        <v>0.90907921660333235</v>
      </c>
      <c r="C3829" s="3">
        <v>0.96930841868424944</v>
      </c>
    </row>
    <row r="3830" spans="1:3" x14ac:dyDescent="0.25">
      <c r="A3830" s="8">
        <v>189335</v>
      </c>
      <c r="B3830" s="3">
        <v>0.90913767904121601</v>
      </c>
      <c r="C3830" s="3">
        <v>0.96931710580038744</v>
      </c>
    </row>
    <row r="3831" spans="1:3" x14ac:dyDescent="0.25">
      <c r="A3831" s="8">
        <v>189344</v>
      </c>
      <c r="B3831" s="3">
        <v>0.9092312189418299</v>
      </c>
      <c r="C3831" s="3">
        <v>0.96932579291652554</v>
      </c>
    </row>
    <row r="3832" spans="1:3" x14ac:dyDescent="0.25">
      <c r="A3832" s="8">
        <v>189356</v>
      </c>
      <c r="B3832" s="3">
        <v>0.90931306635486697</v>
      </c>
      <c r="C3832" s="3">
        <v>0.96936922849721574</v>
      </c>
    </row>
    <row r="3833" spans="1:3" x14ac:dyDescent="0.25">
      <c r="A3833" s="8">
        <v>189361</v>
      </c>
      <c r="B3833" s="3">
        <v>0.90934814381759721</v>
      </c>
      <c r="C3833" s="3">
        <v>0.96938660272949184</v>
      </c>
    </row>
    <row r="3834" spans="1:3" x14ac:dyDescent="0.25">
      <c r="A3834" s="8">
        <v>189369</v>
      </c>
      <c r="B3834" s="3">
        <v>0.90938322128032745</v>
      </c>
      <c r="C3834" s="3">
        <v>0.96943003831018215</v>
      </c>
    </row>
    <row r="3835" spans="1:3" x14ac:dyDescent="0.25">
      <c r="A3835" s="8">
        <v>189374</v>
      </c>
      <c r="B3835" s="3">
        <v>0.90941829874305757</v>
      </c>
      <c r="C3835" s="3">
        <v>0.96944741254245825</v>
      </c>
    </row>
    <row r="3836" spans="1:3" x14ac:dyDescent="0.25">
      <c r="A3836" s="8">
        <v>189384</v>
      </c>
      <c r="B3836" s="3">
        <v>0.90952353113124818</v>
      </c>
      <c r="C3836" s="3">
        <v>0.96945609965859636</v>
      </c>
    </row>
    <row r="3837" spans="1:3" x14ac:dyDescent="0.25">
      <c r="A3837" s="8">
        <v>189392</v>
      </c>
      <c r="B3837" s="3">
        <v>0.90957030108155512</v>
      </c>
      <c r="C3837" s="3">
        <v>0.96949084812314856</v>
      </c>
    </row>
    <row r="3838" spans="1:3" x14ac:dyDescent="0.25">
      <c r="A3838" s="8">
        <v>189404</v>
      </c>
      <c r="B3838" s="3">
        <v>0.90967553346974572</v>
      </c>
      <c r="C3838" s="3">
        <v>0.96951690947156277</v>
      </c>
    </row>
    <row r="3839" spans="1:3" x14ac:dyDescent="0.25">
      <c r="A3839" s="8">
        <v>189414</v>
      </c>
      <c r="B3839" s="3">
        <v>0.9097690733703595</v>
      </c>
      <c r="C3839" s="3">
        <v>0.96953428370383887</v>
      </c>
    </row>
    <row r="3840" spans="1:3" x14ac:dyDescent="0.25">
      <c r="A3840" s="8">
        <v>189422</v>
      </c>
      <c r="B3840" s="3">
        <v>0.90982753580824316</v>
      </c>
      <c r="C3840" s="3">
        <v>0.96956034505225297</v>
      </c>
    </row>
    <row r="3841" spans="1:3" x14ac:dyDescent="0.25">
      <c r="A3841" s="8">
        <v>189431</v>
      </c>
      <c r="B3841" s="3">
        <v>0.90992107570885705</v>
      </c>
      <c r="C3841" s="3">
        <v>0.96956903216839108</v>
      </c>
    </row>
    <row r="3842" spans="1:3" x14ac:dyDescent="0.25">
      <c r="A3842" s="8">
        <v>189442</v>
      </c>
      <c r="B3842" s="3">
        <v>0.90999123063431742</v>
      </c>
      <c r="C3842" s="3">
        <v>0.96961246774908139</v>
      </c>
    </row>
    <row r="3843" spans="1:3" x14ac:dyDescent="0.25">
      <c r="A3843" s="8">
        <v>189450</v>
      </c>
      <c r="B3843" s="3">
        <v>0.91004969307220107</v>
      </c>
      <c r="C3843" s="3">
        <v>0.96963852909749548</v>
      </c>
    </row>
    <row r="3844" spans="1:3" x14ac:dyDescent="0.25">
      <c r="A3844" s="8">
        <v>189465</v>
      </c>
      <c r="B3844" s="3">
        <v>0.91013154048523826</v>
      </c>
      <c r="C3844" s="3">
        <v>0.9697080260266</v>
      </c>
    </row>
    <row r="3845" spans="1:3" x14ac:dyDescent="0.25">
      <c r="A3845" s="8">
        <v>189470</v>
      </c>
      <c r="B3845" s="3">
        <v>0.91016661794796838</v>
      </c>
      <c r="C3845" s="3">
        <v>0.9697254002588761</v>
      </c>
    </row>
    <row r="3846" spans="1:3" x14ac:dyDescent="0.25">
      <c r="A3846" s="8">
        <v>189479</v>
      </c>
      <c r="B3846" s="3">
        <v>0.91023677287342886</v>
      </c>
      <c r="C3846" s="3">
        <v>0.9697514616072902</v>
      </c>
    </row>
    <row r="3847" spans="1:3" x14ac:dyDescent="0.25">
      <c r="A3847" s="8">
        <v>189489</v>
      </c>
      <c r="B3847" s="3">
        <v>0.91030692779888922</v>
      </c>
      <c r="C3847" s="3">
        <v>0.9697862100718424</v>
      </c>
    </row>
    <row r="3848" spans="1:3" x14ac:dyDescent="0.25">
      <c r="A3848" s="8">
        <v>189498</v>
      </c>
      <c r="B3848" s="3">
        <v>0.91034200526161946</v>
      </c>
      <c r="C3848" s="3">
        <v>0.96983833276867082</v>
      </c>
    </row>
    <row r="3849" spans="1:3" x14ac:dyDescent="0.25">
      <c r="A3849" s="8">
        <v>189513</v>
      </c>
      <c r="B3849" s="3">
        <v>0.91048231511254019</v>
      </c>
      <c r="C3849" s="3">
        <v>0.96986439411708492</v>
      </c>
    </row>
    <row r="3850" spans="1:3" x14ac:dyDescent="0.25">
      <c r="A3850" s="8">
        <v>189527</v>
      </c>
      <c r="B3850" s="3">
        <v>0.91057585501315408</v>
      </c>
      <c r="C3850" s="3">
        <v>0.96991651681391333</v>
      </c>
    </row>
    <row r="3851" spans="1:3" x14ac:dyDescent="0.25">
      <c r="A3851" s="8">
        <v>189535</v>
      </c>
      <c r="B3851" s="3">
        <v>0.91063431745103773</v>
      </c>
      <c r="C3851" s="3">
        <v>0.96994257816232743</v>
      </c>
    </row>
    <row r="3852" spans="1:3" x14ac:dyDescent="0.25">
      <c r="A3852" s="8">
        <v>189548</v>
      </c>
      <c r="B3852" s="3">
        <v>0.91071616486407481</v>
      </c>
      <c r="C3852" s="3">
        <v>0.96999470085915573</v>
      </c>
    </row>
    <row r="3853" spans="1:3" x14ac:dyDescent="0.25">
      <c r="A3853" s="8">
        <v>189556</v>
      </c>
      <c r="B3853" s="3">
        <v>0.91077462730195846</v>
      </c>
      <c r="C3853" s="3">
        <v>0.97002076220756994</v>
      </c>
    </row>
    <row r="3854" spans="1:3" x14ac:dyDescent="0.25">
      <c r="A3854" s="8">
        <v>189566</v>
      </c>
      <c r="B3854" s="3">
        <v>0.91087985969014906</v>
      </c>
      <c r="C3854" s="3">
        <v>0.97002944932370805</v>
      </c>
    </row>
    <row r="3855" spans="1:3" x14ac:dyDescent="0.25">
      <c r="A3855" s="8">
        <v>189573</v>
      </c>
      <c r="B3855" s="3">
        <v>0.91093832212803272</v>
      </c>
      <c r="C3855" s="3">
        <v>0.97004682355598415</v>
      </c>
    </row>
    <row r="3856" spans="1:3" x14ac:dyDescent="0.25">
      <c r="A3856" s="8">
        <v>189586</v>
      </c>
      <c r="B3856" s="3">
        <v>0.9110201695410699</v>
      </c>
      <c r="C3856" s="3">
        <v>0.97009894625281246</v>
      </c>
    </row>
    <row r="3857" spans="1:3" x14ac:dyDescent="0.25">
      <c r="A3857" s="8">
        <v>189592</v>
      </c>
      <c r="B3857" s="3">
        <v>0.91106693949137685</v>
      </c>
      <c r="C3857" s="3">
        <v>0.97011632048508856</v>
      </c>
    </row>
    <row r="3858" spans="1:3" x14ac:dyDescent="0.25">
      <c r="A3858" s="8">
        <v>189606</v>
      </c>
      <c r="B3858" s="3">
        <v>0.91113709441683721</v>
      </c>
      <c r="C3858" s="3">
        <v>0.97018581741419296</v>
      </c>
    </row>
    <row r="3859" spans="1:3" x14ac:dyDescent="0.25">
      <c r="A3859" s="8">
        <v>189615</v>
      </c>
      <c r="B3859" s="3">
        <v>0.91118386436714416</v>
      </c>
      <c r="C3859" s="3">
        <v>0.97022925299488327</v>
      </c>
    </row>
    <row r="3860" spans="1:3" x14ac:dyDescent="0.25">
      <c r="A3860" s="8">
        <v>189623</v>
      </c>
      <c r="B3860" s="3">
        <v>0.91123063431745099</v>
      </c>
      <c r="C3860" s="3">
        <v>0.97026400145943548</v>
      </c>
    </row>
    <row r="3861" spans="1:3" x14ac:dyDescent="0.25">
      <c r="A3861" s="8">
        <v>189632</v>
      </c>
      <c r="B3861" s="3">
        <v>0.91128909675533465</v>
      </c>
      <c r="C3861" s="3">
        <v>0.97029874992398768</v>
      </c>
    </row>
    <row r="3862" spans="1:3" x14ac:dyDescent="0.25">
      <c r="A3862" s="8">
        <v>189636</v>
      </c>
      <c r="B3862" s="3">
        <v>0.91131248173048818</v>
      </c>
      <c r="C3862" s="3">
        <v>0.97031612415626389</v>
      </c>
    </row>
    <row r="3863" spans="1:3" x14ac:dyDescent="0.25">
      <c r="A3863" s="8">
        <v>189645</v>
      </c>
      <c r="B3863" s="3">
        <v>0.91138263665594854</v>
      </c>
      <c r="C3863" s="3">
        <v>0.97034218550467799</v>
      </c>
    </row>
    <row r="3864" spans="1:3" x14ac:dyDescent="0.25">
      <c r="A3864" s="8">
        <v>189660</v>
      </c>
      <c r="B3864" s="3">
        <v>0.91152294650686938</v>
      </c>
      <c r="C3864" s="3">
        <v>0.9703682468530922</v>
      </c>
    </row>
    <row r="3865" spans="1:3" x14ac:dyDescent="0.25">
      <c r="A3865" s="8">
        <v>189668</v>
      </c>
      <c r="B3865" s="3">
        <v>0.91160479391990645</v>
      </c>
      <c r="C3865" s="3">
        <v>0.97037693396923019</v>
      </c>
    </row>
    <row r="3866" spans="1:3" x14ac:dyDescent="0.25">
      <c r="A3866" s="8">
        <v>189678</v>
      </c>
      <c r="B3866" s="3">
        <v>0.91168664133294364</v>
      </c>
      <c r="C3866" s="3">
        <v>0.9704029953176444</v>
      </c>
    </row>
    <row r="3867" spans="1:3" x14ac:dyDescent="0.25">
      <c r="A3867" s="8">
        <v>189689</v>
      </c>
      <c r="B3867" s="3">
        <v>0.91178018123355742</v>
      </c>
      <c r="C3867" s="3">
        <v>0.97042905666605861</v>
      </c>
    </row>
    <row r="3868" spans="1:3" x14ac:dyDescent="0.25">
      <c r="A3868" s="8">
        <v>189699</v>
      </c>
      <c r="B3868" s="3">
        <v>0.91185033615901778</v>
      </c>
      <c r="C3868" s="3">
        <v>0.97046380513061081</v>
      </c>
    </row>
    <row r="3869" spans="1:3" x14ac:dyDescent="0.25">
      <c r="A3869" s="8">
        <v>189705</v>
      </c>
      <c r="B3869" s="3">
        <v>0.91189710610932473</v>
      </c>
      <c r="C3869" s="3">
        <v>0.97048117936288691</v>
      </c>
    </row>
    <row r="3870" spans="1:3" x14ac:dyDescent="0.25">
      <c r="A3870" s="8">
        <v>189711</v>
      </c>
      <c r="B3870" s="3">
        <v>0.91190879859690144</v>
      </c>
      <c r="C3870" s="3">
        <v>0.97052461494357722</v>
      </c>
    </row>
    <row r="3871" spans="1:3" x14ac:dyDescent="0.25">
      <c r="A3871" s="8">
        <v>189724</v>
      </c>
      <c r="B3871" s="3">
        <v>0.91197895352236191</v>
      </c>
      <c r="C3871" s="3">
        <v>0.97058542475654352</v>
      </c>
    </row>
    <row r="3872" spans="1:3" x14ac:dyDescent="0.25">
      <c r="A3872" s="8">
        <v>189734</v>
      </c>
      <c r="B3872" s="3">
        <v>0.91204910844782228</v>
      </c>
      <c r="C3872" s="3">
        <v>0.97062017322109584</v>
      </c>
    </row>
    <row r="3873" spans="1:3" x14ac:dyDescent="0.25">
      <c r="A3873" s="8">
        <v>189746</v>
      </c>
      <c r="B3873" s="3">
        <v>0.91218941829874312</v>
      </c>
      <c r="C3873" s="3">
        <v>0.97062017322109584</v>
      </c>
    </row>
    <row r="3874" spans="1:3" x14ac:dyDescent="0.25">
      <c r="A3874" s="8">
        <v>189752</v>
      </c>
      <c r="B3874" s="3">
        <v>0.91222449576147324</v>
      </c>
      <c r="C3874" s="3">
        <v>0.97064623456950994</v>
      </c>
    </row>
    <row r="3875" spans="1:3" x14ac:dyDescent="0.25">
      <c r="A3875" s="8">
        <v>189762</v>
      </c>
      <c r="B3875" s="3">
        <v>0.91229465068693361</v>
      </c>
      <c r="C3875" s="3">
        <v>0.97068098303406214</v>
      </c>
    </row>
    <row r="3876" spans="1:3" x14ac:dyDescent="0.25">
      <c r="A3876" s="8">
        <v>189774</v>
      </c>
      <c r="B3876" s="3">
        <v>0.9123881905875475</v>
      </c>
      <c r="C3876" s="3">
        <v>0.97071573149861445</v>
      </c>
    </row>
    <row r="3877" spans="1:3" x14ac:dyDescent="0.25">
      <c r="A3877" s="8">
        <v>189783</v>
      </c>
      <c r="B3877" s="3">
        <v>0.91247003800058457</v>
      </c>
      <c r="C3877" s="3">
        <v>0.97073310573089056</v>
      </c>
    </row>
    <row r="3878" spans="1:3" x14ac:dyDescent="0.25">
      <c r="A3878" s="8">
        <v>189792</v>
      </c>
      <c r="B3878" s="3">
        <v>0.91255188541362176</v>
      </c>
      <c r="C3878" s="3">
        <v>0.97075047996316666</v>
      </c>
    </row>
    <row r="3879" spans="1:3" x14ac:dyDescent="0.25">
      <c r="A3879" s="8">
        <v>189803</v>
      </c>
      <c r="B3879" s="3">
        <v>0.91257527038877517</v>
      </c>
      <c r="C3879" s="3">
        <v>0.97082866400840917</v>
      </c>
    </row>
    <row r="3880" spans="1:3" x14ac:dyDescent="0.25">
      <c r="A3880" s="8">
        <v>189814</v>
      </c>
      <c r="B3880" s="3">
        <v>0.91266881028938907</v>
      </c>
      <c r="C3880" s="3">
        <v>0.97085472535682327</v>
      </c>
    </row>
    <row r="3881" spans="1:3" x14ac:dyDescent="0.25">
      <c r="A3881" s="8">
        <v>189823</v>
      </c>
      <c r="B3881" s="3">
        <v>0.91273896521484943</v>
      </c>
      <c r="C3881" s="3">
        <v>0.97088078670523748</v>
      </c>
    </row>
    <row r="3882" spans="1:3" x14ac:dyDescent="0.25">
      <c r="A3882" s="8">
        <v>189831</v>
      </c>
      <c r="B3882" s="3">
        <v>0.91282081262788661</v>
      </c>
      <c r="C3882" s="3">
        <v>0.97088947382137547</v>
      </c>
    </row>
    <row r="3883" spans="1:3" x14ac:dyDescent="0.25">
      <c r="A3883" s="8">
        <v>189838</v>
      </c>
      <c r="B3883" s="3">
        <v>0.91285589009061674</v>
      </c>
      <c r="C3883" s="3">
        <v>0.97092422228592778</v>
      </c>
    </row>
    <row r="3884" spans="1:3" x14ac:dyDescent="0.25">
      <c r="A3884" s="8">
        <v>189842</v>
      </c>
      <c r="B3884" s="3">
        <v>0.91287927506577027</v>
      </c>
      <c r="C3884" s="3">
        <v>0.97094159651820389</v>
      </c>
    </row>
    <row r="3885" spans="1:3" x14ac:dyDescent="0.25">
      <c r="A3885" s="8">
        <v>189846</v>
      </c>
      <c r="B3885" s="3">
        <v>0.91291435252850039</v>
      </c>
      <c r="C3885" s="3">
        <v>0.97095028363434188</v>
      </c>
    </row>
    <row r="3886" spans="1:3" x14ac:dyDescent="0.25">
      <c r="A3886" s="8">
        <v>189855</v>
      </c>
      <c r="B3886" s="3">
        <v>0.91299619994153758</v>
      </c>
      <c r="C3886" s="3">
        <v>0.97096765786661798</v>
      </c>
    </row>
    <row r="3887" spans="1:3" x14ac:dyDescent="0.25">
      <c r="A3887" s="8">
        <v>189862</v>
      </c>
      <c r="B3887" s="3">
        <v>0.91304296989184452</v>
      </c>
      <c r="C3887" s="3">
        <v>0.97099371921503219</v>
      </c>
    </row>
    <row r="3888" spans="1:3" x14ac:dyDescent="0.25">
      <c r="A3888" s="8">
        <v>189872</v>
      </c>
      <c r="B3888" s="3">
        <v>0.9131248173048816</v>
      </c>
      <c r="C3888" s="3">
        <v>0.9710197805634464</v>
      </c>
    </row>
    <row r="3889" spans="1:3" x14ac:dyDescent="0.25">
      <c r="A3889" s="8">
        <v>189879</v>
      </c>
      <c r="B3889" s="3">
        <v>0.91318327974276525</v>
      </c>
      <c r="C3889" s="3">
        <v>0.9710371547957225</v>
      </c>
    </row>
    <row r="3890" spans="1:3" x14ac:dyDescent="0.25">
      <c r="A3890" s="8">
        <v>189890</v>
      </c>
      <c r="B3890" s="3">
        <v>0.91326512715580244</v>
      </c>
      <c r="C3890" s="3">
        <v>0.9710719032602747</v>
      </c>
    </row>
    <row r="3891" spans="1:3" x14ac:dyDescent="0.25">
      <c r="A3891" s="8">
        <v>189899</v>
      </c>
      <c r="B3891" s="3">
        <v>0.9133352820812628</v>
      </c>
      <c r="C3891" s="3">
        <v>0.9710979646086888</v>
      </c>
    </row>
    <row r="3892" spans="1:3" x14ac:dyDescent="0.25">
      <c r="A3892" s="8">
        <v>189906</v>
      </c>
      <c r="B3892" s="3">
        <v>0.91339374451914646</v>
      </c>
      <c r="C3892" s="3">
        <v>0.97111533884096501</v>
      </c>
    </row>
    <row r="3893" spans="1:3" x14ac:dyDescent="0.25">
      <c r="A3893" s="8">
        <v>189917</v>
      </c>
      <c r="B3893" s="3">
        <v>0.91348728441976035</v>
      </c>
      <c r="C3893" s="3">
        <v>0.97114140018937911</v>
      </c>
    </row>
    <row r="3894" spans="1:3" x14ac:dyDescent="0.25">
      <c r="A3894" s="8">
        <v>189923</v>
      </c>
      <c r="B3894" s="3">
        <v>0.91353405437006718</v>
      </c>
      <c r="C3894" s="3">
        <v>0.97115877442165521</v>
      </c>
    </row>
    <row r="3895" spans="1:3" x14ac:dyDescent="0.25">
      <c r="A3895" s="8">
        <v>189933</v>
      </c>
      <c r="B3895" s="3">
        <v>0.91360420929552766</v>
      </c>
      <c r="C3895" s="3">
        <v>0.97119352288620742</v>
      </c>
    </row>
    <row r="3896" spans="1:3" x14ac:dyDescent="0.25">
      <c r="A3896" s="8">
        <v>189945</v>
      </c>
      <c r="B3896" s="3">
        <v>0.91369774919614144</v>
      </c>
      <c r="C3896" s="3">
        <v>0.97122827135075973</v>
      </c>
    </row>
    <row r="3897" spans="1:3" x14ac:dyDescent="0.25">
      <c r="A3897" s="8">
        <v>189961</v>
      </c>
      <c r="B3897" s="3">
        <v>0.91379128909675533</v>
      </c>
      <c r="C3897" s="3">
        <v>0.97129776827986414</v>
      </c>
    </row>
    <row r="3898" spans="1:3" x14ac:dyDescent="0.25">
      <c r="A3898" s="8">
        <v>189975</v>
      </c>
      <c r="B3898" s="3">
        <v>0.91389652148494593</v>
      </c>
      <c r="C3898" s="3">
        <v>0.97134120386055445</v>
      </c>
    </row>
    <row r="3899" spans="1:3" x14ac:dyDescent="0.25">
      <c r="A3899" s="8">
        <v>189988</v>
      </c>
      <c r="B3899" s="3">
        <v>0.91397836889798301</v>
      </c>
      <c r="C3899" s="3">
        <v>0.97139332655738275</v>
      </c>
    </row>
    <row r="3900" spans="1:3" x14ac:dyDescent="0.25">
      <c r="A3900" s="8">
        <v>189995</v>
      </c>
      <c r="B3900" s="3">
        <v>0.91404852382344348</v>
      </c>
      <c r="C3900" s="3">
        <v>0.97140201367352075</v>
      </c>
    </row>
    <row r="3901" spans="1:3" x14ac:dyDescent="0.25">
      <c r="A3901" s="8">
        <v>190002</v>
      </c>
      <c r="B3901" s="3">
        <v>0.91410698626132714</v>
      </c>
      <c r="C3901" s="3">
        <v>0.97141938790579696</v>
      </c>
    </row>
    <row r="3902" spans="1:3" x14ac:dyDescent="0.25">
      <c r="A3902" s="8">
        <v>190014</v>
      </c>
      <c r="B3902" s="3">
        <v>0.91420052616194092</v>
      </c>
      <c r="C3902" s="3">
        <v>0.97145413637034916</v>
      </c>
    </row>
    <row r="3903" spans="1:3" x14ac:dyDescent="0.25">
      <c r="A3903" s="8">
        <v>190018</v>
      </c>
      <c r="B3903" s="3">
        <v>0.91423560362467116</v>
      </c>
      <c r="C3903" s="3">
        <v>0.97146282348648716</v>
      </c>
    </row>
    <row r="3904" spans="1:3" x14ac:dyDescent="0.25">
      <c r="A3904" s="8">
        <v>190027</v>
      </c>
      <c r="B3904" s="3">
        <v>0.9142823735749781</v>
      </c>
      <c r="C3904" s="3">
        <v>0.97150625906717747</v>
      </c>
    </row>
    <row r="3905" spans="1:3" x14ac:dyDescent="0.25">
      <c r="A3905" s="8">
        <v>190032</v>
      </c>
      <c r="B3905" s="3">
        <v>0.91429406606255481</v>
      </c>
      <c r="C3905" s="3">
        <v>0.97154100753172967</v>
      </c>
    </row>
    <row r="3906" spans="1:3" x14ac:dyDescent="0.25">
      <c r="A3906" s="8">
        <v>190044</v>
      </c>
      <c r="B3906" s="3">
        <v>0.91436422098801517</v>
      </c>
      <c r="C3906" s="3">
        <v>0.97159313022855798</v>
      </c>
    </row>
    <row r="3907" spans="1:3" x14ac:dyDescent="0.25">
      <c r="A3907" s="8">
        <v>190048</v>
      </c>
      <c r="B3907" s="3">
        <v>0.91439929845074541</v>
      </c>
      <c r="C3907" s="3">
        <v>0.97160181734469608</v>
      </c>
    </row>
    <row r="3908" spans="1:3" x14ac:dyDescent="0.25">
      <c r="A3908" s="8">
        <v>190055</v>
      </c>
      <c r="B3908" s="3">
        <v>0.91443437591347565</v>
      </c>
      <c r="C3908" s="3">
        <v>0.97163656580924829</v>
      </c>
    </row>
    <row r="3909" spans="1:3" x14ac:dyDescent="0.25">
      <c r="A3909" s="8">
        <v>190064</v>
      </c>
      <c r="B3909" s="3">
        <v>0.91452791581408943</v>
      </c>
      <c r="C3909" s="3">
        <v>0.97164525292538639</v>
      </c>
    </row>
    <row r="3910" spans="1:3" x14ac:dyDescent="0.25">
      <c r="A3910" s="8">
        <v>190071</v>
      </c>
      <c r="B3910" s="3">
        <v>0.91458637825197309</v>
      </c>
      <c r="C3910" s="3">
        <v>0.9716626271576625</v>
      </c>
    </row>
    <row r="3911" spans="1:3" x14ac:dyDescent="0.25">
      <c r="A3911" s="8">
        <v>190076</v>
      </c>
      <c r="B3911" s="3">
        <v>0.91463314820228003</v>
      </c>
      <c r="C3911" s="3">
        <v>0.97167131427380049</v>
      </c>
    </row>
    <row r="3912" spans="1:3" x14ac:dyDescent="0.25">
      <c r="A3912" s="8">
        <v>190081</v>
      </c>
      <c r="B3912" s="3">
        <v>0.91465653317743345</v>
      </c>
      <c r="C3912" s="3">
        <v>0.9716973756222147</v>
      </c>
    </row>
    <row r="3913" spans="1:3" x14ac:dyDescent="0.25">
      <c r="A3913" s="8">
        <v>190094</v>
      </c>
      <c r="B3913" s="3">
        <v>0.91477345805320076</v>
      </c>
      <c r="C3913" s="3">
        <v>0.97172343697062891</v>
      </c>
    </row>
    <row r="3914" spans="1:3" x14ac:dyDescent="0.25">
      <c r="A3914" s="8">
        <v>190102</v>
      </c>
      <c r="B3914" s="3">
        <v>0.91484361297866124</v>
      </c>
      <c r="C3914" s="3">
        <v>0.97174081120290501</v>
      </c>
    </row>
    <row r="3915" spans="1:3" x14ac:dyDescent="0.25">
      <c r="A3915" s="8">
        <v>190114</v>
      </c>
      <c r="B3915" s="3">
        <v>0.91492546039169831</v>
      </c>
      <c r="C3915" s="3">
        <v>0.97178424678359521</v>
      </c>
    </row>
    <row r="3916" spans="1:3" x14ac:dyDescent="0.25">
      <c r="A3916" s="8">
        <v>190120</v>
      </c>
      <c r="B3916" s="3">
        <v>0.91498392282958196</v>
      </c>
      <c r="C3916" s="3">
        <v>0.97179293389973331</v>
      </c>
    </row>
    <row r="3917" spans="1:3" x14ac:dyDescent="0.25">
      <c r="A3917" s="8">
        <v>190130</v>
      </c>
      <c r="B3917" s="3">
        <v>0.91507746273019586</v>
      </c>
      <c r="C3917" s="3">
        <v>0.97181030813200941</v>
      </c>
    </row>
    <row r="3918" spans="1:3" x14ac:dyDescent="0.25">
      <c r="A3918" s="8">
        <v>190136</v>
      </c>
      <c r="B3918" s="3">
        <v>0.9151242326805028</v>
      </c>
      <c r="C3918" s="3">
        <v>0.97182768236428552</v>
      </c>
    </row>
    <row r="3919" spans="1:3" x14ac:dyDescent="0.25">
      <c r="A3919" s="8">
        <v>190146</v>
      </c>
      <c r="B3919" s="3">
        <v>0.9152294650686934</v>
      </c>
      <c r="C3919" s="3">
        <v>0.97183636948042362</v>
      </c>
    </row>
    <row r="3920" spans="1:3" x14ac:dyDescent="0.25">
      <c r="A3920" s="8">
        <v>190158</v>
      </c>
      <c r="B3920" s="3">
        <v>0.91531131248173048</v>
      </c>
      <c r="C3920" s="3">
        <v>0.97187980506111382</v>
      </c>
    </row>
    <row r="3921" spans="1:3" x14ac:dyDescent="0.25">
      <c r="A3921" s="8">
        <v>190166</v>
      </c>
      <c r="B3921" s="3">
        <v>0.91539315989476755</v>
      </c>
      <c r="C3921" s="3">
        <v>0.97188849217725193</v>
      </c>
    </row>
    <row r="3922" spans="1:3" x14ac:dyDescent="0.25">
      <c r="A3922" s="8">
        <v>190177</v>
      </c>
      <c r="B3922" s="3">
        <v>0.91551008477053497</v>
      </c>
      <c r="C3922" s="3">
        <v>0.97189717929338992</v>
      </c>
    </row>
    <row r="3923" spans="1:3" x14ac:dyDescent="0.25">
      <c r="A3923" s="8">
        <v>190185</v>
      </c>
      <c r="B3923" s="3">
        <v>0.91556854720841863</v>
      </c>
      <c r="C3923" s="3">
        <v>0.97192324064180413</v>
      </c>
    </row>
    <row r="3924" spans="1:3" x14ac:dyDescent="0.25">
      <c r="A3924" s="8">
        <v>190196</v>
      </c>
      <c r="B3924" s="3">
        <v>0.91562700964630228</v>
      </c>
      <c r="C3924" s="3">
        <v>0.97197536333863244</v>
      </c>
    </row>
    <row r="3925" spans="1:3" x14ac:dyDescent="0.25">
      <c r="A3925" s="8">
        <v>190204</v>
      </c>
      <c r="B3925" s="3">
        <v>0.91569716457176265</v>
      </c>
      <c r="C3925" s="3">
        <v>0.97199273757090854</v>
      </c>
    </row>
    <row r="3926" spans="1:3" x14ac:dyDescent="0.25">
      <c r="A3926" s="8">
        <v>190209</v>
      </c>
      <c r="B3926" s="3">
        <v>0.91573224203449288</v>
      </c>
      <c r="C3926" s="3">
        <v>0.97201011180318475</v>
      </c>
    </row>
    <row r="3927" spans="1:3" x14ac:dyDescent="0.25">
      <c r="A3927" s="8">
        <v>190218</v>
      </c>
      <c r="B3927" s="3">
        <v>0.91579070447237654</v>
      </c>
      <c r="C3927" s="3">
        <v>0.97204486026773695</v>
      </c>
    </row>
    <row r="3928" spans="1:3" x14ac:dyDescent="0.25">
      <c r="A3928" s="8">
        <v>190228</v>
      </c>
      <c r="B3928" s="3">
        <v>0.9158608593978369</v>
      </c>
      <c r="C3928" s="3">
        <v>0.97207960873228916</v>
      </c>
    </row>
    <row r="3929" spans="1:3" x14ac:dyDescent="0.25">
      <c r="A3929" s="8">
        <v>190233</v>
      </c>
      <c r="B3929" s="3">
        <v>0.91588424437299032</v>
      </c>
      <c r="C3929" s="3">
        <v>0.97210567008070325</v>
      </c>
    </row>
    <row r="3930" spans="1:3" x14ac:dyDescent="0.25">
      <c r="A3930" s="8">
        <v>190245</v>
      </c>
      <c r="B3930" s="3">
        <v>0.9159660917860275</v>
      </c>
      <c r="C3930" s="3">
        <v>0.97214910566139356</v>
      </c>
    </row>
    <row r="3931" spans="1:3" x14ac:dyDescent="0.25">
      <c r="A3931" s="8">
        <v>190254</v>
      </c>
      <c r="B3931" s="3">
        <v>0.91604793919906458</v>
      </c>
      <c r="C3931" s="3">
        <v>0.97216647989366967</v>
      </c>
    </row>
    <row r="3932" spans="1:3" x14ac:dyDescent="0.25">
      <c r="A3932" s="8">
        <v>190264</v>
      </c>
      <c r="B3932" s="3">
        <v>0.91614147909967847</v>
      </c>
      <c r="C3932" s="3">
        <v>0.97218385412594577</v>
      </c>
    </row>
    <row r="3933" spans="1:3" x14ac:dyDescent="0.25">
      <c r="A3933" s="8">
        <v>190276</v>
      </c>
      <c r="B3933" s="3">
        <v>0.91623501900029236</v>
      </c>
      <c r="C3933" s="3">
        <v>0.97221860259049808</v>
      </c>
    </row>
    <row r="3934" spans="1:3" x14ac:dyDescent="0.25">
      <c r="A3934" s="8">
        <v>190283</v>
      </c>
      <c r="B3934" s="3">
        <v>0.91627009646302249</v>
      </c>
      <c r="C3934" s="3">
        <v>0.97225335105505029</v>
      </c>
    </row>
    <row r="3935" spans="1:3" x14ac:dyDescent="0.25">
      <c r="A3935" s="8">
        <v>190289</v>
      </c>
      <c r="B3935" s="3">
        <v>0.91630517392575273</v>
      </c>
      <c r="C3935" s="3">
        <v>0.97227941240346438</v>
      </c>
    </row>
    <row r="3936" spans="1:3" x14ac:dyDescent="0.25">
      <c r="A3936" s="8">
        <v>190296</v>
      </c>
      <c r="B3936" s="3">
        <v>0.91637532885121309</v>
      </c>
      <c r="C3936" s="3">
        <v>0.97228809951960249</v>
      </c>
    </row>
    <row r="3937" spans="1:3" x14ac:dyDescent="0.25">
      <c r="A3937" s="8">
        <v>190307</v>
      </c>
      <c r="B3937" s="3">
        <v>0.91644548377667345</v>
      </c>
      <c r="C3937" s="3">
        <v>0.9723315351002928</v>
      </c>
    </row>
    <row r="3938" spans="1:3" x14ac:dyDescent="0.25">
      <c r="A3938" s="8">
        <v>190315</v>
      </c>
      <c r="B3938" s="3">
        <v>0.91652733118971064</v>
      </c>
      <c r="C3938" s="3">
        <v>0.97234022221643079</v>
      </c>
    </row>
    <row r="3939" spans="1:3" x14ac:dyDescent="0.25">
      <c r="A3939" s="8">
        <v>190325</v>
      </c>
      <c r="B3939" s="3">
        <v>0.91660917860274771</v>
      </c>
      <c r="C3939" s="3">
        <v>0.972366283564845</v>
      </c>
    </row>
    <row r="3940" spans="1:3" x14ac:dyDescent="0.25">
      <c r="A3940" s="8">
        <v>190337</v>
      </c>
      <c r="B3940" s="3">
        <v>0.91672610347851502</v>
      </c>
      <c r="C3940" s="3">
        <v>0.9723836577971211</v>
      </c>
    </row>
    <row r="3941" spans="1:3" x14ac:dyDescent="0.25">
      <c r="A3941" s="8">
        <v>190345</v>
      </c>
      <c r="B3941" s="3">
        <v>0.91678456591639867</v>
      </c>
      <c r="C3941" s="3">
        <v>0.97240971914553531</v>
      </c>
    </row>
    <row r="3942" spans="1:3" x14ac:dyDescent="0.25">
      <c r="A3942" s="8">
        <v>190351</v>
      </c>
      <c r="B3942" s="3">
        <v>0.91685472084185915</v>
      </c>
      <c r="C3942" s="3">
        <v>0.97240971914553531</v>
      </c>
    </row>
    <row r="3943" spans="1:3" x14ac:dyDescent="0.25">
      <c r="A3943" s="8">
        <v>190356</v>
      </c>
      <c r="B3943" s="3">
        <v>0.91688979830458928</v>
      </c>
      <c r="C3943" s="3">
        <v>0.97242709337781141</v>
      </c>
    </row>
    <row r="3944" spans="1:3" x14ac:dyDescent="0.25">
      <c r="A3944" s="8">
        <v>190368</v>
      </c>
      <c r="B3944" s="3">
        <v>0.91697164571762646</v>
      </c>
      <c r="C3944" s="3">
        <v>0.97247052895850161</v>
      </c>
    </row>
    <row r="3945" spans="1:3" x14ac:dyDescent="0.25">
      <c r="A3945" s="8">
        <v>190372</v>
      </c>
      <c r="B3945" s="3">
        <v>0.91699503069277988</v>
      </c>
      <c r="C3945" s="3">
        <v>0.97248790319077771</v>
      </c>
    </row>
    <row r="3946" spans="1:3" x14ac:dyDescent="0.25">
      <c r="A3946" s="8">
        <v>190382</v>
      </c>
      <c r="B3946" s="3">
        <v>0.91707687810581695</v>
      </c>
      <c r="C3946" s="3">
        <v>0.97251396453919192</v>
      </c>
    </row>
    <row r="3947" spans="1:3" x14ac:dyDescent="0.25">
      <c r="A3947" s="8">
        <v>190393</v>
      </c>
      <c r="B3947" s="3">
        <v>0.91714703303127743</v>
      </c>
      <c r="C3947" s="3">
        <v>0.97255740011988223</v>
      </c>
    </row>
    <row r="3948" spans="1:3" x14ac:dyDescent="0.25">
      <c r="A3948" s="8">
        <v>190398</v>
      </c>
      <c r="B3948" s="3">
        <v>0.91720549546916108</v>
      </c>
      <c r="C3948" s="3">
        <v>0.97255740011988223</v>
      </c>
    </row>
    <row r="3949" spans="1:3" x14ac:dyDescent="0.25">
      <c r="A3949" s="8">
        <v>190402</v>
      </c>
      <c r="B3949" s="3">
        <v>0.9172288804443145</v>
      </c>
      <c r="C3949" s="3">
        <v>0.97257477435215833</v>
      </c>
    </row>
    <row r="3950" spans="1:3" x14ac:dyDescent="0.25">
      <c r="A3950" s="8">
        <v>190412</v>
      </c>
      <c r="B3950" s="3">
        <v>0.91729903536977497</v>
      </c>
      <c r="C3950" s="3">
        <v>0.97260952281671054</v>
      </c>
    </row>
    <row r="3951" spans="1:3" x14ac:dyDescent="0.25">
      <c r="A3951" s="8">
        <v>190417</v>
      </c>
      <c r="B3951" s="3">
        <v>0.91732242034492839</v>
      </c>
      <c r="C3951" s="3">
        <v>0.97263558416512474</v>
      </c>
    </row>
    <row r="3952" spans="1:3" x14ac:dyDescent="0.25">
      <c r="A3952" s="8">
        <v>190431</v>
      </c>
      <c r="B3952" s="3">
        <v>0.91742765273311899</v>
      </c>
      <c r="C3952" s="3">
        <v>0.97267901974581494</v>
      </c>
    </row>
    <row r="3953" spans="1:3" x14ac:dyDescent="0.25">
      <c r="A3953" s="8">
        <v>190437</v>
      </c>
      <c r="B3953" s="3">
        <v>0.91748611517100265</v>
      </c>
      <c r="C3953" s="3">
        <v>0.97268770686195305</v>
      </c>
    </row>
    <row r="3954" spans="1:3" x14ac:dyDescent="0.25">
      <c r="A3954" s="8">
        <v>190448</v>
      </c>
      <c r="B3954" s="3">
        <v>0.91756796258403972</v>
      </c>
      <c r="C3954" s="3">
        <v>0.97272245532650525</v>
      </c>
    </row>
    <row r="3955" spans="1:3" x14ac:dyDescent="0.25">
      <c r="A3955" s="8">
        <v>190458</v>
      </c>
      <c r="B3955" s="3">
        <v>0.91763811750950008</v>
      </c>
      <c r="C3955" s="3">
        <v>0.97275720379105746</v>
      </c>
    </row>
    <row r="3956" spans="1:3" x14ac:dyDescent="0.25">
      <c r="A3956" s="8">
        <v>190466</v>
      </c>
      <c r="B3956" s="3">
        <v>0.91771996492253727</v>
      </c>
      <c r="C3956" s="3">
        <v>0.97276589090719556</v>
      </c>
    </row>
    <row r="3957" spans="1:3" x14ac:dyDescent="0.25">
      <c r="A3957" s="8">
        <v>190476</v>
      </c>
      <c r="B3957" s="3">
        <v>0.91779011984799763</v>
      </c>
      <c r="C3957" s="3">
        <v>0.97280063937174777</v>
      </c>
    </row>
    <row r="3958" spans="1:3" x14ac:dyDescent="0.25">
      <c r="A3958" s="8">
        <v>190484</v>
      </c>
      <c r="B3958" s="3">
        <v>0.91784858228588129</v>
      </c>
      <c r="C3958" s="3">
        <v>0.97282670072016197</v>
      </c>
    </row>
    <row r="3959" spans="1:3" x14ac:dyDescent="0.25">
      <c r="A3959" s="8">
        <v>190490</v>
      </c>
      <c r="B3959" s="3">
        <v>0.91790704472376494</v>
      </c>
      <c r="C3959" s="3">
        <v>0.97283538783629997</v>
      </c>
    </row>
    <row r="3960" spans="1:3" x14ac:dyDescent="0.25">
      <c r="A3960" s="8">
        <v>190502</v>
      </c>
      <c r="B3960" s="3">
        <v>0.91798889213680213</v>
      </c>
      <c r="C3960" s="3">
        <v>0.97287882341699028</v>
      </c>
    </row>
    <row r="3961" spans="1:3" x14ac:dyDescent="0.25">
      <c r="A3961" s="8">
        <v>190509</v>
      </c>
      <c r="B3961" s="3">
        <v>0.91805904706226249</v>
      </c>
      <c r="C3961" s="3">
        <v>0.97288751053312827</v>
      </c>
    </row>
    <row r="3962" spans="1:3" x14ac:dyDescent="0.25">
      <c r="A3962" s="8">
        <v>190515</v>
      </c>
      <c r="B3962" s="3">
        <v>0.91809412452499273</v>
      </c>
      <c r="C3962" s="3">
        <v>0.97291357188154248</v>
      </c>
    </row>
    <row r="3963" spans="1:3" x14ac:dyDescent="0.25">
      <c r="A3963" s="8">
        <v>190521</v>
      </c>
      <c r="B3963" s="3">
        <v>0.91814089447529956</v>
      </c>
      <c r="C3963" s="3">
        <v>0.97293094611381858</v>
      </c>
    </row>
    <row r="3964" spans="1:3" x14ac:dyDescent="0.25">
      <c r="A3964" s="8">
        <v>190535</v>
      </c>
      <c r="B3964" s="3">
        <v>0.91823443437591346</v>
      </c>
      <c r="C3964" s="3">
        <v>0.97298306881064689</v>
      </c>
    </row>
    <row r="3965" spans="1:3" x14ac:dyDescent="0.25">
      <c r="A3965" s="8">
        <v>190542</v>
      </c>
      <c r="B3965" s="3">
        <v>0.91826951183864369</v>
      </c>
      <c r="C3965" s="3">
        <v>0.9730178172751992</v>
      </c>
    </row>
    <row r="3966" spans="1:3" x14ac:dyDescent="0.25">
      <c r="A3966" s="8">
        <v>190550</v>
      </c>
      <c r="B3966" s="3">
        <v>0.91830458930137382</v>
      </c>
      <c r="C3966" s="3">
        <v>0.9730612528558894</v>
      </c>
    </row>
    <row r="3967" spans="1:3" x14ac:dyDescent="0.25">
      <c r="A3967" s="8">
        <v>190560</v>
      </c>
      <c r="B3967" s="3">
        <v>0.91837474422683429</v>
      </c>
      <c r="C3967" s="3">
        <v>0.97309600132044161</v>
      </c>
    </row>
    <row r="3968" spans="1:3" x14ac:dyDescent="0.25">
      <c r="A3968" s="8">
        <v>190568</v>
      </c>
      <c r="B3968" s="3">
        <v>0.91844489915229466</v>
      </c>
      <c r="C3968" s="3">
        <v>0.97311337555271782</v>
      </c>
    </row>
    <row r="3969" spans="1:3" x14ac:dyDescent="0.25">
      <c r="A3969" s="8">
        <v>190575</v>
      </c>
      <c r="B3969" s="3">
        <v>0.9184916691026016</v>
      </c>
      <c r="C3969" s="3">
        <v>0.97313943690113192</v>
      </c>
    </row>
    <row r="3970" spans="1:3" x14ac:dyDescent="0.25">
      <c r="A3970" s="8">
        <v>190581</v>
      </c>
      <c r="B3970" s="3">
        <v>0.91853843905290855</v>
      </c>
      <c r="C3970" s="3">
        <v>0.97315681113340802</v>
      </c>
    </row>
    <row r="3971" spans="1:3" x14ac:dyDescent="0.25">
      <c r="A3971" s="8">
        <v>190585</v>
      </c>
      <c r="B3971" s="3">
        <v>0.91857351651563868</v>
      </c>
      <c r="C3971" s="3">
        <v>0.97316549824954612</v>
      </c>
    </row>
    <row r="3972" spans="1:3" x14ac:dyDescent="0.25">
      <c r="A3972" s="8">
        <v>190592</v>
      </c>
      <c r="B3972" s="3">
        <v>0.91863197895352233</v>
      </c>
      <c r="C3972" s="3">
        <v>0.97318287248182223</v>
      </c>
    </row>
    <row r="3973" spans="1:3" x14ac:dyDescent="0.25">
      <c r="A3973" s="8">
        <v>190596</v>
      </c>
      <c r="B3973" s="3">
        <v>0.91865536392867586</v>
      </c>
      <c r="C3973" s="3">
        <v>0.97320024671409833</v>
      </c>
    </row>
    <row r="3974" spans="1:3" x14ac:dyDescent="0.25">
      <c r="A3974" s="8">
        <v>190600</v>
      </c>
      <c r="B3974" s="3">
        <v>0.91867874890382928</v>
      </c>
      <c r="C3974" s="3">
        <v>0.97321762094637443</v>
      </c>
    </row>
    <row r="3975" spans="1:3" x14ac:dyDescent="0.25">
      <c r="A3975" s="8">
        <v>190609</v>
      </c>
      <c r="B3975" s="3">
        <v>0.91872551885413622</v>
      </c>
      <c r="C3975" s="3">
        <v>0.97326105652706474</v>
      </c>
    </row>
    <row r="3976" spans="1:3" x14ac:dyDescent="0.25">
      <c r="A3976" s="8">
        <v>190615</v>
      </c>
      <c r="B3976" s="3">
        <v>0.91876059631686635</v>
      </c>
      <c r="C3976" s="3">
        <v>0.97328711787547884</v>
      </c>
    </row>
    <row r="3977" spans="1:3" x14ac:dyDescent="0.25">
      <c r="A3977" s="8">
        <v>190625</v>
      </c>
      <c r="B3977" s="3">
        <v>0.91884244372990354</v>
      </c>
      <c r="C3977" s="3">
        <v>0.97331317922389304</v>
      </c>
    </row>
    <row r="3978" spans="1:3" x14ac:dyDescent="0.25">
      <c r="A3978" s="8">
        <v>190630</v>
      </c>
      <c r="B3978" s="3">
        <v>0.91890090616778719</v>
      </c>
      <c r="C3978" s="3">
        <v>0.97331317922389304</v>
      </c>
    </row>
    <row r="3979" spans="1:3" x14ac:dyDescent="0.25">
      <c r="A3979" s="8">
        <v>190636</v>
      </c>
      <c r="B3979" s="3">
        <v>0.91894767611809414</v>
      </c>
      <c r="C3979" s="3">
        <v>0.97333055345616915</v>
      </c>
    </row>
    <row r="3980" spans="1:3" x14ac:dyDescent="0.25">
      <c r="A3980" s="8">
        <v>190643</v>
      </c>
      <c r="B3980" s="3">
        <v>0.91900613855597779</v>
      </c>
      <c r="C3980" s="3">
        <v>0.97334792768844525</v>
      </c>
    </row>
    <row r="3981" spans="1:3" x14ac:dyDescent="0.25">
      <c r="A3981" s="8">
        <v>190649</v>
      </c>
      <c r="B3981" s="3">
        <v>0.91905290850628474</v>
      </c>
      <c r="C3981" s="3">
        <v>0.97336530192072135</v>
      </c>
    </row>
    <row r="3982" spans="1:3" x14ac:dyDescent="0.25">
      <c r="A3982" s="8">
        <v>190658</v>
      </c>
      <c r="B3982" s="3">
        <v>0.91913475591932181</v>
      </c>
      <c r="C3982" s="3">
        <v>0.97338267615299745</v>
      </c>
    </row>
    <row r="3983" spans="1:3" x14ac:dyDescent="0.25">
      <c r="A3983" s="8">
        <v>190669</v>
      </c>
      <c r="B3983" s="3">
        <v>0.91921660333235899</v>
      </c>
      <c r="C3983" s="3">
        <v>0.97341742461754976</v>
      </c>
    </row>
    <row r="3984" spans="1:3" x14ac:dyDescent="0.25">
      <c r="A3984" s="8">
        <v>190680</v>
      </c>
      <c r="B3984" s="3">
        <v>0.91929845074539607</v>
      </c>
      <c r="C3984" s="3">
        <v>0.97345217308210197</v>
      </c>
    </row>
    <row r="3985" spans="1:3" x14ac:dyDescent="0.25">
      <c r="A3985" s="8">
        <v>190692</v>
      </c>
      <c r="B3985" s="3">
        <v>0.91938029815843325</v>
      </c>
      <c r="C3985" s="3">
        <v>0.97349560866279217</v>
      </c>
    </row>
    <row r="3986" spans="1:3" x14ac:dyDescent="0.25">
      <c r="A3986" s="8">
        <v>190704</v>
      </c>
      <c r="B3986" s="3">
        <v>0.91943876059631691</v>
      </c>
      <c r="C3986" s="3">
        <v>0.97355641847575858</v>
      </c>
    </row>
    <row r="3987" spans="1:3" x14ac:dyDescent="0.25">
      <c r="A3987" s="8">
        <v>190713</v>
      </c>
      <c r="B3987" s="3">
        <v>0.91952060800935398</v>
      </c>
      <c r="C3987" s="3">
        <v>0.97357379270803468</v>
      </c>
    </row>
    <row r="3988" spans="1:3" x14ac:dyDescent="0.25">
      <c r="A3988" s="8">
        <v>190721</v>
      </c>
      <c r="B3988" s="3">
        <v>0.91955568547208422</v>
      </c>
      <c r="C3988" s="3">
        <v>0.97361722828872499</v>
      </c>
    </row>
    <row r="3989" spans="1:3" x14ac:dyDescent="0.25">
      <c r="A3989" s="8">
        <v>190733</v>
      </c>
      <c r="B3989" s="3">
        <v>0.91963753288512129</v>
      </c>
      <c r="C3989" s="3">
        <v>0.9736606638694153</v>
      </c>
    </row>
    <row r="3990" spans="1:3" x14ac:dyDescent="0.25">
      <c r="A3990" s="8">
        <v>190740</v>
      </c>
      <c r="B3990" s="3">
        <v>0.91969599532300494</v>
      </c>
      <c r="C3990" s="3">
        <v>0.9736780381016914</v>
      </c>
    </row>
    <row r="3991" spans="1:3" x14ac:dyDescent="0.25">
      <c r="A3991" s="8">
        <v>190748</v>
      </c>
      <c r="B3991" s="3">
        <v>0.91974276527331189</v>
      </c>
      <c r="C3991" s="3">
        <v>0.9737127865662436</v>
      </c>
    </row>
    <row r="3992" spans="1:3" x14ac:dyDescent="0.25">
      <c r="A3992" s="8">
        <v>190758</v>
      </c>
      <c r="B3992" s="3">
        <v>0.91982461268634896</v>
      </c>
      <c r="C3992" s="3">
        <v>0.97373884791465781</v>
      </c>
    </row>
    <row r="3993" spans="1:3" x14ac:dyDescent="0.25">
      <c r="A3993" s="8">
        <v>190762</v>
      </c>
      <c r="B3993" s="3">
        <v>0.91984799766150249</v>
      </c>
      <c r="C3993" s="3">
        <v>0.97375622214693391</v>
      </c>
    </row>
    <row r="3994" spans="1:3" x14ac:dyDescent="0.25">
      <c r="A3994" s="8">
        <v>190770</v>
      </c>
      <c r="B3994" s="3">
        <v>0.91992984507453956</v>
      </c>
      <c r="C3994" s="3">
        <v>0.97376490926307191</v>
      </c>
    </row>
    <row r="3995" spans="1:3" x14ac:dyDescent="0.25">
      <c r="A3995" s="8">
        <v>190780</v>
      </c>
      <c r="B3995" s="3">
        <v>0.92001169248757675</v>
      </c>
      <c r="C3995" s="3">
        <v>0.97379097061148612</v>
      </c>
    </row>
    <row r="3996" spans="1:3" x14ac:dyDescent="0.25">
      <c r="A3996" s="8">
        <v>190786</v>
      </c>
      <c r="B3996" s="3">
        <v>0.9200584624378837</v>
      </c>
      <c r="C3996" s="3">
        <v>0.97380834484376222</v>
      </c>
    </row>
    <row r="3997" spans="1:3" x14ac:dyDescent="0.25">
      <c r="A3997" s="8">
        <v>190793</v>
      </c>
      <c r="B3997" s="3">
        <v>0.92011692487576735</v>
      </c>
      <c r="C3997" s="3">
        <v>0.97382571907603832</v>
      </c>
    </row>
    <row r="3998" spans="1:3" x14ac:dyDescent="0.25">
      <c r="A3998" s="8">
        <v>190801</v>
      </c>
      <c r="B3998" s="3">
        <v>0.92017538731365101</v>
      </c>
      <c r="C3998" s="3">
        <v>0.97385178042445253</v>
      </c>
    </row>
    <row r="3999" spans="1:3" x14ac:dyDescent="0.25">
      <c r="A3999" s="8">
        <v>190806</v>
      </c>
      <c r="B3999" s="3">
        <v>0.92021046477638113</v>
      </c>
      <c r="C3999" s="3">
        <v>0.97386915465672863</v>
      </c>
    </row>
    <row r="4000" spans="1:3" x14ac:dyDescent="0.25">
      <c r="A4000" s="8">
        <v>190815</v>
      </c>
      <c r="B4000" s="3">
        <v>0.92026892721426479</v>
      </c>
      <c r="C4000" s="3">
        <v>0.97390390312128083</v>
      </c>
    </row>
    <row r="4001" spans="1:3" x14ac:dyDescent="0.25">
      <c r="A4001" s="8">
        <v>190821</v>
      </c>
      <c r="B4001" s="3">
        <v>0.92032738965214844</v>
      </c>
      <c r="C4001" s="3">
        <v>0.97391259023741883</v>
      </c>
    </row>
    <row r="4002" spans="1:3" x14ac:dyDescent="0.25">
      <c r="A4002" s="8">
        <v>190829</v>
      </c>
      <c r="B4002" s="3">
        <v>0.92039754457760892</v>
      </c>
      <c r="C4002" s="3">
        <v>0.97392996446969504</v>
      </c>
    </row>
    <row r="4003" spans="1:3" x14ac:dyDescent="0.25">
      <c r="A4003" s="8">
        <v>190839</v>
      </c>
      <c r="B4003" s="3">
        <v>0.92046769950306928</v>
      </c>
      <c r="C4003" s="3">
        <v>0.97396471293424725</v>
      </c>
    </row>
    <row r="4004" spans="1:3" x14ac:dyDescent="0.25">
      <c r="A4004" s="8">
        <v>190845</v>
      </c>
      <c r="B4004" s="3">
        <v>0.92051446945337623</v>
      </c>
      <c r="C4004" s="3">
        <v>0.97398208716652335</v>
      </c>
    </row>
    <row r="4005" spans="1:3" x14ac:dyDescent="0.25">
      <c r="A4005" s="8">
        <v>190857</v>
      </c>
      <c r="B4005" s="3">
        <v>0.92060800935399012</v>
      </c>
      <c r="C4005" s="3">
        <v>0.97401683563107555</v>
      </c>
    </row>
    <row r="4006" spans="1:3" x14ac:dyDescent="0.25">
      <c r="A4006" s="8">
        <v>190865</v>
      </c>
      <c r="B4006" s="3">
        <v>0.92064308681672025</v>
      </c>
      <c r="C4006" s="3">
        <v>0.97406027121176586</v>
      </c>
    </row>
    <row r="4007" spans="1:3" x14ac:dyDescent="0.25">
      <c r="A4007" s="8">
        <v>190872</v>
      </c>
      <c r="B4007" s="3">
        <v>0.92067816427945048</v>
      </c>
      <c r="C4007" s="3">
        <v>0.97409501967631806</v>
      </c>
    </row>
    <row r="4008" spans="1:3" x14ac:dyDescent="0.25">
      <c r="A4008" s="8">
        <v>190880</v>
      </c>
      <c r="B4008" s="3">
        <v>0.92073662671733414</v>
      </c>
      <c r="C4008" s="3">
        <v>0.97412108102473227</v>
      </c>
    </row>
    <row r="4009" spans="1:3" x14ac:dyDescent="0.25">
      <c r="A4009" s="8">
        <v>190888</v>
      </c>
      <c r="B4009" s="3">
        <v>0.92078339666764109</v>
      </c>
      <c r="C4009" s="3">
        <v>0.97415582948928447</v>
      </c>
    </row>
    <row r="4010" spans="1:3" x14ac:dyDescent="0.25">
      <c r="A4010" s="8">
        <v>190890</v>
      </c>
      <c r="B4010" s="3">
        <v>0.92079508915521779</v>
      </c>
      <c r="C4010" s="3">
        <v>0.97416451660542247</v>
      </c>
    </row>
    <row r="4011" spans="1:3" x14ac:dyDescent="0.25">
      <c r="A4011" s="8">
        <v>190899</v>
      </c>
      <c r="B4011" s="3">
        <v>0.92085355159310145</v>
      </c>
      <c r="C4011" s="3">
        <v>0.97419926506997467</v>
      </c>
    </row>
    <row r="4012" spans="1:3" x14ac:dyDescent="0.25">
      <c r="A4012" s="8">
        <v>190905</v>
      </c>
      <c r="B4012" s="3">
        <v>0.9209120140309851</v>
      </c>
      <c r="C4012" s="3">
        <v>0.97420795218611278</v>
      </c>
    </row>
    <row r="4013" spans="1:3" x14ac:dyDescent="0.25">
      <c r="A4013" s="8">
        <v>190917</v>
      </c>
      <c r="B4013" s="3">
        <v>0.92100555393159889</v>
      </c>
      <c r="C4013" s="3">
        <v>0.97424270065066498</v>
      </c>
    </row>
    <row r="4014" spans="1:3" x14ac:dyDescent="0.25">
      <c r="A4014" s="8">
        <v>190930</v>
      </c>
      <c r="B4014" s="3">
        <v>0.92111078631978949</v>
      </c>
      <c r="C4014" s="3">
        <v>0.97427744911521719</v>
      </c>
    </row>
    <row r="4015" spans="1:3" x14ac:dyDescent="0.25">
      <c r="A4015" s="8">
        <v>190940</v>
      </c>
      <c r="B4015" s="3">
        <v>0.92116924875767325</v>
      </c>
      <c r="C4015" s="3">
        <v>0.9743208846959075</v>
      </c>
    </row>
    <row r="4016" spans="1:3" x14ac:dyDescent="0.25">
      <c r="A4016" s="8">
        <v>190950</v>
      </c>
      <c r="B4016" s="3">
        <v>0.92126278865828704</v>
      </c>
      <c r="C4016" s="3">
        <v>0.9743382589281836</v>
      </c>
    </row>
    <row r="4017" spans="1:3" x14ac:dyDescent="0.25">
      <c r="A4017" s="8">
        <v>190962</v>
      </c>
      <c r="B4017" s="3">
        <v>0.92135632855890093</v>
      </c>
      <c r="C4017" s="3">
        <v>0.9743730073927358</v>
      </c>
    </row>
    <row r="4018" spans="1:3" x14ac:dyDescent="0.25">
      <c r="A4018" s="8">
        <v>190968</v>
      </c>
      <c r="B4018" s="3">
        <v>0.92140309850920787</v>
      </c>
      <c r="C4018" s="3">
        <v>0.9743903816250119</v>
      </c>
    </row>
    <row r="4019" spans="1:3" x14ac:dyDescent="0.25">
      <c r="A4019" s="8">
        <v>190976</v>
      </c>
      <c r="B4019" s="3">
        <v>0.92146156094709153</v>
      </c>
      <c r="C4019" s="3">
        <v>0.97441644297342611</v>
      </c>
    </row>
    <row r="4020" spans="1:3" x14ac:dyDescent="0.25">
      <c r="A4020" s="8">
        <v>190985</v>
      </c>
      <c r="B4020" s="3">
        <v>0.92152002338497518</v>
      </c>
      <c r="C4020" s="3">
        <v>0.97445119143797831</v>
      </c>
    </row>
    <row r="4021" spans="1:3" x14ac:dyDescent="0.25">
      <c r="A4021" s="8">
        <v>190991</v>
      </c>
      <c r="B4021" s="3">
        <v>0.92156679333528202</v>
      </c>
      <c r="C4021" s="3">
        <v>0.97446856567025442</v>
      </c>
    </row>
    <row r="4022" spans="1:3" x14ac:dyDescent="0.25">
      <c r="A4022" s="8">
        <v>191001</v>
      </c>
      <c r="B4022" s="3">
        <v>0.92168371821104944</v>
      </c>
      <c r="C4022" s="3">
        <v>0.97446856567025442</v>
      </c>
    </row>
    <row r="4023" spans="1:3" x14ac:dyDescent="0.25">
      <c r="A4023" s="8">
        <v>191006</v>
      </c>
      <c r="B4023" s="3">
        <v>0.92173048816135639</v>
      </c>
      <c r="C4023" s="3">
        <v>0.97447725278639252</v>
      </c>
    </row>
    <row r="4024" spans="1:3" x14ac:dyDescent="0.25">
      <c r="A4024" s="8">
        <v>191017</v>
      </c>
      <c r="B4024" s="3">
        <v>0.92182402806197017</v>
      </c>
      <c r="C4024" s="3">
        <v>0.97450331413480662</v>
      </c>
    </row>
    <row r="4025" spans="1:3" x14ac:dyDescent="0.25">
      <c r="A4025" s="8">
        <v>191025</v>
      </c>
      <c r="B4025" s="3">
        <v>0.92190587547500735</v>
      </c>
      <c r="C4025" s="3">
        <v>0.97451200125094473</v>
      </c>
    </row>
    <row r="4026" spans="1:3" x14ac:dyDescent="0.25">
      <c r="A4026" s="8">
        <v>191031</v>
      </c>
      <c r="B4026" s="3">
        <v>0.92194095293773748</v>
      </c>
      <c r="C4026" s="3">
        <v>0.97453806259935893</v>
      </c>
    </row>
    <row r="4027" spans="1:3" x14ac:dyDescent="0.25">
      <c r="A4027" s="8">
        <v>191045</v>
      </c>
      <c r="B4027" s="3">
        <v>0.92204618532592808</v>
      </c>
      <c r="C4027" s="3">
        <v>0.97458149818004913</v>
      </c>
    </row>
    <row r="4028" spans="1:3" x14ac:dyDescent="0.25">
      <c r="A4028" s="8">
        <v>191052</v>
      </c>
      <c r="B4028" s="3">
        <v>0.92209295527623503</v>
      </c>
      <c r="C4028" s="3">
        <v>0.97460755952846334</v>
      </c>
    </row>
    <row r="4029" spans="1:3" x14ac:dyDescent="0.25">
      <c r="A4029" s="8">
        <v>191060</v>
      </c>
      <c r="B4029" s="3">
        <v>0.92213972522654197</v>
      </c>
      <c r="C4029" s="3">
        <v>0.97464230799301554</v>
      </c>
    </row>
    <row r="4030" spans="1:3" x14ac:dyDescent="0.25">
      <c r="A4030" s="8">
        <v>191067</v>
      </c>
      <c r="B4030" s="3">
        <v>0.92216311020169539</v>
      </c>
      <c r="C4030" s="3">
        <v>0.97468574357370585</v>
      </c>
    </row>
    <row r="4031" spans="1:3" x14ac:dyDescent="0.25">
      <c r="A4031" s="8">
        <v>191074</v>
      </c>
      <c r="B4031" s="3">
        <v>0.92220988015200234</v>
      </c>
      <c r="C4031" s="3">
        <v>0.97471180492211995</v>
      </c>
    </row>
    <row r="4032" spans="1:3" x14ac:dyDescent="0.25">
      <c r="A4032" s="8">
        <v>191081</v>
      </c>
      <c r="B4032" s="3">
        <v>0.92224495761473257</v>
      </c>
      <c r="C4032" s="3">
        <v>0.97474655338667227</v>
      </c>
    </row>
    <row r="4033" spans="1:3" x14ac:dyDescent="0.25">
      <c r="A4033" s="8">
        <v>191084</v>
      </c>
      <c r="B4033" s="3">
        <v>0.9222800350774627</v>
      </c>
      <c r="C4033" s="3">
        <v>0.97474655338667227</v>
      </c>
    </row>
    <row r="4034" spans="1:3" x14ac:dyDescent="0.25">
      <c r="A4034" s="8">
        <v>191093</v>
      </c>
      <c r="B4034" s="3">
        <v>0.92235019000292318</v>
      </c>
      <c r="C4034" s="3">
        <v>0.97477261473508636</v>
      </c>
    </row>
    <row r="4035" spans="1:3" x14ac:dyDescent="0.25">
      <c r="A4035" s="8">
        <v>191103</v>
      </c>
      <c r="B4035" s="3">
        <v>0.92242034492838354</v>
      </c>
      <c r="C4035" s="3">
        <v>0.97480736319963857</v>
      </c>
    </row>
    <row r="4036" spans="1:3" x14ac:dyDescent="0.25">
      <c r="A4036" s="8">
        <v>191112</v>
      </c>
      <c r="B4036" s="3">
        <v>0.92246711487869049</v>
      </c>
      <c r="C4036" s="3">
        <v>0.97485079878032888</v>
      </c>
    </row>
    <row r="4037" spans="1:3" x14ac:dyDescent="0.25">
      <c r="A4037" s="8">
        <v>191117</v>
      </c>
      <c r="B4037" s="3">
        <v>0.9224904998538439</v>
      </c>
      <c r="C4037" s="3">
        <v>0.97487686012874308</v>
      </c>
    </row>
    <row r="4038" spans="1:3" x14ac:dyDescent="0.25">
      <c r="A4038" s="8">
        <v>191127</v>
      </c>
      <c r="B4038" s="3">
        <v>0.92257234726688098</v>
      </c>
      <c r="C4038" s="3">
        <v>0.97490292147715718</v>
      </c>
    </row>
    <row r="4039" spans="1:3" x14ac:dyDescent="0.25">
      <c r="A4039" s="8">
        <v>191135</v>
      </c>
      <c r="B4039" s="3">
        <v>0.92263080970476463</v>
      </c>
      <c r="C4039" s="3">
        <v>0.97492898282557139</v>
      </c>
    </row>
    <row r="4040" spans="1:3" x14ac:dyDescent="0.25">
      <c r="A4040" s="8">
        <v>191140</v>
      </c>
      <c r="B4040" s="3">
        <v>0.92267757965507158</v>
      </c>
      <c r="C4040" s="3">
        <v>0.97493766994170949</v>
      </c>
    </row>
    <row r="4041" spans="1:3" x14ac:dyDescent="0.25">
      <c r="A4041" s="8">
        <v>191148</v>
      </c>
      <c r="B4041" s="3">
        <v>0.92275942706810876</v>
      </c>
      <c r="C4041" s="3">
        <v>0.97494635705784749</v>
      </c>
    </row>
    <row r="4042" spans="1:3" x14ac:dyDescent="0.25">
      <c r="A4042" s="8">
        <v>191157</v>
      </c>
      <c r="B4042" s="3">
        <v>0.92284127448114583</v>
      </c>
      <c r="C4042" s="3">
        <v>0.97496373129012359</v>
      </c>
    </row>
    <row r="4043" spans="1:3" x14ac:dyDescent="0.25">
      <c r="A4043" s="8">
        <v>191165</v>
      </c>
      <c r="B4043" s="3">
        <v>0.92289973691902949</v>
      </c>
      <c r="C4043" s="3">
        <v>0.9749897926385378</v>
      </c>
    </row>
    <row r="4044" spans="1:3" x14ac:dyDescent="0.25">
      <c r="A4044" s="8">
        <v>191175</v>
      </c>
      <c r="B4044" s="3">
        <v>0.92294650686933644</v>
      </c>
      <c r="C4044" s="3">
        <v>0.97504191533536611</v>
      </c>
    </row>
    <row r="4045" spans="1:3" x14ac:dyDescent="0.25">
      <c r="A4045" s="8">
        <v>191184</v>
      </c>
      <c r="B4045" s="3">
        <v>0.92299327681964338</v>
      </c>
      <c r="C4045" s="3">
        <v>0.97508535091605641</v>
      </c>
    </row>
    <row r="4046" spans="1:3" x14ac:dyDescent="0.25">
      <c r="A4046" s="8">
        <v>191189</v>
      </c>
      <c r="B4046" s="3">
        <v>0.92302835428237362</v>
      </c>
      <c r="C4046" s="3">
        <v>0.97510272514833252</v>
      </c>
    </row>
    <row r="4047" spans="1:3" x14ac:dyDescent="0.25">
      <c r="A4047" s="8">
        <v>191196</v>
      </c>
      <c r="B4047" s="3">
        <v>0.92306343174510375</v>
      </c>
      <c r="C4047" s="3">
        <v>0.97513747361288472</v>
      </c>
    </row>
    <row r="4048" spans="1:3" x14ac:dyDescent="0.25">
      <c r="A4048" s="8">
        <v>191203</v>
      </c>
      <c r="B4048" s="3">
        <v>0.92313358667056411</v>
      </c>
      <c r="C4048" s="3">
        <v>0.97514616072902283</v>
      </c>
    </row>
    <row r="4049" spans="1:3" x14ac:dyDescent="0.25">
      <c r="A4049" s="8">
        <v>191213</v>
      </c>
      <c r="B4049" s="3">
        <v>0.92315697164571764</v>
      </c>
      <c r="C4049" s="3">
        <v>0.97521565765812723</v>
      </c>
    </row>
    <row r="4050" spans="1:3" x14ac:dyDescent="0.25">
      <c r="A4050" s="8">
        <v>191219</v>
      </c>
      <c r="B4050" s="3">
        <v>0.92321543408360129</v>
      </c>
      <c r="C4050" s="3">
        <v>0.97522434477426534</v>
      </c>
    </row>
    <row r="4051" spans="1:3" x14ac:dyDescent="0.25">
      <c r="A4051" s="8">
        <v>191231</v>
      </c>
      <c r="B4051" s="3">
        <v>0.92327389652148495</v>
      </c>
      <c r="C4051" s="3">
        <v>0.97528515458723164</v>
      </c>
    </row>
    <row r="4052" spans="1:3" x14ac:dyDescent="0.25">
      <c r="A4052" s="8">
        <v>191237</v>
      </c>
      <c r="B4052" s="3">
        <v>0.92330897398421519</v>
      </c>
      <c r="C4052" s="3">
        <v>0.97531121593564585</v>
      </c>
    </row>
    <row r="4053" spans="1:3" x14ac:dyDescent="0.25">
      <c r="A4053" s="8">
        <v>191241</v>
      </c>
      <c r="B4053" s="3">
        <v>0.92334405144694531</v>
      </c>
      <c r="C4053" s="3">
        <v>0.97531990305178395</v>
      </c>
    </row>
    <row r="4054" spans="1:3" x14ac:dyDescent="0.25">
      <c r="A4054" s="8">
        <v>191246</v>
      </c>
      <c r="B4054" s="3">
        <v>0.92340251388482897</v>
      </c>
      <c r="C4054" s="3">
        <v>0.97531990305178395</v>
      </c>
    </row>
    <row r="4055" spans="1:3" x14ac:dyDescent="0.25">
      <c r="A4055" s="8">
        <v>191258</v>
      </c>
      <c r="B4055" s="3">
        <v>0.92349605378544286</v>
      </c>
      <c r="C4055" s="3">
        <v>0.97535465151633616</v>
      </c>
    </row>
    <row r="4056" spans="1:3" x14ac:dyDescent="0.25">
      <c r="A4056" s="8">
        <v>191270</v>
      </c>
      <c r="B4056" s="3">
        <v>0.92357790119847993</v>
      </c>
      <c r="C4056" s="3">
        <v>0.97539808709702636</v>
      </c>
    </row>
    <row r="4057" spans="1:3" x14ac:dyDescent="0.25">
      <c r="A4057" s="8">
        <v>191277</v>
      </c>
      <c r="B4057" s="3">
        <v>0.92362467114878688</v>
      </c>
      <c r="C4057" s="3">
        <v>0.97542414844544056</v>
      </c>
    </row>
    <row r="4058" spans="1:3" x14ac:dyDescent="0.25">
      <c r="A4058" s="8">
        <v>191289</v>
      </c>
      <c r="B4058" s="3">
        <v>0.92371821104940077</v>
      </c>
      <c r="C4058" s="3">
        <v>0.97545889690999277</v>
      </c>
    </row>
    <row r="4059" spans="1:3" x14ac:dyDescent="0.25">
      <c r="A4059" s="8">
        <v>191299</v>
      </c>
      <c r="B4059" s="3">
        <v>0.92380005846243785</v>
      </c>
      <c r="C4059" s="3">
        <v>0.97548495825840698</v>
      </c>
    </row>
    <row r="4060" spans="1:3" x14ac:dyDescent="0.25">
      <c r="A4060" s="8">
        <v>191309</v>
      </c>
      <c r="B4060" s="3">
        <v>0.92390529085062845</v>
      </c>
      <c r="C4060" s="3">
        <v>0.97549364537454497</v>
      </c>
    </row>
    <row r="4061" spans="1:3" x14ac:dyDescent="0.25">
      <c r="A4061" s="8">
        <v>191314</v>
      </c>
      <c r="B4061" s="3">
        <v>0.92392867582578198</v>
      </c>
      <c r="C4061" s="3">
        <v>0.97551970672295918</v>
      </c>
    </row>
    <row r="4062" spans="1:3" x14ac:dyDescent="0.25">
      <c r="A4062" s="8">
        <v>191326</v>
      </c>
      <c r="B4062" s="3">
        <v>0.92401052323881905</v>
      </c>
      <c r="C4062" s="3">
        <v>0.97556314230364949</v>
      </c>
    </row>
    <row r="4063" spans="1:3" x14ac:dyDescent="0.25">
      <c r="A4063" s="8">
        <v>191337</v>
      </c>
      <c r="B4063" s="3">
        <v>0.92405729318912599</v>
      </c>
      <c r="C4063" s="3">
        <v>0.9756239521166159</v>
      </c>
    </row>
    <row r="4064" spans="1:3" x14ac:dyDescent="0.25">
      <c r="A4064" s="8">
        <v>191348</v>
      </c>
      <c r="B4064" s="3">
        <v>0.92415083308973989</v>
      </c>
      <c r="C4064" s="3">
        <v>0.97565001346503</v>
      </c>
    </row>
    <row r="4065" spans="1:3" x14ac:dyDescent="0.25">
      <c r="A4065" s="8">
        <v>191359</v>
      </c>
      <c r="B4065" s="3">
        <v>0.92422098801520025</v>
      </c>
      <c r="C4065" s="3">
        <v>0.97569344904572031</v>
      </c>
    </row>
    <row r="4066" spans="1:3" x14ac:dyDescent="0.25">
      <c r="A4066" s="8">
        <v>191366</v>
      </c>
      <c r="B4066" s="3">
        <v>0.92429114294066061</v>
      </c>
      <c r="C4066" s="3">
        <v>0.9757021361618583</v>
      </c>
    </row>
    <row r="4067" spans="1:3" x14ac:dyDescent="0.25">
      <c r="A4067" s="8">
        <v>191373</v>
      </c>
      <c r="B4067" s="3">
        <v>0.92432622040339085</v>
      </c>
      <c r="C4067" s="3">
        <v>0.97573688462641062</v>
      </c>
    </row>
    <row r="4068" spans="1:3" x14ac:dyDescent="0.25">
      <c r="A4068" s="8">
        <v>191387</v>
      </c>
      <c r="B4068" s="3">
        <v>0.92443145279158145</v>
      </c>
      <c r="C4068" s="3">
        <v>0.97578032020710082</v>
      </c>
    </row>
    <row r="4069" spans="1:3" x14ac:dyDescent="0.25">
      <c r="A4069" s="8">
        <v>191394</v>
      </c>
      <c r="B4069" s="3">
        <v>0.92448991522946511</v>
      </c>
      <c r="C4069" s="3">
        <v>0.97579769443937692</v>
      </c>
    </row>
    <row r="4070" spans="1:3" x14ac:dyDescent="0.25">
      <c r="A4070" s="8">
        <v>191400</v>
      </c>
      <c r="B4070" s="3">
        <v>0.92453668517977206</v>
      </c>
      <c r="C4070" s="3">
        <v>0.97581506867165302</v>
      </c>
    </row>
    <row r="4071" spans="1:3" x14ac:dyDescent="0.25">
      <c r="A4071" s="8">
        <v>191405</v>
      </c>
      <c r="B4071" s="3">
        <v>0.92459514761765571</v>
      </c>
      <c r="C4071" s="3">
        <v>0.97581506867165302</v>
      </c>
    </row>
    <row r="4072" spans="1:3" x14ac:dyDescent="0.25">
      <c r="A4072" s="8">
        <v>191414</v>
      </c>
      <c r="B4072" s="3">
        <v>0.92468868751826949</v>
      </c>
      <c r="C4072" s="3">
        <v>0.97582375578779113</v>
      </c>
    </row>
    <row r="4073" spans="1:3" x14ac:dyDescent="0.25">
      <c r="A4073" s="8">
        <v>191423</v>
      </c>
      <c r="B4073" s="3">
        <v>0.92474714995615315</v>
      </c>
      <c r="C4073" s="3">
        <v>0.97585850425234333</v>
      </c>
    </row>
    <row r="4074" spans="1:3" x14ac:dyDescent="0.25">
      <c r="A4074" s="8">
        <v>191432</v>
      </c>
      <c r="B4074" s="3">
        <v>0.92482899736919033</v>
      </c>
      <c r="C4074" s="3">
        <v>0.97587587848461943</v>
      </c>
    </row>
    <row r="4075" spans="1:3" x14ac:dyDescent="0.25">
      <c r="A4075" s="8">
        <v>191442</v>
      </c>
      <c r="B4075" s="3">
        <v>0.92486407483192046</v>
      </c>
      <c r="C4075" s="3">
        <v>0.97593668829758584</v>
      </c>
    </row>
    <row r="4076" spans="1:3" x14ac:dyDescent="0.25">
      <c r="A4076" s="8">
        <v>191455</v>
      </c>
      <c r="B4076" s="3">
        <v>0.92493422975738082</v>
      </c>
      <c r="C4076" s="3">
        <v>0.97599749811055225</v>
      </c>
    </row>
    <row r="4077" spans="1:3" x14ac:dyDescent="0.25">
      <c r="A4077" s="8">
        <v>191460</v>
      </c>
      <c r="B4077" s="3">
        <v>0.92498099970768777</v>
      </c>
      <c r="C4077" s="3">
        <v>0.97600618522669025</v>
      </c>
    </row>
    <row r="4078" spans="1:3" x14ac:dyDescent="0.25">
      <c r="A4078" s="8">
        <v>191468</v>
      </c>
      <c r="B4078" s="3">
        <v>0.92502776965799471</v>
      </c>
      <c r="C4078" s="3">
        <v>0.97604093369124256</v>
      </c>
    </row>
    <row r="4079" spans="1:3" x14ac:dyDescent="0.25">
      <c r="A4079" s="8">
        <v>191473</v>
      </c>
      <c r="B4079" s="3">
        <v>0.92508623209587837</v>
      </c>
      <c r="C4079" s="3">
        <v>0.97604093369124256</v>
      </c>
    </row>
    <row r="4080" spans="1:3" x14ac:dyDescent="0.25">
      <c r="A4080" s="8">
        <v>191485</v>
      </c>
      <c r="B4080" s="3">
        <v>0.92520315697164568</v>
      </c>
      <c r="C4080" s="3">
        <v>0.97605830792351866</v>
      </c>
    </row>
    <row r="4081" spans="1:3" x14ac:dyDescent="0.25">
      <c r="A4081" s="8">
        <v>191498</v>
      </c>
      <c r="B4081" s="3">
        <v>0.92529669687225957</v>
      </c>
      <c r="C4081" s="3">
        <v>0.97610174350420886</v>
      </c>
    </row>
    <row r="4082" spans="1:3" x14ac:dyDescent="0.25">
      <c r="A4082" s="8">
        <v>191504</v>
      </c>
      <c r="B4082" s="3">
        <v>0.92534346682256652</v>
      </c>
      <c r="C4082" s="3">
        <v>0.97611911773648496</v>
      </c>
    </row>
    <row r="4083" spans="1:3" x14ac:dyDescent="0.25">
      <c r="A4083" s="8">
        <v>191510</v>
      </c>
      <c r="B4083" s="3">
        <v>0.92541362174802688</v>
      </c>
      <c r="C4083" s="3">
        <v>0.97611911773648496</v>
      </c>
    </row>
    <row r="4084" spans="1:3" x14ac:dyDescent="0.25">
      <c r="A4084" s="8">
        <v>191513</v>
      </c>
      <c r="B4084" s="3">
        <v>0.9254370067231803</v>
      </c>
      <c r="C4084" s="3">
        <v>0.97612780485262307</v>
      </c>
    </row>
    <row r="4085" spans="1:3" x14ac:dyDescent="0.25">
      <c r="A4085" s="8">
        <v>191518</v>
      </c>
      <c r="B4085" s="3">
        <v>0.92547208418591054</v>
      </c>
      <c r="C4085" s="3">
        <v>0.97614517908489917</v>
      </c>
    </row>
    <row r="4086" spans="1:3" x14ac:dyDescent="0.25">
      <c r="A4086" s="8">
        <v>191525</v>
      </c>
      <c r="B4086" s="3">
        <v>0.9255422391113709</v>
      </c>
      <c r="C4086" s="3">
        <v>0.97615386620103728</v>
      </c>
    </row>
    <row r="4087" spans="1:3" x14ac:dyDescent="0.25">
      <c r="A4087" s="8">
        <v>191537</v>
      </c>
      <c r="B4087" s="3">
        <v>0.9256474714995615</v>
      </c>
      <c r="C4087" s="3">
        <v>0.97617992754945138</v>
      </c>
    </row>
    <row r="4088" spans="1:3" x14ac:dyDescent="0.25">
      <c r="A4088" s="8">
        <v>191544</v>
      </c>
      <c r="B4088" s="3">
        <v>0.92570593393744516</v>
      </c>
      <c r="C4088" s="3">
        <v>0.97619730178172748</v>
      </c>
    </row>
    <row r="4089" spans="1:3" x14ac:dyDescent="0.25">
      <c r="A4089" s="8">
        <v>191549</v>
      </c>
      <c r="B4089" s="3">
        <v>0.9257410114001754</v>
      </c>
      <c r="C4089" s="3">
        <v>0.97621467601400358</v>
      </c>
    </row>
    <row r="4090" spans="1:3" x14ac:dyDescent="0.25">
      <c r="A4090" s="8">
        <v>191560</v>
      </c>
      <c r="B4090" s="3">
        <v>0.92583455130078929</v>
      </c>
      <c r="C4090" s="3">
        <v>0.97624073736241779</v>
      </c>
    </row>
    <row r="4091" spans="1:3" x14ac:dyDescent="0.25">
      <c r="A4091" s="8">
        <v>191569</v>
      </c>
      <c r="B4091" s="3">
        <v>0.92590470622624965</v>
      </c>
      <c r="C4091" s="3">
        <v>0.976266798710832</v>
      </c>
    </row>
    <row r="4092" spans="1:3" x14ac:dyDescent="0.25">
      <c r="A4092" s="8">
        <v>191578</v>
      </c>
      <c r="B4092" s="3">
        <v>0.92599824612686343</v>
      </c>
      <c r="C4092" s="3">
        <v>0.97627548582696999</v>
      </c>
    </row>
    <row r="4093" spans="1:3" x14ac:dyDescent="0.25">
      <c r="A4093" s="8">
        <v>191585</v>
      </c>
      <c r="B4093" s="3">
        <v>0.92605670856474709</v>
      </c>
      <c r="C4093" s="3">
        <v>0.97629286005924609</v>
      </c>
    </row>
    <row r="4094" spans="1:3" x14ac:dyDescent="0.25">
      <c r="A4094" s="8">
        <v>191593</v>
      </c>
      <c r="B4094" s="3">
        <v>0.92610347851505403</v>
      </c>
      <c r="C4094" s="3">
        <v>0.97632760852379841</v>
      </c>
    </row>
    <row r="4095" spans="1:3" x14ac:dyDescent="0.25">
      <c r="A4095" s="8">
        <v>191598</v>
      </c>
      <c r="B4095" s="3">
        <v>0.92612686349020756</v>
      </c>
      <c r="C4095" s="3">
        <v>0.9763536698722125</v>
      </c>
    </row>
    <row r="4096" spans="1:3" x14ac:dyDescent="0.25">
      <c r="A4096" s="8">
        <v>191606</v>
      </c>
      <c r="B4096" s="3">
        <v>0.92619701841566793</v>
      </c>
      <c r="C4096" s="3">
        <v>0.97637104410448861</v>
      </c>
    </row>
    <row r="4097" spans="1:3" x14ac:dyDescent="0.25">
      <c r="A4097" s="8">
        <v>191611</v>
      </c>
      <c r="B4097" s="3">
        <v>0.92623209587839817</v>
      </c>
      <c r="C4097" s="3">
        <v>0.97638841833676471</v>
      </c>
    </row>
    <row r="4098" spans="1:3" x14ac:dyDescent="0.25">
      <c r="A4098" s="8">
        <v>191618</v>
      </c>
      <c r="B4098" s="3">
        <v>0.92627886582870511</v>
      </c>
      <c r="C4098" s="3">
        <v>0.97641447968517892</v>
      </c>
    </row>
    <row r="4099" spans="1:3" x14ac:dyDescent="0.25">
      <c r="A4099" s="8">
        <v>191624</v>
      </c>
      <c r="B4099" s="3">
        <v>0.92633732826658877</v>
      </c>
      <c r="C4099" s="3">
        <v>0.97642316680131702</v>
      </c>
    </row>
    <row r="4100" spans="1:3" x14ac:dyDescent="0.25">
      <c r="A4100" s="8">
        <v>191631</v>
      </c>
      <c r="B4100" s="3">
        <v>0.9263840982168956</v>
      </c>
      <c r="C4100" s="3">
        <v>0.97644922814973112</v>
      </c>
    </row>
    <row r="4101" spans="1:3" x14ac:dyDescent="0.25">
      <c r="A4101" s="8">
        <v>191642</v>
      </c>
      <c r="B4101" s="3">
        <v>0.92645425314235608</v>
      </c>
      <c r="C4101" s="3">
        <v>0.97649266373042143</v>
      </c>
    </row>
    <row r="4102" spans="1:3" x14ac:dyDescent="0.25">
      <c r="A4102" s="8">
        <v>191646</v>
      </c>
      <c r="B4102" s="3">
        <v>0.92647763811750949</v>
      </c>
      <c r="C4102" s="3">
        <v>0.97651003796269753</v>
      </c>
    </row>
    <row r="4103" spans="1:3" x14ac:dyDescent="0.25">
      <c r="A4103" s="8">
        <v>191657</v>
      </c>
      <c r="B4103" s="3">
        <v>0.92657117801812339</v>
      </c>
      <c r="C4103" s="3">
        <v>0.97653609931111174</v>
      </c>
    </row>
    <row r="4104" spans="1:3" x14ac:dyDescent="0.25">
      <c r="A4104" s="8">
        <v>191670</v>
      </c>
      <c r="B4104" s="3">
        <v>0.92667641040631399</v>
      </c>
      <c r="C4104" s="3">
        <v>0.97657084777566394</v>
      </c>
    </row>
    <row r="4105" spans="1:3" x14ac:dyDescent="0.25">
      <c r="A4105" s="8">
        <v>191677</v>
      </c>
      <c r="B4105" s="3">
        <v>0.92673487284419764</v>
      </c>
      <c r="C4105" s="3">
        <v>0.97658822200794004</v>
      </c>
    </row>
    <row r="4106" spans="1:3" x14ac:dyDescent="0.25">
      <c r="A4106" s="8">
        <v>191684</v>
      </c>
      <c r="B4106" s="3">
        <v>0.92680502776965801</v>
      </c>
      <c r="C4106" s="3">
        <v>0.97659690912407804</v>
      </c>
    </row>
    <row r="4107" spans="1:3" x14ac:dyDescent="0.25">
      <c r="A4107" s="8">
        <v>191691</v>
      </c>
      <c r="B4107" s="3">
        <v>0.92685179771996495</v>
      </c>
      <c r="C4107" s="3">
        <v>0.97662297047249225</v>
      </c>
    </row>
    <row r="4108" spans="1:3" x14ac:dyDescent="0.25">
      <c r="A4108" s="8">
        <v>191703</v>
      </c>
      <c r="B4108" s="3">
        <v>0.92695703010815556</v>
      </c>
      <c r="C4108" s="3">
        <v>0.97664903182090645</v>
      </c>
    </row>
    <row r="4109" spans="1:3" x14ac:dyDescent="0.25">
      <c r="A4109" s="8">
        <v>191713</v>
      </c>
      <c r="B4109" s="3">
        <v>0.92703887752119263</v>
      </c>
      <c r="C4109" s="3">
        <v>0.97667509316932055</v>
      </c>
    </row>
    <row r="4110" spans="1:3" x14ac:dyDescent="0.25">
      <c r="A4110" s="8">
        <v>191720</v>
      </c>
      <c r="B4110" s="3">
        <v>0.92710903244665299</v>
      </c>
      <c r="C4110" s="3">
        <v>0.97668378028545866</v>
      </c>
    </row>
    <row r="4111" spans="1:3" x14ac:dyDescent="0.25">
      <c r="A4111" s="8">
        <v>191730</v>
      </c>
      <c r="B4111" s="3">
        <v>0.92719087985969018</v>
      </c>
      <c r="C4111" s="3">
        <v>0.97670984163387276</v>
      </c>
    </row>
    <row r="4112" spans="1:3" x14ac:dyDescent="0.25">
      <c r="A4112" s="8">
        <v>191736</v>
      </c>
      <c r="B4112" s="3">
        <v>0.92723764980999712</v>
      </c>
      <c r="C4112" s="3">
        <v>0.97672721586614897</v>
      </c>
    </row>
    <row r="4113" spans="1:3" x14ac:dyDescent="0.25">
      <c r="A4113" s="8">
        <v>191743</v>
      </c>
      <c r="B4113" s="3">
        <v>0.92728441976030396</v>
      </c>
      <c r="C4113" s="3">
        <v>0.97675327721456306</v>
      </c>
    </row>
    <row r="4114" spans="1:3" x14ac:dyDescent="0.25">
      <c r="A4114" s="8">
        <v>191755</v>
      </c>
      <c r="B4114" s="3">
        <v>0.92735457468576443</v>
      </c>
      <c r="C4114" s="3">
        <v>0.97680539991139137</v>
      </c>
    </row>
    <row r="4115" spans="1:3" x14ac:dyDescent="0.25">
      <c r="A4115" s="8">
        <v>191764</v>
      </c>
      <c r="B4115" s="3">
        <v>0.9274247296112248</v>
      </c>
      <c r="C4115" s="3">
        <v>0.97683146125980558</v>
      </c>
    </row>
    <row r="4116" spans="1:3" x14ac:dyDescent="0.25">
      <c r="A4116" s="8">
        <v>191775</v>
      </c>
      <c r="B4116" s="3">
        <v>0.92747149956153174</v>
      </c>
      <c r="C4116" s="3">
        <v>0.97689227107277199</v>
      </c>
    </row>
    <row r="4117" spans="1:3" x14ac:dyDescent="0.25">
      <c r="A4117" s="8">
        <v>191784</v>
      </c>
      <c r="B4117" s="3">
        <v>0.92750657702426187</v>
      </c>
      <c r="C4117" s="3">
        <v>0.97694439376960029</v>
      </c>
    </row>
    <row r="4118" spans="1:3" x14ac:dyDescent="0.25">
      <c r="A4118" s="8">
        <v>191794</v>
      </c>
      <c r="B4118" s="3">
        <v>0.92757673194972234</v>
      </c>
      <c r="C4118" s="3">
        <v>0.9769791422341525</v>
      </c>
    </row>
    <row r="4119" spans="1:3" x14ac:dyDescent="0.25">
      <c r="A4119" s="8">
        <v>191803</v>
      </c>
      <c r="B4119" s="3">
        <v>0.92764688687518271</v>
      </c>
      <c r="C4119" s="3">
        <v>0.97700520358256671</v>
      </c>
    </row>
    <row r="4120" spans="1:3" x14ac:dyDescent="0.25">
      <c r="A4120" s="8">
        <v>191814</v>
      </c>
      <c r="B4120" s="3">
        <v>0.92770534931306636</v>
      </c>
      <c r="C4120" s="3">
        <v>0.97705732627939501</v>
      </c>
    </row>
    <row r="4121" spans="1:3" x14ac:dyDescent="0.25">
      <c r="A4121" s="8">
        <v>191826</v>
      </c>
      <c r="B4121" s="3">
        <v>0.92784565916398709</v>
      </c>
      <c r="C4121" s="3">
        <v>0.97705732627939501</v>
      </c>
    </row>
    <row r="4122" spans="1:3" x14ac:dyDescent="0.25">
      <c r="A4122" s="8">
        <v>191833</v>
      </c>
      <c r="B4122" s="3">
        <v>0.92788073662671733</v>
      </c>
      <c r="C4122" s="3">
        <v>0.97709207474394721</v>
      </c>
    </row>
    <row r="4123" spans="1:3" x14ac:dyDescent="0.25">
      <c r="A4123" s="8">
        <v>191842</v>
      </c>
      <c r="B4123" s="3">
        <v>0.92791581408944757</v>
      </c>
      <c r="C4123" s="3">
        <v>0.97714419744077563</v>
      </c>
    </row>
    <row r="4124" spans="1:3" x14ac:dyDescent="0.25">
      <c r="A4124" s="8">
        <v>191852</v>
      </c>
      <c r="B4124" s="3">
        <v>0.92799766150248464</v>
      </c>
      <c r="C4124" s="3">
        <v>0.97717025878918973</v>
      </c>
    </row>
    <row r="4125" spans="1:3" x14ac:dyDescent="0.25">
      <c r="A4125" s="8">
        <v>191861</v>
      </c>
      <c r="B4125" s="3">
        <v>0.928067816427945</v>
      </c>
      <c r="C4125" s="3">
        <v>0.97719632013760394</v>
      </c>
    </row>
    <row r="4126" spans="1:3" x14ac:dyDescent="0.25">
      <c r="A4126" s="8">
        <v>191868</v>
      </c>
      <c r="B4126" s="3">
        <v>0.92807950891552182</v>
      </c>
      <c r="C4126" s="3">
        <v>0.97724844283443224</v>
      </c>
    </row>
    <row r="4127" spans="1:3" x14ac:dyDescent="0.25">
      <c r="A4127" s="8">
        <v>191876</v>
      </c>
      <c r="B4127" s="3">
        <v>0.92812627886582866</v>
      </c>
      <c r="C4127" s="3">
        <v>0.97728319129898444</v>
      </c>
    </row>
    <row r="4128" spans="1:3" x14ac:dyDescent="0.25">
      <c r="A4128" s="8">
        <v>191884</v>
      </c>
      <c r="B4128" s="3">
        <v>0.92818474130371231</v>
      </c>
      <c r="C4128" s="3">
        <v>0.97730925264739865</v>
      </c>
    </row>
    <row r="4129" spans="1:3" x14ac:dyDescent="0.25">
      <c r="A4129" s="8">
        <v>191890</v>
      </c>
      <c r="B4129" s="3">
        <v>0.92824320374159597</v>
      </c>
      <c r="C4129" s="3">
        <v>0.97731793976353665</v>
      </c>
    </row>
    <row r="4130" spans="1:3" x14ac:dyDescent="0.25">
      <c r="A4130" s="8">
        <v>191901</v>
      </c>
      <c r="B4130" s="3">
        <v>0.92834843612978657</v>
      </c>
      <c r="C4130" s="3">
        <v>0.97733531399581286</v>
      </c>
    </row>
    <row r="4131" spans="1:3" x14ac:dyDescent="0.25">
      <c r="A4131" s="8">
        <v>191905</v>
      </c>
      <c r="B4131" s="3">
        <v>0.92839520608009352</v>
      </c>
      <c r="C4131" s="3">
        <v>0.97733531399581286</v>
      </c>
    </row>
    <row r="4132" spans="1:3" x14ac:dyDescent="0.25">
      <c r="A4132" s="8">
        <v>191912</v>
      </c>
      <c r="B4132" s="3">
        <v>0.92844197603040046</v>
      </c>
      <c r="C4132" s="3">
        <v>0.97736137534422696</v>
      </c>
    </row>
    <row r="4133" spans="1:3" x14ac:dyDescent="0.25">
      <c r="A4133" s="8">
        <v>191920</v>
      </c>
      <c r="B4133" s="3">
        <v>0.92851213095586083</v>
      </c>
      <c r="C4133" s="3">
        <v>0.97737874957650306</v>
      </c>
    </row>
    <row r="4134" spans="1:3" x14ac:dyDescent="0.25">
      <c r="A4134" s="8">
        <v>191930</v>
      </c>
      <c r="B4134" s="3">
        <v>0.92857059339374448</v>
      </c>
      <c r="C4134" s="3">
        <v>0.97742218515719337</v>
      </c>
    </row>
    <row r="4135" spans="1:3" x14ac:dyDescent="0.25">
      <c r="A4135" s="8">
        <v>191936</v>
      </c>
      <c r="B4135" s="3">
        <v>0.92862905583162814</v>
      </c>
      <c r="C4135" s="3">
        <v>0.97743087227333147</v>
      </c>
    </row>
    <row r="4136" spans="1:3" x14ac:dyDescent="0.25">
      <c r="A4136" s="8">
        <v>191944</v>
      </c>
      <c r="B4136" s="3">
        <v>0.92866413329435837</v>
      </c>
      <c r="C4136" s="3">
        <v>0.97747430785402167</v>
      </c>
    </row>
    <row r="4137" spans="1:3" x14ac:dyDescent="0.25">
      <c r="A4137" s="8">
        <v>191952</v>
      </c>
      <c r="B4137" s="3">
        <v>0.92874598070739545</v>
      </c>
      <c r="C4137" s="3">
        <v>0.97748299497015978</v>
      </c>
    </row>
    <row r="4138" spans="1:3" x14ac:dyDescent="0.25">
      <c r="A4138" s="8">
        <v>191958</v>
      </c>
      <c r="B4138" s="3">
        <v>0.9288044431452791</v>
      </c>
      <c r="C4138" s="3">
        <v>0.97749168208629778</v>
      </c>
    </row>
    <row r="4139" spans="1:3" x14ac:dyDescent="0.25">
      <c r="A4139" s="8">
        <v>191962</v>
      </c>
      <c r="B4139" s="3">
        <v>0.92882782812043263</v>
      </c>
      <c r="C4139" s="3">
        <v>0.97750905631857388</v>
      </c>
    </row>
    <row r="4140" spans="1:3" x14ac:dyDescent="0.25">
      <c r="A4140" s="8">
        <v>191972</v>
      </c>
      <c r="B4140" s="3">
        <v>0.92887459807073958</v>
      </c>
      <c r="C4140" s="3">
        <v>0.97756117901540229</v>
      </c>
    </row>
    <row r="4141" spans="1:3" x14ac:dyDescent="0.25">
      <c r="A4141" s="8">
        <v>191981</v>
      </c>
      <c r="B4141" s="3">
        <v>0.92895644548377665</v>
      </c>
      <c r="C4141" s="3">
        <v>0.97757855324767839</v>
      </c>
    </row>
    <row r="4142" spans="1:3" x14ac:dyDescent="0.25">
      <c r="A4142" s="8">
        <v>191989</v>
      </c>
      <c r="B4142" s="3">
        <v>0.92902660040923712</v>
      </c>
      <c r="C4142" s="3">
        <v>0.9775959274799545</v>
      </c>
    </row>
    <row r="4143" spans="1:3" x14ac:dyDescent="0.25">
      <c r="A4143" s="8">
        <v>191992</v>
      </c>
      <c r="B4143" s="3">
        <v>0.92903829289681383</v>
      </c>
      <c r="C4143" s="3">
        <v>0.9776133017122306</v>
      </c>
    </row>
    <row r="4144" spans="1:3" x14ac:dyDescent="0.25">
      <c r="A4144" s="8">
        <v>192003</v>
      </c>
      <c r="B4144" s="3">
        <v>0.92913183279742761</v>
      </c>
      <c r="C4144" s="3">
        <v>0.97763936306064481</v>
      </c>
    </row>
    <row r="4145" spans="1:3" x14ac:dyDescent="0.25">
      <c r="A4145" s="8">
        <v>192011</v>
      </c>
      <c r="B4145" s="3">
        <v>0.92920198772288809</v>
      </c>
      <c r="C4145" s="3">
        <v>0.97765673729292091</v>
      </c>
    </row>
    <row r="4146" spans="1:3" x14ac:dyDescent="0.25">
      <c r="A4146" s="8">
        <v>192020</v>
      </c>
      <c r="B4146" s="3">
        <v>0.92928383513592516</v>
      </c>
      <c r="C4146" s="3">
        <v>0.97767411152519701</v>
      </c>
    </row>
    <row r="4147" spans="1:3" x14ac:dyDescent="0.25">
      <c r="A4147" s="8">
        <v>192030</v>
      </c>
      <c r="B4147" s="3">
        <v>0.92936568254896224</v>
      </c>
      <c r="C4147" s="3">
        <v>0.97770017287361111</v>
      </c>
    </row>
    <row r="4148" spans="1:3" x14ac:dyDescent="0.25">
      <c r="A4148" s="8">
        <v>192038</v>
      </c>
      <c r="B4148" s="3">
        <v>0.92941245249926918</v>
      </c>
      <c r="C4148" s="3">
        <v>0.97773492133816342</v>
      </c>
    </row>
    <row r="4149" spans="1:3" x14ac:dyDescent="0.25">
      <c r="A4149" s="8">
        <v>192043</v>
      </c>
      <c r="B4149" s="3">
        <v>0.92943583747442271</v>
      </c>
      <c r="C4149" s="3">
        <v>0.97776098268657752</v>
      </c>
    </row>
    <row r="4150" spans="1:3" x14ac:dyDescent="0.25">
      <c r="A4150" s="8">
        <v>192052</v>
      </c>
      <c r="B4150" s="3">
        <v>0.92948260742472966</v>
      </c>
      <c r="C4150" s="3">
        <v>0.97780441826726783</v>
      </c>
    </row>
    <row r="4151" spans="1:3" x14ac:dyDescent="0.25">
      <c r="A4151" s="8">
        <v>192063</v>
      </c>
      <c r="B4151" s="3">
        <v>0.92954106986261331</v>
      </c>
      <c r="C4151" s="3">
        <v>0.97785654096409613</v>
      </c>
    </row>
    <row r="4152" spans="1:3" x14ac:dyDescent="0.25">
      <c r="A4152" s="8">
        <v>192073</v>
      </c>
      <c r="B4152" s="3">
        <v>0.92962291727565038</v>
      </c>
      <c r="C4152" s="3">
        <v>0.97788260231251034</v>
      </c>
    </row>
    <row r="4153" spans="1:3" x14ac:dyDescent="0.25">
      <c r="A4153" s="8">
        <v>192080</v>
      </c>
      <c r="B4153" s="3">
        <v>0.92968137971353404</v>
      </c>
      <c r="C4153" s="3">
        <v>0.97789997654478644</v>
      </c>
    </row>
    <row r="4154" spans="1:3" x14ac:dyDescent="0.25">
      <c r="A4154" s="8">
        <v>192083</v>
      </c>
      <c r="B4154" s="3">
        <v>0.92971645717626428</v>
      </c>
      <c r="C4154" s="3">
        <v>0.97789997654478644</v>
      </c>
    </row>
    <row r="4155" spans="1:3" x14ac:dyDescent="0.25">
      <c r="A4155" s="8">
        <v>192091</v>
      </c>
      <c r="B4155" s="3">
        <v>0.92976322712657122</v>
      </c>
      <c r="C4155" s="3">
        <v>0.97793472500933865</v>
      </c>
    </row>
    <row r="4156" spans="1:3" x14ac:dyDescent="0.25">
      <c r="A4156" s="8">
        <v>192101</v>
      </c>
      <c r="B4156" s="3">
        <v>0.9298450745396083</v>
      </c>
      <c r="C4156" s="3">
        <v>0.97796078635775285</v>
      </c>
    </row>
    <row r="4157" spans="1:3" x14ac:dyDescent="0.25">
      <c r="A4157" s="8">
        <v>192110</v>
      </c>
      <c r="B4157" s="3">
        <v>0.92990353697749195</v>
      </c>
      <c r="C4157" s="3">
        <v>0.97799553482230506</v>
      </c>
    </row>
    <row r="4158" spans="1:3" x14ac:dyDescent="0.25">
      <c r="A4158" s="8">
        <v>192117</v>
      </c>
      <c r="B4158" s="3">
        <v>0.92993861444022219</v>
      </c>
      <c r="C4158" s="3">
        <v>0.97803028328685726</v>
      </c>
    </row>
    <row r="4159" spans="1:3" x14ac:dyDescent="0.25">
      <c r="A4159" s="8">
        <v>192129</v>
      </c>
      <c r="B4159" s="3">
        <v>0.93002046185325926</v>
      </c>
      <c r="C4159" s="3">
        <v>0.97807371886754757</v>
      </c>
    </row>
    <row r="4160" spans="1:3" x14ac:dyDescent="0.25">
      <c r="A4160" s="8">
        <v>192136</v>
      </c>
      <c r="B4160" s="3">
        <v>0.93007892429114292</v>
      </c>
      <c r="C4160" s="3">
        <v>0.97809109309982367</v>
      </c>
    </row>
    <row r="4161" spans="1:3" x14ac:dyDescent="0.25">
      <c r="A4161" s="8">
        <v>192140</v>
      </c>
      <c r="B4161" s="3">
        <v>0.93012569424144986</v>
      </c>
      <c r="C4161" s="3">
        <v>0.97809109309982367</v>
      </c>
    </row>
    <row r="4162" spans="1:3" x14ac:dyDescent="0.25">
      <c r="A4162" s="8">
        <v>192143</v>
      </c>
      <c r="B4162" s="3">
        <v>0.93014907921660339</v>
      </c>
      <c r="C4162" s="3">
        <v>0.97809978021596167</v>
      </c>
    </row>
    <row r="4163" spans="1:3" x14ac:dyDescent="0.25">
      <c r="A4163" s="8">
        <v>192145</v>
      </c>
      <c r="B4163" s="3">
        <v>0.9301607717041801</v>
      </c>
      <c r="C4163" s="3">
        <v>0.97810846733209977</v>
      </c>
    </row>
    <row r="4164" spans="1:3" x14ac:dyDescent="0.25">
      <c r="A4164" s="8">
        <v>192156</v>
      </c>
      <c r="B4164" s="3">
        <v>0.93025431160479388</v>
      </c>
      <c r="C4164" s="3">
        <v>0.97813452868051398</v>
      </c>
    </row>
    <row r="4165" spans="1:3" x14ac:dyDescent="0.25">
      <c r="A4165" s="8">
        <v>192162</v>
      </c>
      <c r="B4165" s="3">
        <v>0.9302660040923707</v>
      </c>
      <c r="C4165" s="3">
        <v>0.97817796426120418</v>
      </c>
    </row>
    <row r="4166" spans="1:3" x14ac:dyDescent="0.25">
      <c r="A4166" s="8">
        <v>192170</v>
      </c>
      <c r="B4166" s="3">
        <v>0.93035954399298448</v>
      </c>
      <c r="C4166" s="3">
        <v>0.97817796426120418</v>
      </c>
    </row>
    <row r="4167" spans="1:3" x14ac:dyDescent="0.25">
      <c r="A4167" s="8">
        <v>192179</v>
      </c>
      <c r="B4167" s="3">
        <v>0.93042969891844485</v>
      </c>
      <c r="C4167" s="3">
        <v>0.97820402560961839</v>
      </c>
    </row>
    <row r="4168" spans="1:3" x14ac:dyDescent="0.25">
      <c r="A4168" s="8">
        <v>192185</v>
      </c>
      <c r="B4168" s="3">
        <v>0.93047646886875179</v>
      </c>
      <c r="C4168" s="3">
        <v>0.97822139984189449</v>
      </c>
    </row>
    <row r="4169" spans="1:3" x14ac:dyDescent="0.25">
      <c r="A4169" s="8">
        <v>192190</v>
      </c>
      <c r="B4169" s="3">
        <v>0.93051154633148203</v>
      </c>
      <c r="C4169" s="3">
        <v>0.97823877407417059</v>
      </c>
    </row>
    <row r="4170" spans="1:3" x14ac:dyDescent="0.25">
      <c r="A4170" s="8">
        <v>192196</v>
      </c>
      <c r="B4170" s="3">
        <v>0.93057000876936569</v>
      </c>
      <c r="C4170" s="3">
        <v>0.9782474611903087</v>
      </c>
    </row>
    <row r="4171" spans="1:3" x14ac:dyDescent="0.25">
      <c r="A4171" s="8">
        <v>192206</v>
      </c>
      <c r="B4171" s="3">
        <v>0.93061677871967263</v>
      </c>
      <c r="C4171" s="3">
        <v>0.978299583887137</v>
      </c>
    </row>
    <row r="4172" spans="1:3" x14ac:dyDescent="0.25">
      <c r="A4172" s="8">
        <v>192215</v>
      </c>
      <c r="B4172" s="3">
        <v>0.93069862613270971</v>
      </c>
      <c r="C4172" s="3">
        <v>0.9783169581194131</v>
      </c>
    </row>
    <row r="4173" spans="1:3" x14ac:dyDescent="0.25">
      <c r="A4173" s="8">
        <v>192223</v>
      </c>
      <c r="B4173" s="3">
        <v>0.93076878105817018</v>
      </c>
      <c r="C4173" s="3">
        <v>0.97833433235168921</v>
      </c>
    </row>
    <row r="4174" spans="1:3" x14ac:dyDescent="0.25">
      <c r="A4174" s="8">
        <v>192230</v>
      </c>
      <c r="B4174" s="3">
        <v>0.93085062847120725</v>
      </c>
      <c r="C4174" s="3">
        <v>0.97833433235168921</v>
      </c>
    </row>
    <row r="4175" spans="1:3" x14ac:dyDescent="0.25">
      <c r="A4175" s="8">
        <v>192237</v>
      </c>
      <c r="B4175" s="3">
        <v>0.9308973984215142</v>
      </c>
      <c r="C4175" s="3">
        <v>0.97836039370010341</v>
      </c>
    </row>
    <row r="4176" spans="1:3" x14ac:dyDescent="0.25">
      <c r="A4176" s="8">
        <v>192248</v>
      </c>
      <c r="B4176" s="3">
        <v>0.93099093832212798</v>
      </c>
      <c r="C4176" s="3">
        <v>0.97838645504851751</v>
      </c>
    </row>
    <row r="4177" spans="1:3" x14ac:dyDescent="0.25">
      <c r="A4177" s="8">
        <v>192262</v>
      </c>
      <c r="B4177" s="3">
        <v>0.93109617071031858</v>
      </c>
      <c r="C4177" s="3">
        <v>0.97842989062920782</v>
      </c>
    </row>
    <row r="4178" spans="1:3" x14ac:dyDescent="0.25">
      <c r="A4178" s="8">
        <v>192270</v>
      </c>
      <c r="B4178" s="3">
        <v>0.93113124817304882</v>
      </c>
      <c r="C4178" s="3">
        <v>0.97847332620989813</v>
      </c>
    </row>
    <row r="4179" spans="1:3" x14ac:dyDescent="0.25">
      <c r="A4179" s="8">
        <v>192277</v>
      </c>
      <c r="B4179" s="3">
        <v>0.93116632563577906</v>
      </c>
      <c r="C4179" s="3">
        <v>0.97850807467445033</v>
      </c>
    </row>
    <row r="4180" spans="1:3" x14ac:dyDescent="0.25">
      <c r="A4180" s="8">
        <v>192283</v>
      </c>
      <c r="B4180" s="3">
        <v>0.93121309558608589</v>
      </c>
      <c r="C4180" s="3">
        <v>0.97852544890672644</v>
      </c>
    </row>
    <row r="4181" spans="1:3" x14ac:dyDescent="0.25">
      <c r="A4181" s="8">
        <v>192295</v>
      </c>
      <c r="B4181" s="3">
        <v>0.93131832797427649</v>
      </c>
      <c r="C4181" s="3">
        <v>0.97855151025514064</v>
      </c>
    </row>
    <row r="4182" spans="1:3" x14ac:dyDescent="0.25">
      <c r="A4182" s="8">
        <v>192296</v>
      </c>
      <c r="B4182" s="3">
        <v>0.93131832797427649</v>
      </c>
      <c r="C4182" s="3">
        <v>0.97856019737127864</v>
      </c>
    </row>
    <row r="4183" spans="1:3" x14ac:dyDescent="0.25">
      <c r="A4183" s="8">
        <v>192303</v>
      </c>
      <c r="B4183" s="3">
        <v>0.93135340543700673</v>
      </c>
      <c r="C4183" s="3">
        <v>0.97859494583583084</v>
      </c>
    </row>
    <row r="4184" spans="1:3" x14ac:dyDescent="0.25">
      <c r="A4184" s="8">
        <v>192313</v>
      </c>
      <c r="B4184" s="3">
        <v>0.9314235603624671</v>
      </c>
      <c r="C4184" s="3">
        <v>0.97862969430038316</v>
      </c>
    </row>
    <row r="4185" spans="1:3" x14ac:dyDescent="0.25">
      <c r="A4185" s="8">
        <v>192322</v>
      </c>
      <c r="B4185" s="3">
        <v>0.93148202280035075</v>
      </c>
      <c r="C4185" s="3">
        <v>0.97866444276493536</v>
      </c>
    </row>
    <row r="4186" spans="1:3" x14ac:dyDescent="0.25">
      <c r="A4186" s="8">
        <v>192327</v>
      </c>
      <c r="B4186" s="3">
        <v>0.93154048523823441</v>
      </c>
      <c r="C4186" s="3">
        <v>0.97866444276493536</v>
      </c>
    </row>
    <row r="4187" spans="1:3" x14ac:dyDescent="0.25">
      <c r="A4187" s="8">
        <v>192330</v>
      </c>
      <c r="B4187" s="3">
        <v>0.93156387021338793</v>
      </c>
      <c r="C4187" s="3">
        <v>0.97867312988107336</v>
      </c>
    </row>
    <row r="4188" spans="1:3" x14ac:dyDescent="0.25">
      <c r="A4188" s="8">
        <v>192333</v>
      </c>
      <c r="B4188" s="3">
        <v>0.93157556270096464</v>
      </c>
      <c r="C4188" s="3">
        <v>0.97869050411334946</v>
      </c>
    </row>
    <row r="4189" spans="1:3" x14ac:dyDescent="0.25">
      <c r="A4189" s="8">
        <v>192338</v>
      </c>
      <c r="B4189" s="3">
        <v>0.93161064016369477</v>
      </c>
      <c r="C4189" s="3">
        <v>0.97870787834562556</v>
      </c>
    </row>
    <row r="4190" spans="1:3" x14ac:dyDescent="0.25">
      <c r="A4190" s="8">
        <v>192346</v>
      </c>
      <c r="B4190" s="3">
        <v>0.93166910260157842</v>
      </c>
      <c r="C4190" s="3">
        <v>0.97873393969403977</v>
      </c>
    </row>
    <row r="4191" spans="1:3" x14ac:dyDescent="0.25">
      <c r="A4191" s="8">
        <v>192351</v>
      </c>
      <c r="B4191" s="3">
        <v>0.93170418006430866</v>
      </c>
      <c r="C4191" s="3">
        <v>0.97875131392631587</v>
      </c>
    </row>
    <row r="4192" spans="1:3" x14ac:dyDescent="0.25">
      <c r="A4192" s="8">
        <v>192363</v>
      </c>
      <c r="B4192" s="3">
        <v>0.93180941245249926</v>
      </c>
      <c r="C4192" s="3">
        <v>0.97877737527473008</v>
      </c>
    </row>
    <row r="4193" spans="1:3" x14ac:dyDescent="0.25">
      <c r="A4193" s="8">
        <v>192369</v>
      </c>
      <c r="B4193" s="3">
        <v>0.9318444899152295</v>
      </c>
      <c r="C4193" s="3">
        <v>0.97880343662314417</v>
      </c>
    </row>
    <row r="4194" spans="1:3" x14ac:dyDescent="0.25">
      <c r="A4194" s="8">
        <v>192376</v>
      </c>
      <c r="B4194" s="3">
        <v>0.93191464484068987</v>
      </c>
      <c r="C4194" s="3">
        <v>0.97881212373928228</v>
      </c>
    </row>
    <row r="4195" spans="1:3" x14ac:dyDescent="0.25">
      <c r="A4195" s="8">
        <v>192385</v>
      </c>
      <c r="B4195" s="3">
        <v>0.93199649225372694</v>
      </c>
      <c r="C4195" s="3">
        <v>0.97882949797155838</v>
      </c>
    </row>
    <row r="4196" spans="1:3" x14ac:dyDescent="0.25">
      <c r="A4196" s="8">
        <v>192394</v>
      </c>
      <c r="B4196" s="3">
        <v>0.93207833966676412</v>
      </c>
      <c r="C4196" s="3">
        <v>0.97884687220383448</v>
      </c>
    </row>
    <row r="4197" spans="1:3" x14ac:dyDescent="0.25">
      <c r="A4197" s="8">
        <v>192396</v>
      </c>
      <c r="B4197" s="3">
        <v>0.93210172464191754</v>
      </c>
      <c r="C4197" s="3">
        <v>0.97884687220383448</v>
      </c>
    </row>
    <row r="4198" spans="1:3" x14ac:dyDescent="0.25">
      <c r="A4198" s="8">
        <v>192402</v>
      </c>
      <c r="B4198" s="3">
        <v>0.93216018707980119</v>
      </c>
      <c r="C4198" s="3">
        <v>0.97885555931997259</v>
      </c>
    </row>
    <row r="4199" spans="1:3" x14ac:dyDescent="0.25">
      <c r="A4199" s="8">
        <v>192406</v>
      </c>
      <c r="B4199" s="3">
        <v>0.93219526454253143</v>
      </c>
      <c r="C4199" s="3">
        <v>0.97886424643611059</v>
      </c>
    </row>
    <row r="4200" spans="1:3" x14ac:dyDescent="0.25">
      <c r="A4200" s="8">
        <v>192411</v>
      </c>
      <c r="B4200" s="3">
        <v>0.93224203449283838</v>
      </c>
      <c r="C4200" s="3">
        <v>0.97887293355224869</v>
      </c>
    </row>
    <row r="4201" spans="1:3" x14ac:dyDescent="0.25">
      <c r="A4201" s="8">
        <v>192419</v>
      </c>
      <c r="B4201" s="3">
        <v>0.93231218941829874</v>
      </c>
      <c r="C4201" s="3">
        <v>0.97889030778452479</v>
      </c>
    </row>
    <row r="4202" spans="1:3" x14ac:dyDescent="0.25">
      <c r="A4202" s="8">
        <v>192427</v>
      </c>
      <c r="B4202" s="3">
        <v>0.93238234434375911</v>
      </c>
      <c r="C4202" s="3">
        <v>0.9789076820168009</v>
      </c>
    </row>
    <row r="4203" spans="1:3" x14ac:dyDescent="0.25">
      <c r="A4203" s="8">
        <v>192434</v>
      </c>
      <c r="B4203" s="3">
        <v>0.93241742180648934</v>
      </c>
      <c r="C4203" s="3">
        <v>0.9789424304813531</v>
      </c>
    </row>
    <row r="4204" spans="1:3" x14ac:dyDescent="0.25">
      <c r="A4204" s="8">
        <v>192440</v>
      </c>
      <c r="B4204" s="3">
        <v>0.93245249926921958</v>
      </c>
      <c r="C4204" s="3">
        <v>0.97896849182976731</v>
      </c>
    </row>
    <row r="4205" spans="1:3" x14ac:dyDescent="0.25">
      <c r="A4205" s="8">
        <v>192446</v>
      </c>
      <c r="B4205" s="3">
        <v>0.93248757673194971</v>
      </c>
      <c r="C4205" s="3">
        <v>0.9789945531781814</v>
      </c>
    </row>
    <row r="4206" spans="1:3" x14ac:dyDescent="0.25">
      <c r="A4206" s="8">
        <v>192456</v>
      </c>
      <c r="B4206" s="3">
        <v>0.93255773165741007</v>
      </c>
      <c r="C4206" s="3">
        <v>0.97902930164273361</v>
      </c>
    </row>
    <row r="4207" spans="1:3" x14ac:dyDescent="0.25">
      <c r="A4207" s="8">
        <v>192462</v>
      </c>
      <c r="B4207" s="3">
        <v>0.93260450160771702</v>
      </c>
      <c r="C4207" s="3">
        <v>0.97904667587500982</v>
      </c>
    </row>
    <row r="4208" spans="1:3" x14ac:dyDescent="0.25">
      <c r="A4208" s="8">
        <v>192468</v>
      </c>
      <c r="B4208" s="3">
        <v>0.93265127155802396</v>
      </c>
      <c r="C4208" s="3">
        <v>0.97906405010728592</v>
      </c>
    </row>
    <row r="4209" spans="1:3" x14ac:dyDescent="0.25">
      <c r="A4209" s="8">
        <v>192472</v>
      </c>
      <c r="B4209" s="3">
        <v>0.93267465653317738</v>
      </c>
      <c r="C4209" s="3">
        <v>0.97908142433956202</v>
      </c>
    </row>
    <row r="4210" spans="1:3" x14ac:dyDescent="0.25">
      <c r="A4210" s="8">
        <v>192476</v>
      </c>
      <c r="B4210" s="3">
        <v>0.9326863490207542</v>
      </c>
      <c r="C4210" s="3">
        <v>0.97910748568797612</v>
      </c>
    </row>
    <row r="4211" spans="1:3" x14ac:dyDescent="0.25">
      <c r="A4211" s="8">
        <v>192490</v>
      </c>
      <c r="B4211" s="3">
        <v>0.93277988892136798</v>
      </c>
      <c r="C4211" s="3">
        <v>0.97915960838480454</v>
      </c>
    </row>
    <row r="4212" spans="1:3" x14ac:dyDescent="0.25">
      <c r="A4212" s="8">
        <v>192496</v>
      </c>
      <c r="B4212" s="3">
        <v>0.93281496638409822</v>
      </c>
      <c r="C4212" s="3">
        <v>0.97918566973321863</v>
      </c>
    </row>
    <row r="4213" spans="1:3" x14ac:dyDescent="0.25">
      <c r="A4213" s="8">
        <v>192506</v>
      </c>
      <c r="B4213" s="3">
        <v>0.93292019877228882</v>
      </c>
      <c r="C4213" s="3">
        <v>0.97919435684935674</v>
      </c>
    </row>
    <row r="4214" spans="1:3" x14ac:dyDescent="0.25">
      <c r="A4214" s="8">
        <v>192513</v>
      </c>
      <c r="B4214" s="3">
        <v>0.93295527623501906</v>
      </c>
      <c r="C4214" s="3">
        <v>0.97922910531390894</v>
      </c>
    </row>
    <row r="4215" spans="1:3" x14ac:dyDescent="0.25">
      <c r="A4215" s="8">
        <v>192520</v>
      </c>
      <c r="B4215" s="3">
        <v>0.9330020461853259</v>
      </c>
      <c r="C4215" s="3">
        <v>0.97925516666232315</v>
      </c>
    </row>
    <row r="4216" spans="1:3" x14ac:dyDescent="0.25">
      <c r="A4216" s="8">
        <v>192528</v>
      </c>
      <c r="B4216" s="3">
        <v>0.93302543116047942</v>
      </c>
      <c r="C4216" s="3">
        <v>0.97930728935915146</v>
      </c>
    </row>
    <row r="4217" spans="1:3" x14ac:dyDescent="0.25">
      <c r="A4217" s="8">
        <v>192531</v>
      </c>
      <c r="B4217" s="3">
        <v>0.93306050862320955</v>
      </c>
      <c r="C4217" s="3">
        <v>0.97930728935915146</v>
      </c>
    </row>
    <row r="4218" spans="1:3" x14ac:dyDescent="0.25">
      <c r="A4218" s="8">
        <v>192535</v>
      </c>
      <c r="B4218" s="3">
        <v>0.93308389359836308</v>
      </c>
      <c r="C4218" s="3">
        <v>0.97932466359142756</v>
      </c>
    </row>
    <row r="4219" spans="1:3" x14ac:dyDescent="0.25">
      <c r="A4219" s="8">
        <v>192542</v>
      </c>
      <c r="B4219" s="3">
        <v>0.93314235603624673</v>
      </c>
      <c r="C4219" s="3">
        <v>0.97934203782370366</v>
      </c>
    </row>
    <row r="4220" spans="1:3" x14ac:dyDescent="0.25">
      <c r="A4220" s="8">
        <v>192552</v>
      </c>
      <c r="B4220" s="3">
        <v>0.93324758842443734</v>
      </c>
      <c r="C4220" s="3">
        <v>0.97935072493984177</v>
      </c>
    </row>
    <row r="4221" spans="1:3" x14ac:dyDescent="0.25">
      <c r="A4221" s="8">
        <v>192559</v>
      </c>
      <c r="B4221" s="3">
        <v>0.93330605086232099</v>
      </c>
      <c r="C4221" s="3">
        <v>0.97936809917211787</v>
      </c>
    </row>
    <row r="4222" spans="1:3" x14ac:dyDescent="0.25">
      <c r="A4222" s="8">
        <v>192564</v>
      </c>
      <c r="B4222" s="3">
        <v>0.93335282081262783</v>
      </c>
      <c r="C4222" s="3">
        <v>0.97937678628825586</v>
      </c>
    </row>
    <row r="4223" spans="1:3" x14ac:dyDescent="0.25">
      <c r="A4223" s="8">
        <v>192573</v>
      </c>
      <c r="B4223" s="3">
        <v>0.93339959076293477</v>
      </c>
      <c r="C4223" s="3">
        <v>0.97942022186894617</v>
      </c>
    </row>
    <row r="4224" spans="1:3" x14ac:dyDescent="0.25">
      <c r="A4224" s="8">
        <v>192580</v>
      </c>
      <c r="B4224" s="3">
        <v>0.93343466822566501</v>
      </c>
      <c r="C4224" s="3">
        <v>0.97945497033349838</v>
      </c>
    </row>
    <row r="4225" spans="1:3" x14ac:dyDescent="0.25">
      <c r="A4225" s="8">
        <v>192590</v>
      </c>
      <c r="B4225" s="3">
        <v>0.93349313066354866</v>
      </c>
      <c r="C4225" s="3">
        <v>0.97949840591418869</v>
      </c>
    </row>
    <row r="4226" spans="1:3" x14ac:dyDescent="0.25">
      <c r="A4226" s="8">
        <v>192596</v>
      </c>
      <c r="B4226" s="3">
        <v>0.93351651563870219</v>
      </c>
      <c r="C4226" s="3">
        <v>0.97953315437874089</v>
      </c>
    </row>
    <row r="4227" spans="1:3" x14ac:dyDescent="0.25">
      <c r="A4227" s="8">
        <v>192604</v>
      </c>
      <c r="B4227" s="3">
        <v>0.93359836305173927</v>
      </c>
      <c r="C4227" s="3">
        <v>0.979541841494879</v>
      </c>
    </row>
    <row r="4228" spans="1:3" x14ac:dyDescent="0.25">
      <c r="A4228" s="8">
        <v>192608</v>
      </c>
      <c r="B4228" s="3">
        <v>0.93362174802689268</v>
      </c>
      <c r="C4228" s="3">
        <v>0.9795592157271551</v>
      </c>
    </row>
    <row r="4229" spans="1:3" x14ac:dyDescent="0.25">
      <c r="A4229" s="8">
        <v>192615</v>
      </c>
      <c r="B4229" s="3">
        <v>0.93370359543992987</v>
      </c>
      <c r="C4229" s="3">
        <v>0.9795592157271551</v>
      </c>
    </row>
    <row r="4230" spans="1:3" x14ac:dyDescent="0.25">
      <c r="A4230" s="8">
        <v>192620</v>
      </c>
      <c r="B4230" s="3">
        <v>0.93373867290265999</v>
      </c>
      <c r="C4230" s="3">
        <v>0.9795765899594312</v>
      </c>
    </row>
    <row r="4231" spans="1:3" x14ac:dyDescent="0.25">
      <c r="A4231" s="8">
        <v>192630</v>
      </c>
      <c r="B4231" s="3">
        <v>0.93382052031569718</v>
      </c>
      <c r="C4231" s="3">
        <v>0.9796026513078453</v>
      </c>
    </row>
    <row r="4232" spans="1:3" x14ac:dyDescent="0.25">
      <c r="A4232" s="8">
        <v>192637</v>
      </c>
      <c r="B4232" s="3">
        <v>0.9338555977784273</v>
      </c>
      <c r="C4232" s="3">
        <v>0.97963739977239761</v>
      </c>
    </row>
    <row r="4233" spans="1:3" x14ac:dyDescent="0.25">
      <c r="A4233" s="8">
        <v>192644</v>
      </c>
      <c r="B4233" s="3">
        <v>0.93392575270388778</v>
      </c>
      <c r="C4233" s="3">
        <v>0.97964608688853561</v>
      </c>
    </row>
    <row r="4234" spans="1:3" x14ac:dyDescent="0.25">
      <c r="A4234" s="8">
        <v>192659</v>
      </c>
      <c r="B4234" s="3">
        <v>0.93403098509207838</v>
      </c>
      <c r="C4234" s="3">
        <v>0.97969820958536391</v>
      </c>
    </row>
    <row r="4235" spans="1:3" x14ac:dyDescent="0.25">
      <c r="A4235" s="8">
        <v>192665</v>
      </c>
      <c r="B4235" s="3">
        <v>0.93410114001753874</v>
      </c>
      <c r="C4235" s="3">
        <v>0.97969820958536391</v>
      </c>
    </row>
    <row r="4236" spans="1:3" x14ac:dyDescent="0.25">
      <c r="A4236" s="8">
        <v>192669</v>
      </c>
      <c r="B4236" s="3">
        <v>0.93412452499269216</v>
      </c>
      <c r="C4236" s="3">
        <v>0.97971558381764001</v>
      </c>
    </row>
    <row r="4237" spans="1:3" x14ac:dyDescent="0.25">
      <c r="A4237" s="8">
        <v>192674</v>
      </c>
      <c r="B4237" s="3">
        <v>0.93413621748026898</v>
      </c>
      <c r="C4237" s="3">
        <v>0.97975033228219233</v>
      </c>
    </row>
    <row r="4238" spans="1:3" x14ac:dyDescent="0.25">
      <c r="A4238" s="8">
        <v>192681</v>
      </c>
      <c r="B4238" s="3">
        <v>0.93418298743057582</v>
      </c>
      <c r="C4238" s="3">
        <v>0.97977639363060642</v>
      </c>
    </row>
    <row r="4239" spans="1:3" x14ac:dyDescent="0.25">
      <c r="A4239" s="8">
        <v>192685</v>
      </c>
      <c r="B4239" s="3">
        <v>0.93421806489330605</v>
      </c>
      <c r="C4239" s="3">
        <v>0.97978508074674453</v>
      </c>
    </row>
    <row r="4240" spans="1:3" x14ac:dyDescent="0.25">
      <c r="A4240" s="8">
        <v>192693</v>
      </c>
      <c r="B4240" s="3">
        <v>0.93428821981876642</v>
      </c>
      <c r="C4240" s="3">
        <v>0.97980245497902063</v>
      </c>
    </row>
    <row r="4241" spans="1:3" x14ac:dyDescent="0.25">
      <c r="A4241" s="8">
        <v>192700</v>
      </c>
      <c r="B4241" s="3">
        <v>0.93431160479391995</v>
      </c>
      <c r="C4241" s="3">
        <v>0.97984589055971094</v>
      </c>
    </row>
    <row r="4242" spans="1:3" x14ac:dyDescent="0.25">
      <c r="A4242" s="8">
        <v>192708</v>
      </c>
      <c r="B4242" s="3">
        <v>0.9343700672318036</v>
      </c>
      <c r="C4242" s="3">
        <v>0.97987195190812504</v>
      </c>
    </row>
    <row r="4243" spans="1:3" x14ac:dyDescent="0.25">
      <c r="A4243" s="8">
        <v>192714</v>
      </c>
      <c r="B4243" s="3">
        <v>0.93441683718211044</v>
      </c>
      <c r="C4243" s="3">
        <v>0.97988932614040114</v>
      </c>
    </row>
    <row r="4244" spans="1:3" x14ac:dyDescent="0.25">
      <c r="A4244" s="8">
        <v>192722</v>
      </c>
      <c r="B4244" s="3">
        <v>0.93447529961999409</v>
      </c>
      <c r="C4244" s="3">
        <v>0.97991538748881535</v>
      </c>
    </row>
    <row r="4245" spans="1:3" x14ac:dyDescent="0.25">
      <c r="A4245" s="8">
        <v>192728</v>
      </c>
      <c r="B4245" s="3">
        <v>0.93452206957030104</v>
      </c>
      <c r="C4245" s="3">
        <v>0.97993276172109145</v>
      </c>
    </row>
    <row r="4246" spans="1:3" x14ac:dyDescent="0.25">
      <c r="A4246" s="8">
        <v>192735</v>
      </c>
      <c r="B4246" s="3">
        <v>0.93459222449576151</v>
      </c>
      <c r="C4246" s="3">
        <v>0.97994144883722956</v>
      </c>
    </row>
    <row r="4247" spans="1:3" x14ac:dyDescent="0.25">
      <c r="A4247" s="8">
        <v>192738</v>
      </c>
      <c r="B4247" s="3">
        <v>0.93461560947091493</v>
      </c>
      <c r="C4247" s="3">
        <v>0.97995013595336755</v>
      </c>
    </row>
    <row r="4248" spans="1:3" x14ac:dyDescent="0.25">
      <c r="A4248" s="8">
        <v>192747</v>
      </c>
      <c r="B4248" s="3">
        <v>0.9346857643963753</v>
      </c>
      <c r="C4248" s="3">
        <v>0.97997619730178176</v>
      </c>
    </row>
    <row r="4249" spans="1:3" x14ac:dyDescent="0.25">
      <c r="A4249" s="8">
        <v>192758</v>
      </c>
      <c r="B4249" s="3">
        <v>0.93473253434668224</v>
      </c>
      <c r="C4249" s="3">
        <v>0.98003700711474817</v>
      </c>
    </row>
    <row r="4250" spans="1:3" x14ac:dyDescent="0.25">
      <c r="A4250" s="8">
        <v>192766</v>
      </c>
      <c r="B4250" s="3">
        <v>0.93481438175971943</v>
      </c>
      <c r="C4250" s="3">
        <v>0.98004569423088617</v>
      </c>
    </row>
    <row r="4251" spans="1:3" x14ac:dyDescent="0.25">
      <c r="A4251" s="8">
        <v>192775</v>
      </c>
      <c r="B4251" s="3">
        <v>0.93488453668517979</v>
      </c>
      <c r="C4251" s="3">
        <v>0.98007175557930037</v>
      </c>
    </row>
    <row r="4252" spans="1:3" x14ac:dyDescent="0.25">
      <c r="A4252" s="8">
        <v>192783</v>
      </c>
      <c r="B4252" s="3">
        <v>0.93494299912306345</v>
      </c>
      <c r="C4252" s="3">
        <v>0.98009781692771447</v>
      </c>
    </row>
    <row r="4253" spans="1:3" x14ac:dyDescent="0.25">
      <c r="A4253" s="8">
        <v>192786</v>
      </c>
      <c r="B4253" s="3">
        <v>0.93496638409821686</v>
      </c>
      <c r="C4253" s="3">
        <v>0.98010650404385258</v>
      </c>
    </row>
    <row r="4254" spans="1:3" x14ac:dyDescent="0.25">
      <c r="A4254" s="8">
        <v>192788</v>
      </c>
      <c r="B4254" s="3">
        <v>0.93498976907337039</v>
      </c>
      <c r="C4254" s="3">
        <v>0.98010650404385258</v>
      </c>
    </row>
    <row r="4255" spans="1:3" x14ac:dyDescent="0.25">
      <c r="A4255" s="8">
        <v>192796</v>
      </c>
      <c r="B4255" s="3">
        <v>0.93505992399883076</v>
      </c>
      <c r="C4255" s="3">
        <v>0.98012387827612868</v>
      </c>
    </row>
    <row r="4256" spans="1:3" x14ac:dyDescent="0.25">
      <c r="A4256" s="8">
        <v>192798</v>
      </c>
      <c r="B4256" s="3">
        <v>0.93507161648640746</v>
      </c>
      <c r="C4256" s="3">
        <v>0.98013256539226667</v>
      </c>
    </row>
    <row r="4257" spans="1:3" x14ac:dyDescent="0.25">
      <c r="A4257" s="8">
        <v>192801</v>
      </c>
      <c r="B4257" s="3">
        <v>0.93509500146156099</v>
      </c>
      <c r="C4257" s="3">
        <v>0.98014125250840478</v>
      </c>
    </row>
    <row r="4258" spans="1:3" x14ac:dyDescent="0.25">
      <c r="A4258" s="8">
        <v>192807</v>
      </c>
      <c r="B4258" s="3">
        <v>0.93514177141186783</v>
      </c>
      <c r="C4258" s="3">
        <v>0.98015862674068088</v>
      </c>
    </row>
    <row r="4259" spans="1:3" x14ac:dyDescent="0.25">
      <c r="A4259" s="8">
        <v>192815</v>
      </c>
      <c r="B4259" s="3">
        <v>0.93518854136217477</v>
      </c>
      <c r="C4259" s="3">
        <v>0.98019337520523309</v>
      </c>
    </row>
    <row r="4260" spans="1:3" x14ac:dyDescent="0.25">
      <c r="A4260" s="8">
        <v>192826</v>
      </c>
      <c r="B4260" s="3">
        <v>0.93522361882490501</v>
      </c>
      <c r="C4260" s="3">
        <v>0.9802628721343376</v>
      </c>
    </row>
    <row r="4261" spans="1:3" x14ac:dyDescent="0.25">
      <c r="A4261" s="8">
        <v>192833</v>
      </c>
      <c r="B4261" s="3">
        <v>0.93529377375036538</v>
      </c>
      <c r="C4261" s="3">
        <v>0.9802715592504756</v>
      </c>
    </row>
    <row r="4262" spans="1:3" x14ac:dyDescent="0.25">
      <c r="A4262" s="8">
        <v>192840</v>
      </c>
      <c r="B4262" s="3">
        <v>0.93537562116340256</v>
      </c>
      <c r="C4262" s="3">
        <v>0.9802715592504756</v>
      </c>
    </row>
    <row r="4263" spans="1:3" x14ac:dyDescent="0.25">
      <c r="A4263" s="8">
        <v>192841</v>
      </c>
      <c r="B4263" s="3">
        <v>0.93538731365097927</v>
      </c>
      <c r="C4263" s="3">
        <v>0.9802715592504756</v>
      </c>
    </row>
    <row r="4264" spans="1:3" x14ac:dyDescent="0.25">
      <c r="A4264" s="8">
        <v>192854</v>
      </c>
      <c r="B4264" s="3">
        <v>0.93549254603916987</v>
      </c>
      <c r="C4264" s="3">
        <v>0.9803063077150278</v>
      </c>
    </row>
    <row r="4265" spans="1:3" x14ac:dyDescent="0.25">
      <c r="A4265" s="8">
        <v>192857</v>
      </c>
      <c r="B4265" s="3">
        <v>0.93550423852674658</v>
      </c>
      <c r="C4265" s="3">
        <v>0.9803236819473039</v>
      </c>
    </row>
    <row r="4266" spans="1:3" x14ac:dyDescent="0.25">
      <c r="A4266" s="8">
        <v>192866</v>
      </c>
      <c r="B4266" s="3">
        <v>0.93555100847705353</v>
      </c>
      <c r="C4266" s="3">
        <v>0.98036711752799421</v>
      </c>
    </row>
    <row r="4267" spans="1:3" x14ac:dyDescent="0.25">
      <c r="A4267" s="8">
        <v>192875</v>
      </c>
      <c r="B4267" s="3">
        <v>0.93562116340251389</v>
      </c>
      <c r="C4267" s="3">
        <v>0.98039317887640842</v>
      </c>
    </row>
    <row r="4268" spans="1:3" x14ac:dyDescent="0.25">
      <c r="A4268" s="8">
        <v>192887</v>
      </c>
      <c r="B4268" s="3">
        <v>0.93569131832797425</v>
      </c>
      <c r="C4268" s="3">
        <v>0.98044530157323673</v>
      </c>
    </row>
    <row r="4269" spans="1:3" x14ac:dyDescent="0.25">
      <c r="A4269" s="8">
        <v>192892</v>
      </c>
      <c r="B4269" s="3">
        <v>0.9357380882782812</v>
      </c>
      <c r="C4269" s="3">
        <v>0.98045398868937483</v>
      </c>
    </row>
    <row r="4270" spans="1:3" x14ac:dyDescent="0.25">
      <c r="A4270" s="8">
        <v>192896</v>
      </c>
      <c r="B4270" s="3">
        <v>0.93577316574101144</v>
      </c>
      <c r="C4270" s="3">
        <v>0.98046267580551283</v>
      </c>
    </row>
    <row r="4271" spans="1:3" x14ac:dyDescent="0.25">
      <c r="A4271" s="8">
        <v>192904</v>
      </c>
      <c r="B4271" s="3">
        <v>0.9358433206664718</v>
      </c>
      <c r="C4271" s="3">
        <v>0.98048005003778893</v>
      </c>
    </row>
    <row r="4272" spans="1:3" x14ac:dyDescent="0.25">
      <c r="A4272" s="8">
        <v>192907</v>
      </c>
      <c r="B4272" s="3">
        <v>0.93586670564162522</v>
      </c>
      <c r="C4272" s="3">
        <v>0.98048873715392704</v>
      </c>
    </row>
    <row r="4273" spans="1:3" x14ac:dyDescent="0.25">
      <c r="A4273" s="8">
        <v>192912</v>
      </c>
      <c r="B4273" s="3">
        <v>0.93592516807950887</v>
      </c>
      <c r="C4273" s="3">
        <v>0.98048873715392704</v>
      </c>
    </row>
    <row r="4274" spans="1:3" x14ac:dyDescent="0.25">
      <c r="A4274" s="8">
        <v>192919</v>
      </c>
      <c r="B4274" s="3">
        <v>0.93596024554223911</v>
      </c>
      <c r="C4274" s="3">
        <v>0.98052348561847924</v>
      </c>
    </row>
    <row r="4275" spans="1:3" x14ac:dyDescent="0.25">
      <c r="A4275" s="8">
        <v>192922</v>
      </c>
      <c r="B4275" s="3">
        <v>0.93599532300496935</v>
      </c>
      <c r="C4275" s="3">
        <v>0.98052348561847924</v>
      </c>
    </row>
    <row r="4276" spans="1:3" x14ac:dyDescent="0.25">
      <c r="A4276" s="8">
        <v>192926</v>
      </c>
      <c r="B4276" s="3">
        <v>0.93601870798012277</v>
      </c>
      <c r="C4276" s="3">
        <v>0.98054085985075534</v>
      </c>
    </row>
    <row r="4277" spans="1:3" x14ac:dyDescent="0.25">
      <c r="A4277" s="8">
        <v>192935</v>
      </c>
      <c r="B4277" s="3">
        <v>0.93610055539315984</v>
      </c>
      <c r="C4277" s="3">
        <v>0.98055823408303144</v>
      </c>
    </row>
    <row r="4278" spans="1:3" x14ac:dyDescent="0.25">
      <c r="A4278" s="8">
        <v>192940</v>
      </c>
      <c r="B4278" s="3">
        <v>0.93614732534346679</v>
      </c>
      <c r="C4278" s="3">
        <v>0.98056692119916955</v>
      </c>
    </row>
    <row r="4279" spans="1:3" x14ac:dyDescent="0.25">
      <c r="A4279" s="8">
        <v>192951</v>
      </c>
      <c r="B4279" s="3">
        <v>0.93624086524408068</v>
      </c>
      <c r="C4279" s="3">
        <v>0.98059298254758365</v>
      </c>
    </row>
    <row r="4280" spans="1:3" x14ac:dyDescent="0.25">
      <c r="A4280" s="8">
        <v>192957</v>
      </c>
      <c r="B4280" s="3">
        <v>0.93628763519438762</v>
      </c>
      <c r="C4280" s="3">
        <v>0.98061035677985975</v>
      </c>
    </row>
    <row r="4281" spans="1:3" x14ac:dyDescent="0.25">
      <c r="A4281" s="8">
        <v>192961</v>
      </c>
      <c r="B4281" s="3">
        <v>0.93631102016954104</v>
      </c>
      <c r="C4281" s="3">
        <v>0.98062773101213585</v>
      </c>
    </row>
    <row r="4282" spans="1:3" x14ac:dyDescent="0.25">
      <c r="A4282" s="8">
        <v>192966</v>
      </c>
      <c r="B4282" s="3">
        <v>0.9363694826074247</v>
      </c>
      <c r="C4282" s="3">
        <v>0.98062773101213585</v>
      </c>
    </row>
    <row r="4283" spans="1:3" x14ac:dyDescent="0.25">
      <c r="A4283" s="8">
        <v>192970</v>
      </c>
      <c r="B4283" s="3">
        <v>0.93640456007015493</v>
      </c>
      <c r="C4283" s="3">
        <v>0.98063641812827396</v>
      </c>
    </row>
    <row r="4284" spans="1:3" x14ac:dyDescent="0.25">
      <c r="A4284" s="8">
        <v>192974</v>
      </c>
      <c r="B4284" s="3">
        <v>0.93643963753288517</v>
      </c>
      <c r="C4284" s="3">
        <v>0.98064510524441206</v>
      </c>
    </row>
    <row r="4285" spans="1:3" x14ac:dyDescent="0.25">
      <c r="A4285" s="8">
        <v>192985</v>
      </c>
      <c r="B4285" s="3">
        <v>0.93652148494592224</v>
      </c>
      <c r="C4285" s="3">
        <v>0.98067985370896427</v>
      </c>
    </row>
    <row r="4286" spans="1:3" x14ac:dyDescent="0.25">
      <c r="A4286" s="8">
        <v>192992</v>
      </c>
      <c r="B4286" s="3">
        <v>0.93659163987138261</v>
      </c>
      <c r="C4286" s="3">
        <v>0.98068854082510226</v>
      </c>
    </row>
    <row r="4287" spans="1:3" x14ac:dyDescent="0.25">
      <c r="A4287" s="8">
        <v>192998</v>
      </c>
      <c r="B4287" s="3">
        <v>0.93665010230926626</v>
      </c>
      <c r="C4287" s="3">
        <v>0.98069722794124037</v>
      </c>
    </row>
    <row r="4288" spans="1:3" x14ac:dyDescent="0.25">
      <c r="A4288" s="8">
        <v>193005</v>
      </c>
      <c r="B4288" s="3">
        <v>0.93673194972230345</v>
      </c>
      <c r="C4288" s="3">
        <v>0.98069722794124037</v>
      </c>
    </row>
    <row r="4289" spans="1:3" x14ac:dyDescent="0.25">
      <c r="A4289" s="8">
        <v>193010</v>
      </c>
      <c r="B4289" s="3">
        <v>0.9367904121601871</v>
      </c>
      <c r="C4289" s="3">
        <v>0.98069722794124037</v>
      </c>
    </row>
    <row r="4290" spans="1:3" x14ac:dyDescent="0.25">
      <c r="A4290" s="8">
        <v>193017</v>
      </c>
      <c r="B4290" s="3">
        <v>0.93683718211049405</v>
      </c>
      <c r="C4290" s="3">
        <v>0.98072328928965447</v>
      </c>
    </row>
    <row r="4291" spans="1:3" x14ac:dyDescent="0.25">
      <c r="A4291" s="8">
        <v>193024</v>
      </c>
      <c r="B4291" s="3">
        <v>0.936883952060801</v>
      </c>
      <c r="C4291" s="3">
        <v>0.98074935063806867</v>
      </c>
    </row>
    <row r="4292" spans="1:3" x14ac:dyDescent="0.25">
      <c r="A4292" s="8">
        <v>193032</v>
      </c>
      <c r="B4292" s="3">
        <v>0.93693072201110783</v>
      </c>
      <c r="C4292" s="3">
        <v>0.98078409910262088</v>
      </c>
    </row>
    <row r="4293" spans="1:3" x14ac:dyDescent="0.25">
      <c r="A4293" s="8">
        <v>193034</v>
      </c>
      <c r="B4293" s="3">
        <v>0.93695410698626136</v>
      </c>
      <c r="C4293" s="3">
        <v>0.98078409910262088</v>
      </c>
    </row>
    <row r="4294" spans="1:3" x14ac:dyDescent="0.25">
      <c r="A4294" s="8">
        <v>193042</v>
      </c>
      <c r="B4294" s="3">
        <v>0.93701256942414501</v>
      </c>
      <c r="C4294" s="3">
        <v>0.98081016045103508</v>
      </c>
    </row>
    <row r="4295" spans="1:3" x14ac:dyDescent="0.25">
      <c r="A4295" s="8">
        <v>193047</v>
      </c>
      <c r="B4295" s="3">
        <v>0.93705933937445196</v>
      </c>
      <c r="C4295" s="3">
        <v>0.98081884756717308</v>
      </c>
    </row>
    <row r="4296" spans="1:3" x14ac:dyDescent="0.25">
      <c r="A4296" s="8">
        <v>193050</v>
      </c>
      <c r="B4296" s="3">
        <v>0.93708272434960538</v>
      </c>
      <c r="C4296" s="3">
        <v>0.98082753468331119</v>
      </c>
    </row>
    <row r="4297" spans="1:3" x14ac:dyDescent="0.25">
      <c r="A4297" s="8">
        <v>193053</v>
      </c>
      <c r="B4297" s="3">
        <v>0.93709441683718209</v>
      </c>
      <c r="C4297" s="3">
        <v>0.98084490891558729</v>
      </c>
    </row>
    <row r="4298" spans="1:3" x14ac:dyDescent="0.25">
      <c r="A4298" s="8">
        <v>193059</v>
      </c>
      <c r="B4298" s="3">
        <v>0.93715287927506574</v>
      </c>
      <c r="C4298" s="3">
        <v>0.98085359603172539</v>
      </c>
    </row>
    <row r="4299" spans="1:3" x14ac:dyDescent="0.25">
      <c r="A4299" s="8">
        <v>193068</v>
      </c>
      <c r="B4299" s="3">
        <v>0.93723472668810293</v>
      </c>
      <c r="C4299" s="3">
        <v>0.9808709702640015</v>
      </c>
    </row>
    <row r="4300" spans="1:3" x14ac:dyDescent="0.25">
      <c r="A4300" s="8">
        <v>193074</v>
      </c>
      <c r="B4300" s="3">
        <v>0.93729318912598658</v>
      </c>
      <c r="C4300" s="3">
        <v>0.98087965738013949</v>
      </c>
    </row>
    <row r="4301" spans="1:3" x14ac:dyDescent="0.25">
      <c r="A4301" s="8">
        <v>193082</v>
      </c>
      <c r="B4301" s="3">
        <v>0.93733995907629353</v>
      </c>
      <c r="C4301" s="3">
        <v>0.98091440584469169</v>
      </c>
    </row>
    <row r="4302" spans="1:3" x14ac:dyDescent="0.25">
      <c r="A4302" s="8">
        <v>193087</v>
      </c>
      <c r="B4302" s="3">
        <v>0.93737503653902365</v>
      </c>
      <c r="C4302" s="3">
        <v>0.9809317800769678</v>
      </c>
    </row>
    <row r="4303" spans="1:3" x14ac:dyDescent="0.25">
      <c r="A4303" s="8">
        <v>193093</v>
      </c>
      <c r="B4303" s="3">
        <v>0.93743349897690731</v>
      </c>
      <c r="C4303" s="3">
        <v>0.9809404671931059</v>
      </c>
    </row>
    <row r="4304" spans="1:3" x14ac:dyDescent="0.25">
      <c r="A4304" s="8">
        <v>193102</v>
      </c>
      <c r="B4304" s="3">
        <v>0.93751534638994449</v>
      </c>
      <c r="C4304" s="3">
        <v>0.980957841425382</v>
      </c>
    </row>
    <row r="4305" spans="1:3" x14ac:dyDescent="0.25">
      <c r="A4305" s="8">
        <v>193109</v>
      </c>
      <c r="B4305" s="3">
        <v>0.93755042385267462</v>
      </c>
      <c r="C4305" s="3">
        <v>0.98099258988993421</v>
      </c>
    </row>
    <row r="4306" spans="1:3" x14ac:dyDescent="0.25">
      <c r="A4306" s="8">
        <v>193117</v>
      </c>
      <c r="B4306" s="3">
        <v>0.93760888629055827</v>
      </c>
      <c r="C4306" s="3">
        <v>0.98101865123834842</v>
      </c>
    </row>
    <row r="4307" spans="1:3" x14ac:dyDescent="0.25">
      <c r="A4307" s="8">
        <v>193122</v>
      </c>
      <c r="B4307" s="3">
        <v>0.93765565624086522</v>
      </c>
      <c r="C4307" s="3">
        <v>0.98102733835448641</v>
      </c>
    </row>
    <row r="4308" spans="1:3" x14ac:dyDescent="0.25">
      <c r="A4308" s="8">
        <v>193128</v>
      </c>
      <c r="B4308" s="3">
        <v>0.93770242619117217</v>
      </c>
      <c r="C4308" s="3">
        <v>0.98104471258676262</v>
      </c>
    </row>
    <row r="4309" spans="1:3" x14ac:dyDescent="0.25">
      <c r="A4309" s="8">
        <v>193131</v>
      </c>
      <c r="B4309" s="3">
        <v>0.9377375036539024</v>
      </c>
      <c r="C4309" s="3">
        <v>0.98104471258676262</v>
      </c>
    </row>
    <row r="4310" spans="1:3" x14ac:dyDescent="0.25">
      <c r="A4310" s="8">
        <v>193136</v>
      </c>
      <c r="B4310" s="3">
        <v>0.93778427360420924</v>
      </c>
      <c r="C4310" s="3">
        <v>0.98105339970290062</v>
      </c>
    </row>
    <row r="4311" spans="1:3" x14ac:dyDescent="0.25">
      <c r="A4311" s="8">
        <v>193142</v>
      </c>
      <c r="B4311" s="3">
        <v>0.93784273604209301</v>
      </c>
      <c r="C4311" s="3">
        <v>0.98106208681903873</v>
      </c>
    </row>
    <row r="4312" spans="1:3" x14ac:dyDescent="0.25">
      <c r="A4312" s="8">
        <v>193150</v>
      </c>
      <c r="B4312" s="3">
        <v>0.93788950599239984</v>
      </c>
      <c r="C4312" s="3">
        <v>0.98109683528359093</v>
      </c>
    </row>
    <row r="4313" spans="1:3" x14ac:dyDescent="0.25">
      <c r="A4313" s="8">
        <v>193159</v>
      </c>
      <c r="B4313" s="3">
        <v>0.93797135340543702</v>
      </c>
      <c r="C4313" s="3">
        <v>0.98111420951586703</v>
      </c>
    </row>
    <row r="4314" spans="1:3" x14ac:dyDescent="0.25">
      <c r="A4314" s="8">
        <v>193167</v>
      </c>
      <c r="B4314" s="3">
        <v>0.93801812335574397</v>
      </c>
      <c r="C4314" s="3">
        <v>0.98114895798041923</v>
      </c>
    </row>
    <row r="4315" spans="1:3" x14ac:dyDescent="0.25">
      <c r="A4315" s="8">
        <v>193173</v>
      </c>
      <c r="B4315" s="3">
        <v>0.9380532008184741</v>
      </c>
      <c r="C4315" s="3">
        <v>0.98117501932883344</v>
      </c>
    </row>
    <row r="4316" spans="1:3" x14ac:dyDescent="0.25">
      <c r="A4316" s="8">
        <v>193175</v>
      </c>
      <c r="B4316" s="3">
        <v>0.93806489330605092</v>
      </c>
      <c r="C4316" s="3">
        <v>0.98118370644497144</v>
      </c>
    </row>
    <row r="4317" spans="1:3" x14ac:dyDescent="0.25">
      <c r="A4317" s="8">
        <v>193181</v>
      </c>
      <c r="B4317" s="3">
        <v>0.93811166325635775</v>
      </c>
      <c r="C4317" s="3">
        <v>0.98120108067724754</v>
      </c>
    </row>
    <row r="4318" spans="1:3" x14ac:dyDescent="0.25">
      <c r="A4318" s="8">
        <v>193185</v>
      </c>
      <c r="B4318" s="3">
        <v>0.93814674071908799</v>
      </c>
      <c r="C4318" s="3">
        <v>0.98120976779338565</v>
      </c>
    </row>
    <row r="4319" spans="1:3" x14ac:dyDescent="0.25">
      <c r="A4319" s="8">
        <v>193189</v>
      </c>
      <c r="B4319" s="3">
        <v>0.93818181818181823</v>
      </c>
      <c r="C4319" s="3">
        <v>0.98121845490952364</v>
      </c>
    </row>
    <row r="4320" spans="1:3" x14ac:dyDescent="0.25">
      <c r="A4320" s="8">
        <v>193194</v>
      </c>
      <c r="B4320" s="3">
        <v>0.93821689564454835</v>
      </c>
      <c r="C4320" s="3">
        <v>0.98123582914179974</v>
      </c>
    </row>
    <row r="4321" spans="1:3" x14ac:dyDescent="0.25">
      <c r="A4321" s="8">
        <v>193199</v>
      </c>
      <c r="B4321" s="3">
        <v>0.93827535808243201</v>
      </c>
      <c r="C4321" s="3">
        <v>0.98123582914179974</v>
      </c>
    </row>
    <row r="4322" spans="1:3" x14ac:dyDescent="0.25">
      <c r="A4322" s="8">
        <v>193206</v>
      </c>
      <c r="B4322" s="3">
        <v>0.93831043554516225</v>
      </c>
      <c r="C4322" s="3">
        <v>0.98127057760635206</v>
      </c>
    </row>
    <row r="4323" spans="1:3" x14ac:dyDescent="0.25">
      <c r="A4323" s="8">
        <v>193211</v>
      </c>
      <c r="B4323" s="3">
        <v>0.93835720549546919</v>
      </c>
      <c r="C4323" s="3">
        <v>0.98127926472249005</v>
      </c>
    </row>
    <row r="4324" spans="1:3" x14ac:dyDescent="0.25">
      <c r="A4324" s="8">
        <v>193218</v>
      </c>
      <c r="B4324" s="3">
        <v>0.93841566793335285</v>
      </c>
      <c r="C4324" s="3">
        <v>0.98129663895476615</v>
      </c>
    </row>
    <row r="4325" spans="1:3" x14ac:dyDescent="0.25">
      <c r="A4325" s="8">
        <v>193229</v>
      </c>
      <c r="B4325" s="3">
        <v>0.93850920783396663</v>
      </c>
      <c r="C4325" s="3">
        <v>0.98132270030318036</v>
      </c>
    </row>
    <row r="4326" spans="1:3" x14ac:dyDescent="0.25">
      <c r="A4326" s="8">
        <v>193242</v>
      </c>
      <c r="B4326" s="3">
        <v>0.93861444022215723</v>
      </c>
      <c r="C4326" s="3">
        <v>0.98135744876773257</v>
      </c>
    </row>
    <row r="4327" spans="1:3" x14ac:dyDescent="0.25">
      <c r="A4327" s="8">
        <v>193249</v>
      </c>
      <c r="B4327" s="3">
        <v>0.93867290266004089</v>
      </c>
      <c r="C4327" s="3">
        <v>0.98137482300000867</v>
      </c>
    </row>
    <row r="4328" spans="1:3" x14ac:dyDescent="0.25">
      <c r="A4328" s="8">
        <v>193255</v>
      </c>
      <c r="B4328" s="3">
        <v>0.93869628763519442</v>
      </c>
      <c r="C4328" s="3">
        <v>0.98140957146456087</v>
      </c>
    </row>
    <row r="4329" spans="1:3" x14ac:dyDescent="0.25">
      <c r="A4329" s="8">
        <v>193262</v>
      </c>
      <c r="B4329" s="3">
        <v>0.93874305758550136</v>
      </c>
      <c r="C4329" s="3">
        <v>0.98143563281297508</v>
      </c>
    </row>
    <row r="4330" spans="1:3" x14ac:dyDescent="0.25">
      <c r="A4330" s="8">
        <v>193268</v>
      </c>
      <c r="B4330" s="3">
        <v>0.93880152002338502</v>
      </c>
      <c r="C4330" s="3">
        <v>0.98144431992911318</v>
      </c>
    </row>
    <row r="4331" spans="1:3" x14ac:dyDescent="0.25">
      <c r="A4331" s="8">
        <v>193276</v>
      </c>
      <c r="B4331" s="3">
        <v>0.93888336743642209</v>
      </c>
      <c r="C4331" s="3">
        <v>0.98145300704525118</v>
      </c>
    </row>
    <row r="4332" spans="1:3" x14ac:dyDescent="0.25">
      <c r="A4332" s="8">
        <v>193278</v>
      </c>
      <c r="B4332" s="3">
        <v>0.9388950599239988</v>
      </c>
      <c r="C4332" s="3">
        <v>0.98146169416138929</v>
      </c>
    </row>
    <row r="4333" spans="1:3" x14ac:dyDescent="0.25">
      <c r="A4333" s="8">
        <v>193284</v>
      </c>
      <c r="B4333" s="3">
        <v>0.93895352236188245</v>
      </c>
      <c r="C4333" s="3">
        <v>0.98147038127752728</v>
      </c>
    </row>
    <row r="4334" spans="1:3" x14ac:dyDescent="0.25">
      <c r="A4334" s="8">
        <v>193294</v>
      </c>
      <c r="B4334" s="3">
        <v>0.93902367728734293</v>
      </c>
      <c r="C4334" s="3">
        <v>0.98150512974207949</v>
      </c>
    </row>
    <row r="4335" spans="1:3" x14ac:dyDescent="0.25">
      <c r="A4335" s="8">
        <v>193301</v>
      </c>
      <c r="B4335" s="3">
        <v>0.93909383221280329</v>
      </c>
      <c r="C4335" s="3">
        <v>0.98151381685821759</v>
      </c>
    </row>
    <row r="4336" spans="1:3" x14ac:dyDescent="0.25">
      <c r="A4336" s="8">
        <v>193306</v>
      </c>
      <c r="B4336" s="3">
        <v>0.93912890967553342</v>
      </c>
      <c r="C4336" s="3">
        <v>0.98153119109049369</v>
      </c>
    </row>
    <row r="4337" spans="1:3" x14ac:dyDescent="0.25">
      <c r="A4337" s="8">
        <v>193312</v>
      </c>
      <c r="B4337" s="3">
        <v>0.93916398713826366</v>
      </c>
      <c r="C4337" s="3">
        <v>0.9815572524389079</v>
      </c>
    </row>
    <row r="4338" spans="1:3" x14ac:dyDescent="0.25">
      <c r="A4338" s="8">
        <v>193313</v>
      </c>
      <c r="B4338" s="3">
        <v>0.93917567962584037</v>
      </c>
      <c r="C4338" s="3">
        <v>0.9815572524389079</v>
      </c>
    </row>
    <row r="4339" spans="1:3" x14ac:dyDescent="0.25">
      <c r="A4339" s="8">
        <v>193320</v>
      </c>
      <c r="B4339" s="3">
        <v>0.9392107570885706</v>
      </c>
      <c r="C4339" s="3">
        <v>0.9815920009034601</v>
      </c>
    </row>
    <row r="4340" spans="1:3" x14ac:dyDescent="0.25">
      <c r="A4340" s="8">
        <v>193331</v>
      </c>
      <c r="B4340" s="3">
        <v>0.93929260450160768</v>
      </c>
      <c r="C4340" s="3">
        <v>0.98162674936801231</v>
      </c>
    </row>
    <row r="4341" spans="1:3" x14ac:dyDescent="0.25">
      <c r="A4341" s="8">
        <v>193338</v>
      </c>
      <c r="B4341" s="3">
        <v>0.93936275942706815</v>
      </c>
      <c r="C4341" s="3">
        <v>0.9816354364841503</v>
      </c>
    </row>
    <row r="4342" spans="1:3" x14ac:dyDescent="0.25">
      <c r="A4342" s="8">
        <v>193352</v>
      </c>
      <c r="B4342" s="3">
        <v>0.93946799181525864</v>
      </c>
      <c r="C4342" s="3">
        <v>0.98167887206484061</v>
      </c>
    </row>
    <row r="4343" spans="1:3" x14ac:dyDescent="0.25">
      <c r="A4343" s="8">
        <v>193357</v>
      </c>
      <c r="B4343" s="3">
        <v>0.93949137679041217</v>
      </c>
      <c r="C4343" s="3">
        <v>0.98170493341325482</v>
      </c>
    </row>
    <row r="4344" spans="1:3" x14ac:dyDescent="0.25">
      <c r="A4344" s="8">
        <v>193362</v>
      </c>
      <c r="B4344" s="3">
        <v>0.93953814674071912</v>
      </c>
      <c r="C4344" s="3">
        <v>0.98171362052939282</v>
      </c>
    </row>
    <row r="4345" spans="1:3" x14ac:dyDescent="0.25">
      <c r="A4345" s="8">
        <v>193370</v>
      </c>
      <c r="B4345" s="3">
        <v>0.93961999415375619</v>
      </c>
      <c r="C4345" s="3">
        <v>0.98172230764553092</v>
      </c>
    </row>
    <row r="4346" spans="1:3" x14ac:dyDescent="0.25">
      <c r="A4346" s="8">
        <v>193376</v>
      </c>
      <c r="B4346" s="3">
        <v>0.93966676410406313</v>
      </c>
      <c r="C4346" s="3">
        <v>0.98173968187780702</v>
      </c>
    </row>
    <row r="4347" spans="1:3" x14ac:dyDescent="0.25">
      <c r="A4347" s="8">
        <v>193383</v>
      </c>
      <c r="B4347" s="3">
        <v>0.93972522654194679</v>
      </c>
      <c r="C4347" s="3">
        <v>0.98175705611008313</v>
      </c>
    </row>
    <row r="4348" spans="1:3" x14ac:dyDescent="0.25">
      <c r="A4348" s="8">
        <v>193392</v>
      </c>
      <c r="B4348" s="3">
        <v>0.93980707395498397</v>
      </c>
      <c r="C4348" s="3">
        <v>0.98177443034235923</v>
      </c>
    </row>
    <row r="4349" spans="1:3" x14ac:dyDescent="0.25">
      <c r="A4349" s="8">
        <v>193394</v>
      </c>
      <c r="B4349" s="3">
        <v>0.93981876644256068</v>
      </c>
      <c r="C4349" s="3">
        <v>0.98178311745849733</v>
      </c>
    </row>
    <row r="4350" spans="1:3" x14ac:dyDescent="0.25">
      <c r="A4350" s="8">
        <v>193402</v>
      </c>
      <c r="B4350" s="3">
        <v>0.93991230634317446</v>
      </c>
      <c r="C4350" s="3">
        <v>0.98178311745849733</v>
      </c>
    </row>
    <row r="4351" spans="1:3" x14ac:dyDescent="0.25">
      <c r="A4351" s="8">
        <v>193403</v>
      </c>
      <c r="B4351" s="3">
        <v>0.93991230634317446</v>
      </c>
      <c r="C4351" s="3">
        <v>0.98179180457463533</v>
      </c>
    </row>
    <row r="4352" spans="1:3" x14ac:dyDescent="0.25">
      <c r="A4352" s="8">
        <v>193409</v>
      </c>
      <c r="B4352" s="3">
        <v>0.93997076878105812</v>
      </c>
      <c r="C4352" s="3">
        <v>0.98180049169077344</v>
      </c>
    </row>
    <row r="4353" spans="1:3" x14ac:dyDescent="0.25">
      <c r="A4353" s="8">
        <v>193417</v>
      </c>
      <c r="B4353" s="3">
        <v>0.94004092370651859</v>
      </c>
      <c r="C4353" s="3">
        <v>0.98181786592304954</v>
      </c>
    </row>
    <row r="4354" spans="1:3" x14ac:dyDescent="0.25">
      <c r="A4354" s="8">
        <v>193422</v>
      </c>
      <c r="B4354" s="3">
        <v>0.94007600116924872</v>
      </c>
      <c r="C4354" s="3">
        <v>0.98183524015532564</v>
      </c>
    </row>
    <row r="4355" spans="1:3" x14ac:dyDescent="0.25">
      <c r="A4355" s="8">
        <v>193426</v>
      </c>
      <c r="B4355" s="3">
        <v>0.94007600116924872</v>
      </c>
      <c r="C4355" s="3">
        <v>0.98186998861987784</v>
      </c>
    </row>
    <row r="4356" spans="1:3" x14ac:dyDescent="0.25">
      <c r="A4356" s="8">
        <v>193432</v>
      </c>
      <c r="B4356" s="3">
        <v>0.94012277111955567</v>
      </c>
      <c r="C4356" s="3">
        <v>0.98188736285215394</v>
      </c>
    </row>
    <row r="4357" spans="1:3" x14ac:dyDescent="0.25">
      <c r="A4357" s="8">
        <v>193438</v>
      </c>
      <c r="B4357" s="3">
        <v>0.9401461560947092</v>
      </c>
      <c r="C4357" s="3">
        <v>0.98192211131670615</v>
      </c>
    </row>
    <row r="4358" spans="1:3" x14ac:dyDescent="0.25">
      <c r="A4358" s="8">
        <v>193446</v>
      </c>
      <c r="B4358" s="3">
        <v>0.94021631102016956</v>
      </c>
      <c r="C4358" s="3">
        <v>0.98193948554898225</v>
      </c>
    </row>
    <row r="4359" spans="1:3" x14ac:dyDescent="0.25">
      <c r="A4359" s="8">
        <v>193451</v>
      </c>
      <c r="B4359" s="3">
        <v>0.94027477345805321</v>
      </c>
      <c r="C4359" s="3">
        <v>0.98193948554898225</v>
      </c>
    </row>
    <row r="4360" spans="1:3" x14ac:dyDescent="0.25">
      <c r="A4360" s="8">
        <v>193455</v>
      </c>
      <c r="B4360" s="3">
        <v>0.94028646594562992</v>
      </c>
      <c r="C4360" s="3">
        <v>0.98196554689739646</v>
      </c>
    </row>
    <row r="4361" spans="1:3" x14ac:dyDescent="0.25">
      <c r="A4361" s="8">
        <v>193461</v>
      </c>
      <c r="B4361" s="3">
        <v>0.94033323589593687</v>
      </c>
      <c r="C4361" s="3">
        <v>0.98198292112967256</v>
      </c>
    </row>
    <row r="4362" spans="1:3" x14ac:dyDescent="0.25">
      <c r="A4362" s="8">
        <v>193469</v>
      </c>
      <c r="B4362" s="3">
        <v>0.94039169833382052</v>
      </c>
      <c r="C4362" s="3">
        <v>0.98200898247808677</v>
      </c>
    </row>
    <row r="4363" spans="1:3" x14ac:dyDescent="0.25">
      <c r="A4363" s="8">
        <v>193475</v>
      </c>
      <c r="B4363" s="3">
        <v>0.94043846828412747</v>
      </c>
      <c r="C4363" s="3">
        <v>0.98202635671036287</v>
      </c>
    </row>
    <row r="4364" spans="1:3" x14ac:dyDescent="0.25">
      <c r="A4364" s="8">
        <v>193482</v>
      </c>
      <c r="B4364" s="3">
        <v>0.94049693072201113</v>
      </c>
      <c r="C4364" s="3">
        <v>0.98204373094263897</v>
      </c>
    </row>
    <row r="4365" spans="1:3" x14ac:dyDescent="0.25">
      <c r="A4365" s="8">
        <v>193484</v>
      </c>
      <c r="B4365" s="3">
        <v>0.94050862320958784</v>
      </c>
      <c r="C4365" s="3">
        <v>0.98205241805877708</v>
      </c>
    </row>
    <row r="4366" spans="1:3" x14ac:dyDescent="0.25">
      <c r="A4366" s="8">
        <v>193487</v>
      </c>
      <c r="B4366" s="3">
        <v>0.94054370067231807</v>
      </c>
      <c r="C4366" s="3">
        <v>0.98205241805877708</v>
      </c>
    </row>
    <row r="4367" spans="1:3" x14ac:dyDescent="0.25">
      <c r="A4367" s="8">
        <v>193494</v>
      </c>
      <c r="B4367" s="3">
        <v>0.94061385559777844</v>
      </c>
      <c r="C4367" s="3">
        <v>0.98206110517491507</v>
      </c>
    </row>
    <row r="4368" spans="1:3" x14ac:dyDescent="0.25">
      <c r="A4368" s="8">
        <v>193500</v>
      </c>
      <c r="B4368" s="3">
        <v>0.9406840105232388</v>
      </c>
      <c r="C4368" s="3">
        <v>0.98206110517491507</v>
      </c>
    </row>
    <row r="4369" spans="1:3" x14ac:dyDescent="0.25">
      <c r="A4369" s="8">
        <v>193508</v>
      </c>
      <c r="B4369" s="3">
        <v>0.94076585793627598</v>
      </c>
      <c r="C4369" s="3">
        <v>0.98206979229105318</v>
      </c>
    </row>
    <row r="4370" spans="1:3" x14ac:dyDescent="0.25">
      <c r="A4370" s="8">
        <v>193512</v>
      </c>
      <c r="B4370" s="3">
        <v>0.94080093539900611</v>
      </c>
      <c r="C4370" s="3">
        <v>0.98207847940719117</v>
      </c>
    </row>
    <row r="4371" spans="1:3" x14ac:dyDescent="0.25">
      <c r="A4371" s="8">
        <v>193518</v>
      </c>
      <c r="B4371" s="3">
        <v>0.94085939783688977</v>
      </c>
      <c r="C4371" s="3">
        <v>0.98208716652332928</v>
      </c>
    </row>
    <row r="4372" spans="1:3" x14ac:dyDescent="0.25">
      <c r="A4372" s="8">
        <v>193522</v>
      </c>
      <c r="B4372" s="3">
        <v>0.94088278281204329</v>
      </c>
      <c r="C4372" s="3">
        <v>0.98210454075560538</v>
      </c>
    </row>
    <row r="4373" spans="1:3" x14ac:dyDescent="0.25">
      <c r="A4373" s="8">
        <v>193525</v>
      </c>
      <c r="B4373" s="3">
        <v>0.94091786027477342</v>
      </c>
      <c r="C4373" s="3">
        <v>0.98210454075560538</v>
      </c>
    </row>
    <row r="4374" spans="1:3" x14ac:dyDescent="0.25">
      <c r="A4374" s="8">
        <v>193534</v>
      </c>
      <c r="B4374" s="3">
        <v>0.9409880152002339</v>
      </c>
      <c r="C4374" s="3">
        <v>0.98213060210401948</v>
      </c>
    </row>
    <row r="4375" spans="1:3" x14ac:dyDescent="0.25">
      <c r="A4375" s="8">
        <v>193540</v>
      </c>
      <c r="B4375" s="3">
        <v>0.94104647763811755</v>
      </c>
      <c r="C4375" s="3">
        <v>0.98213928922015759</v>
      </c>
    </row>
    <row r="4376" spans="1:3" x14ac:dyDescent="0.25">
      <c r="A4376" s="8">
        <v>193549</v>
      </c>
      <c r="B4376" s="3">
        <v>0.94111663256357792</v>
      </c>
      <c r="C4376" s="3">
        <v>0.98216535056857179</v>
      </c>
    </row>
    <row r="4377" spans="1:3" x14ac:dyDescent="0.25">
      <c r="A4377" s="8">
        <v>193552</v>
      </c>
      <c r="B4377" s="3">
        <v>0.94114001753873133</v>
      </c>
      <c r="C4377" s="3">
        <v>0.98217403768470979</v>
      </c>
    </row>
    <row r="4378" spans="1:3" x14ac:dyDescent="0.25">
      <c r="A4378" s="8">
        <v>193556</v>
      </c>
      <c r="B4378" s="3">
        <v>0.94118678748903828</v>
      </c>
      <c r="C4378" s="3">
        <v>0.98217403768470979</v>
      </c>
    </row>
    <row r="4379" spans="1:3" x14ac:dyDescent="0.25">
      <c r="A4379" s="8">
        <v>193564</v>
      </c>
      <c r="B4379" s="3">
        <v>0.94125694241449864</v>
      </c>
      <c r="C4379" s="3">
        <v>0.98219141191698589</v>
      </c>
    </row>
    <row r="4380" spans="1:3" x14ac:dyDescent="0.25">
      <c r="A4380" s="8">
        <v>193571</v>
      </c>
      <c r="B4380" s="3">
        <v>0.94130371236480559</v>
      </c>
      <c r="C4380" s="3">
        <v>0.9822174732654001</v>
      </c>
    </row>
    <row r="4381" spans="1:3" x14ac:dyDescent="0.25">
      <c r="A4381" s="8">
        <v>193579</v>
      </c>
      <c r="B4381" s="3">
        <v>0.94136217480268924</v>
      </c>
      <c r="C4381" s="3">
        <v>0.98224353461381431</v>
      </c>
    </row>
    <row r="4382" spans="1:3" x14ac:dyDescent="0.25">
      <c r="A4382" s="8">
        <v>193585</v>
      </c>
      <c r="B4382" s="3">
        <v>0.94143232972814972</v>
      </c>
      <c r="C4382" s="3">
        <v>0.98224353461381431</v>
      </c>
    </row>
    <row r="4383" spans="1:3" x14ac:dyDescent="0.25">
      <c r="A4383" s="8">
        <v>193592</v>
      </c>
      <c r="B4383" s="3">
        <v>0.94150248465361008</v>
      </c>
      <c r="C4383" s="3">
        <v>0.9822522217299523</v>
      </c>
    </row>
    <row r="4384" spans="1:3" x14ac:dyDescent="0.25">
      <c r="A4384" s="8">
        <v>193600</v>
      </c>
      <c r="B4384" s="3">
        <v>0.94157263957907045</v>
      </c>
      <c r="C4384" s="3">
        <v>0.9822695959622284</v>
      </c>
    </row>
    <row r="4385" spans="1:3" x14ac:dyDescent="0.25">
      <c r="A4385" s="8">
        <v>193610</v>
      </c>
      <c r="B4385" s="3">
        <v>0.94164279450453081</v>
      </c>
      <c r="C4385" s="3">
        <v>0.98230434442678061</v>
      </c>
    </row>
    <row r="4386" spans="1:3" x14ac:dyDescent="0.25">
      <c r="A4386" s="8">
        <v>193619</v>
      </c>
      <c r="B4386" s="3">
        <v>0.94166617947968434</v>
      </c>
      <c r="C4386" s="3">
        <v>0.98236515423974702</v>
      </c>
    </row>
    <row r="4387" spans="1:3" x14ac:dyDescent="0.25">
      <c r="A4387" s="8">
        <v>193624</v>
      </c>
      <c r="B4387" s="3">
        <v>0.94170125694241447</v>
      </c>
      <c r="C4387" s="3">
        <v>0.98238252847202312</v>
      </c>
    </row>
    <row r="4388" spans="1:3" x14ac:dyDescent="0.25">
      <c r="A4388" s="8">
        <v>193633</v>
      </c>
      <c r="B4388" s="3">
        <v>0.94179479684302836</v>
      </c>
      <c r="C4388" s="3">
        <v>0.98239121558816123</v>
      </c>
    </row>
    <row r="4389" spans="1:3" x14ac:dyDescent="0.25">
      <c r="A4389" s="8">
        <v>193634</v>
      </c>
      <c r="B4389" s="3">
        <v>0.94180648933060507</v>
      </c>
      <c r="C4389" s="3">
        <v>0.98239121558816123</v>
      </c>
    </row>
    <row r="4390" spans="1:3" x14ac:dyDescent="0.25">
      <c r="A4390" s="8">
        <v>193638</v>
      </c>
      <c r="B4390" s="3">
        <v>0.94184156679333531</v>
      </c>
      <c r="C4390" s="3">
        <v>0.98239990270429922</v>
      </c>
    </row>
    <row r="4391" spans="1:3" x14ac:dyDescent="0.25">
      <c r="A4391" s="8">
        <v>193646</v>
      </c>
      <c r="B4391" s="3">
        <v>0.94188833674364225</v>
      </c>
      <c r="C4391" s="3">
        <v>0.98243465116885142</v>
      </c>
    </row>
    <row r="4392" spans="1:3" x14ac:dyDescent="0.25">
      <c r="A4392" s="8">
        <v>193651</v>
      </c>
      <c r="B4392" s="3">
        <v>0.94193510669394909</v>
      </c>
      <c r="C4392" s="3">
        <v>0.98244333828498953</v>
      </c>
    </row>
    <row r="4393" spans="1:3" x14ac:dyDescent="0.25">
      <c r="A4393" s="8">
        <v>193655</v>
      </c>
      <c r="B4393" s="3">
        <v>0.94198187664425603</v>
      </c>
      <c r="C4393" s="3">
        <v>0.98244333828498953</v>
      </c>
    </row>
    <row r="4394" spans="1:3" x14ac:dyDescent="0.25">
      <c r="A4394" s="8">
        <v>193663</v>
      </c>
      <c r="B4394" s="3">
        <v>0.94204033908213969</v>
      </c>
      <c r="C4394" s="3">
        <v>0.98246939963340374</v>
      </c>
    </row>
    <row r="4395" spans="1:3" x14ac:dyDescent="0.25">
      <c r="A4395" s="8">
        <v>193666</v>
      </c>
      <c r="B4395" s="3">
        <v>0.94207541654486993</v>
      </c>
      <c r="C4395" s="3">
        <v>0.98246939963340374</v>
      </c>
    </row>
    <row r="4396" spans="1:3" x14ac:dyDescent="0.25">
      <c r="A4396" s="8">
        <v>193669</v>
      </c>
      <c r="B4396" s="3">
        <v>0.94209880152002334</v>
      </c>
      <c r="C4396" s="3">
        <v>0.98247808674954173</v>
      </c>
    </row>
    <row r="4397" spans="1:3" x14ac:dyDescent="0.25">
      <c r="A4397" s="8">
        <v>193670</v>
      </c>
      <c r="B4397" s="3">
        <v>0.94211049400760016</v>
      </c>
      <c r="C4397" s="3">
        <v>0.98247808674954173</v>
      </c>
    </row>
    <row r="4398" spans="1:3" x14ac:dyDescent="0.25">
      <c r="A4398" s="8">
        <v>193683</v>
      </c>
      <c r="B4398" s="3">
        <v>0.94221572639579065</v>
      </c>
      <c r="C4398" s="3">
        <v>0.98251283521409394</v>
      </c>
    </row>
    <row r="4399" spans="1:3" x14ac:dyDescent="0.25">
      <c r="A4399" s="8">
        <v>193689</v>
      </c>
      <c r="B4399" s="3">
        <v>0.94223911137094418</v>
      </c>
      <c r="C4399" s="3">
        <v>0.98254758367864625</v>
      </c>
    </row>
    <row r="4400" spans="1:3" x14ac:dyDescent="0.25">
      <c r="A4400" s="8">
        <v>193692</v>
      </c>
      <c r="B4400" s="3">
        <v>0.94227418883367431</v>
      </c>
      <c r="C4400" s="3">
        <v>0.98254758367864625</v>
      </c>
    </row>
    <row r="4401" spans="1:3" x14ac:dyDescent="0.25">
      <c r="A4401" s="8">
        <v>193697</v>
      </c>
      <c r="B4401" s="3">
        <v>0.94230926629640455</v>
      </c>
      <c r="C4401" s="3">
        <v>0.98256495791092235</v>
      </c>
    </row>
    <row r="4402" spans="1:3" x14ac:dyDescent="0.25">
      <c r="A4402" s="8">
        <v>193704</v>
      </c>
      <c r="B4402" s="3">
        <v>0.94234434375913478</v>
      </c>
      <c r="C4402" s="3">
        <v>0.98259970637547456</v>
      </c>
    </row>
    <row r="4403" spans="1:3" x14ac:dyDescent="0.25">
      <c r="A4403" s="8">
        <v>193707</v>
      </c>
      <c r="B4403" s="3">
        <v>0.94237942122186491</v>
      </c>
      <c r="C4403" s="3">
        <v>0.98259970637547456</v>
      </c>
    </row>
    <row r="4404" spans="1:3" x14ac:dyDescent="0.25">
      <c r="A4404" s="8">
        <v>193709</v>
      </c>
      <c r="B4404" s="3">
        <v>0.94240280619701844</v>
      </c>
      <c r="C4404" s="3">
        <v>0.98259970637547456</v>
      </c>
    </row>
    <row r="4405" spans="1:3" x14ac:dyDescent="0.25">
      <c r="A4405" s="8">
        <v>193711</v>
      </c>
      <c r="B4405" s="3">
        <v>0.94241449868459515</v>
      </c>
      <c r="C4405" s="3">
        <v>0.98260839349161255</v>
      </c>
    </row>
    <row r="4406" spans="1:3" x14ac:dyDescent="0.25">
      <c r="A4406" s="8">
        <v>193717</v>
      </c>
      <c r="B4406" s="3">
        <v>0.94246126863490209</v>
      </c>
      <c r="C4406" s="3">
        <v>0.98262576772388865</v>
      </c>
    </row>
    <row r="4407" spans="1:3" x14ac:dyDescent="0.25">
      <c r="A4407" s="8">
        <v>193721</v>
      </c>
      <c r="B4407" s="3">
        <v>0.94249634609763222</v>
      </c>
      <c r="C4407" s="3">
        <v>0.98263445484002676</v>
      </c>
    </row>
    <row r="4408" spans="1:3" x14ac:dyDescent="0.25">
      <c r="A4408" s="8">
        <v>193723</v>
      </c>
      <c r="B4408" s="3">
        <v>0.94250803858520904</v>
      </c>
      <c r="C4408" s="3">
        <v>0.98264314195616487</v>
      </c>
    </row>
    <row r="4409" spans="1:3" x14ac:dyDescent="0.25">
      <c r="A4409" s="8">
        <v>193726</v>
      </c>
      <c r="B4409" s="3">
        <v>0.94253142356036246</v>
      </c>
      <c r="C4409" s="3">
        <v>0.98265182907230286</v>
      </c>
    </row>
    <row r="4410" spans="1:3" x14ac:dyDescent="0.25">
      <c r="A4410" s="8">
        <v>193734</v>
      </c>
      <c r="B4410" s="3">
        <v>0.94261327097339964</v>
      </c>
      <c r="C4410" s="3">
        <v>0.98266051618844097</v>
      </c>
    </row>
    <row r="4411" spans="1:3" x14ac:dyDescent="0.25">
      <c r="A4411" s="8">
        <v>193738</v>
      </c>
      <c r="B4411" s="3">
        <v>0.94266004092370648</v>
      </c>
      <c r="C4411" s="3">
        <v>0.98266051618844097</v>
      </c>
    </row>
    <row r="4412" spans="1:3" x14ac:dyDescent="0.25">
      <c r="A4412" s="8">
        <v>193744</v>
      </c>
      <c r="B4412" s="3">
        <v>0.94270681087401342</v>
      </c>
      <c r="C4412" s="3">
        <v>0.98267789042071707</v>
      </c>
    </row>
    <row r="4413" spans="1:3" x14ac:dyDescent="0.25">
      <c r="A4413" s="8">
        <v>193748</v>
      </c>
      <c r="B4413" s="3">
        <v>0.94275358082432037</v>
      </c>
      <c r="C4413" s="3">
        <v>0.98267789042071707</v>
      </c>
    </row>
    <row r="4414" spans="1:3" x14ac:dyDescent="0.25">
      <c r="A4414" s="8">
        <v>193757</v>
      </c>
      <c r="B4414" s="3">
        <v>0.94282373574978073</v>
      </c>
      <c r="C4414" s="3">
        <v>0.98270395176913117</v>
      </c>
    </row>
    <row r="4415" spans="1:3" x14ac:dyDescent="0.25">
      <c r="A4415" s="8">
        <v>193764</v>
      </c>
      <c r="B4415" s="3">
        <v>0.94289389067524121</v>
      </c>
      <c r="C4415" s="3">
        <v>0.98271263888526927</v>
      </c>
    </row>
    <row r="4416" spans="1:3" x14ac:dyDescent="0.25">
      <c r="A4416" s="8">
        <v>193774</v>
      </c>
      <c r="B4416" s="3">
        <v>0.94294066062554804</v>
      </c>
      <c r="C4416" s="3">
        <v>0.98276476158209758</v>
      </c>
    </row>
    <row r="4417" spans="1:3" x14ac:dyDescent="0.25">
      <c r="A4417" s="8">
        <v>193781</v>
      </c>
      <c r="B4417" s="3">
        <v>0.9429991230634317</v>
      </c>
      <c r="C4417" s="3">
        <v>0.98278213581437368</v>
      </c>
    </row>
    <row r="4418" spans="1:3" x14ac:dyDescent="0.25">
      <c r="A4418" s="8">
        <v>193785</v>
      </c>
      <c r="B4418" s="3">
        <v>0.94302250803858523</v>
      </c>
      <c r="C4418" s="3">
        <v>0.98279951004664978</v>
      </c>
    </row>
    <row r="4419" spans="1:3" x14ac:dyDescent="0.25">
      <c r="A4419" s="8">
        <v>193790</v>
      </c>
      <c r="B4419" s="3">
        <v>0.94306927798889217</v>
      </c>
      <c r="C4419" s="3">
        <v>0.98280819716278789</v>
      </c>
    </row>
    <row r="4420" spans="1:3" x14ac:dyDescent="0.25">
      <c r="A4420" s="8">
        <v>193794</v>
      </c>
      <c r="B4420" s="3">
        <v>0.9431043554516223</v>
      </c>
      <c r="C4420" s="3">
        <v>0.98281688427892588</v>
      </c>
    </row>
    <row r="4421" spans="1:3" x14ac:dyDescent="0.25">
      <c r="A4421" s="8">
        <v>193802</v>
      </c>
      <c r="B4421" s="3">
        <v>0.94315112540192925</v>
      </c>
      <c r="C4421" s="3">
        <v>0.9828516327434782</v>
      </c>
    </row>
    <row r="4422" spans="1:3" x14ac:dyDescent="0.25">
      <c r="A4422" s="8">
        <v>193812</v>
      </c>
      <c r="B4422" s="3">
        <v>0.94322128032738961</v>
      </c>
      <c r="C4422" s="3">
        <v>0.9828863812080304</v>
      </c>
    </row>
    <row r="4423" spans="1:3" x14ac:dyDescent="0.25">
      <c r="A4423" s="8">
        <v>193820</v>
      </c>
      <c r="B4423" s="3">
        <v>0.94327974276527327</v>
      </c>
      <c r="C4423" s="3">
        <v>0.9829124425564445</v>
      </c>
    </row>
    <row r="4424" spans="1:3" x14ac:dyDescent="0.25">
      <c r="A4424" s="8">
        <v>193826</v>
      </c>
      <c r="B4424" s="3">
        <v>0.94333820520315692</v>
      </c>
      <c r="C4424" s="3">
        <v>0.98292112967258261</v>
      </c>
    </row>
    <row r="4425" spans="1:3" x14ac:dyDescent="0.25">
      <c r="A4425" s="8">
        <v>193834</v>
      </c>
      <c r="B4425" s="3">
        <v>0.94336159017831045</v>
      </c>
      <c r="C4425" s="3">
        <v>0.98297325236941091</v>
      </c>
    </row>
    <row r="4426" spans="1:3" x14ac:dyDescent="0.25">
      <c r="A4426" s="8">
        <v>193839</v>
      </c>
      <c r="B4426" s="3">
        <v>0.9434200526161941</v>
      </c>
      <c r="C4426" s="3">
        <v>0.98297325236941091</v>
      </c>
    </row>
    <row r="4427" spans="1:3" x14ac:dyDescent="0.25">
      <c r="A4427" s="8">
        <v>193845</v>
      </c>
      <c r="B4427" s="3">
        <v>0.94345513007892434</v>
      </c>
      <c r="C4427" s="3">
        <v>0.98299931371782512</v>
      </c>
    </row>
    <row r="4428" spans="1:3" x14ac:dyDescent="0.25">
      <c r="A4428" s="8">
        <v>193850</v>
      </c>
      <c r="B4428" s="3">
        <v>0.94350190002923118</v>
      </c>
      <c r="C4428" s="3">
        <v>0.98300800083396311</v>
      </c>
    </row>
    <row r="4429" spans="1:3" x14ac:dyDescent="0.25">
      <c r="A4429" s="8">
        <v>193856</v>
      </c>
      <c r="B4429" s="3">
        <v>0.94357205495469165</v>
      </c>
      <c r="C4429" s="3">
        <v>0.98300800083396311</v>
      </c>
    </row>
    <row r="4430" spans="1:3" x14ac:dyDescent="0.25">
      <c r="A4430" s="8">
        <v>193861</v>
      </c>
      <c r="B4430" s="3">
        <v>0.94361882490499849</v>
      </c>
      <c r="C4430" s="3">
        <v>0.98301668795010122</v>
      </c>
    </row>
    <row r="4431" spans="1:3" x14ac:dyDescent="0.25">
      <c r="A4431" s="8">
        <v>193868</v>
      </c>
      <c r="B4431" s="3">
        <v>0.94367728734288225</v>
      </c>
      <c r="C4431" s="3">
        <v>0.98303406218237732</v>
      </c>
    </row>
    <row r="4432" spans="1:3" x14ac:dyDescent="0.25">
      <c r="A4432" s="8">
        <v>193870</v>
      </c>
      <c r="B4432" s="3">
        <v>0.94370067231803567</v>
      </c>
      <c r="C4432" s="3">
        <v>0.98303406218237732</v>
      </c>
    </row>
    <row r="4433" spans="1:3" x14ac:dyDescent="0.25">
      <c r="A4433" s="8">
        <v>193880</v>
      </c>
      <c r="B4433" s="3">
        <v>0.94380590470622627</v>
      </c>
      <c r="C4433" s="3">
        <v>0.98304274929851532</v>
      </c>
    </row>
    <row r="4434" spans="1:3" x14ac:dyDescent="0.25">
      <c r="A4434" s="8">
        <v>193892</v>
      </c>
      <c r="B4434" s="3">
        <v>0.94388775211926335</v>
      </c>
      <c r="C4434" s="3">
        <v>0.98308618487920563</v>
      </c>
    </row>
    <row r="4435" spans="1:3" x14ac:dyDescent="0.25">
      <c r="A4435" s="8">
        <v>193900</v>
      </c>
      <c r="B4435" s="3">
        <v>0.943946214557147</v>
      </c>
      <c r="C4435" s="3">
        <v>0.98311224622761983</v>
      </c>
    </row>
    <row r="4436" spans="1:3" x14ac:dyDescent="0.25">
      <c r="A4436" s="8">
        <v>193903</v>
      </c>
      <c r="B4436" s="3">
        <v>0.94396959953230053</v>
      </c>
      <c r="C4436" s="3">
        <v>0.98312093334375783</v>
      </c>
    </row>
    <row r="4437" spans="1:3" x14ac:dyDescent="0.25">
      <c r="A4437" s="8">
        <v>193916</v>
      </c>
      <c r="B4437" s="3">
        <v>0.9440514469453376</v>
      </c>
      <c r="C4437" s="3">
        <v>0.98317305604058625</v>
      </c>
    </row>
    <row r="4438" spans="1:3" x14ac:dyDescent="0.25">
      <c r="A4438" s="8">
        <v>193919</v>
      </c>
      <c r="B4438" s="3">
        <v>0.94408652440806784</v>
      </c>
      <c r="C4438" s="3">
        <v>0.98317305604058625</v>
      </c>
    </row>
    <row r="4439" spans="1:3" x14ac:dyDescent="0.25">
      <c r="A4439" s="8">
        <v>193923</v>
      </c>
      <c r="B4439" s="3">
        <v>0.94412160187079797</v>
      </c>
      <c r="C4439" s="3">
        <v>0.98318174315672424</v>
      </c>
    </row>
    <row r="4440" spans="1:3" x14ac:dyDescent="0.25">
      <c r="A4440" s="8">
        <v>193932</v>
      </c>
      <c r="B4440" s="3">
        <v>0.94421514177141186</v>
      </c>
      <c r="C4440" s="3">
        <v>0.98319043027286235</v>
      </c>
    </row>
    <row r="4441" spans="1:3" x14ac:dyDescent="0.25">
      <c r="A4441" s="8">
        <v>193937</v>
      </c>
      <c r="B4441" s="3">
        <v>0.94426191172171881</v>
      </c>
      <c r="C4441" s="3">
        <v>0.98319911738900034</v>
      </c>
    </row>
    <row r="4442" spans="1:3" x14ac:dyDescent="0.25">
      <c r="A4442" s="8">
        <v>193942</v>
      </c>
      <c r="B4442" s="3">
        <v>0.94428529669687222</v>
      </c>
      <c r="C4442" s="3">
        <v>0.98322517873741455</v>
      </c>
    </row>
    <row r="4443" spans="1:3" x14ac:dyDescent="0.25">
      <c r="A4443" s="8">
        <v>193950</v>
      </c>
      <c r="B4443" s="3">
        <v>0.9443554516223327</v>
      </c>
      <c r="C4443" s="3">
        <v>0.98324255296969065</v>
      </c>
    </row>
    <row r="4444" spans="1:3" x14ac:dyDescent="0.25">
      <c r="A4444" s="8">
        <v>193958</v>
      </c>
      <c r="B4444" s="3">
        <v>0.94443729903536977</v>
      </c>
      <c r="C4444" s="3">
        <v>0.98325124008582876</v>
      </c>
    </row>
    <row r="4445" spans="1:3" x14ac:dyDescent="0.25">
      <c r="A4445" s="8">
        <v>193964</v>
      </c>
      <c r="B4445" s="3">
        <v>0.94448406898567672</v>
      </c>
      <c r="C4445" s="3">
        <v>0.98326861431810486</v>
      </c>
    </row>
    <row r="4446" spans="1:3" x14ac:dyDescent="0.25">
      <c r="A4446" s="8">
        <v>193975</v>
      </c>
      <c r="B4446" s="3">
        <v>0.94457760888629061</v>
      </c>
      <c r="C4446" s="3">
        <v>0.98329467566651896</v>
      </c>
    </row>
    <row r="4447" spans="1:3" x14ac:dyDescent="0.25">
      <c r="A4447" s="8">
        <v>193985</v>
      </c>
      <c r="B4447" s="3">
        <v>0.94464776381175097</v>
      </c>
      <c r="C4447" s="3">
        <v>0.98332942413107116</v>
      </c>
    </row>
    <row r="4448" spans="1:3" x14ac:dyDescent="0.25">
      <c r="A4448" s="8">
        <v>193990</v>
      </c>
      <c r="B4448" s="3">
        <v>0.94469453376205792</v>
      </c>
      <c r="C4448" s="3">
        <v>0.98333811124720927</v>
      </c>
    </row>
    <row r="4449" spans="1:3" x14ac:dyDescent="0.25">
      <c r="A4449" s="8">
        <v>193992</v>
      </c>
      <c r="B4449" s="3">
        <v>0.94470622624963463</v>
      </c>
      <c r="C4449" s="3">
        <v>0.98334679836334737</v>
      </c>
    </row>
    <row r="4450" spans="1:3" x14ac:dyDescent="0.25">
      <c r="A4450" s="8">
        <v>193997</v>
      </c>
      <c r="B4450" s="3">
        <v>0.94472961122478805</v>
      </c>
      <c r="C4450" s="3">
        <v>0.98337285971176147</v>
      </c>
    </row>
    <row r="4451" spans="1:3" x14ac:dyDescent="0.25">
      <c r="A4451" s="8">
        <v>194003</v>
      </c>
      <c r="B4451" s="3">
        <v>0.94476468868751828</v>
      </c>
      <c r="C4451" s="3">
        <v>0.98339892106017568</v>
      </c>
    </row>
    <row r="4452" spans="1:3" x14ac:dyDescent="0.25">
      <c r="A4452" s="8">
        <v>194009</v>
      </c>
      <c r="B4452" s="3">
        <v>0.94482315112540194</v>
      </c>
      <c r="C4452" s="3">
        <v>0.98340760817631367</v>
      </c>
    </row>
    <row r="4453" spans="1:3" x14ac:dyDescent="0.25">
      <c r="A4453" s="8">
        <v>194015</v>
      </c>
      <c r="B4453" s="3">
        <v>0.94488161356328559</v>
      </c>
      <c r="C4453" s="3">
        <v>0.98341629529245178</v>
      </c>
    </row>
    <row r="4454" spans="1:3" x14ac:dyDescent="0.25">
      <c r="A4454" s="8">
        <v>194018</v>
      </c>
      <c r="B4454" s="3">
        <v>0.94490499853843901</v>
      </c>
      <c r="C4454" s="3">
        <v>0.98342498240858978</v>
      </c>
    </row>
    <row r="4455" spans="1:3" x14ac:dyDescent="0.25">
      <c r="A4455" s="8">
        <v>194025</v>
      </c>
      <c r="B4455" s="3">
        <v>0.94495176848874596</v>
      </c>
      <c r="C4455" s="3">
        <v>0.98345104375700398</v>
      </c>
    </row>
    <row r="4456" spans="1:3" x14ac:dyDescent="0.25">
      <c r="A4456" s="8">
        <v>194036</v>
      </c>
      <c r="B4456" s="3">
        <v>0.94503361590178314</v>
      </c>
      <c r="C4456" s="3">
        <v>0.98348579222155619</v>
      </c>
    </row>
    <row r="4457" spans="1:3" x14ac:dyDescent="0.25">
      <c r="A4457" s="8">
        <v>194040</v>
      </c>
      <c r="B4457" s="3">
        <v>0.94506869336451327</v>
      </c>
      <c r="C4457" s="3">
        <v>0.98349447933769429</v>
      </c>
    </row>
    <row r="4458" spans="1:3" x14ac:dyDescent="0.25">
      <c r="A4458" s="8">
        <v>194046</v>
      </c>
      <c r="B4458" s="3">
        <v>0.94511546331482021</v>
      </c>
      <c r="C4458" s="3">
        <v>0.9835118535699704</v>
      </c>
    </row>
    <row r="4459" spans="1:3" x14ac:dyDescent="0.25">
      <c r="A4459" s="8">
        <v>194049</v>
      </c>
      <c r="B4459" s="3">
        <v>0.94513884828997374</v>
      </c>
      <c r="C4459" s="3">
        <v>0.98352054068610839</v>
      </c>
    </row>
    <row r="4460" spans="1:3" x14ac:dyDescent="0.25">
      <c r="A4460" s="8">
        <v>194056</v>
      </c>
      <c r="B4460" s="3">
        <v>0.9451973107278574</v>
      </c>
      <c r="C4460" s="3">
        <v>0.98353791491838449</v>
      </c>
    </row>
    <row r="4461" spans="1:3" x14ac:dyDescent="0.25">
      <c r="A4461" s="8">
        <v>194061</v>
      </c>
      <c r="B4461" s="3">
        <v>0.94523238819058752</v>
      </c>
      <c r="C4461" s="3">
        <v>0.98355528915066071</v>
      </c>
    </row>
    <row r="4462" spans="1:3" x14ac:dyDescent="0.25">
      <c r="A4462" s="8">
        <v>194067</v>
      </c>
      <c r="B4462" s="3">
        <v>0.94530254311604789</v>
      </c>
      <c r="C4462" s="3">
        <v>0.98355528915066071</v>
      </c>
    </row>
    <row r="4463" spans="1:3" x14ac:dyDescent="0.25">
      <c r="A4463" s="8">
        <v>194074</v>
      </c>
      <c r="B4463" s="3">
        <v>0.94537269804150836</v>
      </c>
      <c r="C4463" s="3">
        <v>0.9835639762667987</v>
      </c>
    </row>
    <row r="4464" spans="1:3" x14ac:dyDescent="0.25">
      <c r="A4464" s="8">
        <v>194077</v>
      </c>
      <c r="B4464" s="3">
        <v>0.94539608301666178</v>
      </c>
      <c r="C4464" s="3">
        <v>0.98357266338293681</v>
      </c>
    </row>
    <row r="4465" spans="1:3" x14ac:dyDescent="0.25">
      <c r="A4465" s="8">
        <v>194081</v>
      </c>
      <c r="B4465" s="3">
        <v>0.94543116047939202</v>
      </c>
      <c r="C4465" s="3">
        <v>0.9835813504990748</v>
      </c>
    </row>
    <row r="4466" spans="1:3" x14ac:dyDescent="0.25">
      <c r="A4466" s="8">
        <v>194090</v>
      </c>
      <c r="B4466" s="3">
        <v>0.94550131540485238</v>
      </c>
      <c r="C4466" s="3">
        <v>0.98360741184748901</v>
      </c>
    </row>
    <row r="4467" spans="1:3" x14ac:dyDescent="0.25">
      <c r="A4467" s="8">
        <v>194102</v>
      </c>
      <c r="B4467" s="3">
        <v>0.94560654779304298</v>
      </c>
      <c r="C4467" s="3">
        <v>0.98363347319590311</v>
      </c>
    </row>
    <row r="4468" spans="1:3" x14ac:dyDescent="0.25">
      <c r="A4468" s="8">
        <v>194105</v>
      </c>
      <c r="B4468" s="3">
        <v>0.9456299327681964</v>
      </c>
      <c r="C4468" s="3">
        <v>0.98364216031204121</v>
      </c>
    </row>
    <row r="4469" spans="1:3" x14ac:dyDescent="0.25">
      <c r="A4469" s="8">
        <v>194111</v>
      </c>
      <c r="B4469" s="3">
        <v>0.94567670271850335</v>
      </c>
      <c r="C4469" s="3">
        <v>0.98365953454431732</v>
      </c>
    </row>
    <row r="4470" spans="1:3" x14ac:dyDescent="0.25">
      <c r="A4470" s="8">
        <v>194116</v>
      </c>
      <c r="B4470" s="3">
        <v>0.94572347266881029</v>
      </c>
      <c r="C4470" s="3">
        <v>0.98366822166045542</v>
      </c>
    </row>
    <row r="4471" spans="1:3" x14ac:dyDescent="0.25">
      <c r="A4471" s="8">
        <v>194117</v>
      </c>
      <c r="B4471" s="3">
        <v>0.945735165156387</v>
      </c>
      <c r="C4471" s="3">
        <v>0.98366822166045542</v>
      </c>
    </row>
    <row r="4472" spans="1:3" x14ac:dyDescent="0.25">
      <c r="A4472" s="8">
        <v>194122</v>
      </c>
      <c r="B4472" s="3">
        <v>0.94579362759427066</v>
      </c>
      <c r="C4472" s="3">
        <v>0.98366822166045542</v>
      </c>
    </row>
    <row r="4473" spans="1:3" x14ac:dyDescent="0.25">
      <c r="A4473" s="8">
        <v>194127</v>
      </c>
      <c r="B4473" s="3">
        <v>0.9458287050570009</v>
      </c>
      <c r="C4473" s="3">
        <v>0.98368559589273152</v>
      </c>
    </row>
    <row r="4474" spans="1:3" x14ac:dyDescent="0.25">
      <c r="A4474" s="8">
        <v>194129</v>
      </c>
      <c r="B4474" s="3">
        <v>0.94585209003215431</v>
      </c>
      <c r="C4474" s="3">
        <v>0.98368559589273152</v>
      </c>
    </row>
    <row r="4475" spans="1:3" x14ac:dyDescent="0.25">
      <c r="A4475" s="8">
        <v>194130</v>
      </c>
      <c r="B4475" s="3">
        <v>0.94586378251973102</v>
      </c>
      <c r="C4475" s="3">
        <v>0.98368559589273152</v>
      </c>
    </row>
    <row r="4476" spans="1:3" x14ac:dyDescent="0.25">
      <c r="A4476" s="8">
        <v>194135</v>
      </c>
      <c r="B4476" s="3">
        <v>0.94591055247003797</v>
      </c>
      <c r="C4476" s="3">
        <v>0.98369428300886952</v>
      </c>
    </row>
    <row r="4477" spans="1:3" x14ac:dyDescent="0.25">
      <c r="A4477" s="8">
        <v>194139</v>
      </c>
      <c r="B4477" s="3">
        <v>0.9459339374451915</v>
      </c>
      <c r="C4477" s="3">
        <v>0.98371165724114562</v>
      </c>
    </row>
    <row r="4478" spans="1:3" x14ac:dyDescent="0.25">
      <c r="A4478" s="8">
        <v>194144</v>
      </c>
      <c r="B4478" s="3">
        <v>0.94598070739549844</v>
      </c>
      <c r="C4478" s="3">
        <v>0.98372034435728373</v>
      </c>
    </row>
    <row r="4479" spans="1:3" x14ac:dyDescent="0.25">
      <c r="A4479" s="8">
        <v>194149</v>
      </c>
      <c r="B4479" s="3">
        <v>0.94601578485822857</v>
      </c>
      <c r="C4479" s="3">
        <v>0.98373771858955983</v>
      </c>
    </row>
    <row r="4480" spans="1:3" x14ac:dyDescent="0.25">
      <c r="A4480" s="8">
        <v>194155</v>
      </c>
      <c r="B4480" s="3">
        <v>0.94607424729611223</v>
      </c>
      <c r="C4480" s="3">
        <v>0.98374640570569793</v>
      </c>
    </row>
    <row r="4481" spans="1:3" x14ac:dyDescent="0.25">
      <c r="A4481" s="8">
        <v>194158</v>
      </c>
      <c r="B4481" s="3">
        <v>0.94608593978368893</v>
      </c>
      <c r="C4481" s="3">
        <v>0.98376377993797404</v>
      </c>
    </row>
    <row r="4482" spans="1:3" x14ac:dyDescent="0.25">
      <c r="A4482" s="8">
        <v>194162</v>
      </c>
      <c r="B4482" s="3">
        <v>0.94609763227126575</v>
      </c>
      <c r="C4482" s="3">
        <v>0.98378984128638813</v>
      </c>
    </row>
    <row r="4483" spans="1:3" x14ac:dyDescent="0.25">
      <c r="A4483" s="8">
        <v>194165</v>
      </c>
      <c r="B4483" s="3">
        <v>0.94612101724641917</v>
      </c>
      <c r="C4483" s="3">
        <v>0.98379852840252624</v>
      </c>
    </row>
    <row r="4484" spans="1:3" x14ac:dyDescent="0.25">
      <c r="A4484" s="8">
        <v>194170</v>
      </c>
      <c r="B4484" s="3">
        <v>0.94616778719672612</v>
      </c>
      <c r="C4484" s="3">
        <v>0.98380721551866424</v>
      </c>
    </row>
    <row r="4485" spans="1:3" x14ac:dyDescent="0.25">
      <c r="A4485" s="8">
        <v>194174</v>
      </c>
      <c r="B4485" s="3">
        <v>0.94621455714703306</v>
      </c>
      <c r="C4485" s="3">
        <v>0.98380721551866424</v>
      </c>
    </row>
    <row r="4486" spans="1:3" x14ac:dyDescent="0.25">
      <c r="A4486" s="8">
        <v>194185</v>
      </c>
      <c r="B4486" s="3">
        <v>0.94630809704764685</v>
      </c>
      <c r="C4486" s="3">
        <v>0.98383327686707844</v>
      </c>
    </row>
    <row r="4487" spans="1:3" x14ac:dyDescent="0.25">
      <c r="A4487" s="8">
        <v>194195</v>
      </c>
      <c r="B4487" s="3">
        <v>0.94638994446068403</v>
      </c>
      <c r="C4487" s="3">
        <v>0.98385933821549265</v>
      </c>
    </row>
    <row r="4488" spans="1:3" x14ac:dyDescent="0.25">
      <c r="A4488" s="8">
        <v>194203</v>
      </c>
      <c r="B4488" s="3">
        <v>0.94643671441099098</v>
      </c>
      <c r="C4488" s="3">
        <v>0.98389408668004485</v>
      </c>
    </row>
    <row r="4489" spans="1:3" x14ac:dyDescent="0.25">
      <c r="A4489" s="8">
        <v>194208</v>
      </c>
      <c r="B4489" s="3">
        <v>0.94648348436129792</v>
      </c>
      <c r="C4489" s="3">
        <v>0.98390277379618285</v>
      </c>
    </row>
    <row r="4490" spans="1:3" x14ac:dyDescent="0.25">
      <c r="A4490" s="8">
        <v>194211</v>
      </c>
      <c r="B4490" s="3">
        <v>0.94649517684887463</v>
      </c>
      <c r="C4490" s="3">
        <v>0.98392014802845895</v>
      </c>
    </row>
    <row r="4491" spans="1:3" x14ac:dyDescent="0.25">
      <c r="A4491" s="8">
        <v>194219</v>
      </c>
      <c r="B4491" s="3">
        <v>0.94656533177433499</v>
      </c>
      <c r="C4491" s="3">
        <v>0.98393752226073505</v>
      </c>
    </row>
    <row r="4492" spans="1:3" x14ac:dyDescent="0.25">
      <c r="A4492" s="8">
        <v>194226</v>
      </c>
      <c r="B4492" s="3">
        <v>0.94662379421221865</v>
      </c>
      <c r="C4492" s="3">
        <v>0.98395489649301127</v>
      </c>
    </row>
    <row r="4493" spans="1:3" x14ac:dyDescent="0.25">
      <c r="A4493" s="8">
        <v>194231</v>
      </c>
      <c r="B4493" s="3">
        <v>0.9466705641625256</v>
      </c>
      <c r="C4493" s="3">
        <v>0.98396358360914926</v>
      </c>
    </row>
    <row r="4494" spans="1:3" x14ac:dyDescent="0.25">
      <c r="A4494" s="8">
        <v>194244</v>
      </c>
      <c r="B4494" s="3">
        <v>0.94678748903829291</v>
      </c>
      <c r="C4494" s="3">
        <v>0.98398964495756347</v>
      </c>
    </row>
    <row r="4495" spans="1:3" x14ac:dyDescent="0.25">
      <c r="A4495" s="8">
        <v>194251</v>
      </c>
      <c r="B4495" s="3">
        <v>0.94683425898859985</v>
      </c>
      <c r="C4495" s="3">
        <v>0.98401570630597757</v>
      </c>
    </row>
    <row r="4496" spans="1:3" x14ac:dyDescent="0.25">
      <c r="A4496" s="8">
        <v>194262</v>
      </c>
      <c r="B4496" s="3">
        <v>0.94690441391406022</v>
      </c>
      <c r="C4496" s="3">
        <v>0.98405914188666788</v>
      </c>
    </row>
    <row r="4497" spans="1:3" x14ac:dyDescent="0.25">
      <c r="A4497" s="8">
        <v>194268</v>
      </c>
      <c r="B4497" s="3">
        <v>0.94696287635194387</v>
      </c>
      <c r="C4497" s="3">
        <v>0.98406782900280598</v>
      </c>
    </row>
    <row r="4498" spans="1:3" x14ac:dyDescent="0.25">
      <c r="A4498" s="8">
        <v>194276</v>
      </c>
      <c r="B4498" s="3">
        <v>0.94700964630225082</v>
      </c>
      <c r="C4498" s="3">
        <v>0.98410257746735819</v>
      </c>
    </row>
    <row r="4499" spans="1:3" x14ac:dyDescent="0.25">
      <c r="A4499" s="8">
        <v>194279</v>
      </c>
      <c r="B4499" s="3">
        <v>0.94703303127740424</v>
      </c>
      <c r="C4499" s="3">
        <v>0.98411126458349618</v>
      </c>
    </row>
    <row r="4500" spans="1:3" x14ac:dyDescent="0.25">
      <c r="A4500" s="8">
        <v>194285</v>
      </c>
      <c r="B4500" s="3">
        <v>0.94709149371528789</v>
      </c>
      <c r="C4500" s="3">
        <v>0.98411995169963429</v>
      </c>
    </row>
    <row r="4501" spans="1:3" x14ac:dyDescent="0.25">
      <c r="A4501" s="8">
        <v>194290</v>
      </c>
      <c r="B4501" s="3">
        <v>0.94713826366559484</v>
      </c>
      <c r="C4501" s="3">
        <v>0.98412863881577228</v>
      </c>
    </row>
    <row r="4502" spans="1:3" x14ac:dyDescent="0.25">
      <c r="A4502" s="8">
        <v>194297</v>
      </c>
      <c r="B4502" s="3">
        <v>0.94719672610347849</v>
      </c>
      <c r="C4502" s="3">
        <v>0.98414601304804838</v>
      </c>
    </row>
    <row r="4503" spans="1:3" x14ac:dyDescent="0.25">
      <c r="A4503" s="8">
        <v>194302</v>
      </c>
      <c r="B4503" s="3">
        <v>0.94725518854136215</v>
      </c>
      <c r="C4503" s="3">
        <v>0.98414601304804838</v>
      </c>
    </row>
    <row r="4504" spans="1:3" x14ac:dyDescent="0.25">
      <c r="A4504" s="8">
        <v>194306</v>
      </c>
      <c r="B4504" s="3">
        <v>0.94730195849166909</v>
      </c>
      <c r="C4504" s="3">
        <v>0.98414601304804838</v>
      </c>
    </row>
    <row r="4505" spans="1:3" x14ac:dyDescent="0.25">
      <c r="A4505" s="8">
        <v>194312</v>
      </c>
      <c r="B4505" s="3">
        <v>0.94734872844197604</v>
      </c>
      <c r="C4505" s="3">
        <v>0.9841633872803246</v>
      </c>
    </row>
    <row r="4506" spans="1:3" x14ac:dyDescent="0.25">
      <c r="A4506" s="8">
        <v>194317</v>
      </c>
      <c r="B4506" s="3">
        <v>0.94739549839228299</v>
      </c>
      <c r="C4506" s="3">
        <v>0.98417207439646259</v>
      </c>
    </row>
    <row r="4507" spans="1:3" x14ac:dyDescent="0.25">
      <c r="A4507" s="8">
        <v>194323</v>
      </c>
      <c r="B4507" s="3">
        <v>0.94745396083016664</v>
      </c>
      <c r="C4507" s="3">
        <v>0.9841807615126007</v>
      </c>
    </row>
    <row r="4508" spans="1:3" x14ac:dyDescent="0.25">
      <c r="A4508" s="8">
        <v>194326</v>
      </c>
      <c r="B4508" s="3">
        <v>0.94747734580532006</v>
      </c>
      <c r="C4508" s="3">
        <v>0.98418944862873869</v>
      </c>
    </row>
    <row r="4509" spans="1:3" x14ac:dyDescent="0.25">
      <c r="A4509" s="8">
        <v>194331</v>
      </c>
      <c r="B4509" s="3">
        <v>0.94750073078047359</v>
      </c>
      <c r="C4509" s="3">
        <v>0.9842155099771529</v>
      </c>
    </row>
    <row r="4510" spans="1:3" x14ac:dyDescent="0.25">
      <c r="A4510" s="8">
        <v>194334</v>
      </c>
      <c r="B4510" s="3">
        <v>0.94753580824320371</v>
      </c>
      <c r="C4510" s="3">
        <v>0.9842155099771529</v>
      </c>
    </row>
    <row r="4511" spans="1:3" x14ac:dyDescent="0.25">
      <c r="A4511" s="8">
        <v>194337</v>
      </c>
      <c r="B4511" s="3">
        <v>0.94755919321835724</v>
      </c>
      <c r="C4511" s="3">
        <v>0.9842241970932909</v>
      </c>
    </row>
    <row r="4512" spans="1:3" x14ac:dyDescent="0.25">
      <c r="A4512" s="8">
        <v>194342</v>
      </c>
      <c r="B4512" s="3">
        <v>0.94759427068108737</v>
      </c>
      <c r="C4512" s="3">
        <v>0.984241571325567</v>
      </c>
    </row>
    <row r="4513" spans="1:3" x14ac:dyDescent="0.25">
      <c r="A4513" s="8">
        <v>194344</v>
      </c>
      <c r="B4513" s="3">
        <v>0.9476176556562409</v>
      </c>
      <c r="C4513" s="3">
        <v>0.984241571325567</v>
      </c>
    </row>
    <row r="4514" spans="1:3" x14ac:dyDescent="0.25">
      <c r="A4514" s="8">
        <v>194347</v>
      </c>
      <c r="B4514" s="3">
        <v>0.94764104063139432</v>
      </c>
      <c r="C4514" s="3">
        <v>0.98425025844170511</v>
      </c>
    </row>
    <row r="4515" spans="1:3" x14ac:dyDescent="0.25">
      <c r="A4515" s="8">
        <v>194351</v>
      </c>
      <c r="B4515" s="3">
        <v>0.94768781058170126</v>
      </c>
      <c r="C4515" s="3">
        <v>0.98425025844170511</v>
      </c>
    </row>
    <row r="4516" spans="1:3" x14ac:dyDescent="0.25">
      <c r="A4516" s="8">
        <v>194354</v>
      </c>
      <c r="B4516" s="3">
        <v>0.94769950306927797</v>
      </c>
      <c r="C4516" s="3">
        <v>0.98426763267398121</v>
      </c>
    </row>
    <row r="4517" spans="1:3" x14ac:dyDescent="0.25">
      <c r="A4517" s="8">
        <v>194358</v>
      </c>
      <c r="B4517" s="3">
        <v>0.94773458053200821</v>
      </c>
      <c r="C4517" s="3">
        <v>0.98427631979011931</v>
      </c>
    </row>
    <row r="4518" spans="1:3" x14ac:dyDescent="0.25">
      <c r="A4518" s="8">
        <v>194361</v>
      </c>
      <c r="B4518" s="3">
        <v>0.94776965799473833</v>
      </c>
      <c r="C4518" s="3">
        <v>0.98427631979011931</v>
      </c>
    </row>
    <row r="4519" spans="1:3" x14ac:dyDescent="0.25">
      <c r="A4519" s="8">
        <v>194364</v>
      </c>
      <c r="B4519" s="3">
        <v>0.94778135048231515</v>
      </c>
      <c r="C4519" s="3">
        <v>0.98429369402239542</v>
      </c>
    </row>
    <row r="4520" spans="1:3" x14ac:dyDescent="0.25">
      <c r="A4520" s="8">
        <v>194369</v>
      </c>
      <c r="B4520" s="3">
        <v>0.94779304296989186</v>
      </c>
      <c r="C4520" s="3">
        <v>0.98432844248694762</v>
      </c>
    </row>
    <row r="4521" spans="1:3" x14ac:dyDescent="0.25">
      <c r="A4521" s="8">
        <v>194371</v>
      </c>
      <c r="B4521" s="3">
        <v>0.94780473545746857</v>
      </c>
      <c r="C4521" s="3">
        <v>0.98433712960308561</v>
      </c>
    </row>
    <row r="4522" spans="1:3" x14ac:dyDescent="0.25">
      <c r="A4522" s="8">
        <v>194378</v>
      </c>
      <c r="B4522" s="3">
        <v>0.94785150540777552</v>
      </c>
      <c r="C4522" s="3">
        <v>0.98436319095149982</v>
      </c>
    </row>
    <row r="4523" spans="1:3" x14ac:dyDescent="0.25">
      <c r="A4523" s="8">
        <v>194380</v>
      </c>
      <c r="B4523" s="3">
        <v>0.94786319789535223</v>
      </c>
      <c r="C4523" s="3">
        <v>0.98437187806763793</v>
      </c>
    </row>
    <row r="4524" spans="1:3" x14ac:dyDescent="0.25">
      <c r="A4524" s="8">
        <v>194391</v>
      </c>
      <c r="B4524" s="3">
        <v>0.94794504530838941</v>
      </c>
      <c r="C4524" s="3">
        <v>0.98440662653219013</v>
      </c>
    </row>
    <row r="4525" spans="1:3" x14ac:dyDescent="0.25">
      <c r="A4525" s="8">
        <v>194396</v>
      </c>
      <c r="B4525" s="3">
        <v>0.94798012277111954</v>
      </c>
      <c r="C4525" s="3">
        <v>0.98442400076446623</v>
      </c>
    </row>
    <row r="4526" spans="1:3" x14ac:dyDescent="0.25">
      <c r="A4526" s="8">
        <v>194401</v>
      </c>
      <c r="B4526" s="3">
        <v>0.94800350774627307</v>
      </c>
      <c r="C4526" s="3">
        <v>0.98445006211288044</v>
      </c>
    </row>
    <row r="4527" spans="1:3" x14ac:dyDescent="0.25">
      <c r="A4527" s="8">
        <v>194408</v>
      </c>
      <c r="B4527" s="3">
        <v>0.94802689272142648</v>
      </c>
      <c r="C4527" s="3">
        <v>0.98449349769357064</v>
      </c>
    </row>
    <row r="4528" spans="1:3" x14ac:dyDescent="0.25">
      <c r="A4528" s="8">
        <v>194413</v>
      </c>
      <c r="B4528" s="3">
        <v>0.94808535515931014</v>
      </c>
      <c r="C4528" s="3">
        <v>0.98449349769357064</v>
      </c>
    </row>
    <row r="4529" spans="1:3" x14ac:dyDescent="0.25">
      <c r="A4529" s="8">
        <v>194416</v>
      </c>
      <c r="B4529" s="3">
        <v>0.94809704764688685</v>
      </c>
      <c r="C4529" s="3">
        <v>0.98451087192584674</v>
      </c>
    </row>
    <row r="4530" spans="1:3" x14ac:dyDescent="0.25">
      <c r="A4530" s="8">
        <v>194421</v>
      </c>
      <c r="B4530" s="3">
        <v>0.94814381759719379</v>
      </c>
      <c r="C4530" s="3">
        <v>0.98451955904198485</v>
      </c>
    </row>
    <row r="4531" spans="1:3" x14ac:dyDescent="0.25">
      <c r="A4531" s="8">
        <v>194424</v>
      </c>
      <c r="B4531" s="3">
        <v>0.94816720257234732</v>
      </c>
      <c r="C4531" s="3">
        <v>0.98452824615812284</v>
      </c>
    </row>
    <row r="4532" spans="1:3" x14ac:dyDescent="0.25">
      <c r="A4532" s="8">
        <v>194430</v>
      </c>
      <c r="B4532" s="3">
        <v>0.94821397252265416</v>
      </c>
      <c r="C4532" s="3">
        <v>0.98454562039039895</v>
      </c>
    </row>
    <row r="4533" spans="1:3" x14ac:dyDescent="0.25">
      <c r="A4533" s="8">
        <v>194436</v>
      </c>
      <c r="B4533" s="3">
        <v>0.94828412744811463</v>
      </c>
      <c r="C4533" s="3">
        <v>0.98454562039039895</v>
      </c>
    </row>
    <row r="4534" spans="1:3" x14ac:dyDescent="0.25">
      <c r="A4534" s="8">
        <v>194439</v>
      </c>
      <c r="B4534" s="3">
        <v>0.94831920491084476</v>
      </c>
      <c r="C4534" s="3">
        <v>0.98454562039039895</v>
      </c>
    </row>
    <row r="4535" spans="1:3" x14ac:dyDescent="0.25">
      <c r="A4535" s="8">
        <v>194445</v>
      </c>
      <c r="B4535" s="3">
        <v>0.94836597486115171</v>
      </c>
      <c r="C4535" s="3">
        <v>0.98456299462267516</v>
      </c>
    </row>
    <row r="4536" spans="1:3" x14ac:dyDescent="0.25">
      <c r="A4536" s="8">
        <v>194449</v>
      </c>
      <c r="B4536" s="3">
        <v>0.94840105232388194</v>
      </c>
      <c r="C4536" s="3">
        <v>0.98457168173881315</v>
      </c>
    </row>
    <row r="4537" spans="1:3" x14ac:dyDescent="0.25">
      <c r="A4537" s="8">
        <v>194458</v>
      </c>
      <c r="B4537" s="3">
        <v>0.9484595147617656</v>
      </c>
      <c r="C4537" s="3">
        <v>0.98460643020336536</v>
      </c>
    </row>
    <row r="4538" spans="1:3" x14ac:dyDescent="0.25">
      <c r="A4538" s="8">
        <v>194462</v>
      </c>
      <c r="B4538" s="3">
        <v>0.94849459222449573</v>
      </c>
      <c r="C4538" s="3">
        <v>0.98461511731950346</v>
      </c>
    </row>
    <row r="4539" spans="1:3" x14ac:dyDescent="0.25">
      <c r="A4539" s="8">
        <v>194466</v>
      </c>
      <c r="B4539" s="3">
        <v>0.94851797719964925</v>
      </c>
      <c r="C4539" s="3">
        <v>0.98463249155177957</v>
      </c>
    </row>
    <row r="4540" spans="1:3" x14ac:dyDescent="0.25">
      <c r="A4540" s="8">
        <v>194473</v>
      </c>
      <c r="B4540" s="3">
        <v>0.9485647471499562</v>
      </c>
      <c r="C4540" s="3">
        <v>0.98465855290019377</v>
      </c>
    </row>
    <row r="4541" spans="1:3" x14ac:dyDescent="0.25">
      <c r="A4541" s="8">
        <v>194479</v>
      </c>
      <c r="B4541" s="3">
        <v>0.94857643963753291</v>
      </c>
      <c r="C4541" s="3">
        <v>0.98470198848088397</v>
      </c>
    </row>
    <row r="4542" spans="1:3" x14ac:dyDescent="0.25">
      <c r="A4542" s="8">
        <v>194484</v>
      </c>
      <c r="B4542" s="3">
        <v>0.94862320958783986</v>
      </c>
      <c r="C4542" s="3">
        <v>0.98471067559702208</v>
      </c>
    </row>
    <row r="4543" spans="1:3" x14ac:dyDescent="0.25">
      <c r="A4543" s="8">
        <v>194491</v>
      </c>
      <c r="B4543" s="3">
        <v>0.94866997953814669</v>
      </c>
      <c r="C4543" s="3">
        <v>0.98473673694543618</v>
      </c>
    </row>
    <row r="4544" spans="1:3" x14ac:dyDescent="0.25">
      <c r="A4544" s="8">
        <v>194495</v>
      </c>
      <c r="B4544" s="3">
        <v>0.94868167202572351</v>
      </c>
      <c r="C4544" s="3">
        <v>0.98476279829385038</v>
      </c>
    </row>
    <row r="4545" spans="1:3" x14ac:dyDescent="0.25">
      <c r="A4545" s="8">
        <v>194498</v>
      </c>
      <c r="B4545" s="3">
        <v>0.94869336451330022</v>
      </c>
      <c r="C4545" s="3">
        <v>0.98478017252612648</v>
      </c>
    </row>
    <row r="4546" spans="1:3" x14ac:dyDescent="0.25">
      <c r="A4546" s="8">
        <v>194506</v>
      </c>
      <c r="B4546" s="3">
        <v>0.94874013446360717</v>
      </c>
      <c r="C4546" s="3">
        <v>0.98481492099067869</v>
      </c>
    </row>
    <row r="4547" spans="1:3" x14ac:dyDescent="0.25">
      <c r="A4547" s="8">
        <v>194509</v>
      </c>
      <c r="B4547" s="3">
        <v>0.94876351943876058</v>
      </c>
      <c r="C4547" s="3">
        <v>0.98482360810681679</v>
      </c>
    </row>
    <row r="4548" spans="1:3" x14ac:dyDescent="0.25">
      <c r="A4548" s="8">
        <v>194512</v>
      </c>
      <c r="B4548" s="3">
        <v>0.94878690441391411</v>
      </c>
      <c r="C4548" s="3">
        <v>0.98483229522295479</v>
      </c>
    </row>
    <row r="4549" spans="1:3" x14ac:dyDescent="0.25">
      <c r="A4549" s="8">
        <v>194517</v>
      </c>
      <c r="B4549" s="3">
        <v>0.94882198187664424</v>
      </c>
      <c r="C4549" s="3">
        <v>0.98484966945523089</v>
      </c>
    </row>
    <row r="4550" spans="1:3" x14ac:dyDescent="0.25">
      <c r="A4550" s="8">
        <v>194520</v>
      </c>
      <c r="B4550" s="3">
        <v>0.94885705933937448</v>
      </c>
      <c r="C4550" s="3">
        <v>0.98484966945523089</v>
      </c>
    </row>
    <row r="4551" spans="1:3" x14ac:dyDescent="0.25">
      <c r="A4551" s="8">
        <v>194525</v>
      </c>
      <c r="B4551" s="3">
        <v>0.94890382928968142</v>
      </c>
      <c r="C4551" s="3">
        <v>0.984858356571369</v>
      </c>
    </row>
    <row r="4552" spans="1:3" x14ac:dyDescent="0.25">
      <c r="A4552" s="8">
        <v>194532</v>
      </c>
      <c r="B4552" s="3">
        <v>0.94896229172756508</v>
      </c>
      <c r="C4552" s="3">
        <v>0.9848757308036451</v>
      </c>
    </row>
    <row r="4553" spans="1:3" x14ac:dyDescent="0.25">
      <c r="A4553" s="8">
        <v>194537</v>
      </c>
      <c r="B4553" s="3">
        <v>0.94898567670271849</v>
      </c>
      <c r="C4553" s="3">
        <v>0.98490179215205931</v>
      </c>
    </row>
    <row r="4554" spans="1:3" x14ac:dyDescent="0.25">
      <c r="A4554" s="8">
        <v>194539</v>
      </c>
      <c r="B4554" s="3">
        <v>0.9489973691902952</v>
      </c>
      <c r="C4554" s="3">
        <v>0.9849104792681973</v>
      </c>
    </row>
    <row r="4555" spans="1:3" x14ac:dyDescent="0.25">
      <c r="A4555" s="8">
        <v>194543</v>
      </c>
      <c r="B4555" s="3">
        <v>0.94903244665302544</v>
      </c>
      <c r="C4555" s="3">
        <v>0.98491916638433541</v>
      </c>
    </row>
    <row r="4556" spans="1:3" x14ac:dyDescent="0.25">
      <c r="A4556" s="8">
        <v>194551</v>
      </c>
      <c r="B4556" s="3">
        <v>0.9490909090909091</v>
      </c>
      <c r="C4556" s="3">
        <v>0.98494522773274951</v>
      </c>
    </row>
    <row r="4557" spans="1:3" x14ac:dyDescent="0.25">
      <c r="A4557" s="8">
        <v>194555</v>
      </c>
      <c r="B4557" s="3">
        <v>0.94912598655363933</v>
      </c>
      <c r="C4557" s="3">
        <v>0.98495391484888761</v>
      </c>
    </row>
    <row r="4558" spans="1:3" x14ac:dyDescent="0.25">
      <c r="A4558" s="8">
        <v>194558</v>
      </c>
      <c r="B4558" s="3">
        <v>0.94913767904121604</v>
      </c>
      <c r="C4558" s="3">
        <v>0.98497128908116371</v>
      </c>
    </row>
    <row r="4559" spans="1:3" x14ac:dyDescent="0.25">
      <c r="A4559" s="8">
        <v>194560</v>
      </c>
      <c r="B4559" s="3">
        <v>0.94916106401636946</v>
      </c>
      <c r="C4559" s="3">
        <v>0.98497128908116371</v>
      </c>
    </row>
    <row r="4560" spans="1:3" x14ac:dyDescent="0.25">
      <c r="A4560" s="8">
        <v>194566</v>
      </c>
      <c r="B4560" s="3">
        <v>0.9491961414790997</v>
      </c>
      <c r="C4560" s="3">
        <v>0.98499735042957792</v>
      </c>
    </row>
    <row r="4561" spans="1:3" x14ac:dyDescent="0.25">
      <c r="A4561" s="8">
        <v>194569</v>
      </c>
      <c r="B4561" s="3">
        <v>0.94923121894182982</v>
      </c>
      <c r="C4561" s="3">
        <v>0.98499735042957792</v>
      </c>
    </row>
    <row r="4562" spans="1:3" x14ac:dyDescent="0.25">
      <c r="A4562" s="8">
        <v>194572</v>
      </c>
      <c r="B4562" s="3">
        <v>0.94926629640456006</v>
      </c>
      <c r="C4562" s="3">
        <v>0.98499735042957792</v>
      </c>
    </row>
    <row r="4563" spans="1:3" x14ac:dyDescent="0.25">
      <c r="A4563" s="8">
        <v>194576</v>
      </c>
      <c r="B4563" s="3">
        <v>0.9493013738672903</v>
      </c>
      <c r="C4563" s="3">
        <v>0.98500603754571592</v>
      </c>
    </row>
    <row r="4564" spans="1:3" x14ac:dyDescent="0.25">
      <c r="A4564" s="8">
        <v>194579</v>
      </c>
      <c r="B4564" s="3">
        <v>0.94933645133002043</v>
      </c>
      <c r="C4564" s="3">
        <v>0.98500603754571592</v>
      </c>
    </row>
    <row r="4565" spans="1:3" x14ac:dyDescent="0.25">
      <c r="A4565" s="8">
        <v>194585</v>
      </c>
      <c r="B4565" s="3">
        <v>0.94937152879275066</v>
      </c>
      <c r="C4565" s="3">
        <v>0.98503209889413013</v>
      </c>
    </row>
    <row r="4566" spans="1:3" x14ac:dyDescent="0.25">
      <c r="A4566" s="8">
        <v>194590</v>
      </c>
      <c r="B4566" s="3">
        <v>0.94941829874305761</v>
      </c>
      <c r="C4566" s="3">
        <v>0.98504078601026812</v>
      </c>
    </row>
    <row r="4567" spans="1:3" x14ac:dyDescent="0.25">
      <c r="A4567" s="8">
        <v>194597</v>
      </c>
      <c r="B4567" s="3">
        <v>0.94946506869336456</v>
      </c>
      <c r="C4567" s="3">
        <v>0.98506684735868233</v>
      </c>
    </row>
    <row r="4568" spans="1:3" x14ac:dyDescent="0.25">
      <c r="A4568" s="8">
        <v>194601</v>
      </c>
      <c r="B4568" s="3">
        <v>0.94950014615609468</v>
      </c>
      <c r="C4568" s="3">
        <v>0.98507553447482044</v>
      </c>
    </row>
    <row r="4569" spans="1:3" x14ac:dyDescent="0.25">
      <c r="A4569" s="8">
        <v>194607</v>
      </c>
      <c r="B4569" s="3">
        <v>0.94953522361882492</v>
      </c>
      <c r="C4569" s="3">
        <v>0.98510159582323453</v>
      </c>
    </row>
    <row r="4570" spans="1:3" x14ac:dyDescent="0.25">
      <c r="A4570" s="8">
        <v>194609</v>
      </c>
      <c r="B4570" s="3">
        <v>0.94954691610640163</v>
      </c>
      <c r="C4570" s="3">
        <v>0.98511028293937264</v>
      </c>
    </row>
    <row r="4571" spans="1:3" x14ac:dyDescent="0.25">
      <c r="A4571" s="8">
        <v>194614</v>
      </c>
      <c r="B4571" s="3">
        <v>0.94959368605670857</v>
      </c>
      <c r="C4571" s="3">
        <v>0.98511897005551063</v>
      </c>
    </row>
    <row r="4572" spans="1:3" x14ac:dyDescent="0.25">
      <c r="A4572" s="8">
        <v>194617</v>
      </c>
      <c r="B4572" s="3">
        <v>0.94960537854428528</v>
      </c>
      <c r="C4572" s="3">
        <v>0.98513634428778674</v>
      </c>
    </row>
    <row r="4573" spans="1:3" x14ac:dyDescent="0.25">
      <c r="A4573" s="8">
        <v>194621</v>
      </c>
      <c r="B4573" s="3">
        <v>0.94962876351943881</v>
      </c>
      <c r="C4573" s="3">
        <v>0.98515371852006295</v>
      </c>
    </row>
    <row r="4574" spans="1:3" x14ac:dyDescent="0.25">
      <c r="A4574" s="8">
        <v>194626</v>
      </c>
      <c r="B4574" s="3">
        <v>0.94968722595732247</v>
      </c>
      <c r="C4574" s="3">
        <v>0.98515371852006295</v>
      </c>
    </row>
    <row r="4575" spans="1:3" x14ac:dyDescent="0.25">
      <c r="A4575" s="8">
        <v>194632</v>
      </c>
      <c r="B4575" s="3">
        <v>0.94974568839520612</v>
      </c>
      <c r="C4575" s="3">
        <v>0.98516240563620094</v>
      </c>
    </row>
    <row r="4576" spans="1:3" x14ac:dyDescent="0.25">
      <c r="A4576" s="8">
        <v>194637</v>
      </c>
      <c r="B4576" s="3">
        <v>0.94978076585793625</v>
      </c>
      <c r="C4576" s="3">
        <v>0.98517977986847705</v>
      </c>
    </row>
    <row r="4577" spans="1:3" x14ac:dyDescent="0.25">
      <c r="A4577" s="8">
        <v>194642</v>
      </c>
      <c r="B4577" s="3">
        <v>0.94981584332066649</v>
      </c>
      <c r="C4577" s="3">
        <v>0.98519715410075315</v>
      </c>
    </row>
    <row r="4578" spans="1:3" x14ac:dyDescent="0.25">
      <c r="A4578" s="8">
        <v>194646</v>
      </c>
      <c r="B4578" s="3">
        <v>0.94986261327097343</v>
      </c>
      <c r="C4578" s="3">
        <v>0.98519715410075315</v>
      </c>
    </row>
    <row r="4579" spans="1:3" x14ac:dyDescent="0.25">
      <c r="A4579" s="8">
        <v>194653</v>
      </c>
      <c r="B4579" s="3">
        <v>0.94989769073370356</v>
      </c>
      <c r="C4579" s="3">
        <v>0.98523190256530535</v>
      </c>
    </row>
    <row r="4580" spans="1:3" x14ac:dyDescent="0.25">
      <c r="A4580" s="8">
        <v>194659</v>
      </c>
      <c r="B4580" s="3">
        <v>0.9499327681964338</v>
      </c>
      <c r="C4580" s="3">
        <v>0.98525796391371956</v>
      </c>
    </row>
    <row r="4581" spans="1:3" x14ac:dyDescent="0.25">
      <c r="A4581" s="8">
        <v>194665</v>
      </c>
      <c r="B4581" s="3">
        <v>0.94999123063431745</v>
      </c>
      <c r="C4581" s="3">
        <v>0.98526665102985767</v>
      </c>
    </row>
    <row r="4582" spans="1:3" x14ac:dyDescent="0.25">
      <c r="A4582" s="8">
        <v>194669</v>
      </c>
      <c r="B4582" s="3">
        <v>0.95002630809704769</v>
      </c>
      <c r="C4582" s="3">
        <v>0.98527533814599566</v>
      </c>
    </row>
    <row r="4583" spans="1:3" x14ac:dyDescent="0.25">
      <c r="A4583" s="8">
        <v>194673</v>
      </c>
      <c r="B4583" s="3">
        <v>0.95004969307220111</v>
      </c>
      <c r="C4583" s="3">
        <v>0.98529271237827176</v>
      </c>
    </row>
    <row r="4584" spans="1:3" x14ac:dyDescent="0.25">
      <c r="A4584" s="8">
        <v>194680</v>
      </c>
      <c r="B4584" s="3">
        <v>0.95009646302250805</v>
      </c>
      <c r="C4584" s="3">
        <v>0.98531877372668597</v>
      </c>
    </row>
    <row r="4585" spans="1:3" x14ac:dyDescent="0.25">
      <c r="A4585" s="8">
        <v>194686</v>
      </c>
      <c r="B4585" s="3">
        <v>0.950143232972815</v>
      </c>
      <c r="C4585" s="3">
        <v>0.98533614795896207</v>
      </c>
    </row>
    <row r="4586" spans="1:3" x14ac:dyDescent="0.25">
      <c r="A4586" s="8">
        <v>194689</v>
      </c>
      <c r="B4586" s="3">
        <v>0.95016661794796842</v>
      </c>
      <c r="C4586" s="3">
        <v>0.98534483507510007</v>
      </c>
    </row>
    <row r="4587" spans="1:3" x14ac:dyDescent="0.25">
      <c r="A4587" s="8">
        <v>194695</v>
      </c>
      <c r="B4587" s="3">
        <v>0.95021338789827536</v>
      </c>
      <c r="C4587" s="3">
        <v>0.98536220930737628</v>
      </c>
    </row>
    <row r="4588" spans="1:3" x14ac:dyDescent="0.25">
      <c r="A4588" s="8">
        <v>194698</v>
      </c>
      <c r="B4588" s="3">
        <v>0.95022508038585207</v>
      </c>
      <c r="C4588" s="3">
        <v>0.98537958353965238</v>
      </c>
    </row>
    <row r="4589" spans="1:3" x14ac:dyDescent="0.25">
      <c r="A4589" s="8">
        <v>194706</v>
      </c>
      <c r="B4589" s="3">
        <v>0.95029523531131244</v>
      </c>
      <c r="C4589" s="3">
        <v>0.98539695777192848</v>
      </c>
    </row>
    <row r="4590" spans="1:3" x14ac:dyDescent="0.25">
      <c r="A4590" s="8">
        <v>194714</v>
      </c>
      <c r="B4590" s="3">
        <v>0.95034200526161938</v>
      </c>
      <c r="C4590" s="3">
        <v>0.98543170623648069</v>
      </c>
    </row>
    <row r="4591" spans="1:3" x14ac:dyDescent="0.25">
      <c r="A4591" s="8">
        <v>194721</v>
      </c>
      <c r="B4591" s="3">
        <v>0.95038877521192633</v>
      </c>
      <c r="C4591" s="3">
        <v>0.98545776758489489</v>
      </c>
    </row>
    <row r="4592" spans="1:3" x14ac:dyDescent="0.25">
      <c r="A4592" s="8">
        <v>194726</v>
      </c>
      <c r="B4592" s="3">
        <v>0.95043554516223328</v>
      </c>
      <c r="C4592" s="3">
        <v>0.98546645470103289</v>
      </c>
    </row>
    <row r="4593" spans="1:3" x14ac:dyDescent="0.25">
      <c r="A4593" s="8">
        <v>194730</v>
      </c>
      <c r="B4593" s="3">
        <v>0.95045893013738669</v>
      </c>
      <c r="C4593" s="3">
        <v>0.98548382893330899</v>
      </c>
    </row>
    <row r="4594" spans="1:3" x14ac:dyDescent="0.25">
      <c r="A4594" s="8">
        <v>194738</v>
      </c>
      <c r="B4594" s="3">
        <v>0.95052908506284717</v>
      </c>
      <c r="C4594" s="3">
        <v>0.98550120316558509</v>
      </c>
    </row>
    <row r="4595" spans="1:3" x14ac:dyDescent="0.25">
      <c r="A4595" s="8">
        <v>194746</v>
      </c>
      <c r="B4595" s="3">
        <v>0.95058754750073082</v>
      </c>
      <c r="C4595" s="3">
        <v>0.9855272645139993</v>
      </c>
    </row>
    <row r="4596" spans="1:3" x14ac:dyDescent="0.25">
      <c r="A4596" s="8">
        <v>194754</v>
      </c>
      <c r="B4596" s="3">
        <v>0.95064600993861448</v>
      </c>
      <c r="C4596" s="3">
        <v>0.98555332586241351</v>
      </c>
    </row>
    <row r="4597" spans="1:3" x14ac:dyDescent="0.25">
      <c r="A4597" s="8">
        <v>194760</v>
      </c>
      <c r="B4597" s="3">
        <v>0.95064600993861448</v>
      </c>
      <c r="C4597" s="3">
        <v>0.98560544855924181</v>
      </c>
    </row>
    <row r="4598" spans="1:3" x14ac:dyDescent="0.25">
      <c r="A4598" s="8">
        <v>194770</v>
      </c>
      <c r="B4598" s="3">
        <v>0.95073954983922826</v>
      </c>
      <c r="C4598" s="3">
        <v>0.98562282279151792</v>
      </c>
    </row>
    <row r="4599" spans="1:3" x14ac:dyDescent="0.25">
      <c r="A4599" s="8">
        <v>194771</v>
      </c>
      <c r="B4599" s="3">
        <v>0.95073954983922826</v>
      </c>
      <c r="C4599" s="3">
        <v>0.98563150990765591</v>
      </c>
    </row>
    <row r="4600" spans="1:3" x14ac:dyDescent="0.25">
      <c r="A4600" s="8">
        <v>194775</v>
      </c>
      <c r="B4600" s="3">
        <v>0.9507746273019585</v>
      </c>
      <c r="C4600" s="3">
        <v>0.98564019702379402</v>
      </c>
    </row>
    <row r="4601" spans="1:3" x14ac:dyDescent="0.25">
      <c r="A4601" s="8">
        <v>194781</v>
      </c>
      <c r="B4601" s="3">
        <v>0.95084478222741886</v>
      </c>
      <c r="C4601" s="3">
        <v>0.98564019702379402</v>
      </c>
    </row>
    <row r="4602" spans="1:3" x14ac:dyDescent="0.25">
      <c r="A4602" s="8">
        <v>194789</v>
      </c>
      <c r="B4602" s="3">
        <v>0.95090324466530252</v>
      </c>
      <c r="C4602" s="3">
        <v>0.98566625837220823</v>
      </c>
    </row>
    <row r="4603" spans="1:3" x14ac:dyDescent="0.25">
      <c r="A4603" s="8">
        <v>194793</v>
      </c>
      <c r="B4603" s="3">
        <v>0.95091493715287922</v>
      </c>
      <c r="C4603" s="3">
        <v>0.98569231972062232</v>
      </c>
    </row>
    <row r="4604" spans="1:3" x14ac:dyDescent="0.25">
      <c r="A4604" s="8">
        <v>194798</v>
      </c>
      <c r="B4604" s="3">
        <v>0.95097339959076299</v>
      </c>
      <c r="C4604" s="3">
        <v>0.98569231972062232</v>
      </c>
    </row>
    <row r="4605" spans="1:3" x14ac:dyDescent="0.25">
      <c r="A4605" s="8">
        <v>194808</v>
      </c>
      <c r="B4605" s="3">
        <v>0.95106693949137677</v>
      </c>
      <c r="C4605" s="3">
        <v>0.98570969395289842</v>
      </c>
    </row>
    <row r="4606" spans="1:3" x14ac:dyDescent="0.25">
      <c r="A4606" s="8">
        <v>194812</v>
      </c>
      <c r="B4606" s="3">
        <v>0.95111370944168372</v>
      </c>
      <c r="C4606" s="3">
        <v>0.98570969395289842</v>
      </c>
    </row>
    <row r="4607" spans="1:3" x14ac:dyDescent="0.25">
      <c r="A4607" s="8">
        <v>194818</v>
      </c>
      <c r="B4607" s="3">
        <v>0.95114878690441396</v>
      </c>
      <c r="C4607" s="3">
        <v>0.98573575530131263</v>
      </c>
    </row>
    <row r="4608" spans="1:3" x14ac:dyDescent="0.25">
      <c r="A4608" s="8">
        <v>194825</v>
      </c>
      <c r="B4608" s="3">
        <v>0.95118386436714408</v>
      </c>
      <c r="C4608" s="3">
        <v>0.98577050376586484</v>
      </c>
    </row>
    <row r="4609" spans="1:3" x14ac:dyDescent="0.25">
      <c r="A4609" s="8">
        <v>194827</v>
      </c>
      <c r="B4609" s="3">
        <v>0.95120724934229761</v>
      </c>
      <c r="C4609" s="3">
        <v>0.98577050376586484</v>
      </c>
    </row>
    <row r="4610" spans="1:3" x14ac:dyDescent="0.25">
      <c r="A4610" s="8">
        <v>194836</v>
      </c>
      <c r="B4610" s="3">
        <v>0.95128909675533468</v>
      </c>
      <c r="C4610" s="3">
        <v>0.98578787799814094</v>
      </c>
    </row>
    <row r="4611" spans="1:3" x14ac:dyDescent="0.25">
      <c r="A4611" s="8">
        <v>194839</v>
      </c>
      <c r="B4611" s="3">
        <v>0.95132417421806492</v>
      </c>
      <c r="C4611" s="3">
        <v>0.98578787799814094</v>
      </c>
    </row>
    <row r="4612" spans="1:3" x14ac:dyDescent="0.25">
      <c r="A4612" s="8">
        <v>194841</v>
      </c>
      <c r="B4612" s="3">
        <v>0.95133586670564163</v>
      </c>
      <c r="C4612" s="3">
        <v>0.98579656511427904</v>
      </c>
    </row>
    <row r="4613" spans="1:3" x14ac:dyDescent="0.25">
      <c r="A4613" s="8">
        <v>194846</v>
      </c>
      <c r="B4613" s="3">
        <v>0.95137094416837187</v>
      </c>
      <c r="C4613" s="3">
        <v>0.98581393934655515</v>
      </c>
    </row>
    <row r="4614" spans="1:3" x14ac:dyDescent="0.25">
      <c r="A4614" s="8">
        <v>194849</v>
      </c>
      <c r="B4614" s="3">
        <v>0.95138263665594858</v>
      </c>
      <c r="C4614" s="3">
        <v>0.98583131357883125</v>
      </c>
    </row>
    <row r="4615" spans="1:3" x14ac:dyDescent="0.25">
      <c r="A4615" s="8">
        <v>194852</v>
      </c>
      <c r="B4615" s="3">
        <v>0.95139432914352529</v>
      </c>
      <c r="C4615" s="3">
        <v>0.98584868781110735</v>
      </c>
    </row>
    <row r="4616" spans="1:3" x14ac:dyDescent="0.25">
      <c r="A4616" s="8">
        <v>194856</v>
      </c>
      <c r="B4616" s="3">
        <v>0.95144109909383223</v>
      </c>
      <c r="C4616" s="3">
        <v>0.98584868781110735</v>
      </c>
    </row>
    <row r="4617" spans="1:3" x14ac:dyDescent="0.25">
      <c r="A4617" s="8">
        <v>194859</v>
      </c>
      <c r="B4617" s="3">
        <v>0.95144109909383223</v>
      </c>
      <c r="C4617" s="3">
        <v>0.98587474915952156</v>
      </c>
    </row>
    <row r="4618" spans="1:3" x14ac:dyDescent="0.25">
      <c r="A4618" s="8">
        <v>194863</v>
      </c>
      <c r="B4618" s="3">
        <v>0.95148786904413918</v>
      </c>
      <c r="C4618" s="3">
        <v>0.98587474915952156</v>
      </c>
    </row>
    <row r="4619" spans="1:3" x14ac:dyDescent="0.25">
      <c r="A4619" s="8">
        <v>194866</v>
      </c>
      <c r="B4619" s="3">
        <v>0.95149956153171589</v>
      </c>
      <c r="C4619" s="3">
        <v>0.98589212339179766</v>
      </c>
    </row>
    <row r="4620" spans="1:3" x14ac:dyDescent="0.25">
      <c r="A4620" s="8">
        <v>194869</v>
      </c>
      <c r="B4620" s="3">
        <v>0.95153463899444612</v>
      </c>
      <c r="C4620" s="3">
        <v>0.98589212339179766</v>
      </c>
    </row>
    <row r="4621" spans="1:3" x14ac:dyDescent="0.25">
      <c r="A4621" s="8">
        <v>194882</v>
      </c>
      <c r="B4621" s="3">
        <v>0.95160479391990649</v>
      </c>
      <c r="C4621" s="3">
        <v>0.98595293320476396</v>
      </c>
    </row>
    <row r="4622" spans="1:3" x14ac:dyDescent="0.25">
      <c r="A4622" s="8">
        <v>194888</v>
      </c>
      <c r="B4622" s="3">
        <v>0.95165156387021343</v>
      </c>
      <c r="C4622" s="3">
        <v>0.98597030743704017</v>
      </c>
    </row>
    <row r="4623" spans="1:3" x14ac:dyDescent="0.25">
      <c r="A4623" s="8">
        <v>194896</v>
      </c>
      <c r="B4623" s="3">
        <v>0.95174510377082722</v>
      </c>
      <c r="C4623" s="3">
        <v>0.98597030743704017</v>
      </c>
    </row>
    <row r="4624" spans="1:3" x14ac:dyDescent="0.25">
      <c r="A4624" s="8">
        <v>194903</v>
      </c>
      <c r="B4624" s="3">
        <v>0.95179187372113416</v>
      </c>
      <c r="C4624" s="3">
        <v>0.98599636878545427</v>
      </c>
    </row>
    <row r="4625" spans="1:3" x14ac:dyDescent="0.25">
      <c r="A4625" s="8">
        <v>194905</v>
      </c>
      <c r="B4625" s="3">
        <v>0.95181525869628758</v>
      </c>
      <c r="C4625" s="3">
        <v>0.98599636878545427</v>
      </c>
    </row>
    <row r="4626" spans="1:3" x14ac:dyDescent="0.25">
      <c r="A4626" s="8">
        <v>194916</v>
      </c>
      <c r="B4626" s="3">
        <v>0.95192049108447818</v>
      </c>
      <c r="C4626" s="3">
        <v>0.98601374301773037</v>
      </c>
    </row>
    <row r="4627" spans="1:3" x14ac:dyDescent="0.25">
      <c r="A4627" s="8">
        <v>194919</v>
      </c>
      <c r="B4627" s="3">
        <v>0.951932183572055</v>
      </c>
      <c r="C4627" s="3">
        <v>0.98603111725000647</v>
      </c>
    </row>
    <row r="4628" spans="1:3" x14ac:dyDescent="0.25">
      <c r="A4628" s="8">
        <v>194926</v>
      </c>
      <c r="B4628" s="3">
        <v>0.95199064600993866</v>
      </c>
      <c r="C4628" s="3">
        <v>0.98604849148228257</v>
      </c>
    </row>
    <row r="4629" spans="1:3" x14ac:dyDescent="0.25">
      <c r="A4629" s="8">
        <v>194928</v>
      </c>
      <c r="B4629" s="3">
        <v>0.95200233849751537</v>
      </c>
      <c r="C4629" s="3">
        <v>0.98605717859842068</v>
      </c>
    </row>
    <row r="4630" spans="1:3" x14ac:dyDescent="0.25">
      <c r="A4630" s="8">
        <v>194939</v>
      </c>
      <c r="B4630" s="3">
        <v>0.95209587839812926</v>
      </c>
      <c r="C4630" s="3">
        <v>0.98608323994683489</v>
      </c>
    </row>
    <row r="4631" spans="1:3" x14ac:dyDescent="0.25">
      <c r="A4631" s="8">
        <v>194944</v>
      </c>
      <c r="B4631" s="3">
        <v>0.95215434083601291</v>
      </c>
      <c r="C4631" s="3">
        <v>0.98608323994683489</v>
      </c>
    </row>
    <row r="4632" spans="1:3" x14ac:dyDescent="0.25">
      <c r="A4632" s="8">
        <v>194948</v>
      </c>
      <c r="B4632" s="3">
        <v>0.95218941829874304</v>
      </c>
      <c r="C4632" s="3">
        <v>0.98609192706297288</v>
      </c>
    </row>
    <row r="4633" spans="1:3" x14ac:dyDescent="0.25">
      <c r="A4633" s="8">
        <v>194957</v>
      </c>
      <c r="B4633" s="3">
        <v>0.95227126571178022</v>
      </c>
      <c r="C4633" s="3">
        <v>0.98610930129524899</v>
      </c>
    </row>
    <row r="4634" spans="1:3" x14ac:dyDescent="0.25">
      <c r="A4634" s="8">
        <v>194962</v>
      </c>
      <c r="B4634" s="3">
        <v>0.95231803566208706</v>
      </c>
      <c r="C4634" s="3">
        <v>0.98611798841138709</v>
      </c>
    </row>
    <row r="4635" spans="1:3" x14ac:dyDescent="0.25">
      <c r="A4635" s="8">
        <v>194965</v>
      </c>
      <c r="B4635" s="3">
        <v>0.9523531131248173</v>
      </c>
      <c r="C4635" s="3">
        <v>0.98611798841138709</v>
      </c>
    </row>
    <row r="4636" spans="1:3" x14ac:dyDescent="0.25">
      <c r="A4636" s="8">
        <v>194973</v>
      </c>
      <c r="B4636" s="3">
        <v>0.95242326805027766</v>
      </c>
      <c r="C4636" s="3">
        <v>0.98613536264366319</v>
      </c>
    </row>
    <row r="4637" spans="1:3" x14ac:dyDescent="0.25">
      <c r="A4637" s="8">
        <v>194978</v>
      </c>
      <c r="B4637" s="3">
        <v>0.95247003800058461</v>
      </c>
      <c r="C4637" s="3">
        <v>0.98614404975980119</v>
      </c>
    </row>
    <row r="4638" spans="1:3" x14ac:dyDescent="0.25">
      <c r="A4638" s="8">
        <v>194982</v>
      </c>
      <c r="B4638" s="3">
        <v>0.95250511546331484</v>
      </c>
      <c r="C4638" s="3">
        <v>0.9861527368759393</v>
      </c>
    </row>
    <row r="4639" spans="1:3" x14ac:dyDescent="0.25">
      <c r="A4639" s="8">
        <v>194985</v>
      </c>
      <c r="B4639" s="3">
        <v>0.95252850043846826</v>
      </c>
      <c r="C4639" s="3">
        <v>0.9861614239920774</v>
      </c>
    </row>
    <row r="4640" spans="1:3" x14ac:dyDescent="0.25">
      <c r="A4640" s="8">
        <v>194991</v>
      </c>
      <c r="B4640" s="3">
        <v>0.95257527038877521</v>
      </c>
      <c r="C4640" s="3">
        <v>0.9861787982243535</v>
      </c>
    </row>
    <row r="4641" spans="1:3" x14ac:dyDescent="0.25">
      <c r="A4641" s="8">
        <v>194995</v>
      </c>
      <c r="B4641" s="3">
        <v>0.95262204033908215</v>
      </c>
      <c r="C4641" s="3">
        <v>0.9861787982243535</v>
      </c>
    </row>
    <row r="4642" spans="1:3" x14ac:dyDescent="0.25">
      <c r="A4642" s="8">
        <v>194998</v>
      </c>
      <c r="B4642" s="3">
        <v>0.95265711780181239</v>
      </c>
      <c r="C4642" s="3">
        <v>0.9861787982243535</v>
      </c>
    </row>
    <row r="4643" spans="1:3" x14ac:dyDescent="0.25">
      <c r="A4643" s="8">
        <v>195002</v>
      </c>
      <c r="B4643" s="3">
        <v>0.95269219526454252</v>
      </c>
      <c r="C4643" s="3">
        <v>0.9861874853404915</v>
      </c>
    </row>
    <row r="4644" spans="1:3" x14ac:dyDescent="0.25">
      <c r="A4644" s="8">
        <v>195008</v>
      </c>
      <c r="B4644" s="3">
        <v>0.95275065770242617</v>
      </c>
      <c r="C4644" s="3">
        <v>0.98619617245662961</v>
      </c>
    </row>
    <row r="4645" spans="1:3" x14ac:dyDescent="0.25">
      <c r="A4645" s="8">
        <v>195013</v>
      </c>
      <c r="B4645" s="3">
        <v>0.95279742765273312</v>
      </c>
      <c r="C4645" s="3">
        <v>0.9862048595727676</v>
      </c>
    </row>
    <row r="4646" spans="1:3" x14ac:dyDescent="0.25">
      <c r="A4646" s="8">
        <v>195019</v>
      </c>
      <c r="B4646" s="3">
        <v>0.95284419760304007</v>
      </c>
      <c r="C4646" s="3">
        <v>0.9862222338050437</v>
      </c>
    </row>
    <row r="4647" spans="1:3" x14ac:dyDescent="0.25">
      <c r="A4647" s="8">
        <v>195027</v>
      </c>
      <c r="B4647" s="3">
        <v>0.95293773750365385</v>
      </c>
      <c r="C4647" s="3">
        <v>0.9862222338050437</v>
      </c>
    </row>
    <row r="4648" spans="1:3" x14ac:dyDescent="0.25">
      <c r="A4648" s="8">
        <v>195031</v>
      </c>
      <c r="B4648" s="3">
        <v>0.95296112247880738</v>
      </c>
      <c r="C4648" s="3">
        <v>0.9862396080373198</v>
      </c>
    </row>
    <row r="4649" spans="1:3" x14ac:dyDescent="0.25">
      <c r="A4649" s="8">
        <v>195037</v>
      </c>
      <c r="B4649" s="3">
        <v>0.95298450745396079</v>
      </c>
      <c r="C4649" s="3">
        <v>0.98627435650187212</v>
      </c>
    </row>
    <row r="4650" spans="1:3" x14ac:dyDescent="0.25">
      <c r="A4650" s="8">
        <v>195045</v>
      </c>
      <c r="B4650" s="3">
        <v>0.95301958491669103</v>
      </c>
      <c r="C4650" s="3">
        <v>0.98631779208256232</v>
      </c>
    </row>
    <row r="4651" spans="1:3" x14ac:dyDescent="0.25">
      <c r="A4651" s="8">
        <v>195053</v>
      </c>
      <c r="B4651" s="3">
        <v>0.95307804735457469</v>
      </c>
      <c r="C4651" s="3">
        <v>0.98634385343097652</v>
      </c>
    </row>
    <row r="4652" spans="1:3" x14ac:dyDescent="0.25">
      <c r="A4652" s="8">
        <v>195062</v>
      </c>
      <c r="B4652" s="3">
        <v>0.95313650979245834</v>
      </c>
      <c r="C4652" s="3">
        <v>0.98637860189552873</v>
      </c>
    </row>
    <row r="4653" spans="1:3" x14ac:dyDescent="0.25">
      <c r="A4653" s="8">
        <v>195068</v>
      </c>
      <c r="B4653" s="3">
        <v>0.953194972230342</v>
      </c>
      <c r="C4653" s="3">
        <v>0.98638728901166683</v>
      </c>
    </row>
    <row r="4654" spans="1:3" x14ac:dyDescent="0.25">
      <c r="A4654" s="8">
        <v>195071</v>
      </c>
      <c r="B4654" s="3">
        <v>0.95321835720549553</v>
      </c>
      <c r="C4654" s="3">
        <v>0.98639597612780483</v>
      </c>
    </row>
    <row r="4655" spans="1:3" x14ac:dyDescent="0.25">
      <c r="A4655" s="8">
        <v>195081</v>
      </c>
      <c r="B4655" s="3">
        <v>0.9533002046185326</v>
      </c>
      <c r="C4655" s="3">
        <v>0.98642203747621904</v>
      </c>
    </row>
    <row r="4656" spans="1:3" x14ac:dyDescent="0.25">
      <c r="A4656" s="8">
        <v>195086</v>
      </c>
      <c r="B4656" s="3">
        <v>0.95333528208126284</v>
      </c>
      <c r="C4656" s="3">
        <v>0.98643941170849514</v>
      </c>
    </row>
    <row r="4657" spans="1:3" x14ac:dyDescent="0.25">
      <c r="A4657" s="8">
        <v>195089</v>
      </c>
      <c r="B4657" s="3">
        <v>0.95335866705641625</v>
      </c>
      <c r="C4657" s="3">
        <v>0.98644809882463313</v>
      </c>
    </row>
    <row r="4658" spans="1:3" x14ac:dyDescent="0.25">
      <c r="A4658" s="8">
        <v>195092</v>
      </c>
      <c r="B4658" s="3">
        <v>0.95335866705641625</v>
      </c>
      <c r="C4658" s="3">
        <v>0.98647416017304734</v>
      </c>
    </row>
    <row r="4659" spans="1:3" x14ac:dyDescent="0.25">
      <c r="A4659" s="8">
        <v>195096</v>
      </c>
      <c r="B4659" s="3">
        <v>0.95339374451914649</v>
      </c>
      <c r="C4659" s="3">
        <v>0.98648284728918545</v>
      </c>
    </row>
    <row r="4660" spans="1:3" x14ac:dyDescent="0.25">
      <c r="A4660" s="8">
        <v>195104</v>
      </c>
      <c r="B4660" s="3">
        <v>0.95346389944460685</v>
      </c>
      <c r="C4660" s="3">
        <v>0.98650022152146155</v>
      </c>
    </row>
    <row r="4661" spans="1:3" x14ac:dyDescent="0.25">
      <c r="A4661" s="8">
        <v>195106</v>
      </c>
      <c r="B4661" s="3">
        <v>0.95348728441976027</v>
      </c>
      <c r="C4661" s="3">
        <v>0.98650022152146155</v>
      </c>
    </row>
    <row r="4662" spans="1:3" x14ac:dyDescent="0.25">
      <c r="A4662" s="8">
        <v>195111</v>
      </c>
      <c r="B4662" s="3">
        <v>0.9535106693949138</v>
      </c>
      <c r="C4662" s="3">
        <v>0.98652628286987565</v>
      </c>
    </row>
    <row r="4663" spans="1:3" x14ac:dyDescent="0.25">
      <c r="A4663" s="8">
        <v>195117</v>
      </c>
      <c r="B4663" s="3">
        <v>0.95356913183279746</v>
      </c>
      <c r="C4663" s="3">
        <v>0.98653496998601375</v>
      </c>
    </row>
    <row r="4664" spans="1:3" x14ac:dyDescent="0.25">
      <c r="A4664" s="8">
        <v>195119</v>
      </c>
      <c r="B4664" s="3">
        <v>0.95358082432037417</v>
      </c>
      <c r="C4664" s="3">
        <v>0.98654365710215175</v>
      </c>
    </row>
    <row r="4665" spans="1:3" x14ac:dyDescent="0.25">
      <c r="A4665" s="8">
        <v>195125</v>
      </c>
      <c r="B4665" s="3">
        <v>0.95360420929552758</v>
      </c>
      <c r="C4665" s="3">
        <v>0.98657840556670406</v>
      </c>
    </row>
    <row r="4666" spans="1:3" x14ac:dyDescent="0.25">
      <c r="A4666" s="8">
        <v>195130</v>
      </c>
      <c r="B4666" s="3">
        <v>0.95363928675825782</v>
      </c>
      <c r="C4666" s="3">
        <v>0.98659577979898017</v>
      </c>
    </row>
    <row r="4667" spans="1:3" x14ac:dyDescent="0.25">
      <c r="A4667" s="8">
        <v>195135</v>
      </c>
      <c r="B4667" s="3">
        <v>0.95367436422098806</v>
      </c>
      <c r="C4667" s="3">
        <v>0.98661315403125627</v>
      </c>
    </row>
    <row r="4668" spans="1:3" x14ac:dyDescent="0.25">
      <c r="A4668" s="8">
        <v>195139</v>
      </c>
      <c r="B4668" s="3">
        <v>0.95369774919614148</v>
      </c>
      <c r="C4668" s="3">
        <v>0.98663052826353237</v>
      </c>
    </row>
    <row r="4669" spans="1:3" x14ac:dyDescent="0.25">
      <c r="A4669" s="8">
        <v>195140</v>
      </c>
      <c r="B4669" s="3">
        <v>0.95370944168371818</v>
      </c>
      <c r="C4669" s="3">
        <v>0.98663052826353237</v>
      </c>
    </row>
    <row r="4670" spans="1:3" x14ac:dyDescent="0.25">
      <c r="A4670" s="8">
        <v>195143</v>
      </c>
      <c r="B4670" s="3">
        <v>0.95373282665887171</v>
      </c>
      <c r="C4670" s="3">
        <v>0.98663921537967036</v>
      </c>
    </row>
    <row r="4671" spans="1:3" x14ac:dyDescent="0.25">
      <c r="A4671" s="8">
        <v>195150</v>
      </c>
      <c r="B4671" s="3">
        <v>0.95379128909675537</v>
      </c>
      <c r="C4671" s="3">
        <v>0.98665658961194658</v>
      </c>
    </row>
    <row r="4672" spans="1:3" x14ac:dyDescent="0.25">
      <c r="A4672" s="8">
        <v>195158</v>
      </c>
      <c r="B4672" s="3">
        <v>0.95388482899736915</v>
      </c>
      <c r="C4672" s="3">
        <v>0.98665658961194658</v>
      </c>
    </row>
    <row r="4673" spans="1:3" x14ac:dyDescent="0.25">
      <c r="A4673" s="8">
        <v>195161</v>
      </c>
      <c r="B4673" s="3">
        <v>0.95390821397252268</v>
      </c>
      <c r="C4673" s="3">
        <v>0.98666527672808457</v>
      </c>
    </row>
    <row r="4674" spans="1:3" x14ac:dyDescent="0.25">
      <c r="A4674" s="8">
        <v>195166</v>
      </c>
      <c r="B4674" s="3">
        <v>0.95396667641040633</v>
      </c>
      <c r="C4674" s="3">
        <v>0.98666527672808457</v>
      </c>
    </row>
    <row r="4675" spans="1:3" x14ac:dyDescent="0.25">
      <c r="A4675" s="8">
        <v>195172</v>
      </c>
      <c r="B4675" s="3">
        <v>0.9540368313358667</v>
      </c>
      <c r="C4675" s="3">
        <v>0.98666527672808457</v>
      </c>
    </row>
    <row r="4676" spans="1:3" x14ac:dyDescent="0.25">
      <c r="A4676" s="8">
        <v>195175</v>
      </c>
      <c r="B4676" s="3">
        <v>0.95404852382344341</v>
      </c>
      <c r="C4676" s="3">
        <v>0.98668265096036067</v>
      </c>
    </row>
    <row r="4677" spans="1:3" x14ac:dyDescent="0.25">
      <c r="A4677" s="8">
        <v>195176</v>
      </c>
      <c r="B4677" s="3">
        <v>0.95406021631102012</v>
      </c>
      <c r="C4677" s="3">
        <v>0.98668265096036067</v>
      </c>
    </row>
    <row r="4678" spans="1:3" x14ac:dyDescent="0.25">
      <c r="A4678" s="8">
        <v>195186</v>
      </c>
      <c r="B4678" s="3">
        <v>0.95411867874890388</v>
      </c>
      <c r="C4678" s="3">
        <v>0.98672608654105098</v>
      </c>
    </row>
    <row r="4679" spans="1:3" x14ac:dyDescent="0.25">
      <c r="A4679" s="8">
        <v>195190</v>
      </c>
      <c r="B4679" s="3">
        <v>0.95415375621163401</v>
      </c>
      <c r="C4679" s="3">
        <v>0.98673477365718898</v>
      </c>
    </row>
    <row r="4680" spans="1:3" x14ac:dyDescent="0.25">
      <c r="A4680" s="8">
        <v>195195</v>
      </c>
      <c r="B4680" s="3">
        <v>0.95418883367436425</v>
      </c>
      <c r="C4680" s="3">
        <v>0.98675214788946508</v>
      </c>
    </row>
    <row r="4681" spans="1:3" x14ac:dyDescent="0.25">
      <c r="A4681" s="8">
        <v>195201</v>
      </c>
      <c r="B4681" s="3">
        <v>0.95423560362467119</v>
      </c>
      <c r="C4681" s="3">
        <v>0.98676952212174129</v>
      </c>
    </row>
    <row r="4682" spans="1:3" x14ac:dyDescent="0.25">
      <c r="A4682" s="8">
        <v>195209</v>
      </c>
      <c r="B4682" s="3">
        <v>0.95429406606255485</v>
      </c>
      <c r="C4682" s="3">
        <v>0.98679558347015539</v>
      </c>
    </row>
    <row r="4683" spans="1:3" x14ac:dyDescent="0.25">
      <c r="A4683" s="8">
        <v>195213</v>
      </c>
      <c r="B4683" s="3">
        <v>0.95431745103770826</v>
      </c>
      <c r="C4683" s="3">
        <v>0.98681295770243149</v>
      </c>
    </row>
    <row r="4684" spans="1:3" x14ac:dyDescent="0.25">
      <c r="A4684" s="8">
        <v>195216</v>
      </c>
      <c r="B4684" s="3">
        <v>0.95434083601286179</v>
      </c>
      <c r="C4684" s="3">
        <v>0.9868216448185696</v>
      </c>
    </row>
    <row r="4685" spans="1:3" x14ac:dyDescent="0.25">
      <c r="A4685" s="8">
        <v>195221</v>
      </c>
      <c r="B4685" s="3">
        <v>0.9543525285004385</v>
      </c>
      <c r="C4685" s="3">
        <v>0.9868563932831218</v>
      </c>
    </row>
    <row r="4686" spans="1:3" x14ac:dyDescent="0.25">
      <c r="A4686" s="8">
        <v>195226</v>
      </c>
      <c r="B4686" s="3">
        <v>0.95439929845074545</v>
      </c>
      <c r="C4686" s="3">
        <v>0.98686508039925991</v>
      </c>
    </row>
    <row r="4687" spans="1:3" x14ac:dyDescent="0.25">
      <c r="A4687" s="8">
        <v>195232</v>
      </c>
      <c r="B4687" s="3">
        <v>0.9544577608886291</v>
      </c>
      <c r="C4687" s="3">
        <v>0.9868737675153979</v>
      </c>
    </row>
    <row r="4688" spans="1:3" x14ac:dyDescent="0.25">
      <c r="A4688" s="8">
        <v>195237</v>
      </c>
      <c r="B4688" s="3">
        <v>0.95450453083893594</v>
      </c>
      <c r="C4688" s="3">
        <v>0.98688245463153601</v>
      </c>
    </row>
    <row r="4689" spans="1:3" x14ac:dyDescent="0.25">
      <c r="A4689" s="8">
        <v>195239</v>
      </c>
      <c r="B4689" s="3">
        <v>0.95452791581408947</v>
      </c>
      <c r="C4689" s="3">
        <v>0.98688245463153601</v>
      </c>
    </row>
    <row r="4690" spans="1:3" x14ac:dyDescent="0.25">
      <c r="A4690" s="8">
        <v>195246</v>
      </c>
      <c r="B4690" s="3">
        <v>0.95457468576439641</v>
      </c>
      <c r="C4690" s="3">
        <v>0.98690851597995011</v>
      </c>
    </row>
    <row r="4691" spans="1:3" x14ac:dyDescent="0.25">
      <c r="A4691" s="8">
        <v>195250</v>
      </c>
      <c r="B4691" s="3">
        <v>0.95460976322712654</v>
      </c>
      <c r="C4691" s="3">
        <v>0.98691720309608821</v>
      </c>
    </row>
    <row r="4692" spans="1:3" x14ac:dyDescent="0.25">
      <c r="A4692" s="8">
        <v>195253</v>
      </c>
      <c r="B4692" s="3">
        <v>0.95462145571470325</v>
      </c>
      <c r="C4692" s="3">
        <v>0.98693457732836432</v>
      </c>
    </row>
    <row r="4693" spans="1:3" x14ac:dyDescent="0.25">
      <c r="A4693" s="8">
        <v>195257</v>
      </c>
      <c r="B4693" s="3">
        <v>0.95466822566501019</v>
      </c>
      <c r="C4693" s="3">
        <v>0.98693457732836432</v>
      </c>
    </row>
    <row r="4694" spans="1:3" x14ac:dyDescent="0.25">
      <c r="A4694" s="8">
        <v>195261</v>
      </c>
      <c r="B4694" s="3">
        <v>0.95470330312774043</v>
      </c>
      <c r="C4694" s="3">
        <v>0.98694326444450231</v>
      </c>
    </row>
    <row r="4695" spans="1:3" x14ac:dyDescent="0.25">
      <c r="A4695" s="8">
        <v>195265</v>
      </c>
      <c r="B4695" s="3">
        <v>0.95471499561531714</v>
      </c>
      <c r="C4695" s="3">
        <v>0.98696932579291652</v>
      </c>
    </row>
    <row r="4696" spans="1:3" x14ac:dyDescent="0.25">
      <c r="A4696" s="8">
        <v>195274</v>
      </c>
      <c r="B4696" s="3">
        <v>0.95478515054077751</v>
      </c>
      <c r="C4696" s="3">
        <v>0.98699538714133073</v>
      </c>
    </row>
    <row r="4697" spans="1:3" x14ac:dyDescent="0.25">
      <c r="A4697" s="8">
        <v>195278</v>
      </c>
      <c r="B4697" s="3">
        <v>0.95482022800350774</v>
      </c>
      <c r="C4697" s="3">
        <v>0.98700407425746872</v>
      </c>
    </row>
    <row r="4698" spans="1:3" x14ac:dyDescent="0.25">
      <c r="A4698" s="8">
        <v>195286</v>
      </c>
      <c r="B4698" s="3">
        <v>0.95486699795381469</v>
      </c>
      <c r="C4698" s="3">
        <v>0.98703882272202093</v>
      </c>
    </row>
    <row r="4699" spans="1:3" x14ac:dyDescent="0.25">
      <c r="A4699" s="8">
        <v>195293</v>
      </c>
      <c r="B4699" s="3">
        <v>0.95493715287927505</v>
      </c>
      <c r="C4699" s="3">
        <v>0.98704750983815903</v>
      </c>
    </row>
    <row r="4700" spans="1:3" x14ac:dyDescent="0.25">
      <c r="A4700" s="8">
        <v>195300</v>
      </c>
      <c r="B4700" s="3">
        <v>0.95500730780473542</v>
      </c>
      <c r="C4700" s="3">
        <v>0.98705619695429703</v>
      </c>
    </row>
    <row r="4701" spans="1:3" x14ac:dyDescent="0.25">
      <c r="A4701" s="8">
        <v>195309</v>
      </c>
      <c r="B4701" s="3">
        <v>0.95505407775504236</v>
      </c>
      <c r="C4701" s="3">
        <v>0.98709963253498734</v>
      </c>
    </row>
    <row r="4702" spans="1:3" x14ac:dyDescent="0.25">
      <c r="A4702" s="8">
        <v>195312</v>
      </c>
      <c r="B4702" s="3">
        <v>0.95507746273019589</v>
      </c>
      <c r="C4702" s="3">
        <v>0.98710831965112544</v>
      </c>
    </row>
    <row r="4703" spans="1:3" x14ac:dyDescent="0.25">
      <c r="A4703" s="8">
        <v>195316</v>
      </c>
      <c r="B4703" s="3">
        <v>0.95511254019292602</v>
      </c>
      <c r="C4703" s="3">
        <v>0.98711700676726344</v>
      </c>
    </row>
    <row r="4704" spans="1:3" x14ac:dyDescent="0.25">
      <c r="A4704" s="8">
        <v>195323</v>
      </c>
      <c r="B4704" s="3">
        <v>0.95517100263080967</v>
      </c>
      <c r="C4704" s="3">
        <v>0.98713438099953954</v>
      </c>
    </row>
    <row r="4705" spans="1:3" x14ac:dyDescent="0.25">
      <c r="A4705" s="8">
        <v>195330</v>
      </c>
      <c r="B4705" s="3">
        <v>0.95522946506869333</v>
      </c>
      <c r="C4705" s="3">
        <v>0.98715175523181564</v>
      </c>
    </row>
    <row r="4706" spans="1:3" x14ac:dyDescent="0.25">
      <c r="A4706" s="8">
        <v>195336</v>
      </c>
      <c r="B4706" s="3">
        <v>0.95526454253142357</v>
      </c>
      <c r="C4706" s="3">
        <v>0.98717781658022985</v>
      </c>
    </row>
    <row r="4707" spans="1:3" x14ac:dyDescent="0.25">
      <c r="A4707" s="8">
        <v>195342</v>
      </c>
      <c r="B4707" s="3">
        <v>0.95531131248173051</v>
      </c>
      <c r="C4707" s="3">
        <v>0.98719519081250595</v>
      </c>
    </row>
    <row r="4708" spans="1:3" x14ac:dyDescent="0.25">
      <c r="A4708" s="8">
        <v>195347</v>
      </c>
      <c r="B4708" s="3">
        <v>0.95535808243203746</v>
      </c>
      <c r="C4708" s="3">
        <v>0.98720387792864406</v>
      </c>
    </row>
    <row r="4709" spans="1:3" x14ac:dyDescent="0.25">
      <c r="A4709" s="8">
        <v>195352</v>
      </c>
      <c r="B4709" s="3">
        <v>0.95538146740719088</v>
      </c>
      <c r="C4709" s="3">
        <v>0.98722993927705815</v>
      </c>
    </row>
    <row r="4710" spans="1:3" x14ac:dyDescent="0.25">
      <c r="A4710" s="8">
        <v>195357</v>
      </c>
      <c r="B4710" s="3">
        <v>0.95542823735749782</v>
      </c>
      <c r="C4710" s="3">
        <v>0.98723862639319626</v>
      </c>
    </row>
    <row r="4711" spans="1:3" x14ac:dyDescent="0.25">
      <c r="A4711" s="8">
        <v>195362</v>
      </c>
      <c r="B4711" s="3">
        <v>0.95547500730780477</v>
      </c>
      <c r="C4711" s="3">
        <v>0.98724731350933426</v>
      </c>
    </row>
    <row r="4712" spans="1:3" x14ac:dyDescent="0.25">
      <c r="A4712" s="8">
        <v>195367</v>
      </c>
      <c r="B4712" s="3">
        <v>0.9555100847705349</v>
      </c>
      <c r="C4712" s="3">
        <v>0.98726468774161047</v>
      </c>
    </row>
    <row r="4713" spans="1:3" x14ac:dyDescent="0.25">
      <c r="A4713" s="8">
        <v>195370</v>
      </c>
      <c r="B4713" s="3">
        <v>0.95553346974568842</v>
      </c>
      <c r="C4713" s="3">
        <v>0.98727337485774846</v>
      </c>
    </row>
    <row r="4714" spans="1:3" x14ac:dyDescent="0.25">
      <c r="A4714" s="8">
        <v>195373</v>
      </c>
      <c r="B4714" s="3">
        <v>0.95556854720841855</v>
      </c>
      <c r="C4714" s="3">
        <v>0.98727337485774846</v>
      </c>
    </row>
    <row r="4715" spans="1:3" x14ac:dyDescent="0.25">
      <c r="A4715" s="8">
        <v>195377</v>
      </c>
      <c r="B4715" s="3">
        <v>0.95560362467114879</v>
      </c>
      <c r="C4715" s="3">
        <v>0.98728206197388657</v>
      </c>
    </row>
    <row r="4716" spans="1:3" x14ac:dyDescent="0.25">
      <c r="A4716" s="8">
        <v>195379</v>
      </c>
      <c r="B4716" s="3">
        <v>0.9556153171587255</v>
      </c>
      <c r="C4716" s="3">
        <v>0.98729074909002457</v>
      </c>
    </row>
    <row r="4717" spans="1:3" x14ac:dyDescent="0.25">
      <c r="A4717" s="8">
        <v>195380</v>
      </c>
      <c r="B4717" s="3">
        <v>0.9556153171587255</v>
      </c>
      <c r="C4717" s="3">
        <v>0.98729943620616267</v>
      </c>
    </row>
    <row r="4718" spans="1:3" x14ac:dyDescent="0.25">
      <c r="A4718" s="8">
        <v>195384</v>
      </c>
      <c r="B4718" s="3">
        <v>0.95566208710903244</v>
      </c>
      <c r="C4718" s="3">
        <v>0.98729943620616267</v>
      </c>
    </row>
    <row r="4719" spans="1:3" x14ac:dyDescent="0.25">
      <c r="A4719" s="8">
        <v>195388</v>
      </c>
      <c r="B4719" s="3">
        <v>0.95570885705933939</v>
      </c>
      <c r="C4719" s="3">
        <v>0.98729943620616267</v>
      </c>
    </row>
    <row r="4720" spans="1:3" x14ac:dyDescent="0.25">
      <c r="A4720" s="8">
        <v>195391</v>
      </c>
      <c r="B4720" s="3">
        <v>0.95573224203449281</v>
      </c>
      <c r="C4720" s="3">
        <v>0.98730812332230067</v>
      </c>
    </row>
    <row r="4721" spans="1:3" x14ac:dyDescent="0.25">
      <c r="A4721" s="8">
        <v>195397</v>
      </c>
      <c r="B4721" s="3">
        <v>0.95576731949722304</v>
      </c>
      <c r="C4721" s="3">
        <v>0.98733418467071488</v>
      </c>
    </row>
    <row r="4722" spans="1:3" x14ac:dyDescent="0.25">
      <c r="A4722" s="8">
        <v>195403</v>
      </c>
      <c r="B4722" s="3">
        <v>0.95581408944752999</v>
      </c>
      <c r="C4722" s="3">
        <v>0.98735155890299098</v>
      </c>
    </row>
    <row r="4723" spans="1:3" x14ac:dyDescent="0.25">
      <c r="A4723" s="8">
        <v>195407</v>
      </c>
      <c r="B4723" s="3">
        <v>0.95586085939783694</v>
      </c>
      <c r="C4723" s="3">
        <v>0.98735155890299098</v>
      </c>
    </row>
    <row r="4724" spans="1:3" x14ac:dyDescent="0.25">
      <c r="A4724" s="8">
        <v>195413</v>
      </c>
      <c r="B4724" s="3">
        <v>0.95589593686056706</v>
      </c>
      <c r="C4724" s="3">
        <v>0.98737762025140519</v>
      </c>
    </row>
    <row r="4725" spans="1:3" x14ac:dyDescent="0.25">
      <c r="A4725" s="8">
        <v>195414</v>
      </c>
      <c r="B4725" s="3">
        <v>0.95589593686056706</v>
      </c>
      <c r="C4725" s="3">
        <v>0.98738630736754318</v>
      </c>
    </row>
    <row r="4726" spans="1:3" x14ac:dyDescent="0.25">
      <c r="A4726" s="8">
        <v>195424</v>
      </c>
      <c r="B4726" s="3">
        <v>0.95594270681087401</v>
      </c>
      <c r="C4726" s="3">
        <v>0.98743843006437149</v>
      </c>
    </row>
    <row r="4727" spans="1:3" x14ac:dyDescent="0.25">
      <c r="A4727" s="8">
        <v>195431</v>
      </c>
      <c r="B4727" s="3">
        <v>0.95597778427360425</v>
      </c>
      <c r="C4727" s="3">
        <v>0.9874731785289238</v>
      </c>
    </row>
    <row r="4728" spans="1:3" x14ac:dyDescent="0.25">
      <c r="A4728" s="8">
        <v>195435</v>
      </c>
      <c r="B4728" s="3">
        <v>0.95598947676118096</v>
      </c>
      <c r="C4728" s="3">
        <v>0.9874992398773379</v>
      </c>
    </row>
    <row r="4729" spans="1:3" x14ac:dyDescent="0.25">
      <c r="A4729" s="8">
        <v>195437</v>
      </c>
      <c r="B4729" s="3">
        <v>0.95600116924875767</v>
      </c>
      <c r="C4729" s="3">
        <v>0.987507926993476</v>
      </c>
    </row>
    <row r="4730" spans="1:3" x14ac:dyDescent="0.25">
      <c r="A4730" s="8">
        <v>195441</v>
      </c>
      <c r="B4730" s="3">
        <v>0.9560362467114879</v>
      </c>
      <c r="C4730" s="3">
        <v>0.987516614109614</v>
      </c>
    </row>
    <row r="4731" spans="1:3" x14ac:dyDescent="0.25">
      <c r="A4731" s="8">
        <v>195446</v>
      </c>
      <c r="B4731" s="3">
        <v>0.95608301666179485</v>
      </c>
      <c r="C4731" s="3">
        <v>0.98752530122575211</v>
      </c>
    </row>
    <row r="4732" spans="1:3" x14ac:dyDescent="0.25">
      <c r="A4732" s="8">
        <v>195451</v>
      </c>
      <c r="B4732" s="3">
        <v>0.95609470914937156</v>
      </c>
      <c r="C4732" s="3">
        <v>0.98756004969030431</v>
      </c>
    </row>
    <row r="4733" spans="1:3" x14ac:dyDescent="0.25">
      <c r="A4733" s="8">
        <v>195455</v>
      </c>
      <c r="B4733" s="3">
        <v>0.95612978661210168</v>
      </c>
      <c r="C4733" s="3">
        <v>0.98756873680644242</v>
      </c>
    </row>
    <row r="4734" spans="1:3" x14ac:dyDescent="0.25">
      <c r="A4734" s="8">
        <v>195459</v>
      </c>
      <c r="B4734" s="3">
        <v>0.95617655656240863</v>
      </c>
      <c r="C4734" s="3">
        <v>0.98756873680644242</v>
      </c>
    </row>
    <row r="4735" spans="1:3" x14ac:dyDescent="0.25">
      <c r="A4735" s="8">
        <v>195464</v>
      </c>
      <c r="B4735" s="3">
        <v>0.95622332651271558</v>
      </c>
      <c r="C4735" s="3">
        <v>0.98757742392258041</v>
      </c>
    </row>
    <row r="4736" spans="1:3" x14ac:dyDescent="0.25">
      <c r="A4736" s="8">
        <v>195466</v>
      </c>
      <c r="B4736" s="3">
        <v>0.95623501900029229</v>
      </c>
      <c r="C4736" s="3">
        <v>0.98758611103871852</v>
      </c>
    </row>
    <row r="4737" spans="1:3" x14ac:dyDescent="0.25">
      <c r="A4737" s="8">
        <v>195470</v>
      </c>
      <c r="B4737" s="3">
        <v>0.95627009646302252</v>
      </c>
      <c r="C4737" s="3">
        <v>0.98759479815485651</v>
      </c>
    </row>
    <row r="4738" spans="1:3" x14ac:dyDescent="0.25">
      <c r="A4738" s="8">
        <v>195474</v>
      </c>
      <c r="B4738" s="3">
        <v>0.95630517392575265</v>
      </c>
      <c r="C4738" s="3">
        <v>0.98760348527099462</v>
      </c>
    </row>
    <row r="4739" spans="1:3" x14ac:dyDescent="0.25">
      <c r="A4739" s="8">
        <v>195478</v>
      </c>
      <c r="B4739" s="3">
        <v>0.95634025138848289</v>
      </c>
      <c r="C4739" s="3">
        <v>0.98761217238713261</v>
      </c>
    </row>
    <row r="4740" spans="1:3" x14ac:dyDescent="0.25">
      <c r="A4740" s="8">
        <v>195480</v>
      </c>
      <c r="B4740" s="3">
        <v>0.9563519438760596</v>
      </c>
      <c r="C4740" s="3">
        <v>0.98762085950327072</v>
      </c>
    </row>
    <row r="4741" spans="1:3" x14ac:dyDescent="0.25">
      <c r="A4741" s="8">
        <v>195485</v>
      </c>
      <c r="B4741" s="3">
        <v>0.95639871382636654</v>
      </c>
      <c r="C4741" s="3">
        <v>0.98762954661940872</v>
      </c>
    </row>
    <row r="4742" spans="1:3" x14ac:dyDescent="0.25">
      <c r="A4742" s="8">
        <v>195487</v>
      </c>
      <c r="B4742" s="3">
        <v>0.95641040631394325</v>
      </c>
      <c r="C4742" s="3">
        <v>0.98763823373554682</v>
      </c>
    </row>
    <row r="4743" spans="1:3" x14ac:dyDescent="0.25">
      <c r="A4743" s="8">
        <v>195491</v>
      </c>
      <c r="B4743" s="3">
        <v>0.95644548377667349</v>
      </c>
      <c r="C4743" s="3">
        <v>0.98764692085168482</v>
      </c>
    </row>
    <row r="4744" spans="1:3" x14ac:dyDescent="0.25">
      <c r="A4744" s="8">
        <v>195493</v>
      </c>
      <c r="B4744" s="3">
        <v>0.95646886875182691</v>
      </c>
      <c r="C4744" s="3">
        <v>0.98764692085168482</v>
      </c>
    </row>
    <row r="4745" spans="1:3" x14ac:dyDescent="0.25">
      <c r="A4745" s="8">
        <v>195497</v>
      </c>
      <c r="B4745" s="3">
        <v>0.95649225372698043</v>
      </c>
      <c r="C4745" s="3">
        <v>0.98766429508396103</v>
      </c>
    </row>
    <row r="4746" spans="1:3" x14ac:dyDescent="0.25">
      <c r="A4746" s="8">
        <v>195503</v>
      </c>
      <c r="B4746" s="3">
        <v>0.95653902367728738</v>
      </c>
      <c r="C4746" s="3">
        <v>0.98768166931623713</v>
      </c>
    </row>
    <row r="4747" spans="1:3" x14ac:dyDescent="0.25">
      <c r="A4747" s="8">
        <v>195504</v>
      </c>
      <c r="B4747" s="3">
        <v>0.95653902367728738</v>
      </c>
      <c r="C4747" s="3">
        <v>0.98769035643237513</v>
      </c>
    </row>
    <row r="4748" spans="1:3" x14ac:dyDescent="0.25">
      <c r="A4748" s="8">
        <v>195509</v>
      </c>
      <c r="B4748" s="3">
        <v>0.95658579362759433</v>
      </c>
      <c r="C4748" s="3">
        <v>0.98769904354851323</v>
      </c>
    </row>
    <row r="4749" spans="1:3" x14ac:dyDescent="0.25">
      <c r="A4749" s="8">
        <v>195512</v>
      </c>
      <c r="B4749" s="3">
        <v>0.95662087109032445</v>
      </c>
      <c r="C4749" s="3">
        <v>0.98769904354851323</v>
      </c>
    </row>
    <row r="4750" spans="1:3" x14ac:dyDescent="0.25">
      <c r="A4750" s="8">
        <v>195520</v>
      </c>
      <c r="B4750" s="3">
        <v>0.95667933352820811</v>
      </c>
      <c r="C4750" s="3">
        <v>0.98772510489692733</v>
      </c>
    </row>
    <row r="4751" spans="1:3" x14ac:dyDescent="0.25">
      <c r="A4751" s="8">
        <v>195525</v>
      </c>
      <c r="B4751" s="3">
        <v>0.95672610347851506</v>
      </c>
      <c r="C4751" s="3">
        <v>0.98773379201306544</v>
      </c>
    </row>
    <row r="4752" spans="1:3" x14ac:dyDescent="0.25">
      <c r="A4752" s="8">
        <v>195531</v>
      </c>
      <c r="B4752" s="3">
        <v>0.95676118094124529</v>
      </c>
      <c r="C4752" s="3">
        <v>0.98775985336147964</v>
      </c>
    </row>
    <row r="4753" spans="1:3" x14ac:dyDescent="0.25">
      <c r="A4753" s="8">
        <v>195535</v>
      </c>
      <c r="B4753" s="3">
        <v>0.95678456591639871</v>
      </c>
      <c r="C4753" s="3">
        <v>0.98777722759375575</v>
      </c>
    </row>
    <row r="4754" spans="1:3" x14ac:dyDescent="0.25">
      <c r="A4754" s="8">
        <v>195537</v>
      </c>
      <c r="B4754" s="3">
        <v>0.95680795089155213</v>
      </c>
      <c r="C4754" s="3">
        <v>0.98777722759375575</v>
      </c>
    </row>
    <row r="4755" spans="1:3" x14ac:dyDescent="0.25">
      <c r="A4755" s="8">
        <v>195542</v>
      </c>
      <c r="B4755" s="3">
        <v>0.95684302835428237</v>
      </c>
      <c r="C4755" s="3">
        <v>0.98779460182603185</v>
      </c>
    </row>
    <row r="4756" spans="1:3" x14ac:dyDescent="0.25">
      <c r="A4756" s="8">
        <v>195548</v>
      </c>
      <c r="B4756" s="3">
        <v>0.95690149079216602</v>
      </c>
      <c r="C4756" s="3">
        <v>0.98780328894216984</v>
      </c>
    </row>
    <row r="4757" spans="1:3" x14ac:dyDescent="0.25">
      <c r="A4757" s="8">
        <v>195553</v>
      </c>
      <c r="B4757" s="3">
        <v>0.95692487576731944</v>
      </c>
      <c r="C4757" s="3">
        <v>0.98782935029058405</v>
      </c>
    </row>
    <row r="4758" spans="1:3" x14ac:dyDescent="0.25">
      <c r="A4758" s="8">
        <v>195560</v>
      </c>
      <c r="B4758" s="3">
        <v>0.95697164571762638</v>
      </c>
      <c r="C4758" s="3">
        <v>0.98785541163899815</v>
      </c>
    </row>
    <row r="4759" spans="1:3" x14ac:dyDescent="0.25">
      <c r="A4759" s="8">
        <v>195564</v>
      </c>
      <c r="B4759" s="3">
        <v>0.95699503069277991</v>
      </c>
      <c r="C4759" s="3">
        <v>0.98787278587127436</v>
      </c>
    </row>
    <row r="4760" spans="1:3" x14ac:dyDescent="0.25">
      <c r="A4760" s="8">
        <v>195570</v>
      </c>
      <c r="B4760" s="3">
        <v>0.95706518561824028</v>
      </c>
      <c r="C4760" s="3">
        <v>0.98787278587127436</v>
      </c>
    </row>
    <row r="4761" spans="1:3" x14ac:dyDescent="0.25">
      <c r="A4761" s="8">
        <v>195574</v>
      </c>
      <c r="B4761" s="3">
        <v>0.95708857059339369</v>
      </c>
      <c r="C4761" s="3">
        <v>0.98789016010355046</v>
      </c>
    </row>
    <row r="4762" spans="1:3" x14ac:dyDescent="0.25">
      <c r="A4762" s="8">
        <v>195579</v>
      </c>
      <c r="B4762" s="3">
        <v>0.95711195556854722</v>
      </c>
      <c r="C4762" s="3">
        <v>0.98791622145196456</v>
      </c>
    </row>
    <row r="4763" spans="1:3" x14ac:dyDescent="0.25">
      <c r="A4763" s="8">
        <v>195582</v>
      </c>
      <c r="B4763" s="3">
        <v>0.95713534054370064</v>
      </c>
      <c r="C4763" s="3">
        <v>0.98792490856810267</v>
      </c>
    </row>
    <row r="4764" spans="1:3" x14ac:dyDescent="0.25">
      <c r="A4764" s="8">
        <v>195587</v>
      </c>
      <c r="B4764" s="3">
        <v>0.95718211049400759</v>
      </c>
      <c r="C4764" s="3">
        <v>0.98793359568424066</v>
      </c>
    </row>
    <row r="4765" spans="1:3" x14ac:dyDescent="0.25">
      <c r="A4765" s="8">
        <v>195593</v>
      </c>
      <c r="B4765" s="3">
        <v>0.95720549546916112</v>
      </c>
      <c r="C4765" s="3">
        <v>0.98796834414879298</v>
      </c>
    </row>
    <row r="4766" spans="1:3" x14ac:dyDescent="0.25">
      <c r="A4766" s="8">
        <v>195595</v>
      </c>
      <c r="B4766" s="3">
        <v>0.95722888044431453</v>
      </c>
      <c r="C4766" s="3">
        <v>0.98796834414879298</v>
      </c>
    </row>
    <row r="4767" spans="1:3" x14ac:dyDescent="0.25">
      <c r="A4767" s="8">
        <v>195599</v>
      </c>
      <c r="B4767" s="3">
        <v>0.95725226541946795</v>
      </c>
      <c r="C4767" s="3">
        <v>0.98798571838106908</v>
      </c>
    </row>
    <row r="4768" spans="1:3" x14ac:dyDescent="0.25">
      <c r="A4768" s="8">
        <v>195603</v>
      </c>
      <c r="B4768" s="3">
        <v>0.95726395790704477</v>
      </c>
      <c r="C4768" s="3">
        <v>0.98801177972948317</v>
      </c>
    </row>
    <row r="4769" spans="1:3" x14ac:dyDescent="0.25">
      <c r="A4769" s="8">
        <v>195610</v>
      </c>
      <c r="B4769" s="3">
        <v>0.9572990353697749</v>
      </c>
      <c r="C4769" s="3">
        <v>0.98804652819403538</v>
      </c>
    </row>
    <row r="4770" spans="1:3" x14ac:dyDescent="0.25">
      <c r="A4770" s="8">
        <v>195615</v>
      </c>
      <c r="B4770" s="3">
        <v>0.95733411283250514</v>
      </c>
      <c r="C4770" s="3">
        <v>0.98806390242631159</v>
      </c>
    </row>
    <row r="4771" spans="1:3" x14ac:dyDescent="0.25">
      <c r="A4771" s="8">
        <v>195619</v>
      </c>
      <c r="B4771" s="3">
        <v>0.95735749780765855</v>
      </c>
      <c r="C4771" s="3">
        <v>0.98808127665858769</v>
      </c>
    </row>
    <row r="4772" spans="1:3" x14ac:dyDescent="0.25">
      <c r="A4772" s="8">
        <v>195624</v>
      </c>
      <c r="B4772" s="3">
        <v>0.9574042677579655</v>
      </c>
      <c r="C4772" s="3">
        <v>0.98808996377472569</v>
      </c>
    </row>
    <row r="4773" spans="1:3" x14ac:dyDescent="0.25">
      <c r="A4773" s="8">
        <v>195630</v>
      </c>
      <c r="B4773" s="3">
        <v>0.95747442268342586</v>
      </c>
      <c r="C4773" s="3">
        <v>0.98808996377472569</v>
      </c>
    </row>
    <row r="4774" spans="1:3" x14ac:dyDescent="0.25">
      <c r="A4774" s="8">
        <v>195635</v>
      </c>
      <c r="B4774" s="3">
        <v>0.95749780765857939</v>
      </c>
      <c r="C4774" s="3">
        <v>0.9881160251231399</v>
      </c>
    </row>
    <row r="4775" spans="1:3" x14ac:dyDescent="0.25">
      <c r="A4775" s="8">
        <v>195640</v>
      </c>
      <c r="B4775" s="3">
        <v>0.95754457760888634</v>
      </c>
      <c r="C4775" s="3">
        <v>0.98812471223927789</v>
      </c>
    </row>
    <row r="4776" spans="1:3" x14ac:dyDescent="0.25">
      <c r="A4776" s="8">
        <v>195644</v>
      </c>
      <c r="B4776" s="3">
        <v>0.95755627009646305</v>
      </c>
      <c r="C4776" s="3">
        <v>0.9881507735876921</v>
      </c>
    </row>
    <row r="4777" spans="1:3" x14ac:dyDescent="0.25">
      <c r="A4777" s="8">
        <v>195646</v>
      </c>
      <c r="B4777" s="3">
        <v>0.95757965507161646</v>
      </c>
      <c r="C4777" s="3">
        <v>0.9881507735876921</v>
      </c>
    </row>
    <row r="4778" spans="1:3" x14ac:dyDescent="0.25">
      <c r="A4778" s="8">
        <v>195652</v>
      </c>
      <c r="B4778" s="3">
        <v>0.95763811750950012</v>
      </c>
      <c r="C4778" s="3">
        <v>0.98815946070383009</v>
      </c>
    </row>
    <row r="4779" spans="1:3" x14ac:dyDescent="0.25">
      <c r="A4779" s="8">
        <v>195657</v>
      </c>
      <c r="B4779" s="3">
        <v>0.95769657994738377</v>
      </c>
      <c r="C4779" s="3">
        <v>0.98815946070383009</v>
      </c>
    </row>
    <row r="4780" spans="1:3" x14ac:dyDescent="0.25">
      <c r="A4780" s="8">
        <v>195663</v>
      </c>
      <c r="B4780" s="3">
        <v>0.95773165741011401</v>
      </c>
      <c r="C4780" s="3">
        <v>0.9881855220522443</v>
      </c>
    </row>
    <row r="4781" spans="1:3" x14ac:dyDescent="0.25">
      <c r="A4781" s="8">
        <v>195671</v>
      </c>
      <c r="B4781" s="3">
        <v>0.95779011984799767</v>
      </c>
      <c r="C4781" s="3">
        <v>0.98821158340065851</v>
      </c>
    </row>
    <row r="4782" spans="1:3" x14ac:dyDescent="0.25">
      <c r="A4782" s="8">
        <v>195677</v>
      </c>
      <c r="B4782" s="3">
        <v>0.9578251973107279</v>
      </c>
      <c r="C4782" s="3">
        <v>0.98823764474907261</v>
      </c>
    </row>
    <row r="4783" spans="1:3" x14ac:dyDescent="0.25">
      <c r="A4783" s="8">
        <v>195681</v>
      </c>
      <c r="B4783" s="3">
        <v>0.95784858228588132</v>
      </c>
      <c r="C4783" s="3">
        <v>0.98825501898134871</v>
      </c>
    </row>
    <row r="4784" spans="1:3" x14ac:dyDescent="0.25">
      <c r="A4784" s="8">
        <v>195686</v>
      </c>
      <c r="B4784" s="3">
        <v>0.95789535223618827</v>
      </c>
      <c r="C4784" s="3">
        <v>0.98826370609748682</v>
      </c>
    </row>
    <row r="4785" spans="1:3" x14ac:dyDescent="0.25">
      <c r="A4785" s="8">
        <v>195692</v>
      </c>
      <c r="B4785" s="3">
        <v>0.9579304296989184</v>
      </c>
      <c r="C4785" s="3">
        <v>0.98828976744590102</v>
      </c>
    </row>
    <row r="4786" spans="1:3" x14ac:dyDescent="0.25">
      <c r="A4786" s="8">
        <v>195696</v>
      </c>
      <c r="B4786" s="3">
        <v>0.95797719964922534</v>
      </c>
      <c r="C4786" s="3">
        <v>0.98828976744590102</v>
      </c>
    </row>
    <row r="4787" spans="1:3" x14ac:dyDescent="0.25">
      <c r="A4787" s="8">
        <v>195698</v>
      </c>
      <c r="B4787" s="3">
        <v>0.95798889213680205</v>
      </c>
      <c r="C4787" s="3">
        <v>0.98829845456203902</v>
      </c>
    </row>
    <row r="4788" spans="1:3" x14ac:dyDescent="0.25">
      <c r="A4788" s="8">
        <v>195704</v>
      </c>
      <c r="B4788" s="3">
        <v>0.95805904706226253</v>
      </c>
      <c r="C4788" s="3">
        <v>0.98829845456203902</v>
      </c>
    </row>
    <row r="4789" spans="1:3" x14ac:dyDescent="0.25">
      <c r="A4789" s="8">
        <v>195708</v>
      </c>
      <c r="B4789" s="3">
        <v>0.95809412452499265</v>
      </c>
      <c r="C4789" s="3">
        <v>0.98830714167817713</v>
      </c>
    </row>
    <row r="4790" spans="1:3" x14ac:dyDescent="0.25">
      <c r="A4790" s="8">
        <v>195716</v>
      </c>
      <c r="B4790" s="3">
        <v>0.95816427945045313</v>
      </c>
      <c r="C4790" s="3">
        <v>0.98832451591045323</v>
      </c>
    </row>
    <row r="4791" spans="1:3" x14ac:dyDescent="0.25">
      <c r="A4791" s="8">
        <v>195719</v>
      </c>
      <c r="B4791" s="3">
        <v>0.95816427945045313</v>
      </c>
      <c r="C4791" s="3">
        <v>0.98835057725886732</v>
      </c>
    </row>
    <row r="4792" spans="1:3" x14ac:dyDescent="0.25">
      <c r="A4792" s="8">
        <v>195723</v>
      </c>
      <c r="B4792" s="3">
        <v>0.95818766442560654</v>
      </c>
      <c r="C4792" s="3">
        <v>0.98836795149114354</v>
      </c>
    </row>
    <row r="4793" spans="1:3" x14ac:dyDescent="0.25">
      <c r="A4793" s="8">
        <v>195726</v>
      </c>
      <c r="B4793" s="3">
        <v>0.95822274188833678</v>
      </c>
      <c r="C4793" s="3">
        <v>0.98836795149114354</v>
      </c>
    </row>
    <row r="4794" spans="1:3" x14ac:dyDescent="0.25">
      <c r="A4794" s="8">
        <v>195729</v>
      </c>
      <c r="B4794" s="3">
        <v>0.95825781935106691</v>
      </c>
      <c r="C4794" s="3">
        <v>0.98836795149114354</v>
      </c>
    </row>
    <row r="4795" spans="1:3" x14ac:dyDescent="0.25">
      <c r="A4795" s="8">
        <v>195737</v>
      </c>
      <c r="B4795" s="3">
        <v>0.95832797427652738</v>
      </c>
      <c r="C4795" s="3">
        <v>0.98838532572341964</v>
      </c>
    </row>
    <row r="4796" spans="1:3" x14ac:dyDescent="0.25">
      <c r="A4796" s="8">
        <v>195742</v>
      </c>
      <c r="B4796" s="3">
        <v>0.95836305173925751</v>
      </c>
      <c r="C4796" s="3">
        <v>0.98840269995569574</v>
      </c>
    </row>
    <row r="4797" spans="1:3" x14ac:dyDescent="0.25">
      <c r="A4797" s="8">
        <v>195745</v>
      </c>
      <c r="B4797" s="3">
        <v>0.95839812920198775</v>
      </c>
      <c r="C4797" s="3">
        <v>0.98840269995569574</v>
      </c>
    </row>
    <row r="4798" spans="1:3" x14ac:dyDescent="0.25">
      <c r="A4798" s="8">
        <v>195752</v>
      </c>
      <c r="B4798" s="3">
        <v>0.95846828412744811</v>
      </c>
      <c r="C4798" s="3">
        <v>0.98841138707183374</v>
      </c>
    </row>
    <row r="4799" spans="1:3" x14ac:dyDescent="0.25">
      <c r="A4799" s="8">
        <v>195762</v>
      </c>
      <c r="B4799" s="3">
        <v>0.958561824028062</v>
      </c>
      <c r="C4799" s="3">
        <v>0.98842876130410984</v>
      </c>
    </row>
    <row r="4800" spans="1:3" x14ac:dyDescent="0.25">
      <c r="A4800" s="8">
        <v>195765</v>
      </c>
      <c r="B4800" s="3">
        <v>0.95858520900321542</v>
      </c>
      <c r="C4800" s="3">
        <v>0.98843744842024794</v>
      </c>
    </row>
    <row r="4801" spans="1:3" x14ac:dyDescent="0.25">
      <c r="A4801" s="8">
        <v>195769</v>
      </c>
      <c r="B4801" s="3">
        <v>0.95862028646594566</v>
      </c>
      <c r="C4801" s="3">
        <v>0.98844613553638594</v>
      </c>
    </row>
    <row r="4802" spans="1:3" x14ac:dyDescent="0.25">
      <c r="A4802" s="8">
        <v>195772</v>
      </c>
      <c r="B4802" s="3">
        <v>0.95865536392867579</v>
      </c>
      <c r="C4802" s="3">
        <v>0.98844613553638594</v>
      </c>
    </row>
    <row r="4803" spans="1:3" x14ac:dyDescent="0.25">
      <c r="A4803" s="8">
        <v>195779</v>
      </c>
      <c r="B4803" s="3">
        <v>0.95871382636655944</v>
      </c>
      <c r="C4803" s="3">
        <v>0.98846350976866215</v>
      </c>
    </row>
    <row r="4804" spans="1:3" x14ac:dyDescent="0.25">
      <c r="A4804" s="8">
        <v>195783</v>
      </c>
      <c r="B4804" s="3">
        <v>0.95874890382928968</v>
      </c>
      <c r="C4804" s="3">
        <v>0.98847219688480015</v>
      </c>
    </row>
    <row r="4805" spans="1:3" x14ac:dyDescent="0.25">
      <c r="A4805" s="8">
        <v>195785</v>
      </c>
      <c r="B4805" s="3">
        <v>0.95876059631686639</v>
      </c>
      <c r="C4805" s="3">
        <v>0.98848088400093825</v>
      </c>
    </row>
    <row r="4806" spans="1:3" x14ac:dyDescent="0.25">
      <c r="A4806" s="8">
        <v>195789</v>
      </c>
      <c r="B4806" s="3">
        <v>0.95880736626717333</v>
      </c>
      <c r="C4806" s="3">
        <v>0.98848088400093825</v>
      </c>
    </row>
    <row r="4807" spans="1:3" x14ac:dyDescent="0.25">
      <c r="A4807" s="8">
        <v>195791</v>
      </c>
      <c r="B4807" s="3">
        <v>0.95883075124232686</v>
      </c>
      <c r="C4807" s="3">
        <v>0.98848088400093825</v>
      </c>
    </row>
    <row r="4808" spans="1:3" x14ac:dyDescent="0.25">
      <c r="A4808" s="8">
        <v>195793</v>
      </c>
      <c r="B4808" s="3">
        <v>0.95883075124232686</v>
      </c>
      <c r="C4808" s="3">
        <v>0.98849825823321436</v>
      </c>
    </row>
    <row r="4809" spans="1:3" x14ac:dyDescent="0.25">
      <c r="A4809" s="8">
        <v>195799</v>
      </c>
      <c r="B4809" s="3">
        <v>0.9588775211926337</v>
      </c>
      <c r="C4809" s="3">
        <v>0.98851563246549046</v>
      </c>
    </row>
    <row r="4810" spans="1:3" x14ac:dyDescent="0.25">
      <c r="A4810" s="8">
        <v>195801</v>
      </c>
      <c r="B4810" s="3">
        <v>0.95888921368021052</v>
      </c>
      <c r="C4810" s="3">
        <v>0.98852431958162845</v>
      </c>
    </row>
    <row r="4811" spans="1:3" x14ac:dyDescent="0.25">
      <c r="A4811" s="8">
        <v>195807</v>
      </c>
      <c r="B4811" s="3">
        <v>0.95892429114294064</v>
      </c>
      <c r="C4811" s="3">
        <v>0.98855038093004266</v>
      </c>
    </row>
    <row r="4812" spans="1:3" x14ac:dyDescent="0.25">
      <c r="A4812" s="8">
        <v>195812</v>
      </c>
      <c r="B4812" s="3">
        <v>0.95893598363051735</v>
      </c>
      <c r="C4812" s="3">
        <v>0.98858512939459486</v>
      </c>
    </row>
    <row r="4813" spans="1:3" x14ac:dyDescent="0.25">
      <c r="A4813" s="8">
        <v>195815</v>
      </c>
      <c r="B4813" s="3">
        <v>0.95895936860567088</v>
      </c>
      <c r="C4813" s="3">
        <v>0.98859381651073297</v>
      </c>
    </row>
    <row r="4814" spans="1:3" x14ac:dyDescent="0.25">
      <c r="A4814" s="8">
        <v>195818</v>
      </c>
      <c r="B4814" s="3">
        <v>0.95895936860567088</v>
      </c>
      <c r="C4814" s="3">
        <v>0.98861987785914707</v>
      </c>
    </row>
    <row r="4815" spans="1:3" x14ac:dyDescent="0.25">
      <c r="A4815" s="8">
        <v>195824</v>
      </c>
      <c r="B4815" s="3">
        <v>0.9589827535808243</v>
      </c>
      <c r="C4815" s="3">
        <v>0.98865462632369927</v>
      </c>
    </row>
    <row r="4816" spans="1:3" x14ac:dyDescent="0.25">
      <c r="A4816" s="8">
        <v>195829</v>
      </c>
      <c r="B4816" s="3">
        <v>0.95901783104355454</v>
      </c>
      <c r="C4816" s="3">
        <v>0.98867200055597548</v>
      </c>
    </row>
    <row r="4817" spans="1:3" x14ac:dyDescent="0.25">
      <c r="A4817" s="8">
        <v>195834</v>
      </c>
      <c r="B4817" s="3">
        <v>0.95905290850628466</v>
      </c>
      <c r="C4817" s="3">
        <v>0.98868937478825158</v>
      </c>
    </row>
    <row r="4818" spans="1:3" x14ac:dyDescent="0.25">
      <c r="A4818" s="8">
        <v>195837</v>
      </c>
      <c r="B4818" s="3">
        <v>0.95907629348143819</v>
      </c>
      <c r="C4818" s="3">
        <v>0.98869806190438958</v>
      </c>
    </row>
    <row r="4819" spans="1:3" x14ac:dyDescent="0.25">
      <c r="A4819" s="8">
        <v>195842</v>
      </c>
      <c r="B4819" s="3">
        <v>0.95909967845659161</v>
      </c>
      <c r="C4819" s="3">
        <v>0.98872412325280379</v>
      </c>
    </row>
    <row r="4820" spans="1:3" x14ac:dyDescent="0.25">
      <c r="A4820" s="8">
        <v>195847</v>
      </c>
      <c r="B4820" s="3">
        <v>0.95913475591932185</v>
      </c>
      <c r="C4820" s="3">
        <v>0.98874149748507989</v>
      </c>
    </row>
    <row r="4821" spans="1:3" x14ac:dyDescent="0.25">
      <c r="A4821" s="8">
        <v>195853</v>
      </c>
      <c r="B4821" s="3">
        <v>0.9591932183572055</v>
      </c>
      <c r="C4821" s="3">
        <v>0.98875018460121789</v>
      </c>
    </row>
    <row r="4822" spans="1:3" x14ac:dyDescent="0.25">
      <c r="A4822" s="8">
        <v>195858</v>
      </c>
      <c r="B4822" s="3">
        <v>0.95922829581993574</v>
      </c>
      <c r="C4822" s="3">
        <v>0.9887675588334941</v>
      </c>
    </row>
    <row r="4823" spans="1:3" x14ac:dyDescent="0.25">
      <c r="A4823" s="8">
        <v>195865</v>
      </c>
      <c r="B4823" s="3">
        <v>0.95931014323297281</v>
      </c>
      <c r="C4823" s="3">
        <v>0.9887675588334941</v>
      </c>
    </row>
    <row r="4824" spans="1:3" x14ac:dyDescent="0.25">
      <c r="A4824" s="8">
        <v>195871</v>
      </c>
      <c r="B4824" s="3">
        <v>0.95934522069570305</v>
      </c>
      <c r="C4824" s="3">
        <v>0.98879362018190819</v>
      </c>
    </row>
    <row r="4825" spans="1:3" x14ac:dyDescent="0.25">
      <c r="A4825" s="8">
        <v>195874</v>
      </c>
      <c r="B4825" s="3">
        <v>0.95936860567085647</v>
      </c>
      <c r="C4825" s="3">
        <v>0.9888023072980463</v>
      </c>
    </row>
    <row r="4826" spans="1:3" x14ac:dyDescent="0.25">
      <c r="A4826" s="8">
        <v>195882</v>
      </c>
      <c r="B4826" s="3">
        <v>0.95943876059631683</v>
      </c>
      <c r="C4826" s="3">
        <v>0.9888196815303224</v>
      </c>
    </row>
    <row r="4827" spans="1:3" x14ac:dyDescent="0.25">
      <c r="A4827" s="8">
        <v>195889</v>
      </c>
      <c r="B4827" s="3">
        <v>0.95948553054662378</v>
      </c>
      <c r="C4827" s="3">
        <v>0.9888457428787365</v>
      </c>
    </row>
    <row r="4828" spans="1:3" x14ac:dyDescent="0.25">
      <c r="A4828" s="8">
        <v>195893</v>
      </c>
      <c r="B4828" s="3">
        <v>0.95952060800935401</v>
      </c>
      <c r="C4828" s="3">
        <v>0.98885442999487461</v>
      </c>
    </row>
    <row r="4829" spans="1:3" x14ac:dyDescent="0.25">
      <c r="A4829" s="8">
        <v>195899</v>
      </c>
      <c r="B4829" s="3">
        <v>0.95957907044723767</v>
      </c>
      <c r="C4829" s="3">
        <v>0.9888631171110126</v>
      </c>
    </row>
    <row r="4830" spans="1:3" x14ac:dyDescent="0.25">
      <c r="A4830" s="8">
        <v>195902</v>
      </c>
      <c r="B4830" s="3">
        <v>0.95960245542239109</v>
      </c>
      <c r="C4830" s="3">
        <v>0.98887180422715071</v>
      </c>
    </row>
    <row r="4831" spans="1:3" x14ac:dyDescent="0.25">
      <c r="A4831" s="8">
        <v>195907</v>
      </c>
      <c r="B4831" s="3">
        <v>0.95964922537269803</v>
      </c>
      <c r="C4831" s="3">
        <v>0.98888049134328881</v>
      </c>
    </row>
    <row r="4832" spans="1:3" x14ac:dyDescent="0.25">
      <c r="A4832" s="8">
        <v>195910</v>
      </c>
      <c r="B4832" s="3">
        <v>0.95967261034785145</v>
      </c>
      <c r="C4832" s="3">
        <v>0.98888917845942681</v>
      </c>
    </row>
    <row r="4833" spans="1:3" x14ac:dyDescent="0.25">
      <c r="A4833" s="8">
        <v>195913</v>
      </c>
      <c r="B4833" s="3">
        <v>0.95969599532300498</v>
      </c>
      <c r="C4833" s="3">
        <v>0.98889786557556492</v>
      </c>
    </row>
    <row r="4834" spans="1:3" x14ac:dyDescent="0.25">
      <c r="A4834" s="8">
        <v>195918</v>
      </c>
      <c r="B4834" s="3">
        <v>0.9597193802981584</v>
      </c>
      <c r="C4834" s="3">
        <v>0.98892392692397901</v>
      </c>
    </row>
    <row r="4835" spans="1:3" x14ac:dyDescent="0.25">
      <c r="A4835" s="8">
        <v>195921</v>
      </c>
      <c r="B4835" s="3">
        <v>0.95974276527331193</v>
      </c>
      <c r="C4835" s="3">
        <v>0.98893261404011712</v>
      </c>
    </row>
    <row r="4836" spans="1:3" x14ac:dyDescent="0.25">
      <c r="A4836" s="8">
        <v>195924</v>
      </c>
      <c r="B4836" s="3">
        <v>0.95976615024846534</v>
      </c>
      <c r="C4836" s="3">
        <v>0.98894130115625511</v>
      </c>
    </row>
    <row r="4837" spans="1:3" x14ac:dyDescent="0.25">
      <c r="A4837" s="8">
        <v>195928</v>
      </c>
      <c r="B4837" s="3">
        <v>0.95980122771119558</v>
      </c>
      <c r="C4837" s="3">
        <v>0.98894998827239322</v>
      </c>
    </row>
    <row r="4838" spans="1:3" x14ac:dyDescent="0.25">
      <c r="A4838" s="8">
        <v>195930</v>
      </c>
      <c r="B4838" s="3">
        <v>0.959824612686349</v>
      </c>
      <c r="C4838" s="3">
        <v>0.98894998827239322</v>
      </c>
    </row>
    <row r="4839" spans="1:3" x14ac:dyDescent="0.25">
      <c r="A4839" s="8">
        <v>195935</v>
      </c>
      <c r="B4839" s="3">
        <v>0.95987138263665595</v>
      </c>
      <c r="C4839" s="3">
        <v>0.98895867538853122</v>
      </c>
    </row>
    <row r="4840" spans="1:3" x14ac:dyDescent="0.25">
      <c r="A4840" s="8">
        <v>195937</v>
      </c>
      <c r="B4840" s="3">
        <v>0.95989476761180936</v>
      </c>
      <c r="C4840" s="3">
        <v>0.98895867538853122</v>
      </c>
    </row>
    <row r="4841" spans="1:3" x14ac:dyDescent="0.25">
      <c r="A4841" s="8">
        <v>195944</v>
      </c>
      <c r="B4841" s="3">
        <v>0.95994153756211631</v>
      </c>
      <c r="C4841" s="3">
        <v>0.98898473673694542</v>
      </c>
    </row>
    <row r="4842" spans="1:3" x14ac:dyDescent="0.25">
      <c r="A4842" s="8">
        <v>195945</v>
      </c>
      <c r="B4842" s="3">
        <v>0.95995323004969313</v>
      </c>
      <c r="C4842" s="3">
        <v>0.98898473673694542</v>
      </c>
    </row>
    <row r="4843" spans="1:3" x14ac:dyDescent="0.25">
      <c r="A4843" s="8">
        <v>195947</v>
      </c>
      <c r="B4843" s="3">
        <v>0.95996492253726984</v>
      </c>
      <c r="C4843" s="3">
        <v>0.98899342385308353</v>
      </c>
    </row>
    <row r="4844" spans="1:3" x14ac:dyDescent="0.25">
      <c r="A4844" s="8">
        <v>195953</v>
      </c>
      <c r="B4844" s="3">
        <v>0.96</v>
      </c>
      <c r="C4844" s="3">
        <v>0.98901948520149763</v>
      </c>
    </row>
    <row r="4845" spans="1:3" x14ac:dyDescent="0.25">
      <c r="A4845" s="8">
        <v>195957</v>
      </c>
      <c r="B4845" s="3">
        <v>0.96004676995030691</v>
      </c>
      <c r="C4845" s="3">
        <v>0.98901948520149763</v>
      </c>
    </row>
    <row r="4846" spans="1:3" x14ac:dyDescent="0.25">
      <c r="A4846" s="8">
        <v>195964</v>
      </c>
      <c r="B4846" s="3">
        <v>0.96011692487576727</v>
      </c>
      <c r="C4846" s="3">
        <v>0.98902817231763573</v>
      </c>
    </row>
    <row r="4847" spans="1:3" x14ac:dyDescent="0.25">
      <c r="A4847" s="8">
        <v>195971</v>
      </c>
      <c r="B4847" s="3">
        <v>0.96016369482607422</v>
      </c>
      <c r="C4847" s="3">
        <v>0.98905423366604983</v>
      </c>
    </row>
    <row r="4848" spans="1:3" x14ac:dyDescent="0.25">
      <c r="A4848" s="8">
        <v>195978</v>
      </c>
      <c r="B4848" s="3">
        <v>0.96019877228880446</v>
      </c>
      <c r="C4848" s="3">
        <v>0.98908898213060215</v>
      </c>
    </row>
    <row r="4849" spans="1:3" x14ac:dyDescent="0.25">
      <c r="A4849" s="8">
        <v>195982</v>
      </c>
      <c r="B4849" s="3">
        <v>0.9602455422391114</v>
      </c>
      <c r="C4849" s="3">
        <v>0.98908898213060215</v>
      </c>
    </row>
    <row r="4850" spans="1:3" x14ac:dyDescent="0.25">
      <c r="A4850" s="8">
        <v>195985</v>
      </c>
      <c r="B4850" s="3">
        <v>0.96026892721426482</v>
      </c>
      <c r="C4850" s="3">
        <v>0.98909766924674014</v>
      </c>
    </row>
    <row r="4851" spans="1:3" x14ac:dyDescent="0.25">
      <c r="A4851" s="8">
        <v>195989</v>
      </c>
      <c r="B4851" s="3">
        <v>0.96028061970184153</v>
      </c>
      <c r="C4851" s="3">
        <v>0.98912373059515435</v>
      </c>
    </row>
    <row r="4852" spans="1:3" x14ac:dyDescent="0.25">
      <c r="A4852" s="8">
        <v>195993</v>
      </c>
      <c r="B4852" s="3">
        <v>0.96030400467699506</v>
      </c>
      <c r="C4852" s="3">
        <v>0.98914110482743045</v>
      </c>
    </row>
    <row r="4853" spans="1:3" x14ac:dyDescent="0.25">
      <c r="A4853" s="8">
        <v>195996</v>
      </c>
      <c r="B4853" s="3">
        <v>0.96032738965214848</v>
      </c>
      <c r="C4853" s="3">
        <v>0.98914979194356845</v>
      </c>
    </row>
    <row r="4854" spans="1:3" x14ac:dyDescent="0.25">
      <c r="A4854" s="8">
        <v>196000</v>
      </c>
      <c r="B4854" s="3">
        <v>0.96036246711487872</v>
      </c>
      <c r="C4854" s="3">
        <v>0.98915847905970655</v>
      </c>
    </row>
    <row r="4855" spans="1:3" x14ac:dyDescent="0.25">
      <c r="A4855" s="8">
        <v>196008</v>
      </c>
      <c r="B4855" s="3">
        <v>0.96042092955276237</v>
      </c>
      <c r="C4855" s="3">
        <v>0.98918454040812076</v>
      </c>
    </row>
    <row r="4856" spans="1:3" x14ac:dyDescent="0.25">
      <c r="A4856" s="8">
        <v>196011</v>
      </c>
      <c r="B4856" s="3">
        <v>0.96044431452791579</v>
      </c>
      <c r="C4856" s="3">
        <v>0.98919322752425876</v>
      </c>
    </row>
    <row r="4857" spans="1:3" x14ac:dyDescent="0.25">
      <c r="A4857" s="8">
        <v>196015</v>
      </c>
      <c r="B4857" s="3">
        <v>0.96047939199064603</v>
      </c>
      <c r="C4857" s="3">
        <v>0.98920191464039686</v>
      </c>
    </row>
    <row r="4858" spans="1:3" x14ac:dyDescent="0.25">
      <c r="A4858" s="8">
        <v>196020</v>
      </c>
      <c r="B4858" s="3">
        <v>0.96053785442852968</v>
      </c>
      <c r="C4858" s="3">
        <v>0.98920191464039686</v>
      </c>
    </row>
    <row r="4859" spans="1:3" x14ac:dyDescent="0.25">
      <c r="A4859" s="8">
        <v>196025</v>
      </c>
      <c r="B4859" s="3">
        <v>0.9605612394036831</v>
      </c>
      <c r="C4859" s="3">
        <v>0.98922797598881096</v>
      </c>
    </row>
    <row r="4860" spans="1:3" x14ac:dyDescent="0.25">
      <c r="A4860" s="8">
        <v>196028</v>
      </c>
      <c r="B4860" s="3">
        <v>0.96058462437883663</v>
      </c>
      <c r="C4860" s="3">
        <v>0.98923666310494907</v>
      </c>
    </row>
    <row r="4861" spans="1:3" x14ac:dyDescent="0.25">
      <c r="A4861" s="8">
        <v>196032</v>
      </c>
      <c r="B4861" s="3">
        <v>0.96063139432914357</v>
      </c>
      <c r="C4861" s="3">
        <v>0.98923666310494907</v>
      </c>
    </row>
    <row r="4862" spans="1:3" x14ac:dyDescent="0.25">
      <c r="A4862" s="8">
        <v>196041</v>
      </c>
      <c r="B4862" s="3">
        <v>0.96072493422975735</v>
      </c>
      <c r="C4862" s="3">
        <v>0.98924535022108706</v>
      </c>
    </row>
    <row r="4863" spans="1:3" x14ac:dyDescent="0.25">
      <c r="A4863" s="8">
        <v>196048</v>
      </c>
      <c r="B4863" s="3">
        <v>0.9607717041800643</v>
      </c>
      <c r="C4863" s="3">
        <v>0.98927141156950127</v>
      </c>
    </row>
    <row r="4864" spans="1:3" x14ac:dyDescent="0.25">
      <c r="A4864" s="8">
        <v>196053</v>
      </c>
      <c r="B4864" s="3">
        <v>0.96081847413037125</v>
      </c>
      <c r="C4864" s="3">
        <v>0.98928009868563938</v>
      </c>
    </row>
    <row r="4865" spans="1:3" x14ac:dyDescent="0.25">
      <c r="A4865" s="8">
        <v>196057</v>
      </c>
      <c r="B4865" s="3">
        <v>0.96086524408067819</v>
      </c>
      <c r="C4865" s="3">
        <v>0.98928009868563938</v>
      </c>
    </row>
    <row r="4866" spans="1:3" x14ac:dyDescent="0.25">
      <c r="A4866" s="8">
        <v>196061</v>
      </c>
      <c r="B4866" s="3">
        <v>0.96090032154340832</v>
      </c>
      <c r="C4866" s="3">
        <v>0.98928878580177737</v>
      </c>
    </row>
    <row r="4867" spans="1:3" x14ac:dyDescent="0.25">
      <c r="A4867" s="8">
        <v>196065</v>
      </c>
      <c r="B4867" s="3">
        <v>0.96091201403098514</v>
      </c>
      <c r="C4867" s="3">
        <v>0.98931484715019158</v>
      </c>
    </row>
    <row r="4868" spans="1:3" x14ac:dyDescent="0.25">
      <c r="A4868" s="8">
        <v>196068</v>
      </c>
      <c r="B4868" s="3">
        <v>0.96094709149371527</v>
      </c>
      <c r="C4868" s="3">
        <v>0.98931484715019158</v>
      </c>
    </row>
    <row r="4869" spans="1:3" x14ac:dyDescent="0.25">
      <c r="A4869" s="8">
        <v>196072</v>
      </c>
      <c r="B4869" s="3">
        <v>0.9609704764688688</v>
      </c>
      <c r="C4869" s="3">
        <v>0.98933222138246768</v>
      </c>
    </row>
    <row r="4870" spans="1:3" x14ac:dyDescent="0.25">
      <c r="A4870" s="8">
        <v>196076</v>
      </c>
      <c r="B4870" s="3">
        <v>0.9609821689564455</v>
      </c>
      <c r="C4870" s="3">
        <v>0.98935828273088178</v>
      </c>
    </row>
    <row r="4871" spans="1:3" x14ac:dyDescent="0.25">
      <c r="A4871" s="8">
        <v>196079</v>
      </c>
      <c r="B4871" s="3">
        <v>0.96100555393159892</v>
      </c>
      <c r="C4871" s="3">
        <v>0.98936696984701988</v>
      </c>
    </row>
    <row r="4872" spans="1:3" x14ac:dyDescent="0.25">
      <c r="A4872" s="8">
        <v>196083</v>
      </c>
      <c r="B4872" s="3">
        <v>0.96105232388190587</v>
      </c>
      <c r="C4872" s="3">
        <v>0.98936696984701988</v>
      </c>
    </row>
    <row r="4873" spans="1:3" x14ac:dyDescent="0.25">
      <c r="A4873" s="8">
        <v>196084</v>
      </c>
      <c r="B4873" s="3">
        <v>0.96106401636948258</v>
      </c>
      <c r="C4873" s="3">
        <v>0.98936696984701988</v>
      </c>
    </row>
    <row r="4874" spans="1:3" x14ac:dyDescent="0.25">
      <c r="A4874" s="8">
        <v>196092</v>
      </c>
      <c r="B4874" s="3">
        <v>0.96114586378251976</v>
      </c>
      <c r="C4874" s="3">
        <v>0.98937565696315799</v>
      </c>
    </row>
    <row r="4875" spans="1:3" x14ac:dyDescent="0.25">
      <c r="A4875" s="8">
        <v>196100</v>
      </c>
      <c r="B4875" s="3">
        <v>0.96123940368313354</v>
      </c>
      <c r="C4875" s="3">
        <v>0.98937565696315799</v>
      </c>
    </row>
    <row r="4876" spans="1:3" x14ac:dyDescent="0.25">
      <c r="A4876" s="8">
        <v>196105</v>
      </c>
      <c r="B4876" s="3">
        <v>0.9612978661210172</v>
      </c>
      <c r="C4876" s="3">
        <v>0.98937565696315799</v>
      </c>
    </row>
    <row r="4877" spans="1:3" x14ac:dyDescent="0.25">
      <c r="A4877" s="8">
        <v>196109</v>
      </c>
      <c r="B4877" s="3">
        <v>0.96132125109617073</v>
      </c>
      <c r="C4877" s="3">
        <v>0.98939303119543409</v>
      </c>
    </row>
    <row r="4878" spans="1:3" x14ac:dyDescent="0.25">
      <c r="A4878" s="8">
        <v>196113</v>
      </c>
      <c r="B4878" s="3">
        <v>0.96135632855890085</v>
      </c>
      <c r="C4878" s="3">
        <v>0.98940171831157209</v>
      </c>
    </row>
    <row r="4879" spans="1:3" x14ac:dyDescent="0.25">
      <c r="A4879" s="8">
        <v>196115</v>
      </c>
      <c r="B4879" s="3">
        <v>0.96137971353405438</v>
      </c>
      <c r="C4879" s="3">
        <v>0.98940171831157209</v>
      </c>
    </row>
    <row r="4880" spans="1:3" x14ac:dyDescent="0.25">
      <c r="A4880" s="8">
        <v>196117</v>
      </c>
      <c r="B4880" s="3">
        <v>0.96139140602163109</v>
      </c>
      <c r="C4880" s="3">
        <v>0.98941040542771019</v>
      </c>
    </row>
    <row r="4881" spans="1:3" x14ac:dyDescent="0.25">
      <c r="A4881" s="8">
        <v>196119</v>
      </c>
      <c r="B4881" s="3">
        <v>0.9614030985092078</v>
      </c>
      <c r="C4881" s="3">
        <v>0.98941909254384819</v>
      </c>
    </row>
    <row r="4882" spans="1:3" x14ac:dyDescent="0.25">
      <c r="A4882" s="8">
        <v>196123</v>
      </c>
      <c r="B4882" s="3">
        <v>0.96143817597193804</v>
      </c>
      <c r="C4882" s="3">
        <v>0.9894277796599863</v>
      </c>
    </row>
    <row r="4883" spans="1:3" x14ac:dyDescent="0.25">
      <c r="A4883" s="8">
        <v>196124</v>
      </c>
      <c r="B4883" s="3">
        <v>0.96143817597193804</v>
      </c>
      <c r="C4883" s="3">
        <v>0.98943646677612429</v>
      </c>
    </row>
    <row r="4884" spans="1:3" x14ac:dyDescent="0.25">
      <c r="A4884" s="8">
        <v>196127</v>
      </c>
      <c r="B4884" s="3">
        <v>0.96144986845951474</v>
      </c>
      <c r="C4884" s="3">
        <v>0.98945384100840039</v>
      </c>
    </row>
    <row r="4885" spans="1:3" x14ac:dyDescent="0.25">
      <c r="A4885" s="8">
        <v>196130</v>
      </c>
      <c r="B4885" s="3">
        <v>0.96148494592224498</v>
      </c>
      <c r="C4885" s="3">
        <v>0.98945384100840039</v>
      </c>
    </row>
    <row r="4886" spans="1:3" x14ac:dyDescent="0.25">
      <c r="A4886" s="8">
        <v>196132</v>
      </c>
      <c r="B4886" s="3">
        <v>0.9615083308973984</v>
      </c>
      <c r="C4886" s="3">
        <v>0.98945384100840039</v>
      </c>
    </row>
    <row r="4887" spans="1:3" x14ac:dyDescent="0.25">
      <c r="A4887" s="8">
        <v>196133</v>
      </c>
      <c r="B4887" s="3">
        <v>0.9615083308973984</v>
      </c>
      <c r="C4887" s="3">
        <v>0.9894625281245385</v>
      </c>
    </row>
    <row r="4888" spans="1:3" x14ac:dyDescent="0.25">
      <c r="A4888" s="8">
        <v>196134</v>
      </c>
      <c r="B4888" s="3">
        <v>0.96152002338497511</v>
      </c>
      <c r="C4888" s="3">
        <v>0.9894625281245385</v>
      </c>
    </row>
    <row r="4889" spans="1:3" x14ac:dyDescent="0.25">
      <c r="A4889" s="8">
        <v>196136</v>
      </c>
      <c r="B4889" s="3">
        <v>0.96153171587255193</v>
      </c>
      <c r="C4889" s="3">
        <v>0.9894712152406766</v>
      </c>
    </row>
    <row r="4890" spans="1:3" x14ac:dyDescent="0.25">
      <c r="A4890" s="8">
        <v>196142</v>
      </c>
      <c r="B4890" s="3">
        <v>0.96156679333528206</v>
      </c>
      <c r="C4890" s="3">
        <v>0.9894972765890907</v>
      </c>
    </row>
    <row r="4891" spans="1:3" x14ac:dyDescent="0.25">
      <c r="A4891" s="8">
        <v>196149</v>
      </c>
      <c r="B4891" s="3">
        <v>0.961613563285589</v>
      </c>
      <c r="C4891" s="3">
        <v>0.98952333793750491</v>
      </c>
    </row>
    <row r="4892" spans="1:3" x14ac:dyDescent="0.25">
      <c r="A4892" s="8">
        <v>196155</v>
      </c>
      <c r="B4892" s="3">
        <v>0.96167202572347266</v>
      </c>
      <c r="C4892" s="3">
        <v>0.98953202505364291</v>
      </c>
    </row>
    <row r="4893" spans="1:3" x14ac:dyDescent="0.25">
      <c r="A4893" s="8">
        <v>196157</v>
      </c>
      <c r="B4893" s="3">
        <v>0.96169541069862619</v>
      </c>
      <c r="C4893" s="3">
        <v>0.98953202505364291</v>
      </c>
    </row>
    <row r="4894" spans="1:3" x14ac:dyDescent="0.25">
      <c r="A4894" s="8">
        <v>196163</v>
      </c>
      <c r="B4894" s="3">
        <v>0.96173048816135631</v>
      </c>
      <c r="C4894" s="3">
        <v>0.98955808640205711</v>
      </c>
    </row>
    <row r="4895" spans="1:3" x14ac:dyDescent="0.25">
      <c r="A4895" s="8">
        <v>196173</v>
      </c>
      <c r="B4895" s="3">
        <v>0.96178895059923997</v>
      </c>
      <c r="C4895" s="3">
        <v>0.98960152198274742</v>
      </c>
    </row>
    <row r="4896" spans="1:3" x14ac:dyDescent="0.25">
      <c r="A4896" s="8">
        <v>196176</v>
      </c>
      <c r="B4896" s="3">
        <v>0.9618123355743935</v>
      </c>
      <c r="C4896" s="3">
        <v>0.98961020909888542</v>
      </c>
    </row>
    <row r="4897" spans="1:3" x14ac:dyDescent="0.25">
      <c r="A4897" s="8">
        <v>196179</v>
      </c>
      <c r="B4897" s="3">
        <v>0.96183572054954691</v>
      </c>
      <c r="C4897" s="3">
        <v>0.98961889621502352</v>
      </c>
    </row>
    <row r="4898" spans="1:3" x14ac:dyDescent="0.25">
      <c r="A4898" s="8">
        <v>196184</v>
      </c>
      <c r="B4898" s="3">
        <v>0.96185910552470033</v>
      </c>
      <c r="C4898" s="3">
        <v>0.98964495756343762</v>
      </c>
    </row>
    <row r="4899" spans="1:3" x14ac:dyDescent="0.25">
      <c r="A4899" s="8">
        <v>196191</v>
      </c>
      <c r="B4899" s="3">
        <v>0.96190587547500728</v>
      </c>
      <c r="C4899" s="3">
        <v>0.98967101891185183</v>
      </c>
    </row>
    <row r="4900" spans="1:3" x14ac:dyDescent="0.25">
      <c r="A4900" s="8">
        <v>196194</v>
      </c>
      <c r="B4900" s="3">
        <v>0.96192926045016081</v>
      </c>
      <c r="C4900" s="3">
        <v>0.98967970602798994</v>
      </c>
    </row>
    <row r="4901" spans="1:3" x14ac:dyDescent="0.25">
      <c r="A4901" s="8">
        <v>196197</v>
      </c>
      <c r="B4901" s="3">
        <v>0.96194095293773751</v>
      </c>
      <c r="C4901" s="3">
        <v>0.98969708026026604</v>
      </c>
    </row>
    <row r="4902" spans="1:3" x14ac:dyDescent="0.25">
      <c r="A4902" s="8">
        <v>196202</v>
      </c>
      <c r="B4902" s="3">
        <v>0.96197603040046764</v>
      </c>
      <c r="C4902" s="3">
        <v>0.98971445449254214</v>
      </c>
    </row>
    <row r="4903" spans="1:3" x14ac:dyDescent="0.25">
      <c r="A4903" s="8">
        <v>196210</v>
      </c>
      <c r="B4903" s="3">
        <v>0.96205787781350482</v>
      </c>
      <c r="C4903" s="3">
        <v>0.98972314160868013</v>
      </c>
    </row>
    <row r="4904" spans="1:3" x14ac:dyDescent="0.25">
      <c r="A4904" s="8">
        <v>196217</v>
      </c>
      <c r="B4904" s="3">
        <v>0.96209295527623506</v>
      </c>
      <c r="C4904" s="3">
        <v>0.98975789007323234</v>
      </c>
    </row>
    <row r="4905" spans="1:3" x14ac:dyDescent="0.25">
      <c r="A4905" s="8">
        <v>196219</v>
      </c>
      <c r="B4905" s="3">
        <v>0.96210464776381177</v>
      </c>
      <c r="C4905" s="3">
        <v>0.98976657718937044</v>
      </c>
    </row>
    <row r="4906" spans="1:3" x14ac:dyDescent="0.25">
      <c r="A4906" s="8">
        <v>196225</v>
      </c>
      <c r="B4906" s="3">
        <v>0.96216311020169543</v>
      </c>
      <c r="C4906" s="3">
        <v>0.98977526430550855</v>
      </c>
    </row>
    <row r="4907" spans="1:3" x14ac:dyDescent="0.25">
      <c r="A4907" s="8">
        <v>196229</v>
      </c>
      <c r="B4907" s="3">
        <v>0.96219818766442566</v>
      </c>
      <c r="C4907" s="3">
        <v>0.98978395142164655</v>
      </c>
    </row>
    <row r="4908" spans="1:3" x14ac:dyDescent="0.25">
      <c r="A4908" s="8">
        <v>196233</v>
      </c>
      <c r="B4908" s="3">
        <v>0.96222157263957908</v>
      </c>
      <c r="C4908" s="3">
        <v>0.98980132565392265</v>
      </c>
    </row>
    <row r="4909" spans="1:3" x14ac:dyDescent="0.25">
      <c r="A4909" s="8">
        <v>196235</v>
      </c>
      <c r="B4909" s="3">
        <v>0.96222157263957908</v>
      </c>
      <c r="C4909" s="3">
        <v>0.98981869988619875</v>
      </c>
    </row>
    <row r="4910" spans="1:3" x14ac:dyDescent="0.25">
      <c r="A4910" s="8">
        <v>196239</v>
      </c>
      <c r="B4910" s="3">
        <v>0.9622449576147325</v>
      </c>
      <c r="C4910" s="3">
        <v>0.98983607411847485</v>
      </c>
    </row>
    <row r="4911" spans="1:3" x14ac:dyDescent="0.25">
      <c r="A4911" s="8">
        <v>196242</v>
      </c>
      <c r="B4911" s="3">
        <v>0.96225665010230932</v>
      </c>
      <c r="C4911" s="3">
        <v>0.98985344835075095</v>
      </c>
    </row>
    <row r="4912" spans="1:3" x14ac:dyDescent="0.25">
      <c r="A4912" s="8">
        <v>196250</v>
      </c>
      <c r="B4912" s="3">
        <v>0.96229172756503945</v>
      </c>
      <c r="C4912" s="3">
        <v>0.98989688393144126</v>
      </c>
    </row>
    <row r="4913" spans="1:3" x14ac:dyDescent="0.25">
      <c r="A4913" s="8">
        <v>196253</v>
      </c>
      <c r="B4913" s="3">
        <v>0.96231511254019297</v>
      </c>
      <c r="C4913" s="3">
        <v>0.98990557104757937</v>
      </c>
    </row>
    <row r="4914" spans="1:3" x14ac:dyDescent="0.25">
      <c r="A4914" s="8">
        <v>196260</v>
      </c>
      <c r="B4914" s="3">
        <v>0.96237357497807663</v>
      </c>
      <c r="C4914" s="3">
        <v>0.98992294527985547</v>
      </c>
    </row>
    <row r="4915" spans="1:3" x14ac:dyDescent="0.25">
      <c r="A4915" s="8">
        <v>196263</v>
      </c>
      <c r="B4915" s="3">
        <v>0.96240865244080676</v>
      </c>
      <c r="C4915" s="3">
        <v>0.98992294527985547</v>
      </c>
    </row>
    <row r="4916" spans="1:3" x14ac:dyDescent="0.25">
      <c r="A4916" s="8">
        <v>196266</v>
      </c>
      <c r="B4916" s="3">
        <v>0.96244372990353699</v>
      </c>
      <c r="C4916" s="3">
        <v>0.98992294527985547</v>
      </c>
    </row>
    <row r="4917" spans="1:3" x14ac:dyDescent="0.25">
      <c r="A4917" s="8">
        <v>196272</v>
      </c>
      <c r="B4917" s="3">
        <v>0.96251388482899736</v>
      </c>
      <c r="C4917" s="3">
        <v>0.98992294527985547</v>
      </c>
    </row>
    <row r="4918" spans="1:3" x14ac:dyDescent="0.25">
      <c r="A4918" s="8">
        <v>196275</v>
      </c>
      <c r="B4918" s="3">
        <v>0.96253726980415077</v>
      </c>
      <c r="C4918" s="3">
        <v>0.98993163239599347</v>
      </c>
    </row>
    <row r="4919" spans="1:3" x14ac:dyDescent="0.25">
      <c r="A4919" s="8">
        <v>196278</v>
      </c>
      <c r="B4919" s="3">
        <v>0.9625606547793043</v>
      </c>
      <c r="C4919" s="3">
        <v>0.98994031951213157</v>
      </c>
    </row>
    <row r="4920" spans="1:3" x14ac:dyDescent="0.25">
      <c r="A4920" s="8">
        <v>196286</v>
      </c>
      <c r="B4920" s="3">
        <v>0.96261911721718796</v>
      </c>
      <c r="C4920" s="3">
        <v>0.98996638086054567</v>
      </c>
    </row>
    <row r="4921" spans="1:3" x14ac:dyDescent="0.25">
      <c r="A4921" s="8">
        <v>196289</v>
      </c>
      <c r="B4921" s="3">
        <v>0.9626541946799182</v>
      </c>
      <c r="C4921" s="3">
        <v>0.98996638086054567</v>
      </c>
    </row>
    <row r="4922" spans="1:3" x14ac:dyDescent="0.25">
      <c r="A4922" s="8">
        <v>196293</v>
      </c>
      <c r="B4922" s="3">
        <v>0.96270096463022503</v>
      </c>
      <c r="C4922" s="3">
        <v>0.98996638086054567</v>
      </c>
    </row>
    <row r="4923" spans="1:3" x14ac:dyDescent="0.25">
      <c r="A4923" s="8">
        <v>196300</v>
      </c>
      <c r="B4923" s="3">
        <v>0.96277111955568551</v>
      </c>
      <c r="C4923" s="3">
        <v>0.98997506797668378</v>
      </c>
    </row>
    <row r="4924" spans="1:3" x14ac:dyDescent="0.25">
      <c r="A4924" s="8">
        <v>196306</v>
      </c>
      <c r="B4924" s="3">
        <v>0.96282958199356916</v>
      </c>
      <c r="C4924" s="3">
        <v>0.98998375509282188</v>
      </c>
    </row>
    <row r="4925" spans="1:3" x14ac:dyDescent="0.25">
      <c r="A4925" s="8">
        <v>196310</v>
      </c>
      <c r="B4925" s="3">
        <v>0.96286465945629929</v>
      </c>
      <c r="C4925" s="3">
        <v>0.98999244220895988</v>
      </c>
    </row>
    <row r="4926" spans="1:3" x14ac:dyDescent="0.25">
      <c r="A4926" s="8">
        <v>196314</v>
      </c>
      <c r="B4926" s="3">
        <v>0.96289973691902953</v>
      </c>
      <c r="C4926" s="3">
        <v>0.99000112932509798</v>
      </c>
    </row>
    <row r="4927" spans="1:3" x14ac:dyDescent="0.25">
      <c r="A4927" s="8">
        <v>196319</v>
      </c>
      <c r="B4927" s="3">
        <v>0.96295819935691318</v>
      </c>
      <c r="C4927" s="3">
        <v>0.99000112932509798</v>
      </c>
    </row>
    <row r="4928" spans="1:3" x14ac:dyDescent="0.25">
      <c r="A4928" s="8">
        <v>196322</v>
      </c>
      <c r="B4928" s="3">
        <v>0.96296989184448989</v>
      </c>
      <c r="C4928" s="3">
        <v>0.99001850355737409</v>
      </c>
    </row>
    <row r="4929" spans="1:3" x14ac:dyDescent="0.25">
      <c r="A4929" s="8">
        <v>196323</v>
      </c>
      <c r="B4929" s="3">
        <v>0.96296989184448989</v>
      </c>
      <c r="C4929" s="3">
        <v>0.99002719067351208</v>
      </c>
    </row>
    <row r="4930" spans="1:3" x14ac:dyDescent="0.25">
      <c r="A4930" s="8">
        <v>196329</v>
      </c>
      <c r="B4930" s="3">
        <v>0.96301666179479684</v>
      </c>
      <c r="C4930" s="3">
        <v>0.99004456490578818</v>
      </c>
    </row>
    <row r="4931" spans="1:3" x14ac:dyDescent="0.25">
      <c r="A4931" s="8">
        <v>196332</v>
      </c>
      <c r="B4931" s="3">
        <v>0.96305173925752707</v>
      </c>
      <c r="C4931" s="3">
        <v>0.99004456490578818</v>
      </c>
    </row>
    <row r="4932" spans="1:3" x14ac:dyDescent="0.25">
      <c r="A4932" s="8">
        <v>196336</v>
      </c>
      <c r="B4932" s="3">
        <v>0.96307512423268049</v>
      </c>
      <c r="C4932" s="3">
        <v>0.99006193913806428</v>
      </c>
    </row>
    <row r="4933" spans="1:3" x14ac:dyDescent="0.25">
      <c r="A4933" s="8">
        <v>196340</v>
      </c>
      <c r="B4933" s="3">
        <v>0.96312189418298744</v>
      </c>
      <c r="C4933" s="3">
        <v>0.99006193913806428</v>
      </c>
    </row>
    <row r="4934" spans="1:3" x14ac:dyDescent="0.25">
      <c r="A4934" s="8">
        <v>196344</v>
      </c>
      <c r="B4934" s="3">
        <v>0.96314527915814085</v>
      </c>
      <c r="C4934" s="3">
        <v>0.9900793133703405</v>
      </c>
    </row>
    <row r="4935" spans="1:3" x14ac:dyDescent="0.25">
      <c r="A4935" s="8">
        <v>196346</v>
      </c>
      <c r="B4935" s="3">
        <v>0.96316866413329438</v>
      </c>
      <c r="C4935" s="3">
        <v>0.9900793133703405</v>
      </c>
    </row>
    <row r="4936" spans="1:3" x14ac:dyDescent="0.25">
      <c r="A4936" s="8">
        <v>196353</v>
      </c>
      <c r="B4936" s="3">
        <v>0.96323881905875475</v>
      </c>
      <c r="C4936" s="3">
        <v>0.99008800048647849</v>
      </c>
    </row>
    <row r="4937" spans="1:3" x14ac:dyDescent="0.25">
      <c r="A4937" s="8">
        <v>196358</v>
      </c>
      <c r="B4937" s="3">
        <v>0.96327389652148498</v>
      </c>
      <c r="C4937" s="3">
        <v>0.99010537471875459</v>
      </c>
    </row>
    <row r="4938" spans="1:3" x14ac:dyDescent="0.25">
      <c r="A4938" s="8">
        <v>196360</v>
      </c>
      <c r="B4938" s="3">
        <v>0.9632972814966384</v>
      </c>
      <c r="C4938" s="3">
        <v>0.99010537471875459</v>
      </c>
    </row>
    <row r="4939" spans="1:3" x14ac:dyDescent="0.25">
      <c r="A4939" s="8">
        <v>196364</v>
      </c>
      <c r="B4939" s="3">
        <v>0.96332066647179193</v>
      </c>
      <c r="C4939" s="3">
        <v>0.9901227489510307</v>
      </c>
    </row>
    <row r="4940" spans="1:3" x14ac:dyDescent="0.25">
      <c r="A4940" s="8">
        <v>196374</v>
      </c>
      <c r="B4940" s="3">
        <v>0.96337912890967559</v>
      </c>
      <c r="C4940" s="3">
        <v>0.99016618453172101</v>
      </c>
    </row>
    <row r="4941" spans="1:3" x14ac:dyDescent="0.25">
      <c r="A4941" s="8">
        <v>196381</v>
      </c>
      <c r="B4941" s="3">
        <v>0.96344928383513595</v>
      </c>
      <c r="C4941" s="3">
        <v>0.99017487164785911</v>
      </c>
    </row>
    <row r="4942" spans="1:3" x14ac:dyDescent="0.25">
      <c r="A4942" s="8">
        <v>196389</v>
      </c>
      <c r="B4942" s="3">
        <v>0.96350774627301961</v>
      </c>
      <c r="C4942" s="3">
        <v>0.99020093299627321</v>
      </c>
    </row>
    <row r="4943" spans="1:3" x14ac:dyDescent="0.25">
      <c r="A4943" s="8">
        <v>196392</v>
      </c>
      <c r="B4943" s="3">
        <v>0.96353113124817302</v>
      </c>
      <c r="C4943" s="3">
        <v>0.99020962011241132</v>
      </c>
    </row>
    <row r="4944" spans="1:3" x14ac:dyDescent="0.25">
      <c r="A4944" s="8">
        <v>196399</v>
      </c>
      <c r="B4944" s="3">
        <v>0.96360128617363339</v>
      </c>
      <c r="C4944" s="3">
        <v>0.99021830722854931</v>
      </c>
    </row>
    <row r="4945" spans="1:3" x14ac:dyDescent="0.25">
      <c r="A4945" s="8">
        <v>196400</v>
      </c>
      <c r="B4945" s="3">
        <v>0.96361297866121021</v>
      </c>
      <c r="C4945" s="3">
        <v>0.99021830722854931</v>
      </c>
    </row>
    <row r="4946" spans="1:3" x14ac:dyDescent="0.25">
      <c r="A4946" s="8">
        <v>196405</v>
      </c>
      <c r="B4946" s="3">
        <v>0.96367144109909386</v>
      </c>
      <c r="C4946" s="3">
        <v>0.99021830722854931</v>
      </c>
    </row>
    <row r="4947" spans="1:3" x14ac:dyDescent="0.25">
      <c r="A4947" s="8">
        <v>196412</v>
      </c>
      <c r="B4947" s="3">
        <v>0.96372990353697752</v>
      </c>
      <c r="C4947" s="3">
        <v>0.99023568146082541</v>
      </c>
    </row>
    <row r="4948" spans="1:3" x14ac:dyDescent="0.25">
      <c r="A4948" s="8">
        <v>196417</v>
      </c>
      <c r="B4948" s="3">
        <v>0.96377667348728446</v>
      </c>
      <c r="C4948" s="3">
        <v>0.99024436857696352</v>
      </c>
    </row>
    <row r="4949" spans="1:3" x14ac:dyDescent="0.25">
      <c r="A4949" s="8">
        <v>196420</v>
      </c>
      <c r="B4949" s="3">
        <v>0.96381175095001459</v>
      </c>
      <c r="C4949" s="3">
        <v>0.99024436857696352</v>
      </c>
    </row>
    <row r="4950" spans="1:3" x14ac:dyDescent="0.25">
      <c r="A4950" s="8">
        <v>196422</v>
      </c>
      <c r="B4950" s="3">
        <v>0.9638234434375913</v>
      </c>
      <c r="C4950" s="3">
        <v>0.99025305569310151</v>
      </c>
    </row>
    <row r="4951" spans="1:3" x14ac:dyDescent="0.25">
      <c r="A4951" s="8">
        <v>196426</v>
      </c>
      <c r="B4951" s="3">
        <v>0.96387021338789824</v>
      </c>
      <c r="C4951" s="3">
        <v>0.99025305569310151</v>
      </c>
    </row>
    <row r="4952" spans="1:3" x14ac:dyDescent="0.25">
      <c r="A4952" s="8">
        <v>196433</v>
      </c>
      <c r="B4952" s="3">
        <v>0.96391698333820519</v>
      </c>
      <c r="C4952" s="3">
        <v>0.99027911704151572</v>
      </c>
    </row>
    <row r="4953" spans="1:3" x14ac:dyDescent="0.25">
      <c r="A4953" s="8">
        <v>196439</v>
      </c>
      <c r="B4953" s="3">
        <v>0.96397544577608885</v>
      </c>
      <c r="C4953" s="3">
        <v>0.99028780415765383</v>
      </c>
    </row>
    <row r="4954" spans="1:3" x14ac:dyDescent="0.25">
      <c r="A4954" s="8">
        <v>196443</v>
      </c>
      <c r="B4954" s="3">
        <v>0.96402221572639579</v>
      </c>
      <c r="C4954" s="3">
        <v>0.99028780415765383</v>
      </c>
    </row>
    <row r="4955" spans="1:3" x14ac:dyDescent="0.25">
      <c r="A4955" s="8">
        <v>196446</v>
      </c>
      <c r="B4955" s="3">
        <v>0.96402221572639579</v>
      </c>
      <c r="C4955" s="3">
        <v>0.99031386550606793</v>
      </c>
    </row>
    <row r="4956" spans="1:3" x14ac:dyDescent="0.25">
      <c r="A4956" s="8">
        <v>196452</v>
      </c>
      <c r="B4956" s="3">
        <v>0.96405729318912603</v>
      </c>
      <c r="C4956" s="3">
        <v>0.99033992685448213</v>
      </c>
    </row>
    <row r="4957" spans="1:3" x14ac:dyDescent="0.25">
      <c r="A4957" s="8">
        <v>196456</v>
      </c>
      <c r="B4957" s="3">
        <v>0.96406898567670274</v>
      </c>
      <c r="C4957" s="3">
        <v>0.99036598820289623</v>
      </c>
    </row>
    <row r="4958" spans="1:3" x14ac:dyDescent="0.25">
      <c r="A4958" s="8">
        <v>196459</v>
      </c>
      <c r="B4958" s="3">
        <v>0.96409237065185616</v>
      </c>
      <c r="C4958" s="3">
        <v>0.99037467531903434</v>
      </c>
    </row>
    <row r="4959" spans="1:3" x14ac:dyDescent="0.25">
      <c r="A4959" s="8">
        <v>196462</v>
      </c>
      <c r="B4959" s="3">
        <v>0.96411575562700969</v>
      </c>
      <c r="C4959" s="3">
        <v>0.99038336243517244</v>
      </c>
    </row>
    <row r="4960" spans="1:3" x14ac:dyDescent="0.25">
      <c r="A4960" s="8">
        <v>196466</v>
      </c>
      <c r="B4960" s="3">
        <v>0.96416252557731652</v>
      </c>
      <c r="C4960" s="3">
        <v>0.99038336243517244</v>
      </c>
    </row>
    <row r="4961" spans="1:3" x14ac:dyDescent="0.25">
      <c r="A4961" s="8">
        <v>196467</v>
      </c>
      <c r="B4961" s="3">
        <v>0.96417421806489334</v>
      </c>
      <c r="C4961" s="3">
        <v>0.99038336243517244</v>
      </c>
    </row>
    <row r="4962" spans="1:3" x14ac:dyDescent="0.25">
      <c r="A4962" s="8">
        <v>196471</v>
      </c>
      <c r="B4962" s="3">
        <v>0.96420929552762347</v>
      </c>
      <c r="C4962" s="3">
        <v>0.99039204955131044</v>
      </c>
    </row>
    <row r="4963" spans="1:3" x14ac:dyDescent="0.25">
      <c r="A4963" s="8">
        <v>196476</v>
      </c>
      <c r="B4963" s="3">
        <v>0.96425606547793041</v>
      </c>
      <c r="C4963" s="3">
        <v>0.99040073666744854</v>
      </c>
    </row>
    <row r="4964" spans="1:3" x14ac:dyDescent="0.25">
      <c r="A4964" s="8">
        <v>196483</v>
      </c>
      <c r="B4964" s="3">
        <v>0.96431452791581407</v>
      </c>
      <c r="C4964" s="3">
        <v>0.99041811089972465</v>
      </c>
    </row>
    <row r="4965" spans="1:3" x14ac:dyDescent="0.25">
      <c r="A4965" s="8">
        <v>196486</v>
      </c>
      <c r="B4965" s="3">
        <v>0.96432622040339078</v>
      </c>
      <c r="C4965" s="3">
        <v>0.99043548513200075</v>
      </c>
    </row>
    <row r="4966" spans="1:3" x14ac:dyDescent="0.25">
      <c r="A4966" s="8">
        <v>196491</v>
      </c>
      <c r="B4966" s="3">
        <v>0.96436129786612101</v>
      </c>
      <c r="C4966" s="3">
        <v>0.99045285936427685</v>
      </c>
    </row>
    <row r="4967" spans="1:3" x14ac:dyDescent="0.25">
      <c r="A4967" s="8">
        <v>196496</v>
      </c>
      <c r="B4967" s="3">
        <v>0.96439637532885125</v>
      </c>
      <c r="C4967" s="3">
        <v>0.99047023359655295</v>
      </c>
    </row>
    <row r="4968" spans="1:3" x14ac:dyDescent="0.25">
      <c r="A4968" s="8">
        <v>196497</v>
      </c>
      <c r="B4968" s="3">
        <v>0.96440806781642796</v>
      </c>
      <c r="C4968" s="3">
        <v>0.99047023359655295</v>
      </c>
    </row>
    <row r="4969" spans="1:3" x14ac:dyDescent="0.25">
      <c r="A4969" s="8">
        <v>196502</v>
      </c>
      <c r="B4969" s="3">
        <v>0.9644431452791582</v>
      </c>
      <c r="C4969" s="3">
        <v>0.99048760782882905</v>
      </c>
    </row>
    <row r="4970" spans="1:3" x14ac:dyDescent="0.25">
      <c r="A4970" s="8">
        <v>196505</v>
      </c>
      <c r="B4970" s="3">
        <v>0.96445483776673491</v>
      </c>
      <c r="C4970" s="3">
        <v>0.99050498206110515</v>
      </c>
    </row>
    <row r="4971" spans="1:3" x14ac:dyDescent="0.25">
      <c r="A4971" s="8">
        <v>196506</v>
      </c>
      <c r="B4971" s="3">
        <v>0.96446653025431162</v>
      </c>
      <c r="C4971" s="3">
        <v>0.99050498206110515</v>
      </c>
    </row>
    <row r="4972" spans="1:3" x14ac:dyDescent="0.25">
      <c r="A4972" s="8">
        <v>196509</v>
      </c>
      <c r="B4972" s="3">
        <v>0.96446653025431162</v>
      </c>
      <c r="C4972" s="3">
        <v>0.99053104340951936</v>
      </c>
    </row>
    <row r="4973" spans="1:3" x14ac:dyDescent="0.25">
      <c r="A4973" s="8">
        <v>196513</v>
      </c>
      <c r="B4973" s="3">
        <v>0.96448991522946503</v>
      </c>
      <c r="C4973" s="3">
        <v>0.99054841764179546</v>
      </c>
    </row>
    <row r="4974" spans="1:3" x14ac:dyDescent="0.25">
      <c r="A4974" s="8">
        <v>196518</v>
      </c>
      <c r="B4974" s="3">
        <v>0.96454837766734869</v>
      </c>
      <c r="C4974" s="3">
        <v>0.99054841764179546</v>
      </c>
    </row>
    <row r="4975" spans="1:3" x14ac:dyDescent="0.25">
      <c r="A4975" s="8">
        <v>196520</v>
      </c>
      <c r="B4975" s="3">
        <v>0.96454837766734869</v>
      </c>
      <c r="C4975" s="3">
        <v>0.99056579187407157</v>
      </c>
    </row>
    <row r="4976" spans="1:3" x14ac:dyDescent="0.25">
      <c r="A4976" s="8">
        <v>196528</v>
      </c>
      <c r="B4976" s="3">
        <v>0.96461853259280916</v>
      </c>
      <c r="C4976" s="3">
        <v>0.99058316610634767</v>
      </c>
    </row>
    <row r="4977" spans="1:3" x14ac:dyDescent="0.25">
      <c r="A4977" s="8">
        <v>196534</v>
      </c>
      <c r="B4977" s="3">
        <v>0.96468868751826953</v>
      </c>
      <c r="C4977" s="3">
        <v>0.99058316610634767</v>
      </c>
    </row>
    <row r="4978" spans="1:3" x14ac:dyDescent="0.25">
      <c r="A4978" s="8">
        <v>196535</v>
      </c>
      <c r="B4978" s="3">
        <v>0.96468868751826953</v>
      </c>
      <c r="C4978" s="3">
        <v>0.99059185322248577</v>
      </c>
    </row>
    <row r="4979" spans="1:3" x14ac:dyDescent="0.25">
      <c r="A4979" s="8">
        <v>196536</v>
      </c>
      <c r="B4979" s="3">
        <v>0.96468868751826953</v>
      </c>
      <c r="C4979" s="3">
        <v>0.99060054033862377</v>
      </c>
    </row>
    <row r="4980" spans="1:3" x14ac:dyDescent="0.25">
      <c r="A4980" s="8">
        <v>196539</v>
      </c>
      <c r="B4980" s="3">
        <v>0.96471207249342295</v>
      </c>
      <c r="C4980" s="3">
        <v>0.99060922745476188</v>
      </c>
    </row>
    <row r="4981" spans="1:3" x14ac:dyDescent="0.25">
      <c r="A4981" s="8">
        <v>196540</v>
      </c>
      <c r="B4981" s="3">
        <v>0.96472376498099965</v>
      </c>
      <c r="C4981" s="3">
        <v>0.99060922745476188</v>
      </c>
    </row>
    <row r="4982" spans="1:3" x14ac:dyDescent="0.25">
      <c r="A4982" s="8">
        <v>196548</v>
      </c>
      <c r="B4982" s="3">
        <v>0.96479391990646013</v>
      </c>
      <c r="C4982" s="3">
        <v>0.99062660168703798</v>
      </c>
    </row>
    <row r="4983" spans="1:3" x14ac:dyDescent="0.25">
      <c r="A4983" s="8">
        <v>196554</v>
      </c>
      <c r="B4983" s="3">
        <v>0.96485238234434378</v>
      </c>
      <c r="C4983" s="3">
        <v>0.99063528880317597</v>
      </c>
    </row>
    <row r="4984" spans="1:3" x14ac:dyDescent="0.25">
      <c r="A4984" s="8">
        <v>196555</v>
      </c>
      <c r="B4984" s="3">
        <v>0.96486407483192049</v>
      </c>
      <c r="C4984" s="3">
        <v>0.99063528880317597</v>
      </c>
    </row>
    <row r="4985" spans="1:3" x14ac:dyDescent="0.25">
      <c r="A4985" s="8">
        <v>196559</v>
      </c>
      <c r="B4985" s="3">
        <v>0.96491084478222744</v>
      </c>
      <c r="C4985" s="3">
        <v>0.99063528880317597</v>
      </c>
    </row>
    <row r="4986" spans="1:3" x14ac:dyDescent="0.25">
      <c r="A4986" s="8">
        <v>196561</v>
      </c>
      <c r="B4986" s="3">
        <v>0.96493422975738086</v>
      </c>
      <c r="C4986" s="3">
        <v>0.99063528880317597</v>
      </c>
    </row>
    <row r="4987" spans="1:3" x14ac:dyDescent="0.25">
      <c r="A4987" s="8">
        <v>196563</v>
      </c>
      <c r="B4987" s="3">
        <v>0.96495761473253439</v>
      </c>
      <c r="C4987" s="3">
        <v>0.99063528880317597</v>
      </c>
    </row>
    <row r="4988" spans="1:3" x14ac:dyDescent="0.25">
      <c r="A4988" s="8">
        <v>196568</v>
      </c>
      <c r="B4988" s="3">
        <v>0.9649809997076878</v>
      </c>
      <c r="C4988" s="3">
        <v>0.99066135015159018</v>
      </c>
    </row>
    <row r="4989" spans="1:3" x14ac:dyDescent="0.25">
      <c r="A4989" s="8">
        <v>196571</v>
      </c>
      <c r="B4989" s="3">
        <v>0.96501607717041804</v>
      </c>
      <c r="C4989" s="3">
        <v>0.99066135015159018</v>
      </c>
    </row>
    <row r="4990" spans="1:3" x14ac:dyDescent="0.25">
      <c r="A4990" s="8">
        <v>196576</v>
      </c>
      <c r="B4990" s="3">
        <v>0.96505115463314817</v>
      </c>
      <c r="C4990" s="3">
        <v>0.99067872438386628</v>
      </c>
    </row>
    <row r="4991" spans="1:3" x14ac:dyDescent="0.25">
      <c r="A4991" s="8">
        <v>196582</v>
      </c>
      <c r="B4991" s="3">
        <v>0.96510961707103182</v>
      </c>
      <c r="C4991" s="3">
        <v>0.99068741150000439</v>
      </c>
    </row>
    <row r="4992" spans="1:3" x14ac:dyDescent="0.25">
      <c r="A4992" s="8">
        <v>196583</v>
      </c>
      <c r="B4992" s="3">
        <v>0.96512130955860864</v>
      </c>
      <c r="C4992" s="3">
        <v>0.99068741150000439</v>
      </c>
    </row>
    <row r="4993" spans="1:3" x14ac:dyDescent="0.25">
      <c r="A4993" s="8">
        <v>196588</v>
      </c>
      <c r="B4993" s="3">
        <v>0.96515638702133877</v>
      </c>
      <c r="C4993" s="3">
        <v>0.99070478573228049</v>
      </c>
    </row>
    <row r="4994" spans="1:3" x14ac:dyDescent="0.25">
      <c r="A4994" s="8">
        <v>196594</v>
      </c>
      <c r="B4994" s="3">
        <v>0.96519146448406901</v>
      </c>
      <c r="C4994" s="3">
        <v>0.99073084708069459</v>
      </c>
    </row>
    <row r="4995" spans="1:3" x14ac:dyDescent="0.25">
      <c r="A4995" s="8">
        <v>196600</v>
      </c>
      <c r="B4995" s="3">
        <v>0.96524992692195266</v>
      </c>
      <c r="C4995" s="3">
        <v>0.99073953419683269</v>
      </c>
    </row>
    <row r="4996" spans="1:3" x14ac:dyDescent="0.25">
      <c r="A4996" s="8">
        <v>196602</v>
      </c>
      <c r="B4996" s="3">
        <v>0.96527331189710608</v>
      </c>
      <c r="C4996" s="3">
        <v>0.99073953419683269</v>
      </c>
    </row>
    <row r="4997" spans="1:3" x14ac:dyDescent="0.25">
      <c r="A4997" s="8">
        <v>196606</v>
      </c>
      <c r="B4997" s="3">
        <v>0.96529669687225961</v>
      </c>
      <c r="C4997" s="3">
        <v>0.9907569084291088</v>
      </c>
    </row>
    <row r="4998" spans="1:3" x14ac:dyDescent="0.25">
      <c r="A4998" s="8">
        <v>196610</v>
      </c>
      <c r="B4998" s="3">
        <v>0.96533177433498973</v>
      </c>
      <c r="C4998" s="3">
        <v>0.99076559554524679</v>
      </c>
    </row>
    <row r="4999" spans="1:3" x14ac:dyDescent="0.25">
      <c r="A4999" s="8">
        <v>196614</v>
      </c>
      <c r="B4999" s="3">
        <v>0.96537854428529668</v>
      </c>
      <c r="C4999" s="3">
        <v>0.99076559554524679</v>
      </c>
    </row>
    <row r="5000" spans="1:3" x14ac:dyDescent="0.25">
      <c r="A5000" s="8">
        <v>196618</v>
      </c>
      <c r="B5000" s="3">
        <v>0.96539023677287339</v>
      </c>
      <c r="C5000" s="3">
        <v>0.990791656893661</v>
      </c>
    </row>
    <row r="5001" spans="1:3" x14ac:dyDescent="0.25">
      <c r="A5001" s="8">
        <v>196622</v>
      </c>
      <c r="B5001" s="3">
        <v>0.96542531423560363</v>
      </c>
      <c r="C5001" s="3">
        <v>0.99080034400979911</v>
      </c>
    </row>
    <row r="5002" spans="1:3" x14ac:dyDescent="0.25">
      <c r="A5002" s="8">
        <v>196628</v>
      </c>
      <c r="B5002" s="3">
        <v>0.96547208418591057</v>
      </c>
      <c r="C5002" s="3">
        <v>0.99081771824207521</v>
      </c>
    </row>
    <row r="5003" spans="1:3" x14ac:dyDescent="0.25">
      <c r="A5003" s="8">
        <v>196630</v>
      </c>
      <c r="B5003" s="3">
        <v>0.96548377667348728</v>
      </c>
      <c r="C5003" s="3">
        <v>0.9908264053582132</v>
      </c>
    </row>
    <row r="5004" spans="1:3" x14ac:dyDescent="0.25">
      <c r="A5004" s="8">
        <v>196635</v>
      </c>
      <c r="B5004" s="3">
        <v>0.96553054662379423</v>
      </c>
      <c r="C5004" s="3">
        <v>0.99083509247435131</v>
      </c>
    </row>
    <row r="5005" spans="1:3" x14ac:dyDescent="0.25">
      <c r="A5005" s="8">
        <v>196639</v>
      </c>
      <c r="B5005" s="3">
        <v>0.96556562408652447</v>
      </c>
      <c r="C5005" s="3">
        <v>0.9908437795904893</v>
      </c>
    </row>
    <row r="5006" spans="1:3" x14ac:dyDescent="0.25">
      <c r="A5006" s="8">
        <v>196646</v>
      </c>
      <c r="B5006" s="3">
        <v>0.96563577901198483</v>
      </c>
      <c r="C5006" s="3">
        <v>0.99085246670662741</v>
      </c>
    </row>
    <row r="5007" spans="1:3" x14ac:dyDescent="0.25">
      <c r="A5007" s="8">
        <v>196648</v>
      </c>
      <c r="B5007" s="3">
        <v>0.96565916398713825</v>
      </c>
      <c r="C5007" s="3">
        <v>0.99085246670662741</v>
      </c>
    </row>
    <row r="5008" spans="1:3" x14ac:dyDescent="0.25">
      <c r="A5008" s="8">
        <v>196651</v>
      </c>
      <c r="B5008" s="3">
        <v>0.96568254896229178</v>
      </c>
      <c r="C5008" s="3">
        <v>0.99086115382276541</v>
      </c>
    </row>
    <row r="5009" spans="1:3" x14ac:dyDescent="0.25">
      <c r="A5009" s="8">
        <v>196654</v>
      </c>
      <c r="B5009" s="3">
        <v>0.9657176264250219</v>
      </c>
      <c r="C5009" s="3">
        <v>0.99086115382276541</v>
      </c>
    </row>
    <row r="5010" spans="1:3" x14ac:dyDescent="0.25">
      <c r="A5010" s="8">
        <v>196659</v>
      </c>
      <c r="B5010" s="3">
        <v>0.96577608886290556</v>
      </c>
      <c r="C5010" s="3">
        <v>0.99086115382276541</v>
      </c>
    </row>
    <row r="5011" spans="1:3" x14ac:dyDescent="0.25">
      <c r="A5011" s="8">
        <v>196664</v>
      </c>
      <c r="B5011" s="3">
        <v>0.9658228588132125</v>
      </c>
      <c r="C5011" s="3">
        <v>0.99086984093890351</v>
      </c>
    </row>
    <row r="5012" spans="1:3" x14ac:dyDescent="0.25">
      <c r="A5012" s="8">
        <v>196667</v>
      </c>
      <c r="B5012" s="3">
        <v>0.9658228588132125</v>
      </c>
      <c r="C5012" s="3">
        <v>0.99089590228731772</v>
      </c>
    </row>
    <row r="5013" spans="1:3" x14ac:dyDescent="0.25">
      <c r="A5013" s="8">
        <v>196670</v>
      </c>
      <c r="B5013" s="3">
        <v>0.96585793627594274</v>
      </c>
      <c r="C5013" s="3">
        <v>0.99089590228731772</v>
      </c>
    </row>
    <row r="5014" spans="1:3" x14ac:dyDescent="0.25">
      <c r="A5014" s="8">
        <v>196672</v>
      </c>
      <c r="B5014" s="3">
        <v>0.96586962876351945</v>
      </c>
      <c r="C5014" s="3">
        <v>0.99090458940345572</v>
      </c>
    </row>
    <row r="5015" spans="1:3" x14ac:dyDescent="0.25">
      <c r="A5015" s="8">
        <v>196675</v>
      </c>
      <c r="B5015" s="3">
        <v>0.96590470622624958</v>
      </c>
      <c r="C5015" s="3">
        <v>0.99090458940345572</v>
      </c>
    </row>
    <row r="5016" spans="1:3" x14ac:dyDescent="0.25">
      <c r="A5016" s="8">
        <v>196677</v>
      </c>
      <c r="B5016" s="3">
        <v>0.96592809120140311</v>
      </c>
      <c r="C5016" s="3">
        <v>0.99090458940345572</v>
      </c>
    </row>
    <row r="5017" spans="1:3" x14ac:dyDescent="0.25">
      <c r="A5017" s="8">
        <v>196678</v>
      </c>
      <c r="B5017" s="3">
        <v>0.96593978368897981</v>
      </c>
      <c r="C5017" s="3">
        <v>0.99090458940345572</v>
      </c>
    </row>
    <row r="5018" spans="1:3" x14ac:dyDescent="0.25">
      <c r="A5018" s="8">
        <v>196680</v>
      </c>
      <c r="B5018" s="3">
        <v>0.96595147617655652</v>
      </c>
      <c r="C5018" s="3">
        <v>0.99091327651959382</v>
      </c>
    </row>
    <row r="5019" spans="1:3" x14ac:dyDescent="0.25">
      <c r="A5019" s="8">
        <v>196682</v>
      </c>
      <c r="B5019" s="3">
        <v>0.96596316866413334</v>
      </c>
      <c r="C5019" s="3">
        <v>0.99092196363573182</v>
      </c>
    </row>
    <row r="5020" spans="1:3" x14ac:dyDescent="0.25">
      <c r="A5020" s="8">
        <v>196688</v>
      </c>
      <c r="B5020" s="3">
        <v>0.96603332358959371</v>
      </c>
      <c r="C5020" s="3">
        <v>0.99092196363573182</v>
      </c>
    </row>
    <row r="5021" spans="1:3" x14ac:dyDescent="0.25">
      <c r="A5021" s="8">
        <v>196690</v>
      </c>
      <c r="B5021" s="3">
        <v>0.96604501607717042</v>
      </c>
      <c r="C5021" s="3">
        <v>0.99093065075186992</v>
      </c>
    </row>
    <row r="5022" spans="1:3" x14ac:dyDescent="0.25">
      <c r="A5022" s="8">
        <v>196693</v>
      </c>
      <c r="B5022" s="3">
        <v>0.96606840105232383</v>
      </c>
      <c r="C5022" s="3">
        <v>0.99093933786800792</v>
      </c>
    </row>
    <row r="5023" spans="1:3" x14ac:dyDescent="0.25">
      <c r="A5023" s="8">
        <v>196696</v>
      </c>
      <c r="B5023" s="3">
        <v>0.96609178602747736</v>
      </c>
      <c r="C5023" s="3">
        <v>0.99094802498414603</v>
      </c>
    </row>
    <row r="5024" spans="1:3" x14ac:dyDescent="0.25">
      <c r="A5024" s="8">
        <v>196698</v>
      </c>
      <c r="B5024" s="3">
        <v>0.96611517100263078</v>
      </c>
      <c r="C5024" s="3">
        <v>0.99094802498414603</v>
      </c>
    </row>
    <row r="5025" spans="1:3" x14ac:dyDescent="0.25">
      <c r="A5025" s="8">
        <v>196702</v>
      </c>
      <c r="B5025" s="3">
        <v>0.96613855597778431</v>
      </c>
      <c r="C5025" s="3">
        <v>0.99096539921642213</v>
      </c>
    </row>
    <row r="5026" spans="1:3" x14ac:dyDescent="0.25">
      <c r="A5026" s="8">
        <v>196708</v>
      </c>
      <c r="B5026" s="3">
        <v>0.96617363344051443</v>
      </c>
      <c r="C5026" s="3">
        <v>0.99099146056483634</v>
      </c>
    </row>
    <row r="5027" spans="1:3" x14ac:dyDescent="0.25">
      <c r="A5027" s="8">
        <v>196712</v>
      </c>
      <c r="B5027" s="3">
        <v>0.96619701841566796</v>
      </c>
      <c r="C5027" s="3">
        <v>0.99100883479711244</v>
      </c>
    </row>
    <row r="5028" spans="1:3" x14ac:dyDescent="0.25">
      <c r="A5028" s="8">
        <v>196717</v>
      </c>
      <c r="B5028" s="3">
        <v>0.96624378836597491</v>
      </c>
      <c r="C5028" s="3">
        <v>0.99101752191325043</v>
      </c>
    </row>
    <row r="5029" spans="1:3" x14ac:dyDescent="0.25">
      <c r="A5029" s="8">
        <v>196721</v>
      </c>
      <c r="B5029" s="3">
        <v>0.96627886582870504</v>
      </c>
      <c r="C5029" s="3">
        <v>0.99102620902938854</v>
      </c>
    </row>
    <row r="5030" spans="1:3" x14ac:dyDescent="0.25">
      <c r="A5030" s="8">
        <v>196728</v>
      </c>
      <c r="B5030" s="3">
        <v>0.96633732826658869</v>
      </c>
      <c r="C5030" s="3">
        <v>0.99104358326166464</v>
      </c>
    </row>
    <row r="5031" spans="1:3" x14ac:dyDescent="0.25">
      <c r="A5031" s="8">
        <v>196734</v>
      </c>
      <c r="B5031" s="3">
        <v>0.96638409821689564</v>
      </c>
      <c r="C5031" s="3">
        <v>0.99106095749394074</v>
      </c>
    </row>
    <row r="5032" spans="1:3" x14ac:dyDescent="0.25">
      <c r="A5032" s="8">
        <v>196739</v>
      </c>
      <c r="B5032" s="3">
        <v>0.96640748319204905</v>
      </c>
      <c r="C5032" s="3">
        <v>0.99108701884235495</v>
      </c>
    </row>
    <row r="5033" spans="1:3" x14ac:dyDescent="0.25">
      <c r="A5033" s="8">
        <v>196741</v>
      </c>
      <c r="B5033" s="3">
        <v>0.96641917567962587</v>
      </c>
      <c r="C5033" s="3">
        <v>0.99109570595849295</v>
      </c>
    </row>
    <row r="5034" spans="1:3" x14ac:dyDescent="0.25">
      <c r="A5034" s="8">
        <v>196747</v>
      </c>
      <c r="B5034" s="3">
        <v>0.96647763811750953</v>
      </c>
      <c r="C5034" s="3">
        <v>0.99110439307463105</v>
      </c>
    </row>
    <row r="5035" spans="1:3" x14ac:dyDescent="0.25">
      <c r="A5035" s="8">
        <v>196751</v>
      </c>
      <c r="B5035" s="3">
        <v>0.96651271558023966</v>
      </c>
      <c r="C5035" s="3">
        <v>0.99111308019076905</v>
      </c>
    </row>
    <row r="5036" spans="1:3" x14ac:dyDescent="0.25">
      <c r="A5036" s="8">
        <v>196758</v>
      </c>
      <c r="B5036" s="3">
        <v>0.96657117801812331</v>
      </c>
      <c r="C5036" s="3">
        <v>0.99113045442304515</v>
      </c>
    </row>
    <row r="5037" spans="1:3" x14ac:dyDescent="0.25">
      <c r="A5037" s="8">
        <v>196761</v>
      </c>
      <c r="B5037" s="3">
        <v>0.96658287050570013</v>
      </c>
      <c r="C5037" s="3">
        <v>0.99114782865532125</v>
      </c>
    </row>
    <row r="5038" spans="1:3" x14ac:dyDescent="0.25">
      <c r="A5038" s="8">
        <v>196764</v>
      </c>
      <c r="B5038" s="3">
        <v>0.96659456299327684</v>
      </c>
      <c r="C5038" s="3">
        <v>0.99116520288759735</v>
      </c>
    </row>
    <row r="5039" spans="1:3" x14ac:dyDescent="0.25">
      <c r="A5039" s="8">
        <v>196766</v>
      </c>
      <c r="B5039" s="3">
        <v>0.96660625548085355</v>
      </c>
      <c r="C5039" s="3">
        <v>0.99117389000373546</v>
      </c>
    </row>
    <row r="5040" spans="1:3" x14ac:dyDescent="0.25">
      <c r="A5040" s="8">
        <v>196770</v>
      </c>
      <c r="B5040" s="3">
        <v>0.96664133294358379</v>
      </c>
      <c r="C5040" s="3">
        <v>0.99118257711987356</v>
      </c>
    </row>
    <row r="5041" spans="1:3" x14ac:dyDescent="0.25">
      <c r="A5041" s="8">
        <v>196772</v>
      </c>
      <c r="B5041" s="3">
        <v>0.9666647179187372</v>
      </c>
      <c r="C5041" s="3">
        <v>0.99118257711987356</v>
      </c>
    </row>
    <row r="5042" spans="1:3" x14ac:dyDescent="0.25">
      <c r="A5042" s="8">
        <v>196773</v>
      </c>
      <c r="B5042" s="3">
        <v>0.96667641040631391</v>
      </c>
      <c r="C5042" s="3">
        <v>0.99118257711987356</v>
      </c>
    </row>
    <row r="5043" spans="1:3" x14ac:dyDescent="0.25">
      <c r="A5043" s="8">
        <v>196775</v>
      </c>
      <c r="B5043" s="3">
        <v>0.96669979538146744</v>
      </c>
      <c r="C5043" s="3">
        <v>0.99118257711987356</v>
      </c>
    </row>
    <row r="5044" spans="1:3" x14ac:dyDescent="0.25">
      <c r="A5044" s="8">
        <v>196778</v>
      </c>
      <c r="B5044" s="3">
        <v>0.96672318035662086</v>
      </c>
      <c r="C5044" s="3">
        <v>0.99119126423601156</v>
      </c>
    </row>
    <row r="5045" spans="1:3" x14ac:dyDescent="0.25">
      <c r="A5045" s="8">
        <v>196780</v>
      </c>
      <c r="B5045" s="3">
        <v>0.96673487284419757</v>
      </c>
      <c r="C5045" s="3">
        <v>0.99119995135214967</v>
      </c>
    </row>
    <row r="5046" spans="1:3" x14ac:dyDescent="0.25">
      <c r="A5046" s="8">
        <v>196781</v>
      </c>
      <c r="B5046" s="3">
        <v>0.96674656533177439</v>
      </c>
      <c r="C5046" s="3">
        <v>0.99119995135214967</v>
      </c>
    </row>
    <row r="5047" spans="1:3" x14ac:dyDescent="0.25">
      <c r="A5047" s="8">
        <v>196785</v>
      </c>
      <c r="B5047" s="3">
        <v>0.96679333528208122</v>
      </c>
      <c r="C5047" s="3">
        <v>0.99119995135214967</v>
      </c>
    </row>
    <row r="5048" spans="1:3" x14ac:dyDescent="0.25">
      <c r="A5048" s="8">
        <v>196790</v>
      </c>
      <c r="B5048" s="3">
        <v>0.96684010523238817</v>
      </c>
      <c r="C5048" s="3">
        <v>0.99120863846828766</v>
      </c>
    </row>
    <row r="5049" spans="1:3" x14ac:dyDescent="0.25">
      <c r="A5049" s="8">
        <v>196792</v>
      </c>
      <c r="B5049" s="3">
        <v>0.96685179771996488</v>
      </c>
      <c r="C5049" s="3">
        <v>0.99121732558442577</v>
      </c>
    </row>
    <row r="5050" spans="1:3" x14ac:dyDescent="0.25">
      <c r="A5050" s="8">
        <v>196796</v>
      </c>
      <c r="B5050" s="3">
        <v>0.96689856767027182</v>
      </c>
      <c r="C5050" s="3">
        <v>0.99121732558442577</v>
      </c>
    </row>
    <row r="5051" spans="1:3" x14ac:dyDescent="0.25">
      <c r="A5051" s="8">
        <v>196797</v>
      </c>
      <c r="B5051" s="3">
        <v>0.96691026015784853</v>
      </c>
      <c r="C5051" s="3">
        <v>0.99121732558442577</v>
      </c>
    </row>
    <row r="5052" spans="1:3" x14ac:dyDescent="0.25">
      <c r="A5052" s="8">
        <v>196799</v>
      </c>
      <c r="B5052" s="3">
        <v>0.96692195264542535</v>
      </c>
      <c r="C5052" s="3">
        <v>0.99122601270056376</v>
      </c>
    </row>
    <row r="5053" spans="1:3" x14ac:dyDescent="0.25">
      <c r="A5053" s="8">
        <v>196800</v>
      </c>
      <c r="B5053" s="3">
        <v>0.96693364513300206</v>
      </c>
      <c r="C5053" s="3">
        <v>0.99122601270056376</v>
      </c>
    </row>
    <row r="5054" spans="1:3" x14ac:dyDescent="0.25">
      <c r="A5054" s="8">
        <v>196805</v>
      </c>
      <c r="B5054" s="3">
        <v>0.96696872259573219</v>
      </c>
      <c r="C5054" s="3">
        <v>0.99124338693283987</v>
      </c>
    </row>
    <row r="5055" spans="1:3" x14ac:dyDescent="0.25">
      <c r="A5055" s="8">
        <v>196810</v>
      </c>
      <c r="B5055" s="3">
        <v>0.96701549254603913</v>
      </c>
      <c r="C5055" s="3">
        <v>0.99125207404897797</v>
      </c>
    </row>
    <row r="5056" spans="1:3" x14ac:dyDescent="0.25">
      <c r="A5056" s="8">
        <v>196816</v>
      </c>
      <c r="B5056" s="3">
        <v>0.96706226249634608</v>
      </c>
      <c r="C5056" s="3">
        <v>0.99126944828125407</v>
      </c>
    </row>
    <row r="5057" spans="1:3" x14ac:dyDescent="0.25">
      <c r="A5057" s="8">
        <v>196819</v>
      </c>
      <c r="B5057" s="3">
        <v>0.96707395498392279</v>
      </c>
      <c r="C5057" s="3">
        <v>0.99128682251353017</v>
      </c>
    </row>
    <row r="5058" spans="1:3" x14ac:dyDescent="0.25">
      <c r="A5058" s="8">
        <v>196822</v>
      </c>
      <c r="B5058" s="3">
        <v>0.96709733995907632</v>
      </c>
      <c r="C5058" s="3">
        <v>0.99129550962966828</v>
      </c>
    </row>
    <row r="5059" spans="1:3" x14ac:dyDescent="0.25">
      <c r="A5059" s="8">
        <v>196827</v>
      </c>
      <c r="B5059" s="3">
        <v>0.96714410990938326</v>
      </c>
      <c r="C5059" s="3">
        <v>0.99130419674580628</v>
      </c>
    </row>
    <row r="5060" spans="1:3" x14ac:dyDescent="0.25">
      <c r="A5060" s="8">
        <v>196831</v>
      </c>
      <c r="B5060" s="3">
        <v>0.96715580239695997</v>
      </c>
      <c r="C5060" s="3">
        <v>0.99133025809422048</v>
      </c>
    </row>
    <row r="5061" spans="1:3" x14ac:dyDescent="0.25">
      <c r="A5061" s="8">
        <v>196832</v>
      </c>
      <c r="B5061" s="3">
        <v>0.96715580239695997</v>
      </c>
      <c r="C5061" s="3">
        <v>0.99133894521035848</v>
      </c>
    </row>
    <row r="5062" spans="1:3" x14ac:dyDescent="0.25">
      <c r="A5062" s="8">
        <v>196835</v>
      </c>
      <c r="B5062" s="3">
        <v>0.96717918737211339</v>
      </c>
      <c r="C5062" s="3">
        <v>0.99134763232649659</v>
      </c>
    </row>
    <row r="5063" spans="1:3" x14ac:dyDescent="0.25">
      <c r="A5063" s="8">
        <v>196843</v>
      </c>
      <c r="B5063" s="3">
        <v>0.96724934229757387</v>
      </c>
      <c r="C5063" s="3">
        <v>0.99136500655877269</v>
      </c>
    </row>
    <row r="5064" spans="1:3" x14ac:dyDescent="0.25">
      <c r="A5064" s="8">
        <v>196847</v>
      </c>
      <c r="B5064" s="3">
        <v>0.96727272727272728</v>
      </c>
      <c r="C5064" s="3">
        <v>0.99138238079104879</v>
      </c>
    </row>
    <row r="5065" spans="1:3" x14ac:dyDescent="0.25">
      <c r="A5065" s="8">
        <v>196855</v>
      </c>
      <c r="B5065" s="3">
        <v>0.96734288219818765</v>
      </c>
      <c r="C5065" s="3">
        <v>0.99139975502332489</v>
      </c>
    </row>
    <row r="5066" spans="1:3" x14ac:dyDescent="0.25">
      <c r="A5066" s="8">
        <v>196858</v>
      </c>
      <c r="B5066" s="3">
        <v>0.96736626717334118</v>
      </c>
      <c r="C5066" s="3">
        <v>0.991408442139463</v>
      </c>
    </row>
    <row r="5067" spans="1:3" x14ac:dyDescent="0.25">
      <c r="A5067" s="8">
        <v>196862</v>
      </c>
      <c r="B5067" s="3">
        <v>0.9674013446360713</v>
      </c>
      <c r="C5067" s="3">
        <v>0.99141712925560099</v>
      </c>
    </row>
    <row r="5068" spans="1:3" x14ac:dyDescent="0.25">
      <c r="A5068" s="8">
        <v>196867</v>
      </c>
      <c r="B5068" s="3">
        <v>0.96744811458637825</v>
      </c>
      <c r="C5068" s="3">
        <v>0.9914258163717391</v>
      </c>
    </row>
    <row r="5069" spans="1:3" x14ac:dyDescent="0.25">
      <c r="A5069" s="8">
        <v>196871</v>
      </c>
      <c r="B5069" s="3">
        <v>0.96747149956153167</v>
      </c>
      <c r="C5069" s="3">
        <v>0.9914431906040152</v>
      </c>
    </row>
    <row r="5070" spans="1:3" x14ac:dyDescent="0.25">
      <c r="A5070" s="8">
        <v>196872</v>
      </c>
      <c r="B5070" s="3">
        <v>0.96747149956153167</v>
      </c>
      <c r="C5070" s="3">
        <v>0.9914518777201532</v>
      </c>
    </row>
    <row r="5071" spans="1:3" x14ac:dyDescent="0.25">
      <c r="A5071" s="8">
        <v>196875</v>
      </c>
      <c r="B5071" s="3">
        <v>0.9675065770242619</v>
      </c>
      <c r="C5071" s="3">
        <v>0.9914518777201532</v>
      </c>
    </row>
    <row r="5072" spans="1:3" x14ac:dyDescent="0.25">
      <c r="A5072" s="8">
        <v>196879</v>
      </c>
      <c r="B5072" s="3">
        <v>0.96755334697456885</v>
      </c>
      <c r="C5072" s="3">
        <v>0.9914518777201532</v>
      </c>
    </row>
    <row r="5073" spans="1:3" x14ac:dyDescent="0.25">
      <c r="A5073" s="8">
        <v>196882</v>
      </c>
      <c r="B5073" s="3">
        <v>0.96758842443729898</v>
      </c>
      <c r="C5073" s="3">
        <v>0.9914518777201532</v>
      </c>
    </row>
    <row r="5074" spans="1:3" x14ac:dyDescent="0.25">
      <c r="A5074" s="8">
        <v>196886</v>
      </c>
      <c r="B5074" s="3">
        <v>0.96762350190002921</v>
      </c>
      <c r="C5074" s="3">
        <v>0.9914605648362913</v>
      </c>
    </row>
    <row r="5075" spans="1:3" x14ac:dyDescent="0.25">
      <c r="A5075" s="8">
        <v>196893</v>
      </c>
      <c r="B5075" s="3">
        <v>0.96768196433791287</v>
      </c>
      <c r="C5075" s="3">
        <v>0.9914779390685674</v>
      </c>
    </row>
    <row r="5076" spans="1:3" x14ac:dyDescent="0.25">
      <c r="A5076" s="8">
        <v>196896</v>
      </c>
      <c r="B5076" s="3">
        <v>0.96771704180064311</v>
      </c>
      <c r="C5076" s="3">
        <v>0.9914779390685674</v>
      </c>
    </row>
    <row r="5077" spans="1:3" x14ac:dyDescent="0.25">
      <c r="A5077" s="8">
        <v>196898</v>
      </c>
      <c r="B5077" s="3">
        <v>0.96772873428821982</v>
      </c>
      <c r="C5077" s="3">
        <v>0.99148662618470551</v>
      </c>
    </row>
    <row r="5078" spans="1:3" x14ac:dyDescent="0.25">
      <c r="A5078" s="8">
        <v>196901</v>
      </c>
      <c r="B5078" s="3">
        <v>0.96775211926337323</v>
      </c>
      <c r="C5078" s="3">
        <v>0.99149531330084351</v>
      </c>
    </row>
    <row r="5079" spans="1:3" x14ac:dyDescent="0.25">
      <c r="A5079" s="8">
        <v>196908</v>
      </c>
      <c r="B5079" s="3">
        <v>0.96778719672610347</v>
      </c>
      <c r="C5079" s="3">
        <v>0.99153006176539571</v>
      </c>
    </row>
    <row r="5080" spans="1:3" x14ac:dyDescent="0.25">
      <c r="A5080" s="8">
        <v>196909</v>
      </c>
      <c r="B5080" s="3">
        <v>0.96779888921368018</v>
      </c>
      <c r="C5080" s="3">
        <v>0.99153006176539571</v>
      </c>
    </row>
    <row r="5081" spans="1:3" x14ac:dyDescent="0.25">
      <c r="A5081" s="8">
        <v>196912</v>
      </c>
      <c r="B5081" s="3">
        <v>0.96783396667641042</v>
      </c>
      <c r="C5081" s="3">
        <v>0.99153006176539571</v>
      </c>
    </row>
    <row r="5082" spans="1:3" x14ac:dyDescent="0.25">
      <c r="A5082" s="8">
        <v>196915</v>
      </c>
      <c r="B5082" s="3">
        <v>0.96785735165156384</v>
      </c>
      <c r="C5082" s="3">
        <v>0.99153874888153382</v>
      </c>
    </row>
    <row r="5083" spans="1:3" x14ac:dyDescent="0.25">
      <c r="A5083" s="8">
        <v>196919</v>
      </c>
      <c r="B5083" s="3">
        <v>0.96789242911429407</v>
      </c>
      <c r="C5083" s="3">
        <v>0.99154743599767181</v>
      </c>
    </row>
    <row r="5084" spans="1:3" x14ac:dyDescent="0.25">
      <c r="A5084" s="8">
        <v>196923</v>
      </c>
      <c r="B5084" s="3">
        <v>0.96790412160187078</v>
      </c>
      <c r="C5084" s="3">
        <v>0.99157349734608602</v>
      </c>
    </row>
    <row r="5085" spans="1:3" x14ac:dyDescent="0.25">
      <c r="A5085" s="8">
        <v>196928</v>
      </c>
      <c r="B5085" s="3">
        <v>0.96795089155217773</v>
      </c>
      <c r="C5085" s="3">
        <v>0.99158218446222413</v>
      </c>
    </row>
    <row r="5086" spans="1:3" x14ac:dyDescent="0.25">
      <c r="A5086" s="8">
        <v>196932</v>
      </c>
      <c r="B5086" s="3">
        <v>0.96797427652733115</v>
      </c>
      <c r="C5086" s="3">
        <v>0.99159955869450023</v>
      </c>
    </row>
    <row r="5087" spans="1:3" x14ac:dyDescent="0.25">
      <c r="A5087" s="8">
        <v>196935</v>
      </c>
      <c r="B5087" s="3">
        <v>0.96799766150248467</v>
      </c>
      <c r="C5087" s="3">
        <v>0.99160824581063822</v>
      </c>
    </row>
    <row r="5088" spans="1:3" x14ac:dyDescent="0.25">
      <c r="A5088" s="8">
        <v>196936</v>
      </c>
      <c r="B5088" s="3">
        <v>0.96800935399006138</v>
      </c>
      <c r="C5088" s="3">
        <v>0.99160824581063822</v>
      </c>
    </row>
    <row r="5089" spans="1:3" x14ac:dyDescent="0.25">
      <c r="A5089" s="8">
        <v>196941</v>
      </c>
      <c r="B5089" s="3">
        <v>0.96805612394036833</v>
      </c>
      <c r="C5089" s="3">
        <v>0.99161693292677633</v>
      </c>
    </row>
    <row r="5090" spans="1:3" x14ac:dyDescent="0.25">
      <c r="A5090" s="8">
        <v>196946</v>
      </c>
      <c r="B5090" s="3">
        <v>0.96809120140309846</v>
      </c>
      <c r="C5090" s="3">
        <v>0.99163430715905243</v>
      </c>
    </row>
    <row r="5091" spans="1:3" x14ac:dyDescent="0.25">
      <c r="A5091" s="8">
        <v>196948</v>
      </c>
      <c r="B5091" s="3">
        <v>0.96810289389067528</v>
      </c>
      <c r="C5091" s="3">
        <v>0.99164299427519043</v>
      </c>
    </row>
    <row r="5092" spans="1:3" x14ac:dyDescent="0.25">
      <c r="A5092" s="8">
        <v>196951</v>
      </c>
      <c r="B5092" s="3">
        <v>0.96810289389067528</v>
      </c>
      <c r="C5092" s="3">
        <v>0.99166905562360463</v>
      </c>
    </row>
    <row r="5093" spans="1:3" x14ac:dyDescent="0.25">
      <c r="A5093" s="8">
        <v>196952</v>
      </c>
      <c r="B5093" s="3">
        <v>0.96810289389067528</v>
      </c>
      <c r="C5093" s="3">
        <v>0.99167774273974274</v>
      </c>
    </row>
    <row r="5094" spans="1:3" x14ac:dyDescent="0.25">
      <c r="A5094" s="8">
        <v>196960</v>
      </c>
      <c r="B5094" s="3">
        <v>0.96818474130371235</v>
      </c>
      <c r="C5094" s="3">
        <v>0.99168642985588074</v>
      </c>
    </row>
    <row r="5095" spans="1:3" x14ac:dyDescent="0.25">
      <c r="A5095" s="8">
        <v>196966</v>
      </c>
      <c r="B5095" s="3">
        <v>0.968243203741596</v>
      </c>
      <c r="C5095" s="3">
        <v>0.99169511697201884</v>
      </c>
    </row>
    <row r="5096" spans="1:3" x14ac:dyDescent="0.25">
      <c r="A5096" s="8">
        <v>196970</v>
      </c>
      <c r="B5096" s="3">
        <v>0.96826658871674953</v>
      </c>
      <c r="C5096" s="3">
        <v>0.99171249120429494</v>
      </c>
    </row>
    <row r="5097" spans="1:3" x14ac:dyDescent="0.25">
      <c r="A5097" s="8">
        <v>196976</v>
      </c>
      <c r="B5097" s="3">
        <v>0.96831335866705637</v>
      </c>
      <c r="C5097" s="3">
        <v>0.99172986543657105</v>
      </c>
    </row>
    <row r="5098" spans="1:3" x14ac:dyDescent="0.25">
      <c r="A5098" s="8">
        <v>196980</v>
      </c>
      <c r="B5098" s="3">
        <v>0.9683484361297866</v>
      </c>
      <c r="C5098" s="3">
        <v>0.99173855255270904</v>
      </c>
    </row>
    <row r="5099" spans="1:3" x14ac:dyDescent="0.25">
      <c r="A5099" s="8">
        <v>196983</v>
      </c>
      <c r="B5099" s="3">
        <v>0.96837182110494013</v>
      </c>
      <c r="C5099" s="3">
        <v>0.99174723966884715</v>
      </c>
    </row>
    <row r="5100" spans="1:3" x14ac:dyDescent="0.25">
      <c r="A5100" s="8">
        <v>196986</v>
      </c>
      <c r="B5100" s="3">
        <v>0.96839520608009355</v>
      </c>
      <c r="C5100" s="3">
        <v>0.99175592678498514</v>
      </c>
    </row>
    <row r="5101" spans="1:3" x14ac:dyDescent="0.25">
      <c r="A5101" s="8">
        <v>196989</v>
      </c>
      <c r="B5101" s="3">
        <v>0.96841859105524697</v>
      </c>
      <c r="C5101" s="3">
        <v>0.99176461390112325</v>
      </c>
    </row>
    <row r="5102" spans="1:3" x14ac:dyDescent="0.25">
      <c r="A5102" s="8">
        <v>196994</v>
      </c>
      <c r="B5102" s="3">
        <v>0.96846536100555392</v>
      </c>
      <c r="C5102" s="3">
        <v>0.99177330101726136</v>
      </c>
    </row>
    <row r="5103" spans="1:3" x14ac:dyDescent="0.25">
      <c r="A5103" s="8">
        <v>196997</v>
      </c>
      <c r="B5103" s="3">
        <v>0.96850043846828415</v>
      </c>
      <c r="C5103" s="3">
        <v>0.99177330101726136</v>
      </c>
    </row>
    <row r="5104" spans="1:3" x14ac:dyDescent="0.25">
      <c r="A5104" s="8">
        <v>197003</v>
      </c>
      <c r="B5104" s="3">
        <v>0.96857059339374452</v>
      </c>
      <c r="C5104" s="3">
        <v>0.99177330101726136</v>
      </c>
    </row>
    <row r="5105" spans="1:3" x14ac:dyDescent="0.25">
      <c r="A5105" s="8">
        <v>197006</v>
      </c>
      <c r="B5105" s="3">
        <v>0.96859397836889793</v>
      </c>
      <c r="C5105" s="3">
        <v>0.99178198813339935</v>
      </c>
    </row>
    <row r="5106" spans="1:3" x14ac:dyDescent="0.25">
      <c r="A5106" s="8">
        <v>197012</v>
      </c>
      <c r="B5106" s="3">
        <v>0.96865244080678159</v>
      </c>
      <c r="C5106" s="3">
        <v>0.99179067524953746</v>
      </c>
    </row>
    <row r="5107" spans="1:3" x14ac:dyDescent="0.25">
      <c r="A5107" s="8">
        <v>197015</v>
      </c>
      <c r="B5107" s="3">
        <v>0.96868751826951183</v>
      </c>
      <c r="C5107" s="3">
        <v>0.99179067524953746</v>
      </c>
    </row>
    <row r="5108" spans="1:3" x14ac:dyDescent="0.25">
      <c r="A5108" s="8">
        <v>197020</v>
      </c>
      <c r="B5108" s="3">
        <v>0.96872259573224206</v>
      </c>
      <c r="C5108" s="3">
        <v>0.99180804948181356</v>
      </c>
    </row>
    <row r="5109" spans="1:3" x14ac:dyDescent="0.25">
      <c r="A5109" s="8">
        <v>197022</v>
      </c>
      <c r="B5109" s="3">
        <v>0.96874598070739548</v>
      </c>
      <c r="C5109" s="3">
        <v>0.99180804948181356</v>
      </c>
    </row>
    <row r="5110" spans="1:3" x14ac:dyDescent="0.25">
      <c r="A5110" s="8">
        <v>197024</v>
      </c>
      <c r="B5110" s="3">
        <v>0.96876936568254901</v>
      </c>
      <c r="C5110" s="3">
        <v>0.99180804948181356</v>
      </c>
    </row>
    <row r="5111" spans="1:3" x14ac:dyDescent="0.25">
      <c r="A5111" s="8">
        <v>197026</v>
      </c>
      <c r="B5111" s="3">
        <v>0.96878105817012572</v>
      </c>
      <c r="C5111" s="3">
        <v>0.99181673659795155</v>
      </c>
    </row>
    <row r="5112" spans="1:3" x14ac:dyDescent="0.25">
      <c r="A5112" s="8">
        <v>197027</v>
      </c>
      <c r="B5112" s="3">
        <v>0.96879275065770243</v>
      </c>
      <c r="C5112" s="3">
        <v>0.99181673659795155</v>
      </c>
    </row>
    <row r="5113" spans="1:3" x14ac:dyDescent="0.25">
      <c r="A5113" s="8">
        <v>197037</v>
      </c>
      <c r="B5113" s="3">
        <v>0.96882782812043267</v>
      </c>
      <c r="C5113" s="3">
        <v>0.99187754641091797</v>
      </c>
    </row>
    <row r="5114" spans="1:3" x14ac:dyDescent="0.25">
      <c r="A5114" s="8">
        <v>197041</v>
      </c>
      <c r="B5114" s="3">
        <v>0.96886290558316279</v>
      </c>
      <c r="C5114" s="3">
        <v>0.99188623352705607</v>
      </c>
    </row>
    <row r="5115" spans="1:3" x14ac:dyDescent="0.25">
      <c r="A5115" s="8">
        <v>197043</v>
      </c>
      <c r="B5115" s="3">
        <v>0.96888629055831632</v>
      </c>
      <c r="C5115" s="3">
        <v>0.99188623352705607</v>
      </c>
    </row>
    <row r="5116" spans="1:3" x14ac:dyDescent="0.25">
      <c r="A5116" s="8">
        <v>197047</v>
      </c>
      <c r="B5116" s="3">
        <v>0.96892136802104645</v>
      </c>
      <c r="C5116" s="3">
        <v>0.99189492064319407</v>
      </c>
    </row>
    <row r="5117" spans="1:3" x14ac:dyDescent="0.25">
      <c r="A5117" s="8">
        <v>197050</v>
      </c>
      <c r="B5117" s="3">
        <v>0.96895644548377668</v>
      </c>
      <c r="C5117" s="3">
        <v>0.99189492064319407</v>
      </c>
    </row>
    <row r="5118" spans="1:3" x14ac:dyDescent="0.25">
      <c r="A5118" s="8">
        <v>197055</v>
      </c>
      <c r="B5118" s="3">
        <v>0.9689798304589301</v>
      </c>
      <c r="C5118" s="3">
        <v>0.99192098199160827</v>
      </c>
    </row>
    <row r="5119" spans="1:3" x14ac:dyDescent="0.25">
      <c r="A5119" s="8">
        <v>197058</v>
      </c>
      <c r="B5119" s="3">
        <v>0.96900321543408363</v>
      </c>
      <c r="C5119" s="3">
        <v>0.99192966910774627</v>
      </c>
    </row>
    <row r="5120" spans="1:3" x14ac:dyDescent="0.25">
      <c r="A5120" s="8">
        <v>197060</v>
      </c>
      <c r="B5120" s="3">
        <v>0.96902660040923705</v>
      </c>
      <c r="C5120" s="3">
        <v>0.99192966910774627</v>
      </c>
    </row>
    <row r="5121" spans="1:3" x14ac:dyDescent="0.25">
      <c r="A5121" s="8">
        <v>197063</v>
      </c>
      <c r="B5121" s="3">
        <v>0.96903829289681376</v>
      </c>
      <c r="C5121" s="3">
        <v>0.99194704334002237</v>
      </c>
    </row>
    <row r="5122" spans="1:3" x14ac:dyDescent="0.25">
      <c r="A5122" s="8">
        <v>197067</v>
      </c>
      <c r="B5122" s="3">
        <v>0.9690850628471207</v>
      </c>
      <c r="C5122" s="3">
        <v>0.99194704334002237</v>
      </c>
    </row>
    <row r="5123" spans="1:3" x14ac:dyDescent="0.25">
      <c r="A5123" s="8">
        <v>197071</v>
      </c>
      <c r="B5123" s="3">
        <v>0.96913183279742765</v>
      </c>
      <c r="C5123" s="3">
        <v>0.99194704334002237</v>
      </c>
    </row>
    <row r="5124" spans="1:3" x14ac:dyDescent="0.25">
      <c r="A5124" s="8">
        <v>197073</v>
      </c>
      <c r="B5124" s="3">
        <v>0.96915521777258107</v>
      </c>
      <c r="C5124" s="3">
        <v>0.99194704334002237</v>
      </c>
    </row>
    <row r="5125" spans="1:3" x14ac:dyDescent="0.25">
      <c r="A5125" s="8">
        <v>197076</v>
      </c>
      <c r="B5125" s="3">
        <v>0.96919029523531131</v>
      </c>
      <c r="C5125" s="3">
        <v>0.99194704334002237</v>
      </c>
    </row>
    <row r="5126" spans="1:3" x14ac:dyDescent="0.25">
      <c r="A5126" s="8">
        <v>197079</v>
      </c>
      <c r="B5126" s="3">
        <v>0.96920198772288801</v>
      </c>
      <c r="C5126" s="3">
        <v>0.99196441757229847</v>
      </c>
    </row>
    <row r="5127" spans="1:3" x14ac:dyDescent="0.25">
      <c r="A5127" s="8">
        <v>197081</v>
      </c>
      <c r="B5127" s="3">
        <v>0.96921368021046472</v>
      </c>
      <c r="C5127" s="3">
        <v>0.99197310468843658</v>
      </c>
    </row>
    <row r="5128" spans="1:3" x14ac:dyDescent="0.25">
      <c r="A5128" s="8">
        <v>197083</v>
      </c>
      <c r="B5128" s="3">
        <v>0.96922537269804154</v>
      </c>
      <c r="C5128" s="3">
        <v>0.99198179180457469</v>
      </c>
    </row>
    <row r="5129" spans="1:3" x14ac:dyDescent="0.25">
      <c r="A5129" s="8">
        <v>197088</v>
      </c>
      <c r="B5129" s="3">
        <v>0.96927214264834849</v>
      </c>
      <c r="C5129" s="3">
        <v>0.99199047892071268</v>
      </c>
    </row>
    <row r="5130" spans="1:3" x14ac:dyDescent="0.25">
      <c r="A5130" s="8">
        <v>197092</v>
      </c>
      <c r="B5130" s="3">
        <v>0.96930722011107862</v>
      </c>
      <c r="C5130" s="3">
        <v>0.99199916603685079</v>
      </c>
    </row>
    <row r="5131" spans="1:3" x14ac:dyDescent="0.25">
      <c r="A5131" s="8">
        <v>197093</v>
      </c>
      <c r="B5131" s="3">
        <v>0.96931891259865532</v>
      </c>
      <c r="C5131" s="3">
        <v>0.99199916603685079</v>
      </c>
    </row>
    <row r="5132" spans="1:3" x14ac:dyDescent="0.25">
      <c r="A5132" s="8">
        <v>197095</v>
      </c>
      <c r="B5132" s="3">
        <v>0.96933060508623214</v>
      </c>
      <c r="C5132" s="3">
        <v>0.99200785315298878</v>
      </c>
    </row>
    <row r="5133" spans="1:3" x14ac:dyDescent="0.25">
      <c r="A5133" s="8">
        <v>197098</v>
      </c>
      <c r="B5133" s="3">
        <v>0.96934229757380885</v>
      </c>
      <c r="C5133" s="3">
        <v>0.99202522738526488</v>
      </c>
    </row>
    <row r="5134" spans="1:3" x14ac:dyDescent="0.25">
      <c r="A5134" s="8">
        <v>197102</v>
      </c>
      <c r="B5134" s="3">
        <v>0.96937737503653898</v>
      </c>
      <c r="C5134" s="3">
        <v>0.99203391450140299</v>
      </c>
    </row>
    <row r="5135" spans="1:3" x14ac:dyDescent="0.25">
      <c r="A5135" s="8">
        <v>197106</v>
      </c>
      <c r="B5135" s="3">
        <v>0.96942414498684593</v>
      </c>
      <c r="C5135" s="3">
        <v>0.99203391450140299</v>
      </c>
    </row>
    <row r="5136" spans="1:3" x14ac:dyDescent="0.25">
      <c r="A5136" s="8">
        <v>197109</v>
      </c>
      <c r="B5136" s="3">
        <v>0.96943583747442263</v>
      </c>
      <c r="C5136" s="3">
        <v>0.99205128873367909</v>
      </c>
    </row>
    <row r="5137" spans="1:3" x14ac:dyDescent="0.25">
      <c r="A5137" s="8">
        <v>197112</v>
      </c>
      <c r="B5137" s="3">
        <v>0.96945922244957616</v>
      </c>
      <c r="C5137" s="3">
        <v>0.99205997584981709</v>
      </c>
    </row>
    <row r="5138" spans="1:3" x14ac:dyDescent="0.25">
      <c r="A5138" s="8">
        <v>197115</v>
      </c>
      <c r="B5138" s="3">
        <v>0.96947091493715287</v>
      </c>
      <c r="C5138" s="3">
        <v>0.9920773500820933</v>
      </c>
    </row>
    <row r="5139" spans="1:3" x14ac:dyDescent="0.25">
      <c r="A5139" s="8">
        <v>197116</v>
      </c>
      <c r="B5139" s="3">
        <v>0.96948260742472958</v>
      </c>
      <c r="C5139" s="3">
        <v>0.9920773500820933</v>
      </c>
    </row>
    <row r="5140" spans="1:3" x14ac:dyDescent="0.25">
      <c r="A5140" s="8">
        <v>197119</v>
      </c>
      <c r="B5140" s="3">
        <v>0.96950599239988311</v>
      </c>
      <c r="C5140" s="3">
        <v>0.9920860371982313</v>
      </c>
    </row>
    <row r="5141" spans="1:3" x14ac:dyDescent="0.25">
      <c r="A5141" s="8">
        <v>197122</v>
      </c>
      <c r="B5141" s="3">
        <v>0.96954106986261324</v>
      </c>
      <c r="C5141" s="3">
        <v>0.9920860371982313</v>
      </c>
    </row>
    <row r="5142" spans="1:3" x14ac:dyDescent="0.25">
      <c r="A5142" s="8">
        <v>197125</v>
      </c>
      <c r="B5142" s="3">
        <v>0.96956445483776676</v>
      </c>
      <c r="C5142" s="3">
        <v>0.9920947243143694</v>
      </c>
    </row>
    <row r="5143" spans="1:3" x14ac:dyDescent="0.25">
      <c r="A5143" s="8">
        <v>197128</v>
      </c>
      <c r="B5143" s="3">
        <v>0.96959953230049689</v>
      </c>
      <c r="C5143" s="3">
        <v>0.9920947243143694</v>
      </c>
    </row>
    <row r="5144" spans="1:3" x14ac:dyDescent="0.25">
      <c r="A5144" s="8">
        <v>197130</v>
      </c>
      <c r="B5144" s="3">
        <v>0.96962291727565042</v>
      </c>
      <c r="C5144" s="3">
        <v>0.9920947243143694</v>
      </c>
    </row>
    <row r="5145" spans="1:3" x14ac:dyDescent="0.25">
      <c r="A5145" s="8">
        <v>197132</v>
      </c>
      <c r="B5145" s="3">
        <v>0.96964630225080384</v>
      </c>
      <c r="C5145" s="3">
        <v>0.9920947243143694</v>
      </c>
    </row>
    <row r="5146" spans="1:3" x14ac:dyDescent="0.25">
      <c r="A5146" s="8">
        <v>197135</v>
      </c>
      <c r="B5146" s="3">
        <v>0.96966968722595737</v>
      </c>
      <c r="C5146" s="3">
        <v>0.9921034114305074</v>
      </c>
    </row>
    <row r="5147" spans="1:3" x14ac:dyDescent="0.25">
      <c r="A5147" s="8">
        <v>197137</v>
      </c>
      <c r="B5147" s="3">
        <v>0.96969307220111078</v>
      </c>
      <c r="C5147" s="3">
        <v>0.9921034114305074</v>
      </c>
    </row>
    <row r="5148" spans="1:3" x14ac:dyDescent="0.25">
      <c r="A5148" s="8">
        <v>197138</v>
      </c>
      <c r="B5148" s="3">
        <v>0.96970476468868749</v>
      </c>
      <c r="C5148" s="3">
        <v>0.9921034114305074</v>
      </c>
    </row>
    <row r="5149" spans="1:3" x14ac:dyDescent="0.25">
      <c r="A5149" s="8">
        <v>197141</v>
      </c>
      <c r="B5149" s="3">
        <v>0.96973984215141773</v>
      </c>
      <c r="C5149" s="3">
        <v>0.9921034114305074</v>
      </c>
    </row>
    <row r="5150" spans="1:3" x14ac:dyDescent="0.25">
      <c r="A5150" s="8">
        <v>197146</v>
      </c>
      <c r="B5150" s="3">
        <v>0.96977491961414786</v>
      </c>
      <c r="C5150" s="3">
        <v>0.9921207856627835</v>
      </c>
    </row>
    <row r="5151" spans="1:3" x14ac:dyDescent="0.25">
      <c r="A5151" s="8">
        <v>197150</v>
      </c>
      <c r="B5151" s="3">
        <v>0.96980999707687809</v>
      </c>
      <c r="C5151" s="3">
        <v>0.99212947277892161</v>
      </c>
    </row>
    <row r="5152" spans="1:3" x14ac:dyDescent="0.25">
      <c r="A5152" s="8">
        <v>197152</v>
      </c>
      <c r="B5152" s="3">
        <v>0.96983338205203162</v>
      </c>
      <c r="C5152" s="3">
        <v>0.99212947277892161</v>
      </c>
    </row>
    <row r="5153" spans="1:3" x14ac:dyDescent="0.25">
      <c r="A5153" s="8">
        <v>197157</v>
      </c>
      <c r="B5153" s="3">
        <v>0.96988015200233846</v>
      </c>
      <c r="C5153" s="3">
        <v>0.9921381598950596</v>
      </c>
    </row>
    <row r="5154" spans="1:3" x14ac:dyDescent="0.25">
      <c r="A5154" s="8">
        <v>197160</v>
      </c>
      <c r="B5154" s="3">
        <v>0.9699152294650687</v>
      </c>
      <c r="C5154" s="3">
        <v>0.9921381598950596</v>
      </c>
    </row>
    <row r="5155" spans="1:3" x14ac:dyDescent="0.25">
      <c r="A5155" s="8">
        <v>197164</v>
      </c>
      <c r="B5155" s="3">
        <v>0.96993861444022211</v>
      </c>
      <c r="C5155" s="3">
        <v>0.9921555341273357</v>
      </c>
    </row>
    <row r="5156" spans="1:3" x14ac:dyDescent="0.25">
      <c r="A5156" s="8">
        <v>197170</v>
      </c>
      <c r="B5156" s="3">
        <v>0.96995030692779893</v>
      </c>
      <c r="C5156" s="3">
        <v>0.99219896970802601</v>
      </c>
    </row>
    <row r="5157" spans="1:3" x14ac:dyDescent="0.25">
      <c r="A5157" s="8">
        <v>197174</v>
      </c>
      <c r="B5157" s="3">
        <v>0.96998538439052906</v>
      </c>
      <c r="C5157" s="3">
        <v>0.99220765682416412</v>
      </c>
    </row>
    <row r="5158" spans="1:3" x14ac:dyDescent="0.25">
      <c r="A5158" s="8">
        <v>197176</v>
      </c>
      <c r="B5158" s="3">
        <v>0.97000876936568259</v>
      </c>
      <c r="C5158" s="3">
        <v>0.99220765682416412</v>
      </c>
    </row>
    <row r="5159" spans="1:3" x14ac:dyDescent="0.25">
      <c r="A5159" s="8">
        <v>197181</v>
      </c>
      <c r="B5159" s="3">
        <v>0.97005553931598942</v>
      </c>
      <c r="C5159" s="3">
        <v>0.99221634394030211</v>
      </c>
    </row>
    <row r="5160" spans="1:3" x14ac:dyDescent="0.25">
      <c r="A5160" s="8">
        <v>197183</v>
      </c>
      <c r="B5160" s="3">
        <v>0.97006723180356624</v>
      </c>
      <c r="C5160" s="3">
        <v>0.99222503105644022</v>
      </c>
    </row>
    <row r="5161" spans="1:3" x14ac:dyDescent="0.25">
      <c r="A5161" s="8">
        <v>197190</v>
      </c>
      <c r="B5161" s="3">
        <v>0.9701256942414499</v>
      </c>
      <c r="C5161" s="3">
        <v>0.99224240528871632</v>
      </c>
    </row>
    <row r="5162" spans="1:3" x14ac:dyDescent="0.25">
      <c r="A5162" s="8">
        <v>197193</v>
      </c>
      <c r="B5162" s="3">
        <v>0.97013738672902661</v>
      </c>
      <c r="C5162" s="3">
        <v>0.99225977952099242</v>
      </c>
    </row>
    <row r="5163" spans="1:3" x14ac:dyDescent="0.25">
      <c r="A5163" s="8">
        <v>197194</v>
      </c>
      <c r="B5163" s="3">
        <v>0.97014907921660332</v>
      </c>
      <c r="C5163" s="3">
        <v>0.99225977952099242</v>
      </c>
    </row>
    <row r="5164" spans="1:3" x14ac:dyDescent="0.25">
      <c r="A5164" s="8">
        <v>197195</v>
      </c>
      <c r="B5164" s="3">
        <v>0.97016077170418002</v>
      </c>
      <c r="C5164" s="3">
        <v>0.99225977952099242</v>
      </c>
    </row>
    <row r="5165" spans="1:3" x14ac:dyDescent="0.25">
      <c r="A5165" s="8">
        <v>197197</v>
      </c>
      <c r="B5165" s="3">
        <v>0.97018415667933355</v>
      </c>
      <c r="C5165" s="3">
        <v>0.99225977952099242</v>
      </c>
    </row>
    <row r="5166" spans="1:3" x14ac:dyDescent="0.25">
      <c r="A5166" s="8">
        <v>197200</v>
      </c>
      <c r="B5166" s="3">
        <v>0.97020754165448697</v>
      </c>
      <c r="C5166" s="3">
        <v>0.99226846663713042</v>
      </c>
    </row>
    <row r="5167" spans="1:3" x14ac:dyDescent="0.25">
      <c r="A5167" s="8">
        <v>197201</v>
      </c>
      <c r="B5167" s="3">
        <v>0.97020754165448697</v>
      </c>
      <c r="C5167" s="3">
        <v>0.99227715375326853</v>
      </c>
    </row>
    <row r="5168" spans="1:3" x14ac:dyDescent="0.25">
      <c r="A5168" s="8">
        <v>197203</v>
      </c>
      <c r="B5168" s="3">
        <v>0.97021923414206368</v>
      </c>
      <c r="C5168" s="3">
        <v>0.99228584086940663</v>
      </c>
    </row>
    <row r="5169" spans="1:3" x14ac:dyDescent="0.25">
      <c r="A5169" s="8">
        <v>197205</v>
      </c>
      <c r="B5169" s="3">
        <v>0.9702309266296405</v>
      </c>
      <c r="C5169" s="3">
        <v>0.99229452798554463</v>
      </c>
    </row>
    <row r="5170" spans="1:3" x14ac:dyDescent="0.25">
      <c r="A5170" s="8">
        <v>197207</v>
      </c>
      <c r="B5170" s="3">
        <v>0.97024261911721721</v>
      </c>
      <c r="C5170" s="3">
        <v>0.99230321510168273</v>
      </c>
    </row>
    <row r="5171" spans="1:3" x14ac:dyDescent="0.25">
      <c r="A5171" s="8">
        <v>197209</v>
      </c>
      <c r="B5171" s="3">
        <v>0.97024261911721721</v>
      </c>
      <c r="C5171" s="3">
        <v>0.99232058933395884</v>
      </c>
    </row>
    <row r="5172" spans="1:3" x14ac:dyDescent="0.25">
      <c r="A5172" s="8">
        <v>197211</v>
      </c>
      <c r="B5172" s="3">
        <v>0.97025431160479392</v>
      </c>
      <c r="C5172" s="3">
        <v>0.99232927645009683</v>
      </c>
    </row>
    <row r="5173" spans="1:3" x14ac:dyDescent="0.25">
      <c r="A5173" s="8">
        <v>197213</v>
      </c>
      <c r="B5173" s="3">
        <v>0.97027769657994734</v>
      </c>
      <c r="C5173" s="3">
        <v>0.99232927645009683</v>
      </c>
    </row>
    <row r="5174" spans="1:3" x14ac:dyDescent="0.25">
      <c r="A5174" s="8">
        <v>197214</v>
      </c>
      <c r="B5174" s="3">
        <v>0.97028938906752416</v>
      </c>
      <c r="C5174" s="3">
        <v>0.99232927645009683</v>
      </c>
    </row>
    <row r="5175" spans="1:3" x14ac:dyDescent="0.25">
      <c r="A5175" s="8">
        <v>197218</v>
      </c>
      <c r="B5175" s="3">
        <v>0.97032446653025428</v>
      </c>
      <c r="C5175" s="3">
        <v>0.99233796356623494</v>
      </c>
    </row>
    <row r="5176" spans="1:3" x14ac:dyDescent="0.25">
      <c r="A5176" s="8">
        <v>197220</v>
      </c>
      <c r="B5176" s="3">
        <v>0.97033615901783099</v>
      </c>
      <c r="C5176" s="3">
        <v>0.99234665068237293</v>
      </c>
    </row>
    <row r="5177" spans="1:3" x14ac:dyDescent="0.25">
      <c r="A5177" s="8">
        <v>197224</v>
      </c>
      <c r="B5177" s="3">
        <v>0.97038292896813794</v>
      </c>
      <c r="C5177" s="3">
        <v>0.99234665068237293</v>
      </c>
    </row>
    <row r="5178" spans="1:3" x14ac:dyDescent="0.25">
      <c r="A5178" s="8">
        <v>197229</v>
      </c>
      <c r="B5178" s="3">
        <v>0.97041800643086817</v>
      </c>
      <c r="C5178" s="3">
        <v>0.99236402491464903</v>
      </c>
    </row>
    <row r="5179" spans="1:3" x14ac:dyDescent="0.25">
      <c r="A5179" s="8">
        <v>197234</v>
      </c>
      <c r="B5179" s="3">
        <v>0.97046477638117512</v>
      </c>
      <c r="C5179" s="3">
        <v>0.99237271203078714</v>
      </c>
    </row>
    <row r="5180" spans="1:3" x14ac:dyDescent="0.25">
      <c r="A5180" s="8">
        <v>197235</v>
      </c>
      <c r="B5180" s="3">
        <v>0.97047646886875183</v>
      </c>
      <c r="C5180" s="3">
        <v>0.99237271203078714</v>
      </c>
    </row>
    <row r="5181" spans="1:3" x14ac:dyDescent="0.25">
      <c r="A5181" s="8">
        <v>197236</v>
      </c>
      <c r="B5181" s="3">
        <v>0.97047646886875183</v>
      </c>
      <c r="C5181" s="3">
        <v>0.99238139914692525</v>
      </c>
    </row>
    <row r="5182" spans="1:3" x14ac:dyDescent="0.25">
      <c r="A5182" s="8">
        <v>197241</v>
      </c>
      <c r="B5182" s="3">
        <v>0.97052323881905878</v>
      </c>
      <c r="C5182" s="3">
        <v>0.99239008626306324</v>
      </c>
    </row>
    <row r="5183" spans="1:3" x14ac:dyDescent="0.25">
      <c r="A5183" s="8">
        <v>197243</v>
      </c>
      <c r="B5183" s="3">
        <v>0.97054662379421219</v>
      </c>
      <c r="C5183" s="3">
        <v>0.99239008626306324</v>
      </c>
    </row>
    <row r="5184" spans="1:3" x14ac:dyDescent="0.25">
      <c r="A5184" s="8">
        <v>197247</v>
      </c>
      <c r="B5184" s="3">
        <v>0.97058170125694243</v>
      </c>
      <c r="C5184" s="3">
        <v>0.99239877337920135</v>
      </c>
    </row>
    <row r="5185" spans="1:3" x14ac:dyDescent="0.25">
      <c r="A5185" s="8">
        <v>197252</v>
      </c>
      <c r="B5185" s="3">
        <v>0.97062847120724938</v>
      </c>
      <c r="C5185" s="3">
        <v>0.99240746049533934</v>
      </c>
    </row>
    <row r="5186" spans="1:3" x14ac:dyDescent="0.25">
      <c r="A5186" s="8">
        <v>197254</v>
      </c>
      <c r="B5186" s="3">
        <v>0.97065185618240279</v>
      </c>
      <c r="C5186" s="3">
        <v>0.99240746049533934</v>
      </c>
    </row>
    <row r="5187" spans="1:3" x14ac:dyDescent="0.25">
      <c r="A5187" s="8">
        <v>197257</v>
      </c>
      <c r="B5187" s="3">
        <v>0.9706635486699795</v>
      </c>
      <c r="C5187" s="3">
        <v>0.99242483472761545</v>
      </c>
    </row>
    <row r="5188" spans="1:3" x14ac:dyDescent="0.25">
      <c r="A5188" s="8">
        <v>197263</v>
      </c>
      <c r="B5188" s="3">
        <v>0.97072201110786316</v>
      </c>
      <c r="C5188" s="3">
        <v>0.99243352184375355</v>
      </c>
    </row>
    <row r="5189" spans="1:3" x14ac:dyDescent="0.25">
      <c r="A5189" s="8">
        <v>197267</v>
      </c>
      <c r="B5189" s="3">
        <v>0.97074539608301669</v>
      </c>
      <c r="C5189" s="3">
        <v>0.99245089607602965</v>
      </c>
    </row>
    <row r="5190" spans="1:3" x14ac:dyDescent="0.25">
      <c r="A5190" s="8">
        <v>197269</v>
      </c>
      <c r="B5190" s="3">
        <v>0.9707687810581701</v>
      </c>
      <c r="C5190" s="3">
        <v>0.99245089607602965</v>
      </c>
    </row>
    <row r="5191" spans="1:3" x14ac:dyDescent="0.25">
      <c r="A5191" s="8">
        <v>197272</v>
      </c>
      <c r="B5191" s="3">
        <v>0.97079216603332363</v>
      </c>
      <c r="C5191" s="3">
        <v>0.99245958319216765</v>
      </c>
    </row>
    <row r="5192" spans="1:3" x14ac:dyDescent="0.25">
      <c r="A5192" s="8">
        <v>197273</v>
      </c>
      <c r="B5192" s="3">
        <v>0.97080385852090034</v>
      </c>
      <c r="C5192" s="3">
        <v>0.99245958319216765</v>
      </c>
    </row>
    <row r="5193" spans="1:3" x14ac:dyDescent="0.25">
      <c r="A5193" s="8">
        <v>197276</v>
      </c>
      <c r="B5193" s="3">
        <v>0.97083893598363047</v>
      </c>
      <c r="C5193" s="3">
        <v>0.99245958319216765</v>
      </c>
    </row>
    <row r="5194" spans="1:3" x14ac:dyDescent="0.25">
      <c r="A5194" s="8">
        <v>197277</v>
      </c>
      <c r="B5194" s="3">
        <v>0.97085062847120729</v>
      </c>
      <c r="C5194" s="3">
        <v>0.99245958319216765</v>
      </c>
    </row>
    <row r="5195" spans="1:3" x14ac:dyDescent="0.25">
      <c r="A5195" s="8">
        <v>197283</v>
      </c>
      <c r="B5195" s="3">
        <v>0.97087401344636071</v>
      </c>
      <c r="C5195" s="3">
        <v>0.99249433165671996</v>
      </c>
    </row>
    <row r="5196" spans="1:3" x14ac:dyDescent="0.25">
      <c r="A5196" s="8">
        <v>197285</v>
      </c>
      <c r="B5196" s="3">
        <v>0.97088570593393742</v>
      </c>
      <c r="C5196" s="3">
        <v>0.99250301877285796</v>
      </c>
    </row>
    <row r="5197" spans="1:3" x14ac:dyDescent="0.25">
      <c r="A5197" s="8">
        <v>197290</v>
      </c>
      <c r="B5197" s="3">
        <v>0.97090909090909094</v>
      </c>
      <c r="C5197" s="3">
        <v>0.99252908012127217</v>
      </c>
    </row>
    <row r="5198" spans="1:3" x14ac:dyDescent="0.25">
      <c r="A5198" s="8">
        <v>197294</v>
      </c>
      <c r="B5198" s="3">
        <v>0.97094416837182107</v>
      </c>
      <c r="C5198" s="3">
        <v>0.99253776723741016</v>
      </c>
    </row>
    <row r="5199" spans="1:3" x14ac:dyDescent="0.25">
      <c r="A5199" s="8">
        <v>197300</v>
      </c>
      <c r="B5199" s="3">
        <v>0.97101432329728155</v>
      </c>
      <c r="C5199" s="3">
        <v>0.99253776723741016</v>
      </c>
    </row>
    <row r="5200" spans="1:3" x14ac:dyDescent="0.25">
      <c r="A5200" s="8">
        <v>197303</v>
      </c>
      <c r="B5200" s="3">
        <v>0.97104940076001167</v>
      </c>
      <c r="C5200" s="3">
        <v>0.99253776723741016</v>
      </c>
    </row>
    <row r="5201" spans="1:3" x14ac:dyDescent="0.25">
      <c r="A5201" s="8">
        <v>197304</v>
      </c>
      <c r="B5201" s="3">
        <v>0.97106109324758838</v>
      </c>
      <c r="C5201" s="3">
        <v>0.99253776723741016</v>
      </c>
    </row>
    <row r="5202" spans="1:3" x14ac:dyDescent="0.25">
      <c r="A5202" s="8">
        <v>197309</v>
      </c>
      <c r="B5202" s="3">
        <v>0.97110786319789533</v>
      </c>
      <c r="C5202" s="3">
        <v>0.99254645435354827</v>
      </c>
    </row>
    <row r="5203" spans="1:3" x14ac:dyDescent="0.25">
      <c r="A5203" s="8">
        <v>197314</v>
      </c>
      <c r="B5203" s="3">
        <v>0.97116632563577898</v>
      </c>
      <c r="C5203" s="3">
        <v>0.99254645435354827</v>
      </c>
    </row>
    <row r="5204" spans="1:3" x14ac:dyDescent="0.25">
      <c r="A5204" s="8">
        <v>197318</v>
      </c>
      <c r="B5204" s="3">
        <v>0.97117801812335569</v>
      </c>
      <c r="C5204" s="3">
        <v>0.99257251570196237</v>
      </c>
    </row>
    <row r="5205" spans="1:3" x14ac:dyDescent="0.25">
      <c r="A5205" s="8">
        <v>197319</v>
      </c>
      <c r="B5205" s="3">
        <v>0.97117801812335569</v>
      </c>
      <c r="C5205" s="3">
        <v>0.99258120281810047</v>
      </c>
    </row>
    <row r="5206" spans="1:3" x14ac:dyDescent="0.25">
      <c r="A5206" s="8">
        <v>197322</v>
      </c>
      <c r="B5206" s="3">
        <v>0.97120140309850922</v>
      </c>
      <c r="C5206" s="3">
        <v>0.99258988993423858</v>
      </c>
    </row>
    <row r="5207" spans="1:3" x14ac:dyDescent="0.25">
      <c r="A5207" s="8">
        <v>197324</v>
      </c>
      <c r="B5207" s="3">
        <v>0.97121309558608593</v>
      </c>
      <c r="C5207" s="3">
        <v>0.99259857705037657</v>
      </c>
    </row>
    <row r="5208" spans="1:3" x14ac:dyDescent="0.25">
      <c r="A5208" s="8">
        <v>197328</v>
      </c>
      <c r="B5208" s="3">
        <v>0.97125986553639287</v>
      </c>
      <c r="C5208" s="3">
        <v>0.99259857705037657</v>
      </c>
    </row>
    <row r="5209" spans="1:3" x14ac:dyDescent="0.25">
      <c r="A5209" s="8">
        <v>197332</v>
      </c>
      <c r="B5209" s="3">
        <v>0.97127155802396958</v>
      </c>
      <c r="C5209" s="3">
        <v>0.99262463839879078</v>
      </c>
    </row>
    <row r="5210" spans="1:3" x14ac:dyDescent="0.25">
      <c r="A5210" s="8">
        <v>197337</v>
      </c>
      <c r="B5210" s="3">
        <v>0.97130663548669982</v>
      </c>
      <c r="C5210" s="3">
        <v>0.99264201263106688</v>
      </c>
    </row>
    <row r="5211" spans="1:3" x14ac:dyDescent="0.25">
      <c r="A5211" s="8">
        <v>197338</v>
      </c>
      <c r="B5211" s="3">
        <v>0.97131832797427653</v>
      </c>
      <c r="C5211" s="3">
        <v>0.99264201263106688</v>
      </c>
    </row>
    <row r="5212" spans="1:3" x14ac:dyDescent="0.25">
      <c r="A5212" s="8">
        <v>197339</v>
      </c>
      <c r="B5212" s="3">
        <v>0.97131832797427653</v>
      </c>
      <c r="C5212" s="3">
        <v>0.99265069974720488</v>
      </c>
    </row>
    <row r="5213" spans="1:3" x14ac:dyDescent="0.25">
      <c r="A5213" s="8">
        <v>197340</v>
      </c>
      <c r="B5213" s="3">
        <v>0.97133002046185324</v>
      </c>
      <c r="C5213" s="3">
        <v>0.99265069974720488</v>
      </c>
    </row>
    <row r="5214" spans="1:3" x14ac:dyDescent="0.25">
      <c r="A5214" s="8">
        <v>197345</v>
      </c>
      <c r="B5214" s="3">
        <v>0.97137679041216018</v>
      </c>
      <c r="C5214" s="3">
        <v>0.99265938686334299</v>
      </c>
    </row>
    <row r="5215" spans="1:3" x14ac:dyDescent="0.25">
      <c r="A5215" s="8">
        <v>197346</v>
      </c>
      <c r="B5215" s="3">
        <v>0.97138848289973689</v>
      </c>
      <c r="C5215" s="3">
        <v>0.99265938686334299</v>
      </c>
    </row>
    <row r="5216" spans="1:3" x14ac:dyDescent="0.25">
      <c r="A5216" s="8">
        <v>197349</v>
      </c>
      <c r="B5216" s="3">
        <v>0.9714001753873136</v>
      </c>
      <c r="C5216" s="3">
        <v>0.99267676109561909</v>
      </c>
    </row>
    <row r="5217" spans="1:3" x14ac:dyDescent="0.25">
      <c r="A5217" s="8">
        <v>197350</v>
      </c>
      <c r="B5217" s="3">
        <v>0.97141186787489042</v>
      </c>
      <c r="C5217" s="3">
        <v>0.99267676109561909</v>
      </c>
    </row>
    <row r="5218" spans="1:3" x14ac:dyDescent="0.25">
      <c r="A5218" s="8">
        <v>197352</v>
      </c>
      <c r="B5218" s="3">
        <v>0.97143525285004384</v>
      </c>
      <c r="C5218" s="3">
        <v>0.99267676109561909</v>
      </c>
    </row>
    <row r="5219" spans="1:3" x14ac:dyDescent="0.25">
      <c r="A5219" s="8">
        <v>197353</v>
      </c>
      <c r="B5219" s="3">
        <v>0.97144694533762055</v>
      </c>
      <c r="C5219" s="3">
        <v>0.99267676109561909</v>
      </c>
    </row>
    <row r="5220" spans="1:3" x14ac:dyDescent="0.25">
      <c r="A5220" s="8">
        <v>197358</v>
      </c>
      <c r="B5220" s="3">
        <v>0.97148202280035079</v>
      </c>
      <c r="C5220" s="3">
        <v>0.99269413532789519</v>
      </c>
    </row>
    <row r="5221" spans="1:3" x14ac:dyDescent="0.25">
      <c r="A5221" s="8">
        <v>197363</v>
      </c>
      <c r="B5221" s="3">
        <v>0.97154048523823444</v>
      </c>
      <c r="C5221" s="3">
        <v>0.99269413532789519</v>
      </c>
    </row>
    <row r="5222" spans="1:3" x14ac:dyDescent="0.25">
      <c r="A5222" s="8">
        <v>197366</v>
      </c>
      <c r="B5222" s="3">
        <v>0.97156387021338786</v>
      </c>
      <c r="C5222" s="3">
        <v>0.99270282244403329</v>
      </c>
    </row>
    <row r="5223" spans="1:3" x14ac:dyDescent="0.25">
      <c r="A5223" s="8">
        <v>197367</v>
      </c>
      <c r="B5223" s="3">
        <v>0.97157556270096468</v>
      </c>
      <c r="C5223" s="3">
        <v>0.99270282244403329</v>
      </c>
    </row>
    <row r="5224" spans="1:3" x14ac:dyDescent="0.25">
      <c r="A5224" s="8">
        <v>197372</v>
      </c>
      <c r="B5224" s="3">
        <v>0.97161064016369481</v>
      </c>
      <c r="C5224" s="3">
        <v>0.9927201966763094</v>
      </c>
    </row>
    <row r="5225" spans="1:3" x14ac:dyDescent="0.25">
      <c r="A5225" s="8">
        <v>197375</v>
      </c>
      <c r="B5225" s="3">
        <v>0.97163402513884833</v>
      </c>
      <c r="C5225" s="3">
        <v>0.99272888379244739</v>
      </c>
    </row>
    <row r="5226" spans="1:3" x14ac:dyDescent="0.25">
      <c r="A5226" s="8">
        <v>197381</v>
      </c>
      <c r="B5226" s="3">
        <v>0.97169248757673199</v>
      </c>
      <c r="C5226" s="3">
        <v>0.9927375709085855</v>
      </c>
    </row>
    <row r="5227" spans="1:3" x14ac:dyDescent="0.25">
      <c r="A5227" s="8">
        <v>197385</v>
      </c>
      <c r="B5227" s="3">
        <v>0.97172756503946212</v>
      </c>
      <c r="C5227" s="3">
        <v>0.99274625802472349</v>
      </c>
    </row>
    <row r="5228" spans="1:3" x14ac:dyDescent="0.25">
      <c r="A5228" s="8">
        <v>197389</v>
      </c>
      <c r="B5228" s="3">
        <v>0.97176264250219235</v>
      </c>
      <c r="C5228" s="3">
        <v>0.9927549451408616</v>
      </c>
    </row>
    <row r="5229" spans="1:3" x14ac:dyDescent="0.25">
      <c r="A5229" s="8">
        <v>197391</v>
      </c>
      <c r="B5229" s="3">
        <v>0.97177433498976906</v>
      </c>
      <c r="C5229" s="3">
        <v>0.9927636322569996</v>
      </c>
    </row>
    <row r="5230" spans="1:3" x14ac:dyDescent="0.25">
      <c r="A5230" s="8">
        <v>197393</v>
      </c>
      <c r="B5230" s="3">
        <v>0.97179771996492259</v>
      </c>
      <c r="C5230" s="3">
        <v>0.9927636322569996</v>
      </c>
    </row>
    <row r="5231" spans="1:3" x14ac:dyDescent="0.25">
      <c r="A5231" s="8">
        <v>197395</v>
      </c>
      <c r="B5231" s="3">
        <v>0.97182110494007601</v>
      </c>
      <c r="C5231" s="3">
        <v>0.9927636322569996</v>
      </c>
    </row>
    <row r="5232" spans="1:3" x14ac:dyDescent="0.25">
      <c r="A5232" s="8">
        <v>197401</v>
      </c>
      <c r="B5232" s="3">
        <v>0.97189125986553637</v>
      </c>
      <c r="C5232" s="3">
        <v>0.9927636322569996</v>
      </c>
    </row>
    <row r="5233" spans="1:3" x14ac:dyDescent="0.25">
      <c r="A5233" s="8">
        <v>197403</v>
      </c>
      <c r="B5233" s="3">
        <v>0.9719146448406899</v>
      </c>
      <c r="C5233" s="3">
        <v>0.9927636322569996</v>
      </c>
    </row>
    <row r="5234" spans="1:3" x14ac:dyDescent="0.25">
      <c r="A5234" s="8">
        <v>197406</v>
      </c>
      <c r="B5234" s="3">
        <v>0.97192633732826661</v>
      </c>
      <c r="C5234" s="3">
        <v>0.99278100648927581</v>
      </c>
    </row>
    <row r="5235" spans="1:3" x14ac:dyDescent="0.25">
      <c r="A5235" s="8">
        <v>197408</v>
      </c>
      <c r="B5235" s="3">
        <v>0.97193802981584332</v>
      </c>
      <c r="C5235" s="3">
        <v>0.9927896936054138</v>
      </c>
    </row>
    <row r="5236" spans="1:3" x14ac:dyDescent="0.25">
      <c r="A5236" s="8">
        <v>197413</v>
      </c>
      <c r="B5236" s="3">
        <v>0.97198479976615026</v>
      </c>
      <c r="C5236" s="3">
        <v>0.99279838072155191</v>
      </c>
    </row>
    <row r="5237" spans="1:3" x14ac:dyDescent="0.25">
      <c r="A5237" s="8">
        <v>197418</v>
      </c>
      <c r="B5237" s="3">
        <v>0.97201987722888039</v>
      </c>
      <c r="C5237" s="3">
        <v>0.99281575495382801</v>
      </c>
    </row>
    <row r="5238" spans="1:3" x14ac:dyDescent="0.25">
      <c r="A5238" s="8">
        <v>197420</v>
      </c>
      <c r="B5238" s="3">
        <v>0.97204326220403392</v>
      </c>
      <c r="C5238" s="3">
        <v>0.99281575495382801</v>
      </c>
    </row>
    <row r="5239" spans="1:3" x14ac:dyDescent="0.25">
      <c r="A5239" s="8">
        <v>197423</v>
      </c>
      <c r="B5239" s="3">
        <v>0.97206664717918734</v>
      </c>
      <c r="C5239" s="3">
        <v>0.99282444206996601</v>
      </c>
    </row>
    <row r="5240" spans="1:3" x14ac:dyDescent="0.25">
      <c r="A5240" s="8">
        <v>197426</v>
      </c>
      <c r="B5240" s="3">
        <v>0.97209003215434087</v>
      </c>
      <c r="C5240" s="3">
        <v>0.99283312918610411</v>
      </c>
    </row>
    <row r="5241" spans="1:3" x14ac:dyDescent="0.25">
      <c r="A5241" s="8">
        <v>197430</v>
      </c>
      <c r="B5241" s="3">
        <v>0.97213680210464781</v>
      </c>
      <c r="C5241" s="3">
        <v>0.99283312918610411</v>
      </c>
    </row>
    <row r="5242" spans="1:3" x14ac:dyDescent="0.25">
      <c r="A5242" s="8">
        <v>197435</v>
      </c>
      <c r="B5242" s="3">
        <v>0.97218357205495465</v>
      </c>
      <c r="C5242" s="3">
        <v>0.99284181630224211</v>
      </c>
    </row>
    <row r="5243" spans="1:3" x14ac:dyDescent="0.25">
      <c r="A5243" s="8">
        <v>197437</v>
      </c>
      <c r="B5243" s="3">
        <v>0.97220695703010818</v>
      </c>
      <c r="C5243" s="3">
        <v>0.99284181630224211</v>
      </c>
    </row>
    <row r="5244" spans="1:3" x14ac:dyDescent="0.25">
      <c r="A5244" s="8">
        <v>197438</v>
      </c>
      <c r="B5244" s="3">
        <v>0.97221864951768489</v>
      </c>
      <c r="C5244" s="3">
        <v>0.99284181630224211</v>
      </c>
    </row>
    <row r="5245" spans="1:3" x14ac:dyDescent="0.25">
      <c r="A5245" s="8">
        <v>197439</v>
      </c>
      <c r="B5245" s="3">
        <v>0.97223034200526159</v>
      </c>
      <c r="C5245" s="3">
        <v>0.99284181630224211</v>
      </c>
    </row>
    <row r="5246" spans="1:3" x14ac:dyDescent="0.25">
      <c r="A5246" s="8">
        <v>197443</v>
      </c>
      <c r="B5246" s="3">
        <v>0.97226541946799183</v>
      </c>
      <c r="C5246" s="3">
        <v>0.99285050341838021</v>
      </c>
    </row>
    <row r="5247" spans="1:3" x14ac:dyDescent="0.25">
      <c r="A5247" s="8">
        <v>197445</v>
      </c>
      <c r="B5247" s="3">
        <v>0.97228880444314525</v>
      </c>
      <c r="C5247" s="3">
        <v>0.99285050341838021</v>
      </c>
    </row>
    <row r="5248" spans="1:3" x14ac:dyDescent="0.25">
      <c r="A5248" s="8">
        <v>197450</v>
      </c>
      <c r="B5248" s="3">
        <v>0.9723472668810289</v>
      </c>
      <c r="C5248" s="3">
        <v>0.99285050341838021</v>
      </c>
    </row>
    <row r="5249" spans="1:3" x14ac:dyDescent="0.25">
      <c r="A5249" s="8">
        <v>197454</v>
      </c>
      <c r="B5249" s="3">
        <v>0.97238234434375914</v>
      </c>
      <c r="C5249" s="3">
        <v>0.99285919053451821</v>
      </c>
    </row>
    <row r="5250" spans="1:3" x14ac:dyDescent="0.25">
      <c r="A5250" s="8">
        <v>197456</v>
      </c>
      <c r="B5250" s="3">
        <v>0.97240572931891256</v>
      </c>
      <c r="C5250" s="3">
        <v>0.99285919053451821</v>
      </c>
    </row>
    <row r="5251" spans="1:3" x14ac:dyDescent="0.25">
      <c r="A5251" s="8">
        <v>197457</v>
      </c>
      <c r="B5251" s="3">
        <v>0.97241742180648938</v>
      </c>
      <c r="C5251" s="3">
        <v>0.99285919053451821</v>
      </c>
    </row>
    <row r="5252" spans="1:3" x14ac:dyDescent="0.25">
      <c r="A5252" s="8">
        <v>197459</v>
      </c>
      <c r="B5252" s="3">
        <v>0.97242911429406609</v>
      </c>
      <c r="C5252" s="3">
        <v>0.99286787765065632</v>
      </c>
    </row>
    <row r="5253" spans="1:3" x14ac:dyDescent="0.25">
      <c r="A5253" s="8">
        <v>197464</v>
      </c>
      <c r="B5253" s="3">
        <v>0.97247588424437303</v>
      </c>
      <c r="C5253" s="3">
        <v>0.99287656476679442</v>
      </c>
    </row>
    <row r="5254" spans="1:3" x14ac:dyDescent="0.25">
      <c r="A5254" s="8">
        <v>197467</v>
      </c>
      <c r="B5254" s="3">
        <v>0.97249926921952645</v>
      </c>
      <c r="C5254" s="3">
        <v>0.99288525188293242</v>
      </c>
    </row>
    <row r="5255" spans="1:3" x14ac:dyDescent="0.25">
      <c r="A5255" s="8">
        <v>197468</v>
      </c>
      <c r="B5255" s="3">
        <v>0.97251096170710316</v>
      </c>
      <c r="C5255" s="3">
        <v>0.99288525188293242</v>
      </c>
    </row>
    <row r="5256" spans="1:3" x14ac:dyDescent="0.25">
      <c r="A5256" s="8">
        <v>197475</v>
      </c>
      <c r="B5256" s="3">
        <v>0.97258111663256352</v>
      </c>
      <c r="C5256" s="3">
        <v>0.99289393899907052</v>
      </c>
    </row>
    <row r="5257" spans="1:3" x14ac:dyDescent="0.25">
      <c r="A5257" s="8">
        <v>197476</v>
      </c>
      <c r="B5257" s="3">
        <v>0.97259280912014034</v>
      </c>
      <c r="C5257" s="3">
        <v>0.99289393899907052</v>
      </c>
    </row>
    <row r="5258" spans="1:3" x14ac:dyDescent="0.25">
      <c r="A5258" s="8">
        <v>197479</v>
      </c>
      <c r="B5258" s="3">
        <v>0.97261619409529376</v>
      </c>
      <c r="C5258" s="3">
        <v>0.99290262611520852</v>
      </c>
    </row>
    <row r="5259" spans="1:3" x14ac:dyDescent="0.25">
      <c r="A5259" s="8">
        <v>197482</v>
      </c>
      <c r="B5259" s="3">
        <v>0.972651271558024</v>
      </c>
      <c r="C5259" s="3">
        <v>0.99290262611520852</v>
      </c>
    </row>
    <row r="5260" spans="1:3" x14ac:dyDescent="0.25">
      <c r="A5260" s="8">
        <v>197486</v>
      </c>
      <c r="B5260" s="3">
        <v>0.97269804150833095</v>
      </c>
      <c r="C5260" s="3">
        <v>0.99290262611520852</v>
      </c>
    </row>
    <row r="5261" spans="1:3" x14ac:dyDescent="0.25">
      <c r="A5261" s="8">
        <v>197488</v>
      </c>
      <c r="B5261" s="3">
        <v>0.97272142648348436</v>
      </c>
      <c r="C5261" s="3">
        <v>0.99290262611520852</v>
      </c>
    </row>
    <row r="5262" spans="1:3" x14ac:dyDescent="0.25">
      <c r="A5262" s="8">
        <v>197490</v>
      </c>
      <c r="B5262" s="3">
        <v>0.97274481145863778</v>
      </c>
      <c r="C5262" s="3">
        <v>0.99290262611520852</v>
      </c>
    </row>
    <row r="5263" spans="1:3" x14ac:dyDescent="0.25">
      <c r="A5263" s="8">
        <v>197495</v>
      </c>
      <c r="B5263" s="3">
        <v>0.97277988892136802</v>
      </c>
      <c r="C5263" s="3">
        <v>0.99292000034748462</v>
      </c>
    </row>
    <row r="5264" spans="1:3" x14ac:dyDescent="0.25">
      <c r="A5264" s="8">
        <v>197496</v>
      </c>
      <c r="B5264" s="3">
        <v>0.97279158140894473</v>
      </c>
      <c r="C5264" s="3">
        <v>0.99292000034748462</v>
      </c>
    </row>
    <row r="5265" spans="1:3" x14ac:dyDescent="0.25">
      <c r="A5265" s="8">
        <v>197498</v>
      </c>
      <c r="B5265" s="3">
        <v>0.97281496638409826</v>
      </c>
      <c r="C5265" s="3">
        <v>0.99292000034748462</v>
      </c>
    </row>
    <row r="5266" spans="1:3" x14ac:dyDescent="0.25">
      <c r="A5266" s="8">
        <v>197501</v>
      </c>
      <c r="B5266" s="3">
        <v>0.97285004384682838</v>
      </c>
      <c r="C5266" s="3">
        <v>0.99292000034748462</v>
      </c>
    </row>
    <row r="5267" spans="1:3" x14ac:dyDescent="0.25">
      <c r="A5267" s="8">
        <v>197503</v>
      </c>
      <c r="B5267" s="3">
        <v>0.97286173633440509</v>
      </c>
      <c r="C5267" s="3">
        <v>0.99292868746362273</v>
      </c>
    </row>
    <row r="5268" spans="1:3" x14ac:dyDescent="0.25">
      <c r="A5268" s="8">
        <v>197507</v>
      </c>
      <c r="B5268" s="3">
        <v>0.97289681379713533</v>
      </c>
      <c r="C5268" s="3">
        <v>0.99293737457976072</v>
      </c>
    </row>
    <row r="5269" spans="1:3" x14ac:dyDescent="0.25">
      <c r="A5269" s="8">
        <v>197511</v>
      </c>
      <c r="B5269" s="3">
        <v>0.97292019877228886</v>
      </c>
      <c r="C5269" s="3">
        <v>0.99295474881203682</v>
      </c>
    </row>
    <row r="5270" spans="1:3" x14ac:dyDescent="0.25">
      <c r="A5270" s="8">
        <v>197515</v>
      </c>
      <c r="B5270" s="3">
        <v>0.97294358374744228</v>
      </c>
      <c r="C5270" s="3">
        <v>0.99297212304431293</v>
      </c>
    </row>
    <row r="5271" spans="1:3" x14ac:dyDescent="0.25">
      <c r="A5271" s="8">
        <v>197519</v>
      </c>
      <c r="B5271" s="3">
        <v>0.97297866121017251</v>
      </c>
      <c r="C5271" s="3">
        <v>0.99298081016045103</v>
      </c>
    </row>
    <row r="5272" spans="1:3" x14ac:dyDescent="0.25">
      <c r="A5272" s="8">
        <v>197521</v>
      </c>
      <c r="B5272" s="3">
        <v>0.97300204618532593</v>
      </c>
      <c r="C5272" s="3">
        <v>0.99298081016045103</v>
      </c>
    </row>
    <row r="5273" spans="1:3" x14ac:dyDescent="0.25">
      <c r="A5273" s="8">
        <v>197522</v>
      </c>
      <c r="B5273" s="3">
        <v>0.97301373867290264</v>
      </c>
      <c r="C5273" s="3">
        <v>0.99298081016045103</v>
      </c>
    </row>
    <row r="5274" spans="1:3" x14ac:dyDescent="0.25">
      <c r="A5274" s="8">
        <v>197525</v>
      </c>
      <c r="B5274" s="3">
        <v>0.97304881613563288</v>
      </c>
      <c r="C5274" s="3">
        <v>0.99298081016045103</v>
      </c>
    </row>
    <row r="5275" spans="1:3" x14ac:dyDescent="0.25">
      <c r="A5275" s="8">
        <v>197526</v>
      </c>
      <c r="B5275" s="3">
        <v>0.97304881613563288</v>
      </c>
      <c r="C5275" s="3">
        <v>0.99298949727658914</v>
      </c>
    </row>
    <row r="5276" spans="1:3" x14ac:dyDescent="0.25">
      <c r="A5276" s="8">
        <v>197528</v>
      </c>
      <c r="B5276" s="3">
        <v>0.97307220111078629</v>
      </c>
      <c r="C5276" s="3">
        <v>0.99298949727658914</v>
      </c>
    </row>
    <row r="5277" spans="1:3" x14ac:dyDescent="0.25">
      <c r="A5277" s="8">
        <v>197532</v>
      </c>
      <c r="B5277" s="3">
        <v>0.97310727857351653</v>
      </c>
      <c r="C5277" s="3">
        <v>0.99299818439272713</v>
      </c>
    </row>
    <row r="5278" spans="1:3" x14ac:dyDescent="0.25">
      <c r="A5278" s="8">
        <v>197533</v>
      </c>
      <c r="B5278" s="3">
        <v>0.97310727857351653</v>
      </c>
      <c r="C5278" s="3">
        <v>0.99300687150886524</v>
      </c>
    </row>
    <row r="5279" spans="1:3" x14ac:dyDescent="0.25">
      <c r="A5279" s="8">
        <v>197535</v>
      </c>
      <c r="B5279" s="3">
        <v>0.97313066354866995</v>
      </c>
      <c r="C5279" s="3">
        <v>0.99300687150886524</v>
      </c>
    </row>
    <row r="5280" spans="1:3" x14ac:dyDescent="0.25">
      <c r="A5280" s="8">
        <v>197537</v>
      </c>
      <c r="B5280" s="3">
        <v>0.97314235603624666</v>
      </c>
      <c r="C5280" s="3">
        <v>0.99301555862500324</v>
      </c>
    </row>
    <row r="5281" spans="1:3" x14ac:dyDescent="0.25">
      <c r="A5281" s="8">
        <v>197538</v>
      </c>
      <c r="B5281" s="3">
        <v>0.97314235603624666</v>
      </c>
      <c r="C5281" s="3">
        <v>0.99302424574114134</v>
      </c>
    </row>
    <row r="5282" spans="1:3" x14ac:dyDescent="0.25">
      <c r="A5282" s="8">
        <v>197541</v>
      </c>
      <c r="B5282" s="3">
        <v>0.9731774334989769</v>
      </c>
      <c r="C5282" s="3">
        <v>0.99302424574114134</v>
      </c>
    </row>
    <row r="5283" spans="1:3" x14ac:dyDescent="0.25">
      <c r="A5283" s="8">
        <v>197544</v>
      </c>
      <c r="B5283" s="3">
        <v>0.9731891259865536</v>
      </c>
      <c r="C5283" s="3">
        <v>0.99304161997341744</v>
      </c>
    </row>
    <row r="5284" spans="1:3" x14ac:dyDescent="0.25">
      <c r="A5284" s="8">
        <v>197547</v>
      </c>
      <c r="B5284" s="3">
        <v>0.97321251096170713</v>
      </c>
      <c r="C5284" s="3">
        <v>0.99305030708955544</v>
      </c>
    </row>
    <row r="5285" spans="1:3" x14ac:dyDescent="0.25">
      <c r="A5285" s="8">
        <v>197548</v>
      </c>
      <c r="B5285" s="3">
        <v>0.97322420344928384</v>
      </c>
      <c r="C5285" s="3">
        <v>0.99305030708955544</v>
      </c>
    </row>
    <row r="5286" spans="1:3" x14ac:dyDescent="0.25">
      <c r="A5286" s="8">
        <v>197551</v>
      </c>
      <c r="B5286" s="3">
        <v>0.97323589593686055</v>
      </c>
      <c r="C5286" s="3">
        <v>0.99306768132183154</v>
      </c>
    </row>
    <row r="5287" spans="1:3" x14ac:dyDescent="0.25">
      <c r="A5287" s="8">
        <v>197555</v>
      </c>
      <c r="B5287" s="3">
        <v>0.97327097339959079</v>
      </c>
      <c r="C5287" s="3">
        <v>0.99307636843796965</v>
      </c>
    </row>
    <row r="5288" spans="1:3" x14ac:dyDescent="0.25">
      <c r="A5288" s="8">
        <v>197558</v>
      </c>
      <c r="B5288" s="3">
        <v>0.97327097339959079</v>
      </c>
      <c r="C5288" s="3">
        <v>0.99310242978638386</v>
      </c>
    </row>
    <row r="5289" spans="1:3" x14ac:dyDescent="0.25">
      <c r="A5289" s="8">
        <v>197560</v>
      </c>
      <c r="B5289" s="3">
        <v>0.97329435837474421</v>
      </c>
      <c r="C5289" s="3">
        <v>0.99310242978638386</v>
      </c>
    </row>
    <row r="5290" spans="1:3" x14ac:dyDescent="0.25">
      <c r="A5290" s="8">
        <v>197561</v>
      </c>
      <c r="B5290" s="3">
        <v>0.97330605086232092</v>
      </c>
      <c r="C5290" s="3">
        <v>0.99310242978638386</v>
      </c>
    </row>
    <row r="5291" spans="1:3" x14ac:dyDescent="0.25">
      <c r="A5291" s="8">
        <v>197564</v>
      </c>
      <c r="B5291" s="3">
        <v>0.97334112832505115</v>
      </c>
      <c r="C5291" s="3">
        <v>0.99310242978638386</v>
      </c>
    </row>
    <row r="5292" spans="1:3" x14ac:dyDescent="0.25">
      <c r="A5292" s="8">
        <v>197565</v>
      </c>
      <c r="B5292" s="3">
        <v>0.97335282081262786</v>
      </c>
      <c r="C5292" s="3">
        <v>0.99310242978638386</v>
      </c>
    </row>
    <row r="5293" spans="1:3" x14ac:dyDescent="0.25">
      <c r="A5293" s="8">
        <v>197569</v>
      </c>
      <c r="B5293" s="3">
        <v>0.97339959076293481</v>
      </c>
      <c r="C5293" s="3">
        <v>0.99310242978638386</v>
      </c>
    </row>
    <row r="5294" spans="1:3" x14ac:dyDescent="0.25">
      <c r="A5294" s="8">
        <v>197573</v>
      </c>
      <c r="B5294" s="3">
        <v>0.97342297573808823</v>
      </c>
      <c r="C5294" s="3">
        <v>0.99311980401865996</v>
      </c>
    </row>
    <row r="5295" spans="1:3" x14ac:dyDescent="0.25">
      <c r="A5295" s="8">
        <v>197577</v>
      </c>
      <c r="B5295" s="3">
        <v>0.97345805320081846</v>
      </c>
      <c r="C5295" s="3">
        <v>0.99312849113479795</v>
      </c>
    </row>
    <row r="5296" spans="1:3" x14ac:dyDescent="0.25">
      <c r="A5296" s="8">
        <v>197580</v>
      </c>
      <c r="B5296" s="3">
        <v>0.9734931306635487</v>
      </c>
      <c r="C5296" s="3">
        <v>0.99312849113479795</v>
      </c>
    </row>
    <row r="5297" spans="1:3" x14ac:dyDescent="0.25">
      <c r="A5297" s="8">
        <v>197581</v>
      </c>
      <c r="B5297" s="3">
        <v>0.97350482315112541</v>
      </c>
      <c r="C5297" s="3">
        <v>0.99312849113479795</v>
      </c>
    </row>
    <row r="5298" spans="1:3" x14ac:dyDescent="0.25">
      <c r="A5298" s="8">
        <v>197583</v>
      </c>
      <c r="B5298" s="3">
        <v>0.97351651563870212</v>
      </c>
      <c r="C5298" s="3">
        <v>0.99313717825093606</v>
      </c>
    </row>
    <row r="5299" spans="1:3" x14ac:dyDescent="0.25">
      <c r="A5299" s="8">
        <v>197587</v>
      </c>
      <c r="B5299" s="3">
        <v>0.97355159310143236</v>
      </c>
      <c r="C5299" s="3">
        <v>0.99314586536707405</v>
      </c>
    </row>
    <row r="5300" spans="1:3" x14ac:dyDescent="0.25">
      <c r="A5300" s="8">
        <v>197591</v>
      </c>
      <c r="B5300" s="3">
        <v>0.97358667056416248</v>
      </c>
      <c r="C5300" s="3">
        <v>0.99315455248321216</v>
      </c>
    </row>
    <row r="5301" spans="1:3" x14ac:dyDescent="0.25">
      <c r="A5301" s="8">
        <v>197598</v>
      </c>
      <c r="B5301" s="3">
        <v>0.97363344051446943</v>
      </c>
      <c r="C5301" s="3">
        <v>0.99318061383162637</v>
      </c>
    </row>
    <row r="5302" spans="1:3" x14ac:dyDescent="0.25">
      <c r="A5302" s="8">
        <v>197600</v>
      </c>
      <c r="B5302" s="3">
        <v>0.97364513300204614</v>
      </c>
      <c r="C5302" s="3">
        <v>0.99318930094776436</v>
      </c>
    </row>
    <row r="5303" spans="1:3" x14ac:dyDescent="0.25">
      <c r="A5303" s="8">
        <v>197603</v>
      </c>
      <c r="B5303" s="3">
        <v>0.97366851797719967</v>
      </c>
      <c r="C5303" s="3">
        <v>0.99319798806390247</v>
      </c>
    </row>
    <row r="5304" spans="1:3" x14ac:dyDescent="0.25">
      <c r="A5304" s="8">
        <v>197609</v>
      </c>
      <c r="B5304" s="3">
        <v>0.97372698041508332</v>
      </c>
      <c r="C5304" s="3">
        <v>0.99320667518004047</v>
      </c>
    </row>
    <row r="5305" spans="1:3" x14ac:dyDescent="0.25">
      <c r="A5305" s="8">
        <v>197612</v>
      </c>
      <c r="B5305" s="3">
        <v>0.97375036539023674</v>
      </c>
      <c r="C5305" s="3">
        <v>0.99321536229617857</v>
      </c>
    </row>
    <row r="5306" spans="1:3" x14ac:dyDescent="0.25">
      <c r="A5306" s="8">
        <v>197614</v>
      </c>
      <c r="B5306" s="3">
        <v>0.97377375036539027</v>
      </c>
      <c r="C5306" s="3">
        <v>0.99321536229617857</v>
      </c>
    </row>
    <row r="5307" spans="1:3" x14ac:dyDescent="0.25">
      <c r="A5307" s="8">
        <v>197616</v>
      </c>
      <c r="B5307" s="3">
        <v>0.97379713534054368</v>
      </c>
      <c r="C5307" s="3">
        <v>0.99321536229617857</v>
      </c>
    </row>
    <row r="5308" spans="1:3" x14ac:dyDescent="0.25">
      <c r="A5308" s="8">
        <v>197618</v>
      </c>
      <c r="B5308" s="3">
        <v>0.97382052031569721</v>
      </c>
      <c r="C5308" s="3">
        <v>0.99321536229617857</v>
      </c>
    </row>
    <row r="5309" spans="1:3" x14ac:dyDescent="0.25">
      <c r="A5309" s="8">
        <v>197625</v>
      </c>
      <c r="B5309" s="3">
        <v>0.97387898275358087</v>
      </c>
      <c r="C5309" s="3">
        <v>0.99323273652845467</v>
      </c>
    </row>
    <row r="5310" spans="1:3" x14ac:dyDescent="0.25">
      <c r="A5310" s="8">
        <v>197630</v>
      </c>
      <c r="B5310" s="3">
        <v>0.9739257527038877</v>
      </c>
      <c r="C5310" s="3">
        <v>0.99324142364459267</v>
      </c>
    </row>
    <row r="5311" spans="1:3" x14ac:dyDescent="0.25">
      <c r="A5311" s="8">
        <v>197633</v>
      </c>
      <c r="B5311" s="3">
        <v>0.97393744519146452</v>
      </c>
      <c r="C5311" s="3">
        <v>0.99325879787686877</v>
      </c>
    </row>
    <row r="5312" spans="1:3" x14ac:dyDescent="0.25">
      <c r="A5312" s="8">
        <v>197636</v>
      </c>
      <c r="B5312" s="3">
        <v>0.97396083016661794</v>
      </c>
      <c r="C5312" s="3">
        <v>0.99326748499300688</v>
      </c>
    </row>
    <row r="5313" spans="1:3" x14ac:dyDescent="0.25">
      <c r="A5313" s="8">
        <v>197637</v>
      </c>
      <c r="B5313" s="3">
        <v>0.97397252265419465</v>
      </c>
      <c r="C5313" s="3">
        <v>0.99326748499300688</v>
      </c>
    </row>
    <row r="5314" spans="1:3" x14ac:dyDescent="0.25">
      <c r="A5314" s="8">
        <v>197639</v>
      </c>
      <c r="B5314" s="3">
        <v>0.97398421514177136</v>
      </c>
      <c r="C5314" s="3">
        <v>0.99327617210914487</v>
      </c>
    </row>
    <row r="5315" spans="1:3" x14ac:dyDescent="0.25">
      <c r="A5315" s="8">
        <v>197640</v>
      </c>
      <c r="B5315" s="3">
        <v>0.97398421514177136</v>
      </c>
      <c r="C5315" s="3">
        <v>0.99328485922528298</v>
      </c>
    </row>
    <row r="5316" spans="1:3" x14ac:dyDescent="0.25">
      <c r="A5316" s="8">
        <v>197642</v>
      </c>
      <c r="B5316" s="3">
        <v>0.97400760011692489</v>
      </c>
      <c r="C5316" s="3">
        <v>0.99328485922528298</v>
      </c>
    </row>
    <row r="5317" spans="1:3" x14ac:dyDescent="0.25">
      <c r="A5317" s="8">
        <v>197644</v>
      </c>
      <c r="B5317" s="3">
        <v>0.9740192926045016</v>
      </c>
      <c r="C5317" s="3">
        <v>0.99329354634142109</v>
      </c>
    </row>
    <row r="5318" spans="1:3" x14ac:dyDescent="0.25">
      <c r="A5318" s="8">
        <v>197648</v>
      </c>
      <c r="B5318" s="3">
        <v>0.97406606255480854</v>
      </c>
      <c r="C5318" s="3">
        <v>0.99329354634142109</v>
      </c>
    </row>
    <row r="5319" spans="1:3" x14ac:dyDescent="0.25">
      <c r="A5319" s="8">
        <v>197651</v>
      </c>
      <c r="B5319" s="3">
        <v>0.97410114001753878</v>
      </c>
      <c r="C5319" s="3">
        <v>0.99329354634142109</v>
      </c>
    </row>
    <row r="5320" spans="1:3" x14ac:dyDescent="0.25">
      <c r="A5320" s="8">
        <v>197652</v>
      </c>
      <c r="B5320" s="3">
        <v>0.97411283250511549</v>
      </c>
      <c r="C5320" s="3">
        <v>0.99329354634142109</v>
      </c>
    </row>
    <row r="5321" spans="1:3" x14ac:dyDescent="0.25">
      <c r="A5321" s="8">
        <v>197654</v>
      </c>
      <c r="B5321" s="3">
        <v>0.97413621748026891</v>
      </c>
      <c r="C5321" s="3">
        <v>0.99329354634142109</v>
      </c>
    </row>
    <row r="5322" spans="1:3" x14ac:dyDescent="0.25">
      <c r="A5322" s="8">
        <v>197656</v>
      </c>
      <c r="B5322" s="3">
        <v>0.97414790996784562</v>
      </c>
      <c r="C5322" s="3">
        <v>0.99330223345755908</v>
      </c>
    </row>
    <row r="5323" spans="1:3" x14ac:dyDescent="0.25">
      <c r="A5323" s="8">
        <v>197659</v>
      </c>
      <c r="B5323" s="3">
        <v>0.97418298743057585</v>
      </c>
      <c r="C5323" s="3">
        <v>0.99330223345755908</v>
      </c>
    </row>
    <row r="5324" spans="1:3" x14ac:dyDescent="0.25">
      <c r="A5324" s="8">
        <v>197660</v>
      </c>
      <c r="B5324" s="3">
        <v>0.97419467991815256</v>
      </c>
      <c r="C5324" s="3">
        <v>0.99330223345755908</v>
      </c>
    </row>
    <row r="5325" spans="1:3" x14ac:dyDescent="0.25">
      <c r="A5325" s="8">
        <v>197666</v>
      </c>
      <c r="B5325" s="3">
        <v>0.97426483484361293</v>
      </c>
      <c r="C5325" s="3">
        <v>0.99330223345755908</v>
      </c>
    </row>
    <row r="5326" spans="1:3" x14ac:dyDescent="0.25">
      <c r="A5326" s="8">
        <v>197668</v>
      </c>
      <c r="B5326" s="3">
        <v>0.97428821981876645</v>
      </c>
      <c r="C5326" s="3">
        <v>0.99330223345755908</v>
      </c>
    </row>
    <row r="5327" spans="1:3" x14ac:dyDescent="0.25">
      <c r="A5327" s="8">
        <v>197672</v>
      </c>
      <c r="B5327" s="3">
        <v>0.9743349897690734</v>
      </c>
      <c r="C5327" s="3">
        <v>0.99330223345755908</v>
      </c>
    </row>
    <row r="5328" spans="1:3" x14ac:dyDescent="0.25">
      <c r="A5328" s="8">
        <v>197675</v>
      </c>
      <c r="B5328" s="3">
        <v>0.97435837474422682</v>
      </c>
      <c r="C5328" s="3">
        <v>0.99331092057369719</v>
      </c>
    </row>
    <row r="5329" spans="1:3" x14ac:dyDescent="0.25">
      <c r="A5329" s="8">
        <v>197677</v>
      </c>
      <c r="B5329" s="3">
        <v>0.97435837474422682</v>
      </c>
      <c r="C5329" s="3">
        <v>0.99332829480597329</v>
      </c>
    </row>
    <row r="5330" spans="1:3" x14ac:dyDescent="0.25">
      <c r="A5330" s="8">
        <v>197678</v>
      </c>
      <c r="B5330" s="3">
        <v>0.97437006723180353</v>
      </c>
      <c r="C5330" s="3">
        <v>0.99332829480597329</v>
      </c>
    </row>
    <row r="5331" spans="1:3" x14ac:dyDescent="0.25">
      <c r="A5331" s="8">
        <v>197681</v>
      </c>
      <c r="B5331" s="3">
        <v>0.97440514469453376</v>
      </c>
      <c r="C5331" s="3">
        <v>0.99332829480597329</v>
      </c>
    </row>
    <row r="5332" spans="1:3" x14ac:dyDescent="0.25">
      <c r="A5332" s="8">
        <v>197684</v>
      </c>
      <c r="B5332" s="3">
        <v>0.97441683718211047</v>
      </c>
      <c r="C5332" s="3">
        <v>0.99334566903824939</v>
      </c>
    </row>
    <row r="5333" spans="1:3" x14ac:dyDescent="0.25">
      <c r="A5333" s="8">
        <v>197685</v>
      </c>
      <c r="B5333" s="3">
        <v>0.97441683718211047</v>
      </c>
      <c r="C5333" s="3">
        <v>0.99335435615438739</v>
      </c>
    </row>
    <row r="5334" spans="1:3" x14ac:dyDescent="0.25">
      <c r="A5334" s="8">
        <v>197688</v>
      </c>
      <c r="B5334" s="3">
        <v>0.97441683718211047</v>
      </c>
      <c r="C5334" s="3">
        <v>0.99338041750280159</v>
      </c>
    </row>
    <row r="5335" spans="1:3" x14ac:dyDescent="0.25">
      <c r="A5335" s="8">
        <v>197691</v>
      </c>
      <c r="B5335" s="3">
        <v>0.974440222157264</v>
      </c>
      <c r="C5335" s="3">
        <v>0.9933891046189397</v>
      </c>
    </row>
    <row r="5336" spans="1:3" x14ac:dyDescent="0.25">
      <c r="A5336" s="8">
        <v>197697</v>
      </c>
      <c r="B5336" s="3">
        <v>0.97449868459514766</v>
      </c>
      <c r="C5336" s="3">
        <v>0.9933977917350777</v>
      </c>
    </row>
    <row r="5337" spans="1:3" x14ac:dyDescent="0.25">
      <c r="A5337" s="8">
        <v>197699</v>
      </c>
      <c r="B5337" s="3">
        <v>0.97452206957030107</v>
      </c>
      <c r="C5337" s="3">
        <v>0.9933977917350777</v>
      </c>
    </row>
    <row r="5338" spans="1:3" x14ac:dyDescent="0.25">
      <c r="A5338" s="8">
        <v>197704</v>
      </c>
      <c r="B5338" s="3">
        <v>0.97455714703303131</v>
      </c>
      <c r="C5338" s="3">
        <v>0.9934151659673538</v>
      </c>
    </row>
    <row r="5339" spans="1:3" x14ac:dyDescent="0.25">
      <c r="A5339" s="8">
        <v>197706</v>
      </c>
      <c r="B5339" s="3">
        <v>0.97458053200818473</v>
      </c>
      <c r="C5339" s="3">
        <v>0.9934151659673538</v>
      </c>
    </row>
    <row r="5340" spans="1:3" x14ac:dyDescent="0.25">
      <c r="A5340" s="8">
        <v>197707</v>
      </c>
      <c r="B5340" s="3">
        <v>0.97459222449576144</v>
      </c>
      <c r="C5340" s="3">
        <v>0.9934151659673538</v>
      </c>
    </row>
    <row r="5341" spans="1:3" x14ac:dyDescent="0.25">
      <c r="A5341" s="8">
        <v>197711</v>
      </c>
      <c r="B5341" s="3">
        <v>0.97460391698333826</v>
      </c>
      <c r="C5341" s="3">
        <v>0.99344122731576801</v>
      </c>
    </row>
    <row r="5342" spans="1:3" x14ac:dyDescent="0.25">
      <c r="A5342" s="8">
        <v>197712</v>
      </c>
      <c r="B5342" s="3">
        <v>0.97461560947091497</v>
      </c>
      <c r="C5342" s="3">
        <v>0.99344122731576801</v>
      </c>
    </row>
    <row r="5343" spans="1:3" x14ac:dyDescent="0.25">
      <c r="A5343" s="8">
        <v>197713</v>
      </c>
      <c r="B5343" s="3">
        <v>0.97462730195849168</v>
      </c>
      <c r="C5343" s="3">
        <v>0.99344122731576801</v>
      </c>
    </row>
    <row r="5344" spans="1:3" x14ac:dyDescent="0.25">
      <c r="A5344" s="8">
        <v>197717</v>
      </c>
      <c r="B5344" s="3">
        <v>0.97467407190879862</v>
      </c>
      <c r="C5344" s="3">
        <v>0.99344122731576801</v>
      </c>
    </row>
    <row r="5345" spans="1:3" x14ac:dyDescent="0.25">
      <c r="A5345" s="8">
        <v>197720</v>
      </c>
      <c r="B5345" s="3">
        <v>0.97470914937152875</v>
      </c>
      <c r="C5345" s="3">
        <v>0.99344122731576801</v>
      </c>
    </row>
    <row r="5346" spans="1:3" x14ac:dyDescent="0.25">
      <c r="A5346" s="8">
        <v>197722</v>
      </c>
      <c r="B5346" s="3">
        <v>0.97472084185910557</v>
      </c>
      <c r="C5346" s="3">
        <v>0.993449914431906</v>
      </c>
    </row>
    <row r="5347" spans="1:3" x14ac:dyDescent="0.25">
      <c r="A5347" s="8">
        <v>197724</v>
      </c>
      <c r="B5347" s="3">
        <v>0.97472084185910557</v>
      </c>
      <c r="C5347" s="3">
        <v>0.9934672886641821</v>
      </c>
    </row>
    <row r="5348" spans="1:3" x14ac:dyDescent="0.25">
      <c r="A5348" s="8">
        <v>197727</v>
      </c>
      <c r="B5348" s="3">
        <v>0.97473253434668228</v>
      </c>
      <c r="C5348" s="3">
        <v>0.99348466289645831</v>
      </c>
    </row>
    <row r="5349" spans="1:3" x14ac:dyDescent="0.25">
      <c r="A5349" s="8">
        <v>197733</v>
      </c>
      <c r="B5349" s="3">
        <v>0.97479099678456593</v>
      </c>
      <c r="C5349" s="3">
        <v>0.99349335001259631</v>
      </c>
    </row>
    <row r="5350" spans="1:3" x14ac:dyDescent="0.25">
      <c r="A5350" s="8">
        <v>197734</v>
      </c>
      <c r="B5350" s="3">
        <v>0.97480268927214264</v>
      </c>
      <c r="C5350" s="3">
        <v>0.99349335001259631</v>
      </c>
    </row>
    <row r="5351" spans="1:3" x14ac:dyDescent="0.25">
      <c r="A5351" s="8">
        <v>197738</v>
      </c>
      <c r="B5351" s="3">
        <v>0.97482607424729606</v>
      </c>
      <c r="C5351" s="3">
        <v>0.99351072424487241</v>
      </c>
    </row>
    <row r="5352" spans="1:3" x14ac:dyDescent="0.25">
      <c r="A5352" s="8">
        <v>197741</v>
      </c>
      <c r="B5352" s="3">
        <v>0.97484945922244959</v>
      </c>
      <c r="C5352" s="3">
        <v>0.99351941136101052</v>
      </c>
    </row>
    <row r="5353" spans="1:3" x14ac:dyDescent="0.25">
      <c r="A5353" s="8">
        <v>197744</v>
      </c>
      <c r="B5353" s="3">
        <v>0.97487284419760301</v>
      </c>
      <c r="C5353" s="3">
        <v>0.99352809847714851</v>
      </c>
    </row>
    <row r="5354" spans="1:3" x14ac:dyDescent="0.25">
      <c r="A5354" s="8">
        <v>197746</v>
      </c>
      <c r="B5354" s="3">
        <v>0.97489622917275653</v>
      </c>
      <c r="C5354" s="3">
        <v>0.99352809847714851</v>
      </c>
    </row>
    <row r="5355" spans="1:3" x14ac:dyDescent="0.25">
      <c r="A5355" s="8">
        <v>197748</v>
      </c>
      <c r="B5355" s="3">
        <v>0.97490792166033324</v>
      </c>
      <c r="C5355" s="3">
        <v>0.99353678559328662</v>
      </c>
    </row>
    <row r="5356" spans="1:3" x14ac:dyDescent="0.25">
      <c r="A5356" s="8">
        <v>197752</v>
      </c>
      <c r="B5356" s="3">
        <v>0.97495469161064019</v>
      </c>
      <c r="C5356" s="3">
        <v>0.99353678559328662</v>
      </c>
    </row>
    <row r="5357" spans="1:3" x14ac:dyDescent="0.25">
      <c r="A5357" s="8">
        <v>197754</v>
      </c>
      <c r="B5357" s="3">
        <v>0.9749663840982169</v>
      </c>
      <c r="C5357" s="3">
        <v>0.99354547270942462</v>
      </c>
    </row>
    <row r="5358" spans="1:3" x14ac:dyDescent="0.25">
      <c r="A5358" s="8">
        <v>197757</v>
      </c>
      <c r="B5358" s="3">
        <v>0.97498976907337032</v>
      </c>
      <c r="C5358" s="3">
        <v>0.99355415982556272</v>
      </c>
    </row>
    <row r="5359" spans="1:3" x14ac:dyDescent="0.25">
      <c r="A5359" s="8">
        <v>197761</v>
      </c>
      <c r="B5359" s="3">
        <v>0.97500146156094714</v>
      </c>
      <c r="C5359" s="3">
        <v>0.99358022117397693</v>
      </c>
    </row>
    <row r="5360" spans="1:3" x14ac:dyDescent="0.25">
      <c r="A5360" s="8">
        <v>197764</v>
      </c>
      <c r="B5360" s="3">
        <v>0.97503653902367726</v>
      </c>
      <c r="C5360" s="3">
        <v>0.99358022117397693</v>
      </c>
    </row>
    <row r="5361" spans="1:3" x14ac:dyDescent="0.25">
      <c r="A5361" s="8">
        <v>197767</v>
      </c>
      <c r="B5361" s="3">
        <v>0.97505992399883079</v>
      </c>
      <c r="C5361" s="3">
        <v>0.99358890829011492</v>
      </c>
    </row>
    <row r="5362" spans="1:3" x14ac:dyDescent="0.25">
      <c r="A5362" s="8">
        <v>197771</v>
      </c>
      <c r="B5362" s="3">
        <v>0.97508330897398421</v>
      </c>
      <c r="C5362" s="3">
        <v>0.99360628252239103</v>
      </c>
    </row>
    <row r="5363" spans="1:3" x14ac:dyDescent="0.25">
      <c r="A5363" s="8">
        <v>197773</v>
      </c>
      <c r="B5363" s="3">
        <v>0.97509500146156092</v>
      </c>
      <c r="C5363" s="3">
        <v>0.99361496963852913</v>
      </c>
    </row>
    <row r="5364" spans="1:3" x14ac:dyDescent="0.25">
      <c r="A5364" s="8">
        <v>197777</v>
      </c>
      <c r="B5364" s="3">
        <v>0.97510669394913763</v>
      </c>
      <c r="C5364" s="3">
        <v>0.99364103098694323</v>
      </c>
    </row>
    <row r="5365" spans="1:3" x14ac:dyDescent="0.25">
      <c r="A5365" s="8">
        <v>197780</v>
      </c>
      <c r="B5365" s="3">
        <v>0.97513007892429115</v>
      </c>
      <c r="C5365" s="3">
        <v>0.99364971810308134</v>
      </c>
    </row>
    <row r="5366" spans="1:3" x14ac:dyDescent="0.25">
      <c r="A5366" s="8">
        <v>197781</v>
      </c>
      <c r="B5366" s="3">
        <v>0.97514177141186786</v>
      </c>
      <c r="C5366" s="3">
        <v>0.99364971810308134</v>
      </c>
    </row>
    <row r="5367" spans="1:3" x14ac:dyDescent="0.25">
      <c r="A5367" s="8">
        <v>197786</v>
      </c>
      <c r="B5367" s="3">
        <v>0.9751768488745981</v>
      </c>
      <c r="C5367" s="3">
        <v>0.99366709233535744</v>
      </c>
    </row>
    <row r="5368" spans="1:3" x14ac:dyDescent="0.25">
      <c r="A5368" s="8">
        <v>197788</v>
      </c>
      <c r="B5368" s="3">
        <v>0.97520023384975152</v>
      </c>
      <c r="C5368" s="3">
        <v>0.99366709233535744</v>
      </c>
    </row>
    <row r="5369" spans="1:3" x14ac:dyDescent="0.25">
      <c r="A5369" s="8">
        <v>197789</v>
      </c>
      <c r="B5369" s="3">
        <v>0.97521192633732823</v>
      </c>
      <c r="C5369" s="3">
        <v>0.99366709233535744</v>
      </c>
    </row>
    <row r="5370" spans="1:3" x14ac:dyDescent="0.25">
      <c r="A5370" s="8">
        <v>197793</v>
      </c>
      <c r="B5370" s="3">
        <v>0.97522361882490505</v>
      </c>
      <c r="C5370" s="3">
        <v>0.99369315368377165</v>
      </c>
    </row>
    <row r="5371" spans="1:3" x14ac:dyDescent="0.25">
      <c r="A5371" s="8">
        <v>197797</v>
      </c>
      <c r="B5371" s="3">
        <v>0.97527038877521188</v>
      </c>
      <c r="C5371" s="3">
        <v>0.99369315368377165</v>
      </c>
    </row>
    <row r="5372" spans="1:3" x14ac:dyDescent="0.25">
      <c r="A5372" s="8">
        <v>197798</v>
      </c>
      <c r="B5372" s="3">
        <v>0.97527038877521188</v>
      </c>
      <c r="C5372" s="3">
        <v>0.99370184079990964</v>
      </c>
    </row>
    <row r="5373" spans="1:3" x14ac:dyDescent="0.25">
      <c r="A5373" s="8">
        <v>197802</v>
      </c>
      <c r="B5373" s="3">
        <v>0.97530546623794212</v>
      </c>
      <c r="C5373" s="3">
        <v>0.99371052791604775</v>
      </c>
    </row>
    <row r="5374" spans="1:3" x14ac:dyDescent="0.25">
      <c r="A5374" s="8">
        <v>197804</v>
      </c>
      <c r="B5374" s="3">
        <v>0.97531715872551883</v>
      </c>
      <c r="C5374" s="3">
        <v>0.99371921503218574</v>
      </c>
    </row>
    <row r="5375" spans="1:3" x14ac:dyDescent="0.25">
      <c r="A5375" s="8">
        <v>197807</v>
      </c>
      <c r="B5375" s="3">
        <v>0.97531715872551883</v>
      </c>
      <c r="C5375" s="3">
        <v>0.99374527638059995</v>
      </c>
    </row>
    <row r="5376" spans="1:3" x14ac:dyDescent="0.25">
      <c r="A5376" s="8">
        <v>197812</v>
      </c>
      <c r="B5376" s="3">
        <v>0.97536392867582578</v>
      </c>
      <c r="C5376" s="3">
        <v>0.99375396349673795</v>
      </c>
    </row>
    <row r="5377" spans="1:3" x14ac:dyDescent="0.25">
      <c r="A5377" s="8">
        <v>197813</v>
      </c>
      <c r="B5377" s="3">
        <v>0.97536392867582578</v>
      </c>
      <c r="C5377" s="3">
        <v>0.99376265061287605</v>
      </c>
    </row>
    <row r="5378" spans="1:3" x14ac:dyDescent="0.25">
      <c r="A5378" s="8">
        <v>197816</v>
      </c>
      <c r="B5378" s="3">
        <v>0.97539900613855601</v>
      </c>
      <c r="C5378" s="3">
        <v>0.99376265061287605</v>
      </c>
    </row>
    <row r="5379" spans="1:3" x14ac:dyDescent="0.25">
      <c r="A5379" s="8">
        <v>197820</v>
      </c>
      <c r="B5379" s="3">
        <v>0.97544577608886296</v>
      </c>
      <c r="C5379" s="3">
        <v>0.99376265061287605</v>
      </c>
    </row>
    <row r="5380" spans="1:3" x14ac:dyDescent="0.25">
      <c r="A5380" s="8">
        <v>197822</v>
      </c>
      <c r="B5380" s="3">
        <v>0.97546916106401638</v>
      </c>
      <c r="C5380" s="3">
        <v>0.99376265061287605</v>
      </c>
    </row>
    <row r="5381" spans="1:3" x14ac:dyDescent="0.25">
      <c r="A5381" s="8">
        <v>197823</v>
      </c>
      <c r="B5381" s="3">
        <v>0.97546916106401638</v>
      </c>
      <c r="C5381" s="3">
        <v>0.99377133772901405</v>
      </c>
    </row>
    <row r="5382" spans="1:3" x14ac:dyDescent="0.25">
      <c r="A5382" s="8">
        <v>197824</v>
      </c>
      <c r="B5382" s="3">
        <v>0.97546916106401638</v>
      </c>
      <c r="C5382" s="3">
        <v>0.99378002484515215</v>
      </c>
    </row>
    <row r="5383" spans="1:3" x14ac:dyDescent="0.25">
      <c r="A5383" s="8">
        <v>197825</v>
      </c>
      <c r="B5383" s="3">
        <v>0.97546916106401638</v>
      </c>
      <c r="C5383" s="3">
        <v>0.99378871196129026</v>
      </c>
    </row>
    <row r="5384" spans="1:3" x14ac:dyDescent="0.25">
      <c r="A5384" s="8">
        <v>197827</v>
      </c>
      <c r="B5384" s="3">
        <v>0.97548085355159309</v>
      </c>
      <c r="C5384" s="3">
        <v>0.99379739907742826</v>
      </c>
    </row>
    <row r="5385" spans="1:3" x14ac:dyDescent="0.25">
      <c r="A5385" s="8">
        <v>197828</v>
      </c>
      <c r="B5385" s="3">
        <v>0.97548085355159309</v>
      </c>
      <c r="C5385" s="3">
        <v>0.99380608619356636</v>
      </c>
    </row>
    <row r="5386" spans="1:3" x14ac:dyDescent="0.25">
      <c r="A5386" s="8">
        <v>197830</v>
      </c>
      <c r="B5386" s="3">
        <v>0.97548085355159309</v>
      </c>
      <c r="C5386" s="3">
        <v>0.99382346042584246</v>
      </c>
    </row>
    <row r="5387" spans="1:3" x14ac:dyDescent="0.25">
      <c r="A5387" s="8">
        <v>197835</v>
      </c>
      <c r="B5387" s="3">
        <v>0.97551593101432332</v>
      </c>
      <c r="C5387" s="3">
        <v>0.99384083465811857</v>
      </c>
    </row>
    <row r="5388" spans="1:3" x14ac:dyDescent="0.25">
      <c r="A5388" s="8">
        <v>197838</v>
      </c>
      <c r="B5388" s="3">
        <v>0.97552762350190003</v>
      </c>
      <c r="C5388" s="3">
        <v>0.99385820889039467</v>
      </c>
    </row>
    <row r="5389" spans="1:3" x14ac:dyDescent="0.25">
      <c r="A5389" s="8">
        <v>197843</v>
      </c>
      <c r="B5389" s="3">
        <v>0.97555100847705345</v>
      </c>
      <c r="C5389" s="3">
        <v>0.99388427023880888</v>
      </c>
    </row>
    <row r="5390" spans="1:3" x14ac:dyDescent="0.25">
      <c r="A5390" s="8">
        <v>197844</v>
      </c>
      <c r="B5390" s="3">
        <v>0.97555100847705345</v>
      </c>
      <c r="C5390" s="3">
        <v>0.99389295735494687</v>
      </c>
    </row>
    <row r="5391" spans="1:3" x14ac:dyDescent="0.25">
      <c r="A5391" s="8">
        <v>197845</v>
      </c>
      <c r="B5391" s="3">
        <v>0.97556270096463027</v>
      </c>
      <c r="C5391" s="3">
        <v>0.99389295735494687</v>
      </c>
    </row>
    <row r="5392" spans="1:3" x14ac:dyDescent="0.25">
      <c r="A5392" s="8">
        <v>197853</v>
      </c>
      <c r="B5392" s="3">
        <v>0.9756094709149371</v>
      </c>
      <c r="C5392" s="3">
        <v>0.99392770581949907</v>
      </c>
    </row>
    <row r="5393" spans="1:3" x14ac:dyDescent="0.25">
      <c r="A5393" s="8">
        <v>197856</v>
      </c>
      <c r="B5393" s="3">
        <v>0.97564454837766734</v>
      </c>
      <c r="C5393" s="3">
        <v>0.99392770581949907</v>
      </c>
    </row>
    <row r="5394" spans="1:3" x14ac:dyDescent="0.25">
      <c r="A5394" s="8">
        <v>197860</v>
      </c>
      <c r="B5394" s="3">
        <v>0.97567962584039758</v>
      </c>
      <c r="C5394" s="3">
        <v>0.99393639293563718</v>
      </c>
    </row>
    <row r="5395" spans="1:3" x14ac:dyDescent="0.25">
      <c r="A5395" s="8">
        <v>197864</v>
      </c>
      <c r="B5395" s="3">
        <v>0.97571470330312771</v>
      </c>
      <c r="C5395" s="3">
        <v>0.99394508005177518</v>
      </c>
    </row>
    <row r="5396" spans="1:3" x14ac:dyDescent="0.25">
      <c r="A5396" s="8">
        <v>197870</v>
      </c>
      <c r="B5396" s="3">
        <v>0.97578485822858818</v>
      </c>
      <c r="C5396" s="3">
        <v>0.99394508005177518</v>
      </c>
    </row>
    <row r="5397" spans="1:3" x14ac:dyDescent="0.25">
      <c r="A5397" s="8">
        <v>197873</v>
      </c>
      <c r="B5397" s="3">
        <v>0.97581993569131831</v>
      </c>
      <c r="C5397" s="3">
        <v>0.99394508005177518</v>
      </c>
    </row>
    <row r="5398" spans="1:3" x14ac:dyDescent="0.25">
      <c r="A5398" s="8">
        <v>197876</v>
      </c>
      <c r="B5398" s="3">
        <v>0.97584332066647184</v>
      </c>
      <c r="C5398" s="3">
        <v>0.99395376716791328</v>
      </c>
    </row>
    <row r="5399" spans="1:3" x14ac:dyDescent="0.25">
      <c r="A5399" s="8">
        <v>197878</v>
      </c>
      <c r="B5399" s="3">
        <v>0.97585501315404855</v>
      </c>
      <c r="C5399" s="3">
        <v>0.99396245428405128</v>
      </c>
    </row>
    <row r="5400" spans="1:3" x14ac:dyDescent="0.25">
      <c r="A5400" s="8">
        <v>197879</v>
      </c>
      <c r="B5400" s="3">
        <v>0.97586670564162525</v>
      </c>
      <c r="C5400" s="3">
        <v>0.99396245428405128</v>
      </c>
    </row>
    <row r="5401" spans="1:3" x14ac:dyDescent="0.25">
      <c r="A5401" s="8">
        <v>197882</v>
      </c>
      <c r="B5401" s="3">
        <v>0.97589009061677867</v>
      </c>
      <c r="C5401" s="3">
        <v>0.99397114140018938</v>
      </c>
    </row>
    <row r="5402" spans="1:3" x14ac:dyDescent="0.25">
      <c r="A5402" s="8">
        <v>197883</v>
      </c>
      <c r="B5402" s="3">
        <v>0.97590178310435549</v>
      </c>
      <c r="C5402" s="3">
        <v>0.99397114140018938</v>
      </c>
    </row>
    <row r="5403" spans="1:3" x14ac:dyDescent="0.25">
      <c r="A5403" s="8">
        <v>197885</v>
      </c>
      <c r="B5403" s="3">
        <v>0.9759134755919322</v>
      </c>
      <c r="C5403" s="3">
        <v>0.99397982851632738</v>
      </c>
    </row>
    <row r="5404" spans="1:3" x14ac:dyDescent="0.25">
      <c r="A5404" s="8">
        <v>197889</v>
      </c>
      <c r="B5404" s="3">
        <v>0.97596024554223915</v>
      </c>
      <c r="C5404" s="3">
        <v>0.99397982851632738</v>
      </c>
    </row>
    <row r="5405" spans="1:3" x14ac:dyDescent="0.25">
      <c r="A5405" s="8">
        <v>197894</v>
      </c>
      <c r="B5405" s="3">
        <v>0.9760187079801228</v>
      </c>
      <c r="C5405" s="3">
        <v>0.99397982851632738</v>
      </c>
    </row>
    <row r="5406" spans="1:3" x14ac:dyDescent="0.25">
      <c r="A5406" s="8">
        <v>197897</v>
      </c>
      <c r="B5406" s="3">
        <v>0.97603040046769951</v>
      </c>
      <c r="C5406" s="3">
        <v>0.99399720274860359</v>
      </c>
    </row>
    <row r="5407" spans="1:3" x14ac:dyDescent="0.25">
      <c r="A5407" s="8">
        <v>197898</v>
      </c>
      <c r="B5407" s="3">
        <v>0.97604209295527622</v>
      </c>
      <c r="C5407" s="3">
        <v>0.99399720274860359</v>
      </c>
    </row>
    <row r="5408" spans="1:3" x14ac:dyDescent="0.25">
      <c r="A5408" s="8">
        <v>197900</v>
      </c>
      <c r="B5408" s="3">
        <v>0.97606547793042975</v>
      </c>
      <c r="C5408" s="3">
        <v>0.99399720274860359</v>
      </c>
    </row>
    <row r="5409" spans="1:3" x14ac:dyDescent="0.25">
      <c r="A5409" s="8">
        <v>197902</v>
      </c>
      <c r="B5409" s="3">
        <v>0.97608886290558317</v>
      </c>
      <c r="C5409" s="3">
        <v>0.99399720274860359</v>
      </c>
    </row>
    <row r="5410" spans="1:3" x14ac:dyDescent="0.25">
      <c r="A5410" s="8">
        <v>197905</v>
      </c>
      <c r="B5410" s="3">
        <v>0.97611224788073658</v>
      </c>
      <c r="C5410" s="3">
        <v>0.99400588986474159</v>
      </c>
    </row>
    <row r="5411" spans="1:3" x14ac:dyDescent="0.25">
      <c r="A5411" s="8">
        <v>197909</v>
      </c>
      <c r="B5411" s="3">
        <v>0.97615901783104353</v>
      </c>
      <c r="C5411" s="3">
        <v>0.99400588986474159</v>
      </c>
    </row>
    <row r="5412" spans="1:3" x14ac:dyDescent="0.25">
      <c r="A5412" s="8">
        <v>197913</v>
      </c>
      <c r="B5412" s="3">
        <v>0.97619409529377377</v>
      </c>
      <c r="C5412" s="3">
        <v>0.99401457698087969</v>
      </c>
    </row>
    <row r="5413" spans="1:3" x14ac:dyDescent="0.25">
      <c r="A5413" s="8">
        <v>197918</v>
      </c>
      <c r="B5413" s="3">
        <v>0.97624086524408071</v>
      </c>
      <c r="C5413" s="3">
        <v>0.99402326409701769</v>
      </c>
    </row>
    <row r="5414" spans="1:3" x14ac:dyDescent="0.25">
      <c r="A5414" s="8">
        <v>197922</v>
      </c>
      <c r="B5414" s="3">
        <v>0.97627594270681084</v>
      </c>
      <c r="C5414" s="3">
        <v>0.9940319512131558</v>
      </c>
    </row>
    <row r="5415" spans="1:3" x14ac:dyDescent="0.25">
      <c r="A5415" s="8">
        <v>197925</v>
      </c>
      <c r="B5415" s="3">
        <v>0.97631102016954108</v>
      </c>
      <c r="C5415" s="3">
        <v>0.9940319512131558</v>
      </c>
    </row>
    <row r="5416" spans="1:3" x14ac:dyDescent="0.25">
      <c r="A5416" s="8">
        <v>197931</v>
      </c>
      <c r="B5416" s="3">
        <v>0.97633440514469449</v>
      </c>
      <c r="C5416" s="3">
        <v>0.994066699677708</v>
      </c>
    </row>
    <row r="5417" spans="1:3" x14ac:dyDescent="0.25">
      <c r="A5417" s="8">
        <v>197933</v>
      </c>
      <c r="B5417" s="3">
        <v>0.97634609763227131</v>
      </c>
      <c r="C5417" s="3">
        <v>0.99407538679384599</v>
      </c>
    </row>
    <row r="5418" spans="1:3" x14ac:dyDescent="0.25">
      <c r="A5418" s="8">
        <v>197937</v>
      </c>
      <c r="B5418" s="3">
        <v>0.97638117509500144</v>
      </c>
      <c r="C5418" s="3">
        <v>0.9940840739099841</v>
      </c>
    </row>
    <row r="5419" spans="1:3" x14ac:dyDescent="0.25">
      <c r="A5419" s="8">
        <v>197942</v>
      </c>
      <c r="B5419" s="3">
        <v>0.97641625255773168</v>
      </c>
      <c r="C5419" s="3">
        <v>0.9941014481422602</v>
      </c>
    </row>
    <row r="5420" spans="1:3" x14ac:dyDescent="0.25">
      <c r="A5420" s="8">
        <v>197944</v>
      </c>
      <c r="B5420" s="3">
        <v>0.9764396375328851</v>
      </c>
      <c r="C5420" s="3">
        <v>0.9941014481422602</v>
      </c>
    </row>
    <row r="5421" spans="1:3" x14ac:dyDescent="0.25">
      <c r="A5421" s="8">
        <v>197945</v>
      </c>
      <c r="B5421" s="3">
        <v>0.97645133002046181</v>
      </c>
      <c r="C5421" s="3">
        <v>0.9941014481422602</v>
      </c>
    </row>
    <row r="5422" spans="1:3" x14ac:dyDescent="0.25">
      <c r="A5422" s="8">
        <v>197947</v>
      </c>
      <c r="B5422" s="3">
        <v>0.97647471499561533</v>
      </c>
      <c r="C5422" s="3">
        <v>0.9941014481422602</v>
      </c>
    </row>
    <row r="5423" spans="1:3" x14ac:dyDescent="0.25">
      <c r="A5423" s="8">
        <v>197950</v>
      </c>
      <c r="B5423" s="3">
        <v>0.97649809997076875</v>
      </c>
      <c r="C5423" s="3">
        <v>0.99411013525839831</v>
      </c>
    </row>
    <row r="5424" spans="1:3" x14ac:dyDescent="0.25">
      <c r="A5424" s="8">
        <v>197952</v>
      </c>
      <c r="B5424" s="3">
        <v>0.97650979245834546</v>
      </c>
      <c r="C5424" s="3">
        <v>0.9941188223745363</v>
      </c>
    </row>
    <row r="5425" spans="1:3" x14ac:dyDescent="0.25">
      <c r="A5425" s="8">
        <v>197953</v>
      </c>
      <c r="B5425" s="3">
        <v>0.97650979245834546</v>
      </c>
      <c r="C5425" s="3">
        <v>0.99412750949067441</v>
      </c>
    </row>
    <row r="5426" spans="1:3" x14ac:dyDescent="0.25">
      <c r="A5426" s="8">
        <v>197955</v>
      </c>
      <c r="B5426" s="3">
        <v>0.97653317743349899</v>
      </c>
      <c r="C5426" s="3">
        <v>0.99412750949067441</v>
      </c>
    </row>
    <row r="5427" spans="1:3" x14ac:dyDescent="0.25">
      <c r="A5427" s="8">
        <v>197957</v>
      </c>
      <c r="B5427" s="3">
        <v>0.97655656240865241</v>
      </c>
      <c r="C5427" s="3">
        <v>0.99412750949067441</v>
      </c>
    </row>
    <row r="5428" spans="1:3" x14ac:dyDescent="0.25">
      <c r="A5428" s="8">
        <v>197959</v>
      </c>
      <c r="B5428" s="3">
        <v>0.97656825489622923</v>
      </c>
      <c r="C5428" s="3">
        <v>0.99413619660681241</v>
      </c>
    </row>
    <row r="5429" spans="1:3" x14ac:dyDescent="0.25">
      <c r="A5429" s="8">
        <v>197962</v>
      </c>
      <c r="B5429" s="3">
        <v>0.97659163987138264</v>
      </c>
      <c r="C5429" s="3">
        <v>0.99414488372295051</v>
      </c>
    </row>
    <row r="5430" spans="1:3" x14ac:dyDescent="0.25">
      <c r="A5430" s="8">
        <v>197963</v>
      </c>
      <c r="B5430" s="3">
        <v>0.97659163987138264</v>
      </c>
      <c r="C5430" s="3">
        <v>0.99415357083908851</v>
      </c>
    </row>
    <row r="5431" spans="1:3" x14ac:dyDescent="0.25">
      <c r="A5431" s="8">
        <v>197964</v>
      </c>
      <c r="B5431" s="3">
        <v>0.97660333235895935</v>
      </c>
      <c r="C5431" s="3">
        <v>0.99415357083908851</v>
      </c>
    </row>
    <row r="5432" spans="1:3" x14ac:dyDescent="0.25">
      <c r="A5432" s="8">
        <v>197965</v>
      </c>
      <c r="B5432" s="3">
        <v>0.97660333235895935</v>
      </c>
      <c r="C5432" s="3">
        <v>0.99416225795522661</v>
      </c>
    </row>
    <row r="5433" spans="1:3" x14ac:dyDescent="0.25">
      <c r="A5433" s="8">
        <v>197968</v>
      </c>
      <c r="B5433" s="3">
        <v>0.97662671733411288</v>
      </c>
      <c r="C5433" s="3">
        <v>0.99417094507136461</v>
      </c>
    </row>
    <row r="5434" spans="1:3" x14ac:dyDescent="0.25">
      <c r="A5434" s="8">
        <v>197971</v>
      </c>
      <c r="B5434" s="3">
        <v>0.97666179479684301</v>
      </c>
      <c r="C5434" s="3">
        <v>0.99417094507136461</v>
      </c>
    </row>
    <row r="5435" spans="1:3" x14ac:dyDescent="0.25">
      <c r="A5435" s="8">
        <v>197974</v>
      </c>
      <c r="B5435" s="3">
        <v>0.97669687225957325</v>
      </c>
      <c r="C5435" s="3">
        <v>0.99417094507136461</v>
      </c>
    </row>
    <row r="5436" spans="1:3" x14ac:dyDescent="0.25">
      <c r="A5436" s="8">
        <v>197977</v>
      </c>
      <c r="B5436" s="3">
        <v>0.97672025723472666</v>
      </c>
      <c r="C5436" s="3">
        <v>0.99417963218750272</v>
      </c>
    </row>
    <row r="5437" spans="1:3" x14ac:dyDescent="0.25">
      <c r="A5437" s="8">
        <v>197979</v>
      </c>
      <c r="B5437" s="3">
        <v>0.97673194972230337</v>
      </c>
      <c r="C5437" s="3">
        <v>0.99418831930364082</v>
      </c>
    </row>
    <row r="5438" spans="1:3" x14ac:dyDescent="0.25">
      <c r="A5438" s="8">
        <v>197983</v>
      </c>
      <c r="B5438" s="3">
        <v>0.9767553346974569</v>
      </c>
      <c r="C5438" s="3">
        <v>0.99420569353591692</v>
      </c>
    </row>
    <row r="5439" spans="1:3" x14ac:dyDescent="0.25">
      <c r="A5439" s="8">
        <v>197989</v>
      </c>
      <c r="B5439" s="3">
        <v>0.97681379713534056</v>
      </c>
      <c r="C5439" s="3">
        <v>0.99421438065205492</v>
      </c>
    </row>
    <row r="5440" spans="1:3" x14ac:dyDescent="0.25">
      <c r="A5440" s="8">
        <v>197992</v>
      </c>
      <c r="B5440" s="3">
        <v>0.97684887459807079</v>
      </c>
      <c r="C5440" s="3">
        <v>0.99421438065205492</v>
      </c>
    </row>
    <row r="5441" spans="1:3" x14ac:dyDescent="0.25">
      <c r="A5441" s="8">
        <v>197996</v>
      </c>
      <c r="B5441" s="3">
        <v>0.97688395206080092</v>
      </c>
      <c r="C5441" s="3">
        <v>0.99422306776819303</v>
      </c>
    </row>
    <row r="5442" spans="1:3" x14ac:dyDescent="0.25">
      <c r="A5442" s="8">
        <v>198000</v>
      </c>
      <c r="B5442" s="3">
        <v>0.97693072201110787</v>
      </c>
      <c r="C5442" s="3">
        <v>0.99422306776819303</v>
      </c>
    </row>
    <row r="5443" spans="1:3" x14ac:dyDescent="0.25">
      <c r="A5443" s="8">
        <v>198006</v>
      </c>
      <c r="B5443" s="3">
        <v>0.97698918444899152</v>
      </c>
      <c r="C5443" s="3">
        <v>0.99423175488433102</v>
      </c>
    </row>
    <row r="5444" spans="1:3" x14ac:dyDescent="0.25">
      <c r="A5444" s="8">
        <v>198008</v>
      </c>
      <c r="B5444" s="3">
        <v>0.97701256942414494</v>
      </c>
      <c r="C5444" s="3">
        <v>0.99423175488433102</v>
      </c>
    </row>
    <row r="5445" spans="1:3" x14ac:dyDescent="0.25">
      <c r="A5445" s="8">
        <v>198009</v>
      </c>
      <c r="B5445" s="3">
        <v>0.97702426191172176</v>
      </c>
      <c r="C5445" s="3">
        <v>0.99423175488433102</v>
      </c>
    </row>
    <row r="5446" spans="1:3" x14ac:dyDescent="0.25">
      <c r="A5446" s="8">
        <v>198010</v>
      </c>
      <c r="B5446" s="3">
        <v>0.97702426191172176</v>
      </c>
      <c r="C5446" s="3">
        <v>0.99424044200046913</v>
      </c>
    </row>
    <row r="5447" spans="1:3" x14ac:dyDescent="0.25">
      <c r="A5447" s="8">
        <v>198011</v>
      </c>
      <c r="B5447" s="3">
        <v>0.97703595439929847</v>
      </c>
      <c r="C5447" s="3">
        <v>0.99424044200046913</v>
      </c>
    </row>
    <row r="5448" spans="1:3" x14ac:dyDescent="0.25">
      <c r="A5448" s="8">
        <v>198015</v>
      </c>
      <c r="B5448" s="3">
        <v>0.97705933937445189</v>
      </c>
      <c r="C5448" s="3">
        <v>0.99425781623274523</v>
      </c>
    </row>
    <row r="5449" spans="1:3" x14ac:dyDescent="0.25">
      <c r="A5449" s="8">
        <v>198017</v>
      </c>
      <c r="B5449" s="3">
        <v>0.97707103186202859</v>
      </c>
      <c r="C5449" s="3">
        <v>0.99426650334888322</v>
      </c>
    </row>
    <row r="5450" spans="1:3" x14ac:dyDescent="0.25">
      <c r="A5450" s="8">
        <v>198019</v>
      </c>
      <c r="B5450" s="3">
        <v>0.97708272434960541</v>
      </c>
      <c r="C5450" s="3">
        <v>0.99427519046502133</v>
      </c>
    </row>
    <row r="5451" spans="1:3" x14ac:dyDescent="0.25">
      <c r="A5451" s="8">
        <v>198023</v>
      </c>
      <c r="B5451" s="3">
        <v>0.97711780181233554</v>
      </c>
      <c r="C5451" s="3">
        <v>0.99428387758115944</v>
      </c>
    </row>
    <row r="5452" spans="1:3" x14ac:dyDescent="0.25">
      <c r="A5452" s="8">
        <v>198025</v>
      </c>
      <c r="B5452" s="3">
        <v>0.97711780181233554</v>
      </c>
      <c r="C5452" s="3">
        <v>0.99430125181343554</v>
      </c>
    </row>
    <row r="5453" spans="1:3" x14ac:dyDescent="0.25">
      <c r="A5453" s="8">
        <v>198030</v>
      </c>
      <c r="B5453" s="3">
        <v>0.97714118678748907</v>
      </c>
      <c r="C5453" s="3">
        <v>0.99432731316184964</v>
      </c>
    </row>
    <row r="5454" spans="1:3" x14ac:dyDescent="0.25">
      <c r="A5454" s="8">
        <v>198034</v>
      </c>
      <c r="B5454" s="3">
        <v>0.9771762642502192</v>
      </c>
      <c r="C5454" s="3">
        <v>0.99433600027798774</v>
      </c>
    </row>
    <row r="5455" spans="1:3" x14ac:dyDescent="0.25">
      <c r="A5455" s="8">
        <v>198036</v>
      </c>
      <c r="B5455" s="3">
        <v>0.97718795673779602</v>
      </c>
      <c r="C5455" s="3">
        <v>0.99434468739412574</v>
      </c>
    </row>
    <row r="5456" spans="1:3" x14ac:dyDescent="0.25">
      <c r="A5456" s="8">
        <v>198037</v>
      </c>
      <c r="B5456" s="3">
        <v>0.97719964922537272</v>
      </c>
      <c r="C5456" s="3">
        <v>0.99434468739412574</v>
      </c>
    </row>
    <row r="5457" spans="1:3" x14ac:dyDescent="0.25">
      <c r="A5457" s="8">
        <v>198041</v>
      </c>
      <c r="B5457" s="3">
        <v>0.97722303420052614</v>
      </c>
      <c r="C5457" s="3">
        <v>0.99436206162640184</v>
      </c>
    </row>
    <row r="5458" spans="1:3" x14ac:dyDescent="0.25">
      <c r="A5458" s="8">
        <v>198044</v>
      </c>
      <c r="B5458" s="3">
        <v>0.97724641917567967</v>
      </c>
      <c r="C5458" s="3">
        <v>0.99437074874253994</v>
      </c>
    </row>
    <row r="5459" spans="1:3" x14ac:dyDescent="0.25">
      <c r="A5459" s="8">
        <v>198046</v>
      </c>
      <c r="B5459" s="3">
        <v>0.97725811166325638</v>
      </c>
      <c r="C5459" s="3">
        <v>0.99437943585867794</v>
      </c>
    </row>
    <row r="5460" spans="1:3" x14ac:dyDescent="0.25">
      <c r="A5460" s="8">
        <v>198048</v>
      </c>
      <c r="B5460" s="3">
        <v>0.9772814966384098</v>
      </c>
      <c r="C5460" s="3">
        <v>0.99437943585867794</v>
      </c>
    </row>
    <row r="5461" spans="1:3" x14ac:dyDescent="0.25">
      <c r="A5461" s="8">
        <v>198050</v>
      </c>
      <c r="B5461" s="3">
        <v>0.97729318912598651</v>
      </c>
      <c r="C5461" s="3">
        <v>0.99438812297481605</v>
      </c>
    </row>
    <row r="5462" spans="1:3" x14ac:dyDescent="0.25">
      <c r="A5462" s="8">
        <v>198054</v>
      </c>
      <c r="B5462" s="3">
        <v>0.97731657410114003</v>
      </c>
      <c r="C5462" s="3">
        <v>0.99440549720709215</v>
      </c>
    </row>
    <row r="5463" spans="1:3" x14ac:dyDescent="0.25">
      <c r="A5463" s="8">
        <v>198059</v>
      </c>
      <c r="B5463" s="3">
        <v>0.97736334405144698</v>
      </c>
      <c r="C5463" s="3">
        <v>0.99441418432323025</v>
      </c>
    </row>
    <row r="5464" spans="1:3" x14ac:dyDescent="0.25">
      <c r="A5464" s="8">
        <v>198065</v>
      </c>
      <c r="B5464" s="3">
        <v>0.97742180648933064</v>
      </c>
      <c r="C5464" s="3">
        <v>0.99442287143936825</v>
      </c>
    </row>
    <row r="5465" spans="1:3" x14ac:dyDescent="0.25">
      <c r="A5465" s="8">
        <v>198067</v>
      </c>
      <c r="B5465" s="3">
        <v>0.97744519146448405</v>
      </c>
      <c r="C5465" s="3">
        <v>0.99442287143936825</v>
      </c>
    </row>
    <row r="5466" spans="1:3" x14ac:dyDescent="0.25">
      <c r="A5466" s="8">
        <v>198069</v>
      </c>
      <c r="B5466" s="3">
        <v>0.97746857643963758</v>
      </c>
      <c r="C5466" s="3">
        <v>0.99442287143936825</v>
      </c>
    </row>
    <row r="5467" spans="1:3" x14ac:dyDescent="0.25">
      <c r="A5467" s="8">
        <v>198072</v>
      </c>
      <c r="B5467" s="3">
        <v>0.97750365390236771</v>
      </c>
      <c r="C5467" s="3">
        <v>0.99442287143936825</v>
      </c>
    </row>
    <row r="5468" spans="1:3" x14ac:dyDescent="0.25">
      <c r="A5468" s="8">
        <v>198076</v>
      </c>
      <c r="B5468" s="3">
        <v>0.97752703887752124</v>
      </c>
      <c r="C5468" s="3">
        <v>0.99444024567164435</v>
      </c>
    </row>
    <row r="5469" spans="1:3" x14ac:dyDescent="0.25">
      <c r="A5469" s="8">
        <v>198078</v>
      </c>
      <c r="B5469" s="3">
        <v>0.97755042385267465</v>
      </c>
      <c r="C5469" s="3">
        <v>0.99444024567164435</v>
      </c>
    </row>
    <row r="5470" spans="1:3" x14ac:dyDescent="0.25">
      <c r="A5470" s="8">
        <v>198081</v>
      </c>
      <c r="B5470" s="3">
        <v>0.97758550131540489</v>
      </c>
      <c r="C5470" s="3">
        <v>0.99444024567164435</v>
      </c>
    </row>
    <row r="5471" spans="1:3" x14ac:dyDescent="0.25">
      <c r="A5471" s="8">
        <v>198082</v>
      </c>
      <c r="B5471" s="3">
        <v>0.9775971938029816</v>
      </c>
      <c r="C5471" s="3">
        <v>0.99444024567164435</v>
      </c>
    </row>
    <row r="5472" spans="1:3" x14ac:dyDescent="0.25">
      <c r="A5472" s="8">
        <v>198084</v>
      </c>
      <c r="B5472" s="3">
        <v>0.97760888629055831</v>
      </c>
      <c r="C5472" s="3">
        <v>0.99444893278778246</v>
      </c>
    </row>
    <row r="5473" spans="1:3" x14ac:dyDescent="0.25">
      <c r="A5473" s="8">
        <v>198090</v>
      </c>
      <c r="B5473" s="3">
        <v>0.97765565624086526</v>
      </c>
      <c r="C5473" s="3">
        <v>0.99446630702005856</v>
      </c>
    </row>
    <row r="5474" spans="1:3" x14ac:dyDescent="0.25">
      <c r="A5474" s="8">
        <v>198092</v>
      </c>
      <c r="B5474" s="3">
        <v>0.97766734872844197</v>
      </c>
      <c r="C5474" s="3">
        <v>0.99447499413619656</v>
      </c>
    </row>
    <row r="5475" spans="1:3" x14ac:dyDescent="0.25">
      <c r="A5475" s="8">
        <v>198095</v>
      </c>
      <c r="B5475" s="3">
        <v>0.9777024261911722</v>
      </c>
      <c r="C5475" s="3">
        <v>0.99447499413619656</v>
      </c>
    </row>
    <row r="5476" spans="1:3" x14ac:dyDescent="0.25">
      <c r="A5476" s="8">
        <v>198100</v>
      </c>
      <c r="B5476" s="3">
        <v>0.97774919614147915</v>
      </c>
      <c r="C5476" s="3">
        <v>0.99448368125233466</v>
      </c>
    </row>
    <row r="5477" spans="1:3" x14ac:dyDescent="0.25">
      <c r="A5477" s="8">
        <v>198104</v>
      </c>
      <c r="B5477" s="3">
        <v>0.97777258111663257</v>
      </c>
      <c r="C5477" s="3">
        <v>0.99450105548461076</v>
      </c>
    </row>
    <row r="5478" spans="1:3" x14ac:dyDescent="0.25">
      <c r="A5478" s="8">
        <v>198105</v>
      </c>
      <c r="B5478" s="3">
        <v>0.97778427360420928</v>
      </c>
      <c r="C5478" s="3">
        <v>0.99450105548461076</v>
      </c>
    </row>
    <row r="5479" spans="1:3" x14ac:dyDescent="0.25">
      <c r="A5479" s="8">
        <v>198107</v>
      </c>
      <c r="B5479" s="3">
        <v>0.97779596609178598</v>
      </c>
      <c r="C5479" s="3">
        <v>0.99450974260074887</v>
      </c>
    </row>
    <row r="5480" spans="1:3" x14ac:dyDescent="0.25">
      <c r="A5480" s="8">
        <v>198111</v>
      </c>
      <c r="B5480" s="3">
        <v>0.97783104355451622</v>
      </c>
      <c r="C5480" s="3">
        <v>0.99451842971688686</v>
      </c>
    </row>
    <row r="5481" spans="1:3" x14ac:dyDescent="0.25">
      <c r="A5481" s="8">
        <v>198113</v>
      </c>
      <c r="B5481" s="3">
        <v>0.97785442852966964</v>
      </c>
      <c r="C5481" s="3">
        <v>0.99451842971688686</v>
      </c>
    </row>
    <row r="5482" spans="1:3" x14ac:dyDescent="0.25">
      <c r="A5482" s="8">
        <v>198114</v>
      </c>
      <c r="B5482" s="3">
        <v>0.97786612101724646</v>
      </c>
      <c r="C5482" s="3">
        <v>0.99451842971688686</v>
      </c>
    </row>
    <row r="5483" spans="1:3" x14ac:dyDescent="0.25">
      <c r="A5483" s="8">
        <v>198115</v>
      </c>
      <c r="B5483" s="3">
        <v>0.97787781350482317</v>
      </c>
      <c r="C5483" s="3">
        <v>0.99451842971688686</v>
      </c>
    </row>
    <row r="5484" spans="1:3" x14ac:dyDescent="0.25">
      <c r="A5484" s="8">
        <v>198118</v>
      </c>
      <c r="B5484" s="3">
        <v>0.97791289096755329</v>
      </c>
      <c r="C5484" s="3">
        <v>0.99451842971688686</v>
      </c>
    </row>
    <row r="5485" spans="1:3" x14ac:dyDescent="0.25">
      <c r="A5485" s="8">
        <v>198119</v>
      </c>
      <c r="B5485" s="3">
        <v>0.97792458345513011</v>
      </c>
      <c r="C5485" s="3">
        <v>0.99451842971688686</v>
      </c>
    </row>
    <row r="5486" spans="1:3" x14ac:dyDescent="0.25">
      <c r="A5486" s="8">
        <v>198122</v>
      </c>
      <c r="B5486" s="3">
        <v>0.97794796843028353</v>
      </c>
      <c r="C5486" s="3">
        <v>0.99452711683302497</v>
      </c>
    </row>
    <row r="5487" spans="1:3" x14ac:dyDescent="0.25">
      <c r="A5487" s="8">
        <v>198125</v>
      </c>
      <c r="B5487" s="3">
        <v>0.97798304589301377</v>
      </c>
      <c r="C5487" s="3">
        <v>0.99452711683302497</v>
      </c>
    </row>
    <row r="5488" spans="1:3" x14ac:dyDescent="0.25">
      <c r="A5488" s="8">
        <v>198127</v>
      </c>
      <c r="B5488" s="3">
        <v>0.97800643086816719</v>
      </c>
      <c r="C5488" s="3">
        <v>0.99452711683302497</v>
      </c>
    </row>
    <row r="5489" spans="1:3" x14ac:dyDescent="0.25">
      <c r="A5489" s="8">
        <v>198131</v>
      </c>
      <c r="B5489" s="3">
        <v>0.97804150833089742</v>
      </c>
      <c r="C5489" s="3">
        <v>0.99453580394916297</v>
      </c>
    </row>
    <row r="5490" spans="1:3" x14ac:dyDescent="0.25">
      <c r="A5490" s="8">
        <v>198133</v>
      </c>
      <c r="B5490" s="3">
        <v>0.97805320081847413</v>
      </c>
      <c r="C5490" s="3">
        <v>0.99454449106530107</v>
      </c>
    </row>
    <row r="5491" spans="1:3" x14ac:dyDescent="0.25">
      <c r="A5491" s="8">
        <v>198136</v>
      </c>
      <c r="B5491" s="3">
        <v>0.97808827828120437</v>
      </c>
      <c r="C5491" s="3">
        <v>0.99454449106530107</v>
      </c>
    </row>
    <row r="5492" spans="1:3" x14ac:dyDescent="0.25">
      <c r="A5492" s="8">
        <v>198138</v>
      </c>
      <c r="B5492" s="3">
        <v>0.97811166325635779</v>
      </c>
      <c r="C5492" s="3">
        <v>0.99454449106530107</v>
      </c>
    </row>
    <row r="5493" spans="1:3" x14ac:dyDescent="0.25">
      <c r="A5493" s="8">
        <v>198140</v>
      </c>
      <c r="B5493" s="3">
        <v>0.97813504823151121</v>
      </c>
      <c r="C5493" s="3">
        <v>0.99454449106530107</v>
      </c>
    </row>
    <row r="5494" spans="1:3" x14ac:dyDescent="0.25">
      <c r="A5494" s="8">
        <v>198143</v>
      </c>
      <c r="B5494" s="3">
        <v>0.97815843320666473</v>
      </c>
      <c r="C5494" s="3">
        <v>0.99455317818143907</v>
      </c>
    </row>
    <row r="5495" spans="1:3" x14ac:dyDescent="0.25">
      <c r="A5495" s="8">
        <v>198148</v>
      </c>
      <c r="B5495" s="3">
        <v>0.97819351066939486</v>
      </c>
      <c r="C5495" s="3">
        <v>0.99457055241371517</v>
      </c>
    </row>
    <row r="5496" spans="1:3" x14ac:dyDescent="0.25">
      <c r="A5496" s="8">
        <v>198149</v>
      </c>
      <c r="B5496" s="3">
        <v>0.97820520315697168</v>
      </c>
      <c r="C5496" s="3">
        <v>0.99457055241371517</v>
      </c>
    </row>
    <row r="5497" spans="1:3" x14ac:dyDescent="0.25">
      <c r="A5497" s="8">
        <v>198150</v>
      </c>
      <c r="B5497" s="3">
        <v>0.97821689564454839</v>
      </c>
      <c r="C5497" s="3">
        <v>0.99457055241371517</v>
      </c>
    </row>
    <row r="5498" spans="1:3" x14ac:dyDescent="0.25">
      <c r="A5498" s="8">
        <v>198157</v>
      </c>
      <c r="B5498" s="3">
        <v>0.97827535808243204</v>
      </c>
      <c r="C5498" s="3">
        <v>0.99458792664599138</v>
      </c>
    </row>
    <row r="5499" spans="1:3" x14ac:dyDescent="0.25">
      <c r="A5499" s="8">
        <v>198160</v>
      </c>
      <c r="B5499" s="3">
        <v>0.97831043554516228</v>
      </c>
      <c r="C5499" s="3">
        <v>0.99458792664599138</v>
      </c>
    </row>
    <row r="5500" spans="1:3" x14ac:dyDescent="0.25">
      <c r="A5500" s="8">
        <v>198163</v>
      </c>
      <c r="B5500" s="3">
        <v>0.97834551300789241</v>
      </c>
      <c r="C5500" s="3">
        <v>0.99458792664599138</v>
      </c>
    </row>
    <row r="5501" spans="1:3" x14ac:dyDescent="0.25">
      <c r="A5501" s="8">
        <v>198164</v>
      </c>
      <c r="B5501" s="3">
        <v>0.97834551300789241</v>
      </c>
      <c r="C5501" s="3">
        <v>0.99459661376212938</v>
      </c>
    </row>
    <row r="5502" spans="1:3" x14ac:dyDescent="0.25">
      <c r="A5502" s="8">
        <v>198167</v>
      </c>
      <c r="B5502" s="3">
        <v>0.97835720549546912</v>
      </c>
      <c r="C5502" s="3">
        <v>0.99461398799440548</v>
      </c>
    </row>
    <row r="5503" spans="1:3" x14ac:dyDescent="0.25">
      <c r="A5503" s="8">
        <v>198169</v>
      </c>
      <c r="B5503" s="3">
        <v>0.97835720549546912</v>
      </c>
      <c r="C5503" s="3">
        <v>0.99463136222668158</v>
      </c>
    </row>
    <row r="5504" spans="1:3" x14ac:dyDescent="0.25">
      <c r="A5504" s="8">
        <v>198171</v>
      </c>
      <c r="B5504" s="3">
        <v>0.97836889798304594</v>
      </c>
      <c r="C5504" s="3">
        <v>0.99464004934281969</v>
      </c>
    </row>
    <row r="5505" spans="1:3" x14ac:dyDescent="0.25">
      <c r="A5505" s="8">
        <v>198176</v>
      </c>
      <c r="B5505" s="3">
        <v>0.97841566793335277</v>
      </c>
      <c r="C5505" s="3">
        <v>0.99464873645895768</v>
      </c>
    </row>
    <row r="5506" spans="1:3" x14ac:dyDescent="0.25">
      <c r="A5506" s="8">
        <v>198177</v>
      </c>
      <c r="B5506" s="3">
        <v>0.97842736042092959</v>
      </c>
      <c r="C5506" s="3">
        <v>0.99464873645895768</v>
      </c>
    </row>
    <row r="5507" spans="1:3" x14ac:dyDescent="0.25">
      <c r="A5507" s="8">
        <v>198180</v>
      </c>
      <c r="B5507" s="3">
        <v>0.97846243788365972</v>
      </c>
      <c r="C5507" s="3">
        <v>0.99464873645895768</v>
      </c>
    </row>
    <row r="5508" spans="1:3" x14ac:dyDescent="0.25">
      <c r="A5508" s="8">
        <v>198181</v>
      </c>
      <c r="B5508" s="3">
        <v>0.97847413037123643</v>
      </c>
      <c r="C5508" s="3">
        <v>0.99464873645895768</v>
      </c>
    </row>
    <row r="5509" spans="1:3" x14ac:dyDescent="0.25">
      <c r="A5509" s="8">
        <v>198183</v>
      </c>
      <c r="B5509" s="3">
        <v>0.97849751534638996</v>
      </c>
      <c r="C5509" s="3">
        <v>0.99464873645895768</v>
      </c>
    </row>
    <row r="5510" spans="1:3" x14ac:dyDescent="0.25">
      <c r="A5510" s="8">
        <v>198185</v>
      </c>
      <c r="B5510" s="3">
        <v>0.97852090032154337</v>
      </c>
      <c r="C5510" s="3">
        <v>0.99464873645895768</v>
      </c>
    </row>
    <row r="5511" spans="1:3" x14ac:dyDescent="0.25">
      <c r="A5511" s="8">
        <v>198188</v>
      </c>
      <c r="B5511" s="3">
        <v>0.9785442852966969</v>
      </c>
      <c r="C5511" s="3">
        <v>0.99465742357509579</v>
      </c>
    </row>
    <row r="5512" spans="1:3" x14ac:dyDescent="0.25">
      <c r="A5512" s="8">
        <v>198192</v>
      </c>
      <c r="B5512" s="3">
        <v>0.97857936275942703</v>
      </c>
      <c r="C5512" s="3">
        <v>0.99466611069123378</v>
      </c>
    </row>
    <row r="5513" spans="1:3" x14ac:dyDescent="0.25">
      <c r="A5513" s="8">
        <v>198196</v>
      </c>
      <c r="B5513" s="3">
        <v>0.97861444022215727</v>
      </c>
      <c r="C5513" s="3">
        <v>0.99467479780737189</v>
      </c>
    </row>
    <row r="5514" spans="1:3" x14ac:dyDescent="0.25">
      <c r="A5514" s="8">
        <v>198197</v>
      </c>
      <c r="B5514" s="3">
        <v>0.97862613270973398</v>
      </c>
      <c r="C5514" s="3">
        <v>0.99467479780737189</v>
      </c>
    </row>
    <row r="5515" spans="1:3" x14ac:dyDescent="0.25">
      <c r="A5515" s="8">
        <v>198199</v>
      </c>
      <c r="B5515" s="3">
        <v>0.97863782519731068</v>
      </c>
      <c r="C5515" s="3">
        <v>0.99468348492351</v>
      </c>
    </row>
    <row r="5516" spans="1:3" x14ac:dyDescent="0.25">
      <c r="A5516" s="8">
        <v>198201</v>
      </c>
      <c r="B5516" s="3">
        <v>0.9786495176848875</v>
      </c>
      <c r="C5516" s="3">
        <v>0.99469217203964799</v>
      </c>
    </row>
    <row r="5517" spans="1:3" x14ac:dyDescent="0.25">
      <c r="A5517" s="8">
        <v>198208</v>
      </c>
      <c r="B5517" s="3">
        <v>0.97871967261034787</v>
      </c>
      <c r="C5517" s="3">
        <v>0.9947008591557861</v>
      </c>
    </row>
    <row r="5518" spans="1:3" x14ac:dyDescent="0.25">
      <c r="A5518" s="8">
        <v>198210</v>
      </c>
      <c r="B5518" s="3">
        <v>0.97871967261034787</v>
      </c>
      <c r="C5518" s="3">
        <v>0.9947182333880622</v>
      </c>
    </row>
    <row r="5519" spans="1:3" x14ac:dyDescent="0.25">
      <c r="A5519" s="8">
        <v>198211</v>
      </c>
      <c r="B5519" s="3">
        <v>0.97873136509792458</v>
      </c>
      <c r="C5519" s="3">
        <v>0.9947182333880622</v>
      </c>
    </row>
    <row r="5520" spans="1:3" x14ac:dyDescent="0.25">
      <c r="A5520" s="8">
        <v>198215</v>
      </c>
      <c r="B5520" s="3">
        <v>0.97876644256065481</v>
      </c>
      <c r="C5520" s="3">
        <v>0.9947269205042002</v>
      </c>
    </row>
    <row r="5521" spans="1:3" x14ac:dyDescent="0.25">
      <c r="A5521" s="8">
        <v>198218</v>
      </c>
      <c r="B5521" s="3">
        <v>0.97880152002338494</v>
      </c>
      <c r="C5521" s="3">
        <v>0.9947269205042002</v>
      </c>
    </row>
    <row r="5522" spans="1:3" x14ac:dyDescent="0.25">
      <c r="A5522" s="8">
        <v>198219</v>
      </c>
      <c r="B5522" s="3">
        <v>0.97881321251096165</v>
      </c>
      <c r="C5522" s="3">
        <v>0.9947269205042002</v>
      </c>
    </row>
    <row r="5523" spans="1:3" x14ac:dyDescent="0.25">
      <c r="A5523" s="8">
        <v>198220</v>
      </c>
      <c r="B5523" s="3">
        <v>0.97882490499853847</v>
      </c>
      <c r="C5523" s="3">
        <v>0.9947269205042002</v>
      </c>
    </row>
    <row r="5524" spans="1:3" x14ac:dyDescent="0.25">
      <c r="A5524" s="8">
        <v>198226</v>
      </c>
      <c r="B5524" s="3">
        <v>0.97888336743642212</v>
      </c>
      <c r="C5524" s="3">
        <v>0.9947356076203383</v>
      </c>
    </row>
    <row r="5525" spans="1:3" x14ac:dyDescent="0.25">
      <c r="A5525" s="8">
        <v>198229</v>
      </c>
      <c r="B5525" s="3">
        <v>0.97890675241157554</v>
      </c>
      <c r="C5525" s="3">
        <v>0.9947442947364763</v>
      </c>
    </row>
    <row r="5526" spans="1:3" x14ac:dyDescent="0.25">
      <c r="A5526" s="8">
        <v>198230</v>
      </c>
      <c r="B5526" s="3">
        <v>0.97891844489915225</v>
      </c>
      <c r="C5526" s="3">
        <v>0.9947442947364763</v>
      </c>
    </row>
    <row r="5527" spans="1:3" x14ac:dyDescent="0.25">
      <c r="A5527" s="8">
        <v>198236</v>
      </c>
      <c r="B5527" s="3">
        <v>0.97895352236188249</v>
      </c>
      <c r="C5527" s="3">
        <v>0.99477035608489051</v>
      </c>
    </row>
    <row r="5528" spans="1:3" x14ac:dyDescent="0.25">
      <c r="A5528" s="8">
        <v>198237</v>
      </c>
      <c r="B5528" s="3">
        <v>0.9789652148494592</v>
      </c>
      <c r="C5528" s="3">
        <v>0.99477035608489051</v>
      </c>
    </row>
    <row r="5529" spans="1:3" x14ac:dyDescent="0.25">
      <c r="A5529" s="8">
        <v>198241</v>
      </c>
      <c r="B5529" s="3">
        <v>0.97901198479976614</v>
      </c>
      <c r="C5529" s="3">
        <v>0.99477035608489051</v>
      </c>
    </row>
    <row r="5530" spans="1:3" x14ac:dyDescent="0.25">
      <c r="A5530" s="8">
        <v>198243</v>
      </c>
      <c r="B5530" s="3">
        <v>0.97903536977491956</v>
      </c>
      <c r="C5530" s="3">
        <v>0.99477035608489051</v>
      </c>
    </row>
    <row r="5531" spans="1:3" x14ac:dyDescent="0.25">
      <c r="A5531" s="8">
        <v>198244</v>
      </c>
      <c r="B5531" s="3">
        <v>0.97903536977491956</v>
      </c>
      <c r="C5531" s="3">
        <v>0.9947790432010285</v>
      </c>
    </row>
    <row r="5532" spans="1:3" x14ac:dyDescent="0.25">
      <c r="A5532" s="8">
        <v>198245</v>
      </c>
      <c r="B5532" s="3">
        <v>0.97904706226249638</v>
      </c>
      <c r="C5532" s="3">
        <v>0.9947790432010285</v>
      </c>
    </row>
    <row r="5533" spans="1:3" x14ac:dyDescent="0.25">
      <c r="A5533" s="8">
        <v>198249</v>
      </c>
      <c r="B5533" s="3">
        <v>0.97909383221280333</v>
      </c>
      <c r="C5533" s="3">
        <v>0.9947790432010285</v>
      </c>
    </row>
    <row r="5534" spans="1:3" x14ac:dyDescent="0.25">
      <c r="A5534" s="8">
        <v>198252</v>
      </c>
      <c r="B5534" s="3">
        <v>0.97911721718795675</v>
      </c>
      <c r="C5534" s="3">
        <v>0.99478773031716661</v>
      </c>
    </row>
    <row r="5535" spans="1:3" x14ac:dyDescent="0.25">
      <c r="A5535" s="8">
        <v>198253</v>
      </c>
      <c r="B5535" s="3">
        <v>0.97912890967553345</v>
      </c>
      <c r="C5535" s="3">
        <v>0.99478773031716661</v>
      </c>
    </row>
    <row r="5536" spans="1:3" x14ac:dyDescent="0.25">
      <c r="A5536" s="8">
        <v>198254</v>
      </c>
      <c r="B5536" s="3">
        <v>0.97914060216311016</v>
      </c>
      <c r="C5536" s="3">
        <v>0.99478773031716661</v>
      </c>
    </row>
    <row r="5537" spans="1:3" x14ac:dyDescent="0.25">
      <c r="A5537" s="8">
        <v>198257</v>
      </c>
      <c r="B5537" s="3">
        <v>0.9791756796258404</v>
      </c>
      <c r="C5537" s="3">
        <v>0.99478773031716661</v>
      </c>
    </row>
    <row r="5538" spans="1:3" x14ac:dyDescent="0.25">
      <c r="A5538" s="8">
        <v>198259</v>
      </c>
      <c r="B5538" s="3">
        <v>0.97919906460099382</v>
      </c>
      <c r="C5538" s="3">
        <v>0.99478773031716661</v>
      </c>
    </row>
    <row r="5539" spans="1:3" x14ac:dyDescent="0.25">
      <c r="A5539" s="8">
        <v>198260</v>
      </c>
      <c r="B5539" s="3">
        <v>0.97919906460099382</v>
      </c>
      <c r="C5539" s="3">
        <v>0.99479641743330471</v>
      </c>
    </row>
    <row r="5540" spans="1:3" x14ac:dyDescent="0.25">
      <c r="A5540" s="8">
        <v>198266</v>
      </c>
      <c r="B5540" s="3">
        <v>0.97925752703887747</v>
      </c>
      <c r="C5540" s="3">
        <v>0.99480510454944271</v>
      </c>
    </row>
    <row r="5541" spans="1:3" x14ac:dyDescent="0.25">
      <c r="A5541" s="8">
        <v>198272</v>
      </c>
      <c r="B5541" s="3">
        <v>0.97930429698918442</v>
      </c>
      <c r="C5541" s="3">
        <v>0.99482247878171881</v>
      </c>
    </row>
    <row r="5542" spans="1:3" x14ac:dyDescent="0.25">
      <c r="A5542" s="8">
        <v>198277</v>
      </c>
      <c r="B5542" s="3">
        <v>0.97936275942706807</v>
      </c>
      <c r="C5542" s="3">
        <v>0.99482247878171881</v>
      </c>
    </row>
    <row r="5543" spans="1:3" x14ac:dyDescent="0.25">
      <c r="A5543" s="8">
        <v>198281</v>
      </c>
      <c r="B5543" s="3">
        <v>0.97939783688979831</v>
      </c>
      <c r="C5543" s="3">
        <v>0.99483116589785692</v>
      </c>
    </row>
    <row r="5544" spans="1:3" x14ac:dyDescent="0.25">
      <c r="A5544" s="8">
        <v>198285</v>
      </c>
      <c r="B5544" s="3">
        <v>0.97943291435252855</v>
      </c>
      <c r="C5544" s="3">
        <v>0.99483985301399491</v>
      </c>
    </row>
    <row r="5545" spans="1:3" x14ac:dyDescent="0.25">
      <c r="A5545" s="8">
        <v>198288</v>
      </c>
      <c r="B5545" s="3">
        <v>0.97944460684010526</v>
      </c>
      <c r="C5545" s="3">
        <v>0.99485722724627101</v>
      </c>
    </row>
    <row r="5546" spans="1:3" x14ac:dyDescent="0.25">
      <c r="A5546" s="8">
        <v>198290</v>
      </c>
      <c r="B5546" s="3">
        <v>0.97945629932768197</v>
      </c>
      <c r="C5546" s="3">
        <v>0.99486591436240912</v>
      </c>
    </row>
    <row r="5547" spans="1:3" x14ac:dyDescent="0.25">
      <c r="A5547" s="8">
        <v>198293</v>
      </c>
      <c r="B5547" s="3">
        <v>0.97947968430283538</v>
      </c>
      <c r="C5547" s="3">
        <v>0.99487460147854712</v>
      </c>
    </row>
    <row r="5548" spans="1:3" x14ac:dyDescent="0.25">
      <c r="A5548" s="8">
        <v>198295</v>
      </c>
      <c r="B5548" s="3">
        <v>0.9794913767904122</v>
      </c>
      <c r="C5548" s="3">
        <v>0.99488328859468522</v>
      </c>
    </row>
    <row r="5549" spans="1:3" x14ac:dyDescent="0.25">
      <c r="A5549" s="8">
        <v>198296</v>
      </c>
      <c r="B5549" s="3">
        <v>0.97950306927798891</v>
      </c>
      <c r="C5549" s="3">
        <v>0.99488328859468522</v>
      </c>
    </row>
    <row r="5550" spans="1:3" x14ac:dyDescent="0.25">
      <c r="A5550" s="8">
        <v>198302</v>
      </c>
      <c r="B5550" s="3">
        <v>0.97954983922829586</v>
      </c>
      <c r="C5550" s="3">
        <v>0.99490066282696132</v>
      </c>
    </row>
    <row r="5551" spans="1:3" x14ac:dyDescent="0.25">
      <c r="A5551" s="8">
        <v>198305</v>
      </c>
      <c r="B5551" s="3">
        <v>0.97957322420344928</v>
      </c>
      <c r="C5551" s="3">
        <v>0.99490934994309943</v>
      </c>
    </row>
    <row r="5552" spans="1:3" x14ac:dyDescent="0.25">
      <c r="A5552" s="8">
        <v>198306</v>
      </c>
      <c r="B5552" s="3">
        <v>0.97958491669102599</v>
      </c>
      <c r="C5552" s="3">
        <v>0.99490934994309943</v>
      </c>
    </row>
    <row r="5553" spans="1:3" x14ac:dyDescent="0.25">
      <c r="A5553" s="8">
        <v>198308</v>
      </c>
      <c r="B5553" s="3">
        <v>0.9795966091786027</v>
      </c>
      <c r="C5553" s="3">
        <v>0.99491803705923743</v>
      </c>
    </row>
    <row r="5554" spans="1:3" x14ac:dyDescent="0.25">
      <c r="A5554" s="8">
        <v>198312</v>
      </c>
      <c r="B5554" s="3">
        <v>0.97960830166617952</v>
      </c>
      <c r="C5554" s="3">
        <v>0.99494409840765163</v>
      </c>
    </row>
    <row r="5555" spans="1:3" x14ac:dyDescent="0.25">
      <c r="A5555" s="8">
        <v>198314</v>
      </c>
      <c r="B5555" s="3">
        <v>0.97961999415375622</v>
      </c>
      <c r="C5555" s="3">
        <v>0.99495278552378963</v>
      </c>
    </row>
    <row r="5556" spans="1:3" x14ac:dyDescent="0.25">
      <c r="A5556" s="8">
        <v>198315</v>
      </c>
      <c r="B5556" s="3">
        <v>0.97961999415375622</v>
      </c>
      <c r="C5556" s="3">
        <v>0.99496147263992774</v>
      </c>
    </row>
    <row r="5557" spans="1:3" x14ac:dyDescent="0.25">
      <c r="A5557" s="8">
        <v>198320</v>
      </c>
      <c r="B5557" s="3">
        <v>0.97967845659163988</v>
      </c>
      <c r="C5557" s="3">
        <v>0.99496147263992774</v>
      </c>
    </row>
    <row r="5558" spans="1:3" x14ac:dyDescent="0.25">
      <c r="A5558" s="8">
        <v>198323</v>
      </c>
      <c r="B5558" s="3">
        <v>0.9797018415667933</v>
      </c>
      <c r="C5558" s="3">
        <v>0.99497015975606573</v>
      </c>
    </row>
    <row r="5559" spans="1:3" x14ac:dyDescent="0.25">
      <c r="A5559" s="8">
        <v>198325</v>
      </c>
      <c r="B5559" s="3">
        <v>0.97972522654194683</v>
      </c>
      <c r="C5559" s="3">
        <v>0.99497015975606573</v>
      </c>
    </row>
    <row r="5560" spans="1:3" x14ac:dyDescent="0.25">
      <c r="A5560" s="8">
        <v>198332</v>
      </c>
      <c r="B5560" s="3">
        <v>0.97977199649225377</v>
      </c>
      <c r="C5560" s="3">
        <v>0.99499622110447994</v>
      </c>
    </row>
    <row r="5561" spans="1:3" x14ac:dyDescent="0.25">
      <c r="A5561" s="8">
        <v>198333</v>
      </c>
      <c r="B5561" s="3">
        <v>0.97977199649225377</v>
      </c>
      <c r="C5561" s="3">
        <v>0.99500490822061805</v>
      </c>
    </row>
    <row r="5562" spans="1:3" x14ac:dyDescent="0.25">
      <c r="A5562" s="8">
        <v>198336</v>
      </c>
      <c r="B5562" s="3">
        <v>0.9798070739549839</v>
      </c>
      <c r="C5562" s="3">
        <v>0.99500490822061805</v>
      </c>
    </row>
    <row r="5563" spans="1:3" x14ac:dyDescent="0.25">
      <c r="A5563" s="8">
        <v>198339</v>
      </c>
      <c r="B5563" s="3">
        <v>0.97984215141771414</v>
      </c>
      <c r="C5563" s="3">
        <v>0.99500490822061805</v>
      </c>
    </row>
    <row r="5564" spans="1:3" x14ac:dyDescent="0.25">
      <c r="A5564" s="8">
        <v>198342</v>
      </c>
      <c r="B5564" s="3">
        <v>0.97986553639286755</v>
      </c>
      <c r="C5564" s="3">
        <v>0.99501359533675604</v>
      </c>
    </row>
    <row r="5565" spans="1:3" x14ac:dyDescent="0.25">
      <c r="A5565" s="8">
        <v>198344</v>
      </c>
      <c r="B5565" s="3">
        <v>0.97988892136802108</v>
      </c>
      <c r="C5565" s="3">
        <v>0.99501359533675604</v>
      </c>
    </row>
    <row r="5566" spans="1:3" x14ac:dyDescent="0.25">
      <c r="A5566" s="8">
        <v>198349</v>
      </c>
      <c r="B5566" s="3">
        <v>0.9799123063431745</v>
      </c>
      <c r="C5566" s="3">
        <v>0.99503965668517025</v>
      </c>
    </row>
    <row r="5567" spans="1:3" x14ac:dyDescent="0.25">
      <c r="A5567" s="8">
        <v>198352</v>
      </c>
      <c r="B5567" s="3">
        <v>0.97994738380590474</v>
      </c>
      <c r="C5567" s="3">
        <v>0.99503965668517025</v>
      </c>
    </row>
    <row r="5568" spans="1:3" x14ac:dyDescent="0.25">
      <c r="A5568" s="8">
        <v>198357</v>
      </c>
      <c r="B5568" s="3">
        <v>0.98000584624378839</v>
      </c>
      <c r="C5568" s="3">
        <v>0.99503965668517025</v>
      </c>
    </row>
    <row r="5569" spans="1:3" x14ac:dyDescent="0.25">
      <c r="A5569" s="8">
        <v>198359</v>
      </c>
      <c r="B5569" s="3">
        <v>0.98002923121894181</v>
      </c>
      <c r="C5569" s="3">
        <v>0.99503965668517025</v>
      </c>
    </row>
    <row r="5570" spans="1:3" x14ac:dyDescent="0.25">
      <c r="A5570" s="8">
        <v>198360</v>
      </c>
      <c r="B5570" s="3">
        <v>0.98004092370651852</v>
      </c>
      <c r="C5570" s="3">
        <v>0.99503965668517025</v>
      </c>
    </row>
    <row r="5571" spans="1:3" x14ac:dyDescent="0.25">
      <c r="A5571" s="8">
        <v>198362</v>
      </c>
      <c r="B5571" s="3">
        <v>0.98006430868167205</v>
      </c>
      <c r="C5571" s="3">
        <v>0.99503965668517025</v>
      </c>
    </row>
    <row r="5572" spans="1:3" x14ac:dyDescent="0.25">
      <c r="A5572" s="8">
        <v>198364</v>
      </c>
      <c r="B5572" s="3">
        <v>0.98008769365682546</v>
      </c>
      <c r="C5572" s="3">
        <v>0.99503965668517025</v>
      </c>
    </row>
    <row r="5573" spans="1:3" x14ac:dyDescent="0.25">
      <c r="A5573" s="8">
        <v>198368</v>
      </c>
      <c r="B5573" s="3">
        <v>0.9801227711195557</v>
      </c>
      <c r="C5573" s="3">
        <v>0.99504834380130824</v>
      </c>
    </row>
    <row r="5574" spans="1:3" x14ac:dyDescent="0.25">
      <c r="A5574" s="8">
        <v>198369</v>
      </c>
      <c r="B5574" s="3">
        <v>0.98013446360713241</v>
      </c>
      <c r="C5574" s="3">
        <v>0.99504834380130824</v>
      </c>
    </row>
    <row r="5575" spans="1:3" x14ac:dyDescent="0.25">
      <c r="A5575" s="8">
        <v>198373</v>
      </c>
      <c r="B5575" s="3">
        <v>0.98016954106986265</v>
      </c>
      <c r="C5575" s="3">
        <v>0.99505703091744635</v>
      </c>
    </row>
    <row r="5576" spans="1:3" x14ac:dyDescent="0.25">
      <c r="A5576" s="8">
        <v>198376</v>
      </c>
      <c r="B5576" s="3">
        <v>0.98020461853259278</v>
      </c>
      <c r="C5576" s="3">
        <v>0.99505703091744635</v>
      </c>
    </row>
    <row r="5577" spans="1:3" x14ac:dyDescent="0.25">
      <c r="A5577" s="8">
        <v>198377</v>
      </c>
      <c r="B5577" s="3">
        <v>0.9802163110201696</v>
      </c>
      <c r="C5577" s="3">
        <v>0.99505703091744635</v>
      </c>
    </row>
    <row r="5578" spans="1:3" x14ac:dyDescent="0.25">
      <c r="A5578" s="8">
        <v>198381</v>
      </c>
      <c r="B5578" s="3">
        <v>0.98026308097047643</v>
      </c>
      <c r="C5578" s="3">
        <v>0.99505703091744635</v>
      </c>
    </row>
    <row r="5579" spans="1:3" x14ac:dyDescent="0.25">
      <c r="A5579" s="8">
        <v>198383</v>
      </c>
      <c r="B5579" s="3">
        <v>0.98027477345805325</v>
      </c>
      <c r="C5579" s="3">
        <v>0.99506571803358435</v>
      </c>
    </row>
    <row r="5580" spans="1:3" x14ac:dyDescent="0.25">
      <c r="A5580" s="8">
        <v>198386</v>
      </c>
      <c r="B5580" s="3">
        <v>0.98030985092078338</v>
      </c>
      <c r="C5580" s="3">
        <v>0.99506571803358435</v>
      </c>
    </row>
    <row r="5581" spans="1:3" x14ac:dyDescent="0.25">
      <c r="A5581" s="8">
        <v>198389</v>
      </c>
      <c r="B5581" s="3">
        <v>0.98034492838351361</v>
      </c>
      <c r="C5581" s="3">
        <v>0.99506571803358435</v>
      </c>
    </row>
    <row r="5582" spans="1:3" x14ac:dyDescent="0.25">
      <c r="A5582" s="8">
        <v>198393</v>
      </c>
      <c r="B5582" s="3">
        <v>0.98039169833382056</v>
      </c>
      <c r="C5582" s="3">
        <v>0.99506571803358435</v>
      </c>
    </row>
    <row r="5583" spans="1:3" x14ac:dyDescent="0.25">
      <c r="A5583" s="8">
        <v>198395</v>
      </c>
      <c r="B5583" s="3">
        <v>0.98041508330897398</v>
      </c>
      <c r="C5583" s="3">
        <v>0.99506571803358435</v>
      </c>
    </row>
    <row r="5584" spans="1:3" x14ac:dyDescent="0.25">
      <c r="A5584" s="8">
        <v>198396</v>
      </c>
      <c r="B5584" s="3">
        <v>0.98041508330897398</v>
      </c>
      <c r="C5584" s="3">
        <v>0.99507440514972245</v>
      </c>
    </row>
    <row r="5585" spans="1:3" x14ac:dyDescent="0.25">
      <c r="A5585" s="8">
        <v>198398</v>
      </c>
      <c r="B5585" s="3">
        <v>0.9804384682841274</v>
      </c>
      <c r="C5585" s="3">
        <v>0.99507440514972245</v>
      </c>
    </row>
    <row r="5586" spans="1:3" x14ac:dyDescent="0.25">
      <c r="A5586" s="8">
        <v>198399</v>
      </c>
      <c r="B5586" s="3">
        <v>0.98045016077170422</v>
      </c>
      <c r="C5586" s="3">
        <v>0.99507440514972245</v>
      </c>
    </row>
    <row r="5587" spans="1:3" x14ac:dyDescent="0.25">
      <c r="A5587" s="8">
        <v>198401</v>
      </c>
      <c r="B5587" s="3">
        <v>0.98046185325928092</v>
      </c>
      <c r="C5587" s="3">
        <v>0.99508309226586045</v>
      </c>
    </row>
    <row r="5588" spans="1:3" x14ac:dyDescent="0.25">
      <c r="A5588" s="8">
        <v>198403</v>
      </c>
      <c r="B5588" s="3">
        <v>0.98048523823443434</v>
      </c>
      <c r="C5588" s="3">
        <v>0.99508309226586045</v>
      </c>
    </row>
    <row r="5589" spans="1:3" x14ac:dyDescent="0.25">
      <c r="A5589" s="8">
        <v>198408</v>
      </c>
      <c r="B5589" s="3">
        <v>0.980543700672318</v>
      </c>
      <c r="C5589" s="3">
        <v>0.99508309226586045</v>
      </c>
    </row>
    <row r="5590" spans="1:3" x14ac:dyDescent="0.25">
      <c r="A5590" s="8">
        <v>198413</v>
      </c>
      <c r="B5590" s="3">
        <v>0.98060216311020165</v>
      </c>
      <c r="C5590" s="3">
        <v>0.99508309226586045</v>
      </c>
    </row>
    <row r="5591" spans="1:3" x14ac:dyDescent="0.25">
      <c r="A5591" s="8">
        <v>198415</v>
      </c>
      <c r="B5591" s="3">
        <v>0.98061385559777847</v>
      </c>
      <c r="C5591" s="3">
        <v>0.99509177938199855</v>
      </c>
    </row>
    <row r="5592" spans="1:3" x14ac:dyDescent="0.25">
      <c r="A5592" s="8">
        <v>198418</v>
      </c>
      <c r="B5592" s="3">
        <v>0.9806489330605086</v>
      </c>
      <c r="C5592" s="3">
        <v>0.99509177938199855</v>
      </c>
    </row>
    <row r="5593" spans="1:3" x14ac:dyDescent="0.25">
      <c r="A5593" s="8">
        <v>198420</v>
      </c>
      <c r="B5593" s="3">
        <v>0.98067231803566213</v>
      </c>
      <c r="C5593" s="3">
        <v>0.99509177938199855</v>
      </c>
    </row>
    <row r="5594" spans="1:3" x14ac:dyDescent="0.25">
      <c r="A5594" s="8">
        <v>198421</v>
      </c>
      <c r="B5594" s="3">
        <v>0.98067231803566213</v>
      </c>
      <c r="C5594" s="3">
        <v>0.99510046649813666</v>
      </c>
    </row>
    <row r="5595" spans="1:3" x14ac:dyDescent="0.25">
      <c r="A5595" s="8">
        <v>198423</v>
      </c>
      <c r="B5595" s="3">
        <v>0.98068401052323884</v>
      </c>
      <c r="C5595" s="3">
        <v>0.99510915361427466</v>
      </c>
    </row>
    <row r="5596" spans="1:3" x14ac:dyDescent="0.25">
      <c r="A5596" s="8">
        <v>198424</v>
      </c>
      <c r="B5596" s="3">
        <v>0.98068401052323884</v>
      </c>
      <c r="C5596" s="3">
        <v>0.99511784073041276</v>
      </c>
    </row>
    <row r="5597" spans="1:3" x14ac:dyDescent="0.25">
      <c r="A5597" s="8">
        <v>198427</v>
      </c>
      <c r="B5597" s="3">
        <v>0.98071908798596896</v>
      </c>
      <c r="C5597" s="3">
        <v>0.99511784073041276</v>
      </c>
    </row>
    <row r="5598" spans="1:3" x14ac:dyDescent="0.25">
      <c r="A5598" s="8">
        <v>198431</v>
      </c>
      <c r="B5598" s="3">
        <v>0.9807541654486992</v>
      </c>
      <c r="C5598" s="3">
        <v>0.99512652784655076</v>
      </c>
    </row>
    <row r="5599" spans="1:3" x14ac:dyDescent="0.25">
      <c r="A5599" s="8">
        <v>198434</v>
      </c>
      <c r="B5599" s="3">
        <v>0.98076585793627591</v>
      </c>
      <c r="C5599" s="3">
        <v>0.99514390207882686</v>
      </c>
    </row>
    <row r="5600" spans="1:3" x14ac:dyDescent="0.25">
      <c r="A5600" s="8">
        <v>198439</v>
      </c>
      <c r="B5600" s="3">
        <v>0.98078924291142944</v>
      </c>
      <c r="C5600" s="3">
        <v>0.99516996342724107</v>
      </c>
    </row>
    <row r="5601" spans="1:3" x14ac:dyDescent="0.25">
      <c r="A5601" s="8">
        <v>198444</v>
      </c>
      <c r="B5601" s="3">
        <v>0.98081262788658286</v>
      </c>
      <c r="C5601" s="3">
        <v>0.99519602477565527</v>
      </c>
    </row>
    <row r="5602" spans="1:3" x14ac:dyDescent="0.25">
      <c r="A5602" s="8">
        <v>198446</v>
      </c>
      <c r="B5602" s="3">
        <v>0.98082432037415956</v>
      </c>
      <c r="C5602" s="3">
        <v>0.99520471189179327</v>
      </c>
    </row>
    <row r="5603" spans="1:3" x14ac:dyDescent="0.25">
      <c r="A5603" s="8">
        <v>198449</v>
      </c>
      <c r="B5603" s="3">
        <v>0.9808593978368898</v>
      </c>
      <c r="C5603" s="3">
        <v>0.99520471189179327</v>
      </c>
    </row>
    <row r="5604" spans="1:3" x14ac:dyDescent="0.25">
      <c r="A5604" s="8">
        <v>198450</v>
      </c>
      <c r="B5604" s="3">
        <v>0.98087109032446651</v>
      </c>
      <c r="C5604" s="3">
        <v>0.99520471189179327</v>
      </c>
    </row>
    <row r="5605" spans="1:3" x14ac:dyDescent="0.25">
      <c r="A5605" s="8">
        <v>198451</v>
      </c>
      <c r="B5605" s="3">
        <v>0.98088278281204322</v>
      </c>
      <c r="C5605" s="3">
        <v>0.99520471189179327</v>
      </c>
    </row>
    <row r="5606" spans="1:3" x14ac:dyDescent="0.25">
      <c r="A5606" s="8">
        <v>198453</v>
      </c>
      <c r="B5606" s="3">
        <v>0.98090616778719675</v>
      </c>
      <c r="C5606" s="3">
        <v>0.99520471189179327</v>
      </c>
    </row>
    <row r="5607" spans="1:3" x14ac:dyDescent="0.25">
      <c r="A5607" s="8">
        <v>198455</v>
      </c>
      <c r="B5607" s="3">
        <v>0.98092955276235017</v>
      </c>
      <c r="C5607" s="3">
        <v>0.99520471189179327</v>
      </c>
    </row>
    <row r="5608" spans="1:3" x14ac:dyDescent="0.25">
      <c r="A5608" s="8">
        <v>198458</v>
      </c>
      <c r="B5608" s="3">
        <v>0.98094124524992687</v>
      </c>
      <c r="C5608" s="3">
        <v>0.99522208612406937</v>
      </c>
    </row>
    <row r="5609" spans="1:3" x14ac:dyDescent="0.25">
      <c r="A5609" s="8">
        <v>198462</v>
      </c>
      <c r="B5609" s="3">
        <v>0.9809646302250804</v>
      </c>
      <c r="C5609" s="3">
        <v>0.99523946035634547</v>
      </c>
    </row>
    <row r="5610" spans="1:3" x14ac:dyDescent="0.25">
      <c r="A5610" s="8">
        <v>198463</v>
      </c>
      <c r="B5610" s="3">
        <v>0.98097632271265711</v>
      </c>
      <c r="C5610" s="3">
        <v>0.99523946035634547</v>
      </c>
    </row>
    <row r="5611" spans="1:3" x14ac:dyDescent="0.25">
      <c r="A5611" s="8">
        <v>198465</v>
      </c>
      <c r="B5611" s="3">
        <v>0.98099970768781053</v>
      </c>
      <c r="C5611" s="3">
        <v>0.99523946035634547</v>
      </c>
    </row>
    <row r="5612" spans="1:3" x14ac:dyDescent="0.25">
      <c r="A5612" s="8">
        <v>198468</v>
      </c>
      <c r="B5612" s="3">
        <v>0.98102309266296406</v>
      </c>
      <c r="C5612" s="3">
        <v>0.99524814747248358</v>
      </c>
    </row>
    <row r="5613" spans="1:3" x14ac:dyDescent="0.25">
      <c r="A5613" s="8">
        <v>198470</v>
      </c>
      <c r="B5613" s="3">
        <v>0.98104647763811748</v>
      </c>
      <c r="C5613" s="3">
        <v>0.99524814747248358</v>
      </c>
    </row>
    <row r="5614" spans="1:3" x14ac:dyDescent="0.25">
      <c r="A5614" s="8">
        <v>198471</v>
      </c>
      <c r="B5614" s="3">
        <v>0.98105817012569418</v>
      </c>
      <c r="C5614" s="3">
        <v>0.99524814747248358</v>
      </c>
    </row>
    <row r="5615" spans="1:3" x14ac:dyDescent="0.25">
      <c r="A5615" s="8">
        <v>198472</v>
      </c>
      <c r="B5615" s="3">
        <v>0.981069862613271</v>
      </c>
      <c r="C5615" s="3">
        <v>0.99524814747248358</v>
      </c>
    </row>
    <row r="5616" spans="1:3" x14ac:dyDescent="0.25">
      <c r="A5616" s="8">
        <v>198473</v>
      </c>
      <c r="B5616" s="3">
        <v>0.98108155510084771</v>
      </c>
      <c r="C5616" s="3">
        <v>0.99524814747248358</v>
      </c>
    </row>
    <row r="5617" spans="1:3" x14ac:dyDescent="0.25">
      <c r="A5617" s="8">
        <v>198476</v>
      </c>
      <c r="B5617" s="3">
        <v>0.98110494007600113</v>
      </c>
      <c r="C5617" s="3">
        <v>0.99525683458862158</v>
      </c>
    </row>
    <row r="5618" spans="1:3" x14ac:dyDescent="0.25">
      <c r="A5618" s="8">
        <v>198477</v>
      </c>
      <c r="B5618" s="3">
        <v>0.98111663256357795</v>
      </c>
      <c r="C5618" s="3">
        <v>0.99525683458862158</v>
      </c>
    </row>
    <row r="5619" spans="1:3" x14ac:dyDescent="0.25">
      <c r="A5619" s="8">
        <v>198481</v>
      </c>
      <c r="B5619" s="3">
        <v>0.98116340251388479</v>
      </c>
      <c r="C5619" s="3">
        <v>0.99525683458862158</v>
      </c>
    </row>
    <row r="5620" spans="1:3" x14ac:dyDescent="0.25">
      <c r="A5620" s="8">
        <v>198484</v>
      </c>
      <c r="B5620" s="3">
        <v>0.98118678748903831</v>
      </c>
      <c r="C5620" s="3">
        <v>0.99526552170475968</v>
      </c>
    </row>
    <row r="5621" spans="1:3" x14ac:dyDescent="0.25">
      <c r="A5621" s="8">
        <v>198490</v>
      </c>
      <c r="B5621" s="3">
        <v>0.98123355743934526</v>
      </c>
      <c r="C5621" s="3">
        <v>0.99528289593703578</v>
      </c>
    </row>
    <row r="5622" spans="1:3" x14ac:dyDescent="0.25">
      <c r="A5622" s="8">
        <v>198492</v>
      </c>
      <c r="B5622" s="3">
        <v>0.98123355743934526</v>
      </c>
      <c r="C5622" s="3">
        <v>0.99530027016931188</v>
      </c>
    </row>
    <row r="5623" spans="1:3" x14ac:dyDescent="0.25">
      <c r="A5623" s="8">
        <v>198493</v>
      </c>
      <c r="B5623" s="3">
        <v>0.98124524992692197</v>
      </c>
      <c r="C5623" s="3">
        <v>0.99530027016931188</v>
      </c>
    </row>
    <row r="5624" spans="1:3" x14ac:dyDescent="0.25">
      <c r="A5624" s="8">
        <v>198499</v>
      </c>
      <c r="B5624" s="3">
        <v>0.98130371236480562</v>
      </c>
      <c r="C5624" s="3">
        <v>0.99530895728544999</v>
      </c>
    </row>
    <row r="5625" spans="1:3" x14ac:dyDescent="0.25">
      <c r="A5625" s="8">
        <v>198500</v>
      </c>
      <c r="B5625" s="3">
        <v>0.98131540485238233</v>
      </c>
      <c r="C5625" s="3">
        <v>0.99530895728544999</v>
      </c>
    </row>
    <row r="5626" spans="1:3" x14ac:dyDescent="0.25">
      <c r="A5626" s="8">
        <v>198502</v>
      </c>
      <c r="B5626" s="3">
        <v>0.98133878982753586</v>
      </c>
      <c r="C5626" s="3">
        <v>0.99530895728544999</v>
      </c>
    </row>
    <row r="5627" spans="1:3" x14ac:dyDescent="0.25">
      <c r="A5627" s="8">
        <v>198503</v>
      </c>
      <c r="B5627" s="3">
        <v>0.98135048231511257</v>
      </c>
      <c r="C5627" s="3">
        <v>0.99530895728544999</v>
      </c>
    </row>
    <row r="5628" spans="1:3" x14ac:dyDescent="0.25">
      <c r="A5628" s="8">
        <v>198504</v>
      </c>
      <c r="B5628" s="3">
        <v>0.98136217480268928</v>
      </c>
      <c r="C5628" s="3">
        <v>0.99530895728544999</v>
      </c>
    </row>
    <row r="5629" spans="1:3" x14ac:dyDescent="0.25">
      <c r="A5629" s="8">
        <v>198508</v>
      </c>
      <c r="B5629" s="3">
        <v>0.9813855597778427</v>
      </c>
      <c r="C5629" s="3">
        <v>0.99532633151772609</v>
      </c>
    </row>
    <row r="5630" spans="1:3" x14ac:dyDescent="0.25">
      <c r="A5630" s="8">
        <v>198511</v>
      </c>
      <c r="B5630" s="3">
        <v>0.98142063724057294</v>
      </c>
      <c r="C5630" s="3">
        <v>0.99532633151772609</v>
      </c>
    </row>
    <row r="5631" spans="1:3" x14ac:dyDescent="0.25">
      <c r="A5631" s="8">
        <v>198513</v>
      </c>
      <c r="B5631" s="3">
        <v>0.98144402221572635</v>
      </c>
      <c r="C5631" s="3">
        <v>0.99532633151772609</v>
      </c>
    </row>
    <row r="5632" spans="1:3" x14ac:dyDescent="0.25">
      <c r="A5632" s="8">
        <v>198516</v>
      </c>
      <c r="B5632" s="3">
        <v>0.98147909967845659</v>
      </c>
      <c r="C5632" s="3">
        <v>0.99532633151772609</v>
      </c>
    </row>
    <row r="5633" spans="1:3" x14ac:dyDescent="0.25">
      <c r="A5633" s="8">
        <v>198518</v>
      </c>
      <c r="B5633" s="3">
        <v>0.9814907921660333</v>
      </c>
      <c r="C5633" s="3">
        <v>0.99533501863386409</v>
      </c>
    </row>
    <row r="5634" spans="1:3" x14ac:dyDescent="0.25">
      <c r="A5634" s="8">
        <v>198522</v>
      </c>
      <c r="B5634" s="3">
        <v>0.98153756211634025</v>
      </c>
      <c r="C5634" s="3">
        <v>0.99533501863386409</v>
      </c>
    </row>
    <row r="5635" spans="1:3" x14ac:dyDescent="0.25">
      <c r="A5635" s="8">
        <v>198525</v>
      </c>
      <c r="B5635" s="3">
        <v>0.98157263957907048</v>
      </c>
      <c r="C5635" s="3">
        <v>0.99533501863386409</v>
      </c>
    </row>
    <row r="5636" spans="1:3" x14ac:dyDescent="0.25">
      <c r="A5636" s="8">
        <v>198528</v>
      </c>
      <c r="B5636" s="3">
        <v>0.98160771704180061</v>
      </c>
      <c r="C5636" s="3">
        <v>0.99533501863386409</v>
      </c>
    </row>
    <row r="5637" spans="1:3" x14ac:dyDescent="0.25">
      <c r="A5637" s="8">
        <v>198529</v>
      </c>
      <c r="B5637" s="3">
        <v>0.98161940952937732</v>
      </c>
      <c r="C5637" s="3">
        <v>0.99533501863386409</v>
      </c>
    </row>
    <row r="5638" spans="1:3" x14ac:dyDescent="0.25">
      <c r="A5638" s="8">
        <v>198530</v>
      </c>
      <c r="B5638" s="3">
        <v>0.98163110201695414</v>
      </c>
      <c r="C5638" s="3">
        <v>0.99533501863386409</v>
      </c>
    </row>
    <row r="5639" spans="1:3" x14ac:dyDescent="0.25">
      <c r="A5639" s="8">
        <v>198532</v>
      </c>
      <c r="B5639" s="3">
        <v>0.98165448699210756</v>
      </c>
      <c r="C5639" s="3">
        <v>0.99533501863386409</v>
      </c>
    </row>
    <row r="5640" spans="1:3" x14ac:dyDescent="0.25">
      <c r="A5640" s="8">
        <v>198533</v>
      </c>
      <c r="B5640" s="3">
        <v>0.98166617947968426</v>
      </c>
      <c r="C5640" s="3">
        <v>0.99533501863386409</v>
      </c>
    </row>
    <row r="5641" spans="1:3" x14ac:dyDescent="0.25">
      <c r="A5641" s="8">
        <v>198536</v>
      </c>
      <c r="B5641" s="3">
        <v>0.98167787196726108</v>
      </c>
      <c r="C5641" s="3">
        <v>0.99535239286614019</v>
      </c>
    </row>
    <row r="5642" spans="1:3" x14ac:dyDescent="0.25">
      <c r="A5642" s="8">
        <v>198542</v>
      </c>
      <c r="B5642" s="3">
        <v>0.98171294942999121</v>
      </c>
      <c r="C5642" s="3">
        <v>0.9953784542145544</v>
      </c>
    </row>
    <row r="5643" spans="1:3" x14ac:dyDescent="0.25">
      <c r="A5643" s="8">
        <v>198545</v>
      </c>
      <c r="B5643" s="3">
        <v>0.98173633440514474</v>
      </c>
      <c r="C5643" s="3">
        <v>0.9953871413306925</v>
      </c>
    </row>
    <row r="5644" spans="1:3" x14ac:dyDescent="0.25">
      <c r="A5644" s="8">
        <v>198547</v>
      </c>
      <c r="B5644" s="3">
        <v>0.98174802689272145</v>
      </c>
      <c r="C5644" s="3">
        <v>0.9953958284468305</v>
      </c>
    </row>
    <row r="5645" spans="1:3" x14ac:dyDescent="0.25">
      <c r="A5645" s="8">
        <v>198551</v>
      </c>
      <c r="B5645" s="3">
        <v>0.98177141186787487</v>
      </c>
      <c r="C5645" s="3">
        <v>0.9954132026791066</v>
      </c>
    </row>
    <row r="5646" spans="1:3" x14ac:dyDescent="0.25">
      <c r="A5646" s="8">
        <v>198556</v>
      </c>
      <c r="B5646" s="3">
        <v>0.98181818181818181</v>
      </c>
      <c r="C5646" s="3">
        <v>0.99542188979524471</v>
      </c>
    </row>
    <row r="5647" spans="1:3" x14ac:dyDescent="0.25">
      <c r="A5647" s="8">
        <v>198560</v>
      </c>
      <c r="B5647" s="3">
        <v>0.98185325928091205</v>
      </c>
      <c r="C5647" s="3">
        <v>0.9954305769113827</v>
      </c>
    </row>
    <row r="5648" spans="1:3" x14ac:dyDescent="0.25">
      <c r="A5648" s="8">
        <v>198564</v>
      </c>
      <c r="B5648" s="3">
        <v>0.98187664425606547</v>
      </c>
      <c r="C5648" s="3">
        <v>0.9954479511436588</v>
      </c>
    </row>
    <row r="5649" spans="1:3" x14ac:dyDescent="0.25">
      <c r="A5649" s="8">
        <v>198565</v>
      </c>
      <c r="B5649" s="3">
        <v>0.98188833674364218</v>
      </c>
      <c r="C5649" s="3">
        <v>0.9954479511436588</v>
      </c>
    </row>
    <row r="5650" spans="1:3" x14ac:dyDescent="0.25">
      <c r="A5650" s="8">
        <v>198568</v>
      </c>
      <c r="B5650" s="3">
        <v>0.98192341420637241</v>
      </c>
      <c r="C5650" s="3">
        <v>0.9954479511436588</v>
      </c>
    </row>
    <row r="5651" spans="1:3" x14ac:dyDescent="0.25">
      <c r="A5651" s="8">
        <v>198570</v>
      </c>
      <c r="B5651" s="3">
        <v>0.98193510669394912</v>
      </c>
      <c r="C5651" s="3">
        <v>0.99545663825979691</v>
      </c>
    </row>
    <row r="5652" spans="1:3" x14ac:dyDescent="0.25">
      <c r="A5652" s="8">
        <v>198571</v>
      </c>
      <c r="B5652" s="3">
        <v>0.98194679918152583</v>
      </c>
      <c r="C5652" s="3">
        <v>0.99545663825979691</v>
      </c>
    </row>
    <row r="5653" spans="1:3" x14ac:dyDescent="0.25">
      <c r="A5653" s="8">
        <v>198573</v>
      </c>
      <c r="B5653" s="3">
        <v>0.98197018415667936</v>
      </c>
      <c r="C5653" s="3">
        <v>0.99545663825979691</v>
      </c>
    </row>
    <row r="5654" spans="1:3" x14ac:dyDescent="0.25">
      <c r="A5654" s="8">
        <v>198575</v>
      </c>
      <c r="B5654" s="3">
        <v>0.98199356913183278</v>
      </c>
      <c r="C5654" s="3">
        <v>0.99545663825979691</v>
      </c>
    </row>
    <row r="5655" spans="1:3" x14ac:dyDescent="0.25">
      <c r="A5655" s="8">
        <v>198577</v>
      </c>
      <c r="B5655" s="3">
        <v>0.98201695410698631</v>
      </c>
      <c r="C5655" s="3">
        <v>0.99545663825979691</v>
      </c>
    </row>
    <row r="5656" spans="1:3" x14ac:dyDescent="0.25">
      <c r="A5656" s="8">
        <v>198578</v>
      </c>
      <c r="B5656" s="3">
        <v>0.98202864659456301</v>
      </c>
      <c r="C5656" s="3">
        <v>0.99545663825979691</v>
      </c>
    </row>
    <row r="5657" spans="1:3" x14ac:dyDescent="0.25">
      <c r="A5657" s="8">
        <v>198581</v>
      </c>
      <c r="B5657" s="3">
        <v>0.98205203156971643</v>
      </c>
      <c r="C5657" s="3">
        <v>0.99546532537593491</v>
      </c>
    </row>
    <row r="5658" spans="1:3" x14ac:dyDescent="0.25">
      <c r="A5658" s="8">
        <v>198585</v>
      </c>
      <c r="B5658" s="3">
        <v>0.98208710903244667</v>
      </c>
      <c r="C5658" s="3">
        <v>0.99547401249207301</v>
      </c>
    </row>
    <row r="5659" spans="1:3" x14ac:dyDescent="0.25">
      <c r="A5659" s="8">
        <v>198587</v>
      </c>
      <c r="B5659" s="3">
        <v>0.98209880152002338</v>
      </c>
      <c r="C5659" s="3">
        <v>0.99548269960821101</v>
      </c>
    </row>
    <row r="5660" spans="1:3" x14ac:dyDescent="0.25">
      <c r="A5660" s="8">
        <v>198589</v>
      </c>
      <c r="B5660" s="3">
        <v>0.9821221864951768</v>
      </c>
      <c r="C5660" s="3">
        <v>0.99548269960821101</v>
      </c>
    </row>
    <row r="5661" spans="1:3" x14ac:dyDescent="0.25">
      <c r="A5661" s="8">
        <v>198591</v>
      </c>
      <c r="B5661" s="3">
        <v>0.98213387898275362</v>
      </c>
      <c r="C5661" s="3">
        <v>0.99549138672434911</v>
      </c>
    </row>
    <row r="5662" spans="1:3" x14ac:dyDescent="0.25">
      <c r="A5662" s="8">
        <v>198593</v>
      </c>
      <c r="B5662" s="3">
        <v>0.98214557147033033</v>
      </c>
      <c r="C5662" s="3">
        <v>0.99550007384048722</v>
      </c>
    </row>
    <row r="5663" spans="1:3" x14ac:dyDescent="0.25">
      <c r="A5663" s="8">
        <v>198594</v>
      </c>
      <c r="B5663" s="3">
        <v>0.98215726395790703</v>
      </c>
      <c r="C5663" s="3">
        <v>0.99550007384048722</v>
      </c>
    </row>
    <row r="5664" spans="1:3" x14ac:dyDescent="0.25">
      <c r="A5664" s="8">
        <v>198597</v>
      </c>
      <c r="B5664" s="3">
        <v>0.98219234142063727</v>
      </c>
      <c r="C5664" s="3">
        <v>0.99550007384048722</v>
      </c>
    </row>
    <row r="5665" spans="1:3" x14ac:dyDescent="0.25">
      <c r="A5665" s="8">
        <v>198598</v>
      </c>
      <c r="B5665" s="3">
        <v>0.98220403390821398</v>
      </c>
      <c r="C5665" s="3">
        <v>0.99550007384048722</v>
      </c>
    </row>
    <row r="5666" spans="1:3" x14ac:dyDescent="0.25">
      <c r="A5666" s="8">
        <v>198599</v>
      </c>
      <c r="B5666" s="3">
        <v>0.98221572639579069</v>
      </c>
      <c r="C5666" s="3">
        <v>0.99550007384048722</v>
      </c>
    </row>
    <row r="5667" spans="1:3" x14ac:dyDescent="0.25">
      <c r="A5667" s="8">
        <v>198600</v>
      </c>
      <c r="B5667" s="3">
        <v>0.9822274188833674</v>
      </c>
      <c r="C5667" s="3">
        <v>0.99550007384048722</v>
      </c>
    </row>
    <row r="5668" spans="1:3" x14ac:dyDescent="0.25">
      <c r="A5668" s="8">
        <v>198604</v>
      </c>
      <c r="B5668" s="3">
        <v>0.98225080385852093</v>
      </c>
      <c r="C5668" s="3">
        <v>0.99551744807276332</v>
      </c>
    </row>
    <row r="5669" spans="1:3" x14ac:dyDescent="0.25">
      <c r="A5669" s="8">
        <v>198606</v>
      </c>
      <c r="B5669" s="3">
        <v>0.98226249634609764</v>
      </c>
      <c r="C5669" s="3">
        <v>0.99552613518890132</v>
      </c>
    </row>
    <row r="5670" spans="1:3" x14ac:dyDescent="0.25">
      <c r="A5670" s="8">
        <v>198609</v>
      </c>
      <c r="B5670" s="3">
        <v>0.98228588132125105</v>
      </c>
      <c r="C5670" s="3">
        <v>0.99553482230503942</v>
      </c>
    </row>
    <row r="5671" spans="1:3" x14ac:dyDescent="0.25">
      <c r="A5671" s="8">
        <v>198612</v>
      </c>
      <c r="B5671" s="3">
        <v>0.98232095878398129</v>
      </c>
      <c r="C5671" s="3">
        <v>0.99553482230503942</v>
      </c>
    </row>
    <row r="5672" spans="1:3" x14ac:dyDescent="0.25">
      <c r="A5672" s="8">
        <v>198615</v>
      </c>
      <c r="B5672" s="3">
        <v>0.98234434375913471</v>
      </c>
      <c r="C5672" s="3">
        <v>0.99554350942117742</v>
      </c>
    </row>
    <row r="5673" spans="1:3" x14ac:dyDescent="0.25">
      <c r="A5673" s="8">
        <v>198617</v>
      </c>
      <c r="B5673" s="3">
        <v>0.98236772873428824</v>
      </c>
      <c r="C5673" s="3">
        <v>0.99554350942117742</v>
      </c>
    </row>
    <row r="5674" spans="1:3" x14ac:dyDescent="0.25">
      <c r="A5674" s="8">
        <v>198618</v>
      </c>
      <c r="B5674" s="3">
        <v>0.98237942122186495</v>
      </c>
      <c r="C5674" s="3">
        <v>0.99554350942117742</v>
      </c>
    </row>
    <row r="5675" spans="1:3" x14ac:dyDescent="0.25">
      <c r="A5675" s="8">
        <v>198619</v>
      </c>
      <c r="B5675" s="3">
        <v>0.98239111370944165</v>
      </c>
      <c r="C5675" s="3">
        <v>0.99554350942117742</v>
      </c>
    </row>
    <row r="5676" spans="1:3" x14ac:dyDescent="0.25">
      <c r="A5676" s="8">
        <v>198620</v>
      </c>
      <c r="B5676" s="3">
        <v>0.98240280619701836</v>
      </c>
      <c r="C5676" s="3">
        <v>0.99554350942117742</v>
      </c>
    </row>
    <row r="5677" spans="1:3" x14ac:dyDescent="0.25">
      <c r="A5677" s="8">
        <v>198623</v>
      </c>
      <c r="B5677" s="3">
        <v>0.9824378836597486</v>
      </c>
      <c r="C5677" s="3">
        <v>0.99554350942117742</v>
      </c>
    </row>
    <row r="5678" spans="1:3" x14ac:dyDescent="0.25">
      <c r="A5678" s="8">
        <v>198626</v>
      </c>
      <c r="B5678" s="3">
        <v>0.98247296112247884</v>
      </c>
      <c r="C5678" s="3">
        <v>0.99554350942117742</v>
      </c>
    </row>
    <row r="5679" spans="1:3" x14ac:dyDescent="0.25">
      <c r="A5679" s="8">
        <v>198627</v>
      </c>
      <c r="B5679" s="3">
        <v>0.98248465361005555</v>
      </c>
      <c r="C5679" s="3">
        <v>0.99554350942117742</v>
      </c>
    </row>
    <row r="5680" spans="1:3" x14ac:dyDescent="0.25">
      <c r="A5680" s="8">
        <v>198631</v>
      </c>
      <c r="B5680" s="3">
        <v>0.98253142356036249</v>
      </c>
      <c r="C5680" s="3">
        <v>0.99554350942117742</v>
      </c>
    </row>
    <row r="5681" spans="1:3" x14ac:dyDescent="0.25">
      <c r="A5681" s="8">
        <v>198632</v>
      </c>
      <c r="B5681" s="3">
        <v>0.9825431160479392</v>
      </c>
      <c r="C5681" s="3">
        <v>0.99554350942117742</v>
      </c>
    </row>
    <row r="5682" spans="1:3" x14ac:dyDescent="0.25">
      <c r="A5682" s="8">
        <v>198633</v>
      </c>
      <c r="B5682" s="3">
        <v>0.98255480853551591</v>
      </c>
      <c r="C5682" s="3">
        <v>0.99554350942117742</v>
      </c>
    </row>
    <row r="5683" spans="1:3" x14ac:dyDescent="0.25">
      <c r="A5683" s="8">
        <v>198636</v>
      </c>
      <c r="B5683" s="3">
        <v>0.98258988599824615</v>
      </c>
      <c r="C5683" s="3">
        <v>0.99554350942117742</v>
      </c>
    </row>
    <row r="5684" spans="1:3" x14ac:dyDescent="0.25">
      <c r="A5684" s="8">
        <v>198638</v>
      </c>
      <c r="B5684" s="3">
        <v>0.98260157848582286</v>
      </c>
      <c r="C5684" s="3">
        <v>0.99555219653731553</v>
      </c>
    </row>
    <row r="5685" spans="1:3" x14ac:dyDescent="0.25">
      <c r="A5685" s="8">
        <v>198639</v>
      </c>
      <c r="B5685" s="3">
        <v>0.98261327097339957</v>
      </c>
      <c r="C5685" s="3">
        <v>0.99555219653731553</v>
      </c>
    </row>
    <row r="5686" spans="1:3" x14ac:dyDescent="0.25">
      <c r="A5686" s="8">
        <v>198642</v>
      </c>
      <c r="B5686" s="3">
        <v>0.98262496346097628</v>
      </c>
      <c r="C5686" s="3">
        <v>0.99556957076959163</v>
      </c>
    </row>
    <row r="5687" spans="1:3" x14ac:dyDescent="0.25">
      <c r="A5687" s="8">
        <v>198646</v>
      </c>
      <c r="B5687" s="3">
        <v>0.9826483484361298</v>
      </c>
      <c r="C5687" s="3">
        <v>0.99558694500186773</v>
      </c>
    </row>
    <row r="5688" spans="1:3" x14ac:dyDescent="0.25">
      <c r="A5688" s="8">
        <v>198649</v>
      </c>
      <c r="B5688" s="3">
        <v>0.98268342589885993</v>
      </c>
      <c r="C5688" s="3">
        <v>0.99558694500186773</v>
      </c>
    </row>
    <row r="5689" spans="1:3" x14ac:dyDescent="0.25">
      <c r="A5689" s="8">
        <v>198651</v>
      </c>
      <c r="B5689" s="3">
        <v>0.98270681087401346</v>
      </c>
      <c r="C5689" s="3">
        <v>0.99558694500186773</v>
      </c>
    </row>
    <row r="5690" spans="1:3" x14ac:dyDescent="0.25">
      <c r="A5690" s="8">
        <v>198654</v>
      </c>
      <c r="B5690" s="3">
        <v>0.98273019584916688</v>
      </c>
      <c r="C5690" s="3">
        <v>0.99559563211800584</v>
      </c>
    </row>
    <row r="5691" spans="1:3" x14ac:dyDescent="0.25">
      <c r="A5691" s="8">
        <v>198655</v>
      </c>
      <c r="B5691" s="3">
        <v>0.98274188833674359</v>
      </c>
      <c r="C5691" s="3">
        <v>0.99559563211800584</v>
      </c>
    </row>
    <row r="5692" spans="1:3" x14ac:dyDescent="0.25">
      <c r="A5692" s="8">
        <v>198658</v>
      </c>
      <c r="B5692" s="3">
        <v>0.98277696579947382</v>
      </c>
      <c r="C5692" s="3">
        <v>0.99559563211800584</v>
      </c>
    </row>
    <row r="5693" spans="1:3" x14ac:dyDescent="0.25">
      <c r="A5693" s="8">
        <v>198660</v>
      </c>
      <c r="B5693" s="3">
        <v>0.98280035077462735</v>
      </c>
      <c r="C5693" s="3">
        <v>0.99559563211800584</v>
      </c>
    </row>
    <row r="5694" spans="1:3" x14ac:dyDescent="0.25">
      <c r="A5694" s="8">
        <v>198661</v>
      </c>
      <c r="B5694" s="3">
        <v>0.98281204326220406</v>
      </c>
      <c r="C5694" s="3">
        <v>0.99559563211800584</v>
      </c>
    </row>
    <row r="5695" spans="1:3" x14ac:dyDescent="0.25">
      <c r="A5695" s="8">
        <v>198664</v>
      </c>
      <c r="B5695" s="3">
        <v>0.98284712072493419</v>
      </c>
      <c r="C5695" s="3">
        <v>0.99559563211800584</v>
      </c>
    </row>
    <row r="5696" spans="1:3" x14ac:dyDescent="0.25">
      <c r="A5696" s="8">
        <v>198668</v>
      </c>
      <c r="B5696" s="3">
        <v>0.98288219818766442</v>
      </c>
      <c r="C5696" s="3">
        <v>0.99560431923414383</v>
      </c>
    </row>
    <row r="5697" spans="1:3" x14ac:dyDescent="0.25">
      <c r="A5697" s="8">
        <v>198673</v>
      </c>
      <c r="B5697" s="3">
        <v>0.98290558316281784</v>
      </c>
      <c r="C5697" s="3">
        <v>0.99563038058255804</v>
      </c>
    </row>
    <row r="5698" spans="1:3" x14ac:dyDescent="0.25">
      <c r="A5698" s="8">
        <v>198677</v>
      </c>
      <c r="B5698" s="3">
        <v>0.98292896813797137</v>
      </c>
      <c r="C5698" s="3">
        <v>0.99564775481483414</v>
      </c>
    </row>
    <row r="5699" spans="1:3" x14ac:dyDescent="0.25">
      <c r="A5699" s="8">
        <v>198679</v>
      </c>
      <c r="B5699" s="3">
        <v>0.98295235311312479</v>
      </c>
      <c r="C5699" s="3">
        <v>0.99564775481483414</v>
      </c>
    </row>
    <row r="5700" spans="1:3" x14ac:dyDescent="0.25">
      <c r="A5700" s="8">
        <v>198680</v>
      </c>
      <c r="B5700" s="3">
        <v>0.9829640456007015</v>
      </c>
      <c r="C5700" s="3">
        <v>0.99564775481483414</v>
      </c>
    </row>
    <row r="5701" spans="1:3" x14ac:dyDescent="0.25">
      <c r="A5701" s="8">
        <v>198682</v>
      </c>
      <c r="B5701" s="3">
        <v>0.98298743057585503</v>
      </c>
      <c r="C5701" s="3">
        <v>0.99564775481483414</v>
      </c>
    </row>
    <row r="5702" spans="1:3" x14ac:dyDescent="0.25">
      <c r="A5702" s="8">
        <v>198684</v>
      </c>
      <c r="B5702" s="3">
        <v>0.98301081555100844</v>
      </c>
      <c r="C5702" s="3">
        <v>0.99564775481483414</v>
      </c>
    </row>
    <row r="5703" spans="1:3" x14ac:dyDescent="0.25">
      <c r="A5703" s="8">
        <v>198689</v>
      </c>
      <c r="B5703" s="3">
        <v>0.9830692779888921</v>
      </c>
      <c r="C5703" s="3">
        <v>0.99564775481483414</v>
      </c>
    </row>
    <row r="5704" spans="1:3" x14ac:dyDescent="0.25">
      <c r="A5704" s="8">
        <v>198691</v>
      </c>
      <c r="B5704" s="3">
        <v>0.98308097047646892</v>
      </c>
      <c r="C5704" s="3">
        <v>0.99565644193097214</v>
      </c>
    </row>
    <row r="5705" spans="1:3" x14ac:dyDescent="0.25">
      <c r="A5705" s="8">
        <v>198694</v>
      </c>
      <c r="B5705" s="3">
        <v>0.98311604793919904</v>
      </c>
      <c r="C5705" s="3">
        <v>0.99565644193097214</v>
      </c>
    </row>
    <row r="5706" spans="1:3" x14ac:dyDescent="0.25">
      <c r="A5706" s="8">
        <v>198699</v>
      </c>
      <c r="B5706" s="3">
        <v>0.9831745103770827</v>
      </c>
      <c r="C5706" s="3">
        <v>0.99565644193097214</v>
      </c>
    </row>
    <row r="5707" spans="1:3" x14ac:dyDescent="0.25">
      <c r="A5707" s="8">
        <v>198701</v>
      </c>
      <c r="B5707" s="3">
        <v>0.98318620286465941</v>
      </c>
      <c r="C5707" s="3">
        <v>0.99566512904711024</v>
      </c>
    </row>
    <row r="5708" spans="1:3" x14ac:dyDescent="0.25">
      <c r="A5708" s="8">
        <v>198703</v>
      </c>
      <c r="B5708" s="3">
        <v>0.98319789535223623</v>
      </c>
      <c r="C5708" s="3">
        <v>0.99567381616324824</v>
      </c>
    </row>
    <row r="5709" spans="1:3" x14ac:dyDescent="0.25">
      <c r="A5709" s="8">
        <v>198704</v>
      </c>
      <c r="B5709" s="3">
        <v>0.98320958783981294</v>
      </c>
      <c r="C5709" s="3">
        <v>0.99567381616324824</v>
      </c>
    </row>
    <row r="5710" spans="1:3" x14ac:dyDescent="0.25">
      <c r="A5710" s="8">
        <v>198707</v>
      </c>
      <c r="B5710" s="3">
        <v>0.98322128032738965</v>
      </c>
      <c r="C5710" s="3">
        <v>0.99569119039552445</v>
      </c>
    </row>
    <row r="5711" spans="1:3" x14ac:dyDescent="0.25">
      <c r="A5711" s="8">
        <v>198708</v>
      </c>
      <c r="B5711" s="3">
        <v>0.98323297281496636</v>
      </c>
      <c r="C5711" s="3">
        <v>0.99569119039552445</v>
      </c>
    </row>
    <row r="5712" spans="1:3" x14ac:dyDescent="0.25">
      <c r="A5712" s="8">
        <v>198710</v>
      </c>
      <c r="B5712" s="3">
        <v>0.98324466530254306</v>
      </c>
      <c r="C5712" s="3">
        <v>0.99569987751166245</v>
      </c>
    </row>
    <row r="5713" spans="1:3" x14ac:dyDescent="0.25">
      <c r="A5713" s="8">
        <v>198711</v>
      </c>
      <c r="B5713" s="3">
        <v>0.98324466530254306</v>
      </c>
      <c r="C5713" s="3">
        <v>0.99570856462780055</v>
      </c>
    </row>
    <row r="5714" spans="1:3" x14ac:dyDescent="0.25">
      <c r="A5714" s="8">
        <v>198712</v>
      </c>
      <c r="B5714" s="3">
        <v>0.98325635779011988</v>
      </c>
      <c r="C5714" s="3">
        <v>0.99570856462780055</v>
      </c>
    </row>
    <row r="5715" spans="1:3" x14ac:dyDescent="0.25">
      <c r="A5715" s="8">
        <v>198716</v>
      </c>
      <c r="B5715" s="3">
        <v>0.9832797427652733</v>
      </c>
      <c r="C5715" s="3">
        <v>0.99572593886007665</v>
      </c>
    </row>
    <row r="5716" spans="1:3" x14ac:dyDescent="0.25">
      <c r="A5716" s="8">
        <v>198718</v>
      </c>
      <c r="B5716" s="3">
        <v>0.98330312774042672</v>
      </c>
      <c r="C5716" s="3">
        <v>0.99572593886007665</v>
      </c>
    </row>
    <row r="5717" spans="1:3" x14ac:dyDescent="0.25">
      <c r="A5717" s="8">
        <v>198719</v>
      </c>
      <c r="B5717" s="3">
        <v>0.98330312774042672</v>
      </c>
      <c r="C5717" s="3">
        <v>0.99573462597621465</v>
      </c>
    </row>
    <row r="5718" spans="1:3" x14ac:dyDescent="0.25">
      <c r="A5718" s="8">
        <v>198720</v>
      </c>
      <c r="B5718" s="3">
        <v>0.98331482022800354</v>
      </c>
      <c r="C5718" s="3">
        <v>0.99573462597621465</v>
      </c>
    </row>
    <row r="5719" spans="1:3" x14ac:dyDescent="0.25">
      <c r="A5719" s="8">
        <v>198721</v>
      </c>
      <c r="B5719" s="3">
        <v>0.98332651271558025</v>
      </c>
      <c r="C5719" s="3">
        <v>0.99573462597621465</v>
      </c>
    </row>
    <row r="5720" spans="1:3" x14ac:dyDescent="0.25">
      <c r="A5720" s="8">
        <v>198725</v>
      </c>
      <c r="B5720" s="3">
        <v>0.98336159017831049</v>
      </c>
      <c r="C5720" s="3">
        <v>0.99574331309235276</v>
      </c>
    </row>
    <row r="5721" spans="1:3" x14ac:dyDescent="0.25">
      <c r="A5721" s="8">
        <v>198726</v>
      </c>
      <c r="B5721" s="3">
        <v>0.98337328266588719</v>
      </c>
      <c r="C5721" s="3">
        <v>0.99574331309235276</v>
      </c>
    </row>
    <row r="5722" spans="1:3" x14ac:dyDescent="0.25">
      <c r="A5722" s="8">
        <v>198729</v>
      </c>
      <c r="B5722" s="3">
        <v>0.98340836012861732</v>
      </c>
      <c r="C5722" s="3">
        <v>0.99574331309235276</v>
      </c>
    </row>
    <row r="5723" spans="1:3" x14ac:dyDescent="0.25">
      <c r="A5723" s="8">
        <v>198731</v>
      </c>
      <c r="B5723" s="3">
        <v>0.98343174510377085</v>
      </c>
      <c r="C5723" s="3">
        <v>0.99574331309235276</v>
      </c>
    </row>
    <row r="5724" spans="1:3" x14ac:dyDescent="0.25">
      <c r="A5724" s="8">
        <v>198733</v>
      </c>
      <c r="B5724" s="3">
        <v>0.98345513007892427</v>
      </c>
      <c r="C5724" s="3">
        <v>0.99574331309235276</v>
      </c>
    </row>
    <row r="5725" spans="1:3" x14ac:dyDescent="0.25">
      <c r="A5725" s="8">
        <v>198735</v>
      </c>
      <c r="B5725" s="3">
        <v>0.9834785150540778</v>
      </c>
      <c r="C5725" s="3">
        <v>0.99574331309235276</v>
      </c>
    </row>
    <row r="5726" spans="1:3" x14ac:dyDescent="0.25">
      <c r="A5726" s="8">
        <v>198738</v>
      </c>
      <c r="B5726" s="3">
        <v>0.98351359251680792</v>
      </c>
      <c r="C5726" s="3">
        <v>0.99574331309235276</v>
      </c>
    </row>
    <row r="5727" spans="1:3" x14ac:dyDescent="0.25">
      <c r="A5727" s="8">
        <v>198740</v>
      </c>
      <c r="B5727" s="3">
        <v>0.98352528500438463</v>
      </c>
      <c r="C5727" s="3">
        <v>0.99575200020849075</v>
      </c>
    </row>
    <row r="5728" spans="1:3" x14ac:dyDescent="0.25">
      <c r="A5728" s="8">
        <v>198741</v>
      </c>
      <c r="B5728" s="3">
        <v>0.98353697749196145</v>
      </c>
      <c r="C5728" s="3">
        <v>0.99575200020849075</v>
      </c>
    </row>
    <row r="5729" spans="1:3" x14ac:dyDescent="0.25">
      <c r="A5729" s="8">
        <v>198744</v>
      </c>
      <c r="B5729" s="3">
        <v>0.98357205495469158</v>
      </c>
      <c r="C5729" s="3">
        <v>0.99575200020849075</v>
      </c>
    </row>
    <row r="5730" spans="1:3" x14ac:dyDescent="0.25">
      <c r="A5730" s="8">
        <v>198745</v>
      </c>
      <c r="B5730" s="3">
        <v>0.9835837474422684</v>
      </c>
      <c r="C5730" s="3">
        <v>0.99575200020849075</v>
      </c>
    </row>
    <row r="5731" spans="1:3" x14ac:dyDescent="0.25">
      <c r="A5731" s="8">
        <v>198748</v>
      </c>
      <c r="B5731" s="3">
        <v>0.98361882490499852</v>
      </c>
      <c r="C5731" s="3">
        <v>0.99575200020849075</v>
      </c>
    </row>
    <row r="5732" spans="1:3" x14ac:dyDescent="0.25">
      <c r="A5732" s="8">
        <v>198751</v>
      </c>
      <c r="B5732" s="3">
        <v>0.98365390236772876</v>
      </c>
      <c r="C5732" s="3">
        <v>0.99575200020849075</v>
      </c>
    </row>
    <row r="5733" spans="1:3" x14ac:dyDescent="0.25">
      <c r="A5733" s="8">
        <v>198752</v>
      </c>
      <c r="B5733" s="3">
        <v>0.98365390236772876</v>
      </c>
      <c r="C5733" s="3">
        <v>0.99576068732462886</v>
      </c>
    </row>
    <row r="5734" spans="1:3" x14ac:dyDescent="0.25">
      <c r="A5734" s="8">
        <v>198755</v>
      </c>
      <c r="B5734" s="3">
        <v>0.98368897983045889</v>
      </c>
      <c r="C5734" s="3">
        <v>0.99576068732462886</v>
      </c>
    </row>
    <row r="5735" spans="1:3" x14ac:dyDescent="0.25">
      <c r="A5735" s="8">
        <v>198756</v>
      </c>
      <c r="B5735" s="3">
        <v>0.98368897983045889</v>
      </c>
      <c r="C5735" s="3">
        <v>0.99576937444076685</v>
      </c>
    </row>
    <row r="5736" spans="1:3" x14ac:dyDescent="0.25">
      <c r="A5736" s="8">
        <v>198757</v>
      </c>
      <c r="B5736" s="3">
        <v>0.98370067231803571</v>
      </c>
      <c r="C5736" s="3">
        <v>0.99576937444076685</v>
      </c>
    </row>
    <row r="5737" spans="1:3" x14ac:dyDescent="0.25">
      <c r="A5737" s="8">
        <v>198762</v>
      </c>
      <c r="B5737" s="3">
        <v>0.98375913475591936</v>
      </c>
      <c r="C5737" s="3">
        <v>0.99576937444076685</v>
      </c>
    </row>
    <row r="5738" spans="1:3" x14ac:dyDescent="0.25">
      <c r="A5738" s="8">
        <v>198768</v>
      </c>
      <c r="B5738" s="3">
        <v>0.98381759719380302</v>
      </c>
      <c r="C5738" s="3">
        <v>0.99577806155690496</v>
      </c>
    </row>
    <row r="5739" spans="1:3" x14ac:dyDescent="0.25">
      <c r="A5739" s="8">
        <v>198769</v>
      </c>
      <c r="B5739" s="3">
        <v>0.98381759719380302</v>
      </c>
      <c r="C5739" s="3">
        <v>0.99578674867304307</v>
      </c>
    </row>
    <row r="5740" spans="1:3" x14ac:dyDescent="0.25">
      <c r="A5740" s="8">
        <v>198771</v>
      </c>
      <c r="B5740" s="3">
        <v>0.98384098216895643</v>
      </c>
      <c r="C5740" s="3">
        <v>0.99578674867304307</v>
      </c>
    </row>
    <row r="5741" spans="1:3" x14ac:dyDescent="0.25">
      <c r="A5741" s="8">
        <v>198773</v>
      </c>
      <c r="B5741" s="3">
        <v>0.98385267465653314</v>
      </c>
      <c r="C5741" s="3">
        <v>0.99579543578918106</v>
      </c>
    </row>
    <row r="5742" spans="1:3" x14ac:dyDescent="0.25">
      <c r="A5742" s="8">
        <v>198775</v>
      </c>
      <c r="B5742" s="3">
        <v>0.98386436714410985</v>
      </c>
      <c r="C5742" s="3">
        <v>0.99580412290531917</v>
      </c>
    </row>
    <row r="5743" spans="1:3" x14ac:dyDescent="0.25">
      <c r="A5743" s="8">
        <v>198778</v>
      </c>
      <c r="B5743" s="3">
        <v>0.98389944460684009</v>
      </c>
      <c r="C5743" s="3">
        <v>0.99580412290531917</v>
      </c>
    </row>
    <row r="5744" spans="1:3" x14ac:dyDescent="0.25">
      <c r="A5744" s="8">
        <v>198779</v>
      </c>
      <c r="B5744" s="3">
        <v>0.9839111370944168</v>
      </c>
      <c r="C5744" s="3">
        <v>0.99580412290531917</v>
      </c>
    </row>
    <row r="5745" spans="1:3" x14ac:dyDescent="0.25">
      <c r="A5745" s="8">
        <v>198781</v>
      </c>
      <c r="B5745" s="3">
        <v>0.98393452206957033</v>
      </c>
      <c r="C5745" s="3">
        <v>0.99580412290531917</v>
      </c>
    </row>
    <row r="5746" spans="1:3" x14ac:dyDescent="0.25">
      <c r="A5746" s="8">
        <v>198784</v>
      </c>
      <c r="B5746" s="3">
        <v>0.98395790704472375</v>
      </c>
      <c r="C5746" s="3">
        <v>0.99581281002145716</v>
      </c>
    </row>
    <row r="5747" spans="1:3" x14ac:dyDescent="0.25">
      <c r="A5747" s="8">
        <v>198788</v>
      </c>
      <c r="B5747" s="3">
        <v>0.98399298450745398</v>
      </c>
      <c r="C5747" s="3">
        <v>0.99582149713759527</v>
      </c>
    </row>
    <row r="5748" spans="1:3" x14ac:dyDescent="0.25">
      <c r="A5748" s="8">
        <v>198790</v>
      </c>
      <c r="B5748" s="3">
        <v>0.9840163694826074</v>
      </c>
      <c r="C5748" s="3">
        <v>0.99582149713759527</v>
      </c>
    </row>
    <row r="5749" spans="1:3" x14ac:dyDescent="0.25">
      <c r="A5749" s="8">
        <v>198792</v>
      </c>
      <c r="B5749" s="3">
        <v>0.98402806197018411</v>
      </c>
      <c r="C5749" s="3">
        <v>0.99583018425373326</v>
      </c>
    </row>
    <row r="5750" spans="1:3" x14ac:dyDescent="0.25">
      <c r="A5750" s="8">
        <v>198793</v>
      </c>
      <c r="B5750" s="3">
        <v>0.98402806197018411</v>
      </c>
      <c r="C5750" s="3">
        <v>0.99583887136987137</v>
      </c>
    </row>
    <row r="5751" spans="1:3" x14ac:dyDescent="0.25">
      <c r="A5751" s="8">
        <v>198797</v>
      </c>
      <c r="B5751" s="3">
        <v>0.98406313943291435</v>
      </c>
      <c r="C5751" s="3">
        <v>0.99584755848600937</v>
      </c>
    </row>
    <row r="5752" spans="1:3" x14ac:dyDescent="0.25">
      <c r="A5752" s="8">
        <v>198800</v>
      </c>
      <c r="B5752" s="3">
        <v>0.98408652440806776</v>
      </c>
      <c r="C5752" s="3">
        <v>0.99585624560214747</v>
      </c>
    </row>
    <row r="5753" spans="1:3" x14ac:dyDescent="0.25">
      <c r="A5753" s="8">
        <v>198802</v>
      </c>
      <c r="B5753" s="3">
        <v>0.98410990938322129</v>
      </c>
      <c r="C5753" s="3">
        <v>0.99585624560214747</v>
      </c>
    </row>
    <row r="5754" spans="1:3" x14ac:dyDescent="0.25">
      <c r="A5754" s="8">
        <v>198803</v>
      </c>
      <c r="B5754" s="3">
        <v>0.984121601870798</v>
      </c>
      <c r="C5754" s="3">
        <v>0.99585624560214747</v>
      </c>
    </row>
    <row r="5755" spans="1:3" x14ac:dyDescent="0.25">
      <c r="A5755" s="8">
        <v>198805</v>
      </c>
      <c r="B5755" s="3">
        <v>0.98414498684595153</v>
      </c>
      <c r="C5755" s="3">
        <v>0.99585624560214747</v>
      </c>
    </row>
    <row r="5756" spans="1:3" x14ac:dyDescent="0.25">
      <c r="A5756" s="8">
        <v>198809</v>
      </c>
      <c r="B5756" s="3">
        <v>0.98418006430868166</v>
      </c>
      <c r="C5756" s="3">
        <v>0.99586493271828547</v>
      </c>
    </row>
    <row r="5757" spans="1:3" x14ac:dyDescent="0.25">
      <c r="A5757" s="8">
        <v>198810</v>
      </c>
      <c r="B5757" s="3">
        <v>0.98419175679625837</v>
      </c>
      <c r="C5757" s="3">
        <v>0.99586493271828547</v>
      </c>
    </row>
    <row r="5758" spans="1:3" x14ac:dyDescent="0.25">
      <c r="A5758" s="8">
        <v>198813</v>
      </c>
      <c r="B5758" s="3">
        <v>0.98421514177141189</v>
      </c>
      <c r="C5758" s="3">
        <v>0.99587361983442357</v>
      </c>
    </row>
    <row r="5759" spans="1:3" x14ac:dyDescent="0.25">
      <c r="A5759" s="8">
        <v>198818</v>
      </c>
      <c r="B5759" s="3">
        <v>0.98426191172171884</v>
      </c>
      <c r="C5759" s="3">
        <v>0.99588230695056157</v>
      </c>
    </row>
    <row r="5760" spans="1:3" x14ac:dyDescent="0.25">
      <c r="A5760" s="8">
        <v>198821</v>
      </c>
      <c r="B5760" s="3">
        <v>0.98427360420929555</v>
      </c>
      <c r="C5760" s="3">
        <v>0.99589968118283778</v>
      </c>
    </row>
    <row r="5761" spans="1:3" x14ac:dyDescent="0.25">
      <c r="A5761" s="8">
        <v>198823</v>
      </c>
      <c r="B5761" s="3">
        <v>0.98428529669687226</v>
      </c>
      <c r="C5761" s="3">
        <v>0.99590836829897578</v>
      </c>
    </row>
    <row r="5762" spans="1:3" x14ac:dyDescent="0.25">
      <c r="A5762" s="8">
        <v>198826</v>
      </c>
      <c r="B5762" s="3">
        <v>0.9843203741596025</v>
      </c>
      <c r="C5762" s="3">
        <v>0.99590836829897578</v>
      </c>
    </row>
    <row r="5763" spans="1:3" x14ac:dyDescent="0.25">
      <c r="A5763" s="8">
        <v>198828</v>
      </c>
      <c r="B5763" s="3">
        <v>0.98434375913475591</v>
      </c>
      <c r="C5763" s="3">
        <v>0.99590836829897578</v>
      </c>
    </row>
    <row r="5764" spans="1:3" x14ac:dyDescent="0.25">
      <c r="A5764" s="8">
        <v>198830</v>
      </c>
      <c r="B5764" s="3">
        <v>0.98435545162233262</v>
      </c>
      <c r="C5764" s="3">
        <v>0.99591705541511388</v>
      </c>
    </row>
    <row r="5765" spans="1:3" x14ac:dyDescent="0.25">
      <c r="A5765" s="8">
        <v>198833</v>
      </c>
      <c r="B5765" s="3">
        <v>0.98436714410990933</v>
      </c>
      <c r="C5765" s="3">
        <v>0.99593442964738998</v>
      </c>
    </row>
    <row r="5766" spans="1:3" x14ac:dyDescent="0.25">
      <c r="A5766" s="8">
        <v>198834</v>
      </c>
      <c r="B5766" s="3">
        <v>0.98437883659748615</v>
      </c>
      <c r="C5766" s="3">
        <v>0.99593442964738998</v>
      </c>
    </row>
    <row r="5767" spans="1:3" x14ac:dyDescent="0.25">
      <c r="A5767" s="8">
        <v>198836</v>
      </c>
      <c r="B5767" s="3">
        <v>0.98439052908506286</v>
      </c>
      <c r="C5767" s="3">
        <v>0.99594311676352798</v>
      </c>
    </row>
    <row r="5768" spans="1:3" x14ac:dyDescent="0.25">
      <c r="A5768" s="8">
        <v>198840</v>
      </c>
      <c r="B5768" s="3">
        <v>0.9844256065477931</v>
      </c>
      <c r="C5768" s="3">
        <v>0.99595180387966609</v>
      </c>
    </row>
    <row r="5769" spans="1:3" x14ac:dyDescent="0.25">
      <c r="A5769" s="8">
        <v>198841</v>
      </c>
      <c r="B5769" s="3">
        <v>0.98443729903536981</v>
      </c>
      <c r="C5769" s="3">
        <v>0.99595180387966609</v>
      </c>
    </row>
    <row r="5770" spans="1:3" x14ac:dyDescent="0.25">
      <c r="A5770" s="8">
        <v>198843</v>
      </c>
      <c r="B5770" s="3">
        <v>0.98446068401052322</v>
      </c>
      <c r="C5770" s="3">
        <v>0.99595180387966609</v>
      </c>
    </row>
    <row r="5771" spans="1:3" x14ac:dyDescent="0.25">
      <c r="A5771" s="8">
        <v>198844</v>
      </c>
      <c r="B5771" s="3">
        <v>0.98446068401052322</v>
      </c>
      <c r="C5771" s="3">
        <v>0.99596049099580408</v>
      </c>
    </row>
    <row r="5772" spans="1:3" x14ac:dyDescent="0.25">
      <c r="A5772" s="8">
        <v>198846</v>
      </c>
      <c r="B5772" s="3">
        <v>0.98448406898567675</v>
      </c>
      <c r="C5772" s="3">
        <v>0.99596049099580408</v>
      </c>
    </row>
    <row r="5773" spans="1:3" x14ac:dyDescent="0.25">
      <c r="A5773" s="8">
        <v>198851</v>
      </c>
      <c r="B5773" s="3">
        <v>0.98453083893598359</v>
      </c>
      <c r="C5773" s="3">
        <v>0.99596917811194219</v>
      </c>
    </row>
    <row r="5774" spans="1:3" x14ac:dyDescent="0.25">
      <c r="A5774" s="8">
        <v>198854</v>
      </c>
      <c r="B5774" s="3">
        <v>0.98454253142356041</v>
      </c>
      <c r="C5774" s="3">
        <v>0.99598655234421829</v>
      </c>
    </row>
    <row r="5775" spans="1:3" x14ac:dyDescent="0.25">
      <c r="A5775" s="8">
        <v>198856</v>
      </c>
      <c r="B5775" s="3">
        <v>0.98456591639871383</v>
      </c>
      <c r="C5775" s="3">
        <v>0.99598655234421829</v>
      </c>
    </row>
    <row r="5776" spans="1:3" x14ac:dyDescent="0.25">
      <c r="A5776" s="8">
        <v>198858</v>
      </c>
      <c r="B5776" s="3">
        <v>0.98456591639871383</v>
      </c>
      <c r="C5776" s="3">
        <v>0.99600392657649439</v>
      </c>
    </row>
    <row r="5777" spans="1:3" x14ac:dyDescent="0.25">
      <c r="A5777" s="8">
        <v>198860</v>
      </c>
      <c r="B5777" s="3">
        <v>0.98457760888629053</v>
      </c>
      <c r="C5777" s="3">
        <v>0.9960126136926325</v>
      </c>
    </row>
    <row r="5778" spans="1:3" x14ac:dyDescent="0.25">
      <c r="A5778" s="8">
        <v>198863</v>
      </c>
      <c r="B5778" s="3">
        <v>0.98461268634902077</v>
      </c>
      <c r="C5778" s="3">
        <v>0.9960126136926325</v>
      </c>
    </row>
    <row r="5779" spans="1:3" x14ac:dyDescent="0.25">
      <c r="A5779" s="8">
        <v>198864</v>
      </c>
      <c r="B5779" s="3">
        <v>0.98462437883659748</v>
      </c>
      <c r="C5779" s="3">
        <v>0.9960126136926325</v>
      </c>
    </row>
    <row r="5780" spans="1:3" x14ac:dyDescent="0.25">
      <c r="A5780" s="8">
        <v>198865</v>
      </c>
      <c r="B5780" s="3">
        <v>0.98462437883659748</v>
      </c>
      <c r="C5780" s="3">
        <v>0.99602130080877049</v>
      </c>
    </row>
    <row r="5781" spans="1:3" x14ac:dyDescent="0.25">
      <c r="A5781" s="8">
        <v>198866</v>
      </c>
      <c r="B5781" s="3">
        <v>0.98463607132417419</v>
      </c>
      <c r="C5781" s="3">
        <v>0.99602130080877049</v>
      </c>
    </row>
    <row r="5782" spans="1:3" x14ac:dyDescent="0.25">
      <c r="A5782" s="8">
        <v>198867</v>
      </c>
      <c r="B5782" s="3">
        <v>0.9846477638117509</v>
      </c>
      <c r="C5782" s="3">
        <v>0.99602130080877049</v>
      </c>
    </row>
    <row r="5783" spans="1:3" x14ac:dyDescent="0.25">
      <c r="A5783" s="8">
        <v>198871</v>
      </c>
      <c r="B5783" s="3">
        <v>0.98467114878690443</v>
      </c>
      <c r="C5783" s="3">
        <v>0.9960386750410466</v>
      </c>
    </row>
    <row r="5784" spans="1:3" x14ac:dyDescent="0.25">
      <c r="A5784" s="8">
        <v>198873</v>
      </c>
      <c r="B5784" s="3">
        <v>0.98469453376205784</v>
      </c>
      <c r="C5784" s="3">
        <v>0.9960386750410466</v>
      </c>
    </row>
    <row r="5785" spans="1:3" x14ac:dyDescent="0.25">
      <c r="A5785" s="8">
        <v>198876</v>
      </c>
      <c r="B5785" s="3">
        <v>0.98472961122478808</v>
      </c>
      <c r="C5785" s="3">
        <v>0.9960386750410466</v>
      </c>
    </row>
    <row r="5786" spans="1:3" x14ac:dyDescent="0.25">
      <c r="A5786" s="8">
        <v>198877</v>
      </c>
      <c r="B5786" s="3">
        <v>0.98474130371236479</v>
      </c>
      <c r="C5786" s="3">
        <v>0.9960386750410466</v>
      </c>
    </row>
    <row r="5787" spans="1:3" x14ac:dyDescent="0.25">
      <c r="A5787" s="8">
        <v>198879</v>
      </c>
      <c r="B5787" s="3">
        <v>0.98476468868751832</v>
      </c>
      <c r="C5787" s="3">
        <v>0.9960386750410466</v>
      </c>
    </row>
    <row r="5788" spans="1:3" x14ac:dyDescent="0.25">
      <c r="A5788" s="8">
        <v>198881</v>
      </c>
      <c r="B5788" s="3">
        <v>0.98476468868751832</v>
      </c>
      <c r="C5788" s="3">
        <v>0.9960560492733227</v>
      </c>
    </row>
    <row r="5789" spans="1:3" x14ac:dyDescent="0.25">
      <c r="A5789" s="8">
        <v>198883</v>
      </c>
      <c r="B5789" s="3">
        <v>0.98478807366267174</v>
      </c>
      <c r="C5789" s="3">
        <v>0.9960560492733227</v>
      </c>
    </row>
    <row r="5790" spans="1:3" x14ac:dyDescent="0.25">
      <c r="A5790" s="8">
        <v>198884</v>
      </c>
      <c r="B5790" s="3">
        <v>0.98479976615024845</v>
      </c>
      <c r="C5790" s="3">
        <v>0.9960560492733227</v>
      </c>
    </row>
    <row r="5791" spans="1:3" x14ac:dyDescent="0.25">
      <c r="A5791" s="8">
        <v>198888</v>
      </c>
      <c r="B5791" s="3">
        <v>0.98483484361297868</v>
      </c>
      <c r="C5791" s="3">
        <v>0.9960647363894608</v>
      </c>
    </row>
    <row r="5792" spans="1:3" x14ac:dyDescent="0.25">
      <c r="A5792" s="8">
        <v>198889</v>
      </c>
      <c r="B5792" s="3">
        <v>0.98483484361297868</v>
      </c>
      <c r="C5792" s="3">
        <v>0.9960734235055988</v>
      </c>
    </row>
    <row r="5793" spans="1:3" x14ac:dyDescent="0.25">
      <c r="A5793" s="8">
        <v>198890</v>
      </c>
      <c r="B5793" s="3">
        <v>0.98484653610055539</v>
      </c>
      <c r="C5793" s="3">
        <v>0.9960734235055988</v>
      </c>
    </row>
    <row r="5794" spans="1:3" x14ac:dyDescent="0.25">
      <c r="A5794" s="8">
        <v>198896</v>
      </c>
      <c r="B5794" s="3">
        <v>0.98489330605086234</v>
      </c>
      <c r="C5794" s="3">
        <v>0.99609079773787501</v>
      </c>
    </row>
    <row r="5795" spans="1:3" x14ac:dyDescent="0.25">
      <c r="A5795" s="8">
        <v>198900</v>
      </c>
      <c r="B5795" s="3">
        <v>0.98492838351359246</v>
      </c>
      <c r="C5795" s="3">
        <v>0.99609948485401301</v>
      </c>
    </row>
    <row r="5796" spans="1:3" x14ac:dyDescent="0.25">
      <c r="A5796" s="8">
        <v>198902</v>
      </c>
      <c r="B5796" s="3">
        <v>0.98492838351359246</v>
      </c>
      <c r="C5796" s="3">
        <v>0.99611685908628911</v>
      </c>
    </row>
    <row r="5797" spans="1:3" x14ac:dyDescent="0.25">
      <c r="A5797" s="8">
        <v>198904</v>
      </c>
      <c r="B5797" s="3">
        <v>0.98495176848874599</v>
      </c>
      <c r="C5797" s="3">
        <v>0.99611685908628911</v>
      </c>
    </row>
    <row r="5798" spans="1:3" x14ac:dyDescent="0.25">
      <c r="A5798" s="8">
        <v>198905</v>
      </c>
      <c r="B5798" s="3">
        <v>0.98495176848874599</v>
      </c>
      <c r="C5798" s="3">
        <v>0.99612554620242721</v>
      </c>
    </row>
    <row r="5799" spans="1:3" x14ac:dyDescent="0.25">
      <c r="A5799" s="8">
        <v>198907</v>
      </c>
      <c r="B5799" s="3">
        <v>0.9849634609763227</v>
      </c>
      <c r="C5799" s="3">
        <v>0.99613423331856521</v>
      </c>
    </row>
    <row r="5800" spans="1:3" x14ac:dyDescent="0.25">
      <c r="A5800" s="8">
        <v>198910</v>
      </c>
      <c r="B5800" s="3">
        <v>0.98498684595147623</v>
      </c>
      <c r="C5800" s="3">
        <v>0.99614292043470332</v>
      </c>
    </row>
    <row r="5801" spans="1:3" x14ac:dyDescent="0.25">
      <c r="A5801" s="8">
        <v>198912</v>
      </c>
      <c r="B5801" s="3">
        <v>0.98499853843905294</v>
      </c>
      <c r="C5801" s="3">
        <v>0.99615160755084131</v>
      </c>
    </row>
    <row r="5802" spans="1:3" x14ac:dyDescent="0.25">
      <c r="A5802" s="8">
        <v>198916</v>
      </c>
      <c r="B5802" s="3">
        <v>0.98504530838935989</v>
      </c>
      <c r="C5802" s="3">
        <v>0.99615160755084131</v>
      </c>
    </row>
    <row r="5803" spans="1:3" x14ac:dyDescent="0.25">
      <c r="A5803" s="8">
        <v>198919</v>
      </c>
      <c r="B5803" s="3">
        <v>0.98508038585209001</v>
      </c>
      <c r="C5803" s="3">
        <v>0.99615160755084131</v>
      </c>
    </row>
    <row r="5804" spans="1:3" x14ac:dyDescent="0.25">
      <c r="A5804" s="8">
        <v>198920</v>
      </c>
      <c r="B5804" s="3">
        <v>0.98508038585209001</v>
      </c>
      <c r="C5804" s="3">
        <v>0.99616029466697942</v>
      </c>
    </row>
    <row r="5805" spans="1:3" x14ac:dyDescent="0.25">
      <c r="A5805" s="8">
        <v>198923</v>
      </c>
      <c r="B5805" s="3">
        <v>0.98510377082724354</v>
      </c>
      <c r="C5805" s="3">
        <v>0.99616898178311741</v>
      </c>
    </row>
    <row r="5806" spans="1:3" x14ac:dyDescent="0.25">
      <c r="A5806" s="8">
        <v>198924</v>
      </c>
      <c r="B5806" s="3">
        <v>0.98510377082724354</v>
      </c>
      <c r="C5806" s="3">
        <v>0.99617766889925552</v>
      </c>
    </row>
    <row r="5807" spans="1:3" x14ac:dyDescent="0.25">
      <c r="A5807" s="8">
        <v>198926</v>
      </c>
      <c r="B5807" s="3">
        <v>0.98511546331482025</v>
      </c>
      <c r="C5807" s="3">
        <v>0.99618635601539351</v>
      </c>
    </row>
    <row r="5808" spans="1:3" x14ac:dyDescent="0.25">
      <c r="A5808" s="8">
        <v>198931</v>
      </c>
      <c r="B5808" s="3">
        <v>0.98515054077755038</v>
      </c>
      <c r="C5808" s="3">
        <v>0.99620373024766973</v>
      </c>
    </row>
    <row r="5809" spans="1:3" x14ac:dyDescent="0.25">
      <c r="A5809" s="8">
        <v>198936</v>
      </c>
      <c r="B5809" s="3">
        <v>0.98519731072785732</v>
      </c>
      <c r="C5809" s="3">
        <v>0.99621241736380772</v>
      </c>
    </row>
    <row r="5810" spans="1:3" x14ac:dyDescent="0.25">
      <c r="A5810" s="8">
        <v>198938</v>
      </c>
      <c r="B5810" s="3">
        <v>0.98522069570301085</v>
      </c>
      <c r="C5810" s="3">
        <v>0.99621241736380772</v>
      </c>
    </row>
    <row r="5811" spans="1:3" x14ac:dyDescent="0.25">
      <c r="A5811" s="8">
        <v>198939</v>
      </c>
      <c r="B5811" s="3">
        <v>0.98522069570301085</v>
      </c>
      <c r="C5811" s="3">
        <v>0.99622110447994583</v>
      </c>
    </row>
    <row r="5812" spans="1:3" x14ac:dyDescent="0.25">
      <c r="A5812" s="8">
        <v>198940</v>
      </c>
      <c r="B5812" s="3">
        <v>0.98522069570301085</v>
      </c>
      <c r="C5812" s="3">
        <v>0.99622979159608382</v>
      </c>
    </row>
    <row r="5813" spans="1:3" x14ac:dyDescent="0.25">
      <c r="A5813" s="8">
        <v>198942</v>
      </c>
      <c r="B5813" s="3">
        <v>0.98523238819058756</v>
      </c>
      <c r="C5813" s="3">
        <v>0.99623847871222193</v>
      </c>
    </row>
    <row r="5814" spans="1:3" x14ac:dyDescent="0.25">
      <c r="A5814" s="8">
        <v>198943</v>
      </c>
      <c r="B5814" s="3">
        <v>0.98524408067816427</v>
      </c>
      <c r="C5814" s="3">
        <v>0.99623847871222193</v>
      </c>
    </row>
    <row r="5815" spans="1:3" x14ac:dyDescent="0.25">
      <c r="A5815" s="8">
        <v>198944</v>
      </c>
      <c r="B5815" s="3">
        <v>0.98525577316574098</v>
      </c>
      <c r="C5815" s="3">
        <v>0.99623847871222193</v>
      </c>
    </row>
    <row r="5816" spans="1:3" x14ac:dyDescent="0.25">
      <c r="A5816" s="8">
        <v>198945</v>
      </c>
      <c r="B5816" s="3">
        <v>0.98525577316574098</v>
      </c>
      <c r="C5816" s="3">
        <v>0.99624716582835993</v>
      </c>
    </row>
    <row r="5817" spans="1:3" x14ac:dyDescent="0.25">
      <c r="A5817" s="8">
        <v>198950</v>
      </c>
      <c r="B5817" s="3">
        <v>0.98531423560362463</v>
      </c>
      <c r="C5817" s="3">
        <v>0.99624716582835993</v>
      </c>
    </row>
    <row r="5818" spans="1:3" x14ac:dyDescent="0.25">
      <c r="A5818" s="8">
        <v>198957</v>
      </c>
      <c r="B5818" s="3">
        <v>0.98534931306635487</v>
      </c>
      <c r="C5818" s="3">
        <v>0.99628191429291213</v>
      </c>
    </row>
    <row r="5819" spans="1:3" x14ac:dyDescent="0.25">
      <c r="A5819" s="8">
        <v>198960</v>
      </c>
      <c r="B5819" s="3">
        <v>0.98537269804150829</v>
      </c>
      <c r="C5819" s="3">
        <v>0.99629060140905024</v>
      </c>
    </row>
    <row r="5820" spans="1:3" x14ac:dyDescent="0.25">
      <c r="A5820" s="8">
        <v>198963</v>
      </c>
      <c r="B5820" s="3">
        <v>0.98538439052908511</v>
      </c>
      <c r="C5820" s="3">
        <v>0.99630797564132634</v>
      </c>
    </row>
    <row r="5821" spans="1:3" x14ac:dyDescent="0.25">
      <c r="A5821" s="8">
        <v>198964</v>
      </c>
      <c r="B5821" s="3">
        <v>0.98539608301666182</v>
      </c>
      <c r="C5821" s="3">
        <v>0.99630797564132634</v>
      </c>
    </row>
    <row r="5822" spans="1:3" x14ac:dyDescent="0.25">
      <c r="A5822" s="8">
        <v>198966</v>
      </c>
      <c r="B5822" s="3">
        <v>0.98540777550423853</v>
      </c>
      <c r="C5822" s="3">
        <v>0.99631666275746444</v>
      </c>
    </row>
    <row r="5823" spans="1:3" x14ac:dyDescent="0.25">
      <c r="A5823" s="8">
        <v>198969</v>
      </c>
      <c r="B5823" s="3">
        <v>0.98543116047939194</v>
      </c>
      <c r="C5823" s="3">
        <v>0.99632534987360244</v>
      </c>
    </row>
    <row r="5824" spans="1:3" x14ac:dyDescent="0.25">
      <c r="A5824" s="8">
        <v>198973</v>
      </c>
      <c r="B5824" s="3">
        <v>0.98545454545454547</v>
      </c>
      <c r="C5824" s="3">
        <v>0.99634272410587854</v>
      </c>
    </row>
    <row r="5825" spans="1:3" x14ac:dyDescent="0.25">
      <c r="A5825" s="8">
        <v>198976</v>
      </c>
      <c r="B5825" s="3">
        <v>0.9854896229172756</v>
      </c>
      <c r="C5825" s="3">
        <v>0.99634272410587854</v>
      </c>
    </row>
    <row r="5826" spans="1:3" x14ac:dyDescent="0.25">
      <c r="A5826" s="8">
        <v>198981</v>
      </c>
      <c r="B5826" s="3">
        <v>0.98554808535515936</v>
      </c>
      <c r="C5826" s="3">
        <v>0.99634272410587854</v>
      </c>
    </row>
    <row r="5827" spans="1:3" x14ac:dyDescent="0.25">
      <c r="A5827" s="8">
        <v>198983</v>
      </c>
      <c r="B5827" s="3">
        <v>0.98557147033031278</v>
      </c>
      <c r="C5827" s="3">
        <v>0.99634272410587854</v>
      </c>
    </row>
    <row r="5828" spans="1:3" x14ac:dyDescent="0.25">
      <c r="A5828" s="8">
        <v>198985</v>
      </c>
      <c r="B5828" s="3">
        <v>0.9855948553054662</v>
      </c>
      <c r="C5828" s="3">
        <v>0.99634272410587854</v>
      </c>
    </row>
    <row r="5829" spans="1:3" x14ac:dyDescent="0.25">
      <c r="A5829" s="8">
        <v>198986</v>
      </c>
      <c r="B5829" s="3">
        <v>0.9855948553054662</v>
      </c>
      <c r="C5829" s="3">
        <v>0.99635141122201665</v>
      </c>
    </row>
    <row r="5830" spans="1:3" x14ac:dyDescent="0.25">
      <c r="A5830" s="8">
        <v>198989</v>
      </c>
      <c r="B5830" s="3">
        <v>0.98562993276819644</v>
      </c>
      <c r="C5830" s="3">
        <v>0.99635141122201665</v>
      </c>
    </row>
    <row r="5831" spans="1:3" x14ac:dyDescent="0.25">
      <c r="A5831" s="8">
        <v>198993</v>
      </c>
      <c r="B5831" s="3">
        <v>0.98567670271850338</v>
      </c>
      <c r="C5831" s="3">
        <v>0.99635141122201665</v>
      </c>
    </row>
    <row r="5832" spans="1:3" x14ac:dyDescent="0.25">
      <c r="A5832" s="8">
        <v>198994</v>
      </c>
      <c r="B5832" s="3">
        <v>0.98568839520608009</v>
      </c>
      <c r="C5832" s="3">
        <v>0.99635141122201665</v>
      </c>
    </row>
    <row r="5833" spans="1:3" x14ac:dyDescent="0.25">
      <c r="A5833" s="8">
        <v>198995</v>
      </c>
      <c r="B5833" s="3">
        <v>0.98568839520608009</v>
      </c>
      <c r="C5833" s="3">
        <v>0.99636009833815464</v>
      </c>
    </row>
    <row r="5834" spans="1:3" x14ac:dyDescent="0.25">
      <c r="A5834" s="8">
        <v>198996</v>
      </c>
      <c r="B5834" s="3">
        <v>0.9857000876936568</v>
      </c>
      <c r="C5834" s="3">
        <v>0.99636009833815464</v>
      </c>
    </row>
    <row r="5835" spans="1:3" x14ac:dyDescent="0.25">
      <c r="A5835" s="8">
        <v>198998</v>
      </c>
      <c r="B5835" s="3">
        <v>0.98571178018123351</v>
      </c>
      <c r="C5835" s="3">
        <v>0.99636878545429275</v>
      </c>
    </row>
    <row r="5836" spans="1:3" x14ac:dyDescent="0.25">
      <c r="A5836" s="8">
        <v>198999</v>
      </c>
      <c r="B5836" s="3">
        <v>0.98572347266881033</v>
      </c>
      <c r="C5836" s="3">
        <v>0.99636878545429275</v>
      </c>
    </row>
    <row r="5837" spans="1:3" x14ac:dyDescent="0.25">
      <c r="A5837" s="8">
        <v>199004</v>
      </c>
      <c r="B5837" s="3">
        <v>0.98577024261911717</v>
      </c>
      <c r="C5837" s="3">
        <v>0.99637747257043074</v>
      </c>
    </row>
    <row r="5838" spans="1:3" x14ac:dyDescent="0.25">
      <c r="A5838" s="8">
        <v>199006</v>
      </c>
      <c r="B5838" s="3">
        <v>0.98579362759427069</v>
      </c>
      <c r="C5838" s="3">
        <v>0.99637747257043074</v>
      </c>
    </row>
    <row r="5839" spans="1:3" x14ac:dyDescent="0.25">
      <c r="A5839" s="8">
        <v>199008</v>
      </c>
      <c r="B5839" s="3">
        <v>0.9858053200818474</v>
      </c>
      <c r="C5839" s="3">
        <v>0.99638615968656885</v>
      </c>
    </row>
    <row r="5840" spans="1:3" x14ac:dyDescent="0.25">
      <c r="A5840" s="8">
        <v>199011</v>
      </c>
      <c r="B5840" s="3">
        <v>0.98581701256942411</v>
      </c>
      <c r="C5840" s="3">
        <v>0.99640353391884495</v>
      </c>
    </row>
    <row r="5841" spans="1:3" x14ac:dyDescent="0.25">
      <c r="A5841" s="8">
        <v>199013</v>
      </c>
      <c r="B5841" s="3">
        <v>0.98584039754457764</v>
      </c>
      <c r="C5841" s="3">
        <v>0.99640353391884495</v>
      </c>
    </row>
    <row r="5842" spans="1:3" x14ac:dyDescent="0.25">
      <c r="A5842" s="8">
        <v>199015</v>
      </c>
      <c r="B5842" s="3">
        <v>0.98586378251973106</v>
      </c>
      <c r="C5842" s="3">
        <v>0.99640353391884495</v>
      </c>
    </row>
    <row r="5843" spans="1:3" x14ac:dyDescent="0.25">
      <c r="A5843" s="8">
        <v>199017</v>
      </c>
      <c r="B5843" s="3">
        <v>0.98588716749488459</v>
      </c>
      <c r="C5843" s="3">
        <v>0.99640353391884495</v>
      </c>
    </row>
    <row r="5844" spans="1:3" x14ac:dyDescent="0.25">
      <c r="A5844" s="8">
        <v>199019</v>
      </c>
      <c r="B5844" s="3">
        <v>0.985910552470038</v>
      </c>
      <c r="C5844" s="3">
        <v>0.99640353391884495</v>
      </c>
    </row>
    <row r="5845" spans="1:3" x14ac:dyDescent="0.25">
      <c r="A5845" s="8">
        <v>199021</v>
      </c>
      <c r="B5845" s="3">
        <v>0.98593393744519142</v>
      </c>
      <c r="C5845" s="3">
        <v>0.99640353391884495</v>
      </c>
    </row>
    <row r="5846" spans="1:3" x14ac:dyDescent="0.25">
      <c r="A5846" s="8">
        <v>199022</v>
      </c>
      <c r="B5846" s="3">
        <v>0.98593393744519142</v>
      </c>
      <c r="C5846" s="3">
        <v>0.99641222103498306</v>
      </c>
    </row>
    <row r="5847" spans="1:3" x14ac:dyDescent="0.25">
      <c r="A5847" s="8">
        <v>199025</v>
      </c>
      <c r="B5847" s="3">
        <v>0.98595732242034495</v>
      </c>
      <c r="C5847" s="3">
        <v>0.99642090815112105</v>
      </c>
    </row>
    <row r="5848" spans="1:3" x14ac:dyDescent="0.25">
      <c r="A5848" s="8">
        <v>199026</v>
      </c>
      <c r="B5848" s="3">
        <v>0.98596901490792166</v>
      </c>
      <c r="C5848" s="3">
        <v>0.99642090815112105</v>
      </c>
    </row>
    <row r="5849" spans="1:3" x14ac:dyDescent="0.25">
      <c r="A5849" s="8">
        <v>199033</v>
      </c>
      <c r="B5849" s="3">
        <v>0.98603916983338202</v>
      </c>
      <c r="C5849" s="3">
        <v>0.99642959526725916</v>
      </c>
    </row>
    <row r="5850" spans="1:3" x14ac:dyDescent="0.25">
      <c r="A5850" s="8">
        <v>199034</v>
      </c>
      <c r="B5850" s="3">
        <v>0.98603916983338202</v>
      </c>
      <c r="C5850" s="3">
        <v>0.99643828238339716</v>
      </c>
    </row>
    <row r="5851" spans="1:3" x14ac:dyDescent="0.25">
      <c r="A5851" s="8">
        <v>199036</v>
      </c>
      <c r="B5851" s="3">
        <v>0.98606255480853555</v>
      </c>
      <c r="C5851" s="3">
        <v>0.99643828238339716</v>
      </c>
    </row>
    <row r="5852" spans="1:3" x14ac:dyDescent="0.25">
      <c r="A5852" s="8">
        <v>199037</v>
      </c>
      <c r="B5852" s="3">
        <v>0.98607424729611226</v>
      </c>
      <c r="C5852" s="3">
        <v>0.99643828238339716</v>
      </c>
    </row>
    <row r="5853" spans="1:3" x14ac:dyDescent="0.25">
      <c r="A5853" s="8">
        <v>199038</v>
      </c>
      <c r="B5853" s="3">
        <v>0.98608593978368897</v>
      </c>
      <c r="C5853" s="3">
        <v>0.99643828238339716</v>
      </c>
    </row>
    <row r="5854" spans="1:3" x14ac:dyDescent="0.25">
      <c r="A5854" s="8">
        <v>199041</v>
      </c>
      <c r="B5854" s="3">
        <v>0.98609763227126568</v>
      </c>
      <c r="C5854" s="3">
        <v>0.99645565661567326</v>
      </c>
    </row>
    <row r="5855" spans="1:3" x14ac:dyDescent="0.25">
      <c r="A5855" s="8">
        <v>199043</v>
      </c>
      <c r="B5855" s="3">
        <v>0.98609763227126568</v>
      </c>
      <c r="C5855" s="3">
        <v>0.99647303084794936</v>
      </c>
    </row>
    <row r="5856" spans="1:3" x14ac:dyDescent="0.25">
      <c r="A5856" s="8">
        <v>199045</v>
      </c>
      <c r="B5856" s="3">
        <v>0.9861093247588425</v>
      </c>
      <c r="C5856" s="3">
        <v>0.99648171796408747</v>
      </c>
    </row>
    <row r="5857" spans="1:3" x14ac:dyDescent="0.25">
      <c r="A5857" s="8">
        <v>199047</v>
      </c>
      <c r="B5857" s="3">
        <v>0.98612101724641921</v>
      </c>
      <c r="C5857" s="3">
        <v>0.99649040508022557</v>
      </c>
    </row>
    <row r="5858" spans="1:3" x14ac:dyDescent="0.25">
      <c r="A5858" s="8">
        <v>199049</v>
      </c>
      <c r="B5858" s="3">
        <v>0.98612101724641921</v>
      </c>
      <c r="C5858" s="3">
        <v>0.99650777931250167</v>
      </c>
    </row>
    <row r="5859" spans="1:3" x14ac:dyDescent="0.25">
      <c r="A5859" s="8">
        <v>199050</v>
      </c>
      <c r="B5859" s="3">
        <v>0.98613270973399592</v>
      </c>
      <c r="C5859" s="3">
        <v>0.99650777931250167</v>
      </c>
    </row>
    <row r="5860" spans="1:3" x14ac:dyDescent="0.25">
      <c r="A5860" s="8">
        <v>199051</v>
      </c>
      <c r="B5860" s="3">
        <v>0.98614440222157262</v>
      </c>
      <c r="C5860" s="3">
        <v>0.99650777931250167</v>
      </c>
    </row>
    <row r="5861" spans="1:3" x14ac:dyDescent="0.25">
      <c r="A5861" s="8">
        <v>199053</v>
      </c>
      <c r="B5861" s="3">
        <v>0.98616778719672615</v>
      </c>
      <c r="C5861" s="3">
        <v>0.99650777931250167</v>
      </c>
    </row>
    <row r="5862" spans="1:3" x14ac:dyDescent="0.25">
      <c r="A5862" s="8">
        <v>199054</v>
      </c>
      <c r="B5862" s="3">
        <v>0.98616778719672615</v>
      </c>
      <c r="C5862" s="3">
        <v>0.99651646642863967</v>
      </c>
    </row>
    <row r="5863" spans="1:3" x14ac:dyDescent="0.25">
      <c r="A5863" s="8">
        <v>199056</v>
      </c>
      <c r="B5863" s="3">
        <v>0.98619117217187957</v>
      </c>
      <c r="C5863" s="3">
        <v>0.99651646642863967</v>
      </c>
    </row>
    <row r="5864" spans="1:3" x14ac:dyDescent="0.25">
      <c r="A5864" s="8">
        <v>199060</v>
      </c>
      <c r="B5864" s="3">
        <v>0.98623794212218652</v>
      </c>
      <c r="C5864" s="3">
        <v>0.99651646642863967</v>
      </c>
    </row>
    <row r="5865" spans="1:3" x14ac:dyDescent="0.25">
      <c r="A5865" s="8">
        <v>199062</v>
      </c>
      <c r="B5865" s="3">
        <v>0.98624963460976323</v>
      </c>
      <c r="C5865" s="3">
        <v>0.99652515354477778</v>
      </c>
    </row>
    <row r="5866" spans="1:3" x14ac:dyDescent="0.25">
      <c r="A5866" s="8">
        <v>199066</v>
      </c>
      <c r="B5866" s="3">
        <v>0.98626132709733993</v>
      </c>
      <c r="C5866" s="3">
        <v>0.99655121489319187</v>
      </c>
    </row>
    <row r="5867" spans="1:3" x14ac:dyDescent="0.25">
      <c r="A5867" s="8">
        <v>199070</v>
      </c>
      <c r="B5867" s="3">
        <v>0.98630809704764688</v>
      </c>
      <c r="C5867" s="3">
        <v>0.99655121489319187</v>
      </c>
    </row>
    <row r="5868" spans="1:3" x14ac:dyDescent="0.25">
      <c r="A5868" s="8">
        <v>199072</v>
      </c>
      <c r="B5868" s="3">
        <v>0.9863314820228003</v>
      </c>
      <c r="C5868" s="3">
        <v>0.99655121489319187</v>
      </c>
    </row>
    <row r="5869" spans="1:3" x14ac:dyDescent="0.25">
      <c r="A5869" s="8">
        <v>199075</v>
      </c>
      <c r="B5869" s="3">
        <v>0.98636655948553054</v>
      </c>
      <c r="C5869" s="3">
        <v>0.99655121489319187</v>
      </c>
    </row>
    <row r="5870" spans="1:3" x14ac:dyDescent="0.25">
      <c r="A5870" s="8">
        <v>199076</v>
      </c>
      <c r="B5870" s="3">
        <v>0.98637825197310725</v>
      </c>
      <c r="C5870" s="3">
        <v>0.99655121489319187</v>
      </c>
    </row>
    <row r="5871" spans="1:3" x14ac:dyDescent="0.25">
      <c r="A5871" s="8">
        <v>199077</v>
      </c>
      <c r="B5871" s="3">
        <v>0.98637825197310725</v>
      </c>
      <c r="C5871" s="3">
        <v>0.99655990200932998</v>
      </c>
    </row>
    <row r="5872" spans="1:3" x14ac:dyDescent="0.25">
      <c r="A5872" s="8">
        <v>199079</v>
      </c>
      <c r="B5872" s="3">
        <v>0.98638994446068406</v>
      </c>
      <c r="C5872" s="3">
        <v>0.99656858912546797</v>
      </c>
    </row>
    <row r="5873" spans="1:3" x14ac:dyDescent="0.25">
      <c r="A5873" s="8">
        <v>199080</v>
      </c>
      <c r="B5873" s="3">
        <v>0.98640163694826077</v>
      </c>
      <c r="C5873" s="3">
        <v>0.99656858912546797</v>
      </c>
    </row>
    <row r="5874" spans="1:3" x14ac:dyDescent="0.25">
      <c r="A5874" s="8">
        <v>199083</v>
      </c>
      <c r="B5874" s="3">
        <v>0.9864367144109909</v>
      </c>
      <c r="C5874" s="3">
        <v>0.99656858912546797</v>
      </c>
    </row>
    <row r="5875" spans="1:3" x14ac:dyDescent="0.25">
      <c r="A5875" s="8">
        <v>199085</v>
      </c>
      <c r="B5875" s="3">
        <v>0.98646009938614443</v>
      </c>
      <c r="C5875" s="3">
        <v>0.99656858912546797</v>
      </c>
    </row>
    <row r="5876" spans="1:3" x14ac:dyDescent="0.25">
      <c r="A5876" s="8">
        <v>199089</v>
      </c>
      <c r="B5876" s="3">
        <v>0.98648348436129785</v>
      </c>
      <c r="C5876" s="3">
        <v>0.99658596335774408</v>
      </c>
    </row>
    <row r="5877" spans="1:3" x14ac:dyDescent="0.25">
      <c r="A5877" s="8">
        <v>199093</v>
      </c>
      <c r="B5877" s="3">
        <v>0.98653025431160479</v>
      </c>
      <c r="C5877" s="3">
        <v>0.99658596335774408</v>
      </c>
    </row>
    <row r="5878" spans="1:3" x14ac:dyDescent="0.25">
      <c r="A5878" s="8">
        <v>199097</v>
      </c>
      <c r="B5878" s="3">
        <v>0.98657702426191174</v>
      </c>
      <c r="C5878" s="3">
        <v>0.99658596335774408</v>
      </c>
    </row>
    <row r="5879" spans="1:3" x14ac:dyDescent="0.25">
      <c r="A5879" s="8">
        <v>199100</v>
      </c>
      <c r="B5879" s="3">
        <v>0.98661210172464187</v>
      </c>
      <c r="C5879" s="3">
        <v>0.99658596335774408</v>
      </c>
    </row>
    <row r="5880" spans="1:3" x14ac:dyDescent="0.25">
      <c r="A5880" s="8">
        <v>199102</v>
      </c>
      <c r="B5880" s="3">
        <v>0.98663548669979539</v>
      </c>
      <c r="C5880" s="3">
        <v>0.99658596335774408</v>
      </c>
    </row>
    <row r="5881" spans="1:3" x14ac:dyDescent="0.25">
      <c r="A5881" s="8">
        <v>199103</v>
      </c>
      <c r="B5881" s="3">
        <v>0.9866471791873721</v>
      </c>
      <c r="C5881" s="3">
        <v>0.99658596335774408</v>
      </c>
    </row>
    <row r="5882" spans="1:3" x14ac:dyDescent="0.25">
      <c r="A5882" s="8">
        <v>199104</v>
      </c>
      <c r="B5882" s="3">
        <v>0.98665887167494881</v>
      </c>
      <c r="C5882" s="3">
        <v>0.99658596335774408</v>
      </c>
    </row>
    <row r="5883" spans="1:3" x14ac:dyDescent="0.25">
      <c r="A5883" s="8">
        <v>199106</v>
      </c>
      <c r="B5883" s="3">
        <v>0.98667056416252563</v>
      </c>
      <c r="C5883" s="3">
        <v>0.99659465047388218</v>
      </c>
    </row>
    <row r="5884" spans="1:3" x14ac:dyDescent="0.25">
      <c r="A5884" s="8">
        <v>199110</v>
      </c>
      <c r="B5884" s="3">
        <v>0.98671733411283247</v>
      </c>
      <c r="C5884" s="3">
        <v>0.99659465047388218</v>
      </c>
    </row>
    <row r="5885" spans="1:3" x14ac:dyDescent="0.25">
      <c r="A5885" s="8">
        <v>199113</v>
      </c>
      <c r="B5885" s="3">
        <v>0.986740719087986</v>
      </c>
      <c r="C5885" s="3">
        <v>0.99660333759002029</v>
      </c>
    </row>
    <row r="5886" spans="1:3" x14ac:dyDescent="0.25">
      <c r="A5886" s="8">
        <v>199114</v>
      </c>
      <c r="B5886" s="3">
        <v>0.9867524115755627</v>
      </c>
      <c r="C5886" s="3">
        <v>0.99660333759002029</v>
      </c>
    </row>
    <row r="5887" spans="1:3" x14ac:dyDescent="0.25">
      <c r="A5887" s="8">
        <v>199118</v>
      </c>
      <c r="B5887" s="3">
        <v>0.98678748903829294</v>
      </c>
      <c r="C5887" s="3">
        <v>0.99661202470615828</v>
      </c>
    </row>
    <row r="5888" spans="1:3" x14ac:dyDescent="0.25">
      <c r="A5888" s="8">
        <v>199120</v>
      </c>
      <c r="B5888" s="3">
        <v>0.98678748903829294</v>
      </c>
      <c r="C5888" s="3">
        <v>0.99662939893843439</v>
      </c>
    </row>
    <row r="5889" spans="1:3" x14ac:dyDescent="0.25">
      <c r="A5889" s="8">
        <v>199121</v>
      </c>
      <c r="B5889" s="3">
        <v>0.98679918152586965</v>
      </c>
      <c r="C5889" s="3">
        <v>0.99662939893843439</v>
      </c>
    </row>
    <row r="5890" spans="1:3" x14ac:dyDescent="0.25">
      <c r="A5890" s="8">
        <v>199122</v>
      </c>
      <c r="B5890" s="3">
        <v>0.98681087401344636</v>
      </c>
      <c r="C5890" s="3">
        <v>0.99662939893843439</v>
      </c>
    </row>
    <row r="5891" spans="1:3" x14ac:dyDescent="0.25">
      <c r="A5891" s="8">
        <v>199125</v>
      </c>
      <c r="B5891" s="3">
        <v>0.98683425898859978</v>
      </c>
      <c r="C5891" s="3">
        <v>0.99663808605457249</v>
      </c>
    </row>
    <row r="5892" spans="1:3" x14ac:dyDescent="0.25">
      <c r="A5892" s="8">
        <v>199126</v>
      </c>
      <c r="B5892" s="3">
        <v>0.9868459514761766</v>
      </c>
      <c r="C5892" s="3">
        <v>0.99663808605457249</v>
      </c>
    </row>
    <row r="5893" spans="1:3" x14ac:dyDescent="0.25">
      <c r="A5893" s="8">
        <v>199128</v>
      </c>
      <c r="B5893" s="3">
        <v>0.98685764396375331</v>
      </c>
      <c r="C5893" s="3">
        <v>0.99664677317071049</v>
      </c>
    </row>
    <row r="5894" spans="1:3" x14ac:dyDescent="0.25">
      <c r="A5894" s="8">
        <v>199130</v>
      </c>
      <c r="B5894" s="3">
        <v>0.98686933645133001</v>
      </c>
      <c r="C5894" s="3">
        <v>0.99665546028684859</v>
      </c>
    </row>
    <row r="5895" spans="1:3" x14ac:dyDescent="0.25">
      <c r="A5895" s="8">
        <v>199133</v>
      </c>
      <c r="B5895" s="3">
        <v>0.98688102893890672</v>
      </c>
      <c r="C5895" s="3">
        <v>0.9966728345191247</v>
      </c>
    </row>
    <row r="5896" spans="1:3" x14ac:dyDescent="0.25">
      <c r="A5896" s="8">
        <v>199134</v>
      </c>
      <c r="B5896" s="3">
        <v>0.98689272142648343</v>
      </c>
      <c r="C5896" s="3">
        <v>0.9966728345191247</v>
      </c>
    </row>
    <row r="5897" spans="1:3" x14ac:dyDescent="0.25">
      <c r="A5897" s="8">
        <v>199136</v>
      </c>
      <c r="B5897" s="3">
        <v>0.98690441391406025</v>
      </c>
      <c r="C5897" s="3">
        <v>0.99668152163526269</v>
      </c>
    </row>
    <row r="5898" spans="1:3" x14ac:dyDescent="0.25">
      <c r="A5898" s="8">
        <v>199137</v>
      </c>
      <c r="B5898" s="3">
        <v>0.98691610640163696</v>
      </c>
      <c r="C5898" s="3">
        <v>0.99668152163526269</v>
      </c>
    </row>
    <row r="5899" spans="1:3" x14ac:dyDescent="0.25">
      <c r="A5899" s="8">
        <v>199138</v>
      </c>
      <c r="B5899" s="3">
        <v>0.98692779888921367</v>
      </c>
      <c r="C5899" s="3">
        <v>0.99668152163526269</v>
      </c>
    </row>
    <row r="5900" spans="1:3" x14ac:dyDescent="0.25">
      <c r="A5900" s="8">
        <v>199140</v>
      </c>
      <c r="B5900" s="3">
        <v>0.98693949137679038</v>
      </c>
      <c r="C5900" s="3">
        <v>0.9966902087514008</v>
      </c>
    </row>
    <row r="5901" spans="1:3" x14ac:dyDescent="0.25">
      <c r="A5901" s="8">
        <v>199143</v>
      </c>
      <c r="B5901" s="3">
        <v>0.98696287635194391</v>
      </c>
      <c r="C5901" s="3">
        <v>0.9966988958675389</v>
      </c>
    </row>
    <row r="5902" spans="1:3" x14ac:dyDescent="0.25">
      <c r="A5902" s="8">
        <v>199144</v>
      </c>
      <c r="B5902" s="3">
        <v>0.98697456883952062</v>
      </c>
      <c r="C5902" s="3">
        <v>0.9966988958675389</v>
      </c>
    </row>
    <row r="5903" spans="1:3" x14ac:dyDescent="0.25">
      <c r="A5903" s="8">
        <v>199145</v>
      </c>
      <c r="B5903" s="3">
        <v>0.98698626132709733</v>
      </c>
      <c r="C5903" s="3">
        <v>0.9966988958675389</v>
      </c>
    </row>
    <row r="5904" spans="1:3" x14ac:dyDescent="0.25">
      <c r="A5904" s="8">
        <v>199148</v>
      </c>
      <c r="B5904" s="3">
        <v>0.98702133878982756</v>
      </c>
      <c r="C5904" s="3">
        <v>0.9966988958675389</v>
      </c>
    </row>
    <row r="5905" spans="1:3" x14ac:dyDescent="0.25">
      <c r="A5905" s="8">
        <v>199149</v>
      </c>
      <c r="B5905" s="3">
        <v>0.98702133878982756</v>
      </c>
      <c r="C5905" s="3">
        <v>0.9967075829836769</v>
      </c>
    </row>
    <row r="5906" spans="1:3" x14ac:dyDescent="0.25">
      <c r="A5906" s="8">
        <v>199151</v>
      </c>
      <c r="B5906" s="3">
        <v>0.98703303127740427</v>
      </c>
      <c r="C5906" s="3">
        <v>0.996716270099815</v>
      </c>
    </row>
    <row r="5907" spans="1:3" x14ac:dyDescent="0.25">
      <c r="A5907" s="8">
        <v>199153</v>
      </c>
      <c r="B5907" s="3">
        <v>0.98704472376498098</v>
      </c>
      <c r="C5907" s="3">
        <v>0.996724957215953</v>
      </c>
    </row>
    <row r="5908" spans="1:3" x14ac:dyDescent="0.25">
      <c r="A5908" s="8">
        <v>199156</v>
      </c>
      <c r="B5908" s="3">
        <v>0.98706810874013451</v>
      </c>
      <c r="C5908" s="3">
        <v>0.99673364433209111</v>
      </c>
    </row>
    <row r="5909" spans="1:3" x14ac:dyDescent="0.25">
      <c r="A5909" s="8">
        <v>199158</v>
      </c>
      <c r="B5909" s="3">
        <v>0.98709149371528793</v>
      </c>
      <c r="C5909" s="3">
        <v>0.99673364433209111</v>
      </c>
    </row>
    <row r="5910" spans="1:3" x14ac:dyDescent="0.25">
      <c r="A5910" s="8">
        <v>199159</v>
      </c>
      <c r="B5910" s="3">
        <v>0.98710318620286464</v>
      </c>
      <c r="C5910" s="3">
        <v>0.99673364433209111</v>
      </c>
    </row>
    <row r="5911" spans="1:3" x14ac:dyDescent="0.25">
      <c r="A5911" s="8">
        <v>199160</v>
      </c>
      <c r="B5911" s="3">
        <v>0.98711487869044134</v>
      </c>
      <c r="C5911" s="3">
        <v>0.99673364433209111</v>
      </c>
    </row>
    <row r="5912" spans="1:3" x14ac:dyDescent="0.25">
      <c r="A5912" s="8">
        <v>199162</v>
      </c>
      <c r="B5912" s="3">
        <v>0.98712657117801816</v>
      </c>
      <c r="C5912" s="3">
        <v>0.9967423314482291</v>
      </c>
    </row>
    <row r="5913" spans="1:3" x14ac:dyDescent="0.25">
      <c r="A5913" s="8">
        <v>199164</v>
      </c>
      <c r="B5913" s="3">
        <v>0.98714995615317158</v>
      </c>
      <c r="C5913" s="3">
        <v>0.9967423314482291</v>
      </c>
    </row>
    <row r="5914" spans="1:3" x14ac:dyDescent="0.25">
      <c r="A5914" s="8">
        <v>199166</v>
      </c>
      <c r="B5914" s="3">
        <v>0.987173341128325</v>
      </c>
      <c r="C5914" s="3">
        <v>0.9967423314482291</v>
      </c>
    </row>
    <row r="5915" spans="1:3" x14ac:dyDescent="0.25">
      <c r="A5915" s="8">
        <v>199168</v>
      </c>
      <c r="B5915" s="3">
        <v>0.98718503361590182</v>
      </c>
      <c r="C5915" s="3">
        <v>0.99675101856436721</v>
      </c>
    </row>
    <row r="5916" spans="1:3" x14ac:dyDescent="0.25">
      <c r="A5916" s="8">
        <v>199170</v>
      </c>
      <c r="B5916" s="3">
        <v>0.98720841859105524</v>
      </c>
      <c r="C5916" s="3">
        <v>0.99675101856436721</v>
      </c>
    </row>
    <row r="5917" spans="1:3" x14ac:dyDescent="0.25">
      <c r="A5917" s="8">
        <v>199175</v>
      </c>
      <c r="B5917" s="3">
        <v>0.98723180356620877</v>
      </c>
      <c r="C5917" s="3">
        <v>0.99677707991278131</v>
      </c>
    </row>
    <row r="5918" spans="1:3" x14ac:dyDescent="0.25">
      <c r="A5918" s="8">
        <v>199178</v>
      </c>
      <c r="B5918" s="3">
        <v>0.98726688102893889</v>
      </c>
      <c r="C5918" s="3">
        <v>0.99677707991278131</v>
      </c>
    </row>
    <row r="5919" spans="1:3" x14ac:dyDescent="0.25">
      <c r="A5919" s="8">
        <v>199179</v>
      </c>
      <c r="B5919" s="3">
        <v>0.98726688102893889</v>
      </c>
      <c r="C5919" s="3">
        <v>0.99678576702891941</v>
      </c>
    </row>
    <row r="5920" spans="1:3" x14ac:dyDescent="0.25">
      <c r="A5920" s="8">
        <v>199183</v>
      </c>
      <c r="B5920" s="3">
        <v>0.98731365097924584</v>
      </c>
      <c r="C5920" s="3">
        <v>0.99678576702891941</v>
      </c>
    </row>
    <row r="5921" spans="1:3" x14ac:dyDescent="0.25">
      <c r="A5921" s="8">
        <v>199186</v>
      </c>
      <c r="B5921" s="3">
        <v>0.98733703595439926</v>
      </c>
      <c r="C5921" s="3">
        <v>0.99679445414505752</v>
      </c>
    </row>
    <row r="5922" spans="1:3" x14ac:dyDescent="0.25">
      <c r="A5922" s="8">
        <v>199187</v>
      </c>
      <c r="B5922" s="3">
        <v>0.98734872844197608</v>
      </c>
      <c r="C5922" s="3">
        <v>0.99679445414505752</v>
      </c>
    </row>
    <row r="5923" spans="1:3" x14ac:dyDescent="0.25">
      <c r="A5923" s="8">
        <v>199192</v>
      </c>
      <c r="B5923" s="3">
        <v>0.98740719087985973</v>
      </c>
      <c r="C5923" s="3">
        <v>0.99679445414505752</v>
      </c>
    </row>
    <row r="5924" spans="1:3" x14ac:dyDescent="0.25">
      <c r="A5924" s="8">
        <v>199196</v>
      </c>
      <c r="B5924" s="3">
        <v>0.98744226834258986</v>
      </c>
      <c r="C5924" s="3">
        <v>0.99680314126119551</v>
      </c>
    </row>
    <row r="5925" spans="1:3" x14ac:dyDescent="0.25">
      <c r="A5925" s="8">
        <v>199197</v>
      </c>
      <c r="B5925" s="3">
        <v>0.98745396083016657</v>
      </c>
      <c r="C5925" s="3">
        <v>0.99680314126119551</v>
      </c>
    </row>
    <row r="5926" spans="1:3" x14ac:dyDescent="0.25">
      <c r="A5926" s="8">
        <v>199199</v>
      </c>
      <c r="B5926" s="3">
        <v>0.98747734580532009</v>
      </c>
      <c r="C5926" s="3">
        <v>0.99680314126119551</v>
      </c>
    </row>
    <row r="5927" spans="1:3" x14ac:dyDescent="0.25">
      <c r="A5927" s="8">
        <v>199201</v>
      </c>
      <c r="B5927" s="3">
        <v>0.98750073078047351</v>
      </c>
      <c r="C5927" s="3">
        <v>0.99680314126119551</v>
      </c>
    </row>
    <row r="5928" spans="1:3" x14ac:dyDescent="0.25">
      <c r="A5928" s="8">
        <v>199202</v>
      </c>
      <c r="B5928" s="3">
        <v>0.98750073078047351</v>
      </c>
      <c r="C5928" s="3">
        <v>0.99681182837733362</v>
      </c>
    </row>
    <row r="5929" spans="1:3" x14ac:dyDescent="0.25">
      <c r="A5929" s="8">
        <v>199204</v>
      </c>
      <c r="B5929" s="3">
        <v>0.98751242326805033</v>
      </c>
      <c r="C5929" s="3">
        <v>0.99682051549347162</v>
      </c>
    </row>
    <row r="5930" spans="1:3" x14ac:dyDescent="0.25">
      <c r="A5930" s="8">
        <v>199205</v>
      </c>
      <c r="B5930" s="3">
        <v>0.98752411575562704</v>
      </c>
      <c r="C5930" s="3">
        <v>0.99682051549347162</v>
      </c>
    </row>
    <row r="5931" spans="1:3" x14ac:dyDescent="0.25">
      <c r="A5931" s="8">
        <v>199206</v>
      </c>
      <c r="B5931" s="3">
        <v>0.98753580824320375</v>
      </c>
      <c r="C5931" s="3">
        <v>0.99682051549347162</v>
      </c>
    </row>
    <row r="5932" spans="1:3" x14ac:dyDescent="0.25">
      <c r="A5932" s="8">
        <v>199207</v>
      </c>
      <c r="B5932" s="3">
        <v>0.98754750073078046</v>
      </c>
      <c r="C5932" s="3">
        <v>0.99682051549347162</v>
      </c>
    </row>
    <row r="5933" spans="1:3" x14ac:dyDescent="0.25">
      <c r="A5933" s="8">
        <v>199209</v>
      </c>
      <c r="B5933" s="3">
        <v>0.98757088570593399</v>
      </c>
      <c r="C5933" s="3">
        <v>0.99682051549347162</v>
      </c>
    </row>
    <row r="5934" spans="1:3" x14ac:dyDescent="0.25">
      <c r="A5934" s="8">
        <v>199210</v>
      </c>
      <c r="B5934" s="3">
        <v>0.9875825781935107</v>
      </c>
      <c r="C5934" s="3">
        <v>0.99682051549347162</v>
      </c>
    </row>
    <row r="5935" spans="1:3" x14ac:dyDescent="0.25">
      <c r="A5935" s="8">
        <v>199212</v>
      </c>
      <c r="B5935" s="3">
        <v>0.9875942706810874</v>
      </c>
      <c r="C5935" s="3">
        <v>0.99682920260960972</v>
      </c>
    </row>
    <row r="5936" spans="1:3" x14ac:dyDescent="0.25">
      <c r="A5936" s="8">
        <v>199213</v>
      </c>
      <c r="B5936" s="3">
        <v>0.98760596316866411</v>
      </c>
      <c r="C5936" s="3">
        <v>0.99682920260960972</v>
      </c>
    </row>
    <row r="5937" spans="1:3" x14ac:dyDescent="0.25">
      <c r="A5937" s="8">
        <v>199215</v>
      </c>
      <c r="B5937" s="3">
        <v>0.98762934814381764</v>
      </c>
      <c r="C5937" s="3">
        <v>0.99682920260960972</v>
      </c>
    </row>
    <row r="5938" spans="1:3" x14ac:dyDescent="0.25">
      <c r="A5938" s="8">
        <v>199219</v>
      </c>
      <c r="B5938" s="3">
        <v>0.98765273311897106</v>
      </c>
      <c r="C5938" s="3">
        <v>0.99684657684188582</v>
      </c>
    </row>
    <row r="5939" spans="1:3" x14ac:dyDescent="0.25">
      <c r="A5939" s="8">
        <v>199220</v>
      </c>
      <c r="B5939" s="3">
        <v>0.98765273311897106</v>
      </c>
      <c r="C5939" s="3">
        <v>0.99685526395802382</v>
      </c>
    </row>
    <row r="5940" spans="1:3" x14ac:dyDescent="0.25">
      <c r="A5940" s="8">
        <v>199223</v>
      </c>
      <c r="B5940" s="3">
        <v>0.98766442560654777</v>
      </c>
      <c r="C5940" s="3">
        <v>0.99687263819029992</v>
      </c>
    </row>
    <row r="5941" spans="1:3" x14ac:dyDescent="0.25">
      <c r="A5941" s="8">
        <v>199225</v>
      </c>
      <c r="B5941" s="3">
        <v>0.9876878105817013</v>
      </c>
      <c r="C5941" s="3">
        <v>0.99687263819029992</v>
      </c>
    </row>
    <row r="5942" spans="1:3" x14ac:dyDescent="0.25">
      <c r="A5942" s="8">
        <v>199226</v>
      </c>
      <c r="B5942" s="3">
        <v>0.98769950306927801</v>
      </c>
      <c r="C5942" s="3">
        <v>0.99687263819029992</v>
      </c>
    </row>
    <row r="5943" spans="1:3" x14ac:dyDescent="0.25">
      <c r="A5943" s="8">
        <v>199229</v>
      </c>
      <c r="B5943" s="3">
        <v>0.98772288804443142</v>
      </c>
      <c r="C5943" s="3">
        <v>0.99688132530643803</v>
      </c>
    </row>
    <row r="5944" spans="1:3" x14ac:dyDescent="0.25">
      <c r="A5944" s="8">
        <v>199230</v>
      </c>
      <c r="B5944" s="3">
        <v>0.98773458053200813</v>
      </c>
      <c r="C5944" s="3">
        <v>0.99688132530643803</v>
      </c>
    </row>
    <row r="5945" spans="1:3" x14ac:dyDescent="0.25">
      <c r="A5945" s="8">
        <v>199231</v>
      </c>
      <c r="B5945" s="3">
        <v>0.98774627301958495</v>
      </c>
      <c r="C5945" s="3">
        <v>0.99688132530643803</v>
      </c>
    </row>
    <row r="5946" spans="1:3" x14ac:dyDescent="0.25">
      <c r="A5946" s="8">
        <v>199233</v>
      </c>
      <c r="B5946" s="3">
        <v>0.98776965799473837</v>
      </c>
      <c r="C5946" s="3">
        <v>0.99688132530643803</v>
      </c>
    </row>
    <row r="5947" spans="1:3" x14ac:dyDescent="0.25">
      <c r="A5947" s="8">
        <v>199234</v>
      </c>
      <c r="B5947" s="3">
        <v>0.98778135048231508</v>
      </c>
      <c r="C5947" s="3">
        <v>0.99688132530643803</v>
      </c>
    </row>
    <row r="5948" spans="1:3" x14ac:dyDescent="0.25">
      <c r="A5948" s="8">
        <v>199235</v>
      </c>
      <c r="B5948" s="3">
        <v>0.9877930429698919</v>
      </c>
      <c r="C5948" s="3">
        <v>0.99688132530643803</v>
      </c>
    </row>
    <row r="5949" spans="1:3" x14ac:dyDescent="0.25">
      <c r="A5949" s="8">
        <v>199236</v>
      </c>
      <c r="B5949" s="3">
        <v>0.98780473545746861</v>
      </c>
      <c r="C5949" s="3">
        <v>0.99688132530643803</v>
      </c>
    </row>
    <row r="5950" spans="1:3" x14ac:dyDescent="0.25">
      <c r="A5950" s="8">
        <v>199238</v>
      </c>
      <c r="B5950" s="3">
        <v>0.98781642794504532</v>
      </c>
      <c r="C5950" s="3">
        <v>0.99689001242257613</v>
      </c>
    </row>
    <row r="5951" spans="1:3" x14ac:dyDescent="0.25">
      <c r="A5951" s="8">
        <v>199240</v>
      </c>
      <c r="B5951" s="3">
        <v>0.98783981292019873</v>
      </c>
      <c r="C5951" s="3">
        <v>0.99689001242257613</v>
      </c>
    </row>
    <row r="5952" spans="1:3" x14ac:dyDescent="0.25">
      <c r="A5952" s="8">
        <v>199243</v>
      </c>
      <c r="B5952" s="3">
        <v>0.98785150540777555</v>
      </c>
      <c r="C5952" s="3">
        <v>0.99690738665485223</v>
      </c>
    </row>
    <row r="5953" spans="1:3" x14ac:dyDescent="0.25">
      <c r="A5953" s="8">
        <v>199244</v>
      </c>
      <c r="B5953" s="3">
        <v>0.98786319789535226</v>
      </c>
      <c r="C5953" s="3">
        <v>0.99690738665485223</v>
      </c>
    </row>
    <row r="5954" spans="1:3" x14ac:dyDescent="0.25">
      <c r="A5954" s="8">
        <v>199245</v>
      </c>
      <c r="B5954" s="3">
        <v>0.98787489038292897</v>
      </c>
      <c r="C5954" s="3">
        <v>0.99690738665485223</v>
      </c>
    </row>
    <row r="5955" spans="1:3" x14ac:dyDescent="0.25">
      <c r="A5955" s="8">
        <v>199247</v>
      </c>
      <c r="B5955" s="3">
        <v>0.98788658287050568</v>
      </c>
      <c r="C5955" s="3">
        <v>0.99691607377099023</v>
      </c>
    </row>
    <row r="5956" spans="1:3" x14ac:dyDescent="0.25">
      <c r="A5956" s="8">
        <v>199248</v>
      </c>
      <c r="B5956" s="3">
        <v>0.98789827535808239</v>
      </c>
      <c r="C5956" s="3">
        <v>0.99691607377099023</v>
      </c>
    </row>
    <row r="5957" spans="1:3" x14ac:dyDescent="0.25">
      <c r="A5957" s="8">
        <v>199250</v>
      </c>
      <c r="B5957" s="3">
        <v>0.98790996784565921</v>
      </c>
      <c r="C5957" s="3">
        <v>0.99692476088712834</v>
      </c>
    </row>
    <row r="5958" spans="1:3" x14ac:dyDescent="0.25">
      <c r="A5958" s="8">
        <v>199252</v>
      </c>
      <c r="B5958" s="3">
        <v>0.98793335282081263</v>
      </c>
      <c r="C5958" s="3">
        <v>0.99692476088712834</v>
      </c>
    </row>
    <row r="5959" spans="1:3" x14ac:dyDescent="0.25">
      <c r="A5959" s="8">
        <v>199254</v>
      </c>
      <c r="B5959" s="3">
        <v>0.98794504530838934</v>
      </c>
      <c r="C5959" s="3">
        <v>0.99693344800326633</v>
      </c>
    </row>
    <row r="5960" spans="1:3" x14ac:dyDescent="0.25">
      <c r="A5960" s="8">
        <v>199255</v>
      </c>
      <c r="B5960" s="3">
        <v>0.98795673779596604</v>
      </c>
      <c r="C5960" s="3">
        <v>0.99693344800326633</v>
      </c>
    </row>
    <row r="5961" spans="1:3" x14ac:dyDescent="0.25">
      <c r="A5961" s="8">
        <v>199257</v>
      </c>
      <c r="B5961" s="3">
        <v>0.98796843028354286</v>
      </c>
      <c r="C5961" s="3">
        <v>0.99694213511940444</v>
      </c>
    </row>
    <row r="5962" spans="1:3" x14ac:dyDescent="0.25">
      <c r="A5962" s="8">
        <v>199258</v>
      </c>
      <c r="B5962" s="3">
        <v>0.98798012277111957</v>
      </c>
      <c r="C5962" s="3">
        <v>0.99694213511940444</v>
      </c>
    </row>
    <row r="5963" spans="1:3" x14ac:dyDescent="0.25">
      <c r="A5963" s="8">
        <v>199259</v>
      </c>
      <c r="B5963" s="3">
        <v>0.98799181525869628</v>
      </c>
      <c r="C5963" s="3">
        <v>0.99694213511940444</v>
      </c>
    </row>
    <row r="5964" spans="1:3" x14ac:dyDescent="0.25">
      <c r="A5964" s="8">
        <v>199260</v>
      </c>
      <c r="B5964" s="3">
        <v>0.98799181525869628</v>
      </c>
      <c r="C5964" s="3">
        <v>0.99695082223554243</v>
      </c>
    </row>
    <row r="5965" spans="1:3" x14ac:dyDescent="0.25">
      <c r="A5965" s="8">
        <v>199261</v>
      </c>
      <c r="B5965" s="3">
        <v>0.98800350774627299</v>
      </c>
      <c r="C5965" s="3">
        <v>0.99695082223554243</v>
      </c>
    </row>
    <row r="5966" spans="1:3" x14ac:dyDescent="0.25">
      <c r="A5966" s="8">
        <v>199262</v>
      </c>
      <c r="B5966" s="3">
        <v>0.9880152002338497</v>
      </c>
      <c r="C5966" s="3">
        <v>0.99695082223554243</v>
      </c>
    </row>
    <row r="5967" spans="1:3" x14ac:dyDescent="0.25">
      <c r="A5967" s="8">
        <v>199264</v>
      </c>
      <c r="B5967" s="3">
        <v>0.98802689272142652</v>
      </c>
      <c r="C5967" s="3">
        <v>0.99695950935168054</v>
      </c>
    </row>
    <row r="5968" spans="1:3" x14ac:dyDescent="0.25">
      <c r="A5968" s="8">
        <v>199268</v>
      </c>
      <c r="B5968" s="3">
        <v>0.98807366267173347</v>
      </c>
      <c r="C5968" s="3">
        <v>0.99695950935168054</v>
      </c>
    </row>
    <row r="5969" spans="1:3" x14ac:dyDescent="0.25">
      <c r="A5969" s="8">
        <v>199272</v>
      </c>
      <c r="B5969" s="3">
        <v>0.98810874013446359</v>
      </c>
      <c r="C5969" s="3">
        <v>0.99696819646781853</v>
      </c>
    </row>
    <row r="5970" spans="1:3" x14ac:dyDescent="0.25">
      <c r="A5970" s="8">
        <v>199274</v>
      </c>
      <c r="B5970" s="3">
        <v>0.9881204326220403</v>
      </c>
      <c r="C5970" s="3">
        <v>0.99697688358395664</v>
      </c>
    </row>
    <row r="5971" spans="1:3" x14ac:dyDescent="0.25">
      <c r="A5971" s="8">
        <v>199277</v>
      </c>
      <c r="B5971" s="3">
        <v>0.98814381759719383</v>
      </c>
      <c r="C5971" s="3">
        <v>0.99698557070009464</v>
      </c>
    </row>
    <row r="5972" spans="1:3" x14ac:dyDescent="0.25">
      <c r="A5972" s="8">
        <v>199279</v>
      </c>
      <c r="B5972" s="3">
        <v>0.98815551008477054</v>
      </c>
      <c r="C5972" s="3">
        <v>0.99699425781623274</v>
      </c>
    </row>
    <row r="5973" spans="1:3" x14ac:dyDescent="0.25">
      <c r="A5973" s="8">
        <v>199280</v>
      </c>
      <c r="B5973" s="3">
        <v>0.98816720257234725</v>
      </c>
      <c r="C5973" s="3">
        <v>0.99699425781623274</v>
      </c>
    </row>
    <row r="5974" spans="1:3" x14ac:dyDescent="0.25">
      <c r="A5974" s="8">
        <v>199282</v>
      </c>
      <c r="B5974" s="3">
        <v>0.98819058754750078</v>
      </c>
      <c r="C5974" s="3">
        <v>0.99699425781623274</v>
      </c>
    </row>
    <row r="5975" spans="1:3" x14ac:dyDescent="0.25">
      <c r="A5975" s="8">
        <v>199287</v>
      </c>
      <c r="B5975" s="3">
        <v>0.98823735749780761</v>
      </c>
      <c r="C5975" s="3">
        <v>0.99700294493237085</v>
      </c>
    </row>
    <row r="5976" spans="1:3" x14ac:dyDescent="0.25">
      <c r="A5976" s="8">
        <v>199289</v>
      </c>
      <c r="B5976" s="3">
        <v>0.98824904998538443</v>
      </c>
      <c r="C5976" s="3">
        <v>0.99701163204850884</v>
      </c>
    </row>
    <row r="5977" spans="1:3" x14ac:dyDescent="0.25">
      <c r="A5977" s="8">
        <v>199291</v>
      </c>
      <c r="B5977" s="3">
        <v>0.98826074247296114</v>
      </c>
      <c r="C5977" s="3">
        <v>0.99702031916464695</v>
      </c>
    </row>
    <row r="5978" spans="1:3" x14ac:dyDescent="0.25">
      <c r="A5978" s="8">
        <v>199292</v>
      </c>
      <c r="B5978" s="3">
        <v>0.98826074247296114</v>
      </c>
      <c r="C5978" s="3">
        <v>0.99702900628078495</v>
      </c>
    </row>
    <row r="5979" spans="1:3" x14ac:dyDescent="0.25">
      <c r="A5979" s="8">
        <v>199293</v>
      </c>
      <c r="B5979" s="3">
        <v>0.98827243496053785</v>
      </c>
      <c r="C5979" s="3">
        <v>0.99702900628078495</v>
      </c>
    </row>
    <row r="5980" spans="1:3" x14ac:dyDescent="0.25">
      <c r="A5980" s="8">
        <v>199294</v>
      </c>
      <c r="B5980" s="3">
        <v>0.98828412744811456</v>
      </c>
      <c r="C5980" s="3">
        <v>0.99702900628078495</v>
      </c>
    </row>
    <row r="5981" spans="1:3" x14ac:dyDescent="0.25">
      <c r="A5981" s="8">
        <v>199296</v>
      </c>
      <c r="B5981" s="3">
        <v>0.98830751242326809</v>
      </c>
      <c r="C5981" s="3">
        <v>0.99702900628078495</v>
      </c>
    </row>
    <row r="5982" spans="1:3" x14ac:dyDescent="0.25">
      <c r="A5982" s="8">
        <v>199297</v>
      </c>
      <c r="B5982" s="3">
        <v>0.9883192049108448</v>
      </c>
      <c r="C5982" s="3">
        <v>0.99702900628078495</v>
      </c>
    </row>
    <row r="5983" spans="1:3" x14ac:dyDescent="0.25">
      <c r="A5983" s="8">
        <v>199301</v>
      </c>
      <c r="B5983" s="3">
        <v>0.98834258988599821</v>
      </c>
      <c r="C5983" s="3">
        <v>0.99704638051306105</v>
      </c>
    </row>
    <row r="5984" spans="1:3" x14ac:dyDescent="0.25">
      <c r="A5984" s="8">
        <v>199302</v>
      </c>
      <c r="B5984" s="3">
        <v>0.98835428237357503</v>
      </c>
      <c r="C5984" s="3">
        <v>0.99704638051306105</v>
      </c>
    </row>
    <row r="5985" spans="1:3" x14ac:dyDescent="0.25">
      <c r="A5985" s="8">
        <v>199303</v>
      </c>
      <c r="B5985" s="3">
        <v>0.98835428237357503</v>
      </c>
      <c r="C5985" s="3">
        <v>0.99705506762919915</v>
      </c>
    </row>
    <row r="5986" spans="1:3" x14ac:dyDescent="0.25">
      <c r="A5986" s="8">
        <v>199306</v>
      </c>
      <c r="B5986" s="3">
        <v>0.98838935983630516</v>
      </c>
      <c r="C5986" s="3">
        <v>0.99705506762919915</v>
      </c>
    </row>
    <row r="5987" spans="1:3" x14ac:dyDescent="0.25">
      <c r="A5987" s="8">
        <v>199308</v>
      </c>
      <c r="B5987" s="3">
        <v>0.98840105232388187</v>
      </c>
      <c r="C5987" s="3">
        <v>0.99706375474533715</v>
      </c>
    </row>
    <row r="5988" spans="1:3" x14ac:dyDescent="0.25">
      <c r="A5988" s="8">
        <v>199310</v>
      </c>
      <c r="B5988" s="3">
        <v>0.98840105232388187</v>
      </c>
      <c r="C5988" s="3">
        <v>0.99708112897761325</v>
      </c>
    </row>
    <row r="5989" spans="1:3" x14ac:dyDescent="0.25">
      <c r="A5989" s="8">
        <v>199312</v>
      </c>
      <c r="B5989" s="3">
        <v>0.9884244372990354</v>
      </c>
      <c r="C5989" s="3">
        <v>0.99708112897761325</v>
      </c>
    </row>
    <row r="5990" spans="1:3" x14ac:dyDescent="0.25">
      <c r="A5990" s="8">
        <v>199314</v>
      </c>
      <c r="B5990" s="3">
        <v>0.98844782227418881</v>
      </c>
      <c r="C5990" s="3">
        <v>0.99708112897761325</v>
      </c>
    </row>
    <row r="5991" spans="1:3" x14ac:dyDescent="0.25">
      <c r="A5991" s="8">
        <v>199316</v>
      </c>
      <c r="B5991" s="3">
        <v>0.98844782227418881</v>
      </c>
      <c r="C5991" s="3">
        <v>0.99709850320988946</v>
      </c>
    </row>
    <row r="5992" spans="1:3" x14ac:dyDescent="0.25">
      <c r="A5992" s="8">
        <v>199317</v>
      </c>
      <c r="B5992" s="3">
        <v>0.98845951476176552</v>
      </c>
      <c r="C5992" s="3">
        <v>0.99709850320988946</v>
      </c>
    </row>
    <row r="5993" spans="1:3" x14ac:dyDescent="0.25">
      <c r="A5993" s="8">
        <v>199318</v>
      </c>
      <c r="B5993" s="3">
        <v>0.98847120724934234</v>
      </c>
      <c r="C5993" s="3">
        <v>0.99709850320988946</v>
      </c>
    </row>
    <row r="5994" spans="1:3" x14ac:dyDescent="0.25">
      <c r="A5994" s="8">
        <v>199320</v>
      </c>
      <c r="B5994" s="3">
        <v>0.98848289973691905</v>
      </c>
      <c r="C5994" s="3">
        <v>0.99710719032602746</v>
      </c>
    </row>
    <row r="5995" spans="1:3" x14ac:dyDescent="0.25">
      <c r="A5995" s="8">
        <v>199322</v>
      </c>
      <c r="B5995" s="3">
        <v>0.98849459222449576</v>
      </c>
      <c r="C5995" s="3">
        <v>0.99711587744216557</v>
      </c>
    </row>
    <row r="5996" spans="1:3" x14ac:dyDescent="0.25">
      <c r="A5996" s="8">
        <v>199327</v>
      </c>
      <c r="B5996" s="3">
        <v>0.98854136217480271</v>
      </c>
      <c r="C5996" s="3">
        <v>0.99712456455830356</v>
      </c>
    </row>
    <row r="5997" spans="1:3" x14ac:dyDescent="0.25">
      <c r="A5997" s="8">
        <v>199329</v>
      </c>
      <c r="B5997" s="3">
        <v>0.98856474714995612</v>
      </c>
      <c r="C5997" s="3">
        <v>0.99712456455830356</v>
      </c>
    </row>
    <row r="5998" spans="1:3" x14ac:dyDescent="0.25">
      <c r="A5998" s="8">
        <v>199333</v>
      </c>
      <c r="B5998" s="3">
        <v>0.98859982461268636</v>
      </c>
      <c r="C5998" s="3">
        <v>0.99713325167444167</v>
      </c>
    </row>
    <row r="5999" spans="1:3" x14ac:dyDescent="0.25">
      <c r="A5999" s="8">
        <v>199336</v>
      </c>
      <c r="B5999" s="3">
        <v>0.98862320958783978</v>
      </c>
      <c r="C5999" s="3">
        <v>0.99714193879057966</v>
      </c>
    </row>
    <row r="6000" spans="1:3" x14ac:dyDescent="0.25">
      <c r="A6000" s="8">
        <v>199337</v>
      </c>
      <c r="B6000" s="3">
        <v>0.98862320958783978</v>
      </c>
      <c r="C6000" s="3">
        <v>0.99715062590671777</v>
      </c>
    </row>
    <row r="6001" spans="1:3" x14ac:dyDescent="0.25">
      <c r="A6001" s="8">
        <v>199340</v>
      </c>
      <c r="B6001" s="3">
        <v>0.98864659456299331</v>
      </c>
      <c r="C6001" s="3">
        <v>0.99715931302285576</v>
      </c>
    </row>
    <row r="6002" spans="1:3" x14ac:dyDescent="0.25">
      <c r="A6002" s="8">
        <v>199343</v>
      </c>
      <c r="B6002" s="3">
        <v>0.98866997953814673</v>
      </c>
      <c r="C6002" s="3">
        <v>0.99716800013899387</v>
      </c>
    </row>
    <row r="6003" spans="1:3" x14ac:dyDescent="0.25">
      <c r="A6003" s="8">
        <v>199345</v>
      </c>
      <c r="B6003" s="3">
        <v>0.98869336451330025</v>
      </c>
      <c r="C6003" s="3">
        <v>0.99716800013899387</v>
      </c>
    </row>
    <row r="6004" spans="1:3" x14ac:dyDescent="0.25">
      <c r="A6004" s="8">
        <v>199346</v>
      </c>
      <c r="B6004" s="3">
        <v>0.98870505700087696</v>
      </c>
      <c r="C6004" s="3">
        <v>0.99716800013899387</v>
      </c>
    </row>
    <row r="6005" spans="1:3" x14ac:dyDescent="0.25">
      <c r="A6005" s="8">
        <v>199351</v>
      </c>
      <c r="B6005" s="3">
        <v>0.98875182695118391</v>
      </c>
      <c r="C6005" s="3">
        <v>0.99717668725513187</v>
      </c>
    </row>
    <row r="6006" spans="1:3" x14ac:dyDescent="0.25">
      <c r="A6006" s="8">
        <v>199353</v>
      </c>
      <c r="B6006" s="3">
        <v>0.98877521192633733</v>
      </c>
      <c r="C6006" s="3">
        <v>0.99717668725513187</v>
      </c>
    </row>
    <row r="6007" spans="1:3" x14ac:dyDescent="0.25">
      <c r="A6007" s="8">
        <v>199354</v>
      </c>
      <c r="B6007" s="3">
        <v>0.98878690441391404</v>
      </c>
      <c r="C6007" s="3">
        <v>0.99717668725513187</v>
      </c>
    </row>
    <row r="6008" spans="1:3" x14ac:dyDescent="0.25">
      <c r="A6008" s="8">
        <v>199359</v>
      </c>
      <c r="B6008" s="3">
        <v>0.98884536685179769</v>
      </c>
      <c r="C6008" s="3">
        <v>0.99717668725513187</v>
      </c>
    </row>
    <row r="6009" spans="1:3" x14ac:dyDescent="0.25">
      <c r="A6009" s="8">
        <v>199360</v>
      </c>
      <c r="B6009" s="3">
        <v>0.98884536685179769</v>
      </c>
      <c r="C6009" s="3">
        <v>0.99718537437126997</v>
      </c>
    </row>
    <row r="6010" spans="1:3" x14ac:dyDescent="0.25">
      <c r="A6010" s="8">
        <v>199361</v>
      </c>
      <c r="B6010" s="3">
        <v>0.9888570593393744</v>
      </c>
      <c r="C6010" s="3">
        <v>0.99718537437126997</v>
      </c>
    </row>
    <row r="6011" spans="1:3" x14ac:dyDescent="0.25">
      <c r="A6011" s="8">
        <v>199364</v>
      </c>
      <c r="B6011" s="3">
        <v>0.98888044431452793</v>
      </c>
      <c r="C6011" s="3">
        <v>0.99719406148740808</v>
      </c>
    </row>
    <row r="6012" spans="1:3" x14ac:dyDescent="0.25">
      <c r="A6012" s="8">
        <v>199368</v>
      </c>
      <c r="B6012" s="3">
        <v>0.98892721426483488</v>
      </c>
      <c r="C6012" s="3">
        <v>0.99719406148740808</v>
      </c>
    </row>
    <row r="6013" spans="1:3" x14ac:dyDescent="0.25">
      <c r="A6013" s="8">
        <v>199372</v>
      </c>
      <c r="B6013" s="3">
        <v>0.988962291727565</v>
      </c>
      <c r="C6013" s="3">
        <v>0.99720274860354607</v>
      </c>
    </row>
    <row r="6014" spans="1:3" x14ac:dyDescent="0.25">
      <c r="A6014" s="8">
        <v>199373</v>
      </c>
      <c r="B6014" s="3">
        <v>0.98897398421514182</v>
      </c>
      <c r="C6014" s="3">
        <v>0.99720274860354607</v>
      </c>
    </row>
    <row r="6015" spans="1:3" x14ac:dyDescent="0.25">
      <c r="A6015" s="8">
        <v>199374</v>
      </c>
      <c r="B6015" s="3">
        <v>0.98898567670271853</v>
      </c>
      <c r="C6015" s="3">
        <v>0.99720274860354607</v>
      </c>
    </row>
    <row r="6016" spans="1:3" x14ac:dyDescent="0.25">
      <c r="A6016" s="8">
        <v>199375</v>
      </c>
      <c r="B6016" s="3">
        <v>0.98899736919029524</v>
      </c>
      <c r="C6016" s="3">
        <v>0.99720274860354607</v>
      </c>
    </row>
    <row r="6017" spans="1:3" x14ac:dyDescent="0.25">
      <c r="A6017" s="8">
        <v>199376</v>
      </c>
      <c r="B6017" s="3">
        <v>0.98900906167787195</v>
      </c>
      <c r="C6017" s="3">
        <v>0.99720274860354607</v>
      </c>
    </row>
    <row r="6018" spans="1:3" x14ac:dyDescent="0.25">
      <c r="A6018" s="8">
        <v>199377</v>
      </c>
      <c r="B6018" s="3">
        <v>0.98902075416544866</v>
      </c>
      <c r="C6018" s="3">
        <v>0.99720274860354607</v>
      </c>
    </row>
    <row r="6019" spans="1:3" x14ac:dyDescent="0.25">
      <c r="A6019" s="8">
        <v>199379</v>
      </c>
      <c r="B6019" s="3">
        <v>0.98904413914060219</v>
      </c>
      <c r="C6019" s="3">
        <v>0.99720274860354607</v>
      </c>
    </row>
    <row r="6020" spans="1:3" x14ac:dyDescent="0.25">
      <c r="A6020" s="8">
        <v>199382</v>
      </c>
      <c r="B6020" s="3">
        <v>0.9890675241157556</v>
      </c>
      <c r="C6020" s="3">
        <v>0.99721143571968418</v>
      </c>
    </row>
    <row r="6021" spans="1:3" x14ac:dyDescent="0.25">
      <c r="A6021" s="8">
        <v>199384</v>
      </c>
      <c r="B6021" s="3">
        <v>0.98907921660333231</v>
      </c>
      <c r="C6021" s="3">
        <v>0.99722012283582218</v>
      </c>
    </row>
    <row r="6022" spans="1:3" x14ac:dyDescent="0.25">
      <c r="A6022" s="8">
        <v>199387</v>
      </c>
      <c r="B6022" s="3">
        <v>0.98910260157848584</v>
      </c>
      <c r="C6022" s="3">
        <v>0.99722880995196028</v>
      </c>
    </row>
    <row r="6023" spans="1:3" x14ac:dyDescent="0.25">
      <c r="A6023" s="8">
        <v>199388</v>
      </c>
      <c r="B6023" s="3">
        <v>0.98910260157848584</v>
      </c>
      <c r="C6023" s="3">
        <v>0.99723749706809828</v>
      </c>
    </row>
    <row r="6024" spans="1:3" x14ac:dyDescent="0.25">
      <c r="A6024" s="8">
        <v>199393</v>
      </c>
      <c r="B6024" s="3">
        <v>0.98914937152879279</v>
      </c>
      <c r="C6024" s="3">
        <v>0.99724618418423638</v>
      </c>
    </row>
    <row r="6025" spans="1:3" x14ac:dyDescent="0.25">
      <c r="A6025" s="8">
        <v>199394</v>
      </c>
      <c r="B6025" s="3">
        <v>0.9891610640163695</v>
      </c>
      <c r="C6025" s="3">
        <v>0.99724618418423638</v>
      </c>
    </row>
    <row r="6026" spans="1:3" x14ac:dyDescent="0.25">
      <c r="A6026" s="8">
        <v>199396</v>
      </c>
      <c r="B6026" s="3">
        <v>0.98918444899152291</v>
      </c>
      <c r="C6026" s="3">
        <v>0.99724618418423638</v>
      </c>
    </row>
    <row r="6027" spans="1:3" x14ac:dyDescent="0.25">
      <c r="A6027" s="8">
        <v>199397</v>
      </c>
      <c r="B6027" s="3">
        <v>0.98919614147909973</v>
      </c>
      <c r="C6027" s="3">
        <v>0.99724618418423638</v>
      </c>
    </row>
    <row r="6028" spans="1:3" x14ac:dyDescent="0.25">
      <c r="A6028" s="8">
        <v>199399</v>
      </c>
      <c r="B6028" s="3">
        <v>0.98921952645425315</v>
      </c>
      <c r="C6028" s="3">
        <v>0.99724618418423638</v>
      </c>
    </row>
    <row r="6029" spans="1:3" x14ac:dyDescent="0.25">
      <c r="A6029" s="8">
        <v>199402</v>
      </c>
      <c r="B6029" s="3">
        <v>0.98924291142940657</v>
      </c>
      <c r="C6029" s="3">
        <v>0.99725487130037438</v>
      </c>
    </row>
    <row r="6030" spans="1:3" x14ac:dyDescent="0.25">
      <c r="A6030" s="8">
        <v>199403</v>
      </c>
      <c r="B6030" s="3">
        <v>0.98924291142940657</v>
      </c>
      <c r="C6030" s="3">
        <v>0.99726355841651249</v>
      </c>
    </row>
    <row r="6031" spans="1:3" x14ac:dyDescent="0.25">
      <c r="A6031" s="8">
        <v>199406</v>
      </c>
      <c r="B6031" s="3">
        <v>0.98927798889213681</v>
      </c>
      <c r="C6031" s="3">
        <v>0.99726355841651249</v>
      </c>
    </row>
    <row r="6032" spans="1:3" x14ac:dyDescent="0.25">
      <c r="A6032" s="8">
        <v>199408</v>
      </c>
      <c r="B6032" s="3">
        <v>0.98930137386729022</v>
      </c>
      <c r="C6032" s="3">
        <v>0.99726355841651249</v>
      </c>
    </row>
    <row r="6033" spans="1:3" x14ac:dyDescent="0.25">
      <c r="A6033" s="8">
        <v>199410</v>
      </c>
      <c r="B6033" s="3">
        <v>0.98931306635486704</v>
      </c>
      <c r="C6033" s="3">
        <v>0.99727224553265048</v>
      </c>
    </row>
    <row r="6034" spans="1:3" x14ac:dyDescent="0.25">
      <c r="A6034" s="8">
        <v>199411</v>
      </c>
      <c r="B6034" s="3">
        <v>0.98932475884244375</v>
      </c>
      <c r="C6034" s="3">
        <v>0.99727224553265048</v>
      </c>
    </row>
    <row r="6035" spans="1:3" x14ac:dyDescent="0.25">
      <c r="A6035" s="8">
        <v>199413</v>
      </c>
      <c r="B6035" s="3">
        <v>0.98934814381759717</v>
      </c>
      <c r="C6035" s="3">
        <v>0.99727224553265048</v>
      </c>
    </row>
    <row r="6036" spans="1:3" x14ac:dyDescent="0.25">
      <c r="A6036" s="8">
        <v>199414</v>
      </c>
      <c r="B6036" s="3">
        <v>0.98935983630517388</v>
      </c>
      <c r="C6036" s="3">
        <v>0.99727224553265048</v>
      </c>
    </row>
    <row r="6037" spans="1:3" x14ac:dyDescent="0.25">
      <c r="A6037" s="8">
        <v>199415</v>
      </c>
      <c r="B6037" s="3">
        <v>0.9893715287927507</v>
      </c>
      <c r="C6037" s="3">
        <v>0.99727224553265048</v>
      </c>
    </row>
    <row r="6038" spans="1:3" x14ac:dyDescent="0.25">
      <c r="A6038" s="8">
        <v>199418</v>
      </c>
      <c r="B6038" s="3">
        <v>0.98939491376790412</v>
      </c>
      <c r="C6038" s="3">
        <v>0.99728093264878859</v>
      </c>
    </row>
    <row r="6039" spans="1:3" x14ac:dyDescent="0.25">
      <c r="A6039" s="8">
        <v>199421</v>
      </c>
      <c r="B6039" s="3">
        <v>0.98941829874305753</v>
      </c>
      <c r="C6039" s="3">
        <v>0.99728961976492658</v>
      </c>
    </row>
    <row r="6040" spans="1:3" x14ac:dyDescent="0.25">
      <c r="A6040" s="8">
        <v>199422</v>
      </c>
      <c r="B6040" s="3">
        <v>0.98942999123063435</v>
      </c>
      <c r="C6040" s="3">
        <v>0.99728961976492658</v>
      </c>
    </row>
    <row r="6041" spans="1:3" x14ac:dyDescent="0.25">
      <c r="A6041" s="8">
        <v>199423</v>
      </c>
      <c r="B6041" s="3">
        <v>0.98944168371821106</v>
      </c>
      <c r="C6041" s="3">
        <v>0.99728961976492658</v>
      </c>
    </row>
    <row r="6042" spans="1:3" x14ac:dyDescent="0.25">
      <c r="A6042" s="8">
        <v>199424</v>
      </c>
      <c r="B6042" s="3">
        <v>0.98945337620578777</v>
      </c>
      <c r="C6042" s="3">
        <v>0.99728961976492658</v>
      </c>
    </row>
    <row r="6043" spans="1:3" x14ac:dyDescent="0.25">
      <c r="A6043" s="8">
        <v>199426</v>
      </c>
      <c r="B6043" s="3">
        <v>0.98946506869336448</v>
      </c>
      <c r="C6043" s="3">
        <v>0.99729830688106469</v>
      </c>
    </row>
    <row r="6044" spans="1:3" x14ac:dyDescent="0.25">
      <c r="A6044" s="8">
        <v>199427</v>
      </c>
      <c r="B6044" s="3">
        <v>0.98947676118094119</v>
      </c>
      <c r="C6044" s="3">
        <v>0.99729830688106469</v>
      </c>
    </row>
    <row r="6045" spans="1:3" x14ac:dyDescent="0.25">
      <c r="A6045" s="8">
        <v>199428</v>
      </c>
      <c r="B6045" s="3">
        <v>0.98948845366851801</v>
      </c>
      <c r="C6045" s="3">
        <v>0.99729830688106469</v>
      </c>
    </row>
    <row r="6046" spans="1:3" x14ac:dyDescent="0.25">
      <c r="A6046" s="8">
        <v>199429</v>
      </c>
      <c r="B6046" s="3">
        <v>0.98948845366851801</v>
      </c>
      <c r="C6046" s="3">
        <v>0.9973069939972028</v>
      </c>
    </row>
    <row r="6047" spans="1:3" x14ac:dyDescent="0.25">
      <c r="A6047" s="8">
        <v>199430</v>
      </c>
      <c r="B6047" s="3">
        <v>0.98948845366851801</v>
      </c>
      <c r="C6047" s="3">
        <v>0.99731568111334079</v>
      </c>
    </row>
    <row r="6048" spans="1:3" x14ac:dyDescent="0.25">
      <c r="A6048" s="8">
        <v>199432</v>
      </c>
      <c r="B6048" s="3">
        <v>0.98951183864367143</v>
      </c>
      <c r="C6048" s="3">
        <v>0.99731568111334079</v>
      </c>
    </row>
    <row r="6049" spans="1:3" x14ac:dyDescent="0.25">
      <c r="A6049" s="8">
        <v>199433</v>
      </c>
      <c r="B6049" s="3">
        <v>0.98952353113124814</v>
      </c>
      <c r="C6049" s="3">
        <v>0.99731568111334079</v>
      </c>
    </row>
    <row r="6050" spans="1:3" x14ac:dyDescent="0.25">
      <c r="A6050" s="8">
        <v>199435</v>
      </c>
      <c r="B6050" s="3">
        <v>0.98953522361882496</v>
      </c>
      <c r="C6050" s="3">
        <v>0.9973243682294789</v>
      </c>
    </row>
    <row r="6051" spans="1:3" x14ac:dyDescent="0.25">
      <c r="A6051" s="8">
        <v>199439</v>
      </c>
      <c r="B6051" s="3">
        <v>0.98958199356913179</v>
      </c>
      <c r="C6051" s="3">
        <v>0.9973243682294789</v>
      </c>
    </row>
    <row r="6052" spans="1:3" x14ac:dyDescent="0.25">
      <c r="A6052" s="8">
        <v>199440</v>
      </c>
      <c r="B6052" s="3">
        <v>0.98958199356913179</v>
      </c>
      <c r="C6052" s="3">
        <v>0.99733305534561689</v>
      </c>
    </row>
    <row r="6053" spans="1:3" x14ac:dyDescent="0.25">
      <c r="A6053" s="8">
        <v>199441</v>
      </c>
      <c r="B6053" s="3">
        <v>0.98958199356913179</v>
      </c>
      <c r="C6053" s="3">
        <v>0.997341742461755</v>
      </c>
    </row>
    <row r="6054" spans="1:3" x14ac:dyDescent="0.25">
      <c r="A6054" s="8">
        <v>199446</v>
      </c>
      <c r="B6054" s="3">
        <v>0.98960537854428532</v>
      </c>
      <c r="C6054" s="3">
        <v>0.9973678038101691</v>
      </c>
    </row>
    <row r="6055" spans="1:3" x14ac:dyDescent="0.25">
      <c r="A6055" s="8">
        <v>199447</v>
      </c>
      <c r="B6055" s="3">
        <v>0.98960537854428532</v>
      </c>
      <c r="C6055" s="3">
        <v>0.9973764909263072</v>
      </c>
    </row>
    <row r="6056" spans="1:3" x14ac:dyDescent="0.25">
      <c r="A6056" s="8">
        <v>199451</v>
      </c>
      <c r="B6056" s="3">
        <v>0.98964045600701545</v>
      </c>
      <c r="C6056" s="3">
        <v>0.9973851780424452</v>
      </c>
    </row>
    <row r="6057" spans="1:3" x14ac:dyDescent="0.25">
      <c r="A6057" s="8">
        <v>199452</v>
      </c>
      <c r="B6057" s="3">
        <v>0.98965214849459227</v>
      </c>
      <c r="C6057" s="3">
        <v>0.9973851780424452</v>
      </c>
    </row>
    <row r="6058" spans="1:3" x14ac:dyDescent="0.25">
      <c r="A6058" s="8">
        <v>199454</v>
      </c>
      <c r="B6058" s="3">
        <v>0.98966384098216897</v>
      </c>
      <c r="C6058" s="3">
        <v>0.9973938651585833</v>
      </c>
    </row>
    <row r="6059" spans="1:3" x14ac:dyDescent="0.25">
      <c r="A6059" s="8">
        <v>199455</v>
      </c>
      <c r="B6059" s="3">
        <v>0.98967553346974568</v>
      </c>
      <c r="C6059" s="3">
        <v>0.9973938651585833</v>
      </c>
    </row>
    <row r="6060" spans="1:3" x14ac:dyDescent="0.25">
      <c r="A6060" s="8">
        <v>199456</v>
      </c>
      <c r="B6060" s="3">
        <v>0.98968722595732239</v>
      </c>
      <c r="C6060" s="3">
        <v>0.9973938651585833</v>
      </c>
    </row>
    <row r="6061" spans="1:3" x14ac:dyDescent="0.25">
      <c r="A6061" s="8">
        <v>199459</v>
      </c>
      <c r="B6061" s="3">
        <v>0.98972230342005263</v>
      </c>
      <c r="C6061" s="3">
        <v>0.9973938651585833</v>
      </c>
    </row>
    <row r="6062" spans="1:3" x14ac:dyDescent="0.25">
      <c r="A6062" s="8">
        <v>199460</v>
      </c>
      <c r="B6062" s="3">
        <v>0.98973399590762934</v>
      </c>
      <c r="C6062" s="3">
        <v>0.9973938651585833</v>
      </c>
    </row>
    <row r="6063" spans="1:3" x14ac:dyDescent="0.25">
      <c r="A6063" s="8">
        <v>199461</v>
      </c>
      <c r="B6063" s="3">
        <v>0.98974568839520605</v>
      </c>
      <c r="C6063" s="3">
        <v>0.9973938651585833</v>
      </c>
    </row>
    <row r="6064" spans="1:3" x14ac:dyDescent="0.25">
      <c r="A6064" s="8">
        <v>199465</v>
      </c>
      <c r="B6064" s="3">
        <v>0.98979245834551299</v>
      </c>
      <c r="C6064" s="3">
        <v>0.9973938651585833</v>
      </c>
    </row>
    <row r="6065" spans="1:3" x14ac:dyDescent="0.25">
      <c r="A6065" s="8">
        <v>199466</v>
      </c>
      <c r="B6065" s="3">
        <v>0.9898041508330897</v>
      </c>
      <c r="C6065" s="3">
        <v>0.9973938651585833</v>
      </c>
    </row>
    <row r="6066" spans="1:3" x14ac:dyDescent="0.25">
      <c r="A6066" s="8">
        <v>199467</v>
      </c>
      <c r="B6066" s="3">
        <v>0.9898041508330897</v>
      </c>
      <c r="C6066" s="3">
        <v>0.99740255227472141</v>
      </c>
    </row>
    <row r="6067" spans="1:3" x14ac:dyDescent="0.25">
      <c r="A6067" s="8">
        <v>199468</v>
      </c>
      <c r="B6067" s="3">
        <v>0.9898041508330897</v>
      </c>
      <c r="C6067" s="3">
        <v>0.99741123939085941</v>
      </c>
    </row>
    <row r="6068" spans="1:3" x14ac:dyDescent="0.25">
      <c r="A6068" s="8">
        <v>199470</v>
      </c>
      <c r="B6068" s="3">
        <v>0.98981584332066652</v>
      </c>
      <c r="C6068" s="3">
        <v>0.99741992650699751</v>
      </c>
    </row>
    <row r="6069" spans="1:3" x14ac:dyDescent="0.25">
      <c r="A6069" s="8">
        <v>199471</v>
      </c>
      <c r="B6069" s="3">
        <v>0.98982753580824323</v>
      </c>
      <c r="C6069" s="3">
        <v>0.99741992650699751</v>
      </c>
    </row>
    <row r="6070" spans="1:3" x14ac:dyDescent="0.25">
      <c r="A6070" s="8">
        <v>199475</v>
      </c>
      <c r="B6070" s="3">
        <v>0.98987430575855018</v>
      </c>
      <c r="C6070" s="3">
        <v>0.99741992650699751</v>
      </c>
    </row>
    <row r="6071" spans="1:3" x14ac:dyDescent="0.25">
      <c r="A6071" s="8">
        <v>199476</v>
      </c>
      <c r="B6071" s="3">
        <v>0.98987430575855018</v>
      </c>
      <c r="C6071" s="3">
        <v>0.99742861362313551</v>
      </c>
    </row>
    <row r="6072" spans="1:3" x14ac:dyDescent="0.25">
      <c r="A6072" s="8">
        <v>199478</v>
      </c>
      <c r="B6072" s="3">
        <v>0.98989769073370359</v>
      </c>
      <c r="C6072" s="3">
        <v>0.99742861362313551</v>
      </c>
    </row>
    <row r="6073" spans="1:3" x14ac:dyDescent="0.25">
      <c r="A6073" s="8">
        <v>199480</v>
      </c>
      <c r="B6073" s="3">
        <v>0.98992107570885701</v>
      </c>
      <c r="C6073" s="3">
        <v>0.99742861362313551</v>
      </c>
    </row>
    <row r="6074" spans="1:3" x14ac:dyDescent="0.25">
      <c r="A6074" s="8">
        <v>199483</v>
      </c>
      <c r="B6074" s="3">
        <v>0.98994446068401054</v>
      </c>
      <c r="C6074" s="3">
        <v>0.99743730073927361</v>
      </c>
    </row>
    <row r="6075" spans="1:3" x14ac:dyDescent="0.25">
      <c r="A6075" s="8">
        <v>199484</v>
      </c>
      <c r="B6075" s="3">
        <v>0.98995615317158725</v>
      </c>
      <c r="C6075" s="3">
        <v>0.99743730073927361</v>
      </c>
    </row>
    <row r="6076" spans="1:3" x14ac:dyDescent="0.25">
      <c r="A6076" s="8">
        <v>199485</v>
      </c>
      <c r="B6076" s="3">
        <v>0.98995615317158725</v>
      </c>
      <c r="C6076" s="3">
        <v>0.99744598785541161</v>
      </c>
    </row>
    <row r="6077" spans="1:3" x14ac:dyDescent="0.25">
      <c r="A6077" s="8">
        <v>199487</v>
      </c>
      <c r="B6077" s="3">
        <v>0.98996784565916396</v>
      </c>
      <c r="C6077" s="3">
        <v>0.99745467497154972</v>
      </c>
    </row>
    <row r="6078" spans="1:3" x14ac:dyDescent="0.25">
      <c r="A6078" s="8">
        <v>199488</v>
      </c>
      <c r="B6078" s="3">
        <v>0.98997953814674067</v>
      </c>
      <c r="C6078" s="3">
        <v>0.99745467497154972</v>
      </c>
    </row>
    <row r="6079" spans="1:3" x14ac:dyDescent="0.25">
      <c r="A6079" s="8">
        <v>199492</v>
      </c>
      <c r="B6079" s="3">
        <v>0.99002630809704761</v>
      </c>
      <c r="C6079" s="3">
        <v>0.99745467497154972</v>
      </c>
    </row>
    <row r="6080" spans="1:3" x14ac:dyDescent="0.25">
      <c r="A6080" s="8">
        <v>199493</v>
      </c>
      <c r="B6080" s="3">
        <v>0.99002630809704761</v>
      </c>
      <c r="C6080" s="3">
        <v>0.99746336208768771</v>
      </c>
    </row>
    <row r="6081" spans="1:3" x14ac:dyDescent="0.25">
      <c r="A6081" s="8">
        <v>199494</v>
      </c>
      <c r="B6081" s="3">
        <v>0.99003800058462432</v>
      </c>
      <c r="C6081" s="3">
        <v>0.99746336208768771</v>
      </c>
    </row>
    <row r="6082" spans="1:3" x14ac:dyDescent="0.25">
      <c r="A6082" s="8">
        <v>199496</v>
      </c>
      <c r="B6082" s="3">
        <v>0.99006138555977785</v>
      </c>
      <c r="C6082" s="3">
        <v>0.99746336208768771</v>
      </c>
    </row>
    <row r="6083" spans="1:3" x14ac:dyDescent="0.25">
      <c r="A6083" s="8">
        <v>199500</v>
      </c>
      <c r="B6083" s="3">
        <v>0.9901081555100848</v>
      </c>
      <c r="C6083" s="3">
        <v>0.99746336208768771</v>
      </c>
    </row>
    <row r="6084" spans="1:3" x14ac:dyDescent="0.25">
      <c r="A6084" s="8">
        <v>199502</v>
      </c>
      <c r="B6084" s="3">
        <v>0.99011984799766151</v>
      </c>
      <c r="C6084" s="3">
        <v>0.99747204920382582</v>
      </c>
    </row>
    <row r="6085" spans="1:3" x14ac:dyDescent="0.25">
      <c r="A6085" s="8">
        <v>199506</v>
      </c>
      <c r="B6085" s="3">
        <v>0.99014323297281492</v>
      </c>
      <c r="C6085" s="3">
        <v>0.99748942343610192</v>
      </c>
    </row>
    <row r="6086" spans="1:3" x14ac:dyDescent="0.25">
      <c r="A6086" s="8">
        <v>199507</v>
      </c>
      <c r="B6086" s="3">
        <v>0.99014323297281492</v>
      </c>
      <c r="C6086" s="3">
        <v>0.99749811055224002</v>
      </c>
    </row>
    <row r="6087" spans="1:3" x14ac:dyDescent="0.25">
      <c r="A6087" s="8">
        <v>199508</v>
      </c>
      <c r="B6087" s="3">
        <v>0.99015492546039174</v>
      </c>
      <c r="C6087" s="3">
        <v>0.99749811055224002</v>
      </c>
    </row>
    <row r="6088" spans="1:3" x14ac:dyDescent="0.25">
      <c r="A6088" s="8">
        <v>199509</v>
      </c>
      <c r="B6088" s="3">
        <v>0.99016661794796845</v>
      </c>
      <c r="C6088" s="3">
        <v>0.99749811055224002</v>
      </c>
    </row>
    <row r="6089" spans="1:3" x14ac:dyDescent="0.25">
      <c r="A6089" s="8">
        <v>199511</v>
      </c>
      <c r="B6089" s="3">
        <v>0.99019000292312187</v>
      </c>
      <c r="C6089" s="3">
        <v>0.99749811055224002</v>
      </c>
    </row>
    <row r="6090" spans="1:3" x14ac:dyDescent="0.25">
      <c r="A6090" s="8">
        <v>199512</v>
      </c>
      <c r="B6090" s="3">
        <v>0.99020169541069858</v>
      </c>
      <c r="C6090" s="3">
        <v>0.99749811055224002</v>
      </c>
    </row>
    <row r="6091" spans="1:3" x14ac:dyDescent="0.25">
      <c r="A6091" s="8">
        <v>199513</v>
      </c>
      <c r="B6091" s="3">
        <v>0.9902133878982754</v>
      </c>
      <c r="C6091" s="3">
        <v>0.99749811055224002</v>
      </c>
    </row>
    <row r="6092" spans="1:3" x14ac:dyDescent="0.25">
      <c r="A6092" s="8">
        <v>199514</v>
      </c>
      <c r="B6092" s="3">
        <v>0.9902133878982754</v>
      </c>
      <c r="C6092" s="3">
        <v>0.99750679766837802</v>
      </c>
    </row>
    <row r="6093" spans="1:3" x14ac:dyDescent="0.25">
      <c r="A6093" s="8">
        <v>199515</v>
      </c>
      <c r="B6093" s="3">
        <v>0.99022508038585211</v>
      </c>
      <c r="C6093" s="3">
        <v>0.99750679766837802</v>
      </c>
    </row>
    <row r="6094" spans="1:3" x14ac:dyDescent="0.25">
      <c r="A6094" s="8">
        <v>199516</v>
      </c>
      <c r="B6094" s="3">
        <v>0.99023677287342882</v>
      </c>
      <c r="C6094" s="3">
        <v>0.99750679766837802</v>
      </c>
    </row>
    <row r="6095" spans="1:3" x14ac:dyDescent="0.25">
      <c r="A6095" s="8">
        <v>199518</v>
      </c>
      <c r="B6095" s="3">
        <v>0.99026015784858223</v>
      </c>
      <c r="C6095" s="3">
        <v>0.99750679766837802</v>
      </c>
    </row>
    <row r="6096" spans="1:3" x14ac:dyDescent="0.25">
      <c r="A6096" s="8">
        <v>199520</v>
      </c>
      <c r="B6096" s="3">
        <v>0.99027185033615905</v>
      </c>
      <c r="C6096" s="3">
        <v>0.99751548478451613</v>
      </c>
    </row>
    <row r="6097" spans="1:3" x14ac:dyDescent="0.25">
      <c r="A6097" s="8">
        <v>199521</v>
      </c>
      <c r="B6097" s="3">
        <v>0.99027185033615905</v>
      </c>
      <c r="C6097" s="3">
        <v>0.99752417190065412</v>
      </c>
    </row>
    <row r="6098" spans="1:3" x14ac:dyDescent="0.25">
      <c r="A6098" s="8">
        <v>199522</v>
      </c>
      <c r="B6098" s="3">
        <v>0.99028354282373576</v>
      </c>
      <c r="C6098" s="3">
        <v>0.99752417190065412</v>
      </c>
    </row>
    <row r="6099" spans="1:3" x14ac:dyDescent="0.25">
      <c r="A6099" s="8">
        <v>199525</v>
      </c>
      <c r="B6099" s="3">
        <v>0.99030692779888918</v>
      </c>
      <c r="C6099" s="3">
        <v>0.99753285901679223</v>
      </c>
    </row>
    <row r="6100" spans="1:3" x14ac:dyDescent="0.25">
      <c r="A6100" s="8">
        <v>199526</v>
      </c>
      <c r="B6100" s="3">
        <v>0.990318620286466</v>
      </c>
      <c r="C6100" s="3">
        <v>0.99753285901679223</v>
      </c>
    </row>
    <row r="6101" spans="1:3" x14ac:dyDescent="0.25">
      <c r="A6101" s="8">
        <v>199527</v>
      </c>
      <c r="B6101" s="3">
        <v>0.99033031277404271</v>
      </c>
      <c r="C6101" s="3">
        <v>0.99753285901679223</v>
      </c>
    </row>
    <row r="6102" spans="1:3" x14ac:dyDescent="0.25">
      <c r="A6102" s="8">
        <v>199528</v>
      </c>
      <c r="B6102" s="3">
        <v>0.99034200526161942</v>
      </c>
      <c r="C6102" s="3">
        <v>0.99753285901679223</v>
      </c>
    </row>
    <row r="6103" spans="1:3" x14ac:dyDescent="0.25">
      <c r="A6103" s="8">
        <v>199529</v>
      </c>
      <c r="B6103" s="3">
        <v>0.99034200526161942</v>
      </c>
      <c r="C6103" s="3">
        <v>0.99754154613293022</v>
      </c>
    </row>
    <row r="6104" spans="1:3" x14ac:dyDescent="0.25">
      <c r="A6104" s="8">
        <v>199531</v>
      </c>
      <c r="B6104" s="3">
        <v>0.99035369774919613</v>
      </c>
      <c r="C6104" s="3">
        <v>0.99755023324906833</v>
      </c>
    </row>
    <row r="6105" spans="1:3" x14ac:dyDescent="0.25">
      <c r="A6105" s="8">
        <v>199534</v>
      </c>
      <c r="B6105" s="3">
        <v>0.99037708272434966</v>
      </c>
      <c r="C6105" s="3">
        <v>0.99755892036520633</v>
      </c>
    </row>
    <row r="6106" spans="1:3" x14ac:dyDescent="0.25">
      <c r="A6106" s="8">
        <v>199535</v>
      </c>
      <c r="B6106" s="3">
        <v>0.99037708272434966</v>
      </c>
      <c r="C6106" s="3">
        <v>0.99756760748134443</v>
      </c>
    </row>
    <row r="6107" spans="1:3" x14ac:dyDescent="0.25">
      <c r="A6107" s="8">
        <v>199537</v>
      </c>
      <c r="B6107" s="3">
        <v>0.99038877521192636</v>
      </c>
      <c r="C6107" s="3">
        <v>0.99757629459748243</v>
      </c>
    </row>
    <row r="6108" spans="1:3" x14ac:dyDescent="0.25">
      <c r="A6108" s="8">
        <v>199540</v>
      </c>
      <c r="B6108" s="3">
        <v>0.99041216018707978</v>
      </c>
      <c r="C6108" s="3">
        <v>0.99758498171362053</v>
      </c>
    </row>
    <row r="6109" spans="1:3" x14ac:dyDescent="0.25">
      <c r="A6109" s="8">
        <v>199541</v>
      </c>
      <c r="B6109" s="3">
        <v>0.99042385267465649</v>
      </c>
      <c r="C6109" s="3">
        <v>0.99758498171362053</v>
      </c>
    </row>
    <row r="6110" spans="1:3" x14ac:dyDescent="0.25">
      <c r="A6110" s="8">
        <v>199543</v>
      </c>
      <c r="B6110" s="3">
        <v>0.99044723764981002</v>
      </c>
      <c r="C6110" s="3">
        <v>0.99758498171362053</v>
      </c>
    </row>
    <row r="6111" spans="1:3" x14ac:dyDescent="0.25">
      <c r="A6111" s="8">
        <v>199544</v>
      </c>
      <c r="B6111" s="3">
        <v>0.99045893013738673</v>
      </c>
      <c r="C6111" s="3">
        <v>0.99758498171362053</v>
      </c>
    </row>
    <row r="6112" spans="1:3" x14ac:dyDescent="0.25">
      <c r="A6112" s="8">
        <v>199546</v>
      </c>
      <c r="B6112" s="3">
        <v>0.99048231511254015</v>
      </c>
      <c r="C6112" s="3">
        <v>0.99758498171362053</v>
      </c>
    </row>
    <row r="6113" spans="1:3" x14ac:dyDescent="0.25">
      <c r="A6113" s="8">
        <v>199547</v>
      </c>
      <c r="B6113" s="3">
        <v>0.99049400760011697</v>
      </c>
      <c r="C6113" s="3">
        <v>0.99758498171362053</v>
      </c>
    </row>
    <row r="6114" spans="1:3" x14ac:dyDescent="0.25">
      <c r="A6114" s="8">
        <v>199548</v>
      </c>
      <c r="B6114" s="3">
        <v>0.99050570008769367</v>
      </c>
      <c r="C6114" s="3">
        <v>0.99758498171362053</v>
      </c>
    </row>
    <row r="6115" spans="1:3" x14ac:dyDescent="0.25">
      <c r="A6115" s="8">
        <v>199551</v>
      </c>
      <c r="B6115" s="3">
        <v>0.99052908506284709</v>
      </c>
      <c r="C6115" s="3">
        <v>0.99759366882975864</v>
      </c>
    </row>
    <row r="6116" spans="1:3" x14ac:dyDescent="0.25">
      <c r="A6116" s="8">
        <v>199553</v>
      </c>
      <c r="B6116" s="3">
        <v>0.99055247003800062</v>
      </c>
      <c r="C6116" s="3">
        <v>0.99759366882975864</v>
      </c>
    </row>
    <row r="6117" spans="1:3" x14ac:dyDescent="0.25">
      <c r="A6117" s="8">
        <v>199555</v>
      </c>
      <c r="B6117" s="3">
        <v>0.99056416252557733</v>
      </c>
      <c r="C6117" s="3">
        <v>0.99760235594589663</v>
      </c>
    </row>
    <row r="6118" spans="1:3" x14ac:dyDescent="0.25">
      <c r="A6118" s="8">
        <v>199558</v>
      </c>
      <c r="B6118" s="3">
        <v>0.99058754750073075</v>
      </c>
      <c r="C6118" s="3">
        <v>0.99761104306203474</v>
      </c>
    </row>
    <row r="6119" spans="1:3" x14ac:dyDescent="0.25">
      <c r="A6119" s="8">
        <v>199559</v>
      </c>
      <c r="B6119" s="3">
        <v>0.99059923998830746</v>
      </c>
      <c r="C6119" s="3">
        <v>0.99761104306203474</v>
      </c>
    </row>
    <row r="6120" spans="1:3" x14ac:dyDescent="0.25">
      <c r="A6120" s="8">
        <v>199561</v>
      </c>
      <c r="B6120" s="3">
        <v>0.99062262496346098</v>
      </c>
      <c r="C6120" s="3">
        <v>0.99761104306203474</v>
      </c>
    </row>
    <row r="6121" spans="1:3" x14ac:dyDescent="0.25">
      <c r="A6121" s="8">
        <v>199562</v>
      </c>
      <c r="B6121" s="3">
        <v>0.99063431745103769</v>
      </c>
      <c r="C6121" s="3">
        <v>0.99761104306203474</v>
      </c>
    </row>
    <row r="6122" spans="1:3" x14ac:dyDescent="0.25">
      <c r="A6122" s="8">
        <v>199563</v>
      </c>
      <c r="B6122" s="3">
        <v>0.9906460099386144</v>
      </c>
      <c r="C6122" s="3">
        <v>0.99761104306203474</v>
      </c>
    </row>
    <row r="6123" spans="1:3" x14ac:dyDescent="0.25">
      <c r="A6123" s="8">
        <v>199564</v>
      </c>
      <c r="B6123" s="3">
        <v>0.9906460099386144</v>
      </c>
      <c r="C6123" s="3">
        <v>0.99761973017817274</v>
      </c>
    </row>
    <row r="6124" spans="1:3" x14ac:dyDescent="0.25">
      <c r="A6124" s="8">
        <v>199567</v>
      </c>
      <c r="B6124" s="3">
        <v>0.99068108740134464</v>
      </c>
      <c r="C6124" s="3">
        <v>0.99761973017817274</v>
      </c>
    </row>
    <row r="6125" spans="1:3" x14ac:dyDescent="0.25">
      <c r="A6125" s="8">
        <v>199570</v>
      </c>
      <c r="B6125" s="3">
        <v>0.99071616486407488</v>
      </c>
      <c r="C6125" s="3">
        <v>0.99761973017817274</v>
      </c>
    </row>
    <row r="6126" spans="1:3" x14ac:dyDescent="0.25">
      <c r="A6126" s="8">
        <v>199572</v>
      </c>
      <c r="B6126" s="3">
        <v>0.9907395498392283</v>
      </c>
      <c r="C6126" s="3">
        <v>0.99761973017817274</v>
      </c>
    </row>
    <row r="6127" spans="1:3" x14ac:dyDescent="0.25">
      <c r="A6127" s="8">
        <v>199573</v>
      </c>
      <c r="B6127" s="3">
        <v>0.9907395498392283</v>
      </c>
      <c r="C6127" s="3">
        <v>0.99762841729431084</v>
      </c>
    </row>
    <row r="6128" spans="1:3" x14ac:dyDescent="0.25">
      <c r="A6128" s="8">
        <v>199576</v>
      </c>
      <c r="B6128" s="3">
        <v>0.99077462730195853</v>
      </c>
      <c r="C6128" s="3">
        <v>0.99762841729431084</v>
      </c>
    </row>
    <row r="6129" spans="1:3" x14ac:dyDescent="0.25">
      <c r="A6129" s="8">
        <v>199578</v>
      </c>
      <c r="B6129" s="3">
        <v>0.99078631978953524</v>
      </c>
      <c r="C6129" s="3">
        <v>0.99763710441044884</v>
      </c>
    </row>
    <row r="6130" spans="1:3" x14ac:dyDescent="0.25">
      <c r="A6130" s="8">
        <v>199580</v>
      </c>
      <c r="B6130" s="3">
        <v>0.99078631978953524</v>
      </c>
      <c r="C6130" s="3">
        <v>0.99765447864272494</v>
      </c>
    </row>
    <row r="6131" spans="1:3" x14ac:dyDescent="0.25">
      <c r="A6131" s="8">
        <v>199581</v>
      </c>
      <c r="B6131" s="3">
        <v>0.99079801227711195</v>
      </c>
      <c r="C6131" s="3">
        <v>0.99765447864272494</v>
      </c>
    </row>
    <row r="6132" spans="1:3" x14ac:dyDescent="0.25">
      <c r="A6132" s="8">
        <v>199584</v>
      </c>
      <c r="B6132" s="3">
        <v>0.99083308973984219</v>
      </c>
      <c r="C6132" s="3">
        <v>0.99765447864272494</v>
      </c>
    </row>
    <row r="6133" spans="1:3" x14ac:dyDescent="0.25">
      <c r="A6133" s="8">
        <v>199585</v>
      </c>
      <c r="B6133" s="3">
        <v>0.9908447822274189</v>
      </c>
      <c r="C6133" s="3">
        <v>0.99765447864272494</v>
      </c>
    </row>
    <row r="6134" spans="1:3" x14ac:dyDescent="0.25">
      <c r="A6134" s="8">
        <v>199586</v>
      </c>
      <c r="B6134" s="3">
        <v>0.9908447822274189</v>
      </c>
      <c r="C6134" s="3">
        <v>0.99766316575886305</v>
      </c>
    </row>
    <row r="6135" spans="1:3" x14ac:dyDescent="0.25">
      <c r="A6135" s="8">
        <v>199589</v>
      </c>
      <c r="B6135" s="3">
        <v>0.99086816720257231</v>
      </c>
      <c r="C6135" s="3">
        <v>0.99767185287500104</v>
      </c>
    </row>
    <row r="6136" spans="1:3" x14ac:dyDescent="0.25">
      <c r="A6136" s="8">
        <v>199591</v>
      </c>
      <c r="B6136" s="3">
        <v>0.99087985969014913</v>
      </c>
      <c r="C6136" s="3">
        <v>0.99768053999113915</v>
      </c>
    </row>
    <row r="6137" spans="1:3" x14ac:dyDescent="0.25">
      <c r="A6137" s="8">
        <v>199594</v>
      </c>
      <c r="B6137" s="3">
        <v>0.99091493715287926</v>
      </c>
      <c r="C6137" s="3">
        <v>0.99768053999113915</v>
      </c>
    </row>
    <row r="6138" spans="1:3" x14ac:dyDescent="0.25">
      <c r="A6138" s="8">
        <v>199595</v>
      </c>
      <c r="B6138" s="3">
        <v>0.99091493715287926</v>
      </c>
      <c r="C6138" s="3">
        <v>0.99768922710727714</v>
      </c>
    </row>
    <row r="6139" spans="1:3" x14ac:dyDescent="0.25">
      <c r="A6139" s="8">
        <v>199596</v>
      </c>
      <c r="B6139" s="3">
        <v>0.99092662964045597</v>
      </c>
      <c r="C6139" s="3">
        <v>0.99768922710727714</v>
      </c>
    </row>
    <row r="6140" spans="1:3" x14ac:dyDescent="0.25">
      <c r="A6140" s="8">
        <v>199600</v>
      </c>
      <c r="B6140" s="3">
        <v>0.99097339959076292</v>
      </c>
      <c r="C6140" s="3">
        <v>0.99768922710727714</v>
      </c>
    </row>
    <row r="6141" spans="1:3" x14ac:dyDescent="0.25">
      <c r="A6141" s="8">
        <v>199601</v>
      </c>
      <c r="B6141" s="3">
        <v>0.99097339959076292</v>
      </c>
      <c r="C6141" s="3">
        <v>0.99769791422341525</v>
      </c>
    </row>
    <row r="6142" spans="1:3" x14ac:dyDescent="0.25">
      <c r="A6142" s="8">
        <v>199602</v>
      </c>
      <c r="B6142" s="3">
        <v>0.99098509207833962</v>
      </c>
      <c r="C6142" s="3">
        <v>0.99769791422341525</v>
      </c>
    </row>
    <row r="6143" spans="1:3" x14ac:dyDescent="0.25">
      <c r="A6143" s="8">
        <v>199604</v>
      </c>
      <c r="B6143" s="3">
        <v>0.99099678456591644</v>
      </c>
      <c r="C6143" s="3">
        <v>0.99770660133955336</v>
      </c>
    </row>
    <row r="6144" spans="1:3" x14ac:dyDescent="0.25">
      <c r="A6144" s="8">
        <v>199605</v>
      </c>
      <c r="B6144" s="3">
        <v>0.99099678456591644</v>
      </c>
      <c r="C6144" s="3">
        <v>0.99771528845569135</v>
      </c>
    </row>
    <row r="6145" spans="1:3" x14ac:dyDescent="0.25">
      <c r="A6145" s="8">
        <v>199608</v>
      </c>
      <c r="B6145" s="3">
        <v>0.99103186202864657</v>
      </c>
      <c r="C6145" s="3">
        <v>0.99771528845569135</v>
      </c>
    </row>
    <row r="6146" spans="1:3" x14ac:dyDescent="0.25">
      <c r="A6146" s="8">
        <v>199609</v>
      </c>
      <c r="B6146" s="3">
        <v>0.99104355451622328</v>
      </c>
      <c r="C6146" s="3">
        <v>0.99771528845569135</v>
      </c>
    </row>
    <row r="6147" spans="1:3" x14ac:dyDescent="0.25">
      <c r="A6147" s="8">
        <v>199610</v>
      </c>
      <c r="B6147" s="3">
        <v>0.9910552470038001</v>
      </c>
      <c r="C6147" s="3">
        <v>0.99771528845569135</v>
      </c>
    </row>
    <row r="6148" spans="1:3" x14ac:dyDescent="0.25">
      <c r="A6148" s="8">
        <v>199612</v>
      </c>
      <c r="B6148" s="3">
        <v>0.99107863197895352</v>
      </c>
      <c r="C6148" s="3">
        <v>0.99771528845569135</v>
      </c>
    </row>
    <row r="6149" spans="1:3" x14ac:dyDescent="0.25">
      <c r="A6149" s="8">
        <v>199613</v>
      </c>
      <c r="B6149" s="3">
        <v>0.99109032446653023</v>
      </c>
      <c r="C6149" s="3">
        <v>0.99771528845569135</v>
      </c>
    </row>
    <row r="6150" spans="1:3" x14ac:dyDescent="0.25">
      <c r="A6150" s="8">
        <v>199619</v>
      </c>
      <c r="B6150" s="3">
        <v>0.99112540192926046</v>
      </c>
      <c r="C6150" s="3">
        <v>0.99774134980410556</v>
      </c>
    </row>
    <row r="6151" spans="1:3" x14ac:dyDescent="0.25">
      <c r="A6151" s="8">
        <v>199620</v>
      </c>
      <c r="B6151" s="3">
        <v>0.99113709441683717</v>
      </c>
      <c r="C6151" s="3">
        <v>0.99774134980410556</v>
      </c>
    </row>
    <row r="6152" spans="1:3" x14ac:dyDescent="0.25">
      <c r="A6152" s="8">
        <v>199621</v>
      </c>
      <c r="B6152" s="3">
        <v>0.99113709441683717</v>
      </c>
      <c r="C6152" s="3">
        <v>0.99775003692024355</v>
      </c>
    </row>
    <row r="6153" spans="1:3" x14ac:dyDescent="0.25">
      <c r="A6153" s="8">
        <v>199623</v>
      </c>
      <c r="B6153" s="3">
        <v>0.99116047939199059</v>
      </c>
      <c r="C6153" s="3">
        <v>0.99775003692024355</v>
      </c>
    </row>
    <row r="6154" spans="1:3" x14ac:dyDescent="0.25">
      <c r="A6154" s="8">
        <v>199625</v>
      </c>
      <c r="B6154" s="3">
        <v>0.99118386436714412</v>
      </c>
      <c r="C6154" s="3">
        <v>0.99775003692024355</v>
      </c>
    </row>
    <row r="6155" spans="1:3" x14ac:dyDescent="0.25">
      <c r="A6155" s="8">
        <v>199626</v>
      </c>
      <c r="B6155" s="3">
        <v>0.99119555685472083</v>
      </c>
      <c r="C6155" s="3">
        <v>0.99775003692024355</v>
      </c>
    </row>
    <row r="6156" spans="1:3" x14ac:dyDescent="0.25">
      <c r="A6156" s="8">
        <v>199628</v>
      </c>
      <c r="B6156" s="3">
        <v>0.99121894182987436</v>
      </c>
      <c r="C6156" s="3">
        <v>0.99775003692024355</v>
      </c>
    </row>
    <row r="6157" spans="1:3" x14ac:dyDescent="0.25">
      <c r="A6157" s="8">
        <v>199630</v>
      </c>
      <c r="B6157" s="3">
        <v>0.99124232680502777</v>
      </c>
      <c r="C6157" s="3">
        <v>0.99775003692024355</v>
      </c>
    </row>
    <row r="6158" spans="1:3" x14ac:dyDescent="0.25">
      <c r="A6158" s="8">
        <v>199633</v>
      </c>
      <c r="B6158" s="3">
        <v>0.99126571178018119</v>
      </c>
      <c r="C6158" s="3">
        <v>0.99775872403638166</v>
      </c>
    </row>
    <row r="6159" spans="1:3" x14ac:dyDescent="0.25">
      <c r="A6159" s="8">
        <v>199634</v>
      </c>
      <c r="B6159" s="3">
        <v>0.99127740426775801</v>
      </c>
      <c r="C6159" s="3">
        <v>0.99775872403638166</v>
      </c>
    </row>
    <row r="6160" spans="1:3" x14ac:dyDescent="0.25">
      <c r="A6160" s="8">
        <v>199636</v>
      </c>
      <c r="B6160" s="3">
        <v>0.99130078924291143</v>
      </c>
      <c r="C6160" s="3">
        <v>0.99775872403638166</v>
      </c>
    </row>
    <row r="6161" spans="1:3" x14ac:dyDescent="0.25">
      <c r="A6161" s="8">
        <v>199638</v>
      </c>
      <c r="B6161" s="3">
        <v>0.99131248173048814</v>
      </c>
      <c r="C6161" s="3">
        <v>0.99776741115251966</v>
      </c>
    </row>
    <row r="6162" spans="1:3" x14ac:dyDescent="0.25">
      <c r="A6162" s="8">
        <v>199639</v>
      </c>
      <c r="B6162" s="3">
        <v>0.99132417421806485</v>
      </c>
      <c r="C6162" s="3">
        <v>0.99776741115251966</v>
      </c>
    </row>
    <row r="6163" spans="1:3" x14ac:dyDescent="0.25">
      <c r="A6163" s="8">
        <v>199642</v>
      </c>
      <c r="B6163" s="3">
        <v>0.99135925168079508</v>
      </c>
      <c r="C6163" s="3">
        <v>0.99776741115251966</v>
      </c>
    </row>
    <row r="6164" spans="1:3" x14ac:dyDescent="0.25">
      <c r="A6164" s="8">
        <v>199644</v>
      </c>
      <c r="B6164" s="3">
        <v>0.9913826366559485</v>
      </c>
      <c r="C6164" s="3">
        <v>0.99776741115251966</v>
      </c>
    </row>
    <row r="6165" spans="1:3" x14ac:dyDescent="0.25">
      <c r="A6165" s="8">
        <v>199645</v>
      </c>
      <c r="B6165" s="3">
        <v>0.99139432914352532</v>
      </c>
      <c r="C6165" s="3">
        <v>0.99776741115251966</v>
      </c>
    </row>
    <row r="6166" spans="1:3" x14ac:dyDescent="0.25">
      <c r="A6166" s="8">
        <v>199646</v>
      </c>
      <c r="B6166" s="3">
        <v>0.99140602163110203</v>
      </c>
      <c r="C6166" s="3">
        <v>0.99776741115251966</v>
      </c>
    </row>
    <row r="6167" spans="1:3" x14ac:dyDescent="0.25">
      <c r="A6167" s="8">
        <v>199647</v>
      </c>
      <c r="B6167" s="3">
        <v>0.99141771411867874</v>
      </c>
      <c r="C6167" s="3">
        <v>0.99776741115251966</v>
      </c>
    </row>
    <row r="6168" spans="1:3" x14ac:dyDescent="0.25">
      <c r="A6168" s="8">
        <v>199648</v>
      </c>
      <c r="B6168" s="3">
        <v>0.99142940660625545</v>
      </c>
      <c r="C6168" s="3">
        <v>0.99776741115251966</v>
      </c>
    </row>
    <row r="6169" spans="1:3" x14ac:dyDescent="0.25">
      <c r="A6169" s="8">
        <v>199649</v>
      </c>
      <c r="B6169" s="3">
        <v>0.99144109909383227</v>
      </c>
      <c r="C6169" s="3">
        <v>0.99776741115251966</v>
      </c>
    </row>
    <row r="6170" spans="1:3" x14ac:dyDescent="0.25">
      <c r="A6170" s="8">
        <v>199651</v>
      </c>
      <c r="B6170" s="3">
        <v>0.99146448406898569</v>
      </c>
      <c r="C6170" s="3">
        <v>0.99776741115251966</v>
      </c>
    </row>
    <row r="6171" spans="1:3" x14ac:dyDescent="0.25">
      <c r="A6171" s="8">
        <v>199652</v>
      </c>
      <c r="B6171" s="3">
        <v>0.99147617655656239</v>
      </c>
      <c r="C6171" s="3">
        <v>0.99776741115251966</v>
      </c>
    </row>
    <row r="6172" spans="1:3" x14ac:dyDescent="0.25">
      <c r="A6172" s="8">
        <v>199655</v>
      </c>
      <c r="B6172" s="3">
        <v>0.99149956153171592</v>
      </c>
      <c r="C6172" s="3">
        <v>0.99777609826865776</v>
      </c>
    </row>
    <row r="6173" spans="1:3" x14ac:dyDescent="0.25">
      <c r="A6173" s="8">
        <v>199659</v>
      </c>
      <c r="B6173" s="3">
        <v>0.99153463899444605</v>
      </c>
      <c r="C6173" s="3">
        <v>0.99778478538479576</v>
      </c>
    </row>
    <row r="6174" spans="1:3" x14ac:dyDescent="0.25">
      <c r="A6174" s="8">
        <v>199660</v>
      </c>
      <c r="B6174" s="3">
        <v>0.99154633148202276</v>
      </c>
      <c r="C6174" s="3">
        <v>0.99778478538479576</v>
      </c>
    </row>
    <row r="6175" spans="1:3" x14ac:dyDescent="0.25">
      <c r="A6175" s="8">
        <v>199661</v>
      </c>
      <c r="B6175" s="3">
        <v>0.99155802396959958</v>
      </c>
      <c r="C6175" s="3">
        <v>0.99778478538479576</v>
      </c>
    </row>
    <row r="6176" spans="1:3" x14ac:dyDescent="0.25">
      <c r="A6176" s="8">
        <v>199664</v>
      </c>
      <c r="B6176" s="3">
        <v>0.991581408944753</v>
      </c>
      <c r="C6176" s="3">
        <v>0.99779347250093386</v>
      </c>
    </row>
    <row r="6177" spans="1:3" x14ac:dyDescent="0.25">
      <c r="A6177" s="8">
        <v>199665</v>
      </c>
      <c r="B6177" s="3">
        <v>0.991581408944753</v>
      </c>
      <c r="C6177" s="3">
        <v>0.99780215961707197</v>
      </c>
    </row>
    <row r="6178" spans="1:3" x14ac:dyDescent="0.25">
      <c r="A6178" s="8">
        <v>199669</v>
      </c>
      <c r="B6178" s="3">
        <v>0.99161648640748323</v>
      </c>
      <c r="C6178" s="3">
        <v>0.99781084673320997</v>
      </c>
    </row>
    <row r="6179" spans="1:3" x14ac:dyDescent="0.25">
      <c r="A6179" s="8">
        <v>199673</v>
      </c>
      <c r="B6179" s="3">
        <v>0.99165156387021336</v>
      </c>
      <c r="C6179" s="3">
        <v>0.99781953384934807</v>
      </c>
    </row>
    <row r="6180" spans="1:3" x14ac:dyDescent="0.25">
      <c r="A6180" s="8">
        <v>199675</v>
      </c>
      <c r="B6180" s="3">
        <v>0.99167494884536689</v>
      </c>
      <c r="C6180" s="3">
        <v>0.99781953384934807</v>
      </c>
    </row>
    <row r="6181" spans="1:3" x14ac:dyDescent="0.25">
      <c r="A6181" s="8">
        <v>199676</v>
      </c>
      <c r="B6181" s="3">
        <v>0.9916866413329436</v>
      </c>
      <c r="C6181" s="3">
        <v>0.99781953384934807</v>
      </c>
    </row>
    <row r="6182" spans="1:3" x14ac:dyDescent="0.25">
      <c r="A6182" s="8">
        <v>199677</v>
      </c>
      <c r="B6182" s="3">
        <v>0.99169833382052031</v>
      </c>
      <c r="C6182" s="3">
        <v>0.99781953384934807</v>
      </c>
    </row>
    <row r="6183" spans="1:3" x14ac:dyDescent="0.25">
      <c r="A6183" s="8">
        <v>199679</v>
      </c>
      <c r="B6183" s="3">
        <v>0.99171002630809701</v>
      </c>
      <c r="C6183" s="3">
        <v>0.99782822096548607</v>
      </c>
    </row>
    <row r="6184" spans="1:3" x14ac:dyDescent="0.25">
      <c r="A6184" s="8">
        <v>199680</v>
      </c>
      <c r="B6184" s="3">
        <v>0.99171002630809701</v>
      </c>
      <c r="C6184" s="3">
        <v>0.99783690808162417</v>
      </c>
    </row>
    <row r="6185" spans="1:3" x14ac:dyDescent="0.25">
      <c r="A6185" s="8">
        <v>199682</v>
      </c>
      <c r="B6185" s="3">
        <v>0.99173341128325054</v>
      </c>
      <c r="C6185" s="3">
        <v>0.99783690808162417</v>
      </c>
    </row>
    <row r="6186" spans="1:3" x14ac:dyDescent="0.25">
      <c r="A6186" s="8">
        <v>199683</v>
      </c>
      <c r="B6186" s="3">
        <v>0.99174510377082725</v>
      </c>
      <c r="C6186" s="3">
        <v>0.99783690808162417</v>
      </c>
    </row>
    <row r="6187" spans="1:3" x14ac:dyDescent="0.25">
      <c r="A6187" s="8">
        <v>199684</v>
      </c>
      <c r="B6187" s="3">
        <v>0.99174510377082725</v>
      </c>
      <c r="C6187" s="3">
        <v>0.99784559519776217</v>
      </c>
    </row>
    <row r="6188" spans="1:3" x14ac:dyDescent="0.25">
      <c r="A6188" s="8">
        <v>199687</v>
      </c>
      <c r="B6188" s="3">
        <v>0.99178018123355749</v>
      </c>
      <c r="C6188" s="3">
        <v>0.99784559519776217</v>
      </c>
    </row>
    <row r="6189" spans="1:3" x14ac:dyDescent="0.25">
      <c r="A6189" s="8">
        <v>199688</v>
      </c>
      <c r="B6189" s="3">
        <v>0.9917918737211342</v>
      </c>
      <c r="C6189" s="3">
        <v>0.99784559519776217</v>
      </c>
    </row>
    <row r="6190" spans="1:3" x14ac:dyDescent="0.25">
      <c r="A6190" s="8">
        <v>199689</v>
      </c>
      <c r="B6190" s="3">
        <v>0.99180356620871091</v>
      </c>
      <c r="C6190" s="3">
        <v>0.99784559519776217</v>
      </c>
    </row>
    <row r="6191" spans="1:3" x14ac:dyDescent="0.25">
      <c r="A6191" s="8">
        <v>199690</v>
      </c>
      <c r="B6191" s="3">
        <v>0.99181525869628762</v>
      </c>
      <c r="C6191" s="3">
        <v>0.99784559519776217</v>
      </c>
    </row>
    <row r="6192" spans="1:3" x14ac:dyDescent="0.25">
      <c r="A6192" s="8">
        <v>199691</v>
      </c>
      <c r="B6192" s="3">
        <v>0.99182695118386432</v>
      </c>
      <c r="C6192" s="3">
        <v>0.99784559519776217</v>
      </c>
    </row>
    <row r="6193" spans="1:3" x14ac:dyDescent="0.25">
      <c r="A6193" s="8">
        <v>199692</v>
      </c>
      <c r="B6193" s="3">
        <v>0.99182695118386432</v>
      </c>
      <c r="C6193" s="3">
        <v>0.99785428231390028</v>
      </c>
    </row>
    <row r="6194" spans="1:3" x14ac:dyDescent="0.25">
      <c r="A6194" s="8">
        <v>199695</v>
      </c>
      <c r="B6194" s="3">
        <v>0.99186202864659456</v>
      </c>
      <c r="C6194" s="3">
        <v>0.99785428231390028</v>
      </c>
    </row>
    <row r="6195" spans="1:3" x14ac:dyDescent="0.25">
      <c r="A6195" s="8">
        <v>199700</v>
      </c>
      <c r="B6195" s="3">
        <v>0.99190879859690151</v>
      </c>
      <c r="C6195" s="3">
        <v>0.99786296943003827</v>
      </c>
    </row>
    <row r="6196" spans="1:3" x14ac:dyDescent="0.25">
      <c r="A6196" s="8">
        <v>199702</v>
      </c>
      <c r="B6196" s="3">
        <v>0.99193218357205493</v>
      </c>
      <c r="C6196" s="3">
        <v>0.99786296943003827</v>
      </c>
    </row>
    <row r="6197" spans="1:3" x14ac:dyDescent="0.25">
      <c r="A6197" s="8">
        <v>199703</v>
      </c>
      <c r="B6197" s="3">
        <v>0.99193218357205493</v>
      </c>
      <c r="C6197" s="3">
        <v>0.99787165654617638</v>
      </c>
    </row>
    <row r="6198" spans="1:3" x14ac:dyDescent="0.25">
      <c r="A6198" s="8">
        <v>199704</v>
      </c>
      <c r="B6198" s="3">
        <v>0.99194387605963164</v>
      </c>
      <c r="C6198" s="3">
        <v>0.99787165654617638</v>
      </c>
    </row>
    <row r="6199" spans="1:3" x14ac:dyDescent="0.25">
      <c r="A6199" s="8">
        <v>199706</v>
      </c>
      <c r="B6199" s="3">
        <v>0.99195556854720845</v>
      </c>
      <c r="C6199" s="3">
        <v>0.99788034366231437</v>
      </c>
    </row>
    <row r="6200" spans="1:3" x14ac:dyDescent="0.25">
      <c r="A6200" s="8">
        <v>199707</v>
      </c>
      <c r="B6200" s="3">
        <v>0.99196726103478516</v>
      </c>
      <c r="C6200" s="3">
        <v>0.99788034366231437</v>
      </c>
    </row>
    <row r="6201" spans="1:3" x14ac:dyDescent="0.25">
      <c r="A6201" s="8">
        <v>199710</v>
      </c>
      <c r="B6201" s="3">
        <v>0.9920023384975154</v>
      </c>
      <c r="C6201" s="3">
        <v>0.99788034366231437</v>
      </c>
    </row>
    <row r="6202" spans="1:3" x14ac:dyDescent="0.25">
      <c r="A6202" s="8">
        <v>199711</v>
      </c>
      <c r="B6202" s="3">
        <v>0.99201403098509211</v>
      </c>
      <c r="C6202" s="3">
        <v>0.99788034366231437</v>
      </c>
    </row>
    <row r="6203" spans="1:3" x14ac:dyDescent="0.25">
      <c r="A6203" s="8">
        <v>199712</v>
      </c>
      <c r="B6203" s="3">
        <v>0.99202572347266882</v>
      </c>
      <c r="C6203" s="3">
        <v>0.99788034366231437</v>
      </c>
    </row>
    <row r="6204" spans="1:3" x14ac:dyDescent="0.25">
      <c r="A6204" s="8">
        <v>199713</v>
      </c>
      <c r="B6204" s="3">
        <v>0.99203741596024553</v>
      </c>
      <c r="C6204" s="3">
        <v>0.99788034366231437</v>
      </c>
    </row>
    <row r="6205" spans="1:3" x14ac:dyDescent="0.25">
      <c r="A6205" s="8">
        <v>199715</v>
      </c>
      <c r="B6205" s="3">
        <v>0.99206080093539906</v>
      </c>
      <c r="C6205" s="3">
        <v>0.99788034366231437</v>
      </c>
    </row>
    <row r="6206" spans="1:3" x14ac:dyDescent="0.25">
      <c r="A6206" s="8">
        <v>199717</v>
      </c>
      <c r="B6206" s="3">
        <v>0.99208418591055247</v>
      </c>
      <c r="C6206" s="3">
        <v>0.99788034366231437</v>
      </c>
    </row>
    <row r="6207" spans="1:3" x14ac:dyDescent="0.25">
      <c r="A6207" s="8">
        <v>199718</v>
      </c>
      <c r="B6207" s="3">
        <v>0.99208418591055247</v>
      </c>
      <c r="C6207" s="3">
        <v>0.99788903077845248</v>
      </c>
    </row>
    <row r="6208" spans="1:3" x14ac:dyDescent="0.25">
      <c r="A6208" s="8">
        <v>199720</v>
      </c>
      <c r="B6208" s="3">
        <v>0.99209587839812918</v>
      </c>
      <c r="C6208" s="3">
        <v>0.99789771789459059</v>
      </c>
    </row>
    <row r="6209" spans="1:3" x14ac:dyDescent="0.25">
      <c r="A6209" s="8">
        <v>199723</v>
      </c>
      <c r="B6209" s="3">
        <v>0.99213095586085942</v>
      </c>
      <c r="C6209" s="3">
        <v>0.99789771789459059</v>
      </c>
    </row>
    <row r="6210" spans="1:3" x14ac:dyDescent="0.25">
      <c r="A6210" s="8">
        <v>199724</v>
      </c>
      <c r="B6210" s="3">
        <v>0.99213095586085942</v>
      </c>
      <c r="C6210" s="3">
        <v>0.99790640501072858</v>
      </c>
    </row>
    <row r="6211" spans="1:3" x14ac:dyDescent="0.25">
      <c r="A6211" s="8">
        <v>199725</v>
      </c>
      <c r="B6211" s="3">
        <v>0.99214264834843613</v>
      </c>
      <c r="C6211" s="3">
        <v>0.99790640501072858</v>
      </c>
    </row>
    <row r="6212" spans="1:3" x14ac:dyDescent="0.25">
      <c r="A6212" s="8">
        <v>199726</v>
      </c>
      <c r="B6212" s="3">
        <v>0.99215434083601284</v>
      </c>
      <c r="C6212" s="3">
        <v>0.99790640501072858</v>
      </c>
    </row>
    <row r="6213" spans="1:3" x14ac:dyDescent="0.25">
      <c r="A6213" s="8">
        <v>199728</v>
      </c>
      <c r="B6213" s="3">
        <v>0.99217772581116637</v>
      </c>
      <c r="C6213" s="3">
        <v>0.99790640501072858</v>
      </c>
    </row>
    <row r="6214" spans="1:3" x14ac:dyDescent="0.25">
      <c r="A6214" s="8">
        <v>199729</v>
      </c>
      <c r="B6214" s="3">
        <v>0.99217772581116637</v>
      </c>
      <c r="C6214" s="3">
        <v>0.99791509212686669</v>
      </c>
    </row>
    <row r="6215" spans="1:3" x14ac:dyDescent="0.25">
      <c r="A6215" s="8">
        <v>199730</v>
      </c>
      <c r="B6215" s="3">
        <v>0.99217772581116637</v>
      </c>
      <c r="C6215" s="3">
        <v>0.99792377924300468</v>
      </c>
    </row>
    <row r="6216" spans="1:3" x14ac:dyDescent="0.25">
      <c r="A6216" s="8">
        <v>199732</v>
      </c>
      <c r="B6216" s="3">
        <v>0.99220111078631978</v>
      </c>
      <c r="C6216" s="3">
        <v>0.99792377924300468</v>
      </c>
    </row>
    <row r="6217" spans="1:3" x14ac:dyDescent="0.25">
      <c r="A6217" s="8">
        <v>199733</v>
      </c>
      <c r="B6217" s="3">
        <v>0.99221280327389649</v>
      </c>
      <c r="C6217" s="3">
        <v>0.99792377924300468</v>
      </c>
    </row>
    <row r="6218" spans="1:3" x14ac:dyDescent="0.25">
      <c r="A6218" s="8">
        <v>199734</v>
      </c>
      <c r="B6218" s="3">
        <v>0.99221280327389649</v>
      </c>
      <c r="C6218" s="3">
        <v>0.99793246635914279</v>
      </c>
    </row>
    <row r="6219" spans="1:3" x14ac:dyDescent="0.25">
      <c r="A6219" s="8">
        <v>199735</v>
      </c>
      <c r="B6219" s="3">
        <v>0.9922244957614732</v>
      </c>
      <c r="C6219" s="3">
        <v>0.99793246635914279</v>
      </c>
    </row>
    <row r="6220" spans="1:3" x14ac:dyDescent="0.25">
      <c r="A6220" s="8">
        <v>199736</v>
      </c>
      <c r="B6220" s="3">
        <v>0.99223618824905002</v>
      </c>
      <c r="C6220" s="3">
        <v>0.99793246635914279</v>
      </c>
    </row>
    <row r="6221" spans="1:3" x14ac:dyDescent="0.25">
      <c r="A6221" s="8">
        <v>199737</v>
      </c>
      <c r="B6221" s="3">
        <v>0.99224788073662673</v>
      </c>
      <c r="C6221" s="3">
        <v>0.99793246635914279</v>
      </c>
    </row>
    <row r="6222" spans="1:3" x14ac:dyDescent="0.25">
      <c r="A6222" s="8">
        <v>199740</v>
      </c>
      <c r="B6222" s="3">
        <v>0.99227126571178015</v>
      </c>
      <c r="C6222" s="3">
        <v>0.99794115347528078</v>
      </c>
    </row>
    <row r="6223" spans="1:3" x14ac:dyDescent="0.25">
      <c r="A6223" s="8">
        <v>199741</v>
      </c>
      <c r="B6223" s="3">
        <v>0.99228295819935697</v>
      </c>
      <c r="C6223" s="3">
        <v>0.99794115347528078</v>
      </c>
    </row>
    <row r="6224" spans="1:3" x14ac:dyDescent="0.25">
      <c r="A6224" s="8">
        <v>199744</v>
      </c>
      <c r="B6224" s="3">
        <v>0.99231803566208709</v>
      </c>
      <c r="C6224" s="3">
        <v>0.99794115347528078</v>
      </c>
    </row>
    <row r="6225" spans="1:3" x14ac:dyDescent="0.25">
      <c r="A6225" s="8">
        <v>199748</v>
      </c>
      <c r="B6225" s="3">
        <v>0.99235311312481733</v>
      </c>
      <c r="C6225" s="3">
        <v>0.99794984059141889</v>
      </c>
    </row>
    <row r="6226" spans="1:3" x14ac:dyDescent="0.25">
      <c r="A6226" s="8">
        <v>199752</v>
      </c>
      <c r="B6226" s="3">
        <v>0.99237649809997075</v>
      </c>
      <c r="C6226" s="3">
        <v>0.99796721482369499</v>
      </c>
    </row>
    <row r="6227" spans="1:3" x14ac:dyDescent="0.25">
      <c r="A6227" s="8">
        <v>199756</v>
      </c>
      <c r="B6227" s="3">
        <v>0.99241157556270099</v>
      </c>
      <c r="C6227" s="3">
        <v>0.99797590193983299</v>
      </c>
    </row>
    <row r="6228" spans="1:3" x14ac:dyDescent="0.25">
      <c r="A6228" s="8">
        <v>199757</v>
      </c>
      <c r="B6228" s="3">
        <v>0.9924232680502777</v>
      </c>
      <c r="C6228" s="3">
        <v>0.99797590193983299</v>
      </c>
    </row>
    <row r="6229" spans="1:3" x14ac:dyDescent="0.25">
      <c r="A6229" s="8">
        <v>199758</v>
      </c>
      <c r="B6229" s="3">
        <v>0.9924349605378544</v>
      </c>
      <c r="C6229" s="3">
        <v>0.99797590193983299</v>
      </c>
    </row>
    <row r="6230" spans="1:3" x14ac:dyDescent="0.25">
      <c r="A6230" s="8">
        <v>199759</v>
      </c>
      <c r="B6230" s="3">
        <v>0.99244665302543111</v>
      </c>
      <c r="C6230" s="3">
        <v>0.99797590193983299</v>
      </c>
    </row>
    <row r="6231" spans="1:3" x14ac:dyDescent="0.25">
      <c r="A6231" s="8">
        <v>199762</v>
      </c>
      <c r="B6231" s="3">
        <v>0.99248173048816135</v>
      </c>
      <c r="C6231" s="3">
        <v>0.99797590193983299</v>
      </c>
    </row>
    <row r="6232" spans="1:3" x14ac:dyDescent="0.25">
      <c r="A6232" s="8">
        <v>199763</v>
      </c>
      <c r="B6232" s="3">
        <v>0.99249342297573806</v>
      </c>
      <c r="C6232" s="3">
        <v>0.99797590193983299</v>
      </c>
    </row>
    <row r="6233" spans="1:3" x14ac:dyDescent="0.25">
      <c r="A6233" s="8">
        <v>199764</v>
      </c>
      <c r="B6233" s="3">
        <v>0.99249342297573806</v>
      </c>
      <c r="C6233" s="3">
        <v>0.99798458905597109</v>
      </c>
    </row>
    <row r="6234" spans="1:3" x14ac:dyDescent="0.25">
      <c r="A6234" s="8">
        <v>199765</v>
      </c>
      <c r="B6234" s="3">
        <v>0.99250511546331477</v>
      </c>
      <c r="C6234" s="3">
        <v>0.99798458905597109</v>
      </c>
    </row>
    <row r="6235" spans="1:3" x14ac:dyDescent="0.25">
      <c r="A6235" s="8">
        <v>199767</v>
      </c>
      <c r="B6235" s="3">
        <v>0.99251680795089159</v>
      </c>
      <c r="C6235" s="3">
        <v>0.99799327617210909</v>
      </c>
    </row>
    <row r="6236" spans="1:3" x14ac:dyDescent="0.25">
      <c r="A6236" s="8">
        <v>199769</v>
      </c>
      <c r="B6236" s="3">
        <v>0.99251680795089159</v>
      </c>
      <c r="C6236" s="3">
        <v>0.9980106504043853</v>
      </c>
    </row>
    <row r="6237" spans="1:3" x14ac:dyDescent="0.25">
      <c r="A6237" s="8">
        <v>199772</v>
      </c>
      <c r="B6237" s="3">
        <v>0.99255188541362172</v>
      </c>
      <c r="C6237" s="3">
        <v>0.9980106504043853</v>
      </c>
    </row>
    <row r="6238" spans="1:3" x14ac:dyDescent="0.25">
      <c r="A6238" s="8">
        <v>199776</v>
      </c>
      <c r="B6238" s="3">
        <v>0.99259865536392866</v>
      </c>
      <c r="C6238" s="3">
        <v>0.9980106504043853</v>
      </c>
    </row>
    <row r="6239" spans="1:3" x14ac:dyDescent="0.25">
      <c r="A6239" s="8">
        <v>199777</v>
      </c>
      <c r="B6239" s="3">
        <v>0.99261034785150537</v>
      </c>
      <c r="C6239" s="3">
        <v>0.9980106504043853</v>
      </c>
    </row>
    <row r="6240" spans="1:3" x14ac:dyDescent="0.25">
      <c r="A6240" s="8">
        <v>199779</v>
      </c>
      <c r="B6240" s="3">
        <v>0.99262204033908219</v>
      </c>
      <c r="C6240" s="3">
        <v>0.9980193375205233</v>
      </c>
    </row>
    <row r="6241" spans="1:3" x14ac:dyDescent="0.25">
      <c r="A6241" s="8">
        <v>199781</v>
      </c>
      <c r="B6241" s="3">
        <v>0.99264542531423561</v>
      </c>
      <c r="C6241" s="3">
        <v>0.9980193375205233</v>
      </c>
    </row>
    <row r="6242" spans="1:3" x14ac:dyDescent="0.25">
      <c r="A6242" s="8">
        <v>199784</v>
      </c>
      <c r="B6242" s="3">
        <v>0.99265711780181232</v>
      </c>
      <c r="C6242" s="3">
        <v>0.9980367117527994</v>
      </c>
    </row>
    <row r="6243" spans="1:3" x14ac:dyDescent="0.25">
      <c r="A6243" s="8">
        <v>199785</v>
      </c>
      <c r="B6243" s="3">
        <v>0.99266881028938903</v>
      </c>
      <c r="C6243" s="3">
        <v>0.9980367117527994</v>
      </c>
    </row>
    <row r="6244" spans="1:3" x14ac:dyDescent="0.25">
      <c r="A6244" s="8">
        <v>199790</v>
      </c>
      <c r="B6244" s="3">
        <v>0.99270388775211926</v>
      </c>
      <c r="C6244" s="3">
        <v>0.9980540859850755</v>
      </c>
    </row>
    <row r="6245" spans="1:3" x14ac:dyDescent="0.25">
      <c r="A6245" s="8">
        <v>199792</v>
      </c>
      <c r="B6245" s="3">
        <v>0.99271558023969597</v>
      </c>
      <c r="C6245" s="3">
        <v>0.99806277310121361</v>
      </c>
    </row>
    <row r="6246" spans="1:3" x14ac:dyDescent="0.25">
      <c r="A6246" s="8">
        <v>199795</v>
      </c>
      <c r="B6246" s="3">
        <v>0.9927389652148495</v>
      </c>
      <c r="C6246" s="3">
        <v>0.9980714602173516</v>
      </c>
    </row>
    <row r="6247" spans="1:3" x14ac:dyDescent="0.25">
      <c r="A6247" s="8">
        <v>199797</v>
      </c>
      <c r="B6247" s="3">
        <v>0.99276235019000292</v>
      </c>
      <c r="C6247" s="3">
        <v>0.9980714602173516</v>
      </c>
    </row>
    <row r="6248" spans="1:3" x14ac:dyDescent="0.25">
      <c r="A6248" s="8">
        <v>199799</v>
      </c>
      <c r="B6248" s="3">
        <v>0.99278573516515634</v>
      </c>
      <c r="C6248" s="3">
        <v>0.9980714602173516</v>
      </c>
    </row>
    <row r="6249" spans="1:3" x14ac:dyDescent="0.25">
      <c r="A6249" s="8">
        <v>199800</v>
      </c>
      <c r="B6249" s="3">
        <v>0.99279742765273316</v>
      </c>
      <c r="C6249" s="3">
        <v>0.9980714602173516</v>
      </c>
    </row>
    <row r="6250" spans="1:3" x14ac:dyDescent="0.25">
      <c r="A6250" s="8">
        <v>199801</v>
      </c>
      <c r="B6250" s="3">
        <v>0.99279742765273316</v>
      </c>
      <c r="C6250" s="3">
        <v>0.99808014733348971</v>
      </c>
    </row>
    <row r="6251" spans="1:3" x14ac:dyDescent="0.25">
      <c r="A6251" s="8">
        <v>199802</v>
      </c>
      <c r="B6251" s="3">
        <v>0.99280912014030986</v>
      </c>
      <c r="C6251" s="3">
        <v>0.99808014733348971</v>
      </c>
    </row>
    <row r="6252" spans="1:3" x14ac:dyDescent="0.25">
      <c r="A6252" s="8">
        <v>199804</v>
      </c>
      <c r="B6252" s="3">
        <v>0.99283250511546328</v>
      </c>
      <c r="C6252" s="3">
        <v>0.99808014733348971</v>
      </c>
    </row>
    <row r="6253" spans="1:3" x14ac:dyDescent="0.25">
      <c r="A6253" s="8">
        <v>199805</v>
      </c>
      <c r="B6253" s="3">
        <v>0.9928441976030401</v>
      </c>
      <c r="C6253" s="3">
        <v>0.99808014733348971</v>
      </c>
    </row>
    <row r="6254" spans="1:3" x14ac:dyDescent="0.25">
      <c r="A6254" s="8">
        <v>199806</v>
      </c>
      <c r="B6254" s="3">
        <v>0.99285589009061681</v>
      </c>
      <c r="C6254" s="3">
        <v>0.99808014733348971</v>
      </c>
    </row>
    <row r="6255" spans="1:3" x14ac:dyDescent="0.25">
      <c r="A6255" s="8">
        <v>199808</v>
      </c>
      <c r="B6255" s="3">
        <v>0.99286758257819352</v>
      </c>
      <c r="C6255" s="3">
        <v>0.9980888344496277</v>
      </c>
    </row>
    <row r="6256" spans="1:3" x14ac:dyDescent="0.25">
      <c r="A6256" s="8">
        <v>199810</v>
      </c>
      <c r="B6256" s="3">
        <v>0.99287927506577023</v>
      </c>
      <c r="C6256" s="3">
        <v>0.99809752156576581</v>
      </c>
    </row>
    <row r="6257" spans="1:3" x14ac:dyDescent="0.25">
      <c r="A6257" s="8">
        <v>199812</v>
      </c>
      <c r="B6257" s="3">
        <v>0.99290266004092376</v>
      </c>
      <c r="C6257" s="3">
        <v>0.99809752156576581</v>
      </c>
    </row>
    <row r="6258" spans="1:3" x14ac:dyDescent="0.25">
      <c r="A6258" s="8">
        <v>199813</v>
      </c>
      <c r="B6258" s="3">
        <v>0.99290266004092376</v>
      </c>
      <c r="C6258" s="3">
        <v>0.99810620868190392</v>
      </c>
    </row>
    <row r="6259" spans="1:3" x14ac:dyDescent="0.25">
      <c r="A6259" s="8">
        <v>199814</v>
      </c>
      <c r="B6259" s="3">
        <v>0.99290266004092376</v>
      </c>
      <c r="C6259" s="3">
        <v>0.99811489579804191</v>
      </c>
    </row>
    <row r="6260" spans="1:3" x14ac:dyDescent="0.25">
      <c r="A6260" s="8">
        <v>199815</v>
      </c>
      <c r="B6260" s="3">
        <v>0.99291435252850047</v>
      </c>
      <c r="C6260" s="3">
        <v>0.99811489579804191</v>
      </c>
    </row>
    <row r="6261" spans="1:3" x14ac:dyDescent="0.25">
      <c r="A6261" s="8">
        <v>199818</v>
      </c>
      <c r="B6261" s="3">
        <v>0.99294942999123059</v>
      </c>
      <c r="C6261" s="3">
        <v>0.99811489579804191</v>
      </c>
    </row>
    <row r="6262" spans="1:3" x14ac:dyDescent="0.25">
      <c r="A6262" s="8">
        <v>199822</v>
      </c>
      <c r="B6262" s="3">
        <v>0.99298450745396083</v>
      </c>
      <c r="C6262" s="3">
        <v>0.99812358291418002</v>
      </c>
    </row>
    <row r="6263" spans="1:3" x14ac:dyDescent="0.25">
      <c r="A6263" s="8">
        <v>199824</v>
      </c>
      <c r="B6263" s="3">
        <v>0.99300789242911425</v>
      </c>
      <c r="C6263" s="3">
        <v>0.99812358291418002</v>
      </c>
    </row>
    <row r="6264" spans="1:3" x14ac:dyDescent="0.25">
      <c r="A6264" s="8">
        <v>199827</v>
      </c>
      <c r="B6264" s="3">
        <v>0.99304296989184448</v>
      </c>
      <c r="C6264" s="3">
        <v>0.99812358291418002</v>
      </c>
    </row>
    <row r="6265" spans="1:3" x14ac:dyDescent="0.25">
      <c r="A6265" s="8">
        <v>199831</v>
      </c>
      <c r="B6265" s="3">
        <v>0.99308973984215143</v>
      </c>
      <c r="C6265" s="3">
        <v>0.99812358291418002</v>
      </c>
    </row>
    <row r="6266" spans="1:3" x14ac:dyDescent="0.25">
      <c r="A6266" s="8">
        <v>199832</v>
      </c>
      <c r="B6266" s="3">
        <v>0.99310143232972814</v>
      </c>
      <c r="C6266" s="3">
        <v>0.99812358291418002</v>
      </c>
    </row>
    <row r="6267" spans="1:3" x14ac:dyDescent="0.25">
      <c r="A6267" s="8">
        <v>199835</v>
      </c>
      <c r="B6267" s="3">
        <v>0.99312481730488167</v>
      </c>
      <c r="C6267" s="3">
        <v>0.99813227003031801</v>
      </c>
    </row>
    <row r="6268" spans="1:3" x14ac:dyDescent="0.25">
      <c r="A6268" s="8">
        <v>199836</v>
      </c>
      <c r="B6268" s="3">
        <v>0.99313650979245838</v>
      </c>
      <c r="C6268" s="3">
        <v>0.99813227003031801</v>
      </c>
    </row>
    <row r="6269" spans="1:3" x14ac:dyDescent="0.25">
      <c r="A6269" s="8">
        <v>199837</v>
      </c>
      <c r="B6269" s="3">
        <v>0.99313650979245838</v>
      </c>
      <c r="C6269" s="3">
        <v>0.99814095714645612</v>
      </c>
    </row>
    <row r="6270" spans="1:3" x14ac:dyDescent="0.25">
      <c r="A6270" s="8">
        <v>199838</v>
      </c>
      <c r="B6270" s="3">
        <v>0.99313650979245838</v>
      </c>
      <c r="C6270" s="3">
        <v>0.99814964426259412</v>
      </c>
    </row>
    <row r="6271" spans="1:3" x14ac:dyDescent="0.25">
      <c r="A6271" s="8">
        <v>199840</v>
      </c>
      <c r="B6271" s="3">
        <v>0.99315989476761179</v>
      </c>
      <c r="C6271" s="3">
        <v>0.99814964426259412</v>
      </c>
    </row>
    <row r="6272" spans="1:3" x14ac:dyDescent="0.25">
      <c r="A6272" s="8">
        <v>199841</v>
      </c>
      <c r="B6272" s="3">
        <v>0.9931715872551885</v>
      </c>
      <c r="C6272" s="3">
        <v>0.99814964426259412</v>
      </c>
    </row>
    <row r="6273" spans="1:3" x14ac:dyDescent="0.25">
      <c r="A6273" s="8">
        <v>199843</v>
      </c>
      <c r="B6273" s="3">
        <v>0.99318327974276532</v>
      </c>
      <c r="C6273" s="3">
        <v>0.99815833137873222</v>
      </c>
    </row>
    <row r="6274" spans="1:3" x14ac:dyDescent="0.25">
      <c r="A6274" s="8">
        <v>199844</v>
      </c>
      <c r="B6274" s="3">
        <v>0.99319497223034203</v>
      </c>
      <c r="C6274" s="3">
        <v>0.99815833137873222</v>
      </c>
    </row>
    <row r="6275" spans="1:3" x14ac:dyDescent="0.25">
      <c r="A6275" s="8">
        <v>199846</v>
      </c>
      <c r="B6275" s="3">
        <v>0.99320666471791874</v>
      </c>
      <c r="C6275" s="3">
        <v>0.99816701849487022</v>
      </c>
    </row>
    <row r="6276" spans="1:3" x14ac:dyDescent="0.25">
      <c r="A6276" s="8">
        <v>199847</v>
      </c>
      <c r="B6276" s="3">
        <v>0.99321835720549545</v>
      </c>
      <c r="C6276" s="3">
        <v>0.99816701849487022</v>
      </c>
    </row>
    <row r="6277" spans="1:3" x14ac:dyDescent="0.25">
      <c r="A6277" s="8">
        <v>199849</v>
      </c>
      <c r="B6277" s="3">
        <v>0.99321835720549545</v>
      </c>
      <c r="C6277" s="3">
        <v>0.99818439272714632</v>
      </c>
    </row>
    <row r="6278" spans="1:3" x14ac:dyDescent="0.25">
      <c r="A6278" s="8">
        <v>199851</v>
      </c>
      <c r="B6278" s="3">
        <v>0.99323004969307216</v>
      </c>
      <c r="C6278" s="3">
        <v>0.99819307984328443</v>
      </c>
    </row>
    <row r="6279" spans="1:3" x14ac:dyDescent="0.25">
      <c r="A6279" s="8">
        <v>199852</v>
      </c>
      <c r="B6279" s="3">
        <v>0.99324174218064898</v>
      </c>
      <c r="C6279" s="3">
        <v>0.99819307984328443</v>
      </c>
    </row>
    <row r="6280" spans="1:3" x14ac:dyDescent="0.25">
      <c r="A6280" s="8">
        <v>199853</v>
      </c>
      <c r="B6280" s="3">
        <v>0.99324174218064898</v>
      </c>
      <c r="C6280" s="3">
        <v>0.99820176695942253</v>
      </c>
    </row>
    <row r="6281" spans="1:3" x14ac:dyDescent="0.25">
      <c r="A6281" s="8">
        <v>199855</v>
      </c>
      <c r="B6281" s="3">
        <v>0.9932651271558024</v>
      </c>
      <c r="C6281" s="3">
        <v>0.99820176695942253</v>
      </c>
    </row>
    <row r="6282" spans="1:3" x14ac:dyDescent="0.25">
      <c r="A6282" s="8">
        <v>199858</v>
      </c>
      <c r="B6282" s="3">
        <v>0.99330020461853263</v>
      </c>
      <c r="C6282" s="3">
        <v>0.99820176695942253</v>
      </c>
    </row>
    <row r="6283" spans="1:3" x14ac:dyDescent="0.25">
      <c r="A6283" s="8">
        <v>199860</v>
      </c>
      <c r="B6283" s="3">
        <v>0.99331189710610934</v>
      </c>
      <c r="C6283" s="3">
        <v>0.99821045407556053</v>
      </c>
    </row>
    <row r="6284" spans="1:3" x14ac:dyDescent="0.25">
      <c r="A6284" s="8">
        <v>199862</v>
      </c>
      <c r="B6284" s="3">
        <v>0.99332358959368605</v>
      </c>
      <c r="C6284" s="3">
        <v>0.99821914119169863</v>
      </c>
    </row>
    <row r="6285" spans="1:3" x14ac:dyDescent="0.25">
      <c r="A6285" s="8">
        <v>199863</v>
      </c>
      <c r="B6285" s="3">
        <v>0.99333528208126276</v>
      </c>
      <c r="C6285" s="3">
        <v>0.99821914119169863</v>
      </c>
    </row>
    <row r="6286" spans="1:3" x14ac:dyDescent="0.25">
      <c r="A6286" s="8">
        <v>199865</v>
      </c>
      <c r="B6286" s="3">
        <v>0.99335866705641629</v>
      </c>
      <c r="C6286" s="3">
        <v>0.99821914119169863</v>
      </c>
    </row>
    <row r="6287" spans="1:3" x14ac:dyDescent="0.25">
      <c r="A6287" s="8">
        <v>199869</v>
      </c>
      <c r="B6287" s="3">
        <v>0.99339374451914642</v>
      </c>
      <c r="C6287" s="3">
        <v>0.99822782830783663</v>
      </c>
    </row>
    <row r="6288" spans="1:3" x14ac:dyDescent="0.25">
      <c r="A6288" s="8">
        <v>199871</v>
      </c>
      <c r="B6288" s="3">
        <v>0.99341712949429994</v>
      </c>
      <c r="C6288" s="3">
        <v>0.99822782830783663</v>
      </c>
    </row>
    <row r="6289" spans="1:3" x14ac:dyDescent="0.25">
      <c r="A6289" s="8">
        <v>199873</v>
      </c>
      <c r="B6289" s="3">
        <v>0.99344051446945336</v>
      </c>
      <c r="C6289" s="3">
        <v>0.99822782830783663</v>
      </c>
    </row>
    <row r="6290" spans="1:3" x14ac:dyDescent="0.25">
      <c r="A6290" s="8">
        <v>199874</v>
      </c>
      <c r="B6290" s="3">
        <v>0.99345220695703007</v>
      </c>
      <c r="C6290" s="3">
        <v>0.99822782830783663</v>
      </c>
    </row>
    <row r="6291" spans="1:3" x14ac:dyDescent="0.25">
      <c r="A6291" s="8">
        <v>199875</v>
      </c>
      <c r="B6291" s="3">
        <v>0.99346389944460689</v>
      </c>
      <c r="C6291" s="3">
        <v>0.99822782830783663</v>
      </c>
    </row>
    <row r="6292" spans="1:3" x14ac:dyDescent="0.25">
      <c r="A6292" s="8">
        <v>199878</v>
      </c>
      <c r="B6292" s="3">
        <v>0.99349897690733702</v>
      </c>
      <c r="C6292" s="3">
        <v>0.99822782830783663</v>
      </c>
    </row>
    <row r="6293" spans="1:3" x14ac:dyDescent="0.25">
      <c r="A6293" s="8">
        <v>199880</v>
      </c>
      <c r="B6293" s="3">
        <v>0.99352236188249055</v>
      </c>
      <c r="C6293" s="3">
        <v>0.99822782830783663</v>
      </c>
    </row>
    <row r="6294" spans="1:3" x14ac:dyDescent="0.25">
      <c r="A6294" s="8">
        <v>199882</v>
      </c>
      <c r="B6294" s="3">
        <v>0.99352236188249055</v>
      </c>
      <c r="C6294" s="3">
        <v>0.99824520254011273</v>
      </c>
    </row>
    <row r="6295" spans="1:3" x14ac:dyDescent="0.25">
      <c r="A6295" s="8">
        <v>199883</v>
      </c>
      <c r="B6295" s="3">
        <v>0.99353405437006725</v>
      </c>
      <c r="C6295" s="3">
        <v>0.99824520254011273</v>
      </c>
    </row>
    <row r="6296" spans="1:3" x14ac:dyDescent="0.25">
      <c r="A6296" s="8">
        <v>199884</v>
      </c>
      <c r="B6296" s="3">
        <v>0.99354574685764396</v>
      </c>
      <c r="C6296" s="3">
        <v>0.99824520254011273</v>
      </c>
    </row>
    <row r="6297" spans="1:3" x14ac:dyDescent="0.25">
      <c r="A6297" s="8">
        <v>199885</v>
      </c>
      <c r="B6297" s="3">
        <v>0.99354574685764396</v>
      </c>
      <c r="C6297" s="3">
        <v>0.99825388965625084</v>
      </c>
    </row>
    <row r="6298" spans="1:3" x14ac:dyDescent="0.25">
      <c r="A6298" s="8">
        <v>199887</v>
      </c>
      <c r="B6298" s="3">
        <v>0.99355743934522067</v>
      </c>
      <c r="C6298" s="3">
        <v>0.99826257677238883</v>
      </c>
    </row>
    <row r="6299" spans="1:3" x14ac:dyDescent="0.25">
      <c r="A6299" s="8">
        <v>199889</v>
      </c>
      <c r="B6299" s="3">
        <v>0.9935808243203742</v>
      </c>
      <c r="C6299" s="3">
        <v>0.99826257677238883</v>
      </c>
    </row>
    <row r="6300" spans="1:3" x14ac:dyDescent="0.25">
      <c r="A6300" s="8">
        <v>199890</v>
      </c>
      <c r="B6300" s="3">
        <v>0.99359251680795091</v>
      </c>
      <c r="C6300" s="3">
        <v>0.99826257677238883</v>
      </c>
    </row>
    <row r="6301" spans="1:3" x14ac:dyDescent="0.25">
      <c r="A6301" s="8">
        <v>199892</v>
      </c>
      <c r="B6301" s="3">
        <v>0.99361590178310433</v>
      </c>
      <c r="C6301" s="3">
        <v>0.99826257677238883</v>
      </c>
    </row>
    <row r="6302" spans="1:3" x14ac:dyDescent="0.25">
      <c r="A6302" s="8">
        <v>199893</v>
      </c>
      <c r="B6302" s="3">
        <v>0.99362759427068104</v>
      </c>
      <c r="C6302" s="3">
        <v>0.99826257677238883</v>
      </c>
    </row>
    <row r="6303" spans="1:3" x14ac:dyDescent="0.25">
      <c r="A6303" s="8">
        <v>199894</v>
      </c>
      <c r="B6303" s="3">
        <v>0.99363928675825786</v>
      </c>
      <c r="C6303" s="3">
        <v>0.99826257677238883</v>
      </c>
    </row>
    <row r="6304" spans="1:3" x14ac:dyDescent="0.25">
      <c r="A6304" s="8">
        <v>199896</v>
      </c>
      <c r="B6304" s="3">
        <v>0.99365097924583456</v>
      </c>
      <c r="C6304" s="3">
        <v>0.99827126388852694</v>
      </c>
    </row>
    <row r="6305" spans="1:3" x14ac:dyDescent="0.25">
      <c r="A6305" s="8">
        <v>199898</v>
      </c>
      <c r="B6305" s="3">
        <v>0.99365097924583456</v>
      </c>
      <c r="C6305" s="3">
        <v>0.99828863812080304</v>
      </c>
    </row>
    <row r="6306" spans="1:3" x14ac:dyDescent="0.25">
      <c r="A6306" s="8">
        <v>199900</v>
      </c>
      <c r="B6306" s="3">
        <v>0.99366267173341127</v>
      </c>
      <c r="C6306" s="3">
        <v>0.99829732523694115</v>
      </c>
    </row>
    <row r="6307" spans="1:3" x14ac:dyDescent="0.25">
      <c r="A6307" s="8">
        <v>199902</v>
      </c>
      <c r="B6307" s="3">
        <v>0.99367436422098798</v>
      </c>
      <c r="C6307" s="3">
        <v>0.99830601235307914</v>
      </c>
    </row>
    <row r="6308" spans="1:3" x14ac:dyDescent="0.25">
      <c r="A6308" s="8">
        <v>199904</v>
      </c>
      <c r="B6308" s="3">
        <v>0.99369774919614151</v>
      </c>
      <c r="C6308" s="3">
        <v>0.99830601235307914</v>
      </c>
    </row>
    <row r="6309" spans="1:3" x14ac:dyDescent="0.25">
      <c r="A6309" s="8">
        <v>199906</v>
      </c>
      <c r="B6309" s="3">
        <v>0.99369774919614151</v>
      </c>
      <c r="C6309" s="3">
        <v>0.99832338658535524</v>
      </c>
    </row>
    <row r="6310" spans="1:3" x14ac:dyDescent="0.25">
      <c r="A6310" s="8">
        <v>199908</v>
      </c>
      <c r="B6310" s="3">
        <v>0.99370944168371822</v>
      </c>
      <c r="C6310" s="3">
        <v>0.99833207370149335</v>
      </c>
    </row>
    <row r="6311" spans="1:3" x14ac:dyDescent="0.25">
      <c r="A6311" s="8">
        <v>199909</v>
      </c>
      <c r="B6311" s="3">
        <v>0.99370944168371822</v>
      </c>
      <c r="C6311" s="3">
        <v>0.99834076081763135</v>
      </c>
    </row>
    <row r="6312" spans="1:3" x14ac:dyDescent="0.25">
      <c r="A6312" s="8">
        <v>199910</v>
      </c>
      <c r="B6312" s="3">
        <v>0.99372113417129493</v>
      </c>
      <c r="C6312" s="3">
        <v>0.99834076081763135</v>
      </c>
    </row>
    <row r="6313" spans="1:3" x14ac:dyDescent="0.25">
      <c r="A6313" s="8">
        <v>199911</v>
      </c>
      <c r="B6313" s="3">
        <v>0.99373282665887164</v>
      </c>
      <c r="C6313" s="3">
        <v>0.99834076081763135</v>
      </c>
    </row>
    <row r="6314" spans="1:3" x14ac:dyDescent="0.25">
      <c r="A6314" s="8">
        <v>199913</v>
      </c>
      <c r="B6314" s="3">
        <v>0.99373282665887164</v>
      </c>
      <c r="C6314" s="3">
        <v>0.99835813504990745</v>
      </c>
    </row>
    <row r="6315" spans="1:3" x14ac:dyDescent="0.25">
      <c r="A6315" s="8">
        <v>199914</v>
      </c>
      <c r="B6315" s="3">
        <v>0.99374451914644846</v>
      </c>
      <c r="C6315" s="3">
        <v>0.99835813504990745</v>
      </c>
    </row>
    <row r="6316" spans="1:3" x14ac:dyDescent="0.25">
      <c r="A6316" s="8">
        <v>199916</v>
      </c>
      <c r="B6316" s="3">
        <v>0.99375621163402517</v>
      </c>
      <c r="C6316" s="3">
        <v>0.99836682216604555</v>
      </c>
    </row>
    <row r="6317" spans="1:3" x14ac:dyDescent="0.25">
      <c r="A6317" s="8">
        <v>199918</v>
      </c>
      <c r="B6317" s="3">
        <v>0.99376790412160187</v>
      </c>
      <c r="C6317" s="3">
        <v>0.99837550928218355</v>
      </c>
    </row>
    <row r="6318" spans="1:3" x14ac:dyDescent="0.25">
      <c r="A6318" s="8">
        <v>199920</v>
      </c>
      <c r="B6318" s="3">
        <v>0.99379128909675529</v>
      </c>
      <c r="C6318" s="3">
        <v>0.99837550928218355</v>
      </c>
    </row>
    <row r="6319" spans="1:3" x14ac:dyDescent="0.25">
      <c r="A6319" s="8">
        <v>199924</v>
      </c>
      <c r="B6319" s="3">
        <v>0.99382636655948553</v>
      </c>
      <c r="C6319" s="3">
        <v>0.99838419639832165</v>
      </c>
    </row>
    <row r="6320" spans="1:3" x14ac:dyDescent="0.25">
      <c r="A6320" s="8">
        <v>199926</v>
      </c>
      <c r="B6320" s="3">
        <v>0.99383805904706224</v>
      </c>
      <c r="C6320" s="3">
        <v>0.99839288351445965</v>
      </c>
    </row>
    <row r="6321" spans="1:3" x14ac:dyDescent="0.25">
      <c r="A6321" s="8">
        <v>199927</v>
      </c>
      <c r="B6321" s="3">
        <v>0.99383805904706224</v>
      </c>
      <c r="C6321" s="3">
        <v>0.99840157063059776</v>
      </c>
    </row>
    <row r="6322" spans="1:3" x14ac:dyDescent="0.25">
      <c r="A6322" s="8">
        <v>199928</v>
      </c>
      <c r="B6322" s="3">
        <v>0.99384975153463895</v>
      </c>
      <c r="C6322" s="3">
        <v>0.99840157063059776</v>
      </c>
    </row>
    <row r="6323" spans="1:3" x14ac:dyDescent="0.25">
      <c r="A6323" s="8">
        <v>199929</v>
      </c>
      <c r="B6323" s="3">
        <v>0.99386144402221577</v>
      </c>
      <c r="C6323" s="3">
        <v>0.99840157063059776</v>
      </c>
    </row>
    <row r="6324" spans="1:3" x14ac:dyDescent="0.25">
      <c r="A6324" s="8">
        <v>199931</v>
      </c>
      <c r="B6324" s="3">
        <v>0.99388482899736919</v>
      </c>
      <c r="C6324" s="3">
        <v>0.99840157063059776</v>
      </c>
    </row>
    <row r="6325" spans="1:3" x14ac:dyDescent="0.25">
      <c r="A6325" s="8">
        <v>199932</v>
      </c>
      <c r="B6325" s="3">
        <v>0.99389652148494589</v>
      </c>
      <c r="C6325" s="3">
        <v>0.99840157063059776</v>
      </c>
    </row>
    <row r="6326" spans="1:3" x14ac:dyDescent="0.25">
      <c r="A6326" s="8">
        <v>199935</v>
      </c>
      <c r="B6326" s="3">
        <v>0.99391990646009942</v>
      </c>
      <c r="C6326" s="3">
        <v>0.99841025774673586</v>
      </c>
    </row>
    <row r="6327" spans="1:3" x14ac:dyDescent="0.25">
      <c r="A6327" s="8">
        <v>199937</v>
      </c>
      <c r="B6327" s="3">
        <v>0.99394329143525284</v>
      </c>
      <c r="C6327" s="3">
        <v>0.99841025774673586</v>
      </c>
    </row>
    <row r="6328" spans="1:3" x14ac:dyDescent="0.25">
      <c r="A6328" s="8">
        <v>199939</v>
      </c>
      <c r="B6328" s="3">
        <v>0.99396667641040637</v>
      </c>
      <c r="C6328" s="3">
        <v>0.99841025774673586</v>
      </c>
    </row>
    <row r="6329" spans="1:3" x14ac:dyDescent="0.25">
      <c r="A6329" s="8">
        <v>199941</v>
      </c>
      <c r="B6329" s="3">
        <v>0.99397836889798308</v>
      </c>
      <c r="C6329" s="3">
        <v>0.99841894486287386</v>
      </c>
    </row>
    <row r="6330" spans="1:3" x14ac:dyDescent="0.25">
      <c r="A6330" s="8">
        <v>199942</v>
      </c>
      <c r="B6330" s="3">
        <v>0.99399006138555979</v>
      </c>
      <c r="C6330" s="3">
        <v>0.99841894486287386</v>
      </c>
    </row>
    <row r="6331" spans="1:3" x14ac:dyDescent="0.25">
      <c r="A6331" s="8">
        <v>199943</v>
      </c>
      <c r="B6331" s="3">
        <v>0.9940017538731365</v>
      </c>
      <c r="C6331" s="3">
        <v>0.99841894486287386</v>
      </c>
    </row>
    <row r="6332" spans="1:3" x14ac:dyDescent="0.25">
      <c r="A6332" s="8">
        <v>199945</v>
      </c>
      <c r="B6332" s="3">
        <v>0.9940134463607132</v>
      </c>
      <c r="C6332" s="3">
        <v>0.99842763197901196</v>
      </c>
    </row>
    <row r="6333" spans="1:3" x14ac:dyDescent="0.25">
      <c r="A6333" s="8">
        <v>199946</v>
      </c>
      <c r="B6333" s="3">
        <v>0.9940134463607132</v>
      </c>
      <c r="C6333" s="3">
        <v>0.99843631909514996</v>
      </c>
    </row>
    <row r="6334" spans="1:3" x14ac:dyDescent="0.25">
      <c r="A6334" s="8">
        <v>199947</v>
      </c>
      <c r="B6334" s="3">
        <v>0.9940134463607132</v>
      </c>
      <c r="C6334" s="3">
        <v>0.99844500621128807</v>
      </c>
    </row>
    <row r="6335" spans="1:3" x14ac:dyDescent="0.25">
      <c r="A6335" s="8">
        <v>199950</v>
      </c>
      <c r="B6335" s="3">
        <v>0.99404852382344344</v>
      </c>
      <c r="C6335" s="3">
        <v>0.99844500621128807</v>
      </c>
    </row>
    <row r="6336" spans="1:3" x14ac:dyDescent="0.25">
      <c r="A6336" s="8">
        <v>199951</v>
      </c>
      <c r="B6336" s="3">
        <v>0.99406021631102015</v>
      </c>
      <c r="C6336" s="3">
        <v>0.99844500621128807</v>
      </c>
    </row>
    <row r="6337" spans="1:3" x14ac:dyDescent="0.25">
      <c r="A6337" s="8">
        <v>199953</v>
      </c>
      <c r="B6337" s="3">
        <v>0.99408360128617368</v>
      </c>
      <c r="C6337" s="3">
        <v>0.99844500621128807</v>
      </c>
    </row>
    <row r="6338" spans="1:3" x14ac:dyDescent="0.25">
      <c r="A6338" s="8">
        <v>199954</v>
      </c>
      <c r="B6338" s="3">
        <v>0.99409529377375039</v>
      </c>
      <c r="C6338" s="3">
        <v>0.99844500621128807</v>
      </c>
    </row>
    <row r="6339" spans="1:3" x14ac:dyDescent="0.25">
      <c r="A6339" s="8">
        <v>199957</v>
      </c>
      <c r="B6339" s="3">
        <v>0.9941069862613271</v>
      </c>
      <c r="C6339" s="3">
        <v>0.99846238044356417</v>
      </c>
    </row>
    <row r="6340" spans="1:3" x14ac:dyDescent="0.25">
      <c r="A6340" s="8">
        <v>199960</v>
      </c>
      <c r="B6340" s="3">
        <v>0.99413037123648051</v>
      </c>
      <c r="C6340" s="3">
        <v>0.99847106755970216</v>
      </c>
    </row>
    <row r="6341" spans="1:3" x14ac:dyDescent="0.25">
      <c r="A6341" s="8">
        <v>199961</v>
      </c>
      <c r="B6341" s="3">
        <v>0.99414206372405733</v>
      </c>
      <c r="C6341" s="3">
        <v>0.99847106755970216</v>
      </c>
    </row>
    <row r="6342" spans="1:3" x14ac:dyDescent="0.25">
      <c r="A6342" s="8">
        <v>199963</v>
      </c>
      <c r="B6342" s="3">
        <v>0.99416544869921075</v>
      </c>
      <c r="C6342" s="3">
        <v>0.99847106755970216</v>
      </c>
    </row>
    <row r="6343" spans="1:3" x14ac:dyDescent="0.25">
      <c r="A6343" s="8">
        <v>199965</v>
      </c>
      <c r="B6343" s="3">
        <v>0.99418883367436417</v>
      </c>
      <c r="C6343" s="3">
        <v>0.99847106755970216</v>
      </c>
    </row>
    <row r="6344" spans="1:3" x14ac:dyDescent="0.25">
      <c r="A6344" s="8">
        <v>199967</v>
      </c>
      <c r="B6344" s="3">
        <v>0.9942122186495177</v>
      </c>
      <c r="C6344" s="3">
        <v>0.99847106755970216</v>
      </c>
    </row>
    <row r="6345" spans="1:3" x14ac:dyDescent="0.25">
      <c r="A6345" s="8">
        <v>199969</v>
      </c>
      <c r="B6345" s="3">
        <v>0.99423560362467112</v>
      </c>
      <c r="C6345" s="3">
        <v>0.99847106755970216</v>
      </c>
    </row>
    <row r="6346" spans="1:3" x14ac:dyDescent="0.25">
      <c r="A6346" s="8">
        <v>199972</v>
      </c>
      <c r="B6346" s="3">
        <v>0.99424729611224794</v>
      </c>
      <c r="C6346" s="3">
        <v>0.99848844179197827</v>
      </c>
    </row>
    <row r="6347" spans="1:3" x14ac:dyDescent="0.25">
      <c r="A6347" s="8">
        <v>199973</v>
      </c>
      <c r="B6347" s="3">
        <v>0.99424729611224794</v>
      </c>
      <c r="C6347" s="3">
        <v>0.99849712890811637</v>
      </c>
    </row>
    <row r="6348" spans="1:3" x14ac:dyDescent="0.25">
      <c r="A6348" s="8">
        <v>199976</v>
      </c>
      <c r="B6348" s="3">
        <v>0.99425898859982464</v>
      </c>
      <c r="C6348" s="3">
        <v>0.99851450314039247</v>
      </c>
    </row>
    <row r="6349" spans="1:3" x14ac:dyDescent="0.25">
      <c r="A6349" s="8">
        <v>199977</v>
      </c>
      <c r="B6349" s="3">
        <v>0.99427068108740135</v>
      </c>
      <c r="C6349" s="3">
        <v>0.99851450314039247</v>
      </c>
    </row>
    <row r="6350" spans="1:3" x14ac:dyDescent="0.25">
      <c r="A6350" s="8">
        <v>199979</v>
      </c>
      <c r="B6350" s="3">
        <v>0.99428237357497806</v>
      </c>
      <c r="C6350" s="3">
        <v>0.99852319025653058</v>
      </c>
    </row>
    <row r="6351" spans="1:3" x14ac:dyDescent="0.25">
      <c r="A6351" s="8">
        <v>199980</v>
      </c>
      <c r="B6351" s="3">
        <v>0.99429406606255477</v>
      </c>
      <c r="C6351" s="3">
        <v>0.99852319025653058</v>
      </c>
    </row>
    <row r="6352" spans="1:3" x14ac:dyDescent="0.25">
      <c r="A6352" s="8">
        <v>199982</v>
      </c>
      <c r="B6352" s="3">
        <v>0.99430575855013159</v>
      </c>
      <c r="C6352" s="3">
        <v>0.99853187737266857</v>
      </c>
    </row>
    <row r="6353" spans="1:3" x14ac:dyDescent="0.25">
      <c r="A6353" s="8">
        <v>199985</v>
      </c>
      <c r="B6353" s="3">
        <v>0.99432914352528501</v>
      </c>
      <c r="C6353" s="3">
        <v>0.99854056448880668</v>
      </c>
    </row>
    <row r="6354" spans="1:3" x14ac:dyDescent="0.25">
      <c r="A6354" s="8">
        <v>199986</v>
      </c>
      <c r="B6354" s="3">
        <v>0.99434083601286172</v>
      </c>
      <c r="C6354" s="3">
        <v>0.99854056448880668</v>
      </c>
    </row>
    <row r="6355" spans="1:3" x14ac:dyDescent="0.25">
      <c r="A6355" s="8">
        <v>199987</v>
      </c>
      <c r="B6355" s="3">
        <v>0.99435252850043843</v>
      </c>
      <c r="C6355" s="3">
        <v>0.99854056448880668</v>
      </c>
    </row>
    <row r="6356" spans="1:3" x14ac:dyDescent="0.25">
      <c r="A6356" s="8">
        <v>199988</v>
      </c>
      <c r="B6356" s="3">
        <v>0.99436422098801525</v>
      </c>
      <c r="C6356" s="3">
        <v>0.99854056448880668</v>
      </c>
    </row>
    <row r="6357" spans="1:3" x14ac:dyDescent="0.25">
      <c r="A6357" s="8">
        <v>199989</v>
      </c>
      <c r="B6357" s="3">
        <v>0.99437591347559195</v>
      </c>
      <c r="C6357" s="3">
        <v>0.99854056448880668</v>
      </c>
    </row>
    <row r="6358" spans="1:3" x14ac:dyDescent="0.25">
      <c r="A6358" s="8">
        <v>199991</v>
      </c>
      <c r="B6358" s="3">
        <v>0.99438760596316866</v>
      </c>
      <c r="C6358" s="3">
        <v>0.99854925160494468</v>
      </c>
    </row>
    <row r="6359" spans="1:3" x14ac:dyDescent="0.25">
      <c r="A6359" s="8">
        <v>199992</v>
      </c>
      <c r="B6359" s="3">
        <v>0.99438760596316866</v>
      </c>
      <c r="C6359" s="3">
        <v>0.99855793872108278</v>
      </c>
    </row>
    <row r="6360" spans="1:3" x14ac:dyDescent="0.25">
      <c r="A6360" s="8">
        <v>199993</v>
      </c>
      <c r="B6360" s="3">
        <v>0.99439929845074537</v>
      </c>
      <c r="C6360" s="3">
        <v>0.99855793872108278</v>
      </c>
    </row>
    <row r="6361" spans="1:3" x14ac:dyDescent="0.25">
      <c r="A6361" s="8">
        <v>199994</v>
      </c>
      <c r="B6361" s="3">
        <v>0.99439929845074537</v>
      </c>
      <c r="C6361" s="3">
        <v>0.99856662583722078</v>
      </c>
    </row>
    <row r="6362" spans="1:3" x14ac:dyDescent="0.25">
      <c r="A6362" s="8">
        <v>199995</v>
      </c>
      <c r="B6362" s="3">
        <v>0.99441099093832208</v>
      </c>
      <c r="C6362" s="3">
        <v>0.99856662583722078</v>
      </c>
    </row>
    <row r="6363" spans="1:3" x14ac:dyDescent="0.25">
      <c r="A6363" s="8">
        <v>199996</v>
      </c>
      <c r="B6363" s="3">
        <v>0.9944226834258989</v>
      </c>
      <c r="C6363" s="3">
        <v>0.99856662583722078</v>
      </c>
    </row>
    <row r="6364" spans="1:3" x14ac:dyDescent="0.25">
      <c r="A6364" s="8">
        <v>200000</v>
      </c>
      <c r="B6364" s="3">
        <v>0.99444606840105232</v>
      </c>
      <c r="C6364" s="3">
        <v>0.99858400006949688</v>
      </c>
    </row>
    <row r="6365" spans="1:3" x14ac:dyDescent="0.25">
      <c r="A6365" s="8">
        <v>200002</v>
      </c>
      <c r="B6365" s="3">
        <v>0.99446945337620574</v>
      </c>
      <c r="C6365" s="3">
        <v>0.99858400006949688</v>
      </c>
    </row>
    <row r="6366" spans="1:3" x14ac:dyDescent="0.25">
      <c r="A6366" s="8">
        <v>200003</v>
      </c>
      <c r="B6366" s="3">
        <v>0.99446945337620574</v>
      </c>
      <c r="C6366" s="3">
        <v>0.99859268718563499</v>
      </c>
    </row>
    <row r="6367" spans="1:3" x14ac:dyDescent="0.25">
      <c r="A6367" s="8">
        <v>200004</v>
      </c>
      <c r="B6367" s="3">
        <v>0.99448114586378256</v>
      </c>
      <c r="C6367" s="3">
        <v>0.99859268718563499</v>
      </c>
    </row>
    <row r="6368" spans="1:3" x14ac:dyDescent="0.25">
      <c r="A6368" s="8">
        <v>200005</v>
      </c>
      <c r="B6368" s="3">
        <v>0.99449283835135927</v>
      </c>
      <c r="C6368" s="3">
        <v>0.99859268718563499</v>
      </c>
    </row>
    <row r="6369" spans="1:3" x14ac:dyDescent="0.25">
      <c r="A6369" s="8">
        <v>200006</v>
      </c>
      <c r="B6369" s="3">
        <v>0.99450453083893597</v>
      </c>
      <c r="C6369" s="3">
        <v>0.99859268718563499</v>
      </c>
    </row>
    <row r="6370" spans="1:3" x14ac:dyDescent="0.25">
      <c r="A6370" s="8">
        <v>200008</v>
      </c>
      <c r="B6370" s="3">
        <v>0.99451622332651268</v>
      </c>
      <c r="C6370" s="3">
        <v>0.99860137430177309</v>
      </c>
    </row>
    <row r="6371" spans="1:3" x14ac:dyDescent="0.25">
      <c r="A6371" s="8">
        <v>200009</v>
      </c>
      <c r="B6371" s="3">
        <v>0.99452791581408939</v>
      </c>
      <c r="C6371" s="3">
        <v>0.99860137430177309</v>
      </c>
    </row>
    <row r="6372" spans="1:3" x14ac:dyDescent="0.25">
      <c r="A6372" s="8">
        <v>200010</v>
      </c>
      <c r="B6372" s="3">
        <v>0.99452791581408939</v>
      </c>
      <c r="C6372" s="3">
        <v>0.99861006141791109</v>
      </c>
    </row>
    <row r="6373" spans="1:3" x14ac:dyDescent="0.25">
      <c r="A6373" s="8">
        <v>200011</v>
      </c>
      <c r="B6373" s="3">
        <v>0.99452791581408939</v>
      </c>
      <c r="C6373" s="3">
        <v>0.99861874853404919</v>
      </c>
    </row>
    <row r="6374" spans="1:3" x14ac:dyDescent="0.25">
      <c r="A6374" s="8">
        <v>200013</v>
      </c>
      <c r="B6374" s="3">
        <v>0.99452791581408939</v>
      </c>
      <c r="C6374" s="3">
        <v>0.9986361227663253</v>
      </c>
    </row>
    <row r="6375" spans="1:3" x14ac:dyDescent="0.25">
      <c r="A6375" s="8">
        <v>200014</v>
      </c>
      <c r="B6375" s="3">
        <v>0.99452791581408939</v>
      </c>
      <c r="C6375" s="3">
        <v>0.99864480988246329</v>
      </c>
    </row>
    <row r="6376" spans="1:3" x14ac:dyDescent="0.25">
      <c r="A6376" s="8">
        <v>200016</v>
      </c>
      <c r="B6376" s="3">
        <v>0.99453960830166621</v>
      </c>
      <c r="C6376" s="3">
        <v>0.9986534969986014</v>
      </c>
    </row>
    <row r="6377" spans="1:3" x14ac:dyDescent="0.25">
      <c r="A6377" s="8">
        <v>200018</v>
      </c>
      <c r="B6377" s="3">
        <v>0.99456299327681963</v>
      </c>
      <c r="C6377" s="3">
        <v>0.9986534969986014</v>
      </c>
    </row>
    <row r="6378" spans="1:3" x14ac:dyDescent="0.25">
      <c r="A6378" s="8">
        <v>200019</v>
      </c>
      <c r="B6378" s="3">
        <v>0.99457468576439634</v>
      </c>
      <c r="C6378" s="3">
        <v>0.9986534969986014</v>
      </c>
    </row>
    <row r="6379" spans="1:3" x14ac:dyDescent="0.25">
      <c r="A6379" s="8">
        <v>200020</v>
      </c>
      <c r="B6379" s="3">
        <v>0.99458637825197316</v>
      </c>
      <c r="C6379" s="3">
        <v>0.9986534969986014</v>
      </c>
    </row>
    <row r="6380" spans="1:3" x14ac:dyDescent="0.25">
      <c r="A6380" s="8">
        <v>200024</v>
      </c>
      <c r="B6380" s="3">
        <v>0.99462145571470328</v>
      </c>
      <c r="C6380" s="3">
        <v>0.99866218411473939</v>
      </c>
    </row>
    <row r="6381" spans="1:3" x14ac:dyDescent="0.25">
      <c r="A6381" s="8">
        <v>200027</v>
      </c>
      <c r="B6381" s="3">
        <v>0.99464484068985681</v>
      </c>
      <c r="C6381" s="3">
        <v>0.9986708712308775</v>
      </c>
    </row>
    <row r="6382" spans="1:3" x14ac:dyDescent="0.25">
      <c r="A6382" s="8">
        <v>200029</v>
      </c>
      <c r="B6382" s="3">
        <v>0.99465653317743352</v>
      </c>
      <c r="C6382" s="3">
        <v>0.99867955834701549</v>
      </c>
    </row>
    <row r="6383" spans="1:3" x14ac:dyDescent="0.25">
      <c r="A6383" s="8">
        <v>200033</v>
      </c>
      <c r="B6383" s="3">
        <v>0.99467991815258694</v>
      </c>
      <c r="C6383" s="3">
        <v>0.99869693257929171</v>
      </c>
    </row>
    <row r="6384" spans="1:3" x14ac:dyDescent="0.25">
      <c r="A6384" s="8">
        <v>200034</v>
      </c>
      <c r="B6384" s="3">
        <v>0.99467991815258694</v>
      </c>
      <c r="C6384" s="3">
        <v>0.9987056196954297</v>
      </c>
    </row>
    <row r="6385" spans="1:3" x14ac:dyDescent="0.25">
      <c r="A6385" s="8">
        <v>200035</v>
      </c>
      <c r="B6385" s="3">
        <v>0.99467991815258694</v>
      </c>
      <c r="C6385" s="3">
        <v>0.99871430681156781</v>
      </c>
    </row>
    <row r="6386" spans="1:3" x14ac:dyDescent="0.25">
      <c r="A6386" s="8">
        <v>200037</v>
      </c>
      <c r="B6386" s="3">
        <v>0.99470330312774047</v>
      </c>
      <c r="C6386" s="3">
        <v>0.99871430681156781</v>
      </c>
    </row>
    <row r="6387" spans="1:3" x14ac:dyDescent="0.25">
      <c r="A6387" s="8">
        <v>200038</v>
      </c>
      <c r="B6387" s="3">
        <v>0.99471499561531718</v>
      </c>
      <c r="C6387" s="3">
        <v>0.99871430681156781</v>
      </c>
    </row>
    <row r="6388" spans="1:3" x14ac:dyDescent="0.25">
      <c r="A6388" s="8">
        <v>200040</v>
      </c>
      <c r="B6388" s="3">
        <v>0.99472668810289389</v>
      </c>
      <c r="C6388" s="3">
        <v>0.9987229939277058</v>
      </c>
    </row>
    <row r="6389" spans="1:3" x14ac:dyDescent="0.25">
      <c r="A6389" s="8">
        <v>200041</v>
      </c>
      <c r="B6389" s="3">
        <v>0.99473838059047059</v>
      </c>
      <c r="C6389" s="3">
        <v>0.9987229939277058</v>
      </c>
    </row>
    <row r="6390" spans="1:3" x14ac:dyDescent="0.25">
      <c r="A6390" s="8">
        <v>200042</v>
      </c>
      <c r="B6390" s="3">
        <v>0.9947500730780473</v>
      </c>
      <c r="C6390" s="3">
        <v>0.9987229939277058</v>
      </c>
    </row>
    <row r="6391" spans="1:3" x14ac:dyDescent="0.25">
      <c r="A6391" s="8">
        <v>200043</v>
      </c>
      <c r="B6391" s="3">
        <v>0.99476176556562412</v>
      </c>
      <c r="C6391" s="3">
        <v>0.9987229939277058</v>
      </c>
    </row>
    <row r="6392" spans="1:3" x14ac:dyDescent="0.25">
      <c r="A6392" s="8">
        <v>200045</v>
      </c>
      <c r="B6392" s="3">
        <v>0.99477345805320083</v>
      </c>
      <c r="C6392" s="3">
        <v>0.99873168104384391</v>
      </c>
    </row>
    <row r="6393" spans="1:3" x14ac:dyDescent="0.25">
      <c r="A6393" s="8">
        <v>200047</v>
      </c>
      <c r="B6393" s="3">
        <v>0.99479684302835425</v>
      </c>
      <c r="C6393" s="3">
        <v>0.99873168104384391</v>
      </c>
    </row>
    <row r="6394" spans="1:3" x14ac:dyDescent="0.25">
      <c r="A6394" s="8">
        <v>200049</v>
      </c>
      <c r="B6394" s="3">
        <v>0.99482022800350778</v>
      </c>
      <c r="C6394" s="3">
        <v>0.99873168104384391</v>
      </c>
    </row>
    <row r="6395" spans="1:3" x14ac:dyDescent="0.25">
      <c r="A6395" s="8">
        <v>200050</v>
      </c>
      <c r="B6395" s="3">
        <v>0.99483192049108449</v>
      </c>
      <c r="C6395" s="3">
        <v>0.99873168104384391</v>
      </c>
    </row>
    <row r="6396" spans="1:3" x14ac:dyDescent="0.25">
      <c r="A6396" s="8">
        <v>200053</v>
      </c>
      <c r="B6396" s="3">
        <v>0.99486699795381472</v>
      </c>
      <c r="C6396" s="3">
        <v>0.99873168104384391</v>
      </c>
    </row>
    <row r="6397" spans="1:3" x14ac:dyDescent="0.25">
      <c r="A6397" s="8">
        <v>200054</v>
      </c>
      <c r="B6397" s="3">
        <v>0.99487869044139143</v>
      </c>
      <c r="C6397" s="3">
        <v>0.99873168104384391</v>
      </c>
    </row>
    <row r="6398" spans="1:3" x14ac:dyDescent="0.25">
      <c r="A6398" s="8">
        <v>200055</v>
      </c>
      <c r="B6398" s="3">
        <v>0.99489038292896814</v>
      </c>
      <c r="C6398" s="3">
        <v>0.99873168104384391</v>
      </c>
    </row>
    <row r="6399" spans="1:3" x14ac:dyDescent="0.25">
      <c r="A6399" s="8">
        <v>200057</v>
      </c>
      <c r="B6399" s="3">
        <v>0.99491376790412156</v>
      </c>
      <c r="C6399" s="3">
        <v>0.99873168104384391</v>
      </c>
    </row>
    <row r="6400" spans="1:3" x14ac:dyDescent="0.25">
      <c r="A6400" s="8">
        <v>200058</v>
      </c>
      <c r="B6400" s="3">
        <v>0.99491376790412156</v>
      </c>
      <c r="C6400" s="3">
        <v>0.99874036815998191</v>
      </c>
    </row>
    <row r="6401" spans="1:3" x14ac:dyDescent="0.25">
      <c r="A6401" s="8">
        <v>200059</v>
      </c>
      <c r="B6401" s="3">
        <v>0.99491376790412156</v>
      </c>
      <c r="C6401" s="3">
        <v>0.99874905527612001</v>
      </c>
    </row>
    <row r="6402" spans="1:3" x14ac:dyDescent="0.25">
      <c r="A6402" s="8">
        <v>200061</v>
      </c>
      <c r="B6402" s="3">
        <v>0.99493715287927509</v>
      </c>
      <c r="C6402" s="3">
        <v>0.99874905527612001</v>
      </c>
    </row>
    <row r="6403" spans="1:3" x14ac:dyDescent="0.25">
      <c r="A6403" s="8">
        <v>200063</v>
      </c>
      <c r="B6403" s="3">
        <v>0.99496053785442851</v>
      </c>
      <c r="C6403" s="3">
        <v>0.99874905527612001</v>
      </c>
    </row>
    <row r="6404" spans="1:3" x14ac:dyDescent="0.25">
      <c r="A6404" s="8">
        <v>200065</v>
      </c>
      <c r="B6404" s="3">
        <v>0.99498392282958203</v>
      </c>
      <c r="C6404" s="3">
        <v>0.99874905527612001</v>
      </c>
    </row>
    <row r="6405" spans="1:3" x14ac:dyDescent="0.25">
      <c r="A6405" s="8">
        <v>200066</v>
      </c>
      <c r="B6405" s="3">
        <v>0.99499561531715874</v>
      </c>
      <c r="C6405" s="3">
        <v>0.99874905527612001</v>
      </c>
    </row>
    <row r="6406" spans="1:3" x14ac:dyDescent="0.25">
      <c r="A6406" s="8">
        <v>200067</v>
      </c>
      <c r="B6406" s="3">
        <v>0.99500730780473545</v>
      </c>
      <c r="C6406" s="3">
        <v>0.99874905527612001</v>
      </c>
    </row>
    <row r="6407" spans="1:3" x14ac:dyDescent="0.25">
      <c r="A6407" s="8">
        <v>200070</v>
      </c>
      <c r="B6407" s="3">
        <v>0.99503069277988887</v>
      </c>
      <c r="C6407" s="3">
        <v>0.99875774239225801</v>
      </c>
    </row>
    <row r="6408" spans="1:3" x14ac:dyDescent="0.25">
      <c r="A6408" s="8">
        <v>200071</v>
      </c>
      <c r="B6408" s="3">
        <v>0.99504238526746569</v>
      </c>
      <c r="C6408" s="3">
        <v>0.99875774239225801</v>
      </c>
    </row>
    <row r="6409" spans="1:3" x14ac:dyDescent="0.25">
      <c r="A6409" s="8">
        <v>200072</v>
      </c>
      <c r="B6409" s="3">
        <v>0.9950540777550424</v>
      </c>
      <c r="C6409" s="3">
        <v>0.99875774239225801</v>
      </c>
    </row>
    <row r="6410" spans="1:3" x14ac:dyDescent="0.25">
      <c r="A6410" s="8">
        <v>200073</v>
      </c>
      <c r="B6410" s="3">
        <v>0.9950540777550424</v>
      </c>
      <c r="C6410" s="3">
        <v>0.99876642950839611</v>
      </c>
    </row>
    <row r="6411" spans="1:3" x14ac:dyDescent="0.25">
      <c r="A6411" s="8">
        <v>200074</v>
      </c>
      <c r="B6411" s="3">
        <v>0.99506577024261911</v>
      </c>
      <c r="C6411" s="3">
        <v>0.99876642950839611</v>
      </c>
    </row>
    <row r="6412" spans="1:3" x14ac:dyDescent="0.25">
      <c r="A6412" s="8">
        <v>200075</v>
      </c>
      <c r="B6412" s="3">
        <v>0.99507746273019582</v>
      </c>
      <c r="C6412" s="3">
        <v>0.99876642950839611</v>
      </c>
    </row>
    <row r="6413" spans="1:3" x14ac:dyDescent="0.25">
      <c r="A6413" s="8">
        <v>200076</v>
      </c>
      <c r="B6413" s="3">
        <v>0.99507746273019582</v>
      </c>
      <c r="C6413" s="3">
        <v>0.99877511662453411</v>
      </c>
    </row>
    <row r="6414" spans="1:3" x14ac:dyDescent="0.25">
      <c r="A6414" s="8">
        <v>200079</v>
      </c>
      <c r="B6414" s="3">
        <v>0.99511254019292605</v>
      </c>
      <c r="C6414" s="3">
        <v>0.99877511662453411</v>
      </c>
    </row>
    <row r="6415" spans="1:3" x14ac:dyDescent="0.25">
      <c r="A6415" s="8">
        <v>200080</v>
      </c>
      <c r="B6415" s="3">
        <v>0.99512423268050276</v>
      </c>
      <c r="C6415" s="3">
        <v>0.99877511662453411</v>
      </c>
    </row>
    <row r="6416" spans="1:3" x14ac:dyDescent="0.25">
      <c r="A6416" s="8">
        <v>200083</v>
      </c>
      <c r="B6416" s="3">
        <v>0.99514761765565629</v>
      </c>
      <c r="C6416" s="3">
        <v>0.99878380374067222</v>
      </c>
    </row>
    <row r="6417" spans="1:3" x14ac:dyDescent="0.25">
      <c r="A6417" s="8">
        <v>200084</v>
      </c>
      <c r="B6417" s="3">
        <v>0.995159310143233</v>
      </c>
      <c r="C6417" s="3">
        <v>0.99878380374067222</v>
      </c>
    </row>
    <row r="6418" spans="1:3" x14ac:dyDescent="0.25">
      <c r="A6418" s="8">
        <v>200085</v>
      </c>
      <c r="B6418" s="3">
        <v>0.995159310143233</v>
      </c>
      <c r="C6418" s="3">
        <v>0.99879249085681021</v>
      </c>
    </row>
    <row r="6419" spans="1:3" x14ac:dyDescent="0.25">
      <c r="A6419" s="8">
        <v>200087</v>
      </c>
      <c r="B6419" s="3">
        <v>0.995159310143233</v>
      </c>
      <c r="C6419" s="3">
        <v>0.99880986508908642</v>
      </c>
    </row>
    <row r="6420" spans="1:3" x14ac:dyDescent="0.25">
      <c r="A6420" s="8">
        <v>200088</v>
      </c>
      <c r="B6420" s="3">
        <v>0.99517100263080971</v>
      </c>
      <c r="C6420" s="3">
        <v>0.99880986508908642</v>
      </c>
    </row>
    <row r="6421" spans="1:3" x14ac:dyDescent="0.25">
      <c r="A6421" s="8">
        <v>200089</v>
      </c>
      <c r="B6421" s="3">
        <v>0.99518269511838642</v>
      </c>
      <c r="C6421" s="3">
        <v>0.99880986508908642</v>
      </c>
    </row>
    <row r="6422" spans="1:3" x14ac:dyDescent="0.25">
      <c r="A6422" s="8">
        <v>200090</v>
      </c>
      <c r="B6422" s="3">
        <v>0.99518269511838642</v>
      </c>
      <c r="C6422" s="3">
        <v>0.99881855220522442</v>
      </c>
    </row>
    <row r="6423" spans="1:3" x14ac:dyDescent="0.25">
      <c r="A6423" s="8">
        <v>200091</v>
      </c>
      <c r="B6423" s="3">
        <v>0.99519438760596313</v>
      </c>
      <c r="C6423" s="3">
        <v>0.99881855220522442</v>
      </c>
    </row>
    <row r="6424" spans="1:3" x14ac:dyDescent="0.25">
      <c r="A6424" s="8">
        <v>200093</v>
      </c>
      <c r="B6424" s="3">
        <v>0.99521777258111666</v>
      </c>
      <c r="C6424" s="3">
        <v>0.99881855220522442</v>
      </c>
    </row>
    <row r="6425" spans="1:3" x14ac:dyDescent="0.25">
      <c r="A6425" s="8">
        <v>200097</v>
      </c>
      <c r="B6425" s="3">
        <v>0.99525285004384678</v>
      </c>
      <c r="C6425" s="3">
        <v>0.99882723932136253</v>
      </c>
    </row>
    <row r="6426" spans="1:3" x14ac:dyDescent="0.25">
      <c r="A6426" s="8">
        <v>200100</v>
      </c>
      <c r="B6426" s="3">
        <v>0.99528792750657702</v>
      </c>
      <c r="C6426" s="3">
        <v>0.99882723932136253</v>
      </c>
    </row>
    <row r="6427" spans="1:3" x14ac:dyDescent="0.25">
      <c r="A6427" s="8">
        <v>200102</v>
      </c>
      <c r="B6427" s="3">
        <v>0.99529961999415373</v>
      </c>
      <c r="C6427" s="3">
        <v>0.99883592643750052</v>
      </c>
    </row>
    <row r="6428" spans="1:3" x14ac:dyDescent="0.25">
      <c r="A6428" s="8">
        <v>200103</v>
      </c>
      <c r="B6428" s="3">
        <v>0.99531131248173044</v>
      </c>
      <c r="C6428" s="3">
        <v>0.99883592643750052</v>
      </c>
    </row>
    <row r="6429" spans="1:3" x14ac:dyDescent="0.25">
      <c r="A6429" s="8">
        <v>200105</v>
      </c>
      <c r="B6429" s="3">
        <v>0.99533469745688397</v>
      </c>
      <c r="C6429" s="3">
        <v>0.99883592643750052</v>
      </c>
    </row>
    <row r="6430" spans="1:3" x14ac:dyDescent="0.25">
      <c r="A6430" s="8">
        <v>200106</v>
      </c>
      <c r="B6430" s="3">
        <v>0.99534638994446067</v>
      </c>
      <c r="C6430" s="3">
        <v>0.99883592643750052</v>
      </c>
    </row>
    <row r="6431" spans="1:3" x14ac:dyDescent="0.25">
      <c r="A6431" s="8">
        <v>200107</v>
      </c>
      <c r="B6431" s="3">
        <v>0.99535808243203738</v>
      </c>
      <c r="C6431" s="3">
        <v>0.99883592643750052</v>
      </c>
    </row>
    <row r="6432" spans="1:3" x14ac:dyDescent="0.25">
      <c r="A6432" s="8">
        <v>200108</v>
      </c>
      <c r="B6432" s="3">
        <v>0.9953697749196142</v>
      </c>
      <c r="C6432" s="3">
        <v>0.99883592643750052</v>
      </c>
    </row>
    <row r="6433" spans="1:3" x14ac:dyDescent="0.25">
      <c r="A6433" s="8">
        <v>200109</v>
      </c>
      <c r="B6433" s="3">
        <v>0.99538146740719091</v>
      </c>
      <c r="C6433" s="3">
        <v>0.99883592643750052</v>
      </c>
    </row>
    <row r="6434" spans="1:3" x14ac:dyDescent="0.25">
      <c r="A6434" s="8">
        <v>200111</v>
      </c>
      <c r="B6434" s="3">
        <v>0.99540485238234433</v>
      </c>
      <c r="C6434" s="3">
        <v>0.99883592643750052</v>
      </c>
    </row>
    <row r="6435" spans="1:3" x14ac:dyDescent="0.25">
      <c r="A6435" s="8">
        <v>200112</v>
      </c>
      <c r="B6435" s="3">
        <v>0.99541654486992104</v>
      </c>
      <c r="C6435" s="3">
        <v>0.99883592643750052</v>
      </c>
    </row>
    <row r="6436" spans="1:3" x14ac:dyDescent="0.25">
      <c r="A6436" s="8">
        <v>200113</v>
      </c>
      <c r="B6436" s="3">
        <v>0.99542823735749786</v>
      </c>
      <c r="C6436" s="3">
        <v>0.99883592643750052</v>
      </c>
    </row>
    <row r="6437" spans="1:3" x14ac:dyDescent="0.25">
      <c r="A6437" s="8">
        <v>200114</v>
      </c>
      <c r="B6437" s="3">
        <v>0.99543992984507457</v>
      </c>
      <c r="C6437" s="3">
        <v>0.99883592643750052</v>
      </c>
    </row>
    <row r="6438" spans="1:3" x14ac:dyDescent="0.25">
      <c r="A6438" s="8">
        <v>200116</v>
      </c>
      <c r="B6438" s="3">
        <v>0.99545162233265128</v>
      </c>
      <c r="C6438" s="3">
        <v>0.99884461355363863</v>
      </c>
    </row>
    <row r="6439" spans="1:3" x14ac:dyDescent="0.25">
      <c r="A6439" s="8">
        <v>200118</v>
      </c>
      <c r="B6439" s="3">
        <v>0.99547500730780469</v>
      </c>
      <c r="C6439" s="3">
        <v>0.99884461355363863</v>
      </c>
    </row>
    <row r="6440" spans="1:3" x14ac:dyDescent="0.25">
      <c r="A6440" s="8">
        <v>200119</v>
      </c>
      <c r="B6440" s="3">
        <v>0.99547500730780469</v>
      </c>
      <c r="C6440" s="3">
        <v>0.99885330066977662</v>
      </c>
    </row>
    <row r="6441" spans="1:3" x14ac:dyDescent="0.25">
      <c r="A6441" s="8">
        <v>200120</v>
      </c>
      <c r="B6441" s="3">
        <v>0.99548669979538151</v>
      </c>
      <c r="C6441" s="3">
        <v>0.99885330066977662</v>
      </c>
    </row>
    <row r="6442" spans="1:3" x14ac:dyDescent="0.25">
      <c r="A6442" s="8">
        <v>200121</v>
      </c>
      <c r="B6442" s="3">
        <v>0.99549839228295822</v>
      </c>
      <c r="C6442" s="3">
        <v>0.99885330066977662</v>
      </c>
    </row>
    <row r="6443" spans="1:3" x14ac:dyDescent="0.25">
      <c r="A6443" s="8">
        <v>200123</v>
      </c>
      <c r="B6443" s="3">
        <v>0.99551008477053493</v>
      </c>
      <c r="C6443" s="3">
        <v>0.99886198778591473</v>
      </c>
    </row>
    <row r="6444" spans="1:3" x14ac:dyDescent="0.25">
      <c r="A6444" s="8">
        <v>200125</v>
      </c>
      <c r="B6444" s="3">
        <v>0.99552177725811164</v>
      </c>
      <c r="C6444" s="3">
        <v>0.99887067490205272</v>
      </c>
    </row>
    <row r="6445" spans="1:3" x14ac:dyDescent="0.25">
      <c r="A6445" s="8">
        <v>200127</v>
      </c>
      <c r="B6445" s="3">
        <v>0.99554516223326517</v>
      </c>
      <c r="C6445" s="3">
        <v>0.99887067490205272</v>
      </c>
    </row>
    <row r="6446" spans="1:3" x14ac:dyDescent="0.25">
      <c r="A6446" s="8">
        <v>200128</v>
      </c>
      <c r="B6446" s="3">
        <v>0.99555685472084188</v>
      </c>
      <c r="C6446" s="3">
        <v>0.99887067490205272</v>
      </c>
    </row>
    <row r="6447" spans="1:3" x14ac:dyDescent="0.25">
      <c r="A6447" s="8">
        <v>200129</v>
      </c>
      <c r="B6447" s="3">
        <v>0.99555685472084188</v>
      </c>
      <c r="C6447" s="3">
        <v>0.99887936201819083</v>
      </c>
    </row>
    <row r="6448" spans="1:3" x14ac:dyDescent="0.25">
      <c r="A6448" s="8">
        <v>200130</v>
      </c>
      <c r="B6448" s="3">
        <v>0.99555685472084188</v>
      </c>
      <c r="C6448" s="3">
        <v>0.99888804913432883</v>
      </c>
    </row>
    <row r="6449" spans="1:3" x14ac:dyDescent="0.25">
      <c r="A6449" s="8">
        <v>200131</v>
      </c>
      <c r="B6449" s="3">
        <v>0.99555685472084188</v>
      </c>
      <c r="C6449" s="3">
        <v>0.99889673625046693</v>
      </c>
    </row>
    <row r="6450" spans="1:3" x14ac:dyDescent="0.25">
      <c r="A6450" s="8">
        <v>200132</v>
      </c>
      <c r="B6450" s="3">
        <v>0.99556854720841859</v>
      </c>
      <c r="C6450" s="3">
        <v>0.99889673625046693</v>
      </c>
    </row>
    <row r="6451" spans="1:3" x14ac:dyDescent="0.25">
      <c r="A6451" s="8">
        <v>200134</v>
      </c>
      <c r="B6451" s="3">
        <v>0.995591932183572</v>
      </c>
      <c r="C6451" s="3">
        <v>0.99889673625046693</v>
      </c>
    </row>
    <row r="6452" spans="1:3" x14ac:dyDescent="0.25">
      <c r="A6452" s="8">
        <v>200136</v>
      </c>
      <c r="B6452" s="3">
        <v>0.99561531715872553</v>
      </c>
      <c r="C6452" s="3">
        <v>0.99889673625046693</v>
      </c>
    </row>
    <row r="6453" spans="1:3" x14ac:dyDescent="0.25">
      <c r="A6453" s="8">
        <v>200137</v>
      </c>
      <c r="B6453" s="3">
        <v>0.99562700964630224</v>
      </c>
      <c r="C6453" s="3">
        <v>0.99889673625046693</v>
      </c>
    </row>
    <row r="6454" spans="1:3" x14ac:dyDescent="0.25">
      <c r="A6454" s="8">
        <v>200140</v>
      </c>
      <c r="B6454" s="3">
        <v>0.99565039462145566</v>
      </c>
      <c r="C6454" s="3">
        <v>0.99890542336660504</v>
      </c>
    </row>
    <row r="6455" spans="1:3" x14ac:dyDescent="0.25">
      <c r="A6455" s="8">
        <v>200141</v>
      </c>
      <c r="B6455" s="3">
        <v>0.99566208710903248</v>
      </c>
      <c r="C6455" s="3">
        <v>0.99890542336660504</v>
      </c>
    </row>
    <row r="6456" spans="1:3" x14ac:dyDescent="0.25">
      <c r="A6456" s="8">
        <v>200142</v>
      </c>
      <c r="B6456" s="3">
        <v>0.99567377959660919</v>
      </c>
      <c r="C6456" s="3">
        <v>0.99890542336660504</v>
      </c>
    </row>
    <row r="6457" spans="1:3" x14ac:dyDescent="0.25">
      <c r="A6457" s="8">
        <v>200144</v>
      </c>
      <c r="B6457" s="3">
        <v>0.99569716457176261</v>
      </c>
      <c r="C6457" s="3">
        <v>0.99890542336660504</v>
      </c>
    </row>
    <row r="6458" spans="1:3" x14ac:dyDescent="0.25">
      <c r="A6458" s="8">
        <v>200145</v>
      </c>
      <c r="B6458" s="3">
        <v>0.99569716457176261</v>
      </c>
      <c r="C6458" s="3">
        <v>0.99891411048274303</v>
      </c>
    </row>
    <row r="6459" spans="1:3" x14ac:dyDescent="0.25">
      <c r="A6459" s="8">
        <v>200146</v>
      </c>
      <c r="B6459" s="3">
        <v>0.99570885705933942</v>
      </c>
      <c r="C6459" s="3">
        <v>0.99891411048274303</v>
      </c>
    </row>
    <row r="6460" spans="1:3" x14ac:dyDescent="0.25">
      <c r="A6460" s="8">
        <v>200147</v>
      </c>
      <c r="B6460" s="3">
        <v>0.99572054954691613</v>
      </c>
      <c r="C6460" s="3">
        <v>0.99891411048274303</v>
      </c>
    </row>
    <row r="6461" spans="1:3" x14ac:dyDescent="0.25">
      <c r="A6461" s="8">
        <v>200148</v>
      </c>
      <c r="B6461" s="3">
        <v>0.99573224203449284</v>
      </c>
      <c r="C6461" s="3">
        <v>0.99891411048274303</v>
      </c>
    </row>
    <row r="6462" spans="1:3" x14ac:dyDescent="0.25">
      <c r="A6462" s="8">
        <v>200151</v>
      </c>
      <c r="B6462" s="3">
        <v>0.99576731949722308</v>
      </c>
      <c r="C6462" s="3">
        <v>0.99891411048274303</v>
      </c>
    </row>
    <row r="6463" spans="1:3" x14ac:dyDescent="0.25">
      <c r="A6463" s="8">
        <v>200154</v>
      </c>
      <c r="B6463" s="3">
        <v>0.99580239695995321</v>
      </c>
      <c r="C6463" s="3">
        <v>0.99891411048274303</v>
      </c>
    </row>
    <row r="6464" spans="1:3" x14ac:dyDescent="0.25">
      <c r="A6464" s="8">
        <v>200156</v>
      </c>
      <c r="B6464" s="3">
        <v>0.99582578193510674</v>
      </c>
      <c r="C6464" s="3">
        <v>0.99891411048274303</v>
      </c>
    </row>
    <row r="6465" spans="1:3" x14ac:dyDescent="0.25">
      <c r="A6465" s="8">
        <v>200158</v>
      </c>
      <c r="B6465" s="3">
        <v>0.99584916691026015</v>
      </c>
      <c r="C6465" s="3">
        <v>0.99891411048274303</v>
      </c>
    </row>
    <row r="6466" spans="1:3" x14ac:dyDescent="0.25">
      <c r="A6466" s="8">
        <v>200159</v>
      </c>
      <c r="B6466" s="3">
        <v>0.99586085939783686</v>
      </c>
      <c r="C6466" s="3">
        <v>0.99891411048274303</v>
      </c>
    </row>
    <row r="6467" spans="1:3" x14ac:dyDescent="0.25">
      <c r="A6467" s="8">
        <v>200160</v>
      </c>
      <c r="B6467" s="3">
        <v>0.99586085939783686</v>
      </c>
      <c r="C6467" s="3">
        <v>0.99892279759888114</v>
      </c>
    </row>
    <row r="6468" spans="1:3" x14ac:dyDescent="0.25">
      <c r="A6468" s="8">
        <v>200161</v>
      </c>
      <c r="B6468" s="3">
        <v>0.99587255188541357</v>
      </c>
      <c r="C6468" s="3">
        <v>0.99892279759888114</v>
      </c>
    </row>
    <row r="6469" spans="1:3" x14ac:dyDescent="0.25">
      <c r="A6469" s="8">
        <v>200163</v>
      </c>
      <c r="B6469" s="3">
        <v>0.9958959368605671</v>
      </c>
      <c r="C6469" s="3">
        <v>0.99892279759888114</v>
      </c>
    </row>
    <row r="6470" spans="1:3" x14ac:dyDescent="0.25">
      <c r="A6470" s="8">
        <v>200165</v>
      </c>
      <c r="B6470" s="3">
        <v>0.99591932183572052</v>
      </c>
      <c r="C6470" s="3">
        <v>0.99892279759888114</v>
      </c>
    </row>
    <row r="6471" spans="1:3" x14ac:dyDescent="0.25">
      <c r="A6471" s="8">
        <v>200167</v>
      </c>
      <c r="B6471" s="3">
        <v>0.99593101432329734</v>
      </c>
      <c r="C6471" s="3">
        <v>0.99893148471501914</v>
      </c>
    </row>
    <row r="6472" spans="1:3" x14ac:dyDescent="0.25">
      <c r="A6472" s="8">
        <v>200168</v>
      </c>
      <c r="B6472" s="3">
        <v>0.99594270681087405</v>
      </c>
      <c r="C6472" s="3">
        <v>0.99893148471501914</v>
      </c>
    </row>
    <row r="6473" spans="1:3" x14ac:dyDescent="0.25">
      <c r="A6473" s="8">
        <v>200170</v>
      </c>
      <c r="B6473" s="3">
        <v>0.99596609178602746</v>
      </c>
      <c r="C6473" s="3">
        <v>0.99893148471501914</v>
      </c>
    </row>
    <row r="6474" spans="1:3" x14ac:dyDescent="0.25">
      <c r="A6474" s="8">
        <v>200172</v>
      </c>
      <c r="B6474" s="3">
        <v>0.99598947676118099</v>
      </c>
      <c r="C6474" s="3">
        <v>0.99893148471501914</v>
      </c>
    </row>
    <row r="6475" spans="1:3" x14ac:dyDescent="0.25">
      <c r="A6475" s="8">
        <v>200173</v>
      </c>
      <c r="B6475" s="3">
        <v>0.9960011692487577</v>
      </c>
      <c r="C6475" s="3">
        <v>0.99893148471501914</v>
      </c>
    </row>
    <row r="6476" spans="1:3" x14ac:dyDescent="0.25">
      <c r="A6476" s="8">
        <v>200176</v>
      </c>
      <c r="B6476" s="3">
        <v>0.99603624671148783</v>
      </c>
      <c r="C6476" s="3">
        <v>0.99893148471501914</v>
      </c>
    </row>
    <row r="6477" spans="1:3" x14ac:dyDescent="0.25">
      <c r="A6477" s="8">
        <v>200178</v>
      </c>
      <c r="B6477" s="3">
        <v>0.99605963168664136</v>
      </c>
      <c r="C6477" s="3">
        <v>0.99893148471501914</v>
      </c>
    </row>
    <row r="6478" spans="1:3" x14ac:dyDescent="0.25">
      <c r="A6478" s="8">
        <v>200179</v>
      </c>
      <c r="B6478" s="3">
        <v>0.99607132417421806</v>
      </c>
      <c r="C6478" s="3">
        <v>0.99893148471501914</v>
      </c>
    </row>
    <row r="6479" spans="1:3" x14ac:dyDescent="0.25">
      <c r="A6479" s="8">
        <v>200180</v>
      </c>
      <c r="B6479" s="3">
        <v>0.99608301666179477</v>
      </c>
      <c r="C6479" s="3">
        <v>0.99893148471501914</v>
      </c>
    </row>
    <row r="6480" spans="1:3" x14ac:dyDescent="0.25">
      <c r="A6480" s="8">
        <v>200181</v>
      </c>
      <c r="B6480" s="3">
        <v>0.99609470914937148</v>
      </c>
      <c r="C6480" s="3">
        <v>0.99893148471501914</v>
      </c>
    </row>
    <row r="6481" spans="1:3" x14ac:dyDescent="0.25">
      <c r="A6481" s="8">
        <v>200183</v>
      </c>
      <c r="B6481" s="3">
        <v>0.9961064016369483</v>
      </c>
      <c r="C6481" s="3">
        <v>0.99894017183115724</v>
      </c>
    </row>
    <row r="6482" spans="1:3" x14ac:dyDescent="0.25">
      <c r="A6482" s="8">
        <v>200185</v>
      </c>
      <c r="B6482" s="3">
        <v>0.99612978661210172</v>
      </c>
      <c r="C6482" s="3">
        <v>0.99894017183115724</v>
      </c>
    </row>
    <row r="6483" spans="1:3" x14ac:dyDescent="0.25">
      <c r="A6483" s="8">
        <v>200187</v>
      </c>
      <c r="B6483" s="3">
        <v>0.99615317158725514</v>
      </c>
      <c r="C6483" s="3">
        <v>0.99894017183115724</v>
      </c>
    </row>
    <row r="6484" spans="1:3" x14ac:dyDescent="0.25">
      <c r="A6484" s="8">
        <v>200188</v>
      </c>
      <c r="B6484" s="3">
        <v>0.99615317158725514</v>
      </c>
      <c r="C6484" s="3">
        <v>0.99894885894729524</v>
      </c>
    </row>
    <row r="6485" spans="1:3" x14ac:dyDescent="0.25">
      <c r="A6485" s="8">
        <v>200189</v>
      </c>
      <c r="B6485" s="3">
        <v>0.99616486407483196</v>
      </c>
      <c r="C6485" s="3">
        <v>0.99894885894729524</v>
      </c>
    </row>
    <row r="6486" spans="1:3" x14ac:dyDescent="0.25">
      <c r="A6486" s="8">
        <v>200190</v>
      </c>
      <c r="B6486" s="3">
        <v>0.99617655656240867</v>
      </c>
      <c r="C6486" s="3">
        <v>0.99894885894729524</v>
      </c>
    </row>
    <row r="6487" spans="1:3" x14ac:dyDescent="0.25">
      <c r="A6487" s="8">
        <v>200191</v>
      </c>
      <c r="B6487" s="3">
        <v>0.99618824904998537</v>
      </c>
      <c r="C6487" s="3">
        <v>0.99894885894729524</v>
      </c>
    </row>
    <row r="6488" spans="1:3" x14ac:dyDescent="0.25">
      <c r="A6488" s="8">
        <v>200192</v>
      </c>
      <c r="B6488" s="3">
        <v>0.99619994153756208</v>
      </c>
      <c r="C6488" s="3">
        <v>0.99894885894729524</v>
      </c>
    </row>
    <row r="6489" spans="1:3" x14ac:dyDescent="0.25">
      <c r="A6489" s="8">
        <v>200194</v>
      </c>
      <c r="B6489" s="3">
        <v>0.99622332651271561</v>
      </c>
      <c r="C6489" s="3">
        <v>0.99894885894729524</v>
      </c>
    </row>
    <row r="6490" spans="1:3" x14ac:dyDescent="0.25">
      <c r="A6490" s="8">
        <v>200195</v>
      </c>
      <c r="B6490" s="3">
        <v>0.99623501900029232</v>
      </c>
      <c r="C6490" s="3">
        <v>0.99894885894729524</v>
      </c>
    </row>
    <row r="6491" spans="1:3" x14ac:dyDescent="0.25">
      <c r="A6491" s="8">
        <v>200199</v>
      </c>
      <c r="B6491" s="3">
        <v>0.99625840397544574</v>
      </c>
      <c r="C6491" s="3">
        <v>0.99896623317957134</v>
      </c>
    </row>
    <row r="6492" spans="1:3" x14ac:dyDescent="0.25">
      <c r="A6492" s="8">
        <v>200200</v>
      </c>
      <c r="B6492" s="3">
        <v>0.99627009646302256</v>
      </c>
      <c r="C6492" s="3">
        <v>0.99896623317957134</v>
      </c>
    </row>
    <row r="6493" spans="1:3" x14ac:dyDescent="0.25">
      <c r="A6493" s="8">
        <v>200201</v>
      </c>
      <c r="B6493" s="3">
        <v>0.99628178895059927</v>
      </c>
      <c r="C6493" s="3">
        <v>0.99896623317957134</v>
      </c>
    </row>
    <row r="6494" spans="1:3" x14ac:dyDescent="0.25">
      <c r="A6494" s="8">
        <v>200202</v>
      </c>
      <c r="B6494" s="3">
        <v>0.99629348143817598</v>
      </c>
      <c r="C6494" s="3">
        <v>0.99896623317957134</v>
      </c>
    </row>
    <row r="6495" spans="1:3" x14ac:dyDescent="0.25">
      <c r="A6495" s="8">
        <v>200203</v>
      </c>
      <c r="B6495" s="3">
        <v>0.99629348143817598</v>
      </c>
      <c r="C6495" s="3">
        <v>0.99897492029570945</v>
      </c>
    </row>
    <row r="6496" spans="1:3" x14ac:dyDescent="0.25">
      <c r="A6496" s="8">
        <v>200204</v>
      </c>
      <c r="B6496" s="3">
        <v>0.99629348143817598</v>
      </c>
      <c r="C6496" s="3">
        <v>0.99898360741184744</v>
      </c>
    </row>
    <row r="6497" spans="1:3" x14ac:dyDescent="0.25">
      <c r="A6497" s="8">
        <v>200205</v>
      </c>
      <c r="B6497" s="3">
        <v>0.99630517392575269</v>
      </c>
      <c r="C6497" s="3">
        <v>0.99898360741184744</v>
      </c>
    </row>
    <row r="6498" spans="1:3" x14ac:dyDescent="0.25">
      <c r="A6498" s="8">
        <v>200208</v>
      </c>
      <c r="B6498" s="3">
        <v>0.99631686641332939</v>
      </c>
      <c r="C6498" s="3">
        <v>0.99900098164412365</v>
      </c>
    </row>
    <row r="6499" spans="1:3" x14ac:dyDescent="0.25">
      <c r="A6499" s="8">
        <v>200210</v>
      </c>
      <c r="B6499" s="3">
        <v>0.99632855890090621</v>
      </c>
      <c r="C6499" s="3">
        <v>0.99900966876026165</v>
      </c>
    </row>
    <row r="6500" spans="1:3" x14ac:dyDescent="0.25">
      <c r="A6500" s="8">
        <v>200211</v>
      </c>
      <c r="B6500" s="3">
        <v>0.99632855890090621</v>
      </c>
      <c r="C6500" s="3">
        <v>0.99901835587639976</v>
      </c>
    </row>
    <row r="6501" spans="1:3" x14ac:dyDescent="0.25">
      <c r="A6501" s="8">
        <v>200213</v>
      </c>
      <c r="B6501" s="3">
        <v>0.99632855890090621</v>
      </c>
      <c r="C6501" s="3">
        <v>0.99903573010867586</v>
      </c>
    </row>
    <row r="6502" spans="1:3" x14ac:dyDescent="0.25">
      <c r="A6502" s="8">
        <v>200216</v>
      </c>
      <c r="B6502" s="3">
        <v>0.99636363636363634</v>
      </c>
      <c r="C6502" s="3">
        <v>0.99903573010867586</v>
      </c>
    </row>
    <row r="6503" spans="1:3" x14ac:dyDescent="0.25">
      <c r="A6503" s="8">
        <v>200217</v>
      </c>
      <c r="B6503" s="3">
        <v>0.99637532885121305</v>
      </c>
      <c r="C6503" s="3">
        <v>0.99903573010867586</v>
      </c>
    </row>
    <row r="6504" spans="1:3" x14ac:dyDescent="0.25">
      <c r="A6504" s="8">
        <v>200219</v>
      </c>
      <c r="B6504" s="3">
        <v>0.99639871382636658</v>
      </c>
      <c r="C6504" s="3">
        <v>0.99903573010867586</v>
      </c>
    </row>
    <row r="6505" spans="1:3" x14ac:dyDescent="0.25">
      <c r="A6505" s="8">
        <v>200220</v>
      </c>
      <c r="B6505" s="3">
        <v>0.99641040631394329</v>
      </c>
      <c r="C6505" s="3">
        <v>0.99903573010867586</v>
      </c>
    </row>
    <row r="6506" spans="1:3" x14ac:dyDescent="0.25">
      <c r="A6506" s="8">
        <v>200221</v>
      </c>
      <c r="B6506" s="3">
        <v>0.99641040631394329</v>
      </c>
      <c r="C6506" s="3">
        <v>0.99904441722481385</v>
      </c>
    </row>
    <row r="6507" spans="1:3" x14ac:dyDescent="0.25">
      <c r="A6507" s="8">
        <v>200223</v>
      </c>
      <c r="B6507" s="3">
        <v>0.9964337912890967</v>
      </c>
      <c r="C6507" s="3">
        <v>0.99904441722481385</v>
      </c>
    </row>
    <row r="6508" spans="1:3" x14ac:dyDescent="0.25">
      <c r="A6508" s="8">
        <v>200224</v>
      </c>
      <c r="B6508" s="3">
        <v>0.9964337912890967</v>
      </c>
      <c r="C6508" s="3">
        <v>0.99905310434095196</v>
      </c>
    </row>
    <row r="6509" spans="1:3" x14ac:dyDescent="0.25">
      <c r="A6509" s="8">
        <v>200225</v>
      </c>
      <c r="B6509" s="3">
        <v>0.99644548377667352</v>
      </c>
      <c r="C6509" s="3">
        <v>0.99905310434095196</v>
      </c>
    </row>
    <row r="6510" spans="1:3" x14ac:dyDescent="0.25">
      <c r="A6510" s="8">
        <v>200226</v>
      </c>
      <c r="B6510" s="3">
        <v>0.99645717626425023</v>
      </c>
      <c r="C6510" s="3">
        <v>0.99905310434095196</v>
      </c>
    </row>
    <row r="6511" spans="1:3" x14ac:dyDescent="0.25">
      <c r="A6511" s="8">
        <v>200227</v>
      </c>
      <c r="B6511" s="3">
        <v>0.99646886875182694</v>
      </c>
      <c r="C6511" s="3">
        <v>0.99905310434095196</v>
      </c>
    </row>
    <row r="6512" spans="1:3" x14ac:dyDescent="0.25">
      <c r="A6512" s="8">
        <v>200229</v>
      </c>
      <c r="B6512" s="3">
        <v>0.99649225372698047</v>
      </c>
      <c r="C6512" s="3">
        <v>0.99905310434095196</v>
      </c>
    </row>
    <row r="6513" spans="1:3" x14ac:dyDescent="0.25">
      <c r="A6513" s="8">
        <v>200230</v>
      </c>
      <c r="B6513" s="3">
        <v>0.99650394621455718</v>
      </c>
      <c r="C6513" s="3">
        <v>0.99905310434095196</v>
      </c>
    </row>
    <row r="6514" spans="1:3" x14ac:dyDescent="0.25">
      <c r="A6514" s="8">
        <v>200232</v>
      </c>
      <c r="B6514" s="3">
        <v>0.99651563870213389</v>
      </c>
      <c r="C6514" s="3">
        <v>0.99906179145708995</v>
      </c>
    </row>
    <row r="6515" spans="1:3" x14ac:dyDescent="0.25">
      <c r="A6515" s="8">
        <v>200235</v>
      </c>
      <c r="B6515" s="3">
        <v>0.99655071616486413</v>
      </c>
      <c r="C6515" s="3">
        <v>0.99906179145708995</v>
      </c>
    </row>
    <row r="6516" spans="1:3" x14ac:dyDescent="0.25">
      <c r="A6516" s="8">
        <v>200238</v>
      </c>
      <c r="B6516" s="3">
        <v>0.99658579362759425</v>
      </c>
      <c r="C6516" s="3">
        <v>0.99906179145708995</v>
      </c>
    </row>
    <row r="6517" spans="1:3" x14ac:dyDescent="0.25">
      <c r="A6517" s="8">
        <v>200240</v>
      </c>
      <c r="B6517" s="3">
        <v>0.99659748611517096</v>
      </c>
      <c r="C6517" s="3">
        <v>0.99907047857322806</v>
      </c>
    </row>
    <row r="6518" spans="1:3" x14ac:dyDescent="0.25">
      <c r="A6518" s="8">
        <v>200242</v>
      </c>
      <c r="B6518" s="3">
        <v>0.99660917860274778</v>
      </c>
      <c r="C6518" s="3">
        <v>0.99907916568936606</v>
      </c>
    </row>
    <row r="6519" spans="1:3" x14ac:dyDescent="0.25">
      <c r="A6519" s="8">
        <v>200244</v>
      </c>
      <c r="B6519" s="3">
        <v>0.9966325635779012</v>
      </c>
      <c r="C6519" s="3">
        <v>0.99907916568936606</v>
      </c>
    </row>
    <row r="6520" spans="1:3" x14ac:dyDescent="0.25">
      <c r="A6520" s="8">
        <v>200245</v>
      </c>
      <c r="B6520" s="3">
        <v>0.9966325635779012</v>
      </c>
      <c r="C6520" s="3">
        <v>0.99908785280550416</v>
      </c>
    </row>
    <row r="6521" spans="1:3" x14ac:dyDescent="0.25">
      <c r="A6521" s="8">
        <v>200247</v>
      </c>
      <c r="B6521" s="3">
        <v>0.99665594855305462</v>
      </c>
      <c r="C6521" s="3">
        <v>0.99908785280550416</v>
      </c>
    </row>
    <row r="6522" spans="1:3" x14ac:dyDescent="0.25">
      <c r="A6522" s="8">
        <v>200248</v>
      </c>
      <c r="B6522" s="3">
        <v>0.99666764104063144</v>
      </c>
      <c r="C6522" s="3">
        <v>0.99908785280550416</v>
      </c>
    </row>
    <row r="6523" spans="1:3" x14ac:dyDescent="0.25">
      <c r="A6523" s="8">
        <v>200249</v>
      </c>
      <c r="B6523" s="3">
        <v>0.99667933352820814</v>
      </c>
      <c r="C6523" s="3">
        <v>0.99908785280550416</v>
      </c>
    </row>
    <row r="6524" spans="1:3" x14ac:dyDescent="0.25">
      <c r="A6524" s="8">
        <v>200250</v>
      </c>
      <c r="B6524" s="3">
        <v>0.99667933352820814</v>
      </c>
      <c r="C6524" s="3">
        <v>0.99909653992164216</v>
      </c>
    </row>
    <row r="6525" spans="1:3" x14ac:dyDescent="0.25">
      <c r="A6525" s="8">
        <v>200252</v>
      </c>
      <c r="B6525" s="3">
        <v>0.99669102601578485</v>
      </c>
      <c r="C6525" s="3">
        <v>0.99910522703778026</v>
      </c>
    </row>
    <row r="6526" spans="1:3" x14ac:dyDescent="0.25">
      <c r="A6526" s="8">
        <v>200257</v>
      </c>
      <c r="B6526" s="3">
        <v>0.99672610347851509</v>
      </c>
      <c r="C6526" s="3">
        <v>0.99912260127005637</v>
      </c>
    </row>
    <row r="6527" spans="1:3" x14ac:dyDescent="0.25">
      <c r="A6527" s="8">
        <v>200258</v>
      </c>
      <c r="B6527" s="3">
        <v>0.99672610347851509</v>
      </c>
      <c r="C6527" s="3">
        <v>0.99913128838619447</v>
      </c>
    </row>
    <row r="6528" spans="1:3" x14ac:dyDescent="0.25">
      <c r="A6528" s="8">
        <v>200259</v>
      </c>
      <c r="B6528" s="3">
        <v>0.9967377959660918</v>
      </c>
      <c r="C6528" s="3">
        <v>0.99913128838619447</v>
      </c>
    </row>
    <row r="6529" spans="1:3" x14ac:dyDescent="0.25">
      <c r="A6529" s="8">
        <v>200260</v>
      </c>
      <c r="B6529" s="3">
        <v>0.99674948845366851</v>
      </c>
      <c r="C6529" s="3">
        <v>0.99913128838619447</v>
      </c>
    </row>
    <row r="6530" spans="1:3" x14ac:dyDescent="0.25">
      <c r="A6530" s="8">
        <v>200261</v>
      </c>
      <c r="B6530" s="3">
        <v>0.99674948845366851</v>
      </c>
      <c r="C6530" s="3">
        <v>0.99913997550233247</v>
      </c>
    </row>
    <row r="6531" spans="1:3" x14ac:dyDescent="0.25">
      <c r="A6531" s="8">
        <v>200264</v>
      </c>
      <c r="B6531" s="3">
        <v>0.99677287342882204</v>
      </c>
      <c r="C6531" s="3">
        <v>0.99914866261847057</v>
      </c>
    </row>
    <row r="6532" spans="1:3" x14ac:dyDescent="0.25">
      <c r="A6532" s="8">
        <v>200265</v>
      </c>
      <c r="B6532" s="3">
        <v>0.99678456591639875</v>
      </c>
      <c r="C6532" s="3">
        <v>0.99914866261847057</v>
      </c>
    </row>
    <row r="6533" spans="1:3" x14ac:dyDescent="0.25">
      <c r="A6533" s="8">
        <v>200266</v>
      </c>
      <c r="B6533" s="3">
        <v>0.99679625840397545</v>
      </c>
      <c r="C6533" s="3">
        <v>0.99914866261847057</v>
      </c>
    </row>
    <row r="6534" spans="1:3" x14ac:dyDescent="0.25">
      <c r="A6534" s="8">
        <v>200267</v>
      </c>
      <c r="B6534" s="3">
        <v>0.99680795089155216</v>
      </c>
      <c r="C6534" s="3">
        <v>0.99914866261847057</v>
      </c>
    </row>
    <row r="6535" spans="1:3" x14ac:dyDescent="0.25">
      <c r="A6535" s="8">
        <v>200268</v>
      </c>
      <c r="B6535" s="3">
        <v>0.99681964337912887</v>
      </c>
      <c r="C6535" s="3">
        <v>0.99914866261847057</v>
      </c>
    </row>
    <row r="6536" spans="1:3" x14ac:dyDescent="0.25">
      <c r="A6536" s="8">
        <v>200270</v>
      </c>
      <c r="B6536" s="3">
        <v>0.9968430283542824</v>
      </c>
      <c r="C6536" s="3">
        <v>0.99914866261847057</v>
      </c>
    </row>
    <row r="6537" spans="1:3" x14ac:dyDescent="0.25">
      <c r="A6537" s="8">
        <v>200273</v>
      </c>
      <c r="B6537" s="3">
        <v>0.99687810581701253</v>
      </c>
      <c r="C6537" s="3">
        <v>0.99914866261847057</v>
      </c>
    </row>
    <row r="6538" spans="1:3" x14ac:dyDescent="0.25">
      <c r="A6538" s="8">
        <v>200274</v>
      </c>
      <c r="B6538" s="3">
        <v>0.99688979830458935</v>
      </c>
      <c r="C6538" s="3">
        <v>0.99914866261847057</v>
      </c>
    </row>
    <row r="6539" spans="1:3" x14ac:dyDescent="0.25">
      <c r="A6539" s="8">
        <v>200276</v>
      </c>
      <c r="B6539" s="3">
        <v>0.99691318327974277</v>
      </c>
      <c r="C6539" s="3">
        <v>0.99914866261847057</v>
      </c>
    </row>
    <row r="6540" spans="1:3" x14ac:dyDescent="0.25">
      <c r="A6540" s="8">
        <v>200277</v>
      </c>
      <c r="B6540" s="3">
        <v>0.99691318327974277</v>
      </c>
      <c r="C6540" s="3">
        <v>0.99915734973460857</v>
      </c>
    </row>
    <row r="6541" spans="1:3" x14ac:dyDescent="0.25">
      <c r="A6541" s="8">
        <v>200278</v>
      </c>
      <c r="B6541" s="3">
        <v>0.99691318327974277</v>
      </c>
      <c r="C6541" s="3">
        <v>0.99916603685074667</v>
      </c>
    </row>
    <row r="6542" spans="1:3" x14ac:dyDescent="0.25">
      <c r="A6542" s="8">
        <v>200279</v>
      </c>
      <c r="B6542" s="3">
        <v>0.99692487576731947</v>
      </c>
      <c r="C6542" s="3">
        <v>0.99916603685074667</v>
      </c>
    </row>
    <row r="6543" spans="1:3" x14ac:dyDescent="0.25">
      <c r="A6543" s="8">
        <v>200282</v>
      </c>
      <c r="B6543" s="3">
        <v>0.99693656825489618</v>
      </c>
      <c r="C6543" s="3">
        <v>0.99918341108302278</v>
      </c>
    </row>
    <row r="6544" spans="1:3" x14ac:dyDescent="0.25">
      <c r="A6544" s="8">
        <v>200283</v>
      </c>
      <c r="B6544" s="3">
        <v>0.99693656825489618</v>
      </c>
      <c r="C6544" s="3">
        <v>0.99919209819916077</v>
      </c>
    </row>
    <row r="6545" spans="1:3" x14ac:dyDescent="0.25">
      <c r="A6545" s="8">
        <v>200284</v>
      </c>
      <c r="B6545" s="3">
        <v>0.996948260742473</v>
      </c>
      <c r="C6545" s="3">
        <v>0.99919209819916077</v>
      </c>
    </row>
    <row r="6546" spans="1:3" x14ac:dyDescent="0.25">
      <c r="A6546" s="8">
        <v>200285</v>
      </c>
      <c r="B6546" s="3">
        <v>0.99695995323004971</v>
      </c>
      <c r="C6546" s="3">
        <v>0.99919209819916077</v>
      </c>
    </row>
    <row r="6547" spans="1:3" x14ac:dyDescent="0.25">
      <c r="A6547" s="8">
        <v>200286</v>
      </c>
      <c r="B6547" s="3">
        <v>0.99695995323004971</v>
      </c>
      <c r="C6547" s="3">
        <v>0.99920078531529888</v>
      </c>
    </row>
    <row r="6548" spans="1:3" x14ac:dyDescent="0.25">
      <c r="A6548" s="8">
        <v>200287</v>
      </c>
      <c r="B6548" s="3">
        <v>0.99695995323004971</v>
      </c>
      <c r="C6548" s="3">
        <v>0.99920947243143698</v>
      </c>
    </row>
    <row r="6549" spans="1:3" x14ac:dyDescent="0.25">
      <c r="A6549" s="8">
        <v>200289</v>
      </c>
      <c r="B6549" s="3">
        <v>0.99698333820520313</v>
      </c>
      <c r="C6549" s="3">
        <v>0.99920947243143698</v>
      </c>
    </row>
    <row r="6550" spans="1:3" x14ac:dyDescent="0.25">
      <c r="A6550" s="8">
        <v>200292</v>
      </c>
      <c r="B6550" s="3">
        <v>0.99701841566793337</v>
      </c>
      <c r="C6550" s="3">
        <v>0.99920947243143698</v>
      </c>
    </row>
    <row r="6551" spans="1:3" x14ac:dyDescent="0.25">
      <c r="A6551" s="8">
        <v>200293</v>
      </c>
      <c r="B6551" s="3">
        <v>0.99701841566793337</v>
      </c>
      <c r="C6551" s="3">
        <v>0.99921815954757498</v>
      </c>
    </row>
    <row r="6552" spans="1:3" x14ac:dyDescent="0.25">
      <c r="A6552" s="8">
        <v>200295</v>
      </c>
      <c r="B6552" s="3">
        <v>0.99704180064308678</v>
      </c>
      <c r="C6552" s="3">
        <v>0.99921815954757498</v>
      </c>
    </row>
    <row r="6553" spans="1:3" x14ac:dyDescent="0.25">
      <c r="A6553" s="8">
        <v>200298</v>
      </c>
      <c r="B6553" s="3">
        <v>0.99707687810581702</v>
      </c>
      <c r="C6553" s="3">
        <v>0.99921815954757498</v>
      </c>
    </row>
    <row r="6554" spans="1:3" x14ac:dyDescent="0.25">
      <c r="A6554" s="8">
        <v>200299</v>
      </c>
      <c r="B6554" s="3">
        <v>0.99708857059339373</v>
      </c>
      <c r="C6554" s="3">
        <v>0.99921815954757498</v>
      </c>
    </row>
    <row r="6555" spans="1:3" x14ac:dyDescent="0.25">
      <c r="A6555" s="8">
        <v>200300</v>
      </c>
      <c r="B6555" s="3">
        <v>0.99708857059339373</v>
      </c>
      <c r="C6555" s="3">
        <v>0.99922684666371309</v>
      </c>
    </row>
    <row r="6556" spans="1:3" x14ac:dyDescent="0.25">
      <c r="A6556" s="8">
        <v>200301</v>
      </c>
      <c r="B6556" s="3">
        <v>0.99710026308097044</v>
      </c>
      <c r="C6556" s="3">
        <v>0.99922684666371309</v>
      </c>
    </row>
    <row r="6557" spans="1:3" x14ac:dyDescent="0.25">
      <c r="A6557" s="8">
        <v>200302</v>
      </c>
      <c r="B6557" s="3">
        <v>0.99711195556854726</v>
      </c>
      <c r="C6557" s="3">
        <v>0.99922684666371309</v>
      </c>
    </row>
    <row r="6558" spans="1:3" x14ac:dyDescent="0.25">
      <c r="A6558" s="8">
        <v>200303</v>
      </c>
      <c r="B6558" s="3">
        <v>0.99712364805612397</v>
      </c>
      <c r="C6558" s="3">
        <v>0.99922684666371309</v>
      </c>
    </row>
    <row r="6559" spans="1:3" x14ac:dyDescent="0.25">
      <c r="A6559" s="8">
        <v>200304</v>
      </c>
      <c r="B6559" s="3">
        <v>0.99713534054370068</v>
      </c>
      <c r="C6559" s="3">
        <v>0.99922684666371309</v>
      </c>
    </row>
    <row r="6560" spans="1:3" x14ac:dyDescent="0.25">
      <c r="A6560" s="8">
        <v>200305</v>
      </c>
      <c r="B6560" s="3">
        <v>0.99713534054370068</v>
      </c>
      <c r="C6560" s="3">
        <v>0.99923553377985108</v>
      </c>
    </row>
    <row r="6561" spans="1:3" x14ac:dyDescent="0.25">
      <c r="A6561" s="8">
        <v>200307</v>
      </c>
      <c r="B6561" s="3">
        <v>0.99714703303127739</v>
      </c>
      <c r="C6561" s="3">
        <v>0.99924422089598919</v>
      </c>
    </row>
    <row r="6562" spans="1:3" x14ac:dyDescent="0.25">
      <c r="A6562" s="8">
        <v>200309</v>
      </c>
      <c r="B6562" s="3">
        <v>0.99715872551885409</v>
      </c>
      <c r="C6562" s="3">
        <v>0.99925290801212718</v>
      </c>
    </row>
    <row r="6563" spans="1:3" x14ac:dyDescent="0.25">
      <c r="A6563" s="8">
        <v>200311</v>
      </c>
      <c r="B6563" s="3">
        <v>0.99717041800643091</v>
      </c>
      <c r="C6563" s="3">
        <v>0.99926159512826529</v>
      </c>
    </row>
    <row r="6564" spans="1:3" x14ac:dyDescent="0.25">
      <c r="A6564" s="8">
        <v>200312</v>
      </c>
      <c r="B6564" s="3">
        <v>0.99718211049400762</v>
      </c>
      <c r="C6564" s="3">
        <v>0.99926159512826529</v>
      </c>
    </row>
    <row r="6565" spans="1:3" x14ac:dyDescent="0.25">
      <c r="A6565" s="8">
        <v>200314</v>
      </c>
      <c r="B6565" s="3">
        <v>0.99720549546916104</v>
      </c>
      <c r="C6565" s="3">
        <v>0.99926159512826529</v>
      </c>
    </row>
    <row r="6566" spans="1:3" x14ac:dyDescent="0.25">
      <c r="A6566" s="8">
        <v>200316</v>
      </c>
      <c r="B6566" s="3">
        <v>0.99722888044431457</v>
      </c>
      <c r="C6566" s="3">
        <v>0.99926159512826529</v>
      </c>
    </row>
    <row r="6567" spans="1:3" x14ac:dyDescent="0.25">
      <c r="A6567" s="8">
        <v>200317</v>
      </c>
      <c r="B6567" s="3">
        <v>0.99724057293189128</v>
      </c>
      <c r="C6567" s="3">
        <v>0.99926159512826529</v>
      </c>
    </row>
    <row r="6568" spans="1:3" x14ac:dyDescent="0.25">
      <c r="A6568" s="8">
        <v>200318</v>
      </c>
      <c r="B6568" s="3">
        <v>0.99724057293189128</v>
      </c>
      <c r="C6568" s="3">
        <v>0.99927028224440329</v>
      </c>
    </row>
    <row r="6569" spans="1:3" x14ac:dyDescent="0.25">
      <c r="A6569" s="8">
        <v>200320</v>
      </c>
      <c r="B6569" s="3">
        <v>0.9972639579070447</v>
      </c>
      <c r="C6569" s="3">
        <v>0.99927028224440329</v>
      </c>
    </row>
    <row r="6570" spans="1:3" x14ac:dyDescent="0.25">
      <c r="A6570" s="8">
        <v>200321</v>
      </c>
      <c r="B6570" s="3">
        <v>0.9972756503946214</v>
      </c>
      <c r="C6570" s="3">
        <v>0.99927028224440329</v>
      </c>
    </row>
    <row r="6571" spans="1:3" x14ac:dyDescent="0.25">
      <c r="A6571" s="8">
        <v>200323</v>
      </c>
      <c r="B6571" s="3">
        <v>0.99728734288219822</v>
      </c>
      <c r="C6571" s="3">
        <v>0.99927896936054139</v>
      </c>
    </row>
    <row r="6572" spans="1:3" x14ac:dyDescent="0.25">
      <c r="A6572" s="8">
        <v>200324</v>
      </c>
      <c r="B6572" s="3">
        <v>0.99728734288219822</v>
      </c>
      <c r="C6572" s="3">
        <v>0.99928765647667939</v>
      </c>
    </row>
    <row r="6573" spans="1:3" x14ac:dyDescent="0.25">
      <c r="A6573" s="8">
        <v>200325</v>
      </c>
      <c r="B6573" s="3">
        <v>0.99728734288219822</v>
      </c>
      <c r="C6573" s="3">
        <v>0.99929634359281749</v>
      </c>
    </row>
    <row r="6574" spans="1:3" x14ac:dyDescent="0.25">
      <c r="A6574" s="8">
        <v>200326</v>
      </c>
      <c r="B6574" s="3">
        <v>0.99729903536977493</v>
      </c>
      <c r="C6574" s="3">
        <v>0.99929634359281749</v>
      </c>
    </row>
    <row r="6575" spans="1:3" x14ac:dyDescent="0.25">
      <c r="A6575" s="8">
        <v>200327</v>
      </c>
      <c r="B6575" s="3">
        <v>0.99731072785735164</v>
      </c>
      <c r="C6575" s="3">
        <v>0.99929634359281749</v>
      </c>
    </row>
    <row r="6576" spans="1:3" x14ac:dyDescent="0.25">
      <c r="A6576" s="8">
        <v>200328</v>
      </c>
      <c r="B6576" s="3">
        <v>0.99732242034492835</v>
      </c>
      <c r="C6576" s="3">
        <v>0.99929634359281749</v>
      </c>
    </row>
    <row r="6577" spans="1:3" x14ac:dyDescent="0.25">
      <c r="A6577" s="8">
        <v>200329</v>
      </c>
      <c r="B6577" s="3">
        <v>0.99732242034492835</v>
      </c>
      <c r="C6577" s="3">
        <v>0.9993050307089556</v>
      </c>
    </row>
    <row r="6578" spans="1:3" x14ac:dyDescent="0.25">
      <c r="A6578" s="8">
        <v>200331</v>
      </c>
      <c r="B6578" s="3">
        <v>0.99733411283250506</v>
      </c>
      <c r="C6578" s="3">
        <v>0.99931371782509359</v>
      </c>
    </row>
    <row r="6579" spans="1:3" x14ac:dyDescent="0.25">
      <c r="A6579" s="8">
        <v>200332</v>
      </c>
      <c r="B6579" s="3">
        <v>0.99734580532008188</v>
      </c>
      <c r="C6579" s="3">
        <v>0.99931371782509359</v>
      </c>
    </row>
    <row r="6580" spans="1:3" x14ac:dyDescent="0.25">
      <c r="A6580" s="8">
        <v>200333</v>
      </c>
      <c r="B6580" s="3">
        <v>0.99735749780765859</v>
      </c>
      <c r="C6580" s="3">
        <v>0.99931371782509359</v>
      </c>
    </row>
    <row r="6581" spans="1:3" x14ac:dyDescent="0.25">
      <c r="A6581" s="8">
        <v>200334</v>
      </c>
      <c r="B6581" s="3">
        <v>0.9973691902952353</v>
      </c>
      <c r="C6581" s="3">
        <v>0.99931371782509359</v>
      </c>
    </row>
    <row r="6582" spans="1:3" x14ac:dyDescent="0.25">
      <c r="A6582" s="8">
        <v>200335</v>
      </c>
      <c r="B6582" s="3">
        <v>0.99738088278281201</v>
      </c>
      <c r="C6582" s="3">
        <v>0.99931371782509359</v>
      </c>
    </row>
    <row r="6583" spans="1:3" x14ac:dyDescent="0.25">
      <c r="A6583" s="8">
        <v>200338</v>
      </c>
      <c r="B6583" s="3">
        <v>0.99741596024554224</v>
      </c>
      <c r="C6583" s="3">
        <v>0.99931371782509359</v>
      </c>
    </row>
    <row r="6584" spans="1:3" x14ac:dyDescent="0.25">
      <c r="A6584" s="8">
        <v>200340</v>
      </c>
      <c r="B6584" s="3">
        <v>0.99742765273311895</v>
      </c>
      <c r="C6584" s="3">
        <v>0.9993224049412317</v>
      </c>
    </row>
    <row r="6585" spans="1:3" x14ac:dyDescent="0.25">
      <c r="A6585" s="8">
        <v>200341</v>
      </c>
      <c r="B6585" s="3">
        <v>0.99743934522069566</v>
      </c>
      <c r="C6585" s="3">
        <v>0.9993224049412317</v>
      </c>
    </row>
    <row r="6586" spans="1:3" x14ac:dyDescent="0.25">
      <c r="A6586" s="8">
        <v>200343</v>
      </c>
      <c r="B6586" s="3">
        <v>0.99745103770827248</v>
      </c>
      <c r="C6586" s="3">
        <v>0.9993310920573697</v>
      </c>
    </row>
    <row r="6587" spans="1:3" x14ac:dyDescent="0.25">
      <c r="A6587" s="8">
        <v>200345</v>
      </c>
      <c r="B6587" s="3">
        <v>0.9974744226834259</v>
      </c>
      <c r="C6587" s="3">
        <v>0.9993310920573697</v>
      </c>
    </row>
    <row r="6588" spans="1:3" x14ac:dyDescent="0.25">
      <c r="A6588" s="8">
        <v>200346</v>
      </c>
      <c r="B6588" s="3">
        <v>0.99748611517100261</v>
      </c>
      <c r="C6588" s="3">
        <v>0.9993310920573697</v>
      </c>
    </row>
    <row r="6589" spans="1:3" x14ac:dyDescent="0.25">
      <c r="A6589" s="8">
        <v>200347</v>
      </c>
      <c r="B6589" s="3">
        <v>0.99749780765857932</v>
      </c>
      <c r="C6589" s="3">
        <v>0.9993310920573697</v>
      </c>
    </row>
    <row r="6590" spans="1:3" x14ac:dyDescent="0.25">
      <c r="A6590" s="8">
        <v>200349</v>
      </c>
      <c r="B6590" s="3">
        <v>0.99752119263373284</v>
      </c>
      <c r="C6590" s="3">
        <v>0.9993310920573697</v>
      </c>
    </row>
    <row r="6591" spans="1:3" x14ac:dyDescent="0.25">
      <c r="A6591" s="8">
        <v>200350</v>
      </c>
      <c r="B6591" s="3">
        <v>0.99753288512130955</v>
      </c>
      <c r="C6591" s="3">
        <v>0.9993310920573697</v>
      </c>
    </row>
    <row r="6592" spans="1:3" x14ac:dyDescent="0.25">
      <c r="A6592" s="8">
        <v>200351</v>
      </c>
      <c r="B6592" s="3">
        <v>0.99753288512130955</v>
      </c>
      <c r="C6592" s="3">
        <v>0.9993397791735078</v>
      </c>
    </row>
    <row r="6593" spans="1:3" x14ac:dyDescent="0.25">
      <c r="A6593" s="8">
        <v>200353</v>
      </c>
      <c r="B6593" s="3">
        <v>0.99754457760888626</v>
      </c>
      <c r="C6593" s="3">
        <v>0.9993484662896458</v>
      </c>
    </row>
    <row r="6594" spans="1:3" x14ac:dyDescent="0.25">
      <c r="A6594" s="8">
        <v>200354</v>
      </c>
      <c r="B6594" s="3">
        <v>0.99755627009646297</v>
      </c>
      <c r="C6594" s="3">
        <v>0.9993484662896458</v>
      </c>
    </row>
    <row r="6595" spans="1:3" x14ac:dyDescent="0.25">
      <c r="A6595" s="8">
        <v>200355</v>
      </c>
      <c r="B6595" s="3">
        <v>0.99756796258403979</v>
      </c>
      <c r="C6595" s="3">
        <v>0.9993484662896458</v>
      </c>
    </row>
    <row r="6596" spans="1:3" x14ac:dyDescent="0.25">
      <c r="A6596" s="8">
        <v>200356</v>
      </c>
      <c r="B6596" s="3">
        <v>0.9975796550716165</v>
      </c>
      <c r="C6596" s="3">
        <v>0.9993484662896458</v>
      </c>
    </row>
    <row r="6597" spans="1:3" x14ac:dyDescent="0.25">
      <c r="A6597" s="8">
        <v>200357</v>
      </c>
      <c r="B6597" s="3">
        <v>0.99759134755919321</v>
      </c>
      <c r="C6597" s="3">
        <v>0.9993484662896458</v>
      </c>
    </row>
    <row r="6598" spans="1:3" x14ac:dyDescent="0.25">
      <c r="A6598" s="8">
        <v>200358</v>
      </c>
      <c r="B6598" s="3">
        <v>0.99760304004676992</v>
      </c>
      <c r="C6598" s="3">
        <v>0.9993484662896458</v>
      </c>
    </row>
    <row r="6599" spans="1:3" x14ac:dyDescent="0.25">
      <c r="A6599" s="8">
        <v>200359</v>
      </c>
      <c r="B6599" s="3">
        <v>0.99761473253434674</v>
      </c>
      <c r="C6599" s="3">
        <v>0.9993484662896458</v>
      </c>
    </row>
    <row r="6600" spans="1:3" x14ac:dyDescent="0.25">
      <c r="A6600" s="8">
        <v>200361</v>
      </c>
      <c r="B6600" s="3">
        <v>0.99762642502192345</v>
      </c>
      <c r="C6600" s="3">
        <v>0.9993571534057839</v>
      </c>
    </row>
    <row r="6601" spans="1:3" x14ac:dyDescent="0.25">
      <c r="A6601" s="8">
        <v>200362</v>
      </c>
      <c r="B6601" s="3">
        <v>0.99763811750950016</v>
      </c>
      <c r="C6601" s="3">
        <v>0.9993571534057839</v>
      </c>
    </row>
    <row r="6602" spans="1:3" x14ac:dyDescent="0.25">
      <c r="A6602" s="8">
        <v>200365</v>
      </c>
      <c r="B6602" s="3">
        <v>0.99767319497223039</v>
      </c>
      <c r="C6602" s="3">
        <v>0.9993571534057839</v>
      </c>
    </row>
    <row r="6603" spans="1:3" x14ac:dyDescent="0.25">
      <c r="A6603" s="8">
        <v>200367</v>
      </c>
      <c r="B6603" s="3">
        <v>0.99769657994738381</v>
      </c>
      <c r="C6603" s="3">
        <v>0.9993571534057839</v>
      </c>
    </row>
    <row r="6604" spans="1:3" x14ac:dyDescent="0.25">
      <c r="A6604" s="8">
        <v>200368</v>
      </c>
      <c r="B6604" s="3">
        <v>0.99769657994738381</v>
      </c>
      <c r="C6604" s="3">
        <v>0.9993658405219219</v>
      </c>
    </row>
    <row r="6605" spans="1:3" x14ac:dyDescent="0.25">
      <c r="A6605" s="8">
        <v>200369</v>
      </c>
      <c r="B6605" s="3">
        <v>0.99770827243496052</v>
      </c>
      <c r="C6605" s="3">
        <v>0.9993658405219219</v>
      </c>
    </row>
    <row r="6606" spans="1:3" x14ac:dyDescent="0.25">
      <c r="A6606" s="8">
        <v>200370</v>
      </c>
      <c r="B6606" s="3">
        <v>0.99771996492253723</v>
      </c>
      <c r="C6606" s="3">
        <v>0.9993658405219219</v>
      </c>
    </row>
    <row r="6607" spans="1:3" x14ac:dyDescent="0.25">
      <c r="A6607" s="8">
        <v>200372</v>
      </c>
      <c r="B6607" s="3">
        <v>0.99773165741011405</v>
      </c>
      <c r="C6607" s="3">
        <v>0.99937452763806001</v>
      </c>
    </row>
    <row r="6608" spans="1:3" x14ac:dyDescent="0.25">
      <c r="A6608" s="8">
        <v>200373</v>
      </c>
      <c r="B6608" s="3">
        <v>0.99774334989769076</v>
      </c>
      <c r="C6608" s="3">
        <v>0.99937452763806001</v>
      </c>
    </row>
    <row r="6609" spans="1:3" x14ac:dyDescent="0.25">
      <c r="A6609" s="8">
        <v>200375</v>
      </c>
      <c r="B6609" s="3">
        <v>0.99776673487284417</v>
      </c>
      <c r="C6609" s="3">
        <v>0.99937452763806001</v>
      </c>
    </row>
    <row r="6610" spans="1:3" x14ac:dyDescent="0.25">
      <c r="A6610" s="8">
        <v>200376</v>
      </c>
      <c r="B6610" s="3">
        <v>0.99777842736042088</v>
      </c>
      <c r="C6610" s="3">
        <v>0.99937452763806001</v>
      </c>
    </row>
    <row r="6611" spans="1:3" x14ac:dyDescent="0.25">
      <c r="A6611" s="8">
        <v>200377</v>
      </c>
      <c r="B6611" s="3">
        <v>0.9977901198479977</v>
      </c>
      <c r="C6611" s="3">
        <v>0.99937452763806001</v>
      </c>
    </row>
    <row r="6612" spans="1:3" x14ac:dyDescent="0.25">
      <c r="A6612" s="8">
        <v>200378</v>
      </c>
      <c r="B6612" s="3">
        <v>0.99780181233557441</v>
      </c>
      <c r="C6612" s="3">
        <v>0.99937452763806001</v>
      </c>
    </row>
    <row r="6613" spans="1:3" x14ac:dyDescent="0.25">
      <c r="A6613" s="8">
        <v>200379</v>
      </c>
      <c r="B6613" s="3">
        <v>0.99780181233557441</v>
      </c>
      <c r="C6613" s="3">
        <v>0.999383214754198</v>
      </c>
    </row>
    <row r="6614" spans="1:3" x14ac:dyDescent="0.25">
      <c r="A6614" s="8">
        <v>200381</v>
      </c>
      <c r="B6614" s="3">
        <v>0.99782519731072783</v>
      </c>
      <c r="C6614" s="3">
        <v>0.999383214754198</v>
      </c>
    </row>
    <row r="6615" spans="1:3" x14ac:dyDescent="0.25">
      <c r="A6615" s="8">
        <v>200383</v>
      </c>
      <c r="B6615" s="3">
        <v>0.99783688979830454</v>
      </c>
      <c r="C6615" s="3">
        <v>0.99939190187033611</v>
      </c>
    </row>
    <row r="6616" spans="1:3" x14ac:dyDescent="0.25">
      <c r="A6616" s="8">
        <v>200384</v>
      </c>
      <c r="B6616" s="3">
        <v>0.99784858228588136</v>
      </c>
      <c r="C6616" s="3">
        <v>0.99939190187033611</v>
      </c>
    </row>
    <row r="6617" spans="1:3" x14ac:dyDescent="0.25">
      <c r="A6617" s="8">
        <v>200385</v>
      </c>
      <c r="B6617" s="3">
        <v>0.99786027477345807</v>
      </c>
      <c r="C6617" s="3">
        <v>0.99939190187033611</v>
      </c>
    </row>
    <row r="6618" spans="1:3" x14ac:dyDescent="0.25">
      <c r="A6618" s="8">
        <v>200386</v>
      </c>
      <c r="B6618" s="3">
        <v>0.99787196726103478</v>
      </c>
      <c r="C6618" s="3">
        <v>0.99939190187033611</v>
      </c>
    </row>
    <row r="6619" spans="1:3" x14ac:dyDescent="0.25">
      <c r="A6619" s="8">
        <v>200387</v>
      </c>
      <c r="B6619" s="3">
        <v>0.99788365974861148</v>
      </c>
      <c r="C6619" s="3">
        <v>0.99939190187033611</v>
      </c>
    </row>
    <row r="6620" spans="1:3" x14ac:dyDescent="0.25">
      <c r="A6620" s="8">
        <v>200388</v>
      </c>
      <c r="B6620" s="3">
        <v>0.99789535223618819</v>
      </c>
      <c r="C6620" s="3">
        <v>0.99939190187033611</v>
      </c>
    </row>
    <row r="6621" spans="1:3" x14ac:dyDescent="0.25">
      <c r="A6621" s="8">
        <v>200390</v>
      </c>
      <c r="B6621" s="3">
        <v>0.99791873721134172</v>
      </c>
      <c r="C6621" s="3">
        <v>0.99939190187033611</v>
      </c>
    </row>
    <row r="6622" spans="1:3" x14ac:dyDescent="0.25">
      <c r="A6622" s="8">
        <v>200391</v>
      </c>
      <c r="B6622" s="3">
        <v>0.99793042969891843</v>
      </c>
      <c r="C6622" s="3">
        <v>0.99939190187033611</v>
      </c>
    </row>
    <row r="6623" spans="1:3" x14ac:dyDescent="0.25">
      <c r="A6623" s="8">
        <v>200392</v>
      </c>
      <c r="B6623" s="3">
        <v>0.99793042969891843</v>
      </c>
      <c r="C6623" s="3">
        <v>0.99940058898647421</v>
      </c>
    </row>
    <row r="6624" spans="1:3" x14ac:dyDescent="0.25">
      <c r="A6624" s="8">
        <v>200395</v>
      </c>
      <c r="B6624" s="3">
        <v>0.99794212218649514</v>
      </c>
      <c r="C6624" s="3">
        <v>0.99941796321875032</v>
      </c>
    </row>
    <row r="6625" spans="1:3" x14ac:dyDescent="0.25">
      <c r="A6625" s="8">
        <v>200396</v>
      </c>
      <c r="B6625" s="3">
        <v>0.99794212218649514</v>
      </c>
      <c r="C6625" s="3">
        <v>0.99942665033488831</v>
      </c>
    </row>
    <row r="6626" spans="1:3" x14ac:dyDescent="0.25">
      <c r="A6626" s="8">
        <v>200397</v>
      </c>
      <c r="B6626" s="3">
        <v>0.99794212218649514</v>
      </c>
      <c r="C6626" s="3">
        <v>0.99943533745102642</v>
      </c>
    </row>
    <row r="6627" spans="1:3" x14ac:dyDescent="0.25">
      <c r="A6627" s="8">
        <v>200398</v>
      </c>
      <c r="B6627" s="3">
        <v>0.99795381467407196</v>
      </c>
      <c r="C6627" s="3">
        <v>0.99943533745102642</v>
      </c>
    </row>
    <row r="6628" spans="1:3" x14ac:dyDescent="0.25">
      <c r="A6628" s="8">
        <v>200399</v>
      </c>
      <c r="B6628" s="3">
        <v>0.99796550716164867</v>
      </c>
      <c r="C6628" s="3">
        <v>0.99943533745102642</v>
      </c>
    </row>
    <row r="6629" spans="1:3" x14ac:dyDescent="0.25">
      <c r="A6629" s="8">
        <v>200400</v>
      </c>
      <c r="B6629" s="3">
        <v>0.99797719964922538</v>
      </c>
      <c r="C6629" s="3">
        <v>0.99943533745102642</v>
      </c>
    </row>
    <row r="6630" spans="1:3" x14ac:dyDescent="0.25">
      <c r="A6630" s="8">
        <v>200402</v>
      </c>
      <c r="B6630" s="3">
        <v>0.99800058462437879</v>
      </c>
      <c r="C6630" s="3">
        <v>0.99943533745102642</v>
      </c>
    </row>
    <row r="6631" spans="1:3" x14ac:dyDescent="0.25">
      <c r="A6631" s="8">
        <v>200403</v>
      </c>
      <c r="B6631" s="3">
        <v>0.99800058462437879</v>
      </c>
      <c r="C6631" s="3">
        <v>0.99944402456716441</v>
      </c>
    </row>
    <row r="6632" spans="1:3" x14ac:dyDescent="0.25">
      <c r="A6632" s="8">
        <v>200406</v>
      </c>
      <c r="B6632" s="3">
        <v>0.99803566208710903</v>
      </c>
      <c r="C6632" s="3">
        <v>0.99944402456716441</v>
      </c>
    </row>
    <row r="6633" spans="1:3" x14ac:dyDescent="0.25">
      <c r="A6633" s="8">
        <v>200407</v>
      </c>
      <c r="B6633" s="3">
        <v>0.99804735457468574</v>
      </c>
      <c r="C6633" s="3">
        <v>0.99944402456716441</v>
      </c>
    </row>
    <row r="6634" spans="1:3" x14ac:dyDescent="0.25">
      <c r="A6634" s="8">
        <v>200408</v>
      </c>
      <c r="B6634" s="3">
        <v>0.99804735457468574</v>
      </c>
      <c r="C6634" s="3">
        <v>0.99945271168330252</v>
      </c>
    </row>
    <row r="6635" spans="1:3" x14ac:dyDescent="0.25">
      <c r="A6635" s="8">
        <v>200409</v>
      </c>
      <c r="B6635" s="3">
        <v>0.99805904706226245</v>
      </c>
      <c r="C6635" s="3">
        <v>0.99945271168330252</v>
      </c>
    </row>
    <row r="6636" spans="1:3" x14ac:dyDescent="0.25">
      <c r="A6636" s="8">
        <v>200410</v>
      </c>
      <c r="B6636" s="3">
        <v>0.99807073954983927</v>
      </c>
      <c r="C6636" s="3">
        <v>0.99945271168330252</v>
      </c>
    </row>
    <row r="6637" spans="1:3" x14ac:dyDescent="0.25">
      <c r="A6637" s="8">
        <v>200411</v>
      </c>
      <c r="B6637" s="3">
        <v>0.99808243203741598</v>
      </c>
      <c r="C6637" s="3">
        <v>0.99945271168330252</v>
      </c>
    </row>
    <row r="6638" spans="1:3" x14ac:dyDescent="0.25">
      <c r="A6638" s="8">
        <v>200413</v>
      </c>
      <c r="B6638" s="3">
        <v>0.9981058170125694</v>
      </c>
      <c r="C6638" s="3">
        <v>0.99945271168330252</v>
      </c>
    </row>
    <row r="6639" spans="1:3" x14ac:dyDescent="0.25">
      <c r="A6639" s="8">
        <v>200416</v>
      </c>
      <c r="B6639" s="3">
        <v>0.99811750950014611</v>
      </c>
      <c r="C6639" s="3">
        <v>0.99947008591557862</v>
      </c>
    </row>
    <row r="6640" spans="1:3" x14ac:dyDescent="0.25">
      <c r="A6640" s="8">
        <v>200417</v>
      </c>
      <c r="B6640" s="3">
        <v>0.99812920198772292</v>
      </c>
      <c r="C6640" s="3">
        <v>0.99947008591557862</v>
      </c>
    </row>
    <row r="6641" spans="1:3" x14ac:dyDescent="0.25">
      <c r="A6641" s="8">
        <v>200419</v>
      </c>
      <c r="B6641" s="3">
        <v>0.99814089447529963</v>
      </c>
      <c r="C6641" s="3">
        <v>0.99947877303171662</v>
      </c>
    </row>
    <row r="6642" spans="1:3" x14ac:dyDescent="0.25">
      <c r="A6642" s="8">
        <v>200421</v>
      </c>
      <c r="B6642" s="3">
        <v>0.99815258696287634</v>
      </c>
      <c r="C6642" s="3">
        <v>0.99948746014785472</v>
      </c>
    </row>
    <row r="6643" spans="1:3" x14ac:dyDescent="0.25">
      <c r="A6643" s="8">
        <v>200423</v>
      </c>
      <c r="B6643" s="3">
        <v>0.99817597193802987</v>
      </c>
      <c r="C6643" s="3">
        <v>0.99948746014785472</v>
      </c>
    </row>
    <row r="6644" spans="1:3" x14ac:dyDescent="0.25">
      <c r="A6644" s="8">
        <v>200426</v>
      </c>
      <c r="B6644" s="3">
        <v>0.99819935691318329</v>
      </c>
      <c r="C6644" s="3">
        <v>0.99949614726399272</v>
      </c>
    </row>
    <row r="6645" spans="1:3" x14ac:dyDescent="0.25">
      <c r="A6645" s="8">
        <v>200427</v>
      </c>
      <c r="B6645" s="3">
        <v>0.99819935691318329</v>
      </c>
      <c r="C6645" s="3">
        <v>0.99950483438013082</v>
      </c>
    </row>
    <row r="6646" spans="1:3" x14ac:dyDescent="0.25">
      <c r="A6646" s="8">
        <v>200429</v>
      </c>
      <c r="B6646" s="3">
        <v>0.99821104940076</v>
      </c>
      <c r="C6646" s="3">
        <v>0.99951352149626893</v>
      </c>
    </row>
    <row r="6647" spans="1:3" x14ac:dyDescent="0.25">
      <c r="A6647" s="8">
        <v>200430</v>
      </c>
      <c r="B6647" s="3">
        <v>0.99822274188833671</v>
      </c>
      <c r="C6647" s="3">
        <v>0.99951352149626893</v>
      </c>
    </row>
    <row r="6648" spans="1:3" x14ac:dyDescent="0.25">
      <c r="A6648" s="8">
        <v>200432</v>
      </c>
      <c r="B6648" s="3">
        <v>0.99823443437591353</v>
      </c>
      <c r="C6648" s="3">
        <v>0.99952220861240693</v>
      </c>
    </row>
    <row r="6649" spans="1:3" x14ac:dyDescent="0.25">
      <c r="A6649" s="8">
        <v>200434</v>
      </c>
      <c r="B6649" s="3">
        <v>0.99825781935106694</v>
      </c>
      <c r="C6649" s="3">
        <v>0.99952220861240693</v>
      </c>
    </row>
    <row r="6650" spans="1:3" x14ac:dyDescent="0.25">
      <c r="A6650" s="8">
        <v>200435</v>
      </c>
      <c r="B6650" s="3">
        <v>0.99825781935106694</v>
      </c>
      <c r="C6650" s="3">
        <v>0.99953089572854503</v>
      </c>
    </row>
    <row r="6651" spans="1:3" x14ac:dyDescent="0.25">
      <c r="A6651" s="8">
        <v>200436</v>
      </c>
      <c r="B6651" s="3">
        <v>0.99826951183864365</v>
      </c>
      <c r="C6651" s="3">
        <v>0.99953089572854503</v>
      </c>
    </row>
    <row r="6652" spans="1:3" x14ac:dyDescent="0.25">
      <c r="A6652" s="8">
        <v>200437</v>
      </c>
      <c r="B6652" s="3">
        <v>0.99828120432622036</v>
      </c>
      <c r="C6652" s="3">
        <v>0.99953089572854503</v>
      </c>
    </row>
    <row r="6653" spans="1:3" x14ac:dyDescent="0.25">
      <c r="A6653" s="8">
        <v>200438</v>
      </c>
      <c r="B6653" s="3">
        <v>0.99829289681379718</v>
      </c>
      <c r="C6653" s="3">
        <v>0.99953089572854503</v>
      </c>
    </row>
    <row r="6654" spans="1:3" x14ac:dyDescent="0.25">
      <c r="A6654" s="8">
        <v>200439</v>
      </c>
      <c r="B6654" s="3">
        <v>0.99830458930137389</v>
      </c>
      <c r="C6654" s="3">
        <v>0.99953089572854503</v>
      </c>
    </row>
    <row r="6655" spans="1:3" x14ac:dyDescent="0.25">
      <c r="A6655" s="8">
        <v>200440</v>
      </c>
      <c r="B6655" s="3">
        <v>0.9983162817889506</v>
      </c>
      <c r="C6655" s="3">
        <v>0.99953089572854503</v>
      </c>
    </row>
    <row r="6656" spans="1:3" x14ac:dyDescent="0.25">
      <c r="A6656" s="8">
        <v>200441</v>
      </c>
      <c r="B6656" s="3">
        <v>0.99832797427652731</v>
      </c>
      <c r="C6656" s="3">
        <v>0.99953089572854503</v>
      </c>
    </row>
    <row r="6657" spans="1:3" x14ac:dyDescent="0.25">
      <c r="A6657" s="8">
        <v>200444</v>
      </c>
      <c r="B6657" s="3">
        <v>0.99833966676410402</v>
      </c>
      <c r="C6657" s="3">
        <v>0.99954826996082113</v>
      </c>
    </row>
    <row r="6658" spans="1:3" x14ac:dyDescent="0.25">
      <c r="A6658" s="8">
        <v>200445</v>
      </c>
      <c r="B6658" s="3">
        <v>0.99835135925168084</v>
      </c>
      <c r="C6658" s="3">
        <v>0.99954826996082113</v>
      </c>
    </row>
    <row r="6659" spans="1:3" x14ac:dyDescent="0.25">
      <c r="A6659" s="8">
        <v>200446</v>
      </c>
      <c r="B6659" s="3">
        <v>0.99835135925168084</v>
      </c>
      <c r="C6659" s="3">
        <v>0.99955695707695913</v>
      </c>
    </row>
    <row r="6660" spans="1:3" x14ac:dyDescent="0.25">
      <c r="A6660" s="8">
        <v>200447</v>
      </c>
      <c r="B6660" s="3">
        <v>0.99835135925168084</v>
      </c>
      <c r="C6660" s="3">
        <v>0.99956564419309724</v>
      </c>
    </row>
    <row r="6661" spans="1:3" x14ac:dyDescent="0.25">
      <c r="A6661" s="8">
        <v>200449</v>
      </c>
      <c r="B6661" s="3">
        <v>0.99836305173925755</v>
      </c>
      <c r="C6661" s="3">
        <v>0.99957433130923523</v>
      </c>
    </row>
    <row r="6662" spans="1:3" x14ac:dyDescent="0.25">
      <c r="A6662" s="8">
        <v>200450</v>
      </c>
      <c r="B6662" s="3">
        <v>0.99837474422683425</v>
      </c>
      <c r="C6662" s="3">
        <v>0.99957433130923523</v>
      </c>
    </row>
    <row r="6663" spans="1:3" x14ac:dyDescent="0.25">
      <c r="A6663" s="8">
        <v>200452</v>
      </c>
      <c r="B6663" s="3">
        <v>0.99839812920198767</v>
      </c>
      <c r="C6663" s="3">
        <v>0.99957433130923523</v>
      </c>
    </row>
    <row r="6664" spans="1:3" x14ac:dyDescent="0.25">
      <c r="A6664" s="8">
        <v>200454</v>
      </c>
      <c r="B6664" s="3">
        <v>0.99839812920198767</v>
      </c>
      <c r="C6664" s="3">
        <v>0.99959170554151133</v>
      </c>
    </row>
    <row r="6665" spans="1:3" x14ac:dyDescent="0.25">
      <c r="A6665" s="8">
        <v>200455</v>
      </c>
      <c r="B6665" s="3">
        <v>0.99839812920198767</v>
      </c>
      <c r="C6665" s="3">
        <v>0.99960039265764944</v>
      </c>
    </row>
    <row r="6666" spans="1:3" x14ac:dyDescent="0.25">
      <c r="A6666" s="8">
        <v>200456</v>
      </c>
      <c r="B6666" s="3">
        <v>0.99840982168956449</v>
      </c>
      <c r="C6666" s="3">
        <v>0.99960039265764944</v>
      </c>
    </row>
    <row r="6667" spans="1:3" x14ac:dyDescent="0.25">
      <c r="A6667" s="8">
        <v>200457</v>
      </c>
      <c r="B6667" s="3">
        <v>0.9984215141771412</v>
      </c>
      <c r="C6667" s="3">
        <v>0.99960039265764944</v>
      </c>
    </row>
    <row r="6668" spans="1:3" x14ac:dyDescent="0.25">
      <c r="A6668" s="8">
        <v>200458</v>
      </c>
      <c r="B6668" s="3">
        <v>0.99843320666471791</v>
      </c>
      <c r="C6668" s="3">
        <v>0.99960039265764944</v>
      </c>
    </row>
    <row r="6669" spans="1:3" x14ac:dyDescent="0.25">
      <c r="A6669" s="8">
        <v>200459</v>
      </c>
      <c r="B6669" s="3">
        <v>0.99844489915229462</v>
      </c>
      <c r="C6669" s="3">
        <v>0.99960039265764944</v>
      </c>
    </row>
    <row r="6670" spans="1:3" x14ac:dyDescent="0.25">
      <c r="A6670" s="8">
        <v>200460</v>
      </c>
      <c r="B6670" s="3">
        <v>0.99845659163987144</v>
      </c>
      <c r="C6670" s="3">
        <v>0.99960039265764944</v>
      </c>
    </row>
    <row r="6671" spans="1:3" x14ac:dyDescent="0.25">
      <c r="A6671" s="8">
        <v>200461</v>
      </c>
      <c r="B6671" s="3">
        <v>0.99846828412744815</v>
      </c>
      <c r="C6671" s="3">
        <v>0.99960039265764944</v>
      </c>
    </row>
    <row r="6672" spans="1:3" x14ac:dyDescent="0.25">
      <c r="A6672" s="8">
        <v>200463</v>
      </c>
      <c r="B6672" s="3">
        <v>0.99847997661502486</v>
      </c>
      <c r="C6672" s="3">
        <v>0.99960907977378755</v>
      </c>
    </row>
    <row r="6673" spans="1:3" x14ac:dyDescent="0.25">
      <c r="A6673" s="8">
        <v>200464</v>
      </c>
      <c r="B6673" s="3">
        <v>0.99849166910260156</v>
      </c>
      <c r="C6673" s="3">
        <v>0.99960907977378755</v>
      </c>
    </row>
    <row r="6674" spans="1:3" x14ac:dyDescent="0.25">
      <c r="A6674" s="8">
        <v>200465</v>
      </c>
      <c r="B6674" s="3">
        <v>0.99849166910260156</v>
      </c>
      <c r="C6674" s="3">
        <v>0.99961776688992554</v>
      </c>
    </row>
    <row r="6675" spans="1:3" x14ac:dyDescent="0.25">
      <c r="A6675" s="8">
        <v>200466</v>
      </c>
      <c r="B6675" s="3">
        <v>0.99850336159017827</v>
      </c>
      <c r="C6675" s="3">
        <v>0.99961776688992554</v>
      </c>
    </row>
    <row r="6676" spans="1:3" x14ac:dyDescent="0.25">
      <c r="A6676" s="8">
        <v>200467</v>
      </c>
      <c r="B6676" s="3">
        <v>0.99851505407775509</v>
      </c>
      <c r="C6676" s="3">
        <v>0.99961776688992554</v>
      </c>
    </row>
    <row r="6677" spans="1:3" x14ac:dyDescent="0.25">
      <c r="A6677" s="8">
        <v>200468</v>
      </c>
      <c r="B6677" s="3">
        <v>0.9985267465653318</v>
      </c>
      <c r="C6677" s="3">
        <v>0.99961776688992554</v>
      </c>
    </row>
    <row r="6678" spans="1:3" x14ac:dyDescent="0.25">
      <c r="A6678" s="8">
        <v>200469</v>
      </c>
      <c r="B6678" s="3">
        <v>0.99853843905290851</v>
      </c>
      <c r="C6678" s="3">
        <v>0.99961776688992554</v>
      </c>
    </row>
    <row r="6679" spans="1:3" x14ac:dyDescent="0.25">
      <c r="A6679" s="8">
        <v>200470</v>
      </c>
      <c r="B6679" s="3">
        <v>0.99855013154048522</v>
      </c>
      <c r="C6679" s="3">
        <v>0.99961776688992554</v>
      </c>
    </row>
    <row r="6680" spans="1:3" x14ac:dyDescent="0.25">
      <c r="A6680" s="8">
        <v>200473</v>
      </c>
      <c r="B6680" s="3">
        <v>0.99855013154048522</v>
      </c>
      <c r="C6680" s="3">
        <v>0.99964382823833975</v>
      </c>
    </row>
    <row r="6681" spans="1:3" x14ac:dyDescent="0.25">
      <c r="A6681" s="8">
        <v>200474</v>
      </c>
      <c r="B6681" s="3">
        <v>0.99855013154048522</v>
      </c>
      <c r="C6681" s="3">
        <v>0.99965251535447774</v>
      </c>
    </row>
    <row r="6682" spans="1:3" x14ac:dyDescent="0.25">
      <c r="A6682" s="8">
        <v>200475</v>
      </c>
      <c r="B6682" s="3">
        <v>0.99856182402806193</v>
      </c>
      <c r="C6682" s="3">
        <v>0.99965251535447774</v>
      </c>
    </row>
    <row r="6683" spans="1:3" x14ac:dyDescent="0.25">
      <c r="A6683" s="8">
        <v>200478</v>
      </c>
      <c r="B6683" s="3">
        <v>0.99858520900321546</v>
      </c>
      <c r="C6683" s="3">
        <v>0.99966120247061585</v>
      </c>
    </row>
    <row r="6684" spans="1:3" x14ac:dyDescent="0.25">
      <c r="A6684" s="8">
        <v>200479</v>
      </c>
      <c r="B6684" s="3">
        <v>0.99859690149079217</v>
      </c>
      <c r="C6684" s="3">
        <v>0.99966120247061585</v>
      </c>
    </row>
    <row r="6685" spans="1:3" x14ac:dyDescent="0.25">
      <c r="A6685" s="8">
        <v>200480</v>
      </c>
      <c r="B6685" s="3">
        <v>0.99860859397836887</v>
      </c>
      <c r="C6685" s="3">
        <v>0.99966120247061585</v>
      </c>
    </row>
    <row r="6686" spans="1:3" x14ac:dyDescent="0.25">
      <c r="A6686" s="8">
        <v>200481</v>
      </c>
      <c r="B6686" s="3">
        <v>0.99862028646594558</v>
      </c>
      <c r="C6686" s="3">
        <v>0.99966120247061585</v>
      </c>
    </row>
    <row r="6687" spans="1:3" x14ac:dyDescent="0.25">
      <c r="A6687" s="8">
        <v>200482</v>
      </c>
      <c r="B6687" s="3">
        <v>0.9986319789535224</v>
      </c>
      <c r="C6687" s="3">
        <v>0.99966120247061585</v>
      </c>
    </row>
    <row r="6688" spans="1:3" x14ac:dyDescent="0.25">
      <c r="A6688" s="8">
        <v>200483</v>
      </c>
      <c r="B6688" s="3">
        <v>0.99864367144109911</v>
      </c>
      <c r="C6688" s="3">
        <v>0.99966120247061585</v>
      </c>
    </row>
    <row r="6689" spans="1:3" x14ac:dyDescent="0.25">
      <c r="A6689" s="8">
        <v>200486</v>
      </c>
      <c r="B6689" s="3">
        <v>0.99867874890382924</v>
      </c>
      <c r="C6689" s="3">
        <v>0.99966120247061585</v>
      </c>
    </row>
    <row r="6690" spans="1:3" x14ac:dyDescent="0.25">
      <c r="A6690" s="8">
        <v>200487</v>
      </c>
      <c r="B6690" s="3">
        <v>0.99869044139140606</v>
      </c>
      <c r="C6690" s="3">
        <v>0.99966120247061585</v>
      </c>
    </row>
    <row r="6691" spans="1:3" x14ac:dyDescent="0.25">
      <c r="A6691" s="8">
        <v>200488</v>
      </c>
      <c r="B6691" s="3">
        <v>0.99870213387898277</v>
      </c>
      <c r="C6691" s="3">
        <v>0.99966120247061585</v>
      </c>
    </row>
    <row r="6692" spans="1:3" x14ac:dyDescent="0.25">
      <c r="A6692" s="8">
        <v>200489</v>
      </c>
      <c r="B6692" s="3">
        <v>0.99870213387898277</v>
      </c>
      <c r="C6692" s="3">
        <v>0.99966988958675385</v>
      </c>
    </row>
    <row r="6693" spans="1:3" x14ac:dyDescent="0.25">
      <c r="A6693" s="8">
        <v>200490</v>
      </c>
      <c r="B6693" s="3">
        <v>0.99870213387898277</v>
      </c>
      <c r="C6693" s="3">
        <v>0.99967857670289195</v>
      </c>
    </row>
    <row r="6694" spans="1:3" x14ac:dyDescent="0.25">
      <c r="A6694" s="8">
        <v>200492</v>
      </c>
      <c r="B6694" s="3">
        <v>0.99871382636655948</v>
      </c>
      <c r="C6694" s="3">
        <v>0.99968726381902995</v>
      </c>
    </row>
    <row r="6695" spans="1:3" x14ac:dyDescent="0.25">
      <c r="A6695" s="8">
        <v>200493</v>
      </c>
      <c r="B6695" s="3">
        <v>0.99872551885413618</v>
      </c>
      <c r="C6695" s="3">
        <v>0.99968726381902995</v>
      </c>
    </row>
    <row r="6696" spans="1:3" x14ac:dyDescent="0.25">
      <c r="A6696" s="8">
        <v>200494</v>
      </c>
      <c r="B6696" s="3">
        <v>0.998737211341713</v>
      </c>
      <c r="C6696" s="3">
        <v>0.99968726381902995</v>
      </c>
    </row>
    <row r="6697" spans="1:3" x14ac:dyDescent="0.25">
      <c r="A6697" s="8">
        <v>200496</v>
      </c>
      <c r="B6697" s="3">
        <v>0.99874890382928971</v>
      </c>
      <c r="C6697" s="3">
        <v>0.99969595093516805</v>
      </c>
    </row>
    <row r="6698" spans="1:3" x14ac:dyDescent="0.25">
      <c r="A6698" s="8">
        <v>200497</v>
      </c>
      <c r="B6698" s="3">
        <v>0.99876059631686642</v>
      </c>
      <c r="C6698" s="3">
        <v>0.99969595093516805</v>
      </c>
    </row>
    <row r="6699" spans="1:3" x14ac:dyDescent="0.25">
      <c r="A6699" s="8">
        <v>200498</v>
      </c>
      <c r="B6699" s="3">
        <v>0.99877228880444313</v>
      </c>
      <c r="C6699" s="3">
        <v>0.99969595093516805</v>
      </c>
    </row>
    <row r="6700" spans="1:3" x14ac:dyDescent="0.25">
      <c r="A6700" s="8">
        <v>200499</v>
      </c>
      <c r="B6700" s="3">
        <v>0.99877228880444313</v>
      </c>
      <c r="C6700" s="3">
        <v>0.99970463805130616</v>
      </c>
    </row>
    <row r="6701" spans="1:3" x14ac:dyDescent="0.25">
      <c r="A6701" s="8">
        <v>200501</v>
      </c>
      <c r="B6701" s="3">
        <v>0.99879567377959666</v>
      </c>
      <c r="C6701" s="3">
        <v>0.99970463805130616</v>
      </c>
    </row>
    <row r="6702" spans="1:3" x14ac:dyDescent="0.25">
      <c r="A6702" s="8">
        <v>200502</v>
      </c>
      <c r="B6702" s="3">
        <v>0.99880736626717337</v>
      </c>
      <c r="C6702" s="3">
        <v>0.99970463805130616</v>
      </c>
    </row>
    <row r="6703" spans="1:3" x14ac:dyDescent="0.25">
      <c r="A6703" s="8">
        <v>200503</v>
      </c>
      <c r="B6703" s="3">
        <v>0.99881905875475008</v>
      </c>
      <c r="C6703" s="3">
        <v>0.99970463805130616</v>
      </c>
    </row>
    <row r="6704" spans="1:3" x14ac:dyDescent="0.25">
      <c r="A6704" s="8">
        <v>200504</v>
      </c>
      <c r="B6704" s="3">
        <v>0.99883075124232679</v>
      </c>
      <c r="C6704" s="3">
        <v>0.99970463805130616</v>
      </c>
    </row>
    <row r="6705" spans="1:3" x14ac:dyDescent="0.25">
      <c r="A6705" s="8">
        <v>200505</v>
      </c>
      <c r="B6705" s="3">
        <v>0.9988424437299035</v>
      </c>
      <c r="C6705" s="3">
        <v>0.99970463805130616</v>
      </c>
    </row>
    <row r="6706" spans="1:3" x14ac:dyDescent="0.25">
      <c r="A6706" s="8">
        <v>200506</v>
      </c>
      <c r="B6706" s="3">
        <v>0.99885413621748032</v>
      </c>
      <c r="C6706" s="3">
        <v>0.99970463805130616</v>
      </c>
    </row>
    <row r="6707" spans="1:3" x14ac:dyDescent="0.25">
      <c r="A6707" s="8">
        <v>200507</v>
      </c>
      <c r="B6707" s="3">
        <v>0.99885413621748032</v>
      </c>
      <c r="C6707" s="3">
        <v>0.99971332516744416</v>
      </c>
    </row>
    <row r="6708" spans="1:3" x14ac:dyDescent="0.25">
      <c r="A6708" s="8">
        <v>200508</v>
      </c>
      <c r="B6708" s="3">
        <v>0.99886582870505702</v>
      </c>
      <c r="C6708" s="3">
        <v>0.99971332516744416</v>
      </c>
    </row>
    <row r="6709" spans="1:3" x14ac:dyDescent="0.25">
      <c r="A6709" s="8">
        <v>200509</v>
      </c>
      <c r="B6709" s="3">
        <v>0.99887752119263373</v>
      </c>
      <c r="C6709" s="3">
        <v>0.99971332516744416</v>
      </c>
    </row>
    <row r="6710" spans="1:3" x14ac:dyDescent="0.25">
      <c r="A6710" s="8">
        <v>200510</v>
      </c>
      <c r="B6710" s="3">
        <v>0.99888921368021044</v>
      </c>
      <c r="C6710" s="3">
        <v>0.99971332516744416</v>
      </c>
    </row>
    <row r="6711" spans="1:3" x14ac:dyDescent="0.25">
      <c r="A6711" s="8">
        <v>200514</v>
      </c>
      <c r="B6711" s="3">
        <v>0.99893598363051739</v>
      </c>
      <c r="C6711" s="3">
        <v>0.99971332516744416</v>
      </c>
    </row>
    <row r="6712" spans="1:3" x14ac:dyDescent="0.25">
      <c r="A6712" s="8">
        <v>200515</v>
      </c>
      <c r="B6712" s="3">
        <v>0.9989476761180941</v>
      </c>
      <c r="C6712" s="3">
        <v>0.99971332516744416</v>
      </c>
    </row>
    <row r="6713" spans="1:3" x14ac:dyDescent="0.25">
      <c r="A6713" s="8">
        <v>200517</v>
      </c>
      <c r="B6713" s="3">
        <v>0.99895936860567081</v>
      </c>
      <c r="C6713" s="3">
        <v>0.99972201228358226</v>
      </c>
    </row>
    <row r="6714" spans="1:3" x14ac:dyDescent="0.25">
      <c r="A6714" s="8">
        <v>200519</v>
      </c>
      <c r="B6714" s="3">
        <v>0.99897106109324763</v>
      </c>
      <c r="C6714" s="3">
        <v>0.99973069939972026</v>
      </c>
    </row>
    <row r="6715" spans="1:3" x14ac:dyDescent="0.25">
      <c r="A6715" s="8">
        <v>200520</v>
      </c>
      <c r="B6715" s="3">
        <v>0.99898275358082433</v>
      </c>
      <c r="C6715" s="3">
        <v>0.99973069939972026</v>
      </c>
    </row>
    <row r="6716" spans="1:3" x14ac:dyDescent="0.25">
      <c r="A6716" s="8">
        <v>200522</v>
      </c>
      <c r="B6716" s="3">
        <v>0.99899444606840104</v>
      </c>
      <c r="C6716" s="3">
        <v>0.99973938651585836</v>
      </c>
    </row>
    <row r="6717" spans="1:3" x14ac:dyDescent="0.25">
      <c r="A6717" s="8">
        <v>200524</v>
      </c>
      <c r="B6717" s="3">
        <v>0.99901783104355446</v>
      </c>
      <c r="C6717" s="3">
        <v>0.99973938651585836</v>
      </c>
    </row>
    <row r="6718" spans="1:3" x14ac:dyDescent="0.25">
      <c r="A6718" s="8">
        <v>200526</v>
      </c>
      <c r="B6718" s="3">
        <v>0.99902952353113128</v>
      </c>
      <c r="C6718" s="3">
        <v>0.99974807363199636</v>
      </c>
    </row>
    <row r="6719" spans="1:3" x14ac:dyDescent="0.25">
      <c r="A6719" s="8">
        <v>200527</v>
      </c>
      <c r="B6719" s="3">
        <v>0.99902952353113128</v>
      </c>
      <c r="C6719" s="3">
        <v>0.99975676074813447</v>
      </c>
    </row>
    <row r="6720" spans="1:3" x14ac:dyDescent="0.25">
      <c r="A6720" s="8">
        <v>200530</v>
      </c>
      <c r="B6720" s="3">
        <v>0.99904121601870799</v>
      </c>
      <c r="C6720" s="3">
        <v>0.99977413498041057</v>
      </c>
    </row>
    <row r="6721" spans="1:3" x14ac:dyDescent="0.25">
      <c r="A6721" s="8">
        <v>200532</v>
      </c>
      <c r="B6721" s="3">
        <v>0.9990529085062847</v>
      </c>
      <c r="C6721" s="3">
        <v>0.99978282209654856</v>
      </c>
    </row>
    <row r="6722" spans="1:3" x14ac:dyDescent="0.25">
      <c r="A6722" s="8">
        <v>200533</v>
      </c>
      <c r="B6722" s="3">
        <v>0.9990529085062847</v>
      </c>
      <c r="C6722" s="3">
        <v>0.99979150921268667</v>
      </c>
    </row>
    <row r="6723" spans="1:3" x14ac:dyDescent="0.25">
      <c r="A6723" s="8">
        <v>200535</v>
      </c>
      <c r="B6723" s="3">
        <v>0.99907629348143823</v>
      </c>
      <c r="C6723" s="3">
        <v>0.99979150921268667</v>
      </c>
    </row>
    <row r="6724" spans="1:3" x14ac:dyDescent="0.25">
      <c r="A6724" s="8">
        <v>200536</v>
      </c>
      <c r="B6724" s="3">
        <v>0.99908798596901494</v>
      </c>
      <c r="C6724" s="3">
        <v>0.99979150921268667</v>
      </c>
    </row>
    <row r="6725" spans="1:3" x14ac:dyDescent="0.25">
      <c r="A6725" s="8">
        <v>200537</v>
      </c>
      <c r="B6725" s="3">
        <v>0.99909967845659164</v>
      </c>
      <c r="C6725" s="3">
        <v>0.99979150921268667</v>
      </c>
    </row>
    <row r="6726" spans="1:3" x14ac:dyDescent="0.25">
      <c r="A6726" s="8">
        <v>200538</v>
      </c>
      <c r="B6726" s="3">
        <v>0.99911137094416835</v>
      </c>
      <c r="C6726" s="3">
        <v>0.99979150921268667</v>
      </c>
    </row>
    <row r="6727" spans="1:3" x14ac:dyDescent="0.25">
      <c r="A6727" s="8">
        <v>200539</v>
      </c>
      <c r="B6727" s="3">
        <v>0.99912306343174506</v>
      </c>
      <c r="C6727" s="3">
        <v>0.99979150921268667</v>
      </c>
    </row>
    <row r="6728" spans="1:3" x14ac:dyDescent="0.25">
      <c r="A6728" s="8">
        <v>200540</v>
      </c>
      <c r="B6728" s="3">
        <v>0.99913475591932188</v>
      </c>
      <c r="C6728" s="3">
        <v>0.99979150921268667</v>
      </c>
    </row>
    <row r="6729" spans="1:3" x14ac:dyDescent="0.25">
      <c r="A6729" s="8">
        <v>200542</v>
      </c>
      <c r="B6729" s="3">
        <v>0.99914644840689859</v>
      </c>
      <c r="C6729" s="3">
        <v>0.99980019632882478</v>
      </c>
    </row>
    <row r="6730" spans="1:3" x14ac:dyDescent="0.25">
      <c r="A6730" s="8">
        <v>200544</v>
      </c>
      <c r="B6730" s="3">
        <v>0.99916983338205201</v>
      </c>
      <c r="C6730" s="3">
        <v>0.99980019632882478</v>
      </c>
    </row>
    <row r="6731" spans="1:3" x14ac:dyDescent="0.25">
      <c r="A6731" s="8">
        <v>200545</v>
      </c>
      <c r="B6731" s="3">
        <v>0.99918152586962872</v>
      </c>
      <c r="C6731" s="3">
        <v>0.99980019632882478</v>
      </c>
    </row>
    <row r="6732" spans="1:3" x14ac:dyDescent="0.25">
      <c r="A6732" s="8">
        <v>200546</v>
      </c>
      <c r="B6732" s="3">
        <v>0.99919321835720554</v>
      </c>
      <c r="C6732" s="3">
        <v>0.99980019632882478</v>
      </c>
    </row>
    <row r="6733" spans="1:3" x14ac:dyDescent="0.25">
      <c r="A6733" s="8">
        <v>200547</v>
      </c>
      <c r="B6733" s="3">
        <v>0.99919321835720554</v>
      </c>
      <c r="C6733" s="3">
        <v>0.99980888344496277</v>
      </c>
    </row>
    <row r="6734" spans="1:3" x14ac:dyDescent="0.25">
      <c r="A6734" s="8">
        <v>200548</v>
      </c>
      <c r="B6734" s="3">
        <v>0.99920491084478225</v>
      </c>
      <c r="C6734" s="3">
        <v>0.99980888344496277</v>
      </c>
    </row>
    <row r="6735" spans="1:3" x14ac:dyDescent="0.25">
      <c r="A6735" s="8">
        <v>200549</v>
      </c>
      <c r="B6735" s="3">
        <v>0.99920491084478225</v>
      </c>
      <c r="C6735" s="3">
        <v>0.99981757056110088</v>
      </c>
    </row>
    <row r="6736" spans="1:3" x14ac:dyDescent="0.25">
      <c r="A6736" s="8">
        <v>200550</v>
      </c>
      <c r="B6736" s="3">
        <v>0.99921660333235895</v>
      </c>
      <c r="C6736" s="3">
        <v>0.99981757056110088</v>
      </c>
    </row>
    <row r="6737" spans="1:3" x14ac:dyDescent="0.25">
      <c r="A6737" s="8">
        <v>200551</v>
      </c>
      <c r="B6737" s="3">
        <v>0.99922829581993566</v>
      </c>
      <c r="C6737" s="3">
        <v>0.99981757056110088</v>
      </c>
    </row>
    <row r="6738" spans="1:3" x14ac:dyDescent="0.25">
      <c r="A6738" s="8">
        <v>200552</v>
      </c>
      <c r="B6738" s="3">
        <v>0.99923998830751237</v>
      </c>
      <c r="C6738" s="3">
        <v>0.99981757056110088</v>
      </c>
    </row>
    <row r="6739" spans="1:3" x14ac:dyDescent="0.25">
      <c r="A6739" s="8">
        <v>200553</v>
      </c>
      <c r="B6739" s="3">
        <v>0.99925168079508919</v>
      </c>
      <c r="C6739" s="3">
        <v>0.99981757056110088</v>
      </c>
    </row>
    <row r="6740" spans="1:3" x14ac:dyDescent="0.25">
      <c r="A6740" s="8">
        <v>200555</v>
      </c>
      <c r="B6740" s="3">
        <v>0.99925168079508919</v>
      </c>
      <c r="C6740" s="3">
        <v>0.99983494479337698</v>
      </c>
    </row>
    <row r="6741" spans="1:3" x14ac:dyDescent="0.25">
      <c r="A6741" s="8">
        <v>200558</v>
      </c>
      <c r="B6741" s="3">
        <v>0.99927506577024261</v>
      </c>
      <c r="C6741" s="3">
        <v>0.99984363190951497</v>
      </c>
    </row>
    <row r="6742" spans="1:3" x14ac:dyDescent="0.25">
      <c r="A6742" s="8">
        <v>200559</v>
      </c>
      <c r="B6742" s="3">
        <v>0.99928675825781932</v>
      </c>
      <c r="C6742" s="3">
        <v>0.99984363190951497</v>
      </c>
    </row>
    <row r="6743" spans="1:3" x14ac:dyDescent="0.25">
      <c r="A6743" s="8">
        <v>200560</v>
      </c>
      <c r="B6743" s="3">
        <v>0.99929845074539614</v>
      </c>
      <c r="C6743" s="3">
        <v>0.99984363190951497</v>
      </c>
    </row>
    <row r="6744" spans="1:3" x14ac:dyDescent="0.25">
      <c r="A6744" s="8">
        <v>200562</v>
      </c>
      <c r="B6744" s="3">
        <v>0.99932183572054956</v>
      </c>
      <c r="C6744" s="3">
        <v>0.99984363190951497</v>
      </c>
    </row>
    <row r="6745" spans="1:3" x14ac:dyDescent="0.25">
      <c r="A6745" s="8">
        <v>200564</v>
      </c>
      <c r="B6745" s="3">
        <v>0.99933352820812626</v>
      </c>
      <c r="C6745" s="3">
        <v>0.99985231902565308</v>
      </c>
    </row>
    <row r="6746" spans="1:3" x14ac:dyDescent="0.25">
      <c r="A6746" s="8">
        <v>200566</v>
      </c>
      <c r="B6746" s="3">
        <v>0.99935691318327979</v>
      </c>
      <c r="C6746" s="3">
        <v>0.99985231902565308</v>
      </c>
    </row>
    <row r="6747" spans="1:3" x14ac:dyDescent="0.25">
      <c r="A6747" s="8">
        <v>200567</v>
      </c>
      <c r="B6747" s="3">
        <v>0.9993686056708565</v>
      </c>
      <c r="C6747" s="3">
        <v>0.99985231902565308</v>
      </c>
    </row>
    <row r="6748" spans="1:3" x14ac:dyDescent="0.25">
      <c r="A6748" s="8">
        <v>200569</v>
      </c>
      <c r="B6748" s="3">
        <v>0.99939199064600992</v>
      </c>
      <c r="C6748" s="3">
        <v>0.99985231902565308</v>
      </c>
    </row>
    <row r="6749" spans="1:3" x14ac:dyDescent="0.25">
      <c r="A6749" s="8">
        <v>200570</v>
      </c>
      <c r="B6749" s="3">
        <v>0.99940368313358663</v>
      </c>
      <c r="C6749" s="3">
        <v>0.99985231902565308</v>
      </c>
    </row>
    <row r="6750" spans="1:3" x14ac:dyDescent="0.25">
      <c r="A6750" s="8">
        <v>200572</v>
      </c>
      <c r="B6750" s="3">
        <v>0.99942706810874016</v>
      </c>
      <c r="C6750" s="3">
        <v>0.99985231902565308</v>
      </c>
    </row>
    <row r="6751" spans="1:3" x14ac:dyDescent="0.25">
      <c r="A6751" s="8">
        <v>200573</v>
      </c>
      <c r="B6751" s="3">
        <v>0.99943876059631687</v>
      </c>
      <c r="C6751" s="3">
        <v>0.99985231902565308</v>
      </c>
    </row>
    <row r="6752" spans="1:3" x14ac:dyDescent="0.25">
      <c r="A6752" s="8">
        <v>200575</v>
      </c>
      <c r="B6752" s="3">
        <v>0.99945045308389358</v>
      </c>
      <c r="C6752" s="3">
        <v>0.99986100614179108</v>
      </c>
    </row>
    <row r="6753" spans="1:3" x14ac:dyDescent="0.25">
      <c r="A6753" s="8">
        <v>200576</v>
      </c>
      <c r="B6753" s="3">
        <v>0.99946214557147028</v>
      </c>
      <c r="C6753" s="3">
        <v>0.99986100614179108</v>
      </c>
    </row>
    <row r="6754" spans="1:3" x14ac:dyDescent="0.25">
      <c r="A6754" s="8">
        <v>200578</v>
      </c>
      <c r="B6754" s="3">
        <v>0.9994738380590471</v>
      </c>
      <c r="C6754" s="3">
        <v>0.99986969325792918</v>
      </c>
    </row>
    <row r="6755" spans="1:3" x14ac:dyDescent="0.25">
      <c r="A6755" s="8">
        <v>200579</v>
      </c>
      <c r="B6755" s="3">
        <v>0.9994738380590471</v>
      </c>
      <c r="C6755" s="3">
        <v>0.99987838037406718</v>
      </c>
    </row>
    <row r="6756" spans="1:3" x14ac:dyDescent="0.25">
      <c r="A6756" s="8">
        <v>200580</v>
      </c>
      <c r="B6756" s="3">
        <v>0.99948553054662381</v>
      </c>
      <c r="C6756" s="3">
        <v>0.99987838037406718</v>
      </c>
    </row>
    <row r="6757" spans="1:3" x14ac:dyDescent="0.25">
      <c r="A6757" s="8">
        <v>200582</v>
      </c>
      <c r="B6757" s="3">
        <v>0.99950891552177723</v>
      </c>
      <c r="C6757" s="3">
        <v>0.99987838037406718</v>
      </c>
    </row>
    <row r="6758" spans="1:3" x14ac:dyDescent="0.25">
      <c r="A6758" s="8">
        <v>200583</v>
      </c>
      <c r="B6758" s="3">
        <v>0.99952060800935394</v>
      </c>
      <c r="C6758" s="3">
        <v>0.99987838037406718</v>
      </c>
    </row>
    <row r="6759" spans="1:3" x14ac:dyDescent="0.25">
      <c r="A6759" s="8">
        <v>200584</v>
      </c>
      <c r="B6759" s="3">
        <v>0.99952060800935394</v>
      </c>
      <c r="C6759" s="3">
        <v>0.99988706749020528</v>
      </c>
    </row>
    <row r="6760" spans="1:3" x14ac:dyDescent="0.25">
      <c r="A6760" s="8">
        <v>200586</v>
      </c>
      <c r="B6760" s="3">
        <v>0.99954399298450747</v>
      </c>
      <c r="C6760" s="3">
        <v>0.99988706749020528</v>
      </c>
    </row>
    <row r="6761" spans="1:3" x14ac:dyDescent="0.25">
      <c r="A6761" s="8">
        <v>200588</v>
      </c>
      <c r="B6761" s="3">
        <v>0.99956737795966089</v>
      </c>
      <c r="C6761" s="3">
        <v>0.99988706749020528</v>
      </c>
    </row>
    <row r="6762" spans="1:3" x14ac:dyDescent="0.25">
      <c r="A6762" s="8">
        <v>200590</v>
      </c>
      <c r="B6762" s="3">
        <v>0.99959076293481441</v>
      </c>
      <c r="C6762" s="3">
        <v>0.99988706749020528</v>
      </c>
    </row>
    <row r="6763" spans="1:3" x14ac:dyDescent="0.25">
      <c r="A6763" s="8">
        <v>200591</v>
      </c>
      <c r="B6763" s="3">
        <v>0.99960245542239112</v>
      </c>
      <c r="C6763" s="3">
        <v>0.99988706749020528</v>
      </c>
    </row>
    <row r="6764" spans="1:3" x14ac:dyDescent="0.25">
      <c r="A6764" s="8">
        <v>200593</v>
      </c>
      <c r="B6764" s="3">
        <v>0.99962584039754454</v>
      </c>
      <c r="C6764" s="3">
        <v>0.99988706749020528</v>
      </c>
    </row>
    <row r="6765" spans="1:3" x14ac:dyDescent="0.25">
      <c r="A6765" s="8">
        <v>200594</v>
      </c>
      <c r="B6765" s="3">
        <v>0.99963753288512136</v>
      </c>
      <c r="C6765" s="3">
        <v>0.99988706749020528</v>
      </c>
    </row>
    <row r="6766" spans="1:3" x14ac:dyDescent="0.25">
      <c r="A6766" s="8">
        <v>200595</v>
      </c>
      <c r="B6766" s="3">
        <v>0.99964922537269807</v>
      </c>
      <c r="C6766" s="3">
        <v>0.99988706749020528</v>
      </c>
    </row>
    <row r="6767" spans="1:3" x14ac:dyDescent="0.25">
      <c r="A6767" s="8">
        <v>200597</v>
      </c>
      <c r="B6767" s="3">
        <v>0.99966091786027478</v>
      </c>
      <c r="C6767" s="3">
        <v>0.99989575460634328</v>
      </c>
    </row>
    <row r="6768" spans="1:3" x14ac:dyDescent="0.25">
      <c r="A6768" s="8">
        <v>200598</v>
      </c>
      <c r="B6768" s="3">
        <v>0.99967261034785149</v>
      </c>
      <c r="C6768" s="3">
        <v>0.99989575460634328</v>
      </c>
    </row>
    <row r="6769" spans="1:3" x14ac:dyDescent="0.25">
      <c r="A6769" s="8">
        <v>200599</v>
      </c>
      <c r="B6769" s="3">
        <v>0.99967261034785149</v>
      </c>
      <c r="C6769" s="3">
        <v>0.99990444172248139</v>
      </c>
    </row>
    <row r="6770" spans="1:3" x14ac:dyDescent="0.25">
      <c r="A6770" s="8">
        <v>200600</v>
      </c>
      <c r="B6770" s="3">
        <v>0.9996843028354282</v>
      </c>
      <c r="C6770" s="3">
        <v>0.99990444172248139</v>
      </c>
    </row>
    <row r="6771" spans="1:3" x14ac:dyDescent="0.25">
      <c r="A6771" s="8">
        <v>200601</v>
      </c>
      <c r="B6771" s="3">
        <v>0.9996843028354282</v>
      </c>
      <c r="C6771" s="3">
        <v>0.99991312883861949</v>
      </c>
    </row>
    <row r="6772" spans="1:3" x14ac:dyDescent="0.25">
      <c r="A6772" s="8">
        <v>200602</v>
      </c>
      <c r="B6772" s="3">
        <v>0.99969599532300502</v>
      </c>
      <c r="C6772" s="3">
        <v>0.99991312883861949</v>
      </c>
    </row>
    <row r="6773" spans="1:3" x14ac:dyDescent="0.25">
      <c r="A6773" s="8">
        <v>200603</v>
      </c>
      <c r="B6773" s="3">
        <v>0.99970768781058172</v>
      </c>
      <c r="C6773" s="3">
        <v>0.99991312883861949</v>
      </c>
    </row>
    <row r="6774" spans="1:3" x14ac:dyDescent="0.25">
      <c r="A6774" s="8">
        <v>200604</v>
      </c>
      <c r="B6774" s="3">
        <v>0.99970768781058172</v>
      </c>
      <c r="C6774" s="3">
        <v>0.99992181595475749</v>
      </c>
    </row>
    <row r="6775" spans="1:3" x14ac:dyDescent="0.25">
      <c r="A6775" s="8">
        <v>200606</v>
      </c>
      <c r="B6775" s="3">
        <v>0.99973107278573514</v>
      </c>
      <c r="C6775" s="3">
        <v>0.99992181595475749</v>
      </c>
    </row>
    <row r="6776" spans="1:3" x14ac:dyDescent="0.25">
      <c r="A6776" s="8">
        <v>200607</v>
      </c>
      <c r="B6776" s="3">
        <v>0.99974276527331185</v>
      </c>
      <c r="C6776" s="3">
        <v>0.99992181595475749</v>
      </c>
    </row>
    <row r="6777" spans="1:3" x14ac:dyDescent="0.25">
      <c r="A6777" s="8">
        <v>200608</v>
      </c>
      <c r="B6777" s="3">
        <v>0.99975445776088867</v>
      </c>
      <c r="C6777" s="3">
        <v>0.99992181595475749</v>
      </c>
    </row>
    <row r="6778" spans="1:3" x14ac:dyDescent="0.25">
      <c r="A6778" s="8">
        <v>200609</v>
      </c>
      <c r="B6778" s="3">
        <v>0.99976615024846538</v>
      </c>
      <c r="C6778" s="3">
        <v>0.99992181595475749</v>
      </c>
    </row>
    <row r="6779" spans="1:3" x14ac:dyDescent="0.25">
      <c r="A6779" s="8">
        <v>200610</v>
      </c>
      <c r="B6779" s="3">
        <v>0.99977784273604209</v>
      </c>
      <c r="C6779" s="3">
        <v>0.99992181595475749</v>
      </c>
    </row>
    <row r="6780" spans="1:3" x14ac:dyDescent="0.25">
      <c r="A6780" s="8">
        <v>200611</v>
      </c>
      <c r="B6780" s="3">
        <v>0.9997895352236188</v>
      </c>
      <c r="C6780" s="3">
        <v>0.99992181595475749</v>
      </c>
    </row>
    <row r="6781" spans="1:3" x14ac:dyDescent="0.25">
      <c r="A6781" s="8">
        <v>200612</v>
      </c>
      <c r="B6781" s="3">
        <v>0.99980122771119551</v>
      </c>
      <c r="C6781" s="3">
        <v>0.99992181595475749</v>
      </c>
    </row>
    <row r="6782" spans="1:3" x14ac:dyDescent="0.25">
      <c r="A6782" s="8">
        <v>200613</v>
      </c>
      <c r="B6782" s="3">
        <v>0.99981292019877233</v>
      </c>
      <c r="C6782" s="3">
        <v>0.99992181595475749</v>
      </c>
    </row>
    <row r="6783" spans="1:3" x14ac:dyDescent="0.25">
      <c r="A6783" s="8">
        <v>200614</v>
      </c>
      <c r="B6783" s="3">
        <v>0.99982461268634903</v>
      </c>
      <c r="C6783" s="3">
        <v>0.99992181595475749</v>
      </c>
    </row>
    <row r="6784" spans="1:3" x14ac:dyDescent="0.25">
      <c r="A6784" s="8">
        <v>200615</v>
      </c>
      <c r="B6784" s="3">
        <v>0.99983630517392574</v>
      </c>
      <c r="C6784" s="3">
        <v>0.99992181595475749</v>
      </c>
    </row>
    <row r="6785" spans="1:3" x14ac:dyDescent="0.25">
      <c r="A6785" s="8">
        <v>200616</v>
      </c>
      <c r="B6785" s="3">
        <v>0.99984799766150245</v>
      </c>
      <c r="C6785" s="3">
        <v>0.99992181595475749</v>
      </c>
    </row>
    <row r="6786" spans="1:3" x14ac:dyDescent="0.25">
      <c r="A6786" s="8">
        <v>200617</v>
      </c>
      <c r="B6786" s="3">
        <v>0.99985969014907927</v>
      </c>
      <c r="C6786" s="3">
        <v>0.99992181595475749</v>
      </c>
    </row>
    <row r="6787" spans="1:3" x14ac:dyDescent="0.25">
      <c r="A6787" s="8">
        <v>200618</v>
      </c>
      <c r="B6787" s="3">
        <v>0.99987138263665598</v>
      </c>
      <c r="C6787" s="3">
        <v>0.99992181595475749</v>
      </c>
    </row>
    <row r="6788" spans="1:3" x14ac:dyDescent="0.25">
      <c r="A6788" s="8">
        <v>200619</v>
      </c>
      <c r="B6788" s="3">
        <v>0.99988307512423269</v>
      </c>
      <c r="C6788" s="3">
        <v>0.99992181595475749</v>
      </c>
    </row>
    <row r="6789" spans="1:3" x14ac:dyDescent="0.25">
      <c r="A6789" s="8">
        <v>200620</v>
      </c>
      <c r="B6789" s="3">
        <v>0.99988307512423269</v>
      </c>
      <c r="C6789" s="3">
        <v>0.99993050307089559</v>
      </c>
    </row>
    <row r="6790" spans="1:3" x14ac:dyDescent="0.25">
      <c r="A6790" s="8">
        <v>200623</v>
      </c>
      <c r="B6790" s="3">
        <v>0.99991815258696293</v>
      </c>
      <c r="C6790" s="3">
        <v>0.99993050307089559</v>
      </c>
    </row>
    <row r="6791" spans="1:3" x14ac:dyDescent="0.25">
      <c r="A6791" s="8">
        <v>200624</v>
      </c>
      <c r="B6791" s="3">
        <v>0.99991815258696293</v>
      </c>
      <c r="C6791" s="3">
        <v>0.99993919018703359</v>
      </c>
    </row>
    <row r="6792" spans="1:3" x14ac:dyDescent="0.25">
      <c r="A6792" s="8">
        <v>200625</v>
      </c>
      <c r="B6792" s="3">
        <v>0.99991815258696293</v>
      </c>
      <c r="C6792" s="3">
        <v>0.99994787730317169</v>
      </c>
    </row>
    <row r="6793" spans="1:3" x14ac:dyDescent="0.25">
      <c r="A6793" s="8">
        <v>200628</v>
      </c>
      <c r="B6793" s="3">
        <v>0.99994153756211634</v>
      </c>
      <c r="C6793" s="3">
        <v>0.99995656441930969</v>
      </c>
    </row>
    <row r="6794" spans="1:3" x14ac:dyDescent="0.25">
      <c r="A6794" s="8">
        <v>200631</v>
      </c>
      <c r="B6794" s="3">
        <v>0.99995323004969305</v>
      </c>
      <c r="C6794" s="3">
        <v>0.99997393865158579</v>
      </c>
    </row>
    <row r="6795" spans="1:3" x14ac:dyDescent="0.25">
      <c r="A6795" s="8">
        <v>200632</v>
      </c>
      <c r="B6795" s="3">
        <v>0.99995323004969305</v>
      </c>
      <c r="C6795" s="3">
        <v>0.9999826257677239</v>
      </c>
    </row>
    <row r="6796" spans="1:3" x14ac:dyDescent="0.25">
      <c r="A6796" s="8">
        <v>200633</v>
      </c>
      <c r="B6796" s="3">
        <v>0.99996492253726976</v>
      </c>
      <c r="C6796" s="3">
        <v>0.9999826257677239</v>
      </c>
    </row>
    <row r="6797" spans="1:3" x14ac:dyDescent="0.25">
      <c r="A6797" s="8">
        <v>200634</v>
      </c>
      <c r="B6797" s="3">
        <v>0.99996492253726976</v>
      </c>
      <c r="C6797" s="3">
        <v>0.99999131288386189</v>
      </c>
    </row>
    <row r="6798" spans="1:3" x14ac:dyDescent="0.25">
      <c r="A6798" s="8">
        <v>200638</v>
      </c>
      <c r="B6798" s="3">
        <v>1</v>
      </c>
      <c r="C6798" s="3">
        <v>1</v>
      </c>
    </row>
    <row r="6799" spans="1:3" x14ac:dyDescent="0.25">
      <c r="A6799" s="8" t="s">
        <v>12</v>
      </c>
      <c r="B6799" s="3">
        <v>4811.5226775796582</v>
      </c>
      <c r="C6799" s="3">
        <v>5337.1900567268858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43"/>
  <sheetViews>
    <sheetView zoomScaleNormal="100" workbookViewId="0">
      <pane ySplit="1" topLeftCell="A6103" activePane="bottomLeft" state="frozen"/>
      <selection pane="bottomLeft" activeCell="H2" sqref="H2:H6142"/>
    </sheetView>
  </sheetViews>
  <sheetFormatPr defaultRowHeight="15" x14ac:dyDescent="0.25"/>
  <cols>
    <col min="1" max="1" width="12" customWidth="1"/>
    <col min="2" max="2" width="20" style="2" customWidth="1"/>
    <col min="3" max="3" width="9.28515625" style="2" customWidth="1"/>
    <col min="4" max="6" width="9.28515625" customWidth="1"/>
    <col min="10" max="10" width="12" bestFit="1" customWidth="1"/>
  </cols>
  <sheetData>
    <row r="1" spans="1:1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9</v>
      </c>
      <c r="H1" s="1" t="s">
        <v>6</v>
      </c>
      <c r="I1" s="1" t="s">
        <v>7</v>
      </c>
      <c r="J1" s="1" t="s">
        <v>8</v>
      </c>
      <c r="K1" s="1" t="s">
        <v>10</v>
      </c>
    </row>
    <row r="2" spans="1:11" x14ac:dyDescent="0.25">
      <c r="A2" s="3">
        <v>0.92700000000000005</v>
      </c>
      <c r="B2" s="3">
        <v>225</v>
      </c>
      <c r="C2" s="3">
        <v>233</v>
      </c>
      <c r="D2">
        <f>SUM($B$2:B2)</f>
        <v>225</v>
      </c>
      <c r="E2">
        <f>SUM(C3:$C$6142) - SUM(B3:$B$6142)</f>
        <v>20745</v>
      </c>
      <c r="F2">
        <f>SUM($B$2:$B$6142)</f>
        <v>48373</v>
      </c>
      <c r="G2" s="6">
        <f>D2/SUM($C$2:C2)</f>
        <v>0.96566523605150212</v>
      </c>
      <c r="H2" s="6">
        <f>D2/F2</f>
        <v>4.6513550947842805E-3</v>
      </c>
      <c r="I2" s="6">
        <f>E2/(SUM($C$2:$C$6142)-F2)</f>
        <v>0.99961451356430397</v>
      </c>
      <c r="J2" s="6">
        <f>1-I2</f>
        <v>3.8548643569602525E-4</v>
      </c>
      <c r="K2">
        <f>SUM($C$2:C2)</f>
        <v>233</v>
      </c>
    </row>
    <row r="3" spans="1:11" x14ac:dyDescent="0.25">
      <c r="A3" s="3">
        <v>0.92659999999999998</v>
      </c>
      <c r="B3" s="3">
        <v>1</v>
      </c>
      <c r="C3" s="3">
        <v>1</v>
      </c>
      <c r="D3">
        <f>SUM($B$2:B3)</f>
        <v>226</v>
      </c>
      <c r="E3">
        <f>SUM(C4:$C$6142) - SUM(B4:$B$6142)</f>
        <v>20745</v>
      </c>
      <c r="F3">
        <f>SUM($B$2:$B$6142)</f>
        <v>48373</v>
      </c>
      <c r="G3" s="6">
        <f>D3/SUM($C$2:C3)</f>
        <v>0.96581196581196582</v>
      </c>
      <c r="H3" s="6">
        <f t="shared" ref="H3:H66" si="0">D3/F3</f>
        <v>4.6720277840944331E-3</v>
      </c>
      <c r="I3" s="6">
        <f>E3/(SUM($C$2:$C$6142)-F3)</f>
        <v>0.99961451356430397</v>
      </c>
      <c r="J3" s="6">
        <f t="shared" ref="J3:J66" si="1">1-I3</f>
        <v>3.8548643569602525E-4</v>
      </c>
      <c r="K3">
        <f>SUM($C$2:C3)</f>
        <v>234</v>
      </c>
    </row>
    <row r="4" spans="1:11" x14ac:dyDescent="0.25">
      <c r="A4" s="3">
        <v>0.92649999999999999</v>
      </c>
      <c r="B4" s="3">
        <v>7</v>
      </c>
      <c r="C4" s="3">
        <v>8</v>
      </c>
      <c r="D4">
        <f>SUM($B$2:B4)</f>
        <v>233</v>
      </c>
      <c r="E4">
        <f>SUM(C5:$C$6142) - SUM(B5:$B$6142)</f>
        <v>20744</v>
      </c>
      <c r="F4">
        <f>SUM($B$2:$B$6142)</f>
        <v>48373</v>
      </c>
      <c r="G4" s="6">
        <f>D4/SUM($C$2:C4)</f>
        <v>0.96280991735537191</v>
      </c>
      <c r="H4" s="6">
        <f t="shared" si="0"/>
        <v>4.8167366092654994E-3</v>
      </c>
      <c r="I4" s="6">
        <f>E4/(SUM($C$2:$C$6142)-F4)</f>
        <v>0.999566327759842</v>
      </c>
      <c r="J4" s="6">
        <f t="shared" si="1"/>
        <v>4.3367224015800065E-4</v>
      </c>
      <c r="K4">
        <f>SUM($C$2:C4)</f>
        <v>242</v>
      </c>
    </row>
    <row r="5" spans="1:11" x14ac:dyDescent="0.25">
      <c r="A5" s="3">
        <v>0.92630000000000001</v>
      </c>
      <c r="B5" s="3">
        <v>10</v>
      </c>
      <c r="C5" s="3">
        <v>10</v>
      </c>
      <c r="D5">
        <f>SUM($B$2:B5)</f>
        <v>243</v>
      </c>
      <c r="E5">
        <f>SUM(C6:$C$6142) - SUM(B6:$B$6142)</f>
        <v>20744</v>
      </c>
      <c r="F5">
        <f>SUM($B$2:$B$6142)</f>
        <v>48373</v>
      </c>
      <c r="G5" s="6">
        <f>D5/SUM($C$2:C5)</f>
        <v>0.9642857142857143</v>
      </c>
      <c r="H5" s="6">
        <f t="shared" si="0"/>
        <v>5.0234635023670227E-3</v>
      </c>
      <c r="I5" s="6">
        <f>E5/(SUM($C$2:$C$6142)-F5)</f>
        <v>0.999566327759842</v>
      </c>
      <c r="J5" s="6">
        <f t="shared" si="1"/>
        <v>4.3367224015800065E-4</v>
      </c>
      <c r="K5">
        <f>SUM($C$2:C5)</f>
        <v>252</v>
      </c>
    </row>
    <row r="6" spans="1:11" x14ac:dyDescent="0.25">
      <c r="A6" s="3">
        <v>0.92620000000000002</v>
      </c>
      <c r="B6" s="3">
        <v>512</v>
      </c>
      <c r="C6" s="3">
        <v>527</v>
      </c>
      <c r="D6">
        <f>SUM($B$2:B6)</f>
        <v>755</v>
      </c>
      <c r="E6">
        <f>SUM(C7:$C$6142) - SUM(B7:$B$6142)</f>
        <v>20729</v>
      </c>
      <c r="F6">
        <f>SUM($B$2:$B$6142)</f>
        <v>48373</v>
      </c>
      <c r="G6" s="6">
        <f>D6/SUM($C$2:C6)</f>
        <v>0.96919127086007706</v>
      </c>
      <c r="H6" s="6">
        <f t="shared" si="0"/>
        <v>1.5607880429165029E-2</v>
      </c>
      <c r="I6" s="6">
        <f>E6/(SUM($C$2:$C$6142)-F6)</f>
        <v>0.99884354069291181</v>
      </c>
      <c r="J6" s="6">
        <f t="shared" si="1"/>
        <v>1.1564593070881868E-3</v>
      </c>
      <c r="K6">
        <f>SUM($C$2:C6)</f>
        <v>779</v>
      </c>
    </row>
    <row r="7" spans="1:11" x14ac:dyDescent="0.25">
      <c r="A7" s="3">
        <v>0.92610000000000003</v>
      </c>
      <c r="B7" s="3">
        <v>10</v>
      </c>
      <c r="C7" s="3">
        <v>10</v>
      </c>
      <c r="D7">
        <f>SUM($B$2:B7)</f>
        <v>765</v>
      </c>
      <c r="E7">
        <f>SUM(C8:$C$6142) - SUM(B8:$B$6142)</f>
        <v>20729</v>
      </c>
      <c r="F7">
        <f>SUM($B$2:$B$6142)</f>
        <v>48373</v>
      </c>
      <c r="G7" s="6">
        <f>D7/SUM($C$2:C7)</f>
        <v>0.96958174904942962</v>
      </c>
      <c r="H7" s="6">
        <f t="shared" si="0"/>
        <v>1.5814607322266555E-2</v>
      </c>
      <c r="I7" s="6">
        <f>E7/(SUM($C$2:$C$6142)-F7)</f>
        <v>0.99884354069291181</v>
      </c>
      <c r="J7" s="6">
        <f t="shared" si="1"/>
        <v>1.1564593070881868E-3</v>
      </c>
      <c r="K7">
        <f>SUM($C$2:C7)</f>
        <v>789</v>
      </c>
    </row>
    <row r="8" spans="1:11" x14ac:dyDescent="0.25">
      <c r="A8" s="3">
        <v>0.92600000000000005</v>
      </c>
      <c r="B8" s="3">
        <v>16</v>
      </c>
      <c r="C8" s="3">
        <v>16</v>
      </c>
      <c r="D8">
        <f>SUM($B$2:B8)</f>
        <v>781</v>
      </c>
      <c r="E8">
        <f>SUM(C9:$C$6142) - SUM(B9:$B$6142)</f>
        <v>20729</v>
      </c>
      <c r="F8">
        <f>SUM($B$2:$B$6142)</f>
        <v>48373</v>
      </c>
      <c r="G8" s="6">
        <f>D8/SUM($C$2:C8)</f>
        <v>0.97018633540372667</v>
      </c>
      <c r="H8" s="6">
        <f t="shared" si="0"/>
        <v>1.6145370351228993E-2</v>
      </c>
      <c r="I8" s="6">
        <f>E8/(SUM($C$2:$C$6142)-F8)</f>
        <v>0.99884354069291181</v>
      </c>
      <c r="J8" s="6">
        <f t="shared" si="1"/>
        <v>1.1564593070881868E-3</v>
      </c>
      <c r="K8">
        <f>SUM($C$2:C8)</f>
        <v>805</v>
      </c>
    </row>
    <row r="9" spans="1:11" x14ac:dyDescent="0.25">
      <c r="A9" s="3">
        <v>0.92589999999999995</v>
      </c>
      <c r="B9" s="3">
        <v>1</v>
      </c>
      <c r="C9" s="3">
        <v>1</v>
      </c>
      <c r="D9">
        <f>SUM($B$2:B9)</f>
        <v>782</v>
      </c>
      <c r="E9">
        <f>SUM(C10:$C$6142) - SUM(B10:$B$6142)</f>
        <v>20729</v>
      </c>
      <c r="F9">
        <f>SUM($B$2:$B$6142)</f>
        <v>48373</v>
      </c>
      <c r="G9" s="6">
        <f>D9/SUM($C$2:C9)</f>
        <v>0.97022332506203479</v>
      </c>
      <c r="H9" s="6">
        <f t="shared" si="0"/>
        <v>1.6166043040539143E-2</v>
      </c>
      <c r="I9" s="6">
        <f>E9/(SUM($C$2:$C$6142)-F9)</f>
        <v>0.99884354069291181</v>
      </c>
      <c r="J9" s="6">
        <f t="shared" si="1"/>
        <v>1.1564593070881868E-3</v>
      </c>
      <c r="K9">
        <f>SUM($C$2:C9)</f>
        <v>806</v>
      </c>
    </row>
    <row r="10" spans="1:11" x14ac:dyDescent="0.25">
      <c r="A10" s="3">
        <v>0.92579999999999996</v>
      </c>
      <c r="B10" s="3">
        <v>2</v>
      </c>
      <c r="C10" s="3">
        <v>2</v>
      </c>
      <c r="D10">
        <f>SUM($B$2:B10)</f>
        <v>784</v>
      </c>
      <c r="E10">
        <f>SUM(C11:$C$6142) - SUM(B11:$B$6142)</f>
        <v>20729</v>
      </c>
      <c r="F10">
        <f>SUM($B$2:$B$6142)</f>
        <v>48373</v>
      </c>
      <c r="G10" s="6">
        <f>D10/SUM($C$2:C10)</f>
        <v>0.97029702970297027</v>
      </c>
      <c r="H10" s="6">
        <f t="shared" si="0"/>
        <v>1.620738841915945E-2</v>
      </c>
      <c r="I10" s="6">
        <f>E10/(SUM($C$2:$C$6142)-F10)</f>
        <v>0.99884354069291181</v>
      </c>
      <c r="J10" s="6">
        <f t="shared" si="1"/>
        <v>1.1564593070881868E-3</v>
      </c>
      <c r="K10">
        <f>SUM($C$2:C10)</f>
        <v>808</v>
      </c>
    </row>
    <row r="11" spans="1:11" x14ac:dyDescent="0.25">
      <c r="A11" s="3">
        <v>0.92569999999999997</v>
      </c>
      <c r="B11" s="3">
        <v>22</v>
      </c>
      <c r="C11" s="3">
        <v>22</v>
      </c>
      <c r="D11">
        <f>SUM($B$2:B11)</f>
        <v>806</v>
      </c>
      <c r="E11">
        <f>SUM(C12:$C$6142) - SUM(B12:$B$6142)</f>
        <v>20729</v>
      </c>
      <c r="F11">
        <f>SUM($B$2:$B$6142)</f>
        <v>48373</v>
      </c>
      <c r="G11" s="6">
        <f>D11/SUM($C$2:C11)</f>
        <v>0.97108433734939759</v>
      </c>
      <c r="H11" s="6">
        <f t="shared" si="0"/>
        <v>1.6662187583982802E-2</v>
      </c>
      <c r="I11" s="6">
        <f>E11/(SUM($C$2:$C$6142)-F11)</f>
        <v>0.99884354069291181</v>
      </c>
      <c r="J11" s="6">
        <f t="shared" si="1"/>
        <v>1.1564593070881868E-3</v>
      </c>
      <c r="K11">
        <f>SUM($C$2:C11)</f>
        <v>830</v>
      </c>
    </row>
    <row r="12" spans="1:11" x14ac:dyDescent="0.25">
      <c r="A12" s="3">
        <v>0.92559999999999998</v>
      </c>
      <c r="B12" s="3">
        <v>7</v>
      </c>
      <c r="C12" s="3">
        <v>8</v>
      </c>
      <c r="D12">
        <f>SUM($B$2:B12)</f>
        <v>813</v>
      </c>
      <c r="E12">
        <f>SUM(C13:$C$6142) - SUM(B13:$B$6142)</f>
        <v>20728</v>
      </c>
      <c r="F12">
        <f>SUM($B$2:$B$6142)</f>
        <v>48373</v>
      </c>
      <c r="G12" s="6">
        <f>D12/SUM($C$2:C12)</f>
        <v>0.9701670644391408</v>
      </c>
      <c r="H12" s="6">
        <f t="shared" si="0"/>
        <v>1.6806896409153865E-2</v>
      </c>
      <c r="I12" s="6">
        <f>E12/(SUM($C$2:$C$6142)-F12)</f>
        <v>0.99879535488844984</v>
      </c>
      <c r="J12" s="6">
        <f t="shared" si="1"/>
        <v>1.2046451115501622E-3</v>
      </c>
      <c r="K12">
        <f>SUM($C$2:C12)</f>
        <v>838</v>
      </c>
    </row>
    <row r="13" spans="1:11" x14ac:dyDescent="0.25">
      <c r="A13" s="3">
        <v>0.92549999999999999</v>
      </c>
      <c r="B13" s="3">
        <v>23</v>
      </c>
      <c r="C13" s="3">
        <v>24</v>
      </c>
      <c r="D13">
        <f>SUM($B$2:B13)</f>
        <v>836</v>
      </c>
      <c r="E13">
        <f>SUM(C14:$C$6142) - SUM(B14:$B$6142)</f>
        <v>20727</v>
      </c>
      <c r="F13">
        <f>SUM($B$2:$B$6142)</f>
        <v>48373</v>
      </c>
      <c r="G13" s="6">
        <f>D13/SUM($C$2:C13)</f>
        <v>0.96983758700696054</v>
      </c>
      <c r="H13" s="6">
        <f t="shared" si="0"/>
        <v>1.728236826328737E-2</v>
      </c>
      <c r="I13" s="6">
        <f>E13/(SUM($C$2:$C$6142)-F13)</f>
        <v>0.99874716908398786</v>
      </c>
      <c r="J13" s="6">
        <f t="shared" si="1"/>
        <v>1.2528309160121376E-3</v>
      </c>
      <c r="K13">
        <f>SUM($C$2:C13)</f>
        <v>862</v>
      </c>
    </row>
    <row r="14" spans="1:11" x14ac:dyDescent="0.25">
      <c r="A14" s="3">
        <v>0.9254</v>
      </c>
      <c r="B14" s="3">
        <v>177</v>
      </c>
      <c r="C14" s="3">
        <v>186</v>
      </c>
      <c r="D14">
        <f>SUM($B$2:B14)</f>
        <v>1013</v>
      </c>
      <c r="E14">
        <f>SUM(C15:$C$6142) - SUM(B15:$B$6142)</f>
        <v>20718</v>
      </c>
      <c r="F14">
        <f>SUM($B$2:$B$6142)</f>
        <v>48373</v>
      </c>
      <c r="G14" s="6">
        <f>D14/SUM($C$2:C14)</f>
        <v>0.96660305343511455</v>
      </c>
      <c r="H14" s="6">
        <f t="shared" si="0"/>
        <v>2.0941434271184337E-2</v>
      </c>
      <c r="I14" s="6">
        <f>E14/(SUM($C$2:$C$6142)-F14)</f>
        <v>0.99831349684382986</v>
      </c>
      <c r="J14" s="6">
        <f t="shared" si="1"/>
        <v>1.6865031561701382E-3</v>
      </c>
      <c r="K14">
        <f>SUM($C$2:C14)</f>
        <v>1048</v>
      </c>
    </row>
    <row r="15" spans="1:11" x14ac:dyDescent="0.25">
      <c r="A15" s="3">
        <v>0.92530000000000001</v>
      </c>
      <c r="B15" s="3">
        <v>37</v>
      </c>
      <c r="C15" s="3">
        <v>37</v>
      </c>
      <c r="D15">
        <f>SUM($B$2:B15)</f>
        <v>1050</v>
      </c>
      <c r="E15">
        <f>SUM(C16:$C$6142) - SUM(B16:$B$6142)</f>
        <v>20718</v>
      </c>
      <c r="F15">
        <f>SUM($B$2:$B$6142)</f>
        <v>48373</v>
      </c>
      <c r="G15" s="6">
        <f>D15/SUM($C$2:C15)</f>
        <v>0.967741935483871</v>
      </c>
      <c r="H15" s="6">
        <f t="shared" si="0"/>
        <v>2.1706323775659977E-2</v>
      </c>
      <c r="I15" s="6">
        <f>E15/(SUM($C$2:$C$6142)-F15)</f>
        <v>0.99831349684382986</v>
      </c>
      <c r="J15" s="6">
        <f t="shared" si="1"/>
        <v>1.6865031561701382E-3</v>
      </c>
      <c r="K15">
        <f>SUM($C$2:C15)</f>
        <v>1085</v>
      </c>
    </row>
    <row r="16" spans="1:11" x14ac:dyDescent="0.25">
      <c r="A16" s="3">
        <v>0.92520000000000002</v>
      </c>
      <c r="B16" s="3">
        <v>34</v>
      </c>
      <c r="C16" s="3">
        <v>35</v>
      </c>
      <c r="D16">
        <f>SUM($B$2:B16)</f>
        <v>1084</v>
      </c>
      <c r="E16">
        <f>SUM(C17:$C$6142) - SUM(B17:$B$6142)</f>
        <v>20717</v>
      </c>
      <c r="F16">
        <f>SUM($B$2:$B$6142)</f>
        <v>48373</v>
      </c>
      <c r="G16" s="6">
        <f>D16/SUM($C$2:C16)</f>
        <v>0.96785714285714286</v>
      </c>
      <c r="H16" s="6">
        <f t="shared" si="0"/>
        <v>2.2409195212205156E-2</v>
      </c>
      <c r="I16" s="6">
        <f>E16/(SUM($C$2:$C$6142)-F16)</f>
        <v>0.99826531103936778</v>
      </c>
      <c r="J16" s="6">
        <f t="shared" si="1"/>
        <v>1.7346889606322247E-3</v>
      </c>
      <c r="K16">
        <f>SUM($C$2:C16)</f>
        <v>1120</v>
      </c>
    </row>
    <row r="17" spans="1:11" x14ac:dyDescent="0.25">
      <c r="A17" s="3">
        <v>0.92510000000000003</v>
      </c>
      <c r="B17" s="3">
        <v>21</v>
      </c>
      <c r="C17" s="3">
        <v>21</v>
      </c>
      <c r="D17">
        <f>SUM($B$2:B17)</f>
        <v>1105</v>
      </c>
      <c r="E17">
        <f>SUM(C18:$C$6142) - SUM(B18:$B$6142)</f>
        <v>20717</v>
      </c>
      <c r="F17">
        <f>SUM($B$2:$B$6142)</f>
        <v>48373</v>
      </c>
      <c r="G17" s="6">
        <f>D17/SUM($C$2:C17)</f>
        <v>0.96844872918492553</v>
      </c>
      <c r="H17" s="6">
        <f t="shared" si="0"/>
        <v>2.2843321687718354E-2</v>
      </c>
      <c r="I17" s="6">
        <f>E17/(SUM($C$2:$C$6142)-F17)</f>
        <v>0.99826531103936778</v>
      </c>
      <c r="J17" s="6">
        <f t="shared" si="1"/>
        <v>1.7346889606322247E-3</v>
      </c>
      <c r="K17">
        <f>SUM($C$2:C17)</f>
        <v>1141</v>
      </c>
    </row>
    <row r="18" spans="1:11" x14ac:dyDescent="0.25">
      <c r="A18" s="3">
        <v>0.92500000000000004</v>
      </c>
      <c r="B18" s="3">
        <v>9</v>
      </c>
      <c r="C18" s="3">
        <v>9</v>
      </c>
      <c r="D18">
        <f>SUM($B$2:B18)</f>
        <v>1114</v>
      </c>
      <c r="E18">
        <f>SUM(C19:$C$6142) - SUM(B19:$B$6142)</f>
        <v>20717</v>
      </c>
      <c r="F18">
        <f>SUM($B$2:$B$6142)</f>
        <v>48373</v>
      </c>
      <c r="G18" s="6">
        <f>D18/SUM($C$2:C18)</f>
        <v>0.96869565217391307</v>
      </c>
      <c r="H18" s="6">
        <f t="shared" si="0"/>
        <v>2.3029375891509725E-2</v>
      </c>
      <c r="I18" s="6">
        <f>E18/(SUM($C$2:$C$6142)-F18)</f>
        <v>0.99826531103936778</v>
      </c>
      <c r="J18" s="6">
        <f t="shared" si="1"/>
        <v>1.7346889606322247E-3</v>
      </c>
      <c r="K18">
        <f>SUM($C$2:C18)</f>
        <v>1150</v>
      </c>
    </row>
    <row r="19" spans="1:11" x14ac:dyDescent="0.25">
      <c r="A19" s="3">
        <v>0.92490000000000006</v>
      </c>
      <c r="B19" s="3">
        <v>21</v>
      </c>
      <c r="C19" s="3">
        <v>21</v>
      </c>
      <c r="D19">
        <f>SUM($B$2:B19)</f>
        <v>1135</v>
      </c>
      <c r="E19">
        <f>SUM(C20:$C$6142) - SUM(B20:$B$6142)</f>
        <v>20717</v>
      </c>
      <c r="F19">
        <f>SUM($B$2:$B$6142)</f>
        <v>48373</v>
      </c>
      <c r="G19" s="6">
        <f>D19/SUM($C$2:C19)</f>
        <v>0.96925704526046119</v>
      </c>
      <c r="H19" s="6">
        <f t="shared" si="0"/>
        <v>2.3463502367022927E-2</v>
      </c>
      <c r="I19" s="6">
        <f>E19/(SUM($C$2:$C$6142)-F19)</f>
        <v>0.99826531103936778</v>
      </c>
      <c r="J19" s="6">
        <f t="shared" si="1"/>
        <v>1.7346889606322247E-3</v>
      </c>
      <c r="K19">
        <f>SUM($C$2:C19)</f>
        <v>1171</v>
      </c>
    </row>
    <row r="20" spans="1:11" x14ac:dyDescent="0.25">
      <c r="A20" s="3">
        <v>0.92479999999999996</v>
      </c>
      <c r="B20" s="3">
        <v>50</v>
      </c>
      <c r="C20" s="3">
        <v>53</v>
      </c>
      <c r="D20">
        <f>SUM($B$2:B20)</f>
        <v>1185</v>
      </c>
      <c r="E20">
        <f>SUM(C21:$C$6142) - SUM(B21:$B$6142)</f>
        <v>20714</v>
      </c>
      <c r="F20">
        <f>SUM($B$2:$B$6142)</f>
        <v>48373</v>
      </c>
      <c r="G20" s="6">
        <f>D20/SUM($C$2:C20)</f>
        <v>0.96813725490196079</v>
      </c>
      <c r="H20" s="6">
        <f t="shared" si="0"/>
        <v>2.4497136832530544E-2</v>
      </c>
      <c r="I20" s="6">
        <f>E20/(SUM($C$2:$C$6142)-F20)</f>
        <v>0.99812075362598174</v>
      </c>
      <c r="J20" s="6">
        <f t="shared" si="1"/>
        <v>1.8792463740182619E-3</v>
      </c>
      <c r="K20">
        <f>SUM($C$2:C20)</f>
        <v>1224</v>
      </c>
    </row>
    <row r="21" spans="1:11" x14ac:dyDescent="0.25">
      <c r="A21" s="3">
        <v>0.92469999999999997</v>
      </c>
      <c r="B21" s="3">
        <v>46</v>
      </c>
      <c r="C21" s="3">
        <v>47</v>
      </c>
      <c r="D21">
        <f>SUM($B$2:B21)</f>
        <v>1231</v>
      </c>
      <c r="E21">
        <f>SUM(C22:$C$6142) - SUM(B22:$B$6142)</f>
        <v>20713</v>
      </c>
      <c r="F21">
        <f>SUM($B$2:$B$6142)</f>
        <v>48373</v>
      </c>
      <c r="G21" s="6">
        <f>D21/SUM($C$2:C21)</f>
        <v>0.96852871754523995</v>
      </c>
      <c r="H21" s="6">
        <f t="shared" si="0"/>
        <v>2.5448080540797554E-2</v>
      </c>
      <c r="I21" s="6">
        <f>E21/(SUM($C$2:$C$6142)-F21)</f>
        <v>0.99807256782151976</v>
      </c>
      <c r="J21" s="6">
        <f t="shared" si="1"/>
        <v>1.9274321784802373E-3</v>
      </c>
      <c r="K21">
        <f>SUM($C$2:C21)</f>
        <v>1271</v>
      </c>
    </row>
    <row r="22" spans="1:11" x14ac:dyDescent="0.25">
      <c r="A22" s="3">
        <v>0.92459999999999998</v>
      </c>
      <c r="B22" s="3">
        <v>152</v>
      </c>
      <c r="C22" s="3">
        <v>163</v>
      </c>
      <c r="D22">
        <f>SUM($B$2:B22)</f>
        <v>1383</v>
      </c>
      <c r="E22">
        <f>SUM(C23:$C$6142) - SUM(B23:$B$6142)</f>
        <v>20702</v>
      </c>
      <c r="F22">
        <f>SUM($B$2:$B$6142)</f>
        <v>48373</v>
      </c>
      <c r="G22" s="6">
        <f>D22/SUM($C$2:C22)</f>
        <v>0.96443514644351469</v>
      </c>
      <c r="H22" s="6">
        <f t="shared" si="0"/>
        <v>2.8590329315940712E-2</v>
      </c>
      <c r="I22" s="6">
        <f>E22/(SUM($C$2:$C$6142)-F22)</f>
        <v>0.9975425239724377</v>
      </c>
      <c r="J22" s="6">
        <f t="shared" si="1"/>
        <v>2.4574760275622998E-3</v>
      </c>
      <c r="K22">
        <f>SUM($C$2:C22)</f>
        <v>1434</v>
      </c>
    </row>
    <row r="23" spans="1:11" x14ac:dyDescent="0.25">
      <c r="A23" s="3">
        <v>0.92449999999999999</v>
      </c>
      <c r="B23" s="3">
        <v>25</v>
      </c>
      <c r="C23" s="3">
        <v>25</v>
      </c>
      <c r="D23">
        <f>SUM($B$2:B23)</f>
        <v>1408</v>
      </c>
      <c r="E23">
        <f>SUM(C24:$C$6142) - SUM(B24:$B$6142)</f>
        <v>20702</v>
      </c>
      <c r="F23">
        <f>SUM($B$2:$B$6142)</f>
        <v>48373</v>
      </c>
      <c r="G23" s="6">
        <f>D23/SUM($C$2:C23)</f>
        <v>0.96504455106237153</v>
      </c>
      <c r="H23" s="6">
        <f t="shared" si="0"/>
        <v>2.9107146548694521E-2</v>
      </c>
      <c r="I23" s="6">
        <f>E23/(SUM($C$2:$C$6142)-F23)</f>
        <v>0.9975425239724377</v>
      </c>
      <c r="J23" s="6">
        <f t="shared" si="1"/>
        <v>2.4574760275622998E-3</v>
      </c>
      <c r="K23">
        <f>SUM($C$2:C23)</f>
        <v>1459</v>
      </c>
    </row>
    <row r="24" spans="1:11" x14ac:dyDescent="0.25">
      <c r="A24" s="3">
        <v>0.9244</v>
      </c>
      <c r="B24" s="3">
        <v>33</v>
      </c>
      <c r="C24" s="3">
        <v>33</v>
      </c>
      <c r="D24">
        <f>SUM($B$2:B24)</f>
        <v>1441</v>
      </c>
      <c r="E24">
        <f>SUM(C25:$C$6142) - SUM(B25:$B$6142)</f>
        <v>20702</v>
      </c>
      <c r="F24">
        <f>SUM($B$2:$B$6142)</f>
        <v>48373</v>
      </c>
      <c r="G24" s="6">
        <f>D24/SUM($C$2:C24)</f>
        <v>0.96581769436997322</v>
      </c>
      <c r="H24" s="6">
        <f t="shared" si="0"/>
        <v>2.9789345295929547E-2</v>
      </c>
      <c r="I24" s="6">
        <f>E24/(SUM($C$2:$C$6142)-F24)</f>
        <v>0.9975425239724377</v>
      </c>
      <c r="J24" s="6">
        <f t="shared" si="1"/>
        <v>2.4574760275622998E-3</v>
      </c>
      <c r="K24">
        <f>SUM($C$2:C24)</f>
        <v>1492</v>
      </c>
    </row>
    <row r="25" spans="1:11" x14ac:dyDescent="0.25">
      <c r="A25" s="3">
        <v>0.92430000000000001</v>
      </c>
      <c r="B25" s="3">
        <v>23</v>
      </c>
      <c r="C25" s="3">
        <v>24</v>
      </c>
      <c r="D25">
        <f>SUM($B$2:B25)</f>
        <v>1464</v>
      </c>
      <c r="E25">
        <f>SUM(C26:$C$6142) - SUM(B26:$B$6142)</f>
        <v>20701</v>
      </c>
      <c r="F25">
        <f>SUM($B$2:$B$6142)</f>
        <v>48373</v>
      </c>
      <c r="G25" s="6">
        <f>D25/SUM($C$2:C25)</f>
        <v>0.96569920844327173</v>
      </c>
      <c r="H25" s="6">
        <f t="shared" si="0"/>
        <v>3.0264817150063052E-2</v>
      </c>
      <c r="I25" s="6">
        <f>E25/(SUM($C$2:$C$6142)-F25)</f>
        <v>0.99749433816797572</v>
      </c>
      <c r="J25" s="6">
        <f t="shared" si="1"/>
        <v>2.5056618320242752E-3</v>
      </c>
      <c r="K25">
        <f>SUM($C$2:C25)</f>
        <v>1516</v>
      </c>
    </row>
    <row r="26" spans="1:11" x14ac:dyDescent="0.25">
      <c r="A26" s="3">
        <v>0.92420000000000002</v>
      </c>
      <c r="B26" s="3">
        <v>12</v>
      </c>
      <c r="C26" s="3">
        <v>15</v>
      </c>
      <c r="D26">
        <f>SUM($B$2:B26)</f>
        <v>1476</v>
      </c>
      <c r="E26">
        <f>SUM(C27:$C$6142) - SUM(B27:$B$6142)</f>
        <v>20698</v>
      </c>
      <c r="F26">
        <f>SUM($B$2:$B$6142)</f>
        <v>48373</v>
      </c>
      <c r="G26" s="6">
        <f>D26/SUM($C$2:C26)</f>
        <v>0.96407576747224033</v>
      </c>
      <c r="H26" s="6">
        <f t="shared" si="0"/>
        <v>3.0512889421784879E-2</v>
      </c>
      <c r="I26" s="6">
        <f>E26/(SUM($C$2:$C$6142)-F26)</f>
        <v>0.99734978075458969</v>
      </c>
      <c r="J26" s="6">
        <f t="shared" si="1"/>
        <v>2.6502192454103124E-3</v>
      </c>
      <c r="K26">
        <f>SUM($C$2:C26)</f>
        <v>1531</v>
      </c>
    </row>
    <row r="27" spans="1:11" x14ac:dyDescent="0.25">
      <c r="A27" s="3">
        <v>0.92410000000000003</v>
      </c>
      <c r="B27" s="3">
        <v>25</v>
      </c>
      <c r="C27" s="3">
        <v>26</v>
      </c>
      <c r="D27">
        <f>SUM($B$2:B27)</f>
        <v>1501</v>
      </c>
      <c r="E27">
        <f>SUM(C28:$C$6142) - SUM(B28:$B$6142)</f>
        <v>20697</v>
      </c>
      <c r="F27">
        <f>SUM($B$2:$B$6142)</f>
        <v>48373</v>
      </c>
      <c r="G27" s="6">
        <f>D27/SUM($C$2:C27)</f>
        <v>0.96403339755940909</v>
      </c>
      <c r="H27" s="6">
        <f t="shared" si="0"/>
        <v>3.1029706654538688E-2</v>
      </c>
      <c r="I27" s="6">
        <f>E27/(SUM($C$2:$C$6142)-F27)</f>
        <v>0.99730159495012771</v>
      </c>
      <c r="J27" s="6">
        <f t="shared" si="1"/>
        <v>2.6984050498722878E-3</v>
      </c>
      <c r="K27">
        <f>SUM($C$2:C27)</f>
        <v>1557</v>
      </c>
    </row>
    <row r="28" spans="1:11" x14ac:dyDescent="0.25">
      <c r="A28" s="3">
        <v>0.92400000000000004</v>
      </c>
      <c r="B28" s="3">
        <v>34</v>
      </c>
      <c r="C28" s="3">
        <v>36</v>
      </c>
      <c r="D28">
        <f>SUM($B$2:B28)</f>
        <v>1535</v>
      </c>
      <c r="E28">
        <f>SUM(C29:$C$6142) - SUM(B29:$B$6142)</f>
        <v>20695</v>
      </c>
      <c r="F28">
        <f>SUM($B$2:$B$6142)</f>
        <v>48373</v>
      </c>
      <c r="G28" s="6">
        <f>D28/SUM($C$2:C28)</f>
        <v>0.96359070935342117</v>
      </c>
      <c r="H28" s="6">
        <f t="shared" si="0"/>
        <v>3.1732578091083867E-2</v>
      </c>
      <c r="I28" s="6">
        <f>E28/(SUM($C$2:$C$6142)-F28)</f>
        <v>0.99720522334120365</v>
      </c>
      <c r="J28" s="6">
        <f t="shared" si="1"/>
        <v>2.7947766587963496E-3</v>
      </c>
      <c r="K28">
        <f>SUM($C$2:C28)</f>
        <v>1593</v>
      </c>
    </row>
    <row r="29" spans="1:11" x14ac:dyDescent="0.25">
      <c r="A29" s="3">
        <v>0.92390000000000005</v>
      </c>
      <c r="B29" s="3">
        <v>30</v>
      </c>
      <c r="C29" s="3">
        <v>31</v>
      </c>
      <c r="D29">
        <f>SUM($B$2:B29)</f>
        <v>1565</v>
      </c>
      <c r="E29">
        <f>SUM(C30:$C$6142) - SUM(B30:$B$6142)</f>
        <v>20694</v>
      </c>
      <c r="F29">
        <f>SUM($B$2:$B$6142)</f>
        <v>48373</v>
      </c>
      <c r="G29" s="6">
        <f>D29/SUM($C$2:C29)</f>
        <v>0.96366995073891626</v>
      </c>
      <c r="H29" s="6">
        <f t="shared" si="0"/>
        <v>3.2352758770388443E-2</v>
      </c>
      <c r="I29" s="6">
        <f>E29/(SUM($C$2:$C$6142)-F29)</f>
        <v>0.99715703753674167</v>
      </c>
      <c r="J29" s="6">
        <f t="shared" si="1"/>
        <v>2.842962463258325E-3</v>
      </c>
      <c r="K29">
        <f>SUM($C$2:C29)</f>
        <v>1624</v>
      </c>
    </row>
    <row r="30" spans="1:11" x14ac:dyDescent="0.25">
      <c r="A30" s="3">
        <v>0.92379999999999995</v>
      </c>
      <c r="B30" s="3">
        <v>180</v>
      </c>
      <c r="C30" s="3">
        <v>189</v>
      </c>
      <c r="D30">
        <f>SUM($B$2:B30)</f>
        <v>1745</v>
      </c>
      <c r="E30">
        <f>SUM(C31:$C$6142) - SUM(B31:$B$6142)</f>
        <v>20685</v>
      </c>
      <c r="F30">
        <f>SUM($B$2:$B$6142)</f>
        <v>48373</v>
      </c>
      <c r="G30" s="6">
        <f>D30/SUM($C$2:C30)</f>
        <v>0.96249310535024823</v>
      </c>
      <c r="H30" s="6">
        <f t="shared" si="0"/>
        <v>3.6073842846215863E-2</v>
      </c>
      <c r="I30" s="6">
        <f>E30/(SUM($C$2:$C$6142)-F30)</f>
        <v>0.99672336529658367</v>
      </c>
      <c r="J30" s="6">
        <f t="shared" si="1"/>
        <v>3.2766347034163257E-3</v>
      </c>
      <c r="K30">
        <f>SUM($C$2:C30)</f>
        <v>1813</v>
      </c>
    </row>
    <row r="31" spans="1:11" x14ac:dyDescent="0.25">
      <c r="A31" s="3">
        <v>0.92369999999999997</v>
      </c>
      <c r="B31" s="3">
        <v>31</v>
      </c>
      <c r="C31" s="3">
        <v>35</v>
      </c>
      <c r="D31">
        <f>SUM($B$2:B31)</f>
        <v>1776</v>
      </c>
      <c r="E31">
        <f>SUM(C32:$C$6142) - SUM(B32:$B$6142)</f>
        <v>20681</v>
      </c>
      <c r="F31">
        <f>SUM($B$2:$B$6142)</f>
        <v>48373</v>
      </c>
      <c r="G31" s="6">
        <f>D31/SUM($C$2:C31)</f>
        <v>0.96103896103896103</v>
      </c>
      <c r="H31" s="6">
        <f t="shared" si="0"/>
        <v>3.6714696214830589E-2</v>
      </c>
      <c r="I31" s="6">
        <f>E31/(SUM($C$2:$C$6142)-F31)</f>
        <v>0.99653062207873555</v>
      </c>
      <c r="J31" s="6">
        <f t="shared" si="1"/>
        <v>3.4693779212644493E-3</v>
      </c>
      <c r="K31">
        <f>SUM($C$2:C31)</f>
        <v>1848</v>
      </c>
    </row>
    <row r="32" spans="1:11" x14ac:dyDescent="0.25">
      <c r="A32" s="3">
        <v>0.92359999999999998</v>
      </c>
      <c r="B32" s="3">
        <v>31</v>
      </c>
      <c r="C32" s="3">
        <v>31</v>
      </c>
      <c r="D32">
        <f>SUM($B$2:B32)</f>
        <v>1807</v>
      </c>
      <c r="E32">
        <f>SUM(C33:$C$6142) - SUM(B33:$B$6142)</f>
        <v>20681</v>
      </c>
      <c r="F32">
        <f>SUM($B$2:$B$6142)</f>
        <v>48373</v>
      </c>
      <c r="G32" s="6">
        <f>D32/SUM($C$2:C32)</f>
        <v>0.9616817456093667</v>
      </c>
      <c r="H32" s="6">
        <f t="shared" si="0"/>
        <v>3.7355549583445308E-2</v>
      </c>
      <c r="I32" s="6">
        <f>E32/(SUM($C$2:$C$6142)-F32)</f>
        <v>0.99653062207873555</v>
      </c>
      <c r="J32" s="6">
        <f t="shared" si="1"/>
        <v>3.4693779212644493E-3</v>
      </c>
      <c r="K32">
        <f>SUM($C$2:C32)</f>
        <v>1879</v>
      </c>
    </row>
    <row r="33" spans="1:11" x14ac:dyDescent="0.25">
      <c r="A33" s="3">
        <v>0.92349999999999999</v>
      </c>
      <c r="B33" s="3">
        <v>31</v>
      </c>
      <c r="C33" s="3">
        <v>31</v>
      </c>
      <c r="D33">
        <f>SUM($B$2:B33)</f>
        <v>1838</v>
      </c>
      <c r="E33">
        <f>SUM(C34:$C$6142) - SUM(B34:$B$6142)</f>
        <v>20681</v>
      </c>
      <c r="F33">
        <f>SUM($B$2:$B$6142)</f>
        <v>48373</v>
      </c>
      <c r="G33" s="6">
        <f>D33/SUM($C$2:C33)</f>
        <v>0.96230366492146602</v>
      </c>
      <c r="H33" s="6">
        <f t="shared" si="0"/>
        <v>3.7996402952060034E-2</v>
      </c>
      <c r="I33" s="6">
        <f>E33/(SUM($C$2:$C$6142)-F33)</f>
        <v>0.99653062207873555</v>
      </c>
      <c r="J33" s="6">
        <f t="shared" si="1"/>
        <v>3.4693779212644493E-3</v>
      </c>
      <c r="K33">
        <f>SUM($C$2:C33)</f>
        <v>1910</v>
      </c>
    </row>
    <row r="34" spans="1:11" x14ac:dyDescent="0.25">
      <c r="A34" s="3">
        <v>0.9234</v>
      </c>
      <c r="B34" s="3">
        <v>33</v>
      </c>
      <c r="C34" s="3">
        <v>36</v>
      </c>
      <c r="D34">
        <f>SUM($B$2:B34)</f>
        <v>1871</v>
      </c>
      <c r="E34">
        <f>SUM(C35:$C$6142) - SUM(B35:$B$6142)</f>
        <v>20678</v>
      </c>
      <c r="F34">
        <f>SUM($B$2:$B$6142)</f>
        <v>48373</v>
      </c>
      <c r="G34" s="6">
        <f>D34/SUM($C$2:C34)</f>
        <v>0.96145940390544704</v>
      </c>
      <c r="H34" s="6">
        <f t="shared" si="0"/>
        <v>3.8678601699295059E-2</v>
      </c>
      <c r="I34" s="6">
        <f>E34/(SUM($C$2:$C$6142)-F34)</f>
        <v>0.99638606466534962</v>
      </c>
      <c r="J34" s="6">
        <f t="shared" si="1"/>
        <v>3.6139353346503755E-3</v>
      </c>
      <c r="K34">
        <f>SUM($C$2:C34)</f>
        <v>1946</v>
      </c>
    </row>
    <row r="35" spans="1:11" x14ac:dyDescent="0.25">
      <c r="A35" s="3">
        <v>0.92330000000000001</v>
      </c>
      <c r="B35" s="3">
        <v>19</v>
      </c>
      <c r="C35" s="3">
        <v>19</v>
      </c>
      <c r="D35">
        <f>SUM($B$2:B35)</f>
        <v>1890</v>
      </c>
      <c r="E35">
        <f>SUM(C36:$C$6142) - SUM(B36:$B$6142)</f>
        <v>20678</v>
      </c>
      <c r="F35">
        <f>SUM($B$2:$B$6142)</f>
        <v>48373</v>
      </c>
      <c r="G35" s="6">
        <f>D35/SUM($C$2:C35)</f>
        <v>0.96183206106870234</v>
      </c>
      <c r="H35" s="6">
        <f t="shared" si="0"/>
        <v>3.9071382796187958E-2</v>
      </c>
      <c r="I35" s="6">
        <f>E35/(SUM($C$2:$C$6142)-F35)</f>
        <v>0.99638606466534962</v>
      </c>
      <c r="J35" s="6">
        <f t="shared" si="1"/>
        <v>3.6139353346503755E-3</v>
      </c>
      <c r="K35">
        <f>SUM($C$2:C35)</f>
        <v>1965</v>
      </c>
    </row>
    <row r="36" spans="1:11" x14ac:dyDescent="0.25">
      <c r="A36" s="3">
        <v>0.92320000000000002</v>
      </c>
      <c r="B36" s="3">
        <v>46</v>
      </c>
      <c r="C36" s="3">
        <v>49</v>
      </c>
      <c r="D36">
        <f>SUM($B$2:B36)</f>
        <v>1936</v>
      </c>
      <c r="E36">
        <f>SUM(C37:$C$6142) - SUM(B37:$B$6142)</f>
        <v>20675</v>
      </c>
      <c r="F36">
        <f>SUM($B$2:$B$6142)</f>
        <v>48373</v>
      </c>
      <c r="G36" s="6">
        <f>D36/SUM($C$2:C36)</f>
        <v>0.96127110228401191</v>
      </c>
      <c r="H36" s="6">
        <f t="shared" si="0"/>
        <v>4.0022326504454968E-2</v>
      </c>
      <c r="I36" s="6">
        <f>E36/(SUM($C$2:$C$6142)-F36)</f>
        <v>0.99624150725196359</v>
      </c>
      <c r="J36" s="6">
        <f t="shared" si="1"/>
        <v>3.7584927480364128E-3</v>
      </c>
      <c r="K36">
        <f>SUM($C$2:C36)</f>
        <v>2014</v>
      </c>
    </row>
    <row r="37" spans="1:11" x14ac:dyDescent="0.25">
      <c r="A37" s="3">
        <v>0.92310000000000003</v>
      </c>
      <c r="B37" s="3">
        <v>46</v>
      </c>
      <c r="C37" s="3">
        <v>47</v>
      </c>
      <c r="D37">
        <f>SUM($B$2:B37)</f>
        <v>1982</v>
      </c>
      <c r="E37">
        <f>SUM(C38:$C$6142) - SUM(B38:$B$6142)</f>
        <v>20674</v>
      </c>
      <c r="F37">
        <f>SUM($B$2:$B$6142)</f>
        <v>48373</v>
      </c>
      <c r="G37" s="6">
        <f>D37/SUM($C$2:C37)</f>
        <v>0.96166909267345946</v>
      </c>
      <c r="H37" s="6">
        <f t="shared" si="0"/>
        <v>4.0973270212721971E-2</v>
      </c>
      <c r="I37" s="6">
        <f>E37/(SUM($C$2:$C$6142)-F37)</f>
        <v>0.99619332144750161</v>
      </c>
      <c r="J37" s="6">
        <f t="shared" si="1"/>
        <v>3.8066785524983882E-3</v>
      </c>
      <c r="K37">
        <f>SUM($C$2:C37)</f>
        <v>2061</v>
      </c>
    </row>
    <row r="38" spans="1:11" x14ac:dyDescent="0.25">
      <c r="A38" s="3">
        <v>0.92300000000000004</v>
      </c>
      <c r="B38" s="3">
        <v>122</v>
      </c>
      <c r="C38" s="3">
        <v>136</v>
      </c>
      <c r="D38">
        <f>SUM($B$2:B38)</f>
        <v>2104</v>
      </c>
      <c r="E38">
        <f>SUM(C39:$C$6142) - SUM(B39:$B$6142)</f>
        <v>20660</v>
      </c>
      <c r="F38">
        <f>SUM($B$2:$B$6142)</f>
        <v>48373</v>
      </c>
      <c r="G38" s="6">
        <f>D38/SUM($C$2:C38)</f>
        <v>0.95766954938552573</v>
      </c>
      <c r="H38" s="6">
        <f t="shared" si="0"/>
        <v>4.349533830856056E-2</v>
      </c>
      <c r="I38" s="6">
        <f>E38/(SUM($C$2:$C$6142)-F38)</f>
        <v>0.99551872018503351</v>
      </c>
      <c r="J38" s="6">
        <f t="shared" si="1"/>
        <v>4.4812798149664879E-3</v>
      </c>
      <c r="K38">
        <f>SUM($C$2:C38)</f>
        <v>2197</v>
      </c>
    </row>
    <row r="39" spans="1:11" x14ac:dyDescent="0.25">
      <c r="A39" s="3">
        <v>0.92290000000000005</v>
      </c>
      <c r="B39" s="3">
        <v>27</v>
      </c>
      <c r="C39" s="3">
        <v>30</v>
      </c>
      <c r="D39">
        <f>SUM($B$2:B39)</f>
        <v>2131</v>
      </c>
      <c r="E39">
        <f>SUM(C40:$C$6142) - SUM(B40:$B$6142)</f>
        <v>20657</v>
      </c>
      <c r="F39">
        <f>SUM($B$2:$B$6142)</f>
        <v>48373</v>
      </c>
      <c r="G39" s="6">
        <f>D39/SUM($C$2:C39)</f>
        <v>0.95689268073641676</v>
      </c>
      <c r="H39" s="6">
        <f t="shared" si="0"/>
        <v>4.4053500919934672E-2</v>
      </c>
      <c r="I39" s="6">
        <f>E39/(SUM($C$2:$C$6142)-F39)</f>
        <v>0.99537416277164747</v>
      </c>
      <c r="J39" s="6">
        <f t="shared" si="1"/>
        <v>4.6258372283525251E-3</v>
      </c>
      <c r="K39">
        <f>SUM($C$2:C39)</f>
        <v>2227</v>
      </c>
    </row>
    <row r="40" spans="1:11" x14ac:dyDescent="0.25">
      <c r="A40" s="3">
        <v>0.92279999999999995</v>
      </c>
      <c r="B40" s="3">
        <v>42</v>
      </c>
      <c r="C40" s="3">
        <v>45</v>
      </c>
      <c r="D40">
        <f>SUM($B$2:B40)</f>
        <v>2173</v>
      </c>
      <c r="E40">
        <f>SUM(C41:$C$6142) - SUM(B41:$B$6142)</f>
        <v>20654</v>
      </c>
      <c r="F40">
        <f>SUM($B$2:$B$6142)</f>
        <v>48373</v>
      </c>
      <c r="G40" s="6">
        <f>D40/SUM($C$2:C40)</f>
        <v>0.95642605633802813</v>
      </c>
      <c r="H40" s="6">
        <f t="shared" si="0"/>
        <v>4.4921753870961076E-2</v>
      </c>
      <c r="I40" s="6">
        <f>E40/(SUM($C$2:$C$6142)-F40)</f>
        <v>0.99522960535826144</v>
      </c>
      <c r="J40" s="6">
        <f t="shared" si="1"/>
        <v>4.7703946417385623E-3</v>
      </c>
      <c r="K40">
        <f>SUM($C$2:C40)</f>
        <v>2272</v>
      </c>
    </row>
    <row r="41" spans="1:11" x14ac:dyDescent="0.25">
      <c r="A41" s="3">
        <v>0.92269999999999996</v>
      </c>
      <c r="B41" s="3">
        <v>35</v>
      </c>
      <c r="C41" s="3">
        <v>38</v>
      </c>
      <c r="D41">
        <f>SUM($B$2:B41)</f>
        <v>2208</v>
      </c>
      <c r="E41">
        <f>SUM(C42:$C$6142) - SUM(B42:$B$6142)</f>
        <v>20651</v>
      </c>
      <c r="F41">
        <f>SUM($B$2:$B$6142)</f>
        <v>48373</v>
      </c>
      <c r="G41" s="6">
        <f>D41/SUM($C$2:C41)</f>
        <v>0.95584415584415583</v>
      </c>
      <c r="H41" s="6">
        <f t="shared" si="0"/>
        <v>4.5645297996816409E-2</v>
      </c>
      <c r="I41" s="6">
        <f>E41/(SUM($C$2:$C$6142)-F41)</f>
        <v>0.9950850479448754</v>
      </c>
      <c r="J41" s="6">
        <f t="shared" si="1"/>
        <v>4.9149520551245995E-3</v>
      </c>
      <c r="K41">
        <f>SUM($C$2:C41)</f>
        <v>2310</v>
      </c>
    </row>
    <row r="42" spans="1:11" x14ac:dyDescent="0.25">
      <c r="A42" s="3">
        <v>0.92259999999999998</v>
      </c>
      <c r="B42" s="3">
        <v>40</v>
      </c>
      <c r="C42" s="3">
        <v>42</v>
      </c>
      <c r="D42">
        <f>SUM($B$2:B42)</f>
        <v>2248</v>
      </c>
      <c r="E42">
        <f>SUM(C43:$C$6142) - SUM(B43:$B$6142)</f>
        <v>20649</v>
      </c>
      <c r="F42">
        <f>SUM($B$2:$B$6142)</f>
        <v>48373</v>
      </c>
      <c r="G42" s="6">
        <f>D42/SUM($C$2:C42)</f>
        <v>0.95578231292517002</v>
      </c>
      <c r="H42" s="6">
        <f t="shared" si="0"/>
        <v>4.6472205569222498E-2</v>
      </c>
      <c r="I42" s="6">
        <f>E42/(SUM($C$2:$C$6142)-F42)</f>
        <v>0.99498867633595145</v>
      </c>
      <c r="J42" s="6">
        <f t="shared" si="1"/>
        <v>5.0113236640485503E-3</v>
      </c>
      <c r="K42">
        <f>SUM($C$2:C42)</f>
        <v>2352</v>
      </c>
    </row>
    <row r="43" spans="1:11" x14ac:dyDescent="0.25">
      <c r="A43" s="3">
        <v>0.92249999999999999</v>
      </c>
      <c r="B43" s="3">
        <v>24</v>
      </c>
      <c r="C43" s="3">
        <v>26</v>
      </c>
      <c r="D43">
        <f>SUM($B$2:B43)</f>
        <v>2272</v>
      </c>
      <c r="E43">
        <f>SUM(C44:$C$6142) - SUM(B44:$B$6142)</f>
        <v>20647</v>
      </c>
      <c r="F43">
        <f>SUM($B$2:$B$6142)</f>
        <v>48373</v>
      </c>
      <c r="G43" s="6">
        <f>D43/SUM($C$2:C43)</f>
        <v>0.95542472666105971</v>
      </c>
      <c r="H43" s="6">
        <f t="shared" si="0"/>
        <v>4.696835011266616E-2</v>
      </c>
      <c r="I43" s="6">
        <f>E43/(SUM($C$2:$C$6142)-F43)</f>
        <v>0.99489230472702739</v>
      </c>
      <c r="J43" s="6">
        <f t="shared" si="1"/>
        <v>5.1076952729726122E-3</v>
      </c>
      <c r="K43">
        <f>SUM($C$2:C43)</f>
        <v>2378</v>
      </c>
    </row>
    <row r="44" spans="1:11" x14ac:dyDescent="0.25">
      <c r="A44" s="3">
        <v>0.9224</v>
      </c>
      <c r="B44" s="3">
        <v>46</v>
      </c>
      <c r="C44" s="3">
        <v>46</v>
      </c>
      <c r="D44">
        <f>SUM($B$2:B44)</f>
        <v>2318</v>
      </c>
      <c r="E44">
        <f>SUM(C45:$C$6142) - SUM(B45:$B$6142)</f>
        <v>20647</v>
      </c>
      <c r="F44">
        <f>SUM($B$2:$B$6142)</f>
        <v>48373</v>
      </c>
      <c r="G44" s="6">
        <f>D44/SUM($C$2:C44)</f>
        <v>0.95627062706270627</v>
      </c>
      <c r="H44" s="6">
        <f t="shared" si="0"/>
        <v>4.7919293820933163E-2</v>
      </c>
      <c r="I44" s="6">
        <f>E44/(SUM($C$2:$C$6142)-F44)</f>
        <v>0.99489230472702739</v>
      </c>
      <c r="J44" s="6">
        <f t="shared" si="1"/>
        <v>5.1076952729726122E-3</v>
      </c>
      <c r="K44">
        <f>SUM($C$2:C44)</f>
        <v>2424</v>
      </c>
    </row>
    <row r="45" spans="1:11" x14ac:dyDescent="0.25">
      <c r="A45" s="3">
        <v>0.92230000000000001</v>
      </c>
      <c r="B45" s="3">
        <v>60</v>
      </c>
      <c r="C45" s="3">
        <v>62</v>
      </c>
      <c r="D45">
        <f>SUM($B$2:B45)</f>
        <v>2378</v>
      </c>
      <c r="E45">
        <f>SUM(C46:$C$6142) - SUM(B46:$B$6142)</f>
        <v>20645</v>
      </c>
      <c r="F45">
        <f>SUM($B$2:$B$6142)</f>
        <v>48373</v>
      </c>
      <c r="G45" s="6">
        <f>D45/SUM($C$2:C45)</f>
        <v>0.95655671761866456</v>
      </c>
      <c r="H45" s="6">
        <f t="shared" si="0"/>
        <v>4.9159655179542308E-2</v>
      </c>
      <c r="I45" s="6">
        <f>E45/(SUM($C$2:$C$6142)-F45)</f>
        <v>0.99479593311810344</v>
      </c>
      <c r="J45" s="6">
        <f t="shared" si="1"/>
        <v>5.204066881896563E-3</v>
      </c>
      <c r="K45">
        <f>SUM($C$2:C45)</f>
        <v>2486</v>
      </c>
    </row>
    <row r="46" spans="1:11" x14ac:dyDescent="0.25">
      <c r="A46" s="3">
        <v>0.92220000000000002</v>
      </c>
      <c r="B46" s="3">
        <v>103</v>
      </c>
      <c r="C46" s="3">
        <v>109</v>
      </c>
      <c r="D46">
        <f>SUM($B$2:B46)</f>
        <v>2481</v>
      </c>
      <c r="E46">
        <f>SUM(C47:$C$6142) - SUM(B47:$B$6142)</f>
        <v>20639</v>
      </c>
      <c r="F46">
        <f>SUM($B$2:$B$6142)</f>
        <v>48373</v>
      </c>
      <c r="G46" s="6">
        <f>D46/SUM($C$2:C46)</f>
        <v>0.95606936416184973</v>
      </c>
      <c r="H46" s="6">
        <f t="shared" si="0"/>
        <v>5.1288942178487999E-2</v>
      </c>
      <c r="I46" s="6">
        <f>E46/(SUM($C$2:$C$6142)-F46)</f>
        <v>0.99450681829133136</v>
      </c>
      <c r="J46" s="6">
        <f t="shared" si="1"/>
        <v>5.4931817086686374E-3</v>
      </c>
      <c r="K46">
        <f>SUM($C$2:C46)</f>
        <v>2595</v>
      </c>
    </row>
    <row r="47" spans="1:11" x14ac:dyDescent="0.25">
      <c r="A47" s="3">
        <v>0.92210000000000003</v>
      </c>
      <c r="B47" s="3">
        <v>33</v>
      </c>
      <c r="C47" s="3">
        <v>34</v>
      </c>
      <c r="D47">
        <f>SUM($B$2:B47)</f>
        <v>2514</v>
      </c>
      <c r="E47">
        <f>SUM(C48:$C$6142) - SUM(B48:$B$6142)</f>
        <v>20638</v>
      </c>
      <c r="F47">
        <f>SUM($B$2:$B$6142)</f>
        <v>48373</v>
      </c>
      <c r="G47" s="6">
        <f>D47/SUM($C$2:C47)</f>
        <v>0.95625713198934958</v>
      </c>
      <c r="H47" s="6">
        <f t="shared" si="0"/>
        <v>5.1971140925723025E-2</v>
      </c>
      <c r="I47" s="6">
        <f>E47/(SUM($C$2:$C$6142)-F47)</f>
        <v>0.99445863248686939</v>
      </c>
      <c r="J47" s="6">
        <f t="shared" si="1"/>
        <v>5.5413675131306128E-3</v>
      </c>
      <c r="K47">
        <f>SUM($C$2:C47)</f>
        <v>2629</v>
      </c>
    </row>
    <row r="48" spans="1:11" x14ac:dyDescent="0.25">
      <c r="A48" s="3">
        <v>0.92200000000000004</v>
      </c>
      <c r="B48" s="3">
        <v>34</v>
      </c>
      <c r="C48" s="3">
        <v>35</v>
      </c>
      <c r="D48">
        <f>SUM($B$2:B48)</f>
        <v>2548</v>
      </c>
      <c r="E48">
        <f>SUM(C49:$C$6142) - SUM(B49:$B$6142)</f>
        <v>20637</v>
      </c>
      <c r="F48">
        <f>SUM($B$2:$B$6142)</f>
        <v>48373</v>
      </c>
      <c r="G48" s="6">
        <f>D48/SUM($C$2:C48)</f>
        <v>0.95645645645645649</v>
      </c>
      <c r="H48" s="6">
        <f t="shared" si="0"/>
        <v>5.2674012362268208E-2</v>
      </c>
      <c r="I48" s="6">
        <f>E48/(SUM($C$2:$C$6142)-F48)</f>
        <v>0.99441044668240741</v>
      </c>
      <c r="J48" s="6">
        <f t="shared" si="1"/>
        <v>5.5895533175925882E-3</v>
      </c>
      <c r="K48">
        <f>SUM($C$2:C48)</f>
        <v>2664</v>
      </c>
    </row>
    <row r="49" spans="1:11" x14ac:dyDescent="0.25">
      <c r="A49" s="3">
        <v>0.92190000000000005</v>
      </c>
      <c r="B49" s="3">
        <v>47</v>
      </c>
      <c r="C49" s="3">
        <v>49</v>
      </c>
      <c r="D49">
        <f>SUM($B$2:B49)</f>
        <v>2595</v>
      </c>
      <c r="E49">
        <f>SUM(C50:$C$6142) - SUM(B50:$B$6142)</f>
        <v>20635</v>
      </c>
      <c r="F49">
        <f>SUM($B$2:$B$6142)</f>
        <v>48373</v>
      </c>
      <c r="G49" s="6">
        <f>D49/SUM($C$2:C49)</f>
        <v>0.95650571323258382</v>
      </c>
      <c r="H49" s="6">
        <f t="shared" si="0"/>
        <v>5.3645628759845368E-2</v>
      </c>
      <c r="I49" s="6">
        <f>E49/(SUM($C$2:$C$6142)-F49)</f>
        <v>0.99431407507348335</v>
      </c>
      <c r="J49" s="6">
        <f t="shared" si="1"/>
        <v>5.68592492651665E-3</v>
      </c>
      <c r="K49">
        <f>SUM($C$2:C49)</f>
        <v>2713</v>
      </c>
    </row>
    <row r="50" spans="1:11" x14ac:dyDescent="0.25">
      <c r="A50" s="3">
        <v>0.92179999999999995</v>
      </c>
      <c r="B50" s="3">
        <v>45</v>
      </c>
      <c r="C50" s="3">
        <v>47</v>
      </c>
      <c r="D50">
        <f>SUM($B$2:B50)</f>
        <v>2640</v>
      </c>
      <c r="E50">
        <f>SUM(C51:$C$6142) - SUM(B51:$B$6142)</f>
        <v>20633</v>
      </c>
      <c r="F50">
        <f>SUM($B$2:$B$6142)</f>
        <v>48373</v>
      </c>
      <c r="G50" s="6">
        <f>D50/SUM($C$2:C50)</f>
        <v>0.95652173913043481</v>
      </c>
      <c r="H50" s="6">
        <f t="shared" si="0"/>
        <v>5.4575899778802221E-2</v>
      </c>
      <c r="I50" s="6">
        <f>E50/(SUM($C$2:$C$6142)-F50)</f>
        <v>0.99421770346455929</v>
      </c>
      <c r="J50" s="6">
        <f t="shared" si="1"/>
        <v>5.7822965354407119E-3</v>
      </c>
      <c r="K50">
        <f>SUM($C$2:C50)</f>
        <v>2760</v>
      </c>
    </row>
    <row r="51" spans="1:11" x14ac:dyDescent="0.25">
      <c r="A51" s="3">
        <v>0.92169999999999996</v>
      </c>
      <c r="B51" s="3">
        <v>33</v>
      </c>
      <c r="C51" s="3">
        <v>40</v>
      </c>
      <c r="D51">
        <f>SUM($B$2:B51)</f>
        <v>2673</v>
      </c>
      <c r="E51">
        <f>SUM(C52:$C$6142) - SUM(B52:$B$6142)</f>
        <v>20626</v>
      </c>
      <c r="F51">
        <f>SUM($B$2:$B$6142)</f>
        <v>48373</v>
      </c>
      <c r="G51" s="6">
        <f>D51/SUM($C$2:C51)</f>
        <v>0.95464285714285713</v>
      </c>
      <c r="H51" s="6">
        <f t="shared" si="0"/>
        <v>5.5258098526037254E-2</v>
      </c>
      <c r="I51" s="6">
        <f>E51/(SUM($C$2:$C$6142)-F51)</f>
        <v>0.99388040283332535</v>
      </c>
      <c r="J51" s="6">
        <f t="shared" si="1"/>
        <v>6.1195971666746507E-3</v>
      </c>
      <c r="K51">
        <f>SUM($C$2:C51)</f>
        <v>2800</v>
      </c>
    </row>
    <row r="52" spans="1:11" x14ac:dyDescent="0.25">
      <c r="A52" s="3">
        <v>0.92159999999999997</v>
      </c>
      <c r="B52" s="3">
        <v>39</v>
      </c>
      <c r="C52" s="3">
        <v>40</v>
      </c>
      <c r="D52">
        <f>SUM($B$2:B52)</f>
        <v>2712</v>
      </c>
      <c r="E52">
        <f>SUM(C53:$C$6142) - SUM(B53:$B$6142)</f>
        <v>20625</v>
      </c>
      <c r="F52">
        <f>SUM($B$2:$B$6142)</f>
        <v>48373</v>
      </c>
      <c r="G52" s="6">
        <f>D52/SUM($C$2:C52)</f>
        <v>0.95492957746478868</v>
      </c>
      <c r="H52" s="6">
        <f t="shared" si="0"/>
        <v>5.6064333409133194E-2</v>
      </c>
      <c r="I52" s="6">
        <f>E52/(SUM($C$2:$C$6142)-F52)</f>
        <v>0.99383221702886326</v>
      </c>
      <c r="J52" s="6">
        <f t="shared" si="1"/>
        <v>6.1677829711367371E-3</v>
      </c>
      <c r="K52">
        <f>SUM($C$2:C52)</f>
        <v>2840</v>
      </c>
    </row>
    <row r="53" spans="1:11" x14ac:dyDescent="0.25">
      <c r="A53" s="3">
        <v>0.92149999999999999</v>
      </c>
      <c r="B53" s="3">
        <v>55</v>
      </c>
      <c r="C53" s="3">
        <v>56</v>
      </c>
      <c r="D53">
        <f>SUM($B$2:B53)</f>
        <v>2767</v>
      </c>
      <c r="E53">
        <f>SUM(C54:$C$6142) - SUM(B54:$B$6142)</f>
        <v>20624</v>
      </c>
      <c r="F53">
        <f>SUM($B$2:$B$6142)</f>
        <v>48373</v>
      </c>
      <c r="G53" s="6">
        <f>D53/SUM($C$2:C53)</f>
        <v>0.95545580110497241</v>
      </c>
      <c r="H53" s="6">
        <f t="shared" si="0"/>
        <v>5.7201331321191574E-2</v>
      </c>
      <c r="I53" s="6">
        <f>E53/(SUM($C$2:$C$6142)-F53)</f>
        <v>0.99378403122440129</v>
      </c>
      <c r="J53" s="6">
        <f t="shared" si="1"/>
        <v>6.2159687755987125E-3</v>
      </c>
      <c r="K53">
        <f>SUM($C$2:C53)</f>
        <v>2896</v>
      </c>
    </row>
    <row r="54" spans="1:11" x14ac:dyDescent="0.25">
      <c r="A54" s="3">
        <v>0.9214</v>
      </c>
      <c r="B54" s="3">
        <v>90</v>
      </c>
      <c r="C54" s="3">
        <v>95</v>
      </c>
      <c r="D54">
        <f>SUM($B$2:B54)</f>
        <v>2857</v>
      </c>
      <c r="E54">
        <f>SUM(C55:$C$6142) - SUM(B55:$B$6142)</f>
        <v>20619</v>
      </c>
      <c r="F54">
        <f>SUM($B$2:$B$6142)</f>
        <v>48373</v>
      </c>
      <c r="G54" s="6">
        <f>D54/SUM($C$2:C54)</f>
        <v>0.95519893012370449</v>
      </c>
      <c r="H54" s="6">
        <f t="shared" si="0"/>
        <v>5.9061873359105288E-2</v>
      </c>
      <c r="I54" s="6">
        <f>E54/(SUM($C$2:$C$6142)-F54)</f>
        <v>0.9935431022020913</v>
      </c>
      <c r="J54" s="6">
        <f t="shared" si="1"/>
        <v>6.4568977979087006E-3</v>
      </c>
      <c r="K54">
        <f>SUM($C$2:C54)</f>
        <v>2991</v>
      </c>
    </row>
    <row r="55" spans="1:11" x14ac:dyDescent="0.25">
      <c r="A55" s="3">
        <v>0.92130000000000001</v>
      </c>
      <c r="B55" s="3">
        <v>41</v>
      </c>
      <c r="C55" s="3">
        <v>45</v>
      </c>
      <c r="D55">
        <f>SUM($B$2:B55)</f>
        <v>2898</v>
      </c>
      <c r="E55">
        <f>SUM(C56:$C$6142) - SUM(B56:$B$6142)</f>
        <v>20615</v>
      </c>
      <c r="F55">
        <f>SUM($B$2:$B$6142)</f>
        <v>48373</v>
      </c>
      <c r="G55" s="6">
        <f>D55/SUM($C$2:C55)</f>
        <v>0.95454545454545459</v>
      </c>
      <c r="H55" s="6">
        <f t="shared" si="0"/>
        <v>5.9909453620821534E-2</v>
      </c>
      <c r="I55" s="6">
        <f>E55/(SUM($C$2:$C$6142)-F55)</f>
        <v>0.99335035898424329</v>
      </c>
      <c r="J55" s="6">
        <f t="shared" si="1"/>
        <v>6.6496410157567132E-3</v>
      </c>
      <c r="K55">
        <f>SUM($C$2:C55)</f>
        <v>3036</v>
      </c>
    </row>
    <row r="56" spans="1:11" x14ac:dyDescent="0.25">
      <c r="A56" s="3">
        <v>0.92120000000000002</v>
      </c>
      <c r="B56" s="3">
        <v>46</v>
      </c>
      <c r="C56" s="3">
        <v>50</v>
      </c>
      <c r="D56">
        <f>SUM($B$2:B56)</f>
        <v>2944</v>
      </c>
      <c r="E56">
        <f>SUM(C57:$C$6142) - SUM(B57:$B$6142)</f>
        <v>20611</v>
      </c>
      <c r="F56">
        <f>SUM($B$2:$B$6142)</f>
        <v>48373</v>
      </c>
      <c r="G56" s="6">
        <f>D56/SUM($C$2:C56)</f>
        <v>0.95398574206092024</v>
      </c>
      <c r="H56" s="6">
        <f t="shared" si="0"/>
        <v>6.0860397329088538E-2</v>
      </c>
      <c r="I56" s="6">
        <f>E56/(SUM($C$2:$C$6142)-F56)</f>
        <v>0.99315761576639527</v>
      </c>
      <c r="J56" s="6">
        <f t="shared" si="1"/>
        <v>6.8423842336047258E-3</v>
      </c>
      <c r="K56">
        <f>SUM($C$2:C56)</f>
        <v>3086</v>
      </c>
    </row>
    <row r="57" spans="1:11" x14ac:dyDescent="0.25">
      <c r="A57" s="3">
        <v>0.92110000000000003</v>
      </c>
      <c r="B57" s="3">
        <v>42</v>
      </c>
      <c r="C57" s="3">
        <v>45</v>
      </c>
      <c r="D57">
        <f>SUM($B$2:B57)</f>
        <v>2986</v>
      </c>
      <c r="E57">
        <f>SUM(C58:$C$6142) - SUM(B58:$B$6142)</f>
        <v>20608</v>
      </c>
      <c r="F57">
        <f>SUM($B$2:$B$6142)</f>
        <v>48373</v>
      </c>
      <c r="G57" s="6">
        <f>D57/SUM($C$2:C57)</f>
        <v>0.95368891727882465</v>
      </c>
      <c r="H57" s="6">
        <f t="shared" si="0"/>
        <v>6.1728650280114941E-2</v>
      </c>
      <c r="I57" s="6">
        <f>E57/(SUM($C$2:$C$6142)-F57)</f>
        <v>0.99301305835300924</v>
      </c>
      <c r="J57" s="6">
        <f t="shared" si="1"/>
        <v>6.986941646990763E-3</v>
      </c>
      <c r="K57">
        <f>SUM($C$2:C57)</f>
        <v>3131</v>
      </c>
    </row>
    <row r="58" spans="1:11" x14ac:dyDescent="0.25">
      <c r="A58" s="3">
        <v>0.92100000000000004</v>
      </c>
      <c r="B58" s="3">
        <v>30</v>
      </c>
      <c r="C58" s="3">
        <v>32</v>
      </c>
      <c r="D58">
        <f>SUM($B$2:B58)</f>
        <v>3016</v>
      </c>
      <c r="E58">
        <f>SUM(C59:$C$6142) - SUM(B59:$B$6142)</f>
        <v>20606</v>
      </c>
      <c r="F58">
        <f>SUM($B$2:$B$6142)</f>
        <v>48373</v>
      </c>
      <c r="G58" s="6">
        <f>D58/SUM($C$2:C58)</f>
        <v>0.95352513436610808</v>
      </c>
      <c r="H58" s="6">
        <f t="shared" si="0"/>
        <v>6.234883095941951E-2</v>
      </c>
      <c r="I58" s="6">
        <f>E58/(SUM($C$2:$C$6142)-F58)</f>
        <v>0.99291668674408518</v>
      </c>
      <c r="J58" s="6">
        <f t="shared" si="1"/>
        <v>7.0833132559148249E-3</v>
      </c>
      <c r="K58">
        <f>SUM($C$2:C58)</f>
        <v>3163</v>
      </c>
    </row>
    <row r="59" spans="1:11" x14ac:dyDescent="0.25">
      <c r="A59" s="3">
        <v>0.92090000000000005</v>
      </c>
      <c r="B59" s="3">
        <v>46</v>
      </c>
      <c r="C59" s="3">
        <v>48</v>
      </c>
      <c r="D59">
        <f>SUM($B$2:B59)</f>
        <v>3062</v>
      </c>
      <c r="E59">
        <f>SUM(C60:$C$6142) - SUM(B60:$B$6142)</f>
        <v>20604</v>
      </c>
      <c r="F59">
        <f>SUM($B$2:$B$6142)</f>
        <v>48373</v>
      </c>
      <c r="G59" s="6">
        <f>D59/SUM($C$2:C59)</f>
        <v>0.95359701027717225</v>
      </c>
      <c r="H59" s="6">
        <f t="shared" si="0"/>
        <v>6.329977466768652E-2</v>
      </c>
      <c r="I59" s="6">
        <f>E59/(SUM($C$2:$C$6142)-F59)</f>
        <v>0.99282031513516122</v>
      </c>
      <c r="J59" s="6">
        <f t="shared" si="1"/>
        <v>7.1796848648387757E-3</v>
      </c>
      <c r="K59">
        <f>SUM($C$2:C59)</f>
        <v>3211</v>
      </c>
    </row>
    <row r="60" spans="1:11" x14ac:dyDescent="0.25">
      <c r="A60" s="3">
        <v>0.92079999999999995</v>
      </c>
      <c r="B60" s="3">
        <v>54</v>
      </c>
      <c r="C60" s="3">
        <v>54</v>
      </c>
      <c r="D60">
        <f>SUM($B$2:B60)</f>
        <v>3116</v>
      </c>
      <c r="E60">
        <f>SUM(C61:$C$6142) - SUM(B61:$B$6142)</f>
        <v>20604</v>
      </c>
      <c r="F60">
        <f>SUM($B$2:$B$6142)</f>
        <v>48373</v>
      </c>
      <c r="G60" s="6">
        <f>D60/SUM($C$2:C60)</f>
        <v>0.95436447166921901</v>
      </c>
      <c r="H60" s="6">
        <f t="shared" si="0"/>
        <v>6.4416099890434744E-2</v>
      </c>
      <c r="I60" s="6">
        <f>E60/(SUM($C$2:$C$6142)-F60)</f>
        <v>0.99282031513516122</v>
      </c>
      <c r="J60" s="6">
        <f t="shared" si="1"/>
        <v>7.1796848648387757E-3</v>
      </c>
      <c r="K60">
        <f>SUM($C$2:C60)</f>
        <v>3265</v>
      </c>
    </row>
    <row r="61" spans="1:11" x14ac:dyDescent="0.25">
      <c r="A61" s="3">
        <v>0.92069999999999996</v>
      </c>
      <c r="B61" s="3">
        <v>73</v>
      </c>
      <c r="C61" s="3">
        <v>77</v>
      </c>
      <c r="D61">
        <f>SUM($B$2:B61)</f>
        <v>3189</v>
      </c>
      <c r="E61">
        <f>SUM(C62:$C$6142) - SUM(B62:$B$6142)</f>
        <v>20600</v>
      </c>
      <c r="F61">
        <f>SUM($B$2:$B$6142)</f>
        <v>48373</v>
      </c>
      <c r="G61" s="6">
        <f>D61/SUM($C$2:C61)</f>
        <v>0.95421903052064627</v>
      </c>
      <c r="H61" s="6">
        <f t="shared" si="0"/>
        <v>6.5925206210075873E-2</v>
      </c>
      <c r="I61" s="6">
        <f>E61/(SUM($C$2:$C$6142)-F61)</f>
        <v>0.99262757191731321</v>
      </c>
      <c r="J61" s="6">
        <f t="shared" si="1"/>
        <v>7.3724280826867883E-3</v>
      </c>
      <c r="K61">
        <f>SUM($C$2:C61)</f>
        <v>3342</v>
      </c>
    </row>
    <row r="62" spans="1:11" x14ac:dyDescent="0.25">
      <c r="A62" s="3">
        <v>0.92059999999999997</v>
      </c>
      <c r="B62" s="3">
        <v>57</v>
      </c>
      <c r="C62" s="3">
        <v>62</v>
      </c>
      <c r="D62">
        <f>SUM($B$2:B62)</f>
        <v>3246</v>
      </c>
      <c r="E62">
        <f>SUM(C63:$C$6142) - SUM(B63:$B$6142)</f>
        <v>20595</v>
      </c>
      <c r="F62">
        <f>SUM($B$2:$B$6142)</f>
        <v>48373</v>
      </c>
      <c r="G62" s="6">
        <f>D62/SUM($C$2:C62)</f>
        <v>0.95358401880141008</v>
      </c>
      <c r="H62" s="6">
        <f t="shared" si="0"/>
        <v>6.7103549500754547E-2</v>
      </c>
      <c r="I62" s="6">
        <f>E62/(SUM($C$2:$C$6142)-F62)</f>
        <v>0.99238664289500311</v>
      </c>
      <c r="J62" s="6">
        <f t="shared" si="1"/>
        <v>7.6133571049968873E-3</v>
      </c>
      <c r="K62">
        <f>SUM($C$2:C62)</f>
        <v>3404</v>
      </c>
    </row>
    <row r="63" spans="1:11" x14ac:dyDescent="0.25">
      <c r="A63" s="3">
        <v>0.92049999999999998</v>
      </c>
      <c r="B63" s="3">
        <v>49</v>
      </c>
      <c r="C63" s="3">
        <v>52</v>
      </c>
      <c r="D63">
        <f>SUM($B$2:B63)</f>
        <v>3295</v>
      </c>
      <c r="E63">
        <f>SUM(C64:$C$6142) - SUM(B64:$B$6142)</f>
        <v>20592</v>
      </c>
      <c r="F63">
        <f>SUM($B$2:$B$6142)</f>
        <v>48373</v>
      </c>
      <c r="G63" s="6">
        <f>D63/SUM($C$2:C63)</f>
        <v>0.95341435185185186</v>
      </c>
      <c r="H63" s="6">
        <f t="shared" si="0"/>
        <v>6.8116511276952021E-2</v>
      </c>
      <c r="I63" s="6">
        <f>E63/(SUM($C$2:$C$6142)-F63)</f>
        <v>0.99224208548161708</v>
      </c>
      <c r="J63" s="6">
        <f t="shared" si="1"/>
        <v>7.7579145183829246E-3</v>
      </c>
      <c r="K63">
        <f>SUM($C$2:C63)</f>
        <v>3456</v>
      </c>
    </row>
    <row r="64" spans="1:11" x14ac:dyDescent="0.25">
      <c r="A64" s="3">
        <v>0.9204</v>
      </c>
      <c r="B64" s="3">
        <v>51</v>
      </c>
      <c r="C64" s="3">
        <v>53</v>
      </c>
      <c r="D64">
        <f>SUM($B$2:B64)</f>
        <v>3346</v>
      </c>
      <c r="E64">
        <f>SUM(C65:$C$6142) - SUM(B65:$B$6142)</f>
        <v>20590</v>
      </c>
      <c r="F64">
        <f>SUM($B$2:$B$6142)</f>
        <v>48373</v>
      </c>
      <c r="G64" s="6">
        <f>D64/SUM($C$2:C64)</f>
        <v>0.95354801937874034</v>
      </c>
      <c r="H64" s="6">
        <f t="shared" si="0"/>
        <v>6.9170818431769795E-2</v>
      </c>
      <c r="I64" s="6">
        <f>E64/(SUM($C$2:$C$6142)-F64)</f>
        <v>0.99214571387269312</v>
      </c>
      <c r="J64" s="6">
        <f t="shared" si="1"/>
        <v>7.8542861273068754E-3</v>
      </c>
      <c r="K64">
        <f>SUM($C$2:C64)</f>
        <v>3509</v>
      </c>
    </row>
    <row r="65" spans="1:11" x14ac:dyDescent="0.25">
      <c r="A65" s="3">
        <v>0.92030000000000001</v>
      </c>
      <c r="B65" s="3">
        <v>50</v>
      </c>
      <c r="C65" s="3">
        <v>55</v>
      </c>
      <c r="D65">
        <f>SUM($B$2:B65)</f>
        <v>3396</v>
      </c>
      <c r="E65">
        <f>SUM(C66:$C$6142) - SUM(B66:$B$6142)</f>
        <v>20585</v>
      </c>
      <c r="F65">
        <f>SUM($B$2:$B$6142)</f>
        <v>48373</v>
      </c>
      <c r="G65" s="6">
        <f>D65/SUM($C$2:C65)</f>
        <v>0.95286195286195285</v>
      </c>
      <c r="H65" s="6">
        <f t="shared" si="0"/>
        <v>7.0204452897277406E-2</v>
      </c>
      <c r="I65" s="6">
        <f>E65/(SUM($C$2:$C$6142)-F65)</f>
        <v>0.99190478485038303</v>
      </c>
      <c r="J65" s="6">
        <f t="shared" si="1"/>
        <v>8.0952151496169744E-3</v>
      </c>
      <c r="K65">
        <f>SUM($C$2:C65)</f>
        <v>3564</v>
      </c>
    </row>
    <row r="66" spans="1:11" x14ac:dyDescent="0.25">
      <c r="A66" s="3">
        <v>0.92020000000000002</v>
      </c>
      <c r="B66" s="3">
        <v>34</v>
      </c>
      <c r="C66" s="3">
        <v>36</v>
      </c>
      <c r="D66">
        <f>SUM($B$2:B66)</f>
        <v>3430</v>
      </c>
      <c r="E66">
        <f>SUM(C67:$C$6142) - SUM(B67:$B$6142)</f>
        <v>20583</v>
      </c>
      <c r="F66">
        <f>SUM($B$2:$B$6142)</f>
        <v>48373</v>
      </c>
      <c r="G66" s="6">
        <f>D66/SUM($C$2:C66)</f>
        <v>0.95277777777777772</v>
      </c>
      <c r="H66" s="6">
        <f t="shared" si="0"/>
        <v>7.0907324333822588E-2</v>
      </c>
      <c r="I66" s="6">
        <f>E66/(SUM($C$2:$C$6142)-F66)</f>
        <v>0.99180841324145907</v>
      </c>
      <c r="J66" s="6">
        <f t="shared" si="1"/>
        <v>8.1915867585409252E-3</v>
      </c>
      <c r="K66">
        <f>SUM($C$2:C66)</f>
        <v>3600</v>
      </c>
    </row>
    <row r="67" spans="1:11" x14ac:dyDescent="0.25">
      <c r="A67" s="3">
        <v>0.92010000000000003</v>
      </c>
      <c r="B67" s="3">
        <v>54</v>
      </c>
      <c r="C67" s="3">
        <v>57</v>
      </c>
      <c r="D67">
        <f>SUM($B$2:B67)</f>
        <v>3484</v>
      </c>
      <c r="E67">
        <f>SUM(C68:$C$6142) - SUM(B68:$B$6142)</f>
        <v>20580</v>
      </c>
      <c r="F67">
        <f>SUM($B$2:$B$6142)</f>
        <v>48373</v>
      </c>
      <c r="G67" s="6">
        <f>D67/SUM($C$2:C67)</f>
        <v>0.95269346458846049</v>
      </c>
      <c r="H67" s="6">
        <f t="shared" ref="H67:H130" si="2">D67/F67</f>
        <v>7.2023649556570812E-2</v>
      </c>
      <c r="I67" s="6">
        <f>E67/(SUM($C$2:$C$6142)-F67)</f>
        <v>0.99166385582807304</v>
      </c>
      <c r="J67" s="6">
        <f t="shared" ref="J67:J130" si="3">1-I67</f>
        <v>8.3361441719269624E-3</v>
      </c>
      <c r="K67">
        <f>SUM($C$2:C67)</f>
        <v>3657</v>
      </c>
    </row>
    <row r="68" spans="1:11" x14ac:dyDescent="0.25">
      <c r="A68" s="3">
        <v>0.92</v>
      </c>
      <c r="B68" s="3">
        <v>55</v>
      </c>
      <c r="C68" s="3">
        <v>58</v>
      </c>
      <c r="D68">
        <f>SUM($B$2:B68)</f>
        <v>3539</v>
      </c>
      <c r="E68">
        <f>SUM(C69:$C$6142) - SUM(B69:$B$6142)</f>
        <v>20577</v>
      </c>
      <c r="F68">
        <f>SUM($B$2:$B$6142)</f>
        <v>48373</v>
      </c>
      <c r="G68" s="6">
        <f>D68/SUM($C$2:C68)</f>
        <v>0.95262449528936743</v>
      </c>
      <c r="H68" s="6">
        <f t="shared" si="2"/>
        <v>7.31606474686292E-2</v>
      </c>
      <c r="I68" s="6">
        <f>E68/(SUM($C$2:$C$6142)-F68)</f>
        <v>0.991519298414687</v>
      </c>
      <c r="J68" s="6">
        <f t="shared" si="3"/>
        <v>8.4807015853129997E-3</v>
      </c>
      <c r="K68">
        <f>SUM($C$2:C68)</f>
        <v>3715</v>
      </c>
    </row>
    <row r="69" spans="1:11" x14ac:dyDescent="0.25">
      <c r="A69" s="3">
        <v>0.91990000000000005</v>
      </c>
      <c r="B69" s="3">
        <v>70</v>
      </c>
      <c r="C69" s="3">
        <v>73</v>
      </c>
      <c r="D69">
        <f>SUM($B$2:B69)</f>
        <v>3609</v>
      </c>
      <c r="E69">
        <f>SUM(C70:$C$6142) - SUM(B70:$B$6142)</f>
        <v>20574</v>
      </c>
      <c r="F69">
        <f>SUM($B$2:$B$6142)</f>
        <v>48373</v>
      </c>
      <c r="G69" s="6">
        <f>D69/SUM($C$2:C69)</f>
        <v>0.95274551214361136</v>
      </c>
      <c r="H69" s="6">
        <f t="shared" si="2"/>
        <v>7.4607735720339866E-2</v>
      </c>
      <c r="I69" s="6">
        <f>E69/(SUM($C$2:$C$6142)-F69)</f>
        <v>0.99137474100130096</v>
      </c>
      <c r="J69" s="6">
        <f t="shared" si="3"/>
        <v>8.6252589986990369E-3</v>
      </c>
      <c r="K69">
        <f>SUM($C$2:C69)</f>
        <v>3788</v>
      </c>
    </row>
    <row r="70" spans="1:11" x14ac:dyDescent="0.25">
      <c r="A70" s="3">
        <v>0.91979999999999995</v>
      </c>
      <c r="B70" s="3">
        <v>50</v>
      </c>
      <c r="C70" s="3">
        <v>50</v>
      </c>
      <c r="D70">
        <f>SUM($B$2:B70)</f>
        <v>3659</v>
      </c>
      <c r="E70">
        <f>SUM(C71:$C$6142) - SUM(B71:$B$6142)</f>
        <v>20574</v>
      </c>
      <c r="F70">
        <f>SUM($B$2:$B$6142)</f>
        <v>48373</v>
      </c>
      <c r="G70" s="6">
        <f>D70/SUM($C$2:C70)</f>
        <v>0.95336112558624286</v>
      </c>
      <c r="H70" s="6">
        <f t="shared" si="2"/>
        <v>7.5641370185847476E-2</v>
      </c>
      <c r="I70" s="6">
        <f>E70/(SUM($C$2:$C$6142)-F70)</f>
        <v>0.99137474100130096</v>
      </c>
      <c r="J70" s="6">
        <f t="shared" si="3"/>
        <v>8.6252589986990369E-3</v>
      </c>
      <c r="K70">
        <f>SUM($C$2:C70)</f>
        <v>3838</v>
      </c>
    </row>
    <row r="71" spans="1:11" x14ac:dyDescent="0.25">
      <c r="A71" s="3">
        <v>0.91969999999999996</v>
      </c>
      <c r="B71" s="3">
        <v>46</v>
      </c>
      <c r="C71" s="3">
        <v>49</v>
      </c>
      <c r="D71">
        <f>SUM($B$2:B71)</f>
        <v>3705</v>
      </c>
      <c r="E71">
        <f>SUM(C72:$C$6142) - SUM(B72:$B$6142)</f>
        <v>20571</v>
      </c>
      <c r="F71">
        <f>SUM($B$2:$B$6142)</f>
        <v>48373</v>
      </c>
      <c r="G71" s="6">
        <f>D71/SUM($C$2:C71)</f>
        <v>0.95317725752508364</v>
      </c>
      <c r="H71" s="6">
        <f t="shared" si="2"/>
        <v>7.6592313894114486E-2</v>
      </c>
      <c r="I71" s="6">
        <f>E71/(SUM($C$2:$C$6142)-F71)</f>
        <v>0.99123018358791504</v>
      </c>
      <c r="J71" s="6">
        <f t="shared" si="3"/>
        <v>8.7698164120849631E-3</v>
      </c>
      <c r="K71">
        <f>SUM($C$2:C71)</f>
        <v>3887</v>
      </c>
    </row>
    <row r="72" spans="1:11" x14ac:dyDescent="0.25">
      <c r="A72" s="3">
        <v>0.91959999999999997</v>
      </c>
      <c r="B72" s="3">
        <v>45</v>
      </c>
      <c r="C72" s="3">
        <v>48</v>
      </c>
      <c r="D72">
        <f>SUM($B$2:B72)</f>
        <v>3750</v>
      </c>
      <c r="E72">
        <f>SUM(C73:$C$6142) - SUM(B73:$B$6142)</f>
        <v>20568</v>
      </c>
      <c r="F72">
        <f>SUM($B$2:$B$6142)</f>
        <v>48373</v>
      </c>
      <c r="G72" s="6">
        <f>D72/SUM($C$2:C72)</f>
        <v>0.95298602287166456</v>
      </c>
      <c r="H72" s="6">
        <f t="shared" si="2"/>
        <v>7.7522584913071346E-2</v>
      </c>
      <c r="I72" s="6">
        <f>E72/(SUM($C$2:$C$6142)-F72)</f>
        <v>0.991085626174529</v>
      </c>
      <c r="J72" s="6">
        <f t="shared" si="3"/>
        <v>8.9143738254710003E-3</v>
      </c>
      <c r="K72">
        <f>SUM($C$2:C72)</f>
        <v>3935</v>
      </c>
    </row>
    <row r="73" spans="1:11" x14ac:dyDescent="0.25">
      <c r="A73" s="3">
        <v>0.91949999999999998</v>
      </c>
      <c r="B73" s="3">
        <v>42</v>
      </c>
      <c r="C73" s="3">
        <v>43</v>
      </c>
      <c r="D73">
        <f>SUM($B$2:B73)</f>
        <v>3792</v>
      </c>
      <c r="E73">
        <f>SUM(C74:$C$6142) - SUM(B74:$B$6142)</f>
        <v>20567</v>
      </c>
      <c r="F73">
        <f>SUM($B$2:$B$6142)</f>
        <v>48373</v>
      </c>
      <c r="G73" s="6">
        <f>D73/SUM($C$2:C73)</f>
        <v>0.95324283559577683</v>
      </c>
      <c r="H73" s="6">
        <f t="shared" si="2"/>
        <v>7.8390837864097743E-2</v>
      </c>
      <c r="I73" s="6">
        <f>E73/(SUM($C$2:$C$6142)-F73)</f>
        <v>0.99103744037006702</v>
      </c>
      <c r="J73" s="6">
        <f t="shared" si="3"/>
        <v>8.9625596299329757E-3</v>
      </c>
      <c r="K73">
        <f>SUM($C$2:C73)</f>
        <v>3978</v>
      </c>
    </row>
    <row r="74" spans="1:11" x14ac:dyDescent="0.25">
      <c r="A74" s="3">
        <v>0.9194</v>
      </c>
      <c r="B74" s="3">
        <v>42</v>
      </c>
      <c r="C74" s="3">
        <v>47</v>
      </c>
      <c r="D74">
        <f>SUM($B$2:B74)</f>
        <v>3834</v>
      </c>
      <c r="E74">
        <f>SUM(C75:$C$6142) - SUM(B75:$B$6142)</f>
        <v>20562</v>
      </c>
      <c r="F74">
        <f>SUM($B$2:$B$6142)</f>
        <v>48373</v>
      </c>
      <c r="G74" s="6">
        <f>D74/SUM($C$2:C74)</f>
        <v>0.95254658385093172</v>
      </c>
      <c r="H74" s="6">
        <f t="shared" si="2"/>
        <v>7.9259090815124139E-2</v>
      </c>
      <c r="I74" s="6">
        <f>E74/(SUM($C$2:$C$6142)-F74)</f>
        <v>0.99079651134775693</v>
      </c>
      <c r="J74" s="6">
        <f t="shared" si="3"/>
        <v>9.2034886522430748E-3</v>
      </c>
      <c r="K74">
        <f>SUM($C$2:C74)</f>
        <v>4025</v>
      </c>
    </row>
    <row r="75" spans="1:11" x14ac:dyDescent="0.25">
      <c r="A75" s="3">
        <v>0.91930000000000001</v>
      </c>
      <c r="B75" s="3">
        <v>55</v>
      </c>
      <c r="C75" s="3">
        <v>58</v>
      </c>
      <c r="D75">
        <f>SUM($B$2:B75)</f>
        <v>3889</v>
      </c>
      <c r="E75">
        <f>SUM(C76:$C$6142) - SUM(B76:$B$6142)</f>
        <v>20559</v>
      </c>
      <c r="F75">
        <f>SUM($B$2:$B$6142)</f>
        <v>48373</v>
      </c>
      <c r="G75" s="6">
        <f>D75/SUM($C$2:C75)</f>
        <v>0.95248591721773201</v>
      </c>
      <c r="H75" s="6">
        <f t="shared" si="2"/>
        <v>8.0396088727182513E-2</v>
      </c>
      <c r="I75" s="6">
        <f>E75/(SUM($C$2:$C$6142)-F75)</f>
        <v>0.99065195393437089</v>
      </c>
      <c r="J75" s="6">
        <f t="shared" si="3"/>
        <v>9.348046065629112E-3</v>
      </c>
      <c r="K75">
        <f>SUM($C$2:C75)</f>
        <v>4083</v>
      </c>
    </row>
    <row r="76" spans="1:11" x14ac:dyDescent="0.25">
      <c r="A76" s="3">
        <v>0.91920000000000002</v>
      </c>
      <c r="B76" s="3">
        <v>74</v>
      </c>
      <c r="C76" s="3">
        <v>76</v>
      </c>
      <c r="D76">
        <f>SUM($B$2:B76)</f>
        <v>3963</v>
      </c>
      <c r="E76">
        <f>SUM(C77:$C$6142) - SUM(B77:$B$6142)</f>
        <v>20557</v>
      </c>
      <c r="F76">
        <f>SUM($B$2:$B$6142)</f>
        <v>48373</v>
      </c>
      <c r="G76" s="6">
        <f>D76/SUM($C$2:C76)</f>
        <v>0.95287328684779993</v>
      </c>
      <c r="H76" s="6">
        <f t="shared" si="2"/>
        <v>8.1925867736133792E-2</v>
      </c>
      <c r="I76" s="6">
        <f>E76/(SUM($C$2:$C$6142)-F76)</f>
        <v>0.99055558232544694</v>
      </c>
      <c r="J76" s="6">
        <f t="shared" si="3"/>
        <v>9.4444176745530628E-3</v>
      </c>
      <c r="K76">
        <f>SUM($C$2:C76)</f>
        <v>4159</v>
      </c>
    </row>
    <row r="77" spans="1:11" x14ac:dyDescent="0.25">
      <c r="A77" s="3">
        <v>0.91910000000000003</v>
      </c>
      <c r="B77" s="3">
        <v>51</v>
      </c>
      <c r="C77" s="3">
        <v>52</v>
      </c>
      <c r="D77">
        <f>SUM($B$2:B77)</f>
        <v>4014</v>
      </c>
      <c r="E77">
        <f>SUM(C78:$C$6142) - SUM(B78:$B$6142)</f>
        <v>20556</v>
      </c>
      <c r="F77">
        <f>SUM($B$2:$B$6142)</f>
        <v>48373</v>
      </c>
      <c r="G77" s="6">
        <f>D77/SUM($C$2:C77)</f>
        <v>0.95321776300166228</v>
      </c>
      <c r="H77" s="6">
        <f t="shared" si="2"/>
        <v>8.2980174890951566E-2</v>
      </c>
      <c r="I77" s="6">
        <f>E77/(SUM($C$2:$C$6142)-F77)</f>
        <v>0.99050739652098496</v>
      </c>
      <c r="J77" s="6">
        <f t="shared" si="3"/>
        <v>9.4926034790150382E-3</v>
      </c>
      <c r="K77">
        <f>SUM($C$2:C77)</f>
        <v>4211</v>
      </c>
    </row>
    <row r="78" spans="1:11" x14ac:dyDescent="0.25">
      <c r="A78" s="3">
        <v>0.91900000000000004</v>
      </c>
      <c r="B78" s="3">
        <v>46</v>
      </c>
      <c r="C78" s="3">
        <v>48</v>
      </c>
      <c r="D78">
        <f>SUM($B$2:B78)</f>
        <v>4060</v>
      </c>
      <c r="E78">
        <f>SUM(C79:$C$6142) - SUM(B79:$B$6142)</f>
        <v>20554</v>
      </c>
      <c r="F78">
        <f>SUM($B$2:$B$6142)</f>
        <v>48373</v>
      </c>
      <c r="G78" s="6">
        <f>D78/SUM($C$2:C78)</f>
        <v>0.95327541676449867</v>
      </c>
      <c r="H78" s="6">
        <f t="shared" si="2"/>
        <v>8.3931118599218577E-2</v>
      </c>
      <c r="I78" s="6">
        <f>E78/(SUM($C$2:$C$6142)-F78)</f>
        <v>0.9904110249120609</v>
      </c>
      <c r="J78" s="6">
        <f t="shared" si="3"/>
        <v>9.5889750879391E-3</v>
      </c>
      <c r="K78">
        <f>SUM($C$2:C78)</f>
        <v>4259</v>
      </c>
    </row>
    <row r="79" spans="1:11" x14ac:dyDescent="0.25">
      <c r="A79" s="3">
        <v>0.91890000000000005</v>
      </c>
      <c r="B79" s="3">
        <v>50</v>
      </c>
      <c r="C79" s="3">
        <v>52</v>
      </c>
      <c r="D79">
        <f>SUM($B$2:B79)</f>
        <v>4110</v>
      </c>
      <c r="E79">
        <f>SUM(C80:$C$6142) - SUM(B80:$B$6142)</f>
        <v>20552</v>
      </c>
      <c r="F79">
        <f>SUM($B$2:$B$6142)</f>
        <v>48373</v>
      </c>
      <c r="G79" s="6">
        <f>D79/SUM($C$2:C79)</f>
        <v>0.95337508698677798</v>
      </c>
      <c r="H79" s="6">
        <f t="shared" si="2"/>
        <v>8.4964753064726187E-2</v>
      </c>
      <c r="I79" s="6">
        <f>E79/(SUM($C$2:$C$6142)-F79)</f>
        <v>0.99031465330313695</v>
      </c>
      <c r="J79" s="6">
        <f t="shared" si="3"/>
        <v>9.6853466968630508E-3</v>
      </c>
      <c r="K79">
        <f>SUM($C$2:C79)</f>
        <v>4311</v>
      </c>
    </row>
    <row r="80" spans="1:11" x14ac:dyDescent="0.25">
      <c r="A80" s="3">
        <v>0.91879999999999995</v>
      </c>
      <c r="B80" s="3">
        <v>57</v>
      </c>
      <c r="C80" s="3">
        <v>64</v>
      </c>
      <c r="D80">
        <f>SUM($B$2:B80)</f>
        <v>4167</v>
      </c>
      <c r="E80">
        <f>SUM(C81:$C$6142) - SUM(B81:$B$6142)</f>
        <v>20545</v>
      </c>
      <c r="F80">
        <f>SUM($B$2:$B$6142)</f>
        <v>48373</v>
      </c>
      <c r="G80" s="6">
        <f>D80/SUM($C$2:C80)</f>
        <v>0.95245714285714289</v>
      </c>
      <c r="H80" s="6">
        <f t="shared" si="2"/>
        <v>8.6143096355404875E-2</v>
      </c>
      <c r="I80" s="6">
        <f>E80/(SUM($C$2:$C$6142)-F80)</f>
        <v>0.9899773526719029</v>
      </c>
      <c r="J80" s="6">
        <f t="shared" si="3"/>
        <v>1.0022647328097101E-2</v>
      </c>
      <c r="K80">
        <f>SUM($C$2:C80)</f>
        <v>4375</v>
      </c>
    </row>
    <row r="81" spans="1:11" x14ac:dyDescent="0.25">
      <c r="A81" s="3">
        <v>0.91869999999999996</v>
      </c>
      <c r="B81" s="3">
        <v>53</v>
      </c>
      <c r="C81" s="3">
        <v>57</v>
      </c>
      <c r="D81">
        <f>SUM($B$2:B81)</f>
        <v>4220</v>
      </c>
      <c r="E81">
        <f>SUM(C82:$C$6142) - SUM(B82:$B$6142)</f>
        <v>20541</v>
      </c>
      <c r="F81">
        <f>SUM($B$2:$B$6142)</f>
        <v>48373</v>
      </c>
      <c r="G81" s="6">
        <f>D81/SUM($C$2:C81)</f>
        <v>0.95216606498194944</v>
      </c>
      <c r="H81" s="6">
        <f t="shared" si="2"/>
        <v>8.7238748888842949E-2</v>
      </c>
      <c r="I81" s="6">
        <f>E81/(SUM($C$2:$C$6142)-F81)</f>
        <v>0.98978460945405489</v>
      </c>
      <c r="J81" s="6">
        <f t="shared" si="3"/>
        <v>1.0215390545945113E-2</v>
      </c>
      <c r="K81">
        <f>SUM($C$2:C81)</f>
        <v>4432</v>
      </c>
    </row>
    <row r="82" spans="1:11" x14ac:dyDescent="0.25">
      <c r="A82" s="3">
        <v>0.91859999999999997</v>
      </c>
      <c r="B82" s="3">
        <v>43</v>
      </c>
      <c r="C82" s="3">
        <v>47</v>
      </c>
      <c r="D82">
        <f>SUM($B$2:B82)</f>
        <v>4263</v>
      </c>
      <c r="E82">
        <f>SUM(C83:$C$6142) - SUM(B83:$B$6142)</f>
        <v>20537</v>
      </c>
      <c r="F82">
        <f>SUM($B$2:$B$6142)</f>
        <v>48373</v>
      </c>
      <c r="G82" s="6">
        <f>D82/SUM($C$2:C82)</f>
        <v>0.95177494976557264</v>
      </c>
      <c r="H82" s="6">
        <f t="shared" si="2"/>
        <v>8.8127674529179495E-2</v>
      </c>
      <c r="I82" s="6">
        <f>E82/(SUM($C$2:$C$6142)-F82)</f>
        <v>0.98959186623620676</v>
      </c>
      <c r="J82" s="6">
        <f t="shared" si="3"/>
        <v>1.0408133763793237E-2</v>
      </c>
      <c r="K82">
        <f>SUM($C$2:C82)</f>
        <v>4479</v>
      </c>
    </row>
    <row r="83" spans="1:11" x14ac:dyDescent="0.25">
      <c r="A83" s="3">
        <v>0.91849999999999998</v>
      </c>
      <c r="B83" s="3">
        <v>62</v>
      </c>
      <c r="C83" s="3">
        <v>63</v>
      </c>
      <c r="D83">
        <f>SUM($B$2:B83)</f>
        <v>4325</v>
      </c>
      <c r="E83">
        <f>SUM(C84:$C$6142) - SUM(B84:$B$6142)</f>
        <v>20536</v>
      </c>
      <c r="F83">
        <f>SUM($B$2:$B$6142)</f>
        <v>48373</v>
      </c>
      <c r="G83" s="6">
        <f>D83/SUM($C$2:C83)</f>
        <v>0.95222369000440332</v>
      </c>
      <c r="H83" s="6">
        <f t="shared" si="2"/>
        <v>8.9409381266408947E-2</v>
      </c>
      <c r="I83" s="6">
        <f>E83/(SUM($C$2:$C$6142)-F83)</f>
        <v>0.98954368043174479</v>
      </c>
      <c r="J83" s="6">
        <f t="shared" si="3"/>
        <v>1.0456319568255212E-2</v>
      </c>
      <c r="K83">
        <f>SUM($C$2:C83)</f>
        <v>4542</v>
      </c>
    </row>
    <row r="84" spans="1:11" x14ac:dyDescent="0.25">
      <c r="A84" s="3">
        <v>0.91839999999999999</v>
      </c>
      <c r="B84" s="3">
        <v>54</v>
      </c>
      <c r="C84" s="3">
        <v>58</v>
      </c>
      <c r="D84">
        <f>SUM($B$2:B84)</f>
        <v>4379</v>
      </c>
      <c r="E84">
        <f>SUM(C85:$C$6142) - SUM(B85:$B$6142)</f>
        <v>20532</v>
      </c>
      <c r="F84">
        <f>SUM($B$2:$B$6142)</f>
        <v>48373</v>
      </c>
      <c r="G84" s="6">
        <f>D84/SUM($C$2:C84)</f>
        <v>0.95195652173913048</v>
      </c>
      <c r="H84" s="6">
        <f t="shared" si="2"/>
        <v>9.0525706489157171E-2</v>
      </c>
      <c r="I84" s="6">
        <f>E84/(SUM($C$2:$C$6142)-F84)</f>
        <v>0.98935093721389678</v>
      </c>
      <c r="J84" s="6">
        <f t="shared" si="3"/>
        <v>1.0649062786103225E-2</v>
      </c>
      <c r="K84">
        <f>SUM($C$2:C84)</f>
        <v>4600</v>
      </c>
    </row>
    <row r="85" spans="1:11" x14ac:dyDescent="0.25">
      <c r="A85" s="3">
        <v>0.91830000000000001</v>
      </c>
      <c r="B85" s="3">
        <v>66</v>
      </c>
      <c r="C85" s="3">
        <v>70</v>
      </c>
      <c r="D85">
        <f>SUM($B$2:B85)</f>
        <v>4445</v>
      </c>
      <c r="E85">
        <f>SUM(C86:$C$6142) - SUM(B86:$B$6142)</f>
        <v>20528</v>
      </c>
      <c r="F85">
        <f>SUM($B$2:$B$6142)</f>
        <v>48373</v>
      </c>
      <c r="G85" s="6">
        <f>D85/SUM($C$2:C85)</f>
        <v>0.95182012847965736</v>
      </c>
      <c r="H85" s="6">
        <f t="shared" si="2"/>
        <v>9.1890103983627236E-2</v>
      </c>
      <c r="I85" s="6">
        <f>E85/(SUM($C$2:$C$6142)-F85)</f>
        <v>0.98915819399604876</v>
      </c>
      <c r="J85" s="6">
        <f t="shared" si="3"/>
        <v>1.0841806003951238E-2</v>
      </c>
      <c r="K85">
        <f>SUM($C$2:C85)</f>
        <v>4670</v>
      </c>
    </row>
    <row r="86" spans="1:11" x14ac:dyDescent="0.25">
      <c r="A86" s="3">
        <v>0.91820000000000002</v>
      </c>
      <c r="B86" s="3">
        <v>58</v>
      </c>
      <c r="C86" s="3">
        <v>60</v>
      </c>
      <c r="D86">
        <f>SUM($B$2:B86)</f>
        <v>4503</v>
      </c>
      <c r="E86">
        <f>SUM(C87:$C$6142) - SUM(B87:$B$6142)</f>
        <v>20526</v>
      </c>
      <c r="F86">
        <f>SUM($B$2:$B$6142)</f>
        <v>48373</v>
      </c>
      <c r="G86" s="6">
        <f>D86/SUM($C$2:C86)</f>
        <v>0.95200845665961942</v>
      </c>
      <c r="H86" s="6">
        <f t="shared" si="2"/>
        <v>9.308911996361606E-2</v>
      </c>
      <c r="I86" s="6">
        <f>E86/(SUM($C$2:$C$6142)-F86)</f>
        <v>0.9890618223871247</v>
      </c>
      <c r="J86" s="6">
        <f t="shared" si="3"/>
        <v>1.0938177612875299E-2</v>
      </c>
      <c r="K86">
        <f>SUM($C$2:C86)</f>
        <v>4730</v>
      </c>
    </row>
    <row r="87" spans="1:11" x14ac:dyDescent="0.25">
      <c r="A87" s="3">
        <v>0.91810000000000003</v>
      </c>
      <c r="B87" s="3">
        <v>46</v>
      </c>
      <c r="C87" s="3">
        <v>52</v>
      </c>
      <c r="D87">
        <f>SUM($B$2:B87)</f>
        <v>4549</v>
      </c>
      <c r="E87">
        <f>SUM(C88:$C$6142) - SUM(B88:$B$6142)</f>
        <v>20520</v>
      </c>
      <c r="F87">
        <f>SUM($B$2:$B$6142)</f>
        <v>48373</v>
      </c>
      <c r="G87" s="6">
        <f>D87/SUM($C$2:C87)</f>
        <v>0.95127561689669593</v>
      </c>
      <c r="H87" s="6">
        <f t="shared" si="2"/>
        <v>9.404006367188307E-2</v>
      </c>
      <c r="I87" s="6">
        <f>E87/(SUM($C$2:$C$6142)-F87)</f>
        <v>0.98877270756035274</v>
      </c>
      <c r="J87" s="6">
        <f t="shared" si="3"/>
        <v>1.1227292439647263E-2</v>
      </c>
      <c r="K87">
        <f>SUM($C$2:C87)</f>
        <v>4782</v>
      </c>
    </row>
    <row r="88" spans="1:11" x14ac:dyDescent="0.25">
      <c r="A88" s="3">
        <v>0.91800000000000004</v>
      </c>
      <c r="B88" s="3">
        <v>71</v>
      </c>
      <c r="C88" s="3">
        <v>74</v>
      </c>
      <c r="D88">
        <f>SUM($B$2:B88)</f>
        <v>4620</v>
      </c>
      <c r="E88">
        <f>SUM(C89:$C$6142) - SUM(B89:$B$6142)</f>
        <v>20517</v>
      </c>
      <c r="F88">
        <f>SUM($B$2:$B$6142)</f>
        <v>48373</v>
      </c>
      <c r="G88" s="6">
        <f>D88/SUM($C$2:C88)</f>
        <v>0.95140032948929165</v>
      </c>
      <c r="H88" s="6">
        <f t="shared" si="2"/>
        <v>9.5507824612903899E-2</v>
      </c>
      <c r="I88" s="6">
        <f>E88/(SUM($C$2:$C$6142)-F88)</f>
        <v>0.9886281501469667</v>
      </c>
      <c r="J88" s="6">
        <f t="shared" si="3"/>
        <v>1.13718498530333E-2</v>
      </c>
      <c r="K88">
        <f>SUM($C$2:C88)</f>
        <v>4856</v>
      </c>
    </row>
    <row r="89" spans="1:11" x14ac:dyDescent="0.25">
      <c r="A89" s="3">
        <v>0.91790000000000005</v>
      </c>
      <c r="B89" s="3">
        <v>49</v>
      </c>
      <c r="C89" s="3">
        <v>51</v>
      </c>
      <c r="D89">
        <f>SUM($B$2:B89)</f>
        <v>4669</v>
      </c>
      <c r="E89">
        <f>SUM(C90:$C$6142) - SUM(B90:$B$6142)</f>
        <v>20515</v>
      </c>
      <c r="F89">
        <f>SUM($B$2:$B$6142)</f>
        <v>48373</v>
      </c>
      <c r="G89" s="6">
        <f>D89/SUM($C$2:C89)</f>
        <v>0.95149786019971472</v>
      </c>
      <c r="H89" s="6">
        <f t="shared" si="2"/>
        <v>9.652078638910136E-2</v>
      </c>
      <c r="I89" s="6">
        <f>E89/(SUM($C$2:$C$6142)-F89)</f>
        <v>0.98853177853804264</v>
      </c>
      <c r="J89" s="6">
        <f t="shared" si="3"/>
        <v>1.1468221461957362E-2</v>
      </c>
      <c r="K89">
        <f>SUM($C$2:C89)</f>
        <v>4907</v>
      </c>
    </row>
    <row r="90" spans="1:11" x14ac:dyDescent="0.25">
      <c r="A90" s="3">
        <v>0.91779999999999995</v>
      </c>
      <c r="B90" s="3">
        <v>45</v>
      </c>
      <c r="C90" s="3">
        <v>50</v>
      </c>
      <c r="D90">
        <f>SUM($B$2:B90)</f>
        <v>4714</v>
      </c>
      <c r="E90">
        <f>SUM(C91:$C$6142) - SUM(B91:$B$6142)</f>
        <v>20510</v>
      </c>
      <c r="F90">
        <f>SUM($B$2:$B$6142)</f>
        <v>48373</v>
      </c>
      <c r="G90" s="6">
        <f>D90/SUM($C$2:C90)</f>
        <v>0.95097841436352637</v>
      </c>
      <c r="H90" s="6">
        <f t="shared" si="2"/>
        <v>9.745105740805822E-2</v>
      </c>
      <c r="I90" s="6">
        <f>E90/(SUM($C$2:$C$6142)-F90)</f>
        <v>0.98829084951573265</v>
      </c>
      <c r="J90" s="6">
        <f t="shared" si="3"/>
        <v>1.170915048426735E-2</v>
      </c>
      <c r="K90">
        <f>SUM($C$2:C90)</f>
        <v>4957</v>
      </c>
    </row>
    <row r="91" spans="1:11" x14ac:dyDescent="0.25">
      <c r="A91" s="3">
        <v>0.91769999999999996</v>
      </c>
      <c r="B91" s="3">
        <v>55</v>
      </c>
      <c r="C91" s="3">
        <v>61</v>
      </c>
      <c r="D91">
        <f>SUM($B$2:B91)</f>
        <v>4769</v>
      </c>
      <c r="E91">
        <f>SUM(C92:$C$6142) - SUM(B92:$B$6142)</f>
        <v>20504</v>
      </c>
      <c r="F91">
        <f>SUM($B$2:$B$6142)</f>
        <v>48373</v>
      </c>
      <c r="G91" s="6">
        <f>D91/SUM($C$2:C91)</f>
        <v>0.95037863690713431</v>
      </c>
      <c r="H91" s="6">
        <f t="shared" si="2"/>
        <v>9.8588055320116594E-2</v>
      </c>
      <c r="I91" s="6">
        <f>E91/(SUM($C$2:$C$6142)-F91)</f>
        <v>0.98800173468896069</v>
      </c>
      <c r="J91" s="6">
        <f t="shared" si="3"/>
        <v>1.1998265311039313E-2</v>
      </c>
      <c r="K91">
        <f>SUM($C$2:C91)</f>
        <v>5018</v>
      </c>
    </row>
    <row r="92" spans="1:11" x14ac:dyDescent="0.25">
      <c r="A92" s="3">
        <v>0.91759999999999997</v>
      </c>
      <c r="B92" s="3">
        <v>51</v>
      </c>
      <c r="C92" s="3">
        <v>57</v>
      </c>
      <c r="D92">
        <f>SUM($B$2:B92)</f>
        <v>4820</v>
      </c>
      <c r="E92">
        <f>SUM(C93:$C$6142) - SUM(B93:$B$6142)</f>
        <v>20498</v>
      </c>
      <c r="F92">
        <f>SUM($B$2:$B$6142)</f>
        <v>48373</v>
      </c>
      <c r="G92" s="6">
        <f>D92/SUM($C$2:C92)</f>
        <v>0.94975369458128078</v>
      </c>
      <c r="H92" s="6">
        <f t="shared" si="2"/>
        <v>9.9642362474934368E-2</v>
      </c>
      <c r="I92" s="6">
        <f>E92/(SUM($C$2:$C$6142)-F92)</f>
        <v>0.98771261986218861</v>
      </c>
      <c r="J92" s="6">
        <f t="shared" si="3"/>
        <v>1.2287380137811388E-2</v>
      </c>
      <c r="K92">
        <f>SUM($C$2:C92)</f>
        <v>5075</v>
      </c>
    </row>
    <row r="93" spans="1:11" x14ac:dyDescent="0.25">
      <c r="A93" s="3">
        <v>0.91749999999999998</v>
      </c>
      <c r="B93" s="3">
        <v>81</v>
      </c>
      <c r="C93" s="3">
        <v>87</v>
      </c>
      <c r="D93">
        <f>SUM($B$2:B93)</f>
        <v>4901</v>
      </c>
      <c r="E93">
        <f>SUM(C94:$C$6142) - SUM(B94:$B$6142)</f>
        <v>20492</v>
      </c>
      <c r="F93">
        <f>SUM($B$2:$B$6142)</f>
        <v>48373</v>
      </c>
      <c r="G93" s="6">
        <f>D93/SUM($C$2:C93)</f>
        <v>0.949438202247191</v>
      </c>
      <c r="H93" s="6">
        <f t="shared" si="2"/>
        <v>0.10131685030905671</v>
      </c>
      <c r="I93" s="6">
        <f>E93/(SUM($C$2:$C$6142)-F93)</f>
        <v>0.98742350503541654</v>
      </c>
      <c r="J93" s="6">
        <f t="shared" si="3"/>
        <v>1.2576494964583462E-2</v>
      </c>
      <c r="K93">
        <f>SUM($C$2:C93)</f>
        <v>5162</v>
      </c>
    </row>
    <row r="94" spans="1:11" x14ac:dyDescent="0.25">
      <c r="A94" s="3">
        <v>0.91739999999999999</v>
      </c>
      <c r="B94" s="3">
        <v>54</v>
      </c>
      <c r="C94" s="3">
        <v>58</v>
      </c>
      <c r="D94">
        <f>SUM($B$2:B94)</f>
        <v>4955</v>
      </c>
      <c r="E94">
        <f>SUM(C95:$C$6142) - SUM(B95:$B$6142)</f>
        <v>20488</v>
      </c>
      <c r="F94">
        <f>SUM($B$2:$B$6142)</f>
        <v>48373</v>
      </c>
      <c r="G94" s="6">
        <f>D94/SUM($C$2:C94)</f>
        <v>0.9492337164750958</v>
      </c>
      <c r="H94" s="6">
        <f t="shared" si="2"/>
        <v>0.10243317553180493</v>
      </c>
      <c r="I94" s="6">
        <f>E94/(SUM($C$2:$C$6142)-F94)</f>
        <v>0.98723076181756853</v>
      </c>
      <c r="J94" s="6">
        <f t="shared" si="3"/>
        <v>1.2769238182431475E-2</v>
      </c>
      <c r="K94">
        <f>SUM($C$2:C94)</f>
        <v>5220</v>
      </c>
    </row>
    <row r="95" spans="1:11" x14ac:dyDescent="0.25">
      <c r="A95" s="3">
        <v>0.9173</v>
      </c>
      <c r="B95" s="3">
        <v>57</v>
      </c>
      <c r="C95" s="3">
        <v>61</v>
      </c>
      <c r="D95">
        <f>SUM($B$2:B95)</f>
        <v>5012</v>
      </c>
      <c r="E95">
        <f>SUM(C96:$C$6142) - SUM(B96:$B$6142)</f>
        <v>20484</v>
      </c>
      <c r="F95">
        <f>SUM($B$2:$B$6142)</f>
        <v>48373</v>
      </c>
      <c r="G95" s="6">
        <f>D95/SUM($C$2:C95)</f>
        <v>0.9490626775231964</v>
      </c>
      <c r="H95" s="6">
        <f t="shared" si="2"/>
        <v>0.10361151882248362</v>
      </c>
      <c r="I95" s="6">
        <f>E95/(SUM($C$2:$C$6142)-F95)</f>
        <v>0.98703801859972051</v>
      </c>
      <c r="J95" s="6">
        <f t="shared" si="3"/>
        <v>1.2961981400279488E-2</v>
      </c>
      <c r="K95">
        <f>SUM($C$2:C95)</f>
        <v>5281</v>
      </c>
    </row>
    <row r="96" spans="1:11" x14ac:dyDescent="0.25">
      <c r="A96" s="3">
        <v>0.91720000000000002</v>
      </c>
      <c r="B96" s="3">
        <v>59</v>
      </c>
      <c r="C96" s="3">
        <v>63</v>
      </c>
      <c r="D96">
        <f>SUM($B$2:B96)</f>
        <v>5071</v>
      </c>
      <c r="E96">
        <f>SUM(C97:$C$6142) - SUM(B97:$B$6142)</f>
        <v>20480</v>
      </c>
      <c r="F96">
        <f>SUM($B$2:$B$6142)</f>
        <v>48373</v>
      </c>
      <c r="G96" s="6">
        <f>D96/SUM($C$2:C96)</f>
        <v>0.94891467065868262</v>
      </c>
      <c r="H96" s="6">
        <f t="shared" si="2"/>
        <v>0.10483120749178261</v>
      </c>
      <c r="I96" s="6">
        <f>E96/(SUM($C$2:$C$6142)-F96)</f>
        <v>0.9868452753818725</v>
      </c>
      <c r="J96" s="6">
        <f t="shared" si="3"/>
        <v>1.31547246181275E-2</v>
      </c>
      <c r="K96">
        <f>SUM($C$2:C96)</f>
        <v>5344</v>
      </c>
    </row>
    <row r="97" spans="1:11" x14ac:dyDescent="0.25">
      <c r="A97" s="3">
        <v>0.91710000000000003</v>
      </c>
      <c r="B97" s="3">
        <v>50</v>
      </c>
      <c r="C97" s="3">
        <v>53</v>
      </c>
      <c r="D97">
        <f>SUM($B$2:B97)</f>
        <v>5121</v>
      </c>
      <c r="E97">
        <f>SUM(C98:$C$6142) - SUM(B98:$B$6142)</f>
        <v>20477</v>
      </c>
      <c r="F97">
        <f>SUM($B$2:$B$6142)</f>
        <v>48373</v>
      </c>
      <c r="G97" s="6">
        <f>D97/SUM($C$2:C97)</f>
        <v>0.94886047804335738</v>
      </c>
      <c r="H97" s="6">
        <f t="shared" si="2"/>
        <v>0.10586484195729022</v>
      </c>
      <c r="I97" s="6">
        <f>E97/(SUM($C$2:$C$6142)-F97)</f>
        <v>0.98670071796848646</v>
      </c>
      <c r="J97" s="6">
        <f t="shared" si="3"/>
        <v>1.3299282031513537E-2</v>
      </c>
      <c r="K97">
        <f>SUM($C$2:C97)</f>
        <v>5397</v>
      </c>
    </row>
    <row r="98" spans="1:11" x14ac:dyDescent="0.25">
      <c r="A98" s="3">
        <v>0.91700000000000004</v>
      </c>
      <c r="B98" s="3">
        <v>58</v>
      </c>
      <c r="C98" s="3">
        <v>63</v>
      </c>
      <c r="D98">
        <f>SUM($B$2:B98)</f>
        <v>5179</v>
      </c>
      <c r="E98">
        <f>SUM(C99:$C$6142) - SUM(B99:$B$6142)</f>
        <v>20472</v>
      </c>
      <c r="F98">
        <f>SUM($B$2:$B$6142)</f>
        <v>48373</v>
      </c>
      <c r="G98" s="6">
        <f>D98/SUM($C$2:C98)</f>
        <v>0.9485347985347985</v>
      </c>
      <c r="H98" s="6">
        <f t="shared" si="2"/>
        <v>0.10706385793727906</v>
      </c>
      <c r="I98" s="6">
        <f>E98/(SUM($C$2:$C$6142)-F98)</f>
        <v>0.98645978894617647</v>
      </c>
      <c r="J98" s="6">
        <f t="shared" si="3"/>
        <v>1.3540211053823525E-2</v>
      </c>
      <c r="K98">
        <f>SUM($C$2:C98)</f>
        <v>5460</v>
      </c>
    </row>
    <row r="99" spans="1:11" x14ac:dyDescent="0.25">
      <c r="A99" s="3">
        <v>0.91690000000000005</v>
      </c>
      <c r="B99" s="3">
        <v>40</v>
      </c>
      <c r="C99" s="3">
        <v>46</v>
      </c>
      <c r="D99">
        <f>SUM($B$2:B99)</f>
        <v>5219</v>
      </c>
      <c r="E99">
        <f>SUM(C100:$C$6142) - SUM(B100:$B$6142)</f>
        <v>20466</v>
      </c>
      <c r="F99">
        <f>SUM($B$2:$B$6142)</f>
        <v>48373</v>
      </c>
      <c r="G99" s="6">
        <f>D99/SUM($C$2:C99)</f>
        <v>0.94787504540501266</v>
      </c>
      <c r="H99" s="6">
        <f t="shared" si="2"/>
        <v>0.10789076550968515</v>
      </c>
      <c r="I99" s="6">
        <f>E99/(SUM($C$2:$C$6142)-F99)</f>
        <v>0.9861706741194044</v>
      </c>
      <c r="J99" s="6">
        <f t="shared" si="3"/>
        <v>1.38293258805956E-2</v>
      </c>
      <c r="K99">
        <f>SUM($C$2:C99)</f>
        <v>5506</v>
      </c>
    </row>
    <row r="100" spans="1:11" x14ac:dyDescent="0.25">
      <c r="A100" s="3">
        <v>0.91679999999999995</v>
      </c>
      <c r="B100" s="3">
        <v>47</v>
      </c>
      <c r="C100" s="3">
        <v>53</v>
      </c>
      <c r="D100">
        <f>SUM($B$2:B100)</f>
        <v>5266</v>
      </c>
      <c r="E100">
        <f>SUM(C101:$C$6142) - SUM(B101:$B$6142)</f>
        <v>20460</v>
      </c>
      <c r="F100">
        <f>SUM($B$2:$B$6142)</f>
        <v>48373</v>
      </c>
      <c r="G100" s="6">
        <f>D100/SUM($C$2:C100)</f>
        <v>0.94729267853930565</v>
      </c>
      <c r="H100" s="6">
        <f t="shared" si="2"/>
        <v>0.10886238190726232</v>
      </c>
      <c r="I100" s="6">
        <f>E100/(SUM($C$2:$C$6142)-F100)</f>
        <v>0.98588155929263244</v>
      </c>
      <c r="J100" s="6">
        <f t="shared" si="3"/>
        <v>1.4118440707367563E-2</v>
      </c>
      <c r="K100">
        <f>SUM($C$2:C100)</f>
        <v>5559</v>
      </c>
    </row>
    <row r="101" spans="1:11" x14ac:dyDescent="0.25">
      <c r="A101" s="3">
        <v>0.91669999999999996</v>
      </c>
      <c r="B101" s="3">
        <v>55</v>
      </c>
      <c r="C101" s="3">
        <v>59</v>
      </c>
      <c r="D101">
        <f>SUM($B$2:B101)</f>
        <v>5321</v>
      </c>
      <c r="E101">
        <f>SUM(C102:$C$6142) - SUM(B102:$B$6142)</f>
        <v>20456</v>
      </c>
      <c r="F101">
        <f>SUM($B$2:$B$6142)</f>
        <v>48373</v>
      </c>
      <c r="G101" s="6">
        <f>D101/SUM($C$2:C101)</f>
        <v>0.94713421146315413</v>
      </c>
      <c r="H101" s="6">
        <f t="shared" si="2"/>
        <v>0.10999937981932069</v>
      </c>
      <c r="I101" s="6">
        <f>E101/(SUM($C$2:$C$6142)-F101)</f>
        <v>0.98568881607478431</v>
      </c>
      <c r="J101" s="6">
        <f t="shared" si="3"/>
        <v>1.4311183925215687E-2</v>
      </c>
      <c r="K101">
        <f>SUM($C$2:C101)</f>
        <v>5618</v>
      </c>
    </row>
    <row r="102" spans="1:11" x14ac:dyDescent="0.25">
      <c r="A102" s="3">
        <v>0.91659999999999997</v>
      </c>
      <c r="B102" s="3">
        <v>46</v>
      </c>
      <c r="C102" s="3">
        <v>51</v>
      </c>
      <c r="D102">
        <f>SUM($B$2:B102)</f>
        <v>5367</v>
      </c>
      <c r="E102">
        <f>SUM(C103:$C$6142) - SUM(B103:$B$6142)</f>
        <v>20451</v>
      </c>
      <c r="F102">
        <f>SUM($B$2:$B$6142)</f>
        <v>48373</v>
      </c>
      <c r="G102" s="6">
        <f>D102/SUM($C$2:C102)</f>
        <v>0.94672781795731165</v>
      </c>
      <c r="H102" s="6">
        <f t="shared" si="2"/>
        <v>0.1109503235275877</v>
      </c>
      <c r="I102" s="6">
        <f>E102/(SUM($C$2:$C$6142)-F102)</f>
        <v>0.98544788705247433</v>
      </c>
      <c r="J102" s="6">
        <f t="shared" si="3"/>
        <v>1.4552112947525675E-2</v>
      </c>
      <c r="K102">
        <f>SUM($C$2:C102)</f>
        <v>5669</v>
      </c>
    </row>
    <row r="103" spans="1:11" x14ac:dyDescent="0.25">
      <c r="A103" s="3">
        <v>0.91649999999999998</v>
      </c>
      <c r="B103" s="3">
        <v>66</v>
      </c>
      <c r="C103" s="3">
        <v>69</v>
      </c>
      <c r="D103">
        <f>SUM($B$2:B103)</f>
        <v>5433</v>
      </c>
      <c r="E103">
        <f>SUM(C104:$C$6142) - SUM(B104:$B$6142)</f>
        <v>20448</v>
      </c>
      <c r="F103">
        <f>SUM($B$2:$B$6142)</f>
        <v>48373</v>
      </c>
      <c r="G103" s="6">
        <f>D103/SUM($C$2:C103)</f>
        <v>0.94684559079818753</v>
      </c>
      <c r="H103" s="6">
        <f t="shared" si="2"/>
        <v>0.11231472102205776</v>
      </c>
      <c r="I103" s="6">
        <f>E103/(SUM($C$2:$C$6142)-F103)</f>
        <v>0.98530332963908829</v>
      </c>
      <c r="J103" s="6">
        <f t="shared" si="3"/>
        <v>1.4696670360911712E-2</v>
      </c>
      <c r="K103">
        <f>SUM($C$2:C103)</f>
        <v>5738</v>
      </c>
    </row>
    <row r="104" spans="1:11" x14ac:dyDescent="0.25">
      <c r="A104" s="3">
        <v>0.91639999999999999</v>
      </c>
      <c r="B104" s="3">
        <v>51</v>
      </c>
      <c r="C104" s="3">
        <v>60</v>
      </c>
      <c r="D104">
        <f>SUM($B$2:B104)</f>
        <v>5484</v>
      </c>
      <c r="E104">
        <f>SUM(C105:$C$6142) - SUM(B105:$B$6142)</f>
        <v>20439</v>
      </c>
      <c r="F104">
        <f>SUM($B$2:$B$6142)</f>
        <v>48373</v>
      </c>
      <c r="G104" s="6">
        <f>D104/SUM($C$2:C104)</f>
        <v>0.94584339427388753</v>
      </c>
      <c r="H104" s="6">
        <f t="shared" si="2"/>
        <v>0.11336902817687552</v>
      </c>
      <c r="I104" s="6">
        <f>E104/(SUM($C$2:$C$6142)-F104)</f>
        <v>0.98486965739893029</v>
      </c>
      <c r="J104" s="6">
        <f t="shared" si="3"/>
        <v>1.5130342601069713E-2</v>
      </c>
      <c r="K104">
        <f>SUM($C$2:C104)</f>
        <v>5798</v>
      </c>
    </row>
    <row r="105" spans="1:11" x14ac:dyDescent="0.25">
      <c r="A105" s="3">
        <v>0.9163</v>
      </c>
      <c r="B105" s="3">
        <v>65</v>
      </c>
      <c r="C105" s="3">
        <v>67</v>
      </c>
      <c r="D105">
        <f>SUM($B$2:B105)</f>
        <v>5549</v>
      </c>
      <c r="E105">
        <f>SUM(C106:$C$6142) - SUM(B106:$B$6142)</f>
        <v>20437</v>
      </c>
      <c r="F105">
        <f>SUM($B$2:$B$6142)</f>
        <v>48373</v>
      </c>
      <c r="G105" s="6">
        <f>D105/SUM($C$2:C105)</f>
        <v>0.94612105711849959</v>
      </c>
      <c r="H105" s="6">
        <f t="shared" si="2"/>
        <v>0.11471275298203543</v>
      </c>
      <c r="I105" s="6">
        <f>E105/(SUM($C$2:$C$6142)-F105)</f>
        <v>0.98477328579000623</v>
      </c>
      <c r="J105" s="6">
        <f t="shared" si="3"/>
        <v>1.5226714209993775E-2</v>
      </c>
      <c r="K105">
        <f>SUM($C$2:C105)</f>
        <v>5865</v>
      </c>
    </row>
    <row r="106" spans="1:11" x14ac:dyDescent="0.25">
      <c r="A106" s="3">
        <v>0.91620000000000001</v>
      </c>
      <c r="B106" s="3">
        <v>51</v>
      </c>
      <c r="C106" s="3">
        <v>53</v>
      </c>
      <c r="D106">
        <f>SUM($B$2:B106)</f>
        <v>5600</v>
      </c>
      <c r="E106">
        <f>SUM(C107:$C$6142) - SUM(B107:$B$6142)</f>
        <v>20435</v>
      </c>
      <c r="F106">
        <f>SUM($B$2:$B$6142)</f>
        <v>48373</v>
      </c>
      <c r="G106" s="6">
        <f>D106/SUM($C$2:C106)</f>
        <v>0.94626563028050015</v>
      </c>
      <c r="H106" s="6">
        <f t="shared" si="2"/>
        <v>0.1157670601368532</v>
      </c>
      <c r="I106" s="6">
        <f>E106/(SUM($C$2:$C$6142)-F106)</f>
        <v>0.98467691418108227</v>
      </c>
      <c r="J106" s="6">
        <f t="shared" si="3"/>
        <v>1.5323085818917725E-2</v>
      </c>
      <c r="K106">
        <f>SUM($C$2:C106)</f>
        <v>5918</v>
      </c>
    </row>
    <row r="107" spans="1:11" x14ac:dyDescent="0.25">
      <c r="A107" s="3">
        <v>0.91610000000000003</v>
      </c>
      <c r="B107" s="3">
        <v>42</v>
      </c>
      <c r="C107" s="3">
        <v>43</v>
      </c>
      <c r="D107">
        <f>SUM($B$2:B107)</f>
        <v>5642</v>
      </c>
      <c r="E107">
        <f>SUM(C108:$C$6142) - SUM(B108:$B$6142)</f>
        <v>20434</v>
      </c>
      <c r="F107">
        <f>SUM($B$2:$B$6142)</f>
        <v>48373</v>
      </c>
      <c r="G107" s="6">
        <f>D107/SUM($C$2:C107)</f>
        <v>0.94648548901191076</v>
      </c>
      <c r="H107" s="6">
        <f t="shared" si="2"/>
        <v>0.1166353130878796</v>
      </c>
      <c r="I107" s="6">
        <f>E107/(SUM($C$2:$C$6142)-F107)</f>
        <v>0.9846287283766203</v>
      </c>
      <c r="J107" s="6">
        <f t="shared" si="3"/>
        <v>1.5371271623379701E-2</v>
      </c>
      <c r="K107">
        <f>SUM($C$2:C107)</f>
        <v>5961</v>
      </c>
    </row>
    <row r="108" spans="1:11" x14ac:dyDescent="0.25">
      <c r="A108" s="3">
        <v>0.91600000000000004</v>
      </c>
      <c r="B108" s="3">
        <v>57</v>
      </c>
      <c r="C108" s="3">
        <v>62</v>
      </c>
      <c r="D108">
        <f>SUM($B$2:B108)</f>
        <v>5699</v>
      </c>
      <c r="E108">
        <f>SUM(C109:$C$6142) - SUM(B109:$B$6142)</f>
        <v>20429</v>
      </c>
      <c r="F108">
        <f>SUM($B$2:$B$6142)</f>
        <v>48373</v>
      </c>
      <c r="G108" s="6">
        <f>D108/SUM($C$2:C108)</f>
        <v>0.94620620953013446</v>
      </c>
      <c r="H108" s="6">
        <f t="shared" si="2"/>
        <v>0.11781365637855828</v>
      </c>
      <c r="I108" s="6">
        <f>E108/(SUM($C$2:$C$6142)-F108)</f>
        <v>0.9843877993543102</v>
      </c>
      <c r="J108" s="6">
        <f t="shared" si="3"/>
        <v>1.56122006456898E-2</v>
      </c>
      <c r="K108">
        <f>SUM($C$2:C108)</f>
        <v>6023</v>
      </c>
    </row>
    <row r="109" spans="1:11" x14ac:dyDescent="0.25">
      <c r="A109" s="3">
        <v>0.91590000000000005</v>
      </c>
      <c r="B109" s="3">
        <v>49</v>
      </c>
      <c r="C109" s="3">
        <v>55</v>
      </c>
      <c r="D109">
        <f>SUM($B$2:B109)</f>
        <v>5748</v>
      </c>
      <c r="E109">
        <f>SUM(C110:$C$6142) - SUM(B110:$B$6142)</f>
        <v>20423</v>
      </c>
      <c r="F109">
        <f>SUM($B$2:$B$6142)</f>
        <v>48373</v>
      </c>
      <c r="G109" s="6">
        <f>D109/SUM($C$2:C109)</f>
        <v>0.94570582428430405</v>
      </c>
      <c r="H109" s="6">
        <f t="shared" si="2"/>
        <v>0.11882661815475576</v>
      </c>
      <c r="I109" s="6">
        <f>E109/(SUM($C$2:$C$6142)-F109)</f>
        <v>0.98409868452753824</v>
      </c>
      <c r="J109" s="6">
        <f t="shared" si="3"/>
        <v>1.5901315472461763E-2</v>
      </c>
      <c r="K109">
        <f>SUM($C$2:C109)</f>
        <v>6078</v>
      </c>
    </row>
    <row r="110" spans="1:11" x14ac:dyDescent="0.25">
      <c r="A110" s="3">
        <v>0.91579999999999995</v>
      </c>
      <c r="B110" s="3">
        <v>46</v>
      </c>
      <c r="C110" s="3">
        <v>50</v>
      </c>
      <c r="D110">
        <f>SUM($B$2:B110)</f>
        <v>5794</v>
      </c>
      <c r="E110">
        <f>SUM(C111:$C$6142) - SUM(B111:$B$6142)</f>
        <v>20419</v>
      </c>
      <c r="F110">
        <f>SUM($B$2:$B$6142)</f>
        <v>48373</v>
      </c>
      <c r="G110" s="6">
        <f>D110/SUM($C$2:C110)</f>
        <v>0.94549608355091386</v>
      </c>
      <c r="H110" s="6">
        <f t="shared" si="2"/>
        <v>0.11977756186302276</v>
      </c>
      <c r="I110" s="6">
        <f>E110/(SUM($C$2:$C$6142)-F110)</f>
        <v>0.98390594130969011</v>
      </c>
      <c r="J110" s="6">
        <f t="shared" si="3"/>
        <v>1.6094058690309887E-2</v>
      </c>
      <c r="K110">
        <f>SUM($C$2:C110)</f>
        <v>6128</v>
      </c>
    </row>
    <row r="111" spans="1:11" x14ac:dyDescent="0.25">
      <c r="A111" s="3">
        <v>0.91569999999999996</v>
      </c>
      <c r="B111" s="3">
        <v>60</v>
      </c>
      <c r="C111" s="3">
        <v>65</v>
      </c>
      <c r="D111">
        <f>SUM($B$2:B111)</f>
        <v>5854</v>
      </c>
      <c r="E111">
        <f>SUM(C112:$C$6142) - SUM(B112:$B$6142)</f>
        <v>20414</v>
      </c>
      <c r="F111">
        <f>SUM($B$2:$B$6142)</f>
        <v>48373</v>
      </c>
      <c r="G111" s="6">
        <f>D111/SUM($C$2:C111)</f>
        <v>0.94526077829807853</v>
      </c>
      <c r="H111" s="6">
        <f t="shared" si="2"/>
        <v>0.12101792322163191</v>
      </c>
      <c r="I111" s="6">
        <f>E111/(SUM($C$2:$C$6142)-F111)</f>
        <v>0.98366501228738012</v>
      </c>
      <c r="J111" s="6">
        <f t="shared" si="3"/>
        <v>1.6334987712619875E-2</v>
      </c>
      <c r="K111">
        <f>SUM($C$2:C111)</f>
        <v>6193</v>
      </c>
    </row>
    <row r="112" spans="1:11" x14ac:dyDescent="0.25">
      <c r="A112" s="3">
        <v>0.91559999999999997</v>
      </c>
      <c r="B112" s="3">
        <v>71</v>
      </c>
      <c r="C112" s="3">
        <v>74</v>
      </c>
      <c r="D112">
        <f>SUM($B$2:B112)</f>
        <v>5925</v>
      </c>
      <c r="E112">
        <f>SUM(C113:$C$6142) - SUM(B113:$B$6142)</f>
        <v>20411</v>
      </c>
      <c r="F112">
        <f>SUM($B$2:$B$6142)</f>
        <v>48373</v>
      </c>
      <c r="G112" s="6">
        <f>D112/SUM($C$2:C112)</f>
        <v>0.94542843465773097</v>
      </c>
      <c r="H112" s="6">
        <f t="shared" si="2"/>
        <v>0.12248568416265272</v>
      </c>
      <c r="I112" s="6">
        <f>E112/(SUM($C$2:$C$6142)-F112)</f>
        <v>0.98352045487399409</v>
      </c>
      <c r="J112" s="6">
        <f t="shared" si="3"/>
        <v>1.6479545126005912E-2</v>
      </c>
      <c r="K112">
        <f>SUM($C$2:C112)</f>
        <v>6267</v>
      </c>
    </row>
    <row r="113" spans="1:11" x14ac:dyDescent="0.25">
      <c r="A113" s="3">
        <v>0.91549999999999998</v>
      </c>
      <c r="B113" s="3">
        <v>46</v>
      </c>
      <c r="C113" s="3">
        <v>52</v>
      </c>
      <c r="D113">
        <f>SUM($B$2:B113)</f>
        <v>5971</v>
      </c>
      <c r="E113">
        <f>SUM(C114:$C$6142) - SUM(B114:$B$6142)</f>
        <v>20405</v>
      </c>
      <c r="F113">
        <f>SUM($B$2:$B$6142)</f>
        <v>48373</v>
      </c>
      <c r="G113" s="6">
        <f>D113/SUM($C$2:C113)</f>
        <v>0.94492799493590762</v>
      </c>
      <c r="H113" s="6">
        <f t="shared" si="2"/>
        <v>0.12343662787091973</v>
      </c>
      <c r="I113" s="6">
        <f>E113/(SUM($C$2:$C$6142)-F113)</f>
        <v>0.98323134004722212</v>
      </c>
      <c r="J113" s="6">
        <f t="shared" si="3"/>
        <v>1.6768659952777876E-2</v>
      </c>
      <c r="K113">
        <f>SUM($C$2:C113)</f>
        <v>6319</v>
      </c>
    </row>
    <row r="114" spans="1:11" x14ac:dyDescent="0.25">
      <c r="A114" s="3">
        <v>0.91539999999999999</v>
      </c>
      <c r="B114" s="3">
        <v>46</v>
      </c>
      <c r="C114" s="3">
        <v>50</v>
      </c>
      <c r="D114">
        <f>SUM($B$2:B114)</f>
        <v>6017</v>
      </c>
      <c r="E114">
        <f>SUM(C115:$C$6142) - SUM(B115:$B$6142)</f>
        <v>20401</v>
      </c>
      <c r="F114">
        <f>SUM($B$2:$B$6142)</f>
        <v>48373</v>
      </c>
      <c r="G114" s="6">
        <f>D114/SUM($C$2:C114)</f>
        <v>0.94473229706390327</v>
      </c>
      <c r="H114" s="6">
        <f t="shared" si="2"/>
        <v>0.12438757157918674</v>
      </c>
      <c r="I114" s="6">
        <f>E114/(SUM($C$2:$C$6142)-F114)</f>
        <v>0.98303859682937411</v>
      </c>
      <c r="J114" s="6">
        <f t="shared" si="3"/>
        <v>1.6961403170625888E-2</v>
      </c>
      <c r="K114">
        <f>SUM($C$2:C114)</f>
        <v>6369</v>
      </c>
    </row>
    <row r="115" spans="1:11" x14ac:dyDescent="0.25">
      <c r="A115" s="3">
        <v>0.9153</v>
      </c>
      <c r="B115" s="3">
        <v>37</v>
      </c>
      <c r="C115" s="3">
        <v>42</v>
      </c>
      <c r="D115">
        <f>SUM($B$2:B115)</f>
        <v>6054</v>
      </c>
      <c r="E115">
        <f>SUM(C116:$C$6142) - SUM(B116:$B$6142)</f>
        <v>20396</v>
      </c>
      <c r="F115">
        <f>SUM($B$2:$B$6142)</f>
        <v>48373</v>
      </c>
      <c r="G115" s="6">
        <f>D115/SUM($C$2:C115)</f>
        <v>0.94431445952269533</v>
      </c>
      <c r="H115" s="6">
        <f t="shared" si="2"/>
        <v>0.12515246108366238</v>
      </c>
      <c r="I115" s="6">
        <f>E115/(SUM($C$2:$C$6142)-F115)</f>
        <v>0.98279766780706401</v>
      </c>
      <c r="J115" s="6">
        <f t="shared" si="3"/>
        <v>1.7202332192935987E-2</v>
      </c>
      <c r="K115">
        <f>SUM($C$2:C115)</f>
        <v>6411</v>
      </c>
    </row>
    <row r="116" spans="1:11" x14ac:dyDescent="0.25">
      <c r="A116" s="3">
        <v>0.91520000000000001</v>
      </c>
      <c r="B116" s="3">
        <v>63</v>
      </c>
      <c r="C116" s="3">
        <v>71</v>
      </c>
      <c r="D116">
        <f>SUM($B$2:B116)</f>
        <v>6117</v>
      </c>
      <c r="E116">
        <f>SUM(C117:$C$6142) - SUM(B117:$B$6142)</f>
        <v>20388</v>
      </c>
      <c r="F116">
        <f>SUM($B$2:$B$6142)</f>
        <v>48373</v>
      </c>
      <c r="G116" s="6">
        <f>D116/SUM($C$2:C116)</f>
        <v>0.94369021906818884</v>
      </c>
      <c r="H116" s="6">
        <f t="shared" si="2"/>
        <v>0.12645484051020198</v>
      </c>
      <c r="I116" s="6">
        <f>E116/(SUM($C$2:$C$6142)-F116)</f>
        <v>0.98241218137136799</v>
      </c>
      <c r="J116" s="6">
        <f t="shared" si="3"/>
        <v>1.7587818628632013E-2</v>
      </c>
      <c r="K116">
        <f>SUM($C$2:C116)</f>
        <v>6482</v>
      </c>
    </row>
    <row r="117" spans="1:11" x14ac:dyDescent="0.25">
      <c r="A117" s="3">
        <v>0.91510000000000002</v>
      </c>
      <c r="B117" s="3">
        <v>58</v>
      </c>
      <c r="C117" s="3">
        <v>61</v>
      </c>
      <c r="D117">
        <f>SUM($B$2:B117)</f>
        <v>6175</v>
      </c>
      <c r="E117">
        <f>SUM(C118:$C$6142) - SUM(B118:$B$6142)</f>
        <v>20385</v>
      </c>
      <c r="F117">
        <f>SUM($B$2:$B$6142)</f>
        <v>48373</v>
      </c>
      <c r="G117" s="6">
        <f>D117/SUM($C$2:C117)</f>
        <v>0.94375668653522848</v>
      </c>
      <c r="H117" s="6">
        <f t="shared" si="2"/>
        <v>0.12765385649019081</v>
      </c>
      <c r="I117" s="6">
        <f>E117/(SUM($C$2:$C$6142)-F117)</f>
        <v>0.98226762395798195</v>
      </c>
      <c r="J117" s="6">
        <f t="shared" si="3"/>
        <v>1.773237604201805E-2</v>
      </c>
      <c r="K117">
        <f>SUM($C$2:C117)</f>
        <v>6543</v>
      </c>
    </row>
    <row r="118" spans="1:11" x14ac:dyDescent="0.25">
      <c r="A118" s="3">
        <v>0.91500000000000004</v>
      </c>
      <c r="B118" s="3">
        <v>59</v>
      </c>
      <c r="C118" s="3">
        <v>65</v>
      </c>
      <c r="D118">
        <f>SUM($B$2:B118)</f>
        <v>6234</v>
      </c>
      <c r="E118">
        <f>SUM(C119:$C$6142) - SUM(B119:$B$6142)</f>
        <v>20379</v>
      </c>
      <c r="F118">
        <f>SUM($B$2:$B$6142)</f>
        <v>48373</v>
      </c>
      <c r="G118" s="6">
        <f>D118/SUM($C$2:C118)</f>
        <v>0.94340193704600483</v>
      </c>
      <c r="H118" s="6">
        <f t="shared" si="2"/>
        <v>0.12887354515948979</v>
      </c>
      <c r="I118" s="6">
        <f>E118/(SUM($C$2:$C$6142)-F118)</f>
        <v>0.98197850913120999</v>
      </c>
      <c r="J118" s="6">
        <f t="shared" si="3"/>
        <v>1.8021490868790013E-2</v>
      </c>
      <c r="K118">
        <f>SUM($C$2:C118)</f>
        <v>6608</v>
      </c>
    </row>
    <row r="119" spans="1:11" x14ac:dyDescent="0.25">
      <c r="A119" s="3">
        <v>0.91490000000000005</v>
      </c>
      <c r="B119" s="3">
        <v>59</v>
      </c>
      <c r="C119" s="3">
        <v>63</v>
      </c>
      <c r="D119">
        <f>SUM($B$2:B119)</f>
        <v>6293</v>
      </c>
      <c r="E119">
        <f>SUM(C120:$C$6142) - SUM(B120:$B$6142)</f>
        <v>20375</v>
      </c>
      <c r="F119">
        <f>SUM($B$2:$B$6142)</f>
        <v>48373</v>
      </c>
      <c r="G119" s="6">
        <f>D119/SUM($C$2:C119)</f>
        <v>0.94333683105981114</v>
      </c>
      <c r="H119" s="6">
        <f t="shared" si="2"/>
        <v>0.13009323382878879</v>
      </c>
      <c r="I119" s="6">
        <f>E119/(SUM($C$2:$C$6142)-F119)</f>
        <v>0.98178576591336197</v>
      </c>
      <c r="J119" s="6">
        <f t="shared" si="3"/>
        <v>1.8214234086638026E-2</v>
      </c>
      <c r="K119">
        <f>SUM($C$2:C119)</f>
        <v>6671</v>
      </c>
    </row>
    <row r="120" spans="1:11" x14ac:dyDescent="0.25">
      <c r="A120" s="3">
        <v>0.91479999999999995</v>
      </c>
      <c r="B120" s="3">
        <v>69</v>
      </c>
      <c r="C120" s="3">
        <v>72</v>
      </c>
      <c r="D120">
        <f>SUM($B$2:B120)</f>
        <v>6362</v>
      </c>
      <c r="E120">
        <f>SUM(C121:$C$6142) - SUM(B121:$B$6142)</f>
        <v>20372</v>
      </c>
      <c r="F120">
        <f>SUM($B$2:$B$6142)</f>
        <v>48373</v>
      </c>
      <c r="G120" s="6">
        <f>D120/SUM($C$2:C120)</f>
        <v>0.94349695981017356</v>
      </c>
      <c r="H120" s="6">
        <f t="shared" si="2"/>
        <v>0.13151964939118929</v>
      </c>
      <c r="I120" s="6">
        <f>E120/(SUM($C$2:$C$6142)-F120)</f>
        <v>0.98164120849997594</v>
      </c>
      <c r="J120" s="6">
        <f t="shared" si="3"/>
        <v>1.8358791500024063E-2</v>
      </c>
      <c r="K120">
        <f>SUM($C$2:C120)</f>
        <v>6743</v>
      </c>
    </row>
    <row r="121" spans="1:11" x14ac:dyDescent="0.25">
      <c r="A121" s="3">
        <v>0.91469999999999996</v>
      </c>
      <c r="B121" s="3">
        <v>44</v>
      </c>
      <c r="C121" s="3">
        <v>52</v>
      </c>
      <c r="D121">
        <f>SUM($B$2:B121)</f>
        <v>6406</v>
      </c>
      <c r="E121">
        <f>SUM(C122:$C$6142) - SUM(B122:$B$6142)</f>
        <v>20364</v>
      </c>
      <c r="F121">
        <f>SUM($B$2:$B$6142)</f>
        <v>48373</v>
      </c>
      <c r="G121" s="6">
        <f>D121/SUM($C$2:C121)</f>
        <v>0.94275202354672549</v>
      </c>
      <c r="H121" s="6">
        <f t="shared" si="2"/>
        <v>0.132429247720836</v>
      </c>
      <c r="I121" s="6">
        <f>E121/(SUM($C$2:$C$6142)-F121)</f>
        <v>0.98125572206427991</v>
      </c>
      <c r="J121" s="6">
        <f t="shared" si="3"/>
        <v>1.8744277935720088E-2</v>
      </c>
      <c r="K121">
        <f>SUM($C$2:C121)</f>
        <v>6795</v>
      </c>
    </row>
    <row r="122" spans="1:11" x14ac:dyDescent="0.25">
      <c r="A122" s="3">
        <v>0.91459999999999997</v>
      </c>
      <c r="B122" s="3">
        <v>55</v>
      </c>
      <c r="C122" s="3">
        <v>60</v>
      </c>
      <c r="D122">
        <f>SUM($B$2:B122)</f>
        <v>6461</v>
      </c>
      <c r="E122">
        <f>SUM(C123:$C$6142) - SUM(B123:$B$6142)</f>
        <v>20359</v>
      </c>
      <c r="F122">
        <f>SUM($B$2:$B$6142)</f>
        <v>48373</v>
      </c>
      <c r="G122" s="6">
        <f>D122/SUM($C$2:C122)</f>
        <v>0.94252370532458063</v>
      </c>
      <c r="H122" s="6">
        <f t="shared" si="2"/>
        <v>0.13356624563289438</v>
      </c>
      <c r="I122" s="6">
        <f>E122/(SUM($C$2:$C$6142)-F122)</f>
        <v>0.98101479304196981</v>
      </c>
      <c r="J122" s="6">
        <f t="shared" si="3"/>
        <v>1.8985206958030187E-2</v>
      </c>
      <c r="K122">
        <f>SUM($C$2:C122)</f>
        <v>6855</v>
      </c>
    </row>
    <row r="123" spans="1:11" x14ac:dyDescent="0.25">
      <c r="A123" s="3">
        <v>0.91449999999999998</v>
      </c>
      <c r="B123" s="3">
        <v>47</v>
      </c>
      <c r="C123" s="3">
        <v>51</v>
      </c>
      <c r="D123">
        <f>SUM($B$2:B123)</f>
        <v>6508</v>
      </c>
      <c r="E123">
        <f>SUM(C124:$C$6142) - SUM(B124:$B$6142)</f>
        <v>20355</v>
      </c>
      <c r="F123">
        <f>SUM($B$2:$B$6142)</f>
        <v>48373</v>
      </c>
      <c r="G123" s="6">
        <f>D123/SUM($C$2:C123)</f>
        <v>0.94236895453229075</v>
      </c>
      <c r="H123" s="6">
        <f t="shared" si="2"/>
        <v>0.13453786203047155</v>
      </c>
      <c r="I123" s="6">
        <f>E123/(SUM($C$2:$C$6142)-F123)</f>
        <v>0.9808220498241218</v>
      </c>
      <c r="J123" s="6">
        <f t="shared" si="3"/>
        <v>1.91779501758782E-2</v>
      </c>
      <c r="K123">
        <f>SUM($C$2:C123)</f>
        <v>6906</v>
      </c>
    </row>
    <row r="124" spans="1:11" x14ac:dyDescent="0.25">
      <c r="A124" s="3">
        <v>0.91439999999999999</v>
      </c>
      <c r="B124" s="3">
        <v>50</v>
      </c>
      <c r="C124" s="3">
        <v>53</v>
      </c>
      <c r="D124">
        <f>SUM($B$2:B124)</f>
        <v>6558</v>
      </c>
      <c r="E124">
        <f>SUM(C125:$C$6142) - SUM(B125:$B$6142)</f>
        <v>20352</v>
      </c>
      <c r="F124">
        <f>SUM($B$2:$B$6142)</f>
        <v>48373</v>
      </c>
      <c r="G124" s="6">
        <f>D124/SUM($C$2:C124)</f>
        <v>0.94237677827274036</v>
      </c>
      <c r="H124" s="6">
        <f t="shared" si="2"/>
        <v>0.13557149649597916</v>
      </c>
      <c r="I124" s="6">
        <f>E124/(SUM($C$2:$C$6142)-F124)</f>
        <v>0.98067749241073576</v>
      </c>
      <c r="J124" s="6">
        <f t="shared" si="3"/>
        <v>1.9322507589264237E-2</v>
      </c>
      <c r="K124">
        <f>SUM($C$2:C124)</f>
        <v>6959</v>
      </c>
    </row>
    <row r="125" spans="1:11" x14ac:dyDescent="0.25">
      <c r="A125" s="3">
        <v>0.9143</v>
      </c>
      <c r="B125" s="3">
        <v>42</v>
      </c>
      <c r="C125" s="3">
        <v>48</v>
      </c>
      <c r="D125">
        <f>SUM($B$2:B125)</f>
        <v>6600</v>
      </c>
      <c r="E125">
        <f>SUM(C126:$C$6142) - SUM(B126:$B$6142)</f>
        <v>20346</v>
      </c>
      <c r="F125">
        <f>SUM($B$2:$B$6142)</f>
        <v>48373</v>
      </c>
      <c r="G125" s="6">
        <f>D125/SUM($C$2:C125)</f>
        <v>0.9419152276295133</v>
      </c>
      <c r="H125" s="6">
        <f t="shared" si="2"/>
        <v>0.13643974944700557</v>
      </c>
      <c r="I125" s="6">
        <f>E125/(SUM($C$2:$C$6142)-F125)</f>
        <v>0.9803883775839638</v>
      </c>
      <c r="J125" s="6">
        <f t="shared" si="3"/>
        <v>1.9611622416036201E-2</v>
      </c>
      <c r="K125">
        <f>SUM($C$2:C125)</f>
        <v>7007</v>
      </c>
    </row>
    <row r="126" spans="1:11" x14ac:dyDescent="0.25">
      <c r="A126" s="3">
        <v>0.91420000000000001</v>
      </c>
      <c r="B126" s="3">
        <v>49</v>
      </c>
      <c r="C126" s="3">
        <v>50</v>
      </c>
      <c r="D126">
        <f>SUM($B$2:B126)</f>
        <v>6649</v>
      </c>
      <c r="E126">
        <f>SUM(C127:$C$6142) - SUM(B127:$B$6142)</f>
        <v>20345</v>
      </c>
      <c r="F126">
        <f>SUM($B$2:$B$6142)</f>
        <v>48373</v>
      </c>
      <c r="G126" s="6">
        <f>D126/SUM($C$2:C126)</f>
        <v>0.9421850644749894</v>
      </c>
      <c r="H126" s="6">
        <f t="shared" si="2"/>
        <v>0.13745271122320302</v>
      </c>
      <c r="I126" s="6">
        <f>E126/(SUM($C$2:$C$6142)-F126)</f>
        <v>0.98034019177950171</v>
      </c>
      <c r="J126" s="6">
        <f t="shared" si="3"/>
        <v>1.9659808220498287E-2</v>
      </c>
      <c r="K126">
        <f>SUM($C$2:C126)</f>
        <v>7057</v>
      </c>
    </row>
    <row r="127" spans="1:11" x14ac:dyDescent="0.25">
      <c r="A127" s="3">
        <v>0.91410000000000002</v>
      </c>
      <c r="B127" s="3">
        <v>47</v>
      </c>
      <c r="C127" s="3">
        <v>50</v>
      </c>
      <c r="D127">
        <f>SUM($B$2:B127)</f>
        <v>6696</v>
      </c>
      <c r="E127">
        <f>SUM(C128:$C$6142) - SUM(B128:$B$6142)</f>
        <v>20342</v>
      </c>
      <c r="F127">
        <f>SUM($B$2:$B$6142)</f>
        <v>48373</v>
      </c>
      <c r="G127" s="6">
        <f>D127/SUM($C$2:C127)</f>
        <v>0.94216969185310262</v>
      </c>
      <c r="H127" s="6">
        <f t="shared" si="2"/>
        <v>0.13842432762078019</v>
      </c>
      <c r="I127" s="6">
        <f>E127/(SUM($C$2:$C$6142)-F127)</f>
        <v>0.98019563436611579</v>
      </c>
      <c r="J127" s="6">
        <f t="shared" si="3"/>
        <v>1.9804365633884213E-2</v>
      </c>
      <c r="K127">
        <f>SUM($C$2:C127)</f>
        <v>7107</v>
      </c>
    </row>
    <row r="128" spans="1:11" x14ac:dyDescent="0.25">
      <c r="A128" s="3">
        <v>0.91400000000000003</v>
      </c>
      <c r="B128" s="3">
        <v>56</v>
      </c>
      <c r="C128" s="3">
        <v>60</v>
      </c>
      <c r="D128">
        <f>SUM($B$2:B128)</f>
        <v>6752</v>
      </c>
      <c r="E128">
        <f>SUM(C129:$C$6142) - SUM(B129:$B$6142)</f>
        <v>20338</v>
      </c>
      <c r="F128">
        <f>SUM($B$2:$B$6142)</f>
        <v>48373</v>
      </c>
      <c r="G128" s="6">
        <f>D128/SUM($C$2:C128)</f>
        <v>0.94209571647830337</v>
      </c>
      <c r="H128" s="6">
        <f t="shared" si="2"/>
        <v>0.13958199822214873</v>
      </c>
      <c r="I128" s="6">
        <f>E128/(SUM($C$2:$C$6142)-F128)</f>
        <v>0.98000289114826777</v>
      </c>
      <c r="J128" s="6">
        <f t="shared" si="3"/>
        <v>1.9997108851732226E-2</v>
      </c>
      <c r="K128">
        <f>SUM($C$2:C128)</f>
        <v>7167</v>
      </c>
    </row>
    <row r="129" spans="1:11" x14ac:dyDescent="0.25">
      <c r="A129" s="3">
        <v>0.91390000000000005</v>
      </c>
      <c r="B129" s="3">
        <v>47</v>
      </c>
      <c r="C129" s="3">
        <v>51</v>
      </c>
      <c r="D129">
        <f>SUM($B$2:B129)</f>
        <v>6799</v>
      </c>
      <c r="E129">
        <f>SUM(C130:$C$6142) - SUM(B130:$B$6142)</f>
        <v>20334</v>
      </c>
      <c r="F129">
        <f>SUM($B$2:$B$6142)</f>
        <v>48373</v>
      </c>
      <c r="G129" s="6">
        <f>D129/SUM($C$2:C129)</f>
        <v>0.94195067885840955</v>
      </c>
      <c r="H129" s="6">
        <f t="shared" si="2"/>
        <v>0.14055361461972588</v>
      </c>
      <c r="I129" s="6">
        <f>E129/(SUM($C$2:$C$6142)-F129)</f>
        <v>0.97981014793041965</v>
      </c>
      <c r="J129" s="6">
        <f t="shared" si="3"/>
        <v>2.018985206958035E-2</v>
      </c>
      <c r="K129">
        <f>SUM($C$2:C129)</f>
        <v>7218</v>
      </c>
    </row>
    <row r="130" spans="1:11" x14ac:dyDescent="0.25">
      <c r="A130" s="3">
        <v>0.91379999999999995</v>
      </c>
      <c r="B130" s="3">
        <v>48</v>
      </c>
      <c r="C130" s="3">
        <v>51</v>
      </c>
      <c r="D130">
        <f>SUM($B$2:B130)</f>
        <v>6847</v>
      </c>
      <c r="E130">
        <f>SUM(C131:$C$6142) - SUM(B131:$B$6142)</f>
        <v>20331</v>
      </c>
      <c r="F130">
        <f>SUM($B$2:$B$6142)</f>
        <v>48373</v>
      </c>
      <c r="G130" s="6">
        <f>D130/SUM($C$2:C130)</f>
        <v>0.94194524693905624</v>
      </c>
      <c r="H130" s="6">
        <f t="shared" si="2"/>
        <v>0.14154590370661319</v>
      </c>
      <c r="I130" s="6">
        <f>E130/(SUM($C$2:$C$6142)-F130)</f>
        <v>0.97966559051703372</v>
      </c>
      <c r="J130" s="6">
        <f t="shared" si="3"/>
        <v>2.0334409482966276E-2</v>
      </c>
      <c r="K130">
        <f>SUM($C$2:C130)</f>
        <v>7269</v>
      </c>
    </row>
    <row r="131" spans="1:11" x14ac:dyDescent="0.25">
      <c r="A131" s="3">
        <v>0.91369999999999996</v>
      </c>
      <c r="B131" s="3">
        <v>57</v>
      </c>
      <c r="C131" s="3">
        <v>59</v>
      </c>
      <c r="D131">
        <f>SUM($B$2:B131)</f>
        <v>6904</v>
      </c>
      <c r="E131">
        <f>SUM(C132:$C$6142) - SUM(B132:$B$6142)</f>
        <v>20329</v>
      </c>
      <c r="F131">
        <f>SUM($B$2:$B$6142)</f>
        <v>48373</v>
      </c>
      <c r="G131" s="6">
        <f>D131/SUM($C$2:C131)</f>
        <v>0.94213973799126638</v>
      </c>
      <c r="H131" s="6">
        <f t="shared" ref="H131:H194" si="4">D131/F131</f>
        <v>0.14272424699729189</v>
      </c>
      <c r="I131" s="6">
        <f>E131/(SUM($C$2:$C$6142)-F131)</f>
        <v>0.97956921890810966</v>
      </c>
      <c r="J131" s="6">
        <f t="shared" ref="J131:J194" si="5">1-I131</f>
        <v>2.0430781091890338E-2</v>
      </c>
      <c r="K131">
        <f>SUM($C$2:C131)</f>
        <v>7328</v>
      </c>
    </row>
    <row r="132" spans="1:11" x14ac:dyDescent="0.25">
      <c r="A132" s="3">
        <v>0.91359999999999997</v>
      </c>
      <c r="B132" s="3">
        <v>64</v>
      </c>
      <c r="C132" s="3">
        <v>65</v>
      </c>
      <c r="D132">
        <f>SUM($B$2:B132)</f>
        <v>6968</v>
      </c>
      <c r="E132">
        <f>SUM(C133:$C$6142) - SUM(B133:$B$6142)</f>
        <v>20328</v>
      </c>
      <c r="F132">
        <f>SUM($B$2:$B$6142)</f>
        <v>48373</v>
      </c>
      <c r="G132" s="6">
        <f>D132/SUM($C$2:C132)</f>
        <v>0.94251318815095364</v>
      </c>
      <c r="H132" s="6">
        <f t="shared" si="4"/>
        <v>0.14404729911314162</v>
      </c>
      <c r="I132" s="6">
        <f>E132/(SUM($C$2:$C$6142)-F132)</f>
        <v>0.97952103310364769</v>
      </c>
      <c r="J132" s="6">
        <f t="shared" si="5"/>
        <v>2.0478966896352313E-2</v>
      </c>
      <c r="K132">
        <f>SUM($C$2:C132)</f>
        <v>7393</v>
      </c>
    </row>
    <row r="133" spans="1:11" x14ac:dyDescent="0.25">
      <c r="A133" s="3">
        <v>0.91349999999999998</v>
      </c>
      <c r="B133" s="3">
        <v>70</v>
      </c>
      <c r="C133" s="3">
        <v>75</v>
      </c>
      <c r="D133">
        <f>SUM($B$2:B133)</f>
        <v>7038</v>
      </c>
      <c r="E133">
        <f>SUM(C134:$C$6142) - SUM(B134:$B$6142)</f>
        <v>20323</v>
      </c>
      <c r="F133">
        <f>SUM($B$2:$B$6142)</f>
        <v>48373</v>
      </c>
      <c r="G133" s="6">
        <f>D133/SUM($C$2:C133)</f>
        <v>0.94242099625066955</v>
      </c>
      <c r="H133" s="6">
        <f t="shared" si="4"/>
        <v>0.14549438736485229</v>
      </c>
      <c r="I133" s="6">
        <f>E133/(SUM($C$2:$C$6142)-F133)</f>
        <v>0.97928010408133759</v>
      </c>
      <c r="J133" s="6">
        <f t="shared" si="5"/>
        <v>2.0719895918662412E-2</v>
      </c>
      <c r="K133">
        <f>SUM($C$2:C133)</f>
        <v>7468</v>
      </c>
    </row>
    <row r="134" spans="1:11" x14ac:dyDescent="0.25">
      <c r="A134" s="3">
        <v>0.91339999999999999</v>
      </c>
      <c r="B134" s="3">
        <v>51</v>
      </c>
      <c r="C134" s="3">
        <v>54</v>
      </c>
      <c r="D134">
        <f>SUM($B$2:B134)</f>
        <v>7089</v>
      </c>
      <c r="E134">
        <f>SUM(C135:$C$6142) - SUM(B135:$B$6142)</f>
        <v>20320</v>
      </c>
      <c r="F134">
        <f>SUM($B$2:$B$6142)</f>
        <v>48373</v>
      </c>
      <c r="G134" s="6">
        <f>D134/SUM($C$2:C134)</f>
        <v>0.9424355224674289</v>
      </c>
      <c r="H134" s="6">
        <f t="shared" si="4"/>
        <v>0.14654869451967006</v>
      </c>
      <c r="I134" s="6">
        <f>E134/(SUM($C$2:$C$6142)-F134)</f>
        <v>0.97913554666795166</v>
      </c>
      <c r="J134" s="6">
        <f t="shared" si="5"/>
        <v>2.0864453332048338E-2</v>
      </c>
      <c r="K134">
        <f>SUM($C$2:C134)</f>
        <v>7522</v>
      </c>
    </row>
    <row r="135" spans="1:11" x14ac:dyDescent="0.25">
      <c r="A135" s="3">
        <v>0.9133</v>
      </c>
      <c r="B135" s="3">
        <v>58</v>
      </c>
      <c r="C135" s="3">
        <v>58</v>
      </c>
      <c r="D135">
        <f>SUM($B$2:B135)</f>
        <v>7147</v>
      </c>
      <c r="E135">
        <f>SUM(C136:$C$6142) - SUM(B136:$B$6142)</f>
        <v>20320</v>
      </c>
      <c r="F135">
        <f>SUM($B$2:$B$6142)</f>
        <v>48373</v>
      </c>
      <c r="G135" s="6">
        <f>D135/SUM($C$2:C135)</f>
        <v>0.94287598944591033</v>
      </c>
      <c r="H135" s="6">
        <f t="shared" si="4"/>
        <v>0.1477477104996589</v>
      </c>
      <c r="I135" s="6">
        <f>E135/(SUM($C$2:$C$6142)-F135)</f>
        <v>0.97913554666795166</v>
      </c>
      <c r="J135" s="6">
        <f t="shared" si="5"/>
        <v>2.0864453332048338E-2</v>
      </c>
      <c r="K135">
        <f>SUM($C$2:C135)</f>
        <v>7580</v>
      </c>
    </row>
    <row r="136" spans="1:11" x14ac:dyDescent="0.25">
      <c r="A136" s="3">
        <v>0.91320000000000001</v>
      </c>
      <c r="B136" s="3">
        <v>43</v>
      </c>
      <c r="C136" s="3">
        <v>46</v>
      </c>
      <c r="D136">
        <f>SUM($B$2:B136)</f>
        <v>7190</v>
      </c>
      <c r="E136">
        <f>SUM(C137:$C$6142) - SUM(B137:$B$6142)</f>
        <v>20317</v>
      </c>
      <c r="F136">
        <f>SUM($B$2:$B$6142)</f>
        <v>48373</v>
      </c>
      <c r="G136" s="6">
        <f>D136/SUM($C$2:C136)</f>
        <v>0.94282717020718598</v>
      </c>
      <c r="H136" s="6">
        <f t="shared" si="4"/>
        <v>0.14863663613999545</v>
      </c>
      <c r="I136" s="6">
        <f>E136/(SUM($C$2:$C$6142)-F136)</f>
        <v>0.97899098925456562</v>
      </c>
      <c r="J136" s="6">
        <f t="shared" si="5"/>
        <v>2.1009010745434376E-2</v>
      </c>
      <c r="K136">
        <f>SUM($C$2:C136)</f>
        <v>7626</v>
      </c>
    </row>
    <row r="137" spans="1:11" x14ac:dyDescent="0.25">
      <c r="A137" s="3">
        <v>0.91310000000000002</v>
      </c>
      <c r="B137" s="3">
        <v>57</v>
      </c>
      <c r="C137" s="3">
        <v>61</v>
      </c>
      <c r="D137">
        <f>SUM($B$2:B137)</f>
        <v>7247</v>
      </c>
      <c r="E137">
        <f>SUM(C138:$C$6142) - SUM(B138:$B$6142)</f>
        <v>20313</v>
      </c>
      <c r="F137">
        <f>SUM($B$2:$B$6142)</f>
        <v>48373</v>
      </c>
      <c r="G137" s="6">
        <f>D137/SUM($C$2:C137)</f>
        <v>0.94276050474827633</v>
      </c>
      <c r="H137" s="6">
        <f t="shared" si="4"/>
        <v>0.14981497943067415</v>
      </c>
      <c r="I137" s="6">
        <f>E137/(SUM($C$2:$C$6142)-F137)</f>
        <v>0.97879824603671761</v>
      </c>
      <c r="J137" s="6">
        <f t="shared" si="5"/>
        <v>2.1201753963282388E-2</v>
      </c>
      <c r="K137">
        <f>SUM($C$2:C137)</f>
        <v>7687</v>
      </c>
    </row>
    <row r="138" spans="1:11" x14ac:dyDescent="0.25">
      <c r="A138" s="3">
        <v>0.91300000000000003</v>
      </c>
      <c r="B138" s="3">
        <v>38</v>
      </c>
      <c r="C138" s="3">
        <v>46</v>
      </c>
      <c r="D138">
        <f>SUM($B$2:B138)</f>
        <v>7285</v>
      </c>
      <c r="E138">
        <f>SUM(C139:$C$6142) - SUM(B139:$B$6142)</f>
        <v>20305</v>
      </c>
      <c r="F138">
        <f>SUM($B$2:$B$6142)</f>
        <v>48373</v>
      </c>
      <c r="G138" s="6">
        <f>D138/SUM($C$2:C138)</f>
        <v>0.94206646838225783</v>
      </c>
      <c r="H138" s="6">
        <f t="shared" si="4"/>
        <v>0.15060054162445993</v>
      </c>
      <c r="I138" s="6">
        <f>E138/(SUM($C$2:$C$6142)-F138)</f>
        <v>0.97841275960102159</v>
      </c>
      <c r="J138" s="6">
        <f t="shared" si="5"/>
        <v>2.1587240398978413E-2</v>
      </c>
      <c r="K138">
        <f>SUM($C$2:C138)</f>
        <v>7733</v>
      </c>
    </row>
    <row r="139" spans="1:11" x14ac:dyDescent="0.25">
      <c r="A139" s="3">
        <v>0.91290000000000004</v>
      </c>
      <c r="B139" s="3">
        <v>54</v>
      </c>
      <c r="C139" s="3">
        <v>59</v>
      </c>
      <c r="D139">
        <f>SUM($B$2:B139)</f>
        <v>7339</v>
      </c>
      <c r="E139">
        <f>SUM(C140:$C$6142) - SUM(B140:$B$6142)</f>
        <v>20300</v>
      </c>
      <c r="F139">
        <f>SUM($B$2:$B$6142)</f>
        <v>48373</v>
      </c>
      <c r="G139" s="6">
        <f>D139/SUM($C$2:C139)</f>
        <v>0.94186344969199176</v>
      </c>
      <c r="H139" s="6">
        <f t="shared" si="4"/>
        <v>0.15171686684720814</v>
      </c>
      <c r="I139" s="6">
        <f>E139/(SUM($C$2:$C$6142)-F139)</f>
        <v>0.97817183057871149</v>
      </c>
      <c r="J139" s="6">
        <f t="shared" si="5"/>
        <v>2.1828169421288512E-2</v>
      </c>
      <c r="K139">
        <f>SUM($C$2:C139)</f>
        <v>7792</v>
      </c>
    </row>
    <row r="140" spans="1:11" x14ac:dyDescent="0.25">
      <c r="A140" s="3">
        <v>0.91279999999999994</v>
      </c>
      <c r="B140" s="3">
        <v>50</v>
      </c>
      <c r="C140" s="3">
        <v>56</v>
      </c>
      <c r="D140">
        <f>SUM($B$2:B140)</f>
        <v>7389</v>
      </c>
      <c r="E140">
        <f>SUM(C141:$C$6142) - SUM(B141:$B$6142)</f>
        <v>20294</v>
      </c>
      <c r="F140">
        <f>SUM($B$2:$B$6142)</f>
        <v>48373</v>
      </c>
      <c r="G140" s="6">
        <f>D140/SUM($C$2:C140)</f>
        <v>0.9415137614678899</v>
      </c>
      <c r="H140" s="6">
        <f t="shared" si="4"/>
        <v>0.15275050131271578</v>
      </c>
      <c r="I140" s="6">
        <f>E140/(SUM($C$2:$C$6142)-F140)</f>
        <v>0.97788271575193952</v>
      </c>
      <c r="J140" s="6">
        <f t="shared" si="5"/>
        <v>2.2117284248060476E-2</v>
      </c>
      <c r="K140">
        <f>SUM($C$2:C140)</f>
        <v>7848</v>
      </c>
    </row>
    <row r="141" spans="1:11" x14ac:dyDescent="0.25">
      <c r="A141" s="3">
        <v>0.91269999999999996</v>
      </c>
      <c r="B141" s="3">
        <v>55</v>
      </c>
      <c r="C141" s="3">
        <v>58</v>
      </c>
      <c r="D141">
        <f>SUM($B$2:B141)</f>
        <v>7444</v>
      </c>
      <c r="E141">
        <f>SUM(C142:$C$6142) - SUM(B142:$B$6142)</f>
        <v>20291</v>
      </c>
      <c r="F141">
        <f>SUM($B$2:$B$6142)</f>
        <v>48373</v>
      </c>
      <c r="G141" s="6">
        <f>D141/SUM($C$2:C141)</f>
        <v>0.94156336959271436</v>
      </c>
      <c r="H141" s="6">
        <f t="shared" si="4"/>
        <v>0.15388749922477415</v>
      </c>
      <c r="I141" s="6">
        <f>E141/(SUM($C$2:$C$6142)-F141)</f>
        <v>0.97773815833855349</v>
      </c>
      <c r="J141" s="6">
        <f t="shared" si="5"/>
        <v>2.2261841661446513E-2</v>
      </c>
      <c r="K141">
        <f>SUM($C$2:C141)</f>
        <v>7906</v>
      </c>
    </row>
    <row r="142" spans="1:11" x14ac:dyDescent="0.25">
      <c r="A142" s="3">
        <v>0.91259999999999997</v>
      </c>
      <c r="B142" s="3">
        <v>47</v>
      </c>
      <c r="C142" s="3">
        <v>52</v>
      </c>
      <c r="D142">
        <f>SUM($B$2:B142)</f>
        <v>7491</v>
      </c>
      <c r="E142">
        <f>SUM(C143:$C$6142) - SUM(B143:$B$6142)</f>
        <v>20286</v>
      </c>
      <c r="F142">
        <f>SUM($B$2:$B$6142)</f>
        <v>48373</v>
      </c>
      <c r="G142" s="6">
        <f>D142/SUM($C$2:C142)</f>
        <v>0.94131691379743654</v>
      </c>
      <c r="H142" s="6">
        <f t="shared" si="4"/>
        <v>0.1548591156223513</v>
      </c>
      <c r="I142" s="6">
        <f>E142/(SUM($C$2:$C$6142)-F142)</f>
        <v>0.97749722931624339</v>
      </c>
      <c r="J142" s="6">
        <f t="shared" si="5"/>
        <v>2.2502770683756612E-2</v>
      </c>
      <c r="K142">
        <f>SUM($C$2:C142)</f>
        <v>7958</v>
      </c>
    </row>
    <row r="143" spans="1:11" x14ac:dyDescent="0.25">
      <c r="A143" s="3">
        <v>0.91249999999999998</v>
      </c>
      <c r="B143" s="3">
        <v>57</v>
      </c>
      <c r="C143" s="3">
        <v>63</v>
      </c>
      <c r="D143">
        <f>SUM($B$2:B143)</f>
        <v>7548</v>
      </c>
      <c r="E143">
        <f>SUM(C144:$C$6142) - SUM(B144:$B$6142)</f>
        <v>20280</v>
      </c>
      <c r="F143">
        <f>SUM($B$2:$B$6142)</f>
        <v>48373</v>
      </c>
      <c r="G143" s="6">
        <f>D143/SUM($C$2:C143)</f>
        <v>0.94102979678344345</v>
      </c>
      <c r="H143" s="6">
        <f t="shared" si="4"/>
        <v>0.15603745891303</v>
      </c>
      <c r="I143" s="6">
        <f>E143/(SUM($C$2:$C$6142)-F143)</f>
        <v>0.97720811448947142</v>
      </c>
      <c r="J143" s="6">
        <f t="shared" si="5"/>
        <v>2.2791885510528576E-2</v>
      </c>
      <c r="K143">
        <f>SUM($C$2:C143)</f>
        <v>8021</v>
      </c>
    </row>
    <row r="144" spans="1:11" x14ac:dyDescent="0.25">
      <c r="A144" s="3">
        <v>0.91239999999999999</v>
      </c>
      <c r="B144" s="3">
        <v>52</v>
      </c>
      <c r="C144" s="3">
        <v>55</v>
      </c>
      <c r="D144">
        <f>SUM($B$2:B144)</f>
        <v>7600</v>
      </c>
      <c r="E144">
        <f>SUM(C145:$C$6142) - SUM(B145:$B$6142)</f>
        <v>20277</v>
      </c>
      <c r="F144">
        <f>SUM($B$2:$B$6142)</f>
        <v>48373</v>
      </c>
      <c r="G144" s="6">
        <f>D144/SUM($C$2:C144)</f>
        <v>0.94105993065874194</v>
      </c>
      <c r="H144" s="6">
        <f t="shared" si="4"/>
        <v>0.15711243875715791</v>
      </c>
      <c r="I144" s="6">
        <f>E144/(SUM($C$2:$C$6142)-F144)</f>
        <v>0.97706355707608539</v>
      </c>
      <c r="J144" s="6">
        <f t="shared" si="5"/>
        <v>2.2936442923914613E-2</v>
      </c>
      <c r="K144">
        <f>SUM($C$2:C144)</f>
        <v>8076</v>
      </c>
    </row>
    <row r="145" spans="1:11" x14ac:dyDescent="0.25">
      <c r="A145" s="3">
        <v>0.9123</v>
      </c>
      <c r="B145" s="3">
        <v>52</v>
      </c>
      <c r="C145" s="3">
        <v>60</v>
      </c>
      <c r="D145">
        <f>SUM($B$2:B145)</f>
        <v>7652</v>
      </c>
      <c r="E145">
        <f>SUM(C146:$C$6142) - SUM(B146:$B$6142)</f>
        <v>20269</v>
      </c>
      <c r="F145">
        <f>SUM($B$2:$B$6142)</f>
        <v>48373</v>
      </c>
      <c r="G145" s="6">
        <f>D145/SUM($C$2:C145)</f>
        <v>0.94051130776794489</v>
      </c>
      <c r="H145" s="6">
        <f t="shared" si="4"/>
        <v>0.15818741860128585</v>
      </c>
      <c r="I145" s="6">
        <f>E145/(SUM($C$2:$C$6142)-F145)</f>
        <v>0.97667807064038936</v>
      </c>
      <c r="J145" s="6">
        <f t="shared" si="5"/>
        <v>2.3321929359610638E-2</v>
      </c>
      <c r="K145">
        <f>SUM($C$2:C145)</f>
        <v>8136</v>
      </c>
    </row>
    <row r="146" spans="1:11" x14ac:dyDescent="0.25">
      <c r="A146" s="3">
        <v>0.91220000000000001</v>
      </c>
      <c r="B146" s="3">
        <v>56</v>
      </c>
      <c r="C146" s="3">
        <v>66</v>
      </c>
      <c r="D146">
        <f>SUM($B$2:B146)</f>
        <v>7708</v>
      </c>
      <c r="E146">
        <f>SUM(C147:$C$6142) - SUM(B147:$B$6142)</f>
        <v>20259</v>
      </c>
      <c r="F146">
        <f>SUM($B$2:$B$6142)</f>
        <v>48373</v>
      </c>
      <c r="G146" s="6">
        <f>D146/SUM($C$2:C146)</f>
        <v>0.93977078761277733</v>
      </c>
      <c r="H146" s="6">
        <f t="shared" si="4"/>
        <v>0.15934508920265436</v>
      </c>
      <c r="I146" s="6">
        <f>E146/(SUM($C$2:$C$6142)-F146)</f>
        <v>0.97619621259576927</v>
      </c>
      <c r="J146" s="6">
        <f t="shared" si="5"/>
        <v>2.3803787404230725E-2</v>
      </c>
      <c r="K146">
        <f>SUM($C$2:C146)</f>
        <v>8202</v>
      </c>
    </row>
    <row r="147" spans="1:11" x14ac:dyDescent="0.25">
      <c r="A147" s="3">
        <v>0.91210000000000002</v>
      </c>
      <c r="B147" s="3">
        <v>71</v>
      </c>
      <c r="C147" s="3">
        <v>73</v>
      </c>
      <c r="D147">
        <f>SUM($B$2:B147)</f>
        <v>7779</v>
      </c>
      <c r="E147">
        <f>SUM(C148:$C$6142) - SUM(B148:$B$6142)</f>
        <v>20257</v>
      </c>
      <c r="F147">
        <f>SUM($B$2:$B$6142)</f>
        <v>48373</v>
      </c>
      <c r="G147" s="6">
        <f>D147/SUM($C$2:C147)</f>
        <v>0.94006042296072512</v>
      </c>
      <c r="H147" s="6">
        <f t="shared" si="4"/>
        <v>0.16081285014367519</v>
      </c>
      <c r="I147" s="6">
        <f>E147/(SUM($C$2:$C$6142)-F147)</f>
        <v>0.97609984098684532</v>
      </c>
      <c r="J147" s="6">
        <f t="shared" si="5"/>
        <v>2.3900159013154676E-2</v>
      </c>
      <c r="K147">
        <f>SUM($C$2:C147)</f>
        <v>8275</v>
      </c>
    </row>
    <row r="148" spans="1:11" x14ac:dyDescent="0.25">
      <c r="A148" s="3">
        <v>0.91200000000000003</v>
      </c>
      <c r="B148" s="3">
        <v>51</v>
      </c>
      <c r="C148" s="3">
        <v>56</v>
      </c>
      <c r="D148">
        <f>SUM($B$2:B148)</f>
        <v>7830</v>
      </c>
      <c r="E148">
        <f>SUM(C149:$C$6142) - SUM(B149:$B$6142)</f>
        <v>20252</v>
      </c>
      <c r="F148">
        <f>SUM($B$2:$B$6142)</f>
        <v>48373</v>
      </c>
      <c r="G148" s="6">
        <f>D148/SUM($C$2:C148)</f>
        <v>0.93986316168527184</v>
      </c>
      <c r="H148" s="6">
        <f t="shared" si="4"/>
        <v>0.16186715729849296</v>
      </c>
      <c r="I148" s="6">
        <f>E148/(SUM($C$2:$C$6142)-F148)</f>
        <v>0.97585891196453523</v>
      </c>
      <c r="J148" s="6">
        <f t="shared" si="5"/>
        <v>2.4141088035464775E-2</v>
      </c>
      <c r="K148">
        <f>SUM($C$2:C148)</f>
        <v>8331</v>
      </c>
    </row>
    <row r="149" spans="1:11" x14ac:dyDescent="0.25">
      <c r="A149" s="3">
        <v>0.91190000000000004</v>
      </c>
      <c r="B149" s="3">
        <v>60</v>
      </c>
      <c r="C149" s="3">
        <v>65</v>
      </c>
      <c r="D149">
        <f>SUM($B$2:B149)</f>
        <v>7890</v>
      </c>
      <c r="E149">
        <f>SUM(C150:$C$6142) - SUM(B150:$B$6142)</f>
        <v>20247</v>
      </c>
      <c r="F149">
        <f>SUM($B$2:$B$6142)</f>
        <v>48373</v>
      </c>
      <c r="G149" s="6">
        <f>D149/SUM($C$2:C149)</f>
        <v>0.93973320628870893</v>
      </c>
      <c r="H149" s="6">
        <f t="shared" si="4"/>
        <v>0.1631075186571021</v>
      </c>
      <c r="I149" s="6">
        <f>E149/(SUM($C$2:$C$6142)-F149)</f>
        <v>0.97561798294222524</v>
      </c>
      <c r="J149" s="6">
        <f t="shared" si="5"/>
        <v>2.4382017057774763E-2</v>
      </c>
      <c r="K149">
        <f>SUM($C$2:C149)</f>
        <v>8396</v>
      </c>
    </row>
    <row r="150" spans="1:11" x14ac:dyDescent="0.25">
      <c r="A150" s="3">
        <v>0.91180000000000005</v>
      </c>
      <c r="B150" s="3">
        <v>60</v>
      </c>
      <c r="C150" s="3">
        <v>66</v>
      </c>
      <c r="D150">
        <f>SUM($B$2:B150)</f>
        <v>7950</v>
      </c>
      <c r="E150">
        <f>SUM(C151:$C$6142) - SUM(B151:$B$6142)</f>
        <v>20241</v>
      </c>
      <c r="F150">
        <f>SUM($B$2:$B$6142)</f>
        <v>48373</v>
      </c>
      <c r="G150" s="6">
        <f>D150/SUM($C$2:C150)</f>
        <v>0.93949420940675965</v>
      </c>
      <c r="H150" s="6">
        <f t="shared" si="4"/>
        <v>0.16434788001571124</v>
      </c>
      <c r="I150" s="6">
        <f>E150/(SUM($C$2:$C$6142)-F150)</f>
        <v>0.97532886811545316</v>
      </c>
      <c r="J150" s="6">
        <f t="shared" si="5"/>
        <v>2.4671131884546837E-2</v>
      </c>
      <c r="K150">
        <f>SUM($C$2:C150)</f>
        <v>8462</v>
      </c>
    </row>
    <row r="151" spans="1:11" x14ac:dyDescent="0.25">
      <c r="A151" s="3">
        <v>0.91169999999999995</v>
      </c>
      <c r="B151" s="3">
        <v>52</v>
      </c>
      <c r="C151" s="3">
        <v>55</v>
      </c>
      <c r="D151">
        <f>SUM($B$2:B151)</f>
        <v>8002</v>
      </c>
      <c r="E151">
        <f>SUM(C152:$C$6142) - SUM(B152:$B$6142)</f>
        <v>20238</v>
      </c>
      <c r="F151">
        <f>SUM($B$2:$B$6142)</f>
        <v>48373</v>
      </c>
      <c r="G151" s="6">
        <f>D151/SUM($C$2:C151)</f>
        <v>0.93953269930726779</v>
      </c>
      <c r="H151" s="6">
        <f t="shared" si="4"/>
        <v>0.16542285985983918</v>
      </c>
      <c r="I151" s="6">
        <f>E151/(SUM($C$2:$C$6142)-F151)</f>
        <v>0.97518431070206713</v>
      </c>
      <c r="J151" s="6">
        <f t="shared" si="5"/>
        <v>2.4815689297932875E-2</v>
      </c>
      <c r="K151">
        <f>SUM($C$2:C151)</f>
        <v>8517</v>
      </c>
    </row>
    <row r="152" spans="1:11" x14ac:dyDescent="0.25">
      <c r="A152" s="3">
        <v>0.91159999999999997</v>
      </c>
      <c r="B152" s="3">
        <v>47</v>
      </c>
      <c r="C152" s="3">
        <v>47</v>
      </c>
      <c r="D152">
        <f>SUM($B$2:B152)</f>
        <v>8049</v>
      </c>
      <c r="E152">
        <f>SUM(C153:$C$6142) - SUM(B153:$B$6142)</f>
        <v>20238</v>
      </c>
      <c r="F152">
        <f>SUM($B$2:$B$6142)</f>
        <v>48373</v>
      </c>
      <c r="G152" s="6">
        <f>D152/SUM($C$2:C152)</f>
        <v>0.93986454927603924</v>
      </c>
      <c r="H152" s="6">
        <f t="shared" si="4"/>
        <v>0.16639447625741632</v>
      </c>
      <c r="I152" s="6">
        <f>E152/(SUM($C$2:$C$6142)-F152)</f>
        <v>0.97518431070206713</v>
      </c>
      <c r="J152" s="6">
        <f t="shared" si="5"/>
        <v>2.4815689297932875E-2</v>
      </c>
      <c r="K152">
        <f>SUM($C$2:C152)</f>
        <v>8564</v>
      </c>
    </row>
    <row r="153" spans="1:11" x14ac:dyDescent="0.25">
      <c r="A153" s="3">
        <v>0.91149999999999998</v>
      </c>
      <c r="B153" s="3">
        <v>49</v>
      </c>
      <c r="C153" s="3">
        <v>58</v>
      </c>
      <c r="D153">
        <f>SUM($B$2:B153)</f>
        <v>8098</v>
      </c>
      <c r="E153">
        <f>SUM(C154:$C$6142) - SUM(B154:$B$6142)</f>
        <v>20229</v>
      </c>
      <c r="F153">
        <f>SUM($B$2:$B$6142)</f>
        <v>48373</v>
      </c>
      <c r="G153" s="6">
        <f>D153/SUM($C$2:C153)</f>
        <v>0.93922523776385991</v>
      </c>
      <c r="H153" s="6">
        <f t="shared" si="4"/>
        <v>0.1674074380336138</v>
      </c>
      <c r="I153" s="6">
        <f>E153/(SUM($C$2:$C$6142)-F153)</f>
        <v>0.97475063846190912</v>
      </c>
      <c r="J153" s="6">
        <f t="shared" si="5"/>
        <v>2.5249361538090875E-2</v>
      </c>
      <c r="K153">
        <f>SUM($C$2:C153)</f>
        <v>8622</v>
      </c>
    </row>
    <row r="154" spans="1:11" x14ac:dyDescent="0.25">
      <c r="A154" s="3">
        <v>0.91139999999999999</v>
      </c>
      <c r="B154" s="3">
        <v>36</v>
      </c>
      <c r="C154" s="3">
        <v>42</v>
      </c>
      <c r="D154">
        <f>SUM($B$2:B154)</f>
        <v>8134</v>
      </c>
      <c r="E154">
        <f>SUM(C155:$C$6142) - SUM(B155:$B$6142)</f>
        <v>20223</v>
      </c>
      <c r="F154">
        <f>SUM($B$2:$B$6142)</f>
        <v>48373</v>
      </c>
      <c r="G154" s="6">
        <f>D154/SUM($C$2:C154)</f>
        <v>0.93882733148661124</v>
      </c>
      <c r="H154" s="6">
        <f t="shared" si="4"/>
        <v>0.16815165484877928</v>
      </c>
      <c r="I154" s="6">
        <f>E154/(SUM($C$2:$C$6142)-F154)</f>
        <v>0.97446152363513705</v>
      </c>
      <c r="J154" s="6">
        <f t="shared" si="5"/>
        <v>2.553847636486295E-2</v>
      </c>
      <c r="K154">
        <f>SUM($C$2:C154)</f>
        <v>8664</v>
      </c>
    </row>
    <row r="155" spans="1:11" x14ac:dyDescent="0.25">
      <c r="A155" s="3">
        <v>0.9113</v>
      </c>
      <c r="B155" s="3">
        <v>52</v>
      </c>
      <c r="C155" s="3">
        <v>60</v>
      </c>
      <c r="D155">
        <f>SUM($B$2:B155)</f>
        <v>8186</v>
      </c>
      <c r="E155">
        <f>SUM(C156:$C$6142) - SUM(B156:$B$6142)</f>
        <v>20215</v>
      </c>
      <c r="F155">
        <f>SUM($B$2:$B$6142)</f>
        <v>48373</v>
      </c>
      <c r="G155" s="6">
        <f>D155/SUM($C$2:C155)</f>
        <v>0.93833104080696927</v>
      </c>
      <c r="H155" s="6">
        <f t="shared" si="4"/>
        <v>0.16922663469290719</v>
      </c>
      <c r="I155" s="6">
        <f>E155/(SUM($C$2:$C$6142)-F155)</f>
        <v>0.97407603719944102</v>
      </c>
      <c r="J155" s="6">
        <f t="shared" si="5"/>
        <v>2.5923962800558975E-2</v>
      </c>
      <c r="K155">
        <f>SUM($C$2:C155)</f>
        <v>8724</v>
      </c>
    </row>
    <row r="156" spans="1:11" x14ac:dyDescent="0.25">
      <c r="A156" s="3">
        <v>0.91120000000000001</v>
      </c>
      <c r="B156" s="3">
        <v>57</v>
      </c>
      <c r="C156" s="3">
        <v>61</v>
      </c>
      <c r="D156">
        <f>SUM($B$2:B156)</f>
        <v>8243</v>
      </c>
      <c r="E156">
        <f>SUM(C157:$C$6142) - SUM(B157:$B$6142)</f>
        <v>20211</v>
      </c>
      <c r="F156">
        <f>SUM($B$2:$B$6142)</f>
        <v>48373</v>
      </c>
      <c r="G156" s="6">
        <f>D156/SUM($C$2:C156)</f>
        <v>0.93830392714854871</v>
      </c>
      <c r="H156" s="6">
        <f t="shared" si="4"/>
        <v>0.17040497798358589</v>
      </c>
      <c r="I156" s="6">
        <f>E156/(SUM($C$2:$C$6142)-F156)</f>
        <v>0.97388329398159301</v>
      </c>
      <c r="J156" s="6">
        <f t="shared" si="5"/>
        <v>2.6116706018406988E-2</v>
      </c>
      <c r="K156">
        <f>SUM($C$2:C156)</f>
        <v>8785</v>
      </c>
    </row>
    <row r="157" spans="1:11" x14ac:dyDescent="0.25">
      <c r="A157" s="3">
        <v>0.91110000000000002</v>
      </c>
      <c r="B157" s="3">
        <v>64</v>
      </c>
      <c r="C157" s="3">
        <v>66</v>
      </c>
      <c r="D157">
        <f>SUM($B$2:B157)</f>
        <v>8307</v>
      </c>
      <c r="E157">
        <f>SUM(C158:$C$6142) - SUM(B158:$B$6142)</f>
        <v>20209</v>
      </c>
      <c r="F157">
        <f>SUM($B$2:$B$6142)</f>
        <v>48373</v>
      </c>
      <c r="G157" s="6">
        <f>D157/SUM($C$2:C157)</f>
        <v>0.93853801830301664</v>
      </c>
      <c r="H157" s="6">
        <f t="shared" si="4"/>
        <v>0.17172803009943563</v>
      </c>
      <c r="I157" s="6">
        <f>E157/(SUM($C$2:$C$6142)-F157)</f>
        <v>0.97378692237266906</v>
      </c>
      <c r="J157" s="6">
        <f t="shared" si="5"/>
        <v>2.6213077627330938E-2</v>
      </c>
      <c r="K157">
        <f>SUM($C$2:C157)</f>
        <v>8851</v>
      </c>
    </row>
    <row r="158" spans="1:11" x14ac:dyDescent="0.25">
      <c r="A158" s="3">
        <v>0.91100000000000003</v>
      </c>
      <c r="B158" s="3">
        <v>59</v>
      </c>
      <c r="C158" s="3">
        <v>64</v>
      </c>
      <c r="D158">
        <f>SUM($B$2:B158)</f>
        <v>8366</v>
      </c>
      <c r="E158">
        <f>SUM(C159:$C$6142) - SUM(B159:$B$6142)</f>
        <v>20204</v>
      </c>
      <c r="F158">
        <f>SUM($B$2:$B$6142)</f>
        <v>48373</v>
      </c>
      <c r="G158" s="6">
        <f>D158/SUM($C$2:C158)</f>
        <v>0.93841839596186205</v>
      </c>
      <c r="H158" s="6">
        <f t="shared" si="4"/>
        <v>0.17294771876873463</v>
      </c>
      <c r="I158" s="6">
        <f>E158/(SUM($C$2:$C$6142)-F158)</f>
        <v>0.97354599335035896</v>
      </c>
      <c r="J158" s="6">
        <f t="shared" si="5"/>
        <v>2.6454006649641038E-2</v>
      </c>
      <c r="K158">
        <f>SUM($C$2:C158)</f>
        <v>8915</v>
      </c>
    </row>
    <row r="159" spans="1:11" x14ac:dyDescent="0.25">
      <c r="A159" s="3">
        <v>0.91090000000000004</v>
      </c>
      <c r="B159" s="3">
        <v>54</v>
      </c>
      <c r="C159" s="3">
        <v>56</v>
      </c>
      <c r="D159">
        <f>SUM($B$2:B159)</f>
        <v>8420</v>
      </c>
      <c r="E159">
        <f>SUM(C160:$C$6142) - SUM(B160:$B$6142)</f>
        <v>20202</v>
      </c>
      <c r="F159">
        <f>SUM($B$2:$B$6142)</f>
        <v>48373</v>
      </c>
      <c r="G159" s="6">
        <f>D159/SUM($C$2:C159)</f>
        <v>0.93857986846505403</v>
      </c>
      <c r="H159" s="6">
        <f t="shared" si="4"/>
        <v>0.17406404399148284</v>
      </c>
      <c r="I159" s="6">
        <f>E159/(SUM($C$2:$C$6142)-F159)</f>
        <v>0.97344962174143501</v>
      </c>
      <c r="J159" s="6">
        <f t="shared" si="5"/>
        <v>2.6550378258564988E-2</v>
      </c>
      <c r="K159">
        <f>SUM($C$2:C159)</f>
        <v>8971</v>
      </c>
    </row>
    <row r="160" spans="1:11" x14ac:dyDescent="0.25">
      <c r="A160" s="3">
        <v>0.91080000000000005</v>
      </c>
      <c r="B160" s="3">
        <v>61</v>
      </c>
      <c r="C160" s="3">
        <v>67</v>
      </c>
      <c r="D160">
        <f>SUM($B$2:B160)</f>
        <v>8481</v>
      </c>
      <c r="E160">
        <f>SUM(C161:$C$6142) - SUM(B161:$B$6142)</f>
        <v>20196</v>
      </c>
      <c r="F160">
        <f>SUM($B$2:$B$6142)</f>
        <v>48373</v>
      </c>
      <c r="G160" s="6">
        <f>D160/SUM($C$2:C160)</f>
        <v>0.93837132108873644</v>
      </c>
      <c r="H160" s="6">
        <f t="shared" si="4"/>
        <v>0.17532507803940214</v>
      </c>
      <c r="I160" s="6">
        <f>E160/(SUM($C$2:$C$6142)-F160)</f>
        <v>0.97316050691466294</v>
      </c>
      <c r="J160" s="6">
        <f t="shared" si="5"/>
        <v>2.6839493085337063E-2</v>
      </c>
      <c r="K160">
        <f>SUM($C$2:C160)</f>
        <v>9038</v>
      </c>
    </row>
    <row r="161" spans="1:11" x14ac:dyDescent="0.25">
      <c r="A161" s="3">
        <v>0.91069999999999995</v>
      </c>
      <c r="B161" s="3">
        <v>34</v>
      </c>
      <c r="C161" s="3">
        <v>39</v>
      </c>
      <c r="D161">
        <f>SUM($B$2:B161)</f>
        <v>8515</v>
      </c>
      <c r="E161">
        <f>SUM(C162:$C$6142) - SUM(B162:$B$6142)</f>
        <v>20191</v>
      </c>
      <c r="F161">
        <f>SUM($B$2:$B$6142)</f>
        <v>48373</v>
      </c>
      <c r="G161" s="6">
        <f>D161/SUM($C$2:C161)</f>
        <v>0.93808527046380963</v>
      </c>
      <c r="H161" s="6">
        <f t="shared" si="4"/>
        <v>0.17602794947594733</v>
      </c>
      <c r="I161" s="6">
        <f>E161/(SUM($C$2:$C$6142)-F161)</f>
        <v>0.97291957789235295</v>
      </c>
      <c r="J161" s="6">
        <f t="shared" si="5"/>
        <v>2.7080422107647051E-2</v>
      </c>
      <c r="K161">
        <f>SUM($C$2:C161)</f>
        <v>9077</v>
      </c>
    </row>
    <row r="162" spans="1:11" x14ac:dyDescent="0.25">
      <c r="A162" s="3">
        <v>0.91059999999999997</v>
      </c>
      <c r="B162" s="3">
        <v>47</v>
      </c>
      <c r="C162" s="3">
        <v>49</v>
      </c>
      <c r="D162">
        <f>SUM($B$2:B162)</f>
        <v>8562</v>
      </c>
      <c r="E162">
        <f>SUM(C163:$C$6142) - SUM(B163:$B$6142)</f>
        <v>20189</v>
      </c>
      <c r="F162">
        <f>SUM($B$2:$B$6142)</f>
        <v>48373</v>
      </c>
      <c r="G162" s="6">
        <f>D162/SUM($C$2:C162)</f>
        <v>0.93819855358316895</v>
      </c>
      <c r="H162" s="6">
        <f t="shared" si="4"/>
        <v>0.1769995658735245</v>
      </c>
      <c r="I162" s="6">
        <f>E162/(SUM($C$2:$C$6142)-F162)</f>
        <v>0.97282320628342889</v>
      </c>
      <c r="J162" s="6">
        <f t="shared" si="5"/>
        <v>2.7176793716571113E-2</v>
      </c>
      <c r="K162">
        <f>SUM($C$2:C162)</f>
        <v>9126</v>
      </c>
    </row>
    <row r="163" spans="1:11" x14ac:dyDescent="0.25">
      <c r="A163" s="3">
        <v>0.91049999999999998</v>
      </c>
      <c r="B163" s="3">
        <v>53</v>
      </c>
      <c r="C163" s="3">
        <v>57</v>
      </c>
      <c r="D163">
        <f>SUM($B$2:B163)</f>
        <v>8615</v>
      </c>
      <c r="E163">
        <f>SUM(C164:$C$6142) - SUM(B164:$B$6142)</f>
        <v>20185</v>
      </c>
      <c r="F163">
        <f>SUM($B$2:$B$6142)</f>
        <v>48373</v>
      </c>
      <c r="G163" s="6">
        <f>D163/SUM($C$2:C163)</f>
        <v>0.93814657519329192</v>
      </c>
      <c r="H163" s="6">
        <f t="shared" si="4"/>
        <v>0.17809521840696257</v>
      </c>
      <c r="I163" s="6">
        <f>E163/(SUM($C$2:$C$6142)-F163)</f>
        <v>0.97263046306558087</v>
      </c>
      <c r="J163" s="6">
        <f t="shared" si="5"/>
        <v>2.7369536934419125E-2</v>
      </c>
      <c r="K163">
        <f>SUM($C$2:C163)</f>
        <v>9183</v>
      </c>
    </row>
    <row r="164" spans="1:11" x14ac:dyDescent="0.25">
      <c r="A164" s="3">
        <v>0.91039999999999999</v>
      </c>
      <c r="B164" s="3">
        <v>51</v>
      </c>
      <c r="C164" s="3">
        <v>57</v>
      </c>
      <c r="D164">
        <f>SUM($B$2:B164)</f>
        <v>8666</v>
      </c>
      <c r="E164">
        <f>SUM(C165:$C$6142) - SUM(B165:$B$6142)</f>
        <v>20179</v>
      </c>
      <c r="F164">
        <f>SUM($B$2:$B$6142)</f>
        <v>48373</v>
      </c>
      <c r="G164" s="6">
        <f>D164/SUM($C$2:C164)</f>
        <v>0.93787878787878787</v>
      </c>
      <c r="H164" s="6">
        <f t="shared" si="4"/>
        <v>0.17914952556178032</v>
      </c>
      <c r="I164" s="6">
        <f>E164/(SUM($C$2:$C$6142)-F164)</f>
        <v>0.9723413482388088</v>
      </c>
      <c r="J164" s="6">
        <f t="shared" si="5"/>
        <v>2.76586517611912E-2</v>
      </c>
      <c r="K164">
        <f>SUM($C$2:C164)</f>
        <v>9240</v>
      </c>
    </row>
    <row r="165" spans="1:11" x14ac:dyDescent="0.25">
      <c r="A165" s="3">
        <v>0.9103</v>
      </c>
      <c r="B165" s="3">
        <v>47</v>
      </c>
      <c r="C165" s="3">
        <v>51</v>
      </c>
      <c r="D165">
        <f>SUM($B$2:B165)</f>
        <v>8713</v>
      </c>
      <c r="E165">
        <f>SUM(C166:$C$6142) - SUM(B166:$B$6142)</f>
        <v>20175</v>
      </c>
      <c r="F165">
        <f>SUM($B$2:$B$6142)</f>
        <v>48373</v>
      </c>
      <c r="G165" s="6">
        <f>D165/SUM($C$2:C165)</f>
        <v>0.9377892584221289</v>
      </c>
      <c r="H165" s="6">
        <f t="shared" si="4"/>
        <v>0.18012114195935749</v>
      </c>
      <c r="I165" s="6">
        <f>E165/(SUM($C$2:$C$6142)-F165)</f>
        <v>0.97214860502096079</v>
      </c>
      <c r="J165" s="6">
        <f t="shared" si="5"/>
        <v>2.7851394979039212E-2</v>
      </c>
      <c r="K165">
        <f>SUM($C$2:C165)</f>
        <v>9291</v>
      </c>
    </row>
    <row r="166" spans="1:11" x14ac:dyDescent="0.25">
      <c r="A166" s="3">
        <v>0.91020000000000001</v>
      </c>
      <c r="B166" s="3">
        <v>52</v>
      </c>
      <c r="C166" s="3">
        <v>57</v>
      </c>
      <c r="D166">
        <f>SUM($B$2:B166)</f>
        <v>8765</v>
      </c>
      <c r="E166">
        <f>SUM(C167:$C$6142) - SUM(B167:$B$6142)</f>
        <v>20170</v>
      </c>
      <c r="F166">
        <f>SUM($B$2:$B$6142)</f>
        <v>48373</v>
      </c>
      <c r="G166" s="6">
        <f>D166/SUM($C$2:C166)</f>
        <v>0.93763371844244758</v>
      </c>
      <c r="H166" s="6">
        <f t="shared" si="4"/>
        <v>0.1811961218034854</v>
      </c>
      <c r="I166" s="6">
        <f>E166/(SUM($C$2:$C$6142)-F166)</f>
        <v>0.9719076759986508</v>
      </c>
      <c r="J166" s="6">
        <f t="shared" si="5"/>
        <v>2.80923240013492E-2</v>
      </c>
      <c r="K166">
        <f>SUM($C$2:C166)</f>
        <v>9348</v>
      </c>
    </row>
    <row r="167" spans="1:11" x14ac:dyDescent="0.25">
      <c r="A167" s="3">
        <v>0.91010000000000002</v>
      </c>
      <c r="B167" s="3">
        <v>52</v>
      </c>
      <c r="C167" s="3">
        <v>60</v>
      </c>
      <c r="D167">
        <f>SUM($B$2:B167)</f>
        <v>8817</v>
      </c>
      <c r="E167">
        <f>SUM(C168:$C$6142) - SUM(B168:$B$6142)</f>
        <v>20162</v>
      </c>
      <c r="F167">
        <f>SUM($B$2:$B$6142)</f>
        <v>48373</v>
      </c>
      <c r="G167" s="6">
        <f>D167/SUM($C$2:C167)</f>
        <v>0.93718112244897955</v>
      </c>
      <c r="H167" s="6">
        <f t="shared" si="4"/>
        <v>0.18227110164761334</v>
      </c>
      <c r="I167" s="6">
        <f>E167/(SUM($C$2:$C$6142)-F167)</f>
        <v>0.97152218956295477</v>
      </c>
      <c r="J167" s="6">
        <f t="shared" si="5"/>
        <v>2.8477810437045226E-2</v>
      </c>
      <c r="K167">
        <f>SUM($C$2:C167)</f>
        <v>9408</v>
      </c>
    </row>
    <row r="168" spans="1:11" x14ac:dyDescent="0.25">
      <c r="A168" s="3">
        <v>0.91</v>
      </c>
      <c r="B168" s="3">
        <v>47</v>
      </c>
      <c r="C168" s="3">
        <v>49</v>
      </c>
      <c r="D168">
        <f>SUM($B$2:B168)</f>
        <v>8864</v>
      </c>
      <c r="E168">
        <f>SUM(C169:$C$6142) - SUM(B169:$B$6142)</f>
        <v>20160</v>
      </c>
      <c r="F168">
        <f>SUM($B$2:$B$6142)</f>
        <v>48373</v>
      </c>
      <c r="G168" s="6">
        <f>D168/SUM($C$2:C168)</f>
        <v>0.9372951253040076</v>
      </c>
      <c r="H168" s="6">
        <f t="shared" si="4"/>
        <v>0.18324271804519049</v>
      </c>
      <c r="I168" s="6">
        <f>E168/(SUM($C$2:$C$6142)-F168)</f>
        <v>0.97142581795403071</v>
      </c>
      <c r="J168" s="6">
        <f t="shared" si="5"/>
        <v>2.8574182045969287E-2</v>
      </c>
      <c r="K168">
        <f>SUM($C$2:C168)</f>
        <v>9457</v>
      </c>
    </row>
    <row r="169" spans="1:11" x14ac:dyDescent="0.25">
      <c r="A169" s="3">
        <v>0.90990000000000004</v>
      </c>
      <c r="B169" s="3">
        <v>58</v>
      </c>
      <c r="C169" s="3">
        <v>62</v>
      </c>
      <c r="D169">
        <f>SUM($B$2:B169)</f>
        <v>8922</v>
      </c>
      <c r="E169">
        <f>SUM(C170:$C$6142) - SUM(B170:$B$6142)</f>
        <v>20156</v>
      </c>
      <c r="F169">
        <f>SUM($B$2:$B$6142)</f>
        <v>48373</v>
      </c>
      <c r="G169" s="6">
        <f>D169/SUM($C$2:C169)</f>
        <v>0.93728332808068071</v>
      </c>
      <c r="H169" s="6">
        <f t="shared" si="4"/>
        <v>0.18444173402517933</v>
      </c>
      <c r="I169" s="6">
        <f>E169/(SUM($C$2:$C$6142)-F169)</f>
        <v>0.9712330747361827</v>
      </c>
      <c r="J169" s="6">
        <f t="shared" si="5"/>
        <v>2.87669252638173E-2</v>
      </c>
      <c r="K169">
        <f>SUM($C$2:C169)</f>
        <v>9519</v>
      </c>
    </row>
    <row r="170" spans="1:11" x14ac:dyDescent="0.25">
      <c r="A170" s="3">
        <v>0.90980000000000005</v>
      </c>
      <c r="B170" s="3">
        <v>54</v>
      </c>
      <c r="C170" s="3">
        <v>60</v>
      </c>
      <c r="D170">
        <f>SUM($B$2:B170)</f>
        <v>8976</v>
      </c>
      <c r="E170">
        <f>SUM(C171:$C$6142) - SUM(B171:$B$6142)</f>
        <v>20150</v>
      </c>
      <c r="F170">
        <f>SUM($B$2:$B$6142)</f>
        <v>48373</v>
      </c>
      <c r="G170" s="6">
        <f>D170/SUM($C$2:C170)</f>
        <v>0.93704979642969</v>
      </c>
      <c r="H170" s="6">
        <f t="shared" si="4"/>
        <v>0.18555805924792756</v>
      </c>
      <c r="I170" s="6">
        <f>E170/(SUM($C$2:$C$6142)-F170)</f>
        <v>0.97094395990941074</v>
      </c>
      <c r="J170" s="6">
        <f t="shared" si="5"/>
        <v>2.9056040090589264E-2</v>
      </c>
      <c r="K170">
        <f>SUM($C$2:C170)</f>
        <v>9579</v>
      </c>
    </row>
    <row r="171" spans="1:11" x14ac:dyDescent="0.25">
      <c r="A171" s="3">
        <v>0.90969999999999995</v>
      </c>
      <c r="B171" s="3">
        <v>47</v>
      </c>
      <c r="C171" s="3">
        <v>51</v>
      </c>
      <c r="D171">
        <f>SUM($B$2:B171)</f>
        <v>9023</v>
      </c>
      <c r="E171">
        <f>SUM(C172:$C$6142) - SUM(B172:$B$6142)</f>
        <v>20146</v>
      </c>
      <c r="F171">
        <f>SUM($B$2:$B$6142)</f>
        <v>48373</v>
      </c>
      <c r="G171" s="6">
        <f>D171/SUM($C$2:C171)</f>
        <v>0.93696780893042575</v>
      </c>
      <c r="H171" s="6">
        <f t="shared" si="4"/>
        <v>0.18652967564550471</v>
      </c>
      <c r="I171" s="6">
        <f>E171/(SUM($C$2:$C$6142)-F171)</f>
        <v>0.97075121669156261</v>
      </c>
      <c r="J171" s="6">
        <f t="shared" si="5"/>
        <v>2.9248783308437387E-2</v>
      </c>
      <c r="K171">
        <f>SUM($C$2:C171)</f>
        <v>9630</v>
      </c>
    </row>
    <row r="172" spans="1:11" x14ac:dyDescent="0.25">
      <c r="A172" s="3">
        <v>0.90959999999999996</v>
      </c>
      <c r="B172" s="3">
        <v>41</v>
      </c>
      <c r="C172" s="3">
        <v>44</v>
      </c>
      <c r="D172">
        <f>SUM($B$2:B172)</f>
        <v>9064</v>
      </c>
      <c r="E172">
        <f>SUM(C173:$C$6142) - SUM(B173:$B$6142)</f>
        <v>20143</v>
      </c>
      <c r="F172">
        <f>SUM($B$2:$B$6142)</f>
        <v>48373</v>
      </c>
      <c r="G172" s="6">
        <f>D172/SUM($C$2:C172)</f>
        <v>0.93694438701674587</v>
      </c>
      <c r="H172" s="6">
        <f t="shared" si="4"/>
        <v>0.18737725590722096</v>
      </c>
      <c r="I172" s="6">
        <f>E172/(SUM($C$2:$C$6142)-F172)</f>
        <v>0.97060665927817669</v>
      </c>
      <c r="J172" s="6">
        <f t="shared" si="5"/>
        <v>2.9393340721823313E-2</v>
      </c>
      <c r="K172">
        <f>SUM($C$2:C172)</f>
        <v>9674</v>
      </c>
    </row>
    <row r="173" spans="1:11" x14ac:dyDescent="0.25">
      <c r="A173" s="3">
        <v>0.90949999999999998</v>
      </c>
      <c r="B173" s="3">
        <v>43</v>
      </c>
      <c r="C173" s="3">
        <v>49</v>
      </c>
      <c r="D173">
        <f>SUM($B$2:B173)</f>
        <v>9107</v>
      </c>
      <c r="E173">
        <f>SUM(C174:$C$6142) - SUM(B174:$B$6142)</f>
        <v>20137</v>
      </c>
      <c r="F173">
        <f>SUM($B$2:$B$6142)</f>
        <v>48373</v>
      </c>
      <c r="G173" s="6">
        <f>D173/SUM($C$2:C173)</f>
        <v>0.93664506839452844</v>
      </c>
      <c r="H173" s="6">
        <f t="shared" si="4"/>
        <v>0.18826618154755753</v>
      </c>
      <c r="I173" s="6">
        <f>E173/(SUM($C$2:$C$6142)-F173)</f>
        <v>0.97031754445140461</v>
      </c>
      <c r="J173" s="6">
        <f t="shared" si="5"/>
        <v>2.9682455548595388E-2</v>
      </c>
      <c r="K173">
        <f>SUM($C$2:C173)</f>
        <v>9723</v>
      </c>
    </row>
    <row r="174" spans="1:11" x14ac:dyDescent="0.25">
      <c r="A174" s="3">
        <v>0.90939999999999999</v>
      </c>
      <c r="B174" s="3">
        <v>46</v>
      </c>
      <c r="C174" s="3">
        <v>51</v>
      </c>
      <c r="D174">
        <f>SUM($B$2:B174)</f>
        <v>9153</v>
      </c>
      <c r="E174">
        <f>SUM(C175:$C$6142) - SUM(B175:$B$6142)</f>
        <v>20132</v>
      </c>
      <c r="F174">
        <f>SUM($B$2:$B$6142)</f>
        <v>48373</v>
      </c>
      <c r="G174" s="6">
        <f>D174/SUM($C$2:C174)</f>
        <v>0.93646408839779005</v>
      </c>
      <c r="H174" s="6">
        <f t="shared" si="4"/>
        <v>0.18921712525582454</v>
      </c>
      <c r="I174" s="6">
        <f>E174/(SUM($C$2:$C$6142)-F174)</f>
        <v>0.97007661542909462</v>
      </c>
      <c r="J174" s="6">
        <f t="shared" si="5"/>
        <v>2.9923384570905376E-2</v>
      </c>
      <c r="K174">
        <f>SUM($C$2:C174)</f>
        <v>9774</v>
      </c>
    </row>
    <row r="175" spans="1:11" x14ac:dyDescent="0.25">
      <c r="A175" s="3">
        <v>0.9093</v>
      </c>
      <c r="B175" s="3">
        <v>43</v>
      </c>
      <c r="C175" s="3">
        <v>48</v>
      </c>
      <c r="D175">
        <f>SUM($B$2:B175)</f>
        <v>9196</v>
      </c>
      <c r="E175">
        <f>SUM(C176:$C$6142) - SUM(B176:$B$6142)</f>
        <v>20127</v>
      </c>
      <c r="F175">
        <f>SUM($B$2:$B$6142)</f>
        <v>48373</v>
      </c>
      <c r="G175" s="6">
        <f>D175/SUM($C$2:C175)</f>
        <v>0.93626552636937488</v>
      </c>
      <c r="H175" s="6">
        <f t="shared" si="4"/>
        <v>0.19010605089616109</v>
      </c>
      <c r="I175" s="6">
        <f>E175/(SUM($C$2:$C$6142)-F175)</f>
        <v>0.96983568640678453</v>
      </c>
      <c r="J175" s="6">
        <f t="shared" si="5"/>
        <v>3.0164313593215475E-2</v>
      </c>
      <c r="K175">
        <f>SUM($C$2:C175)</f>
        <v>9822</v>
      </c>
    </row>
    <row r="176" spans="1:11" x14ac:dyDescent="0.25">
      <c r="A176" s="3">
        <v>0.90920000000000001</v>
      </c>
      <c r="B176" s="3">
        <v>59</v>
      </c>
      <c r="C176" s="3">
        <v>67</v>
      </c>
      <c r="D176">
        <f>SUM($B$2:B176)</f>
        <v>9255</v>
      </c>
      <c r="E176">
        <f>SUM(C177:$C$6142) - SUM(B177:$B$6142)</f>
        <v>20119</v>
      </c>
      <c r="F176">
        <f>SUM($B$2:$B$6142)</f>
        <v>48373</v>
      </c>
      <c r="G176" s="6">
        <f>D176/SUM($C$2:C176)</f>
        <v>0.93588836080493476</v>
      </c>
      <c r="H176" s="6">
        <f t="shared" si="4"/>
        <v>0.19132573956546006</v>
      </c>
      <c r="I176" s="6">
        <f>E176/(SUM($C$2:$C$6142)-F176)</f>
        <v>0.9694501999710885</v>
      </c>
      <c r="J176" s="6">
        <f t="shared" si="5"/>
        <v>3.05498000289115E-2</v>
      </c>
      <c r="K176">
        <f>SUM($C$2:C176)</f>
        <v>9889</v>
      </c>
    </row>
    <row r="177" spans="1:11" x14ac:dyDescent="0.25">
      <c r="A177" s="3">
        <v>0.90910000000000002</v>
      </c>
      <c r="B177" s="3">
        <v>45</v>
      </c>
      <c r="C177" s="3">
        <v>47</v>
      </c>
      <c r="D177">
        <f>SUM($B$2:B177)</f>
        <v>9300</v>
      </c>
      <c r="E177">
        <f>SUM(C178:$C$6142) - SUM(B178:$B$6142)</f>
        <v>20117</v>
      </c>
      <c r="F177">
        <f>SUM($B$2:$B$6142)</f>
        <v>48373</v>
      </c>
      <c r="G177" s="6">
        <f>D177/SUM($C$2:C177)</f>
        <v>0.93599033816425126</v>
      </c>
      <c r="H177" s="6">
        <f t="shared" si="4"/>
        <v>0.19225601058441694</v>
      </c>
      <c r="I177" s="6">
        <f>E177/(SUM($C$2:$C$6142)-F177)</f>
        <v>0.96935382836216455</v>
      </c>
      <c r="J177" s="6">
        <f t="shared" si="5"/>
        <v>3.0646171637835451E-2</v>
      </c>
      <c r="K177">
        <f>SUM($C$2:C177)</f>
        <v>9936</v>
      </c>
    </row>
    <row r="178" spans="1:11" x14ac:dyDescent="0.25">
      <c r="A178" s="3">
        <v>0.90900000000000003</v>
      </c>
      <c r="B178" s="3">
        <v>43</v>
      </c>
      <c r="C178" s="3">
        <v>49</v>
      </c>
      <c r="D178">
        <f>SUM($B$2:B178)</f>
        <v>9343</v>
      </c>
      <c r="E178">
        <f>SUM(C179:$C$6142) - SUM(B179:$B$6142)</f>
        <v>20111</v>
      </c>
      <c r="F178">
        <f>SUM($B$2:$B$6142)</f>
        <v>48373</v>
      </c>
      <c r="G178" s="6">
        <f>D178/SUM($C$2:C178)</f>
        <v>0.93570355533299954</v>
      </c>
      <c r="H178" s="6">
        <f t="shared" si="4"/>
        <v>0.19314493622475348</v>
      </c>
      <c r="I178" s="6">
        <f>E178/(SUM($C$2:$C$6142)-F178)</f>
        <v>0.96906471353539247</v>
      </c>
      <c r="J178" s="6">
        <f t="shared" si="5"/>
        <v>3.0935286464607525E-2</v>
      </c>
      <c r="K178">
        <f>SUM($C$2:C178)</f>
        <v>9985</v>
      </c>
    </row>
    <row r="179" spans="1:11" x14ac:dyDescent="0.25">
      <c r="A179" s="3">
        <v>0.90890000000000004</v>
      </c>
      <c r="B179" s="3">
        <v>44</v>
      </c>
      <c r="C179" s="3">
        <v>48</v>
      </c>
      <c r="D179">
        <f>SUM($B$2:B179)</f>
        <v>9387</v>
      </c>
      <c r="E179">
        <f>SUM(C180:$C$6142) - SUM(B180:$B$6142)</f>
        <v>20107</v>
      </c>
      <c r="F179">
        <f>SUM($B$2:$B$6142)</f>
        <v>48373</v>
      </c>
      <c r="G179" s="6">
        <f>D179/SUM($C$2:C179)</f>
        <v>0.9356124788198944</v>
      </c>
      <c r="H179" s="6">
        <f t="shared" si="4"/>
        <v>0.19405453455440019</v>
      </c>
      <c r="I179" s="6">
        <f>E179/(SUM($C$2:$C$6142)-F179)</f>
        <v>0.96887197031754446</v>
      </c>
      <c r="J179" s="6">
        <f t="shared" si="5"/>
        <v>3.1128029682455538E-2</v>
      </c>
      <c r="K179">
        <f>SUM($C$2:C179)</f>
        <v>10033</v>
      </c>
    </row>
    <row r="180" spans="1:11" x14ac:dyDescent="0.25">
      <c r="A180" s="3">
        <v>0.90880000000000005</v>
      </c>
      <c r="B180" s="3">
        <v>41</v>
      </c>
      <c r="C180" s="3">
        <v>50</v>
      </c>
      <c r="D180">
        <f>SUM($B$2:B180)</f>
        <v>9428</v>
      </c>
      <c r="E180">
        <f>SUM(C181:$C$6142) - SUM(B181:$B$6142)</f>
        <v>20098</v>
      </c>
      <c r="F180">
        <f>SUM($B$2:$B$6142)</f>
        <v>48373</v>
      </c>
      <c r="G180" s="6">
        <f>D180/SUM($C$2:C180)</f>
        <v>0.93503917484875532</v>
      </c>
      <c r="H180" s="6">
        <f t="shared" si="4"/>
        <v>0.19490211481611644</v>
      </c>
      <c r="I180" s="6">
        <f>E180/(SUM($C$2:$C$6142)-F180)</f>
        <v>0.96843829807738635</v>
      </c>
      <c r="J180" s="6">
        <f t="shared" si="5"/>
        <v>3.156170192261365E-2</v>
      </c>
      <c r="K180">
        <f>SUM($C$2:C180)</f>
        <v>10083</v>
      </c>
    </row>
    <row r="181" spans="1:11" x14ac:dyDescent="0.25">
      <c r="A181" s="3">
        <v>0.90869999999999995</v>
      </c>
      <c r="B181" s="3">
        <v>51</v>
      </c>
      <c r="C181" s="3">
        <v>55</v>
      </c>
      <c r="D181">
        <f>SUM($B$2:B181)</f>
        <v>9479</v>
      </c>
      <c r="E181">
        <f>SUM(C182:$C$6142) - SUM(B182:$B$6142)</f>
        <v>20094</v>
      </c>
      <c r="F181">
        <f>SUM($B$2:$B$6142)</f>
        <v>48373</v>
      </c>
      <c r="G181" s="6">
        <f>D181/SUM($C$2:C181)</f>
        <v>0.93499704083645685</v>
      </c>
      <c r="H181" s="6">
        <f t="shared" si="4"/>
        <v>0.19595642197093419</v>
      </c>
      <c r="I181" s="6">
        <f>E181/(SUM($C$2:$C$6142)-F181)</f>
        <v>0.96824555485953834</v>
      </c>
      <c r="J181" s="6">
        <f t="shared" si="5"/>
        <v>3.1754445140461662E-2</v>
      </c>
      <c r="K181">
        <f>SUM($C$2:C181)</f>
        <v>10138</v>
      </c>
    </row>
    <row r="182" spans="1:11" x14ac:dyDescent="0.25">
      <c r="A182" s="3">
        <v>0.90859999999999996</v>
      </c>
      <c r="B182" s="3">
        <v>52</v>
      </c>
      <c r="C182" s="3">
        <v>60</v>
      </c>
      <c r="D182">
        <f>SUM($B$2:B182)</f>
        <v>9531</v>
      </c>
      <c r="E182">
        <f>SUM(C183:$C$6142) - SUM(B183:$B$6142)</f>
        <v>20086</v>
      </c>
      <c r="F182">
        <f>SUM($B$2:$B$6142)</f>
        <v>48373</v>
      </c>
      <c r="G182" s="6">
        <f>D182/SUM($C$2:C182)</f>
        <v>0.93459501863110417</v>
      </c>
      <c r="H182" s="6">
        <f t="shared" si="4"/>
        <v>0.19703140181506212</v>
      </c>
      <c r="I182" s="6">
        <f>E182/(SUM($C$2:$C$6142)-F182)</f>
        <v>0.96786006842384231</v>
      </c>
      <c r="J182" s="6">
        <f t="shared" si="5"/>
        <v>3.2139931576157688E-2</v>
      </c>
      <c r="K182">
        <f>SUM($C$2:C182)</f>
        <v>10198</v>
      </c>
    </row>
    <row r="183" spans="1:11" x14ac:dyDescent="0.25">
      <c r="A183" s="3">
        <v>0.90849999999999997</v>
      </c>
      <c r="B183" s="3">
        <v>36</v>
      </c>
      <c r="C183" s="3">
        <v>41</v>
      </c>
      <c r="D183">
        <f>SUM($B$2:B183)</f>
        <v>9567</v>
      </c>
      <c r="E183">
        <f>SUM(C184:$C$6142) - SUM(B184:$B$6142)</f>
        <v>20081</v>
      </c>
      <c r="F183">
        <f>SUM($B$2:$B$6142)</f>
        <v>48373</v>
      </c>
      <c r="G183" s="6">
        <f>D183/SUM($C$2:C183)</f>
        <v>0.93436859068268385</v>
      </c>
      <c r="H183" s="6">
        <f t="shared" si="4"/>
        <v>0.19777561863022761</v>
      </c>
      <c r="I183" s="6">
        <f>E183/(SUM($C$2:$C$6142)-F183)</f>
        <v>0.96761913940153232</v>
      </c>
      <c r="J183" s="6">
        <f t="shared" si="5"/>
        <v>3.2380860598467676E-2</v>
      </c>
      <c r="K183">
        <f>SUM($C$2:C183)</f>
        <v>10239</v>
      </c>
    </row>
    <row r="184" spans="1:11" x14ac:dyDescent="0.25">
      <c r="A184" s="3">
        <v>0.90839999999999999</v>
      </c>
      <c r="B184" s="3">
        <v>51</v>
      </c>
      <c r="C184" s="3">
        <v>56</v>
      </c>
      <c r="D184">
        <f>SUM($B$2:B184)</f>
        <v>9618</v>
      </c>
      <c r="E184">
        <f>SUM(C185:$C$6142) - SUM(B185:$B$6142)</f>
        <v>20076</v>
      </c>
      <c r="F184">
        <f>SUM($B$2:$B$6142)</f>
        <v>48373</v>
      </c>
      <c r="G184" s="6">
        <f>D184/SUM($C$2:C184)</f>
        <v>0.93423992229237496</v>
      </c>
      <c r="H184" s="6">
        <f t="shared" si="4"/>
        <v>0.19882992578504538</v>
      </c>
      <c r="I184" s="6">
        <f>E184/(SUM($C$2:$C$6142)-F184)</f>
        <v>0.96737821037922234</v>
      </c>
      <c r="J184" s="6">
        <f t="shared" si="5"/>
        <v>3.2621789620777664E-2</v>
      </c>
      <c r="K184">
        <f>SUM($C$2:C184)</f>
        <v>10295</v>
      </c>
    </row>
    <row r="185" spans="1:11" x14ac:dyDescent="0.25">
      <c r="A185" s="3">
        <v>0.9083</v>
      </c>
      <c r="B185" s="3">
        <v>44</v>
      </c>
      <c r="C185" s="3">
        <v>47</v>
      </c>
      <c r="D185">
        <f>SUM($B$2:B185)</f>
        <v>9662</v>
      </c>
      <c r="E185">
        <f>SUM(C186:$C$6142) - SUM(B186:$B$6142)</f>
        <v>20073</v>
      </c>
      <c r="F185">
        <f>SUM($B$2:$B$6142)</f>
        <v>48373</v>
      </c>
      <c r="G185" s="6">
        <f>D185/SUM($C$2:C185)</f>
        <v>0.93424869464320248</v>
      </c>
      <c r="H185" s="6">
        <f t="shared" si="4"/>
        <v>0.19973952411469209</v>
      </c>
      <c r="I185" s="6">
        <f>E185/(SUM($C$2:$C$6142)-F185)</f>
        <v>0.9672336529658363</v>
      </c>
      <c r="J185" s="6">
        <f t="shared" si="5"/>
        <v>3.2766347034163701E-2</v>
      </c>
      <c r="K185">
        <f>SUM($C$2:C185)</f>
        <v>10342</v>
      </c>
    </row>
    <row r="186" spans="1:11" x14ac:dyDescent="0.25">
      <c r="A186" s="3">
        <v>0.90820000000000001</v>
      </c>
      <c r="B186" s="3">
        <v>49</v>
      </c>
      <c r="C186" s="3">
        <v>54</v>
      </c>
      <c r="D186">
        <f>SUM($B$2:B186)</f>
        <v>9711</v>
      </c>
      <c r="E186">
        <f>SUM(C187:$C$6142) - SUM(B187:$B$6142)</f>
        <v>20068</v>
      </c>
      <c r="F186">
        <f>SUM($B$2:$B$6142)</f>
        <v>48373</v>
      </c>
      <c r="G186" s="6">
        <f>D186/SUM($C$2:C186)</f>
        <v>0.93410927279722966</v>
      </c>
      <c r="H186" s="6">
        <f t="shared" si="4"/>
        <v>0.20075248589088954</v>
      </c>
      <c r="I186" s="6">
        <f>E186/(SUM($C$2:$C$6142)-F186)</f>
        <v>0.9669927239435262</v>
      </c>
      <c r="J186" s="6">
        <f t="shared" si="5"/>
        <v>3.30072760564738E-2</v>
      </c>
      <c r="K186">
        <f>SUM($C$2:C186)</f>
        <v>10396</v>
      </c>
    </row>
    <row r="187" spans="1:11" x14ac:dyDescent="0.25">
      <c r="A187" s="3">
        <v>0.90810000000000002</v>
      </c>
      <c r="B187" s="3">
        <v>57</v>
      </c>
      <c r="C187" s="3">
        <v>62</v>
      </c>
      <c r="D187">
        <f>SUM($B$2:B187)</f>
        <v>9768</v>
      </c>
      <c r="E187">
        <f>SUM(C188:$C$6142) - SUM(B188:$B$6142)</f>
        <v>20063</v>
      </c>
      <c r="F187">
        <f>SUM($B$2:$B$6142)</f>
        <v>48373</v>
      </c>
      <c r="G187" s="6">
        <f>D187/SUM($C$2:C187)</f>
        <v>0.93402180149168101</v>
      </c>
      <c r="H187" s="6">
        <f t="shared" si="4"/>
        <v>0.20193082918156824</v>
      </c>
      <c r="I187" s="6">
        <f>E187/(SUM($C$2:$C$6142)-F187)</f>
        <v>0.96675179492121621</v>
      </c>
      <c r="J187" s="6">
        <f t="shared" si="5"/>
        <v>3.3248205078783788E-2</v>
      </c>
      <c r="K187">
        <f>SUM($C$2:C187)</f>
        <v>10458</v>
      </c>
    </row>
    <row r="188" spans="1:11" x14ac:dyDescent="0.25">
      <c r="A188" s="3">
        <v>0.90800000000000003</v>
      </c>
      <c r="B188" s="3">
        <v>51</v>
      </c>
      <c r="C188" s="3">
        <v>55</v>
      </c>
      <c r="D188">
        <f>SUM($B$2:B188)</f>
        <v>9819</v>
      </c>
      <c r="E188">
        <f>SUM(C189:$C$6142) - SUM(B189:$B$6142)</f>
        <v>20059</v>
      </c>
      <c r="F188">
        <f>SUM($B$2:$B$6142)</f>
        <v>48373</v>
      </c>
      <c r="G188" s="6">
        <f>D188/SUM($C$2:C188)</f>
        <v>0.93398649291353564</v>
      </c>
      <c r="H188" s="6">
        <f t="shared" si="4"/>
        <v>0.20298513633638601</v>
      </c>
      <c r="I188" s="6">
        <f>E188/(SUM($C$2:$C$6142)-F188)</f>
        <v>0.9665590517033682</v>
      </c>
      <c r="J188" s="6">
        <f t="shared" si="5"/>
        <v>3.3440948296631801E-2</v>
      </c>
      <c r="K188">
        <f>SUM($C$2:C188)</f>
        <v>10513</v>
      </c>
    </row>
    <row r="189" spans="1:11" x14ac:dyDescent="0.25">
      <c r="A189" s="3">
        <v>0.90790000000000004</v>
      </c>
      <c r="B189" s="3">
        <v>46</v>
      </c>
      <c r="C189" s="3">
        <v>48</v>
      </c>
      <c r="D189">
        <f>SUM($B$2:B189)</f>
        <v>9865</v>
      </c>
      <c r="E189">
        <f>SUM(C190:$C$6142) - SUM(B190:$B$6142)</f>
        <v>20057</v>
      </c>
      <c r="F189">
        <f>SUM($B$2:$B$6142)</f>
        <v>48373</v>
      </c>
      <c r="G189" s="6">
        <f>D189/SUM($C$2:C189)</f>
        <v>0.93409714989110881</v>
      </c>
      <c r="H189" s="6">
        <f t="shared" si="4"/>
        <v>0.203936080044653</v>
      </c>
      <c r="I189" s="6">
        <f>E189/(SUM($C$2:$C$6142)-F189)</f>
        <v>0.96646268009444414</v>
      </c>
      <c r="J189" s="6">
        <f t="shared" si="5"/>
        <v>3.3537319905555862E-2</v>
      </c>
      <c r="K189">
        <f>SUM($C$2:C189)</f>
        <v>10561</v>
      </c>
    </row>
    <row r="190" spans="1:11" x14ac:dyDescent="0.25">
      <c r="A190" s="3">
        <v>0.90780000000000005</v>
      </c>
      <c r="B190" s="3">
        <v>48</v>
      </c>
      <c r="C190" s="3">
        <v>50</v>
      </c>
      <c r="D190">
        <f>SUM($B$2:B190)</f>
        <v>9913</v>
      </c>
      <c r="E190">
        <f>SUM(C191:$C$6142) - SUM(B191:$B$6142)</f>
        <v>20055</v>
      </c>
      <c r="F190">
        <f>SUM($B$2:$B$6142)</f>
        <v>48373</v>
      </c>
      <c r="G190" s="6">
        <f>D190/SUM($C$2:C190)</f>
        <v>0.93421920648383749</v>
      </c>
      <c r="H190" s="6">
        <f t="shared" si="4"/>
        <v>0.20492836913154033</v>
      </c>
      <c r="I190" s="6">
        <f>E190/(SUM($C$2:$C$6142)-F190)</f>
        <v>0.96636630848552019</v>
      </c>
      <c r="J190" s="6">
        <f t="shared" si="5"/>
        <v>3.3633691514479813E-2</v>
      </c>
      <c r="K190">
        <f>SUM($C$2:C190)</f>
        <v>10611</v>
      </c>
    </row>
    <row r="191" spans="1:11" x14ac:dyDescent="0.25">
      <c r="A191" s="3">
        <v>0.90769999999999995</v>
      </c>
      <c r="B191" s="3">
        <v>34</v>
      </c>
      <c r="C191" s="3">
        <v>39</v>
      </c>
      <c r="D191">
        <f>SUM($B$2:B191)</f>
        <v>9947</v>
      </c>
      <c r="E191">
        <f>SUM(C192:$C$6142) - SUM(B192:$B$6142)</f>
        <v>20050</v>
      </c>
      <c r="F191">
        <f>SUM($B$2:$B$6142)</f>
        <v>48373</v>
      </c>
      <c r="G191" s="6">
        <f>D191/SUM($C$2:C191)</f>
        <v>0.9339906103286385</v>
      </c>
      <c r="H191" s="6">
        <f t="shared" si="4"/>
        <v>0.20563124056808552</v>
      </c>
      <c r="I191" s="6">
        <f>E191/(SUM($C$2:$C$6142)-F191)</f>
        <v>0.96612537946321009</v>
      </c>
      <c r="J191" s="6">
        <f t="shared" si="5"/>
        <v>3.3874620536789912E-2</v>
      </c>
      <c r="K191">
        <f>SUM($C$2:C191)</f>
        <v>10650</v>
      </c>
    </row>
    <row r="192" spans="1:11" x14ac:dyDescent="0.25">
      <c r="A192" s="3">
        <v>0.90759999999999996</v>
      </c>
      <c r="B192" s="3">
        <v>51</v>
      </c>
      <c r="C192" s="3">
        <v>60</v>
      </c>
      <c r="D192">
        <f>SUM($B$2:B192)</f>
        <v>9998</v>
      </c>
      <c r="E192">
        <f>SUM(C193:$C$6142) - SUM(B193:$B$6142)</f>
        <v>20041</v>
      </c>
      <c r="F192">
        <f>SUM($B$2:$B$6142)</f>
        <v>48373</v>
      </c>
      <c r="G192" s="6">
        <f>D192/SUM($C$2:C192)</f>
        <v>0.9335200746965453</v>
      </c>
      <c r="H192" s="6">
        <f t="shared" si="4"/>
        <v>0.20668554772290326</v>
      </c>
      <c r="I192" s="6">
        <f>E192/(SUM($C$2:$C$6142)-F192)</f>
        <v>0.96569170722305209</v>
      </c>
      <c r="J192" s="6">
        <f t="shared" si="5"/>
        <v>3.4308292776947913E-2</v>
      </c>
      <c r="K192">
        <f>SUM($C$2:C192)</f>
        <v>10710</v>
      </c>
    </row>
    <row r="193" spans="1:11" x14ac:dyDescent="0.25">
      <c r="A193" s="3">
        <v>0.90749999999999997</v>
      </c>
      <c r="B193" s="3">
        <v>46</v>
      </c>
      <c r="C193" s="3">
        <v>54</v>
      </c>
      <c r="D193">
        <f>SUM($B$2:B193)</f>
        <v>10044</v>
      </c>
      <c r="E193">
        <f>SUM(C194:$C$6142) - SUM(B194:$B$6142)</f>
        <v>20033</v>
      </c>
      <c r="F193">
        <f>SUM($B$2:$B$6142)</f>
        <v>48373</v>
      </c>
      <c r="G193" s="6">
        <f>D193/SUM($C$2:C193)</f>
        <v>0.93311036789297663</v>
      </c>
      <c r="H193" s="6">
        <f t="shared" si="4"/>
        <v>0.20763649143117027</v>
      </c>
      <c r="I193" s="6">
        <f>E193/(SUM($C$2:$C$6142)-F193)</f>
        <v>0.96530622078735606</v>
      </c>
      <c r="J193" s="6">
        <f t="shared" si="5"/>
        <v>3.4693779212643938E-2</v>
      </c>
      <c r="K193">
        <f>SUM($C$2:C193)</f>
        <v>10764</v>
      </c>
    </row>
    <row r="194" spans="1:11" x14ac:dyDescent="0.25">
      <c r="A194" s="3">
        <v>0.90739999999999998</v>
      </c>
      <c r="B194" s="3">
        <v>42</v>
      </c>
      <c r="C194" s="3">
        <v>44</v>
      </c>
      <c r="D194">
        <f>SUM($B$2:B194)</f>
        <v>10086</v>
      </c>
      <c r="E194">
        <f>SUM(C195:$C$6142) - SUM(B195:$B$6142)</f>
        <v>20031</v>
      </c>
      <c r="F194">
        <f>SUM($B$2:$B$6142)</f>
        <v>48373</v>
      </c>
      <c r="G194" s="6">
        <f>D194/SUM($C$2:C194)</f>
        <v>0.9331976313841599</v>
      </c>
      <c r="H194" s="6">
        <f t="shared" si="4"/>
        <v>0.20850474438219668</v>
      </c>
      <c r="I194" s="6">
        <f>E194/(SUM($C$2:$C$6142)-F194)</f>
        <v>0.965209849178432</v>
      </c>
      <c r="J194" s="6">
        <f t="shared" si="5"/>
        <v>3.4790150821568E-2</v>
      </c>
      <c r="K194">
        <f>SUM($C$2:C194)</f>
        <v>10808</v>
      </c>
    </row>
    <row r="195" spans="1:11" x14ac:dyDescent="0.25">
      <c r="A195" s="3">
        <v>0.9073</v>
      </c>
      <c r="B195" s="3">
        <v>33</v>
      </c>
      <c r="C195" s="3">
        <v>33</v>
      </c>
      <c r="D195">
        <f>SUM($B$2:B195)</f>
        <v>10119</v>
      </c>
      <c r="E195">
        <f>SUM(C196:$C$6142) - SUM(B196:$B$6142)</f>
        <v>20031</v>
      </c>
      <c r="F195">
        <f>SUM($B$2:$B$6142)</f>
        <v>48373</v>
      </c>
      <c r="G195" s="6">
        <f>D195/SUM($C$2:C195)</f>
        <v>0.93340097776957842</v>
      </c>
      <c r="H195" s="6">
        <f t="shared" ref="H195:H258" si="6">D195/F195</f>
        <v>0.2091869431294317</v>
      </c>
      <c r="I195" s="6">
        <f>E195/(SUM($C$2:$C$6142)-F195)</f>
        <v>0.965209849178432</v>
      </c>
      <c r="J195" s="6">
        <f t="shared" ref="J195:J258" si="7">1-I195</f>
        <v>3.4790150821568E-2</v>
      </c>
      <c r="K195">
        <f>SUM($C$2:C195)</f>
        <v>10841</v>
      </c>
    </row>
    <row r="196" spans="1:11" x14ac:dyDescent="0.25">
      <c r="A196" s="3">
        <v>0.90720000000000001</v>
      </c>
      <c r="B196" s="3">
        <v>45</v>
      </c>
      <c r="C196" s="3">
        <v>48</v>
      </c>
      <c r="D196">
        <f>SUM($B$2:B196)</f>
        <v>10164</v>
      </c>
      <c r="E196">
        <f>SUM(C197:$C$6142) - SUM(B197:$B$6142)</f>
        <v>20028</v>
      </c>
      <c r="F196">
        <f>SUM($B$2:$B$6142)</f>
        <v>48373</v>
      </c>
      <c r="G196" s="6">
        <f>D196/SUM($C$2:C196)</f>
        <v>0.933419046744421</v>
      </c>
      <c r="H196" s="6">
        <f t="shared" si="6"/>
        <v>0.21011721414838858</v>
      </c>
      <c r="I196" s="6">
        <f>E196/(SUM($C$2:$C$6142)-F196)</f>
        <v>0.96506529176504596</v>
      </c>
      <c r="J196" s="6">
        <f t="shared" si="7"/>
        <v>3.4934708234954037E-2</v>
      </c>
      <c r="K196">
        <f>SUM($C$2:C196)</f>
        <v>10889</v>
      </c>
    </row>
    <row r="197" spans="1:11" x14ac:dyDescent="0.25">
      <c r="A197" s="3">
        <v>0.90710000000000002</v>
      </c>
      <c r="B197" s="3">
        <v>48</v>
      </c>
      <c r="C197" s="3">
        <v>50</v>
      </c>
      <c r="D197">
        <f>SUM($B$2:B197)</f>
        <v>10212</v>
      </c>
      <c r="E197">
        <f>SUM(C198:$C$6142) - SUM(B198:$B$6142)</f>
        <v>20026</v>
      </c>
      <c r="F197">
        <f>SUM($B$2:$B$6142)</f>
        <v>48373</v>
      </c>
      <c r="G197" s="6">
        <f>D197/SUM($C$2:C197)</f>
        <v>0.93354054301124412</v>
      </c>
      <c r="H197" s="6">
        <f t="shared" si="6"/>
        <v>0.21110950323527589</v>
      </c>
      <c r="I197" s="6">
        <f>E197/(SUM($C$2:$C$6142)-F197)</f>
        <v>0.96496892015612201</v>
      </c>
      <c r="J197" s="6">
        <f t="shared" si="7"/>
        <v>3.5031079843877988E-2</v>
      </c>
      <c r="K197">
        <f>SUM($C$2:C197)</f>
        <v>10939</v>
      </c>
    </row>
    <row r="198" spans="1:11" x14ac:dyDescent="0.25">
      <c r="A198" s="3">
        <v>0.90700000000000003</v>
      </c>
      <c r="B198" s="3">
        <v>38</v>
      </c>
      <c r="C198" s="3">
        <v>39</v>
      </c>
      <c r="D198">
        <f>SUM($B$2:B198)</f>
        <v>10250</v>
      </c>
      <c r="E198">
        <f>SUM(C199:$C$6142) - SUM(B199:$B$6142)</f>
        <v>20025</v>
      </c>
      <c r="F198">
        <f>SUM($B$2:$B$6142)</f>
        <v>48373</v>
      </c>
      <c r="G198" s="6">
        <f>D198/SUM($C$2:C198)</f>
        <v>0.93368555292402988</v>
      </c>
      <c r="H198" s="6">
        <f t="shared" si="6"/>
        <v>0.21189506542906167</v>
      </c>
      <c r="I198" s="6">
        <f>E198/(SUM($C$2:$C$6142)-F198)</f>
        <v>0.96492073435166004</v>
      </c>
      <c r="J198" s="6">
        <f t="shared" si="7"/>
        <v>3.5079265648339963E-2</v>
      </c>
      <c r="K198">
        <f>SUM($C$2:C198)</f>
        <v>10978</v>
      </c>
    </row>
    <row r="199" spans="1:11" x14ac:dyDescent="0.25">
      <c r="A199" s="3">
        <v>0.90690000000000004</v>
      </c>
      <c r="B199" s="3">
        <v>46</v>
      </c>
      <c r="C199" s="3">
        <v>50</v>
      </c>
      <c r="D199">
        <f>SUM($B$2:B199)</f>
        <v>10296</v>
      </c>
      <c r="E199">
        <f>SUM(C200:$C$6142) - SUM(B200:$B$6142)</f>
        <v>20021</v>
      </c>
      <c r="F199">
        <f>SUM($B$2:$B$6142)</f>
        <v>48373</v>
      </c>
      <c r="G199" s="6">
        <f>D199/SUM($C$2:C199)</f>
        <v>0.93362350380848746</v>
      </c>
      <c r="H199" s="6">
        <f t="shared" si="6"/>
        <v>0.21284600913732868</v>
      </c>
      <c r="I199" s="6">
        <f>E199/(SUM($C$2:$C$6142)-F199)</f>
        <v>0.96472799113381202</v>
      </c>
      <c r="J199" s="6">
        <f t="shared" si="7"/>
        <v>3.5272008866187976E-2</v>
      </c>
      <c r="K199">
        <f>SUM($C$2:C199)</f>
        <v>11028</v>
      </c>
    </row>
    <row r="200" spans="1:11" x14ac:dyDescent="0.25">
      <c r="A200" s="3">
        <v>0.90680000000000005</v>
      </c>
      <c r="B200" s="3">
        <v>55</v>
      </c>
      <c r="C200" s="3">
        <v>58</v>
      </c>
      <c r="D200">
        <f>SUM($B$2:B200)</f>
        <v>10351</v>
      </c>
      <c r="E200">
        <f>SUM(C201:$C$6142) - SUM(B201:$B$6142)</f>
        <v>20018</v>
      </c>
      <c r="F200">
        <f>SUM($B$2:$B$6142)</f>
        <v>48373</v>
      </c>
      <c r="G200" s="6">
        <f>D200/SUM($C$2:C200)</f>
        <v>0.9337001623669493</v>
      </c>
      <c r="H200" s="6">
        <f t="shared" si="6"/>
        <v>0.21398300704938705</v>
      </c>
      <c r="I200" s="6">
        <f>E200/(SUM($C$2:$C$6142)-F200)</f>
        <v>0.96458343372042599</v>
      </c>
      <c r="J200" s="6">
        <f t="shared" si="7"/>
        <v>3.5416566279574013E-2</v>
      </c>
      <c r="K200">
        <f>SUM($C$2:C200)</f>
        <v>11086</v>
      </c>
    </row>
    <row r="201" spans="1:11" x14ac:dyDescent="0.25">
      <c r="A201" s="3">
        <v>0.90669999999999995</v>
      </c>
      <c r="B201" s="3">
        <v>44</v>
      </c>
      <c r="C201" s="3">
        <v>45</v>
      </c>
      <c r="D201">
        <f>SUM($B$2:B201)</f>
        <v>10395</v>
      </c>
      <c r="E201">
        <f>SUM(C202:$C$6142) - SUM(B202:$B$6142)</f>
        <v>20017</v>
      </c>
      <c r="F201">
        <f>SUM($B$2:$B$6142)</f>
        <v>48373</v>
      </c>
      <c r="G201" s="6">
        <f>D201/SUM($C$2:C201)</f>
        <v>0.933878357739646</v>
      </c>
      <c r="H201" s="6">
        <f t="shared" si="6"/>
        <v>0.21489260537903376</v>
      </c>
      <c r="I201" s="6">
        <f>E201/(SUM($C$2:$C$6142)-F201)</f>
        <v>0.96453524791596401</v>
      </c>
      <c r="J201" s="6">
        <f t="shared" si="7"/>
        <v>3.5464752084035989E-2</v>
      </c>
      <c r="K201">
        <f>SUM($C$2:C201)</f>
        <v>11131</v>
      </c>
    </row>
    <row r="202" spans="1:11" x14ac:dyDescent="0.25">
      <c r="A202" s="3">
        <v>0.90659999999999996</v>
      </c>
      <c r="B202" s="3">
        <v>43</v>
      </c>
      <c r="C202" s="3">
        <v>45</v>
      </c>
      <c r="D202">
        <f>SUM($B$2:B202)</f>
        <v>10438</v>
      </c>
      <c r="E202">
        <f>SUM(C203:$C$6142) - SUM(B203:$B$6142)</f>
        <v>20015</v>
      </c>
      <c r="F202">
        <f>SUM($B$2:$B$6142)</f>
        <v>48373</v>
      </c>
      <c r="G202" s="6">
        <f>D202/SUM($C$2:C202)</f>
        <v>0.93396564065855403</v>
      </c>
      <c r="H202" s="6">
        <f t="shared" si="6"/>
        <v>0.21578153101937031</v>
      </c>
      <c r="I202" s="6">
        <f>E202/(SUM($C$2:$C$6142)-F202)</f>
        <v>0.96443887630703995</v>
      </c>
      <c r="J202" s="6">
        <f t="shared" si="7"/>
        <v>3.556112369296005E-2</v>
      </c>
      <c r="K202">
        <f>SUM($C$2:C202)</f>
        <v>11176</v>
      </c>
    </row>
    <row r="203" spans="1:11" x14ac:dyDescent="0.25">
      <c r="A203" s="3">
        <v>0.90649999999999997</v>
      </c>
      <c r="B203" s="3">
        <v>43</v>
      </c>
      <c r="C203" s="3">
        <v>46</v>
      </c>
      <c r="D203">
        <f>SUM($B$2:B203)</f>
        <v>10481</v>
      </c>
      <c r="E203">
        <f>SUM(C204:$C$6142) - SUM(B204:$B$6142)</f>
        <v>20012</v>
      </c>
      <c r="F203">
        <f>SUM($B$2:$B$6142)</f>
        <v>48373</v>
      </c>
      <c r="G203" s="6">
        <f>D203/SUM($C$2:C203)</f>
        <v>0.93396898948494034</v>
      </c>
      <c r="H203" s="6">
        <f t="shared" si="6"/>
        <v>0.21667045665970686</v>
      </c>
      <c r="I203" s="6">
        <f>E203/(SUM($C$2:$C$6142)-F203)</f>
        <v>0.96429431889365391</v>
      </c>
      <c r="J203" s="6">
        <f t="shared" si="7"/>
        <v>3.5705681106346088E-2</v>
      </c>
      <c r="K203">
        <f>SUM($C$2:C203)</f>
        <v>11222</v>
      </c>
    </row>
    <row r="204" spans="1:11" x14ac:dyDescent="0.25">
      <c r="A204" s="3">
        <v>0.90639999999999998</v>
      </c>
      <c r="B204" s="3">
        <v>42</v>
      </c>
      <c r="C204" s="3">
        <v>42</v>
      </c>
      <c r="D204">
        <f>SUM($B$2:B204)</f>
        <v>10523</v>
      </c>
      <c r="E204">
        <f>SUM(C205:$C$6142) - SUM(B205:$B$6142)</f>
        <v>20012</v>
      </c>
      <c r="F204">
        <f>SUM($B$2:$B$6142)</f>
        <v>48373</v>
      </c>
      <c r="G204" s="6">
        <f>D204/SUM($C$2:C204)</f>
        <v>0.93421519886363635</v>
      </c>
      <c r="H204" s="6">
        <f t="shared" si="6"/>
        <v>0.21753870961073327</v>
      </c>
      <c r="I204" s="6">
        <f>E204/(SUM($C$2:$C$6142)-F204)</f>
        <v>0.96429431889365391</v>
      </c>
      <c r="J204" s="6">
        <f t="shared" si="7"/>
        <v>3.5705681106346088E-2</v>
      </c>
      <c r="K204">
        <f>SUM($C$2:C204)</f>
        <v>11264</v>
      </c>
    </row>
    <row r="205" spans="1:11" x14ac:dyDescent="0.25">
      <c r="A205" s="3">
        <v>0.90629999999999999</v>
      </c>
      <c r="B205" s="3">
        <v>43</v>
      </c>
      <c r="C205" s="3">
        <v>46</v>
      </c>
      <c r="D205">
        <f>SUM($B$2:B205)</f>
        <v>10566</v>
      </c>
      <c r="E205">
        <f>SUM(C206:$C$6142) - SUM(B206:$B$6142)</f>
        <v>20009</v>
      </c>
      <c r="F205">
        <f>SUM($B$2:$B$6142)</f>
        <v>48373</v>
      </c>
      <c r="G205" s="6">
        <f>D205/SUM($C$2:C205)</f>
        <v>0.93421750663129977</v>
      </c>
      <c r="H205" s="6">
        <f t="shared" si="6"/>
        <v>0.21842763525106981</v>
      </c>
      <c r="I205" s="6">
        <f>E205/(SUM($C$2:$C$6142)-F205)</f>
        <v>0.96414976148026788</v>
      </c>
      <c r="J205" s="6">
        <f t="shared" si="7"/>
        <v>3.5850238519732125E-2</v>
      </c>
      <c r="K205">
        <f>SUM($C$2:C205)</f>
        <v>11310</v>
      </c>
    </row>
    <row r="206" spans="1:11" x14ac:dyDescent="0.25">
      <c r="A206" s="3">
        <v>0.90620000000000001</v>
      </c>
      <c r="B206" s="3">
        <v>37</v>
      </c>
      <c r="C206" s="3">
        <v>41</v>
      </c>
      <c r="D206">
        <f>SUM($B$2:B206)</f>
        <v>10603</v>
      </c>
      <c r="E206">
        <f>SUM(C207:$C$6142) - SUM(B207:$B$6142)</f>
        <v>20005</v>
      </c>
      <c r="F206">
        <f>SUM($B$2:$B$6142)</f>
        <v>48373</v>
      </c>
      <c r="G206" s="6">
        <f>D206/SUM($C$2:C206)</f>
        <v>0.93410272222711654</v>
      </c>
      <c r="H206" s="6">
        <f t="shared" si="6"/>
        <v>0.21919252475554546</v>
      </c>
      <c r="I206" s="6">
        <f>E206/(SUM($C$2:$C$6142)-F206)</f>
        <v>0.96395701826241986</v>
      </c>
      <c r="J206" s="6">
        <f t="shared" si="7"/>
        <v>3.6042981737580138E-2</v>
      </c>
      <c r="K206">
        <f>SUM($C$2:C206)</f>
        <v>11351</v>
      </c>
    </row>
    <row r="207" spans="1:11" x14ac:dyDescent="0.25">
      <c r="A207" s="3">
        <v>0.90610000000000002</v>
      </c>
      <c r="B207" s="3">
        <v>42</v>
      </c>
      <c r="C207" s="3">
        <v>46</v>
      </c>
      <c r="D207">
        <f>SUM($B$2:B207)</f>
        <v>10645</v>
      </c>
      <c r="E207">
        <f>SUM(C208:$C$6142) - SUM(B208:$B$6142)</f>
        <v>20001</v>
      </c>
      <c r="F207">
        <f>SUM($B$2:$B$6142)</f>
        <v>48373</v>
      </c>
      <c r="G207" s="6">
        <f>D207/SUM($C$2:C207)</f>
        <v>0.93401772396244631</v>
      </c>
      <c r="H207" s="6">
        <f t="shared" si="6"/>
        <v>0.22006077770657184</v>
      </c>
      <c r="I207" s="6">
        <f>E207/(SUM($C$2:$C$6142)-F207)</f>
        <v>0.96376427504457185</v>
      </c>
      <c r="J207" s="6">
        <f t="shared" si="7"/>
        <v>3.623572495542815E-2</v>
      </c>
      <c r="K207">
        <f>SUM($C$2:C207)</f>
        <v>11397</v>
      </c>
    </row>
    <row r="208" spans="1:11" x14ac:dyDescent="0.25">
      <c r="A208" s="3">
        <v>0.90600000000000003</v>
      </c>
      <c r="B208" s="3">
        <v>54</v>
      </c>
      <c r="C208" s="3">
        <v>58</v>
      </c>
      <c r="D208">
        <f>SUM($B$2:B208)</f>
        <v>10699</v>
      </c>
      <c r="E208">
        <f>SUM(C209:$C$6142) - SUM(B209:$B$6142)</f>
        <v>19997</v>
      </c>
      <c r="F208">
        <f>SUM($B$2:$B$6142)</f>
        <v>48373</v>
      </c>
      <c r="G208" s="6">
        <f>D208/SUM($C$2:C208)</f>
        <v>0.93400261894369274</v>
      </c>
      <c r="H208" s="6">
        <f t="shared" si="6"/>
        <v>0.22117710292932008</v>
      </c>
      <c r="I208" s="6">
        <f>E208/(SUM($C$2:$C$6142)-F208)</f>
        <v>0.96357153182672384</v>
      </c>
      <c r="J208" s="6">
        <f t="shared" si="7"/>
        <v>3.6428468173276163E-2</v>
      </c>
      <c r="K208">
        <f>SUM($C$2:C208)</f>
        <v>11455</v>
      </c>
    </row>
    <row r="209" spans="1:11" x14ac:dyDescent="0.25">
      <c r="A209" s="3">
        <v>0.90590000000000004</v>
      </c>
      <c r="B209" s="3">
        <v>53</v>
      </c>
      <c r="C209" s="3">
        <v>59</v>
      </c>
      <c r="D209">
        <f>SUM($B$2:B209)</f>
        <v>10752</v>
      </c>
      <c r="E209">
        <f>SUM(C210:$C$6142) - SUM(B210:$B$6142)</f>
        <v>19991</v>
      </c>
      <c r="F209">
        <f>SUM($B$2:$B$6142)</f>
        <v>48373</v>
      </c>
      <c r="G209" s="6">
        <f>D209/SUM($C$2:C209)</f>
        <v>0.93381969775924956</v>
      </c>
      <c r="H209" s="6">
        <f t="shared" si="6"/>
        <v>0.22227275546275815</v>
      </c>
      <c r="I209" s="6">
        <f>E209/(SUM($C$2:$C$6142)-F209)</f>
        <v>0.96328241699995176</v>
      </c>
      <c r="J209" s="6">
        <f t="shared" si="7"/>
        <v>3.6717583000048237E-2</v>
      </c>
      <c r="K209">
        <f>SUM($C$2:C209)</f>
        <v>11514</v>
      </c>
    </row>
    <row r="210" spans="1:11" x14ac:dyDescent="0.25">
      <c r="A210" s="3">
        <v>0.90580000000000005</v>
      </c>
      <c r="B210" s="3">
        <v>49</v>
      </c>
      <c r="C210" s="3">
        <v>51</v>
      </c>
      <c r="D210">
        <f>SUM($B$2:B210)</f>
        <v>10801</v>
      </c>
      <c r="E210">
        <f>SUM(C211:$C$6142) - SUM(B211:$B$6142)</f>
        <v>19989</v>
      </c>
      <c r="F210">
        <f>SUM($B$2:$B$6142)</f>
        <v>48373</v>
      </c>
      <c r="G210" s="6">
        <f>D210/SUM($C$2:C210)</f>
        <v>0.93393860786856897</v>
      </c>
      <c r="H210" s="6">
        <f t="shared" si="6"/>
        <v>0.22328571723895563</v>
      </c>
      <c r="I210" s="6">
        <f>E210/(SUM($C$2:$C$6142)-F210)</f>
        <v>0.96318604539102781</v>
      </c>
      <c r="J210" s="6">
        <f t="shared" si="7"/>
        <v>3.6813954608972188E-2</v>
      </c>
      <c r="K210">
        <f>SUM($C$2:C210)</f>
        <v>11565</v>
      </c>
    </row>
    <row r="211" spans="1:11" x14ac:dyDescent="0.25">
      <c r="A211" s="3">
        <v>0.90569999999999995</v>
      </c>
      <c r="B211" s="3">
        <v>41</v>
      </c>
      <c r="C211" s="3">
        <v>46</v>
      </c>
      <c r="D211">
        <f>SUM($B$2:B211)</f>
        <v>10842</v>
      </c>
      <c r="E211">
        <f>SUM(C212:$C$6142) - SUM(B212:$B$6142)</f>
        <v>19984</v>
      </c>
      <c r="F211">
        <f>SUM($B$2:$B$6142)</f>
        <v>48373</v>
      </c>
      <c r="G211" s="6">
        <f>D211/SUM($C$2:C211)</f>
        <v>0.93376970114546554</v>
      </c>
      <c r="H211" s="6">
        <f t="shared" si="6"/>
        <v>0.22413329750067187</v>
      </c>
      <c r="I211" s="6">
        <f>E211/(SUM($C$2:$C$6142)-F211)</f>
        <v>0.96294511636871782</v>
      </c>
      <c r="J211" s="6">
        <f t="shared" si="7"/>
        <v>3.7054883631282176E-2</v>
      </c>
      <c r="K211">
        <f>SUM($C$2:C211)</f>
        <v>11611</v>
      </c>
    </row>
    <row r="212" spans="1:11" x14ac:dyDescent="0.25">
      <c r="A212" s="3">
        <v>0.90559999999999996</v>
      </c>
      <c r="B212" s="3">
        <v>42</v>
      </c>
      <c r="C212" s="3">
        <v>45</v>
      </c>
      <c r="D212">
        <f>SUM($B$2:B212)</f>
        <v>10884</v>
      </c>
      <c r="E212">
        <f>SUM(C213:$C$6142) - SUM(B213:$B$6142)</f>
        <v>19981</v>
      </c>
      <c r="F212">
        <f>SUM($B$2:$B$6142)</f>
        <v>48373</v>
      </c>
      <c r="G212" s="6">
        <f>D212/SUM($C$2:C212)</f>
        <v>0.9337680164722032</v>
      </c>
      <c r="H212" s="6">
        <f t="shared" si="6"/>
        <v>0.22500155045169826</v>
      </c>
      <c r="I212" s="6">
        <f>E212/(SUM($C$2:$C$6142)-F212)</f>
        <v>0.96280055895533179</v>
      </c>
      <c r="J212" s="6">
        <f t="shared" si="7"/>
        <v>3.7199441044668213E-2</v>
      </c>
      <c r="K212">
        <f>SUM($C$2:C212)</f>
        <v>11656</v>
      </c>
    </row>
    <row r="213" spans="1:11" x14ac:dyDescent="0.25">
      <c r="A213" s="3">
        <v>0.90549999999999997</v>
      </c>
      <c r="B213" s="3">
        <v>33</v>
      </c>
      <c r="C213" s="3">
        <v>36</v>
      </c>
      <c r="D213">
        <f>SUM($B$2:B213)</f>
        <v>10917</v>
      </c>
      <c r="E213">
        <f>SUM(C214:$C$6142) - SUM(B214:$B$6142)</f>
        <v>19978</v>
      </c>
      <c r="F213">
        <f>SUM($B$2:$B$6142)</f>
        <v>48373</v>
      </c>
      <c r="G213" s="6">
        <f>D213/SUM($C$2:C213)</f>
        <v>0.93371536093055085</v>
      </c>
      <c r="H213" s="6">
        <f t="shared" si="6"/>
        <v>0.22568374919893328</v>
      </c>
      <c r="I213" s="6">
        <f>E213/(SUM($C$2:$C$6142)-F213)</f>
        <v>0.96265600154194575</v>
      </c>
      <c r="J213" s="6">
        <f t="shared" si="7"/>
        <v>3.7343998458054251E-2</v>
      </c>
      <c r="K213">
        <f>SUM($C$2:C213)</f>
        <v>11692</v>
      </c>
    </row>
    <row r="214" spans="1:11" x14ac:dyDescent="0.25">
      <c r="A214" s="3">
        <v>0.90539999999999998</v>
      </c>
      <c r="B214" s="3">
        <v>34</v>
      </c>
      <c r="C214" s="3">
        <v>36</v>
      </c>
      <c r="D214">
        <f>SUM($B$2:B214)</f>
        <v>10951</v>
      </c>
      <c r="E214">
        <f>SUM(C215:$C$6142) - SUM(B215:$B$6142)</f>
        <v>19976</v>
      </c>
      <c r="F214">
        <f>SUM($B$2:$B$6142)</f>
        <v>48373</v>
      </c>
      <c r="G214" s="6">
        <f>D214/SUM($C$2:C214)</f>
        <v>0.93374829467939968</v>
      </c>
      <c r="H214" s="6">
        <f t="shared" si="6"/>
        <v>0.22638662063547846</v>
      </c>
      <c r="I214" s="6">
        <f>E214/(SUM($C$2:$C$6142)-F214)</f>
        <v>0.96255962993302169</v>
      </c>
      <c r="J214" s="6">
        <f t="shared" si="7"/>
        <v>3.7440370066978312E-2</v>
      </c>
      <c r="K214">
        <f>SUM($C$2:C214)</f>
        <v>11728</v>
      </c>
    </row>
    <row r="215" spans="1:11" x14ac:dyDescent="0.25">
      <c r="A215" s="3">
        <v>0.90529999999999999</v>
      </c>
      <c r="B215" s="3">
        <v>32</v>
      </c>
      <c r="C215" s="3">
        <v>35</v>
      </c>
      <c r="D215">
        <f>SUM($B$2:B215)</f>
        <v>10983</v>
      </c>
      <c r="E215">
        <f>SUM(C216:$C$6142) - SUM(B216:$B$6142)</f>
        <v>19973</v>
      </c>
      <c r="F215">
        <f>SUM($B$2:$B$6142)</f>
        <v>48373</v>
      </c>
      <c r="G215" s="6">
        <f>D215/SUM($C$2:C215)</f>
        <v>0.93369038510584035</v>
      </c>
      <c r="H215" s="6">
        <f t="shared" si="6"/>
        <v>0.22704814669340334</v>
      </c>
      <c r="I215" s="6">
        <f>E215/(SUM($C$2:$C$6142)-F215)</f>
        <v>0.96241507251963576</v>
      </c>
      <c r="J215" s="6">
        <f t="shared" si="7"/>
        <v>3.7584927480364239E-2</v>
      </c>
      <c r="K215">
        <f>SUM($C$2:C215)</f>
        <v>11763</v>
      </c>
    </row>
    <row r="216" spans="1:11" x14ac:dyDescent="0.25">
      <c r="A216" s="3">
        <v>0.9052</v>
      </c>
      <c r="B216" s="3">
        <v>39</v>
      </c>
      <c r="C216" s="3">
        <v>44</v>
      </c>
      <c r="D216">
        <f>SUM($B$2:B216)</f>
        <v>11022</v>
      </c>
      <c r="E216">
        <f>SUM(C217:$C$6142) - SUM(B217:$B$6142)</f>
        <v>19968</v>
      </c>
      <c r="F216">
        <f>SUM($B$2:$B$6142)</f>
        <v>48373</v>
      </c>
      <c r="G216" s="6">
        <f>D216/SUM($C$2:C216)</f>
        <v>0.93351401710849491</v>
      </c>
      <c r="H216" s="6">
        <f t="shared" si="6"/>
        <v>0.22785438157649929</v>
      </c>
      <c r="I216" s="6">
        <f>E216/(SUM($C$2:$C$6142)-F216)</f>
        <v>0.96217414349732566</v>
      </c>
      <c r="J216" s="6">
        <f t="shared" si="7"/>
        <v>3.7825856502674338E-2</v>
      </c>
      <c r="K216">
        <f>SUM($C$2:C216)</f>
        <v>11807</v>
      </c>
    </row>
    <row r="217" spans="1:11" x14ac:dyDescent="0.25">
      <c r="A217" s="3">
        <v>0.90510000000000002</v>
      </c>
      <c r="B217" s="3">
        <v>33</v>
      </c>
      <c r="C217" s="3">
        <v>38</v>
      </c>
      <c r="D217">
        <f>SUM($B$2:B217)</f>
        <v>11055</v>
      </c>
      <c r="E217">
        <f>SUM(C218:$C$6142) - SUM(B218:$B$6142)</f>
        <v>19963</v>
      </c>
      <c r="F217">
        <f>SUM($B$2:$B$6142)</f>
        <v>48373</v>
      </c>
      <c r="G217" s="6">
        <f>D217/SUM($C$2:C217)</f>
        <v>0.93330519206416207</v>
      </c>
      <c r="H217" s="6">
        <f t="shared" si="6"/>
        <v>0.22853658032373431</v>
      </c>
      <c r="I217" s="6">
        <f>E217/(SUM($C$2:$C$6142)-F217)</f>
        <v>0.96193321447501567</v>
      </c>
      <c r="J217" s="6">
        <f t="shared" si="7"/>
        <v>3.8066785524984326E-2</v>
      </c>
      <c r="K217">
        <f>SUM($C$2:C217)</f>
        <v>11845</v>
      </c>
    </row>
    <row r="218" spans="1:11" x14ac:dyDescent="0.25">
      <c r="A218" s="3">
        <v>0.90500000000000003</v>
      </c>
      <c r="B218" s="3">
        <v>42</v>
      </c>
      <c r="C218" s="3">
        <v>49</v>
      </c>
      <c r="D218">
        <f>SUM($B$2:B218)</f>
        <v>11097</v>
      </c>
      <c r="E218">
        <f>SUM(C219:$C$6142) - SUM(B219:$B$6142)</f>
        <v>19956</v>
      </c>
      <c r="F218">
        <f>SUM($B$2:$B$6142)</f>
        <v>48373</v>
      </c>
      <c r="G218" s="6">
        <f>D218/SUM($C$2:C218)</f>
        <v>0.9329914242475198</v>
      </c>
      <c r="H218" s="6">
        <f t="shared" si="6"/>
        <v>0.22940483327476072</v>
      </c>
      <c r="I218" s="6">
        <f>E218/(SUM($C$2:$C$6142)-F218)</f>
        <v>0.96159591384378162</v>
      </c>
      <c r="J218" s="6">
        <f t="shared" si="7"/>
        <v>3.8404086156218376E-2</v>
      </c>
      <c r="K218">
        <f>SUM($C$2:C218)</f>
        <v>11894</v>
      </c>
    </row>
    <row r="219" spans="1:11" x14ac:dyDescent="0.25">
      <c r="A219" s="3">
        <v>0.90490000000000004</v>
      </c>
      <c r="B219" s="3">
        <v>49</v>
      </c>
      <c r="C219" s="3">
        <v>50</v>
      </c>
      <c r="D219">
        <f>SUM($B$2:B219)</f>
        <v>11146</v>
      </c>
      <c r="E219">
        <f>SUM(C220:$C$6142) - SUM(B220:$B$6142)</f>
        <v>19955</v>
      </c>
      <c r="F219">
        <f>SUM($B$2:$B$6142)</f>
        <v>48373</v>
      </c>
      <c r="G219" s="6">
        <f>D219/SUM($C$2:C219)</f>
        <v>0.93318821165438715</v>
      </c>
      <c r="H219" s="6">
        <f t="shared" si="6"/>
        <v>0.23041779505095819</v>
      </c>
      <c r="I219" s="6">
        <f>E219/(SUM($C$2:$C$6142)-F219)</f>
        <v>0.96154772803931965</v>
      </c>
      <c r="J219" s="6">
        <f t="shared" si="7"/>
        <v>3.8452271960680351E-2</v>
      </c>
      <c r="K219">
        <f>SUM($C$2:C219)</f>
        <v>11944</v>
      </c>
    </row>
    <row r="220" spans="1:11" x14ac:dyDescent="0.25">
      <c r="A220" s="3">
        <v>0.90480000000000005</v>
      </c>
      <c r="B220" s="3">
        <v>46</v>
      </c>
      <c r="C220" s="3">
        <v>50</v>
      </c>
      <c r="D220">
        <f>SUM($B$2:B220)</f>
        <v>11192</v>
      </c>
      <c r="E220">
        <f>SUM(C221:$C$6142) - SUM(B221:$B$6142)</f>
        <v>19951</v>
      </c>
      <c r="F220">
        <f>SUM($B$2:$B$6142)</f>
        <v>48373</v>
      </c>
      <c r="G220" s="6">
        <f>D220/SUM($C$2:C220)</f>
        <v>0.93313323328330833</v>
      </c>
      <c r="H220" s="6">
        <f t="shared" si="6"/>
        <v>0.2313687387592252</v>
      </c>
      <c r="I220" s="6">
        <f>E220/(SUM($C$2:$C$6142)-F220)</f>
        <v>0.96135498482147164</v>
      </c>
      <c r="J220" s="6">
        <f t="shared" si="7"/>
        <v>3.8645015178528364E-2</v>
      </c>
      <c r="K220">
        <f>SUM($C$2:C220)</f>
        <v>11994</v>
      </c>
    </row>
    <row r="221" spans="1:11" x14ac:dyDescent="0.25">
      <c r="A221" s="3">
        <v>0.90469999999999995</v>
      </c>
      <c r="B221" s="3">
        <v>40</v>
      </c>
      <c r="C221" s="3">
        <v>44</v>
      </c>
      <c r="D221">
        <f>SUM($B$2:B221)</f>
        <v>11232</v>
      </c>
      <c r="E221">
        <f>SUM(C222:$C$6142) - SUM(B222:$B$6142)</f>
        <v>19947</v>
      </c>
      <c r="F221">
        <f>SUM($B$2:$B$6142)</f>
        <v>48373</v>
      </c>
      <c r="G221" s="6">
        <f>D221/SUM($C$2:C221)</f>
        <v>0.93304535637149033</v>
      </c>
      <c r="H221" s="6">
        <f t="shared" si="6"/>
        <v>0.23219564633163128</v>
      </c>
      <c r="I221" s="6">
        <f>E221/(SUM($C$2:$C$6142)-F221)</f>
        <v>0.96116224160362362</v>
      </c>
      <c r="J221" s="6">
        <f t="shared" si="7"/>
        <v>3.8837758396376376E-2</v>
      </c>
      <c r="K221">
        <f>SUM($C$2:C221)</f>
        <v>12038</v>
      </c>
    </row>
    <row r="222" spans="1:11" x14ac:dyDescent="0.25">
      <c r="A222" s="3">
        <v>0.90459999999999996</v>
      </c>
      <c r="B222" s="3">
        <v>49</v>
      </c>
      <c r="C222" s="3">
        <v>49</v>
      </c>
      <c r="D222">
        <f>SUM($B$2:B222)</f>
        <v>11281</v>
      </c>
      <c r="E222">
        <f>SUM(C223:$C$6142) - SUM(B223:$B$6142)</f>
        <v>19947</v>
      </c>
      <c r="F222">
        <f>SUM($B$2:$B$6142)</f>
        <v>48373</v>
      </c>
      <c r="G222" s="6">
        <f>D222/SUM($C$2:C222)</f>
        <v>0.93331678663026396</v>
      </c>
      <c r="H222" s="6">
        <f t="shared" si="6"/>
        <v>0.23320860810782876</v>
      </c>
      <c r="I222" s="6">
        <f>E222/(SUM($C$2:$C$6142)-F222)</f>
        <v>0.96116224160362362</v>
      </c>
      <c r="J222" s="6">
        <f t="shared" si="7"/>
        <v>3.8837758396376376E-2</v>
      </c>
      <c r="K222">
        <f>SUM($C$2:C222)</f>
        <v>12087</v>
      </c>
    </row>
    <row r="223" spans="1:11" x14ac:dyDescent="0.25">
      <c r="A223" s="3">
        <v>0.90449999999999997</v>
      </c>
      <c r="B223" s="3">
        <v>54</v>
      </c>
      <c r="C223" s="3">
        <v>60</v>
      </c>
      <c r="D223">
        <f>SUM($B$2:B223)</f>
        <v>11335</v>
      </c>
      <c r="E223">
        <f>SUM(C224:$C$6142) - SUM(B224:$B$6142)</f>
        <v>19941</v>
      </c>
      <c r="F223">
        <f>SUM($B$2:$B$6142)</f>
        <v>48373</v>
      </c>
      <c r="G223" s="6">
        <f>D223/SUM($C$2:C223)</f>
        <v>0.9331522186548119</v>
      </c>
      <c r="H223" s="6">
        <f t="shared" si="6"/>
        <v>0.23432493333057697</v>
      </c>
      <c r="I223" s="6">
        <f>E223/(SUM($C$2:$C$6142)-F223)</f>
        <v>0.96087312677685155</v>
      </c>
      <c r="J223" s="6">
        <f t="shared" si="7"/>
        <v>3.9126873223148451E-2</v>
      </c>
      <c r="K223">
        <f>SUM($C$2:C223)</f>
        <v>12147</v>
      </c>
    </row>
    <row r="224" spans="1:11" x14ac:dyDescent="0.25">
      <c r="A224" s="3">
        <v>0.90439999999999998</v>
      </c>
      <c r="B224" s="3">
        <v>47</v>
      </c>
      <c r="C224" s="3">
        <v>53</v>
      </c>
      <c r="D224">
        <f>SUM($B$2:B224)</f>
        <v>11382</v>
      </c>
      <c r="E224">
        <f>SUM(C225:$C$6142) - SUM(B225:$B$6142)</f>
        <v>19935</v>
      </c>
      <c r="F224">
        <f>SUM($B$2:$B$6142)</f>
        <v>48373</v>
      </c>
      <c r="G224" s="6">
        <f>D224/SUM($C$2:C224)</f>
        <v>0.93295081967213112</v>
      </c>
      <c r="H224" s="6">
        <f t="shared" si="6"/>
        <v>0.23529654972815414</v>
      </c>
      <c r="I224" s="6">
        <f>E224/(SUM($C$2:$C$6142)-F224)</f>
        <v>0.96058401195007947</v>
      </c>
      <c r="J224" s="6">
        <f t="shared" si="7"/>
        <v>3.9415988049920525E-2</v>
      </c>
      <c r="K224">
        <f>SUM($C$2:C224)</f>
        <v>12200</v>
      </c>
    </row>
    <row r="225" spans="1:11" x14ac:dyDescent="0.25">
      <c r="A225" s="3">
        <v>0.90429999999999999</v>
      </c>
      <c r="B225" s="3">
        <v>47</v>
      </c>
      <c r="C225" s="3">
        <v>50</v>
      </c>
      <c r="D225">
        <f>SUM($B$2:B225)</f>
        <v>11429</v>
      </c>
      <c r="E225">
        <f>SUM(C226:$C$6142) - SUM(B226:$B$6142)</f>
        <v>19932</v>
      </c>
      <c r="F225">
        <f>SUM($B$2:$B$6142)</f>
        <v>48373</v>
      </c>
      <c r="G225" s="6">
        <f>D225/SUM($C$2:C225)</f>
        <v>0.93297959183673473</v>
      </c>
      <c r="H225" s="6">
        <f t="shared" si="6"/>
        <v>0.23626816612573129</v>
      </c>
      <c r="I225" s="6">
        <f>E225/(SUM($C$2:$C$6142)-F225)</f>
        <v>0.96043945453669344</v>
      </c>
      <c r="J225" s="6">
        <f t="shared" si="7"/>
        <v>3.9560545463306562E-2</v>
      </c>
      <c r="K225">
        <f>SUM($C$2:C225)</f>
        <v>12250</v>
      </c>
    </row>
    <row r="226" spans="1:11" x14ac:dyDescent="0.25">
      <c r="A226" s="3">
        <v>0.9042</v>
      </c>
      <c r="B226" s="3">
        <v>37</v>
      </c>
      <c r="C226" s="3">
        <v>42</v>
      </c>
      <c r="D226">
        <f>SUM($B$2:B226)</f>
        <v>11466</v>
      </c>
      <c r="E226">
        <f>SUM(C227:$C$6142) - SUM(B227:$B$6142)</f>
        <v>19927</v>
      </c>
      <c r="F226">
        <f>SUM($B$2:$B$6142)</f>
        <v>48373</v>
      </c>
      <c r="G226" s="6">
        <f>D226/SUM($C$2:C226)</f>
        <v>0.93280182232346243</v>
      </c>
      <c r="H226" s="6">
        <f t="shared" si="6"/>
        <v>0.23703305563020693</v>
      </c>
      <c r="I226" s="6">
        <f>E226/(SUM($C$2:$C$6142)-F226)</f>
        <v>0.96019852551438345</v>
      </c>
      <c r="J226" s="6">
        <f t="shared" si="7"/>
        <v>3.980147448561655E-2</v>
      </c>
      <c r="K226">
        <f>SUM($C$2:C226)</f>
        <v>12292</v>
      </c>
    </row>
    <row r="227" spans="1:11" x14ac:dyDescent="0.25">
      <c r="A227" s="3">
        <v>0.90410000000000001</v>
      </c>
      <c r="B227" s="3">
        <v>37</v>
      </c>
      <c r="C227" s="3">
        <v>38</v>
      </c>
      <c r="D227">
        <f>SUM($B$2:B227)</f>
        <v>11503</v>
      </c>
      <c r="E227">
        <f>SUM(C228:$C$6142) - SUM(B228:$B$6142)</f>
        <v>19926</v>
      </c>
      <c r="F227">
        <f>SUM($B$2:$B$6142)</f>
        <v>48373</v>
      </c>
      <c r="G227" s="6">
        <f>D227/SUM($C$2:C227)</f>
        <v>0.93292781832927818</v>
      </c>
      <c r="H227" s="6">
        <f t="shared" si="6"/>
        <v>0.23779794513468258</v>
      </c>
      <c r="I227" s="6">
        <f>E227/(SUM($C$2:$C$6142)-F227)</f>
        <v>0.96015033970992147</v>
      </c>
      <c r="J227" s="6">
        <f t="shared" si="7"/>
        <v>3.9849660290078526E-2</v>
      </c>
      <c r="K227">
        <f>SUM($C$2:C227)</f>
        <v>12330</v>
      </c>
    </row>
    <row r="228" spans="1:11" x14ac:dyDescent="0.25">
      <c r="A228" s="3">
        <v>0.90400000000000003</v>
      </c>
      <c r="B228" s="3">
        <v>26</v>
      </c>
      <c r="C228" s="3">
        <v>30</v>
      </c>
      <c r="D228">
        <f>SUM($B$2:B228)</f>
        <v>11529</v>
      </c>
      <c r="E228">
        <f>SUM(C229:$C$6142) - SUM(B229:$B$6142)</f>
        <v>19922</v>
      </c>
      <c r="F228">
        <f>SUM($B$2:$B$6142)</f>
        <v>48373</v>
      </c>
      <c r="G228" s="6">
        <f>D228/SUM($C$2:C228)</f>
        <v>0.93276699029126209</v>
      </c>
      <c r="H228" s="6">
        <f t="shared" si="6"/>
        <v>0.23833543505674654</v>
      </c>
      <c r="I228" s="6">
        <f>E228/(SUM($C$2:$C$6142)-F228)</f>
        <v>0.95995759649207346</v>
      </c>
      <c r="J228" s="6">
        <f t="shared" si="7"/>
        <v>4.0042403507926538E-2</v>
      </c>
      <c r="K228">
        <f>SUM($C$2:C228)</f>
        <v>12360</v>
      </c>
    </row>
    <row r="229" spans="1:11" x14ac:dyDescent="0.25">
      <c r="A229" s="3">
        <v>0.90390000000000004</v>
      </c>
      <c r="B229" s="3">
        <v>24</v>
      </c>
      <c r="C229" s="3">
        <v>25</v>
      </c>
      <c r="D229">
        <f>SUM($B$2:B229)</f>
        <v>11553</v>
      </c>
      <c r="E229">
        <f>SUM(C230:$C$6142) - SUM(B230:$B$6142)</f>
        <v>19921</v>
      </c>
      <c r="F229">
        <f>SUM($B$2:$B$6142)</f>
        <v>48373</v>
      </c>
      <c r="G229" s="6">
        <f>D229/SUM($C$2:C229)</f>
        <v>0.93282196205086798</v>
      </c>
      <c r="H229" s="6">
        <f t="shared" si="6"/>
        <v>0.23883157960019019</v>
      </c>
      <c r="I229" s="6">
        <f>E229/(SUM($C$2:$C$6142)-F229)</f>
        <v>0.95990941068761138</v>
      </c>
      <c r="J229" s="6">
        <f t="shared" si="7"/>
        <v>4.0090589312388625E-2</v>
      </c>
      <c r="K229">
        <f>SUM($C$2:C229)</f>
        <v>12385</v>
      </c>
    </row>
    <row r="230" spans="1:11" x14ac:dyDescent="0.25">
      <c r="A230" s="3">
        <v>0.90380000000000005</v>
      </c>
      <c r="B230" s="3">
        <v>30</v>
      </c>
      <c r="C230" s="3">
        <v>35</v>
      </c>
      <c r="D230">
        <f>SUM($B$2:B230)</f>
        <v>11583</v>
      </c>
      <c r="E230">
        <f>SUM(C231:$C$6142) - SUM(B231:$B$6142)</f>
        <v>19916</v>
      </c>
      <c r="F230">
        <f>SUM($B$2:$B$6142)</f>
        <v>48373</v>
      </c>
      <c r="G230" s="6">
        <f>D230/SUM($C$2:C230)</f>
        <v>0.93260869565217386</v>
      </c>
      <c r="H230" s="6">
        <f t="shared" si="6"/>
        <v>0.23945176027949475</v>
      </c>
      <c r="I230" s="6">
        <f>E230/(SUM($C$2:$C$6142)-F230)</f>
        <v>0.95966848166530139</v>
      </c>
      <c r="J230" s="6">
        <f t="shared" si="7"/>
        <v>4.0331518334698613E-2</v>
      </c>
      <c r="K230">
        <f>SUM($C$2:C230)</f>
        <v>12420</v>
      </c>
    </row>
    <row r="231" spans="1:11" x14ac:dyDescent="0.25">
      <c r="A231" s="3">
        <v>0.90369999999999995</v>
      </c>
      <c r="B231" s="3">
        <v>39</v>
      </c>
      <c r="C231" s="3">
        <v>43</v>
      </c>
      <c r="D231">
        <f>SUM($B$2:B231)</f>
        <v>11622</v>
      </c>
      <c r="E231">
        <f>SUM(C232:$C$6142) - SUM(B232:$B$6142)</f>
        <v>19912</v>
      </c>
      <c r="F231">
        <f>SUM($B$2:$B$6142)</f>
        <v>48373</v>
      </c>
      <c r="G231" s="6">
        <f>D231/SUM($C$2:C231)</f>
        <v>0.93252025996950971</v>
      </c>
      <c r="H231" s="6">
        <f t="shared" si="6"/>
        <v>0.24025799516259069</v>
      </c>
      <c r="I231" s="6">
        <f>E231/(SUM($C$2:$C$6142)-F231)</f>
        <v>0.95947573844745337</v>
      </c>
      <c r="J231" s="6">
        <f t="shared" si="7"/>
        <v>4.0524261552546625E-2</v>
      </c>
      <c r="K231">
        <f>SUM($C$2:C231)</f>
        <v>12463</v>
      </c>
    </row>
    <row r="232" spans="1:11" x14ac:dyDescent="0.25">
      <c r="A232" s="3">
        <v>0.90359999999999996</v>
      </c>
      <c r="B232" s="3">
        <v>52</v>
      </c>
      <c r="C232" s="3">
        <v>54</v>
      </c>
      <c r="D232">
        <f>SUM($B$2:B232)</f>
        <v>11674</v>
      </c>
      <c r="E232">
        <f>SUM(C233:$C$6142) - SUM(B233:$B$6142)</f>
        <v>19910</v>
      </c>
      <c r="F232">
        <f>SUM($B$2:$B$6142)</f>
        <v>48373</v>
      </c>
      <c r="G232" s="6">
        <f>D232/SUM($C$2:C232)</f>
        <v>0.93265159383238794</v>
      </c>
      <c r="H232" s="6">
        <f t="shared" si="6"/>
        <v>0.24133297500671863</v>
      </c>
      <c r="I232" s="6">
        <f>E232/(SUM($C$2:$C$6142)-F232)</f>
        <v>0.95937936683852942</v>
      </c>
      <c r="J232" s="6">
        <f t="shared" si="7"/>
        <v>4.0620633161470576E-2</v>
      </c>
      <c r="K232">
        <f>SUM($C$2:C232)</f>
        <v>12517</v>
      </c>
    </row>
    <row r="233" spans="1:11" x14ac:dyDescent="0.25">
      <c r="A233" s="3">
        <v>0.90349999999999997</v>
      </c>
      <c r="B233" s="3">
        <v>28</v>
      </c>
      <c r="C233" s="3">
        <v>32</v>
      </c>
      <c r="D233">
        <f>SUM($B$2:B233)</f>
        <v>11702</v>
      </c>
      <c r="E233">
        <f>SUM(C234:$C$6142) - SUM(B234:$B$6142)</f>
        <v>19906</v>
      </c>
      <c r="F233">
        <f>SUM($B$2:$B$6142)</f>
        <v>48373</v>
      </c>
      <c r="G233" s="6">
        <f>D233/SUM($C$2:C233)</f>
        <v>0.93250458203840947</v>
      </c>
      <c r="H233" s="6">
        <f t="shared" si="6"/>
        <v>0.24191181030740289</v>
      </c>
      <c r="I233" s="6">
        <f>E233/(SUM($C$2:$C$6142)-F233)</f>
        <v>0.9591866236206813</v>
      </c>
      <c r="J233" s="6">
        <f t="shared" si="7"/>
        <v>4.08133763793187E-2</v>
      </c>
      <c r="K233">
        <f>SUM($C$2:C233)</f>
        <v>12549</v>
      </c>
    </row>
    <row r="234" spans="1:11" x14ac:dyDescent="0.25">
      <c r="A234" s="3">
        <v>0.90339999999999998</v>
      </c>
      <c r="B234" s="3">
        <v>30</v>
      </c>
      <c r="C234" s="3">
        <v>38</v>
      </c>
      <c r="D234">
        <f>SUM($B$2:B234)</f>
        <v>11732</v>
      </c>
      <c r="E234">
        <f>SUM(C235:$C$6142) - SUM(B235:$B$6142)</f>
        <v>19898</v>
      </c>
      <c r="F234">
        <f>SUM($B$2:$B$6142)</f>
        <v>48373</v>
      </c>
      <c r="G234" s="6">
        <f>D234/SUM($C$2:C234)</f>
        <v>0.93207277349646456</v>
      </c>
      <c r="H234" s="6">
        <f t="shared" si="6"/>
        <v>0.24253199098670747</v>
      </c>
      <c r="I234" s="6">
        <f>E234/(SUM($C$2:$C$6142)-F234)</f>
        <v>0.95880113718498527</v>
      </c>
      <c r="J234" s="6">
        <f t="shared" si="7"/>
        <v>4.1198862815014725E-2</v>
      </c>
      <c r="K234">
        <f>SUM($C$2:C234)</f>
        <v>12587</v>
      </c>
    </row>
    <row r="235" spans="1:11" x14ac:dyDescent="0.25">
      <c r="A235" s="3">
        <v>0.90329999999999999</v>
      </c>
      <c r="B235" s="3">
        <v>39</v>
      </c>
      <c r="C235" s="3">
        <v>43</v>
      </c>
      <c r="D235">
        <f>SUM($B$2:B235)</f>
        <v>11771</v>
      </c>
      <c r="E235">
        <f>SUM(C236:$C$6142) - SUM(B236:$B$6142)</f>
        <v>19894</v>
      </c>
      <c r="F235">
        <f>SUM($B$2:$B$6142)</f>
        <v>48373</v>
      </c>
      <c r="G235" s="6">
        <f>D235/SUM($C$2:C235)</f>
        <v>0.93198733174980208</v>
      </c>
      <c r="H235" s="6">
        <f t="shared" si="6"/>
        <v>0.24333822586980342</v>
      </c>
      <c r="I235" s="6">
        <f>E235/(SUM($C$2:$C$6142)-F235)</f>
        <v>0.95860839396713726</v>
      </c>
      <c r="J235" s="6">
        <f t="shared" si="7"/>
        <v>4.1391606032862738E-2</v>
      </c>
      <c r="K235">
        <f>SUM($C$2:C235)</f>
        <v>12630</v>
      </c>
    </row>
    <row r="236" spans="1:11" x14ac:dyDescent="0.25">
      <c r="A236" s="3">
        <v>0.9032</v>
      </c>
      <c r="B236" s="3">
        <v>23</v>
      </c>
      <c r="C236" s="3">
        <v>31</v>
      </c>
      <c r="D236">
        <f>SUM($B$2:B236)</f>
        <v>11794</v>
      </c>
      <c r="E236">
        <f>SUM(C237:$C$6142) - SUM(B237:$B$6142)</f>
        <v>19886</v>
      </c>
      <c r="F236">
        <f>SUM($B$2:$B$6142)</f>
        <v>48373</v>
      </c>
      <c r="G236" s="6">
        <f>D236/SUM($C$2:C236)</f>
        <v>0.93152199668272651</v>
      </c>
      <c r="H236" s="6">
        <f t="shared" si="6"/>
        <v>0.24381369772393691</v>
      </c>
      <c r="I236" s="6">
        <f>E236/(SUM($C$2:$C$6142)-F236)</f>
        <v>0.95822290753144124</v>
      </c>
      <c r="J236" s="6">
        <f t="shared" si="7"/>
        <v>4.1777092468558763E-2</v>
      </c>
      <c r="K236">
        <f>SUM($C$2:C236)</f>
        <v>12661</v>
      </c>
    </row>
    <row r="237" spans="1:11" x14ac:dyDescent="0.25">
      <c r="A237" s="3">
        <v>0.90310000000000001</v>
      </c>
      <c r="B237" s="3">
        <v>27</v>
      </c>
      <c r="C237" s="3">
        <v>29</v>
      </c>
      <c r="D237">
        <f>SUM($B$2:B237)</f>
        <v>11821</v>
      </c>
      <c r="E237">
        <f>SUM(C238:$C$6142) - SUM(B238:$B$6142)</f>
        <v>19884</v>
      </c>
      <c r="F237">
        <f>SUM($B$2:$B$6142)</f>
        <v>48373</v>
      </c>
      <c r="G237" s="6">
        <f>D237/SUM($C$2:C237)</f>
        <v>0.93152088258471233</v>
      </c>
      <c r="H237" s="6">
        <f t="shared" si="6"/>
        <v>0.24437186033531103</v>
      </c>
      <c r="I237" s="6">
        <f>E237/(SUM($C$2:$C$6142)-F237)</f>
        <v>0.95812653592251718</v>
      </c>
      <c r="J237" s="6">
        <f t="shared" si="7"/>
        <v>4.1873464077482825E-2</v>
      </c>
      <c r="K237">
        <f>SUM($C$2:C237)</f>
        <v>12690</v>
      </c>
    </row>
    <row r="238" spans="1:11" x14ac:dyDescent="0.25">
      <c r="A238" s="3">
        <v>0.90300000000000002</v>
      </c>
      <c r="B238" s="3">
        <v>39</v>
      </c>
      <c r="C238" s="3">
        <v>40</v>
      </c>
      <c r="D238">
        <f>SUM($B$2:B238)</f>
        <v>11860</v>
      </c>
      <c r="E238">
        <f>SUM(C239:$C$6142) - SUM(B239:$B$6142)</f>
        <v>19883</v>
      </c>
      <c r="F238">
        <f>SUM($B$2:$B$6142)</f>
        <v>48373</v>
      </c>
      <c r="G238" s="6">
        <f>D238/SUM($C$2:C238)</f>
        <v>0.93165750196386488</v>
      </c>
      <c r="H238" s="6">
        <f t="shared" si="6"/>
        <v>0.24517809521840697</v>
      </c>
      <c r="I238" s="6">
        <f>E238/(SUM($C$2:$C$6142)-F238)</f>
        <v>0.9580783501180552</v>
      </c>
      <c r="J238" s="6">
        <f t="shared" si="7"/>
        <v>4.19216498819448E-2</v>
      </c>
      <c r="K238">
        <f>SUM($C$2:C238)</f>
        <v>12730</v>
      </c>
    </row>
    <row r="239" spans="1:11" x14ac:dyDescent="0.25">
      <c r="A239" s="3">
        <v>0.90290000000000004</v>
      </c>
      <c r="B239" s="3">
        <v>27</v>
      </c>
      <c r="C239" s="3">
        <v>30</v>
      </c>
      <c r="D239">
        <f>SUM($B$2:B239)</f>
        <v>11887</v>
      </c>
      <c r="E239">
        <f>SUM(C240:$C$6142) - SUM(B240:$B$6142)</f>
        <v>19880</v>
      </c>
      <c r="F239">
        <f>SUM($B$2:$B$6142)</f>
        <v>48373</v>
      </c>
      <c r="G239" s="6">
        <f>D239/SUM($C$2:C239)</f>
        <v>0.93158307210031344</v>
      </c>
      <c r="H239" s="6">
        <f t="shared" si="6"/>
        <v>0.24573625782978106</v>
      </c>
      <c r="I239" s="6">
        <f>E239/(SUM($C$2:$C$6142)-F239)</f>
        <v>0.95793379270466916</v>
      </c>
      <c r="J239" s="6">
        <f t="shared" si="7"/>
        <v>4.2066207295330837E-2</v>
      </c>
      <c r="K239">
        <f>SUM($C$2:C239)</f>
        <v>12760</v>
      </c>
    </row>
    <row r="240" spans="1:11" x14ac:dyDescent="0.25">
      <c r="A240" s="3">
        <v>0.90280000000000005</v>
      </c>
      <c r="B240" s="3">
        <v>33</v>
      </c>
      <c r="C240" s="3">
        <v>38</v>
      </c>
      <c r="D240">
        <f>SUM($B$2:B240)</f>
        <v>11920</v>
      </c>
      <c r="E240">
        <f>SUM(C241:$C$6142) - SUM(B241:$B$6142)</f>
        <v>19875</v>
      </c>
      <c r="F240">
        <f>SUM($B$2:$B$6142)</f>
        <v>48373</v>
      </c>
      <c r="G240" s="6">
        <f>D240/SUM($C$2:C240)</f>
        <v>0.9313955305516487</v>
      </c>
      <c r="H240" s="6">
        <f t="shared" si="6"/>
        <v>0.24641845657701611</v>
      </c>
      <c r="I240" s="6">
        <f>E240/(SUM($C$2:$C$6142)-F240)</f>
        <v>0.95769286368235917</v>
      </c>
      <c r="J240" s="6">
        <f t="shared" si="7"/>
        <v>4.2307136317640825E-2</v>
      </c>
      <c r="K240">
        <f>SUM($C$2:C240)</f>
        <v>12798</v>
      </c>
    </row>
    <row r="241" spans="1:11" x14ac:dyDescent="0.25">
      <c r="A241" s="3">
        <v>0.90269999999999995</v>
      </c>
      <c r="B241" s="3">
        <v>40</v>
      </c>
      <c r="C241" s="3">
        <v>43</v>
      </c>
      <c r="D241">
        <f>SUM($B$2:B241)</f>
        <v>11960</v>
      </c>
      <c r="E241">
        <f>SUM(C242:$C$6142) - SUM(B242:$B$6142)</f>
        <v>19872</v>
      </c>
      <c r="F241">
        <f>SUM($B$2:$B$6142)</f>
        <v>48373</v>
      </c>
      <c r="G241" s="6">
        <f>D241/SUM($C$2:C241)</f>
        <v>0.93139163616540765</v>
      </c>
      <c r="H241" s="6">
        <f t="shared" si="6"/>
        <v>0.24724536414942219</v>
      </c>
      <c r="I241" s="6">
        <f>E241/(SUM($C$2:$C$6142)-F241)</f>
        <v>0.95754830626897314</v>
      </c>
      <c r="J241" s="6">
        <f t="shared" si="7"/>
        <v>4.2451693731026863E-2</v>
      </c>
      <c r="K241">
        <f>SUM($C$2:C241)</f>
        <v>12841</v>
      </c>
    </row>
    <row r="242" spans="1:11" x14ac:dyDescent="0.25">
      <c r="A242" s="3">
        <v>0.90259999999999996</v>
      </c>
      <c r="B242" s="3">
        <v>26</v>
      </c>
      <c r="C242" s="3">
        <v>28</v>
      </c>
      <c r="D242">
        <f>SUM($B$2:B242)</f>
        <v>11986</v>
      </c>
      <c r="E242">
        <f>SUM(C243:$C$6142) - SUM(B243:$B$6142)</f>
        <v>19870</v>
      </c>
      <c r="F242">
        <f>SUM($B$2:$B$6142)</f>
        <v>48373</v>
      </c>
      <c r="G242" s="6">
        <f>D242/SUM($C$2:C242)</f>
        <v>0.93138550003885301</v>
      </c>
      <c r="H242" s="6">
        <f t="shared" si="6"/>
        <v>0.24778285407148615</v>
      </c>
      <c r="I242" s="6">
        <f>E242/(SUM($C$2:$C$6142)-F242)</f>
        <v>0.95745193466004919</v>
      </c>
      <c r="J242" s="6">
        <f t="shared" si="7"/>
        <v>4.2548065339950814E-2</v>
      </c>
      <c r="K242">
        <f>SUM($C$2:C242)</f>
        <v>12869</v>
      </c>
    </row>
    <row r="243" spans="1:11" x14ac:dyDescent="0.25">
      <c r="A243" s="3">
        <v>0.90249999999999997</v>
      </c>
      <c r="B243" s="3">
        <v>38</v>
      </c>
      <c r="C243" s="3">
        <v>42</v>
      </c>
      <c r="D243">
        <f>SUM($B$2:B243)</f>
        <v>12024</v>
      </c>
      <c r="E243">
        <f>SUM(C244:$C$6142) - SUM(B244:$B$6142)</f>
        <v>19866</v>
      </c>
      <c r="F243">
        <f>SUM($B$2:$B$6142)</f>
        <v>48373</v>
      </c>
      <c r="G243" s="6">
        <f>D243/SUM($C$2:C243)</f>
        <v>0.93129889241731856</v>
      </c>
      <c r="H243" s="6">
        <f t="shared" si="6"/>
        <v>0.24856841626527196</v>
      </c>
      <c r="I243" s="6">
        <f>E243/(SUM($C$2:$C$6142)-F243)</f>
        <v>0.95725919144220117</v>
      </c>
      <c r="J243" s="6">
        <f t="shared" si="7"/>
        <v>4.2740808557798826E-2</v>
      </c>
      <c r="K243">
        <f>SUM($C$2:C243)</f>
        <v>12911</v>
      </c>
    </row>
    <row r="244" spans="1:11" x14ac:dyDescent="0.25">
      <c r="A244" s="3">
        <v>0.90239999999999998</v>
      </c>
      <c r="B244" s="3">
        <v>40</v>
      </c>
      <c r="C244" s="3">
        <v>44</v>
      </c>
      <c r="D244">
        <f>SUM($B$2:B244)</f>
        <v>12064</v>
      </c>
      <c r="E244">
        <f>SUM(C245:$C$6142) - SUM(B245:$B$6142)</f>
        <v>19862</v>
      </c>
      <c r="F244">
        <f>SUM($B$2:$B$6142)</f>
        <v>48373</v>
      </c>
      <c r="G244" s="6">
        <f>D244/SUM($C$2:C244)</f>
        <v>0.93122346584330373</v>
      </c>
      <c r="H244" s="6">
        <f t="shared" si="6"/>
        <v>0.24939532383767804</v>
      </c>
      <c r="I244" s="6">
        <f>E244/(SUM($C$2:$C$6142)-F244)</f>
        <v>0.95706644822435305</v>
      </c>
      <c r="J244" s="6">
        <f t="shared" si="7"/>
        <v>4.293355177564695E-2</v>
      </c>
      <c r="K244">
        <f>SUM($C$2:C244)</f>
        <v>12955</v>
      </c>
    </row>
    <row r="245" spans="1:11" x14ac:dyDescent="0.25">
      <c r="A245" s="3">
        <v>0.90229999999999999</v>
      </c>
      <c r="B245" s="3">
        <v>26</v>
      </c>
      <c r="C245" s="3">
        <v>29</v>
      </c>
      <c r="D245">
        <f>SUM($B$2:B245)</f>
        <v>12090</v>
      </c>
      <c r="E245">
        <f>SUM(C246:$C$6142) - SUM(B246:$B$6142)</f>
        <v>19859</v>
      </c>
      <c r="F245">
        <f>SUM($B$2:$B$6142)</f>
        <v>48373</v>
      </c>
      <c r="G245" s="6">
        <f>D245/SUM($C$2:C245)</f>
        <v>0.93114602587800366</v>
      </c>
      <c r="H245" s="6">
        <f t="shared" si="6"/>
        <v>0.249932813759742</v>
      </c>
      <c r="I245" s="6">
        <f>E245/(SUM($C$2:$C$6142)-F245)</f>
        <v>0.95692189081096712</v>
      </c>
      <c r="J245" s="6">
        <f t="shared" si="7"/>
        <v>4.3078109189032876E-2</v>
      </c>
      <c r="K245">
        <f>SUM($C$2:C245)</f>
        <v>12984</v>
      </c>
    </row>
    <row r="246" spans="1:11" x14ac:dyDescent="0.25">
      <c r="A246" s="3">
        <v>0.9022</v>
      </c>
      <c r="B246" s="3">
        <v>27</v>
      </c>
      <c r="C246" s="3">
        <v>31</v>
      </c>
      <c r="D246">
        <f>SUM($B$2:B246)</f>
        <v>12117</v>
      </c>
      <c r="E246">
        <f>SUM(C247:$C$6142) - SUM(B247:$B$6142)</f>
        <v>19855</v>
      </c>
      <c r="F246">
        <f>SUM($B$2:$B$6142)</f>
        <v>48373</v>
      </c>
      <c r="G246" s="6">
        <f>D246/SUM($C$2:C246)</f>
        <v>0.9310026892047637</v>
      </c>
      <c r="H246" s="6">
        <f t="shared" si="6"/>
        <v>0.25049097637111611</v>
      </c>
      <c r="I246" s="6">
        <f>E246/(SUM($C$2:$C$6142)-F246)</f>
        <v>0.95672914759311911</v>
      </c>
      <c r="J246" s="6">
        <f t="shared" si="7"/>
        <v>4.3270852406880889E-2</v>
      </c>
      <c r="K246">
        <f>SUM($C$2:C246)</f>
        <v>13015</v>
      </c>
    </row>
    <row r="247" spans="1:11" x14ac:dyDescent="0.25">
      <c r="A247" s="3">
        <v>0.90210000000000001</v>
      </c>
      <c r="B247" s="3">
        <v>41</v>
      </c>
      <c r="C247" s="3">
        <v>43</v>
      </c>
      <c r="D247">
        <f>SUM($B$2:B247)</f>
        <v>12158</v>
      </c>
      <c r="E247">
        <f>SUM(C248:$C$6142) - SUM(B248:$B$6142)</f>
        <v>19853</v>
      </c>
      <c r="F247">
        <f>SUM($B$2:$B$6142)</f>
        <v>48373</v>
      </c>
      <c r="G247" s="6">
        <f>D247/SUM($C$2:C247)</f>
        <v>0.93107673456884665</v>
      </c>
      <c r="H247" s="6">
        <f t="shared" si="6"/>
        <v>0.25133855663283239</v>
      </c>
      <c r="I247" s="6">
        <f>E247/(SUM($C$2:$C$6142)-F247)</f>
        <v>0.95663277598419505</v>
      </c>
      <c r="J247" s="6">
        <f t="shared" si="7"/>
        <v>4.336722401580495E-2</v>
      </c>
      <c r="K247">
        <f>SUM($C$2:C247)</f>
        <v>13058</v>
      </c>
    </row>
    <row r="248" spans="1:11" x14ac:dyDescent="0.25">
      <c r="A248" s="3">
        <v>0.90200000000000002</v>
      </c>
      <c r="B248" s="3">
        <v>40</v>
      </c>
      <c r="C248" s="3">
        <v>42</v>
      </c>
      <c r="D248">
        <f>SUM($B$2:B248)</f>
        <v>12198</v>
      </c>
      <c r="E248">
        <f>SUM(C249:$C$6142) - SUM(B249:$B$6142)</f>
        <v>19851</v>
      </c>
      <c r="F248">
        <f>SUM($B$2:$B$6142)</f>
        <v>48373</v>
      </c>
      <c r="G248" s="6">
        <f>D248/SUM($C$2:C248)</f>
        <v>0.93114503816793892</v>
      </c>
      <c r="H248" s="6">
        <f t="shared" si="6"/>
        <v>0.25216546420523844</v>
      </c>
      <c r="I248" s="6">
        <f>E248/(SUM($C$2:$C$6142)-F248)</f>
        <v>0.9565364043752711</v>
      </c>
      <c r="J248" s="6">
        <f t="shared" si="7"/>
        <v>4.3463595624728901E-2</v>
      </c>
      <c r="K248">
        <f>SUM($C$2:C248)</f>
        <v>13100</v>
      </c>
    </row>
    <row r="249" spans="1:11" x14ac:dyDescent="0.25">
      <c r="A249" s="3">
        <v>0.90190000000000003</v>
      </c>
      <c r="B249" s="3">
        <v>33</v>
      </c>
      <c r="C249" s="3">
        <v>38</v>
      </c>
      <c r="D249">
        <f>SUM($B$2:B249)</f>
        <v>12231</v>
      </c>
      <c r="E249">
        <f>SUM(C250:$C$6142) - SUM(B250:$B$6142)</f>
        <v>19846</v>
      </c>
      <c r="F249">
        <f>SUM($B$2:$B$6142)</f>
        <v>48373</v>
      </c>
      <c r="G249" s="6">
        <f>D249/SUM($C$2:C249)</f>
        <v>0.93096361698888719</v>
      </c>
      <c r="H249" s="6">
        <f t="shared" si="6"/>
        <v>0.25284766295247346</v>
      </c>
      <c r="I249" s="6">
        <f>E249/(SUM($C$2:$C$6142)-F249)</f>
        <v>0.956295475352961</v>
      </c>
      <c r="J249" s="6">
        <f t="shared" si="7"/>
        <v>4.3704524647039E-2</v>
      </c>
      <c r="K249">
        <f>SUM($C$2:C249)</f>
        <v>13138</v>
      </c>
    </row>
    <row r="250" spans="1:11" x14ac:dyDescent="0.25">
      <c r="A250" s="3">
        <v>0.90180000000000005</v>
      </c>
      <c r="B250" s="3">
        <v>34</v>
      </c>
      <c r="C250" s="3">
        <v>35</v>
      </c>
      <c r="D250">
        <f>SUM($B$2:B250)</f>
        <v>12265</v>
      </c>
      <c r="E250">
        <f>SUM(C251:$C$6142) - SUM(B251:$B$6142)</f>
        <v>19845</v>
      </c>
      <c r="F250">
        <f>SUM($B$2:$B$6142)</f>
        <v>48373</v>
      </c>
      <c r="G250" s="6">
        <f>D250/SUM($C$2:C250)</f>
        <v>0.93107113034236699</v>
      </c>
      <c r="H250" s="6">
        <f t="shared" si="6"/>
        <v>0.25355053438901864</v>
      </c>
      <c r="I250" s="6">
        <f>E250/(SUM($C$2:$C$6142)-F250)</f>
        <v>0.95624728954849902</v>
      </c>
      <c r="J250" s="6">
        <f t="shared" si="7"/>
        <v>4.3752710451500976E-2</v>
      </c>
      <c r="K250">
        <f>SUM($C$2:C250)</f>
        <v>13173</v>
      </c>
    </row>
    <row r="251" spans="1:11" x14ac:dyDescent="0.25">
      <c r="A251" s="3">
        <v>0.90169999999999995</v>
      </c>
      <c r="B251" s="3">
        <v>34</v>
      </c>
      <c r="C251" s="3">
        <v>37</v>
      </c>
      <c r="D251">
        <f>SUM($B$2:B251)</f>
        <v>12299</v>
      </c>
      <c r="E251">
        <f>SUM(C252:$C$6142) - SUM(B252:$B$6142)</f>
        <v>19842</v>
      </c>
      <c r="F251">
        <f>SUM($B$2:$B$6142)</f>
        <v>48373</v>
      </c>
      <c r="G251" s="6">
        <f>D251/SUM($C$2:C251)</f>
        <v>0.93103709311127936</v>
      </c>
      <c r="H251" s="6">
        <f t="shared" si="6"/>
        <v>0.25425340582556383</v>
      </c>
      <c r="I251" s="6">
        <f>E251/(SUM($C$2:$C$6142)-F251)</f>
        <v>0.95610273213511299</v>
      </c>
      <c r="J251" s="6">
        <f t="shared" si="7"/>
        <v>4.3897267864887013E-2</v>
      </c>
      <c r="K251">
        <f>SUM($C$2:C251)</f>
        <v>13210</v>
      </c>
    </row>
    <row r="252" spans="1:11" x14ac:dyDescent="0.25">
      <c r="A252" s="3">
        <v>0.90159999999999996</v>
      </c>
      <c r="B252" s="3">
        <v>22</v>
      </c>
      <c r="C252" s="3">
        <v>26</v>
      </c>
      <c r="D252">
        <f>SUM($B$2:B252)</f>
        <v>12321</v>
      </c>
      <c r="E252">
        <f>SUM(C253:$C$6142) - SUM(B253:$B$6142)</f>
        <v>19838</v>
      </c>
      <c r="F252">
        <f>SUM($B$2:$B$6142)</f>
        <v>48373</v>
      </c>
      <c r="G252" s="6">
        <f>D252/SUM($C$2:C252)</f>
        <v>0.93087035358114234</v>
      </c>
      <c r="H252" s="6">
        <f t="shared" si="6"/>
        <v>0.25470820499038721</v>
      </c>
      <c r="I252" s="6">
        <f>E252/(SUM($C$2:$C$6142)-F252)</f>
        <v>0.95590998891726497</v>
      </c>
      <c r="J252" s="6">
        <f t="shared" si="7"/>
        <v>4.4090011082735026E-2</v>
      </c>
      <c r="K252">
        <f>SUM($C$2:C252)</f>
        <v>13236</v>
      </c>
    </row>
    <row r="253" spans="1:11" x14ac:dyDescent="0.25">
      <c r="A253" s="3">
        <v>0.90149999999999997</v>
      </c>
      <c r="B253" s="3">
        <v>25</v>
      </c>
      <c r="C253" s="3">
        <v>27</v>
      </c>
      <c r="D253">
        <f>SUM($B$2:B253)</f>
        <v>12346</v>
      </c>
      <c r="E253">
        <f>SUM(C254:$C$6142) - SUM(B254:$B$6142)</f>
        <v>19836</v>
      </c>
      <c r="F253">
        <f>SUM($B$2:$B$6142)</f>
        <v>48373</v>
      </c>
      <c r="G253" s="6">
        <f>D253/SUM($C$2:C253)</f>
        <v>0.93086028801930176</v>
      </c>
      <c r="H253" s="6">
        <f t="shared" si="6"/>
        <v>0.25522502222314103</v>
      </c>
      <c r="I253" s="6">
        <f>E253/(SUM($C$2:$C$6142)-F253)</f>
        <v>0.95581361730834091</v>
      </c>
      <c r="J253" s="6">
        <f t="shared" si="7"/>
        <v>4.4186382691659087E-2</v>
      </c>
      <c r="K253">
        <f>SUM($C$2:C253)</f>
        <v>13263</v>
      </c>
    </row>
    <row r="254" spans="1:11" x14ac:dyDescent="0.25">
      <c r="A254" s="3">
        <v>0.90139999999999998</v>
      </c>
      <c r="B254" s="3">
        <v>31</v>
      </c>
      <c r="C254" s="3">
        <v>41</v>
      </c>
      <c r="D254">
        <f>SUM($B$2:B254)</f>
        <v>12377</v>
      </c>
      <c r="E254">
        <f>SUM(C255:$C$6142) - SUM(B255:$B$6142)</f>
        <v>19826</v>
      </c>
      <c r="F254">
        <f>SUM($B$2:$B$6142)</f>
        <v>48373</v>
      </c>
      <c r="G254" s="6">
        <f>D254/SUM($C$2:C254)</f>
        <v>0.93032170775706557</v>
      </c>
      <c r="H254" s="6">
        <f t="shared" si="6"/>
        <v>0.25586587559175572</v>
      </c>
      <c r="I254" s="6">
        <f>E254/(SUM($C$2:$C$6142)-F254)</f>
        <v>0.95533175926372094</v>
      </c>
      <c r="J254" s="6">
        <f t="shared" si="7"/>
        <v>4.4668240736279063E-2</v>
      </c>
      <c r="K254">
        <f>SUM($C$2:C254)</f>
        <v>13304</v>
      </c>
    </row>
    <row r="255" spans="1:11" x14ac:dyDescent="0.25">
      <c r="A255" s="3">
        <v>0.90129999999999999</v>
      </c>
      <c r="B255" s="3">
        <v>31</v>
      </c>
      <c r="C255" s="3">
        <v>35</v>
      </c>
      <c r="D255">
        <f>SUM($B$2:B255)</f>
        <v>12408</v>
      </c>
      <c r="E255">
        <f>SUM(C256:$C$6142) - SUM(B256:$B$6142)</f>
        <v>19822</v>
      </c>
      <c r="F255">
        <f>SUM($B$2:$B$6142)</f>
        <v>48373</v>
      </c>
      <c r="G255" s="6">
        <f>D255/SUM($C$2:C255)</f>
        <v>0.93020466301821725</v>
      </c>
      <c r="H255" s="6">
        <f t="shared" si="6"/>
        <v>0.25650672896037047</v>
      </c>
      <c r="I255" s="6">
        <f>E255/(SUM($C$2:$C$6142)-F255)</f>
        <v>0.95513901604587292</v>
      </c>
      <c r="J255" s="6">
        <f t="shared" si="7"/>
        <v>4.4860983954127076E-2</v>
      </c>
      <c r="K255">
        <f>SUM($C$2:C255)</f>
        <v>13339</v>
      </c>
    </row>
    <row r="256" spans="1:11" x14ac:dyDescent="0.25">
      <c r="A256" s="3">
        <v>0.9012</v>
      </c>
      <c r="B256" s="3">
        <v>40</v>
      </c>
      <c r="C256" s="3">
        <v>41</v>
      </c>
      <c r="D256">
        <f>SUM($B$2:B256)</f>
        <v>12448</v>
      </c>
      <c r="E256">
        <f>SUM(C257:$C$6142) - SUM(B257:$B$6142)</f>
        <v>19821</v>
      </c>
      <c r="F256">
        <f>SUM($B$2:$B$6142)</f>
        <v>48373</v>
      </c>
      <c r="G256" s="6">
        <f>D256/SUM($C$2:C256)</f>
        <v>0.93034379671150969</v>
      </c>
      <c r="H256" s="6">
        <f t="shared" si="6"/>
        <v>0.25733363653277652</v>
      </c>
      <c r="I256" s="6">
        <f>E256/(SUM($C$2:$C$6142)-F256)</f>
        <v>0.95509083024141084</v>
      </c>
      <c r="J256" s="6">
        <f t="shared" si="7"/>
        <v>4.4909169758589162E-2</v>
      </c>
      <c r="K256">
        <f>SUM($C$2:C256)</f>
        <v>13380</v>
      </c>
    </row>
    <row r="257" spans="1:11" x14ac:dyDescent="0.25">
      <c r="A257" s="3">
        <v>0.90110000000000001</v>
      </c>
      <c r="B257" s="3">
        <v>28</v>
      </c>
      <c r="C257" s="3">
        <v>30</v>
      </c>
      <c r="D257">
        <f>SUM($B$2:B257)</f>
        <v>12476</v>
      </c>
      <c r="E257">
        <f>SUM(C258:$C$6142) - SUM(B258:$B$6142)</f>
        <v>19819</v>
      </c>
      <c r="F257">
        <f>SUM($B$2:$B$6142)</f>
        <v>48373</v>
      </c>
      <c r="G257" s="6">
        <f>D257/SUM($C$2:C257)</f>
        <v>0.93035048471290083</v>
      </c>
      <c r="H257" s="6">
        <f t="shared" si="6"/>
        <v>0.25791247183346083</v>
      </c>
      <c r="I257" s="6">
        <f>E257/(SUM($C$2:$C$6142)-F257)</f>
        <v>0.95499445863248689</v>
      </c>
      <c r="J257" s="6">
        <f t="shared" si="7"/>
        <v>4.5005541367513113E-2</v>
      </c>
      <c r="K257">
        <f>SUM($C$2:C257)</f>
        <v>13410</v>
      </c>
    </row>
    <row r="258" spans="1:11" x14ac:dyDescent="0.25">
      <c r="A258" s="3">
        <v>0.90100000000000002</v>
      </c>
      <c r="B258" s="3">
        <v>28</v>
      </c>
      <c r="C258" s="3">
        <v>31</v>
      </c>
      <c r="D258">
        <f>SUM($B$2:B258)</f>
        <v>12504</v>
      </c>
      <c r="E258">
        <f>SUM(C259:$C$6142) - SUM(B259:$B$6142)</f>
        <v>19816</v>
      </c>
      <c r="F258">
        <f>SUM($B$2:$B$6142)</f>
        <v>48373</v>
      </c>
      <c r="G258" s="6">
        <f>D258/SUM($C$2:C258)</f>
        <v>0.93028792500558</v>
      </c>
      <c r="H258" s="6">
        <f t="shared" si="6"/>
        <v>0.25849130713414509</v>
      </c>
      <c r="I258" s="6">
        <f>E258/(SUM($C$2:$C$6142)-F258)</f>
        <v>0.95484990121910085</v>
      </c>
      <c r="J258" s="6">
        <f t="shared" si="7"/>
        <v>4.5150098780899151E-2</v>
      </c>
      <c r="K258">
        <f>SUM($C$2:C258)</f>
        <v>13441</v>
      </c>
    </row>
    <row r="259" spans="1:11" x14ac:dyDescent="0.25">
      <c r="A259" s="3">
        <v>0.90090000000000003</v>
      </c>
      <c r="B259" s="3">
        <v>20</v>
      </c>
      <c r="C259" s="3">
        <v>26</v>
      </c>
      <c r="D259">
        <f>SUM($B$2:B259)</f>
        <v>12524</v>
      </c>
      <c r="E259">
        <f>SUM(C260:$C$6142) - SUM(B260:$B$6142)</f>
        <v>19810</v>
      </c>
      <c r="F259">
        <f>SUM($B$2:$B$6142)</f>
        <v>48373</v>
      </c>
      <c r="G259" s="6">
        <f>D259/SUM($C$2:C259)</f>
        <v>0.92997698076780277</v>
      </c>
      <c r="H259" s="6">
        <f t="shared" ref="H259:H322" si="8">D259/F259</f>
        <v>0.25890476092034814</v>
      </c>
      <c r="I259" s="6">
        <f>E259/(SUM($C$2:$C$6142)-F259)</f>
        <v>0.95456078639232878</v>
      </c>
      <c r="J259" s="6">
        <f t="shared" ref="J259:J322" si="9">1-I259</f>
        <v>4.5439213607671225E-2</v>
      </c>
      <c r="K259">
        <f>SUM($C$2:C259)</f>
        <v>13467</v>
      </c>
    </row>
    <row r="260" spans="1:11" x14ac:dyDescent="0.25">
      <c r="A260" s="3">
        <v>0.90080000000000005</v>
      </c>
      <c r="B260" s="3">
        <v>26</v>
      </c>
      <c r="C260" s="3">
        <v>29</v>
      </c>
      <c r="D260">
        <f>SUM($B$2:B260)</f>
        <v>12550</v>
      </c>
      <c r="E260">
        <f>SUM(C261:$C$6142) - SUM(B261:$B$6142)</f>
        <v>19807</v>
      </c>
      <c r="F260">
        <f>SUM($B$2:$B$6142)</f>
        <v>48373</v>
      </c>
      <c r="G260" s="6">
        <f>D260/SUM($C$2:C260)</f>
        <v>0.92990515708358035</v>
      </c>
      <c r="H260" s="6">
        <f t="shared" si="8"/>
        <v>0.25944225084241207</v>
      </c>
      <c r="I260" s="6">
        <f>E260/(SUM($C$2:$C$6142)-F260)</f>
        <v>0.95441622897894285</v>
      </c>
      <c r="J260" s="6">
        <f t="shared" si="9"/>
        <v>4.5583771021057151E-2</v>
      </c>
      <c r="K260">
        <f>SUM($C$2:C260)</f>
        <v>13496</v>
      </c>
    </row>
    <row r="261" spans="1:11" x14ac:dyDescent="0.25">
      <c r="A261" s="3">
        <v>0.90069999999999995</v>
      </c>
      <c r="B261" s="3">
        <v>20</v>
      </c>
      <c r="C261" s="3">
        <v>21</v>
      </c>
      <c r="D261">
        <f>SUM($B$2:B261)</f>
        <v>12570</v>
      </c>
      <c r="E261">
        <f>SUM(C262:$C$6142) - SUM(B262:$B$6142)</f>
        <v>19806</v>
      </c>
      <c r="F261">
        <f>SUM($B$2:$B$6142)</f>
        <v>48373</v>
      </c>
      <c r="G261" s="6">
        <f>D261/SUM($C$2:C261)</f>
        <v>0.92994007546053115</v>
      </c>
      <c r="H261" s="6">
        <f t="shared" si="8"/>
        <v>0.25985570462861513</v>
      </c>
      <c r="I261" s="6">
        <f>E261/(SUM($C$2:$C$6142)-F261)</f>
        <v>0.95436804317448076</v>
      </c>
      <c r="J261" s="6">
        <f t="shared" si="9"/>
        <v>4.5631956825519238E-2</v>
      </c>
      <c r="K261">
        <f>SUM($C$2:C261)</f>
        <v>13517</v>
      </c>
    </row>
    <row r="262" spans="1:11" x14ac:dyDescent="0.25">
      <c r="A262" s="3">
        <v>0.90059999999999996</v>
      </c>
      <c r="B262" s="3">
        <v>24</v>
      </c>
      <c r="C262" s="3">
        <v>26</v>
      </c>
      <c r="D262">
        <f>SUM($B$2:B262)</f>
        <v>12594</v>
      </c>
      <c r="E262">
        <f>SUM(C263:$C$6142) - SUM(B263:$B$6142)</f>
        <v>19804</v>
      </c>
      <c r="F262">
        <f>SUM($B$2:$B$6142)</f>
        <v>48373</v>
      </c>
      <c r="G262" s="6">
        <f>D262/SUM($C$2:C262)</f>
        <v>0.92992689950527951</v>
      </c>
      <c r="H262" s="6">
        <f t="shared" si="8"/>
        <v>0.26035184917205878</v>
      </c>
      <c r="I262" s="6">
        <f>E262/(SUM($C$2:$C$6142)-F262)</f>
        <v>0.95427167156555681</v>
      </c>
      <c r="J262" s="6">
        <f t="shared" si="9"/>
        <v>4.5728328434443188E-2</v>
      </c>
      <c r="K262">
        <f>SUM($C$2:C262)</f>
        <v>13543</v>
      </c>
    </row>
    <row r="263" spans="1:11" x14ac:dyDescent="0.25">
      <c r="A263" s="3">
        <v>0.90049999999999997</v>
      </c>
      <c r="B263" s="3">
        <v>32</v>
      </c>
      <c r="C263" s="3">
        <v>33</v>
      </c>
      <c r="D263">
        <f>SUM($B$2:B263)</f>
        <v>12626</v>
      </c>
      <c r="E263">
        <f>SUM(C264:$C$6142) - SUM(B264:$B$6142)</f>
        <v>19803</v>
      </c>
      <c r="F263">
        <f>SUM($B$2:$B$6142)</f>
        <v>48373</v>
      </c>
      <c r="G263" s="6">
        <f>D263/SUM($C$2:C263)</f>
        <v>0.93002357100766053</v>
      </c>
      <c r="H263" s="6">
        <f t="shared" si="8"/>
        <v>0.26101337522998369</v>
      </c>
      <c r="I263" s="6">
        <f>E263/(SUM($C$2:$C$6142)-F263)</f>
        <v>0.95422348576109484</v>
      </c>
      <c r="J263" s="6">
        <f t="shared" si="9"/>
        <v>4.5776514238905164E-2</v>
      </c>
      <c r="K263">
        <f>SUM($C$2:C263)</f>
        <v>13576</v>
      </c>
    </row>
    <row r="264" spans="1:11" x14ac:dyDescent="0.25">
      <c r="A264" s="3">
        <v>0.90039999999999998</v>
      </c>
      <c r="B264" s="3">
        <v>23</v>
      </c>
      <c r="C264" s="3">
        <v>28</v>
      </c>
      <c r="D264">
        <f>SUM($B$2:B264)</f>
        <v>12649</v>
      </c>
      <c r="E264">
        <f>SUM(C265:$C$6142) - SUM(B265:$B$6142)</f>
        <v>19798</v>
      </c>
      <c r="F264">
        <f>SUM($B$2:$B$6142)</f>
        <v>48373</v>
      </c>
      <c r="G264" s="6">
        <f>D264/SUM($C$2:C264)</f>
        <v>0.92980005880623351</v>
      </c>
      <c r="H264" s="6">
        <f t="shared" si="8"/>
        <v>0.26148884708411718</v>
      </c>
      <c r="I264" s="6">
        <f>E264/(SUM($C$2:$C$6142)-F264)</f>
        <v>0.95398255673878474</v>
      </c>
      <c r="J264" s="6">
        <f t="shared" si="9"/>
        <v>4.6017443261215263E-2</v>
      </c>
      <c r="K264">
        <f>SUM($C$2:C264)</f>
        <v>13604</v>
      </c>
    </row>
    <row r="265" spans="1:11" x14ac:dyDescent="0.25">
      <c r="A265" s="3">
        <v>0.90029999999999999</v>
      </c>
      <c r="B265" s="3">
        <v>32</v>
      </c>
      <c r="C265" s="3">
        <v>34</v>
      </c>
      <c r="D265">
        <f>SUM($B$2:B265)</f>
        <v>12681</v>
      </c>
      <c r="E265">
        <f>SUM(C266:$C$6142) - SUM(B266:$B$6142)</f>
        <v>19796</v>
      </c>
      <c r="F265">
        <f>SUM($B$2:$B$6142)</f>
        <v>48373</v>
      </c>
      <c r="G265" s="6">
        <f>D265/SUM($C$2:C265)</f>
        <v>0.9298284205895293</v>
      </c>
      <c r="H265" s="6">
        <f t="shared" si="8"/>
        <v>0.26215037314204204</v>
      </c>
      <c r="I265" s="6">
        <f>E265/(SUM($C$2:$C$6142)-F265)</f>
        <v>0.95388618512986079</v>
      </c>
      <c r="J265" s="6">
        <f t="shared" si="9"/>
        <v>4.6113814870139214E-2</v>
      </c>
      <c r="K265">
        <f>SUM($C$2:C265)</f>
        <v>13638</v>
      </c>
    </row>
    <row r="266" spans="1:11" x14ac:dyDescent="0.25">
      <c r="A266" s="3">
        <v>0.9002</v>
      </c>
      <c r="B266" s="3">
        <v>20</v>
      </c>
      <c r="C266" s="3">
        <v>23</v>
      </c>
      <c r="D266">
        <f>SUM($B$2:B266)</f>
        <v>12701</v>
      </c>
      <c r="E266">
        <f>SUM(C267:$C$6142) - SUM(B267:$B$6142)</f>
        <v>19793</v>
      </c>
      <c r="F266">
        <f>SUM($B$2:$B$6142)</f>
        <v>48373</v>
      </c>
      <c r="G266" s="6">
        <f>D266/SUM($C$2:C266)</f>
        <v>0.92972695995900745</v>
      </c>
      <c r="H266" s="6">
        <f t="shared" si="8"/>
        <v>0.26256382692824509</v>
      </c>
      <c r="I266" s="6">
        <f>E266/(SUM($C$2:$C$6142)-F266)</f>
        <v>0.95374162771647475</v>
      </c>
      <c r="J266" s="6">
        <f t="shared" si="9"/>
        <v>4.6258372283525251E-2</v>
      </c>
      <c r="K266">
        <f>SUM($C$2:C266)</f>
        <v>13661</v>
      </c>
    </row>
    <row r="267" spans="1:11" x14ac:dyDescent="0.25">
      <c r="A267" s="3">
        <v>0.90010000000000001</v>
      </c>
      <c r="B267" s="3">
        <v>36</v>
      </c>
      <c r="C267" s="3">
        <v>40</v>
      </c>
      <c r="D267">
        <f>SUM($B$2:B267)</f>
        <v>12737</v>
      </c>
      <c r="E267">
        <f>SUM(C268:$C$6142) - SUM(B268:$B$6142)</f>
        <v>19789</v>
      </c>
      <c r="F267">
        <f>SUM($B$2:$B$6142)</f>
        <v>48373</v>
      </c>
      <c r="G267" s="6">
        <f>D267/SUM($C$2:C267)</f>
        <v>0.92964017225020068</v>
      </c>
      <c r="H267" s="6">
        <f t="shared" si="8"/>
        <v>0.2633080437434106</v>
      </c>
      <c r="I267" s="6">
        <f>E267/(SUM($C$2:$C$6142)-F267)</f>
        <v>0.95354888449862674</v>
      </c>
      <c r="J267" s="6">
        <f t="shared" si="9"/>
        <v>4.6451115501373264E-2</v>
      </c>
      <c r="K267">
        <f>SUM($C$2:C267)</f>
        <v>13701</v>
      </c>
    </row>
    <row r="268" spans="1:11" x14ac:dyDescent="0.25">
      <c r="A268" s="3">
        <v>0.9</v>
      </c>
      <c r="B268" s="3">
        <v>28</v>
      </c>
      <c r="C268" s="3">
        <v>31</v>
      </c>
      <c r="D268">
        <f>SUM($B$2:B268)</f>
        <v>12765</v>
      </c>
      <c r="E268">
        <f>SUM(C269:$C$6142) - SUM(B269:$B$6142)</f>
        <v>19786</v>
      </c>
      <c r="F268">
        <f>SUM($B$2:$B$6142)</f>
        <v>48373</v>
      </c>
      <c r="G268" s="6">
        <f>D268/SUM($C$2:C268)</f>
        <v>0.9295805418001748</v>
      </c>
      <c r="H268" s="6">
        <f t="shared" si="8"/>
        <v>0.26388687904409486</v>
      </c>
      <c r="I268" s="6">
        <f>E268/(SUM($C$2:$C$6142)-F268)</f>
        <v>0.9534043270852407</v>
      </c>
      <c r="J268" s="6">
        <f t="shared" si="9"/>
        <v>4.6595672914759301E-2</v>
      </c>
      <c r="K268">
        <f>SUM($C$2:C268)</f>
        <v>13732</v>
      </c>
    </row>
    <row r="269" spans="1:11" x14ac:dyDescent="0.25">
      <c r="A269" s="3">
        <v>0.89990000000000003</v>
      </c>
      <c r="B269" s="3">
        <v>31</v>
      </c>
      <c r="C269" s="3">
        <v>33</v>
      </c>
      <c r="D269">
        <f>SUM($B$2:B269)</f>
        <v>12796</v>
      </c>
      <c r="E269">
        <f>SUM(C270:$C$6142) - SUM(B270:$B$6142)</f>
        <v>19784</v>
      </c>
      <c r="F269">
        <f>SUM($B$2:$B$6142)</f>
        <v>48373</v>
      </c>
      <c r="G269" s="6">
        <f>D269/SUM($C$2:C269)</f>
        <v>0.92960406828913911</v>
      </c>
      <c r="H269" s="6">
        <f t="shared" si="8"/>
        <v>0.26452773241270955</v>
      </c>
      <c r="I269" s="6">
        <f>E269/(SUM($C$2:$C$6142)-F269)</f>
        <v>0.95330795547631664</v>
      </c>
      <c r="J269" s="6">
        <f t="shared" si="9"/>
        <v>4.6692044523683363E-2</v>
      </c>
      <c r="K269">
        <f>SUM($C$2:C269)</f>
        <v>13765</v>
      </c>
    </row>
    <row r="270" spans="1:11" x14ac:dyDescent="0.25">
      <c r="A270" s="3">
        <v>0.89980000000000004</v>
      </c>
      <c r="B270" s="3">
        <v>27</v>
      </c>
      <c r="C270" s="3">
        <v>30</v>
      </c>
      <c r="D270">
        <f>SUM($B$2:B270)</f>
        <v>12823</v>
      </c>
      <c r="E270">
        <f>SUM(C271:$C$6142) - SUM(B271:$B$6142)</f>
        <v>19781</v>
      </c>
      <c r="F270">
        <f>SUM($B$2:$B$6142)</f>
        <v>48373</v>
      </c>
      <c r="G270" s="6">
        <f>D270/SUM($C$2:C270)</f>
        <v>0.92953968829285971</v>
      </c>
      <c r="H270" s="6">
        <f t="shared" si="8"/>
        <v>0.2650858950240837</v>
      </c>
      <c r="I270" s="6">
        <f>E270/(SUM($C$2:$C$6142)-F270)</f>
        <v>0.95316339806293071</v>
      </c>
      <c r="J270" s="6">
        <f t="shared" si="9"/>
        <v>4.6836601937069289E-2</v>
      </c>
      <c r="K270">
        <f>SUM($C$2:C270)</f>
        <v>13795</v>
      </c>
    </row>
    <row r="271" spans="1:11" x14ac:dyDescent="0.25">
      <c r="A271" s="3">
        <v>0.89970000000000006</v>
      </c>
      <c r="B271" s="3">
        <v>23</v>
      </c>
      <c r="C271" s="3">
        <v>26</v>
      </c>
      <c r="D271">
        <f>SUM($B$2:B271)</f>
        <v>12846</v>
      </c>
      <c r="E271">
        <f>SUM(C272:$C$6142) - SUM(B272:$B$6142)</f>
        <v>19778</v>
      </c>
      <c r="F271">
        <f>SUM($B$2:$B$6142)</f>
        <v>48373</v>
      </c>
      <c r="G271" s="6">
        <f>D271/SUM($C$2:C271)</f>
        <v>0.92945517690471025</v>
      </c>
      <c r="H271" s="6">
        <f t="shared" si="8"/>
        <v>0.26556136687821719</v>
      </c>
      <c r="I271" s="6">
        <f>E271/(SUM($C$2:$C$6142)-F271)</f>
        <v>0.95301884064954467</v>
      </c>
      <c r="J271" s="6">
        <f t="shared" si="9"/>
        <v>4.6981159350455326E-2</v>
      </c>
      <c r="K271">
        <f>SUM($C$2:C271)</f>
        <v>13821</v>
      </c>
    </row>
    <row r="272" spans="1:11" x14ac:dyDescent="0.25">
      <c r="A272" s="3">
        <v>0.89959999999999996</v>
      </c>
      <c r="B272" s="3">
        <v>31</v>
      </c>
      <c r="C272" s="3">
        <v>33</v>
      </c>
      <c r="D272">
        <f>SUM($B$2:B272)</f>
        <v>12877</v>
      </c>
      <c r="E272">
        <f>SUM(C273:$C$6142) - SUM(B273:$B$6142)</f>
        <v>19776</v>
      </c>
      <c r="F272">
        <f>SUM($B$2:$B$6142)</f>
        <v>48373</v>
      </c>
      <c r="G272" s="6">
        <f>D272/SUM($C$2:C272)</f>
        <v>0.92947885087339399</v>
      </c>
      <c r="H272" s="6">
        <f t="shared" si="8"/>
        <v>0.26620222024683193</v>
      </c>
      <c r="I272" s="6">
        <f>E272/(SUM($C$2:$C$6142)-F272)</f>
        <v>0.95292246904062061</v>
      </c>
      <c r="J272" s="6">
        <f t="shared" si="9"/>
        <v>4.7077530959379388E-2</v>
      </c>
      <c r="K272">
        <f>SUM($C$2:C272)</f>
        <v>13854</v>
      </c>
    </row>
    <row r="273" spans="1:11" x14ac:dyDescent="0.25">
      <c r="A273" s="3">
        <v>0.89949999999999997</v>
      </c>
      <c r="B273" s="3">
        <v>27</v>
      </c>
      <c r="C273" s="3">
        <v>29</v>
      </c>
      <c r="D273">
        <f>SUM($B$2:B273)</f>
        <v>12904</v>
      </c>
      <c r="E273">
        <f>SUM(C274:$C$6142) - SUM(B274:$B$6142)</f>
        <v>19774</v>
      </c>
      <c r="F273">
        <f>SUM($B$2:$B$6142)</f>
        <v>48373</v>
      </c>
      <c r="G273" s="6">
        <f>D273/SUM($C$2:C273)</f>
        <v>0.92948210041057411</v>
      </c>
      <c r="H273" s="6">
        <f t="shared" si="8"/>
        <v>0.26676038285820602</v>
      </c>
      <c r="I273" s="6">
        <f>E273/(SUM($C$2:$C$6142)-F273)</f>
        <v>0.95282609743169666</v>
      </c>
      <c r="J273" s="6">
        <f t="shared" si="9"/>
        <v>4.7173902568303339E-2</v>
      </c>
      <c r="K273">
        <f>SUM($C$2:C273)</f>
        <v>13883</v>
      </c>
    </row>
    <row r="274" spans="1:11" x14ac:dyDescent="0.25">
      <c r="A274" s="3">
        <v>0.89939999999999998</v>
      </c>
      <c r="B274" s="3">
        <v>31</v>
      </c>
      <c r="C274" s="3">
        <v>33</v>
      </c>
      <c r="D274">
        <f>SUM($B$2:B274)</f>
        <v>12935</v>
      </c>
      <c r="E274">
        <f>SUM(C275:$C$6142) - SUM(B275:$B$6142)</f>
        <v>19772</v>
      </c>
      <c r="F274">
        <f>SUM($B$2:$B$6142)</f>
        <v>48373</v>
      </c>
      <c r="G274" s="6">
        <f>D274/SUM($C$2:C274)</f>
        <v>0.92950560505892499</v>
      </c>
      <c r="H274" s="6">
        <f t="shared" si="8"/>
        <v>0.26740123622682077</v>
      </c>
      <c r="I274" s="6">
        <f>E274/(SUM($C$2:$C$6142)-F274)</f>
        <v>0.9527297258227726</v>
      </c>
      <c r="J274" s="6">
        <f t="shared" si="9"/>
        <v>4.72702741772274E-2</v>
      </c>
      <c r="K274">
        <f>SUM($C$2:C274)</f>
        <v>13916</v>
      </c>
    </row>
    <row r="275" spans="1:11" x14ac:dyDescent="0.25">
      <c r="A275" s="3">
        <v>0.89929999999999999</v>
      </c>
      <c r="B275" s="3">
        <v>31</v>
      </c>
      <c r="C275" s="3">
        <v>33</v>
      </c>
      <c r="D275">
        <f>SUM($B$2:B275)</f>
        <v>12966</v>
      </c>
      <c r="E275">
        <f>SUM(C276:$C$6142) - SUM(B276:$B$6142)</f>
        <v>19770</v>
      </c>
      <c r="F275">
        <f>SUM($B$2:$B$6142)</f>
        <v>48373</v>
      </c>
      <c r="G275" s="6">
        <f>D275/SUM($C$2:C275)</f>
        <v>0.92952899849451576</v>
      </c>
      <c r="H275" s="6">
        <f t="shared" si="8"/>
        <v>0.26804208959543546</v>
      </c>
      <c r="I275" s="6">
        <f>E275/(SUM($C$2:$C$6142)-F275)</f>
        <v>0.95263335421384865</v>
      </c>
      <c r="J275" s="6">
        <f t="shared" si="9"/>
        <v>4.7366645786151351E-2</v>
      </c>
      <c r="K275">
        <f>SUM($C$2:C275)</f>
        <v>13949</v>
      </c>
    </row>
    <row r="276" spans="1:11" x14ac:dyDescent="0.25">
      <c r="A276" s="3">
        <v>0.8992</v>
      </c>
      <c r="B276" s="3">
        <v>19</v>
      </c>
      <c r="C276" s="3">
        <v>20</v>
      </c>
      <c r="D276">
        <f>SUM($B$2:B276)</f>
        <v>12985</v>
      </c>
      <c r="E276">
        <f>SUM(C277:$C$6142) - SUM(B277:$B$6142)</f>
        <v>19769</v>
      </c>
      <c r="F276">
        <f>SUM($B$2:$B$6142)</f>
        <v>48373</v>
      </c>
      <c r="G276" s="6">
        <f>D276/SUM($C$2:C276)</f>
        <v>0.92955830768129433</v>
      </c>
      <c r="H276" s="6">
        <f t="shared" si="8"/>
        <v>0.26843487069232835</v>
      </c>
      <c r="I276" s="6">
        <f>E276/(SUM($C$2:$C$6142)-F276)</f>
        <v>0.95258516840938656</v>
      </c>
      <c r="J276" s="6">
        <f t="shared" si="9"/>
        <v>4.7414831590613438E-2</v>
      </c>
      <c r="K276">
        <f>SUM($C$2:C276)</f>
        <v>13969</v>
      </c>
    </row>
    <row r="277" spans="1:11" x14ac:dyDescent="0.25">
      <c r="A277" s="3">
        <v>0.89910000000000001</v>
      </c>
      <c r="B277" s="3">
        <v>26</v>
      </c>
      <c r="C277" s="3">
        <v>29</v>
      </c>
      <c r="D277">
        <f>SUM($B$2:B277)</f>
        <v>13011</v>
      </c>
      <c r="E277">
        <f>SUM(C278:$C$6142) - SUM(B278:$B$6142)</f>
        <v>19766</v>
      </c>
      <c r="F277">
        <f>SUM($B$2:$B$6142)</f>
        <v>48373</v>
      </c>
      <c r="G277" s="6">
        <f>D277/SUM($C$2:C277)</f>
        <v>0.92948992713244749</v>
      </c>
      <c r="H277" s="6">
        <f t="shared" si="8"/>
        <v>0.26897236061439234</v>
      </c>
      <c r="I277" s="6">
        <f>E277/(SUM($C$2:$C$6142)-F277)</f>
        <v>0.95244061099600053</v>
      </c>
      <c r="J277" s="6">
        <f t="shared" si="9"/>
        <v>4.7559389003999475E-2</v>
      </c>
      <c r="K277">
        <f>SUM($C$2:C277)</f>
        <v>13998</v>
      </c>
    </row>
    <row r="278" spans="1:11" x14ac:dyDescent="0.25">
      <c r="A278" s="3">
        <v>0.89900000000000002</v>
      </c>
      <c r="B278" s="3">
        <v>30</v>
      </c>
      <c r="C278" s="3">
        <v>31</v>
      </c>
      <c r="D278">
        <f>SUM($B$2:B278)</f>
        <v>13041</v>
      </c>
      <c r="E278">
        <f>SUM(C279:$C$6142) - SUM(B279:$B$6142)</f>
        <v>19765</v>
      </c>
      <c r="F278">
        <f>SUM($B$2:$B$6142)</f>
        <v>48373</v>
      </c>
      <c r="G278" s="6">
        <f>D278/SUM($C$2:C278)</f>
        <v>0.92957445291895358</v>
      </c>
      <c r="H278" s="6">
        <f t="shared" si="8"/>
        <v>0.26959254129369692</v>
      </c>
      <c r="I278" s="6">
        <f>E278/(SUM($C$2:$C$6142)-F278)</f>
        <v>0.95239242519153855</v>
      </c>
      <c r="J278" s="6">
        <f t="shared" si="9"/>
        <v>4.760757480846145E-2</v>
      </c>
      <c r="K278">
        <f>SUM($C$2:C278)</f>
        <v>14029</v>
      </c>
    </row>
    <row r="279" spans="1:11" x14ac:dyDescent="0.25">
      <c r="A279" s="3">
        <v>0.89890000000000003</v>
      </c>
      <c r="B279" s="3">
        <v>25</v>
      </c>
      <c r="C279" s="3">
        <v>26</v>
      </c>
      <c r="D279">
        <f>SUM($B$2:B279)</f>
        <v>13066</v>
      </c>
      <c r="E279">
        <f>SUM(C280:$C$6142) - SUM(B280:$B$6142)</f>
        <v>19764</v>
      </c>
      <c r="F279">
        <f>SUM($B$2:$B$6142)</f>
        <v>48373</v>
      </c>
      <c r="G279" s="6">
        <f>D279/SUM($C$2:C279)</f>
        <v>0.92963358235503379</v>
      </c>
      <c r="H279" s="6">
        <f t="shared" si="8"/>
        <v>0.27010935852645068</v>
      </c>
      <c r="I279" s="6">
        <f>E279/(SUM($C$2:$C$6142)-F279)</f>
        <v>0.95234423938707657</v>
      </c>
      <c r="J279" s="6">
        <f t="shared" si="9"/>
        <v>4.7655760612923426E-2</v>
      </c>
      <c r="K279">
        <f>SUM($C$2:C279)</f>
        <v>14055</v>
      </c>
    </row>
    <row r="280" spans="1:11" x14ac:dyDescent="0.25">
      <c r="A280" s="3">
        <v>0.89880000000000004</v>
      </c>
      <c r="B280" s="3">
        <v>35</v>
      </c>
      <c r="C280" s="3">
        <v>38</v>
      </c>
      <c r="D280">
        <f>SUM($B$2:B280)</f>
        <v>13101</v>
      </c>
      <c r="E280">
        <f>SUM(C281:$C$6142) - SUM(B281:$B$6142)</f>
        <v>19761</v>
      </c>
      <c r="F280">
        <f>SUM($B$2:$B$6142)</f>
        <v>48373</v>
      </c>
      <c r="G280" s="6">
        <f>D280/SUM($C$2:C280)</f>
        <v>0.92961044490172429</v>
      </c>
      <c r="H280" s="6">
        <f t="shared" si="8"/>
        <v>0.27083290265230603</v>
      </c>
      <c r="I280" s="6">
        <f>E280/(SUM($C$2:$C$6142)-F280)</f>
        <v>0.95219968197369054</v>
      </c>
      <c r="J280" s="6">
        <f t="shared" si="9"/>
        <v>4.7800318026309463E-2</v>
      </c>
      <c r="K280">
        <f>SUM($C$2:C280)</f>
        <v>14093</v>
      </c>
    </row>
    <row r="281" spans="1:11" x14ac:dyDescent="0.25">
      <c r="A281" s="3">
        <v>0.89870000000000005</v>
      </c>
      <c r="B281" s="3">
        <v>21</v>
      </c>
      <c r="C281" s="3">
        <v>23</v>
      </c>
      <c r="D281">
        <f>SUM($B$2:B281)</f>
        <v>13122</v>
      </c>
      <c r="E281">
        <f>SUM(C282:$C$6142) - SUM(B282:$B$6142)</f>
        <v>19759</v>
      </c>
      <c r="F281">
        <f>SUM($B$2:$B$6142)</f>
        <v>48373</v>
      </c>
      <c r="G281" s="6">
        <f>D281/SUM($C$2:C281)</f>
        <v>0.92958345140266363</v>
      </c>
      <c r="H281" s="6">
        <f t="shared" si="8"/>
        <v>0.27126702912781925</v>
      </c>
      <c r="I281" s="6">
        <f>E281/(SUM($C$2:$C$6142)-F281)</f>
        <v>0.95210331036476659</v>
      </c>
      <c r="J281" s="6">
        <f t="shared" si="9"/>
        <v>4.7896689635233414E-2</v>
      </c>
      <c r="K281">
        <f>SUM($C$2:C281)</f>
        <v>14116</v>
      </c>
    </row>
    <row r="282" spans="1:11" x14ac:dyDescent="0.25">
      <c r="A282" s="3">
        <v>0.89859999999999995</v>
      </c>
      <c r="B282" s="3">
        <v>23</v>
      </c>
      <c r="C282" s="3">
        <v>26</v>
      </c>
      <c r="D282">
        <f>SUM($B$2:B282)</f>
        <v>13145</v>
      </c>
      <c r="E282">
        <f>SUM(C283:$C$6142) - SUM(B283:$B$6142)</f>
        <v>19756</v>
      </c>
      <c r="F282">
        <f>SUM($B$2:$B$6142)</f>
        <v>48373</v>
      </c>
      <c r="G282" s="6">
        <f>D282/SUM($C$2:C282)</f>
        <v>0.92950077782491869</v>
      </c>
      <c r="H282" s="6">
        <f t="shared" si="8"/>
        <v>0.27174250098195274</v>
      </c>
      <c r="I282" s="6">
        <f>E282/(SUM($C$2:$C$6142)-F282)</f>
        <v>0.95195875295138055</v>
      </c>
      <c r="J282" s="6">
        <f t="shared" si="9"/>
        <v>4.8041247048619451E-2</v>
      </c>
      <c r="K282">
        <f>SUM($C$2:C282)</f>
        <v>14142</v>
      </c>
    </row>
    <row r="283" spans="1:11" x14ac:dyDescent="0.25">
      <c r="A283" s="3">
        <v>0.89849999999999997</v>
      </c>
      <c r="B283" s="3">
        <v>24</v>
      </c>
      <c r="C283" s="3">
        <v>27</v>
      </c>
      <c r="D283">
        <f>SUM($B$2:B283)</f>
        <v>13169</v>
      </c>
      <c r="E283">
        <f>SUM(C284:$C$6142) - SUM(B284:$B$6142)</f>
        <v>19753</v>
      </c>
      <c r="F283">
        <f>SUM($B$2:$B$6142)</f>
        <v>48373</v>
      </c>
      <c r="G283" s="6">
        <f>D283/SUM($C$2:C283)</f>
        <v>0.92942338908885591</v>
      </c>
      <c r="H283" s="6">
        <f t="shared" si="8"/>
        <v>0.27223864552539639</v>
      </c>
      <c r="I283" s="6">
        <f>E283/(SUM($C$2:$C$6142)-F283)</f>
        <v>0.95181419553799451</v>
      </c>
      <c r="J283" s="6">
        <f t="shared" si="9"/>
        <v>4.8185804462005488E-2</v>
      </c>
      <c r="K283">
        <f>SUM($C$2:C283)</f>
        <v>14169</v>
      </c>
    </row>
    <row r="284" spans="1:11" x14ac:dyDescent="0.25">
      <c r="A284" s="3">
        <v>0.89839999999999998</v>
      </c>
      <c r="B284" s="3">
        <v>17</v>
      </c>
      <c r="C284" s="3">
        <v>17</v>
      </c>
      <c r="D284">
        <f>SUM($B$2:B284)</f>
        <v>13186</v>
      </c>
      <c r="E284">
        <f>SUM(C285:$C$6142) - SUM(B285:$B$6142)</f>
        <v>19753</v>
      </c>
      <c r="F284">
        <f>SUM($B$2:$B$6142)</f>
        <v>48373</v>
      </c>
      <c r="G284" s="6">
        <f>D284/SUM($C$2:C284)</f>
        <v>0.92950796559988724</v>
      </c>
      <c r="H284" s="6">
        <f t="shared" si="8"/>
        <v>0.27259008124366901</v>
      </c>
      <c r="I284" s="6">
        <f>E284/(SUM($C$2:$C$6142)-F284)</f>
        <v>0.95181419553799451</v>
      </c>
      <c r="J284" s="6">
        <f t="shared" si="9"/>
        <v>4.8185804462005488E-2</v>
      </c>
      <c r="K284">
        <f>SUM($C$2:C284)</f>
        <v>14186</v>
      </c>
    </row>
    <row r="285" spans="1:11" x14ac:dyDescent="0.25">
      <c r="A285" s="3">
        <v>0.89829999999999999</v>
      </c>
      <c r="B285" s="3">
        <v>16</v>
      </c>
      <c r="C285" s="3">
        <v>21</v>
      </c>
      <c r="D285">
        <f>SUM($B$2:B285)</f>
        <v>13202</v>
      </c>
      <c r="E285">
        <f>SUM(C286:$C$6142) - SUM(B286:$B$6142)</f>
        <v>19748</v>
      </c>
      <c r="F285">
        <f>SUM($B$2:$B$6142)</f>
        <v>48373</v>
      </c>
      <c r="G285" s="6">
        <f>D285/SUM($C$2:C285)</f>
        <v>0.92926022383332163</v>
      </c>
      <c r="H285" s="6">
        <f t="shared" si="8"/>
        <v>0.27292084427263141</v>
      </c>
      <c r="I285" s="6">
        <f>E285/(SUM($C$2:$C$6142)-F285)</f>
        <v>0.95157326651568452</v>
      </c>
      <c r="J285" s="6">
        <f t="shared" si="9"/>
        <v>4.8426733484315476E-2</v>
      </c>
      <c r="K285">
        <f>SUM($C$2:C285)</f>
        <v>14207</v>
      </c>
    </row>
    <row r="286" spans="1:11" x14ac:dyDescent="0.25">
      <c r="A286" s="3">
        <v>0.8982</v>
      </c>
      <c r="B286" s="3">
        <v>23</v>
      </c>
      <c r="C286" s="3">
        <v>28</v>
      </c>
      <c r="D286">
        <f>SUM($B$2:B286)</f>
        <v>13225</v>
      </c>
      <c r="E286">
        <f>SUM(C287:$C$6142) - SUM(B287:$B$6142)</f>
        <v>19743</v>
      </c>
      <c r="F286">
        <f>SUM($B$2:$B$6142)</f>
        <v>48373</v>
      </c>
      <c r="G286" s="6">
        <f>D286/SUM($C$2:C286)</f>
        <v>0.92904812082894273</v>
      </c>
      <c r="H286" s="6">
        <f t="shared" si="8"/>
        <v>0.2733963161267649</v>
      </c>
      <c r="I286" s="6">
        <f>E286/(SUM($C$2:$C$6142)-F286)</f>
        <v>0.95133233749337442</v>
      </c>
      <c r="J286" s="6">
        <f t="shared" si="9"/>
        <v>4.8667662506625575E-2</v>
      </c>
      <c r="K286">
        <f>SUM($C$2:C286)</f>
        <v>14235</v>
      </c>
    </row>
    <row r="287" spans="1:11" x14ac:dyDescent="0.25">
      <c r="A287" s="3">
        <v>0.89810000000000001</v>
      </c>
      <c r="B287" s="3">
        <v>36</v>
      </c>
      <c r="C287" s="3">
        <v>39</v>
      </c>
      <c r="D287">
        <f>SUM($B$2:B287)</f>
        <v>13261</v>
      </c>
      <c r="E287">
        <f>SUM(C288:$C$6142) - SUM(B288:$B$6142)</f>
        <v>19740</v>
      </c>
      <c r="F287">
        <f>SUM($B$2:$B$6142)</f>
        <v>48373</v>
      </c>
      <c r="G287" s="6">
        <f>D287/SUM($C$2:C287)</f>
        <v>0.92903180608098646</v>
      </c>
      <c r="H287" s="6">
        <f t="shared" si="8"/>
        <v>0.27414053294193041</v>
      </c>
      <c r="I287" s="6">
        <f>E287/(SUM($C$2:$C$6142)-F287)</f>
        <v>0.95118778007998839</v>
      </c>
      <c r="J287" s="6">
        <f t="shared" si="9"/>
        <v>4.8812219920011612E-2</v>
      </c>
      <c r="K287">
        <f>SUM($C$2:C287)</f>
        <v>14274</v>
      </c>
    </row>
    <row r="288" spans="1:11" x14ac:dyDescent="0.25">
      <c r="A288" s="3">
        <v>0.89800000000000002</v>
      </c>
      <c r="B288" s="3">
        <v>32</v>
      </c>
      <c r="C288" s="3">
        <v>35</v>
      </c>
      <c r="D288">
        <f>SUM($B$2:B288)</f>
        <v>13293</v>
      </c>
      <c r="E288">
        <f>SUM(C289:$C$6142) - SUM(B289:$B$6142)</f>
        <v>19737</v>
      </c>
      <c r="F288">
        <f>SUM($B$2:$B$6142)</f>
        <v>48373</v>
      </c>
      <c r="G288" s="6">
        <f>D288/SUM($C$2:C288)</f>
        <v>0.92899573694877347</v>
      </c>
      <c r="H288" s="6">
        <f t="shared" si="8"/>
        <v>0.27480205899985527</v>
      </c>
      <c r="I288" s="6">
        <f>E288/(SUM($C$2:$C$6142)-F288)</f>
        <v>0.95104322266660246</v>
      </c>
      <c r="J288" s="6">
        <f t="shared" si="9"/>
        <v>4.8956777333397539E-2</v>
      </c>
      <c r="K288">
        <f>SUM($C$2:C288)</f>
        <v>14309</v>
      </c>
    </row>
    <row r="289" spans="1:11" x14ac:dyDescent="0.25">
      <c r="A289" s="3">
        <v>0.89790000000000003</v>
      </c>
      <c r="B289" s="3">
        <v>22</v>
      </c>
      <c r="C289" s="3">
        <v>27</v>
      </c>
      <c r="D289">
        <f>SUM($B$2:B289)</f>
        <v>13315</v>
      </c>
      <c r="E289">
        <f>SUM(C290:$C$6142) - SUM(B290:$B$6142)</f>
        <v>19732</v>
      </c>
      <c r="F289">
        <f>SUM($B$2:$B$6142)</f>
        <v>48373</v>
      </c>
      <c r="G289" s="6">
        <f>D289/SUM($C$2:C289)</f>
        <v>0.9287806919642857</v>
      </c>
      <c r="H289" s="6">
        <f t="shared" si="8"/>
        <v>0.27525685816467865</v>
      </c>
      <c r="I289" s="6">
        <f>E289/(SUM($C$2:$C$6142)-F289)</f>
        <v>0.95080229364429236</v>
      </c>
      <c r="J289" s="6">
        <f t="shared" si="9"/>
        <v>4.9197706355707638E-2</v>
      </c>
      <c r="K289">
        <f>SUM($C$2:C289)</f>
        <v>14336</v>
      </c>
    </row>
    <row r="290" spans="1:11" x14ac:dyDescent="0.25">
      <c r="A290" s="3">
        <v>0.89780000000000004</v>
      </c>
      <c r="B290" s="3">
        <v>23</v>
      </c>
      <c r="C290" s="3">
        <v>24</v>
      </c>
      <c r="D290">
        <f>SUM($B$2:B290)</f>
        <v>13338</v>
      </c>
      <c r="E290">
        <f>SUM(C291:$C$6142) - SUM(B291:$B$6142)</f>
        <v>19731</v>
      </c>
      <c r="F290">
        <f>SUM($B$2:$B$6142)</f>
        <v>48373</v>
      </c>
      <c r="G290" s="6">
        <f>D290/SUM($C$2:C290)</f>
        <v>0.9288300835654596</v>
      </c>
      <c r="H290" s="6">
        <f t="shared" si="8"/>
        <v>0.27573233001881214</v>
      </c>
      <c r="I290" s="6">
        <f>E290/(SUM($C$2:$C$6142)-F290)</f>
        <v>0.95075410783983039</v>
      </c>
      <c r="J290" s="6">
        <f t="shared" si="9"/>
        <v>4.9245892160169613E-2</v>
      </c>
      <c r="K290">
        <f>SUM($C$2:C290)</f>
        <v>14360</v>
      </c>
    </row>
    <row r="291" spans="1:11" x14ac:dyDescent="0.25">
      <c r="A291" s="3">
        <v>0.89770000000000005</v>
      </c>
      <c r="B291" s="3">
        <v>23</v>
      </c>
      <c r="C291" s="3">
        <v>25</v>
      </c>
      <c r="D291">
        <f>SUM($B$2:B291)</f>
        <v>13361</v>
      </c>
      <c r="E291">
        <f>SUM(C292:$C$6142) - SUM(B292:$B$6142)</f>
        <v>19729</v>
      </c>
      <c r="F291">
        <f>SUM($B$2:$B$6142)</f>
        <v>48373</v>
      </c>
      <c r="G291" s="6">
        <f>D291/SUM($C$2:C291)</f>
        <v>0.92881473757386168</v>
      </c>
      <c r="H291" s="6">
        <f t="shared" si="8"/>
        <v>0.27620780187294564</v>
      </c>
      <c r="I291" s="6">
        <f>E291/(SUM($C$2:$C$6142)-F291)</f>
        <v>0.95065773623090633</v>
      </c>
      <c r="J291" s="6">
        <f t="shared" si="9"/>
        <v>4.9342263769093675E-2</v>
      </c>
      <c r="K291">
        <f>SUM($C$2:C291)</f>
        <v>14385</v>
      </c>
    </row>
    <row r="292" spans="1:11" x14ac:dyDescent="0.25">
      <c r="A292" s="3">
        <v>0.89759999999999995</v>
      </c>
      <c r="B292" s="3">
        <v>20</v>
      </c>
      <c r="C292" s="3">
        <v>22</v>
      </c>
      <c r="D292">
        <f>SUM($B$2:B292)</f>
        <v>13381</v>
      </c>
      <c r="E292">
        <f>SUM(C293:$C$6142) - SUM(B293:$B$6142)</f>
        <v>19727</v>
      </c>
      <c r="F292">
        <f>SUM($B$2:$B$6142)</f>
        <v>48373</v>
      </c>
      <c r="G292" s="6">
        <f>D292/SUM($C$2:C292)</f>
        <v>0.92878461858818628</v>
      </c>
      <c r="H292" s="6">
        <f t="shared" si="8"/>
        <v>0.27662125565914869</v>
      </c>
      <c r="I292" s="6">
        <f>E292/(SUM($C$2:$C$6142)-F292)</f>
        <v>0.95056136462198237</v>
      </c>
      <c r="J292" s="6">
        <f t="shared" si="9"/>
        <v>4.9438635378017626E-2</v>
      </c>
      <c r="K292">
        <f>SUM($C$2:C292)</f>
        <v>14407</v>
      </c>
    </row>
    <row r="293" spans="1:11" x14ac:dyDescent="0.25">
      <c r="A293" s="3">
        <v>0.89749999999999996</v>
      </c>
      <c r="B293" s="3">
        <v>15</v>
      </c>
      <c r="C293" s="3">
        <v>15</v>
      </c>
      <c r="D293">
        <f>SUM($B$2:B293)</f>
        <v>13396</v>
      </c>
      <c r="E293">
        <f>SUM(C294:$C$6142) - SUM(B294:$B$6142)</f>
        <v>19727</v>
      </c>
      <c r="F293">
        <f>SUM($B$2:$B$6142)</f>
        <v>48373</v>
      </c>
      <c r="G293" s="6">
        <f>D293/SUM($C$2:C293)</f>
        <v>0.92885868811537931</v>
      </c>
      <c r="H293" s="6">
        <f t="shared" si="8"/>
        <v>0.27693134599880098</v>
      </c>
      <c r="I293" s="6">
        <f>E293/(SUM($C$2:$C$6142)-F293)</f>
        <v>0.95056136462198237</v>
      </c>
      <c r="J293" s="6">
        <f t="shared" si="9"/>
        <v>4.9438635378017626E-2</v>
      </c>
      <c r="K293">
        <f>SUM($C$2:C293)</f>
        <v>14422</v>
      </c>
    </row>
    <row r="294" spans="1:11" x14ac:dyDescent="0.25">
      <c r="A294" s="3">
        <v>0.89739999999999998</v>
      </c>
      <c r="B294" s="3">
        <v>21</v>
      </c>
      <c r="C294" s="3">
        <v>24</v>
      </c>
      <c r="D294">
        <f>SUM($B$2:B294)</f>
        <v>13417</v>
      </c>
      <c r="E294">
        <f>SUM(C295:$C$6142) - SUM(B295:$B$6142)</f>
        <v>19724</v>
      </c>
      <c r="F294">
        <f>SUM($B$2:$B$6142)</f>
        <v>48373</v>
      </c>
      <c r="G294" s="6">
        <f>D294/SUM($C$2:C294)</f>
        <v>0.92876920946974939</v>
      </c>
      <c r="H294" s="6">
        <f t="shared" si="8"/>
        <v>0.2773654724743142</v>
      </c>
      <c r="I294" s="6">
        <f>E294/(SUM($C$2:$C$6142)-F294)</f>
        <v>0.95041680720859634</v>
      </c>
      <c r="J294" s="6">
        <f t="shared" si="9"/>
        <v>4.9583192791403663E-2</v>
      </c>
      <c r="K294">
        <f>SUM($C$2:C294)</f>
        <v>14446</v>
      </c>
    </row>
    <row r="295" spans="1:11" x14ac:dyDescent="0.25">
      <c r="A295" s="3">
        <v>0.89729999999999999</v>
      </c>
      <c r="B295" s="3">
        <v>26</v>
      </c>
      <c r="C295" s="3">
        <v>27</v>
      </c>
      <c r="D295">
        <f>SUM($B$2:B295)</f>
        <v>13443</v>
      </c>
      <c r="E295">
        <f>SUM(C296:$C$6142) - SUM(B296:$B$6142)</f>
        <v>19723</v>
      </c>
      <c r="F295">
        <f>SUM($B$2:$B$6142)</f>
        <v>48373</v>
      </c>
      <c r="G295" s="6">
        <f>D295/SUM($C$2:C295)</f>
        <v>0.92883299937815245</v>
      </c>
      <c r="H295" s="6">
        <f t="shared" si="8"/>
        <v>0.27790296239637813</v>
      </c>
      <c r="I295" s="6">
        <f>E295/(SUM($C$2:$C$6142)-F295)</f>
        <v>0.95036862140413436</v>
      </c>
      <c r="J295" s="6">
        <f t="shared" si="9"/>
        <v>4.9631378595865638E-2</v>
      </c>
      <c r="K295">
        <f>SUM($C$2:C295)</f>
        <v>14473</v>
      </c>
    </row>
    <row r="296" spans="1:11" x14ac:dyDescent="0.25">
      <c r="A296" s="3">
        <v>0.8972</v>
      </c>
      <c r="B296" s="3">
        <v>19</v>
      </c>
      <c r="C296" s="3">
        <v>21</v>
      </c>
      <c r="D296">
        <f>SUM($B$2:B296)</f>
        <v>13462</v>
      </c>
      <c r="E296">
        <f>SUM(C297:$C$6142) - SUM(B297:$B$6142)</f>
        <v>19721</v>
      </c>
      <c r="F296">
        <f>SUM($B$2:$B$6142)</f>
        <v>48373</v>
      </c>
      <c r="G296" s="6">
        <f>D296/SUM($C$2:C296)</f>
        <v>0.92879812336139089</v>
      </c>
      <c r="H296" s="6">
        <f t="shared" si="8"/>
        <v>0.27829574349327102</v>
      </c>
      <c r="I296" s="6">
        <f>E296/(SUM($C$2:$C$6142)-F296)</f>
        <v>0.9502722497952103</v>
      </c>
      <c r="J296" s="6">
        <f t="shared" si="9"/>
        <v>4.97277502047897E-2</v>
      </c>
      <c r="K296">
        <f>SUM($C$2:C296)</f>
        <v>14494</v>
      </c>
    </row>
    <row r="297" spans="1:11" x14ac:dyDescent="0.25">
      <c r="A297" s="3">
        <v>0.89710000000000001</v>
      </c>
      <c r="B297" s="3">
        <v>22</v>
      </c>
      <c r="C297" s="3">
        <v>29</v>
      </c>
      <c r="D297">
        <f>SUM($B$2:B297)</f>
        <v>13484</v>
      </c>
      <c r="E297">
        <f>SUM(C298:$C$6142) - SUM(B298:$B$6142)</f>
        <v>19714</v>
      </c>
      <c r="F297">
        <f>SUM($B$2:$B$6142)</f>
        <v>48373</v>
      </c>
      <c r="G297" s="6">
        <f>D297/SUM($C$2:C297)</f>
        <v>0.92845830751222203</v>
      </c>
      <c r="H297" s="6">
        <f t="shared" si="8"/>
        <v>0.2787505426580944</v>
      </c>
      <c r="I297" s="6">
        <f>E297/(SUM($C$2:$C$6142)-F297)</f>
        <v>0.94993494916397625</v>
      </c>
      <c r="J297" s="6">
        <f t="shared" si="9"/>
        <v>5.006505083602375E-2</v>
      </c>
      <c r="K297">
        <f>SUM($C$2:C297)</f>
        <v>14523</v>
      </c>
    </row>
    <row r="298" spans="1:11" x14ac:dyDescent="0.25">
      <c r="A298" s="3">
        <v>0.89700000000000002</v>
      </c>
      <c r="B298" s="3">
        <v>29</v>
      </c>
      <c r="C298" s="3">
        <v>32</v>
      </c>
      <c r="D298">
        <f>SUM($B$2:B298)</f>
        <v>13513</v>
      </c>
      <c r="E298">
        <f>SUM(C299:$C$6142) - SUM(B299:$B$6142)</f>
        <v>19711</v>
      </c>
      <c r="F298">
        <f>SUM($B$2:$B$6142)</f>
        <v>48373</v>
      </c>
      <c r="G298" s="6">
        <f>D298/SUM($C$2:C298)</f>
        <v>0.92840948127791134</v>
      </c>
      <c r="H298" s="6">
        <f t="shared" si="8"/>
        <v>0.27935005064808882</v>
      </c>
      <c r="I298" s="6">
        <f>E298/(SUM($C$2:$C$6142)-F298)</f>
        <v>0.94979039175059032</v>
      </c>
      <c r="J298" s="6">
        <f t="shared" si="9"/>
        <v>5.0209608249409676E-2</v>
      </c>
      <c r="K298">
        <f>SUM($C$2:C298)</f>
        <v>14555</v>
      </c>
    </row>
    <row r="299" spans="1:11" x14ac:dyDescent="0.25">
      <c r="A299" s="3">
        <v>0.89690000000000003</v>
      </c>
      <c r="B299" s="3">
        <v>21</v>
      </c>
      <c r="C299" s="3">
        <v>26</v>
      </c>
      <c r="D299">
        <f>SUM($B$2:B299)</f>
        <v>13534</v>
      </c>
      <c r="E299">
        <f>SUM(C300:$C$6142) - SUM(B300:$B$6142)</f>
        <v>19706</v>
      </c>
      <c r="F299">
        <f>SUM($B$2:$B$6142)</f>
        <v>48373</v>
      </c>
      <c r="G299" s="6">
        <f>D299/SUM($C$2:C299)</f>
        <v>0.92819422536177221</v>
      </c>
      <c r="H299" s="6">
        <f t="shared" si="8"/>
        <v>0.27978417712360198</v>
      </c>
      <c r="I299" s="6">
        <f>E299/(SUM($C$2:$C$6142)-F299)</f>
        <v>0.94954946272828022</v>
      </c>
      <c r="J299" s="6">
        <f t="shared" si="9"/>
        <v>5.0450537271719775E-2</v>
      </c>
      <c r="K299">
        <f>SUM($C$2:C299)</f>
        <v>14581</v>
      </c>
    </row>
    <row r="300" spans="1:11" x14ac:dyDescent="0.25">
      <c r="A300" s="3">
        <v>0.89680000000000004</v>
      </c>
      <c r="B300" s="3">
        <v>22</v>
      </c>
      <c r="C300" s="3">
        <v>26</v>
      </c>
      <c r="D300">
        <f>SUM($B$2:B300)</f>
        <v>13556</v>
      </c>
      <c r="E300">
        <f>SUM(C301:$C$6142) - SUM(B301:$B$6142)</f>
        <v>19702</v>
      </c>
      <c r="F300">
        <f>SUM($B$2:$B$6142)</f>
        <v>48373</v>
      </c>
      <c r="G300" s="6">
        <f>D300/SUM($C$2:C300)</f>
        <v>0.92804819607037725</v>
      </c>
      <c r="H300" s="6">
        <f t="shared" si="8"/>
        <v>0.28023897628842537</v>
      </c>
      <c r="I300" s="6">
        <f>E300/(SUM($C$2:$C$6142)-F300)</f>
        <v>0.94935671951043221</v>
      </c>
      <c r="J300" s="6">
        <f t="shared" si="9"/>
        <v>5.0643280489567788E-2</v>
      </c>
      <c r="K300">
        <f>SUM($C$2:C300)</f>
        <v>14607</v>
      </c>
    </row>
    <row r="301" spans="1:11" x14ac:dyDescent="0.25">
      <c r="A301" s="3">
        <v>0.89670000000000005</v>
      </c>
      <c r="B301" s="3">
        <v>26</v>
      </c>
      <c r="C301" s="3">
        <v>32</v>
      </c>
      <c r="D301">
        <f>SUM($B$2:B301)</f>
        <v>13582</v>
      </c>
      <c r="E301">
        <f>SUM(C302:$C$6142) - SUM(B302:$B$6142)</f>
        <v>19696</v>
      </c>
      <c r="F301">
        <f>SUM($B$2:$B$6142)</f>
        <v>48373</v>
      </c>
      <c r="G301" s="6">
        <f>D301/SUM($C$2:C301)</f>
        <v>0.92779561445453929</v>
      </c>
      <c r="H301" s="6">
        <f t="shared" si="8"/>
        <v>0.28077646621048929</v>
      </c>
      <c r="I301" s="6">
        <f>E301/(SUM($C$2:$C$6142)-F301)</f>
        <v>0.94906760468366025</v>
      </c>
      <c r="J301" s="6">
        <f t="shared" si="9"/>
        <v>5.0932395316339751E-2</v>
      </c>
      <c r="K301">
        <f>SUM($C$2:C301)</f>
        <v>14639</v>
      </c>
    </row>
    <row r="302" spans="1:11" x14ac:dyDescent="0.25">
      <c r="A302" s="3">
        <v>0.89659999999999995</v>
      </c>
      <c r="B302" s="3">
        <v>20</v>
      </c>
      <c r="C302" s="3">
        <v>22</v>
      </c>
      <c r="D302">
        <f>SUM($B$2:B302)</f>
        <v>13602</v>
      </c>
      <c r="E302">
        <f>SUM(C303:$C$6142) - SUM(B303:$B$6142)</f>
        <v>19694</v>
      </c>
      <c r="F302">
        <f>SUM($B$2:$B$6142)</f>
        <v>48373</v>
      </c>
      <c r="G302" s="6">
        <f>D302/SUM($C$2:C302)</f>
        <v>0.92776754655207694</v>
      </c>
      <c r="H302" s="6">
        <f t="shared" si="8"/>
        <v>0.28118991999669235</v>
      </c>
      <c r="I302" s="6">
        <f>E302/(SUM($C$2:$C$6142)-F302)</f>
        <v>0.94897123307473619</v>
      </c>
      <c r="J302" s="6">
        <f t="shared" si="9"/>
        <v>5.1028766925263813E-2</v>
      </c>
      <c r="K302">
        <f>SUM($C$2:C302)</f>
        <v>14661</v>
      </c>
    </row>
    <row r="303" spans="1:11" x14ac:dyDescent="0.25">
      <c r="A303" s="3">
        <v>0.89649999999999996</v>
      </c>
      <c r="B303" s="3">
        <v>22</v>
      </c>
      <c r="C303" s="3">
        <v>24</v>
      </c>
      <c r="D303">
        <f>SUM($B$2:B303)</f>
        <v>13624</v>
      </c>
      <c r="E303">
        <f>SUM(C304:$C$6142) - SUM(B304:$B$6142)</f>
        <v>19692</v>
      </c>
      <c r="F303">
        <f>SUM($B$2:$B$6142)</f>
        <v>48373</v>
      </c>
      <c r="G303" s="6">
        <f>D303/SUM($C$2:C303)</f>
        <v>0.9277494041538985</v>
      </c>
      <c r="H303" s="6">
        <f t="shared" si="8"/>
        <v>0.28164471916151573</v>
      </c>
      <c r="I303" s="6">
        <f>E303/(SUM($C$2:$C$6142)-F303)</f>
        <v>0.94887486146581212</v>
      </c>
      <c r="J303" s="6">
        <f t="shared" si="9"/>
        <v>5.1125138534187875E-2</v>
      </c>
      <c r="K303">
        <f>SUM($C$2:C303)</f>
        <v>14685</v>
      </c>
    </row>
    <row r="304" spans="1:11" x14ac:dyDescent="0.25">
      <c r="A304" s="3">
        <v>0.89639999999999997</v>
      </c>
      <c r="B304" s="3">
        <v>20</v>
      </c>
      <c r="C304" s="3">
        <v>21</v>
      </c>
      <c r="D304">
        <f>SUM($B$2:B304)</f>
        <v>13644</v>
      </c>
      <c r="E304">
        <f>SUM(C305:$C$6142) - SUM(B305:$B$6142)</f>
        <v>19691</v>
      </c>
      <c r="F304">
        <f>SUM($B$2:$B$6142)</f>
        <v>48373</v>
      </c>
      <c r="G304" s="6">
        <f>D304/SUM($C$2:C304)</f>
        <v>0.92778457772337819</v>
      </c>
      <c r="H304" s="6">
        <f t="shared" si="8"/>
        <v>0.28205817294771879</v>
      </c>
      <c r="I304" s="6">
        <f>E304/(SUM($C$2:$C$6142)-F304)</f>
        <v>0.94882667566135015</v>
      </c>
      <c r="J304" s="6">
        <f t="shared" si="9"/>
        <v>5.117332433864985E-2</v>
      </c>
      <c r="K304">
        <f>SUM($C$2:C304)</f>
        <v>14706</v>
      </c>
    </row>
    <row r="305" spans="1:11" x14ac:dyDescent="0.25">
      <c r="A305" s="3">
        <v>0.89629999999999999</v>
      </c>
      <c r="B305" s="3">
        <v>34</v>
      </c>
      <c r="C305" s="3">
        <v>34</v>
      </c>
      <c r="D305">
        <f>SUM($B$2:B305)</f>
        <v>13678</v>
      </c>
      <c r="E305">
        <f>SUM(C306:$C$6142) - SUM(B306:$B$6142)</f>
        <v>19691</v>
      </c>
      <c r="F305">
        <f>SUM($B$2:$B$6142)</f>
        <v>48373</v>
      </c>
      <c r="G305" s="6">
        <f>D305/SUM($C$2:C305)</f>
        <v>0.92795115332428768</v>
      </c>
      <c r="H305" s="6">
        <f t="shared" si="8"/>
        <v>0.28276104438426397</v>
      </c>
      <c r="I305" s="6">
        <f>E305/(SUM($C$2:$C$6142)-F305)</f>
        <v>0.94882667566135015</v>
      </c>
      <c r="J305" s="6">
        <f t="shared" si="9"/>
        <v>5.117332433864985E-2</v>
      </c>
      <c r="K305">
        <f>SUM($C$2:C305)</f>
        <v>14740</v>
      </c>
    </row>
    <row r="306" spans="1:11" x14ac:dyDescent="0.25">
      <c r="A306" s="3">
        <v>0.8962</v>
      </c>
      <c r="B306" s="3">
        <v>18</v>
      </c>
      <c r="C306" s="3">
        <v>20</v>
      </c>
      <c r="D306">
        <f>SUM($B$2:B306)</f>
        <v>13696</v>
      </c>
      <c r="E306">
        <f>SUM(C307:$C$6142) - SUM(B307:$B$6142)</f>
        <v>19689</v>
      </c>
      <c r="F306">
        <f>SUM($B$2:$B$6142)</f>
        <v>48373</v>
      </c>
      <c r="G306" s="6">
        <f>D306/SUM($C$2:C306)</f>
        <v>0.92791327913279131</v>
      </c>
      <c r="H306" s="6">
        <f t="shared" si="8"/>
        <v>0.2831331527918467</v>
      </c>
      <c r="I306" s="6">
        <f>E306/(SUM($C$2:$C$6142)-F306)</f>
        <v>0.9487303040524262</v>
      </c>
      <c r="J306" s="6">
        <f t="shared" si="9"/>
        <v>5.1269695947573801E-2</v>
      </c>
      <c r="K306">
        <f>SUM($C$2:C306)</f>
        <v>14760</v>
      </c>
    </row>
    <row r="307" spans="1:11" x14ac:dyDescent="0.25">
      <c r="A307" s="3">
        <v>0.89610000000000001</v>
      </c>
      <c r="B307" s="3">
        <v>21</v>
      </c>
      <c r="C307" s="3">
        <v>22</v>
      </c>
      <c r="D307">
        <f>SUM($B$2:B307)</f>
        <v>13717</v>
      </c>
      <c r="E307">
        <f>SUM(C308:$C$6142) - SUM(B308:$B$6142)</f>
        <v>19688</v>
      </c>
      <c r="F307">
        <f>SUM($B$2:$B$6142)</f>
        <v>48373</v>
      </c>
      <c r="G307" s="6">
        <f>D307/SUM($C$2:C307)</f>
        <v>0.92795291570829386</v>
      </c>
      <c r="H307" s="6">
        <f t="shared" si="8"/>
        <v>0.28356727926735992</v>
      </c>
      <c r="I307" s="6">
        <f>E307/(SUM($C$2:$C$6142)-F307)</f>
        <v>0.94868211824796411</v>
      </c>
      <c r="J307" s="6">
        <f t="shared" si="9"/>
        <v>5.1317881752035888E-2</v>
      </c>
      <c r="K307">
        <f>SUM($C$2:C307)</f>
        <v>14782</v>
      </c>
    </row>
    <row r="308" spans="1:11" x14ac:dyDescent="0.25">
      <c r="A308" s="3">
        <v>0.89600000000000002</v>
      </c>
      <c r="B308" s="3">
        <v>19</v>
      </c>
      <c r="C308" s="3">
        <v>23</v>
      </c>
      <c r="D308">
        <f>SUM($B$2:B308)</f>
        <v>13736</v>
      </c>
      <c r="E308">
        <f>SUM(C309:$C$6142) - SUM(B309:$B$6142)</f>
        <v>19684</v>
      </c>
      <c r="F308">
        <f>SUM($B$2:$B$6142)</f>
        <v>48373</v>
      </c>
      <c r="G308" s="6">
        <f>D308/SUM($C$2:C308)</f>
        <v>0.92779466396487675</v>
      </c>
      <c r="H308" s="6">
        <f t="shared" si="8"/>
        <v>0.28396006036425281</v>
      </c>
      <c r="I308" s="6">
        <f>E308/(SUM($C$2:$C$6142)-F308)</f>
        <v>0.9484893750301161</v>
      </c>
      <c r="J308" s="6">
        <f t="shared" si="9"/>
        <v>5.15106249698839E-2</v>
      </c>
      <c r="K308">
        <f>SUM($C$2:C308)</f>
        <v>14805</v>
      </c>
    </row>
    <row r="309" spans="1:11" x14ac:dyDescent="0.25">
      <c r="A309" s="3">
        <v>0.89590000000000003</v>
      </c>
      <c r="B309" s="3">
        <v>21</v>
      </c>
      <c r="C309" s="3">
        <v>24</v>
      </c>
      <c r="D309">
        <f>SUM($B$2:B309)</f>
        <v>13757</v>
      </c>
      <c r="E309">
        <f>SUM(C310:$C$6142) - SUM(B310:$B$6142)</f>
        <v>19681</v>
      </c>
      <c r="F309">
        <f>SUM($B$2:$B$6142)</f>
        <v>48373</v>
      </c>
      <c r="G309" s="6">
        <f>D309/SUM($C$2:C309)</f>
        <v>0.92770921842335963</v>
      </c>
      <c r="H309" s="6">
        <f t="shared" si="8"/>
        <v>0.28439418683976597</v>
      </c>
      <c r="I309" s="6">
        <f>E309/(SUM($C$2:$C$6142)-F309)</f>
        <v>0.94834481761673006</v>
      </c>
      <c r="J309" s="6">
        <f t="shared" si="9"/>
        <v>5.1655182383269937E-2</v>
      </c>
      <c r="K309">
        <f>SUM($C$2:C309)</f>
        <v>14829</v>
      </c>
    </row>
    <row r="310" spans="1:11" x14ac:dyDescent="0.25">
      <c r="A310" s="3">
        <v>0.89580000000000004</v>
      </c>
      <c r="B310" s="3">
        <v>23</v>
      </c>
      <c r="C310" s="3">
        <v>27</v>
      </c>
      <c r="D310">
        <f>SUM($B$2:B310)</f>
        <v>13780</v>
      </c>
      <c r="E310">
        <f>SUM(C311:$C$6142) - SUM(B311:$B$6142)</f>
        <v>19677</v>
      </c>
      <c r="F310">
        <f>SUM($B$2:$B$6142)</f>
        <v>48373</v>
      </c>
      <c r="G310" s="6">
        <f>D310/SUM($C$2:C310)</f>
        <v>0.92757135164243398</v>
      </c>
      <c r="H310" s="6">
        <f t="shared" si="8"/>
        <v>0.28486965869389946</v>
      </c>
      <c r="I310" s="6">
        <f>E310/(SUM($C$2:$C$6142)-F310)</f>
        <v>0.94815207439888205</v>
      </c>
      <c r="J310" s="6">
        <f t="shared" si="9"/>
        <v>5.184792560111795E-2</v>
      </c>
      <c r="K310">
        <f>SUM($C$2:C310)</f>
        <v>14856</v>
      </c>
    </row>
    <row r="311" spans="1:11" x14ac:dyDescent="0.25">
      <c r="A311" s="3">
        <v>0.89570000000000005</v>
      </c>
      <c r="B311" s="3">
        <v>19</v>
      </c>
      <c r="C311" s="3">
        <v>22</v>
      </c>
      <c r="D311">
        <f>SUM($B$2:B311)</f>
        <v>13799</v>
      </c>
      <c r="E311">
        <f>SUM(C312:$C$6142) - SUM(B312:$B$6142)</f>
        <v>19674</v>
      </c>
      <c r="F311">
        <f>SUM($B$2:$B$6142)</f>
        <v>48373</v>
      </c>
      <c r="G311" s="6">
        <f>D311/SUM($C$2:C311)</f>
        <v>0.92747681139938165</v>
      </c>
      <c r="H311" s="6">
        <f t="shared" si="8"/>
        <v>0.28526243979079241</v>
      </c>
      <c r="I311" s="6">
        <f>E311/(SUM($C$2:$C$6142)-F311)</f>
        <v>0.94800751698549612</v>
      </c>
      <c r="J311" s="6">
        <f t="shared" si="9"/>
        <v>5.1992483014503876E-2</v>
      </c>
      <c r="K311">
        <f>SUM($C$2:C311)</f>
        <v>14878</v>
      </c>
    </row>
    <row r="312" spans="1:11" x14ac:dyDescent="0.25">
      <c r="A312" s="3">
        <v>0.89559999999999995</v>
      </c>
      <c r="B312" s="3">
        <v>16</v>
      </c>
      <c r="C312" s="3">
        <v>19</v>
      </c>
      <c r="D312">
        <f>SUM($B$2:B312)</f>
        <v>13815</v>
      </c>
      <c r="E312">
        <f>SUM(C313:$C$6142) - SUM(B313:$B$6142)</f>
        <v>19671</v>
      </c>
      <c r="F312">
        <f>SUM($B$2:$B$6142)</f>
        <v>48373</v>
      </c>
      <c r="G312" s="6">
        <f>D312/SUM($C$2:C312)</f>
        <v>0.92736792642813992</v>
      </c>
      <c r="H312" s="6">
        <f t="shared" si="8"/>
        <v>0.28559320281975481</v>
      </c>
      <c r="I312" s="6">
        <f>E312/(SUM($C$2:$C$6142)-F312)</f>
        <v>0.94786295957211009</v>
      </c>
      <c r="J312" s="6">
        <f t="shared" si="9"/>
        <v>5.2137040427889914E-2</v>
      </c>
      <c r="K312">
        <f>SUM($C$2:C312)</f>
        <v>14897</v>
      </c>
    </row>
    <row r="313" spans="1:11" x14ac:dyDescent="0.25">
      <c r="A313" s="3">
        <v>0.89549999999999996</v>
      </c>
      <c r="B313" s="3">
        <v>14</v>
      </c>
      <c r="C313" s="3">
        <v>15</v>
      </c>
      <c r="D313">
        <f>SUM($B$2:B313)</f>
        <v>13829</v>
      </c>
      <c r="E313">
        <f>SUM(C314:$C$6142) - SUM(B314:$B$6142)</f>
        <v>19670</v>
      </c>
      <c r="F313">
        <f>SUM($B$2:$B$6142)</f>
        <v>48373</v>
      </c>
      <c r="G313" s="6">
        <f>D313/SUM($C$2:C313)</f>
        <v>0.92737392703862664</v>
      </c>
      <c r="H313" s="6">
        <f t="shared" si="8"/>
        <v>0.28588262047009694</v>
      </c>
      <c r="I313" s="6">
        <f>E313/(SUM($C$2:$C$6142)-F313)</f>
        <v>0.947814773767648</v>
      </c>
      <c r="J313" s="6">
        <f t="shared" si="9"/>
        <v>5.2185226232352E-2</v>
      </c>
      <c r="K313">
        <f>SUM($C$2:C313)</f>
        <v>14912</v>
      </c>
    </row>
    <row r="314" spans="1:11" x14ac:dyDescent="0.25">
      <c r="A314" s="3">
        <v>0.89539999999999997</v>
      </c>
      <c r="B314" s="3">
        <v>23</v>
      </c>
      <c r="C314" s="3">
        <v>25</v>
      </c>
      <c r="D314">
        <f>SUM($B$2:B314)</f>
        <v>13852</v>
      </c>
      <c r="E314">
        <f>SUM(C315:$C$6142) - SUM(B315:$B$6142)</f>
        <v>19668</v>
      </c>
      <c r="F314">
        <f>SUM($B$2:$B$6142)</f>
        <v>48373</v>
      </c>
      <c r="G314" s="6">
        <f>D314/SUM($C$2:C314)</f>
        <v>0.92736158532503177</v>
      </c>
      <c r="H314" s="6">
        <f t="shared" si="8"/>
        <v>0.28635809232423048</v>
      </c>
      <c r="I314" s="6">
        <f>E314/(SUM($C$2:$C$6142)-F314)</f>
        <v>0.94771840215872405</v>
      </c>
      <c r="J314" s="6">
        <f t="shared" si="9"/>
        <v>5.2281597841275951E-2</v>
      </c>
      <c r="K314">
        <f>SUM($C$2:C314)</f>
        <v>14937</v>
      </c>
    </row>
    <row r="315" spans="1:11" x14ac:dyDescent="0.25">
      <c r="A315" s="3">
        <v>0.89529999999999998</v>
      </c>
      <c r="B315" s="3">
        <v>19</v>
      </c>
      <c r="C315" s="3">
        <v>24</v>
      </c>
      <c r="D315">
        <f>SUM($B$2:B315)</f>
        <v>13871</v>
      </c>
      <c r="E315">
        <f>SUM(C316:$C$6142) - SUM(B316:$B$6142)</f>
        <v>19663</v>
      </c>
      <c r="F315">
        <f>SUM($B$2:$B$6142)</f>
        <v>48373</v>
      </c>
      <c r="G315" s="6">
        <f>D315/SUM($C$2:C315)</f>
        <v>0.92714390749281461</v>
      </c>
      <c r="H315" s="6">
        <f t="shared" si="8"/>
        <v>0.28675087342112338</v>
      </c>
      <c r="I315" s="6">
        <f>E315/(SUM($C$2:$C$6142)-F315)</f>
        <v>0.94747747313641406</v>
      </c>
      <c r="J315" s="6">
        <f t="shared" si="9"/>
        <v>5.2522526863585939E-2</v>
      </c>
      <c r="K315">
        <f>SUM($C$2:C315)</f>
        <v>14961</v>
      </c>
    </row>
    <row r="316" spans="1:11" x14ac:dyDescent="0.25">
      <c r="A316" s="3">
        <v>0.8952</v>
      </c>
      <c r="B316" s="3">
        <v>23</v>
      </c>
      <c r="C316" s="3">
        <v>23</v>
      </c>
      <c r="D316">
        <f>SUM($B$2:B316)</f>
        <v>13894</v>
      </c>
      <c r="E316">
        <f>SUM(C317:$C$6142) - SUM(B317:$B$6142)</f>
        <v>19663</v>
      </c>
      <c r="F316">
        <f>SUM($B$2:$B$6142)</f>
        <v>48373</v>
      </c>
      <c r="G316" s="6">
        <f>D316/SUM($C$2:C316)</f>
        <v>0.92725573945541906</v>
      </c>
      <c r="H316" s="6">
        <f t="shared" si="8"/>
        <v>0.28722634527525687</v>
      </c>
      <c r="I316" s="6">
        <f>E316/(SUM($C$2:$C$6142)-F316)</f>
        <v>0.94747747313641406</v>
      </c>
      <c r="J316" s="6">
        <f t="shared" si="9"/>
        <v>5.2522526863585939E-2</v>
      </c>
      <c r="K316">
        <f>SUM($C$2:C316)</f>
        <v>14984</v>
      </c>
    </row>
    <row r="317" spans="1:11" x14ac:dyDescent="0.25">
      <c r="A317" s="3">
        <v>0.89510000000000001</v>
      </c>
      <c r="B317" s="3">
        <v>24</v>
      </c>
      <c r="C317" s="3">
        <v>27</v>
      </c>
      <c r="D317">
        <f>SUM($B$2:B317)</f>
        <v>13918</v>
      </c>
      <c r="E317">
        <f>SUM(C318:$C$6142) - SUM(B318:$B$6142)</f>
        <v>19660</v>
      </c>
      <c r="F317">
        <f>SUM($B$2:$B$6142)</f>
        <v>48373</v>
      </c>
      <c r="G317" s="6">
        <f>D317/SUM($C$2:C317)</f>
        <v>0.92718672973153016</v>
      </c>
      <c r="H317" s="6">
        <f t="shared" si="8"/>
        <v>0.28772248981870052</v>
      </c>
      <c r="I317" s="6">
        <f>E317/(SUM($C$2:$C$6142)-F317)</f>
        <v>0.94733291572302802</v>
      </c>
      <c r="J317" s="6">
        <f t="shared" si="9"/>
        <v>5.2667084276971976E-2</v>
      </c>
      <c r="K317">
        <f>SUM($C$2:C317)</f>
        <v>15011</v>
      </c>
    </row>
    <row r="318" spans="1:11" x14ac:dyDescent="0.25">
      <c r="A318" s="3">
        <v>0.89500000000000002</v>
      </c>
      <c r="B318" s="3">
        <v>14</v>
      </c>
      <c r="C318" s="3">
        <v>15</v>
      </c>
      <c r="D318">
        <f>SUM($B$2:B318)</f>
        <v>13932</v>
      </c>
      <c r="E318">
        <f>SUM(C319:$C$6142) - SUM(B319:$B$6142)</f>
        <v>19659</v>
      </c>
      <c r="F318">
        <f>SUM($B$2:$B$6142)</f>
        <v>48373</v>
      </c>
      <c r="G318" s="6">
        <f>D318/SUM($C$2:C318)</f>
        <v>0.92719286569945425</v>
      </c>
      <c r="H318" s="6">
        <f t="shared" si="8"/>
        <v>0.28801190746904265</v>
      </c>
      <c r="I318" s="6">
        <f>E318/(SUM($C$2:$C$6142)-F318)</f>
        <v>0.94728472991856594</v>
      </c>
      <c r="J318" s="6">
        <f t="shared" si="9"/>
        <v>5.2715270081434062E-2</v>
      </c>
      <c r="K318">
        <f>SUM($C$2:C318)</f>
        <v>15026</v>
      </c>
    </row>
    <row r="319" spans="1:11" x14ac:dyDescent="0.25">
      <c r="A319" s="3">
        <v>0.89490000000000003</v>
      </c>
      <c r="B319" s="3">
        <v>21</v>
      </c>
      <c r="C319" s="3">
        <v>25</v>
      </c>
      <c r="D319">
        <f>SUM($B$2:B319)</f>
        <v>13953</v>
      </c>
      <c r="E319">
        <f>SUM(C320:$C$6142) - SUM(B320:$B$6142)</f>
        <v>19655</v>
      </c>
      <c r="F319">
        <f>SUM($B$2:$B$6142)</f>
        <v>48373</v>
      </c>
      <c r="G319" s="6">
        <f>D319/SUM($C$2:C319)</f>
        <v>0.927048036675304</v>
      </c>
      <c r="H319" s="6">
        <f t="shared" si="8"/>
        <v>0.28844603394455587</v>
      </c>
      <c r="I319" s="6">
        <f>E319/(SUM($C$2:$C$6142)-F319)</f>
        <v>0.94709198670071792</v>
      </c>
      <c r="J319" s="6">
        <f t="shared" si="9"/>
        <v>5.2908013299282075E-2</v>
      </c>
      <c r="K319">
        <f>SUM($C$2:C319)</f>
        <v>15051</v>
      </c>
    </row>
    <row r="320" spans="1:11" x14ac:dyDescent="0.25">
      <c r="A320" s="3">
        <v>0.89480000000000004</v>
      </c>
      <c r="B320" s="3">
        <v>19</v>
      </c>
      <c r="C320" s="3">
        <v>24</v>
      </c>
      <c r="D320">
        <f>SUM($B$2:B320)</f>
        <v>13972</v>
      </c>
      <c r="E320">
        <f>SUM(C321:$C$6142) - SUM(B321:$B$6142)</f>
        <v>19650</v>
      </c>
      <c r="F320">
        <f>SUM($B$2:$B$6142)</f>
        <v>48373</v>
      </c>
      <c r="G320" s="6">
        <f>D320/SUM($C$2:C320)</f>
        <v>0.92683250414593699</v>
      </c>
      <c r="H320" s="6">
        <f t="shared" si="8"/>
        <v>0.28883881504144876</v>
      </c>
      <c r="I320" s="6">
        <f>E320/(SUM($C$2:$C$6142)-F320)</f>
        <v>0.94685105767840794</v>
      </c>
      <c r="J320" s="6">
        <f t="shared" si="9"/>
        <v>5.3148942321592063E-2</v>
      </c>
      <c r="K320">
        <f>SUM($C$2:C320)</f>
        <v>15075</v>
      </c>
    </row>
    <row r="321" spans="1:11" x14ac:dyDescent="0.25">
      <c r="A321" s="3">
        <v>0.89470000000000005</v>
      </c>
      <c r="B321" s="3">
        <v>23</v>
      </c>
      <c r="C321" s="3">
        <v>26</v>
      </c>
      <c r="D321">
        <f>SUM($B$2:B321)</f>
        <v>13995</v>
      </c>
      <c r="E321">
        <f>SUM(C322:$C$6142) - SUM(B322:$B$6142)</f>
        <v>19647</v>
      </c>
      <c r="F321">
        <f>SUM($B$2:$B$6142)</f>
        <v>48373</v>
      </c>
      <c r="G321" s="6">
        <f>D321/SUM($C$2:C321)</f>
        <v>0.92675981723064693</v>
      </c>
      <c r="H321" s="6">
        <f t="shared" si="8"/>
        <v>0.28931428689558225</v>
      </c>
      <c r="I321" s="6">
        <f>E321/(SUM($C$2:$C$6142)-F321)</f>
        <v>0.9467065002650219</v>
      </c>
      <c r="J321" s="6">
        <f t="shared" si="9"/>
        <v>5.32934997349781E-2</v>
      </c>
      <c r="K321">
        <f>SUM($C$2:C321)</f>
        <v>15101</v>
      </c>
    </row>
    <row r="322" spans="1:11" x14ac:dyDescent="0.25">
      <c r="A322" s="3">
        <v>0.89459999999999995</v>
      </c>
      <c r="B322" s="3">
        <v>23</v>
      </c>
      <c r="C322" s="3">
        <v>24</v>
      </c>
      <c r="D322">
        <f>SUM($B$2:B322)</f>
        <v>14018</v>
      </c>
      <c r="E322">
        <f>SUM(C323:$C$6142) - SUM(B323:$B$6142)</f>
        <v>19646</v>
      </c>
      <c r="F322">
        <f>SUM($B$2:$B$6142)</f>
        <v>48373</v>
      </c>
      <c r="G322" s="6">
        <f>D322/SUM($C$2:C322)</f>
        <v>0.92680991735537188</v>
      </c>
      <c r="H322" s="6">
        <f t="shared" si="8"/>
        <v>0.28978975874971574</v>
      </c>
      <c r="I322" s="6">
        <f>E322/(SUM($C$2:$C$6142)-F322)</f>
        <v>0.94665831446055992</v>
      </c>
      <c r="J322" s="6">
        <f t="shared" si="9"/>
        <v>5.3341685539440076E-2</v>
      </c>
      <c r="K322">
        <f>SUM($C$2:C322)</f>
        <v>15125</v>
      </c>
    </row>
    <row r="323" spans="1:11" x14ac:dyDescent="0.25">
      <c r="A323" s="3">
        <v>0.89449999999999996</v>
      </c>
      <c r="B323" s="3">
        <v>25</v>
      </c>
      <c r="C323" s="3">
        <v>27</v>
      </c>
      <c r="D323">
        <f>SUM($B$2:B323)</f>
        <v>14043</v>
      </c>
      <c r="E323">
        <f>SUM(C324:$C$6142) - SUM(B324:$B$6142)</f>
        <v>19644</v>
      </c>
      <c r="F323">
        <f>SUM($B$2:$B$6142)</f>
        <v>48373</v>
      </c>
      <c r="G323" s="6">
        <f>D323/SUM($C$2:C323)</f>
        <v>0.92680834213305174</v>
      </c>
      <c r="H323" s="6">
        <f t="shared" ref="H323:H386" si="10">D323/F323</f>
        <v>0.29030657598246956</v>
      </c>
      <c r="I323" s="6">
        <f>E323/(SUM($C$2:$C$6142)-F323)</f>
        <v>0.94656194285163586</v>
      </c>
      <c r="J323" s="6">
        <f t="shared" ref="J323:J386" si="11">1-I323</f>
        <v>5.3438057148364138E-2</v>
      </c>
      <c r="K323">
        <f>SUM($C$2:C323)</f>
        <v>15152</v>
      </c>
    </row>
    <row r="324" spans="1:11" x14ac:dyDescent="0.25">
      <c r="A324" s="3">
        <v>0.89439999999999997</v>
      </c>
      <c r="B324" s="3">
        <v>17</v>
      </c>
      <c r="C324" s="3">
        <v>19</v>
      </c>
      <c r="D324">
        <f>SUM($B$2:B324)</f>
        <v>14060</v>
      </c>
      <c r="E324">
        <f>SUM(C325:$C$6142) - SUM(B325:$B$6142)</f>
        <v>19642</v>
      </c>
      <c r="F324">
        <f>SUM($B$2:$B$6142)</f>
        <v>48373</v>
      </c>
      <c r="G324" s="6">
        <f>D324/SUM($C$2:C324)</f>
        <v>0.92676817612550255</v>
      </c>
      <c r="H324" s="6">
        <f t="shared" si="10"/>
        <v>0.29065801170074212</v>
      </c>
      <c r="I324" s="6">
        <f>E324/(SUM($C$2:$C$6142)-F324)</f>
        <v>0.94646557124271191</v>
      </c>
      <c r="J324" s="6">
        <f t="shared" si="11"/>
        <v>5.3534428757288088E-2</v>
      </c>
      <c r="K324">
        <f>SUM($C$2:C324)</f>
        <v>15171</v>
      </c>
    </row>
    <row r="325" spans="1:11" x14ac:dyDescent="0.25">
      <c r="A325" s="3">
        <v>0.89429999999999998</v>
      </c>
      <c r="B325" s="3">
        <v>31</v>
      </c>
      <c r="C325" s="3">
        <v>40</v>
      </c>
      <c r="D325">
        <f>SUM($B$2:B325)</f>
        <v>14091</v>
      </c>
      <c r="E325">
        <f>SUM(C326:$C$6142) - SUM(B326:$B$6142)</f>
        <v>19633</v>
      </c>
      <c r="F325">
        <f>SUM($B$2:$B$6142)</f>
        <v>48373</v>
      </c>
      <c r="G325" s="6">
        <f>D325/SUM($C$2:C325)</f>
        <v>0.92636907501150478</v>
      </c>
      <c r="H325" s="6">
        <f t="shared" si="10"/>
        <v>0.29129886506935687</v>
      </c>
      <c r="I325" s="6">
        <f>E325/(SUM($C$2:$C$6142)-F325)</f>
        <v>0.9460318990025538</v>
      </c>
      <c r="J325" s="6">
        <f t="shared" si="11"/>
        <v>5.39681009974462E-2</v>
      </c>
      <c r="K325">
        <f>SUM($C$2:C325)</f>
        <v>15211</v>
      </c>
    </row>
    <row r="326" spans="1:11" x14ac:dyDescent="0.25">
      <c r="A326" s="3">
        <v>0.89419999999999999</v>
      </c>
      <c r="B326" s="3">
        <v>23</v>
      </c>
      <c r="C326" s="3">
        <v>26</v>
      </c>
      <c r="D326">
        <f>SUM($B$2:B326)</f>
        <v>14114</v>
      </c>
      <c r="E326">
        <f>SUM(C327:$C$6142) - SUM(B327:$B$6142)</f>
        <v>19630</v>
      </c>
      <c r="F326">
        <f>SUM($B$2:$B$6142)</f>
        <v>48373</v>
      </c>
      <c r="G326" s="6">
        <f>D326/SUM($C$2:C326)</f>
        <v>0.92629782765636282</v>
      </c>
      <c r="H326" s="6">
        <f t="shared" si="10"/>
        <v>0.29177433692349036</v>
      </c>
      <c r="I326" s="6">
        <f>E326/(SUM($C$2:$C$6142)-F326)</f>
        <v>0.94588734158916787</v>
      </c>
      <c r="J326" s="6">
        <f t="shared" si="11"/>
        <v>5.4112658410832126E-2</v>
      </c>
      <c r="K326">
        <f>SUM($C$2:C326)</f>
        <v>15237</v>
      </c>
    </row>
    <row r="327" spans="1:11" x14ac:dyDescent="0.25">
      <c r="A327" s="3">
        <v>0.89410000000000001</v>
      </c>
      <c r="B327" s="3">
        <v>16</v>
      </c>
      <c r="C327" s="3">
        <v>18</v>
      </c>
      <c r="D327">
        <f>SUM($B$2:B327)</f>
        <v>14130</v>
      </c>
      <c r="E327">
        <f>SUM(C328:$C$6142) - SUM(B328:$B$6142)</f>
        <v>19628</v>
      </c>
      <c r="F327">
        <f>SUM($B$2:$B$6142)</f>
        <v>48373</v>
      </c>
      <c r="G327" s="6">
        <f>D327/SUM($C$2:C327)</f>
        <v>0.92625368731563418</v>
      </c>
      <c r="H327" s="6">
        <f t="shared" si="10"/>
        <v>0.29210509995245282</v>
      </c>
      <c r="I327" s="6">
        <f>E327/(SUM($C$2:$C$6142)-F327)</f>
        <v>0.94579096998024381</v>
      </c>
      <c r="J327" s="6">
        <f t="shared" si="11"/>
        <v>5.4209030019756188E-2</v>
      </c>
      <c r="K327">
        <f>SUM($C$2:C327)</f>
        <v>15255</v>
      </c>
    </row>
    <row r="328" spans="1:11" x14ac:dyDescent="0.25">
      <c r="A328" s="3">
        <v>0.89400000000000002</v>
      </c>
      <c r="B328" s="3">
        <v>13</v>
      </c>
      <c r="C328" s="3">
        <v>16</v>
      </c>
      <c r="D328">
        <f>SUM($B$2:B328)</f>
        <v>14143</v>
      </c>
      <c r="E328">
        <f>SUM(C329:$C$6142) - SUM(B329:$B$6142)</f>
        <v>19625</v>
      </c>
      <c r="F328">
        <f>SUM($B$2:$B$6142)</f>
        <v>48373</v>
      </c>
      <c r="G328" s="6">
        <f>D328/SUM($C$2:C328)</f>
        <v>0.9261345033069216</v>
      </c>
      <c r="H328" s="6">
        <f t="shared" si="10"/>
        <v>0.29237384491348478</v>
      </c>
      <c r="I328" s="6">
        <f>E328/(SUM($C$2:$C$6142)-F328)</f>
        <v>0.94564641256685777</v>
      </c>
      <c r="J328" s="6">
        <f t="shared" si="11"/>
        <v>5.4353587433142225E-2</v>
      </c>
      <c r="K328">
        <f>SUM($C$2:C328)</f>
        <v>15271</v>
      </c>
    </row>
    <row r="329" spans="1:11" x14ac:dyDescent="0.25">
      <c r="A329" s="3">
        <v>0.89390000000000003</v>
      </c>
      <c r="B329" s="3">
        <v>17</v>
      </c>
      <c r="C329" s="3">
        <v>21</v>
      </c>
      <c r="D329">
        <f>SUM($B$2:B329)</f>
        <v>14160</v>
      </c>
      <c r="E329">
        <f>SUM(C330:$C$6142) - SUM(B330:$B$6142)</f>
        <v>19621</v>
      </c>
      <c r="F329">
        <f>SUM($B$2:$B$6142)</f>
        <v>48373</v>
      </c>
      <c r="G329" s="6">
        <f>D329/SUM($C$2:C329)</f>
        <v>0.92597436568140201</v>
      </c>
      <c r="H329" s="6">
        <f t="shared" si="10"/>
        <v>0.2927252806317574</v>
      </c>
      <c r="I329" s="6">
        <f>E329/(SUM($C$2:$C$6142)-F329)</f>
        <v>0.94545366934900976</v>
      </c>
      <c r="J329" s="6">
        <f t="shared" si="11"/>
        <v>5.4546330650990238E-2</v>
      </c>
      <c r="K329">
        <f>SUM($C$2:C329)</f>
        <v>15292</v>
      </c>
    </row>
    <row r="330" spans="1:11" x14ac:dyDescent="0.25">
      <c r="A330" s="3">
        <v>0.89380000000000004</v>
      </c>
      <c r="B330" s="3">
        <v>13</v>
      </c>
      <c r="C330" s="3">
        <v>18</v>
      </c>
      <c r="D330">
        <f>SUM($B$2:B330)</f>
        <v>14173</v>
      </c>
      <c r="E330">
        <f>SUM(C331:$C$6142) - SUM(B331:$B$6142)</f>
        <v>19616</v>
      </c>
      <c r="F330">
        <f>SUM($B$2:$B$6142)</f>
        <v>48373</v>
      </c>
      <c r="G330" s="6">
        <f>D330/SUM($C$2:C330)</f>
        <v>0.92573481384715872</v>
      </c>
      <c r="H330" s="6">
        <f t="shared" si="10"/>
        <v>0.29299402559278936</v>
      </c>
      <c r="I330" s="6">
        <f>E330/(SUM($C$2:$C$6142)-F330)</f>
        <v>0.94521274032669977</v>
      </c>
      <c r="J330" s="6">
        <f t="shared" si="11"/>
        <v>5.4787259673300226E-2</v>
      </c>
      <c r="K330">
        <f>SUM($C$2:C330)</f>
        <v>15310</v>
      </c>
    </row>
    <row r="331" spans="1:11" x14ac:dyDescent="0.25">
      <c r="A331" s="3">
        <v>0.89370000000000005</v>
      </c>
      <c r="B331" s="3">
        <v>23</v>
      </c>
      <c r="C331" s="3">
        <v>25</v>
      </c>
      <c r="D331">
        <f>SUM($B$2:B331)</f>
        <v>14196</v>
      </c>
      <c r="E331">
        <f>SUM(C332:$C$6142) - SUM(B332:$B$6142)</f>
        <v>19614</v>
      </c>
      <c r="F331">
        <f>SUM($B$2:$B$6142)</f>
        <v>48373</v>
      </c>
      <c r="G331" s="6">
        <f>D331/SUM($C$2:C331)</f>
        <v>0.92572546462341054</v>
      </c>
      <c r="H331" s="6">
        <f t="shared" si="10"/>
        <v>0.29346949744692286</v>
      </c>
      <c r="I331" s="6">
        <f>E331/(SUM($C$2:$C$6142)-F331)</f>
        <v>0.94511636871777571</v>
      </c>
      <c r="J331" s="6">
        <f t="shared" si="11"/>
        <v>5.4883631282224288E-2</v>
      </c>
      <c r="K331">
        <f>SUM($C$2:C331)</f>
        <v>15335</v>
      </c>
    </row>
    <row r="332" spans="1:11" x14ac:dyDescent="0.25">
      <c r="A332" s="3">
        <v>0.89359999999999995</v>
      </c>
      <c r="B332" s="3">
        <v>12</v>
      </c>
      <c r="C332" s="3">
        <v>18</v>
      </c>
      <c r="D332">
        <f>SUM($B$2:B332)</f>
        <v>14208</v>
      </c>
      <c r="E332">
        <f>SUM(C333:$C$6142) - SUM(B333:$B$6142)</f>
        <v>19608</v>
      </c>
      <c r="F332">
        <f>SUM($B$2:$B$6142)</f>
        <v>48373</v>
      </c>
      <c r="G332" s="6">
        <f>D332/SUM($C$2:C332)</f>
        <v>0.9254217416791507</v>
      </c>
      <c r="H332" s="6">
        <f t="shared" si="10"/>
        <v>0.29371756971864471</v>
      </c>
      <c r="I332" s="6">
        <f>E332/(SUM($C$2:$C$6142)-F332)</f>
        <v>0.94482725389100375</v>
      </c>
      <c r="J332" s="6">
        <f t="shared" si="11"/>
        <v>5.5172746108996251E-2</v>
      </c>
      <c r="K332">
        <f>SUM($C$2:C332)</f>
        <v>15353</v>
      </c>
    </row>
    <row r="333" spans="1:11" x14ac:dyDescent="0.25">
      <c r="A333" s="3">
        <v>0.89349999999999996</v>
      </c>
      <c r="B333" s="3">
        <v>18</v>
      </c>
      <c r="C333" s="3">
        <v>24</v>
      </c>
      <c r="D333">
        <f>SUM($B$2:B333)</f>
        <v>14226</v>
      </c>
      <c r="E333">
        <f>SUM(C334:$C$6142) - SUM(B334:$B$6142)</f>
        <v>19602</v>
      </c>
      <c r="F333">
        <f>SUM($B$2:$B$6142)</f>
        <v>48373</v>
      </c>
      <c r="G333" s="6">
        <f>D333/SUM($C$2:C333)</f>
        <v>0.92514794823437596</v>
      </c>
      <c r="H333" s="6">
        <f t="shared" si="10"/>
        <v>0.29408967812622744</v>
      </c>
      <c r="I333" s="6">
        <f>E333/(SUM($C$2:$C$6142)-F333)</f>
        <v>0.94453813906423167</v>
      </c>
      <c r="J333" s="6">
        <f t="shared" si="11"/>
        <v>5.5461860935768326E-2</v>
      </c>
      <c r="K333">
        <f>SUM($C$2:C333)</f>
        <v>15377</v>
      </c>
    </row>
    <row r="334" spans="1:11" x14ac:dyDescent="0.25">
      <c r="A334" s="3">
        <v>0.89339999999999997</v>
      </c>
      <c r="B334" s="3">
        <v>23</v>
      </c>
      <c r="C334" s="3">
        <v>28</v>
      </c>
      <c r="D334">
        <f>SUM($B$2:B334)</f>
        <v>14249</v>
      </c>
      <c r="E334">
        <f>SUM(C335:$C$6142) - SUM(B335:$B$6142)</f>
        <v>19597</v>
      </c>
      <c r="F334">
        <f>SUM($B$2:$B$6142)</f>
        <v>48373</v>
      </c>
      <c r="G334" s="6">
        <f>D334/SUM($C$2:C334)</f>
        <v>0.92495942875689707</v>
      </c>
      <c r="H334" s="6">
        <f t="shared" si="10"/>
        <v>0.29456514998036093</v>
      </c>
      <c r="I334" s="6">
        <f>E334/(SUM($C$2:$C$6142)-F334)</f>
        <v>0.94429721004192169</v>
      </c>
      <c r="J334" s="6">
        <f t="shared" si="11"/>
        <v>5.5702789958078314E-2</v>
      </c>
      <c r="K334">
        <f>SUM($C$2:C334)</f>
        <v>15405</v>
      </c>
    </row>
    <row r="335" spans="1:11" x14ac:dyDescent="0.25">
      <c r="A335" s="3">
        <v>0.89329999999999998</v>
      </c>
      <c r="B335" s="3">
        <v>24</v>
      </c>
      <c r="C335" s="3">
        <v>24</v>
      </c>
      <c r="D335">
        <f>SUM($B$2:B335)</f>
        <v>14273</v>
      </c>
      <c r="E335">
        <f>SUM(C336:$C$6142) - SUM(B336:$B$6142)</f>
        <v>19597</v>
      </c>
      <c r="F335">
        <f>SUM($B$2:$B$6142)</f>
        <v>48373</v>
      </c>
      <c r="G335" s="6">
        <f>D335/SUM($C$2:C335)</f>
        <v>0.92507615529198262</v>
      </c>
      <c r="H335" s="6">
        <f t="shared" si="10"/>
        <v>0.29506129452380458</v>
      </c>
      <c r="I335" s="6">
        <f>E335/(SUM($C$2:$C$6142)-F335)</f>
        <v>0.94429721004192169</v>
      </c>
      <c r="J335" s="6">
        <f t="shared" si="11"/>
        <v>5.5702789958078314E-2</v>
      </c>
      <c r="K335">
        <f>SUM($C$2:C335)</f>
        <v>15429</v>
      </c>
    </row>
    <row r="336" spans="1:11" x14ac:dyDescent="0.25">
      <c r="A336" s="3">
        <v>0.89319999999999999</v>
      </c>
      <c r="B336" s="3">
        <v>17</v>
      </c>
      <c r="C336" s="3">
        <v>18</v>
      </c>
      <c r="D336">
        <f>SUM($B$2:B336)</f>
        <v>14290</v>
      </c>
      <c r="E336">
        <f>SUM(C337:$C$6142) - SUM(B337:$B$6142)</f>
        <v>19596</v>
      </c>
      <c r="F336">
        <f>SUM($B$2:$B$6142)</f>
        <v>48373</v>
      </c>
      <c r="G336" s="6">
        <f>D336/SUM($C$2:C336)</f>
        <v>0.92509872467145726</v>
      </c>
      <c r="H336" s="6">
        <f t="shared" si="10"/>
        <v>0.2954127302420772</v>
      </c>
      <c r="I336" s="6">
        <f>E336/(SUM($C$2:$C$6142)-F336)</f>
        <v>0.9442490242374596</v>
      </c>
      <c r="J336" s="6">
        <f t="shared" si="11"/>
        <v>5.57509757625404E-2</v>
      </c>
      <c r="K336">
        <f>SUM($C$2:C336)</f>
        <v>15447</v>
      </c>
    </row>
    <row r="337" spans="1:11" x14ac:dyDescent="0.25">
      <c r="A337" s="3">
        <v>0.8931</v>
      </c>
      <c r="B337" s="3">
        <v>23</v>
      </c>
      <c r="C337" s="3">
        <v>27</v>
      </c>
      <c r="D337">
        <f>SUM($B$2:B337)</f>
        <v>14313</v>
      </c>
      <c r="E337">
        <f>SUM(C338:$C$6142) - SUM(B338:$B$6142)</f>
        <v>19592</v>
      </c>
      <c r="F337">
        <f>SUM($B$2:$B$6142)</f>
        <v>48373</v>
      </c>
      <c r="G337" s="6">
        <f>D337/SUM($C$2:C337)</f>
        <v>0.9249709189608375</v>
      </c>
      <c r="H337" s="6">
        <f t="shared" si="10"/>
        <v>0.2958882020962107</v>
      </c>
      <c r="I337" s="6">
        <f>E337/(SUM($C$2:$C$6142)-F337)</f>
        <v>0.94405628101961159</v>
      </c>
      <c r="J337" s="6">
        <f t="shared" si="11"/>
        <v>5.5943718980388413E-2</v>
      </c>
      <c r="K337">
        <f>SUM($C$2:C337)</f>
        <v>15474</v>
      </c>
    </row>
    <row r="338" spans="1:11" x14ac:dyDescent="0.25">
      <c r="A338" s="3">
        <v>0.89300000000000002</v>
      </c>
      <c r="B338" s="3">
        <v>13</v>
      </c>
      <c r="C338" s="3">
        <v>14</v>
      </c>
      <c r="D338">
        <f>SUM($B$2:B338)</f>
        <v>14326</v>
      </c>
      <c r="E338">
        <f>SUM(C339:$C$6142) - SUM(B339:$B$6142)</f>
        <v>19591</v>
      </c>
      <c r="F338">
        <f>SUM($B$2:$B$6142)</f>
        <v>48373</v>
      </c>
      <c r="G338" s="6">
        <f>D338/SUM($C$2:C338)</f>
        <v>0.92497417355371903</v>
      </c>
      <c r="H338" s="6">
        <f t="shared" si="10"/>
        <v>0.29615694705724266</v>
      </c>
      <c r="I338" s="6">
        <f>E338/(SUM($C$2:$C$6142)-F338)</f>
        <v>0.94400809521514961</v>
      </c>
      <c r="J338" s="6">
        <f t="shared" si="11"/>
        <v>5.5991904784850388E-2</v>
      </c>
      <c r="K338">
        <f>SUM($C$2:C338)</f>
        <v>15488</v>
      </c>
    </row>
    <row r="339" spans="1:11" x14ac:dyDescent="0.25">
      <c r="A339" s="3">
        <v>0.89290000000000003</v>
      </c>
      <c r="B339" s="3">
        <v>17</v>
      </c>
      <c r="C339" s="3">
        <v>18</v>
      </c>
      <c r="D339">
        <f>SUM($B$2:B339)</f>
        <v>14343</v>
      </c>
      <c r="E339">
        <f>SUM(C340:$C$6142) - SUM(B340:$B$6142)</f>
        <v>19590</v>
      </c>
      <c r="F339">
        <f>SUM($B$2:$B$6142)</f>
        <v>48373</v>
      </c>
      <c r="G339" s="6">
        <f>D339/SUM($C$2:C339)</f>
        <v>0.92499677544176451</v>
      </c>
      <c r="H339" s="6">
        <f t="shared" si="10"/>
        <v>0.29650838277551528</v>
      </c>
      <c r="I339" s="6">
        <f>E339/(SUM($C$2:$C$6142)-F339)</f>
        <v>0.94395990941068764</v>
      </c>
      <c r="J339" s="6">
        <f t="shared" si="11"/>
        <v>5.6040090589312364E-2</v>
      </c>
      <c r="K339">
        <f>SUM($C$2:C339)</f>
        <v>15506</v>
      </c>
    </row>
    <row r="340" spans="1:11" x14ac:dyDescent="0.25">
      <c r="A340" s="3">
        <v>0.89280000000000004</v>
      </c>
      <c r="B340" s="3">
        <v>20</v>
      </c>
      <c r="C340" s="3">
        <v>20</v>
      </c>
      <c r="D340">
        <f>SUM($B$2:B340)</f>
        <v>14363</v>
      </c>
      <c r="E340">
        <f>SUM(C341:$C$6142) - SUM(B341:$B$6142)</f>
        <v>19590</v>
      </c>
      <c r="F340">
        <f>SUM($B$2:$B$6142)</f>
        <v>48373</v>
      </c>
      <c r="G340" s="6">
        <f>D340/SUM($C$2:C340)</f>
        <v>0.92509339173000127</v>
      </c>
      <c r="H340" s="6">
        <f t="shared" si="10"/>
        <v>0.29692183656171833</v>
      </c>
      <c r="I340" s="6">
        <f>E340/(SUM($C$2:$C$6142)-F340)</f>
        <v>0.94395990941068764</v>
      </c>
      <c r="J340" s="6">
        <f t="shared" si="11"/>
        <v>5.6040090589312364E-2</v>
      </c>
      <c r="K340">
        <f>SUM($C$2:C340)</f>
        <v>15526</v>
      </c>
    </row>
    <row r="341" spans="1:11" x14ac:dyDescent="0.25">
      <c r="A341" s="3">
        <v>0.89270000000000005</v>
      </c>
      <c r="B341" s="3">
        <v>14</v>
      </c>
      <c r="C341" s="3">
        <v>16</v>
      </c>
      <c r="D341">
        <f>SUM($B$2:B341)</f>
        <v>14377</v>
      </c>
      <c r="E341">
        <f>SUM(C342:$C$6142) - SUM(B342:$B$6142)</f>
        <v>19588</v>
      </c>
      <c r="F341">
        <f>SUM($B$2:$B$6142)</f>
        <v>48373</v>
      </c>
      <c r="G341" s="6">
        <f>D341/SUM($C$2:C341)</f>
        <v>0.9250418221593103</v>
      </c>
      <c r="H341" s="6">
        <f t="shared" si="10"/>
        <v>0.29721125421206046</v>
      </c>
      <c r="I341" s="6">
        <f>E341/(SUM($C$2:$C$6142)-F341)</f>
        <v>0.94386353780176357</v>
      </c>
      <c r="J341" s="6">
        <f t="shared" si="11"/>
        <v>5.6136462198236425E-2</v>
      </c>
      <c r="K341">
        <f>SUM($C$2:C341)</f>
        <v>15542</v>
      </c>
    </row>
    <row r="342" spans="1:11" x14ac:dyDescent="0.25">
      <c r="A342" s="3">
        <v>0.89259999999999995</v>
      </c>
      <c r="B342" s="3">
        <v>16</v>
      </c>
      <c r="C342" s="3">
        <v>21</v>
      </c>
      <c r="D342">
        <f>SUM($B$2:B342)</f>
        <v>14393</v>
      </c>
      <c r="E342">
        <f>SUM(C343:$C$6142) - SUM(B343:$B$6142)</f>
        <v>19583</v>
      </c>
      <c r="F342">
        <f>SUM($B$2:$B$6142)</f>
        <v>48373</v>
      </c>
      <c r="G342" s="6">
        <f>D342/SUM($C$2:C342)</f>
        <v>0.92482169247574375</v>
      </c>
      <c r="H342" s="6">
        <f t="shared" si="10"/>
        <v>0.29754201724102286</v>
      </c>
      <c r="I342" s="6">
        <f>E342/(SUM($C$2:$C$6142)-F342)</f>
        <v>0.94362260877945359</v>
      </c>
      <c r="J342" s="6">
        <f t="shared" si="11"/>
        <v>5.6377391220546413E-2</v>
      </c>
      <c r="K342">
        <f>SUM($C$2:C342)</f>
        <v>15563</v>
      </c>
    </row>
    <row r="343" spans="1:11" x14ac:dyDescent="0.25">
      <c r="A343" s="3">
        <v>0.89249999999999996</v>
      </c>
      <c r="B343" s="3">
        <v>19</v>
      </c>
      <c r="C343" s="3">
        <v>19</v>
      </c>
      <c r="D343">
        <f>SUM($B$2:B343)</f>
        <v>14412</v>
      </c>
      <c r="E343">
        <f>SUM(C344:$C$6142) - SUM(B344:$B$6142)</f>
        <v>19583</v>
      </c>
      <c r="F343">
        <f>SUM($B$2:$B$6142)</f>
        <v>48373</v>
      </c>
      <c r="G343" s="6">
        <f>D343/SUM($C$2:C343)</f>
        <v>0.92491336157104354</v>
      </c>
      <c r="H343" s="6">
        <f t="shared" si="10"/>
        <v>0.29793479833791581</v>
      </c>
      <c r="I343" s="6">
        <f>E343/(SUM($C$2:$C$6142)-F343)</f>
        <v>0.94362260877945359</v>
      </c>
      <c r="J343" s="6">
        <f t="shared" si="11"/>
        <v>5.6377391220546413E-2</v>
      </c>
      <c r="K343">
        <f>SUM($C$2:C343)</f>
        <v>15582</v>
      </c>
    </row>
    <row r="344" spans="1:11" x14ac:dyDescent="0.25">
      <c r="A344" s="3">
        <v>0.89239999999999997</v>
      </c>
      <c r="B344" s="3">
        <v>11</v>
      </c>
      <c r="C344" s="3">
        <v>12</v>
      </c>
      <c r="D344">
        <f>SUM($B$2:B344)</f>
        <v>14423</v>
      </c>
      <c r="E344">
        <f>SUM(C345:$C$6142) - SUM(B345:$B$6142)</f>
        <v>19582</v>
      </c>
      <c r="F344">
        <f>SUM($B$2:$B$6142)</f>
        <v>48373</v>
      </c>
      <c r="G344" s="6">
        <f>D344/SUM($C$2:C344)</f>
        <v>0.92490701551878929</v>
      </c>
      <c r="H344" s="6">
        <f t="shared" si="10"/>
        <v>0.29816219792032744</v>
      </c>
      <c r="I344" s="6">
        <f>E344/(SUM($C$2:$C$6142)-F344)</f>
        <v>0.94357442297499161</v>
      </c>
      <c r="J344" s="6">
        <f t="shared" si="11"/>
        <v>5.6425577025008389E-2</v>
      </c>
      <c r="K344">
        <f>SUM($C$2:C344)</f>
        <v>15594</v>
      </c>
    </row>
    <row r="345" spans="1:11" x14ac:dyDescent="0.25">
      <c r="A345" s="3">
        <v>0.89229999999999998</v>
      </c>
      <c r="B345" s="3">
        <v>12</v>
      </c>
      <c r="C345" s="3">
        <v>13</v>
      </c>
      <c r="D345">
        <f>SUM($B$2:B345)</f>
        <v>14435</v>
      </c>
      <c r="E345">
        <f>SUM(C346:$C$6142) - SUM(B346:$B$6142)</f>
        <v>19581</v>
      </c>
      <c r="F345">
        <f>SUM($B$2:$B$6142)</f>
        <v>48373</v>
      </c>
      <c r="G345" s="6">
        <f>D345/SUM($C$2:C345)</f>
        <v>0.92490549112577691</v>
      </c>
      <c r="H345" s="6">
        <f t="shared" si="10"/>
        <v>0.2984102701920493</v>
      </c>
      <c r="I345" s="6">
        <f>E345/(SUM($C$2:$C$6142)-F345)</f>
        <v>0.94352623717052952</v>
      </c>
      <c r="J345" s="6">
        <f t="shared" si="11"/>
        <v>5.6473762829470475E-2</v>
      </c>
      <c r="K345">
        <f>SUM($C$2:C345)</f>
        <v>15607</v>
      </c>
    </row>
    <row r="346" spans="1:11" x14ac:dyDescent="0.25">
      <c r="A346" s="3">
        <v>0.89219999999999999</v>
      </c>
      <c r="B346" s="3">
        <v>8</v>
      </c>
      <c r="C346" s="3">
        <v>10</v>
      </c>
      <c r="D346">
        <f>SUM($B$2:B346)</f>
        <v>14443</v>
      </c>
      <c r="E346">
        <f>SUM(C347:$C$6142) - SUM(B347:$B$6142)</f>
        <v>19579</v>
      </c>
      <c r="F346">
        <f>SUM($B$2:$B$6142)</f>
        <v>48373</v>
      </c>
      <c r="G346" s="6">
        <f>D346/SUM($C$2:C346)</f>
        <v>0.92482551066145868</v>
      </c>
      <c r="H346" s="6">
        <f t="shared" si="10"/>
        <v>0.2985756517065305</v>
      </c>
      <c r="I346" s="6">
        <f>E346/(SUM($C$2:$C$6142)-F346)</f>
        <v>0.94342986556160557</v>
      </c>
      <c r="J346" s="6">
        <f t="shared" si="11"/>
        <v>5.6570134438394426E-2</v>
      </c>
      <c r="K346">
        <f>SUM($C$2:C346)</f>
        <v>15617</v>
      </c>
    </row>
    <row r="347" spans="1:11" x14ac:dyDescent="0.25">
      <c r="A347" s="3">
        <v>0.8921</v>
      </c>
      <c r="B347" s="3">
        <v>12</v>
      </c>
      <c r="C347" s="3">
        <v>12</v>
      </c>
      <c r="D347">
        <f>SUM($B$2:B347)</f>
        <v>14455</v>
      </c>
      <c r="E347">
        <f>SUM(C348:$C$6142) - SUM(B348:$B$6142)</f>
        <v>19579</v>
      </c>
      <c r="F347">
        <f>SUM($B$2:$B$6142)</f>
        <v>48373</v>
      </c>
      <c r="G347" s="6">
        <f>D347/SUM($C$2:C347)</f>
        <v>0.92488322989314731</v>
      </c>
      <c r="H347" s="6">
        <f t="shared" si="10"/>
        <v>0.29882372397825235</v>
      </c>
      <c r="I347" s="6">
        <f>E347/(SUM($C$2:$C$6142)-F347)</f>
        <v>0.94342986556160557</v>
      </c>
      <c r="J347" s="6">
        <f t="shared" si="11"/>
        <v>5.6570134438394426E-2</v>
      </c>
      <c r="K347">
        <f>SUM($C$2:C347)</f>
        <v>15629</v>
      </c>
    </row>
    <row r="348" spans="1:11" x14ac:dyDescent="0.25">
      <c r="A348" s="3">
        <v>0.89200000000000002</v>
      </c>
      <c r="B348" s="3">
        <v>17</v>
      </c>
      <c r="C348" s="3">
        <v>17</v>
      </c>
      <c r="D348">
        <f>SUM($B$2:B348)</f>
        <v>14472</v>
      </c>
      <c r="E348">
        <f>SUM(C349:$C$6142) - SUM(B349:$B$6142)</f>
        <v>19579</v>
      </c>
      <c r="F348">
        <f>SUM($B$2:$B$6142)</f>
        <v>48373</v>
      </c>
      <c r="G348" s="6">
        <f>D348/SUM($C$2:C348)</f>
        <v>0.92496484724530237</v>
      </c>
      <c r="H348" s="6">
        <f t="shared" si="10"/>
        <v>0.29917515969652492</v>
      </c>
      <c r="I348" s="6">
        <f>E348/(SUM($C$2:$C$6142)-F348)</f>
        <v>0.94342986556160557</v>
      </c>
      <c r="J348" s="6">
        <f t="shared" si="11"/>
        <v>5.6570134438394426E-2</v>
      </c>
      <c r="K348">
        <f>SUM($C$2:C348)</f>
        <v>15646</v>
      </c>
    </row>
    <row r="349" spans="1:11" x14ac:dyDescent="0.25">
      <c r="A349" s="3">
        <v>0.89190000000000003</v>
      </c>
      <c r="B349" s="3">
        <v>14</v>
      </c>
      <c r="C349" s="3">
        <v>14</v>
      </c>
      <c r="D349">
        <f>SUM($B$2:B349)</f>
        <v>14486</v>
      </c>
      <c r="E349">
        <f>SUM(C350:$C$6142) - SUM(B350:$B$6142)</f>
        <v>19579</v>
      </c>
      <c r="F349">
        <f>SUM($B$2:$B$6142)</f>
        <v>48373</v>
      </c>
      <c r="G349" s="6">
        <f>D349/SUM($C$2:C349)</f>
        <v>0.92503192848020432</v>
      </c>
      <c r="H349" s="6">
        <f t="shared" si="10"/>
        <v>0.29946457734686704</v>
      </c>
      <c r="I349" s="6">
        <f>E349/(SUM($C$2:$C$6142)-F349)</f>
        <v>0.94342986556160557</v>
      </c>
      <c r="J349" s="6">
        <f t="shared" si="11"/>
        <v>5.6570134438394426E-2</v>
      </c>
      <c r="K349">
        <f>SUM($C$2:C349)</f>
        <v>15660</v>
      </c>
    </row>
    <row r="350" spans="1:11" x14ac:dyDescent="0.25">
      <c r="A350" s="3">
        <v>0.89180000000000004</v>
      </c>
      <c r="B350" s="3">
        <v>10</v>
      </c>
      <c r="C350" s="3">
        <v>12</v>
      </c>
      <c r="D350">
        <f>SUM($B$2:B350)</f>
        <v>14496</v>
      </c>
      <c r="E350">
        <f>SUM(C351:$C$6142) - SUM(B351:$B$6142)</f>
        <v>19577</v>
      </c>
      <c r="F350">
        <f>SUM($B$2:$B$6142)</f>
        <v>48373</v>
      </c>
      <c r="G350" s="6">
        <f>D350/SUM($C$2:C350)</f>
        <v>0.92496171516079628</v>
      </c>
      <c r="H350" s="6">
        <f t="shared" si="10"/>
        <v>0.29967130423996857</v>
      </c>
      <c r="I350" s="6">
        <f>E350/(SUM($C$2:$C$6142)-F350)</f>
        <v>0.94333349395268151</v>
      </c>
      <c r="J350" s="6">
        <f t="shared" si="11"/>
        <v>5.6666506047318488E-2</v>
      </c>
      <c r="K350">
        <f>SUM($C$2:C350)</f>
        <v>15672</v>
      </c>
    </row>
    <row r="351" spans="1:11" x14ac:dyDescent="0.25">
      <c r="A351" s="3">
        <v>0.89170000000000005</v>
      </c>
      <c r="B351" s="3">
        <v>9</v>
      </c>
      <c r="C351" s="3">
        <v>14</v>
      </c>
      <c r="D351">
        <f>SUM($B$2:B351)</f>
        <v>14505</v>
      </c>
      <c r="E351">
        <f>SUM(C352:$C$6142) - SUM(B352:$B$6142)</f>
        <v>19572</v>
      </c>
      <c r="F351">
        <f>SUM($B$2:$B$6142)</f>
        <v>48373</v>
      </c>
      <c r="G351" s="6">
        <f>D351/SUM($C$2:C351)</f>
        <v>0.92470993242381738</v>
      </c>
      <c r="H351" s="6">
        <f t="shared" si="10"/>
        <v>0.29985735844375994</v>
      </c>
      <c r="I351" s="6">
        <f>E351/(SUM($C$2:$C$6142)-F351)</f>
        <v>0.94309256493037152</v>
      </c>
      <c r="J351" s="6">
        <f t="shared" si="11"/>
        <v>5.6907435069628476E-2</v>
      </c>
      <c r="K351">
        <f>SUM($C$2:C351)</f>
        <v>15686</v>
      </c>
    </row>
    <row r="352" spans="1:11" x14ac:dyDescent="0.25">
      <c r="A352" s="3">
        <v>0.89159999999999995</v>
      </c>
      <c r="B352" s="3">
        <v>18</v>
      </c>
      <c r="C352" s="3">
        <v>20</v>
      </c>
      <c r="D352">
        <f>SUM($B$2:B352)</f>
        <v>14523</v>
      </c>
      <c r="E352">
        <f>SUM(C353:$C$6142) - SUM(B353:$B$6142)</f>
        <v>19570</v>
      </c>
      <c r="F352">
        <f>SUM($B$2:$B$6142)</f>
        <v>48373</v>
      </c>
      <c r="G352" s="6">
        <f>D352/SUM($C$2:C352)</f>
        <v>0.92467846682796384</v>
      </c>
      <c r="H352" s="6">
        <f t="shared" si="10"/>
        <v>0.30022946685134266</v>
      </c>
      <c r="I352" s="6">
        <f>E352/(SUM($C$2:$C$6142)-F352)</f>
        <v>0.94299619332144746</v>
      </c>
      <c r="J352" s="6">
        <f t="shared" si="11"/>
        <v>5.7003806678552538E-2</v>
      </c>
      <c r="K352">
        <f>SUM($C$2:C352)</f>
        <v>15706</v>
      </c>
    </row>
    <row r="353" spans="1:11" x14ac:dyDescent="0.25">
      <c r="A353" s="3">
        <v>0.89149999999999996</v>
      </c>
      <c r="B353" s="3">
        <v>17</v>
      </c>
      <c r="C353" s="3">
        <v>20</v>
      </c>
      <c r="D353">
        <f>SUM($B$2:B353)</f>
        <v>14540</v>
      </c>
      <c r="E353">
        <f>SUM(C354:$C$6142) - SUM(B354:$B$6142)</f>
        <v>19567</v>
      </c>
      <c r="F353">
        <f>SUM($B$2:$B$6142)</f>
        <v>48373</v>
      </c>
      <c r="G353" s="6">
        <f>D353/SUM($C$2:C353)</f>
        <v>0.92458349230573578</v>
      </c>
      <c r="H353" s="6">
        <f t="shared" si="10"/>
        <v>0.30058090256961528</v>
      </c>
      <c r="I353" s="6">
        <f>E353/(SUM($C$2:$C$6142)-F353)</f>
        <v>0.94285163590806154</v>
      </c>
      <c r="J353" s="6">
        <f t="shared" si="11"/>
        <v>5.7148364091938464E-2</v>
      </c>
      <c r="K353">
        <f>SUM($C$2:C353)</f>
        <v>15726</v>
      </c>
    </row>
    <row r="354" spans="1:11" x14ac:dyDescent="0.25">
      <c r="A354" s="3">
        <v>0.89139999999999997</v>
      </c>
      <c r="B354" s="3">
        <v>11</v>
      </c>
      <c r="C354" s="3">
        <v>12</v>
      </c>
      <c r="D354">
        <f>SUM($B$2:B354)</f>
        <v>14551</v>
      </c>
      <c r="E354">
        <f>SUM(C355:$C$6142) - SUM(B355:$B$6142)</f>
        <v>19566</v>
      </c>
      <c r="F354">
        <f>SUM($B$2:$B$6142)</f>
        <v>48373</v>
      </c>
      <c r="G354" s="6">
        <f>D354/SUM($C$2:C354)</f>
        <v>0.92457745583936968</v>
      </c>
      <c r="H354" s="6">
        <f t="shared" si="10"/>
        <v>0.30080830215202697</v>
      </c>
      <c r="I354" s="6">
        <f>E354/(SUM($C$2:$C$6142)-F354)</f>
        <v>0.94280345010359945</v>
      </c>
      <c r="J354" s="6">
        <f t="shared" si="11"/>
        <v>5.719654989640055E-2</v>
      </c>
      <c r="K354">
        <f>SUM($C$2:C354)</f>
        <v>15738</v>
      </c>
    </row>
    <row r="355" spans="1:11" x14ac:dyDescent="0.25">
      <c r="A355" s="3">
        <v>0.89129999999999998</v>
      </c>
      <c r="B355" s="3">
        <v>8</v>
      </c>
      <c r="C355" s="3">
        <v>9</v>
      </c>
      <c r="D355">
        <f>SUM($B$2:B355)</f>
        <v>14559</v>
      </c>
      <c r="E355">
        <f>SUM(C356:$C$6142) - SUM(B356:$B$6142)</f>
        <v>19565</v>
      </c>
      <c r="F355">
        <f>SUM($B$2:$B$6142)</f>
        <v>48373</v>
      </c>
      <c r="G355" s="6">
        <f>D355/SUM($C$2:C355)</f>
        <v>0.92455705848733094</v>
      </c>
      <c r="H355" s="6">
        <f t="shared" si="10"/>
        <v>0.30097368366650817</v>
      </c>
      <c r="I355" s="6">
        <f>E355/(SUM($C$2:$C$6142)-F355)</f>
        <v>0.94275526429913747</v>
      </c>
      <c r="J355" s="6">
        <f t="shared" si="11"/>
        <v>5.7244735700862526E-2</v>
      </c>
      <c r="K355">
        <f>SUM($C$2:C355)</f>
        <v>15747</v>
      </c>
    </row>
    <row r="356" spans="1:11" x14ac:dyDescent="0.25">
      <c r="A356" s="3">
        <v>0.89119999999999999</v>
      </c>
      <c r="B356" s="3">
        <v>17</v>
      </c>
      <c r="C356" s="3">
        <v>19</v>
      </c>
      <c r="D356">
        <f>SUM($B$2:B356)</f>
        <v>14576</v>
      </c>
      <c r="E356">
        <f>SUM(C357:$C$6142) - SUM(B357:$B$6142)</f>
        <v>19563</v>
      </c>
      <c r="F356">
        <f>SUM($B$2:$B$6142)</f>
        <v>48373</v>
      </c>
      <c r="G356" s="6">
        <f>D356/SUM($C$2:C356)</f>
        <v>0.92452112140048204</v>
      </c>
      <c r="H356" s="6">
        <f t="shared" si="10"/>
        <v>0.30132511938478079</v>
      </c>
      <c r="I356" s="6">
        <f>E356/(SUM($C$2:$C$6142)-F356)</f>
        <v>0.94265889269021341</v>
      </c>
      <c r="J356" s="6">
        <f t="shared" si="11"/>
        <v>5.7341107309786588E-2</v>
      </c>
      <c r="K356">
        <f>SUM($C$2:C356)</f>
        <v>15766</v>
      </c>
    </row>
    <row r="357" spans="1:11" x14ac:dyDescent="0.25">
      <c r="A357" s="3">
        <v>0.8911</v>
      </c>
      <c r="B357" s="3">
        <v>15</v>
      </c>
      <c r="C357" s="3">
        <v>17</v>
      </c>
      <c r="D357">
        <f>SUM($B$2:B357)</f>
        <v>14591</v>
      </c>
      <c r="E357">
        <f>SUM(C358:$C$6142) - SUM(B358:$B$6142)</f>
        <v>19561</v>
      </c>
      <c r="F357">
        <f>SUM($B$2:$B$6142)</f>
        <v>48373</v>
      </c>
      <c r="G357" s="6">
        <f>D357/SUM($C$2:C357)</f>
        <v>0.92447570170436544</v>
      </c>
      <c r="H357" s="6">
        <f t="shared" si="10"/>
        <v>0.30163520972443303</v>
      </c>
      <c r="I357" s="6">
        <f>E357/(SUM($C$2:$C$6142)-F357)</f>
        <v>0.94256252108128946</v>
      </c>
      <c r="J357" s="6">
        <f t="shared" si="11"/>
        <v>5.7437478918710538E-2</v>
      </c>
      <c r="K357">
        <f>SUM($C$2:C357)</f>
        <v>15783</v>
      </c>
    </row>
    <row r="358" spans="1:11" x14ac:dyDescent="0.25">
      <c r="A358" s="3">
        <v>0.89100000000000001</v>
      </c>
      <c r="B358" s="3">
        <v>22</v>
      </c>
      <c r="C358" s="3">
        <v>23</v>
      </c>
      <c r="D358">
        <f>SUM($B$2:B358)</f>
        <v>14613</v>
      </c>
      <c r="E358">
        <f>SUM(C359:$C$6142) - SUM(B359:$B$6142)</f>
        <v>19560</v>
      </c>
      <c r="F358">
        <f>SUM($B$2:$B$6142)</f>
        <v>48373</v>
      </c>
      <c r="G358" s="6">
        <f>D358/SUM($C$2:C358)</f>
        <v>0.9245223332911553</v>
      </c>
      <c r="H358" s="6">
        <f t="shared" si="10"/>
        <v>0.30209000888925641</v>
      </c>
      <c r="I358" s="6">
        <f>E358/(SUM($C$2:$C$6142)-F358)</f>
        <v>0.94251433527682749</v>
      </c>
      <c r="J358" s="6">
        <f t="shared" si="11"/>
        <v>5.7485664723172514E-2</v>
      </c>
      <c r="K358">
        <f>SUM($C$2:C358)</f>
        <v>15806</v>
      </c>
    </row>
    <row r="359" spans="1:11" x14ac:dyDescent="0.25">
      <c r="A359" s="3">
        <v>0.89090000000000003</v>
      </c>
      <c r="B359" s="3">
        <v>23</v>
      </c>
      <c r="C359" s="3">
        <v>24</v>
      </c>
      <c r="D359">
        <f>SUM($B$2:B359)</f>
        <v>14636</v>
      </c>
      <c r="E359">
        <f>SUM(C360:$C$6142) - SUM(B360:$B$6142)</f>
        <v>19559</v>
      </c>
      <c r="F359">
        <f>SUM($B$2:$B$6142)</f>
        <v>48373</v>
      </c>
      <c r="G359" s="6">
        <f>D359/SUM($C$2:C359)</f>
        <v>0.9245735944409349</v>
      </c>
      <c r="H359" s="6">
        <f t="shared" si="10"/>
        <v>0.3025654807433899</v>
      </c>
      <c r="I359" s="6">
        <f>E359/(SUM($C$2:$C$6142)-F359)</f>
        <v>0.9424661494723654</v>
      </c>
      <c r="J359" s="6">
        <f t="shared" si="11"/>
        <v>5.75338505276346E-2</v>
      </c>
      <c r="K359">
        <f>SUM($C$2:C359)</f>
        <v>15830</v>
      </c>
    </row>
    <row r="360" spans="1:11" x14ac:dyDescent="0.25">
      <c r="A360" s="3">
        <v>0.89080000000000004</v>
      </c>
      <c r="B360" s="3">
        <v>18</v>
      </c>
      <c r="C360" s="3">
        <v>18</v>
      </c>
      <c r="D360">
        <f>SUM($B$2:B360)</f>
        <v>14654</v>
      </c>
      <c r="E360">
        <f>SUM(C361:$C$6142) - SUM(B361:$B$6142)</f>
        <v>19559</v>
      </c>
      <c r="F360">
        <f>SUM($B$2:$B$6142)</f>
        <v>48373</v>
      </c>
      <c r="G360" s="6">
        <f>D360/SUM($C$2:C360)</f>
        <v>0.92465926299848566</v>
      </c>
      <c r="H360" s="6">
        <f t="shared" si="10"/>
        <v>0.30293758915097263</v>
      </c>
      <c r="I360" s="6">
        <f>E360/(SUM($C$2:$C$6142)-F360)</f>
        <v>0.9424661494723654</v>
      </c>
      <c r="J360" s="6">
        <f t="shared" si="11"/>
        <v>5.75338505276346E-2</v>
      </c>
      <c r="K360">
        <f>SUM($C$2:C360)</f>
        <v>15848</v>
      </c>
    </row>
    <row r="361" spans="1:11" x14ac:dyDescent="0.25">
      <c r="A361" s="3">
        <v>0.89070000000000005</v>
      </c>
      <c r="B361" s="3">
        <v>13</v>
      </c>
      <c r="C361" s="3">
        <v>14</v>
      </c>
      <c r="D361">
        <f>SUM($B$2:B361)</f>
        <v>14667</v>
      </c>
      <c r="E361">
        <f>SUM(C362:$C$6142) - SUM(B362:$B$6142)</f>
        <v>19558</v>
      </c>
      <c r="F361">
        <f>SUM($B$2:$B$6142)</f>
        <v>48373</v>
      </c>
      <c r="G361" s="6">
        <f>D361/SUM($C$2:C361)</f>
        <v>0.92466271592485183</v>
      </c>
      <c r="H361" s="6">
        <f t="shared" si="10"/>
        <v>0.30320633411200465</v>
      </c>
      <c r="I361" s="6">
        <f>E361/(SUM($C$2:$C$6142)-F361)</f>
        <v>0.94241796366790342</v>
      </c>
      <c r="J361" s="6">
        <f t="shared" si="11"/>
        <v>5.7582036332096576E-2</v>
      </c>
      <c r="K361">
        <f>SUM($C$2:C361)</f>
        <v>15862</v>
      </c>
    </row>
    <row r="362" spans="1:11" x14ac:dyDescent="0.25">
      <c r="A362" s="3">
        <v>0.89059999999999995</v>
      </c>
      <c r="B362" s="3">
        <v>8</v>
      </c>
      <c r="C362" s="3">
        <v>9</v>
      </c>
      <c r="D362">
        <f>SUM($B$2:B362)</f>
        <v>14675</v>
      </c>
      <c r="E362">
        <f>SUM(C363:$C$6142) - SUM(B363:$B$6142)</f>
        <v>19557</v>
      </c>
      <c r="F362">
        <f>SUM($B$2:$B$6142)</f>
        <v>48373</v>
      </c>
      <c r="G362" s="6">
        <f>D362/SUM($C$2:C362)</f>
        <v>0.9246424295885578</v>
      </c>
      <c r="H362" s="6">
        <f t="shared" si="10"/>
        <v>0.30337171562648585</v>
      </c>
      <c r="I362" s="6">
        <f>E362/(SUM($C$2:$C$6142)-F362)</f>
        <v>0.94236977786344145</v>
      </c>
      <c r="J362" s="6">
        <f t="shared" si="11"/>
        <v>5.7630222136558551E-2</v>
      </c>
      <c r="K362">
        <f>SUM($C$2:C362)</f>
        <v>15871</v>
      </c>
    </row>
    <row r="363" spans="1:11" x14ac:dyDescent="0.25">
      <c r="A363" s="3">
        <v>0.89049999999999996</v>
      </c>
      <c r="B363" s="3">
        <v>18</v>
      </c>
      <c r="C363" s="3">
        <v>19</v>
      </c>
      <c r="D363">
        <f>SUM($B$2:B363)</f>
        <v>14693</v>
      </c>
      <c r="E363">
        <f>SUM(C364:$C$6142) - SUM(B364:$B$6142)</f>
        <v>19556</v>
      </c>
      <c r="F363">
        <f>SUM($B$2:$B$6142)</f>
        <v>48373</v>
      </c>
      <c r="G363" s="6">
        <f>D363/SUM($C$2:C363)</f>
        <v>0.92466960352422911</v>
      </c>
      <c r="H363" s="6">
        <f t="shared" si="10"/>
        <v>0.30374382403406858</v>
      </c>
      <c r="I363" s="6">
        <f>E363/(SUM($C$2:$C$6142)-F363)</f>
        <v>0.94232159205897947</v>
      </c>
      <c r="J363" s="6">
        <f t="shared" si="11"/>
        <v>5.7678407941020526E-2</v>
      </c>
      <c r="K363">
        <f>SUM($C$2:C363)</f>
        <v>15890</v>
      </c>
    </row>
    <row r="364" spans="1:11" x14ac:dyDescent="0.25">
      <c r="A364" s="3">
        <v>0.89039999999999997</v>
      </c>
      <c r="B364" s="3">
        <v>17</v>
      </c>
      <c r="C364" s="3">
        <v>17</v>
      </c>
      <c r="D364">
        <f>SUM($B$2:B364)</f>
        <v>14710</v>
      </c>
      <c r="E364">
        <f>SUM(C365:$C$6142) - SUM(B365:$B$6142)</f>
        <v>19556</v>
      </c>
      <c r="F364">
        <f>SUM($B$2:$B$6142)</f>
        <v>48373</v>
      </c>
      <c r="G364" s="6">
        <f>D364/SUM($C$2:C364)</f>
        <v>0.92475011001445906</v>
      </c>
      <c r="H364" s="6">
        <f t="shared" si="10"/>
        <v>0.3040952597523412</v>
      </c>
      <c r="I364" s="6">
        <f>E364/(SUM($C$2:$C$6142)-F364)</f>
        <v>0.94232159205897947</v>
      </c>
      <c r="J364" s="6">
        <f t="shared" si="11"/>
        <v>5.7678407941020526E-2</v>
      </c>
      <c r="K364">
        <f>SUM($C$2:C364)</f>
        <v>15907</v>
      </c>
    </row>
    <row r="365" spans="1:11" x14ac:dyDescent="0.25">
      <c r="A365" s="3">
        <v>0.89029999999999998</v>
      </c>
      <c r="B365" s="3">
        <v>12</v>
      </c>
      <c r="C365" s="3">
        <v>13</v>
      </c>
      <c r="D365">
        <f>SUM($B$2:B365)</f>
        <v>14722</v>
      </c>
      <c r="E365">
        <f>SUM(C366:$C$6142) - SUM(B366:$B$6142)</f>
        <v>19555</v>
      </c>
      <c r="F365">
        <f>SUM($B$2:$B$6142)</f>
        <v>48373</v>
      </c>
      <c r="G365" s="6">
        <f>D365/SUM($C$2:C365)</f>
        <v>0.92474874371859295</v>
      </c>
      <c r="H365" s="6">
        <f t="shared" si="10"/>
        <v>0.304343332024063</v>
      </c>
      <c r="I365" s="6">
        <f>E365/(SUM($C$2:$C$6142)-F365)</f>
        <v>0.94227340625451739</v>
      </c>
      <c r="J365" s="6">
        <f t="shared" si="11"/>
        <v>5.7726593745482613E-2</v>
      </c>
      <c r="K365">
        <f>SUM($C$2:C365)</f>
        <v>15920</v>
      </c>
    </row>
    <row r="366" spans="1:11" x14ac:dyDescent="0.25">
      <c r="A366" s="3">
        <v>0.89019999999999999</v>
      </c>
      <c r="B366" s="3">
        <v>15</v>
      </c>
      <c r="C366" s="3">
        <v>16</v>
      </c>
      <c r="D366">
        <f>SUM($B$2:B366)</f>
        <v>14737</v>
      </c>
      <c r="E366">
        <f>SUM(C367:$C$6142) - SUM(B367:$B$6142)</f>
        <v>19554</v>
      </c>
      <c r="F366">
        <f>SUM($B$2:$B$6142)</f>
        <v>48373</v>
      </c>
      <c r="G366" s="6">
        <f>D366/SUM($C$2:C366)</f>
        <v>0.92476154618473894</v>
      </c>
      <c r="H366" s="6">
        <f t="shared" si="10"/>
        <v>0.30465342236371529</v>
      </c>
      <c r="I366" s="6">
        <f>E366/(SUM($C$2:$C$6142)-F366)</f>
        <v>0.94222522045005541</v>
      </c>
      <c r="J366" s="6">
        <f t="shared" si="11"/>
        <v>5.7774779549944588E-2</v>
      </c>
      <c r="K366">
        <f>SUM($C$2:C366)</f>
        <v>15936</v>
      </c>
    </row>
    <row r="367" spans="1:11" x14ac:dyDescent="0.25">
      <c r="A367" s="3">
        <v>0.8901</v>
      </c>
      <c r="B367" s="3">
        <v>14</v>
      </c>
      <c r="C367" s="3">
        <v>14</v>
      </c>
      <c r="D367">
        <f>SUM($B$2:B367)</f>
        <v>14751</v>
      </c>
      <c r="E367">
        <f>SUM(C368:$C$6142) - SUM(B368:$B$6142)</f>
        <v>19554</v>
      </c>
      <c r="F367">
        <f>SUM($B$2:$B$6142)</f>
        <v>48373</v>
      </c>
      <c r="G367" s="6">
        <f>D367/SUM($C$2:C367)</f>
        <v>0.92482758620689653</v>
      </c>
      <c r="H367" s="6">
        <f t="shared" si="10"/>
        <v>0.30494284001405741</v>
      </c>
      <c r="I367" s="6">
        <f>E367/(SUM($C$2:$C$6142)-F367)</f>
        <v>0.94222522045005541</v>
      </c>
      <c r="J367" s="6">
        <f t="shared" si="11"/>
        <v>5.7774779549944588E-2</v>
      </c>
      <c r="K367">
        <f>SUM($C$2:C367)</f>
        <v>15950</v>
      </c>
    </row>
    <row r="368" spans="1:11" x14ac:dyDescent="0.25">
      <c r="A368" s="3">
        <v>0.89</v>
      </c>
      <c r="B368" s="3">
        <v>11</v>
      </c>
      <c r="C368" s="3">
        <v>13</v>
      </c>
      <c r="D368">
        <f>SUM($B$2:B368)</f>
        <v>14762</v>
      </c>
      <c r="E368">
        <f>SUM(C369:$C$6142) - SUM(B369:$B$6142)</f>
        <v>19552</v>
      </c>
      <c r="F368">
        <f>SUM($B$2:$B$6142)</f>
        <v>48373</v>
      </c>
      <c r="G368" s="6">
        <f>D368/SUM($C$2:C368)</f>
        <v>0.92476351562989412</v>
      </c>
      <c r="H368" s="6">
        <f t="shared" si="10"/>
        <v>0.30517023959646911</v>
      </c>
      <c r="I368" s="6">
        <f>E368/(SUM($C$2:$C$6142)-F368)</f>
        <v>0.94212884884113135</v>
      </c>
      <c r="J368" s="6">
        <f t="shared" si="11"/>
        <v>5.787115115886865E-2</v>
      </c>
      <c r="K368">
        <f>SUM($C$2:C368)</f>
        <v>15963</v>
      </c>
    </row>
    <row r="369" spans="1:11" x14ac:dyDescent="0.25">
      <c r="A369" s="3">
        <v>0.88990000000000002</v>
      </c>
      <c r="B369" s="3">
        <v>10</v>
      </c>
      <c r="C369" s="3">
        <v>10</v>
      </c>
      <c r="D369">
        <f>SUM($B$2:B369)</f>
        <v>14772</v>
      </c>
      <c r="E369">
        <f>SUM(C370:$C$6142) - SUM(B370:$B$6142)</f>
        <v>19552</v>
      </c>
      <c r="F369">
        <f>SUM($B$2:$B$6142)</f>
        <v>48373</v>
      </c>
      <c r="G369" s="6">
        <f>D369/SUM($C$2:C369)</f>
        <v>0.92481061791773622</v>
      </c>
      <c r="H369" s="6">
        <f t="shared" si="10"/>
        <v>0.30537696648957063</v>
      </c>
      <c r="I369" s="6">
        <f>E369/(SUM($C$2:$C$6142)-F369)</f>
        <v>0.94212884884113135</v>
      </c>
      <c r="J369" s="6">
        <f t="shared" si="11"/>
        <v>5.787115115886865E-2</v>
      </c>
      <c r="K369">
        <f>SUM($C$2:C369)</f>
        <v>15973</v>
      </c>
    </row>
    <row r="370" spans="1:11" x14ac:dyDescent="0.25">
      <c r="A370" s="3">
        <v>0.88980000000000004</v>
      </c>
      <c r="B370" s="3">
        <v>14</v>
      </c>
      <c r="C370" s="3">
        <v>16</v>
      </c>
      <c r="D370">
        <f>SUM($B$2:B370)</f>
        <v>14786</v>
      </c>
      <c r="E370">
        <f>SUM(C371:$C$6142) - SUM(B371:$B$6142)</f>
        <v>19550</v>
      </c>
      <c r="F370">
        <f>SUM($B$2:$B$6142)</f>
        <v>48373</v>
      </c>
      <c r="G370" s="6">
        <f>D370/SUM($C$2:C370)</f>
        <v>0.92476077303145909</v>
      </c>
      <c r="H370" s="6">
        <f t="shared" si="10"/>
        <v>0.30566638413991276</v>
      </c>
      <c r="I370" s="6">
        <f>E370/(SUM($C$2:$C$6142)-F370)</f>
        <v>0.9420324772322074</v>
      </c>
      <c r="J370" s="6">
        <f t="shared" si="11"/>
        <v>5.7967522767792601E-2</v>
      </c>
      <c r="K370">
        <f>SUM($C$2:C370)</f>
        <v>15989</v>
      </c>
    </row>
    <row r="371" spans="1:11" x14ac:dyDescent="0.25">
      <c r="A371" s="3">
        <v>0.88970000000000005</v>
      </c>
      <c r="B371" s="3">
        <v>7</v>
      </c>
      <c r="C371" s="3">
        <v>7</v>
      </c>
      <c r="D371">
        <f>SUM($B$2:B371)</f>
        <v>14793</v>
      </c>
      <c r="E371">
        <f>SUM(C372:$C$6142) - SUM(B372:$B$6142)</f>
        <v>19550</v>
      </c>
      <c r="F371">
        <f>SUM($B$2:$B$6142)</f>
        <v>48373</v>
      </c>
      <c r="G371" s="6">
        <f>D371/SUM($C$2:C371)</f>
        <v>0.92479369842460613</v>
      </c>
      <c r="H371" s="6">
        <f t="shared" si="10"/>
        <v>0.30581109296508385</v>
      </c>
      <c r="I371" s="6">
        <f>E371/(SUM($C$2:$C$6142)-F371)</f>
        <v>0.9420324772322074</v>
      </c>
      <c r="J371" s="6">
        <f t="shared" si="11"/>
        <v>5.7967522767792601E-2</v>
      </c>
      <c r="K371">
        <f>SUM($C$2:C371)</f>
        <v>15996</v>
      </c>
    </row>
    <row r="372" spans="1:11" x14ac:dyDescent="0.25">
      <c r="A372" s="3">
        <v>0.88959999999999995</v>
      </c>
      <c r="B372" s="3">
        <v>14</v>
      </c>
      <c r="C372" s="3">
        <v>17</v>
      </c>
      <c r="D372">
        <f>SUM($B$2:B372)</f>
        <v>14807</v>
      </c>
      <c r="E372">
        <f>SUM(C373:$C$6142) - SUM(B373:$B$6142)</f>
        <v>19547</v>
      </c>
      <c r="F372">
        <f>SUM($B$2:$B$6142)</f>
        <v>48373</v>
      </c>
      <c r="G372" s="6">
        <f>D372/SUM($C$2:C372)</f>
        <v>0.92468619246861927</v>
      </c>
      <c r="H372" s="6">
        <f t="shared" si="10"/>
        <v>0.30610051061542598</v>
      </c>
      <c r="I372" s="6">
        <f>E372/(SUM($C$2:$C$6142)-F372)</f>
        <v>0.94188791981882136</v>
      </c>
      <c r="J372" s="6">
        <f t="shared" si="11"/>
        <v>5.8112080181178638E-2</v>
      </c>
      <c r="K372">
        <f>SUM($C$2:C372)</f>
        <v>16013</v>
      </c>
    </row>
    <row r="373" spans="1:11" x14ac:dyDescent="0.25">
      <c r="A373" s="3">
        <v>0.88949999999999996</v>
      </c>
      <c r="B373" s="3">
        <v>9</v>
      </c>
      <c r="C373" s="3">
        <v>10</v>
      </c>
      <c r="D373">
        <f>SUM($B$2:B373)</f>
        <v>14816</v>
      </c>
      <c r="E373">
        <f>SUM(C374:$C$6142) - SUM(B374:$B$6142)</f>
        <v>19546</v>
      </c>
      <c r="F373">
        <f>SUM($B$2:$B$6142)</f>
        <v>48373</v>
      </c>
      <c r="G373" s="6">
        <f>D373/SUM($C$2:C373)</f>
        <v>0.92467078574549089</v>
      </c>
      <c r="H373" s="6">
        <f t="shared" si="10"/>
        <v>0.30628656481921734</v>
      </c>
      <c r="I373" s="6">
        <f>E373/(SUM($C$2:$C$6142)-F373)</f>
        <v>0.94183973401435939</v>
      </c>
      <c r="J373" s="6">
        <f t="shared" si="11"/>
        <v>5.8160265985640613E-2</v>
      </c>
      <c r="K373">
        <f>SUM($C$2:C373)</f>
        <v>16023</v>
      </c>
    </row>
    <row r="374" spans="1:11" x14ac:dyDescent="0.25">
      <c r="A374" s="3">
        <v>0.88939999999999997</v>
      </c>
      <c r="B374" s="3">
        <v>17</v>
      </c>
      <c r="C374" s="3">
        <v>17</v>
      </c>
      <c r="D374">
        <f>SUM($B$2:B374)</f>
        <v>14833</v>
      </c>
      <c r="E374">
        <f>SUM(C375:$C$6142) - SUM(B375:$B$6142)</f>
        <v>19546</v>
      </c>
      <c r="F374">
        <f>SUM($B$2:$B$6142)</f>
        <v>48373</v>
      </c>
      <c r="G374" s="6">
        <f>D374/SUM($C$2:C374)</f>
        <v>0.92475062344139647</v>
      </c>
      <c r="H374" s="6">
        <f t="shared" si="10"/>
        <v>0.30663800053748991</v>
      </c>
      <c r="I374" s="6">
        <f>E374/(SUM($C$2:$C$6142)-F374)</f>
        <v>0.94183973401435939</v>
      </c>
      <c r="J374" s="6">
        <f t="shared" si="11"/>
        <v>5.8160265985640613E-2</v>
      </c>
      <c r="K374">
        <f>SUM($C$2:C374)</f>
        <v>16040</v>
      </c>
    </row>
    <row r="375" spans="1:11" x14ac:dyDescent="0.25">
      <c r="A375" s="3">
        <v>0.88929999999999998</v>
      </c>
      <c r="B375" s="3">
        <v>12</v>
      </c>
      <c r="C375" s="3">
        <v>12</v>
      </c>
      <c r="D375">
        <f>SUM($B$2:B375)</f>
        <v>14845</v>
      </c>
      <c r="E375">
        <f>SUM(C376:$C$6142) - SUM(B376:$B$6142)</f>
        <v>19546</v>
      </c>
      <c r="F375">
        <f>SUM($B$2:$B$6142)</f>
        <v>48373</v>
      </c>
      <c r="G375" s="6">
        <f>D375/SUM($C$2:C375)</f>
        <v>0.92480687764764513</v>
      </c>
      <c r="H375" s="6">
        <f t="shared" si="10"/>
        <v>0.30688607280921176</v>
      </c>
      <c r="I375" s="6">
        <f>E375/(SUM($C$2:$C$6142)-F375)</f>
        <v>0.94183973401435939</v>
      </c>
      <c r="J375" s="6">
        <f t="shared" si="11"/>
        <v>5.8160265985640613E-2</v>
      </c>
      <c r="K375">
        <f>SUM($C$2:C375)</f>
        <v>16052</v>
      </c>
    </row>
    <row r="376" spans="1:11" x14ac:dyDescent="0.25">
      <c r="A376" s="3">
        <v>0.88919999999999999</v>
      </c>
      <c r="B376" s="3">
        <v>14</v>
      </c>
      <c r="C376" s="3">
        <v>19</v>
      </c>
      <c r="D376">
        <f>SUM($B$2:B376)</f>
        <v>14859</v>
      </c>
      <c r="E376">
        <f>SUM(C377:$C$6142) - SUM(B377:$B$6142)</f>
        <v>19541</v>
      </c>
      <c r="F376">
        <f>SUM($B$2:$B$6142)</f>
        <v>48373</v>
      </c>
      <c r="G376" s="6">
        <f>D376/SUM($C$2:C376)</f>
        <v>0.92458465559081571</v>
      </c>
      <c r="H376" s="6">
        <f t="shared" si="10"/>
        <v>0.30717549045955389</v>
      </c>
      <c r="I376" s="6">
        <f>E376/(SUM($C$2:$C$6142)-F376)</f>
        <v>0.94159880499204929</v>
      </c>
      <c r="J376" s="6">
        <f t="shared" si="11"/>
        <v>5.8401195007950713E-2</v>
      </c>
      <c r="K376">
        <f>SUM($C$2:C376)</f>
        <v>16071</v>
      </c>
    </row>
    <row r="377" spans="1:11" x14ac:dyDescent="0.25">
      <c r="A377" s="3">
        <v>0.8891</v>
      </c>
      <c r="B377" s="3">
        <v>12</v>
      </c>
      <c r="C377" s="3">
        <v>15</v>
      </c>
      <c r="D377">
        <f>SUM($B$2:B377)</f>
        <v>14871</v>
      </c>
      <c r="E377">
        <f>SUM(C378:$C$6142) - SUM(B378:$B$6142)</f>
        <v>19538</v>
      </c>
      <c r="F377">
        <f>SUM($B$2:$B$6142)</f>
        <v>48373</v>
      </c>
      <c r="G377" s="6">
        <f>D377/SUM($C$2:C377)</f>
        <v>0.92446848190973518</v>
      </c>
      <c r="H377" s="6">
        <f t="shared" si="10"/>
        <v>0.30742356273127569</v>
      </c>
      <c r="I377" s="6">
        <f>E377/(SUM($C$2:$C$6142)-F377)</f>
        <v>0.94145424757866336</v>
      </c>
      <c r="J377" s="6">
        <f t="shared" si="11"/>
        <v>5.8545752421336639E-2</v>
      </c>
      <c r="K377">
        <f>SUM($C$2:C377)</f>
        <v>16086</v>
      </c>
    </row>
    <row r="378" spans="1:11" x14ac:dyDescent="0.25">
      <c r="A378" s="3">
        <v>0.88900000000000001</v>
      </c>
      <c r="B378" s="3">
        <v>11</v>
      </c>
      <c r="C378" s="3">
        <v>11</v>
      </c>
      <c r="D378">
        <f>SUM($B$2:B378)</f>
        <v>14882</v>
      </c>
      <c r="E378">
        <f>SUM(C379:$C$6142) - SUM(B379:$B$6142)</f>
        <v>19538</v>
      </c>
      <c r="F378">
        <f>SUM($B$2:$B$6142)</f>
        <v>48373</v>
      </c>
      <c r="G378" s="6">
        <f>D378/SUM($C$2:C378)</f>
        <v>0.92452009691246817</v>
      </c>
      <c r="H378" s="6">
        <f t="shared" si="10"/>
        <v>0.30765096231368738</v>
      </c>
      <c r="I378" s="6">
        <f>E378/(SUM($C$2:$C$6142)-F378)</f>
        <v>0.94145424757866336</v>
      </c>
      <c r="J378" s="6">
        <f t="shared" si="11"/>
        <v>5.8545752421336639E-2</v>
      </c>
      <c r="K378">
        <f>SUM($C$2:C378)</f>
        <v>16097</v>
      </c>
    </row>
    <row r="379" spans="1:11" x14ac:dyDescent="0.25">
      <c r="A379" s="3">
        <v>0.88890000000000002</v>
      </c>
      <c r="B379" s="3">
        <v>11</v>
      </c>
      <c r="C379" s="3">
        <v>12</v>
      </c>
      <c r="D379">
        <f>SUM($B$2:B379)</f>
        <v>14893</v>
      </c>
      <c r="E379">
        <f>SUM(C380:$C$6142) - SUM(B380:$B$6142)</f>
        <v>19537</v>
      </c>
      <c r="F379">
        <f>SUM($B$2:$B$6142)</f>
        <v>48373</v>
      </c>
      <c r="G379" s="6">
        <f>D379/SUM($C$2:C379)</f>
        <v>0.92451424669439441</v>
      </c>
      <c r="H379" s="6">
        <f t="shared" si="10"/>
        <v>0.30787836189609907</v>
      </c>
      <c r="I379" s="6">
        <f>E379/(SUM($C$2:$C$6142)-F379)</f>
        <v>0.94140606177420127</v>
      </c>
      <c r="J379" s="6">
        <f t="shared" si="11"/>
        <v>5.8593938225798725E-2</v>
      </c>
      <c r="K379">
        <f>SUM($C$2:C379)</f>
        <v>16109</v>
      </c>
    </row>
    <row r="380" spans="1:11" x14ac:dyDescent="0.25">
      <c r="A380" s="3">
        <v>0.88880000000000003</v>
      </c>
      <c r="B380" s="3">
        <v>12</v>
      </c>
      <c r="C380" s="3">
        <v>14</v>
      </c>
      <c r="D380">
        <f>SUM($B$2:B380)</f>
        <v>14905</v>
      </c>
      <c r="E380">
        <f>SUM(C381:$C$6142) - SUM(B381:$B$6142)</f>
        <v>19535</v>
      </c>
      <c r="F380">
        <f>SUM($B$2:$B$6142)</f>
        <v>48373</v>
      </c>
      <c r="G380" s="6">
        <f>D380/SUM($C$2:C380)</f>
        <v>0.92445574644917194</v>
      </c>
      <c r="H380" s="6">
        <f t="shared" si="10"/>
        <v>0.30812643416782087</v>
      </c>
      <c r="I380" s="6">
        <f>E380/(SUM($C$2:$C$6142)-F380)</f>
        <v>0.94130969016527732</v>
      </c>
      <c r="J380" s="6">
        <f t="shared" si="11"/>
        <v>5.8690309834722676E-2</v>
      </c>
      <c r="K380">
        <f>SUM($C$2:C380)</f>
        <v>16123</v>
      </c>
    </row>
    <row r="381" spans="1:11" x14ac:dyDescent="0.25">
      <c r="A381" s="3">
        <v>0.88870000000000005</v>
      </c>
      <c r="B381" s="3">
        <v>14</v>
      </c>
      <c r="C381" s="3">
        <v>15</v>
      </c>
      <c r="D381">
        <f>SUM($B$2:B381)</f>
        <v>14919</v>
      </c>
      <c r="E381">
        <f>SUM(C382:$C$6142) - SUM(B382:$B$6142)</f>
        <v>19534</v>
      </c>
      <c r="F381">
        <f>SUM($B$2:$B$6142)</f>
        <v>48373</v>
      </c>
      <c r="G381" s="6">
        <f>D381/SUM($C$2:C381)</f>
        <v>0.92446399801710244</v>
      </c>
      <c r="H381" s="6">
        <f t="shared" si="10"/>
        <v>0.308415851818163</v>
      </c>
      <c r="I381" s="6">
        <f>E381/(SUM($C$2:$C$6142)-F381)</f>
        <v>0.94126150436081535</v>
      </c>
      <c r="J381" s="6">
        <f t="shared" si="11"/>
        <v>5.8738495639184651E-2</v>
      </c>
      <c r="K381">
        <f>SUM($C$2:C381)</f>
        <v>16138</v>
      </c>
    </row>
    <row r="382" spans="1:11" x14ac:dyDescent="0.25">
      <c r="A382" s="3">
        <v>0.88859999999999995</v>
      </c>
      <c r="B382" s="3">
        <v>15</v>
      </c>
      <c r="C382" s="3">
        <v>17</v>
      </c>
      <c r="D382">
        <f>SUM($B$2:B382)</f>
        <v>14934</v>
      </c>
      <c r="E382">
        <f>SUM(C383:$C$6142) - SUM(B383:$B$6142)</f>
        <v>19532</v>
      </c>
      <c r="F382">
        <f>SUM($B$2:$B$6142)</f>
        <v>48373</v>
      </c>
      <c r="G382" s="6">
        <f>D382/SUM($C$2:C382)</f>
        <v>0.92441968430826371</v>
      </c>
      <c r="H382" s="6">
        <f t="shared" si="10"/>
        <v>0.30872594215781529</v>
      </c>
      <c r="I382" s="6">
        <f>E382/(SUM($C$2:$C$6142)-F382)</f>
        <v>0.94116513275189129</v>
      </c>
      <c r="J382" s="6">
        <f t="shared" si="11"/>
        <v>5.8834867248108713E-2</v>
      </c>
      <c r="K382">
        <f>SUM($C$2:C382)</f>
        <v>16155</v>
      </c>
    </row>
    <row r="383" spans="1:11" x14ac:dyDescent="0.25">
      <c r="A383" s="3">
        <v>0.88849999999999996</v>
      </c>
      <c r="B383" s="3">
        <v>6</v>
      </c>
      <c r="C383" s="3">
        <v>10</v>
      </c>
      <c r="D383">
        <f>SUM($B$2:B383)</f>
        <v>14940</v>
      </c>
      <c r="E383">
        <f>SUM(C384:$C$6142) - SUM(B384:$B$6142)</f>
        <v>19528</v>
      </c>
      <c r="F383">
        <f>SUM($B$2:$B$6142)</f>
        <v>48373</v>
      </c>
      <c r="G383" s="6">
        <f>D383/SUM($C$2:C383)</f>
        <v>0.92421899164862353</v>
      </c>
      <c r="H383" s="6">
        <f t="shared" si="10"/>
        <v>0.30884997829367622</v>
      </c>
      <c r="I383" s="6">
        <f>E383/(SUM($C$2:$C$6142)-F383)</f>
        <v>0.94097238953404327</v>
      </c>
      <c r="J383" s="6">
        <f t="shared" si="11"/>
        <v>5.9027610465956726E-2</v>
      </c>
      <c r="K383">
        <f>SUM($C$2:C383)</f>
        <v>16165</v>
      </c>
    </row>
    <row r="384" spans="1:11" x14ac:dyDescent="0.25">
      <c r="A384" s="3">
        <v>0.88839999999999997</v>
      </c>
      <c r="B384" s="3">
        <v>11</v>
      </c>
      <c r="C384" s="3">
        <v>11</v>
      </c>
      <c r="D384">
        <f>SUM($B$2:B384)</f>
        <v>14951</v>
      </c>
      <c r="E384">
        <f>SUM(C385:$C$6142) - SUM(B385:$B$6142)</f>
        <v>19528</v>
      </c>
      <c r="F384">
        <f>SUM($B$2:$B$6142)</f>
        <v>48373</v>
      </c>
      <c r="G384" s="6">
        <f>D384/SUM($C$2:C384)</f>
        <v>0.92427052423343226</v>
      </c>
      <c r="H384" s="6">
        <f t="shared" si="10"/>
        <v>0.30907737787608791</v>
      </c>
      <c r="I384" s="6">
        <f>E384/(SUM($C$2:$C$6142)-F384)</f>
        <v>0.94097238953404327</v>
      </c>
      <c r="J384" s="6">
        <f t="shared" si="11"/>
        <v>5.9027610465956726E-2</v>
      </c>
      <c r="K384">
        <f>SUM($C$2:C384)</f>
        <v>16176</v>
      </c>
    </row>
    <row r="385" spans="1:11" x14ac:dyDescent="0.25">
      <c r="A385" s="3">
        <v>0.88829999999999998</v>
      </c>
      <c r="B385" s="3">
        <v>9</v>
      </c>
      <c r="C385" s="3">
        <v>11</v>
      </c>
      <c r="D385">
        <f>SUM($B$2:B385)</f>
        <v>14960</v>
      </c>
      <c r="E385">
        <f>SUM(C386:$C$6142) - SUM(B386:$B$6142)</f>
        <v>19526</v>
      </c>
      <c r="F385">
        <f>SUM($B$2:$B$6142)</f>
        <v>48373</v>
      </c>
      <c r="G385" s="6">
        <f>D385/SUM($C$2:C385)</f>
        <v>0.92419843083956266</v>
      </c>
      <c r="H385" s="6">
        <f t="shared" si="10"/>
        <v>0.30926343207987927</v>
      </c>
      <c r="I385" s="6">
        <f>E385/(SUM($C$2:$C$6142)-F385)</f>
        <v>0.94087601792511921</v>
      </c>
      <c r="J385" s="6">
        <f t="shared" si="11"/>
        <v>5.9123982074880788E-2</v>
      </c>
      <c r="K385">
        <f>SUM($C$2:C385)</f>
        <v>16187</v>
      </c>
    </row>
    <row r="386" spans="1:11" x14ac:dyDescent="0.25">
      <c r="A386" s="3">
        <v>0.88819999999999999</v>
      </c>
      <c r="B386" s="3">
        <v>9</v>
      </c>
      <c r="C386" s="3">
        <v>10</v>
      </c>
      <c r="D386">
        <f>SUM($B$2:B386)</f>
        <v>14969</v>
      </c>
      <c r="E386">
        <f>SUM(C387:$C$6142) - SUM(B387:$B$6142)</f>
        <v>19525</v>
      </c>
      <c r="F386">
        <f>SUM($B$2:$B$6142)</f>
        <v>48373</v>
      </c>
      <c r="G386" s="6">
        <f>D386/SUM($C$2:C386)</f>
        <v>0.9241834907698957</v>
      </c>
      <c r="H386" s="6">
        <f t="shared" si="10"/>
        <v>0.30944948628367064</v>
      </c>
      <c r="I386" s="6">
        <f>E386/(SUM($C$2:$C$6142)-F386)</f>
        <v>0.94082783212065724</v>
      </c>
      <c r="J386" s="6">
        <f t="shared" si="11"/>
        <v>5.9172167879342763E-2</v>
      </c>
      <c r="K386">
        <f>SUM($C$2:C386)</f>
        <v>16197</v>
      </c>
    </row>
    <row r="387" spans="1:11" x14ac:dyDescent="0.25">
      <c r="A387" s="3">
        <v>0.8881</v>
      </c>
      <c r="B387" s="3">
        <v>9</v>
      </c>
      <c r="C387" s="3">
        <v>13</v>
      </c>
      <c r="D387">
        <f>SUM($B$2:B387)</f>
        <v>14978</v>
      </c>
      <c r="E387">
        <f>SUM(C388:$C$6142) - SUM(B388:$B$6142)</f>
        <v>19521</v>
      </c>
      <c r="F387">
        <f>SUM($B$2:$B$6142)</f>
        <v>48373</v>
      </c>
      <c r="G387" s="6">
        <f>D387/SUM($C$2:C387)</f>
        <v>0.92399753238741522</v>
      </c>
      <c r="H387" s="6">
        <f t="shared" ref="H387:H450" si="12">D387/F387</f>
        <v>0.309635540487462</v>
      </c>
      <c r="I387" s="6">
        <f>E387/(SUM($C$2:$C$6142)-F387)</f>
        <v>0.94063508890280922</v>
      </c>
      <c r="J387" s="6">
        <f t="shared" ref="J387:J450" si="13">1-I387</f>
        <v>5.9364911097190776E-2</v>
      </c>
      <c r="K387">
        <f>SUM($C$2:C387)</f>
        <v>16210</v>
      </c>
    </row>
    <row r="388" spans="1:11" x14ac:dyDescent="0.25">
      <c r="A388" s="3">
        <v>0.88800000000000001</v>
      </c>
      <c r="B388" s="3">
        <v>12</v>
      </c>
      <c r="C388" s="3">
        <v>16</v>
      </c>
      <c r="D388">
        <f>SUM($B$2:B388)</f>
        <v>14990</v>
      </c>
      <c r="E388">
        <f>SUM(C389:$C$6142) - SUM(B389:$B$6142)</f>
        <v>19517</v>
      </c>
      <c r="F388">
        <f>SUM($B$2:$B$6142)</f>
        <v>48373</v>
      </c>
      <c r="G388" s="6">
        <f>D388/SUM($C$2:C388)</f>
        <v>0.92382595833846914</v>
      </c>
      <c r="H388" s="6">
        <f t="shared" si="12"/>
        <v>0.30988361275918386</v>
      </c>
      <c r="I388" s="6">
        <f>E388/(SUM($C$2:$C$6142)-F388)</f>
        <v>0.94044234568496121</v>
      </c>
      <c r="J388" s="6">
        <f t="shared" si="13"/>
        <v>5.9557654315038788E-2</v>
      </c>
      <c r="K388">
        <f>SUM($C$2:C388)</f>
        <v>16226</v>
      </c>
    </row>
    <row r="389" spans="1:11" x14ac:dyDescent="0.25">
      <c r="A389" s="3">
        <v>0.88790000000000002</v>
      </c>
      <c r="B389" s="3">
        <v>13</v>
      </c>
      <c r="C389" s="3">
        <v>13</v>
      </c>
      <c r="D389">
        <f>SUM($B$2:B389)</f>
        <v>15003</v>
      </c>
      <c r="E389">
        <f>SUM(C390:$C$6142) - SUM(B390:$B$6142)</f>
        <v>19517</v>
      </c>
      <c r="F389">
        <f>SUM($B$2:$B$6142)</f>
        <v>48373</v>
      </c>
      <c r="G389" s="6">
        <f>D389/SUM($C$2:C389)</f>
        <v>0.92388693885091444</v>
      </c>
      <c r="H389" s="6">
        <f t="shared" si="12"/>
        <v>0.31015235772021582</v>
      </c>
      <c r="I389" s="6">
        <f>E389/(SUM($C$2:$C$6142)-F389)</f>
        <v>0.94044234568496121</v>
      </c>
      <c r="J389" s="6">
        <f t="shared" si="13"/>
        <v>5.9557654315038788E-2</v>
      </c>
      <c r="K389">
        <f>SUM($C$2:C389)</f>
        <v>16239</v>
      </c>
    </row>
    <row r="390" spans="1:11" x14ac:dyDescent="0.25">
      <c r="A390" s="3">
        <v>0.88780000000000003</v>
      </c>
      <c r="B390" s="3">
        <v>14</v>
      </c>
      <c r="C390" s="3">
        <v>15</v>
      </c>
      <c r="D390">
        <f>SUM($B$2:B390)</f>
        <v>15017</v>
      </c>
      <c r="E390">
        <f>SUM(C391:$C$6142) - SUM(B391:$B$6142)</f>
        <v>19516</v>
      </c>
      <c r="F390">
        <f>SUM($B$2:$B$6142)</f>
        <v>48373</v>
      </c>
      <c r="G390" s="6">
        <f>D390/SUM($C$2:C390)</f>
        <v>0.92389565645379601</v>
      </c>
      <c r="H390" s="6">
        <f t="shared" si="12"/>
        <v>0.31044177537055795</v>
      </c>
      <c r="I390" s="6">
        <f>E390/(SUM($C$2:$C$6142)-F390)</f>
        <v>0.94039415988049924</v>
      </c>
      <c r="J390" s="6">
        <f t="shared" si="13"/>
        <v>5.9605840119500764E-2</v>
      </c>
      <c r="K390">
        <f>SUM($C$2:C390)</f>
        <v>16254</v>
      </c>
    </row>
    <row r="391" spans="1:11" x14ac:dyDescent="0.25">
      <c r="A391" s="3">
        <v>0.88770000000000004</v>
      </c>
      <c r="B391" s="3">
        <v>13</v>
      </c>
      <c r="C391" s="3">
        <v>14</v>
      </c>
      <c r="D391">
        <f>SUM($B$2:B391)</f>
        <v>15030</v>
      </c>
      <c r="E391">
        <f>SUM(C392:$C$6142) - SUM(B392:$B$6142)</f>
        <v>19515</v>
      </c>
      <c r="F391">
        <f>SUM($B$2:$B$6142)</f>
        <v>48373</v>
      </c>
      <c r="G391" s="6">
        <f>D391/SUM($C$2:C391)</f>
        <v>0.92389968035406933</v>
      </c>
      <c r="H391" s="6">
        <f t="shared" si="12"/>
        <v>0.31071052033158991</v>
      </c>
      <c r="I391" s="6">
        <f>E391/(SUM($C$2:$C$6142)-F391)</f>
        <v>0.94034597407603715</v>
      </c>
      <c r="J391" s="6">
        <f t="shared" si="13"/>
        <v>5.965402592396285E-2</v>
      </c>
      <c r="K391">
        <f>SUM($C$2:C391)</f>
        <v>16268</v>
      </c>
    </row>
    <row r="392" spans="1:11" x14ac:dyDescent="0.25">
      <c r="A392" s="3">
        <v>0.88759999999999994</v>
      </c>
      <c r="B392" s="3">
        <v>9</v>
      </c>
      <c r="C392" s="3">
        <v>10</v>
      </c>
      <c r="D392">
        <f>SUM($B$2:B392)</f>
        <v>15039</v>
      </c>
      <c r="E392">
        <f>SUM(C393:$C$6142) - SUM(B393:$B$6142)</f>
        <v>19514</v>
      </c>
      <c r="F392">
        <f>SUM($B$2:$B$6142)</f>
        <v>48373</v>
      </c>
      <c r="G392" s="6">
        <f>D392/SUM($C$2:C392)</f>
        <v>0.92388499815702174</v>
      </c>
      <c r="H392" s="6">
        <f t="shared" si="12"/>
        <v>0.31089657453538133</v>
      </c>
      <c r="I392" s="6">
        <f>E392/(SUM($C$2:$C$6142)-F392)</f>
        <v>0.94029778827157517</v>
      </c>
      <c r="J392" s="6">
        <f t="shared" si="13"/>
        <v>5.9702211728424825E-2</v>
      </c>
      <c r="K392">
        <f>SUM($C$2:C392)</f>
        <v>16278</v>
      </c>
    </row>
    <row r="393" spans="1:11" x14ac:dyDescent="0.25">
      <c r="A393" s="3">
        <v>0.88749999999999996</v>
      </c>
      <c r="B393" s="3">
        <v>20</v>
      </c>
      <c r="C393" s="3">
        <v>21</v>
      </c>
      <c r="D393">
        <f>SUM($B$2:B393)</f>
        <v>15059</v>
      </c>
      <c r="E393">
        <f>SUM(C394:$C$6142) - SUM(B394:$B$6142)</f>
        <v>19513</v>
      </c>
      <c r="F393">
        <f>SUM($B$2:$B$6142)</f>
        <v>48373</v>
      </c>
      <c r="G393" s="6">
        <f>D393/SUM($C$2:C393)</f>
        <v>0.92392171298852688</v>
      </c>
      <c r="H393" s="6">
        <f t="shared" si="12"/>
        <v>0.31131002832158433</v>
      </c>
      <c r="I393" s="6">
        <f>E393/(SUM($C$2:$C$6142)-F393)</f>
        <v>0.9402496024671132</v>
      </c>
      <c r="J393" s="6">
        <f t="shared" si="13"/>
        <v>5.9750397532886801E-2</v>
      </c>
      <c r="K393">
        <f>SUM($C$2:C393)</f>
        <v>16299</v>
      </c>
    </row>
    <row r="394" spans="1:11" x14ac:dyDescent="0.25">
      <c r="A394" s="3">
        <v>0.88739999999999997</v>
      </c>
      <c r="B394" s="3">
        <v>10</v>
      </c>
      <c r="C394" s="3">
        <v>12</v>
      </c>
      <c r="D394">
        <f>SUM($B$2:B394)</f>
        <v>15069</v>
      </c>
      <c r="E394">
        <f>SUM(C395:$C$6142) - SUM(B395:$B$6142)</f>
        <v>19511</v>
      </c>
      <c r="F394">
        <f>SUM($B$2:$B$6142)</f>
        <v>48373</v>
      </c>
      <c r="G394" s="6">
        <f>D394/SUM($C$2:C394)</f>
        <v>0.9238550671326099</v>
      </c>
      <c r="H394" s="6">
        <f t="shared" si="12"/>
        <v>0.31151675521468586</v>
      </c>
      <c r="I394" s="6">
        <f>E394/(SUM($C$2:$C$6142)-F394)</f>
        <v>0.94015323085818914</v>
      </c>
      <c r="J394" s="6">
        <f t="shared" si="13"/>
        <v>5.9846769141810863E-2</v>
      </c>
      <c r="K394">
        <f>SUM($C$2:C394)</f>
        <v>16311</v>
      </c>
    </row>
    <row r="395" spans="1:11" x14ac:dyDescent="0.25">
      <c r="A395" s="3">
        <v>0.88729999999999998</v>
      </c>
      <c r="B395" s="3">
        <v>13</v>
      </c>
      <c r="C395" s="3">
        <v>14</v>
      </c>
      <c r="D395">
        <f>SUM($B$2:B395)</f>
        <v>15082</v>
      </c>
      <c r="E395">
        <f>SUM(C396:$C$6142) - SUM(B396:$B$6142)</f>
        <v>19510</v>
      </c>
      <c r="F395">
        <f>SUM($B$2:$B$6142)</f>
        <v>48373</v>
      </c>
      <c r="G395" s="6">
        <f>D395/SUM($C$2:C395)</f>
        <v>0.92385911179173053</v>
      </c>
      <c r="H395" s="6">
        <f t="shared" si="12"/>
        <v>0.31178550017571788</v>
      </c>
      <c r="I395" s="6">
        <f>E395/(SUM($C$2:$C$6142)-F395)</f>
        <v>0.94010504505372716</v>
      </c>
      <c r="J395" s="6">
        <f t="shared" si="13"/>
        <v>5.9894954946272838E-2</v>
      </c>
      <c r="K395">
        <f>SUM($C$2:C395)</f>
        <v>16325</v>
      </c>
    </row>
    <row r="396" spans="1:11" x14ac:dyDescent="0.25">
      <c r="A396" s="3">
        <v>0.88719999999999999</v>
      </c>
      <c r="B396" s="3">
        <v>11</v>
      </c>
      <c r="C396" s="3">
        <v>12</v>
      </c>
      <c r="D396">
        <f>SUM($B$2:B396)</f>
        <v>15093</v>
      </c>
      <c r="E396">
        <f>SUM(C397:$C$6142) - SUM(B397:$B$6142)</f>
        <v>19509</v>
      </c>
      <c r="F396">
        <f>SUM($B$2:$B$6142)</f>
        <v>48373</v>
      </c>
      <c r="G396" s="6">
        <f>D396/SUM($C$2:C396)</f>
        <v>0.92385382873232536</v>
      </c>
      <c r="H396" s="6">
        <f t="shared" si="12"/>
        <v>0.31201289975812951</v>
      </c>
      <c r="I396" s="6">
        <f>E396/(SUM($C$2:$C$6142)-F396)</f>
        <v>0.94005685924926519</v>
      </c>
      <c r="J396" s="6">
        <f t="shared" si="13"/>
        <v>5.9943140750734814E-2</v>
      </c>
      <c r="K396">
        <f>SUM($C$2:C396)</f>
        <v>16337</v>
      </c>
    </row>
    <row r="397" spans="1:11" x14ac:dyDescent="0.25">
      <c r="A397" s="3">
        <v>0.8871</v>
      </c>
      <c r="B397" s="3">
        <v>10</v>
      </c>
      <c r="C397" s="3">
        <v>12</v>
      </c>
      <c r="D397">
        <f>SUM($B$2:B397)</f>
        <v>15103</v>
      </c>
      <c r="E397">
        <f>SUM(C398:$C$6142) - SUM(B398:$B$6142)</f>
        <v>19507</v>
      </c>
      <c r="F397">
        <f>SUM($B$2:$B$6142)</f>
        <v>48373</v>
      </c>
      <c r="G397" s="6">
        <f>D397/SUM($C$2:C397)</f>
        <v>0.92378738760780477</v>
      </c>
      <c r="H397" s="6">
        <f t="shared" si="12"/>
        <v>0.31221962665123104</v>
      </c>
      <c r="I397" s="6">
        <f>E397/(SUM($C$2:$C$6142)-F397)</f>
        <v>0.93996048764034112</v>
      </c>
      <c r="J397" s="6">
        <f t="shared" si="13"/>
        <v>6.0039512359658875E-2</v>
      </c>
      <c r="K397">
        <f>SUM($C$2:C397)</f>
        <v>16349</v>
      </c>
    </row>
    <row r="398" spans="1:11" x14ac:dyDescent="0.25">
      <c r="A398" s="3">
        <v>0.88700000000000001</v>
      </c>
      <c r="B398" s="3">
        <v>12</v>
      </c>
      <c r="C398" s="3">
        <v>14</v>
      </c>
      <c r="D398">
        <f>SUM($B$2:B398)</f>
        <v>15115</v>
      </c>
      <c r="E398">
        <f>SUM(C399:$C$6142) - SUM(B399:$B$6142)</f>
        <v>19505</v>
      </c>
      <c r="F398">
        <f>SUM($B$2:$B$6142)</f>
        <v>48373</v>
      </c>
      <c r="G398" s="6">
        <f>D398/SUM($C$2:C398)</f>
        <v>0.92373036729206137</v>
      </c>
      <c r="H398" s="6">
        <f t="shared" si="12"/>
        <v>0.3124676989229529</v>
      </c>
      <c r="I398" s="6">
        <f>E398/(SUM($C$2:$C$6142)-F398)</f>
        <v>0.93986411603141717</v>
      </c>
      <c r="J398" s="6">
        <f t="shared" si="13"/>
        <v>6.0135883968582826E-2</v>
      </c>
      <c r="K398">
        <f>SUM($C$2:C398)</f>
        <v>16363</v>
      </c>
    </row>
    <row r="399" spans="1:11" x14ac:dyDescent="0.25">
      <c r="A399" s="3">
        <v>0.88690000000000002</v>
      </c>
      <c r="B399" s="3">
        <v>10</v>
      </c>
      <c r="C399" s="3">
        <v>11</v>
      </c>
      <c r="D399">
        <f>SUM($B$2:B399)</f>
        <v>15125</v>
      </c>
      <c r="E399">
        <f>SUM(C400:$C$6142) - SUM(B400:$B$6142)</f>
        <v>19504</v>
      </c>
      <c r="F399">
        <f>SUM($B$2:$B$6142)</f>
        <v>48373</v>
      </c>
      <c r="G399" s="6">
        <f>D399/SUM($C$2:C399)</f>
        <v>0.92372053255160624</v>
      </c>
      <c r="H399" s="6">
        <f t="shared" si="12"/>
        <v>0.31267442581605442</v>
      </c>
      <c r="I399" s="6">
        <f>E399/(SUM($C$2:$C$6142)-F399)</f>
        <v>0.93981593022695509</v>
      </c>
      <c r="J399" s="6">
        <f t="shared" si="13"/>
        <v>6.0184069773044913E-2</v>
      </c>
      <c r="K399">
        <f>SUM($C$2:C399)</f>
        <v>16374</v>
      </c>
    </row>
    <row r="400" spans="1:11" x14ac:dyDescent="0.25">
      <c r="A400" s="3">
        <v>0.88680000000000003</v>
      </c>
      <c r="B400" s="3">
        <v>9</v>
      </c>
      <c r="C400" s="3">
        <v>10</v>
      </c>
      <c r="D400">
        <f>SUM($B$2:B400)</f>
        <v>15134</v>
      </c>
      <c r="E400">
        <f>SUM(C401:$C$6142) - SUM(B401:$B$6142)</f>
        <v>19503</v>
      </c>
      <c r="F400">
        <f>SUM($B$2:$B$6142)</f>
        <v>48373</v>
      </c>
      <c r="G400" s="6">
        <f>D400/SUM($C$2:C400)</f>
        <v>0.9237060546875</v>
      </c>
      <c r="H400" s="6">
        <f t="shared" si="12"/>
        <v>0.31286048001984579</v>
      </c>
      <c r="I400" s="6">
        <f>E400/(SUM($C$2:$C$6142)-F400)</f>
        <v>0.93976774442249311</v>
      </c>
      <c r="J400" s="6">
        <f t="shared" si="13"/>
        <v>6.0232255577506888E-2</v>
      </c>
      <c r="K400">
        <f>SUM($C$2:C400)</f>
        <v>16384</v>
      </c>
    </row>
    <row r="401" spans="1:11" x14ac:dyDescent="0.25">
      <c r="A401" s="3">
        <v>0.88670000000000004</v>
      </c>
      <c r="B401" s="3">
        <v>11</v>
      </c>
      <c r="C401" s="3">
        <v>13</v>
      </c>
      <c r="D401">
        <f>SUM($B$2:B401)</f>
        <v>15145</v>
      </c>
      <c r="E401">
        <f>SUM(C402:$C$6142) - SUM(B402:$B$6142)</f>
        <v>19501</v>
      </c>
      <c r="F401">
        <f>SUM($B$2:$B$6142)</f>
        <v>48373</v>
      </c>
      <c r="G401" s="6">
        <f>D401/SUM($C$2:C401)</f>
        <v>0.92364456912849913</v>
      </c>
      <c r="H401" s="6">
        <f t="shared" si="12"/>
        <v>0.31308787960225748</v>
      </c>
      <c r="I401" s="6">
        <f>E401/(SUM($C$2:$C$6142)-F401)</f>
        <v>0.93967137281356916</v>
      </c>
      <c r="J401" s="6">
        <f t="shared" si="13"/>
        <v>6.0328627186430839E-2</v>
      </c>
      <c r="K401">
        <f>SUM($C$2:C401)</f>
        <v>16397</v>
      </c>
    </row>
    <row r="402" spans="1:11" x14ac:dyDescent="0.25">
      <c r="A402" s="3">
        <v>0.88660000000000005</v>
      </c>
      <c r="B402" s="3">
        <v>9</v>
      </c>
      <c r="C402" s="3">
        <v>11</v>
      </c>
      <c r="D402">
        <f>SUM($B$2:B402)</f>
        <v>15154</v>
      </c>
      <c r="E402">
        <f>SUM(C403:$C$6142) - SUM(B403:$B$6142)</f>
        <v>19499</v>
      </c>
      <c r="F402">
        <f>SUM($B$2:$B$6142)</f>
        <v>48373</v>
      </c>
      <c r="G402" s="6">
        <f>D402/SUM($C$2:C402)</f>
        <v>0.92357386640663086</v>
      </c>
      <c r="H402" s="6">
        <f t="shared" si="12"/>
        <v>0.31327393380604884</v>
      </c>
      <c r="I402" s="6">
        <f>E402/(SUM($C$2:$C$6142)-F402)</f>
        <v>0.9395750012046451</v>
      </c>
      <c r="J402" s="6">
        <f t="shared" si="13"/>
        <v>6.0424998795354901E-2</v>
      </c>
      <c r="K402">
        <f>SUM($C$2:C402)</f>
        <v>16408</v>
      </c>
    </row>
    <row r="403" spans="1:11" x14ac:dyDescent="0.25">
      <c r="A403" s="3">
        <v>0.88649999999999995</v>
      </c>
      <c r="B403" s="3">
        <v>16</v>
      </c>
      <c r="C403" s="3">
        <v>16</v>
      </c>
      <c r="D403">
        <f>SUM($B$2:B403)</f>
        <v>15170</v>
      </c>
      <c r="E403">
        <f>SUM(C404:$C$6142) - SUM(B404:$B$6142)</f>
        <v>19499</v>
      </c>
      <c r="F403">
        <f>SUM($B$2:$B$6142)</f>
        <v>48373</v>
      </c>
      <c r="G403" s="6">
        <f>D403/SUM($C$2:C403)</f>
        <v>0.92364831953239157</v>
      </c>
      <c r="H403" s="6">
        <f t="shared" si="12"/>
        <v>0.31360469683501124</v>
      </c>
      <c r="I403" s="6">
        <f>E403/(SUM($C$2:$C$6142)-F403)</f>
        <v>0.9395750012046451</v>
      </c>
      <c r="J403" s="6">
        <f t="shared" si="13"/>
        <v>6.0424998795354901E-2</v>
      </c>
      <c r="K403">
        <f>SUM($C$2:C403)</f>
        <v>16424</v>
      </c>
    </row>
    <row r="404" spans="1:11" x14ac:dyDescent="0.25">
      <c r="A404" s="3">
        <v>0.88639999999999997</v>
      </c>
      <c r="B404" s="3">
        <v>13</v>
      </c>
      <c r="C404" s="3">
        <v>14</v>
      </c>
      <c r="D404">
        <f>SUM($B$2:B404)</f>
        <v>15183</v>
      </c>
      <c r="E404">
        <f>SUM(C405:$C$6142) - SUM(B405:$B$6142)</f>
        <v>19498</v>
      </c>
      <c r="F404">
        <f>SUM($B$2:$B$6142)</f>
        <v>48373</v>
      </c>
      <c r="G404" s="6">
        <f>D404/SUM($C$2:C404)</f>
        <v>0.92365251247110358</v>
      </c>
      <c r="H404" s="6">
        <f t="shared" si="12"/>
        <v>0.31387344179604326</v>
      </c>
      <c r="I404" s="6">
        <f>E404/(SUM($C$2:$C$6142)-F404)</f>
        <v>0.93952681540018312</v>
      </c>
      <c r="J404" s="6">
        <f t="shared" si="13"/>
        <v>6.0473184599816876E-2</v>
      </c>
      <c r="K404">
        <f>SUM($C$2:C404)</f>
        <v>16438</v>
      </c>
    </row>
    <row r="405" spans="1:11" x14ac:dyDescent="0.25">
      <c r="A405" s="3">
        <v>0.88629999999999998</v>
      </c>
      <c r="B405" s="3">
        <v>7</v>
      </c>
      <c r="C405" s="3">
        <v>8</v>
      </c>
      <c r="D405">
        <f>SUM($B$2:B405)</f>
        <v>15190</v>
      </c>
      <c r="E405">
        <f>SUM(C406:$C$6142) - SUM(B406:$B$6142)</f>
        <v>19497</v>
      </c>
      <c r="F405">
        <f>SUM($B$2:$B$6142)</f>
        <v>48373</v>
      </c>
      <c r="G405" s="6">
        <f>D405/SUM($C$2:C405)</f>
        <v>0.92362884591998051</v>
      </c>
      <c r="H405" s="6">
        <f t="shared" si="12"/>
        <v>0.3140181506212143</v>
      </c>
      <c r="I405" s="6">
        <f>E405/(SUM($C$2:$C$6142)-F405)</f>
        <v>0.93947862959572115</v>
      </c>
      <c r="J405" s="6">
        <f t="shared" si="13"/>
        <v>6.0521370404278851E-2</v>
      </c>
      <c r="K405">
        <f>SUM($C$2:C405)</f>
        <v>16446</v>
      </c>
    </row>
    <row r="406" spans="1:11" x14ac:dyDescent="0.25">
      <c r="A406" s="3">
        <v>0.88619999999999999</v>
      </c>
      <c r="B406" s="3">
        <v>7</v>
      </c>
      <c r="C406" s="3">
        <v>8</v>
      </c>
      <c r="D406">
        <f>SUM($B$2:B406)</f>
        <v>15197</v>
      </c>
      <c r="E406">
        <f>SUM(C407:$C$6142) - SUM(B407:$B$6142)</f>
        <v>19496</v>
      </c>
      <c r="F406">
        <f>SUM($B$2:$B$6142)</f>
        <v>48373</v>
      </c>
      <c r="G406" s="6">
        <f>D406/SUM($C$2:C406)</f>
        <v>0.9236052023823994</v>
      </c>
      <c r="H406" s="6">
        <f t="shared" si="12"/>
        <v>0.31416285944638539</v>
      </c>
      <c r="I406" s="6">
        <f>E406/(SUM($C$2:$C$6142)-F406)</f>
        <v>0.93943044379125906</v>
      </c>
      <c r="J406" s="6">
        <f t="shared" si="13"/>
        <v>6.0569556208740938E-2</v>
      </c>
      <c r="K406">
        <f>SUM($C$2:C406)</f>
        <v>16454</v>
      </c>
    </row>
    <row r="407" spans="1:11" x14ac:dyDescent="0.25">
      <c r="A407" s="3">
        <v>0.8861</v>
      </c>
      <c r="B407" s="3">
        <v>6</v>
      </c>
      <c r="C407" s="3">
        <v>8</v>
      </c>
      <c r="D407">
        <f>SUM($B$2:B407)</f>
        <v>15203</v>
      </c>
      <c r="E407">
        <f>SUM(C408:$C$6142) - SUM(B408:$B$6142)</f>
        <v>19494</v>
      </c>
      <c r="F407">
        <f>SUM($B$2:$B$6142)</f>
        <v>48373</v>
      </c>
      <c r="G407" s="6">
        <f>D407/SUM($C$2:C407)</f>
        <v>0.92352083586441502</v>
      </c>
      <c r="H407" s="6">
        <f t="shared" si="12"/>
        <v>0.31428689558224632</v>
      </c>
      <c r="I407" s="6">
        <f>E407/(SUM($C$2:$C$6142)-F407)</f>
        <v>0.93933407218233511</v>
      </c>
      <c r="J407" s="6">
        <f t="shared" si="13"/>
        <v>6.0665927817664889E-2</v>
      </c>
      <c r="K407">
        <f>SUM($C$2:C407)</f>
        <v>16462</v>
      </c>
    </row>
    <row r="408" spans="1:11" x14ac:dyDescent="0.25">
      <c r="A408" s="3">
        <v>0.88600000000000001</v>
      </c>
      <c r="B408" s="3">
        <v>7</v>
      </c>
      <c r="C408" s="3">
        <v>9</v>
      </c>
      <c r="D408">
        <f>SUM($B$2:B408)</f>
        <v>15210</v>
      </c>
      <c r="E408">
        <f>SUM(C409:$C$6142) - SUM(B409:$B$6142)</f>
        <v>19492</v>
      </c>
      <c r="F408">
        <f>SUM($B$2:$B$6142)</f>
        <v>48373</v>
      </c>
      <c r="G408" s="6">
        <f>D408/SUM($C$2:C408)</f>
        <v>0.92344119968429361</v>
      </c>
      <c r="H408" s="6">
        <f t="shared" si="12"/>
        <v>0.31443160440741735</v>
      </c>
      <c r="I408" s="6">
        <f>E408/(SUM($C$2:$C$6142)-F408)</f>
        <v>0.93923770057341105</v>
      </c>
      <c r="J408" s="6">
        <f t="shared" si="13"/>
        <v>6.076229942658895E-2</v>
      </c>
      <c r="K408">
        <f>SUM($C$2:C408)</f>
        <v>16471</v>
      </c>
    </row>
    <row r="409" spans="1:11" x14ac:dyDescent="0.25">
      <c r="A409" s="3">
        <v>0.88590000000000002</v>
      </c>
      <c r="B409" s="3">
        <v>10</v>
      </c>
      <c r="C409" s="3">
        <v>10</v>
      </c>
      <c r="D409">
        <f>SUM($B$2:B409)</f>
        <v>15220</v>
      </c>
      <c r="E409">
        <f>SUM(C410:$C$6142) - SUM(B410:$B$6142)</f>
        <v>19492</v>
      </c>
      <c r="F409">
        <f>SUM($B$2:$B$6142)</f>
        <v>48373</v>
      </c>
      <c r="G409" s="6">
        <f>D409/SUM($C$2:C409)</f>
        <v>0.9234876524482738</v>
      </c>
      <c r="H409" s="6">
        <f t="shared" si="12"/>
        <v>0.31463833130051888</v>
      </c>
      <c r="I409" s="6">
        <f>E409/(SUM($C$2:$C$6142)-F409)</f>
        <v>0.93923770057341105</v>
      </c>
      <c r="J409" s="6">
        <f t="shared" si="13"/>
        <v>6.076229942658895E-2</v>
      </c>
      <c r="K409">
        <f>SUM($C$2:C409)</f>
        <v>16481</v>
      </c>
    </row>
    <row r="410" spans="1:11" x14ac:dyDescent="0.25">
      <c r="A410" s="3">
        <v>0.88580000000000003</v>
      </c>
      <c r="B410" s="3">
        <v>8</v>
      </c>
      <c r="C410" s="3">
        <v>8</v>
      </c>
      <c r="D410">
        <f>SUM($B$2:B410)</f>
        <v>15228</v>
      </c>
      <c r="E410">
        <f>SUM(C411:$C$6142) - SUM(B411:$B$6142)</f>
        <v>19492</v>
      </c>
      <c r="F410">
        <f>SUM($B$2:$B$6142)</f>
        <v>48373</v>
      </c>
      <c r="G410" s="6">
        <f>D410/SUM($C$2:C410)</f>
        <v>0.92352477409181877</v>
      </c>
      <c r="H410" s="6">
        <f t="shared" si="12"/>
        <v>0.31480371281500008</v>
      </c>
      <c r="I410" s="6">
        <f>E410/(SUM($C$2:$C$6142)-F410)</f>
        <v>0.93923770057341105</v>
      </c>
      <c r="J410" s="6">
        <f t="shared" si="13"/>
        <v>6.076229942658895E-2</v>
      </c>
      <c r="K410">
        <f>SUM($C$2:C410)</f>
        <v>16489</v>
      </c>
    </row>
    <row r="411" spans="1:11" x14ac:dyDescent="0.25">
      <c r="A411" s="3">
        <v>0.88570000000000004</v>
      </c>
      <c r="B411" s="3">
        <v>6</v>
      </c>
      <c r="C411" s="3">
        <v>7</v>
      </c>
      <c r="D411">
        <f>SUM($B$2:B411)</f>
        <v>15234</v>
      </c>
      <c r="E411">
        <f>SUM(C412:$C$6142) - SUM(B412:$B$6142)</f>
        <v>19491</v>
      </c>
      <c r="F411">
        <f>SUM($B$2:$B$6142)</f>
        <v>48373</v>
      </c>
      <c r="G411" s="6">
        <f>D411/SUM($C$2:C411)</f>
        <v>0.92349660523763333</v>
      </c>
      <c r="H411" s="6">
        <f t="shared" si="12"/>
        <v>0.31492774895086101</v>
      </c>
      <c r="I411" s="6">
        <f>E411/(SUM($C$2:$C$6142)-F411)</f>
        <v>0.93918951476894907</v>
      </c>
      <c r="J411" s="6">
        <f t="shared" si="13"/>
        <v>6.0810485231050926E-2</v>
      </c>
      <c r="K411">
        <f>SUM($C$2:C411)</f>
        <v>16496</v>
      </c>
    </row>
    <row r="412" spans="1:11" x14ac:dyDescent="0.25">
      <c r="A412" s="3">
        <v>0.88560000000000005</v>
      </c>
      <c r="B412" s="3">
        <v>10</v>
      </c>
      <c r="C412" s="3">
        <v>10</v>
      </c>
      <c r="D412">
        <f>SUM($B$2:B412)</f>
        <v>15244</v>
      </c>
      <c r="E412">
        <f>SUM(C413:$C$6142) - SUM(B413:$B$6142)</f>
        <v>19491</v>
      </c>
      <c r="F412">
        <f>SUM($B$2:$B$6142)</f>
        <v>48373</v>
      </c>
      <c r="G412" s="6">
        <f>D412/SUM($C$2:C412)</f>
        <v>0.92354295407730524</v>
      </c>
      <c r="H412" s="6">
        <f t="shared" si="12"/>
        <v>0.31513447584396254</v>
      </c>
      <c r="I412" s="6">
        <f>E412/(SUM($C$2:$C$6142)-F412)</f>
        <v>0.93918951476894907</v>
      </c>
      <c r="J412" s="6">
        <f t="shared" si="13"/>
        <v>6.0810485231050926E-2</v>
      </c>
      <c r="K412">
        <f>SUM($C$2:C412)</f>
        <v>16506</v>
      </c>
    </row>
    <row r="413" spans="1:11" x14ac:dyDescent="0.25">
      <c r="A413" s="3">
        <v>0.88549999999999995</v>
      </c>
      <c r="B413" s="3">
        <v>8</v>
      </c>
      <c r="C413" s="3">
        <v>8</v>
      </c>
      <c r="D413">
        <f>SUM($B$2:B413)</f>
        <v>15252</v>
      </c>
      <c r="E413">
        <f>SUM(C414:$C$6142) - SUM(B414:$B$6142)</f>
        <v>19491</v>
      </c>
      <c r="F413">
        <f>SUM($B$2:$B$6142)</f>
        <v>48373</v>
      </c>
      <c r="G413" s="6">
        <f>D413/SUM($C$2:C413)</f>
        <v>0.92357999273343827</v>
      </c>
      <c r="H413" s="6">
        <f t="shared" si="12"/>
        <v>0.31529985735844374</v>
      </c>
      <c r="I413" s="6">
        <f>E413/(SUM($C$2:$C$6142)-F413)</f>
        <v>0.93918951476894907</v>
      </c>
      <c r="J413" s="6">
        <f t="shared" si="13"/>
        <v>6.0810485231050926E-2</v>
      </c>
      <c r="K413">
        <f>SUM($C$2:C413)</f>
        <v>16514</v>
      </c>
    </row>
    <row r="414" spans="1:11" x14ac:dyDescent="0.25">
      <c r="A414" s="3">
        <v>0.88539999999999996</v>
      </c>
      <c r="B414" s="3">
        <v>10</v>
      </c>
      <c r="C414" s="3">
        <v>10</v>
      </c>
      <c r="D414">
        <f>SUM($B$2:B414)</f>
        <v>15262</v>
      </c>
      <c r="E414">
        <f>SUM(C415:$C$6142) - SUM(B415:$B$6142)</f>
        <v>19491</v>
      </c>
      <c r="F414">
        <f>SUM($B$2:$B$6142)</f>
        <v>48373</v>
      </c>
      <c r="G414" s="6">
        <f>D414/SUM($C$2:C414)</f>
        <v>0.92362624061970466</v>
      </c>
      <c r="H414" s="6">
        <f t="shared" si="12"/>
        <v>0.31550658425154526</v>
      </c>
      <c r="I414" s="6">
        <f>E414/(SUM($C$2:$C$6142)-F414)</f>
        <v>0.93918951476894907</v>
      </c>
      <c r="J414" s="6">
        <f t="shared" si="13"/>
        <v>6.0810485231050926E-2</v>
      </c>
      <c r="K414">
        <f>SUM($C$2:C414)</f>
        <v>16524</v>
      </c>
    </row>
    <row r="415" spans="1:11" x14ac:dyDescent="0.25">
      <c r="A415" s="3">
        <v>0.88529999999999998</v>
      </c>
      <c r="B415" s="3">
        <v>4</v>
      </c>
      <c r="C415" s="3">
        <v>5</v>
      </c>
      <c r="D415">
        <f>SUM($B$2:B415)</f>
        <v>15266</v>
      </c>
      <c r="E415">
        <f>SUM(C416:$C$6142) - SUM(B416:$B$6142)</f>
        <v>19490</v>
      </c>
      <c r="F415">
        <f>SUM($B$2:$B$6142)</f>
        <v>48373</v>
      </c>
      <c r="G415" s="6">
        <f>D415/SUM($C$2:C415)</f>
        <v>0.92358884385020268</v>
      </c>
      <c r="H415" s="6">
        <f t="shared" si="12"/>
        <v>0.31558927500878592</v>
      </c>
      <c r="I415" s="6">
        <f>E415/(SUM($C$2:$C$6142)-F415)</f>
        <v>0.9391413289644871</v>
      </c>
      <c r="J415" s="6">
        <f t="shared" si="13"/>
        <v>6.0858671035512901E-2</v>
      </c>
      <c r="K415">
        <f>SUM($C$2:C415)</f>
        <v>16529</v>
      </c>
    </row>
    <row r="416" spans="1:11" x14ac:dyDescent="0.25">
      <c r="A416" s="3">
        <v>0.88519999999999999</v>
      </c>
      <c r="B416" s="3">
        <v>13</v>
      </c>
      <c r="C416" s="3">
        <v>14</v>
      </c>
      <c r="D416">
        <f>SUM($B$2:B416)</f>
        <v>15279</v>
      </c>
      <c r="E416">
        <f>SUM(C417:$C$6142) - SUM(B417:$B$6142)</f>
        <v>19489</v>
      </c>
      <c r="F416">
        <f>SUM($B$2:$B$6142)</f>
        <v>48373</v>
      </c>
      <c r="G416" s="6">
        <f>D416/SUM($C$2:C416)</f>
        <v>0.9235930605089766</v>
      </c>
      <c r="H416" s="6">
        <f t="shared" si="12"/>
        <v>0.31585801996981788</v>
      </c>
      <c r="I416" s="6">
        <f>E416/(SUM($C$2:$C$6142)-F416)</f>
        <v>0.93909314316002501</v>
      </c>
      <c r="J416" s="6">
        <f t="shared" si="13"/>
        <v>6.0906856839974988E-2</v>
      </c>
      <c r="K416">
        <f>SUM($C$2:C416)</f>
        <v>16543</v>
      </c>
    </row>
    <row r="417" spans="1:11" x14ac:dyDescent="0.25">
      <c r="A417" s="3">
        <v>0.8851</v>
      </c>
      <c r="B417" s="3">
        <v>7</v>
      </c>
      <c r="C417" s="3">
        <v>8</v>
      </c>
      <c r="D417">
        <f>SUM($B$2:B417)</f>
        <v>15286</v>
      </c>
      <c r="E417">
        <f>SUM(C418:$C$6142) - SUM(B418:$B$6142)</f>
        <v>19488</v>
      </c>
      <c r="F417">
        <f>SUM($B$2:$B$6142)</f>
        <v>48373</v>
      </c>
      <c r="G417" s="6">
        <f>D417/SUM($C$2:C417)</f>
        <v>0.92356957283547825</v>
      </c>
      <c r="H417" s="6">
        <f t="shared" si="12"/>
        <v>0.31600272879498892</v>
      </c>
      <c r="I417" s="6">
        <f>E417/(SUM($C$2:$C$6142)-F417)</f>
        <v>0.93904495735556304</v>
      </c>
      <c r="J417" s="6">
        <f t="shared" si="13"/>
        <v>6.0955042644436963E-2</v>
      </c>
      <c r="K417">
        <f>SUM($C$2:C417)</f>
        <v>16551</v>
      </c>
    </row>
    <row r="418" spans="1:11" x14ac:dyDescent="0.25">
      <c r="A418" s="3">
        <v>0.88500000000000001</v>
      </c>
      <c r="B418" s="3">
        <v>11</v>
      </c>
      <c r="C418" s="3">
        <v>12</v>
      </c>
      <c r="D418">
        <f>SUM($B$2:B418)</f>
        <v>15297</v>
      </c>
      <c r="E418">
        <f>SUM(C419:$C$6142) - SUM(B419:$B$6142)</f>
        <v>19487</v>
      </c>
      <c r="F418">
        <f>SUM($B$2:$B$6142)</f>
        <v>48373</v>
      </c>
      <c r="G418" s="6">
        <f>D418/SUM($C$2:C418)</f>
        <v>0.92356457163557326</v>
      </c>
      <c r="H418" s="6">
        <f t="shared" si="12"/>
        <v>0.31623012837740061</v>
      </c>
      <c r="I418" s="6">
        <f>E418/(SUM($C$2:$C$6142)-F418)</f>
        <v>0.93899677155110106</v>
      </c>
      <c r="J418" s="6">
        <f t="shared" si="13"/>
        <v>6.1003228448898938E-2</v>
      </c>
      <c r="K418">
        <f>SUM($C$2:C418)</f>
        <v>16563</v>
      </c>
    </row>
    <row r="419" spans="1:11" x14ac:dyDescent="0.25">
      <c r="A419" s="3">
        <v>0.88490000000000002</v>
      </c>
      <c r="B419" s="3">
        <v>6</v>
      </c>
      <c r="C419" s="3">
        <v>6</v>
      </c>
      <c r="D419">
        <f>SUM($B$2:B419)</f>
        <v>15303</v>
      </c>
      <c r="E419">
        <f>SUM(C420:$C$6142) - SUM(B420:$B$6142)</f>
        <v>19487</v>
      </c>
      <c r="F419">
        <f>SUM($B$2:$B$6142)</f>
        <v>48373</v>
      </c>
      <c r="G419" s="6">
        <f>D419/SUM($C$2:C419)</f>
        <v>0.92359225058844829</v>
      </c>
      <c r="H419" s="6">
        <f t="shared" si="12"/>
        <v>0.31635416451326154</v>
      </c>
      <c r="I419" s="6">
        <f>E419/(SUM($C$2:$C$6142)-F419)</f>
        <v>0.93899677155110106</v>
      </c>
      <c r="J419" s="6">
        <f t="shared" si="13"/>
        <v>6.1003228448898938E-2</v>
      </c>
      <c r="K419">
        <f>SUM($C$2:C419)</f>
        <v>16569</v>
      </c>
    </row>
    <row r="420" spans="1:11" x14ac:dyDescent="0.25">
      <c r="A420" s="3">
        <v>0.88480000000000003</v>
      </c>
      <c r="B420" s="3">
        <v>8</v>
      </c>
      <c r="C420" s="3">
        <v>11</v>
      </c>
      <c r="D420">
        <f>SUM($B$2:B420)</f>
        <v>15311</v>
      </c>
      <c r="E420">
        <f>SUM(C421:$C$6142) - SUM(B421:$B$6142)</f>
        <v>19484</v>
      </c>
      <c r="F420">
        <f>SUM($B$2:$B$6142)</f>
        <v>48373</v>
      </c>
      <c r="G420" s="6">
        <f>D420/SUM($C$2:C420)</f>
        <v>0.92346200241254528</v>
      </c>
      <c r="H420" s="6">
        <f t="shared" si="12"/>
        <v>0.31651954602774274</v>
      </c>
      <c r="I420" s="6">
        <f>E420/(SUM($C$2:$C$6142)-F420)</f>
        <v>0.93885221413771502</v>
      </c>
      <c r="J420" s="6">
        <f t="shared" si="13"/>
        <v>6.1147785862284976E-2</v>
      </c>
      <c r="K420">
        <f>SUM($C$2:C420)</f>
        <v>16580</v>
      </c>
    </row>
    <row r="421" spans="1:11" x14ac:dyDescent="0.25">
      <c r="A421" s="3">
        <v>0.88470000000000004</v>
      </c>
      <c r="B421" s="3">
        <v>8</v>
      </c>
      <c r="C421" s="3">
        <v>10</v>
      </c>
      <c r="D421">
        <f>SUM($B$2:B421)</f>
        <v>15319</v>
      </c>
      <c r="E421">
        <f>SUM(C422:$C$6142) - SUM(B422:$B$6142)</f>
        <v>19482</v>
      </c>
      <c r="F421">
        <f>SUM($B$2:$B$6142)</f>
        <v>48373</v>
      </c>
      <c r="G421" s="6">
        <f>D421/SUM($C$2:C421)</f>
        <v>0.92338758288125378</v>
      </c>
      <c r="H421" s="6">
        <f t="shared" si="12"/>
        <v>0.31668492754222399</v>
      </c>
      <c r="I421" s="6">
        <f>E421/(SUM($C$2:$C$6142)-F421)</f>
        <v>0.93875584252879107</v>
      </c>
      <c r="J421" s="6">
        <f t="shared" si="13"/>
        <v>6.1244157471208927E-2</v>
      </c>
      <c r="K421">
        <f>SUM($C$2:C421)</f>
        <v>16590</v>
      </c>
    </row>
    <row r="422" spans="1:11" x14ac:dyDescent="0.25">
      <c r="A422" s="3">
        <v>0.88460000000000005</v>
      </c>
      <c r="B422" s="3">
        <v>11</v>
      </c>
      <c r="C422" s="3">
        <v>12</v>
      </c>
      <c r="D422">
        <f>SUM($B$2:B422)</f>
        <v>15330</v>
      </c>
      <c r="E422">
        <f>SUM(C423:$C$6142) - SUM(B423:$B$6142)</f>
        <v>19481</v>
      </c>
      <c r="F422">
        <f>SUM($B$2:$B$6142)</f>
        <v>48373</v>
      </c>
      <c r="G422" s="6">
        <f>D422/SUM($C$2:C422)</f>
        <v>0.92338272497289486</v>
      </c>
      <c r="H422" s="6">
        <f t="shared" si="12"/>
        <v>0.31691232712463563</v>
      </c>
      <c r="I422" s="6">
        <f>E422/(SUM($C$2:$C$6142)-F422)</f>
        <v>0.93870765672432899</v>
      </c>
      <c r="J422" s="6">
        <f t="shared" si="13"/>
        <v>6.1292343275671013E-2</v>
      </c>
      <c r="K422">
        <f>SUM($C$2:C422)</f>
        <v>16602</v>
      </c>
    </row>
    <row r="423" spans="1:11" x14ac:dyDescent="0.25">
      <c r="A423" s="3">
        <v>0.88449999999999995</v>
      </c>
      <c r="B423" s="3">
        <v>8</v>
      </c>
      <c r="C423" s="3">
        <v>9</v>
      </c>
      <c r="D423">
        <f>SUM($B$2:B423)</f>
        <v>15338</v>
      </c>
      <c r="E423">
        <f>SUM(C424:$C$6142) - SUM(B424:$B$6142)</f>
        <v>19480</v>
      </c>
      <c r="F423">
        <f>SUM($B$2:$B$6142)</f>
        <v>48373</v>
      </c>
      <c r="G423" s="6">
        <f>D423/SUM($C$2:C423)</f>
        <v>0.92336403587983862</v>
      </c>
      <c r="H423" s="6">
        <f t="shared" si="12"/>
        <v>0.31707770863911688</v>
      </c>
      <c r="I423" s="6">
        <f>E423/(SUM($C$2:$C$6142)-F423)</f>
        <v>0.93865947091986701</v>
      </c>
      <c r="J423" s="6">
        <f t="shared" si="13"/>
        <v>6.1340529080132988E-2</v>
      </c>
      <c r="K423">
        <f>SUM($C$2:C423)</f>
        <v>16611</v>
      </c>
    </row>
    <row r="424" spans="1:11" x14ac:dyDescent="0.25">
      <c r="A424" s="3">
        <v>0.88439999999999996</v>
      </c>
      <c r="B424" s="3">
        <v>11</v>
      </c>
      <c r="C424" s="3">
        <v>12</v>
      </c>
      <c r="D424">
        <f>SUM($B$2:B424)</f>
        <v>15349</v>
      </c>
      <c r="E424">
        <f>SUM(C425:$C$6142) - SUM(B425:$B$6142)</f>
        <v>19479</v>
      </c>
      <c r="F424">
        <f>SUM($B$2:$B$6142)</f>
        <v>48373</v>
      </c>
      <c r="G424" s="6">
        <f>D424/SUM($C$2:C424)</f>
        <v>0.92335920110690006</v>
      </c>
      <c r="H424" s="6">
        <f t="shared" si="12"/>
        <v>0.31730510822152852</v>
      </c>
      <c r="I424" s="6">
        <f>E424/(SUM($C$2:$C$6142)-F424)</f>
        <v>0.93861128511540504</v>
      </c>
      <c r="J424" s="6">
        <f t="shared" si="13"/>
        <v>6.1388714884594964E-2</v>
      </c>
      <c r="K424">
        <f>SUM($C$2:C424)</f>
        <v>16623</v>
      </c>
    </row>
    <row r="425" spans="1:11" x14ac:dyDescent="0.25">
      <c r="A425" s="3">
        <v>0.88429999999999997</v>
      </c>
      <c r="B425" s="3">
        <v>3</v>
      </c>
      <c r="C425" s="3">
        <v>3</v>
      </c>
      <c r="D425">
        <f>SUM($B$2:B425)</f>
        <v>15352</v>
      </c>
      <c r="E425">
        <f>SUM(C426:$C$6142) - SUM(B426:$B$6142)</f>
        <v>19479</v>
      </c>
      <c r="F425">
        <f>SUM($B$2:$B$6142)</f>
        <v>48373</v>
      </c>
      <c r="G425" s="6">
        <f>D425/SUM($C$2:C425)</f>
        <v>0.92337303019367256</v>
      </c>
      <c r="H425" s="6">
        <f t="shared" si="12"/>
        <v>0.31736712628945901</v>
      </c>
      <c r="I425" s="6">
        <f>E425/(SUM($C$2:$C$6142)-F425)</f>
        <v>0.93861128511540504</v>
      </c>
      <c r="J425" s="6">
        <f t="shared" si="13"/>
        <v>6.1388714884594964E-2</v>
      </c>
      <c r="K425">
        <f>SUM($C$2:C425)</f>
        <v>16626</v>
      </c>
    </row>
    <row r="426" spans="1:11" x14ac:dyDescent="0.25">
      <c r="A426" s="3">
        <v>0.88419999999999999</v>
      </c>
      <c r="B426" s="3">
        <v>10</v>
      </c>
      <c r="C426" s="3">
        <v>10</v>
      </c>
      <c r="D426">
        <f>SUM($B$2:B426)</f>
        <v>15362</v>
      </c>
      <c r="E426">
        <f>SUM(C427:$C$6142) - SUM(B427:$B$6142)</f>
        <v>19479</v>
      </c>
      <c r="F426">
        <f>SUM($B$2:$B$6142)</f>
        <v>48373</v>
      </c>
      <c r="G426" s="6">
        <f>D426/SUM($C$2:C426)</f>
        <v>0.92341909112767495</v>
      </c>
      <c r="H426" s="6">
        <f t="shared" si="12"/>
        <v>0.31757385318256054</v>
      </c>
      <c r="I426" s="6">
        <f>E426/(SUM($C$2:$C$6142)-F426)</f>
        <v>0.93861128511540504</v>
      </c>
      <c r="J426" s="6">
        <f t="shared" si="13"/>
        <v>6.1388714884594964E-2</v>
      </c>
      <c r="K426">
        <f>SUM($C$2:C426)</f>
        <v>16636</v>
      </c>
    </row>
    <row r="427" spans="1:11" x14ac:dyDescent="0.25">
      <c r="A427" s="3">
        <v>0.8841</v>
      </c>
      <c r="B427" s="3">
        <v>5</v>
      </c>
      <c r="C427" s="3">
        <v>5</v>
      </c>
      <c r="D427">
        <f>SUM($B$2:B427)</f>
        <v>15367</v>
      </c>
      <c r="E427">
        <f>SUM(C428:$C$6142) - SUM(B428:$B$6142)</f>
        <v>19479</v>
      </c>
      <c r="F427">
        <f>SUM($B$2:$B$6142)</f>
        <v>48373</v>
      </c>
      <c r="G427" s="6">
        <f>D427/SUM($C$2:C427)</f>
        <v>0.92344210083528633</v>
      </c>
      <c r="H427" s="6">
        <f t="shared" si="12"/>
        <v>0.3176772166291113</v>
      </c>
      <c r="I427" s="6">
        <f>E427/(SUM($C$2:$C$6142)-F427)</f>
        <v>0.93861128511540504</v>
      </c>
      <c r="J427" s="6">
        <f t="shared" si="13"/>
        <v>6.1388714884594964E-2</v>
      </c>
      <c r="K427">
        <f>SUM($C$2:C427)</f>
        <v>16641</v>
      </c>
    </row>
    <row r="428" spans="1:11" x14ac:dyDescent="0.25">
      <c r="A428" s="3">
        <v>0.88400000000000001</v>
      </c>
      <c r="B428" s="3">
        <v>8</v>
      </c>
      <c r="C428" s="3">
        <v>9</v>
      </c>
      <c r="D428">
        <f>SUM($B$2:B428)</f>
        <v>15375</v>
      </c>
      <c r="E428">
        <f>SUM(C429:$C$6142) - SUM(B429:$B$6142)</f>
        <v>19478</v>
      </c>
      <c r="F428">
        <f>SUM($B$2:$B$6142)</f>
        <v>48373</v>
      </c>
      <c r="G428" s="6">
        <f>D428/SUM($C$2:C428)</f>
        <v>0.92342342342342343</v>
      </c>
      <c r="H428" s="6">
        <f t="shared" si="12"/>
        <v>0.3178425981435925</v>
      </c>
      <c r="I428" s="6">
        <f>E428/(SUM($C$2:$C$6142)-F428)</f>
        <v>0.93856309931094295</v>
      </c>
      <c r="J428" s="6">
        <f t="shared" si="13"/>
        <v>6.143690068905705E-2</v>
      </c>
      <c r="K428">
        <f>SUM($C$2:C428)</f>
        <v>16650</v>
      </c>
    </row>
    <row r="429" spans="1:11" x14ac:dyDescent="0.25">
      <c r="A429" s="3">
        <v>0.88390000000000002</v>
      </c>
      <c r="B429" s="3">
        <v>7</v>
      </c>
      <c r="C429" s="3">
        <v>7</v>
      </c>
      <c r="D429">
        <f>SUM($B$2:B429)</f>
        <v>15382</v>
      </c>
      <c r="E429">
        <f>SUM(C430:$C$6142) - SUM(B430:$B$6142)</f>
        <v>19478</v>
      </c>
      <c r="F429">
        <f>SUM($B$2:$B$6142)</f>
        <v>48373</v>
      </c>
      <c r="G429" s="6">
        <f>D429/SUM($C$2:C429)</f>
        <v>0.92345560425046525</v>
      </c>
      <c r="H429" s="6">
        <f t="shared" si="12"/>
        <v>0.31798730696876354</v>
      </c>
      <c r="I429" s="6">
        <f>E429/(SUM($C$2:$C$6142)-F429)</f>
        <v>0.93856309931094295</v>
      </c>
      <c r="J429" s="6">
        <f t="shared" si="13"/>
        <v>6.143690068905705E-2</v>
      </c>
      <c r="K429">
        <f>SUM($C$2:C429)</f>
        <v>16657</v>
      </c>
    </row>
    <row r="430" spans="1:11" x14ac:dyDescent="0.25">
      <c r="A430" s="3">
        <v>0.88380000000000003</v>
      </c>
      <c r="B430" s="3">
        <v>10</v>
      </c>
      <c r="C430" s="3">
        <v>10</v>
      </c>
      <c r="D430">
        <f>SUM($B$2:B430)</f>
        <v>15392</v>
      </c>
      <c r="E430">
        <f>SUM(C431:$C$6142) - SUM(B431:$B$6142)</f>
        <v>19478</v>
      </c>
      <c r="F430">
        <f>SUM($B$2:$B$6142)</f>
        <v>48373</v>
      </c>
      <c r="G430" s="6">
        <f>D430/SUM($C$2:C430)</f>
        <v>0.9235015299694006</v>
      </c>
      <c r="H430" s="6">
        <f t="shared" si="12"/>
        <v>0.31819403386186507</v>
      </c>
      <c r="I430" s="6">
        <f>E430/(SUM($C$2:$C$6142)-F430)</f>
        <v>0.93856309931094295</v>
      </c>
      <c r="J430" s="6">
        <f t="shared" si="13"/>
        <v>6.143690068905705E-2</v>
      </c>
      <c r="K430">
        <f>SUM($C$2:C430)</f>
        <v>16667</v>
      </c>
    </row>
    <row r="431" spans="1:11" x14ac:dyDescent="0.25">
      <c r="A431" s="3">
        <v>0.88370000000000004</v>
      </c>
      <c r="B431" s="3">
        <v>6</v>
      </c>
      <c r="C431" s="3">
        <v>6</v>
      </c>
      <c r="D431">
        <f>SUM($B$2:B431)</f>
        <v>15398</v>
      </c>
      <c r="E431">
        <f>SUM(C432:$C$6142) - SUM(B432:$B$6142)</f>
        <v>19478</v>
      </c>
      <c r="F431">
        <f>SUM($B$2:$B$6142)</f>
        <v>48373</v>
      </c>
      <c r="G431" s="6">
        <f>D431/SUM($C$2:C431)</f>
        <v>0.92352905895759607</v>
      </c>
      <c r="H431" s="6">
        <f t="shared" si="12"/>
        <v>0.31831806999772599</v>
      </c>
      <c r="I431" s="6">
        <f>E431/(SUM($C$2:$C$6142)-F431)</f>
        <v>0.93856309931094295</v>
      </c>
      <c r="J431" s="6">
        <f t="shared" si="13"/>
        <v>6.143690068905705E-2</v>
      </c>
      <c r="K431">
        <f>SUM($C$2:C431)</f>
        <v>16673</v>
      </c>
    </row>
    <row r="432" spans="1:11" x14ac:dyDescent="0.25">
      <c r="A432" s="3">
        <v>0.88360000000000005</v>
      </c>
      <c r="B432" s="3">
        <v>7</v>
      </c>
      <c r="C432" s="3">
        <v>8</v>
      </c>
      <c r="D432">
        <f>SUM($B$2:B432)</f>
        <v>15405</v>
      </c>
      <c r="E432">
        <f>SUM(C433:$C$6142) - SUM(B433:$B$6142)</f>
        <v>19477</v>
      </c>
      <c r="F432">
        <f>SUM($B$2:$B$6142)</f>
        <v>48373</v>
      </c>
      <c r="G432" s="6">
        <f>D432/SUM($C$2:C432)</f>
        <v>0.92350578502487857</v>
      </c>
      <c r="H432" s="6">
        <f t="shared" si="12"/>
        <v>0.31846277882289709</v>
      </c>
      <c r="I432" s="6">
        <f>E432/(SUM($C$2:$C$6142)-F432)</f>
        <v>0.93851491350648097</v>
      </c>
      <c r="J432" s="6">
        <f t="shared" si="13"/>
        <v>6.1485086493519026E-2</v>
      </c>
      <c r="K432">
        <f>SUM($C$2:C432)</f>
        <v>16681</v>
      </c>
    </row>
    <row r="433" spans="1:11" x14ac:dyDescent="0.25">
      <c r="A433" s="3">
        <v>0.88349999999999995</v>
      </c>
      <c r="B433" s="3">
        <v>5</v>
      </c>
      <c r="C433" s="3">
        <v>6</v>
      </c>
      <c r="D433">
        <f>SUM($B$2:B433)</f>
        <v>15410</v>
      </c>
      <c r="E433">
        <f>SUM(C434:$C$6142) - SUM(B434:$B$6142)</f>
        <v>19476</v>
      </c>
      <c r="F433">
        <f>SUM($B$2:$B$6142)</f>
        <v>48373</v>
      </c>
      <c r="G433" s="6">
        <f>D433/SUM($C$2:C433)</f>
        <v>0.92347336249775269</v>
      </c>
      <c r="H433" s="6">
        <f t="shared" si="12"/>
        <v>0.31856614226944785</v>
      </c>
      <c r="I433" s="6">
        <f>E433/(SUM($C$2:$C$6142)-F433)</f>
        <v>0.938466727702019</v>
      </c>
      <c r="J433" s="6">
        <f t="shared" si="13"/>
        <v>6.1533272297981001E-2</v>
      </c>
      <c r="K433">
        <f>SUM($C$2:C433)</f>
        <v>16687</v>
      </c>
    </row>
    <row r="434" spans="1:11" x14ac:dyDescent="0.25">
      <c r="A434" s="3">
        <v>0.88339999999999996</v>
      </c>
      <c r="B434" s="3">
        <v>9</v>
      </c>
      <c r="C434" s="3">
        <v>11</v>
      </c>
      <c r="D434">
        <f>SUM($B$2:B434)</f>
        <v>15419</v>
      </c>
      <c r="E434">
        <f>SUM(C435:$C$6142) - SUM(B435:$B$6142)</f>
        <v>19474</v>
      </c>
      <c r="F434">
        <f>SUM($B$2:$B$6142)</f>
        <v>48373</v>
      </c>
      <c r="G434" s="6">
        <f>D434/SUM($C$2:C434)</f>
        <v>0.92340400047909932</v>
      </c>
      <c r="H434" s="6">
        <f t="shared" si="12"/>
        <v>0.31875219647323921</v>
      </c>
      <c r="I434" s="6">
        <f>E434/(SUM($C$2:$C$6142)-F434)</f>
        <v>0.93837035609309494</v>
      </c>
      <c r="J434" s="6">
        <f t="shared" si="13"/>
        <v>6.1629643906905063E-2</v>
      </c>
      <c r="K434">
        <f>SUM($C$2:C434)</f>
        <v>16698</v>
      </c>
    </row>
    <row r="435" spans="1:11" x14ac:dyDescent="0.25">
      <c r="A435" s="3">
        <v>0.88329999999999997</v>
      </c>
      <c r="B435" s="3">
        <v>5</v>
      </c>
      <c r="C435" s="3">
        <v>5</v>
      </c>
      <c r="D435">
        <f>SUM($B$2:B435)</f>
        <v>15424</v>
      </c>
      <c r="E435">
        <f>SUM(C436:$C$6142) - SUM(B436:$B$6142)</f>
        <v>19474</v>
      </c>
      <c r="F435">
        <f>SUM($B$2:$B$6142)</f>
        <v>48373</v>
      </c>
      <c r="G435" s="6">
        <f>D435/SUM($C$2:C435)</f>
        <v>0.92342692929413883</v>
      </c>
      <c r="H435" s="6">
        <f t="shared" si="12"/>
        <v>0.31885555991978998</v>
      </c>
      <c r="I435" s="6">
        <f>E435/(SUM($C$2:$C$6142)-F435)</f>
        <v>0.93837035609309494</v>
      </c>
      <c r="J435" s="6">
        <f t="shared" si="13"/>
        <v>6.1629643906905063E-2</v>
      </c>
      <c r="K435">
        <f>SUM($C$2:C435)</f>
        <v>16703</v>
      </c>
    </row>
    <row r="436" spans="1:11" x14ac:dyDescent="0.25">
      <c r="A436" s="3">
        <v>0.88319999999999999</v>
      </c>
      <c r="B436" s="3">
        <v>3</v>
      </c>
      <c r="C436" s="3">
        <v>4</v>
      </c>
      <c r="D436">
        <f>SUM($B$2:B436)</f>
        <v>15427</v>
      </c>
      <c r="E436">
        <f>SUM(C437:$C$6142) - SUM(B437:$B$6142)</f>
        <v>19473</v>
      </c>
      <c r="F436">
        <f>SUM($B$2:$B$6142)</f>
        <v>48373</v>
      </c>
      <c r="G436" s="6">
        <f>D436/SUM($C$2:C436)</f>
        <v>0.92338540731429941</v>
      </c>
      <c r="H436" s="6">
        <f t="shared" si="12"/>
        <v>0.31891757798772041</v>
      </c>
      <c r="I436" s="6">
        <f>E436/(SUM($C$2:$C$6142)-F436)</f>
        <v>0.93832217028863296</v>
      </c>
      <c r="J436" s="6">
        <f t="shared" si="13"/>
        <v>6.1677829711367038E-2</v>
      </c>
      <c r="K436">
        <f>SUM($C$2:C436)</f>
        <v>16707</v>
      </c>
    </row>
    <row r="437" spans="1:11" x14ac:dyDescent="0.25">
      <c r="A437" s="3">
        <v>0.8831</v>
      </c>
      <c r="B437" s="3">
        <v>10</v>
      </c>
      <c r="C437" s="3">
        <v>12</v>
      </c>
      <c r="D437">
        <f>SUM($B$2:B437)</f>
        <v>15437</v>
      </c>
      <c r="E437">
        <f>SUM(C438:$C$6142) - SUM(B438:$B$6142)</f>
        <v>19471</v>
      </c>
      <c r="F437">
        <f>SUM($B$2:$B$6142)</f>
        <v>48373</v>
      </c>
      <c r="G437" s="6">
        <f>D437/SUM($C$2:C437)</f>
        <v>0.92332077277349123</v>
      </c>
      <c r="H437" s="6">
        <f t="shared" si="12"/>
        <v>0.31912430488082194</v>
      </c>
      <c r="I437" s="6">
        <f>E437/(SUM($C$2:$C$6142)-F437)</f>
        <v>0.93822579867970901</v>
      </c>
      <c r="J437" s="6">
        <f t="shared" si="13"/>
        <v>6.1774201320290989E-2</v>
      </c>
      <c r="K437">
        <f>SUM($C$2:C437)</f>
        <v>16719</v>
      </c>
    </row>
    <row r="438" spans="1:11" x14ac:dyDescent="0.25">
      <c r="A438" s="3">
        <v>0.88300000000000001</v>
      </c>
      <c r="B438" s="3">
        <v>6</v>
      </c>
      <c r="C438" s="3">
        <v>7</v>
      </c>
      <c r="D438">
        <f>SUM($B$2:B438)</f>
        <v>15443</v>
      </c>
      <c r="E438">
        <f>SUM(C439:$C$6142) - SUM(B439:$B$6142)</f>
        <v>19470</v>
      </c>
      <c r="F438">
        <f>SUM($B$2:$B$6142)</f>
        <v>48373</v>
      </c>
      <c r="G438" s="6">
        <f>D438/SUM($C$2:C438)</f>
        <v>0.92329307664713622</v>
      </c>
      <c r="H438" s="6">
        <f t="shared" si="12"/>
        <v>0.31924834101668287</v>
      </c>
      <c r="I438" s="6">
        <f>E438/(SUM($C$2:$C$6142)-F438)</f>
        <v>0.93817761287524692</v>
      </c>
      <c r="J438" s="6">
        <f t="shared" si="13"/>
        <v>6.1822387124753075E-2</v>
      </c>
      <c r="K438">
        <f>SUM($C$2:C438)</f>
        <v>16726</v>
      </c>
    </row>
    <row r="439" spans="1:11" x14ac:dyDescent="0.25">
      <c r="A439" s="3">
        <v>0.88290000000000002</v>
      </c>
      <c r="B439" s="3">
        <v>11</v>
      </c>
      <c r="C439" s="3">
        <v>11</v>
      </c>
      <c r="D439">
        <f>SUM($B$2:B439)</f>
        <v>15454</v>
      </c>
      <c r="E439">
        <f>SUM(C440:$C$6142) - SUM(B440:$B$6142)</f>
        <v>19470</v>
      </c>
      <c r="F439">
        <f>SUM($B$2:$B$6142)</f>
        <v>48373</v>
      </c>
      <c r="G439" s="6">
        <f>D439/SUM($C$2:C439)</f>
        <v>0.92334349047021569</v>
      </c>
      <c r="H439" s="6">
        <f t="shared" si="12"/>
        <v>0.31947574059909456</v>
      </c>
      <c r="I439" s="6">
        <f>E439/(SUM($C$2:$C$6142)-F439)</f>
        <v>0.93817761287524692</v>
      </c>
      <c r="J439" s="6">
        <f t="shared" si="13"/>
        <v>6.1822387124753075E-2</v>
      </c>
      <c r="K439">
        <f>SUM($C$2:C439)</f>
        <v>16737</v>
      </c>
    </row>
    <row r="440" spans="1:11" x14ac:dyDescent="0.25">
      <c r="A440" s="3">
        <v>0.88280000000000003</v>
      </c>
      <c r="B440" s="3">
        <v>8</v>
      </c>
      <c r="C440" s="3">
        <v>9</v>
      </c>
      <c r="D440">
        <f>SUM($B$2:B440)</f>
        <v>15462</v>
      </c>
      <c r="E440">
        <f>SUM(C441:$C$6142) - SUM(B441:$B$6142)</f>
        <v>19469</v>
      </c>
      <c r="F440">
        <f>SUM($B$2:$B$6142)</f>
        <v>48373</v>
      </c>
      <c r="G440" s="6">
        <f>D440/SUM($C$2:C440)</f>
        <v>0.92332497312791117</v>
      </c>
      <c r="H440" s="6">
        <f t="shared" si="12"/>
        <v>0.31964112211357576</v>
      </c>
      <c r="I440" s="6">
        <f>E440/(SUM($C$2:$C$6142)-F440)</f>
        <v>0.93812942707078495</v>
      </c>
      <c r="J440" s="6">
        <f t="shared" si="13"/>
        <v>6.1870572929215051E-2</v>
      </c>
      <c r="K440">
        <f>SUM($C$2:C440)</f>
        <v>16746</v>
      </c>
    </row>
    <row r="441" spans="1:11" x14ac:dyDescent="0.25">
      <c r="A441" s="3">
        <v>0.88270000000000004</v>
      </c>
      <c r="B441" s="3">
        <v>12</v>
      </c>
      <c r="C441" s="3">
        <v>12</v>
      </c>
      <c r="D441">
        <f>SUM($B$2:B441)</f>
        <v>15474</v>
      </c>
      <c r="E441">
        <f>SUM(C442:$C$6142) - SUM(B442:$B$6142)</f>
        <v>19469</v>
      </c>
      <c r="F441">
        <f>SUM($B$2:$B$6142)</f>
        <v>48373</v>
      </c>
      <c r="G441" s="6">
        <f>D441/SUM($C$2:C441)</f>
        <v>0.92337987826709633</v>
      </c>
      <c r="H441" s="6">
        <f t="shared" si="12"/>
        <v>0.31988919438529756</v>
      </c>
      <c r="I441" s="6">
        <f>E441/(SUM($C$2:$C$6142)-F441)</f>
        <v>0.93812942707078495</v>
      </c>
      <c r="J441" s="6">
        <f t="shared" si="13"/>
        <v>6.1870572929215051E-2</v>
      </c>
      <c r="K441">
        <f>SUM($C$2:C441)</f>
        <v>16758</v>
      </c>
    </row>
    <row r="442" spans="1:11" x14ac:dyDescent="0.25">
      <c r="A442" s="3">
        <v>0.88260000000000005</v>
      </c>
      <c r="B442" s="3">
        <v>9</v>
      </c>
      <c r="C442" s="3">
        <v>12</v>
      </c>
      <c r="D442">
        <f>SUM($B$2:B442)</f>
        <v>15483</v>
      </c>
      <c r="E442">
        <f>SUM(C443:$C$6142) - SUM(B443:$B$6142)</f>
        <v>19466</v>
      </c>
      <c r="F442">
        <f>SUM($B$2:$B$6142)</f>
        <v>48373</v>
      </c>
      <c r="G442" s="6">
        <f>D442/SUM($C$2:C442)</f>
        <v>0.92325581395348832</v>
      </c>
      <c r="H442" s="6">
        <f t="shared" si="12"/>
        <v>0.32007524858908898</v>
      </c>
      <c r="I442" s="6">
        <f>E442/(SUM($C$2:$C$6142)-F442)</f>
        <v>0.93798486965739891</v>
      </c>
      <c r="J442" s="6">
        <f t="shared" si="13"/>
        <v>6.2015130342601088E-2</v>
      </c>
      <c r="K442">
        <f>SUM($C$2:C442)</f>
        <v>16770</v>
      </c>
    </row>
    <row r="443" spans="1:11" x14ac:dyDescent="0.25">
      <c r="A443" s="3">
        <v>0.88249999999999995</v>
      </c>
      <c r="B443" s="3">
        <v>2</v>
      </c>
      <c r="C443" s="3">
        <v>4</v>
      </c>
      <c r="D443">
        <f>SUM($B$2:B443)</f>
        <v>15485</v>
      </c>
      <c r="E443">
        <f>SUM(C444:$C$6142) - SUM(B444:$B$6142)</f>
        <v>19464</v>
      </c>
      <c r="F443">
        <f>SUM($B$2:$B$6142)</f>
        <v>48373</v>
      </c>
      <c r="G443" s="6">
        <f>D443/SUM($C$2:C443)</f>
        <v>0.92315488255633715</v>
      </c>
      <c r="H443" s="6">
        <f t="shared" si="12"/>
        <v>0.32011659396770925</v>
      </c>
      <c r="I443" s="6">
        <f>E443/(SUM($C$2:$C$6142)-F443)</f>
        <v>0.93788849804847496</v>
      </c>
      <c r="J443" s="6">
        <f t="shared" si="13"/>
        <v>6.2111501951525039E-2</v>
      </c>
      <c r="K443">
        <f>SUM($C$2:C443)</f>
        <v>16774</v>
      </c>
    </row>
    <row r="444" spans="1:11" x14ac:dyDescent="0.25">
      <c r="A444" s="3">
        <v>0.88239999999999996</v>
      </c>
      <c r="B444" s="3">
        <v>9</v>
      </c>
      <c r="C444" s="3">
        <v>10</v>
      </c>
      <c r="D444">
        <f>SUM($B$2:B444)</f>
        <v>15494</v>
      </c>
      <c r="E444">
        <f>SUM(C445:$C$6142) - SUM(B445:$B$6142)</f>
        <v>19463</v>
      </c>
      <c r="F444">
        <f>SUM($B$2:$B$6142)</f>
        <v>48373</v>
      </c>
      <c r="G444" s="6">
        <f>D444/SUM($C$2:C444)</f>
        <v>0.92314108674928508</v>
      </c>
      <c r="H444" s="6">
        <f t="shared" si="12"/>
        <v>0.32030264817150061</v>
      </c>
      <c r="I444" s="6">
        <f>E444/(SUM($C$2:$C$6142)-F444)</f>
        <v>0.93784031224401287</v>
      </c>
      <c r="J444" s="6">
        <f t="shared" si="13"/>
        <v>6.2159687755987125E-2</v>
      </c>
      <c r="K444">
        <f>SUM($C$2:C444)</f>
        <v>16784</v>
      </c>
    </row>
    <row r="445" spans="1:11" x14ac:dyDescent="0.25">
      <c r="A445" s="3">
        <v>0.88229999999999997</v>
      </c>
      <c r="B445" s="3">
        <v>6</v>
      </c>
      <c r="C445" s="3">
        <v>8</v>
      </c>
      <c r="D445">
        <f>SUM($B$2:B445)</f>
        <v>15500</v>
      </c>
      <c r="E445">
        <f>SUM(C446:$C$6142) - SUM(B446:$B$6142)</f>
        <v>19461</v>
      </c>
      <c r="F445">
        <f>SUM($B$2:$B$6142)</f>
        <v>48373</v>
      </c>
      <c r="G445" s="6">
        <f>D445/SUM($C$2:C445)</f>
        <v>0.92305859933301571</v>
      </c>
      <c r="H445" s="6">
        <f t="shared" si="12"/>
        <v>0.32042668430736154</v>
      </c>
      <c r="I445" s="6">
        <f>E445/(SUM($C$2:$C$6142)-F445)</f>
        <v>0.93774394063508892</v>
      </c>
      <c r="J445" s="6">
        <f t="shared" si="13"/>
        <v>6.2256059364911076E-2</v>
      </c>
      <c r="K445">
        <f>SUM($C$2:C445)</f>
        <v>16792</v>
      </c>
    </row>
    <row r="446" spans="1:11" x14ac:dyDescent="0.25">
      <c r="A446" s="3">
        <v>0.88219999999999998</v>
      </c>
      <c r="B446" s="3">
        <v>5</v>
      </c>
      <c r="C446" s="3">
        <v>6</v>
      </c>
      <c r="D446">
        <f>SUM($B$2:B446)</f>
        <v>15505</v>
      </c>
      <c r="E446">
        <f>SUM(C447:$C$6142) - SUM(B447:$B$6142)</f>
        <v>19460</v>
      </c>
      <c r="F446">
        <f>SUM($B$2:$B$6142)</f>
        <v>48373</v>
      </c>
      <c r="G446" s="6">
        <f>D446/SUM($C$2:C446)</f>
        <v>0.92302655077985474</v>
      </c>
      <c r="H446" s="6">
        <f t="shared" si="12"/>
        <v>0.32053004775391231</v>
      </c>
      <c r="I446" s="6">
        <f>E446/(SUM($C$2:$C$6142)-F446)</f>
        <v>0.93769575483062695</v>
      </c>
      <c r="J446" s="6">
        <f t="shared" si="13"/>
        <v>6.2304245169373051E-2</v>
      </c>
      <c r="K446">
        <f>SUM($C$2:C446)</f>
        <v>16798</v>
      </c>
    </row>
    <row r="447" spans="1:11" x14ac:dyDescent="0.25">
      <c r="A447" s="3">
        <v>0.8821</v>
      </c>
      <c r="B447" s="3">
        <v>9</v>
      </c>
      <c r="C447" s="3">
        <v>10</v>
      </c>
      <c r="D447">
        <f>SUM($B$2:B447)</f>
        <v>15514</v>
      </c>
      <c r="E447">
        <f>SUM(C448:$C$6142) - SUM(B448:$B$6142)</f>
        <v>19459</v>
      </c>
      <c r="F447">
        <f>SUM($B$2:$B$6142)</f>
        <v>48373</v>
      </c>
      <c r="G447" s="6">
        <f>D447/SUM($C$2:C447)</f>
        <v>0.9230128510233222</v>
      </c>
      <c r="H447" s="6">
        <f t="shared" si="12"/>
        <v>0.32071610195770367</v>
      </c>
      <c r="I447" s="6">
        <f>E447/(SUM($C$2:$C$6142)-F447)</f>
        <v>0.93764756902616486</v>
      </c>
      <c r="J447" s="6">
        <f t="shared" si="13"/>
        <v>6.2352430973835138E-2</v>
      </c>
      <c r="K447">
        <f>SUM($C$2:C447)</f>
        <v>16808</v>
      </c>
    </row>
    <row r="448" spans="1:11" x14ac:dyDescent="0.25">
      <c r="A448" s="3">
        <v>0.88200000000000001</v>
      </c>
      <c r="B448" s="3">
        <v>5</v>
      </c>
      <c r="C448" s="3">
        <v>6</v>
      </c>
      <c r="D448">
        <f>SUM($B$2:B448)</f>
        <v>15519</v>
      </c>
      <c r="E448">
        <f>SUM(C449:$C$6142) - SUM(B449:$B$6142)</f>
        <v>19458</v>
      </c>
      <c r="F448">
        <f>SUM($B$2:$B$6142)</f>
        <v>48373</v>
      </c>
      <c r="G448" s="6">
        <f>D448/SUM($C$2:C448)</f>
        <v>0.92298084929225643</v>
      </c>
      <c r="H448" s="6">
        <f t="shared" si="12"/>
        <v>0.32081946540425443</v>
      </c>
      <c r="I448" s="6">
        <f>E448/(SUM($C$2:$C$6142)-F448)</f>
        <v>0.93759938322170289</v>
      </c>
      <c r="J448" s="6">
        <f t="shared" si="13"/>
        <v>6.2400616778297113E-2</v>
      </c>
      <c r="K448">
        <f>SUM($C$2:C448)</f>
        <v>16814</v>
      </c>
    </row>
    <row r="449" spans="1:11" x14ac:dyDescent="0.25">
      <c r="A449" s="3">
        <v>0.88190000000000002</v>
      </c>
      <c r="B449" s="3">
        <v>7</v>
      </c>
      <c r="C449" s="3">
        <v>9</v>
      </c>
      <c r="D449">
        <f>SUM($B$2:B449)</f>
        <v>15526</v>
      </c>
      <c r="E449">
        <f>SUM(C450:$C$6142) - SUM(B450:$B$6142)</f>
        <v>19456</v>
      </c>
      <c r="F449">
        <f>SUM($B$2:$B$6142)</f>
        <v>48373</v>
      </c>
      <c r="G449" s="6">
        <f>D449/SUM($C$2:C449)</f>
        <v>0.9229031682815193</v>
      </c>
      <c r="H449" s="6">
        <f t="shared" si="12"/>
        <v>0.32096417422942553</v>
      </c>
      <c r="I449" s="6">
        <f>E449/(SUM($C$2:$C$6142)-F449)</f>
        <v>0.93750301161277882</v>
      </c>
      <c r="J449" s="6">
        <f t="shared" si="13"/>
        <v>6.2496988387221175E-2</v>
      </c>
      <c r="K449">
        <f>SUM($C$2:C449)</f>
        <v>16823</v>
      </c>
    </row>
    <row r="450" spans="1:11" x14ac:dyDescent="0.25">
      <c r="A450" s="3">
        <v>0.88180000000000003</v>
      </c>
      <c r="B450" s="3">
        <v>11</v>
      </c>
      <c r="C450" s="3">
        <v>12</v>
      </c>
      <c r="D450">
        <f>SUM($B$2:B450)</f>
        <v>15537</v>
      </c>
      <c r="E450">
        <f>SUM(C451:$C$6142) - SUM(B451:$B$6142)</f>
        <v>19455</v>
      </c>
      <c r="F450">
        <f>SUM($B$2:$B$6142)</f>
        <v>48373</v>
      </c>
      <c r="G450" s="6">
        <f>D450/SUM($C$2:C450)</f>
        <v>0.92289872289872288</v>
      </c>
      <c r="H450" s="6">
        <f t="shared" si="12"/>
        <v>0.32119157381183716</v>
      </c>
      <c r="I450" s="6">
        <f>E450/(SUM($C$2:$C$6142)-F450)</f>
        <v>0.93745482580831685</v>
      </c>
      <c r="J450" s="6">
        <f t="shared" si="13"/>
        <v>6.2545174191683151E-2</v>
      </c>
      <c r="K450">
        <f>SUM($C$2:C450)</f>
        <v>16835</v>
      </c>
    </row>
    <row r="451" spans="1:11" x14ac:dyDescent="0.25">
      <c r="A451" s="3">
        <v>0.88170000000000004</v>
      </c>
      <c r="B451" s="3">
        <v>14</v>
      </c>
      <c r="C451" s="3">
        <v>14</v>
      </c>
      <c r="D451">
        <f>SUM($B$2:B451)</f>
        <v>15551</v>
      </c>
      <c r="E451">
        <f>SUM(C452:$C$6142) - SUM(B452:$B$6142)</f>
        <v>19455</v>
      </c>
      <c r="F451">
        <f>SUM($B$2:$B$6142)</f>
        <v>48373</v>
      </c>
      <c r="G451" s="6">
        <f>D451/SUM($C$2:C451)</f>
        <v>0.92296278710902724</v>
      </c>
      <c r="H451" s="6">
        <f t="shared" ref="H451:H514" si="14">D451/F451</f>
        <v>0.32148099146217929</v>
      </c>
      <c r="I451" s="6">
        <f>E451/(SUM($C$2:$C$6142)-F451)</f>
        <v>0.93745482580831685</v>
      </c>
      <c r="J451" s="6">
        <f t="shared" ref="J451:J514" si="15">1-I451</f>
        <v>6.2545174191683151E-2</v>
      </c>
      <c r="K451">
        <f>SUM($C$2:C451)</f>
        <v>16849</v>
      </c>
    </row>
    <row r="452" spans="1:11" x14ac:dyDescent="0.25">
      <c r="A452" s="3">
        <v>0.88160000000000005</v>
      </c>
      <c r="B452" s="3">
        <v>4</v>
      </c>
      <c r="C452" s="3">
        <v>5</v>
      </c>
      <c r="D452">
        <f>SUM($B$2:B452)</f>
        <v>15555</v>
      </c>
      <c r="E452">
        <f>SUM(C453:$C$6142) - SUM(B453:$B$6142)</f>
        <v>19454</v>
      </c>
      <c r="F452">
        <f>SUM($B$2:$B$6142)</f>
        <v>48373</v>
      </c>
      <c r="G452" s="6">
        <f>D452/SUM($C$2:C452)</f>
        <v>0.92292630829476685</v>
      </c>
      <c r="H452" s="6">
        <f t="shared" si="14"/>
        <v>0.32156368221941994</v>
      </c>
      <c r="I452" s="6">
        <f>E452/(SUM($C$2:$C$6142)-F452)</f>
        <v>0.93740664000385487</v>
      </c>
      <c r="J452" s="6">
        <f t="shared" si="15"/>
        <v>6.2593359996145126E-2</v>
      </c>
      <c r="K452">
        <f>SUM($C$2:C452)</f>
        <v>16854</v>
      </c>
    </row>
    <row r="453" spans="1:11" x14ac:dyDescent="0.25">
      <c r="A453" s="3">
        <v>0.88149999999999995</v>
      </c>
      <c r="B453" s="3">
        <v>3</v>
      </c>
      <c r="C453" s="3">
        <v>6</v>
      </c>
      <c r="D453">
        <f>SUM($B$2:B453)</f>
        <v>15558</v>
      </c>
      <c r="E453">
        <f>SUM(C454:$C$6142) - SUM(B454:$B$6142)</f>
        <v>19451</v>
      </c>
      <c r="F453">
        <f>SUM($B$2:$B$6142)</f>
        <v>48373</v>
      </c>
      <c r="G453" s="6">
        <f>D453/SUM($C$2:C453)</f>
        <v>0.92277580071174381</v>
      </c>
      <c r="H453" s="6">
        <f t="shared" si="14"/>
        <v>0.32162570028735038</v>
      </c>
      <c r="I453" s="6">
        <f>E453/(SUM($C$2:$C$6142)-F453)</f>
        <v>0.93726208259046884</v>
      </c>
      <c r="J453" s="6">
        <f t="shared" si="15"/>
        <v>6.2737917409531163E-2</v>
      </c>
      <c r="K453">
        <f>SUM($C$2:C453)</f>
        <v>16860</v>
      </c>
    </row>
    <row r="454" spans="1:11" x14ac:dyDescent="0.25">
      <c r="A454" s="3">
        <v>0.88139999999999996</v>
      </c>
      <c r="B454" s="3">
        <v>10</v>
      </c>
      <c r="C454" s="3">
        <v>11</v>
      </c>
      <c r="D454">
        <f>SUM($B$2:B454)</f>
        <v>15568</v>
      </c>
      <c r="E454">
        <f>SUM(C455:$C$6142) - SUM(B455:$B$6142)</f>
        <v>19450</v>
      </c>
      <c r="F454">
        <f>SUM($B$2:$B$6142)</f>
        <v>48373</v>
      </c>
      <c r="G454" s="6">
        <f>D454/SUM($C$2:C454)</f>
        <v>0.92276687807480295</v>
      </c>
      <c r="H454" s="6">
        <f t="shared" si="14"/>
        <v>0.32183242718045191</v>
      </c>
      <c r="I454" s="6">
        <f>E454/(SUM($C$2:$C$6142)-F454)</f>
        <v>0.93721389678600686</v>
      </c>
      <c r="J454" s="6">
        <f t="shared" si="15"/>
        <v>6.2786103213993139E-2</v>
      </c>
      <c r="K454">
        <f>SUM($C$2:C454)</f>
        <v>16871</v>
      </c>
    </row>
    <row r="455" spans="1:11" x14ac:dyDescent="0.25">
      <c r="A455" s="3">
        <v>0.88129999999999997</v>
      </c>
      <c r="B455" s="3">
        <v>7</v>
      </c>
      <c r="C455" s="3">
        <v>9</v>
      </c>
      <c r="D455">
        <f>SUM($B$2:B455)</f>
        <v>15575</v>
      </c>
      <c r="E455">
        <f>SUM(C456:$C$6142) - SUM(B456:$B$6142)</f>
        <v>19448</v>
      </c>
      <c r="F455">
        <f>SUM($B$2:$B$6142)</f>
        <v>48373</v>
      </c>
      <c r="G455" s="6">
        <f>D455/SUM($C$2:C455)</f>
        <v>0.9226895734597157</v>
      </c>
      <c r="H455" s="6">
        <f t="shared" si="14"/>
        <v>0.321977136005623</v>
      </c>
      <c r="I455" s="6">
        <f>E455/(SUM($C$2:$C$6142)-F455)</f>
        <v>0.9371175251770828</v>
      </c>
      <c r="J455" s="6">
        <f t="shared" si="15"/>
        <v>6.28824748229172E-2</v>
      </c>
      <c r="K455">
        <f>SUM($C$2:C455)</f>
        <v>16880</v>
      </c>
    </row>
    <row r="456" spans="1:11" x14ac:dyDescent="0.25">
      <c r="A456" s="3">
        <v>0.88119999999999998</v>
      </c>
      <c r="B456" s="3">
        <v>4</v>
      </c>
      <c r="C456" s="3">
        <v>4</v>
      </c>
      <c r="D456">
        <f>SUM($B$2:B456)</f>
        <v>15579</v>
      </c>
      <c r="E456">
        <f>SUM(C457:$C$6142) - SUM(B457:$B$6142)</f>
        <v>19448</v>
      </c>
      <c r="F456">
        <f>SUM($B$2:$B$6142)</f>
        <v>48373</v>
      </c>
      <c r="G456" s="6">
        <f>D456/SUM($C$2:C456)</f>
        <v>0.9227078891257996</v>
      </c>
      <c r="H456" s="6">
        <f t="shared" si="14"/>
        <v>0.3220598267628636</v>
      </c>
      <c r="I456" s="6">
        <f>E456/(SUM($C$2:$C$6142)-F456)</f>
        <v>0.9371175251770828</v>
      </c>
      <c r="J456" s="6">
        <f t="shared" si="15"/>
        <v>6.28824748229172E-2</v>
      </c>
      <c r="K456">
        <f>SUM($C$2:C456)</f>
        <v>16884</v>
      </c>
    </row>
    <row r="457" spans="1:11" x14ac:dyDescent="0.25">
      <c r="A457" s="3">
        <v>0.88109999999999999</v>
      </c>
      <c r="B457" s="3">
        <v>6</v>
      </c>
      <c r="C457" s="3">
        <v>7</v>
      </c>
      <c r="D457">
        <f>SUM($B$2:B457)</f>
        <v>15585</v>
      </c>
      <c r="E457">
        <f>SUM(C458:$C$6142) - SUM(B458:$B$6142)</f>
        <v>19447</v>
      </c>
      <c r="F457">
        <f>SUM($B$2:$B$6142)</f>
        <v>48373</v>
      </c>
      <c r="G457" s="6">
        <f>D457/SUM($C$2:C457)</f>
        <v>0.92268071754188619</v>
      </c>
      <c r="H457" s="6">
        <f t="shared" si="14"/>
        <v>0.32218386289872447</v>
      </c>
      <c r="I457" s="6">
        <f>E457/(SUM($C$2:$C$6142)-F457)</f>
        <v>0.93706933937262082</v>
      </c>
      <c r="J457" s="6">
        <f t="shared" si="15"/>
        <v>6.2930660627379176E-2</v>
      </c>
      <c r="K457">
        <f>SUM($C$2:C457)</f>
        <v>16891</v>
      </c>
    </row>
    <row r="458" spans="1:11" x14ac:dyDescent="0.25">
      <c r="A458" s="3">
        <v>0.88100000000000001</v>
      </c>
      <c r="B458" s="3">
        <v>5</v>
      </c>
      <c r="C458" s="3">
        <v>7</v>
      </c>
      <c r="D458">
        <f>SUM($B$2:B458)</f>
        <v>15590</v>
      </c>
      <c r="E458">
        <f>SUM(C459:$C$6142) - SUM(B459:$B$6142)</f>
        <v>19445</v>
      </c>
      <c r="F458">
        <f>SUM($B$2:$B$6142)</f>
        <v>48373</v>
      </c>
      <c r="G458" s="6">
        <f>D458/SUM($C$2:C458)</f>
        <v>0.92259438986862352</v>
      </c>
      <c r="H458" s="6">
        <f t="shared" si="14"/>
        <v>0.32228722634527524</v>
      </c>
      <c r="I458" s="6">
        <f>E458/(SUM($C$2:$C$6142)-F458)</f>
        <v>0.93697296776369676</v>
      </c>
      <c r="J458" s="6">
        <f t="shared" si="15"/>
        <v>6.3027032236303238E-2</v>
      </c>
      <c r="K458">
        <f>SUM($C$2:C458)</f>
        <v>16898</v>
      </c>
    </row>
    <row r="459" spans="1:11" x14ac:dyDescent="0.25">
      <c r="A459" s="3">
        <v>0.88090000000000002</v>
      </c>
      <c r="B459" s="3">
        <v>6</v>
      </c>
      <c r="C459" s="3">
        <v>6</v>
      </c>
      <c r="D459">
        <f>SUM($B$2:B459)</f>
        <v>15596</v>
      </c>
      <c r="E459">
        <f>SUM(C460:$C$6142) - SUM(B460:$B$6142)</f>
        <v>19445</v>
      </c>
      <c r="F459">
        <f>SUM($B$2:$B$6142)</f>
        <v>48373</v>
      </c>
      <c r="G459" s="6">
        <f>D459/SUM($C$2:C459)</f>
        <v>0.92262186464742069</v>
      </c>
      <c r="H459" s="6">
        <f t="shared" si="14"/>
        <v>0.32241126248113616</v>
      </c>
      <c r="I459" s="6">
        <f>E459/(SUM($C$2:$C$6142)-F459)</f>
        <v>0.93697296776369676</v>
      </c>
      <c r="J459" s="6">
        <f t="shared" si="15"/>
        <v>6.3027032236303238E-2</v>
      </c>
      <c r="K459">
        <f>SUM($C$2:C459)</f>
        <v>16904</v>
      </c>
    </row>
    <row r="460" spans="1:11" x14ac:dyDescent="0.25">
      <c r="A460" s="3">
        <v>0.88080000000000003</v>
      </c>
      <c r="B460" s="3">
        <v>7</v>
      </c>
      <c r="C460" s="3">
        <v>8</v>
      </c>
      <c r="D460">
        <f>SUM($B$2:B460)</f>
        <v>15603</v>
      </c>
      <c r="E460">
        <f>SUM(C461:$C$6142) - SUM(B461:$B$6142)</f>
        <v>19444</v>
      </c>
      <c r="F460">
        <f>SUM($B$2:$B$6142)</f>
        <v>48373</v>
      </c>
      <c r="G460" s="6">
        <f>D460/SUM($C$2:C460)</f>
        <v>0.92259933774834435</v>
      </c>
      <c r="H460" s="6">
        <f t="shared" si="14"/>
        <v>0.32255597130630725</v>
      </c>
      <c r="I460" s="6">
        <f>E460/(SUM($C$2:$C$6142)-F460)</f>
        <v>0.93692478195923479</v>
      </c>
      <c r="J460" s="6">
        <f t="shared" si="15"/>
        <v>6.3075218040765213E-2</v>
      </c>
      <c r="K460">
        <f>SUM($C$2:C460)</f>
        <v>16912</v>
      </c>
    </row>
    <row r="461" spans="1:11" x14ac:dyDescent="0.25">
      <c r="A461" s="3">
        <v>0.88070000000000004</v>
      </c>
      <c r="B461" s="3">
        <v>9</v>
      </c>
      <c r="C461" s="3">
        <v>11</v>
      </c>
      <c r="D461">
        <f>SUM($B$2:B461)</f>
        <v>15612</v>
      </c>
      <c r="E461">
        <f>SUM(C462:$C$6142) - SUM(B462:$B$6142)</f>
        <v>19442</v>
      </c>
      <c r="F461">
        <f>SUM($B$2:$B$6142)</f>
        <v>48373</v>
      </c>
      <c r="G461" s="6">
        <f>D461/SUM($C$2:C461)</f>
        <v>0.92253146605211844</v>
      </c>
      <c r="H461" s="6">
        <f t="shared" si="14"/>
        <v>0.32274202551009862</v>
      </c>
      <c r="I461" s="6">
        <f>E461/(SUM($C$2:$C$6142)-F461)</f>
        <v>0.93682841035031084</v>
      </c>
      <c r="J461" s="6">
        <f t="shared" si="15"/>
        <v>6.3171589649689164E-2</v>
      </c>
      <c r="K461">
        <f>SUM($C$2:C461)</f>
        <v>16923</v>
      </c>
    </row>
    <row r="462" spans="1:11" x14ac:dyDescent="0.25">
      <c r="A462" s="3">
        <v>0.88060000000000005</v>
      </c>
      <c r="B462" s="3">
        <v>4</v>
      </c>
      <c r="C462" s="3">
        <v>5</v>
      </c>
      <c r="D462">
        <f>SUM($B$2:B462)</f>
        <v>15616</v>
      </c>
      <c r="E462">
        <f>SUM(C463:$C$6142) - SUM(B463:$B$6142)</f>
        <v>19441</v>
      </c>
      <c r="F462">
        <f>SUM($B$2:$B$6142)</f>
        <v>48373</v>
      </c>
      <c r="G462" s="6">
        <f>D462/SUM($C$2:C462)</f>
        <v>0.92249527410207943</v>
      </c>
      <c r="H462" s="6">
        <f t="shared" si="14"/>
        <v>0.32282471626733922</v>
      </c>
      <c r="I462" s="6">
        <f>E462/(SUM($C$2:$C$6142)-F462)</f>
        <v>0.93678022454584875</v>
      </c>
      <c r="J462" s="6">
        <f t="shared" si="15"/>
        <v>6.321977545415125E-2</v>
      </c>
      <c r="K462">
        <f>SUM($C$2:C462)</f>
        <v>16928</v>
      </c>
    </row>
    <row r="463" spans="1:11" x14ac:dyDescent="0.25">
      <c r="A463" s="3">
        <v>0.88049999999999995</v>
      </c>
      <c r="B463" s="3">
        <v>4</v>
      </c>
      <c r="C463" s="3">
        <v>6</v>
      </c>
      <c r="D463">
        <f>SUM($B$2:B463)</f>
        <v>15620</v>
      </c>
      <c r="E463">
        <f>SUM(C464:$C$6142) - SUM(B464:$B$6142)</f>
        <v>19439</v>
      </c>
      <c r="F463">
        <f>SUM($B$2:$B$6142)</f>
        <v>48373</v>
      </c>
      <c r="G463" s="6">
        <f>D463/SUM($C$2:C463)</f>
        <v>0.92240462973898663</v>
      </c>
      <c r="H463" s="6">
        <f t="shared" si="14"/>
        <v>0.32290740702457982</v>
      </c>
      <c r="I463" s="6">
        <f>E463/(SUM($C$2:$C$6142)-F463)</f>
        <v>0.9366838529369248</v>
      </c>
      <c r="J463" s="6">
        <f t="shared" si="15"/>
        <v>6.3316147063075201E-2</v>
      </c>
      <c r="K463">
        <f>SUM($C$2:C463)</f>
        <v>16934</v>
      </c>
    </row>
    <row r="464" spans="1:11" x14ac:dyDescent="0.25">
      <c r="A464" s="3">
        <v>0.88039999999999996</v>
      </c>
      <c r="B464" s="3">
        <v>13</v>
      </c>
      <c r="C464" s="3">
        <v>13</v>
      </c>
      <c r="D464">
        <f>SUM($B$2:B464)</f>
        <v>15633</v>
      </c>
      <c r="E464">
        <f>SUM(C465:$C$6142) - SUM(B465:$B$6142)</f>
        <v>19439</v>
      </c>
      <c r="F464">
        <f>SUM($B$2:$B$6142)</f>
        <v>48373</v>
      </c>
      <c r="G464" s="6">
        <f>D464/SUM($C$2:C464)</f>
        <v>0.92246415294742434</v>
      </c>
      <c r="H464" s="6">
        <f t="shared" si="14"/>
        <v>0.32317615198561178</v>
      </c>
      <c r="I464" s="6">
        <f>E464/(SUM($C$2:$C$6142)-F464)</f>
        <v>0.9366838529369248</v>
      </c>
      <c r="J464" s="6">
        <f t="shared" si="15"/>
        <v>6.3316147063075201E-2</v>
      </c>
      <c r="K464">
        <f>SUM($C$2:C464)</f>
        <v>16947</v>
      </c>
    </row>
    <row r="465" spans="1:11" x14ac:dyDescent="0.25">
      <c r="A465" s="3">
        <v>0.88029999999999997</v>
      </c>
      <c r="B465" s="3">
        <v>7</v>
      </c>
      <c r="C465" s="3">
        <v>8</v>
      </c>
      <c r="D465">
        <f>SUM($B$2:B465)</f>
        <v>15640</v>
      </c>
      <c r="E465">
        <f>SUM(C466:$C$6142) - SUM(B466:$B$6142)</f>
        <v>19438</v>
      </c>
      <c r="F465">
        <f>SUM($B$2:$B$6142)</f>
        <v>48373</v>
      </c>
      <c r="G465" s="6">
        <f>D465/SUM($C$2:C465)</f>
        <v>0.92244175759363023</v>
      </c>
      <c r="H465" s="6">
        <f t="shared" si="14"/>
        <v>0.32332086081078287</v>
      </c>
      <c r="I465" s="6">
        <f>E465/(SUM($C$2:$C$6142)-F465)</f>
        <v>0.93663566713246282</v>
      </c>
      <c r="J465" s="6">
        <f t="shared" si="15"/>
        <v>6.3364332867537176E-2</v>
      </c>
      <c r="K465">
        <f>SUM($C$2:C465)</f>
        <v>16955</v>
      </c>
    </row>
    <row r="466" spans="1:11" x14ac:dyDescent="0.25">
      <c r="A466" s="3">
        <v>0.88019999999999998</v>
      </c>
      <c r="B466" s="3">
        <v>7</v>
      </c>
      <c r="C466" s="3">
        <v>10</v>
      </c>
      <c r="D466">
        <f>SUM($B$2:B466)</f>
        <v>15647</v>
      </c>
      <c r="E466">
        <f>SUM(C467:$C$6142) - SUM(B467:$B$6142)</f>
        <v>19435</v>
      </c>
      <c r="F466">
        <f>SUM($B$2:$B$6142)</f>
        <v>48373</v>
      </c>
      <c r="G466" s="6">
        <f>D466/SUM($C$2:C466)</f>
        <v>0.92231063955201886</v>
      </c>
      <c r="H466" s="6">
        <f t="shared" si="14"/>
        <v>0.32346556963595396</v>
      </c>
      <c r="I466" s="6">
        <f>E466/(SUM($C$2:$C$6142)-F466)</f>
        <v>0.93649110971907679</v>
      </c>
      <c r="J466" s="6">
        <f t="shared" si="15"/>
        <v>6.3508890280923214E-2</v>
      </c>
      <c r="K466">
        <f>SUM($C$2:C466)</f>
        <v>16965</v>
      </c>
    </row>
    <row r="467" spans="1:11" x14ac:dyDescent="0.25">
      <c r="A467" s="3">
        <v>0.88009999999999999</v>
      </c>
      <c r="B467" s="3">
        <v>14</v>
      </c>
      <c r="C467" s="3">
        <v>15</v>
      </c>
      <c r="D467">
        <f>SUM($B$2:B467)</f>
        <v>15661</v>
      </c>
      <c r="E467">
        <f>SUM(C468:$C$6142) - SUM(B468:$B$6142)</f>
        <v>19434</v>
      </c>
      <c r="F467">
        <f>SUM($B$2:$B$6142)</f>
        <v>48373</v>
      </c>
      <c r="G467" s="6">
        <f>D467/SUM($C$2:C467)</f>
        <v>0.92232037691401647</v>
      </c>
      <c r="H467" s="6">
        <f t="shared" si="14"/>
        <v>0.32375498728629609</v>
      </c>
      <c r="I467" s="6">
        <f>E467/(SUM($C$2:$C$6142)-F467)</f>
        <v>0.9364429239146147</v>
      </c>
      <c r="J467" s="6">
        <f t="shared" si="15"/>
        <v>6.35570760853853E-2</v>
      </c>
      <c r="K467">
        <f>SUM($C$2:C467)</f>
        <v>16980</v>
      </c>
    </row>
    <row r="468" spans="1:11" x14ac:dyDescent="0.25">
      <c r="A468" s="3">
        <v>0.88</v>
      </c>
      <c r="B468" s="3">
        <v>10</v>
      </c>
      <c r="C468" s="3">
        <v>10</v>
      </c>
      <c r="D468">
        <f>SUM($B$2:B468)</f>
        <v>15671</v>
      </c>
      <c r="E468">
        <f>SUM(C469:$C$6142) - SUM(B469:$B$6142)</f>
        <v>19434</v>
      </c>
      <c r="F468">
        <f>SUM($B$2:$B$6142)</f>
        <v>48373</v>
      </c>
      <c r="G468" s="6">
        <f>D468/SUM($C$2:C468)</f>
        <v>0.92236609770453204</v>
      </c>
      <c r="H468" s="6">
        <f t="shared" si="14"/>
        <v>0.32396171417939762</v>
      </c>
      <c r="I468" s="6">
        <f>E468/(SUM($C$2:$C$6142)-F468)</f>
        <v>0.9364429239146147</v>
      </c>
      <c r="J468" s="6">
        <f t="shared" si="15"/>
        <v>6.35570760853853E-2</v>
      </c>
      <c r="K468">
        <f>SUM($C$2:C468)</f>
        <v>16990</v>
      </c>
    </row>
    <row r="469" spans="1:11" x14ac:dyDescent="0.25">
      <c r="A469" s="3">
        <v>0.87990000000000002</v>
      </c>
      <c r="B469" s="3">
        <v>8</v>
      </c>
      <c r="C469" s="3">
        <v>8</v>
      </c>
      <c r="D469">
        <f>SUM($B$2:B469)</f>
        <v>15679</v>
      </c>
      <c r="E469">
        <f>SUM(C470:$C$6142) - SUM(B470:$B$6142)</f>
        <v>19434</v>
      </c>
      <c r="F469">
        <f>SUM($B$2:$B$6142)</f>
        <v>48373</v>
      </c>
      <c r="G469" s="6">
        <f>D469/SUM($C$2:C469)</f>
        <v>0.92240263560418878</v>
      </c>
      <c r="H469" s="6">
        <f t="shared" si="14"/>
        <v>0.32412709569387882</v>
      </c>
      <c r="I469" s="6">
        <f>E469/(SUM($C$2:$C$6142)-F469)</f>
        <v>0.9364429239146147</v>
      </c>
      <c r="J469" s="6">
        <f t="shared" si="15"/>
        <v>6.35570760853853E-2</v>
      </c>
      <c r="K469">
        <f>SUM($C$2:C469)</f>
        <v>16998</v>
      </c>
    </row>
    <row r="470" spans="1:11" x14ac:dyDescent="0.25">
      <c r="A470" s="3">
        <v>0.87980000000000003</v>
      </c>
      <c r="B470" s="3">
        <v>7</v>
      </c>
      <c r="C470" s="3">
        <v>9</v>
      </c>
      <c r="D470">
        <f>SUM($B$2:B470)</f>
        <v>15686</v>
      </c>
      <c r="E470">
        <f>SUM(C471:$C$6142) - SUM(B471:$B$6142)</f>
        <v>19432</v>
      </c>
      <c r="F470">
        <f>SUM($B$2:$B$6142)</f>
        <v>48373</v>
      </c>
      <c r="G470" s="6">
        <f>D470/SUM($C$2:C470)</f>
        <v>0.92232610101722823</v>
      </c>
      <c r="H470" s="6">
        <f t="shared" si="14"/>
        <v>0.32427180451904986</v>
      </c>
      <c r="I470" s="6">
        <f>E470/(SUM($C$2:$C$6142)-F470)</f>
        <v>0.93634655230569075</v>
      </c>
      <c r="J470" s="6">
        <f t="shared" si="15"/>
        <v>6.3653447694309251E-2</v>
      </c>
      <c r="K470">
        <f>SUM($C$2:C470)</f>
        <v>17007</v>
      </c>
    </row>
    <row r="471" spans="1:11" x14ac:dyDescent="0.25">
      <c r="A471" s="3">
        <v>0.87970000000000004</v>
      </c>
      <c r="B471" s="3">
        <v>4</v>
      </c>
      <c r="C471" s="3">
        <v>5</v>
      </c>
      <c r="D471">
        <f>SUM($B$2:B471)</f>
        <v>15690</v>
      </c>
      <c r="E471">
        <f>SUM(C472:$C$6142) - SUM(B472:$B$6142)</f>
        <v>19431</v>
      </c>
      <c r="F471">
        <f>SUM($B$2:$B$6142)</f>
        <v>48373</v>
      </c>
      <c r="G471" s="6">
        <f>D471/SUM($C$2:C471)</f>
        <v>0.92229014813073129</v>
      </c>
      <c r="H471" s="6">
        <f t="shared" si="14"/>
        <v>0.32435449527629051</v>
      </c>
      <c r="I471" s="6">
        <f>E471/(SUM($C$2:$C$6142)-F471)</f>
        <v>0.93629836650122877</v>
      </c>
      <c r="J471" s="6">
        <f t="shared" si="15"/>
        <v>6.3701633498771226E-2</v>
      </c>
      <c r="K471">
        <f>SUM($C$2:C471)</f>
        <v>17012</v>
      </c>
    </row>
    <row r="472" spans="1:11" x14ac:dyDescent="0.25">
      <c r="A472" s="3">
        <v>0.87960000000000005</v>
      </c>
      <c r="B472" s="3">
        <v>19</v>
      </c>
      <c r="C472" s="3">
        <v>20</v>
      </c>
      <c r="D472">
        <f>SUM($B$2:B472)</f>
        <v>15709</v>
      </c>
      <c r="E472">
        <f>SUM(C473:$C$6142) - SUM(B473:$B$6142)</f>
        <v>19430</v>
      </c>
      <c r="F472">
        <f>SUM($B$2:$B$6142)</f>
        <v>48373</v>
      </c>
      <c r="G472" s="6">
        <f>D472/SUM($C$2:C472)</f>
        <v>0.92232268670737438</v>
      </c>
      <c r="H472" s="6">
        <f t="shared" si="14"/>
        <v>0.3247472763731834</v>
      </c>
      <c r="I472" s="6">
        <f>E472/(SUM($C$2:$C$6142)-F472)</f>
        <v>0.93625018069676669</v>
      </c>
      <c r="J472" s="6">
        <f t="shared" si="15"/>
        <v>6.3749819303233313E-2</v>
      </c>
      <c r="K472">
        <f>SUM($C$2:C472)</f>
        <v>17032</v>
      </c>
    </row>
    <row r="473" spans="1:11" x14ac:dyDescent="0.25">
      <c r="A473" s="3">
        <v>0.87949999999999995</v>
      </c>
      <c r="B473" s="3">
        <v>8</v>
      </c>
      <c r="C473" s="3">
        <v>8</v>
      </c>
      <c r="D473">
        <f>SUM($B$2:B473)</f>
        <v>15717</v>
      </c>
      <c r="E473">
        <f>SUM(C474:$C$6142) - SUM(B474:$B$6142)</f>
        <v>19430</v>
      </c>
      <c r="F473">
        <f>SUM($B$2:$B$6142)</f>
        <v>48373</v>
      </c>
      <c r="G473" s="6">
        <f>D473/SUM($C$2:C473)</f>
        <v>0.92235915492957743</v>
      </c>
      <c r="H473" s="6">
        <f t="shared" si="14"/>
        <v>0.3249126578876646</v>
      </c>
      <c r="I473" s="6">
        <f>E473/(SUM($C$2:$C$6142)-F473)</f>
        <v>0.93625018069676669</v>
      </c>
      <c r="J473" s="6">
        <f t="shared" si="15"/>
        <v>6.3749819303233313E-2</v>
      </c>
      <c r="K473">
        <f>SUM($C$2:C473)</f>
        <v>17040</v>
      </c>
    </row>
    <row r="474" spans="1:11" x14ac:dyDescent="0.25">
      <c r="A474" s="3">
        <v>0.87939999999999996</v>
      </c>
      <c r="B474" s="3">
        <v>9</v>
      </c>
      <c r="C474" s="3">
        <v>10</v>
      </c>
      <c r="D474">
        <f>SUM($B$2:B474)</f>
        <v>15726</v>
      </c>
      <c r="E474">
        <f>SUM(C475:$C$6142) - SUM(B475:$B$6142)</f>
        <v>19429</v>
      </c>
      <c r="F474">
        <f>SUM($B$2:$B$6142)</f>
        <v>48373</v>
      </c>
      <c r="G474" s="6">
        <f>D474/SUM($C$2:C474)</f>
        <v>0.92234604105571849</v>
      </c>
      <c r="H474" s="6">
        <f t="shared" si="14"/>
        <v>0.32509871209145597</v>
      </c>
      <c r="I474" s="6">
        <f>E474/(SUM($C$2:$C$6142)-F474)</f>
        <v>0.93620199489230471</v>
      </c>
      <c r="J474" s="6">
        <f t="shared" si="15"/>
        <v>6.3798005107695288E-2</v>
      </c>
      <c r="K474">
        <f>SUM($C$2:C474)</f>
        <v>17050</v>
      </c>
    </row>
    <row r="475" spans="1:11" x14ac:dyDescent="0.25">
      <c r="A475" s="3">
        <v>0.87929999999999997</v>
      </c>
      <c r="B475" s="3">
        <v>14</v>
      </c>
      <c r="C475" s="3">
        <v>15</v>
      </c>
      <c r="D475">
        <f>SUM($B$2:B475)</f>
        <v>15740</v>
      </c>
      <c r="E475">
        <f>SUM(C476:$C$6142) - SUM(B476:$B$6142)</f>
        <v>19428</v>
      </c>
      <c r="F475">
        <f>SUM($B$2:$B$6142)</f>
        <v>48373</v>
      </c>
      <c r="G475" s="6">
        <f>D475/SUM($C$2:C475)</f>
        <v>0.92235569879871082</v>
      </c>
      <c r="H475" s="6">
        <f t="shared" si="14"/>
        <v>0.32538812974179809</v>
      </c>
      <c r="I475" s="6">
        <f>E475/(SUM($C$2:$C$6142)-F475)</f>
        <v>0.93615380908784274</v>
      </c>
      <c r="J475" s="6">
        <f t="shared" si="15"/>
        <v>6.3846190912157263E-2</v>
      </c>
      <c r="K475">
        <f>SUM($C$2:C475)</f>
        <v>17065</v>
      </c>
    </row>
    <row r="476" spans="1:11" x14ac:dyDescent="0.25">
      <c r="A476" s="3">
        <v>0.87919999999999998</v>
      </c>
      <c r="B476" s="3">
        <v>2</v>
      </c>
      <c r="C476" s="3">
        <v>2</v>
      </c>
      <c r="D476">
        <f>SUM($B$2:B476)</f>
        <v>15742</v>
      </c>
      <c r="E476">
        <f>SUM(C477:$C$6142) - SUM(B477:$B$6142)</f>
        <v>19428</v>
      </c>
      <c r="F476">
        <f>SUM($B$2:$B$6142)</f>
        <v>48373</v>
      </c>
      <c r="G476" s="6">
        <f>D476/SUM($C$2:C476)</f>
        <v>0.92236479756254763</v>
      </c>
      <c r="H476" s="6">
        <f t="shared" si="14"/>
        <v>0.32542947512041842</v>
      </c>
      <c r="I476" s="6">
        <f>E476/(SUM($C$2:$C$6142)-F476)</f>
        <v>0.93615380908784274</v>
      </c>
      <c r="J476" s="6">
        <f t="shared" si="15"/>
        <v>6.3846190912157263E-2</v>
      </c>
      <c r="K476">
        <f>SUM($C$2:C476)</f>
        <v>17067</v>
      </c>
    </row>
    <row r="477" spans="1:11" x14ac:dyDescent="0.25">
      <c r="A477" s="3">
        <v>0.87909999999999999</v>
      </c>
      <c r="B477" s="3">
        <v>9</v>
      </c>
      <c r="C477" s="3">
        <v>11</v>
      </c>
      <c r="D477">
        <f>SUM($B$2:B477)</f>
        <v>15751</v>
      </c>
      <c r="E477">
        <f>SUM(C478:$C$6142) - SUM(B478:$B$6142)</f>
        <v>19426</v>
      </c>
      <c r="F477">
        <f>SUM($B$2:$B$6142)</f>
        <v>48373</v>
      </c>
      <c r="G477" s="6">
        <f>D477/SUM($C$2:C477)</f>
        <v>0.92229769293828312</v>
      </c>
      <c r="H477" s="6">
        <f t="shared" si="14"/>
        <v>0.32561552932420978</v>
      </c>
      <c r="I477" s="6">
        <f>E477/(SUM($C$2:$C$6142)-F477)</f>
        <v>0.93605743747891867</v>
      </c>
      <c r="J477" s="6">
        <f t="shared" si="15"/>
        <v>6.3942562521081325E-2</v>
      </c>
      <c r="K477">
        <f>SUM($C$2:C477)</f>
        <v>17078</v>
      </c>
    </row>
    <row r="478" spans="1:11" x14ac:dyDescent="0.25">
      <c r="A478" s="3">
        <v>0.879</v>
      </c>
      <c r="B478" s="3">
        <v>9</v>
      </c>
      <c r="C478" s="3">
        <v>10</v>
      </c>
      <c r="D478">
        <f>SUM($B$2:B478)</f>
        <v>15760</v>
      </c>
      <c r="E478">
        <f>SUM(C479:$C$6142) - SUM(B479:$B$6142)</f>
        <v>19425</v>
      </c>
      <c r="F478">
        <f>SUM($B$2:$B$6142)</f>
        <v>48373</v>
      </c>
      <c r="G478" s="6">
        <f>D478/SUM($C$2:C478)</f>
        <v>0.92228464419475653</v>
      </c>
      <c r="H478" s="6">
        <f t="shared" si="14"/>
        <v>0.32580158352800115</v>
      </c>
      <c r="I478" s="6">
        <f>E478/(SUM($C$2:$C$6142)-F478)</f>
        <v>0.9360092516744567</v>
      </c>
      <c r="J478" s="6">
        <f t="shared" si="15"/>
        <v>6.3990748325543301E-2</v>
      </c>
      <c r="K478">
        <f>SUM($C$2:C478)</f>
        <v>17088</v>
      </c>
    </row>
    <row r="479" spans="1:11" x14ac:dyDescent="0.25">
      <c r="A479" s="3">
        <v>0.87890000000000001</v>
      </c>
      <c r="B479" s="3">
        <v>10</v>
      </c>
      <c r="C479" s="3">
        <v>10</v>
      </c>
      <c r="D479">
        <f>SUM($B$2:B479)</f>
        <v>15770</v>
      </c>
      <c r="E479">
        <f>SUM(C480:$C$6142) - SUM(B480:$B$6142)</f>
        <v>19425</v>
      </c>
      <c r="F479">
        <f>SUM($B$2:$B$6142)</f>
        <v>48373</v>
      </c>
      <c r="G479" s="6">
        <f>D479/SUM($C$2:C479)</f>
        <v>0.92233009708737868</v>
      </c>
      <c r="H479" s="6">
        <f t="shared" si="14"/>
        <v>0.32600831042110268</v>
      </c>
      <c r="I479" s="6">
        <f>E479/(SUM($C$2:$C$6142)-F479)</f>
        <v>0.9360092516744567</v>
      </c>
      <c r="J479" s="6">
        <f t="shared" si="15"/>
        <v>6.3990748325543301E-2</v>
      </c>
      <c r="K479">
        <f>SUM($C$2:C479)</f>
        <v>17098</v>
      </c>
    </row>
    <row r="480" spans="1:11" x14ac:dyDescent="0.25">
      <c r="A480" s="3">
        <v>0.87880000000000003</v>
      </c>
      <c r="B480" s="3">
        <v>12</v>
      </c>
      <c r="C480" s="3">
        <v>14</v>
      </c>
      <c r="D480">
        <f>SUM($B$2:B480)</f>
        <v>15782</v>
      </c>
      <c r="E480">
        <f>SUM(C481:$C$6142) - SUM(B481:$B$6142)</f>
        <v>19423</v>
      </c>
      <c r="F480">
        <f>SUM($B$2:$B$6142)</f>
        <v>48373</v>
      </c>
      <c r="G480" s="6">
        <f>D480/SUM($C$2:C480)</f>
        <v>0.92227676484338472</v>
      </c>
      <c r="H480" s="6">
        <f t="shared" si="14"/>
        <v>0.32625638269282453</v>
      </c>
      <c r="I480" s="6">
        <f>E480/(SUM($C$2:$C$6142)-F480)</f>
        <v>0.93591288006553275</v>
      </c>
      <c r="J480" s="6">
        <f t="shared" si="15"/>
        <v>6.4087119934467252E-2</v>
      </c>
      <c r="K480">
        <f>SUM($C$2:C480)</f>
        <v>17112</v>
      </c>
    </row>
    <row r="481" spans="1:11" x14ac:dyDescent="0.25">
      <c r="A481" s="3">
        <v>0.87870000000000004</v>
      </c>
      <c r="B481" s="3">
        <v>8</v>
      </c>
      <c r="C481" s="3">
        <v>11</v>
      </c>
      <c r="D481">
        <f>SUM($B$2:B481)</f>
        <v>15790</v>
      </c>
      <c r="E481">
        <f>SUM(C482:$C$6142) - SUM(B482:$B$6142)</f>
        <v>19420</v>
      </c>
      <c r="F481">
        <f>SUM($B$2:$B$6142)</f>
        <v>48373</v>
      </c>
      <c r="G481" s="6">
        <f>D481/SUM($C$2:C481)</f>
        <v>0.92215149214506809</v>
      </c>
      <c r="H481" s="6">
        <f t="shared" si="14"/>
        <v>0.32642176420730573</v>
      </c>
      <c r="I481" s="6">
        <f>E481/(SUM($C$2:$C$6142)-F481)</f>
        <v>0.93576832265214671</v>
      </c>
      <c r="J481" s="6">
        <f t="shared" si="15"/>
        <v>6.4231677347853289E-2</v>
      </c>
      <c r="K481">
        <f>SUM($C$2:C481)</f>
        <v>17123</v>
      </c>
    </row>
    <row r="482" spans="1:11" x14ac:dyDescent="0.25">
      <c r="A482" s="3">
        <v>0.87860000000000005</v>
      </c>
      <c r="B482" s="3">
        <v>9</v>
      </c>
      <c r="C482" s="3">
        <v>9</v>
      </c>
      <c r="D482">
        <f>SUM($B$2:B482)</f>
        <v>15799</v>
      </c>
      <c r="E482">
        <f>SUM(C483:$C$6142) - SUM(B483:$B$6142)</f>
        <v>19420</v>
      </c>
      <c r="F482">
        <f>SUM($B$2:$B$6142)</f>
        <v>48373</v>
      </c>
      <c r="G482" s="6">
        <f>D482/SUM($C$2:C482)</f>
        <v>0.92219238851272478</v>
      </c>
      <c r="H482" s="6">
        <f t="shared" si="14"/>
        <v>0.3266078184110971</v>
      </c>
      <c r="I482" s="6">
        <f>E482/(SUM($C$2:$C$6142)-F482)</f>
        <v>0.93576832265214671</v>
      </c>
      <c r="J482" s="6">
        <f t="shared" si="15"/>
        <v>6.4231677347853289E-2</v>
      </c>
      <c r="K482">
        <f>SUM($C$2:C482)</f>
        <v>17132</v>
      </c>
    </row>
    <row r="483" spans="1:11" x14ac:dyDescent="0.25">
      <c r="A483" s="3">
        <v>0.87849999999999995</v>
      </c>
      <c r="B483" s="3">
        <v>12</v>
      </c>
      <c r="C483" s="3">
        <v>13</v>
      </c>
      <c r="D483">
        <f>SUM($B$2:B483)</f>
        <v>15811</v>
      </c>
      <c r="E483">
        <f>SUM(C484:$C$6142) - SUM(B484:$B$6142)</f>
        <v>19419</v>
      </c>
      <c r="F483">
        <f>SUM($B$2:$B$6142)</f>
        <v>48373</v>
      </c>
      <c r="G483" s="6">
        <f>D483/SUM($C$2:C483)</f>
        <v>0.9221930592009332</v>
      </c>
      <c r="H483" s="6">
        <f t="shared" si="14"/>
        <v>0.32685589068281895</v>
      </c>
      <c r="I483" s="6">
        <f>E483/(SUM($C$2:$C$6142)-F483)</f>
        <v>0.93572013684768462</v>
      </c>
      <c r="J483" s="6">
        <f t="shared" si="15"/>
        <v>6.4279863152315375E-2</v>
      </c>
      <c r="K483">
        <f>SUM($C$2:C483)</f>
        <v>17145</v>
      </c>
    </row>
    <row r="484" spans="1:11" x14ac:dyDescent="0.25">
      <c r="A484" s="3">
        <v>0.87839999999999996</v>
      </c>
      <c r="B484" s="3">
        <v>7</v>
      </c>
      <c r="C484" s="3">
        <v>7</v>
      </c>
      <c r="D484">
        <f>SUM($B$2:B484)</f>
        <v>15818</v>
      </c>
      <c r="E484">
        <f>SUM(C485:$C$6142) - SUM(B485:$B$6142)</f>
        <v>19419</v>
      </c>
      <c r="F484">
        <f>SUM($B$2:$B$6142)</f>
        <v>48373</v>
      </c>
      <c r="G484" s="6">
        <f>D484/SUM($C$2:C484)</f>
        <v>0.9222248134328358</v>
      </c>
      <c r="H484" s="6">
        <f t="shared" si="14"/>
        <v>0.32700059950798999</v>
      </c>
      <c r="I484" s="6">
        <f>E484/(SUM($C$2:$C$6142)-F484)</f>
        <v>0.93572013684768462</v>
      </c>
      <c r="J484" s="6">
        <f t="shared" si="15"/>
        <v>6.4279863152315375E-2</v>
      </c>
      <c r="K484">
        <f>SUM($C$2:C484)</f>
        <v>17152</v>
      </c>
    </row>
    <row r="485" spans="1:11" x14ac:dyDescent="0.25">
      <c r="A485" s="3">
        <v>0.87829999999999997</v>
      </c>
      <c r="B485" s="3">
        <v>7</v>
      </c>
      <c r="C485" s="3">
        <v>8</v>
      </c>
      <c r="D485">
        <f>SUM($B$2:B485)</f>
        <v>15825</v>
      </c>
      <c r="E485">
        <f>SUM(C486:$C$6142) - SUM(B486:$B$6142)</f>
        <v>19418</v>
      </c>
      <c r="F485">
        <f>SUM($B$2:$B$6142)</f>
        <v>48373</v>
      </c>
      <c r="G485" s="6">
        <f>D485/SUM($C$2:C485)</f>
        <v>0.92220279720279719</v>
      </c>
      <c r="H485" s="6">
        <f t="shared" si="14"/>
        <v>0.32714530833316108</v>
      </c>
      <c r="I485" s="6">
        <f>E485/(SUM($C$2:$C$6142)-F485)</f>
        <v>0.93567195104322265</v>
      </c>
      <c r="J485" s="6">
        <f t="shared" si="15"/>
        <v>6.4328048956777351E-2</v>
      </c>
      <c r="K485">
        <f>SUM($C$2:C485)</f>
        <v>17160</v>
      </c>
    </row>
    <row r="486" spans="1:11" x14ac:dyDescent="0.25">
      <c r="A486" s="3">
        <v>0.87819999999999998</v>
      </c>
      <c r="B486" s="3">
        <v>8</v>
      </c>
      <c r="C486" s="3">
        <v>9</v>
      </c>
      <c r="D486">
        <f>SUM($B$2:B486)</f>
        <v>15833</v>
      </c>
      <c r="E486">
        <f>SUM(C487:$C$6142) - SUM(B487:$B$6142)</f>
        <v>19417</v>
      </c>
      <c r="F486">
        <f>SUM($B$2:$B$6142)</f>
        <v>48373</v>
      </c>
      <c r="G486" s="6">
        <f>D486/SUM($C$2:C486)</f>
        <v>0.92218533403226743</v>
      </c>
      <c r="H486" s="6">
        <f t="shared" si="14"/>
        <v>0.32731068984764228</v>
      </c>
      <c r="I486" s="6">
        <f>E486/(SUM($C$2:$C$6142)-F486)</f>
        <v>0.93562376523876067</v>
      </c>
      <c r="J486" s="6">
        <f t="shared" si="15"/>
        <v>6.4376234761239326E-2</v>
      </c>
      <c r="K486">
        <f>SUM($C$2:C486)</f>
        <v>17169</v>
      </c>
    </row>
    <row r="487" spans="1:11" x14ac:dyDescent="0.25">
      <c r="A487" s="3">
        <v>0.87809999999999999</v>
      </c>
      <c r="B487" s="3">
        <v>11</v>
      </c>
      <c r="C487" s="3">
        <v>12</v>
      </c>
      <c r="D487">
        <f>SUM($B$2:B487)</f>
        <v>15844</v>
      </c>
      <c r="E487">
        <f>SUM(C488:$C$6142) - SUM(B488:$B$6142)</f>
        <v>19416</v>
      </c>
      <c r="F487">
        <f>SUM($B$2:$B$6142)</f>
        <v>48373</v>
      </c>
      <c r="G487" s="6">
        <f>D487/SUM($C$2:C487)</f>
        <v>0.92218147954135377</v>
      </c>
      <c r="H487" s="6">
        <f t="shared" si="14"/>
        <v>0.32753808943005397</v>
      </c>
      <c r="I487" s="6">
        <f>E487/(SUM($C$2:$C$6142)-F487)</f>
        <v>0.9355755794342987</v>
      </c>
      <c r="J487" s="6">
        <f t="shared" si="15"/>
        <v>6.4424420565701301E-2</v>
      </c>
      <c r="K487">
        <f>SUM($C$2:C487)</f>
        <v>17181</v>
      </c>
    </row>
    <row r="488" spans="1:11" x14ac:dyDescent="0.25">
      <c r="A488" s="3">
        <v>0.878</v>
      </c>
      <c r="B488" s="3">
        <v>16</v>
      </c>
      <c r="C488" s="3">
        <v>16</v>
      </c>
      <c r="D488">
        <f>SUM($B$2:B488)</f>
        <v>15860</v>
      </c>
      <c r="E488">
        <f>SUM(C489:$C$6142) - SUM(B489:$B$6142)</f>
        <v>19416</v>
      </c>
      <c r="F488">
        <f>SUM($B$2:$B$6142)</f>
        <v>48373</v>
      </c>
      <c r="G488" s="6">
        <f>D488/SUM($C$2:C488)</f>
        <v>0.92225388149095777</v>
      </c>
      <c r="H488" s="6">
        <f t="shared" si="14"/>
        <v>0.32786885245901637</v>
      </c>
      <c r="I488" s="6">
        <f>E488/(SUM($C$2:$C$6142)-F488)</f>
        <v>0.9355755794342987</v>
      </c>
      <c r="J488" s="6">
        <f t="shared" si="15"/>
        <v>6.4424420565701301E-2</v>
      </c>
      <c r="K488">
        <f>SUM($C$2:C488)</f>
        <v>17197</v>
      </c>
    </row>
    <row r="489" spans="1:11" x14ac:dyDescent="0.25">
      <c r="A489" s="3">
        <v>0.87790000000000001</v>
      </c>
      <c r="B489" s="3">
        <v>10</v>
      </c>
      <c r="C489" s="3">
        <v>12</v>
      </c>
      <c r="D489">
        <f>SUM($B$2:B489)</f>
        <v>15870</v>
      </c>
      <c r="E489">
        <f>SUM(C490:$C$6142) - SUM(B490:$B$6142)</f>
        <v>19414</v>
      </c>
      <c r="F489">
        <f>SUM($B$2:$B$6142)</f>
        <v>48373</v>
      </c>
      <c r="G489" s="6">
        <f>D489/SUM($C$2:C489)</f>
        <v>0.92219187634377364</v>
      </c>
      <c r="H489" s="6">
        <f t="shared" si="14"/>
        <v>0.3280755793521179</v>
      </c>
      <c r="I489" s="6">
        <f>E489/(SUM($C$2:$C$6142)-F489)</f>
        <v>0.93547920782537464</v>
      </c>
      <c r="J489" s="6">
        <f t="shared" si="15"/>
        <v>6.4520792174625363E-2</v>
      </c>
      <c r="K489">
        <f>SUM($C$2:C489)</f>
        <v>17209</v>
      </c>
    </row>
    <row r="490" spans="1:11" x14ac:dyDescent="0.25">
      <c r="A490" s="3">
        <v>0.87780000000000002</v>
      </c>
      <c r="B490" s="3">
        <v>12</v>
      </c>
      <c r="C490" s="3">
        <v>14</v>
      </c>
      <c r="D490">
        <f>SUM($B$2:B490)</f>
        <v>15882</v>
      </c>
      <c r="E490">
        <f>SUM(C491:$C$6142) - SUM(B491:$B$6142)</f>
        <v>19412</v>
      </c>
      <c r="F490">
        <f>SUM($B$2:$B$6142)</f>
        <v>48373</v>
      </c>
      <c r="G490" s="6">
        <f>D490/SUM($C$2:C490)</f>
        <v>0.92213900017418571</v>
      </c>
      <c r="H490" s="6">
        <f t="shared" si="14"/>
        <v>0.32832365162383975</v>
      </c>
      <c r="I490" s="6">
        <f>E490/(SUM($C$2:$C$6142)-F490)</f>
        <v>0.93538283621645069</v>
      </c>
      <c r="J490" s="6">
        <f t="shared" si="15"/>
        <v>6.4617163783549314E-2</v>
      </c>
      <c r="K490">
        <f>SUM($C$2:C490)</f>
        <v>17223</v>
      </c>
    </row>
    <row r="491" spans="1:11" x14ac:dyDescent="0.25">
      <c r="A491" s="3">
        <v>0.87770000000000004</v>
      </c>
      <c r="B491" s="3">
        <v>6</v>
      </c>
      <c r="C491" s="3">
        <v>8</v>
      </c>
      <c r="D491">
        <f>SUM($B$2:B491)</f>
        <v>15888</v>
      </c>
      <c r="E491">
        <f>SUM(C492:$C$6142) - SUM(B492:$B$6142)</f>
        <v>19410</v>
      </c>
      <c r="F491">
        <f>SUM($B$2:$B$6142)</f>
        <v>48373</v>
      </c>
      <c r="G491" s="6">
        <f>D491/SUM($C$2:C491)</f>
        <v>0.92205907956589872</v>
      </c>
      <c r="H491" s="6">
        <f t="shared" si="14"/>
        <v>0.32844768775970068</v>
      </c>
      <c r="I491" s="6">
        <f>E491/(SUM($C$2:$C$6142)-F491)</f>
        <v>0.93528646460752662</v>
      </c>
      <c r="J491" s="6">
        <f t="shared" si="15"/>
        <v>6.4713535392473376E-2</v>
      </c>
      <c r="K491">
        <f>SUM($C$2:C491)</f>
        <v>17231</v>
      </c>
    </row>
    <row r="492" spans="1:11" x14ac:dyDescent="0.25">
      <c r="A492" s="3">
        <v>0.87760000000000005</v>
      </c>
      <c r="B492" s="3">
        <v>17</v>
      </c>
      <c r="C492" s="3">
        <v>18</v>
      </c>
      <c r="D492">
        <f>SUM($B$2:B492)</f>
        <v>15905</v>
      </c>
      <c r="E492">
        <f>SUM(C493:$C$6142) - SUM(B493:$B$6142)</f>
        <v>19409</v>
      </c>
      <c r="F492">
        <f>SUM($B$2:$B$6142)</f>
        <v>48373</v>
      </c>
      <c r="G492" s="6">
        <f>D492/SUM($C$2:C492)</f>
        <v>0.92208243956171376</v>
      </c>
      <c r="H492" s="6">
        <f t="shared" si="14"/>
        <v>0.32879912347797324</v>
      </c>
      <c r="I492" s="6">
        <f>E492/(SUM($C$2:$C$6142)-F492)</f>
        <v>0.93523827880306465</v>
      </c>
      <c r="J492" s="6">
        <f t="shared" si="15"/>
        <v>6.4761721196935351E-2</v>
      </c>
      <c r="K492">
        <f>SUM($C$2:C492)</f>
        <v>17249</v>
      </c>
    </row>
    <row r="493" spans="1:11" x14ac:dyDescent="0.25">
      <c r="A493" s="3">
        <v>0.87749999999999995</v>
      </c>
      <c r="B493" s="3">
        <v>11</v>
      </c>
      <c r="C493" s="3">
        <v>14</v>
      </c>
      <c r="D493">
        <f>SUM($B$2:B493)</f>
        <v>15916</v>
      </c>
      <c r="E493">
        <f>SUM(C494:$C$6142) - SUM(B494:$B$6142)</f>
        <v>19406</v>
      </c>
      <c r="F493">
        <f>SUM($B$2:$B$6142)</f>
        <v>48373</v>
      </c>
      <c r="G493" s="6">
        <f>D493/SUM($C$2:C493)</f>
        <v>0.92197184730348147</v>
      </c>
      <c r="H493" s="6">
        <f t="shared" si="14"/>
        <v>0.32902652306038493</v>
      </c>
      <c r="I493" s="6">
        <f>E493/(SUM($C$2:$C$6142)-F493)</f>
        <v>0.93509372138967861</v>
      </c>
      <c r="J493" s="6">
        <f t="shared" si="15"/>
        <v>6.4906278610321388E-2</v>
      </c>
      <c r="K493">
        <f>SUM($C$2:C493)</f>
        <v>17263</v>
      </c>
    </row>
    <row r="494" spans="1:11" x14ac:dyDescent="0.25">
      <c r="A494" s="3">
        <v>0.87739999999999996</v>
      </c>
      <c r="B494" s="3">
        <v>14</v>
      </c>
      <c r="C494" s="3">
        <v>14</v>
      </c>
      <c r="D494">
        <f>SUM($B$2:B494)</f>
        <v>15930</v>
      </c>
      <c r="E494">
        <f>SUM(C495:$C$6142) - SUM(B495:$B$6142)</f>
        <v>19406</v>
      </c>
      <c r="F494">
        <f>SUM($B$2:$B$6142)</f>
        <v>48373</v>
      </c>
      <c r="G494" s="6">
        <f>D494/SUM($C$2:C494)</f>
        <v>0.92203507553394681</v>
      </c>
      <c r="H494" s="6">
        <f t="shared" si="14"/>
        <v>0.32931594071072706</v>
      </c>
      <c r="I494" s="6">
        <f>E494/(SUM($C$2:$C$6142)-F494)</f>
        <v>0.93509372138967861</v>
      </c>
      <c r="J494" s="6">
        <f t="shared" si="15"/>
        <v>6.4906278610321388E-2</v>
      </c>
      <c r="K494">
        <f>SUM($C$2:C494)</f>
        <v>17277</v>
      </c>
    </row>
    <row r="495" spans="1:11" x14ac:dyDescent="0.25">
      <c r="A495" s="3">
        <v>0.87729999999999997</v>
      </c>
      <c r="B495" s="3">
        <v>5</v>
      </c>
      <c r="C495" s="3">
        <v>6</v>
      </c>
      <c r="D495">
        <f>SUM($B$2:B495)</f>
        <v>15935</v>
      </c>
      <c r="E495">
        <f>SUM(C496:$C$6142) - SUM(B496:$B$6142)</f>
        <v>19405</v>
      </c>
      <c r="F495">
        <f>SUM($B$2:$B$6142)</f>
        <v>48373</v>
      </c>
      <c r="G495" s="6">
        <f>D495/SUM($C$2:C495)</f>
        <v>0.9220042816640629</v>
      </c>
      <c r="H495" s="6">
        <f t="shared" si="14"/>
        <v>0.32941930415727783</v>
      </c>
      <c r="I495" s="6">
        <f>E495/(SUM($C$2:$C$6142)-F495)</f>
        <v>0.93504553558521664</v>
      </c>
      <c r="J495" s="6">
        <f t="shared" si="15"/>
        <v>6.4954464414783364E-2</v>
      </c>
      <c r="K495">
        <f>SUM($C$2:C495)</f>
        <v>17283</v>
      </c>
    </row>
    <row r="496" spans="1:11" x14ac:dyDescent="0.25">
      <c r="A496" s="3">
        <v>0.87719999999999998</v>
      </c>
      <c r="B496" s="3">
        <v>17</v>
      </c>
      <c r="C496" s="3">
        <v>18</v>
      </c>
      <c r="D496">
        <f>SUM($B$2:B496)</f>
        <v>15952</v>
      </c>
      <c r="E496">
        <f>SUM(C497:$C$6142) - SUM(B497:$B$6142)</f>
        <v>19404</v>
      </c>
      <c r="F496">
        <f>SUM($B$2:$B$6142)</f>
        <v>48373</v>
      </c>
      <c r="G496" s="6">
        <f>D496/SUM($C$2:C496)</f>
        <v>0.92202762846078257</v>
      </c>
      <c r="H496" s="6">
        <f t="shared" si="14"/>
        <v>0.32977073987555039</v>
      </c>
      <c r="I496" s="6">
        <f>E496/(SUM($C$2:$C$6142)-F496)</f>
        <v>0.93499734978075455</v>
      </c>
      <c r="J496" s="6">
        <f t="shared" si="15"/>
        <v>6.500265021924545E-2</v>
      </c>
      <c r="K496">
        <f>SUM($C$2:C496)</f>
        <v>17301</v>
      </c>
    </row>
    <row r="497" spans="1:11" x14ac:dyDescent="0.25">
      <c r="A497" s="3">
        <v>0.87709999999999999</v>
      </c>
      <c r="B497" s="3">
        <v>8</v>
      </c>
      <c r="C497" s="3">
        <v>8</v>
      </c>
      <c r="D497">
        <f>SUM($B$2:B497)</f>
        <v>15960</v>
      </c>
      <c r="E497">
        <f>SUM(C498:$C$6142) - SUM(B498:$B$6142)</f>
        <v>19404</v>
      </c>
      <c r="F497">
        <f>SUM($B$2:$B$6142)</f>
        <v>48373</v>
      </c>
      <c r="G497" s="6">
        <f>D497/SUM($C$2:C497)</f>
        <v>0.92206366630076841</v>
      </c>
      <c r="H497" s="6">
        <f t="shared" si="14"/>
        <v>0.32993612139003164</v>
      </c>
      <c r="I497" s="6">
        <f>E497/(SUM($C$2:$C$6142)-F497)</f>
        <v>0.93499734978075455</v>
      </c>
      <c r="J497" s="6">
        <f t="shared" si="15"/>
        <v>6.500265021924545E-2</v>
      </c>
      <c r="K497">
        <f>SUM($C$2:C497)</f>
        <v>17309</v>
      </c>
    </row>
    <row r="498" spans="1:11" x14ac:dyDescent="0.25">
      <c r="A498" s="3">
        <v>0.877</v>
      </c>
      <c r="B498" s="3">
        <v>7</v>
      </c>
      <c r="C498" s="3">
        <v>7</v>
      </c>
      <c r="D498">
        <f>SUM($B$2:B498)</f>
        <v>15967</v>
      </c>
      <c r="E498">
        <f>SUM(C499:$C$6142) - SUM(B499:$B$6142)</f>
        <v>19404</v>
      </c>
      <c r="F498">
        <f>SUM($B$2:$B$6142)</f>
        <v>48373</v>
      </c>
      <c r="G498" s="6">
        <f>D498/SUM($C$2:C498)</f>
        <v>0.92209517209517211</v>
      </c>
      <c r="H498" s="6">
        <f t="shared" si="14"/>
        <v>0.33008083021520268</v>
      </c>
      <c r="I498" s="6">
        <f>E498/(SUM($C$2:$C$6142)-F498)</f>
        <v>0.93499734978075455</v>
      </c>
      <c r="J498" s="6">
        <f t="shared" si="15"/>
        <v>6.500265021924545E-2</v>
      </c>
      <c r="K498">
        <f>SUM($C$2:C498)</f>
        <v>17316</v>
      </c>
    </row>
    <row r="499" spans="1:11" x14ac:dyDescent="0.25">
      <c r="A499" s="3">
        <v>0.87690000000000001</v>
      </c>
      <c r="B499" s="3">
        <v>8</v>
      </c>
      <c r="C499" s="3">
        <v>9</v>
      </c>
      <c r="D499">
        <f>SUM($B$2:B499)</f>
        <v>15975</v>
      </c>
      <c r="E499">
        <f>SUM(C500:$C$6142) - SUM(B500:$B$6142)</f>
        <v>19403</v>
      </c>
      <c r="F499">
        <f>SUM($B$2:$B$6142)</f>
        <v>48373</v>
      </c>
      <c r="G499" s="6">
        <f>D499/SUM($C$2:C499)</f>
        <v>0.92207792207792205</v>
      </c>
      <c r="H499" s="6">
        <f t="shared" si="14"/>
        <v>0.33024621172968394</v>
      </c>
      <c r="I499" s="6">
        <f>E499/(SUM($C$2:$C$6142)-F499)</f>
        <v>0.93494916397629257</v>
      </c>
      <c r="J499" s="6">
        <f t="shared" si="15"/>
        <v>6.5050836023707426E-2</v>
      </c>
      <c r="K499">
        <f>SUM($C$2:C499)</f>
        <v>17325</v>
      </c>
    </row>
    <row r="500" spans="1:11" x14ac:dyDescent="0.25">
      <c r="A500" s="3">
        <v>0.87680000000000002</v>
      </c>
      <c r="B500" s="3">
        <v>8</v>
      </c>
      <c r="C500" s="3">
        <v>9</v>
      </c>
      <c r="D500">
        <f>SUM($B$2:B500)</f>
        <v>15983</v>
      </c>
      <c r="E500">
        <f>SUM(C501:$C$6142) - SUM(B501:$B$6142)</f>
        <v>19402</v>
      </c>
      <c r="F500">
        <f>SUM($B$2:$B$6142)</f>
        <v>48373</v>
      </c>
      <c r="G500" s="6">
        <f>D500/SUM($C$2:C500)</f>
        <v>0.92206068997346258</v>
      </c>
      <c r="H500" s="6">
        <f t="shared" si="14"/>
        <v>0.33041159324416514</v>
      </c>
      <c r="I500" s="6">
        <f>E500/(SUM($C$2:$C$6142)-F500)</f>
        <v>0.9349009781718306</v>
      </c>
      <c r="J500" s="6">
        <f t="shared" si="15"/>
        <v>6.5099021828169401E-2</v>
      </c>
      <c r="K500">
        <f>SUM($C$2:C500)</f>
        <v>17334</v>
      </c>
    </row>
    <row r="501" spans="1:11" x14ac:dyDescent="0.25">
      <c r="A501" s="3">
        <v>0.87670000000000003</v>
      </c>
      <c r="B501" s="3">
        <v>21</v>
      </c>
      <c r="C501" s="3">
        <v>24</v>
      </c>
      <c r="D501">
        <f>SUM($B$2:B501)</f>
        <v>16004</v>
      </c>
      <c r="E501">
        <f>SUM(C502:$C$6142) - SUM(B502:$B$6142)</f>
        <v>19399</v>
      </c>
      <c r="F501">
        <f>SUM($B$2:$B$6142)</f>
        <v>48373</v>
      </c>
      <c r="G501" s="6">
        <f>D501/SUM($C$2:C501)</f>
        <v>0.9219956216153935</v>
      </c>
      <c r="H501" s="6">
        <f t="shared" si="14"/>
        <v>0.33084571971967836</v>
      </c>
      <c r="I501" s="6">
        <f>E501/(SUM($C$2:$C$6142)-F501)</f>
        <v>0.93475642075844456</v>
      </c>
      <c r="J501" s="6">
        <f t="shared" si="15"/>
        <v>6.5243579241555438E-2</v>
      </c>
      <c r="K501">
        <f>SUM($C$2:C501)</f>
        <v>17358</v>
      </c>
    </row>
    <row r="502" spans="1:11" x14ac:dyDescent="0.25">
      <c r="A502" s="3">
        <v>0.87660000000000005</v>
      </c>
      <c r="B502" s="3">
        <v>23</v>
      </c>
      <c r="C502" s="3">
        <v>24</v>
      </c>
      <c r="D502">
        <f>SUM($B$2:B502)</f>
        <v>16027</v>
      </c>
      <c r="E502">
        <f>SUM(C503:$C$6142) - SUM(B503:$B$6142)</f>
        <v>19398</v>
      </c>
      <c r="F502">
        <f>SUM($B$2:$B$6142)</f>
        <v>48373</v>
      </c>
      <c r="G502" s="6">
        <f>D502/SUM($C$2:C502)</f>
        <v>0.92204579450005753</v>
      </c>
      <c r="H502" s="6">
        <f t="shared" si="14"/>
        <v>0.33132119157381185</v>
      </c>
      <c r="I502" s="6">
        <f>E502/(SUM($C$2:$C$6142)-F502)</f>
        <v>0.93470823495398259</v>
      </c>
      <c r="J502" s="6">
        <f t="shared" si="15"/>
        <v>6.5291765046017414E-2</v>
      </c>
      <c r="K502">
        <f>SUM($C$2:C502)</f>
        <v>17382</v>
      </c>
    </row>
    <row r="503" spans="1:11" x14ac:dyDescent="0.25">
      <c r="A503" s="3">
        <v>0.87649999999999995</v>
      </c>
      <c r="B503" s="3">
        <v>20</v>
      </c>
      <c r="C503" s="3">
        <v>22</v>
      </c>
      <c r="D503">
        <f>SUM($B$2:B503)</f>
        <v>16047</v>
      </c>
      <c r="E503">
        <f>SUM(C504:$C$6142) - SUM(B504:$B$6142)</f>
        <v>19396</v>
      </c>
      <c r="F503">
        <f>SUM($B$2:$B$6142)</f>
        <v>48373</v>
      </c>
      <c r="G503" s="6">
        <f>D503/SUM($C$2:C503)</f>
        <v>0.92202941852447717</v>
      </c>
      <c r="H503" s="6">
        <f t="shared" si="14"/>
        <v>0.3317346453600149</v>
      </c>
      <c r="I503" s="6">
        <f>E503/(SUM($C$2:$C$6142)-F503)</f>
        <v>0.93461186334505852</v>
      </c>
      <c r="J503" s="6">
        <f t="shared" si="15"/>
        <v>6.5388136654941476E-2</v>
      </c>
      <c r="K503">
        <f>SUM($C$2:C503)</f>
        <v>17404</v>
      </c>
    </row>
    <row r="504" spans="1:11" x14ac:dyDescent="0.25">
      <c r="A504" s="3">
        <v>0.87639999999999996</v>
      </c>
      <c r="B504" s="3">
        <v>16</v>
      </c>
      <c r="C504" s="3">
        <v>16</v>
      </c>
      <c r="D504">
        <f>SUM($B$2:B504)</f>
        <v>16063</v>
      </c>
      <c r="E504">
        <f>SUM(C505:$C$6142) - SUM(B505:$B$6142)</f>
        <v>19396</v>
      </c>
      <c r="F504">
        <f>SUM($B$2:$B$6142)</f>
        <v>48373</v>
      </c>
      <c r="G504" s="6">
        <f>D504/SUM($C$2:C504)</f>
        <v>0.9221010332950631</v>
      </c>
      <c r="H504" s="6">
        <f t="shared" si="14"/>
        <v>0.3320654083889773</v>
      </c>
      <c r="I504" s="6">
        <f>E504/(SUM($C$2:$C$6142)-F504)</f>
        <v>0.93461186334505852</v>
      </c>
      <c r="J504" s="6">
        <f t="shared" si="15"/>
        <v>6.5388136654941476E-2</v>
      </c>
      <c r="K504">
        <f>SUM($C$2:C504)</f>
        <v>17420</v>
      </c>
    </row>
    <row r="505" spans="1:11" x14ac:dyDescent="0.25">
      <c r="A505" s="3">
        <v>0.87629999999999997</v>
      </c>
      <c r="B505" s="3">
        <v>9</v>
      </c>
      <c r="C505" s="3">
        <v>10</v>
      </c>
      <c r="D505">
        <f>SUM($B$2:B505)</f>
        <v>16072</v>
      </c>
      <c r="E505">
        <f>SUM(C506:$C$6142) - SUM(B506:$B$6142)</f>
        <v>19395</v>
      </c>
      <c r="F505">
        <f>SUM($B$2:$B$6142)</f>
        <v>48373</v>
      </c>
      <c r="G505" s="6">
        <f>D505/SUM($C$2:C505)</f>
        <v>0.92208835341365458</v>
      </c>
      <c r="H505" s="6">
        <f t="shared" si="14"/>
        <v>0.33225146259276872</v>
      </c>
      <c r="I505" s="6">
        <f>E505/(SUM($C$2:$C$6142)-F505)</f>
        <v>0.93456367754059655</v>
      </c>
      <c r="J505" s="6">
        <f t="shared" si="15"/>
        <v>6.5436322459403451E-2</v>
      </c>
      <c r="K505">
        <f>SUM($C$2:C505)</f>
        <v>17430</v>
      </c>
    </row>
    <row r="506" spans="1:11" x14ac:dyDescent="0.25">
      <c r="A506" s="3">
        <v>0.87619999999999998</v>
      </c>
      <c r="B506" s="3">
        <v>16</v>
      </c>
      <c r="C506" s="3">
        <v>17</v>
      </c>
      <c r="D506">
        <f>SUM($B$2:B506)</f>
        <v>16088</v>
      </c>
      <c r="E506">
        <f>SUM(C507:$C$6142) - SUM(B507:$B$6142)</f>
        <v>19394</v>
      </c>
      <c r="F506">
        <f>SUM($B$2:$B$6142)</f>
        <v>48373</v>
      </c>
      <c r="G506" s="6">
        <f>D506/SUM($C$2:C506)</f>
        <v>0.9221069524846679</v>
      </c>
      <c r="H506" s="6">
        <f t="shared" si="14"/>
        <v>0.33258222562173112</v>
      </c>
      <c r="I506" s="6">
        <f>E506/(SUM($C$2:$C$6142)-F506)</f>
        <v>0.93451549173613457</v>
      </c>
      <c r="J506" s="6">
        <f t="shared" si="15"/>
        <v>6.5484508263865426E-2</v>
      </c>
      <c r="K506">
        <f>SUM($C$2:C506)</f>
        <v>17447</v>
      </c>
    </row>
    <row r="507" spans="1:11" x14ac:dyDescent="0.25">
      <c r="A507" s="3">
        <v>0.87609999999999999</v>
      </c>
      <c r="B507" s="3">
        <v>14</v>
      </c>
      <c r="C507" s="3">
        <v>14</v>
      </c>
      <c r="D507">
        <f>SUM($B$2:B507)</f>
        <v>16102</v>
      </c>
      <c r="E507">
        <f>SUM(C508:$C$6142) - SUM(B508:$B$6142)</f>
        <v>19394</v>
      </c>
      <c r="F507">
        <f>SUM($B$2:$B$6142)</f>
        <v>48373</v>
      </c>
      <c r="G507" s="6">
        <f>D507/SUM($C$2:C507)</f>
        <v>0.92216940610503406</v>
      </c>
      <c r="H507" s="6">
        <f t="shared" si="14"/>
        <v>0.33287164327207325</v>
      </c>
      <c r="I507" s="6">
        <f>E507/(SUM($C$2:$C$6142)-F507)</f>
        <v>0.93451549173613457</v>
      </c>
      <c r="J507" s="6">
        <f t="shared" si="15"/>
        <v>6.5484508263865426E-2</v>
      </c>
      <c r="K507">
        <f>SUM($C$2:C507)</f>
        <v>17461</v>
      </c>
    </row>
    <row r="508" spans="1:11" x14ac:dyDescent="0.25">
      <c r="A508" s="3">
        <v>0.876</v>
      </c>
      <c r="B508" s="3">
        <v>18</v>
      </c>
      <c r="C508" s="3">
        <v>21</v>
      </c>
      <c r="D508">
        <f>SUM($B$2:B508)</f>
        <v>16120</v>
      </c>
      <c r="E508">
        <f>SUM(C509:$C$6142) - SUM(B509:$B$6142)</f>
        <v>19391</v>
      </c>
      <c r="F508">
        <f>SUM($B$2:$B$6142)</f>
        <v>48373</v>
      </c>
      <c r="G508" s="6">
        <f>D508/SUM($C$2:C508)</f>
        <v>0.92209129390229949</v>
      </c>
      <c r="H508" s="6">
        <f t="shared" si="14"/>
        <v>0.33324375167965603</v>
      </c>
      <c r="I508" s="6">
        <f>E508/(SUM($C$2:$C$6142)-F508)</f>
        <v>0.93437093432274854</v>
      </c>
      <c r="J508" s="6">
        <f t="shared" si="15"/>
        <v>6.5629065677251464E-2</v>
      </c>
      <c r="K508">
        <f>SUM($C$2:C508)</f>
        <v>17482</v>
      </c>
    </row>
    <row r="509" spans="1:11" x14ac:dyDescent="0.25">
      <c r="A509" s="3">
        <v>0.87590000000000001</v>
      </c>
      <c r="B509" s="3">
        <v>11</v>
      </c>
      <c r="C509" s="3">
        <v>11</v>
      </c>
      <c r="D509">
        <f>SUM($B$2:B509)</f>
        <v>16131</v>
      </c>
      <c r="E509">
        <f>SUM(C510:$C$6142) - SUM(B510:$B$6142)</f>
        <v>19391</v>
      </c>
      <c r="F509">
        <f>SUM($B$2:$B$6142)</f>
        <v>48373</v>
      </c>
      <c r="G509" s="6">
        <f>D509/SUM($C$2:C509)</f>
        <v>0.92214028468530274</v>
      </c>
      <c r="H509" s="6">
        <f t="shared" si="14"/>
        <v>0.33347115126206767</v>
      </c>
      <c r="I509" s="6">
        <f>E509/(SUM($C$2:$C$6142)-F509)</f>
        <v>0.93437093432274854</v>
      </c>
      <c r="J509" s="6">
        <f t="shared" si="15"/>
        <v>6.5629065677251464E-2</v>
      </c>
      <c r="K509">
        <f>SUM($C$2:C509)</f>
        <v>17493</v>
      </c>
    </row>
    <row r="510" spans="1:11" x14ac:dyDescent="0.25">
      <c r="A510" s="3">
        <v>0.87580000000000002</v>
      </c>
      <c r="B510" s="3">
        <v>10</v>
      </c>
      <c r="C510" s="3">
        <v>16</v>
      </c>
      <c r="D510">
        <f>SUM($B$2:B510)</f>
        <v>16141</v>
      </c>
      <c r="E510">
        <f>SUM(C511:$C$6142) - SUM(B511:$B$6142)</f>
        <v>19385</v>
      </c>
      <c r="F510">
        <f>SUM($B$2:$B$6142)</f>
        <v>48373</v>
      </c>
      <c r="G510" s="6">
        <f>D510/SUM($C$2:C510)</f>
        <v>0.92186875321263351</v>
      </c>
      <c r="H510" s="6">
        <f t="shared" si="14"/>
        <v>0.33367787815516919</v>
      </c>
      <c r="I510" s="6">
        <f>E510/(SUM($C$2:$C$6142)-F510)</f>
        <v>0.93408181949597646</v>
      </c>
      <c r="J510" s="6">
        <f t="shared" si="15"/>
        <v>6.5918180504023538E-2</v>
      </c>
      <c r="K510">
        <f>SUM($C$2:C510)</f>
        <v>17509</v>
      </c>
    </row>
    <row r="511" spans="1:11" x14ac:dyDescent="0.25">
      <c r="A511" s="3">
        <v>0.87570000000000003</v>
      </c>
      <c r="B511" s="3">
        <v>14</v>
      </c>
      <c r="C511" s="3">
        <v>16</v>
      </c>
      <c r="D511">
        <f>SUM($B$2:B511)</f>
        <v>16155</v>
      </c>
      <c r="E511">
        <f>SUM(C512:$C$6142) - SUM(B512:$B$6142)</f>
        <v>19383</v>
      </c>
      <c r="F511">
        <f>SUM($B$2:$B$6142)</f>
        <v>48373</v>
      </c>
      <c r="G511" s="6">
        <f>D511/SUM($C$2:C511)</f>
        <v>0.92182596291012842</v>
      </c>
      <c r="H511" s="6">
        <f t="shared" si="14"/>
        <v>0.33396729580551132</v>
      </c>
      <c r="I511" s="6">
        <f>E511/(SUM($C$2:$C$6142)-F511)</f>
        <v>0.93398544788705251</v>
      </c>
      <c r="J511" s="6">
        <f t="shared" si="15"/>
        <v>6.6014552112947489E-2</v>
      </c>
      <c r="K511">
        <f>SUM($C$2:C511)</f>
        <v>17525</v>
      </c>
    </row>
    <row r="512" spans="1:11" x14ac:dyDescent="0.25">
      <c r="A512" s="3">
        <v>0.87560000000000004</v>
      </c>
      <c r="B512" s="3">
        <v>17</v>
      </c>
      <c r="C512" s="3">
        <v>19</v>
      </c>
      <c r="D512">
        <f>SUM($B$2:B512)</f>
        <v>16172</v>
      </c>
      <c r="E512">
        <f>SUM(C513:$C$6142) - SUM(B513:$B$6142)</f>
        <v>19381</v>
      </c>
      <c r="F512">
        <f>SUM($B$2:$B$6142)</f>
        <v>48373</v>
      </c>
      <c r="G512" s="6">
        <f>D512/SUM($C$2:C512)</f>
        <v>0.92179662562699494</v>
      </c>
      <c r="H512" s="6">
        <f t="shared" si="14"/>
        <v>0.33431873152378394</v>
      </c>
      <c r="I512" s="6">
        <f>E512/(SUM($C$2:$C$6142)-F512)</f>
        <v>0.93388907627812845</v>
      </c>
      <c r="J512" s="6">
        <f t="shared" si="15"/>
        <v>6.6110923721871551E-2</v>
      </c>
      <c r="K512">
        <f>SUM($C$2:C512)</f>
        <v>17544</v>
      </c>
    </row>
    <row r="513" spans="1:11" x14ac:dyDescent="0.25">
      <c r="A513" s="3">
        <v>0.87549999999999994</v>
      </c>
      <c r="B513" s="3">
        <v>14</v>
      </c>
      <c r="C513" s="3">
        <v>15</v>
      </c>
      <c r="D513">
        <f>SUM($B$2:B513)</f>
        <v>16186</v>
      </c>
      <c r="E513">
        <f>SUM(C514:$C$6142) - SUM(B514:$B$6142)</f>
        <v>19380</v>
      </c>
      <c r="F513">
        <f>SUM($B$2:$B$6142)</f>
        <v>48373</v>
      </c>
      <c r="G513" s="6">
        <f>D513/SUM($C$2:C513)</f>
        <v>0.921806481006891</v>
      </c>
      <c r="H513" s="6">
        <f t="shared" si="14"/>
        <v>0.33460814917412607</v>
      </c>
      <c r="I513" s="6">
        <f>E513/(SUM($C$2:$C$6142)-F513)</f>
        <v>0.93384089047366647</v>
      </c>
      <c r="J513" s="6">
        <f t="shared" si="15"/>
        <v>6.6159109526333526E-2</v>
      </c>
      <c r="K513">
        <f>SUM($C$2:C513)</f>
        <v>17559</v>
      </c>
    </row>
    <row r="514" spans="1:11" x14ac:dyDescent="0.25">
      <c r="A514" s="3">
        <v>0.87539999999999996</v>
      </c>
      <c r="B514" s="3">
        <v>17</v>
      </c>
      <c r="C514" s="3">
        <v>18</v>
      </c>
      <c r="D514">
        <f>SUM($B$2:B514)</f>
        <v>16203</v>
      </c>
      <c r="E514">
        <f>SUM(C515:$C$6142) - SUM(B515:$B$6142)</f>
        <v>19379</v>
      </c>
      <c r="F514">
        <f>SUM($B$2:$B$6142)</f>
        <v>48373</v>
      </c>
      <c r="G514" s="6">
        <f>D514/SUM($C$2:C514)</f>
        <v>0.92182966376514763</v>
      </c>
      <c r="H514" s="6">
        <f t="shared" si="14"/>
        <v>0.33495958489239863</v>
      </c>
      <c r="I514" s="6">
        <f>E514/(SUM($C$2:$C$6142)-F514)</f>
        <v>0.9337927046692045</v>
      </c>
      <c r="J514" s="6">
        <f t="shared" si="15"/>
        <v>6.6207295330795501E-2</v>
      </c>
      <c r="K514">
        <f>SUM($C$2:C514)</f>
        <v>17577</v>
      </c>
    </row>
    <row r="515" spans="1:11" x14ac:dyDescent="0.25">
      <c r="A515" s="3">
        <v>0.87529999999999997</v>
      </c>
      <c r="B515" s="3">
        <v>19</v>
      </c>
      <c r="C515" s="3">
        <v>20</v>
      </c>
      <c r="D515">
        <f>SUM($B$2:B515)</f>
        <v>16222</v>
      </c>
      <c r="E515">
        <f>SUM(C516:$C$6142) - SUM(B516:$B$6142)</f>
        <v>19378</v>
      </c>
      <c r="F515">
        <f>SUM($B$2:$B$6142)</f>
        <v>48373</v>
      </c>
      <c r="G515" s="6">
        <f>D515/SUM($C$2:C515)</f>
        <v>0.92186168096834686</v>
      </c>
      <c r="H515" s="6">
        <f t="shared" ref="H515:H578" si="16">D515/F515</f>
        <v>0.33535236598929152</v>
      </c>
      <c r="I515" s="6">
        <f>E515/(SUM($C$2:$C$6142)-F515)</f>
        <v>0.93374451886474241</v>
      </c>
      <c r="J515" s="6">
        <f t="shared" ref="J515:J578" si="17">1-I515</f>
        <v>6.6255481135257588E-2</v>
      </c>
      <c r="K515">
        <f>SUM($C$2:C515)</f>
        <v>17597</v>
      </c>
    </row>
    <row r="516" spans="1:11" x14ac:dyDescent="0.25">
      <c r="A516" s="3">
        <v>0.87519999999999998</v>
      </c>
      <c r="B516" s="3">
        <v>11</v>
      </c>
      <c r="C516" s="3">
        <v>14</v>
      </c>
      <c r="D516">
        <f>SUM($B$2:B516)</f>
        <v>16233</v>
      </c>
      <c r="E516">
        <f>SUM(C517:$C$6142) - SUM(B517:$B$6142)</f>
        <v>19375</v>
      </c>
      <c r="F516">
        <f>SUM($B$2:$B$6142)</f>
        <v>48373</v>
      </c>
      <c r="G516" s="6">
        <f>D516/SUM($C$2:C516)</f>
        <v>0.92175344954857763</v>
      </c>
      <c r="H516" s="6">
        <f t="shared" si="16"/>
        <v>0.33557976557170321</v>
      </c>
      <c r="I516" s="6">
        <f>E516/(SUM($C$2:$C$6142)-F516)</f>
        <v>0.93359996145135637</v>
      </c>
      <c r="J516" s="6">
        <f t="shared" si="17"/>
        <v>6.6400038548643625E-2</v>
      </c>
      <c r="K516">
        <f>SUM($C$2:C516)</f>
        <v>17611</v>
      </c>
    </row>
    <row r="517" spans="1:11" x14ac:dyDescent="0.25">
      <c r="A517" s="3">
        <v>0.87509999999999999</v>
      </c>
      <c r="B517" s="3">
        <v>11</v>
      </c>
      <c r="C517" s="3">
        <v>14</v>
      </c>
      <c r="D517">
        <f>SUM($B$2:B517)</f>
        <v>16244</v>
      </c>
      <c r="E517">
        <f>SUM(C518:$C$6142) - SUM(B518:$B$6142)</f>
        <v>19372</v>
      </c>
      <c r="F517">
        <f>SUM($B$2:$B$6142)</f>
        <v>48373</v>
      </c>
      <c r="G517" s="6">
        <f>D517/SUM($C$2:C517)</f>
        <v>0.92164539007092194</v>
      </c>
      <c r="H517" s="6">
        <f t="shared" si="16"/>
        <v>0.33580716515411491</v>
      </c>
      <c r="I517" s="6">
        <f>E517/(SUM($C$2:$C$6142)-F517)</f>
        <v>0.93345540403797045</v>
      </c>
      <c r="J517" s="6">
        <f t="shared" si="17"/>
        <v>6.6544595962029551E-2</v>
      </c>
      <c r="K517">
        <f>SUM($C$2:C517)</f>
        <v>17625</v>
      </c>
    </row>
    <row r="518" spans="1:11" x14ac:dyDescent="0.25">
      <c r="A518" s="3">
        <v>0.875</v>
      </c>
      <c r="B518" s="3">
        <v>23</v>
      </c>
      <c r="C518" s="3">
        <v>23</v>
      </c>
      <c r="D518">
        <f>SUM($B$2:B518)</f>
        <v>16267</v>
      </c>
      <c r="E518">
        <f>SUM(C519:$C$6142) - SUM(B519:$B$6142)</f>
        <v>19372</v>
      </c>
      <c r="F518">
        <f>SUM($B$2:$B$6142)</f>
        <v>48373</v>
      </c>
      <c r="G518" s="6">
        <f>D518/SUM($C$2:C518)</f>
        <v>0.92174750679963735</v>
      </c>
      <c r="H518" s="6">
        <f t="shared" si="16"/>
        <v>0.3362826370082484</v>
      </c>
      <c r="I518" s="6">
        <f>E518/(SUM($C$2:$C$6142)-F518)</f>
        <v>0.93345540403797045</v>
      </c>
      <c r="J518" s="6">
        <f t="shared" si="17"/>
        <v>6.6544595962029551E-2</v>
      </c>
      <c r="K518">
        <f>SUM($C$2:C518)</f>
        <v>17648</v>
      </c>
    </row>
    <row r="519" spans="1:11" x14ac:dyDescent="0.25">
      <c r="A519" s="3">
        <v>0.87490000000000001</v>
      </c>
      <c r="B519" s="3">
        <v>16</v>
      </c>
      <c r="C519" s="3">
        <v>17</v>
      </c>
      <c r="D519">
        <f>SUM($B$2:B519)</f>
        <v>16283</v>
      </c>
      <c r="E519">
        <f>SUM(C520:$C$6142) - SUM(B520:$B$6142)</f>
        <v>19371</v>
      </c>
      <c r="F519">
        <f>SUM($B$2:$B$6142)</f>
        <v>48373</v>
      </c>
      <c r="G519" s="6">
        <f>D519/SUM($C$2:C519)</f>
        <v>0.92176620435890178</v>
      </c>
      <c r="H519" s="6">
        <f t="shared" si="16"/>
        <v>0.33661340003721085</v>
      </c>
      <c r="I519" s="6">
        <f>E519/(SUM($C$2:$C$6142)-F519)</f>
        <v>0.93340721823350836</v>
      </c>
      <c r="J519" s="6">
        <f t="shared" si="17"/>
        <v>6.6592781766491638E-2</v>
      </c>
      <c r="K519">
        <f>SUM($C$2:C519)</f>
        <v>17665</v>
      </c>
    </row>
    <row r="520" spans="1:11" x14ac:dyDescent="0.25">
      <c r="A520" s="3">
        <v>0.87480000000000002</v>
      </c>
      <c r="B520" s="3">
        <v>22</v>
      </c>
      <c r="C520" s="3">
        <v>28</v>
      </c>
      <c r="D520">
        <f>SUM($B$2:B520)</f>
        <v>16305</v>
      </c>
      <c r="E520">
        <f>SUM(C521:$C$6142) - SUM(B521:$B$6142)</f>
        <v>19365</v>
      </c>
      <c r="F520">
        <f>SUM($B$2:$B$6142)</f>
        <v>48373</v>
      </c>
      <c r="G520" s="6">
        <f>D520/SUM($C$2:C520)</f>
        <v>0.92155089583451077</v>
      </c>
      <c r="H520" s="6">
        <f t="shared" si="16"/>
        <v>0.33706819920203418</v>
      </c>
      <c r="I520" s="6">
        <f>E520/(SUM($C$2:$C$6142)-F520)</f>
        <v>0.9331181034067364</v>
      </c>
      <c r="J520" s="6">
        <f t="shared" si="17"/>
        <v>6.6881896593263601E-2</v>
      </c>
      <c r="K520">
        <f>SUM($C$2:C520)</f>
        <v>17693</v>
      </c>
    </row>
    <row r="521" spans="1:11" x14ac:dyDescent="0.25">
      <c r="A521" s="3">
        <v>0.87470000000000003</v>
      </c>
      <c r="B521" s="3">
        <v>13</v>
      </c>
      <c r="C521" s="3">
        <v>13</v>
      </c>
      <c r="D521">
        <f>SUM($B$2:B521)</f>
        <v>16318</v>
      </c>
      <c r="E521">
        <f>SUM(C522:$C$6142) - SUM(B522:$B$6142)</f>
        <v>19365</v>
      </c>
      <c r="F521">
        <f>SUM($B$2:$B$6142)</f>
        <v>48373</v>
      </c>
      <c r="G521" s="6">
        <f>D521/SUM($C$2:C521)</f>
        <v>0.92160849429571901</v>
      </c>
      <c r="H521" s="6">
        <f t="shared" si="16"/>
        <v>0.3373369441630662</v>
      </c>
      <c r="I521" s="6">
        <f>E521/(SUM($C$2:$C$6142)-F521)</f>
        <v>0.9331181034067364</v>
      </c>
      <c r="J521" s="6">
        <f t="shared" si="17"/>
        <v>6.6881896593263601E-2</v>
      </c>
      <c r="K521">
        <f>SUM($C$2:C521)</f>
        <v>17706</v>
      </c>
    </row>
    <row r="522" spans="1:11" x14ac:dyDescent="0.25">
      <c r="A522" s="3">
        <v>0.87460000000000004</v>
      </c>
      <c r="B522" s="3">
        <v>14</v>
      </c>
      <c r="C522" s="3">
        <v>15</v>
      </c>
      <c r="D522">
        <f>SUM($B$2:B522)</f>
        <v>16332</v>
      </c>
      <c r="E522">
        <f>SUM(C523:$C$6142) - SUM(B523:$B$6142)</f>
        <v>19364</v>
      </c>
      <c r="F522">
        <f>SUM($B$2:$B$6142)</f>
        <v>48373</v>
      </c>
      <c r="G522" s="6">
        <f>D522/SUM($C$2:C522)</f>
        <v>0.92161841882512274</v>
      </c>
      <c r="H522" s="6">
        <f t="shared" si="16"/>
        <v>0.33762636181340833</v>
      </c>
      <c r="I522" s="6">
        <f>E522/(SUM($C$2:$C$6142)-F522)</f>
        <v>0.93306991760227442</v>
      </c>
      <c r="J522" s="6">
        <f t="shared" si="17"/>
        <v>6.6930082397725577E-2</v>
      </c>
      <c r="K522">
        <f>SUM($C$2:C522)</f>
        <v>17721</v>
      </c>
    </row>
    <row r="523" spans="1:11" x14ac:dyDescent="0.25">
      <c r="A523" s="3">
        <v>0.87450000000000006</v>
      </c>
      <c r="B523" s="3">
        <v>13</v>
      </c>
      <c r="C523" s="3">
        <v>14</v>
      </c>
      <c r="D523">
        <f>SUM($B$2:B523)</f>
        <v>16345</v>
      </c>
      <c r="E523">
        <f>SUM(C524:$C$6142) - SUM(B524:$B$6142)</f>
        <v>19363</v>
      </c>
      <c r="F523">
        <f>SUM($B$2:$B$6142)</f>
        <v>48373</v>
      </c>
      <c r="G523" s="6">
        <f>D523/SUM($C$2:C523)</f>
        <v>0.92162390752748802</v>
      </c>
      <c r="H523" s="6">
        <f t="shared" si="16"/>
        <v>0.33789510677444029</v>
      </c>
      <c r="I523" s="6">
        <f>E523/(SUM($C$2:$C$6142)-F523)</f>
        <v>0.93302173179781234</v>
      </c>
      <c r="J523" s="6">
        <f t="shared" si="17"/>
        <v>6.6978268202187663E-2</v>
      </c>
      <c r="K523">
        <f>SUM($C$2:C523)</f>
        <v>17735</v>
      </c>
    </row>
    <row r="524" spans="1:11" x14ac:dyDescent="0.25">
      <c r="A524" s="3">
        <v>0.87439999999999996</v>
      </c>
      <c r="B524" s="3">
        <v>16</v>
      </c>
      <c r="C524" s="3">
        <v>17</v>
      </c>
      <c r="D524">
        <f>SUM($B$2:B524)</f>
        <v>16361</v>
      </c>
      <c r="E524">
        <f>SUM(C525:$C$6142) - SUM(B525:$B$6142)</f>
        <v>19362</v>
      </c>
      <c r="F524">
        <f>SUM($B$2:$B$6142)</f>
        <v>48373</v>
      </c>
      <c r="G524" s="6">
        <f>D524/SUM($C$2:C524)</f>
        <v>0.92164263181613337</v>
      </c>
      <c r="H524" s="6">
        <f t="shared" si="16"/>
        <v>0.33822586980340275</v>
      </c>
      <c r="I524" s="6">
        <f>E524/(SUM($C$2:$C$6142)-F524)</f>
        <v>0.93297354599335036</v>
      </c>
      <c r="J524" s="6">
        <f t="shared" si="17"/>
        <v>6.7026454006649638E-2</v>
      </c>
      <c r="K524">
        <f>SUM($C$2:C524)</f>
        <v>17752</v>
      </c>
    </row>
    <row r="525" spans="1:11" x14ac:dyDescent="0.25">
      <c r="A525" s="3">
        <v>0.87429999999999997</v>
      </c>
      <c r="B525" s="3">
        <v>14</v>
      </c>
      <c r="C525" s="3">
        <v>19</v>
      </c>
      <c r="D525">
        <f>SUM($B$2:B525)</f>
        <v>16375</v>
      </c>
      <c r="E525">
        <f>SUM(C526:$C$6142) - SUM(B526:$B$6142)</f>
        <v>19357</v>
      </c>
      <c r="F525">
        <f>SUM($B$2:$B$6142)</f>
        <v>48373</v>
      </c>
      <c r="G525" s="6">
        <f>D525/SUM($C$2:C525)</f>
        <v>0.92144505092566542</v>
      </c>
      <c r="H525" s="6">
        <f t="shared" si="16"/>
        <v>0.33851528745374487</v>
      </c>
      <c r="I525" s="6">
        <f>E525/(SUM($C$2:$C$6142)-F525)</f>
        <v>0.93273261697104037</v>
      </c>
      <c r="J525" s="6">
        <f t="shared" si="17"/>
        <v>6.7267383028959626E-2</v>
      </c>
      <c r="K525">
        <f>SUM($C$2:C525)</f>
        <v>17771</v>
      </c>
    </row>
    <row r="526" spans="1:11" x14ac:dyDescent="0.25">
      <c r="A526" s="3">
        <v>0.87419999999999998</v>
      </c>
      <c r="B526" s="3">
        <v>15</v>
      </c>
      <c r="C526" s="3">
        <v>18</v>
      </c>
      <c r="D526">
        <f>SUM($B$2:B526)</f>
        <v>16390</v>
      </c>
      <c r="E526">
        <f>SUM(C527:$C$6142) - SUM(B527:$B$6142)</f>
        <v>19354</v>
      </c>
      <c r="F526">
        <f>SUM($B$2:$B$6142)</f>
        <v>48373</v>
      </c>
      <c r="G526" s="6">
        <f>D526/SUM($C$2:C526)</f>
        <v>0.92135589409185448</v>
      </c>
      <c r="H526" s="6">
        <f t="shared" si="16"/>
        <v>0.33882537779339716</v>
      </c>
      <c r="I526" s="6">
        <f>E526/(SUM($C$2:$C$6142)-F526)</f>
        <v>0.93258805955765434</v>
      </c>
      <c r="J526" s="6">
        <f t="shared" si="17"/>
        <v>6.7411940442345664E-2</v>
      </c>
      <c r="K526">
        <f>SUM($C$2:C526)</f>
        <v>17789</v>
      </c>
    </row>
    <row r="527" spans="1:11" x14ac:dyDescent="0.25">
      <c r="A527" s="3">
        <v>0.87409999999999999</v>
      </c>
      <c r="B527" s="3">
        <v>18</v>
      </c>
      <c r="C527" s="3">
        <v>19</v>
      </c>
      <c r="D527">
        <f>SUM($B$2:B527)</f>
        <v>16408</v>
      </c>
      <c r="E527">
        <f>SUM(C528:$C$6142) - SUM(B528:$B$6142)</f>
        <v>19353</v>
      </c>
      <c r="F527">
        <f>SUM($B$2:$B$6142)</f>
        <v>48373</v>
      </c>
      <c r="G527" s="6">
        <f>D527/SUM($C$2:C527)</f>
        <v>0.92138364779874216</v>
      </c>
      <c r="H527" s="6">
        <f t="shared" si="16"/>
        <v>0.33919748620097989</v>
      </c>
      <c r="I527" s="6">
        <f>E527/(SUM($C$2:$C$6142)-F527)</f>
        <v>0.93253987375319236</v>
      </c>
      <c r="J527" s="6">
        <f t="shared" si="17"/>
        <v>6.7460126246807639E-2</v>
      </c>
      <c r="K527">
        <f>SUM($C$2:C527)</f>
        <v>17808</v>
      </c>
    </row>
    <row r="528" spans="1:11" x14ac:dyDescent="0.25">
      <c r="A528" s="3">
        <v>0.874</v>
      </c>
      <c r="B528" s="3">
        <v>20</v>
      </c>
      <c r="C528" s="3">
        <v>21</v>
      </c>
      <c r="D528">
        <f>SUM($B$2:B528)</f>
        <v>16428</v>
      </c>
      <c r="E528">
        <f>SUM(C529:$C$6142) - SUM(B529:$B$6142)</f>
        <v>19352</v>
      </c>
      <c r="F528">
        <f>SUM($B$2:$B$6142)</f>
        <v>48373</v>
      </c>
      <c r="G528" s="6">
        <f>D528/SUM($C$2:C528)</f>
        <v>0.92142015816927481</v>
      </c>
      <c r="H528" s="6">
        <f t="shared" si="16"/>
        <v>0.33961093998718295</v>
      </c>
      <c r="I528" s="6">
        <f>E528/(SUM($C$2:$C$6142)-F528)</f>
        <v>0.93249168794873027</v>
      </c>
      <c r="J528" s="6">
        <f t="shared" si="17"/>
        <v>6.7508312051269725E-2</v>
      </c>
      <c r="K528">
        <f>SUM($C$2:C528)</f>
        <v>17829</v>
      </c>
    </row>
    <row r="529" spans="1:11" x14ac:dyDescent="0.25">
      <c r="A529" s="3">
        <v>0.87390000000000001</v>
      </c>
      <c r="B529" s="3">
        <v>14</v>
      </c>
      <c r="C529" s="3">
        <v>15</v>
      </c>
      <c r="D529">
        <f>SUM($B$2:B529)</f>
        <v>16442</v>
      </c>
      <c r="E529">
        <f>SUM(C530:$C$6142) - SUM(B530:$B$6142)</f>
        <v>19351</v>
      </c>
      <c r="F529">
        <f>SUM($B$2:$B$6142)</f>
        <v>48373</v>
      </c>
      <c r="G529" s="6">
        <f>D529/SUM($C$2:C529)</f>
        <v>0.92143017260703874</v>
      </c>
      <c r="H529" s="6">
        <f t="shared" si="16"/>
        <v>0.33990035763752507</v>
      </c>
      <c r="I529" s="6">
        <f>E529/(SUM($C$2:$C$6142)-F529)</f>
        <v>0.9324435021442683</v>
      </c>
      <c r="J529" s="6">
        <f t="shared" si="17"/>
        <v>6.7556497855731701E-2</v>
      </c>
      <c r="K529">
        <f>SUM($C$2:C529)</f>
        <v>17844</v>
      </c>
    </row>
    <row r="530" spans="1:11" x14ac:dyDescent="0.25">
      <c r="A530" s="3">
        <v>0.87380000000000002</v>
      </c>
      <c r="B530" s="3">
        <v>15</v>
      </c>
      <c r="C530" s="3">
        <v>19</v>
      </c>
      <c r="D530">
        <f>SUM($B$2:B530)</f>
        <v>16457</v>
      </c>
      <c r="E530">
        <f>SUM(C531:$C$6142) - SUM(B531:$B$6142)</f>
        <v>19347</v>
      </c>
      <c r="F530">
        <f>SUM($B$2:$B$6142)</f>
        <v>48373</v>
      </c>
      <c r="G530" s="6">
        <f>D530/SUM($C$2:C530)</f>
        <v>0.92128981694004364</v>
      </c>
      <c r="H530" s="6">
        <f t="shared" si="16"/>
        <v>0.34021044797717737</v>
      </c>
      <c r="I530" s="6">
        <f>E530/(SUM($C$2:$C$6142)-F530)</f>
        <v>0.93225075892642029</v>
      </c>
      <c r="J530" s="6">
        <f t="shared" si="17"/>
        <v>6.7749241073579713E-2</v>
      </c>
      <c r="K530">
        <f>SUM($C$2:C530)</f>
        <v>17863</v>
      </c>
    </row>
    <row r="531" spans="1:11" x14ac:dyDescent="0.25">
      <c r="A531" s="3">
        <v>0.87370000000000003</v>
      </c>
      <c r="B531" s="3">
        <v>21</v>
      </c>
      <c r="C531" s="3">
        <v>21</v>
      </c>
      <c r="D531">
        <f>SUM($B$2:B531)</f>
        <v>16478</v>
      </c>
      <c r="E531">
        <f>SUM(C532:$C$6142) - SUM(B532:$B$6142)</f>
        <v>19347</v>
      </c>
      <c r="F531">
        <f>SUM($B$2:$B$6142)</f>
        <v>48373</v>
      </c>
      <c r="G531" s="6">
        <f>D531/SUM($C$2:C531)</f>
        <v>0.9213822411093715</v>
      </c>
      <c r="H531" s="6">
        <f t="shared" si="16"/>
        <v>0.34064457445269053</v>
      </c>
      <c r="I531" s="6">
        <f>E531/(SUM($C$2:$C$6142)-F531)</f>
        <v>0.93225075892642029</v>
      </c>
      <c r="J531" s="6">
        <f t="shared" si="17"/>
        <v>6.7749241073579713E-2</v>
      </c>
      <c r="K531">
        <f>SUM($C$2:C531)</f>
        <v>17884</v>
      </c>
    </row>
    <row r="532" spans="1:11" x14ac:dyDescent="0.25">
      <c r="A532" s="3">
        <v>0.87360000000000004</v>
      </c>
      <c r="B532" s="3">
        <v>12</v>
      </c>
      <c r="C532" s="3">
        <v>14</v>
      </c>
      <c r="D532">
        <f>SUM($B$2:B532)</f>
        <v>16490</v>
      </c>
      <c r="E532">
        <f>SUM(C533:$C$6142) - SUM(B533:$B$6142)</f>
        <v>19345</v>
      </c>
      <c r="F532">
        <f>SUM($B$2:$B$6142)</f>
        <v>48373</v>
      </c>
      <c r="G532" s="6">
        <f>D532/SUM($C$2:C532)</f>
        <v>0.92133199240138564</v>
      </c>
      <c r="H532" s="6">
        <f t="shared" si="16"/>
        <v>0.34089264672441238</v>
      </c>
      <c r="I532" s="6">
        <f>E532/(SUM($C$2:$C$6142)-F532)</f>
        <v>0.93215438731749622</v>
      </c>
      <c r="J532" s="6">
        <f t="shared" si="17"/>
        <v>6.7845612682503775E-2</v>
      </c>
      <c r="K532">
        <f>SUM($C$2:C532)</f>
        <v>17898</v>
      </c>
    </row>
    <row r="533" spans="1:11" x14ac:dyDescent="0.25">
      <c r="A533" s="3">
        <v>0.87350000000000005</v>
      </c>
      <c r="B533" s="3">
        <v>17</v>
      </c>
      <c r="C533" s="3">
        <v>18</v>
      </c>
      <c r="D533">
        <f>SUM($B$2:B533)</f>
        <v>16507</v>
      </c>
      <c r="E533">
        <f>SUM(C534:$C$6142) - SUM(B534:$B$6142)</f>
        <v>19344</v>
      </c>
      <c r="F533">
        <f>SUM($B$2:$B$6142)</f>
        <v>48373</v>
      </c>
      <c r="G533" s="6">
        <f>D533/SUM($C$2:C533)</f>
        <v>0.92135521321723601</v>
      </c>
      <c r="H533" s="6">
        <f t="shared" si="16"/>
        <v>0.34124408244268495</v>
      </c>
      <c r="I533" s="6">
        <f>E533/(SUM($C$2:$C$6142)-F533)</f>
        <v>0.93210620151303425</v>
      </c>
      <c r="J533" s="6">
        <f t="shared" si="17"/>
        <v>6.7893798486965751E-2</v>
      </c>
      <c r="K533">
        <f>SUM($C$2:C533)</f>
        <v>17916</v>
      </c>
    </row>
    <row r="534" spans="1:11" x14ac:dyDescent="0.25">
      <c r="A534" s="3">
        <v>0.87339999999999995</v>
      </c>
      <c r="B534" s="3">
        <v>14</v>
      </c>
      <c r="C534" s="3">
        <v>14</v>
      </c>
      <c r="D534">
        <f>SUM($B$2:B534)</f>
        <v>16521</v>
      </c>
      <c r="E534">
        <f>SUM(C535:$C$6142) - SUM(B535:$B$6142)</f>
        <v>19344</v>
      </c>
      <c r="F534">
        <f>SUM($B$2:$B$6142)</f>
        <v>48373</v>
      </c>
      <c r="G534" s="6">
        <f>D534/SUM($C$2:C534)</f>
        <v>0.92141662018962633</v>
      </c>
      <c r="H534" s="6">
        <f t="shared" si="16"/>
        <v>0.34153350009302708</v>
      </c>
      <c r="I534" s="6">
        <f>E534/(SUM($C$2:$C$6142)-F534)</f>
        <v>0.93210620151303425</v>
      </c>
      <c r="J534" s="6">
        <f t="shared" si="17"/>
        <v>6.7893798486965751E-2</v>
      </c>
      <c r="K534">
        <f>SUM($C$2:C534)</f>
        <v>17930</v>
      </c>
    </row>
    <row r="535" spans="1:11" x14ac:dyDescent="0.25">
      <c r="A535" s="3">
        <v>0.87329999999999997</v>
      </c>
      <c r="B535" s="3">
        <v>20</v>
      </c>
      <c r="C535" s="3">
        <v>21</v>
      </c>
      <c r="D535">
        <f>SUM($B$2:B535)</f>
        <v>16541</v>
      </c>
      <c r="E535">
        <f>SUM(C536:$C$6142) - SUM(B536:$B$6142)</f>
        <v>19343</v>
      </c>
      <c r="F535">
        <f>SUM($B$2:$B$6142)</f>
        <v>48373</v>
      </c>
      <c r="G535" s="6">
        <f>D535/SUM($C$2:C535)</f>
        <v>0.9214528438527102</v>
      </c>
      <c r="H535" s="6">
        <f t="shared" si="16"/>
        <v>0.34194695387923013</v>
      </c>
      <c r="I535" s="6">
        <f>E535/(SUM($C$2:$C$6142)-F535)</f>
        <v>0.93205801570857227</v>
      </c>
      <c r="J535" s="6">
        <f t="shared" si="17"/>
        <v>6.7941984291427726E-2</v>
      </c>
      <c r="K535">
        <f>SUM($C$2:C535)</f>
        <v>17951</v>
      </c>
    </row>
    <row r="536" spans="1:11" x14ac:dyDescent="0.25">
      <c r="A536" s="3">
        <v>0.87319999999999998</v>
      </c>
      <c r="B536" s="3">
        <v>15</v>
      </c>
      <c r="C536" s="3">
        <v>17</v>
      </c>
      <c r="D536">
        <f>SUM($B$2:B536)</f>
        <v>16556</v>
      </c>
      <c r="E536">
        <f>SUM(C537:$C$6142) - SUM(B537:$B$6142)</f>
        <v>19341</v>
      </c>
      <c r="F536">
        <f>SUM($B$2:$B$6142)</f>
        <v>48373</v>
      </c>
      <c r="G536" s="6">
        <f>D536/SUM($C$2:C536)</f>
        <v>0.92141585040071239</v>
      </c>
      <c r="H536" s="6">
        <f t="shared" si="16"/>
        <v>0.34225704421888242</v>
      </c>
      <c r="I536" s="6">
        <f>E536/(SUM($C$2:$C$6142)-F536)</f>
        <v>0.93196164409964821</v>
      </c>
      <c r="J536" s="6">
        <f t="shared" si="17"/>
        <v>6.8038355900351788E-2</v>
      </c>
      <c r="K536">
        <f>SUM($C$2:C536)</f>
        <v>17968</v>
      </c>
    </row>
    <row r="537" spans="1:11" x14ac:dyDescent="0.25">
      <c r="A537" s="3">
        <v>0.87309999999999999</v>
      </c>
      <c r="B537" s="3">
        <v>15</v>
      </c>
      <c r="C537" s="3">
        <v>16</v>
      </c>
      <c r="D537">
        <f>SUM($B$2:B537)</f>
        <v>16571</v>
      </c>
      <c r="E537">
        <f>SUM(C538:$C$6142) - SUM(B538:$B$6142)</f>
        <v>19340</v>
      </c>
      <c r="F537">
        <f>SUM($B$2:$B$6142)</f>
        <v>48373</v>
      </c>
      <c r="G537" s="6">
        <f>D537/SUM($C$2:C537)</f>
        <v>0.9214301601423488</v>
      </c>
      <c r="H537" s="6">
        <f t="shared" si="16"/>
        <v>0.34256713455853471</v>
      </c>
      <c r="I537" s="6">
        <f>E537/(SUM($C$2:$C$6142)-F537)</f>
        <v>0.93191345829518624</v>
      </c>
      <c r="J537" s="6">
        <f t="shared" si="17"/>
        <v>6.8086541704813763E-2</v>
      </c>
      <c r="K537">
        <f>SUM($C$2:C537)</f>
        <v>17984</v>
      </c>
    </row>
    <row r="538" spans="1:11" x14ac:dyDescent="0.25">
      <c r="A538" s="3">
        <v>0.873</v>
      </c>
      <c r="B538" s="3">
        <v>22</v>
      </c>
      <c r="C538" s="3">
        <v>26</v>
      </c>
      <c r="D538">
        <f>SUM($B$2:B538)</f>
        <v>16593</v>
      </c>
      <c r="E538">
        <f>SUM(C539:$C$6142) - SUM(B539:$B$6142)</f>
        <v>19336</v>
      </c>
      <c r="F538">
        <f>SUM($B$2:$B$6142)</f>
        <v>48373</v>
      </c>
      <c r="G538" s="6">
        <f>D538/SUM($C$2:C538)</f>
        <v>0.92132148806218772</v>
      </c>
      <c r="H538" s="6">
        <f t="shared" si="16"/>
        <v>0.3430219337233581</v>
      </c>
      <c r="I538" s="6">
        <f>E538/(SUM($C$2:$C$6142)-F538)</f>
        <v>0.93172071507733822</v>
      </c>
      <c r="J538" s="6">
        <f t="shared" si="17"/>
        <v>6.8279284922661776E-2</v>
      </c>
      <c r="K538">
        <f>SUM($C$2:C538)</f>
        <v>18010</v>
      </c>
    </row>
    <row r="539" spans="1:11" x14ac:dyDescent="0.25">
      <c r="A539" s="3">
        <v>0.87290000000000001</v>
      </c>
      <c r="B539" s="3">
        <v>26</v>
      </c>
      <c r="C539" s="3">
        <v>28</v>
      </c>
      <c r="D539">
        <f>SUM($B$2:B539)</f>
        <v>16619</v>
      </c>
      <c r="E539">
        <f>SUM(C540:$C$6142) - SUM(B540:$B$6142)</f>
        <v>19334</v>
      </c>
      <c r="F539">
        <f>SUM($B$2:$B$6142)</f>
        <v>48373</v>
      </c>
      <c r="G539" s="6">
        <f>D539/SUM($C$2:C539)</f>
        <v>0.92133274198913406</v>
      </c>
      <c r="H539" s="6">
        <f t="shared" si="16"/>
        <v>0.34355942364542202</v>
      </c>
      <c r="I539" s="6">
        <f>E539/(SUM($C$2:$C$6142)-F539)</f>
        <v>0.93162434346841416</v>
      </c>
      <c r="J539" s="6">
        <f t="shared" si="17"/>
        <v>6.8375656531585838E-2</v>
      </c>
      <c r="K539">
        <f>SUM($C$2:C539)</f>
        <v>18038</v>
      </c>
    </row>
    <row r="540" spans="1:11" x14ac:dyDescent="0.25">
      <c r="A540" s="3">
        <v>0.87280000000000002</v>
      </c>
      <c r="B540" s="3">
        <v>14</v>
      </c>
      <c r="C540" s="3">
        <v>14</v>
      </c>
      <c r="D540">
        <f>SUM($B$2:B540)</f>
        <v>16633</v>
      </c>
      <c r="E540">
        <f>SUM(C541:$C$6142) - SUM(B541:$B$6142)</f>
        <v>19334</v>
      </c>
      <c r="F540">
        <f>SUM($B$2:$B$6142)</f>
        <v>48373</v>
      </c>
      <c r="G540" s="6">
        <f>D540/SUM($C$2:C540)</f>
        <v>0.9213937513848881</v>
      </c>
      <c r="H540" s="6">
        <f t="shared" si="16"/>
        <v>0.34384884129576415</v>
      </c>
      <c r="I540" s="6">
        <f>E540/(SUM($C$2:$C$6142)-F540)</f>
        <v>0.93162434346841416</v>
      </c>
      <c r="J540" s="6">
        <f t="shared" si="17"/>
        <v>6.8375656531585838E-2</v>
      </c>
      <c r="K540">
        <f>SUM($C$2:C540)</f>
        <v>18052</v>
      </c>
    </row>
    <row r="541" spans="1:11" x14ac:dyDescent="0.25">
      <c r="A541" s="3">
        <v>0.87270000000000003</v>
      </c>
      <c r="B541" s="3">
        <v>21</v>
      </c>
      <c r="C541" s="3">
        <v>23</v>
      </c>
      <c r="D541">
        <f>SUM($B$2:B541)</f>
        <v>16654</v>
      </c>
      <c r="E541">
        <f>SUM(C542:$C$6142) - SUM(B542:$B$6142)</f>
        <v>19332</v>
      </c>
      <c r="F541">
        <f>SUM($B$2:$B$6142)</f>
        <v>48373</v>
      </c>
      <c r="G541" s="6">
        <f>D541/SUM($C$2:C541)</f>
        <v>0.9213831258644537</v>
      </c>
      <c r="H541" s="6">
        <f t="shared" si="16"/>
        <v>0.34428296777127737</v>
      </c>
      <c r="I541" s="6">
        <f>E541/(SUM($C$2:$C$6142)-F541)</f>
        <v>0.93152797185949021</v>
      </c>
      <c r="J541" s="6">
        <f t="shared" si="17"/>
        <v>6.8472028140509789E-2</v>
      </c>
      <c r="K541">
        <f>SUM($C$2:C541)</f>
        <v>18075</v>
      </c>
    </row>
    <row r="542" spans="1:11" x14ac:dyDescent="0.25">
      <c r="A542" s="3">
        <v>0.87260000000000004</v>
      </c>
      <c r="B542" s="3">
        <v>9</v>
      </c>
      <c r="C542" s="3">
        <v>13</v>
      </c>
      <c r="D542">
        <f>SUM($B$2:B542)</f>
        <v>16663</v>
      </c>
      <c r="E542">
        <f>SUM(C543:$C$6142) - SUM(B543:$B$6142)</f>
        <v>19328</v>
      </c>
      <c r="F542">
        <f>SUM($B$2:$B$6142)</f>
        <v>48373</v>
      </c>
      <c r="G542" s="6">
        <f>D542/SUM($C$2:C542)</f>
        <v>0.92121848739495793</v>
      </c>
      <c r="H542" s="6">
        <f t="shared" si="16"/>
        <v>0.34446902197506873</v>
      </c>
      <c r="I542" s="6">
        <f>E542/(SUM($C$2:$C$6142)-F542)</f>
        <v>0.9313352286416422</v>
      </c>
      <c r="J542" s="6">
        <f t="shared" si="17"/>
        <v>6.8664771358357801E-2</v>
      </c>
      <c r="K542">
        <f>SUM($C$2:C542)</f>
        <v>18088</v>
      </c>
    </row>
    <row r="543" spans="1:11" x14ac:dyDescent="0.25">
      <c r="A543" s="3">
        <v>0.87250000000000005</v>
      </c>
      <c r="B543" s="3">
        <v>10</v>
      </c>
      <c r="C543" s="3">
        <v>14</v>
      </c>
      <c r="D543">
        <f>SUM($B$2:B543)</f>
        <v>16673</v>
      </c>
      <c r="E543">
        <f>SUM(C544:$C$6142) - SUM(B544:$B$6142)</f>
        <v>19324</v>
      </c>
      <c r="F543">
        <f>SUM($B$2:$B$6142)</f>
        <v>48373</v>
      </c>
      <c r="G543" s="6">
        <f>D543/SUM($C$2:C543)</f>
        <v>0.9210584465804883</v>
      </c>
      <c r="H543" s="6">
        <f t="shared" si="16"/>
        <v>0.34467574886817026</v>
      </c>
      <c r="I543" s="6">
        <f>E543/(SUM($C$2:$C$6142)-F543)</f>
        <v>0.93114248542379419</v>
      </c>
      <c r="J543" s="6">
        <f t="shared" si="17"/>
        <v>6.8857514576205814E-2</v>
      </c>
      <c r="K543">
        <f>SUM($C$2:C543)</f>
        <v>18102</v>
      </c>
    </row>
    <row r="544" spans="1:11" x14ac:dyDescent="0.25">
      <c r="A544" s="3">
        <v>0.87239999999999995</v>
      </c>
      <c r="B544" s="3">
        <v>16</v>
      </c>
      <c r="C544" s="3">
        <v>17</v>
      </c>
      <c r="D544">
        <f>SUM($B$2:B544)</f>
        <v>16689</v>
      </c>
      <c r="E544">
        <f>SUM(C545:$C$6142) - SUM(B545:$B$6142)</f>
        <v>19323</v>
      </c>
      <c r="F544">
        <f>SUM($B$2:$B$6142)</f>
        <v>48373</v>
      </c>
      <c r="G544" s="6">
        <f>D544/SUM($C$2:C544)</f>
        <v>0.9210773221480214</v>
      </c>
      <c r="H544" s="6">
        <f t="shared" si="16"/>
        <v>0.34500651189713272</v>
      </c>
      <c r="I544" s="6">
        <f>E544/(SUM($C$2:$C$6142)-F544)</f>
        <v>0.9310942996193321</v>
      </c>
      <c r="J544" s="6">
        <f t="shared" si="17"/>
        <v>6.89057003806679E-2</v>
      </c>
      <c r="K544">
        <f>SUM($C$2:C544)</f>
        <v>18119</v>
      </c>
    </row>
    <row r="545" spans="1:11" x14ac:dyDescent="0.25">
      <c r="A545" s="3">
        <v>0.87229999999999996</v>
      </c>
      <c r="B545" s="3">
        <v>25</v>
      </c>
      <c r="C545" s="3">
        <v>25</v>
      </c>
      <c r="D545">
        <f>SUM($B$2:B545)</f>
        <v>16714</v>
      </c>
      <c r="E545">
        <f>SUM(C546:$C$6142) - SUM(B546:$B$6142)</f>
        <v>19323</v>
      </c>
      <c r="F545">
        <f>SUM($B$2:$B$6142)</f>
        <v>48373</v>
      </c>
      <c r="G545" s="6">
        <f>D545/SUM($C$2:C545)</f>
        <v>0.92118606701940031</v>
      </c>
      <c r="H545" s="6">
        <f t="shared" si="16"/>
        <v>0.34552332912988648</v>
      </c>
      <c r="I545" s="6">
        <f>E545/(SUM($C$2:$C$6142)-F545)</f>
        <v>0.9310942996193321</v>
      </c>
      <c r="J545" s="6">
        <f t="shared" si="17"/>
        <v>6.89057003806679E-2</v>
      </c>
      <c r="K545">
        <f>SUM($C$2:C545)</f>
        <v>18144</v>
      </c>
    </row>
    <row r="546" spans="1:11" x14ac:dyDescent="0.25">
      <c r="A546" s="3">
        <v>0.87219999999999998</v>
      </c>
      <c r="B546" s="3">
        <v>18</v>
      </c>
      <c r="C546" s="3">
        <v>19</v>
      </c>
      <c r="D546">
        <f>SUM($B$2:B546)</f>
        <v>16732</v>
      </c>
      <c r="E546">
        <f>SUM(C547:$C$6142) - SUM(B547:$B$6142)</f>
        <v>19322</v>
      </c>
      <c r="F546">
        <f>SUM($B$2:$B$6142)</f>
        <v>48373</v>
      </c>
      <c r="G546" s="6">
        <f>D546/SUM($C$2:C546)</f>
        <v>0.92121345592688431</v>
      </c>
      <c r="H546" s="6">
        <f t="shared" si="16"/>
        <v>0.34589543753746926</v>
      </c>
      <c r="I546" s="6">
        <f>E546/(SUM($C$2:$C$6142)-F546)</f>
        <v>0.93104611381487012</v>
      </c>
      <c r="J546" s="6">
        <f t="shared" si="17"/>
        <v>6.8953886185129876E-2</v>
      </c>
      <c r="K546">
        <f>SUM($C$2:C546)</f>
        <v>18163</v>
      </c>
    </row>
    <row r="547" spans="1:11" x14ac:dyDescent="0.25">
      <c r="A547" s="3">
        <v>0.87209999999999999</v>
      </c>
      <c r="B547" s="3">
        <v>18</v>
      </c>
      <c r="C547" s="3">
        <v>20</v>
      </c>
      <c r="D547">
        <f>SUM($B$2:B547)</f>
        <v>16750</v>
      </c>
      <c r="E547">
        <f>SUM(C548:$C$6142) - SUM(B548:$B$6142)</f>
        <v>19320</v>
      </c>
      <c r="F547">
        <f>SUM($B$2:$B$6142)</f>
        <v>48373</v>
      </c>
      <c r="G547" s="6">
        <f>D547/SUM($C$2:C547)</f>
        <v>0.92119012264202826</v>
      </c>
      <c r="H547" s="6">
        <f t="shared" si="16"/>
        <v>0.34626754594505199</v>
      </c>
      <c r="I547" s="6">
        <f>E547/(SUM($C$2:$C$6142)-F547)</f>
        <v>0.93094974220594617</v>
      </c>
      <c r="J547" s="6">
        <f t="shared" si="17"/>
        <v>6.9050257794053826E-2</v>
      </c>
      <c r="K547">
        <f>SUM($C$2:C547)</f>
        <v>18183</v>
      </c>
    </row>
    <row r="548" spans="1:11" x14ac:dyDescent="0.25">
      <c r="A548" s="3">
        <v>0.872</v>
      </c>
      <c r="B548" s="3">
        <v>19</v>
      </c>
      <c r="C548" s="3">
        <v>20</v>
      </c>
      <c r="D548">
        <f>SUM($B$2:B548)</f>
        <v>16769</v>
      </c>
      <c r="E548">
        <f>SUM(C549:$C$6142) - SUM(B549:$B$6142)</f>
        <v>19319</v>
      </c>
      <c r="F548">
        <f>SUM($B$2:$B$6142)</f>
        <v>48373</v>
      </c>
      <c r="G548" s="6">
        <f>D548/SUM($C$2:C548)</f>
        <v>0.92122177663022575</v>
      </c>
      <c r="H548" s="6">
        <f t="shared" si="16"/>
        <v>0.34666032704194488</v>
      </c>
      <c r="I548" s="6">
        <f>E548/(SUM($C$2:$C$6142)-F548)</f>
        <v>0.93090155640148409</v>
      </c>
      <c r="J548" s="6">
        <f t="shared" si="17"/>
        <v>6.9098443598515913E-2</v>
      </c>
      <c r="K548">
        <f>SUM($C$2:C548)</f>
        <v>18203</v>
      </c>
    </row>
    <row r="549" spans="1:11" x14ac:dyDescent="0.25">
      <c r="A549" s="3">
        <v>0.87190000000000001</v>
      </c>
      <c r="B549" s="3">
        <v>13</v>
      </c>
      <c r="C549" s="3">
        <v>16</v>
      </c>
      <c r="D549">
        <f>SUM($B$2:B549)</f>
        <v>16782</v>
      </c>
      <c r="E549">
        <f>SUM(C550:$C$6142) - SUM(B550:$B$6142)</f>
        <v>19316</v>
      </c>
      <c r="F549">
        <f>SUM($B$2:$B$6142)</f>
        <v>48373</v>
      </c>
      <c r="G549" s="6">
        <f>D549/SUM($C$2:C549)</f>
        <v>0.92112629672320101</v>
      </c>
      <c r="H549" s="6">
        <f t="shared" si="16"/>
        <v>0.34692907200297685</v>
      </c>
      <c r="I549" s="6">
        <f>E549/(SUM($C$2:$C$6142)-F549)</f>
        <v>0.93075699898809816</v>
      </c>
      <c r="J549" s="6">
        <f t="shared" si="17"/>
        <v>6.9243001011901839E-2</v>
      </c>
      <c r="K549">
        <f>SUM($C$2:C549)</f>
        <v>18219</v>
      </c>
    </row>
    <row r="550" spans="1:11" x14ac:dyDescent="0.25">
      <c r="A550" s="3">
        <v>0.87180000000000002</v>
      </c>
      <c r="B550" s="3">
        <v>16</v>
      </c>
      <c r="C550" s="3">
        <v>17</v>
      </c>
      <c r="D550">
        <f>SUM($B$2:B550)</f>
        <v>16798</v>
      </c>
      <c r="E550">
        <f>SUM(C551:$C$6142) - SUM(B551:$B$6142)</f>
        <v>19315</v>
      </c>
      <c r="F550">
        <f>SUM($B$2:$B$6142)</f>
        <v>48373</v>
      </c>
      <c r="G550" s="6">
        <f>D550/SUM($C$2:C550)</f>
        <v>0.9211449879359509</v>
      </c>
      <c r="H550" s="6">
        <f t="shared" si="16"/>
        <v>0.3472598350319393</v>
      </c>
      <c r="I550" s="6">
        <f>E550/(SUM($C$2:$C$6142)-F550)</f>
        <v>0.93070881318363607</v>
      </c>
      <c r="J550" s="6">
        <f t="shared" si="17"/>
        <v>6.9291186816363926E-2</v>
      </c>
      <c r="K550">
        <f>SUM($C$2:C550)</f>
        <v>18236</v>
      </c>
    </row>
    <row r="551" spans="1:11" x14ac:dyDescent="0.25">
      <c r="A551" s="3">
        <v>0.87170000000000003</v>
      </c>
      <c r="B551" s="3">
        <v>15</v>
      </c>
      <c r="C551" s="3">
        <v>15</v>
      </c>
      <c r="D551">
        <f>SUM($B$2:B551)</f>
        <v>16813</v>
      </c>
      <c r="E551">
        <f>SUM(C552:$C$6142) - SUM(B552:$B$6142)</f>
        <v>19315</v>
      </c>
      <c r="F551">
        <f>SUM($B$2:$B$6142)</f>
        <v>48373</v>
      </c>
      <c r="G551" s="6">
        <f>D551/SUM($C$2:C551)</f>
        <v>0.92120979672346726</v>
      </c>
      <c r="H551" s="6">
        <f t="shared" si="16"/>
        <v>0.34756992537159159</v>
      </c>
      <c r="I551" s="6">
        <f>E551/(SUM($C$2:$C$6142)-F551)</f>
        <v>0.93070881318363607</v>
      </c>
      <c r="J551" s="6">
        <f t="shared" si="17"/>
        <v>6.9291186816363926E-2</v>
      </c>
      <c r="K551">
        <f>SUM($C$2:C551)</f>
        <v>18251</v>
      </c>
    </row>
    <row r="552" spans="1:11" x14ac:dyDescent="0.25">
      <c r="A552" s="3">
        <v>0.87160000000000004</v>
      </c>
      <c r="B552" s="3">
        <v>22</v>
      </c>
      <c r="C552" s="3">
        <v>25</v>
      </c>
      <c r="D552">
        <f>SUM($B$2:B552)</f>
        <v>16835</v>
      </c>
      <c r="E552">
        <f>SUM(C553:$C$6142) - SUM(B553:$B$6142)</f>
        <v>19312</v>
      </c>
      <c r="F552">
        <f>SUM($B$2:$B$6142)</f>
        <v>48373</v>
      </c>
      <c r="G552" s="6">
        <f>D552/SUM($C$2:C552)</f>
        <v>0.92115342525716792</v>
      </c>
      <c r="H552" s="6">
        <f t="shared" si="16"/>
        <v>0.34802472453641492</v>
      </c>
      <c r="I552" s="6">
        <f>E552/(SUM($C$2:$C$6142)-F552)</f>
        <v>0.93056425577025004</v>
      </c>
      <c r="J552" s="6">
        <f t="shared" si="17"/>
        <v>6.9435744229749963E-2</v>
      </c>
      <c r="K552">
        <f>SUM($C$2:C552)</f>
        <v>18276</v>
      </c>
    </row>
    <row r="553" spans="1:11" x14ac:dyDescent="0.25">
      <c r="A553" s="3">
        <v>0.87150000000000005</v>
      </c>
      <c r="B553" s="3">
        <v>19</v>
      </c>
      <c r="C553" s="3">
        <v>20</v>
      </c>
      <c r="D553">
        <f>SUM($B$2:B553)</f>
        <v>16854</v>
      </c>
      <c r="E553">
        <f>SUM(C554:$C$6142) - SUM(B554:$B$6142)</f>
        <v>19311</v>
      </c>
      <c r="F553">
        <f>SUM($B$2:$B$6142)</f>
        <v>48373</v>
      </c>
      <c r="G553" s="6">
        <f>D553/SUM($C$2:C553)</f>
        <v>0.92118495846086579</v>
      </c>
      <c r="H553" s="6">
        <f t="shared" si="16"/>
        <v>0.34841750563330781</v>
      </c>
      <c r="I553" s="6">
        <f>E553/(SUM($C$2:$C$6142)-F553)</f>
        <v>0.93051606996578806</v>
      </c>
      <c r="J553" s="6">
        <f t="shared" si="17"/>
        <v>6.9483930034211938E-2</v>
      </c>
      <c r="K553">
        <f>SUM($C$2:C553)</f>
        <v>18296</v>
      </c>
    </row>
    <row r="554" spans="1:11" x14ac:dyDescent="0.25">
      <c r="A554" s="3">
        <v>0.87139999999999995</v>
      </c>
      <c r="B554" s="3">
        <v>21</v>
      </c>
      <c r="C554" s="3">
        <v>23</v>
      </c>
      <c r="D554">
        <f>SUM($B$2:B554)</f>
        <v>16875</v>
      </c>
      <c r="E554">
        <f>SUM(C555:$C$6142) - SUM(B555:$B$6142)</f>
        <v>19309</v>
      </c>
      <c r="F554">
        <f>SUM($B$2:$B$6142)</f>
        <v>48373</v>
      </c>
      <c r="G554" s="6">
        <f>D554/SUM($C$2:C554)</f>
        <v>0.92117473661226046</v>
      </c>
      <c r="H554" s="6">
        <f t="shared" si="16"/>
        <v>0.34885163210882103</v>
      </c>
      <c r="I554" s="6">
        <f>E554/(SUM($C$2:$C$6142)-F554)</f>
        <v>0.93041969835686411</v>
      </c>
      <c r="J554" s="6">
        <f t="shared" si="17"/>
        <v>6.9580301643135889E-2</v>
      </c>
      <c r="K554">
        <f>SUM($C$2:C554)</f>
        <v>18319</v>
      </c>
    </row>
    <row r="555" spans="1:11" x14ac:dyDescent="0.25">
      <c r="A555" s="3">
        <v>0.87129999999999996</v>
      </c>
      <c r="B555" s="3">
        <v>22</v>
      </c>
      <c r="C555" s="3">
        <v>24</v>
      </c>
      <c r="D555">
        <f>SUM($B$2:B555)</f>
        <v>16897</v>
      </c>
      <c r="E555">
        <f>SUM(C556:$C$6142) - SUM(B556:$B$6142)</f>
        <v>19307</v>
      </c>
      <c r="F555">
        <f>SUM($B$2:$B$6142)</f>
        <v>48373</v>
      </c>
      <c r="G555" s="6">
        <f>D555/SUM($C$2:C555)</f>
        <v>0.92116883824892326</v>
      </c>
      <c r="H555" s="6">
        <f t="shared" si="16"/>
        <v>0.34930643127364441</v>
      </c>
      <c r="I555" s="6">
        <f>E555/(SUM($C$2:$C$6142)-F555)</f>
        <v>0.93032332674794005</v>
      </c>
      <c r="J555" s="6">
        <f t="shared" si="17"/>
        <v>6.9676673252059951E-2</v>
      </c>
      <c r="K555">
        <f>SUM($C$2:C555)</f>
        <v>18343</v>
      </c>
    </row>
    <row r="556" spans="1:11" x14ac:dyDescent="0.25">
      <c r="A556" s="3">
        <v>0.87119999999999997</v>
      </c>
      <c r="B556" s="3">
        <v>23</v>
      </c>
      <c r="C556" s="3">
        <v>24</v>
      </c>
      <c r="D556">
        <f>SUM($B$2:B556)</f>
        <v>16920</v>
      </c>
      <c r="E556">
        <f>SUM(C557:$C$6142) - SUM(B557:$B$6142)</f>
        <v>19306</v>
      </c>
      <c r="F556">
        <f>SUM($B$2:$B$6142)</f>
        <v>48373</v>
      </c>
      <c r="G556" s="6">
        <f>D556/SUM($C$2:C556)</f>
        <v>0.92121740077312575</v>
      </c>
      <c r="H556" s="6">
        <f t="shared" si="16"/>
        <v>0.3497819031277779</v>
      </c>
      <c r="I556" s="6">
        <f>E556/(SUM($C$2:$C$6142)-F556)</f>
        <v>0.93027514094347807</v>
      </c>
      <c r="J556" s="6">
        <f t="shared" si="17"/>
        <v>6.9724859056521926E-2</v>
      </c>
      <c r="K556">
        <f>SUM($C$2:C556)</f>
        <v>18367</v>
      </c>
    </row>
    <row r="557" spans="1:11" x14ac:dyDescent="0.25">
      <c r="A557" s="3">
        <v>0.87109999999999999</v>
      </c>
      <c r="B557" s="3">
        <v>18</v>
      </c>
      <c r="C557" s="3">
        <v>21</v>
      </c>
      <c r="D557">
        <f>SUM($B$2:B557)</f>
        <v>16938</v>
      </c>
      <c r="E557">
        <f>SUM(C558:$C$6142) - SUM(B558:$B$6142)</f>
        <v>19303</v>
      </c>
      <c r="F557">
        <f>SUM($B$2:$B$6142)</f>
        <v>48373</v>
      </c>
      <c r="G557" s="6">
        <f>D557/SUM($C$2:C557)</f>
        <v>0.92114422449423539</v>
      </c>
      <c r="H557" s="6">
        <f t="shared" si="16"/>
        <v>0.35015401153536063</v>
      </c>
      <c r="I557" s="6">
        <f>E557/(SUM($C$2:$C$6142)-F557)</f>
        <v>0.93013058353009204</v>
      </c>
      <c r="J557" s="6">
        <f t="shared" si="17"/>
        <v>6.9869416469907963E-2</v>
      </c>
      <c r="K557">
        <f>SUM($C$2:C557)</f>
        <v>18388</v>
      </c>
    </row>
    <row r="558" spans="1:11" x14ac:dyDescent="0.25">
      <c r="A558" s="3">
        <v>0.871</v>
      </c>
      <c r="B558" s="3">
        <v>23</v>
      </c>
      <c r="C558" s="3">
        <v>23</v>
      </c>
      <c r="D558">
        <f>SUM($B$2:B558)</f>
        <v>16961</v>
      </c>
      <c r="E558">
        <f>SUM(C559:$C$6142) - SUM(B559:$B$6142)</f>
        <v>19303</v>
      </c>
      <c r="F558">
        <f>SUM($B$2:$B$6142)</f>
        <v>48373</v>
      </c>
      <c r="G558" s="6">
        <f>D558/SUM($C$2:C558)</f>
        <v>0.92124273532127532</v>
      </c>
      <c r="H558" s="6">
        <f t="shared" si="16"/>
        <v>0.35062948338949412</v>
      </c>
      <c r="I558" s="6">
        <f>E558/(SUM($C$2:$C$6142)-F558)</f>
        <v>0.93013058353009204</v>
      </c>
      <c r="J558" s="6">
        <f t="shared" si="17"/>
        <v>6.9869416469907963E-2</v>
      </c>
      <c r="K558">
        <f>SUM($C$2:C558)</f>
        <v>18411</v>
      </c>
    </row>
    <row r="559" spans="1:11" x14ac:dyDescent="0.25">
      <c r="A559" s="3">
        <v>0.87090000000000001</v>
      </c>
      <c r="B559" s="3">
        <v>18</v>
      </c>
      <c r="C559" s="3">
        <v>19</v>
      </c>
      <c r="D559">
        <f>SUM($B$2:B559)</f>
        <v>16979</v>
      </c>
      <c r="E559">
        <f>SUM(C560:$C$6142) - SUM(B560:$B$6142)</f>
        <v>19302</v>
      </c>
      <c r="F559">
        <f>SUM($B$2:$B$6142)</f>
        <v>48373</v>
      </c>
      <c r="G559" s="6">
        <f>D559/SUM($C$2:C559)</f>
        <v>0.92126966901790563</v>
      </c>
      <c r="H559" s="6">
        <f t="shared" si="16"/>
        <v>0.35100159179707691</v>
      </c>
      <c r="I559" s="6">
        <f>E559/(SUM($C$2:$C$6142)-F559)</f>
        <v>0.93008239772563006</v>
      </c>
      <c r="J559" s="6">
        <f t="shared" si="17"/>
        <v>6.9917602274369939E-2</v>
      </c>
      <c r="K559">
        <f>SUM($C$2:C559)</f>
        <v>18430</v>
      </c>
    </row>
    <row r="560" spans="1:11" x14ac:dyDescent="0.25">
      <c r="A560" s="3">
        <v>0.87080000000000002</v>
      </c>
      <c r="B560" s="3">
        <v>25</v>
      </c>
      <c r="C560" s="3">
        <v>29</v>
      </c>
      <c r="D560">
        <f>SUM($B$2:B560)</f>
        <v>17004</v>
      </c>
      <c r="E560">
        <f>SUM(C561:$C$6142) - SUM(B561:$B$6142)</f>
        <v>19298</v>
      </c>
      <c r="F560">
        <f>SUM($B$2:$B$6142)</f>
        <v>48373</v>
      </c>
      <c r="G560" s="6">
        <f>D560/SUM($C$2:C560)</f>
        <v>0.92117666179099622</v>
      </c>
      <c r="H560" s="6">
        <f t="shared" si="16"/>
        <v>0.35151840902983067</v>
      </c>
      <c r="I560" s="6">
        <f>E560/(SUM($C$2:$C$6142)-F560)</f>
        <v>0.92988965450778205</v>
      </c>
      <c r="J560" s="6">
        <f t="shared" si="17"/>
        <v>7.0110345492217951E-2</v>
      </c>
      <c r="K560">
        <f>SUM($C$2:C560)</f>
        <v>18459</v>
      </c>
    </row>
    <row r="561" spans="1:11" x14ac:dyDescent="0.25">
      <c r="A561" s="3">
        <v>0.87070000000000003</v>
      </c>
      <c r="B561" s="3">
        <v>18</v>
      </c>
      <c r="C561" s="3">
        <v>20</v>
      </c>
      <c r="D561">
        <f>SUM($B$2:B561)</f>
        <v>17022</v>
      </c>
      <c r="E561">
        <f>SUM(C562:$C$6142) - SUM(B562:$B$6142)</f>
        <v>19296</v>
      </c>
      <c r="F561">
        <f>SUM($B$2:$B$6142)</f>
        <v>48373</v>
      </c>
      <c r="G561" s="6">
        <f>D561/SUM($C$2:C561)</f>
        <v>0.92115374208561074</v>
      </c>
      <c r="H561" s="6">
        <f t="shared" si="16"/>
        <v>0.35189051743741345</v>
      </c>
      <c r="I561" s="6">
        <f>E561/(SUM($C$2:$C$6142)-F561)</f>
        <v>0.92979328289885799</v>
      </c>
      <c r="J561" s="6">
        <f t="shared" si="17"/>
        <v>7.0206717101142013E-2</v>
      </c>
      <c r="K561">
        <f>SUM($C$2:C561)</f>
        <v>18479</v>
      </c>
    </row>
    <row r="562" spans="1:11" x14ac:dyDescent="0.25">
      <c r="A562" s="3">
        <v>0.87060000000000004</v>
      </c>
      <c r="B562" s="3">
        <v>16</v>
      </c>
      <c r="C562" s="3">
        <v>17</v>
      </c>
      <c r="D562">
        <f>SUM($B$2:B562)</f>
        <v>17038</v>
      </c>
      <c r="E562">
        <f>SUM(C563:$C$6142) - SUM(B563:$B$6142)</f>
        <v>19295</v>
      </c>
      <c r="F562">
        <f>SUM($B$2:$B$6142)</f>
        <v>48373</v>
      </c>
      <c r="G562" s="6">
        <f>D562/SUM($C$2:C562)</f>
        <v>0.92117214532871972</v>
      </c>
      <c r="H562" s="6">
        <f t="shared" si="16"/>
        <v>0.35222128046637585</v>
      </c>
      <c r="I562" s="6">
        <f>E562/(SUM($C$2:$C$6142)-F562)</f>
        <v>0.92974509709439601</v>
      </c>
      <c r="J562" s="6">
        <f t="shared" si="17"/>
        <v>7.0254902905603989E-2</v>
      </c>
      <c r="K562">
        <f>SUM($C$2:C562)</f>
        <v>18496</v>
      </c>
    </row>
    <row r="563" spans="1:11" x14ac:dyDescent="0.25">
      <c r="A563" s="3">
        <v>0.87050000000000005</v>
      </c>
      <c r="B563" s="3">
        <v>25</v>
      </c>
      <c r="C563" s="3">
        <v>27</v>
      </c>
      <c r="D563">
        <f>SUM($B$2:B563)</f>
        <v>17063</v>
      </c>
      <c r="E563">
        <f>SUM(C564:$C$6142) - SUM(B564:$B$6142)</f>
        <v>19293</v>
      </c>
      <c r="F563">
        <f>SUM($B$2:$B$6142)</f>
        <v>48373</v>
      </c>
      <c r="G563" s="6">
        <f>D563/SUM($C$2:C563)</f>
        <v>0.92117907466393134</v>
      </c>
      <c r="H563" s="6">
        <f t="shared" si="16"/>
        <v>0.35273809769912967</v>
      </c>
      <c r="I563" s="6">
        <f>E563/(SUM($C$2:$C$6142)-F563)</f>
        <v>0.92964872548547195</v>
      </c>
      <c r="J563" s="6">
        <f t="shared" si="17"/>
        <v>7.035127451452805E-2</v>
      </c>
      <c r="K563">
        <f>SUM($C$2:C563)</f>
        <v>18523</v>
      </c>
    </row>
    <row r="564" spans="1:11" x14ac:dyDescent="0.25">
      <c r="A564" s="3">
        <v>0.87039999999999995</v>
      </c>
      <c r="B564" s="3">
        <v>19</v>
      </c>
      <c r="C564" s="3">
        <v>22</v>
      </c>
      <c r="D564">
        <f>SUM($B$2:B564)</f>
        <v>17082</v>
      </c>
      <c r="E564">
        <f>SUM(C565:$C$6142) - SUM(B565:$B$6142)</f>
        <v>19290</v>
      </c>
      <c r="F564">
        <f>SUM($B$2:$B$6142)</f>
        <v>48373</v>
      </c>
      <c r="G564" s="6">
        <f>D564/SUM($C$2:C564)</f>
        <v>0.92111081153949848</v>
      </c>
      <c r="H564" s="6">
        <f t="shared" si="16"/>
        <v>0.35313087879602256</v>
      </c>
      <c r="I564" s="6">
        <f>E564/(SUM($C$2:$C$6142)-F564)</f>
        <v>0.92950416807208591</v>
      </c>
      <c r="J564" s="6">
        <f t="shared" si="17"/>
        <v>7.0495831927914088E-2</v>
      </c>
      <c r="K564">
        <f>SUM($C$2:C564)</f>
        <v>18545</v>
      </c>
    </row>
    <row r="565" spans="1:11" x14ac:dyDescent="0.25">
      <c r="A565" s="3">
        <v>0.87029999999999996</v>
      </c>
      <c r="B565" s="3">
        <v>18</v>
      </c>
      <c r="C565" s="3">
        <v>22</v>
      </c>
      <c r="D565">
        <f>SUM($B$2:B565)</f>
        <v>17100</v>
      </c>
      <c r="E565">
        <f>SUM(C566:$C$6142) - SUM(B566:$B$6142)</f>
        <v>19286</v>
      </c>
      <c r="F565">
        <f>SUM($B$2:$B$6142)</f>
        <v>48373</v>
      </c>
      <c r="G565" s="6">
        <f>D565/SUM($C$2:C565)</f>
        <v>0.92098885118759088</v>
      </c>
      <c r="H565" s="6">
        <f t="shared" si="16"/>
        <v>0.35350298720360529</v>
      </c>
      <c r="I565" s="6">
        <f>E565/(SUM($C$2:$C$6142)-F565)</f>
        <v>0.9293114248542379</v>
      </c>
      <c r="J565" s="6">
        <f t="shared" si="17"/>
        <v>7.06885751457621E-2</v>
      </c>
      <c r="K565">
        <f>SUM($C$2:C565)</f>
        <v>18567</v>
      </c>
    </row>
    <row r="566" spans="1:11" x14ac:dyDescent="0.25">
      <c r="A566" s="3">
        <v>0.87019999999999997</v>
      </c>
      <c r="B566" s="3">
        <v>17</v>
      </c>
      <c r="C566" s="3">
        <v>19</v>
      </c>
      <c r="D566">
        <f>SUM($B$2:B566)</f>
        <v>17117</v>
      </c>
      <c r="E566">
        <f>SUM(C567:$C$6142) - SUM(B567:$B$6142)</f>
        <v>19284</v>
      </c>
      <c r="F566">
        <f>SUM($B$2:$B$6142)</f>
        <v>48373</v>
      </c>
      <c r="G566" s="6">
        <f>D566/SUM($C$2:C566)</f>
        <v>0.92096201441945547</v>
      </c>
      <c r="H566" s="6">
        <f t="shared" si="16"/>
        <v>0.35385442292187791</v>
      </c>
      <c r="I566" s="6">
        <f>E566/(SUM($C$2:$C$6142)-F566)</f>
        <v>0.92921505324531395</v>
      </c>
      <c r="J566" s="6">
        <f t="shared" si="17"/>
        <v>7.0784946754686051E-2</v>
      </c>
      <c r="K566">
        <f>SUM($C$2:C566)</f>
        <v>18586</v>
      </c>
    </row>
    <row r="567" spans="1:11" x14ac:dyDescent="0.25">
      <c r="A567" s="3">
        <v>0.87009999999999998</v>
      </c>
      <c r="B567" s="3">
        <v>26</v>
      </c>
      <c r="C567" s="3">
        <v>27</v>
      </c>
      <c r="D567">
        <f>SUM($B$2:B567)</f>
        <v>17143</v>
      </c>
      <c r="E567">
        <f>SUM(C568:$C$6142) - SUM(B568:$B$6142)</f>
        <v>19283</v>
      </c>
      <c r="F567">
        <f>SUM($B$2:$B$6142)</f>
        <v>48373</v>
      </c>
      <c r="G567" s="6">
        <f>D567/SUM($C$2:C567)</f>
        <v>0.92102294095524628</v>
      </c>
      <c r="H567" s="6">
        <f t="shared" si="16"/>
        <v>0.35439191284394189</v>
      </c>
      <c r="I567" s="6">
        <f>E567/(SUM($C$2:$C$6142)-F567)</f>
        <v>0.92916686744085197</v>
      </c>
      <c r="J567" s="6">
        <f t="shared" si="17"/>
        <v>7.0833132559148027E-2</v>
      </c>
      <c r="K567">
        <f>SUM($C$2:C567)</f>
        <v>18613</v>
      </c>
    </row>
    <row r="568" spans="1:11" x14ac:dyDescent="0.25">
      <c r="A568" s="3">
        <v>0.87</v>
      </c>
      <c r="B568" s="3">
        <v>20</v>
      </c>
      <c r="C568" s="3">
        <v>23</v>
      </c>
      <c r="D568">
        <f>SUM($B$2:B568)</f>
        <v>17163</v>
      </c>
      <c r="E568">
        <f>SUM(C569:$C$6142) - SUM(B569:$B$6142)</f>
        <v>19280</v>
      </c>
      <c r="F568">
        <f>SUM($B$2:$B$6142)</f>
        <v>48373</v>
      </c>
      <c r="G568" s="6">
        <f>D568/SUM($C$2:C568)</f>
        <v>0.92095943335479713</v>
      </c>
      <c r="H568" s="6">
        <f t="shared" si="16"/>
        <v>0.35480536663014489</v>
      </c>
      <c r="I568" s="6">
        <f>E568/(SUM($C$2:$C$6142)-F568)</f>
        <v>0.92902231002746594</v>
      </c>
      <c r="J568" s="6">
        <f t="shared" si="17"/>
        <v>7.0977689972534064E-2</v>
      </c>
      <c r="K568">
        <f>SUM($C$2:C568)</f>
        <v>18636</v>
      </c>
    </row>
    <row r="569" spans="1:11" x14ac:dyDescent="0.25">
      <c r="A569" s="3">
        <v>0.86990000000000001</v>
      </c>
      <c r="B569" s="3">
        <v>17</v>
      </c>
      <c r="C569" s="3">
        <v>19</v>
      </c>
      <c r="D569">
        <f>SUM($B$2:B569)</f>
        <v>17180</v>
      </c>
      <c r="E569">
        <f>SUM(C570:$C$6142) - SUM(B570:$B$6142)</f>
        <v>19278</v>
      </c>
      <c r="F569">
        <f>SUM($B$2:$B$6142)</f>
        <v>48373</v>
      </c>
      <c r="G569" s="6">
        <f>D569/SUM($C$2:C569)</f>
        <v>0.92093272581077457</v>
      </c>
      <c r="H569" s="6">
        <f t="shared" si="16"/>
        <v>0.35515680234841751</v>
      </c>
      <c r="I569" s="6">
        <f>E569/(SUM($C$2:$C$6142)-F569)</f>
        <v>0.92892593841854187</v>
      </c>
      <c r="J569" s="6">
        <f t="shared" si="17"/>
        <v>7.1074061581458126E-2</v>
      </c>
      <c r="K569">
        <f>SUM($C$2:C569)</f>
        <v>18655</v>
      </c>
    </row>
    <row r="570" spans="1:11" x14ac:dyDescent="0.25">
      <c r="A570" s="3">
        <v>0.86980000000000002</v>
      </c>
      <c r="B570" s="3">
        <v>19</v>
      </c>
      <c r="C570" s="3">
        <v>24</v>
      </c>
      <c r="D570">
        <f>SUM($B$2:B570)</f>
        <v>17199</v>
      </c>
      <c r="E570">
        <f>SUM(C571:$C$6142) - SUM(B571:$B$6142)</f>
        <v>19273</v>
      </c>
      <c r="F570">
        <f>SUM($B$2:$B$6142)</f>
        <v>48373</v>
      </c>
      <c r="G570" s="6">
        <f>D570/SUM($C$2:C570)</f>
        <v>0.92076663632956801</v>
      </c>
      <c r="H570" s="6">
        <f t="shared" si="16"/>
        <v>0.3555495834453104</v>
      </c>
      <c r="I570" s="6">
        <f>E570/(SUM($C$2:$C$6142)-F570)</f>
        <v>0.92868500939623189</v>
      </c>
      <c r="J570" s="6">
        <f t="shared" si="17"/>
        <v>7.1314990603768114E-2</v>
      </c>
      <c r="K570">
        <f>SUM($C$2:C570)</f>
        <v>18679</v>
      </c>
    </row>
    <row r="571" spans="1:11" x14ac:dyDescent="0.25">
      <c r="A571" s="3">
        <v>0.86970000000000003</v>
      </c>
      <c r="B571" s="3">
        <v>19</v>
      </c>
      <c r="C571" s="3">
        <v>21</v>
      </c>
      <c r="D571">
        <f>SUM($B$2:B571)</f>
        <v>17218</v>
      </c>
      <c r="E571">
        <f>SUM(C572:$C$6142) - SUM(B572:$B$6142)</f>
        <v>19271</v>
      </c>
      <c r="F571">
        <f>SUM($B$2:$B$6142)</f>
        <v>48373</v>
      </c>
      <c r="G571" s="6">
        <f>D571/SUM($C$2:C571)</f>
        <v>0.9207486631016043</v>
      </c>
      <c r="H571" s="6">
        <f t="shared" si="16"/>
        <v>0.35594236454220329</v>
      </c>
      <c r="I571" s="6">
        <f>E571/(SUM($C$2:$C$6142)-F571)</f>
        <v>0.92858863778730782</v>
      </c>
      <c r="J571" s="6">
        <f t="shared" si="17"/>
        <v>7.1411362212692175E-2</v>
      </c>
      <c r="K571">
        <f>SUM($C$2:C571)</f>
        <v>18700</v>
      </c>
    </row>
    <row r="572" spans="1:11" x14ac:dyDescent="0.25">
      <c r="A572" s="3">
        <v>0.86960000000000004</v>
      </c>
      <c r="B572" s="3">
        <v>13</v>
      </c>
      <c r="C572" s="3">
        <v>17</v>
      </c>
      <c r="D572">
        <f>SUM($B$2:B572)</f>
        <v>17231</v>
      </c>
      <c r="E572">
        <f>SUM(C573:$C$6142) - SUM(B573:$B$6142)</f>
        <v>19267</v>
      </c>
      <c r="F572">
        <f>SUM($B$2:$B$6142)</f>
        <v>48373</v>
      </c>
      <c r="G572" s="6">
        <f>D572/SUM($C$2:C572)</f>
        <v>0.92060693487204148</v>
      </c>
      <c r="H572" s="6">
        <f t="shared" si="16"/>
        <v>0.35621110950323526</v>
      </c>
      <c r="I572" s="6">
        <f>E572/(SUM($C$2:$C$6142)-F572)</f>
        <v>0.92839589456945981</v>
      </c>
      <c r="J572" s="6">
        <f t="shared" si="17"/>
        <v>7.1604105430540188E-2</v>
      </c>
      <c r="K572">
        <f>SUM($C$2:C572)</f>
        <v>18717</v>
      </c>
    </row>
    <row r="573" spans="1:11" x14ac:dyDescent="0.25">
      <c r="A573" s="3">
        <v>0.86950000000000005</v>
      </c>
      <c r="B573" s="3">
        <v>19</v>
      </c>
      <c r="C573" s="3">
        <v>21</v>
      </c>
      <c r="D573">
        <f>SUM($B$2:B573)</f>
        <v>17250</v>
      </c>
      <c r="E573">
        <f>SUM(C574:$C$6142) - SUM(B574:$B$6142)</f>
        <v>19265</v>
      </c>
      <c r="F573">
        <f>SUM($B$2:$B$6142)</f>
        <v>48373</v>
      </c>
      <c r="G573" s="6">
        <f>D573/SUM($C$2:C573)</f>
        <v>0.92058917707332688</v>
      </c>
      <c r="H573" s="6">
        <f t="shared" si="16"/>
        <v>0.35660389060012815</v>
      </c>
      <c r="I573" s="6">
        <f>E573/(SUM($C$2:$C$6142)-F573)</f>
        <v>0.92829952296053586</v>
      </c>
      <c r="J573" s="6">
        <f t="shared" si="17"/>
        <v>7.1700477039464139E-2</v>
      </c>
      <c r="K573">
        <f>SUM($C$2:C573)</f>
        <v>18738</v>
      </c>
    </row>
    <row r="574" spans="1:11" x14ac:dyDescent="0.25">
      <c r="A574" s="3">
        <v>0.86939999999999995</v>
      </c>
      <c r="B574" s="3">
        <v>25</v>
      </c>
      <c r="C574" s="3">
        <v>27</v>
      </c>
      <c r="D574">
        <f>SUM($B$2:B574)</f>
        <v>17275</v>
      </c>
      <c r="E574">
        <f>SUM(C575:$C$6142) - SUM(B575:$B$6142)</f>
        <v>19263</v>
      </c>
      <c r="F574">
        <f>SUM($B$2:$B$6142)</f>
        <v>48373</v>
      </c>
      <c r="G574" s="6">
        <f>D574/SUM($C$2:C574)</f>
        <v>0.92059685584865436</v>
      </c>
      <c r="H574" s="6">
        <f t="shared" si="16"/>
        <v>0.35712070783288197</v>
      </c>
      <c r="I574" s="6">
        <f>E574/(SUM($C$2:$C$6142)-F574)</f>
        <v>0.9282031513516118</v>
      </c>
      <c r="J574" s="6">
        <f t="shared" si="17"/>
        <v>7.1796848648388201E-2</v>
      </c>
      <c r="K574">
        <f>SUM($C$2:C574)</f>
        <v>18765</v>
      </c>
    </row>
    <row r="575" spans="1:11" x14ac:dyDescent="0.25">
      <c r="A575" s="3">
        <v>0.86929999999999996</v>
      </c>
      <c r="B575" s="3">
        <v>19</v>
      </c>
      <c r="C575" s="3">
        <v>20</v>
      </c>
      <c r="D575">
        <f>SUM($B$2:B575)</f>
        <v>17294</v>
      </c>
      <c r="E575">
        <f>SUM(C576:$C$6142) - SUM(B576:$B$6142)</f>
        <v>19262</v>
      </c>
      <c r="F575">
        <f>SUM($B$2:$B$6142)</f>
        <v>48373</v>
      </c>
      <c r="G575" s="6">
        <f>D575/SUM($C$2:C575)</f>
        <v>0.92062816076656906</v>
      </c>
      <c r="H575" s="6">
        <f t="shared" si="16"/>
        <v>0.35751348892977486</v>
      </c>
      <c r="I575" s="6">
        <f>E575/(SUM($C$2:$C$6142)-F575)</f>
        <v>0.92815496554714982</v>
      </c>
      <c r="J575" s="6">
        <f t="shared" si="17"/>
        <v>7.1845034452850176E-2</v>
      </c>
      <c r="K575">
        <f>SUM($C$2:C575)</f>
        <v>18785</v>
      </c>
    </row>
    <row r="576" spans="1:11" x14ac:dyDescent="0.25">
      <c r="A576" s="3">
        <v>0.86919999999999997</v>
      </c>
      <c r="B576" s="3">
        <v>14</v>
      </c>
      <c r="C576" s="3">
        <v>15</v>
      </c>
      <c r="D576">
        <f>SUM($B$2:B576)</f>
        <v>17308</v>
      </c>
      <c r="E576">
        <f>SUM(C577:$C$6142) - SUM(B577:$B$6142)</f>
        <v>19261</v>
      </c>
      <c r="F576">
        <f>SUM($B$2:$B$6142)</f>
        <v>48373</v>
      </c>
      <c r="G576" s="6">
        <f>D576/SUM($C$2:C576)</f>
        <v>0.92063829787234042</v>
      </c>
      <c r="H576" s="6">
        <f t="shared" si="16"/>
        <v>0.35780290658011699</v>
      </c>
      <c r="I576" s="6">
        <f>E576/(SUM($C$2:$C$6142)-F576)</f>
        <v>0.92810677974268785</v>
      </c>
      <c r="J576" s="6">
        <f t="shared" si="17"/>
        <v>7.1893220257312151E-2</v>
      </c>
      <c r="K576">
        <f>SUM($C$2:C576)</f>
        <v>18800</v>
      </c>
    </row>
    <row r="577" spans="1:11" x14ac:dyDescent="0.25">
      <c r="A577" s="3">
        <v>0.86909999999999998</v>
      </c>
      <c r="B577" s="3">
        <v>21</v>
      </c>
      <c r="C577" s="3">
        <v>22</v>
      </c>
      <c r="D577">
        <f>SUM($B$2:B577)</f>
        <v>17329</v>
      </c>
      <c r="E577">
        <f>SUM(C578:$C$6142) - SUM(B578:$B$6142)</f>
        <v>19260</v>
      </c>
      <c r="F577">
        <f>SUM($B$2:$B$6142)</f>
        <v>48373</v>
      </c>
      <c r="G577" s="6">
        <f>D577/SUM($C$2:C577)</f>
        <v>0.9206779300818192</v>
      </c>
      <c r="H577" s="6">
        <f t="shared" si="16"/>
        <v>0.35823703305563021</v>
      </c>
      <c r="I577" s="6">
        <f>E577/(SUM($C$2:$C$6142)-F577)</f>
        <v>0.92805859393822576</v>
      </c>
      <c r="J577" s="6">
        <f t="shared" si="17"/>
        <v>7.1941406061774238E-2</v>
      </c>
      <c r="K577">
        <f>SUM($C$2:C577)</f>
        <v>18822</v>
      </c>
    </row>
    <row r="578" spans="1:11" x14ac:dyDescent="0.25">
      <c r="A578" s="3">
        <v>0.86899999999999999</v>
      </c>
      <c r="B578" s="3">
        <v>25</v>
      </c>
      <c r="C578" s="3">
        <v>25</v>
      </c>
      <c r="D578">
        <f>SUM($B$2:B578)</f>
        <v>17354</v>
      </c>
      <c r="E578">
        <f>SUM(C579:$C$6142) - SUM(B579:$B$6142)</f>
        <v>19260</v>
      </c>
      <c r="F578">
        <f>SUM($B$2:$B$6142)</f>
        <v>48373</v>
      </c>
      <c r="G578" s="6">
        <f>D578/SUM($C$2:C578)</f>
        <v>0.92078314851169951</v>
      </c>
      <c r="H578" s="6">
        <f t="shared" si="16"/>
        <v>0.35875385028838402</v>
      </c>
      <c r="I578" s="6">
        <f>E578/(SUM($C$2:$C$6142)-F578)</f>
        <v>0.92805859393822576</v>
      </c>
      <c r="J578" s="6">
        <f t="shared" si="17"/>
        <v>7.1941406061774238E-2</v>
      </c>
      <c r="K578">
        <f>SUM($C$2:C578)</f>
        <v>18847</v>
      </c>
    </row>
    <row r="579" spans="1:11" x14ac:dyDescent="0.25">
      <c r="A579" s="3">
        <v>0.86890000000000001</v>
      </c>
      <c r="B579" s="3">
        <v>18</v>
      </c>
      <c r="C579" s="3">
        <v>19</v>
      </c>
      <c r="D579">
        <f>SUM($B$2:B579)</f>
        <v>17372</v>
      </c>
      <c r="E579">
        <f>SUM(C580:$C$6142) - SUM(B580:$B$6142)</f>
        <v>19259</v>
      </c>
      <c r="F579">
        <f>SUM($B$2:$B$6142)</f>
        <v>48373</v>
      </c>
      <c r="G579" s="6">
        <f>D579/SUM($C$2:C579)</f>
        <v>0.92080992261210648</v>
      </c>
      <c r="H579" s="6">
        <f t="shared" ref="H579:H642" si="18">D579/F579</f>
        <v>0.35912595869596675</v>
      </c>
      <c r="I579" s="6">
        <f>E579/(SUM($C$2:$C$6142)-F579)</f>
        <v>0.92801040813376379</v>
      </c>
      <c r="J579" s="6">
        <f t="shared" ref="J579:J642" si="19">1-I579</f>
        <v>7.1989591866236213E-2</v>
      </c>
      <c r="K579">
        <f>SUM($C$2:C579)</f>
        <v>18866</v>
      </c>
    </row>
    <row r="580" spans="1:11" x14ac:dyDescent="0.25">
      <c r="A580" s="3">
        <v>0.86880000000000002</v>
      </c>
      <c r="B580" s="3">
        <v>17</v>
      </c>
      <c r="C580" s="3">
        <v>19</v>
      </c>
      <c r="D580">
        <f>SUM($B$2:B580)</f>
        <v>17389</v>
      </c>
      <c r="E580">
        <f>SUM(C581:$C$6142) - SUM(B581:$B$6142)</f>
        <v>19257</v>
      </c>
      <c r="F580">
        <f>SUM($B$2:$B$6142)</f>
        <v>48373</v>
      </c>
      <c r="G580" s="6">
        <f>D580/SUM($C$2:C580)</f>
        <v>0.92078369075986233</v>
      </c>
      <c r="H580" s="6">
        <f t="shared" si="18"/>
        <v>0.35947739441423937</v>
      </c>
      <c r="I580" s="6">
        <f>E580/(SUM($C$2:$C$6142)-F580)</f>
        <v>0.92791403652483984</v>
      </c>
      <c r="J580" s="6">
        <f t="shared" si="19"/>
        <v>7.2085963475160164E-2</v>
      </c>
      <c r="K580">
        <f>SUM($C$2:C580)</f>
        <v>18885</v>
      </c>
    </row>
    <row r="581" spans="1:11" x14ac:dyDescent="0.25">
      <c r="A581" s="3">
        <v>0.86870000000000003</v>
      </c>
      <c r="B581" s="3">
        <v>22</v>
      </c>
      <c r="C581" s="3">
        <v>25</v>
      </c>
      <c r="D581">
        <f>SUM($B$2:B581)</f>
        <v>17411</v>
      </c>
      <c r="E581">
        <f>SUM(C582:$C$6142) - SUM(B582:$B$6142)</f>
        <v>19254</v>
      </c>
      <c r="F581">
        <f>SUM($B$2:$B$6142)</f>
        <v>48373</v>
      </c>
      <c r="G581" s="6">
        <f>D581/SUM($C$2:C581)</f>
        <v>0.92072977260708622</v>
      </c>
      <c r="H581" s="6">
        <f t="shared" si="18"/>
        <v>0.3599321935790627</v>
      </c>
      <c r="I581" s="6">
        <f>E581/(SUM($C$2:$C$6142)-F581)</f>
        <v>0.9277694791114538</v>
      </c>
      <c r="J581" s="6">
        <f t="shared" si="19"/>
        <v>7.2230520888546201E-2</v>
      </c>
      <c r="K581">
        <f>SUM($C$2:C581)</f>
        <v>18910</v>
      </c>
    </row>
    <row r="582" spans="1:11" x14ac:dyDescent="0.25">
      <c r="A582" s="3">
        <v>0.86860000000000004</v>
      </c>
      <c r="B582" s="3">
        <v>16</v>
      </c>
      <c r="C582" s="3">
        <v>22</v>
      </c>
      <c r="D582">
        <f>SUM($B$2:B582)</f>
        <v>17427</v>
      </c>
      <c r="E582">
        <f>SUM(C583:$C$6142) - SUM(B583:$B$6142)</f>
        <v>19248</v>
      </c>
      <c r="F582">
        <f>SUM($B$2:$B$6142)</f>
        <v>48373</v>
      </c>
      <c r="G582" s="6">
        <f>D582/SUM($C$2:C582)</f>
        <v>0.92050496513838997</v>
      </c>
      <c r="H582" s="6">
        <f t="shared" si="18"/>
        <v>0.36026295660802515</v>
      </c>
      <c r="I582" s="6">
        <f>E582/(SUM($C$2:$C$6142)-F582)</f>
        <v>0.92748036428468172</v>
      </c>
      <c r="J582" s="6">
        <f t="shared" si="19"/>
        <v>7.2519635715318276E-2</v>
      </c>
      <c r="K582">
        <f>SUM($C$2:C582)</f>
        <v>18932</v>
      </c>
    </row>
    <row r="583" spans="1:11" x14ac:dyDescent="0.25">
      <c r="A583" s="3">
        <v>0.86850000000000005</v>
      </c>
      <c r="B583" s="3">
        <v>27</v>
      </c>
      <c r="C583" s="3">
        <v>32</v>
      </c>
      <c r="D583">
        <f>SUM($B$2:B583)</f>
        <v>17454</v>
      </c>
      <c r="E583">
        <f>SUM(C584:$C$6142) - SUM(B584:$B$6142)</f>
        <v>19243</v>
      </c>
      <c r="F583">
        <f>SUM($B$2:$B$6142)</f>
        <v>48373</v>
      </c>
      <c r="G583" s="6">
        <f>D583/SUM($C$2:C583)</f>
        <v>0.92037544821767558</v>
      </c>
      <c r="H583" s="6">
        <f t="shared" si="18"/>
        <v>0.36082111921939924</v>
      </c>
      <c r="I583" s="6">
        <f>E583/(SUM($C$2:$C$6142)-F583)</f>
        <v>0.92723943526237174</v>
      </c>
      <c r="J583" s="6">
        <f t="shared" si="19"/>
        <v>7.2760564737628264E-2</v>
      </c>
      <c r="K583">
        <f>SUM($C$2:C583)</f>
        <v>18964</v>
      </c>
    </row>
    <row r="584" spans="1:11" x14ac:dyDescent="0.25">
      <c r="A584" s="3">
        <v>0.86839999999999995</v>
      </c>
      <c r="B584" s="3">
        <v>27</v>
      </c>
      <c r="C584" s="3">
        <v>28</v>
      </c>
      <c r="D584">
        <f>SUM($B$2:B584)</f>
        <v>17481</v>
      </c>
      <c r="E584">
        <f>SUM(C585:$C$6142) - SUM(B585:$B$6142)</f>
        <v>19242</v>
      </c>
      <c r="F584">
        <f>SUM($B$2:$B$6142)</f>
        <v>48373</v>
      </c>
      <c r="G584" s="6">
        <f>D584/SUM($C$2:C584)</f>
        <v>0.92044018534119632</v>
      </c>
      <c r="H584" s="6">
        <f t="shared" si="18"/>
        <v>0.36137928183077339</v>
      </c>
      <c r="I584" s="6">
        <f>E584/(SUM($C$2:$C$6142)-F584)</f>
        <v>0.92719124945790965</v>
      </c>
      <c r="J584" s="6">
        <f t="shared" si="19"/>
        <v>7.280875054209035E-2</v>
      </c>
      <c r="K584">
        <f>SUM($C$2:C584)</f>
        <v>18992</v>
      </c>
    </row>
    <row r="585" spans="1:11" x14ac:dyDescent="0.25">
      <c r="A585" s="3">
        <v>0.86829999999999996</v>
      </c>
      <c r="B585" s="3">
        <v>27</v>
      </c>
      <c r="C585" s="3">
        <v>29</v>
      </c>
      <c r="D585">
        <f>SUM($B$2:B585)</f>
        <v>17508</v>
      </c>
      <c r="E585">
        <f>SUM(C586:$C$6142) - SUM(B586:$B$6142)</f>
        <v>19240</v>
      </c>
      <c r="F585">
        <f>SUM($B$2:$B$6142)</f>
        <v>48373</v>
      </c>
      <c r="G585" s="6">
        <f>D585/SUM($C$2:C585)</f>
        <v>0.92045633773198043</v>
      </c>
      <c r="H585" s="6">
        <f t="shared" si="18"/>
        <v>0.36193744444214748</v>
      </c>
      <c r="I585" s="6">
        <f>E585/(SUM($C$2:$C$6142)-F585)</f>
        <v>0.9270948778489857</v>
      </c>
      <c r="J585" s="6">
        <f t="shared" si="19"/>
        <v>7.2905122151014301E-2</v>
      </c>
      <c r="K585">
        <f>SUM($C$2:C585)</f>
        <v>19021</v>
      </c>
    </row>
    <row r="586" spans="1:11" x14ac:dyDescent="0.25">
      <c r="A586" s="3">
        <v>0.86819999999999997</v>
      </c>
      <c r="B586" s="3">
        <v>18</v>
      </c>
      <c r="C586" s="3">
        <v>20</v>
      </c>
      <c r="D586">
        <f>SUM($B$2:B586)</f>
        <v>17526</v>
      </c>
      <c r="E586">
        <f>SUM(C587:$C$6142) - SUM(B587:$B$6142)</f>
        <v>19238</v>
      </c>
      <c r="F586">
        <f>SUM($B$2:$B$6142)</f>
        <v>48373</v>
      </c>
      <c r="G586" s="6">
        <f>D586/SUM($C$2:C586)</f>
        <v>0.92043485111076095</v>
      </c>
      <c r="H586" s="6">
        <f t="shared" si="18"/>
        <v>0.36230955284973021</v>
      </c>
      <c r="I586" s="6">
        <f>E586/(SUM($C$2:$C$6142)-F586)</f>
        <v>0.92699850624006164</v>
      </c>
      <c r="J586" s="6">
        <f t="shared" si="19"/>
        <v>7.3001493759938363E-2</v>
      </c>
      <c r="K586">
        <f>SUM($C$2:C586)</f>
        <v>19041</v>
      </c>
    </row>
    <row r="587" spans="1:11" x14ac:dyDescent="0.25">
      <c r="A587" s="3">
        <v>0.86809999999999998</v>
      </c>
      <c r="B587" s="3">
        <v>32</v>
      </c>
      <c r="C587" s="3">
        <v>35</v>
      </c>
      <c r="D587">
        <f>SUM($B$2:B587)</f>
        <v>17558</v>
      </c>
      <c r="E587">
        <f>SUM(C588:$C$6142) - SUM(B588:$B$6142)</f>
        <v>19235</v>
      </c>
      <c r="F587">
        <f>SUM($B$2:$B$6142)</f>
        <v>48373</v>
      </c>
      <c r="G587" s="6">
        <f>D587/SUM($C$2:C587)</f>
        <v>0.92042356888236532</v>
      </c>
      <c r="H587" s="6">
        <f t="shared" si="18"/>
        <v>0.36297107890765512</v>
      </c>
      <c r="I587" s="6">
        <f>E587/(SUM($C$2:$C$6142)-F587)</f>
        <v>0.92685394882667571</v>
      </c>
      <c r="J587" s="6">
        <f t="shared" si="19"/>
        <v>7.3146051173324289E-2</v>
      </c>
      <c r="K587">
        <f>SUM($C$2:C587)</f>
        <v>19076</v>
      </c>
    </row>
    <row r="588" spans="1:11" x14ac:dyDescent="0.25">
      <c r="A588" s="3">
        <v>0.86799999999999999</v>
      </c>
      <c r="B588" s="3">
        <v>30</v>
      </c>
      <c r="C588" s="3">
        <v>36</v>
      </c>
      <c r="D588">
        <f>SUM($B$2:B588)</f>
        <v>17588</v>
      </c>
      <c r="E588">
        <f>SUM(C589:$C$6142) - SUM(B589:$B$6142)</f>
        <v>19229</v>
      </c>
      <c r="F588">
        <f>SUM($B$2:$B$6142)</f>
        <v>48373</v>
      </c>
      <c r="G588" s="6">
        <f>D588/SUM($C$2:C588)</f>
        <v>0.92025952281289247</v>
      </c>
      <c r="H588" s="6">
        <f t="shared" si="18"/>
        <v>0.36359125958695965</v>
      </c>
      <c r="I588" s="6">
        <f>E588/(SUM($C$2:$C$6142)-F588)</f>
        <v>0.92656483399990364</v>
      </c>
      <c r="J588" s="6">
        <f t="shared" si="19"/>
        <v>7.3435166000096364E-2</v>
      </c>
      <c r="K588">
        <f>SUM($C$2:C588)</f>
        <v>19112</v>
      </c>
    </row>
    <row r="589" spans="1:11" x14ac:dyDescent="0.25">
      <c r="A589" s="3">
        <v>0.8679</v>
      </c>
      <c r="B589" s="3">
        <v>27</v>
      </c>
      <c r="C589" s="3">
        <v>33</v>
      </c>
      <c r="D589">
        <f>SUM($B$2:B589)</f>
        <v>17615</v>
      </c>
      <c r="E589">
        <f>SUM(C590:$C$6142) - SUM(B590:$B$6142)</f>
        <v>19223</v>
      </c>
      <c r="F589">
        <f>SUM($B$2:$B$6142)</f>
        <v>48373</v>
      </c>
      <c r="G589" s="6">
        <f>D589/SUM($C$2:C589)</f>
        <v>0.92008357273439545</v>
      </c>
      <c r="H589" s="6">
        <f t="shared" si="18"/>
        <v>0.36414942219833379</v>
      </c>
      <c r="I589" s="6">
        <f>E589/(SUM($C$2:$C$6142)-F589)</f>
        <v>0.92627571917313156</v>
      </c>
      <c r="J589" s="6">
        <f t="shared" si="19"/>
        <v>7.3724280826868438E-2</v>
      </c>
      <c r="K589">
        <f>SUM($C$2:C589)</f>
        <v>19145</v>
      </c>
    </row>
    <row r="590" spans="1:11" x14ac:dyDescent="0.25">
      <c r="A590" s="3">
        <v>0.86780000000000002</v>
      </c>
      <c r="B590" s="3">
        <v>28</v>
      </c>
      <c r="C590" s="3">
        <v>29</v>
      </c>
      <c r="D590">
        <f>SUM($B$2:B590)</f>
        <v>17643</v>
      </c>
      <c r="E590">
        <f>SUM(C591:$C$6142) - SUM(B591:$B$6142)</f>
        <v>19222</v>
      </c>
      <c r="F590">
        <f>SUM($B$2:$B$6142)</f>
        <v>48373</v>
      </c>
      <c r="G590" s="6">
        <f>D590/SUM($C$2:C590)</f>
        <v>0.92015228955877748</v>
      </c>
      <c r="H590" s="6">
        <f t="shared" si="18"/>
        <v>0.36472825749901805</v>
      </c>
      <c r="I590" s="6">
        <f>E590/(SUM($C$2:$C$6142)-F590)</f>
        <v>0.92622753336866959</v>
      </c>
      <c r="J590" s="6">
        <f t="shared" si="19"/>
        <v>7.3772466631330413E-2</v>
      </c>
      <c r="K590">
        <f>SUM($C$2:C590)</f>
        <v>19174</v>
      </c>
    </row>
    <row r="591" spans="1:11" x14ac:dyDescent="0.25">
      <c r="A591" s="3">
        <v>0.86770000000000003</v>
      </c>
      <c r="B591" s="3">
        <v>23</v>
      </c>
      <c r="C591" s="3">
        <v>25</v>
      </c>
      <c r="D591">
        <f>SUM($B$2:B591)</f>
        <v>17666</v>
      </c>
      <c r="E591">
        <f>SUM(C592:$C$6142) - SUM(B592:$B$6142)</f>
        <v>19220</v>
      </c>
      <c r="F591">
        <f>SUM($B$2:$B$6142)</f>
        <v>48373</v>
      </c>
      <c r="G591" s="6">
        <f>D591/SUM($C$2:C591)</f>
        <v>0.92015209125475284</v>
      </c>
      <c r="H591" s="6">
        <f t="shared" si="18"/>
        <v>0.36520372935315154</v>
      </c>
      <c r="I591" s="6">
        <f>E591/(SUM($C$2:$C$6142)-F591)</f>
        <v>0.92613116175974552</v>
      </c>
      <c r="J591" s="6">
        <f t="shared" si="19"/>
        <v>7.3868838240254475E-2</v>
      </c>
      <c r="K591">
        <f>SUM($C$2:C591)</f>
        <v>19199</v>
      </c>
    </row>
    <row r="592" spans="1:11" x14ac:dyDescent="0.25">
      <c r="A592" s="3">
        <v>0.86760000000000004</v>
      </c>
      <c r="B592" s="3">
        <v>22</v>
      </c>
      <c r="C592" s="3">
        <v>25</v>
      </c>
      <c r="D592">
        <f>SUM($B$2:B592)</f>
        <v>17688</v>
      </c>
      <c r="E592">
        <f>SUM(C593:$C$6142) - SUM(B593:$B$6142)</f>
        <v>19217</v>
      </c>
      <c r="F592">
        <f>SUM($B$2:$B$6142)</f>
        <v>48373</v>
      </c>
      <c r="G592" s="6">
        <f>D592/SUM($C$2:C592)</f>
        <v>0.92009987515605496</v>
      </c>
      <c r="H592" s="6">
        <f t="shared" si="18"/>
        <v>0.36565852851797492</v>
      </c>
      <c r="I592" s="6">
        <f>E592/(SUM($C$2:$C$6142)-F592)</f>
        <v>0.9259866043463596</v>
      </c>
      <c r="J592" s="6">
        <f t="shared" si="19"/>
        <v>7.4013395653640401E-2</v>
      </c>
      <c r="K592">
        <f>SUM($C$2:C592)</f>
        <v>19224</v>
      </c>
    </row>
    <row r="593" spans="1:11" x14ac:dyDescent="0.25">
      <c r="A593" s="3">
        <v>0.86750000000000005</v>
      </c>
      <c r="B593" s="3">
        <v>21</v>
      </c>
      <c r="C593" s="3">
        <v>25</v>
      </c>
      <c r="D593">
        <f>SUM($B$2:B593)</f>
        <v>17709</v>
      </c>
      <c r="E593">
        <f>SUM(C594:$C$6142) - SUM(B594:$B$6142)</f>
        <v>19213</v>
      </c>
      <c r="F593">
        <f>SUM($B$2:$B$6142)</f>
        <v>48373</v>
      </c>
      <c r="G593" s="6">
        <f>D593/SUM($C$2:C593)</f>
        <v>0.91999584393994494</v>
      </c>
      <c r="H593" s="6">
        <f t="shared" si="18"/>
        <v>0.36609265499348809</v>
      </c>
      <c r="I593" s="6">
        <f>E593/(SUM($C$2:$C$6142)-F593)</f>
        <v>0.92579386112851159</v>
      </c>
      <c r="J593" s="6">
        <f t="shared" si="19"/>
        <v>7.4206138871488414E-2</v>
      </c>
      <c r="K593">
        <f>SUM($C$2:C593)</f>
        <v>19249</v>
      </c>
    </row>
    <row r="594" spans="1:11" x14ac:dyDescent="0.25">
      <c r="A594" s="3">
        <v>0.86739999999999995</v>
      </c>
      <c r="B594" s="3">
        <v>21</v>
      </c>
      <c r="C594" s="3">
        <v>23</v>
      </c>
      <c r="D594">
        <f>SUM($B$2:B594)</f>
        <v>17730</v>
      </c>
      <c r="E594">
        <f>SUM(C595:$C$6142) - SUM(B595:$B$6142)</f>
        <v>19211</v>
      </c>
      <c r="F594">
        <f>SUM($B$2:$B$6142)</f>
        <v>48373</v>
      </c>
      <c r="G594" s="6">
        <f>D594/SUM($C$2:C594)</f>
        <v>0.91998754669987548</v>
      </c>
      <c r="H594" s="6">
        <f t="shared" si="18"/>
        <v>0.36652678146900131</v>
      </c>
      <c r="I594" s="6">
        <f>E594/(SUM($C$2:$C$6142)-F594)</f>
        <v>0.92569748951958752</v>
      </c>
      <c r="J594" s="6">
        <f t="shared" si="19"/>
        <v>7.4302510480412476E-2</v>
      </c>
      <c r="K594">
        <f>SUM($C$2:C594)</f>
        <v>19272</v>
      </c>
    </row>
    <row r="595" spans="1:11" x14ac:dyDescent="0.25">
      <c r="A595" s="3">
        <v>0.86729999999999996</v>
      </c>
      <c r="B595" s="3">
        <v>31</v>
      </c>
      <c r="C595" s="3">
        <v>41</v>
      </c>
      <c r="D595">
        <f>SUM($B$2:B595)</f>
        <v>17761</v>
      </c>
      <c r="E595">
        <f>SUM(C596:$C$6142) - SUM(B596:$B$6142)</f>
        <v>19201</v>
      </c>
      <c r="F595">
        <f>SUM($B$2:$B$6142)</f>
        <v>48373</v>
      </c>
      <c r="G595" s="6">
        <f>D595/SUM($C$2:C595)</f>
        <v>0.91963962098068663</v>
      </c>
      <c r="H595" s="6">
        <f t="shared" si="18"/>
        <v>0.36716763483761605</v>
      </c>
      <c r="I595" s="6">
        <f>E595/(SUM($C$2:$C$6142)-F595)</f>
        <v>0.92521563147496744</v>
      </c>
      <c r="J595" s="6">
        <f t="shared" si="19"/>
        <v>7.4784368525032563E-2</v>
      </c>
      <c r="K595">
        <f>SUM($C$2:C595)</f>
        <v>19313</v>
      </c>
    </row>
    <row r="596" spans="1:11" x14ac:dyDescent="0.25">
      <c r="A596" s="3">
        <v>0.86719999999999997</v>
      </c>
      <c r="B596" s="3">
        <v>19</v>
      </c>
      <c r="C596" s="3">
        <v>21</v>
      </c>
      <c r="D596">
        <f>SUM($B$2:B596)</f>
        <v>17780</v>
      </c>
      <c r="E596">
        <f>SUM(C597:$C$6142) - SUM(B597:$B$6142)</f>
        <v>19199</v>
      </c>
      <c r="F596">
        <f>SUM($B$2:$B$6142)</f>
        <v>48373</v>
      </c>
      <c r="G596" s="6">
        <f>D596/SUM($C$2:C596)</f>
        <v>0.91962346125995653</v>
      </c>
      <c r="H596" s="6">
        <f t="shared" si="18"/>
        <v>0.36756041593450894</v>
      </c>
      <c r="I596" s="6">
        <f>E596/(SUM($C$2:$C$6142)-F596)</f>
        <v>0.92511925986604349</v>
      </c>
      <c r="J596" s="6">
        <f t="shared" si="19"/>
        <v>7.4880740133956514E-2</v>
      </c>
      <c r="K596">
        <f>SUM($C$2:C596)</f>
        <v>19334</v>
      </c>
    </row>
    <row r="597" spans="1:11" x14ac:dyDescent="0.25">
      <c r="A597" s="3">
        <v>0.86709999999999998</v>
      </c>
      <c r="B597" s="3">
        <v>18</v>
      </c>
      <c r="C597" s="3">
        <v>20</v>
      </c>
      <c r="D597">
        <f>SUM($B$2:B597)</f>
        <v>17798</v>
      </c>
      <c r="E597">
        <f>SUM(C598:$C$6142) - SUM(B598:$B$6142)</f>
        <v>19197</v>
      </c>
      <c r="F597">
        <f>SUM($B$2:$B$6142)</f>
        <v>48373</v>
      </c>
      <c r="G597" s="6">
        <f>D597/SUM($C$2:C597)</f>
        <v>0.91960318280458819</v>
      </c>
      <c r="H597" s="6">
        <f t="shared" si="18"/>
        <v>0.36793252434209167</v>
      </c>
      <c r="I597" s="6">
        <f>E597/(SUM($C$2:$C$6142)-F597)</f>
        <v>0.92502288825711942</v>
      </c>
      <c r="J597" s="6">
        <f t="shared" si="19"/>
        <v>7.4977111742880576E-2</v>
      </c>
      <c r="K597">
        <f>SUM($C$2:C597)</f>
        <v>19354</v>
      </c>
    </row>
    <row r="598" spans="1:11" x14ac:dyDescent="0.25">
      <c r="A598" s="3">
        <v>0.86699999999999999</v>
      </c>
      <c r="B598" s="3">
        <v>21</v>
      </c>
      <c r="C598" s="3">
        <v>21</v>
      </c>
      <c r="D598">
        <f>SUM($B$2:B598)</f>
        <v>17819</v>
      </c>
      <c r="E598">
        <f>SUM(C599:$C$6142) - SUM(B599:$B$6142)</f>
        <v>19197</v>
      </c>
      <c r="F598">
        <f>SUM($B$2:$B$6142)</f>
        <v>48373</v>
      </c>
      <c r="G598" s="6">
        <f>D598/SUM($C$2:C598)</f>
        <v>0.9196903225806452</v>
      </c>
      <c r="H598" s="6">
        <f t="shared" si="18"/>
        <v>0.36836665081760483</v>
      </c>
      <c r="I598" s="6">
        <f>E598/(SUM($C$2:$C$6142)-F598)</f>
        <v>0.92502288825711942</v>
      </c>
      <c r="J598" s="6">
        <f t="shared" si="19"/>
        <v>7.4977111742880576E-2</v>
      </c>
      <c r="K598">
        <f>SUM($C$2:C598)</f>
        <v>19375</v>
      </c>
    </row>
    <row r="599" spans="1:11" x14ac:dyDescent="0.25">
      <c r="A599" s="3">
        <v>0.8669</v>
      </c>
      <c r="B599" s="3">
        <v>24</v>
      </c>
      <c r="C599" s="3">
        <v>34</v>
      </c>
      <c r="D599">
        <f>SUM($B$2:B599)</f>
        <v>17843</v>
      </c>
      <c r="E599">
        <f>SUM(C600:$C$6142) - SUM(B600:$B$6142)</f>
        <v>19187</v>
      </c>
      <c r="F599">
        <f>SUM($B$2:$B$6142)</f>
        <v>48373</v>
      </c>
      <c r="G599" s="6">
        <f>D599/SUM($C$2:C599)</f>
        <v>0.91931578133855429</v>
      </c>
      <c r="H599" s="6">
        <f t="shared" si="18"/>
        <v>0.36886279536104855</v>
      </c>
      <c r="I599" s="6">
        <f>E599/(SUM($C$2:$C$6142)-F599)</f>
        <v>0.92454103021249945</v>
      </c>
      <c r="J599" s="6">
        <f t="shared" si="19"/>
        <v>7.5458969787500552E-2</v>
      </c>
      <c r="K599">
        <f>SUM($C$2:C599)</f>
        <v>19409</v>
      </c>
    </row>
    <row r="600" spans="1:11" x14ac:dyDescent="0.25">
      <c r="A600" s="3">
        <v>0.86680000000000001</v>
      </c>
      <c r="B600" s="3">
        <v>26</v>
      </c>
      <c r="C600" s="3">
        <v>32</v>
      </c>
      <c r="D600">
        <f>SUM($B$2:B600)</f>
        <v>17869</v>
      </c>
      <c r="E600">
        <f>SUM(C601:$C$6142) - SUM(B601:$B$6142)</f>
        <v>19181</v>
      </c>
      <c r="F600">
        <f>SUM($B$2:$B$6142)</f>
        <v>48373</v>
      </c>
      <c r="G600" s="6">
        <f>D600/SUM($C$2:C600)</f>
        <v>0.91913996193611436</v>
      </c>
      <c r="H600" s="6">
        <f t="shared" si="18"/>
        <v>0.36940028528311247</v>
      </c>
      <c r="I600" s="6">
        <f>E600/(SUM($C$2:$C$6142)-F600)</f>
        <v>0.92425191538572737</v>
      </c>
      <c r="J600" s="6">
        <f t="shared" si="19"/>
        <v>7.5748084614272626E-2</v>
      </c>
      <c r="K600">
        <f>SUM($C$2:C600)</f>
        <v>19441</v>
      </c>
    </row>
    <row r="601" spans="1:11" x14ac:dyDescent="0.25">
      <c r="A601" s="3">
        <v>0.86670000000000003</v>
      </c>
      <c r="B601" s="3">
        <v>24</v>
      </c>
      <c r="C601" s="3">
        <v>27</v>
      </c>
      <c r="D601">
        <f>SUM($B$2:B601)</f>
        <v>17893</v>
      </c>
      <c r="E601">
        <f>SUM(C602:$C$6142) - SUM(B602:$B$6142)</f>
        <v>19178</v>
      </c>
      <c r="F601">
        <f>SUM($B$2:$B$6142)</f>
        <v>48373</v>
      </c>
      <c r="G601" s="6">
        <f>D601/SUM($C$2:C601)</f>
        <v>0.91909800698582289</v>
      </c>
      <c r="H601" s="6">
        <f t="shared" si="18"/>
        <v>0.36989642982655613</v>
      </c>
      <c r="I601" s="6">
        <f>E601/(SUM($C$2:$C$6142)-F601)</f>
        <v>0.92410735797234134</v>
      </c>
      <c r="J601" s="6">
        <f t="shared" si="19"/>
        <v>7.5892642027658663E-2</v>
      </c>
      <c r="K601">
        <f>SUM($C$2:C601)</f>
        <v>19468</v>
      </c>
    </row>
    <row r="602" spans="1:11" x14ac:dyDescent="0.25">
      <c r="A602" s="3">
        <v>0.86660000000000004</v>
      </c>
      <c r="B602" s="3">
        <v>14</v>
      </c>
      <c r="C602" s="3">
        <v>16</v>
      </c>
      <c r="D602">
        <f>SUM($B$2:B602)</f>
        <v>17907</v>
      </c>
      <c r="E602">
        <f>SUM(C603:$C$6142) - SUM(B603:$B$6142)</f>
        <v>19176</v>
      </c>
      <c r="F602">
        <f>SUM($B$2:$B$6142)</f>
        <v>48373</v>
      </c>
      <c r="G602" s="6">
        <f>D602/SUM($C$2:C602)</f>
        <v>0.91906179429275303</v>
      </c>
      <c r="H602" s="6">
        <f t="shared" si="18"/>
        <v>0.37018584747689826</v>
      </c>
      <c r="I602" s="6">
        <f>E602/(SUM($C$2:$C$6142)-F602)</f>
        <v>0.92401098636341739</v>
      </c>
      <c r="J602" s="6">
        <f t="shared" si="19"/>
        <v>7.5989013636582614E-2</v>
      </c>
      <c r="K602">
        <f>SUM($C$2:C602)</f>
        <v>19484</v>
      </c>
    </row>
    <row r="603" spans="1:11" x14ac:dyDescent="0.25">
      <c r="A603" s="3">
        <v>0.86650000000000005</v>
      </c>
      <c r="B603" s="3">
        <v>26</v>
      </c>
      <c r="C603" s="3">
        <v>30</v>
      </c>
      <c r="D603">
        <f>SUM($B$2:B603)</f>
        <v>17933</v>
      </c>
      <c r="E603">
        <f>SUM(C604:$C$6142) - SUM(B604:$B$6142)</f>
        <v>19172</v>
      </c>
      <c r="F603">
        <f>SUM($B$2:$B$6142)</f>
        <v>48373</v>
      </c>
      <c r="G603" s="6">
        <f>D603/SUM($C$2:C603)</f>
        <v>0.91898124423490823</v>
      </c>
      <c r="H603" s="6">
        <f t="shared" si="18"/>
        <v>0.37072333739896224</v>
      </c>
      <c r="I603" s="6">
        <f>E603/(SUM($C$2:$C$6142)-F603)</f>
        <v>0.92381824314556926</v>
      </c>
      <c r="J603" s="6">
        <f t="shared" si="19"/>
        <v>7.6181756854430738E-2</v>
      </c>
      <c r="K603">
        <f>SUM($C$2:C603)</f>
        <v>19514</v>
      </c>
    </row>
    <row r="604" spans="1:11" x14ac:dyDescent="0.25">
      <c r="A604" s="3">
        <v>0.86639999999999995</v>
      </c>
      <c r="B604" s="3">
        <v>20</v>
      </c>
      <c r="C604" s="3">
        <v>23</v>
      </c>
      <c r="D604">
        <f>SUM($B$2:B604)</f>
        <v>17953</v>
      </c>
      <c r="E604">
        <f>SUM(C605:$C$6142) - SUM(B605:$B$6142)</f>
        <v>19169</v>
      </c>
      <c r="F604">
        <f>SUM($B$2:$B$6142)</f>
        <v>48373</v>
      </c>
      <c r="G604" s="6">
        <f>D604/SUM($C$2:C604)</f>
        <v>0.9189230690484721</v>
      </c>
      <c r="H604" s="6">
        <f t="shared" si="18"/>
        <v>0.37113679118516529</v>
      </c>
      <c r="I604" s="6">
        <f>E604/(SUM($C$2:$C$6142)-F604)</f>
        <v>0.92367368573218334</v>
      </c>
      <c r="J604" s="6">
        <f t="shared" si="19"/>
        <v>7.6326314267816664E-2</v>
      </c>
      <c r="K604">
        <f>SUM($C$2:C604)</f>
        <v>19537</v>
      </c>
    </row>
    <row r="605" spans="1:11" x14ac:dyDescent="0.25">
      <c r="A605" s="3">
        <v>0.86629999999999996</v>
      </c>
      <c r="B605" s="3">
        <v>21</v>
      </c>
      <c r="C605" s="3">
        <v>23</v>
      </c>
      <c r="D605">
        <f>SUM($B$2:B605)</f>
        <v>17974</v>
      </c>
      <c r="E605">
        <f>SUM(C606:$C$6142) - SUM(B606:$B$6142)</f>
        <v>19167</v>
      </c>
      <c r="F605">
        <f>SUM($B$2:$B$6142)</f>
        <v>48373</v>
      </c>
      <c r="G605" s="6">
        <f>D605/SUM($C$2:C605)</f>
        <v>0.91891615541922289</v>
      </c>
      <c r="H605" s="6">
        <f t="shared" si="18"/>
        <v>0.37157091766067846</v>
      </c>
      <c r="I605" s="6">
        <f>E605/(SUM($C$2:$C$6142)-F605)</f>
        <v>0.92357731412325927</v>
      </c>
      <c r="J605" s="6">
        <f t="shared" si="19"/>
        <v>7.6422685876740726E-2</v>
      </c>
      <c r="K605">
        <f>SUM($C$2:C605)</f>
        <v>19560</v>
      </c>
    </row>
    <row r="606" spans="1:11" x14ac:dyDescent="0.25">
      <c r="A606" s="3">
        <v>0.86619999999999997</v>
      </c>
      <c r="B606" s="3">
        <v>26</v>
      </c>
      <c r="C606" s="3">
        <v>30</v>
      </c>
      <c r="D606">
        <f>SUM($B$2:B606)</f>
        <v>18000</v>
      </c>
      <c r="E606">
        <f>SUM(C607:$C$6142) - SUM(B607:$B$6142)</f>
        <v>19163</v>
      </c>
      <c r="F606">
        <f>SUM($B$2:$B$6142)</f>
        <v>48373</v>
      </c>
      <c r="G606" s="6">
        <f>D606/SUM($C$2:C606)</f>
        <v>0.91883614088820831</v>
      </c>
      <c r="H606" s="6">
        <f t="shared" si="18"/>
        <v>0.37210840758274244</v>
      </c>
      <c r="I606" s="6">
        <f>E606/(SUM($C$2:$C$6142)-F606)</f>
        <v>0.92338457090541126</v>
      </c>
      <c r="J606" s="6">
        <f t="shared" si="19"/>
        <v>7.6615429094588738E-2</v>
      </c>
      <c r="K606">
        <f>SUM($C$2:C606)</f>
        <v>19590</v>
      </c>
    </row>
    <row r="607" spans="1:11" x14ac:dyDescent="0.25">
      <c r="A607" s="3">
        <v>0.86609999999999998</v>
      </c>
      <c r="B607" s="3">
        <v>26</v>
      </c>
      <c r="C607" s="3">
        <v>29</v>
      </c>
      <c r="D607">
        <f>SUM($B$2:B607)</f>
        <v>18026</v>
      </c>
      <c r="E607">
        <f>SUM(C608:$C$6142) - SUM(B608:$B$6142)</f>
        <v>19160</v>
      </c>
      <c r="F607">
        <f>SUM($B$2:$B$6142)</f>
        <v>48373</v>
      </c>
      <c r="G607" s="6">
        <f>D607/SUM($C$2:C607)</f>
        <v>0.9188032009786431</v>
      </c>
      <c r="H607" s="6">
        <f t="shared" si="18"/>
        <v>0.37264589750480642</v>
      </c>
      <c r="I607" s="6">
        <f>E607/(SUM($C$2:$C$6142)-F607)</f>
        <v>0.92324001349202522</v>
      </c>
      <c r="J607" s="6">
        <f t="shared" si="19"/>
        <v>7.6759986507974776E-2</v>
      </c>
      <c r="K607">
        <f>SUM($C$2:C607)</f>
        <v>19619</v>
      </c>
    </row>
    <row r="608" spans="1:11" x14ac:dyDescent="0.25">
      <c r="A608" s="3">
        <v>0.86599999999999999</v>
      </c>
      <c r="B608" s="3">
        <v>33</v>
      </c>
      <c r="C608" s="3">
        <v>36</v>
      </c>
      <c r="D608">
        <f>SUM($B$2:B608)</f>
        <v>18059</v>
      </c>
      <c r="E608">
        <f>SUM(C609:$C$6142) - SUM(B609:$B$6142)</f>
        <v>19157</v>
      </c>
      <c r="F608">
        <f>SUM($B$2:$B$6142)</f>
        <v>48373</v>
      </c>
      <c r="G608" s="6">
        <f>D608/SUM($C$2:C608)</f>
        <v>0.91879928771305008</v>
      </c>
      <c r="H608" s="6">
        <f t="shared" si="18"/>
        <v>0.37332809625204144</v>
      </c>
      <c r="I608" s="6">
        <f>E608/(SUM($C$2:$C$6142)-F608)</f>
        <v>0.92309545607863919</v>
      </c>
      <c r="J608" s="6">
        <f t="shared" si="19"/>
        <v>7.6904543921360813E-2</v>
      </c>
      <c r="K608">
        <f>SUM($C$2:C608)</f>
        <v>19655</v>
      </c>
    </row>
    <row r="609" spans="1:11" x14ac:dyDescent="0.25">
      <c r="A609" s="3">
        <v>0.8659</v>
      </c>
      <c r="B609" s="3">
        <v>15</v>
      </c>
      <c r="C609" s="3">
        <v>21</v>
      </c>
      <c r="D609">
        <f>SUM($B$2:B609)</f>
        <v>18074</v>
      </c>
      <c r="E609">
        <f>SUM(C610:$C$6142) - SUM(B610:$B$6142)</f>
        <v>19151</v>
      </c>
      <c r="F609">
        <f>SUM($B$2:$B$6142)</f>
        <v>48373</v>
      </c>
      <c r="G609" s="6">
        <f>D609/SUM($C$2:C609)</f>
        <v>0.91858101240089451</v>
      </c>
      <c r="H609" s="6">
        <f t="shared" si="18"/>
        <v>0.37363818659169373</v>
      </c>
      <c r="I609" s="6">
        <f>E609/(SUM($C$2:$C$6142)-F609)</f>
        <v>0.92280634125186722</v>
      </c>
      <c r="J609" s="6">
        <f t="shared" si="19"/>
        <v>7.7193658748132776E-2</v>
      </c>
      <c r="K609">
        <f>SUM($C$2:C609)</f>
        <v>19676</v>
      </c>
    </row>
    <row r="610" spans="1:11" x14ac:dyDescent="0.25">
      <c r="A610" s="3">
        <v>0.86580000000000001</v>
      </c>
      <c r="B610" s="3">
        <v>22</v>
      </c>
      <c r="C610" s="3">
        <v>25</v>
      </c>
      <c r="D610">
        <f>SUM($B$2:B610)</f>
        <v>18096</v>
      </c>
      <c r="E610">
        <f>SUM(C611:$C$6142) - SUM(B611:$B$6142)</f>
        <v>19148</v>
      </c>
      <c r="F610">
        <f>SUM($B$2:$B$6142)</f>
        <v>48373</v>
      </c>
      <c r="G610" s="6">
        <f>D610/SUM($C$2:C610)</f>
        <v>0.91853205421044615</v>
      </c>
      <c r="H610" s="6">
        <f t="shared" si="18"/>
        <v>0.37409298575651706</v>
      </c>
      <c r="I610" s="6">
        <f>E610/(SUM($C$2:$C$6142)-F610)</f>
        <v>0.92266178383848119</v>
      </c>
      <c r="J610" s="6">
        <f t="shared" si="19"/>
        <v>7.7338216161518814E-2</v>
      </c>
      <c r="K610">
        <f>SUM($C$2:C610)</f>
        <v>19701</v>
      </c>
    </row>
    <row r="611" spans="1:11" x14ac:dyDescent="0.25">
      <c r="A611" s="3">
        <v>0.86570000000000003</v>
      </c>
      <c r="B611" s="3">
        <v>19</v>
      </c>
      <c r="C611" s="3">
        <v>24</v>
      </c>
      <c r="D611">
        <f>SUM($B$2:B611)</f>
        <v>18115</v>
      </c>
      <c r="E611">
        <f>SUM(C612:$C$6142) - SUM(B612:$B$6142)</f>
        <v>19143</v>
      </c>
      <c r="F611">
        <f>SUM($B$2:$B$6142)</f>
        <v>48373</v>
      </c>
      <c r="G611" s="6">
        <f>D611/SUM($C$2:C611)</f>
        <v>0.9183776932826363</v>
      </c>
      <c r="H611" s="6">
        <f t="shared" si="18"/>
        <v>0.37448576685340995</v>
      </c>
      <c r="I611" s="6">
        <f>E611/(SUM($C$2:$C$6142)-F611)</f>
        <v>0.9224208548161712</v>
      </c>
      <c r="J611" s="6">
        <f t="shared" si="19"/>
        <v>7.7579145183828802E-2</v>
      </c>
      <c r="K611">
        <f>SUM($C$2:C611)</f>
        <v>19725</v>
      </c>
    </row>
    <row r="612" spans="1:11" x14ac:dyDescent="0.25">
      <c r="A612" s="3">
        <v>0.86560000000000004</v>
      </c>
      <c r="B612" s="3">
        <v>19</v>
      </c>
      <c r="C612" s="3">
        <v>19</v>
      </c>
      <c r="D612">
        <f>SUM($B$2:B612)</f>
        <v>18134</v>
      </c>
      <c r="E612">
        <f>SUM(C613:$C$6142) - SUM(B613:$B$6142)</f>
        <v>19143</v>
      </c>
      <c r="F612">
        <f>SUM($B$2:$B$6142)</f>
        <v>48373</v>
      </c>
      <c r="G612" s="6">
        <f>D612/SUM($C$2:C612)</f>
        <v>0.91845623987034031</v>
      </c>
      <c r="H612" s="6">
        <f t="shared" si="18"/>
        <v>0.37487854795030284</v>
      </c>
      <c r="I612" s="6">
        <f>E612/(SUM($C$2:$C$6142)-F612)</f>
        <v>0.9224208548161712</v>
      </c>
      <c r="J612" s="6">
        <f t="shared" si="19"/>
        <v>7.7579145183828802E-2</v>
      </c>
      <c r="K612">
        <f>SUM($C$2:C612)</f>
        <v>19744</v>
      </c>
    </row>
    <row r="613" spans="1:11" x14ac:dyDescent="0.25">
      <c r="A613" s="3">
        <v>0.86550000000000005</v>
      </c>
      <c r="B613" s="3">
        <v>24</v>
      </c>
      <c r="C613" s="3">
        <v>29</v>
      </c>
      <c r="D613">
        <f>SUM($B$2:B613)</f>
        <v>18158</v>
      </c>
      <c r="E613">
        <f>SUM(C614:$C$6142) - SUM(B614:$B$6142)</f>
        <v>19138</v>
      </c>
      <c r="F613">
        <f>SUM($B$2:$B$6142)</f>
        <v>48373</v>
      </c>
      <c r="G613" s="6">
        <f>D613/SUM($C$2:C613)</f>
        <v>0.91832296566024374</v>
      </c>
      <c r="H613" s="6">
        <f t="shared" si="18"/>
        <v>0.3753746924937465</v>
      </c>
      <c r="I613" s="6">
        <f>E613/(SUM($C$2:$C$6142)-F613)</f>
        <v>0.9221799257938611</v>
      </c>
      <c r="J613" s="6">
        <f t="shared" si="19"/>
        <v>7.7820074206138901E-2</v>
      </c>
      <c r="K613">
        <f>SUM($C$2:C613)</f>
        <v>19773</v>
      </c>
    </row>
    <row r="614" spans="1:11" x14ac:dyDescent="0.25">
      <c r="A614" s="3">
        <v>0.86539999999999995</v>
      </c>
      <c r="B614" s="3">
        <v>20</v>
      </c>
      <c r="C614" s="3">
        <v>22</v>
      </c>
      <c r="D614">
        <f>SUM($B$2:B614)</f>
        <v>18178</v>
      </c>
      <c r="E614">
        <f>SUM(C615:$C$6142) - SUM(B615:$B$6142)</f>
        <v>19136</v>
      </c>
      <c r="F614">
        <f>SUM($B$2:$B$6142)</f>
        <v>48373</v>
      </c>
      <c r="G614" s="6">
        <f>D614/SUM($C$2:C614)</f>
        <v>0.9183127052285931</v>
      </c>
      <c r="H614" s="6">
        <f t="shared" si="18"/>
        <v>0.37578814627994955</v>
      </c>
      <c r="I614" s="6">
        <f>E614/(SUM($C$2:$C$6142)-F614)</f>
        <v>0.92208355418493715</v>
      </c>
      <c r="J614" s="6">
        <f t="shared" si="19"/>
        <v>7.7916445815062851E-2</v>
      </c>
      <c r="K614">
        <f>SUM($C$2:C614)</f>
        <v>19795</v>
      </c>
    </row>
    <row r="615" spans="1:11" x14ac:dyDescent="0.25">
      <c r="A615" s="3">
        <v>0.86529999999999996</v>
      </c>
      <c r="B615" s="3">
        <v>17</v>
      </c>
      <c r="C615" s="3">
        <v>22</v>
      </c>
      <c r="D615">
        <f>SUM($B$2:B615)</f>
        <v>18195</v>
      </c>
      <c r="E615">
        <f>SUM(C616:$C$6142) - SUM(B616:$B$6142)</f>
        <v>19131</v>
      </c>
      <c r="F615">
        <f>SUM($B$2:$B$6142)</f>
        <v>48373</v>
      </c>
      <c r="G615" s="6">
        <f>D615/SUM($C$2:C615)</f>
        <v>0.91815108240399657</v>
      </c>
      <c r="H615" s="6">
        <f t="shared" si="18"/>
        <v>0.37613958199822217</v>
      </c>
      <c r="I615" s="6">
        <f>E615/(SUM($C$2:$C$6142)-F615)</f>
        <v>0.92184262516262705</v>
      </c>
      <c r="J615" s="6">
        <f t="shared" si="19"/>
        <v>7.815737483737295E-2</v>
      </c>
      <c r="K615">
        <f>SUM($C$2:C615)</f>
        <v>19817</v>
      </c>
    </row>
    <row r="616" spans="1:11" x14ac:dyDescent="0.25">
      <c r="A616" s="3">
        <v>0.86519999999999997</v>
      </c>
      <c r="B616" s="3">
        <v>25</v>
      </c>
      <c r="C616" s="3">
        <v>26</v>
      </c>
      <c r="D616">
        <f>SUM($B$2:B616)</f>
        <v>18220</v>
      </c>
      <c r="E616">
        <f>SUM(C617:$C$6142) - SUM(B617:$B$6142)</f>
        <v>19130</v>
      </c>
      <c r="F616">
        <f>SUM($B$2:$B$6142)</f>
        <v>48373</v>
      </c>
      <c r="G616" s="6">
        <f>D616/SUM($C$2:C616)</f>
        <v>0.91820793226830622</v>
      </c>
      <c r="H616" s="6">
        <f t="shared" si="18"/>
        <v>0.37665639923097594</v>
      </c>
      <c r="I616" s="6">
        <f>E616/(SUM($C$2:$C$6142)-F616)</f>
        <v>0.92179443935816507</v>
      </c>
      <c r="J616" s="6">
        <f t="shared" si="19"/>
        <v>7.8205560641834926E-2</v>
      </c>
      <c r="K616">
        <f>SUM($C$2:C616)</f>
        <v>19843</v>
      </c>
    </row>
    <row r="617" spans="1:11" x14ac:dyDescent="0.25">
      <c r="A617" s="3">
        <v>0.86509999999999998</v>
      </c>
      <c r="B617" s="3">
        <v>23</v>
      </c>
      <c r="C617" s="3">
        <v>25</v>
      </c>
      <c r="D617">
        <f>SUM($B$2:B617)</f>
        <v>18243</v>
      </c>
      <c r="E617">
        <f>SUM(C618:$C$6142) - SUM(B618:$B$6142)</f>
        <v>19128</v>
      </c>
      <c r="F617">
        <f>SUM($B$2:$B$6142)</f>
        <v>48373</v>
      </c>
      <c r="G617" s="6">
        <f>D617/SUM($C$2:C617)</f>
        <v>0.91821018723575598</v>
      </c>
      <c r="H617" s="6">
        <f t="shared" si="18"/>
        <v>0.37713187108510948</v>
      </c>
      <c r="I617" s="6">
        <f>E617/(SUM($C$2:$C$6142)-F617)</f>
        <v>0.92169806774924112</v>
      </c>
      <c r="J617" s="6">
        <f t="shared" si="19"/>
        <v>7.8301932250758877E-2</v>
      </c>
      <c r="K617">
        <f>SUM($C$2:C617)</f>
        <v>19868</v>
      </c>
    </row>
    <row r="618" spans="1:11" x14ac:dyDescent="0.25">
      <c r="A618" s="3">
        <v>0.86499999999999999</v>
      </c>
      <c r="B618" s="3">
        <v>19</v>
      </c>
      <c r="C618" s="3">
        <v>20</v>
      </c>
      <c r="D618">
        <f>SUM($B$2:B618)</f>
        <v>18262</v>
      </c>
      <c r="E618">
        <f>SUM(C619:$C$6142) - SUM(B619:$B$6142)</f>
        <v>19127</v>
      </c>
      <c r="F618">
        <f>SUM($B$2:$B$6142)</f>
        <v>48373</v>
      </c>
      <c r="G618" s="6">
        <f>D618/SUM($C$2:C618)</f>
        <v>0.91824215607401449</v>
      </c>
      <c r="H618" s="6">
        <f t="shared" si="18"/>
        <v>0.37752465218200237</v>
      </c>
      <c r="I618" s="6">
        <f>E618/(SUM($C$2:$C$6142)-F618)</f>
        <v>0.92164988194477904</v>
      </c>
      <c r="J618" s="6">
        <f t="shared" si="19"/>
        <v>7.8350118055220963E-2</v>
      </c>
      <c r="K618">
        <f>SUM($C$2:C618)</f>
        <v>19888</v>
      </c>
    </row>
    <row r="619" spans="1:11" x14ac:dyDescent="0.25">
      <c r="A619" s="3">
        <v>0.8649</v>
      </c>
      <c r="B619" s="3">
        <v>15</v>
      </c>
      <c r="C619" s="3">
        <v>16</v>
      </c>
      <c r="D619">
        <f>SUM($B$2:B619)</f>
        <v>18277</v>
      </c>
      <c r="E619">
        <f>SUM(C620:$C$6142) - SUM(B620:$B$6142)</f>
        <v>19126</v>
      </c>
      <c r="F619">
        <f>SUM($B$2:$B$6142)</f>
        <v>48373</v>
      </c>
      <c r="G619" s="6">
        <f>D619/SUM($C$2:C619)</f>
        <v>0.91825763665594851</v>
      </c>
      <c r="H619" s="6">
        <f t="shared" si="18"/>
        <v>0.37783474252165467</v>
      </c>
      <c r="I619" s="6">
        <f>E619/(SUM($C$2:$C$6142)-F619)</f>
        <v>0.92160169614031706</v>
      </c>
      <c r="J619" s="6">
        <f t="shared" si="19"/>
        <v>7.8398303859682938E-2</v>
      </c>
      <c r="K619">
        <f>SUM($C$2:C619)</f>
        <v>19904</v>
      </c>
    </row>
    <row r="620" spans="1:11" x14ac:dyDescent="0.25">
      <c r="A620" s="3">
        <v>0.86480000000000001</v>
      </c>
      <c r="B620" s="3">
        <v>15</v>
      </c>
      <c r="C620" s="3">
        <v>16</v>
      </c>
      <c r="D620">
        <f>SUM($B$2:B620)</f>
        <v>18292</v>
      </c>
      <c r="E620">
        <f>SUM(C621:$C$6142) - SUM(B621:$B$6142)</f>
        <v>19125</v>
      </c>
      <c r="F620">
        <f>SUM($B$2:$B$6142)</f>
        <v>48373</v>
      </c>
      <c r="G620" s="6">
        <f>D620/SUM($C$2:C620)</f>
        <v>0.91827309236947796</v>
      </c>
      <c r="H620" s="6">
        <f t="shared" si="18"/>
        <v>0.3781448328613069</v>
      </c>
      <c r="I620" s="6">
        <f>E620/(SUM($C$2:$C$6142)-F620)</f>
        <v>0.92155351033585509</v>
      </c>
      <c r="J620" s="6">
        <f t="shared" si="19"/>
        <v>7.8446489664144914E-2</v>
      </c>
      <c r="K620">
        <f>SUM($C$2:C620)</f>
        <v>19920</v>
      </c>
    </row>
    <row r="621" spans="1:11" x14ac:dyDescent="0.25">
      <c r="A621" s="3">
        <v>0.86470000000000002</v>
      </c>
      <c r="B621" s="3">
        <v>15</v>
      </c>
      <c r="C621" s="3">
        <v>20</v>
      </c>
      <c r="D621">
        <f>SUM($B$2:B621)</f>
        <v>18307</v>
      </c>
      <c r="E621">
        <f>SUM(C622:$C$6142) - SUM(B622:$B$6142)</f>
        <v>19120</v>
      </c>
      <c r="F621">
        <f>SUM($B$2:$B$6142)</f>
        <v>48373</v>
      </c>
      <c r="G621" s="6">
        <f>D621/SUM($C$2:C621)</f>
        <v>0.91810431293881645</v>
      </c>
      <c r="H621" s="6">
        <f t="shared" si="18"/>
        <v>0.37845492320095919</v>
      </c>
      <c r="I621" s="6">
        <f>E621/(SUM($C$2:$C$6142)-F621)</f>
        <v>0.92131258131354499</v>
      </c>
      <c r="J621" s="6">
        <f t="shared" si="19"/>
        <v>7.8687418686455013E-2</v>
      </c>
      <c r="K621">
        <f>SUM($C$2:C621)</f>
        <v>19940</v>
      </c>
    </row>
    <row r="622" spans="1:11" x14ac:dyDescent="0.25">
      <c r="A622" s="3">
        <v>0.86460000000000004</v>
      </c>
      <c r="B622" s="3">
        <v>19</v>
      </c>
      <c r="C622" s="3">
        <v>21</v>
      </c>
      <c r="D622">
        <f>SUM($B$2:B622)</f>
        <v>18326</v>
      </c>
      <c r="E622">
        <f>SUM(C623:$C$6142) - SUM(B623:$B$6142)</f>
        <v>19118</v>
      </c>
      <c r="F622">
        <f>SUM($B$2:$B$6142)</f>
        <v>48373</v>
      </c>
      <c r="G622" s="6">
        <f>D622/SUM($C$2:C622)</f>
        <v>0.91809027603827464</v>
      </c>
      <c r="H622" s="6">
        <f t="shared" si="18"/>
        <v>0.37884770429785208</v>
      </c>
      <c r="I622" s="6">
        <f>E622/(SUM($C$2:$C$6142)-F622)</f>
        <v>0.92121620970462104</v>
      </c>
      <c r="J622" s="6">
        <f t="shared" si="19"/>
        <v>7.8783790295378964E-2</v>
      </c>
      <c r="K622">
        <f>SUM($C$2:C622)</f>
        <v>19961</v>
      </c>
    </row>
    <row r="623" spans="1:11" x14ac:dyDescent="0.25">
      <c r="A623" s="3">
        <v>0.86450000000000005</v>
      </c>
      <c r="B623" s="3">
        <v>18</v>
      </c>
      <c r="C623" s="3">
        <v>23</v>
      </c>
      <c r="D623">
        <f>SUM($B$2:B623)</f>
        <v>18344</v>
      </c>
      <c r="E623">
        <f>SUM(C624:$C$6142) - SUM(B624:$B$6142)</f>
        <v>19113</v>
      </c>
      <c r="F623">
        <f>SUM($B$2:$B$6142)</f>
        <v>48373</v>
      </c>
      <c r="G623" s="6">
        <f>D623/SUM($C$2:C623)</f>
        <v>0.91793434747798242</v>
      </c>
      <c r="H623" s="6">
        <f t="shared" si="18"/>
        <v>0.37921981270543487</v>
      </c>
      <c r="I623" s="6">
        <f>E623/(SUM($C$2:$C$6142)-F623)</f>
        <v>0.92097528068231094</v>
      </c>
      <c r="J623" s="6">
        <f t="shared" si="19"/>
        <v>7.9024719317689063E-2</v>
      </c>
      <c r="K623">
        <f>SUM($C$2:C623)</f>
        <v>19984</v>
      </c>
    </row>
    <row r="624" spans="1:11" x14ac:dyDescent="0.25">
      <c r="A624" s="3">
        <v>0.86439999999999995</v>
      </c>
      <c r="B624" s="3">
        <v>22</v>
      </c>
      <c r="C624" s="3">
        <v>24</v>
      </c>
      <c r="D624">
        <f>SUM($B$2:B624)</f>
        <v>18366</v>
      </c>
      <c r="E624">
        <f>SUM(C625:$C$6142) - SUM(B625:$B$6142)</f>
        <v>19111</v>
      </c>
      <c r="F624">
        <f>SUM($B$2:$B$6142)</f>
        <v>48373</v>
      </c>
      <c r="G624" s="6">
        <f>D624/SUM($C$2:C624)</f>
        <v>0.91793282686925226</v>
      </c>
      <c r="H624" s="6">
        <f t="shared" si="18"/>
        <v>0.37967461187025819</v>
      </c>
      <c r="I624" s="6">
        <f>E624/(SUM($C$2:$C$6142)-F624)</f>
        <v>0.92087890907338699</v>
      </c>
      <c r="J624" s="6">
        <f t="shared" si="19"/>
        <v>7.9121090926613014E-2</v>
      </c>
      <c r="K624">
        <f>SUM($C$2:C624)</f>
        <v>20008</v>
      </c>
    </row>
    <row r="625" spans="1:11" x14ac:dyDescent="0.25">
      <c r="A625" s="3">
        <v>0.86429999999999996</v>
      </c>
      <c r="B625" s="3">
        <v>15</v>
      </c>
      <c r="C625" s="3">
        <v>17</v>
      </c>
      <c r="D625">
        <f>SUM($B$2:B625)</f>
        <v>18381</v>
      </c>
      <c r="E625">
        <f>SUM(C626:$C$6142) - SUM(B626:$B$6142)</f>
        <v>19109</v>
      </c>
      <c r="F625">
        <f>SUM($B$2:$B$6142)</f>
        <v>48373</v>
      </c>
      <c r="G625" s="6">
        <f>D625/SUM($C$2:C625)</f>
        <v>0.91790262172284642</v>
      </c>
      <c r="H625" s="6">
        <f t="shared" si="18"/>
        <v>0.37998470220991049</v>
      </c>
      <c r="I625" s="6">
        <f>E625/(SUM($C$2:$C$6142)-F625)</f>
        <v>0.92078253746446292</v>
      </c>
      <c r="J625" s="6">
        <f t="shared" si="19"/>
        <v>7.9217462535537075E-2</v>
      </c>
      <c r="K625">
        <f>SUM($C$2:C625)</f>
        <v>20025</v>
      </c>
    </row>
    <row r="626" spans="1:11" x14ac:dyDescent="0.25">
      <c r="A626" s="3">
        <v>0.86419999999999997</v>
      </c>
      <c r="B626" s="3">
        <v>34</v>
      </c>
      <c r="C626" s="3">
        <v>38</v>
      </c>
      <c r="D626">
        <f>SUM($B$2:B626)</f>
        <v>18415</v>
      </c>
      <c r="E626">
        <f>SUM(C627:$C$6142) - SUM(B627:$B$6142)</f>
        <v>19105</v>
      </c>
      <c r="F626">
        <f>SUM($B$2:$B$6142)</f>
        <v>48373</v>
      </c>
      <c r="G626" s="6">
        <f>D626/SUM($C$2:C626)</f>
        <v>0.91785874495339681</v>
      </c>
      <c r="H626" s="6">
        <f t="shared" si="18"/>
        <v>0.38068757364645567</v>
      </c>
      <c r="I626" s="6">
        <f>E626/(SUM($C$2:$C$6142)-F626)</f>
        <v>0.92058979424661491</v>
      </c>
      <c r="J626" s="6">
        <f t="shared" si="19"/>
        <v>7.9410205753385088E-2</v>
      </c>
      <c r="K626">
        <f>SUM($C$2:C626)</f>
        <v>20063</v>
      </c>
    </row>
    <row r="627" spans="1:11" x14ac:dyDescent="0.25">
      <c r="A627" s="3">
        <v>0.86409999999999998</v>
      </c>
      <c r="B627" s="3">
        <v>18</v>
      </c>
      <c r="C627" s="3">
        <v>23</v>
      </c>
      <c r="D627">
        <f>SUM($B$2:B627)</f>
        <v>18433</v>
      </c>
      <c r="E627">
        <f>SUM(C628:$C$6142) - SUM(B628:$B$6142)</f>
        <v>19100</v>
      </c>
      <c r="F627">
        <f>SUM($B$2:$B$6142)</f>
        <v>48373</v>
      </c>
      <c r="G627" s="6">
        <f>D627/SUM($C$2:C627)</f>
        <v>0.91770387334461812</v>
      </c>
      <c r="H627" s="6">
        <f t="shared" si="18"/>
        <v>0.3810596820540384</v>
      </c>
      <c r="I627" s="6">
        <f>E627/(SUM($C$2:$C$6142)-F627)</f>
        <v>0.92034886522430492</v>
      </c>
      <c r="J627" s="6">
        <f t="shared" si="19"/>
        <v>7.9651134775695076E-2</v>
      </c>
      <c r="K627">
        <f>SUM($C$2:C627)</f>
        <v>20086</v>
      </c>
    </row>
    <row r="628" spans="1:11" x14ac:dyDescent="0.25">
      <c r="A628" s="3">
        <v>0.86399999999999999</v>
      </c>
      <c r="B628" s="3">
        <v>26</v>
      </c>
      <c r="C628" s="3">
        <v>30</v>
      </c>
      <c r="D628">
        <f>SUM($B$2:B628)</f>
        <v>18459</v>
      </c>
      <c r="E628">
        <f>SUM(C629:$C$6142) - SUM(B629:$B$6142)</f>
        <v>19096</v>
      </c>
      <c r="F628">
        <f>SUM($B$2:$B$6142)</f>
        <v>48373</v>
      </c>
      <c r="G628" s="6">
        <f>D628/SUM($C$2:C628)</f>
        <v>0.91762775899781268</v>
      </c>
      <c r="H628" s="6">
        <f t="shared" si="18"/>
        <v>0.38159717197610238</v>
      </c>
      <c r="I628" s="6">
        <f>E628/(SUM($C$2:$C$6142)-F628)</f>
        <v>0.92015612200645691</v>
      </c>
      <c r="J628" s="6">
        <f t="shared" si="19"/>
        <v>7.9843877993543089E-2</v>
      </c>
      <c r="K628">
        <f>SUM($C$2:C628)</f>
        <v>20116</v>
      </c>
    </row>
    <row r="629" spans="1:11" x14ac:dyDescent="0.25">
      <c r="A629" s="3">
        <v>0.8639</v>
      </c>
      <c r="B629" s="3">
        <v>19</v>
      </c>
      <c r="C629" s="3">
        <v>24</v>
      </c>
      <c r="D629">
        <f>SUM($B$2:B629)</f>
        <v>18478</v>
      </c>
      <c r="E629">
        <f>SUM(C630:$C$6142) - SUM(B630:$B$6142)</f>
        <v>19091</v>
      </c>
      <c r="F629">
        <f>SUM($B$2:$B$6142)</f>
        <v>48373</v>
      </c>
      <c r="G629" s="6">
        <f>D629/SUM($C$2:C629)</f>
        <v>0.91747765640516388</v>
      </c>
      <c r="H629" s="6">
        <f t="shared" si="18"/>
        <v>0.38198995307299527</v>
      </c>
      <c r="I629" s="6">
        <f>E629/(SUM($C$2:$C$6142)-F629)</f>
        <v>0.91991519298414692</v>
      </c>
      <c r="J629" s="6">
        <f t="shared" si="19"/>
        <v>8.0084807015853077E-2</v>
      </c>
      <c r="K629">
        <f>SUM($C$2:C629)</f>
        <v>20140</v>
      </c>
    </row>
    <row r="630" spans="1:11" x14ac:dyDescent="0.25">
      <c r="A630" s="3">
        <v>0.86380000000000001</v>
      </c>
      <c r="B630" s="3">
        <v>14</v>
      </c>
      <c r="C630" s="3">
        <v>17</v>
      </c>
      <c r="D630">
        <f>SUM($B$2:B630)</f>
        <v>18492</v>
      </c>
      <c r="E630">
        <f>SUM(C631:$C$6142) - SUM(B631:$B$6142)</f>
        <v>19088</v>
      </c>
      <c r="F630">
        <f>SUM($B$2:$B$6142)</f>
        <v>48373</v>
      </c>
      <c r="G630" s="6">
        <f>D630/SUM($C$2:C630)</f>
        <v>0.91739842238428337</v>
      </c>
      <c r="H630" s="6">
        <f t="shared" si="18"/>
        <v>0.3822793707233374</v>
      </c>
      <c r="I630" s="6">
        <f>E630/(SUM($C$2:$C$6142)-F630)</f>
        <v>0.91977063557076089</v>
      </c>
      <c r="J630" s="6">
        <f t="shared" si="19"/>
        <v>8.0229364429239114E-2</v>
      </c>
      <c r="K630">
        <f>SUM($C$2:C630)</f>
        <v>20157</v>
      </c>
    </row>
    <row r="631" spans="1:11" x14ac:dyDescent="0.25">
      <c r="A631" s="3">
        <v>0.86370000000000002</v>
      </c>
      <c r="B631" s="3">
        <v>33</v>
      </c>
      <c r="C631" s="3">
        <v>41</v>
      </c>
      <c r="D631">
        <f>SUM($B$2:B631)</f>
        <v>18525</v>
      </c>
      <c r="E631">
        <f>SUM(C632:$C$6142) - SUM(B632:$B$6142)</f>
        <v>19080</v>
      </c>
      <c r="F631">
        <f>SUM($B$2:$B$6142)</f>
        <v>48373</v>
      </c>
      <c r="G631" s="6">
        <f>D631/SUM($C$2:C631)</f>
        <v>0.91717001683334987</v>
      </c>
      <c r="H631" s="6">
        <f t="shared" si="18"/>
        <v>0.38296156947057242</v>
      </c>
      <c r="I631" s="6">
        <f>E631/(SUM($C$2:$C$6142)-F631)</f>
        <v>0.91938514913506486</v>
      </c>
      <c r="J631" s="6">
        <f t="shared" si="19"/>
        <v>8.0614850864935139E-2</v>
      </c>
      <c r="K631">
        <f>SUM($C$2:C631)</f>
        <v>20198</v>
      </c>
    </row>
    <row r="632" spans="1:11" x14ac:dyDescent="0.25">
      <c r="A632" s="3">
        <v>0.86360000000000003</v>
      </c>
      <c r="B632" s="3">
        <v>20</v>
      </c>
      <c r="C632" s="3">
        <v>21</v>
      </c>
      <c r="D632">
        <f>SUM($B$2:B632)</f>
        <v>18545</v>
      </c>
      <c r="E632">
        <f>SUM(C633:$C$6142) - SUM(B633:$B$6142)</f>
        <v>19079</v>
      </c>
      <c r="F632">
        <f>SUM($B$2:$B$6142)</f>
        <v>48373</v>
      </c>
      <c r="G632" s="6">
        <f>D632/SUM($C$2:C632)</f>
        <v>0.91720658786290121</v>
      </c>
      <c r="H632" s="6">
        <f t="shared" si="18"/>
        <v>0.38337502325677547</v>
      </c>
      <c r="I632" s="6">
        <f>E632/(SUM($C$2:$C$6142)-F632)</f>
        <v>0.91933696333060277</v>
      </c>
      <c r="J632" s="6">
        <f t="shared" si="19"/>
        <v>8.0663036669397226E-2</v>
      </c>
      <c r="K632">
        <f>SUM($C$2:C632)</f>
        <v>20219</v>
      </c>
    </row>
    <row r="633" spans="1:11" x14ac:dyDescent="0.25">
      <c r="A633" s="3">
        <v>0.86350000000000005</v>
      </c>
      <c r="B633" s="3">
        <v>20</v>
      </c>
      <c r="C633" s="3">
        <v>20</v>
      </c>
      <c r="D633">
        <f>SUM($B$2:B633)</f>
        <v>18565</v>
      </c>
      <c r="E633">
        <f>SUM(C634:$C$6142) - SUM(B634:$B$6142)</f>
        <v>19079</v>
      </c>
      <c r="F633">
        <f>SUM($B$2:$B$6142)</f>
        <v>48373</v>
      </c>
      <c r="G633" s="6">
        <f>D633/SUM($C$2:C633)</f>
        <v>0.91728840357725183</v>
      </c>
      <c r="H633" s="6">
        <f t="shared" si="18"/>
        <v>0.38378847704297853</v>
      </c>
      <c r="I633" s="6">
        <f>E633/(SUM($C$2:$C$6142)-F633)</f>
        <v>0.91933696333060277</v>
      </c>
      <c r="J633" s="6">
        <f t="shared" si="19"/>
        <v>8.0663036669397226E-2</v>
      </c>
      <c r="K633">
        <f>SUM($C$2:C633)</f>
        <v>20239</v>
      </c>
    </row>
    <row r="634" spans="1:11" x14ac:dyDescent="0.25">
      <c r="A634" s="3">
        <v>0.86339999999999995</v>
      </c>
      <c r="B634" s="3">
        <v>26</v>
      </c>
      <c r="C634" s="3">
        <v>30</v>
      </c>
      <c r="D634">
        <f>SUM($B$2:B634)</f>
        <v>18591</v>
      </c>
      <c r="E634">
        <f>SUM(C635:$C$6142) - SUM(B635:$B$6142)</f>
        <v>19075</v>
      </c>
      <c r="F634">
        <f>SUM($B$2:$B$6142)</f>
        <v>48373</v>
      </c>
      <c r="G634" s="6">
        <f>D634/SUM($C$2:C634)</f>
        <v>0.91721347871133263</v>
      </c>
      <c r="H634" s="6">
        <f t="shared" si="18"/>
        <v>0.38432596696504251</v>
      </c>
      <c r="I634" s="6">
        <f>E634/(SUM($C$2:$C$6142)-F634)</f>
        <v>0.91914422011275476</v>
      </c>
      <c r="J634" s="6">
        <f t="shared" si="19"/>
        <v>8.0855779887245238E-2</v>
      </c>
      <c r="K634">
        <f>SUM($C$2:C634)</f>
        <v>20269</v>
      </c>
    </row>
    <row r="635" spans="1:11" x14ac:dyDescent="0.25">
      <c r="A635" s="3">
        <v>0.86329999999999996</v>
      </c>
      <c r="B635" s="3">
        <v>25</v>
      </c>
      <c r="C635" s="3">
        <v>28</v>
      </c>
      <c r="D635">
        <f>SUM($B$2:B635)</f>
        <v>18616</v>
      </c>
      <c r="E635">
        <f>SUM(C636:$C$6142) - SUM(B636:$B$6142)</f>
        <v>19072</v>
      </c>
      <c r="F635">
        <f>SUM($B$2:$B$6142)</f>
        <v>48373</v>
      </c>
      <c r="G635" s="6">
        <f>D635/SUM($C$2:C635)</f>
        <v>0.91717987879982266</v>
      </c>
      <c r="H635" s="6">
        <f t="shared" si="18"/>
        <v>0.38484278419779627</v>
      </c>
      <c r="I635" s="6">
        <f>E635/(SUM($C$2:$C$6142)-F635)</f>
        <v>0.91899966269936872</v>
      </c>
      <c r="J635" s="6">
        <f t="shared" si="19"/>
        <v>8.1000337300631275E-2</v>
      </c>
      <c r="K635">
        <f>SUM($C$2:C635)</f>
        <v>20297</v>
      </c>
    </row>
    <row r="636" spans="1:11" x14ac:dyDescent="0.25">
      <c r="A636" s="3">
        <v>0.86319999999999997</v>
      </c>
      <c r="B636" s="3">
        <v>25</v>
      </c>
      <c r="C636" s="3">
        <v>30</v>
      </c>
      <c r="D636">
        <f>SUM($B$2:B636)</f>
        <v>18641</v>
      </c>
      <c r="E636">
        <f>SUM(C637:$C$6142) - SUM(B637:$B$6142)</f>
        <v>19067</v>
      </c>
      <c r="F636">
        <f>SUM($B$2:$B$6142)</f>
        <v>48373</v>
      </c>
      <c r="G636" s="6">
        <f>D636/SUM($C$2:C636)</f>
        <v>0.91705613223791016</v>
      </c>
      <c r="H636" s="6">
        <f t="shared" si="18"/>
        <v>0.38535960143055009</v>
      </c>
      <c r="I636" s="6">
        <f>E636/(SUM($C$2:$C$6142)-F636)</f>
        <v>0.91875873367705874</v>
      </c>
      <c r="J636" s="6">
        <f t="shared" si="19"/>
        <v>8.1241266322941263E-2</v>
      </c>
      <c r="K636">
        <f>SUM($C$2:C636)</f>
        <v>20327</v>
      </c>
    </row>
    <row r="637" spans="1:11" x14ac:dyDescent="0.25">
      <c r="A637" s="3">
        <v>0.86309999999999998</v>
      </c>
      <c r="B637" s="3">
        <v>32</v>
      </c>
      <c r="C637" s="3">
        <v>33</v>
      </c>
      <c r="D637">
        <f>SUM($B$2:B637)</f>
        <v>18673</v>
      </c>
      <c r="E637">
        <f>SUM(C638:$C$6142) - SUM(B638:$B$6142)</f>
        <v>19066</v>
      </c>
      <c r="F637">
        <f>SUM($B$2:$B$6142)</f>
        <v>48373</v>
      </c>
      <c r="G637" s="6">
        <f>D637/SUM($C$2:C637)</f>
        <v>0.91714145383104129</v>
      </c>
      <c r="H637" s="6">
        <f t="shared" si="18"/>
        <v>0.386021127488475</v>
      </c>
      <c r="I637" s="6">
        <f>E637/(SUM($C$2:$C$6142)-F637)</f>
        <v>0.91871054787259676</v>
      </c>
      <c r="J637" s="6">
        <f t="shared" si="19"/>
        <v>8.1289452127403239E-2</v>
      </c>
      <c r="K637">
        <f>SUM($C$2:C637)</f>
        <v>20360</v>
      </c>
    </row>
    <row r="638" spans="1:11" x14ac:dyDescent="0.25">
      <c r="A638" s="3">
        <v>0.86299999999999999</v>
      </c>
      <c r="B638" s="3">
        <v>17</v>
      </c>
      <c r="C638" s="3">
        <v>18</v>
      </c>
      <c r="D638">
        <f>SUM($B$2:B638)</f>
        <v>18690</v>
      </c>
      <c r="E638">
        <f>SUM(C639:$C$6142) - SUM(B639:$B$6142)</f>
        <v>19065</v>
      </c>
      <c r="F638">
        <f>SUM($B$2:$B$6142)</f>
        <v>48373</v>
      </c>
      <c r="G638" s="6">
        <f>D638/SUM($C$2:C638)</f>
        <v>0.91716557071351457</v>
      </c>
      <c r="H638" s="6">
        <f t="shared" si="18"/>
        <v>0.38637256320674757</v>
      </c>
      <c r="I638" s="6">
        <f>E638/(SUM($C$2:$C$6142)-F638)</f>
        <v>0.91866236206813467</v>
      </c>
      <c r="J638" s="6">
        <f t="shared" si="19"/>
        <v>8.1337637931865325E-2</v>
      </c>
      <c r="K638">
        <f>SUM($C$2:C638)</f>
        <v>20378</v>
      </c>
    </row>
    <row r="639" spans="1:11" x14ac:dyDescent="0.25">
      <c r="A639" s="3">
        <v>0.8629</v>
      </c>
      <c r="B639" s="3">
        <v>16</v>
      </c>
      <c r="C639" s="3">
        <v>21</v>
      </c>
      <c r="D639">
        <f>SUM($B$2:B639)</f>
        <v>18706</v>
      </c>
      <c r="E639">
        <f>SUM(C640:$C$6142) - SUM(B640:$B$6142)</f>
        <v>19060</v>
      </c>
      <c r="F639">
        <f>SUM($B$2:$B$6142)</f>
        <v>48373</v>
      </c>
      <c r="G639" s="6">
        <f>D639/SUM($C$2:C639)</f>
        <v>0.91700573557527332</v>
      </c>
      <c r="H639" s="6">
        <f t="shared" si="18"/>
        <v>0.38670332623571002</v>
      </c>
      <c r="I639" s="6">
        <f>E639/(SUM($C$2:$C$6142)-F639)</f>
        <v>0.91842143304582469</v>
      </c>
      <c r="J639" s="6">
        <f t="shared" si="19"/>
        <v>8.1578566954175313E-2</v>
      </c>
      <c r="K639">
        <f>SUM($C$2:C639)</f>
        <v>20399</v>
      </c>
    </row>
    <row r="640" spans="1:11" x14ac:dyDescent="0.25">
      <c r="A640" s="3">
        <v>0.86280000000000001</v>
      </c>
      <c r="B640" s="3">
        <v>22</v>
      </c>
      <c r="C640" s="3">
        <v>24</v>
      </c>
      <c r="D640">
        <f>SUM($B$2:B640)</f>
        <v>18728</v>
      </c>
      <c r="E640">
        <f>SUM(C641:$C$6142) - SUM(B641:$B$6142)</f>
        <v>19058</v>
      </c>
      <c r="F640">
        <f>SUM($B$2:$B$6142)</f>
        <v>48373</v>
      </c>
      <c r="G640" s="6">
        <f>D640/SUM($C$2:C640)</f>
        <v>0.91700533711991383</v>
      </c>
      <c r="H640" s="6">
        <f t="shared" si="18"/>
        <v>0.38715812540053335</v>
      </c>
      <c r="I640" s="6">
        <f>E640/(SUM($C$2:$C$6142)-F640)</f>
        <v>0.91832506143690074</v>
      </c>
      <c r="J640" s="6">
        <f t="shared" si="19"/>
        <v>8.1674938563099264E-2</v>
      </c>
      <c r="K640">
        <f>SUM($C$2:C640)</f>
        <v>20423</v>
      </c>
    </row>
    <row r="641" spans="1:11" x14ac:dyDescent="0.25">
      <c r="A641" s="3">
        <v>0.86270000000000002</v>
      </c>
      <c r="B641" s="3">
        <v>19</v>
      </c>
      <c r="C641" s="3">
        <v>23</v>
      </c>
      <c r="D641">
        <f>SUM($B$2:B641)</f>
        <v>18747</v>
      </c>
      <c r="E641">
        <f>SUM(C642:$C$6142) - SUM(B642:$B$6142)</f>
        <v>19054</v>
      </c>
      <c r="F641">
        <f>SUM($B$2:$B$6142)</f>
        <v>48373</v>
      </c>
      <c r="G641" s="6">
        <f>D641/SUM($C$2:C641)</f>
        <v>0.91690306172356451</v>
      </c>
      <c r="H641" s="6">
        <f t="shared" si="18"/>
        <v>0.38755090649742624</v>
      </c>
      <c r="I641" s="6">
        <f>E641/(SUM($C$2:$C$6142)-F641)</f>
        <v>0.91813231821905261</v>
      </c>
      <c r="J641" s="6">
        <f t="shared" si="19"/>
        <v>8.1867681780947388E-2</v>
      </c>
      <c r="K641">
        <f>SUM($C$2:C641)</f>
        <v>20446</v>
      </c>
    </row>
    <row r="642" spans="1:11" x14ac:dyDescent="0.25">
      <c r="A642" s="3">
        <v>0.86260000000000003</v>
      </c>
      <c r="B642" s="3">
        <v>17</v>
      </c>
      <c r="C642" s="3">
        <v>20</v>
      </c>
      <c r="D642">
        <f>SUM($B$2:B642)</f>
        <v>18764</v>
      </c>
      <c r="E642">
        <f>SUM(C643:$C$6142) - SUM(B643:$B$6142)</f>
        <v>19051</v>
      </c>
      <c r="F642">
        <f>SUM($B$2:$B$6142)</f>
        <v>48373</v>
      </c>
      <c r="G642" s="6">
        <f>D642/SUM($C$2:C642)</f>
        <v>0.91683768200918592</v>
      </c>
      <c r="H642" s="6">
        <f t="shared" si="18"/>
        <v>0.38790234221569886</v>
      </c>
      <c r="I642" s="6">
        <f>E642/(SUM($C$2:$C$6142)-F642)</f>
        <v>0.91798776080566669</v>
      </c>
      <c r="J642" s="6">
        <f t="shared" si="19"/>
        <v>8.2012239194333314E-2</v>
      </c>
      <c r="K642">
        <f>SUM($C$2:C642)</f>
        <v>20466</v>
      </c>
    </row>
    <row r="643" spans="1:11" x14ac:dyDescent="0.25">
      <c r="A643" s="3">
        <v>0.86250000000000004</v>
      </c>
      <c r="B643" s="3">
        <v>15</v>
      </c>
      <c r="C643" s="3">
        <v>16</v>
      </c>
      <c r="D643">
        <f>SUM($B$2:B643)</f>
        <v>18779</v>
      </c>
      <c r="E643">
        <f>SUM(C644:$C$6142) - SUM(B644:$B$6142)</f>
        <v>19050</v>
      </c>
      <c r="F643">
        <f>SUM($B$2:$B$6142)</f>
        <v>48373</v>
      </c>
      <c r="G643" s="6">
        <f>D643/SUM($C$2:C643)</f>
        <v>0.91685382286886041</v>
      </c>
      <c r="H643" s="6">
        <f t="shared" ref="H643:H706" si="20">D643/F643</f>
        <v>0.38821243255535115</v>
      </c>
      <c r="I643" s="6">
        <f>E643/(SUM($C$2:$C$6142)-F643)</f>
        <v>0.9179395750012046</v>
      </c>
      <c r="J643" s="6">
        <f t="shared" ref="J643:J706" si="21">1-I643</f>
        <v>8.20604249987954E-2</v>
      </c>
      <c r="K643">
        <f>SUM($C$2:C643)</f>
        <v>20482</v>
      </c>
    </row>
    <row r="644" spans="1:11" x14ac:dyDescent="0.25">
      <c r="A644" s="3">
        <v>0.86240000000000006</v>
      </c>
      <c r="B644" s="3">
        <v>17</v>
      </c>
      <c r="C644" s="3">
        <v>21</v>
      </c>
      <c r="D644">
        <f>SUM($B$2:B644)</f>
        <v>18796</v>
      </c>
      <c r="E644">
        <f>SUM(C645:$C$6142) - SUM(B645:$B$6142)</f>
        <v>19046</v>
      </c>
      <c r="F644">
        <f>SUM($B$2:$B$6142)</f>
        <v>48373</v>
      </c>
      <c r="G644" s="6">
        <f>D644/SUM($C$2:C644)</f>
        <v>0.91674389113788224</v>
      </c>
      <c r="H644" s="6">
        <f t="shared" si="20"/>
        <v>0.38856386827362371</v>
      </c>
      <c r="I644" s="6">
        <f>E644/(SUM($C$2:$C$6142)-F644)</f>
        <v>0.91774683178335659</v>
      </c>
      <c r="J644" s="6">
        <f t="shared" si="21"/>
        <v>8.2253168216643413E-2</v>
      </c>
      <c r="K644">
        <f>SUM($C$2:C644)</f>
        <v>20503</v>
      </c>
    </row>
    <row r="645" spans="1:11" x14ac:dyDescent="0.25">
      <c r="A645" s="3">
        <v>0.86229999999999996</v>
      </c>
      <c r="B645" s="3">
        <v>21</v>
      </c>
      <c r="C645" s="3">
        <v>26</v>
      </c>
      <c r="D645">
        <f>SUM($B$2:B645)</f>
        <v>18817</v>
      </c>
      <c r="E645">
        <f>SUM(C646:$C$6142) - SUM(B646:$B$6142)</f>
        <v>19041</v>
      </c>
      <c r="F645">
        <f>SUM($B$2:$B$6142)</f>
        <v>48373</v>
      </c>
      <c r="G645" s="6">
        <f>D645/SUM($C$2:C645)</f>
        <v>0.91660577719323888</v>
      </c>
      <c r="H645" s="6">
        <f t="shared" si="20"/>
        <v>0.38899799474913693</v>
      </c>
      <c r="I645" s="6">
        <f>E645/(SUM($C$2:$C$6142)-F645)</f>
        <v>0.9175059027610466</v>
      </c>
      <c r="J645" s="6">
        <f t="shared" si="21"/>
        <v>8.2494097238953401E-2</v>
      </c>
      <c r="K645">
        <f>SUM($C$2:C645)</f>
        <v>20529</v>
      </c>
    </row>
    <row r="646" spans="1:11" x14ac:dyDescent="0.25">
      <c r="A646" s="3">
        <v>0.86219999999999997</v>
      </c>
      <c r="B646" s="3">
        <v>16</v>
      </c>
      <c r="C646" s="3">
        <v>18</v>
      </c>
      <c r="D646">
        <f>SUM($B$2:B646)</f>
        <v>18833</v>
      </c>
      <c r="E646">
        <f>SUM(C647:$C$6142) - SUM(B647:$B$6142)</f>
        <v>19039</v>
      </c>
      <c r="F646">
        <f>SUM($B$2:$B$6142)</f>
        <v>48373</v>
      </c>
      <c r="G646" s="6">
        <f>D646/SUM($C$2:C646)</f>
        <v>0.91658149608215311</v>
      </c>
      <c r="H646" s="6">
        <f t="shared" si="20"/>
        <v>0.38932875777809933</v>
      </c>
      <c r="I646" s="6">
        <f>E646/(SUM($C$2:$C$6142)-F646)</f>
        <v>0.91740953115212254</v>
      </c>
      <c r="J646" s="6">
        <f t="shared" si="21"/>
        <v>8.2590468847877463E-2</v>
      </c>
      <c r="K646">
        <f>SUM($C$2:C646)</f>
        <v>20547</v>
      </c>
    </row>
    <row r="647" spans="1:11" x14ac:dyDescent="0.25">
      <c r="A647" s="3">
        <v>0.86209999999999998</v>
      </c>
      <c r="B647" s="3">
        <v>25</v>
      </c>
      <c r="C647" s="3">
        <v>32</v>
      </c>
      <c r="D647">
        <f>SUM($B$2:B647)</f>
        <v>18858</v>
      </c>
      <c r="E647">
        <f>SUM(C648:$C$6142) - SUM(B648:$B$6142)</f>
        <v>19032</v>
      </c>
      <c r="F647">
        <f>SUM($B$2:$B$6142)</f>
        <v>48373</v>
      </c>
      <c r="G647" s="6">
        <f>D647/SUM($C$2:C647)</f>
        <v>0.91637105787453232</v>
      </c>
      <c r="H647" s="6">
        <f t="shared" si="20"/>
        <v>0.38984557501085315</v>
      </c>
      <c r="I647" s="6">
        <f>E647/(SUM($C$2:$C$6142)-F647)</f>
        <v>0.9170722305208886</v>
      </c>
      <c r="J647" s="6">
        <f t="shared" si="21"/>
        <v>8.2927769479111402E-2</v>
      </c>
      <c r="K647">
        <f>SUM($C$2:C647)</f>
        <v>20579</v>
      </c>
    </row>
    <row r="648" spans="1:11" x14ac:dyDescent="0.25">
      <c r="A648" s="3">
        <v>0.86199999999999999</v>
      </c>
      <c r="B648" s="3">
        <v>12</v>
      </c>
      <c r="C648" s="3">
        <v>16</v>
      </c>
      <c r="D648">
        <f>SUM($B$2:B648)</f>
        <v>18870</v>
      </c>
      <c r="E648">
        <f>SUM(C649:$C$6142) - SUM(B649:$B$6142)</f>
        <v>19028</v>
      </c>
      <c r="F648">
        <f>SUM($B$2:$B$6142)</f>
        <v>48373</v>
      </c>
      <c r="G648" s="6">
        <f>D648/SUM($C$2:C648)</f>
        <v>0.91624180626365626</v>
      </c>
      <c r="H648" s="6">
        <f t="shared" si="20"/>
        <v>0.39009364728257501</v>
      </c>
      <c r="I648" s="6">
        <f>E648/(SUM($C$2:$C$6142)-F648)</f>
        <v>0.91687948730304047</v>
      </c>
      <c r="J648" s="6">
        <f t="shared" si="21"/>
        <v>8.3120512696959525E-2</v>
      </c>
      <c r="K648">
        <f>SUM($C$2:C648)</f>
        <v>20595</v>
      </c>
    </row>
    <row r="649" spans="1:11" x14ac:dyDescent="0.25">
      <c r="A649" s="3">
        <v>0.8619</v>
      </c>
      <c r="B649" s="3">
        <v>20</v>
      </c>
      <c r="C649" s="3">
        <v>21</v>
      </c>
      <c r="D649">
        <f>SUM($B$2:B649)</f>
        <v>18890</v>
      </c>
      <c r="E649">
        <f>SUM(C650:$C$6142) - SUM(B650:$B$6142)</f>
        <v>19027</v>
      </c>
      <c r="F649">
        <f>SUM($B$2:$B$6142)</f>
        <v>48373</v>
      </c>
      <c r="G649" s="6">
        <f>D649/SUM($C$2:C649)</f>
        <v>0.91627861854870007</v>
      </c>
      <c r="H649" s="6">
        <f t="shared" si="20"/>
        <v>0.39050710106877806</v>
      </c>
      <c r="I649" s="6">
        <f>E649/(SUM($C$2:$C$6142)-F649)</f>
        <v>0.9168313014985785</v>
      </c>
      <c r="J649" s="6">
        <f t="shared" si="21"/>
        <v>8.3168698501421501E-2</v>
      </c>
      <c r="K649">
        <f>SUM($C$2:C649)</f>
        <v>20616</v>
      </c>
    </row>
    <row r="650" spans="1:11" x14ac:dyDescent="0.25">
      <c r="A650" s="3">
        <v>0.86180000000000001</v>
      </c>
      <c r="B650" s="3">
        <v>20</v>
      </c>
      <c r="C650" s="3">
        <v>24</v>
      </c>
      <c r="D650">
        <f>SUM($B$2:B650)</f>
        <v>18910</v>
      </c>
      <c r="E650">
        <f>SUM(C651:$C$6142) - SUM(B651:$B$6142)</f>
        <v>19023</v>
      </c>
      <c r="F650">
        <f>SUM($B$2:$B$6142)</f>
        <v>48373</v>
      </c>
      <c r="G650" s="6">
        <f>D650/SUM($C$2:C650)</f>
        <v>0.91618217054263562</v>
      </c>
      <c r="H650" s="6">
        <f t="shared" si="20"/>
        <v>0.39092055485498106</v>
      </c>
      <c r="I650" s="6">
        <f>E650/(SUM($C$2:$C$6142)-F650)</f>
        <v>0.91663855828073049</v>
      </c>
      <c r="J650" s="6">
        <f t="shared" si="21"/>
        <v>8.3361441719269513E-2</v>
      </c>
      <c r="K650">
        <f>SUM($C$2:C650)</f>
        <v>20640</v>
      </c>
    </row>
    <row r="651" spans="1:11" x14ac:dyDescent="0.25">
      <c r="A651" s="3">
        <v>0.86170000000000002</v>
      </c>
      <c r="B651" s="3">
        <v>26</v>
      </c>
      <c r="C651" s="3">
        <v>27</v>
      </c>
      <c r="D651">
        <f>SUM($B$2:B651)</f>
        <v>18936</v>
      </c>
      <c r="E651">
        <f>SUM(C652:$C$6142) - SUM(B652:$B$6142)</f>
        <v>19022</v>
      </c>
      <c r="F651">
        <f>SUM($B$2:$B$6142)</f>
        <v>48373</v>
      </c>
      <c r="G651" s="6">
        <f>D651/SUM($C$2:C651)</f>
        <v>0.91624328639860653</v>
      </c>
      <c r="H651" s="6">
        <f t="shared" si="20"/>
        <v>0.39145804477704504</v>
      </c>
      <c r="I651" s="6">
        <f>E651/(SUM($C$2:$C$6142)-F651)</f>
        <v>0.91659037247626851</v>
      </c>
      <c r="J651" s="6">
        <f t="shared" si="21"/>
        <v>8.3409627523731489E-2</v>
      </c>
      <c r="K651">
        <f>SUM($C$2:C651)</f>
        <v>20667</v>
      </c>
    </row>
    <row r="652" spans="1:11" x14ac:dyDescent="0.25">
      <c r="A652" s="3">
        <v>0.86160000000000003</v>
      </c>
      <c r="B652" s="3">
        <v>23</v>
      </c>
      <c r="C652" s="3">
        <v>25</v>
      </c>
      <c r="D652">
        <f>SUM($B$2:B652)</f>
        <v>18959</v>
      </c>
      <c r="E652">
        <f>SUM(C653:$C$6142) - SUM(B653:$B$6142)</f>
        <v>19020</v>
      </c>
      <c r="F652">
        <f>SUM($B$2:$B$6142)</f>
        <v>48373</v>
      </c>
      <c r="G652" s="6">
        <f>D652/SUM($C$2:C652)</f>
        <v>0.91624782524647208</v>
      </c>
      <c r="H652" s="6">
        <f t="shared" si="20"/>
        <v>0.39193351663117854</v>
      </c>
      <c r="I652" s="6">
        <f>E652/(SUM($C$2:$C$6142)-F652)</f>
        <v>0.91649400086734445</v>
      </c>
      <c r="J652" s="6">
        <f t="shared" si="21"/>
        <v>8.3505999132655551E-2</v>
      </c>
      <c r="K652">
        <f>SUM($C$2:C652)</f>
        <v>20692</v>
      </c>
    </row>
    <row r="653" spans="1:11" x14ac:dyDescent="0.25">
      <c r="A653" s="3">
        <v>0.86150000000000004</v>
      </c>
      <c r="B653" s="3">
        <v>23</v>
      </c>
      <c r="C653" s="3">
        <v>25</v>
      </c>
      <c r="D653">
        <f>SUM($B$2:B653)</f>
        <v>18982</v>
      </c>
      <c r="E653">
        <f>SUM(C654:$C$6142) - SUM(B654:$B$6142)</f>
        <v>19018</v>
      </c>
      <c r="F653">
        <f>SUM($B$2:$B$6142)</f>
        <v>48373</v>
      </c>
      <c r="G653" s="6">
        <f>D653/SUM($C$2:C653)</f>
        <v>0.91625235313993336</v>
      </c>
      <c r="H653" s="6">
        <f t="shared" si="20"/>
        <v>0.39240898848531203</v>
      </c>
      <c r="I653" s="6">
        <f>E653/(SUM($C$2:$C$6142)-F653)</f>
        <v>0.9163976292584205</v>
      </c>
      <c r="J653" s="6">
        <f t="shared" si="21"/>
        <v>8.3602370741579501E-2</v>
      </c>
      <c r="K653">
        <f>SUM($C$2:C653)</f>
        <v>20717</v>
      </c>
    </row>
    <row r="654" spans="1:11" x14ac:dyDescent="0.25">
      <c r="A654" s="3">
        <v>0.86140000000000005</v>
      </c>
      <c r="B654" s="3">
        <v>19</v>
      </c>
      <c r="C654" s="3">
        <v>23</v>
      </c>
      <c r="D654">
        <f>SUM($B$2:B654)</f>
        <v>19001</v>
      </c>
      <c r="E654">
        <f>SUM(C655:$C$6142) - SUM(B655:$B$6142)</f>
        <v>19014</v>
      </c>
      <c r="F654">
        <f>SUM($B$2:$B$6142)</f>
        <v>48373</v>
      </c>
      <c r="G654" s="6">
        <f>D654/SUM($C$2:C654)</f>
        <v>0.91615236258437804</v>
      </c>
      <c r="H654" s="6">
        <f t="shared" si="20"/>
        <v>0.39280176958220497</v>
      </c>
      <c r="I654" s="6">
        <f>E654/(SUM($C$2:$C$6142)-F654)</f>
        <v>0.91620488604057249</v>
      </c>
      <c r="J654" s="6">
        <f t="shared" si="21"/>
        <v>8.3795113959427514E-2</v>
      </c>
      <c r="K654">
        <f>SUM($C$2:C654)</f>
        <v>20740</v>
      </c>
    </row>
    <row r="655" spans="1:11" x14ac:dyDescent="0.25">
      <c r="A655" s="3">
        <v>0.86129999999999995</v>
      </c>
      <c r="B655" s="3">
        <v>13</v>
      </c>
      <c r="C655" s="3">
        <v>16</v>
      </c>
      <c r="D655">
        <f>SUM($B$2:B655)</f>
        <v>19014</v>
      </c>
      <c r="E655">
        <f>SUM(C656:$C$6142) - SUM(B656:$B$6142)</f>
        <v>19011</v>
      </c>
      <c r="F655">
        <f>SUM($B$2:$B$6142)</f>
        <v>48373</v>
      </c>
      <c r="G655" s="6">
        <f>D655/SUM($C$2:C655)</f>
        <v>0.91607246097513972</v>
      </c>
      <c r="H655" s="6">
        <f t="shared" si="20"/>
        <v>0.39307051454323694</v>
      </c>
      <c r="I655" s="6">
        <f>E655/(SUM($C$2:$C$6142)-F655)</f>
        <v>0.91606032862718645</v>
      </c>
      <c r="J655" s="6">
        <f t="shared" si="21"/>
        <v>8.3939671372813551E-2</v>
      </c>
      <c r="K655">
        <f>SUM($C$2:C655)</f>
        <v>20756</v>
      </c>
    </row>
    <row r="656" spans="1:11" x14ac:dyDescent="0.25">
      <c r="A656" s="3">
        <v>0.86119999999999997</v>
      </c>
      <c r="B656" s="3">
        <v>16</v>
      </c>
      <c r="C656" s="3">
        <v>21</v>
      </c>
      <c r="D656">
        <f>SUM($B$2:B656)</f>
        <v>19030</v>
      </c>
      <c r="E656">
        <f>SUM(C657:$C$6142) - SUM(B657:$B$6142)</f>
        <v>19006</v>
      </c>
      <c r="F656">
        <f>SUM($B$2:$B$6142)</f>
        <v>48373</v>
      </c>
      <c r="G656" s="6">
        <f>D656/SUM($C$2:C656)</f>
        <v>0.91591663859074934</v>
      </c>
      <c r="H656" s="6">
        <f t="shared" si="20"/>
        <v>0.39340127757219939</v>
      </c>
      <c r="I656" s="6">
        <f>E656/(SUM($C$2:$C$6142)-F656)</f>
        <v>0.91581939960487635</v>
      </c>
      <c r="J656" s="6">
        <f t="shared" si="21"/>
        <v>8.418060039512365E-2</v>
      </c>
      <c r="K656">
        <f>SUM($C$2:C656)</f>
        <v>20777</v>
      </c>
    </row>
    <row r="657" spans="1:11" x14ac:dyDescent="0.25">
      <c r="A657" s="3">
        <v>0.86109999999999998</v>
      </c>
      <c r="B657" s="3">
        <v>26</v>
      </c>
      <c r="C657" s="3">
        <v>33</v>
      </c>
      <c r="D657">
        <f>SUM($B$2:B657)</f>
        <v>19056</v>
      </c>
      <c r="E657">
        <f>SUM(C658:$C$6142) - SUM(B658:$B$6142)</f>
        <v>18999</v>
      </c>
      <c r="F657">
        <f>SUM($B$2:$B$6142)</f>
        <v>48373</v>
      </c>
      <c r="G657" s="6">
        <f>D657/SUM($C$2:C657)</f>
        <v>0.91571359923113893</v>
      </c>
      <c r="H657" s="6">
        <f t="shared" si="20"/>
        <v>0.39393876749426332</v>
      </c>
      <c r="I657" s="6">
        <f>E657/(SUM($C$2:$C$6142)-F657)</f>
        <v>0.91548209897364241</v>
      </c>
      <c r="J657" s="6">
        <f t="shared" si="21"/>
        <v>8.4517901026357589E-2</v>
      </c>
      <c r="K657">
        <f>SUM($C$2:C657)</f>
        <v>20810</v>
      </c>
    </row>
    <row r="658" spans="1:11" x14ac:dyDescent="0.25">
      <c r="A658" s="3">
        <v>0.86099999999999999</v>
      </c>
      <c r="B658" s="3">
        <v>25</v>
      </c>
      <c r="C658" s="3">
        <v>28</v>
      </c>
      <c r="D658">
        <f>SUM($B$2:B658)</f>
        <v>19081</v>
      </c>
      <c r="E658">
        <f>SUM(C659:$C$6142) - SUM(B659:$B$6142)</f>
        <v>18996</v>
      </c>
      <c r="F658">
        <f>SUM($B$2:$B$6142)</f>
        <v>48373</v>
      </c>
      <c r="G658" s="6">
        <f>D658/SUM($C$2:C658)</f>
        <v>0.91568288703330458</v>
      </c>
      <c r="H658" s="6">
        <f t="shared" si="20"/>
        <v>0.39445558472701714</v>
      </c>
      <c r="I658" s="6">
        <f>E658/(SUM($C$2:$C$6142)-F658)</f>
        <v>0.91533754156025637</v>
      </c>
      <c r="J658" s="6">
        <f t="shared" si="21"/>
        <v>8.4662458439743626E-2</v>
      </c>
      <c r="K658">
        <f>SUM($C$2:C658)</f>
        <v>20838</v>
      </c>
    </row>
    <row r="659" spans="1:11" x14ac:dyDescent="0.25">
      <c r="A659" s="3">
        <v>0.8609</v>
      </c>
      <c r="B659" s="3">
        <v>13</v>
      </c>
      <c r="C659" s="3">
        <v>18</v>
      </c>
      <c r="D659">
        <f>SUM($B$2:B659)</f>
        <v>19094</v>
      </c>
      <c r="E659">
        <f>SUM(C660:$C$6142) - SUM(B660:$B$6142)</f>
        <v>18991</v>
      </c>
      <c r="F659">
        <f>SUM($B$2:$B$6142)</f>
        <v>48373</v>
      </c>
      <c r="G659" s="6">
        <f>D659/SUM($C$2:C659)</f>
        <v>0.91551591868047566</v>
      </c>
      <c r="H659" s="6">
        <f t="shared" si="20"/>
        <v>0.3947243296880491</v>
      </c>
      <c r="I659" s="6">
        <f>E659/(SUM($C$2:$C$6142)-F659)</f>
        <v>0.91509661253794627</v>
      </c>
      <c r="J659" s="6">
        <f t="shared" si="21"/>
        <v>8.4903387462053725E-2</v>
      </c>
      <c r="K659">
        <f>SUM($C$2:C659)</f>
        <v>20856</v>
      </c>
    </row>
    <row r="660" spans="1:11" x14ac:dyDescent="0.25">
      <c r="A660" s="3">
        <v>0.86080000000000001</v>
      </c>
      <c r="B660" s="3">
        <v>11</v>
      </c>
      <c r="C660" s="3">
        <v>18</v>
      </c>
      <c r="D660">
        <f>SUM($B$2:B660)</f>
        <v>19105</v>
      </c>
      <c r="E660">
        <f>SUM(C661:$C$6142) - SUM(B661:$B$6142)</f>
        <v>18984</v>
      </c>
      <c r="F660">
        <f>SUM($B$2:$B$6142)</f>
        <v>48373</v>
      </c>
      <c r="G660" s="6">
        <f>D660/SUM($C$2:C660)</f>
        <v>0.91525342531378751</v>
      </c>
      <c r="H660" s="6">
        <f t="shared" si="20"/>
        <v>0.39495172927046079</v>
      </c>
      <c r="I660" s="6">
        <f>E660/(SUM($C$2:$C$6142)-F660)</f>
        <v>0.91475931190671234</v>
      </c>
      <c r="J660" s="6">
        <f t="shared" si="21"/>
        <v>8.5240688093287664E-2</v>
      </c>
      <c r="K660">
        <f>SUM($C$2:C660)</f>
        <v>20874</v>
      </c>
    </row>
    <row r="661" spans="1:11" x14ac:dyDescent="0.25">
      <c r="A661" s="3">
        <v>0.86070000000000002</v>
      </c>
      <c r="B661" s="3">
        <v>20</v>
      </c>
      <c r="C661" s="3">
        <v>26</v>
      </c>
      <c r="D661">
        <f>SUM($B$2:B661)</f>
        <v>19125</v>
      </c>
      <c r="E661">
        <f>SUM(C662:$C$6142) - SUM(B662:$B$6142)</f>
        <v>18978</v>
      </c>
      <c r="F661">
        <f>SUM($B$2:$B$6142)</f>
        <v>48373</v>
      </c>
      <c r="G661" s="6">
        <f>D661/SUM($C$2:C661)</f>
        <v>0.91507177033492826</v>
      </c>
      <c r="H661" s="6">
        <f t="shared" si="20"/>
        <v>0.39536518305666385</v>
      </c>
      <c r="I661" s="6">
        <f>E661/(SUM($C$2:$C$6142)-F661)</f>
        <v>0.91447019707994026</v>
      </c>
      <c r="J661" s="6">
        <f t="shared" si="21"/>
        <v>8.5529802920059739E-2</v>
      </c>
      <c r="K661">
        <f>SUM($C$2:C661)</f>
        <v>20900</v>
      </c>
    </row>
    <row r="662" spans="1:11" x14ac:dyDescent="0.25">
      <c r="A662" s="3">
        <v>0.86060000000000003</v>
      </c>
      <c r="B662" s="3">
        <v>19</v>
      </c>
      <c r="C662" s="3">
        <v>24</v>
      </c>
      <c r="D662">
        <f>SUM($B$2:B662)</f>
        <v>19144</v>
      </c>
      <c r="E662">
        <f>SUM(C663:$C$6142) - SUM(B663:$B$6142)</f>
        <v>18973</v>
      </c>
      <c r="F662">
        <f>SUM($B$2:$B$6142)</f>
        <v>48373</v>
      </c>
      <c r="G662" s="6">
        <f>D662/SUM($C$2:C662)</f>
        <v>0.91493022366660293</v>
      </c>
      <c r="H662" s="6">
        <f t="shared" si="20"/>
        <v>0.39575796415355674</v>
      </c>
      <c r="I662" s="6">
        <f>E662/(SUM($C$2:$C$6142)-F662)</f>
        <v>0.91422926805763027</v>
      </c>
      <c r="J662" s="6">
        <f t="shared" si="21"/>
        <v>8.5770731942369727E-2</v>
      </c>
      <c r="K662">
        <f>SUM($C$2:C662)</f>
        <v>20924</v>
      </c>
    </row>
    <row r="663" spans="1:11" x14ac:dyDescent="0.25">
      <c r="A663" s="3">
        <v>0.86050000000000004</v>
      </c>
      <c r="B663" s="3">
        <v>12</v>
      </c>
      <c r="C663" s="3">
        <v>20</v>
      </c>
      <c r="D663">
        <f>SUM($B$2:B663)</f>
        <v>19156</v>
      </c>
      <c r="E663">
        <f>SUM(C664:$C$6142) - SUM(B664:$B$6142)</f>
        <v>18965</v>
      </c>
      <c r="F663">
        <f>SUM($B$2:$B$6142)</f>
        <v>48373</v>
      </c>
      <c r="G663" s="6">
        <f>D663/SUM($C$2:C663)</f>
        <v>0.91462948815889988</v>
      </c>
      <c r="H663" s="6">
        <f t="shared" si="20"/>
        <v>0.39600603642527854</v>
      </c>
      <c r="I663" s="6">
        <f>E663/(SUM($C$2:$C$6142)-F663)</f>
        <v>0.91384378162193414</v>
      </c>
      <c r="J663" s="6">
        <f t="shared" si="21"/>
        <v>8.6156218378065863E-2</v>
      </c>
      <c r="K663">
        <f>SUM($C$2:C663)</f>
        <v>20944</v>
      </c>
    </row>
    <row r="664" spans="1:11" x14ac:dyDescent="0.25">
      <c r="A664" s="3">
        <v>0.86040000000000005</v>
      </c>
      <c r="B664" s="3">
        <v>19</v>
      </c>
      <c r="C664" s="3">
        <v>23</v>
      </c>
      <c r="D664">
        <f>SUM($B$2:B664)</f>
        <v>19175</v>
      </c>
      <c r="E664">
        <f>SUM(C665:$C$6142) - SUM(B665:$B$6142)</f>
        <v>18961</v>
      </c>
      <c r="F664">
        <f>SUM($B$2:$B$6142)</f>
        <v>48373</v>
      </c>
      <c r="G664" s="6">
        <f>D664/SUM($C$2:C664)</f>
        <v>0.91453236037582863</v>
      </c>
      <c r="H664" s="6">
        <f t="shared" si="20"/>
        <v>0.39639881752217143</v>
      </c>
      <c r="I664" s="6">
        <f>E664/(SUM($C$2:$C$6142)-F664)</f>
        <v>0.91365103840408612</v>
      </c>
      <c r="J664" s="6">
        <f t="shared" si="21"/>
        <v>8.6348961595913876E-2</v>
      </c>
      <c r="K664">
        <f>SUM($C$2:C664)</f>
        <v>20967</v>
      </c>
    </row>
    <row r="665" spans="1:11" x14ac:dyDescent="0.25">
      <c r="A665" s="3">
        <v>0.86029999999999995</v>
      </c>
      <c r="B665" s="3">
        <v>16</v>
      </c>
      <c r="C665" s="3">
        <v>20</v>
      </c>
      <c r="D665">
        <f>SUM($B$2:B665)</f>
        <v>19191</v>
      </c>
      <c r="E665">
        <f>SUM(C666:$C$6142) - SUM(B666:$B$6142)</f>
        <v>18957</v>
      </c>
      <c r="F665">
        <f>SUM($B$2:$B$6142)</f>
        <v>48373</v>
      </c>
      <c r="G665" s="6">
        <f>D665/SUM($C$2:C665)</f>
        <v>0.91442321437080099</v>
      </c>
      <c r="H665" s="6">
        <f t="shared" si="20"/>
        <v>0.39672958055113389</v>
      </c>
      <c r="I665" s="6">
        <f>E665/(SUM($C$2:$C$6142)-F665)</f>
        <v>0.91345829518623811</v>
      </c>
      <c r="J665" s="6">
        <f t="shared" si="21"/>
        <v>8.6541704813761888E-2</v>
      </c>
      <c r="K665">
        <f>SUM($C$2:C665)</f>
        <v>20987</v>
      </c>
    </row>
    <row r="666" spans="1:11" x14ac:dyDescent="0.25">
      <c r="A666" s="3">
        <v>0.86019999999999996</v>
      </c>
      <c r="B666" s="3">
        <v>20</v>
      </c>
      <c r="C666" s="3">
        <v>22</v>
      </c>
      <c r="D666">
        <f>SUM($B$2:B666)</f>
        <v>19211</v>
      </c>
      <c r="E666">
        <f>SUM(C667:$C$6142) - SUM(B667:$B$6142)</f>
        <v>18955</v>
      </c>
      <c r="F666">
        <f>SUM($B$2:$B$6142)</f>
        <v>48373</v>
      </c>
      <c r="G666" s="6">
        <f>D666/SUM($C$2:C666)</f>
        <v>0.9144176305392927</v>
      </c>
      <c r="H666" s="6">
        <f t="shared" si="20"/>
        <v>0.39714303433733694</v>
      </c>
      <c r="I666" s="6">
        <f>E666/(SUM($C$2:$C$6142)-F666)</f>
        <v>0.91336192357731416</v>
      </c>
      <c r="J666" s="6">
        <f t="shared" si="21"/>
        <v>8.6638076422685839E-2</v>
      </c>
      <c r="K666">
        <f>SUM($C$2:C666)</f>
        <v>21009</v>
      </c>
    </row>
    <row r="667" spans="1:11" x14ac:dyDescent="0.25">
      <c r="A667" s="3">
        <v>0.86009999999999998</v>
      </c>
      <c r="B667" s="3">
        <v>22</v>
      </c>
      <c r="C667" s="3">
        <v>28</v>
      </c>
      <c r="D667">
        <f>SUM($B$2:B667)</f>
        <v>19233</v>
      </c>
      <c r="E667">
        <f>SUM(C668:$C$6142) - SUM(B668:$B$6142)</f>
        <v>18949</v>
      </c>
      <c r="F667">
        <f>SUM($B$2:$B$6142)</f>
        <v>48373</v>
      </c>
      <c r="G667" s="6">
        <f>D667/SUM($C$2:C667)</f>
        <v>0.91424632789846461</v>
      </c>
      <c r="H667" s="6">
        <f t="shared" si="20"/>
        <v>0.39759783350216027</v>
      </c>
      <c r="I667" s="6">
        <f>E667/(SUM($C$2:$C$6142)-F667)</f>
        <v>0.91307280875054209</v>
      </c>
      <c r="J667" s="6">
        <f t="shared" si="21"/>
        <v>8.6927191249457914E-2</v>
      </c>
      <c r="K667">
        <f>SUM($C$2:C667)</f>
        <v>21037</v>
      </c>
    </row>
    <row r="668" spans="1:11" x14ac:dyDescent="0.25">
      <c r="A668" s="3">
        <v>0.86</v>
      </c>
      <c r="B668" s="3">
        <v>17</v>
      </c>
      <c r="C668" s="3">
        <v>21</v>
      </c>
      <c r="D668">
        <f>SUM($B$2:B668)</f>
        <v>19250</v>
      </c>
      <c r="E668">
        <f>SUM(C669:$C$6142) - SUM(B669:$B$6142)</f>
        <v>18945</v>
      </c>
      <c r="F668">
        <f>SUM($B$2:$B$6142)</f>
        <v>48373</v>
      </c>
      <c r="G668" s="6">
        <f>D668/SUM($C$2:C668)</f>
        <v>0.91414189381707667</v>
      </c>
      <c r="H668" s="6">
        <f t="shared" si="20"/>
        <v>0.39794926922043289</v>
      </c>
      <c r="I668" s="6">
        <f>E668/(SUM($C$2:$C$6142)-F668)</f>
        <v>0.91288006553269407</v>
      </c>
      <c r="J668" s="6">
        <f t="shared" si="21"/>
        <v>8.7119934467305926E-2</v>
      </c>
      <c r="K668">
        <f>SUM($C$2:C668)</f>
        <v>21058</v>
      </c>
    </row>
    <row r="669" spans="1:11" x14ac:dyDescent="0.25">
      <c r="A669" s="3">
        <v>0.8599</v>
      </c>
      <c r="B669" s="3">
        <v>22</v>
      </c>
      <c r="C669" s="3">
        <v>25</v>
      </c>
      <c r="D669">
        <f>SUM($B$2:B669)</f>
        <v>19272</v>
      </c>
      <c r="E669">
        <f>SUM(C670:$C$6142) - SUM(B670:$B$6142)</f>
        <v>18942</v>
      </c>
      <c r="F669">
        <f>SUM($B$2:$B$6142)</f>
        <v>48373</v>
      </c>
      <c r="G669" s="6">
        <f>D669/SUM($C$2:C669)</f>
        <v>0.91410140871792445</v>
      </c>
      <c r="H669" s="6">
        <f t="shared" si="20"/>
        <v>0.39840406838525622</v>
      </c>
      <c r="I669" s="6">
        <f>E669/(SUM($C$2:$C$6142)-F669)</f>
        <v>0.91273550811930804</v>
      </c>
      <c r="J669" s="6">
        <f t="shared" si="21"/>
        <v>8.7264491880691963E-2</v>
      </c>
      <c r="K669">
        <f>SUM($C$2:C669)</f>
        <v>21083</v>
      </c>
    </row>
    <row r="670" spans="1:11" x14ac:dyDescent="0.25">
      <c r="A670" s="3">
        <v>0.85980000000000001</v>
      </c>
      <c r="B670" s="3">
        <v>18</v>
      </c>
      <c r="C670" s="3">
        <v>21</v>
      </c>
      <c r="D670">
        <f>SUM($B$2:B670)</f>
        <v>19290</v>
      </c>
      <c r="E670">
        <f>SUM(C671:$C$6142) - SUM(B671:$B$6142)</f>
        <v>18939</v>
      </c>
      <c r="F670">
        <f>SUM($B$2:$B$6142)</f>
        <v>48373</v>
      </c>
      <c r="G670" s="6">
        <f>D670/SUM($C$2:C670)</f>
        <v>0.91404473085670968</v>
      </c>
      <c r="H670" s="6">
        <f t="shared" si="20"/>
        <v>0.398776176792839</v>
      </c>
      <c r="I670" s="6">
        <f>E670/(SUM($C$2:$C$6142)-F670)</f>
        <v>0.912590950705922</v>
      </c>
      <c r="J670" s="6">
        <f t="shared" si="21"/>
        <v>8.7409049294078001E-2</v>
      </c>
      <c r="K670">
        <f>SUM($C$2:C670)</f>
        <v>21104</v>
      </c>
    </row>
    <row r="671" spans="1:11" x14ac:dyDescent="0.25">
      <c r="A671" s="3">
        <v>0.85970000000000002</v>
      </c>
      <c r="B671" s="3">
        <v>23</v>
      </c>
      <c r="C671" s="3">
        <v>26</v>
      </c>
      <c r="D671">
        <f>SUM($B$2:B671)</f>
        <v>19313</v>
      </c>
      <c r="E671">
        <f>SUM(C672:$C$6142) - SUM(B672:$B$6142)</f>
        <v>18936</v>
      </c>
      <c r="F671">
        <f>SUM($B$2:$B$6142)</f>
        <v>48373</v>
      </c>
      <c r="G671" s="6">
        <f>D671/SUM($C$2:C671)</f>
        <v>0.91400851869380029</v>
      </c>
      <c r="H671" s="6">
        <f t="shared" si="20"/>
        <v>0.39925164864697249</v>
      </c>
      <c r="I671" s="6">
        <f>E671/(SUM($C$2:$C$6142)-F671)</f>
        <v>0.91244639329253607</v>
      </c>
      <c r="J671" s="6">
        <f t="shared" si="21"/>
        <v>8.7553606707463927E-2</v>
      </c>
      <c r="K671">
        <f>SUM($C$2:C671)</f>
        <v>21130</v>
      </c>
    </row>
    <row r="672" spans="1:11" x14ac:dyDescent="0.25">
      <c r="A672" s="3">
        <v>0.85960000000000003</v>
      </c>
      <c r="B672" s="3">
        <v>11</v>
      </c>
      <c r="C672" s="3">
        <v>16</v>
      </c>
      <c r="D672">
        <f>SUM($B$2:B672)</f>
        <v>19324</v>
      </c>
      <c r="E672">
        <f>SUM(C673:$C$6142) - SUM(B673:$B$6142)</f>
        <v>18931</v>
      </c>
      <c r="F672">
        <f>SUM($B$2:$B$6142)</f>
        <v>48373</v>
      </c>
      <c r="G672" s="6">
        <f>D672/SUM($C$2:C672)</f>
        <v>0.91383713231816888</v>
      </c>
      <c r="H672" s="6">
        <f t="shared" si="20"/>
        <v>0.39947904822938418</v>
      </c>
      <c r="I672" s="6">
        <f>E672/(SUM($C$2:$C$6142)-F672)</f>
        <v>0.91220546427022597</v>
      </c>
      <c r="J672" s="6">
        <f t="shared" si="21"/>
        <v>8.7794535729774026E-2</v>
      </c>
      <c r="K672">
        <f>SUM($C$2:C672)</f>
        <v>21146</v>
      </c>
    </row>
    <row r="673" spans="1:11" x14ac:dyDescent="0.25">
      <c r="A673" s="3">
        <v>0.85950000000000004</v>
      </c>
      <c r="B673" s="3">
        <v>22</v>
      </c>
      <c r="C673" s="3">
        <v>23</v>
      </c>
      <c r="D673">
        <f>SUM($B$2:B673)</f>
        <v>19346</v>
      </c>
      <c r="E673">
        <f>SUM(C674:$C$6142) - SUM(B674:$B$6142)</f>
        <v>18930</v>
      </c>
      <c r="F673">
        <f>SUM($B$2:$B$6142)</f>
        <v>48373</v>
      </c>
      <c r="G673" s="6">
        <f>D673/SUM($C$2:C673)</f>
        <v>0.91388350890453018</v>
      </c>
      <c r="H673" s="6">
        <f t="shared" si="20"/>
        <v>0.39993384739420751</v>
      </c>
      <c r="I673" s="6">
        <f>E673/(SUM($C$2:$C$6142)-F673)</f>
        <v>0.912157278465764</v>
      </c>
      <c r="J673" s="6">
        <f t="shared" si="21"/>
        <v>8.7842721534236001E-2</v>
      </c>
      <c r="K673">
        <f>SUM($C$2:C673)</f>
        <v>21169</v>
      </c>
    </row>
    <row r="674" spans="1:11" x14ac:dyDescent="0.25">
      <c r="A674" s="3">
        <v>0.85940000000000005</v>
      </c>
      <c r="B674" s="3">
        <v>9</v>
      </c>
      <c r="C674" s="3">
        <v>10</v>
      </c>
      <c r="D674">
        <f>SUM($B$2:B674)</f>
        <v>19355</v>
      </c>
      <c r="E674">
        <f>SUM(C675:$C$6142) - SUM(B675:$B$6142)</f>
        <v>18929</v>
      </c>
      <c r="F674">
        <f>SUM($B$2:$B$6142)</f>
        <v>48373</v>
      </c>
      <c r="G674" s="6">
        <f>D674/SUM($C$2:C674)</f>
        <v>0.91387695358609944</v>
      </c>
      <c r="H674" s="6">
        <f t="shared" si="20"/>
        <v>0.40011990159799887</v>
      </c>
      <c r="I674" s="6">
        <f>E674/(SUM($C$2:$C$6142)-F674)</f>
        <v>0.91210909266130202</v>
      </c>
      <c r="J674" s="6">
        <f t="shared" si="21"/>
        <v>8.7890907338697977E-2</v>
      </c>
      <c r="K674">
        <f>SUM($C$2:C674)</f>
        <v>21179</v>
      </c>
    </row>
    <row r="675" spans="1:11" x14ac:dyDescent="0.25">
      <c r="A675" s="3">
        <v>0.85929999999999995</v>
      </c>
      <c r="B675" s="3">
        <v>18</v>
      </c>
      <c r="C675" s="3">
        <v>22</v>
      </c>
      <c r="D675">
        <f>SUM($B$2:B675)</f>
        <v>19373</v>
      </c>
      <c r="E675">
        <f>SUM(C676:$C$6142) - SUM(B676:$B$6142)</f>
        <v>18925</v>
      </c>
      <c r="F675">
        <f>SUM($B$2:$B$6142)</f>
        <v>48373</v>
      </c>
      <c r="G675" s="6">
        <f>D675/SUM($C$2:C675)</f>
        <v>0.91377765199754724</v>
      </c>
      <c r="H675" s="6">
        <f t="shared" si="20"/>
        <v>0.4004920100055816</v>
      </c>
      <c r="I675" s="6">
        <f>E675/(SUM($C$2:$C$6142)-F675)</f>
        <v>0.91191634944345401</v>
      </c>
      <c r="J675" s="6">
        <f t="shared" si="21"/>
        <v>8.8083650556545989E-2</v>
      </c>
      <c r="K675">
        <f>SUM($C$2:C675)</f>
        <v>21201</v>
      </c>
    </row>
    <row r="676" spans="1:11" x14ac:dyDescent="0.25">
      <c r="A676" s="3">
        <v>0.85919999999999996</v>
      </c>
      <c r="B676" s="3">
        <v>21</v>
      </c>
      <c r="C676" s="3">
        <v>21</v>
      </c>
      <c r="D676">
        <f>SUM($B$2:B676)</f>
        <v>19394</v>
      </c>
      <c r="E676">
        <f>SUM(C677:$C$6142) - SUM(B677:$B$6142)</f>
        <v>18925</v>
      </c>
      <c r="F676">
        <f>SUM($B$2:$B$6142)</f>
        <v>48373</v>
      </c>
      <c r="G676" s="6">
        <f>D676/SUM($C$2:C676)</f>
        <v>0.91386297238714542</v>
      </c>
      <c r="H676" s="6">
        <f t="shared" si="20"/>
        <v>0.40092613648109482</v>
      </c>
      <c r="I676" s="6">
        <f>E676/(SUM($C$2:$C$6142)-F676)</f>
        <v>0.91191634944345401</v>
      </c>
      <c r="J676" s="6">
        <f t="shared" si="21"/>
        <v>8.8083650556545989E-2</v>
      </c>
      <c r="K676">
        <f>SUM($C$2:C676)</f>
        <v>21222</v>
      </c>
    </row>
    <row r="677" spans="1:11" x14ac:dyDescent="0.25">
      <c r="A677" s="3">
        <v>0.85909999999999997</v>
      </c>
      <c r="B677" s="3">
        <v>15</v>
      </c>
      <c r="C677" s="3">
        <v>18</v>
      </c>
      <c r="D677">
        <f>SUM($B$2:B677)</f>
        <v>19409</v>
      </c>
      <c r="E677">
        <f>SUM(C678:$C$6142) - SUM(B678:$B$6142)</f>
        <v>18922</v>
      </c>
      <c r="F677">
        <f>SUM($B$2:$B$6142)</f>
        <v>48373</v>
      </c>
      <c r="G677" s="6">
        <f>D677/SUM($C$2:C677)</f>
        <v>0.91379472693032016</v>
      </c>
      <c r="H677" s="6">
        <f t="shared" si="20"/>
        <v>0.40123622682074711</v>
      </c>
      <c r="I677" s="6">
        <f>E677/(SUM($C$2:$C$6142)-F677)</f>
        <v>0.91177179203006797</v>
      </c>
      <c r="J677" s="6">
        <f t="shared" si="21"/>
        <v>8.8228207969932027E-2</v>
      </c>
      <c r="K677">
        <f>SUM($C$2:C677)</f>
        <v>21240</v>
      </c>
    </row>
    <row r="678" spans="1:11" x14ac:dyDescent="0.25">
      <c r="A678" s="3">
        <v>0.85899999999999999</v>
      </c>
      <c r="B678" s="3">
        <v>20</v>
      </c>
      <c r="C678" s="3">
        <v>22</v>
      </c>
      <c r="D678">
        <f>SUM($B$2:B678)</f>
        <v>19429</v>
      </c>
      <c r="E678">
        <f>SUM(C679:$C$6142) - SUM(B679:$B$6142)</f>
        <v>18920</v>
      </c>
      <c r="F678">
        <f>SUM($B$2:$B$6142)</f>
        <v>48373</v>
      </c>
      <c r="G678" s="6">
        <f>D678/SUM($C$2:C678)</f>
        <v>0.91378985984385286</v>
      </c>
      <c r="H678" s="6">
        <f t="shared" si="20"/>
        <v>0.40164968060695017</v>
      </c>
      <c r="I678" s="6">
        <f>E678/(SUM($C$2:$C$6142)-F678)</f>
        <v>0.91167542042114391</v>
      </c>
      <c r="J678" s="6">
        <f t="shared" si="21"/>
        <v>8.8324579578856088E-2</v>
      </c>
      <c r="K678">
        <f>SUM($C$2:C678)</f>
        <v>21262</v>
      </c>
    </row>
    <row r="679" spans="1:11" x14ac:dyDescent="0.25">
      <c r="A679" s="3">
        <v>0.8589</v>
      </c>
      <c r="B679" s="3">
        <v>15</v>
      </c>
      <c r="C679" s="3">
        <v>17</v>
      </c>
      <c r="D679">
        <f>SUM($B$2:B679)</f>
        <v>19444</v>
      </c>
      <c r="E679">
        <f>SUM(C680:$C$6142) - SUM(B680:$B$6142)</f>
        <v>18918</v>
      </c>
      <c r="F679">
        <f>SUM($B$2:$B$6142)</f>
        <v>48373</v>
      </c>
      <c r="G679" s="6">
        <f>D679/SUM($C$2:C679)</f>
        <v>0.91376474458386203</v>
      </c>
      <c r="H679" s="6">
        <f t="shared" si="20"/>
        <v>0.40195977094660246</v>
      </c>
      <c r="I679" s="6">
        <f>E679/(SUM($C$2:$C$6142)-F679)</f>
        <v>0.91157904881221996</v>
      </c>
      <c r="J679" s="6">
        <f t="shared" si="21"/>
        <v>8.8420951187780039E-2</v>
      </c>
      <c r="K679">
        <f>SUM($C$2:C679)</f>
        <v>21279</v>
      </c>
    </row>
    <row r="680" spans="1:11" x14ac:dyDescent="0.25">
      <c r="A680" s="3">
        <v>0.85880000000000001</v>
      </c>
      <c r="B680" s="3">
        <v>22</v>
      </c>
      <c r="C680" s="3">
        <v>26</v>
      </c>
      <c r="D680">
        <f>SUM($B$2:B680)</f>
        <v>19466</v>
      </c>
      <c r="E680">
        <f>SUM(C681:$C$6142) - SUM(B681:$B$6142)</f>
        <v>18914</v>
      </c>
      <c r="F680">
        <f>SUM($B$2:$B$6142)</f>
        <v>48373</v>
      </c>
      <c r="G680" s="6">
        <f>D680/SUM($C$2:C680)</f>
        <v>0.91368223421731987</v>
      </c>
      <c r="H680" s="6">
        <f t="shared" si="20"/>
        <v>0.40241457011142578</v>
      </c>
      <c r="I680" s="6">
        <f>E680/(SUM($C$2:$C$6142)-F680)</f>
        <v>0.91138630559437195</v>
      </c>
      <c r="J680" s="6">
        <f t="shared" si="21"/>
        <v>8.8613694405628052E-2</v>
      </c>
      <c r="K680">
        <f>SUM($C$2:C680)</f>
        <v>21305</v>
      </c>
    </row>
    <row r="681" spans="1:11" x14ac:dyDescent="0.25">
      <c r="A681" s="3">
        <v>0.85870000000000002</v>
      </c>
      <c r="B681" s="3">
        <v>23</v>
      </c>
      <c r="C681" s="3">
        <v>26</v>
      </c>
      <c r="D681">
        <f>SUM($B$2:B681)</f>
        <v>19489</v>
      </c>
      <c r="E681">
        <f>SUM(C682:$C$6142) - SUM(B682:$B$6142)</f>
        <v>18911</v>
      </c>
      <c r="F681">
        <f>SUM($B$2:$B$6142)</f>
        <v>48373</v>
      </c>
      <c r="G681" s="6">
        <f>D681/SUM($C$2:C681)</f>
        <v>0.91364680511930996</v>
      </c>
      <c r="H681" s="6">
        <f t="shared" si="20"/>
        <v>0.40289004196555928</v>
      </c>
      <c r="I681" s="6">
        <f>E681/(SUM($C$2:$C$6142)-F681)</f>
        <v>0.91124174818098591</v>
      </c>
      <c r="J681" s="6">
        <f t="shared" si="21"/>
        <v>8.8758251819014089E-2</v>
      </c>
      <c r="K681">
        <f>SUM($C$2:C681)</f>
        <v>21331</v>
      </c>
    </row>
    <row r="682" spans="1:11" x14ac:dyDescent="0.25">
      <c r="A682" s="3">
        <v>0.85860000000000003</v>
      </c>
      <c r="B682" s="3">
        <v>22</v>
      </c>
      <c r="C682" s="3">
        <v>26</v>
      </c>
      <c r="D682">
        <f>SUM($B$2:B682)</f>
        <v>19511</v>
      </c>
      <c r="E682">
        <f>SUM(C683:$C$6142) - SUM(B683:$B$6142)</f>
        <v>18907</v>
      </c>
      <c r="F682">
        <f>SUM($B$2:$B$6142)</f>
        <v>48373</v>
      </c>
      <c r="G682" s="6">
        <f>D682/SUM($C$2:C682)</f>
        <v>0.91356463922835607</v>
      </c>
      <c r="H682" s="6">
        <f t="shared" si="20"/>
        <v>0.40334484113038266</v>
      </c>
      <c r="I682" s="6">
        <f>E682/(SUM($C$2:$C$6142)-F682)</f>
        <v>0.9110490049631379</v>
      </c>
      <c r="J682" s="6">
        <f t="shared" si="21"/>
        <v>8.8950995036862102E-2</v>
      </c>
      <c r="K682">
        <f>SUM($C$2:C682)</f>
        <v>21357</v>
      </c>
    </row>
    <row r="683" spans="1:11" x14ac:dyDescent="0.25">
      <c r="A683" s="3">
        <v>0.85850000000000004</v>
      </c>
      <c r="B683" s="3">
        <v>15</v>
      </c>
      <c r="C683" s="3">
        <v>18</v>
      </c>
      <c r="D683">
        <f>SUM($B$2:B683)</f>
        <v>19526</v>
      </c>
      <c r="E683">
        <f>SUM(C684:$C$6142) - SUM(B684:$B$6142)</f>
        <v>18904</v>
      </c>
      <c r="F683">
        <f>SUM($B$2:$B$6142)</f>
        <v>48373</v>
      </c>
      <c r="G683" s="6">
        <f>D683/SUM($C$2:C683)</f>
        <v>0.91349707602339181</v>
      </c>
      <c r="H683" s="6">
        <f t="shared" si="20"/>
        <v>0.40365493147003495</v>
      </c>
      <c r="I683" s="6">
        <f>E683/(SUM($C$2:$C$6142)-F683)</f>
        <v>0.91090444754975186</v>
      </c>
      <c r="J683" s="6">
        <f t="shared" si="21"/>
        <v>8.9095552450248139E-2</v>
      </c>
      <c r="K683">
        <f>SUM($C$2:C683)</f>
        <v>21375</v>
      </c>
    </row>
    <row r="684" spans="1:11" x14ac:dyDescent="0.25">
      <c r="A684" s="3">
        <v>0.85840000000000005</v>
      </c>
      <c r="B684" s="3">
        <v>13</v>
      </c>
      <c r="C684" s="3">
        <v>18</v>
      </c>
      <c r="D684">
        <f>SUM($B$2:B684)</f>
        <v>19539</v>
      </c>
      <c r="E684">
        <f>SUM(C685:$C$6142) - SUM(B685:$B$6142)</f>
        <v>18899</v>
      </c>
      <c r="F684">
        <f>SUM($B$2:$B$6142)</f>
        <v>48373</v>
      </c>
      <c r="G684" s="6">
        <f>D684/SUM($C$2:C684)</f>
        <v>0.91333613798906188</v>
      </c>
      <c r="H684" s="6">
        <f t="shared" si="20"/>
        <v>0.40392367643106691</v>
      </c>
      <c r="I684" s="6">
        <f>E684/(SUM($C$2:$C$6142)-F684)</f>
        <v>0.91066351852744176</v>
      </c>
      <c r="J684" s="6">
        <f t="shared" si="21"/>
        <v>8.9336481472558238E-2</v>
      </c>
      <c r="K684">
        <f>SUM($C$2:C684)</f>
        <v>21393</v>
      </c>
    </row>
    <row r="685" spans="1:11" x14ac:dyDescent="0.25">
      <c r="A685" s="3">
        <v>0.85829999999999995</v>
      </c>
      <c r="B685" s="3">
        <v>19</v>
      </c>
      <c r="C685" s="3">
        <v>22</v>
      </c>
      <c r="D685">
        <f>SUM($B$2:B685)</f>
        <v>19558</v>
      </c>
      <c r="E685">
        <f>SUM(C686:$C$6142) - SUM(B686:$B$6142)</f>
        <v>18896</v>
      </c>
      <c r="F685">
        <f>SUM($B$2:$B$6142)</f>
        <v>48373</v>
      </c>
      <c r="G685" s="6">
        <f>D685/SUM($C$2:C685)</f>
        <v>0.91328508055101565</v>
      </c>
      <c r="H685" s="6">
        <f t="shared" si="20"/>
        <v>0.4043164575279598</v>
      </c>
      <c r="I685" s="6">
        <f>E685/(SUM($C$2:$C$6142)-F685)</f>
        <v>0.91051896111405584</v>
      </c>
      <c r="J685" s="6">
        <f t="shared" si="21"/>
        <v>8.9481038885944164E-2</v>
      </c>
      <c r="K685">
        <f>SUM($C$2:C685)</f>
        <v>21415</v>
      </c>
    </row>
    <row r="686" spans="1:11" x14ac:dyDescent="0.25">
      <c r="A686" s="3">
        <v>0.85819999999999996</v>
      </c>
      <c r="B686" s="3">
        <v>12</v>
      </c>
      <c r="C686" s="3">
        <v>14</v>
      </c>
      <c r="D686">
        <f>SUM($B$2:B686)</f>
        <v>19570</v>
      </c>
      <c r="E686">
        <f>SUM(C687:$C$6142) - SUM(B687:$B$6142)</f>
        <v>18894</v>
      </c>
      <c r="F686">
        <f>SUM($B$2:$B$6142)</f>
        <v>48373</v>
      </c>
      <c r="G686" s="6">
        <f>D686/SUM($C$2:C686)</f>
        <v>0.91324840169863264</v>
      </c>
      <c r="H686" s="6">
        <f t="shared" si="20"/>
        <v>0.40456452979968166</v>
      </c>
      <c r="I686" s="6">
        <f>E686/(SUM($C$2:$C$6142)-F686)</f>
        <v>0.91042258950513177</v>
      </c>
      <c r="J686" s="6">
        <f t="shared" si="21"/>
        <v>8.9577410494868226E-2</v>
      </c>
      <c r="K686">
        <f>SUM($C$2:C686)</f>
        <v>21429</v>
      </c>
    </row>
    <row r="687" spans="1:11" x14ac:dyDescent="0.25">
      <c r="A687" s="3">
        <v>0.85809999999999997</v>
      </c>
      <c r="B687" s="3">
        <v>16</v>
      </c>
      <c r="C687" s="3">
        <v>21</v>
      </c>
      <c r="D687">
        <f>SUM($B$2:B687)</f>
        <v>19586</v>
      </c>
      <c r="E687">
        <f>SUM(C688:$C$6142) - SUM(B688:$B$6142)</f>
        <v>18889</v>
      </c>
      <c r="F687">
        <f>SUM($B$2:$B$6142)</f>
        <v>48373</v>
      </c>
      <c r="G687" s="6">
        <f>D687/SUM($C$2:C687)</f>
        <v>0.91310023310023314</v>
      </c>
      <c r="H687" s="6">
        <f t="shared" si="20"/>
        <v>0.40489529282864406</v>
      </c>
      <c r="I687" s="6">
        <f>E687/(SUM($C$2:$C$6142)-F687)</f>
        <v>0.91018166048282179</v>
      </c>
      <c r="J687" s="6">
        <f t="shared" si="21"/>
        <v>8.9818339517178214E-2</v>
      </c>
      <c r="K687">
        <f>SUM($C$2:C687)</f>
        <v>21450</v>
      </c>
    </row>
    <row r="688" spans="1:11" x14ac:dyDescent="0.25">
      <c r="A688" s="3">
        <v>0.85799999999999998</v>
      </c>
      <c r="B688" s="3">
        <v>9</v>
      </c>
      <c r="C688" s="3">
        <v>13</v>
      </c>
      <c r="D688">
        <f>SUM($B$2:B688)</f>
        <v>19595</v>
      </c>
      <c r="E688">
        <f>SUM(C689:$C$6142) - SUM(B689:$B$6142)</f>
        <v>18885</v>
      </c>
      <c r="F688">
        <f>SUM($B$2:$B$6142)</f>
        <v>48373</v>
      </c>
      <c r="G688" s="6">
        <f>D688/SUM($C$2:C688)</f>
        <v>0.91296650048921402</v>
      </c>
      <c r="H688" s="6">
        <f t="shared" si="20"/>
        <v>0.40508134703243542</v>
      </c>
      <c r="I688" s="6">
        <f>E688/(SUM($C$2:$C$6142)-F688)</f>
        <v>0.90998891726497377</v>
      </c>
      <c r="J688" s="6">
        <f t="shared" si="21"/>
        <v>9.0011082735026227E-2</v>
      </c>
      <c r="K688">
        <f>SUM($C$2:C688)</f>
        <v>21463</v>
      </c>
    </row>
    <row r="689" spans="1:11" x14ac:dyDescent="0.25">
      <c r="A689" s="3">
        <v>0.8579</v>
      </c>
      <c r="B689" s="3">
        <v>23</v>
      </c>
      <c r="C689" s="3">
        <v>25</v>
      </c>
      <c r="D689">
        <f>SUM($B$2:B689)</f>
        <v>19618</v>
      </c>
      <c r="E689">
        <f>SUM(C690:$C$6142) - SUM(B690:$B$6142)</f>
        <v>18883</v>
      </c>
      <c r="F689">
        <f>SUM($B$2:$B$6142)</f>
        <v>48373</v>
      </c>
      <c r="G689" s="6">
        <f>D689/SUM($C$2:C689)</f>
        <v>0.91297468354430378</v>
      </c>
      <c r="H689" s="6">
        <f t="shared" si="20"/>
        <v>0.40555681888656897</v>
      </c>
      <c r="I689" s="6">
        <f>E689/(SUM($C$2:$C$6142)-F689)</f>
        <v>0.90989254565604971</v>
      </c>
      <c r="J689" s="6">
        <f t="shared" si="21"/>
        <v>9.0107454343950288E-2</v>
      </c>
      <c r="K689">
        <f>SUM($C$2:C689)</f>
        <v>21488</v>
      </c>
    </row>
    <row r="690" spans="1:11" x14ac:dyDescent="0.25">
      <c r="A690" s="3">
        <v>0.85780000000000001</v>
      </c>
      <c r="B690" s="3">
        <v>13</v>
      </c>
      <c r="C690" s="3">
        <v>19</v>
      </c>
      <c r="D690">
        <f>SUM($B$2:B690)</f>
        <v>19631</v>
      </c>
      <c r="E690">
        <f>SUM(C691:$C$6142) - SUM(B691:$B$6142)</f>
        <v>18877</v>
      </c>
      <c r="F690">
        <f>SUM($B$2:$B$6142)</f>
        <v>48373</v>
      </c>
      <c r="G690" s="6">
        <f>D690/SUM($C$2:C690)</f>
        <v>0.91277258566978192</v>
      </c>
      <c r="H690" s="6">
        <f t="shared" si="20"/>
        <v>0.40582556384760093</v>
      </c>
      <c r="I690" s="6">
        <f>E690/(SUM($C$2:$C$6142)-F690)</f>
        <v>0.90960343082927775</v>
      </c>
      <c r="J690" s="6">
        <f t="shared" si="21"/>
        <v>9.0396569170722252E-2</v>
      </c>
      <c r="K690">
        <f>SUM($C$2:C690)</f>
        <v>21507</v>
      </c>
    </row>
    <row r="691" spans="1:11" x14ac:dyDescent="0.25">
      <c r="A691" s="3">
        <v>0.85770000000000002</v>
      </c>
      <c r="B691" s="3">
        <v>17</v>
      </c>
      <c r="C691" s="3">
        <v>19</v>
      </c>
      <c r="D691">
        <f>SUM($B$2:B691)</f>
        <v>19648</v>
      </c>
      <c r="E691">
        <f>SUM(C692:$C$6142) - SUM(B692:$B$6142)</f>
        <v>18875</v>
      </c>
      <c r="F691">
        <f>SUM($B$2:$B$6142)</f>
        <v>48373</v>
      </c>
      <c r="G691" s="6">
        <f>D691/SUM($C$2:C691)</f>
        <v>0.91275666635696362</v>
      </c>
      <c r="H691" s="6">
        <f t="shared" si="20"/>
        <v>0.4061769995658735</v>
      </c>
      <c r="I691" s="6">
        <f>E691/(SUM($C$2:$C$6142)-F691)</f>
        <v>0.90950705922035369</v>
      </c>
      <c r="J691" s="6">
        <f t="shared" si="21"/>
        <v>9.0492940779646314E-2</v>
      </c>
      <c r="K691">
        <f>SUM($C$2:C691)</f>
        <v>21526</v>
      </c>
    </row>
    <row r="692" spans="1:11" x14ac:dyDescent="0.25">
      <c r="A692" s="3">
        <v>0.85760000000000003</v>
      </c>
      <c r="B692" s="3">
        <v>13</v>
      </c>
      <c r="C692" s="3">
        <v>15</v>
      </c>
      <c r="D692">
        <f>SUM($B$2:B692)</f>
        <v>19661</v>
      </c>
      <c r="E692">
        <f>SUM(C693:$C$6142) - SUM(B693:$B$6142)</f>
        <v>18873</v>
      </c>
      <c r="F692">
        <f>SUM($B$2:$B$6142)</f>
        <v>48373</v>
      </c>
      <c r="G692" s="6">
        <f>D692/SUM($C$2:C692)</f>
        <v>0.91272457174690125</v>
      </c>
      <c r="H692" s="6">
        <f t="shared" si="20"/>
        <v>0.40644574452690552</v>
      </c>
      <c r="I692" s="6">
        <f>E692/(SUM($C$2:$C$6142)-F692)</f>
        <v>0.90941068761142962</v>
      </c>
      <c r="J692" s="6">
        <f t="shared" si="21"/>
        <v>9.0589312388570375E-2</v>
      </c>
      <c r="K692">
        <f>SUM($C$2:C692)</f>
        <v>21541</v>
      </c>
    </row>
    <row r="693" spans="1:11" x14ac:dyDescent="0.25">
      <c r="A693" s="3">
        <v>0.85750000000000004</v>
      </c>
      <c r="B693" s="3">
        <v>30</v>
      </c>
      <c r="C693" s="3">
        <v>33</v>
      </c>
      <c r="D693">
        <f>SUM($B$2:B693)</f>
        <v>19691</v>
      </c>
      <c r="E693">
        <f>SUM(C694:$C$6142) - SUM(B694:$B$6142)</f>
        <v>18870</v>
      </c>
      <c r="F693">
        <f>SUM($B$2:$B$6142)</f>
        <v>48373</v>
      </c>
      <c r="G693" s="6">
        <f>D693/SUM($C$2:C693)</f>
        <v>0.91271901362751462</v>
      </c>
      <c r="H693" s="6">
        <f t="shared" si="20"/>
        <v>0.4070659252062101</v>
      </c>
      <c r="I693" s="6">
        <f>E693/(SUM($C$2:$C$6142)-F693)</f>
        <v>0.9092661301980437</v>
      </c>
      <c r="J693" s="6">
        <f t="shared" si="21"/>
        <v>9.0733869801956302E-2</v>
      </c>
      <c r="K693">
        <f>SUM($C$2:C693)</f>
        <v>21574</v>
      </c>
    </row>
    <row r="694" spans="1:11" x14ac:dyDescent="0.25">
      <c r="A694" s="3">
        <v>0.85740000000000005</v>
      </c>
      <c r="B694" s="3">
        <v>7</v>
      </c>
      <c r="C694" s="3">
        <v>10</v>
      </c>
      <c r="D694">
        <f>SUM($B$2:B694)</f>
        <v>19698</v>
      </c>
      <c r="E694">
        <f>SUM(C695:$C$6142) - SUM(B695:$B$6142)</f>
        <v>18867</v>
      </c>
      <c r="F694">
        <f>SUM($B$2:$B$6142)</f>
        <v>48373</v>
      </c>
      <c r="G694" s="6">
        <f>D694/SUM($C$2:C694)</f>
        <v>0.9126204595997035</v>
      </c>
      <c r="H694" s="6">
        <f t="shared" si="20"/>
        <v>0.40721063403138114</v>
      </c>
      <c r="I694" s="6">
        <f>E694/(SUM($C$2:$C$6142)-F694)</f>
        <v>0.90912157278465766</v>
      </c>
      <c r="J694" s="6">
        <f t="shared" si="21"/>
        <v>9.0878427215342339E-2</v>
      </c>
      <c r="K694">
        <f>SUM($C$2:C694)</f>
        <v>21584</v>
      </c>
    </row>
    <row r="695" spans="1:11" x14ac:dyDescent="0.25">
      <c r="A695" s="3">
        <v>0.85729999999999995</v>
      </c>
      <c r="B695" s="3">
        <v>18</v>
      </c>
      <c r="C695" s="3">
        <v>21</v>
      </c>
      <c r="D695">
        <f>SUM($B$2:B695)</f>
        <v>19716</v>
      </c>
      <c r="E695">
        <f>SUM(C696:$C$6142) - SUM(B696:$B$6142)</f>
        <v>18864</v>
      </c>
      <c r="F695">
        <f>SUM($B$2:$B$6142)</f>
        <v>48373</v>
      </c>
      <c r="G695" s="6">
        <f>D695/SUM($C$2:C695)</f>
        <v>0.91256653552418421</v>
      </c>
      <c r="H695" s="6">
        <f t="shared" si="20"/>
        <v>0.40758274243896386</v>
      </c>
      <c r="I695" s="6">
        <f>E695/(SUM($C$2:$C$6142)-F695)</f>
        <v>0.90897701537127162</v>
      </c>
      <c r="J695" s="6">
        <f t="shared" si="21"/>
        <v>9.1022984628728376E-2</v>
      </c>
      <c r="K695">
        <f>SUM($C$2:C695)</f>
        <v>21605</v>
      </c>
    </row>
    <row r="696" spans="1:11" x14ac:dyDescent="0.25">
      <c r="A696" s="3">
        <v>0.85719999999999996</v>
      </c>
      <c r="B696" s="3">
        <v>15</v>
      </c>
      <c r="C696" s="3">
        <v>19</v>
      </c>
      <c r="D696">
        <f>SUM($B$2:B696)</f>
        <v>19731</v>
      </c>
      <c r="E696">
        <f>SUM(C697:$C$6142) - SUM(B697:$B$6142)</f>
        <v>18860</v>
      </c>
      <c r="F696">
        <f>SUM($B$2:$B$6142)</f>
        <v>48373</v>
      </c>
      <c r="G696" s="6">
        <f>D696/SUM($C$2:C696)</f>
        <v>0.91245837957824638</v>
      </c>
      <c r="H696" s="6">
        <f t="shared" si="20"/>
        <v>0.40789283277861615</v>
      </c>
      <c r="I696" s="6">
        <f>E696/(SUM($C$2:$C$6142)-F696)</f>
        <v>0.90878427215342361</v>
      </c>
      <c r="J696" s="6">
        <f t="shared" si="21"/>
        <v>9.1215727846576389E-2</v>
      </c>
      <c r="K696">
        <f>SUM($C$2:C696)</f>
        <v>21624</v>
      </c>
    </row>
    <row r="697" spans="1:11" x14ac:dyDescent="0.25">
      <c r="A697" s="3">
        <v>0.85709999999999997</v>
      </c>
      <c r="B697" s="3">
        <v>12</v>
      </c>
      <c r="C697" s="3">
        <v>15</v>
      </c>
      <c r="D697">
        <f>SUM($B$2:B697)</f>
        <v>19743</v>
      </c>
      <c r="E697">
        <f>SUM(C698:$C$6142) - SUM(B698:$B$6142)</f>
        <v>18857</v>
      </c>
      <c r="F697">
        <f>SUM($B$2:$B$6142)</f>
        <v>48373</v>
      </c>
      <c r="G697" s="6">
        <f>D697/SUM($C$2:C697)</f>
        <v>0.91238042423402188</v>
      </c>
      <c r="H697" s="6">
        <f t="shared" si="20"/>
        <v>0.40814090505033801</v>
      </c>
      <c r="I697" s="6">
        <f>E697/(SUM($C$2:$C$6142)-F697)</f>
        <v>0.90863971474003757</v>
      </c>
      <c r="J697" s="6">
        <f t="shared" si="21"/>
        <v>9.1360285259962426E-2</v>
      </c>
      <c r="K697">
        <f>SUM($C$2:C697)</f>
        <v>21639</v>
      </c>
    </row>
    <row r="698" spans="1:11" x14ac:dyDescent="0.25">
      <c r="A698" s="3">
        <v>0.85699999999999998</v>
      </c>
      <c r="B698" s="3">
        <v>5</v>
      </c>
      <c r="C698" s="3">
        <v>11</v>
      </c>
      <c r="D698">
        <f>SUM($B$2:B698)</f>
        <v>19748</v>
      </c>
      <c r="E698">
        <f>SUM(C699:$C$6142) - SUM(B699:$B$6142)</f>
        <v>18851</v>
      </c>
      <c r="F698">
        <f>SUM($B$2:$B$6142)</f>
        <v>48373</v>
      </c>
      <c r="G698" s="6">
        <f>D698/SUM($C$2:C698)</f>
        <v>0.91214780600461898</v>
      </c>
      <c r="H698" s="6">
        <f t="shared" si="20"/>
        <v>0.40824426849688877</v>
      </c>
      <c r="I698" s="6">
        <f>E698/(SUM($C$2:$C$6142)-F698)</f>
        <v>0.9083505999132655</v>
      </c>
      <c r="J698" s="6">
        <f t="shared" si="21"/>
        <v>9.16494000867345E-2</v>
      </c>
      <c r="K698">
        <f>SUM($C$2:C698)</f>
        <v>21650</v>
      </c>
    </row>
    <row r="699" spans="1:11" x14ac:dyDescent="0.25">
      <c r="A699" s="3">
        <v>0.8569</v>
      </c>
      <c r="B699" s="3">
        <v>14</v>
      </c>
      <c r="C699" s="3">
        <v>18</v>
      </c>
      <c r="D699">
        <f>SUM($B$2:B699)</f>
        <v>19762</v>
      </c>
      <c r="E699">
        <f>SUM(C700:$C$6142) - SUM(B700:$B$6142)</f>
        <v>18847</v>
      </c>
      <c r="F699">
        <f>SUM($B$2:$B$6142)</f>
        <v>48373</v>
      </c>
      <c r="G699" s="6">
        <f>D699/SUM($C$2:C699)</f>
        <v>0.91203618238877604</v>
      </c>
      <c r="H699" s="6">
        <f t="shared" si="20"/>
        <v>0.4085336861472309</v>
      </c>
      <c r="I699" s="6">
        <f>E699/(SUM($C$2:$C$6142)-F699)</f>
        <v>0.90815785669541749</v>
      </c>
      <c r="J699" s="6">
        <f t="shared" si="21"/>
        <v>9.1842143304582513E-2</v>
      </c>
      <c r="K699">
        <f>SUM($C$2:C699)</f>
        <v>21668</v>
      </c>
    </row>
    <row r="700" spans="1:11" x14ac:dyDescent="0.25">
      <c r="A700" s="3">
        <v>0.85680000000000001</v>
      </c>
      <c r="B700" s="3">
        <v>17</v>
      </c>
      <c r="C700" s="3">
        <v>19</v>
      </c>
      <c r="D700">
        <f>SUM($B$2:B700)</f>
        <v>19779</v>
      </c>
      <c r="E700">
        <f>SUM(C701:$C$6142) - SUM(B701:$B$6142)</f>
        <v>18845</v>
      </c>
      <c r="F700">
        <f>SUM($B$2:$B$6142)</f>
        <v>48373</v>
      </c>
      <c r="G700" s="6">
        <f>D700/SUM($C$2:C700)</f>
        <v>0.91202102642135841</v>
      </c>
      <c r="H700" s="6">
        <f t="shared" si="20"/>
        <v>0.40888512186550346</v>
      </c>
      <c r="I700" s="6">
        <f>E700/(SUM($C$2:$C$6142)-F700)</f>
        <v>0.90806148508649354</v>
      </c>
      <c r="J700" s="6">
        <f t="shared" si="21"/>
        <v>9.1938514913506464E-2</v>
      </c>
      <c r="K700">
        <f>SUM($C$2:C700)</f>
        <v>21687</v>
      </c>
    </row>
    <row r="701" spans="1:11" x14ac:dyDescent="0.25">
      <c r="A701" s="3">
        <v>0.85670000000000002</v>
      </c>
      <c r="B701" s="3">
        <v>22</v>
      </c>
      <c r="C701" s="3">
        <v>25</v>
      </c>
      <c r="D701">
        <f>SUM($B$2:B701)</f>
        <v>19801</v>
      </c>
      <c r="E701">
        <f>SUM(C702:$C$6142) - SUM(B702:$B$6142)</f>
        <v>18842</v>
      </c>
      <c r="F701">
        <f>SUM($B$2:$B$6142)</f>
        <v>48373</v>
      </c>
      <c r="G701" s="6">
        <f>D701/SUM($C$2:C701)</f>
        <v>0.91198415622697127</v>
      </c>
      <c r="H701" s="6">
        <f t="shared" si="20"/>
        <v>0.40933992103032685</v>
      </c>
      <c r="I701" s="6">
        <f>E701/(SUM($C$2:$C$6142)-F701)</f>
        <v>0.9079169276731075</v>
      </c>
      <c r="J701" s="6">
        <f t="shared" si="21"/>
        <v>9.2083072326892501E-2</v>
      </c>
      <c r="K701">
        <f>SUM($C$2:C701)</f>
        <v>21712</v>
      </c>
    </row>
    <row r="702" spans="1:11" x14ac:dyDescent="0.25">
      <c r="A702" s="3">
        <v>0.85660000000000003</v>
      </c>
      <c r="B702" s="3">
        <v>26</v>
      </c>
      <c r="C702" s="3">
        <v>27</v>
      </c>
      <c r="D702">
        <f>SUM($B$2:B702)</f>
        <v>19827</v>
      </c>
      <c r="E702">
        <f>SUM(C703:$C$6142) - SUM(B703:$B$6142)</f>
        <v>18841</v>
      </c>
      <c r="F702">
        <f>SUM($B$2:$B$6142)</f>
        <v>48373</v>
      </c>
      <c r="G702" s="6">
        <f>D702/SUM($C$2:C702)</f>
        <v>0.91204747228483374</v>
      </c>
      <c r="H702" s="6">
        <f t="shared" si="20"/>
        <v>0.40987741095239077</v>
      </c>
      <c r="I702" s="6">
        <f>E702/(SUM($C$2:$C$6142)-F702)</f>
        <v>0.90786874186864552</v>
      </c>
      <c r="J702" s="6">
        <f t="shared" si="21"/>
        <v>9.2131258131354477E-2</v>
      </c>
      <c r="K702">
        <f>SUM($C$2:C702)</f>
        <v>21739</v>
      </c>
    </row>
    <row r="703" spans="1:11" x14ac:dyDescent="0.25">
      <c r="A703" s="3">
        <v>0.85650000000000004</v>
      </c>
      <c r="B703" s="3">
        <v>9</v>
      </c>
      <c r="C703" s="3">
        <v>10</v>
      </c>
      <c r="D703">
        <f>SUM($B$2:B703)</f>
        <v>19836</v>
      </c>
      <c r="E703">
        <f>SUM(C704:$C$6142) - SUM(B704:$B$6142)</f>
        <v>18840</v>
      </c>
      <c r="F703">
        <f>SUM($B$2:$B$6142)</f>
        <v>48373</v>
      </c>
      <c r="G703" s="6">
        <f>D703/SUM($C$2:C703)</f>
        <v>0.91204193296243508</v>
      </c>
      <c r="H703" s="6">
        <f t="shared" si="20"/>
        <v>0.41006346515618219</v>
      </c>
      <c r="I703" s="6">
        <f>E703/(SUM($C$2:$C$6142)-F703)</f>
        <v>0.90782055606418344</v>
      </c>
      <c r="J703" s="6">
        <f t="shared" si="21"/>
        <v>9.2179443935816563E-2</v>
      </c>
      <c r="K703">
        <f>SUM($C$2:C703)</f>
        <v>21749</v>
      </c>
    </row>
    <row r="704" spans="1:11" x14ac:dyDescent="0.25">
      <c r="A704" s="3">
        <v>0.85640000000000005</v>
      </c>
      <c r="B704" s="3">
        <v>12</v>
      </c>
      <c r="C704" s="3">
        <v>20</v>
      </c>
      <c r="D704">
        <f>SUM($B$2:B704)</f>
        <v>19848</v>
      </c>
      <c r="E704">
        <f>SUM(C705:$C$6142) - SUM(B705:$B$6142)</f>
        <v>18832</v>
      </c>
      <c r="F704">
        <f>SUM($B$2:$B$6142)</f>
        <v>48373</v>
      </c>
      <c r="G704" s="6">
        <f>D704/SUM($C$2:C704)</f>
        <v>0.91175524828885113</v>
      </c>
      <c r="H704" s="6">
        <f t="shared" si="20"/>
        <v>0.41031153742790399</v>
      </c>
      <c r="I704" s="6">
        <f>E704/(SUM($C$2:$C$6142)-F704)</f>
        <v>0.90743506962848741</v>
      </c>
      <c r="J704" s="6">
        <f t="shared" si="21"/>
        <v>9.2564930371512588E-2</v>
      </c>
      <c r="K704">
        <f>SUM($C$2:C704)</f>
        <v>21769</v>
      </c>
    </row>
    <row r="705" spans="1:11" x14ac:dyDescent="0.25">
      <c r="A705" s="3">
        <v>0.85629999999999995</v>
      </c>
      <c r="B705" s="3">
        <v>14</v>
      </c>
      <c r="C705" s="3">
        <v>14</v>
      </c>
      <c r="D705">
        <f>SUM($B$2:B705)</f>
        <v>19862</v>
      </c>
      <c r="E705">
        <f>SUM(C706:$C$6142) - SUM(B706:$B$6142)</f>
        <v>18832</v>
      </c>
      <c r="F705">
        <f>SUM($B$2:$B$6142)</f>
        <v>48373</v>
      </c>
      <c r="G705" s="6">
        <f>D705/SUM($C$2:C705)</f>
        <v>0.91181196345774229</v>
      </c>
      <c r="H705" s="6">
        <f t="shared" si="20"/>
        <v>0.41060095507824612</v>
      </c>
      <c r="I705" s="6">
        <f>E705/(SUM($C$2:$C$6142)-F705)</f>
        <v>0.90743506962848741</v>
      </c>
      <c r="J705" s="6">
        <f t="shared" si="21"/>
        <v>9.2564930371512588E-2</v>
      </c>
      <c r="K705">
        <f>SUM($C$2:C705)</f>
        <v>21783</v>
      </c>
    </row>
    <row r="706" spans="1:11" x14ac:dyDescent="0.25">
      <c r="A706" s="3">
        <v>0.85619999999999996</v>
      </c>
      <c r="B706" s="3">
        <v>17</v>
      </c>
      <c r="C706" s="3">
        <v>20</v>
      </c>
      <c r="D706">
        <f>SUM($B$2:B706)</f>
        <v>19879</v>
      </c>
      <c r="E706">
        <f>SUM(C707:$C$6142) - SUM(B707:$B$6142)</f>
        <v>18829</v>
      </c>
      <c r="F706">
        <f>SUM($B$2:$B$6142)</f>
        <v>48373</v>
      </c>
      <c r="G706" s="6">
        <f>D706/SUM($C$2:C706)</f>
        <v>0.91175526303719667</v>
      </c>
      <c r="H706" s="6">
        <f t="shared" si="20"/>
        <v>0.41095239079651874</v>
      </c>
      <c r="I706" s="6">
        <f>E706/(SUM($C$2:$C$6142)-F706)</f>
        <v>0.90729051221510149</v>
      </c>
      <c r="J706" s="6">
        <f t="shared" si="21"/>
        <v>9.2709487784898514E-2</v>
      </c>
      <c r="K706">
        <f>SUM($C$2:C706)</f>
        <v>21803</v>
      </c>
    </row>
    <row r="707" spans="1:11" x14ac:dyDescent="0.25">
      <c r="A707" s="3">
        <v>0.85609999999999997</v>
      </c>
      <c r="B707" s="3">
        <v>14</v>
      </c>
      <c r="C707" s="3">
        <v>17</v>
      </c>
      <c r="D707">
        <f>SUM($B$2:B707)</f>
        <v>19893</v>
      </c>
      <c r="E707">
        <f>SUM(C708:$C$6142) - SUM(B708:$B$6142)</f>
        <v>18826</v>
      </c>
      <c r="F707">
        <f>SUM($B$2:$B$6142)</f>
        <v>48373</v>
      </c>
      <c r="G707" s="6">
        <f>D707/SUM($C$2:C707)</f>
        <v>0.91168652612282308</v>
      </c>
      <c r="H707" s="6">
        <f t="shared" ref="H707:H770" si="22">D707/F707</f>
        <v>0.41124180844686087</v>
      </c>
      <c r="I707" s="6">
        <f>E707/(SUM($C$2:$C$6142)-F707)</f>
        <v>0.90714595480171545</v>
      </c>
      <c r="J707" s="6">
        <f t="shared" ref="J707:J770" si="23">1-I707</f>
        <v>9.2854045198284552E-2</v>
      </c>
      <c r="K707">
        <f>SUM($C$2:C707)</f>
        <v>21820</v>
      </c>
    </row>
    <row r="708" spans="1:11" x14ac:dyDescent="0.25">
      <c r="A708" s="3">
        <v>0.85599999999999998</v>
      </c>
      <c r="B708" s="3">
        <v>3</v>
      </c>
      <c r="C708" s="3">
        <v>6</v>
      </c>
      <c r="D708">
        <f>SUM($B$2:B708)</f>
        <v>19896</v>
      </c>
      <c r="E708">
        <f>SUM(C709:$C$6142) - SUM(B709:$B$6142)</f>
        <v>18823</v>
      </c>
      <c r="F708">
        <f>SUM($B$2:$B$6142)</f>
        <v>48373</v>
      </c>
      <c r="G708" s="6">
        <f>D708/SUM($C$2:C708)</f>
        <v>0.91157335288188401</v>
      </c>
      <c r="H708" s="6">
        <f t="shared" si="22"/>
        <v>0.4113038265147913</v>
      </c>
      <c r="I708" s="6">
        <f>E708/(SUM($C$2:$C$6142)-F708)</f>
        <v>0.90700139738832941</v>
      </c>
      <c r="J708" s="6">
        <f t="shared" si="23"/>
        <v>9.2998602611670589E-2</v>
      </c>
      <c r="K708">
        <f>SUM($C$2:C708)</f>
        <v>21826</v>
      </c>
    </row>
    <row r="709" spans="1:11" x14ac:dyDescent="0.25">
      <c r="A709" s="3">
        <v>0.85589999999999999</v>
      </c>
      <c r="B709" s="3">
        <v>14</v>
      </c>
      <c r="C709" s="3">
        <v>17</v>
      </c>
      <c r="D709">
        <f>SUM($B$2:B709)</f>
        <v>19910</v>
      </c>
      <c r="E709">
        <f>SUM(C710:$C$6142) - SUM(B710:$B$6142)</f>
        <v>18820</v>
      </c>
      <c r="F709">
        <f>SUM($B$2:$B$6142)</f>
        <v>48373</v>
      </c>
      <c r="G709" s="6">
        <f>D709/SUM($C$2:C709)</f>
        <v>0.91150482992262971</v>
      </c>
      <c r="H709" s="6">
        <f t="shared" si="22"/>
        <v>0.41159324416513343</v>
      </c>
      <c r="I709" s="6">
        <f>E709/(SUM($C$2:$C$6142)-F709)</f>
        <v>0.90685683997494337</v>
      </c>
      <c r="J709" s="6">
        <f t="shared" si="23"/>
        <v>9.3143160025056626E-2</v>
      </c>
      <c r="K709">
        <f>SUM($C$2:C709)</f>
        <v>21843</v>
      </c>
    </row>
    <row r="710" spans="1:11" x14ac:dyDescent="0.25">
      <c r="A710" s="3">
        <v>0.85580000000000001</v>
      </c>
      <c r="B710" s="3">
        <v>11</v>
      </c>
      <c r="C710" s="3">
        <v>14</v>
      </c>
      <c r="D710">
        <f>SUM($B$2:B710)</f>
        <v>19921</v>
      </c>
      <c r="E710">
        <f>SUM(C711:$C$6142) - SUM(B711:$B$6142)</f>
        <v>18817</v>
      </c>
      <c r="F710">
        <f>SUM($B$2:$B$6142)</f>
        <v>48373</v>
      </c>
      <c r="G710" s="6">
        <f>D710/SUM($C$2:C710)</f>
        <v>0.91142425767488677</v>
      </c>
      <c r="H710" s="6">
        <f t="shared" si="22"/>
        <v>0.41182064374754512</v>
      </c>
      <c r="I710" s="6">
        <f>E710/(SUM($C$2:$C$6142)-F710)</f>
        <v>0.90671228256155734</v>
      </c>
      <c r="J710" s="6">
        <f t="shared" si="23"/>
        <v>9.3287717438442663E-2</v>
      </c>
      <c r="K710">
        <f>SUM($C$2:C710)</f>
        <v>21857</v>
      </c>
    </row>
    <row r="711" spans="1:11" x14ac:dyDescent="0.25">
      <c r="A711" s="3">
        <v>0.85570000000000002</v>
      </c>
      <c r="B711" s="3">
        <v>12</v>
      </c>
      <c r="C711" s="3">
        <v>15</v>
      </c>
      <c r="D711">
        <f>SUM($B$2:B711)</f>
        <v>19933</v>
      </c>
      <c r="E711">
        <f>SUM(C712:$C$6142) - SUM(B712:$B$6142)</f>
        <v>18814</v>
      </c>
      <c r="F711">
        <f>SUM($B$2:$B$6142)</f>
        <v>48373</v>
      </c>
      <c r="G711" s="6">
        <f>D711/SUM($C$2:C711)</f>
        <v>0.9113478419897586</v>
      </c>
      <c r="H711" s="6">
        <f t="shared" si="22"/>
        <v>0.41206871601926692</v>
      </c>
      <c r="I711" s="6">
        <f>E711/(SUM($C$2:$C$6142)-F711)</f>
        <v>0.9065677251481713</v>
      </c>
      <c r="J711" s="6">
        <f t="shared" si="23"/>
        <v>9.3432274851828701E-2</v>
      </c>
      <c r="K711">
        <f>SUM($C$2:C711)</f>
        <v>21872</v>
      </c>
    </row>
    <row r="712" spans="1:11" x14ac:dyDescent="0.25">
      <c r="A712" s="3">
        <v>0.85560000000000003</v>
      </c>
      <c r="B712" s="3">
        <v>11</v>
      </c>
      <c r="C712" s="3">
        <v>13</v>
      </c>
      <c r="D712">
        <f>SUM($B$2:B712)</f>
        <v>19944</v>
      </c>
      <c r="E712">
        <f>SUM(C713:$C$6142) - SUM(B713:$B$6142)</f>
        <v>18812</v>
      </c>
      <c r="F712">
        <f>SUM($B$2:$B$6142)</f>
        <v>48373</v>
      </c>
      <c r="G712" s="6">
        <f>D712/SUM($C$2:C712)</f>
        <v>0.9113091158327622</v>
      </c>
      <c r="H712" s="6">
        <f t="shared" si="22"/>
        <v>0.41229611560167861</v>
      </c>
      <c r="I712" s="6">
        <f>E712/(SUM($C$2:$C$6142)-F712)</f>
        <v>0.90647135353924735</v>
      </c>
      <c r="J712" s="6">
        <f t="shared" si="23"/>
        <v>9.3528646460752651E-2</v>
      </c>
      <c r="K712">
        <f>SUM($C$2:C712)</f>
        <v>21885</v>
      </c>
    </row>
    <row r="713" spans="1:11" x14ac:dyDescent="0.25">
      <c r="A713" s="3">
        <v>0.85550000000000004</v>
      </c>
      <c r="B713" s="3">
        <v>9</v>
      </c>
      <c r="C713" s="3">
        <v>13</v>
      </c>
      <c r="D713">
        <f>SUM($B$2:B713)</f>
        <v>19953</v>
      </c>
      <c r="E713">
        <f>SUM(C714:$C$6142) - SUM(B714:$B$6142)</f>
        <v>18808</v>
      </c>
      <c r="F713">
        <f>SUM($B$2:$B$6142)</f>
        <v>48373</v>
      </c>
      <c r="G713" s="6">
        <f>D713/SUM($C$2:C713)</f>
        <v>0.91117910311443973</v>
      </c>
      <c r="H713" s="6">
        <f t="shared" si="22"/>
        <v>0.41248216980546998</v>
      </c>
      <c r="I713" s="6">
        <f>E713/(SUM($C$2:$C$6142)-F713)</f>
        <v>0.90627861032139934</v>
      </c>
      <c r="J713" s="6">
        <f t="shared" si="23"/>
        <v>9.3721389678600664E-2</v>
      </c>
      <c r="K713">
        <f>SUM($C$2:C713)</f>
        <v>21898</v>
      </c>
    </row>
    <row r="714" spans="1:11" x14ac:dyDescent="0.25">
      <c r="A714" s="3">
        <v>0.85540000000000005</v>
      </c>
      <c r="B714" s="3">
        <v>12</v>
      </c>
      <c r="C714" s="3">
        <v>13</v>
      </c>
      <c r="D714">
        <f>SUM($B$2:B714)</f>
        <v>19965</v>
      </c>
      <c r="E714">
        <f>SUM(C715:$C$6142) - SUM(B715:$B$6142)</f>
        <v>18807</v>
      </c>
      <c r="F714">
        <f>SUM($B$2:$B$6142)</f>
        <v>48373</v>
      </c>
      <c r="G714" s="6">
        <f>D714/SUM($C$2:C714)</f>
        <v>0.91118616220163384</v>
      </c>
      <c r="H714" s="6">
        <f t="shared" si="22"/>
        <v>0.41273024207719183</v>
      </c>
      <c r="I714" s="6">
        <f>E714/(SUM($C$2:$C$6142)-F714)</f>
        <v>0.90623042451693736</v>
      </c>
      <c r="J714" s="6">
        <f t="shared" si="23"/>
        <v>9.3769575483062639E-2</v>
      </c>
      <c r="K714">
        <f>SUM($C$2:C714)</f>
        <v>21911</v>
      </c>
    </row>
    <row r="715" spans="1:11" x14ac:dyDescent="0.25">
      <c r="A715" s="3">
        <v>0.85529999999999995</v>
      </c>
      <c r="B715" s="3">
        <v>12</v>
      </c>
      <c r="C715" s="3">
        <v>12</v>
      </c>
      <c r="D715">
        <f>SUM($B$2:B715)</f>
        <v>19977</v>
      </c>
      <c r="E715">
        <f>SUM(C716:$C$6142) - SUM(B716:$B$6142)</f>
        <v>18807</v>
      </c>
      <c r="F715">
        <f>SUM($B$2:$B$6142)</f>
        <v>48373</v>
      </c>
      <c r="G715" s="6">
        <f>D715/SUM($C$2:C715)</f>
        <v>0.91123477626237281</v>
      </c>
      <c r="H715" s="6">
        <f t="shared" si="22"/>
        <v>0.41297831434891363</v>
      </c>
      <c r="I715" s="6">
        <f>E715/(SUM($C$2:$C$6142)-F715)</f>
        <v>0.90623042451693736</v>
      </c>
      <c r="J715" s="6">
        <f t="shared" si="23"/>
        <v>9.3769575483062639E-2</v>
      </c>
      <c r="K715">
        <f>SUM($C$2:C715)</f>
        <v>21923</v>
      </c>
    </row>
    <row r="716" spans="1:11" x14ac:dyDescent="0.25">
      <c r="A716" s="3">
        <v>0.85519999999999996</v>
      </c>
      <c r="B716" s="3">
        <v>12</v>
      </c>
      <c r="C716" s="3">
        <v>13</v>
      </c>
      <c r="D716">
        <f>SUM($B$2:B716)</f>
        <v>19989</v>
      </c>
      <c r="E716">
        <f>SUM(C717:$C$6142) - SUM(B717:$B$6142)</f>
        <v>18806</v>
      </c>
      <c r="F716">
        <f>SUM($B$2:$B$6142)</f>
        <v>48373</v>
      </c>
      <c r="G716" s="6">
        <f>D716/SUM($C$2:C716)</f>
        <v>0.91124179431072205</v>
      </c>
      <c r="H716" s="6">
        <f t="shared" si="22"/>
        <v>0.41322638662063549</v>
      </c>
      <c r="I716" s="6">
        <f>E716/(SUM($C$2:$C$6142)-F716)</f>
        <v>0.90618223871247527</v>
      </c>
      <c r="J716" s="6">
        <f t="shared" si="23"/>
        <v>9.3817761287524726E-2</v>
      </c>
      <c r="K716">
        <f>SUM($C$2:C716)</f>
        <v>21936</v>
      </c>
    </row>
    <row r="717" spans="1:11" x14ac:dyDescent="0.25">
      <c r="A717" s="3">
        <v>0.85509999999999997</v>
      </c>
      <c r="B717" s="3">
        <v>8</v>
      </c>
      <c r="C717" s="3">
        <v>10</v>
      </c>
      <c r="D717">
        <f>SUM($B$2:B717)</f>
        <v>19997</v>
      </c>
      <c r="E717">
        <f>SUM(C718:$C$6142) - SUM(B718:$B$6142)</f>
        <v>18804</v>
      </c>
      <c r="F717">
        <f>SUM($B$2:$B$6142)</f>
        <v>48373</v>
      </c>
      <c r="G717" s="6">
        <f>D717/SUM($C$2:C717)</f>
        <v>0.91119110544062698</v>
      </c>
      <c r="H717" s="6">
        <f t="shared" si="22"/>
        <v>0.41339176813511669</v>
      </c>
      <c r="I717" s="6">
        <f>E717/(SUM($C$2:$C$6142)-F717)</f>
        <v>0.90608586710355132</v>
      </c>
      <c r="J717" s="6">
        <f t="shared" si="23"/>
        <v>9.3914132896448677E-2</v>
      </c>
      <c r="K717">
        <f>SUM($C$2:C717)</f>
        <v>21946</v>
      </c>
    </row>
    <row r="718" spans="1:11" x14ac:dyDescent="0.25">
      <c r="A718" s="3">
        <v>0.85499999999999998</v>
      </c>
      <c r="B718" s="3">
        <v>10</v>
      </c>
      <c r="C718" s="3">
        <v>15</v>
      </c>
      <c r="D718">
        <f>SUM($B$2:B718)</f>
        <v>20007</v>
      </c>
      <c r="E718">
        <f>SUM(C719:$C$6142) - SUM(B719:$B$6142)</f>
        <v>18799</v>
      </c>
      <c r="F718">
        <f>SUM($B$2:$B$6142)</f>
        <v>48373</v>
      </c>
      <c r="G718" s="6">
        <f>D718/SUM($C$2:C718)</f>
        <v>0.911024088156277</v>
      </c>
      <c r="H718" s="6">
        <f t="shared" si="22"/>
        <v>0.41359849502821822</v>
      </c>
      <c r="I718" s="6">
        <f>E718/(SUM($C$2:$C$6142)-F718)</f>
        <v>0.90584493808124122</v>
      </c>
      <c r="J718" s="6">
        <f t="shared" si="23"/>
        <v>9.4155061918758776E-2</v>
      </c>
      <c r="K718">
        <f>SUM($C$2:C718)</f>
        <v>21961</v>
      </c>
    </row>
    <row r="719" spans="1:11" x14ac:dyDescent="0.25">
      <c r="A719" s="3">
        <v>0.85489999999999999</v>
      </c>
      <c r="B719" s="3">
        <v>15</v>
      </c>
      <c r="C719" s="3">
        <v>18</v>
      </c>
      <c r="D719">
        <f>SUM($B$2:B719)</f>
        <v>20022</v>
      </c>
      <c r="E719">
        <f>SUM(C720:$C$6142) - SUM(B720:$B$6142)</f>
        <v>18796</v>
      </c>
      <c r="F719">
        <f>SUM($B$2:$B$6142)</f>
        <v>48373</v>
      </c>
      <c r="G719" s="6">
        <f>D719/SUM($C$2:C719)</f>
        <v>0.9109604622594295</v>
      </c>
      <c r="H719" s="6">
        <f t="shared" si="22"/>
        <v>0.41390858536787051</v>
      </c>
      <c r="I719" s="6">
        <f>E719/(SUM($C$2:$C$6142)-F719)</f>
        <v>0.9057003806678553</v>
      </c>
      <c r="J719" s="6">
        <f t="shared" si="23"/>
        <v>9.4299619332144702E-2</v>
      </c>
      <c r="K719">
        <f>SUM($C$2:C719)</f>
        <v>21979</v>
      </c>
    </row>
    <row r="720" spans="1:11" x14ac:dyDescent="0.25">
      <c r="A720" s="3">
        <v>0.8548</v>
      </c>
      <c r="B720" s="3">
        <v>8</v>
      </c>
      <c r="C720" s="3">
        <v>10</v>
      </c>
      <c r="D720">
        <f>SUM($B$2:B720)</f>
        <v>20030</v>
      </c>
      <c r="E720">
        <f>SUM(C721:$C$6142) - SUM(B721:$B$6142)</f>
        <v>18794</v>
      </c>
      <c r="F720">
        <f>SUM($B$2:$B$6142)</f>
        <v>48373</v>
      </c>
      <c r="G720" s="6">
        <f>D720/SUM($C$2:C720)</f>
        <v>0.91091000045477288</v>
      </c>
      <c r="H720" s="6">
        <f t="shared" si="22"/>
        <v>0.41407396688235171</v>
      </c>
      <c r="I720" s="6">
        <f>E720/(SUM($C$2:$C$6142)-F720)</f>
        <v>0.90560400905893124</v>
      </c>
      <c r="J720" s="6">
        <f t="shared" si="23"/>
        <v>9.4395990941068764E-2</v>
      </c>
      <c r="K720">
        <f>SUM($C$2:C720)</f>
        <v>21989</v>
      </c>
    </row>
    <row r="721" spans="1:11" x14ac:dyDescent="0.25">
      <c r="A721" s="3">
        <v>0.85470000000000002</v>
      </c>
      <c r="B721" s="3">
        <v>10</v>
      </c>
      <c r="C721" s="3">
        <v>13</v>
      </c>
      <c r="D721">
        <f>SUM($B$2:B721)</f>
        <v>20040</v>
      </c>
      <c r="E721">
        <f>SUM(C722:$C$6142) - SUM(B722:$B$6142)</f>
        <v>18791</v>
      </c>
      <c r="F721">
        <f>SUM($B$2:$B$6142)</f>
        <v>48373</v>
      </c>
      <c r="G721" s="6">
        <f>D721/SUM($C$2:C721)</f>
        <v>0.91082628851922554</v>
      </c>
      <c r="H721" s="6">
        <f t="shared" si="22"/>
        <v>0.41428069377545323</v>
      </c>
      <c r="I721" s="6">
        <f>E721/(SUM($C$2:$C$6142)-F721)</f>
        <v>0.9054594516455452</v>
      </c>
      <c r="J721" s="6">
        <f t="shared" si="23"/>
        <v>9.4540548354454801E-2</v>
      </c>
      <c r="K721">
        <f>SUM($C$2:C721)</f>
        <v>22002</v>
      </c>
    </row>
    <row r="722" spans="1:11" x14ac:dyDescent="0.25">
      <c r="A722" s="3">
        <v>0.85460000000000003</v>
      </c>
      <c r="B722" s="3">
        <v>8</v>
      </c>
      <c r="C722" s="3">
        <v>10</v>
      </c>
      <c r="D722">
        <f>SUM($B$2:B722)</f>
        <v>20048</v>
      </c>
      <c r="E722">
        <f>SUM(C723:$C$6142) - SUM(B723:$B$6142)</f>
        <v>18789</v>
      </c>
      <c r="F722">
        <f>SUM($B$2:$B$6142)</f>
        <v>48373</v>
      </c>
      <c r="G722" s="6">
        <f>D722/SUM($C$2:C722)</f>
        <v>0.91077594039614751</v>
      </c>
      <c r="H722" s="6">
        <f t="shared" si="22"/>
        <v>0.41444607528993449</v>
      </c>
      <c r="I722" s="6">
        <f>E722/(SUM($C$2:$C$6142)-F722)</f>
        <v>0.90536308003662125</v>
      </c>
      <c r="J722" s="6">
        <f t="shared" si="23"/>
        <v>9.4636919963378752E-2</v>
      </c>
      <c r="K722">
        <f>SUM($C$2:C722)</f>
        <v>22012</v>
      </c>
    </row>
    <row r="723" spans="1:11" x14ac:dyDescent="0.25">
      <c r="A723" s="3">
        <v>0.85450000000000004</v>
      </c>
      <c r="B723" s="3">
        <v>11</v>
      </c>
      <c r="C723" s="3">
        <v>13</v>
      </c>
      <c r="D723">
        <f>SUM($B$2:B723)</f>
        <v>20059</v>
      </c>
      <c r="E723">
        <f>SUM(C724:$C$6142) - SUM(B724:$B$6142)</f>
        <v>18787</v>
      </c>
      <c r="F723">
        <f>SUM($B$2:$B$6142)</f>
        <v>48373</v>
      </c>
      <c r="G723" s="6">
        <f>D723/SUM($C$2:C723)</f>
        <v>0.91073779795686716</v>
      </c>
      <c r="H723" s="6">
        <f t="shared" si="22"/>
        <v>0.41467347487234613</v>
      </c>
      <c r="I723" s="6">
        <f>E723/(SUM($C$2:$C$6142)-F723)</f>
        <v>0.90526670842769719</v>
      </c>
      <c r="J723" s="6">
        <f t="shared" si="23"/>
        <v>9.4733291572302813E-2</v>
      </c>
      <c r="K723">
        <f>SUM($C$2:C723)</f>
        <v>22025</v>
      </c>
    </row>
    <row r="724" spans="1:11" x14ac:dyDescent="0.25">
      <c r="A724" s="3">
        <v>0.85440000000000005</v>
      </c>
      <c r="B724" s="3">
        <v>6</v>
      </c>
      <c r="C724" s="3">
        <v>6</v>
      </c>
      <c r="D724">
        <f>SUM($B$2:B724)</f>
        <v>20065</v>
      </c>
      <c r="E724">
        <f>SUM(C725:$C$6142) - SUM(B725:$B$6142)</f>
        <v>18787</v>
      </c>
      <c r="F724">
        <f>SUM($B$2:$B$6142)</f>
        <v>48373</v>
      </c>
      <c r="G724" s="6">
        <f>D724/SUM($C$2:C724)</f>
        <v>0.91076210793881351</v>
      </c>
      <c r="H724" s="6">
        <f t="shared" si="22"/>
        <v>0.41479751100820705</v>
      </c>
      <c r="I724" s="6">
        <f>E724/(SUM($C$2:$C$6142)-F724)</f>
        <v>0.90526670842769719</v>
      </c>
      <c r="J724" s="6">
        <f t="shared" si="23"/>
        <v>9.4733291572302813E-2</v>
      </c>
      <c r="K724">
        <f>SUM($C$2:C724)</f>
        <v>22031</v>
      </c>
    </row>
    <row r="725" spans="1:11" x14ac:dyDescent="0.25">
      <c r="A725" s="3">
        <v>0.85429999999999995</v>
      </c>
      <c r="B725" s="3">
        <v>9</v>
      </c>
      <c r="C725" s="3">
        <v>12</v>
      </c>
      <c r="D725">
        <f>SUM($B$2:B725)</f>
        <v>20074</v>
      </c>
      <c r="E725">
        <f>SUM(C726:$C$6142) - SUM(B726:$B$6142)</f>
        <v>18784</v>
      </c>
      <c r="F725">
        <f>SUM($B$2:$B$6142)</f>
        <v>48373</v>
      </c>
      <c r="G725" s="6">
        <f>D725/SUM($C$2:C725)</f>
        <v>0.91067459057297107</v>
      </c>
      <c r="H725" s="6">
        <f t="shared" si="22"/>
        <v>0.41498356521199842</v>
      </c>
      <c r="I725" s="6">
        <f>E725/(SUM($C$2:$C$6142)-F725)</f>
        <v>0.90512215101431115</v>
      </c>
      <c r="J725" s="6">
        <f t="shared" si="23"/>
        <v>9.4877848985688851E-2</v>
      </c>
      <c r="K725">
        <f>SUM($C$2:C725)</f>
        <v>22043</v>
      </c>
    </row>
    <row r="726" spans="1:11" x14ac:dyDescent="0.25">
      <c r="A726" s="3">
        <v>0.85419999999999996</v>
      </c>
      <c r="B726" s="3">
        <v>16</v>
      </c>
      <c r="C726" s="3">
        <v>22</v>
      </c>
      <c r="D726">
        <f>SUM($B$2:B726)</f>
        <v>20090</v>
      </c>
      <c r="E726">
        <f>SUM(C727:$C$6142) - SUM(B727:$B$6142)</f>
        <v>18778</v>
      </c>
      <c r="F726">
        <f>SUM($B$2:$B$6142)</f>
        <v>48373</v>
      </c>
      <c r="G726" s="6">
        <f>D726/SUM($C$2:C726)</f>
        <v>0.9104917289825516</v>
      </c>
      <c r="H726" s="6">
        <f t="shared" si="22"/>
        <v>0.41531432824096087</v>
      </c>
      <c r="I726" s="6">
        <f>E726/(SUM($C$2:$C$6142)-F726)</f>
        <v>0.90483303618753919</v>
      </c>
      <c r="J726" s="6">
        <f t="shared" si="23"/>
        <v>9.5166963812460814E-2</v>
      </c>
      <c r="K726">
        <f>SUM($C$2:C726)</f>
        <v>22065</v>
      </c>
    </row>
    <row r="727" spans="1:11" x14ac:dyDescent="0.25">
      <c r="A727" s="3">
        <v>0.85409999999999997</v>
      </c>
      <c r="B727" s="3">
        <v>19</v>
      </c>
      <c r="C727" s="3">
        <v>20</v>
      </c>
      <c r="D727">
        <f>SUM($B$2:B727)</f>
        <v>20109</v>
      </c>
      <c r="E727">
        <f>SUM(C728:$C$6142) - SUM(B728:$B$6142)</f>
        <v>18777</v>
      </c>
      <c r="F727">
        <f>SUM($B$2:$B$6142)</f>
        <v>48373</v>
      </c>
      <c r="G727" s="6">
        <f>D727/SUM($C$2:C727)</f>
        <v>0.9105275073579352</v>
      </c>
      <c r="H727" s="6">
        <f t="shared" si="22"/>
        <v>0.41570710933785376</v>
      </c>
      <c r="I727" s="6">
        <f>E727/(SUM($C$2:$C$6142)-F727)</f>
        <v>0.9047848503830771</v>
      </c>
      <c r="J727" s="6">
        <f t="shared" si="23"/>
        <v>9.5215149616922901E-2</v>
      </c>
      <c r="K727">
        <f>SUM($C$2:C727)</f>
        <v>22085</v>
      </c>
    </row>
    <row r="728" spans="1:11" x14ac:dyDescent="0.25">
      <c r="A728" s="3">
        <v>0.85399999999999998</v>
      </c>
      <c r="B728" s="3">
        <v>12</v>
      </c>
      <c r="C728" s="3">
        <v>17</v>
      </c>
      <c r="D728">
        <f>SUM($B$2:B728)</f>
        <v>20121</v>
      </c>
      <c r="E728">
        <f>SUM(C729:$C$6142) - SUM(B729:$B$6142)</f>
        <v>18772</v>
      </c>
      <c r="F728">
        <f>SUM($B$2:$B$6142)</f>
        <v>48373</v>
      </c>
      <c r="G728" s="6">
        <f>D728/SUM($C$2:C728)</f>
        <v>0.91037010225318971</v>
      </c>
      <c r="H728" s="6">
        <f t="shared" si="22"/>
        <v>0.41595518160957556</v>
      </c>
      <c r="I728" s="6">
        <f>E728/(SUM($C$2:$C$6142)-F728)</f>
        <v>0.90454392136076711</v>
      </c>
      <c r="J728" s="6">
        <f t="shared" si="23"/>
        <v>9.5456078639232889E-2</v>
      </c>
      <c r="K728">
        <f>SUM($C$2:C728)</f>
        <v>22102</v>
      </c>
    </row>
    <row r="729" spans="1:11" x14ac:dyDescent="0.25">
      <c r="A729" s="3">
        <v>0.85389999999999999</v>
      </c>
      <c r="B729" s="3">
        <v>13</v>
      </c>
      <c r="C729" s="3">
        <v>16</v>
      </c>
      <c r="D729">
        <f>SUM($B$2:B729)</f>
        <v>20134</v>
      </c>
      <c r="E729">
        <f>SUM(C730:$C$6142) - SUM(B730:$B$6142)</f>
        <v>18769</v>
      </c>
      <c r="F729">
        <f>SUM($B$2:$B$6142)</f>
        <v>48373</v>
      </c>
      <c r="G729" s="6">
        <f>D729/SUM($C$2:C729)</f>
        <v>0.91029930373451484</v>
      </c>
      <c r="H729" s="6">
        <f t="shared" si="22"/>
        <v>0.41622392657060758</v>
      </c>
      <c r="I729" s="6">
        <f>E729/(SUM($C$2:$C$6142)-F729)</f>
        <v>0.90439936394738107</v>
      </c>
      <c r="J729" s="6">
        <f t="shared" si="23"/>
        <v>9.5600636052618926E-2</v>
      </c>
      <c r="K729">
        <f>SUM($C$2:C729)</f>
        <v>22118</v>
      </c>
    </row>
    <row r="730" spans="1:11" x14ac:dyDescent="0.25">
      <c r="A730" s="3">
        <v>0.8538</v>
      </c>
      <c r="B730" s="3">
        <v>13</v>
      </c>
      <c r="C730" s="3">
        <v>15</v>
      </c>
      <c r="D730">
        <f>SUM($B$2:B730)</f>
        <v>20147</v>
      </c>
      <c r="E730">
        <f>SUM(C731:$C$6142) - SUM(B731:$B$6142)</f>
        <v>18767</v>
      </c>
      <c r="F730">
        <f>SUM($B$2:$B$6142)</f>
        <v>48373</v>
      </c>
      <c r="G730" s="6">
        <f>D730/SUM($C$2:C730)</f>
        <v>0.91026973297790625</v>
      </c>
      <c r="H730" s="6">
        <f t="shared" si="22"/>
        <v>0.41649267153163955</v>
      </c>
      <c r="I730" s="6">
        <f>E730/(SUM($C$2:$C$6142)-F730)</f>
        <v>0.90430299233845712</v>
      </c>
      <c r="J730" s="6">
        <f t="shared" si="23"/>
        <v>9.5697007661542877E-2</v>
      </c>
      <c r="K730">
        <f>SUM($C$2:C730)</f>
        <v>22133</v>
      </c>
    </row>
    <row r="731" spans="1:11" x14ac:dyDescent="0.25">
      <c r="A731" s="3">
        <v>0.85370000000000001</v>
      </c>
      <c r="B731" s="3">
        <v>12</v>
      </c>
      <c r="C731" s="3">
        <v>15</v>
      </c>
      <c r="D731">
        <f>SUM($B$2:B731)</f>
        <v>20159</v>
      </c>
      <c r="E731">
        <f>SUM(C732:$C$6142) - SUM(B732:$B$6142)</f>
        <v>18764</v>
      </c>
      <c r="F731">
        <f>SUM($B$2:$B$6142)</f>
        <v>48373</v>
      </c>
      <c r="G731" s="6">
        <f>D731/SUM($C$2:C731)</f>
        <v>0.91019505147191615</v>
      </c>
      <c r="H731" s="6">
        <f t="shared" si="22"/>
        <v>0.4167407438033614</v>
      </c>
      <c r="I731" s="6">
        <f>E731/(SUM($C$2:$C$6142)-F731)</f>
        <v>0.90415843492507109</v>
      </c>
      <c r="J731" s="6">
        <f t="shared" si="23"/>
        <v>9.5841565074928914E-2</v>
      </c>
      <c r="K731">
        <f>SUM($C$2:C731)</f>
        <v>22148</v>
      </c>
    </row>
    <row r="732" spans="1:11" x14ac:dyDescent="0.25">
      <c r="A732" s="3">
        <v>0.85360000000000003</v>
      </c>
      <c r="B732" s="3">
        <v>10</v>
      </c>
      <c r="C732" s="3">
        <v>12</v>
      </c>
      <c r="D732">
        <f>SUM($B$2:B732)</f>
        <v>20169</v>
      </c>
      <c r="E732">
        <f>SUM(C733:$C$6142) - SUM(B733:$B$6142)</f>
        <v>18762</v>
      </c>
      <c r="F732">
        <f>SUM($B$2:$B$6142)</f>
        <v>48373</v>
      </c>
      <c r="G732" s="6">
        <f>D732/SUM($C$2:C732)</f>
        <v>0.91015342960288814</v>
      </c>
      <c r="H732" s="6">
        <f t="shared" si="22"/>
        <v>0.41694747069646293</v>
      </c>
      <c r="I732" s="6">
        <f>E732/(SUM($C$2:$C$6142)-F732)</f>
        <v>0.90406206331614702</v>
      </c>
      <c r="J732" s="6">
        <f t="shared" si="23"/>
        <v>9.5937936683852976E-2</v>
      </c>
      <c r="K732">
        <f>SUM($C$2:C732)</f>
        <v>22160</v>
      </c>
    </row>
    <row r="733" spans="1:11" x14ac:dyDescent="0.25">
      <c r="A733" s="3">
        <v>0.85350000000000004</v>
      </c>
      <c r="B733" s="3">
        <v>9</v>
      </c>
      <c r="C733" s="3">
        <v>10</v>
      </c>
      <c r="D733">
        <f>SUM($B$2:B733)</f>
        <v>20178</v>
      </c>
      <c r="E733">
        <f>SUM(C734:$C$6142) - SUM(B734:$B$6142)</f>
        <v>18761</v>
      </c>
      <c r="F733">
        <f>SUM($B$2:$B$6142)</f>
        <v>48373</v>
      </c>
      <c r="G733" s="6">
        <f>D733/SUM($C$2:C733)</f>
        <v>0.91014884979702304</v>
      </c>
      <c r="H733" s="6">
        <f t="shared" si="22"/>
        <v>0.41713352490025429</v>
      </c>
      <c r="I733" s="6">
        <f>E733/(SUM($C$2:$C$6142)-F733)</f>
        <v>0.90401387751168505</v>
      </c>
      <c r="J733" s="6">
        <f t="shared" si="23"/>
        <v>9.5986122488314951E-2</v>
      </c>
      <c r="K733">
        <f>SUM($C$2:C733)</f>
        <v>22170</v>
      </c>
    </row>
    <row r="734" spans="1:11" x14ac:dyDescent="0.25">
      <c r="A734" s="3">
        <v>0.85340000000000005</v>
      </c>
      <c r="B734" s="3">
        <v>9</v>
      </c>
      <c r="C734" s="3">
        <v>10</v>
      </c>
      <c r="D734">
        <f>SUM($B$2:B734)</f>
        <v>20187</v>
      </c>
      <c r="E734">
        <f>SUM(C735:$C$6142) - SUM(B735:$B$6142)</f>
        <v>18760</v>
      </c>
      <c r="F734">
        <f>SUM($B$2:$B$6142)</f>
        <v>48373</v>
      </c>
      <c r="G734" s="6">
        <f>D734/SUM($C$2:C734)</f>
        <v>0.91014427412082954</v>
      </c>
      <c r="H734" s="6">
        <f t="shared" si="22"/>
        <v>0.41731957910404566</v>
      </c>
      <c r="I734" s="6">
        <f>E734/(SUM($C$2:$C$6142)-F734)</f>
        <v>0.90396569170722307</v>
      </c>
      <c r="J734" s="6">
        <f t="shared" si="23"/>
        <v>9.6034308292776926E-2</v>
      </c>
      <c r="K734">
        <f>SUM($C$2:C734)</f>
        <v>22180</v>
      </c>
    </row>
    <row r="735" spans="1:11" x14ac:dyDescent="0.25">
      <c r="A735" s="3">
        <v>0.85329999999999995</v>
      </c>
      <c r="B735" s="3">
        <v>14</v>
      </c>
      <c r="C735" s="3">
        <v>15</v>
      </c>
      <c r="D735">
        <f>SUM($B$2:B735)</f>
        <v>20201</v>
      </c>
      <c r="E735">
        <f>SUM(C736:$C$6142) - SUM(B736:$B$6142)</f>
        <v>18759</v>
      </c>
      <c r="F735">
        <f>SUM($B$2:$B$6142)</f>
        <v>48373</v>
      </c>
      <c r="G735" s="6">
        <f>D735/SUM($C$2:C735)</f>
        <v>0.91015994593376892</v>
      </c>
      <c r="H735" s="6">
        <f t="shared" si="22"/>
        <v>0.41760899675438778</v>
      </c>
      <c r="I735" s="6">
        <f>E735/(SUM($C$2:$C$6142)-F735)</f>
        <v>0.9039175059027611</v>
      </c>
      <c r="J735" s="6">
        <f t="shared" si="23"/>
        <v>9.6082494097238902E-2</v>
      </c>
      <c r="K735">
        <f>SUM($C$2:C735)</f>
        <v>22195</v>
      </c>
    </row>
    <row r="736" spans="1:11" x14ac:dyDescent="0.25">
      <c r="A736" s="3">
        <v>0.85319999999999996</v>
      </c>
      <c r="B736" s="3">
        <v>13</v>
      </c>
      <c r="C736" s="3">
        <v>15</v>
      </c>
      <c r="D736">
        <f>SUM($B$2:B736)</f>
        <v>20214</v>
      </c>
      <c r="E736">
        <f>SUM(C737:$C$6142) - SUM(B737:$B$6142)</f>
        <v>18757</v>
      </c>
      <c r="F736">
        <f>SUM($B$2:$B$6142)</f>
        <v>48373</v>
      </c>
      <c r="G736" s="6">
        <f>D736/SUM($C$2:C736)</f>
        <v>0.91013057181449797</v>
      </c>
      <c r="H736" s="6">
        <f t="shared" si="22"/>
        <v>0.41787774171541975</v>
      </c>
      <c r="I736" s="6">
        <f>E736/(SUM($C$2:$C$6142)-F736)</f>
        <v>0.90382113429383704</v>
      </c>
      <c r="J736" s="6">
        <f t="shared" si="23"/>
        <v>9.6178865706162964E-2</v>
      </c>
      <c r="K736">
        <f>SUM($C$2:C736)</f>
        <v>22210</v>
      </c>
    </row>
    <row r="737" spans="1:11" x14ac:dyDescent="0.25">
      <c r="A737" s="3">
        <v>0.85309999999999997</v>
      </c>
      <c r="B737" s="3">
        <v>13</v>
      </c>
      <c r="C737" s="3">
        <v>15</v>
      </c>
      <c r="D737">
        <f>SUM($B$2:B737)</f>
        <v>20227</v>
      </c>
      <c r="E737">
        <f>SUM(C738:$C$6142) - SUM(B738:$B$6142)</f>
        <v>18755</v>
      </c>
      <c r="F737">
        <f>SUM($B$2:$B$6142)</f>
        <v>48373</v>
      </c>
      <c r="G737" s="6">
        <f>D737/SUM($C$2:C737)</f>
        <v>0.91010123734533188</v>
      </c>
      <c r="H737" s="6">
        <f t="shared" si="22"/>
        <v>0.41814648667645171</v>
      </c>
      <c r="I737" s="6">
        <f>E737/(SUM($C$2:$C$6142)-F737)</f>
        <v>0.90372476268491297</v>
      </c>
      <c r="J737" s="6">
        <f t="shared" si="23"/>
        <v>9.6275237315087026E-2</v>
      </c>
      <c r="K737">
        <f>SUM($C$2:C737)</f>
        <v>22225</v>
      </c>
    </row>
    <row r="738" spans="1:11" x14ac:dyDescent="0.25">
      <c r="A738" s="3">
        <v>0.85299999999999998</v>
      </c>
      <c r="B738" s="3">
        <v>13</v>
      </c>
      <c r="C738" s="3">
        <v>17</v>
      </c>
      <c r="D738">
        <f>SUM($B$2:B738)</f>
        <v>20240</v>
      </c>
      <c r="E738">
        <f>SUM(C739:$C$6142) - SUM(B739:$B$6142)</f>
        <v>18751</v>
      </c>
      <c r="F738">
        <f>SUM($B$2:$B$6142)</f>
        <v>48373</v>
      </c>
      <c r="G738" s="6">
        <f>D738/SUM($C$2:C738)</f>
        <v>0.90999010880316522</v>
      </c>
      <c r="H738" s="6">
        <f t="shared" si="22"/>
        <v>0.41841523163748373</v>
      </c>
      <c r="I738" s="6">
        <f>E738/(SUM($C$2:$C$6142)-F738)</f>
        <v>0.90353201946706496</v>
      </c>
      <c r="J738" s="6">
        <f t="shared" si="23"/>
        <v>9.6467980532935038E-2</v>
      </c>
      <c r="K738">
        <f>SUM($C$2:C738)</f>
        <v>22242</v>
      </c>
    </row>
    <row r="739" spans="1:11" x14ac:dyDescent="0.25">
      <c r="A739" s="3">
        <v>0.85289999999999999</v>
      </c>
      <c r="B739" s="3">
        <v>12</v>
      </c>
      <c r="C739" s="3">
        <v>13</v>
      </c>
      <c r="D739">
        <f>SUM($B$2:B739)</f>
        <v>20252</v>
      </c>
      <c r="E739">
        <f>SUM(C740:$C$6142) - SUM(B740:$B$6142)</f>
        <v>18750</v>
      </c>
      <c r="F739">
        <f>SUM($B$2:$B$6142)</f>
        <v>48373</v>
      </c>
      <c r="G739" s="6">
        <f>D739/SUM($C$2:C739)</f>
        <v>0.90999775331386201</v>
      </c>
      <c r="H739" s="6">
        <f t="shared" si="22"/>
        <v>0.41866330390920553</v>
      </c>
      <c r="I739" s="6">
        <f>E739/(SUM($C$2:$C$6142)-F739)</f>
        <v>0.90348383366260299</v>
      </c>
      <c r="J739" s="6">
        <f t="shared" si="23"/>
        <v>9.6516166337397014E-2</v>
      </c>
      <c r="K739">
        <f>SUM($C$2:C739)</f>
        <v>22255</v>
      </c>
    </row>
    <row r="740" spans="1:11" x14ac:dyDescent="0.25">
      <c r="A740" s="3">
        <v>0.8528</v>
      </c>
      <c r="B740" s="3">
        <v>9</v>
      </c>
      <c r="C740" s="3">
        <v>12</v>
      </c>
      <c r="D740">
        <f>SUM($B$2:B740)</f>
        <v>20261</v>
      </c>
      <c r="E740">
        <f>SUM(C741:$C$6142) - SUM(B741:$B$6142)</f>
        <v>18747</v>
      </c>
      <c r="F740">
        <f>SUM($B$2:$B$6142)</f>
        <v>48373</v>
      </c>
      <c r="G740" s="6">
        <f>D740/SUM($C$2:C740)</f>
        <v>0.9099115282705349</v>
      </c>
      <c r="H740" s="6">
        <f t="shared" si="22"/>
        <v>0.41884935811299689</v>
      </c>
      <c r="I740" s="6">
        <f>E740/(SUM($C$2:$C$6142)-F740)</f>
        <v>0.90333927624921695</v>
      </c>
      <c r="J740" s="6">
        <f t="shared" si="23"/>
        <v>9.6660723750783051E-2</v>
      </c>
      <c r="K740">
        <f>SUM($C$2:C740)</f>
        <v>22267</v>
      </c>
    </row>
    <row r="741" spans="1:11" x14ac:dyDescent="0.25">
      <c r="A741" s="3">
        <v>0.85270000000000001</v>
      </c>
      <c r="B741" s="3">
        <v>8</v>
      </c>
      <c r="C741" s="3">
        <v>10</v>
      </c>
      <c r="D741">
        <f>SUM($B$2:B741)</f>
        <v>20269</v>
      </c>
      <c r="E741">
        <f>SUM(C742:$C$6142) - SUM(B742:$B$6142)</f>
        <v>18745</v>
      </c>
      <c r="F741">
        <f>SUM($B$2:$B$6142)</f>
        <v>48373</v>
      </c>
      <c r="G741" s="6">
        <f>D741/SUM($C$2:C741)</f>
        <v>0.90986218970238364</v>
      </c>
      <c r="H741" s="6">
        <f t="shared" si="22"/>
        <v>0.41901473962747815</v>
      </c>
      <c r="I741" s="6">
        <f>E741/(SUM($C$2:$C$6142)-F741)</f>
        <v>0.903242904640293</v>
      </c>
      <c r="J741" s="6">
        <f t="shared" si="23"/>
        <v>9.6757095359707002E-2</v>
      </c>
      <c r="K741">
        <f>SUM($C$2:C741)</f>
        <v>22277</v>
      </c>
    </row>
    <row r="742" spans="1:11" x14ac:dyDescent="0.25">
      <c r="A742" s="3">
        <v>0.85260000000000002</v>
      </c>
      <c r="B742" s="3">
        <v>17</v>
      </c>
      <c r="C742" s="3">
        <v>18</v>
      </c>
      <c r="D742">
        <f>SUM($B$2:B742)</f>
        <v>20286</v>
      </c>
      <c r="E742">
        <f>SUM(C743:$C$6142) - SUM(B743:$B$6142)</f>
        <v>18744</v>
      </c>
      <c r="F742">
        <f>SUM($B$2:$B$6142)</f>
        <v>48373</v>
      </c>
      <c r="G742" s="6">
        <f>D742/SUM($C$2:C742)</f>
        <v>0.90989010989010988</v>
      </c>
      <c r="H742" s="6">
        <f t="shared" si="22"/>
        <v>0.41936617534575071</v>
      </c>
      <c r="I742" s="6">
        <f>E742/(SUM($C$2:$C$6142)-F742)</f>
        <v>0.90319471883583091</v>
      </c>
      <c r="J742" s="6">
        <f t="shared" si="23"/>
        <v>9.6805281164169088E-2</v>
      </c>
      <c r="K742">
        <f>SUM($C$2:C742)</f>
        <v>22295</v>
      </c>
    </row>
    <row r="743" spans="1:11" x14ac:dyDescent="0.25">
      <c r="A743" s="3">
        <v>0.85250000000000004</v>
      </c>
      <c r="B743" s="3">
        <v>14</v>
      </c>
      <c r="C743" s="3">
        <v>21</v>
      </c>
      <c r="D743">
        <f>SUM($B$2:B743)</f>
        <v>20300</v>
      </c>
      <c r="E743">
        <f>SUM(C744:$C$6142) - SUM(B744:$B$6142)</f>
        <v>18737</v>
      </c>
      <c r="F743">
        <f>SUM($B$2:$B$6142)</f>
        <v>48373</v>
      </c>
      <c r="G743" s="6">
        <f>D743/SUM($C$2:C743)</f>
        <v>0.90966122961104146</v>
      </c>
      <c r="H743" s="6">
        <f t="shared" si="22"/>
        <v>0.41965559299609284</v>
      </c>
      <c r="I743" s="6">
        <f>E743/(SUM($C$2:$C$6142)-F743)</f>
        <v>0.90285741820459697</v>
      </c>
      <c r="J743" s="6">
        <f t="shared" si="23"/>
        <v>9.7142581795403027E-2</v>
      </c>
      <c r="K743">
        <f>SUM($C$2:C743)</f>
        <v>22316</v>
      </c>
    </row>
    <row r="744" spans="1:11" x14ac:dyDescent="0.25">
      <c r="A744" s="3">
        <v>0.85240000000000005</v>
      </c>
      <c r="B744" s="3">
        <v>9</v>
      </c>
      <c r="C744" s="3">
        <v>11</v>
      </c>
      <c r="D744">
        <f>SUM($B$2:B744)</f>
        <v>20309</v>
      </c>
      <c r="E744">
        <f>SUM(C745:$C$6142) - SUM(B745:$B$6142)</f>
        <v>18735</v>
      </c>
      <c r="F744">
        <f>SUM($B$2:$B$6142)</f>
        <v>48373</v>
      </c>
      <c r="G744" s="6">
        <f>D744/SUM($C$2:C744)</f>
        <v>0.90961615980651234</v>
      </c>
      <c r="H744" s="6">
        <f t="shared" si="22"/>
        <v>0.41984164719988426</v>
      </c>
      <c r="I744" s="6">
        <f>E744/(SUM($C$2:$C$6142)-F744)</f>
        <v>0.90276104659567291</v>
      </c>
      <c r="J744" s="6">
        <f t="shared" si="23"/>
        <v>9.7238953404327089E-2</v>
      </c>
      <c r="K744">
        <f>SUM($C$2:C744)</f>
        <v>22327</v>
      </c>
    </row>
    <row r="745" spans="1:11" x14ac:dyDescent="0.25">
      <c r="A745" s="3">
        <v>0.85229999999999995</v>
      </c>
      <c r="B745" s="3">
        <v>12</v>
      </c>
      <c r="C745" s="3">
        <v>16</v>
      </c>
      <c r="D745">
        <f>SUM($B$2:B745)</f>
        <v>20321</v>
      </c>
      <c r="E745">
        <f>SUM(C746:$C$6142) - SUM(B746:$B$6142)</f>
        <v>18731</v>
      </c>
      <c r="F745">
        <f>SUM($B$2:$B$6142)</f>
        <v>48373</v>
      </c>
      <c r="G745" s="6">
        <f>D745/SUM($C$2:C745)</f>
        <v>0.90950185740500378</v>
      </c>
      <c r="H745" s="6">
        <f t="shared" si="22"/>
        <v>0.42008971947160606</v>
      </c>
      <c r="I745" s="6">
        <f>E745/(SUM($C$2:$C$6142)-F745)</f>
        <v>0.9025683033778249</v>
      </c>
      <c r="J745" s="6">
        <f t="shared" si="23"/>
        <v>9.7431696622175101E-2</v>
      </c>
      <c r="K745">
        <f>SUM($C$2:C745)</f>
        <v>22343</v>
      </c>
    </row>
    <row r="746" spans="1:11" x14ac:dyDescent="0.25">
      <c r="A746" s="3">
        <v>0.85219999999999996</v>
      </c>
      <c r="B746" s="3">
        <v>10</v>
      </c>
      <c r="C746" s="3">
        <v>11</v>
      </c>
      <c r="D746">
        <f>SUM($B$2:B746)</f>
        <v>20331</v>
      </c>
      <c r="E746">
        <f>SUM(C747:$C$6142) - SUM(B747:$B$6142)</f>
        <v>18730</v>
      </c>
      <c r="F746">
        <f>SUM($B$2:$B$6142)</f>
        <v>48373</v>
      </c>
      <c r="G746" s="6">
        <f>D746/SUM($C$2:C746)</f>
        <v>0.90950165518475445</v>
      </c>
      <c r="H746" s="6">
        <f t="shared" si="22"/>
        <v>0.42029644636470759</v>
      </c>
      <c r="I746" s="6">
        <f>E746/(SUM($C$2:$C$6142)-F746)</f>
        <v>0.90252011757336292</v>
      </c>
      <c r="J746" s="6">
        <f t="shared" si="23"/>
        <v>9.7479882426637077E-2</v>
      </c>
      <c r="K746">
        <f>SUM($C$2:C746)</f>
        <v>22354</v>
      </c>
    </row>
    <row r="747" spans="1:11" x14ac:dyDescent="0.25">
      <c r="A747" s="3">
        <v>0.85209999999999997</v>
      </c>
      <c r="B747" s="3">
        <v>9</v>
      </c>
      <c r="C747" s="3">
        <v>12</v>
      </c>
      <c r="D747">
        <f>SUM($B$2:B747)</f>
        <v>20340</v>
      </c>
      <c r="E747">
        <f>SUM(C748:$C$6142) - SUM(B748:$B$6142)</f>
        <v>18727</v>
      </c>
      <c r="F747">
        <f>SUM($B$2:$B$6142)</f>
        <v>48373</v>
      </c>
      <c r="G747" s="6">
        <f>D747/SUM($C$2:C747)</f>
        <v>0.9094160779754985</v>
      </c>
      <c r="H747" s="6">
        <f t="shared" si="22"/>
        <v>0.42048250056849895</v>
      </c>
      <c r="I747" s="6">
        <f>E747/(SUM($C$2:$C$6142)-F747)</f>
        <v>0.90237556015997689</v>
      </c>
      <c r="J747" s="6">
        <f t="shared" si="23"/>
        <v>9.7624439840023114E-2</v>
      </c>
      <c r="K747">
        <f>SUM($C$2:C747)</f>
        <v>22366</v>
      </c>
    </row>
    <row r="748" spans="1:11" x14ac:dyDescent="0.25">
      <c r="A748" s="3">
        <v>0.85199999999999998</v>
      </c>
      <c r="B748" s="3">
        <v>11</v>
      </c>
      <c r="C748" s="3">
        <v>14</v>
      </c>
      <c r="D748">
        <f>SUM($B$2:B748)</f>
        <v>20351</v>
      </c>
      <c r="E748">
        <f>SUM(C749:$C$6142) - SUM(B749:$B$6142)</f>
        <v>18724</v>
      </c>
      <c r="F748">
        <f>SUM($B$2:$B$6142)</f>
        <v>48373</v>
      </c>
      <c r="G748" s="6">
        <f>D748/SUM($C$2:C748)</f>
        <v>0.90933869526362821</v>
      </c>
      <c r="H748" s="6">
        <f t="shared" si="22"/>
        <v>0.42070990015091064</v>
      </c>
      <c r="I748" s="6">
        <f>E748/(SUM($C$2:$C$6142)-F748)</f>
        <v>0.90223100274659085</v>
      </c>
      <c r="J748" s="6">
        <f t="shared" si="23"/>
        <v>9.7768997253409151E-2</v>
      </c>
      <c r="K748">
        <f>SUM($C$2:C748)</f>
        <v>22380</v>
      </c>
    </row>
    <row r="749" spans="1:11" x14ac:dyDescent="0.25">
      <c r="A749" s="3">
        <v>0.85189999999999999</v>
      </c>
      <c r="B749" s="3">
        <v>5</v>
      </c>
      <c r="C749" s="3">
        <v>7</v>
      </c>
      <c r="D749">
        <f>SUM($B$2:B749)</f>
        <v>20356</v>
      </c>
      <c r="E749">
        <f>SUM(C750:$C$6142) - SUM(B750:$B$6142)</f>
        <v>18722</v>
      </c>
      <c r="F749">
        <f>SUM($B$2:$B$6142)</f>
        <v>48373</v>
      </c>
      <c r="G749" s="6">
        <f>D749/SUM($C$2:C749)</f>
        <v>0.90927770581140843</v>
      </c>
      <c r="H749" s="6">
        <f t="shared" si="22"/>
        <v>0.42081326359746141</v>
      </c>
      <c r="I749" s="6">
        <f>E749/(SUM($C$2:$C$6142)-F749)</f>
        <v>0.9021346311376669</v>
      </c>
      <c r="J749" s="6">
        <f t="shared" si="23"/>
        <v>9.7865368862333102E-2</v>
      </c>
      <c r="K749">
        <f>SUM($C$2:C749)</f>
        <v>22387</v>
      </c>
    </row>
    <row r="750" spans="1:11" x14ac:dyDescent="0.25">
      <c r="A750" s="3">
        <v>0.8518</v>
      </c>
      <c r="B750" s="3">
        <v>8</v>
      </c>
      <c r="C750" s="3">
        <v>10</v>
      </c>
      <c r="D750">
        <f>SUM($B$2:B750)</f>
        <v>20364</v>
      </c>
      <c r="E750">
        <f>SUM(C751:$C$6142) - SUM(B751:$B$6142)</f>
        <v>18720</v>
      </c>
      <c r="F750">
        <f>SUM($B$2:$B$6142)</f>
        <v>48373</v>
      </c>
      <c r="G750" s="6">
        <f>D750/SUM($C$2:C750)</f>
        <v>0.90922891458677502</v>
      </c>
      <c r="H750" s="6">
        <f t="shared" si="22"/>
        <v>0.42097864511194261</v>
      </c>
      <c r="I750" s="6">
        <f>E750/(SUM($C$2:$C$6142)-F750)</f>
        <v>0.90203825952874284</v>
      </c>
      <c r="J750" s="6">
        <f t="shared" si="23"/>
        <v>9.7961740471257164E-2</v>
      </c>
      <c r="K750">
        <f>SUM($C$2:C750)</f>
        <v>22397</v>
      </c>
    </row>
    <row r="751" spans="1:11" x14ac:dyDescent="0.25">
      <c r="A751" s="3">
        <v>0.85170000000000001</v>
      </c>
      <c r="B751" s="3">
        <v>15</v>
      </c>
      <c r="C751" s="3">
        <v>18</v>
      </c>
      <c r="D751">
        <f>SUM($B$2:B751)</f>
        <v>20379</v>
      </c>
      <c r="E751">
        <f>SUM(C752:$C$6142) - SUM(B752:$B$6142)</f>
        <v>18717</v>
      </c>
      <c r="F751">
        <f>SUM($B$2:$B$6142)</f>
        <v>48373</v>
      </c>
      <c r="G751" s="6">
        <f>D751/SUM($C$2:C751)</f>
        <v>0.90916796787865273</v>
      </c>
      <c r="H751" s="6">
        <f t="shared" si="22"/>
        <v>0.4212887354515949</v>
      </c>
      <c r="I751" s="6">
        <f>E751/(SUM($C$2:$C$6142)-F751)</f>
        <v>0.9018937021153568</v>
      </c>
      <c r="J751" s="6">
        <f t="shared" si="23"/>
        <v>9.8106297884643201E-2</v>
      </c>
      <c r="K751">
        <f>SUM($C$2:C751)</f>
        <v>22415</v>
      </c>
    </row>
    <row r="752" spans="1:11" x14ac:dyDescent="0.25">
      <c r="A752" s="3">
        <v>0.85160000000000002</v>
      </c>
      <c r="B752" s="3">
        <v>10</v>
      </c>
      <c r="C752" s="3">
        <v>11</v>
      </c>
      <c r="D752">
        <f>SUM($B$2:B752)</f>
        <v>20389</v>
      </c>
      <c r="E752">
        <f>SUM(C753:$C$6142) - SUM(B753:$B$6142)</f>
        <v>18716</v>
      </c>
      <c r="F752">
        <f>SUM($B$2:$B$6142)</f>
        <v>48373</v>
      </c>
      <c r="G752" s="6">
        <f>D752/SUM($C$2:C752)</f>
        <v>0.90916793008115582</v>
      </c>
      <c r="H752" s="6">
        <f t="shared" si="22"/>
        <v>0.42149546234469643</v>
      </c>
      <c r="I752" s="6">
        <f>E752/(SUM($C$2:$C$6142)-F752)</f>
        <v>0.90184551631089482</v>
      </c>
      <c r="J752" s="6">
        <f t="shared" si="23"/>
        <v>9.8154483689105176E-2</v>
      </c>
      <c r="K752">
        <f>SUM($C$2:C752)</f>
        <v>22426</v>
      </c>
    </row>
    <row r="753" spans="1:11" x14ac:dyDescent="0.25">
      <c r="A753" s="3">
        <v>0.85150000000000003</v>
      </c>
      <c r="B753" s="3">
        <v>11</v>
      </c>
      <c r="C753" s="3">
        <v>12</v>
      </c>
      <c r="D753">
        <f>SUM($B$2:B753)</f>
        <v>20400</v>
      </c>
      <c r="E753">
        <f>SUM(C754:$C$6142) - SUM(B754:$B$6142)</f>
        <v>18715</v>
      </c>
      <c r="F753">
        <f>SUM($B$2:$B$6142)</f>
        <v>48373</v>
      </c>
      <c r="G753" s="6">
        <f>D753/SUM($C$2:C753)</f>
        <v>0.90917194045815131</v>
      </c>
      <c r="H753" s="6">
        <f t="shared" si="22"/>
        <v>0.42172286192710812</v>
      </c>
      <c r="I753" s="6">
        <f>E753/(SUM($C$2:$C$6142)-F753)</f>
        <v>0.90179733050643285</v>
      </c>
      <c r="J753" s="6">
        <f t="shared" si="23"/>
        <v>9.8202669493567152E-2</v>
      </c>
      <c r="K753">
        <f>SUM($C$2:C753)</f>
        <v>22438</v>
      </c>
    </row>
    <row r="754" spans="1:11" x14ac:dyDescent="0.25">
      <c r="A754" s="3">
        <v>0.85140000000000005</v>
      </c>
      <c r="B754" s="3">
        <v>13</v>
      </c>
      <c r="C754" s="3">
        <v>14</v>
      </c>
      <c r="D754">
        <f>SUM($B$2:B754)</f>
        <v>20413</v>
      </c>
      <c r="E754">
        <f>SUM(C755:$C$6142) - SUM(B755:$B$6142)</f>
        <v>18714</v>
      </c>
      <c r="F754">
        <f>SUM($B$2:$B$6142)</f>
        <v>48373</v>
      </c>
      <c r="G754" s="6">
        <f>D754/SUM($C$2:C754)</f>
        <v>0.90918403705683237</v>
      </c>
      <c r="H754" s="6">
        <f t="shared" si="22"/>
        <v>0.42199160688814008</v>
      </c>
      <c r="I754" s="6">
        <f>E754/(SUM($C$2:$C$6142)-F754)</f>
        <v>0.90174914470197076</v>
      </c>
      <c r="J754" s="6">
        <f t="shared" si="23"/>
        <v>9.8250855298029238E-2</v>
      </c>
      <c r="K754">
        <f>SUM($C$2:C754)</f>
        <v>22452</v>
      </c>
    </row>
    <row r="755" spans="1:11" x14ac:dyDescent="0.25">
      <c r="A755" s="3">
        <v>0.85129999999999995</v>
      </c>
      <c r="B755" s="3">
        <v>6</v>
      </c>
      <c r="C755" s="3">
        <v>10</v>
      </c>
      <c r="D755">
        <f>SUM($B$2:B755)</f>
        <v>20419</v>
      </c>
      <c r="E755">
        <f>SUM(C756:$C$6142) - SUM(B756:$B$6142)</f>
        <v>18710</v>
      </c>
      <c r="F755">
        <f>SUM($B$2:$B$6142)</f>
        <v>48373</v>
      </c>
      <c r="G755" s="6">
        <f>D755/SUM($C$2:C755)</f>
        <v>0.90904638945775085</v>
      </c>
      <c r="H755" s="6">
        <f t="shared" si="22"/>
        <v>0.42211564302400101</v>
      </c>
      <c r="I755" s="6">
        <f>E755/(SUM($C$2:$C$6142)-F755)</f>
        <v>0.90155640148412275</v>
      </c>
      <c r="J755" s="6">
        <f t="shared" si="23"/>
        <v>9.8443598515877251E-2</v>
      </c>
      <c r="K755">
        <f>SUM($C$2:C755)</f>
        <v>22462</v>
      </c>
    </row>
    <row r="756" spans="1:11" x14ac:dyDescent="0.25">
      <c r="A756" s="3">
        <v>0.85119999999999996</v>
      </c>
      <c r="B756" s="3">
        <v>13</v>
      </c>
      <c r="C756" s="3">
        <v>15</v>
      </c>
      <c r="D756">
        <f>SUM($B$2:B756)</f>
        <v>20432</v>
      </c>
      <c r="E756">
        <f>SUM(C757:$C$6142) - SUM(B757:$B$6142)</f>
        <v>18708</v>
      </c>
      <c r="F756">
        <f>SUM($B$2:$B$6142)</f>
        <v>48373</v>
      </c>
      <c r="G756" s="6">
        <f>D756/SUM($C$2:C756)</f>
        <v>0.90901810739867417</v>
      </c>
      <c r="H756" s="6">
        <f t="shared" si="22"/>
        <v>0.42238438798503297</v>
      </c>
      <c r="I756" s="6">
        <f>E756/(SUM($C$2:$C$6142)-F756)</f>
        <v>0.9014600298751988</v>
      </c>
      <c r="J756" s="6">
        <f t="shared" si="23"/>
        <v>9.8539970124801202E-2</v>
      </c>
      <c r="K756">
        <f>SUM($C$2:C756)</f>
        <v>22477</v>
      </c>
    </row>
    <row r="757" spans="1:11" x14ac:dyDescent="0.25">
      <c r="A757" s="3">
        <v>0.85109999999999997</v>
      </c>
      <c r="B757" s="3">
        <v>10</v>
      </c>
      <c r="C757" s="3">
        <v>11</v>
      </c>
      <c r="D757">
        <f>SUM($B$2:B757)</f>
        <v>20442</v>
      </c>
      <c r="E757">
        <f>SUM(C758:$C$6142) - SUM(B758:$B$6142)</f>
        <v>18707</v>
      </c>
      <c r="F757">
        <f>SUM($B$2:$B$6142)</f>
        <v>48373</v>
      </c>
      <c r="G757" s="6">
        <f>D757/SUM($C$2:C757)</f>
        <v>0.90901814300960515</v>
      </c>
      <c r="H757" s="6">
        <f t="shared" si="22"/>
        <v>0.4225911148781345</v>
      </c>
      <c r="I757" s="6">
        <f>E757/(SUM($C$2:$C$6142)-F757)</f>
        <v>0.90141184407073671</v>
      </c>
      <c r="J757" s="6">
        <f t="shared" si="23"/>
        <v>9.8588155929263288E-2</v>
      </c>
      <c r="K757">
        <f>SUM($C$2:C757)</f>
        <v>22488</v>
      </c>
    </row>
    <row r="758" spans="1:11" x14ac:dyDescent="0.25">
      <c r="A758" s="3">
        <v>0.85099999999999998</v>
      </c>
      <c r="B758" s="3">
        <v>10</v>
      </c>
      <c r="C758" s="3">
        <v>10</v>
      </c>
      <c r="D758">
        <f>SUM($B$2:B758)</f>
        <v>20452</v>
      </c>
      <c r="E758">
        <f>SUM(C759:$C$6142) - SUM(B759:$B$6142)</f>
        <v>18707</v>
      </c>
      <c r="F758">
        <f>SUM($B$2:$B$6142)</f>
        <v>48373</v>
      </c>
      <c r="G758" s="6">
        <f>D758/SUM($C$2:C758)</f>
        <v>0.90905858298515418</v>
      </c>
      <c r="H758" s="6">
        <f t="shared" si="22"/>
        <v>0.42279784177123603</v>
      </c>
      <c r="I758" s="6">
        <f>E758/(SUM($C$2:$C$6142)-F758)</f>
        <v>0.90141184407073671</v>
      </c>
      <c r="J758" s="6">
        <f t="shared" si="23"/>
        <v>9.8588155929263288E-2</v>
      </c>
      <c r="K758">
        <f>SUM($C$2:C758)</f>
        <v>22498</v>
      </c>
    </row>
    <row r="759" spans="1:11" x14ac:dyDescent="0.25">
      <c r="A759" s="3">
        <v>0.85089999999999999</v>
      </c>
      <c r="B759" s="3">
        <v>8</v>
      </c>
      <c r="C759" s="3">
        <v>9</v>
      </c>
      <c r="D759">
        <f>SUM($B$2:B759)</f>
        <v>20460</v>
      </c>
      <c r="E759">
        <f>SUM(C760:$C$6142) - SUM(B760:$B$6142)</f>
        <v>18706</v>
      </c>
      <c r="F759">
        <f>SUM($B$2:$B$6142)</f>
        <v>48373</v>
      </c>
      <c r="G759" s="6">
        <f>D759/SUM($C$2:C759)</f>
        <v>0.90905051761674149</v>
      </c>
      <c r="H759" s="6">
        <f t="shared" si="22"/>
        <v>0.42296322328571723</v>
      </c>
      <c r="I759" s="6">
        <f>E759/(SUM($C$2:$C$6142)-F759)</f>
        <v>0.90136365826627474</v>
      </c>
      <c r="J759" s="6">
        <f t="shared" si="23"/>
        <v>9.8636341733725263E-2</v>
      </c>
      <c r="K759">
        <f>SUM($C$2:C759)</f>
        <v>22507</v>
      </c>
    </row>
    <row r="760" spans="1:11" x14ac:dyDescent="0.25">
      <c r="A760" s="3">
        <v>0.8508</v>
      </c>
      <c r="B760" s="3">
        <v>16</v>
      </c>
      <c r="C760" s="3">
        <v>18</v>
      </c>
      <c r="D760">
        <f>SUM($B$2:B760)</f>
        <v>20476</v>
      </c>
      <c r="E760">
        <f>SUM(C761:$C$6142) - SUM(B761:$B$6142)</f>
        <v>18704</v>
      </c>
      <c r="F760">
        <f>SUM($B$2:$B$6142)</f>
        <v>48373</v>
      </c>
      <c r="G760" s="6">
        <f>D760/SUM($C$2:C760)</f>
        <v>0.90903440621531628</v>
      </c>
      <c r="H760" s="6">
        <f t="shared" si="22"/>
        <v>0.42329398631467968</v>
      </c>
      <c r="I760" s="6">
        <f>E760/(SUM($C$2:$C$6142)-F760)</f>
        <v>0.90126728665735079</v>
      </c>
      <c r="J760" s="6">
        <f t="shared" si="23"/>
        <v>9.8732713342649214E-2</v>
      </c>
      <c r="K760">
        <f>SUM($C$2:C760)</f>
        <v>22525</v>
      </c>
    </row>
    <row r="761" spans="1:11" x14ac:dyDescent="0.25">
      <c r="A761" s="3">
        <v>0.85070000000000001</v>
      </c>
      <c r="B761" s="3">
        <v>11</v>
      </c>
      <c r="C761" s="3">
        <v>16</v>
      </c>
      <c r="D761">
        <f>SUM($B$2:B761)</f>
        <v>20487</v>
      </c>
      <c r="E761">
        <f>SUM(C762:$C$6142) - SUM(B762:$B$6142)</f>
        <v>18699</v>
      </c>
      <c r="F761">
        <f>SUM($B$2:$B$6142)</f>
        <v>48373</v>
      </c>
      <c r="G761" s="6">
        <f>D761/SUM($C$2:C761)</f>
        <v>0.90887715718024931</v>
      </c>
      <c r="H761" s="6">
        <f t="shared" si="22"/>
        <v>0.42352138589709137</v>
      </c>
      <c r="I761" s="6">
        <f>E761/(SUM($C$2:$C$6142)-F761)</f>
        <v>0.90102635763504069</v>
      </c>
      <c r="J761" s="6">
        <f t="shared" si="23"/>
        <v>9.8973642364959313E-2</v>
      </c>
      <c r="K761">
        <f>SUM($C$2:C761)</f>
        <v>22541</v>
      </c>
    </row>
    <row r="762" spans="1:11" x14ac:dyDescent="0.25">
      <c r="A762" s="3">
        <v>0.85060000000000002</v>
      </c>
      <c r="B762" s="3">
        <v>12</v>
      </c>
      <c r="C762" s="3">
        <v>12</v>
      </c>
      <c r="D762">
        <f>SUM($B$2:B762)</f>
        <v>20499</v>
      </c>
      <c r="E762">
        <f>SUM(C763:$C$6142) - SUM(B763:$B$6142)</f>
        <v>18699</v>
      </c>
      <c r="F762">
        <f>SUM($B$2:$B$6142)</f>
        <v>48373</v>
      </c>
      <c r="G762" s="6">
        <f>D762/SUM($C$2:C762)</f>
        <v>0.90892564182148716</v>
      </c>
      <c r="H762" s="6">
        <f t="shared" si="22"/>
        <v>0.42376945816881317</v>
      </c>
      <c r="I762" s="6">
        <f>E762/(SUM($C$2:$C$6142)-F762)</f>
        <v>0.90102635763504069</v>
      </c>
      <c r="J762" s="6">
        <f t="shared" si="23"/>
        <v>9.8973642364959313E-2</v>
      </c>
      <c r="K762">
        <f>SUM($C$2:C762)</f>
        <v>22553</v>
      </c>
    </row>
    <row r="763" spans="1:11" x14ac:dyDescent="0.25">
      <c r="A763" s="3">
        <v>0.85050000000000003</v>
      </c>
      <c r="B763" s="3">
        <v>16</v>
      </c>
      <c r="C763" s="3">
        <v>21</v>
      </c>
      <c r="D763">
        <f>SUM($B$2:B763)</f>
        <v>20515</v>
      </c>
      <c r="E763">
        <f>SUM(C764:$C$6142) - SUM(B764:$B$6142)</f>
        <v>18694</v>
      </c>
      <c r="F763">
        <f>SUM($B$2:$B$6142)</f>
        <v>48373</v>
      </c>
      <c r="G763" s="6">
        <f>D763/SUM($C$2:C763)</f>
        <v>0.90878887215380522</v>
      </c>
      <c r="H763" s="6">
        <f t="shared" si="22"/>
        <v>0.42410022119777563</v>
      </c>
      <c r="I763" s="6">
        <f>E763/(SUM($C$2:$C$6142)-F763)</f>
        <v>0.9007854286127307</v>
      </c>
      <c r="J763" s="6">
        <f t="shared" si="23"/>
        <v>9.9214571387269301E-2</v>
      </c>
      <c r="K763">
        <f>SUM($C$2:C763)</f>
        <v>22574</v>
      </c>
    </row>
    <row r="764" spans="1:11" x14ac:dyDescent="0.25">
      <c r="A764" s="3">
        <v>0.85040000000000004</v>
      </c>
      <c r="B764" s="3">
        <v>9</v>
      </c>
      <c r="C764" s="3">
        <v>12</v>
      </c>
      <c r="D764">
        <f>SUM($B$2:B764)</f>
        <v>20524</v>
      </c>
      <c r="E764">
        <f>SUM(C765:$C$6142) - SUM(B765:$B$6142)</f>
        <v>18691</v>
      </c>
      <c r="F764">
        <f>SUM($B$2:$B$6142)</f>
        <v>48373</v>
      </c>
      <c r="G764" s="6">
        <f>D764/SUM($C$2:C764)</f>
        <v>0.90870450721686002</v>
      </c>
      <c r="H764" s="6">
        <f t="shared" si="22"/>
        <v>0.42428627540156699</v>
      </c>
      <c r="I764" s="6">
        <f>E764/(SUM($C$2:$C$6142)-F764)</f>
        <v>0.90064087119934466</v>
      </c>
      <c r="J764" s="6">
        <f t="shared" si="23"/>
        <v>9.9359128800655339E-2</v>
      </c>
      <c r="K764">
        <f>SUM($C$2:C764)</f>
        <v>22586</v>
      </c>
    </row>
    <row r="765" spans="1:11" x14ac:dyDescent="0.25">
      <c r="A765" s="3">
        <v>0.85029999999999994</v>
      </c>
      <c r="B765" s="3">
        <v>5</v>
      </c>
      <c r="C765" s="3">
        <v>9</v>
      </c>
      <c r="D765">
        <f>SUM($B$2:B765)</f>
        <v>20529</v>
      </c>
      <c r="E765">
        <f>SUM(C766:$C$6142) - SUM(B766:$B$6142)</f>
        <v>18687</v>
      </c>
      <c r="F765">
        <f>SUM($B$2:$B$6142)</f>
        <v>48373</v>
      </c>
      <c r="G765" s="6">
        <f>D765/SUM($C$2:C765)</f>
        <v>0.90856384155786674</v>
      </c>
      <c r="H765" s="6">
        <f t="shared" si="22"/>
        <v>0.42438963884811776</v>
      </c>
      <c r="I765" s="6">
        <f>E765/(SUM($C$2:$C$6142)-F765)</f>
        <v>0.90044812798149665</v>
      </c>
      <c r="J765" s="6">
        <f t="shared" si="23"/>
        <v>9.9551872018503351E-2</v>
      </c>
      <c r="K765">
        <f>SUM($C$2:C765)</f>
        <v>22595</v>
      </c>
    </row>
    <row r="766" spans="1:11" x14ac:dyDescent="0.25">
      <c r="A766" s="3">
        <v>0.85019999999999996</v>
      </c>
      <c r="B766" s="3">
        <v>15</v>
      </c>
      <c r="C766" s="3">
        <v>17</v>
      </c>
      <c r="D766">
        <f>SUM($B$2:B766)</f>
        <v>20544</v>
      </c>
      <c r="E766">
        <f>SUM(C767:$C$6142) - SUM(B767:$B$6142)</f>
        <v>18685</v>
      </c>
      <c r="F766">
        <f>SUM($B$2:$B$6142)</f>
        <v>48373</v>
      </c>
      <c r="G766" s="6">
        <f>D766/SUM($C$2:C766)</f>
        <v>0.90854413585706706</v>
      </c>
      <c r="H766" s="6">
        <f t="shared" si="22"/>
        <v>0.42469972918777005</v>
      </c>
      <c r="I766" s="6">
        <f>E766/(SUM($C$2:$C$6142)-F766)</f>
        <v>0.90035175637257259</v>
      </c>
      <c r="J766" s="6">
        <f t="shared" si="23"/>
        <v>9.9648243627427413E-2</v>
      </c>
      <c r="K766">
        <f>SUM($C$2:C766)</f>
        <v>22612</v>
      </c>
    </row>
    <row r="767" spans="1:11" x14ac:dyDescent="0.25">
      <c r="A767" s="3">
        <v>0.85009999999999997</v>
      </c>
      <c r="B767" s="3">
        <v>13</v>
      </c>
      <c r="C767" s="3">
        <v>15</v>
      </c>
      <c r="D767">
        <f>SUM($B$2:B767)</f>
        <v>20557</v>
      </c>
      <c r="E767">
        <f>SUM(C768:$C$6142) - SUM(B768:$B$6142)</f>
        <v>18683</v>
      </c>
      <c r="F767">
        <f>SUM($B$2:$B$6142)</f>
        <v>48373</v>
      </c>
      <c r="G767" s="6">
        <f>D767/SUM($C$2:C767)</f>
        <v>0.90851637424316078</v>
      </c>
      <c r="H767" s="6">
        <f t="shared" si="22"/>
        <v>0.42496847414880201</v>
      </c>
      <c r="I767" s="6">
        <f>E767/(SUM($C$2:$C$6142)-F767)</f>
        <v>0.90025538476364864</v>
      </c>
      <c r="J767" s="6">
        <f t="shared" si="23"/>
        <v>9.9744615236351364E-2</v>
      </c>
      <c r="K767">
        <f>SUM($C$2:C767)</f>
        <v>22627</v>
      </c>
    </row>
    <row r="768" spans="1:11" x14ac:dyDescent="0.25">
      <c r="A768" s="3">
        <v>0.85</v>
      </c>
      <c r="B768" s="3">
        <v>12</v>
      </c>
      <c r="C768" s="3">
        <v>14</v>
      </c>
      <c r="D768">
        <f>SUM($B$2:B768)</f>
        <v>20569</v>
      </c>
      <c r="E768">
        <f>SUM(C769:$C$6142) - SUM(B769:$B$6142)</f>
        <v>18681</v>
      </c>
      <c r="F768">
        <f>SUM($B$2:$B$6142)</f>
        <v>48373</v>
      </c>
      <c r="G768" s="6">
        <f>D768/SUM($C$2:C768)</f>
        <v>0.908484607570337</v>
      </c>
      <c r="H768" s="6">
        <f t="shared" si="22"/>
        <v>0.42521654642052387</v>
      </c>
      <c r="I768" s="6">
        <f>E768/(SUM($C$2:$C$6142)-F768)</f>
        <v>0.90015901315472457</v>
      </c>
      <c r="J768" s="6">
        <f t="shared" si="23"/>
        <v>9.9840986845275426E-2</v>
      </c>
      <c r="K768">
        <f>SUM($C$2:C768)</f>
        <v>22641</v>
      </c>
    </row>
    <row r="769" spans="1:11" x14ac:dyDescent="0.25">
      <c r="A769" s="3">
        <v>0.84989999999999999</v>
      </c>
      <c r="B769" s="3">
        <v>11</v>
      </c>
      <c r="C769" s="3">
        <v>13</v>
      </c>
      <c r="D769">
        <f>SUM($B$2:B769)</f>
        <v>20580</v>
      </c>
      <c r="E769">
        <f>SUM(C770:$C$6142) - SUM(B770:$B$6142)</f>
        <v>18679</v>
      </c>
      <c r="F769">
        <f>SUM($B$2:$B$6142)</f>
        <v>48373</v>
      </c>
      <c r="G769" s="6">
        <f>D769/SUM($C$2:C769)</f>
        <v>0.90844883905712015</v>
      </c>
      <c r="H769" s="6">
        <f t="shared" si="22"/>
        <v>0.4254439460029355</v>
      </c>
      <c r="I769" s="6">
        <f>E769/(SUM($C$2:$C$6142)-F769)</f>
        <v>0.90006264154580062</v>
      </c>
      <c r="J769" s="6">
        <f t="shared" si="23"/>
        <v>9.9937358454199376E-2</v>
      </c>
      <c r="K769">
        <f>SUM($C$2:C769)</f>
        <v>22654</v>
      </c>
    </row>
    <row r="770" spans="1:11" x14ac:dyDescent="0.25">
      <c r="A770" s="3">
        <v>0.8498</v>
      </c>
      <c r="B770" s="3">
        <v>11</v>
      </c>
      <c r="C770" s="3">
        <v>13</v>
      </c>
      <c r="D770">
        <f>SUM($B$2:B770)</f>
        <v>20591</v>
      </c>
      <c r="E770">
        <f>SUM(C771:$C$6142) - SUM(B771:$B$6142)</f>
        <v>18677</v>
      </c>
      <c r="F770">
        <f>SUM($B$2:$B$6142)</f>
        <v>48373</v>
      </c>
      <c r="G770" s="6">
        <f>D770/SUM($C$2:C770)</f>
        <v>0.90841311157188864</v>
      </c>
      <c r="H770" s="6">
        <f t="shared" si="22"/>
        <v>0.42567134558534719</v>
      </c>
      <c r="I770" s="6">
        <f>E770/(SUM($C$2:$C$6142)-F770)</f>
        <v>0.89996626993687656</v>
      </c>
      <c r="J770" s="6">
        <f t="shared" si="23"/>
        <v>0.10003373006312344</v>
      </c>
      <c r="K770">
        <f>SUM($C$2:C770)</f>
        <v>22667</v>
      </c>
    </row>
    <row r="771" spans="1:11" x14ac:dyDescent="0.25">
      <c r="A771" s="3">
        <v>0.84970000000000001</v>
      </c>
      <c r="B771" s="3">
        <v>12</v>
      </c>
      <c r="C771" s="3">
        <v>15</v>
      </c>
      <c r="D771">
        <f>SUM($B$2:B771)</f>
        <v>20603</v>
      </c>
      <c r="E771">
        <f>SUM(C772:$C$6142) - SUM(B772:$B$6142)</f>
        <v>18674</v>
      </c>
      <c r="F771">
        <f>SUM($B$2:$B$6142)</f>
        <v>48373</v>
      </c>
      <c r="G771" s="6">
        <f>D771/SUM($C$2:C771)</f>
        <v>0.90834141610087293</v>
      </c>
      <c r="H771" s="6">
        <f t="shared" ref="H771:H834" si="24">D771/F771</f>
        <v>0.42591941785706905</v>
      </c>
      <c r="I771" s="6">
        <f>E771/(SUM($C$2:$C$6142)-F771)</f>
        <v>0.89982171252349052</v>
      </c>
      <c r="J771" s="6">
        <f t="shared" ref="J771:J834" si="25">1-I771</f>
        <v>0.10017828747650948</v>
      </c>
      <c r="K771">
        <f>SUM($C$2:C771)</f>
        <v>22682</v>
      </c>
    </row>
    <row r="772" spans="1:11" x14ac:dyDescent="0.25">
      <c r="A772" s="3">
        <v>0.84960000000000002</v>
      </c>
      <c r="B772" s="3">
        <v>12</v>
      </c>
      <c r="C772" s="3">
        <v>14</v>
      </c>
      <c r="D772">
        <f>SUM($B$2:B772)</f>
        <v>20615</v>
      </c>
      <c r="E772">
        <f>SUM(C773:$C$6142) - SUM(B773:$B$6142)</f>
        <v>18672</v>
      </c>
      <c r="F772">
        <f>SUM($B$2:$B$6142)</f>
        <v>48373</v>
      </c>
      <c r="G772" s="6">
        <f>D772/SUM($C$2:C772)</f>
        <v>0.90830983433204093</v>
      </c>
      <c r="H772" s="6">
        <f t="shared" si="24"/>
        <v>0.42616749012879085</v>
      </c>
      <c r="I772" s="6">
        <f>E772/(SUM($C$2:$C$6142)-F772)</f>
        <v>0.89972534091456657</v>
      </c>
      <c r="J772" s="6">
        <f t="shared" si="25"/>
        <v>0.10027465908543343</v>
      </c>
      <c r="K772">
        <f>SUM($C$2:C772)</f>
        <v>22696</v>
      </c>
    </row>
    <row r="773" spans="1:11" x14ac:dyDescent="0.25">
      <c r="A773" s="3">
        <v>0.84950000000000003</v>
      </c>
      <c r="B773" s="3">
        <v>10</v>
      </c>
      <c r="C773" s="3">
        <v>11</v>
      </c>
      <c r="D773">
        <f>SUM($B$2:B773)</f>
        <v>20625</v>
      </c>
      <c r="E773">
        <f>SUM(C774:$C$6142) - SUM(B774:$B$6142)</f>
        <v>18671</v>
      </c>
      <c r="F773">
        <f>SUM($B$2:$B$6142)</f>
        <v>48373</v>
      </c>
      <c r="G773" s="6">
        <f>D773/SUM($C$2:C773)</f>
        <v>0.90831021270973711</v>
      </c>
      <c r="H773" s="6">
        <f t="shared" si="24"/>
        <v>0.42637421702189238</v>
      </c>
      <c r="I773" s="6">
        <f>E773/(SUM($C$2:$C$6142)-F773)</f>
        <v>0.8996771551101046</v>
      </c>
      <c r="J773" s="6">
        <f t="shared" si="25"/>
        <v>0.1003228448898954</v>
      </c>
      <c r="K773">
        <f>SUM($C$2:C773)</f>
        <v>22707</v>
      </c>
    </row>
    <row r="774" spans="1:11" x14ac:dyDescent="0.25">
      <c r="A774" s="3">
        <v>0.84940000000000004</v>
      </c>
      <c r="B774" s="3">
        <v>11</v>
      </c>
      <c r="C774" s="3">
        <v>13</v>
      </c>
      <c r="D774">
        <f>SUM($B$2:B774)</f>
        <v>20636</v>
      </c>
      <c r="E774">
        <f>SUM(C775:$C$6142) - SUM(B775:$B$6142)</f>
        <v>18669</v>
      </c>
      <c r="F774">
        <f>SUM($B$2:$B$6142)</f>
        <v>48373</v>
      </c>
      <c r="G774" s="6">
        <f>D774/SUM($C$2:C774)</f>
        <v>0.90827464788732393</v>
      </c>
      <c r="H774" s="6">
        <f t="shared" si="24"/>
        <v>0.42660161660430407</v>
      </c>
      <c r="I774" s="6">
        <f>E774/(SUM($C$2:$C$6142)-F774)</f>
        <v>0.89958078350118054</v>
      </c>
      <c r="J774" s="6">
        <f t="shared" si="25"/>
        <v>0.10041921649881946</v>
      </c>
      <c r="K774">
        <f>SUM($C$2:C774)</f>
        <v>22720</v>
      </c>
    </row>
    <row r="775" spans="1:11" x14ac:dyDescent="0.25">
      <c r="A775" s="3">
        <v>0.84930000000000005</v>
      </c>
      <c r="B775" s="3">
        <v>13</v>
      </c>
      <c r="C775" s="3">
        <v>15</v>
      </c>
      <c r="D775">
        <f>SUM($B$2:B775)</f>
        <v>20649</v>
      </c>
      <c r="E775">
        <f>SUM(C776:$C$6142) - SUM(B776:$B$6142)</f>
        <v>18667</v>
      </c>
      <c r="F775">
        <f>SUM($B$2:$B$6142)</f>
        <v>48373</v>
      </c>
      <c r="G775" s="6">
        <f>D775/SUM($C$2:C775)</f>
        <v>0.90824719595337589</v>
      </c>
      <c r="H775" s="6">
        <f t="shared" si="24"/>
        <v>0.42687036156533603</v>
      </c>
      <c r="I775" s="6">
        <f>E775/(SUM($C$2:$C$6142)-F775)</f>
        <v>0.89948441189225659</v>
      </c>
      <c r="J775" s="6">
        <f t="shared" si="25"/>
        <v>0.10051558810774341</v>
      </c>
      <c r="K775">
        <f>SUM($C$2:C775)</f>
        <v>22735</v>
      </c>
    </row>
    <row r="776" spans="1:11" x14ac:dyDescent="0.25">
      <c r="A776" s="3">
        <v>0.84919999999999995</v>
      </c>
      <c r="B776" s="3">
        <v>12</v>
      </c>
      <c r="C776" s="3">
        <v>13</v>
      </c>
      <c r="D776">
        <f>SUM($B$2:B776)</f>
        <v>20661</v>
      </c>
      <c r="E776">
        <f>SUM(C777:$C$6142) - SUM(B777:$B$6142)</f>
        <v>18666</v>
      </c>
      <c r="F776">
        <f>SUM($B$2:$B$6142)</f>
        <v>48373</v>
      </c>
      <c r="G776" s="6">
        <f>D776/SUM($C$2:C776)</f>
        <v>0.90825567082820469</v>
      </c>
      <c r="H776" s="6">
        <f t="shared" si="24"/>
        <v>0.42711843383705789</v>
      </c>
      <c r="I776" s="6">
        <f>E776/(SUM($C$2:$C$6142)-F776)</f>
        <v>0.8994362260877945</v>
      </c>
      <c r="J776" s="6">
        <f t="shared" si="25"/>
        <v>0.1005637739122055</v>
      </c>
      <c r="K776">
        <f>SUM($C$2:C776)</f>
        <v>22748</v>
      </c>
    </row>
    <row r="777" spans="1:11" x14ac:dyDescent="0.25">
      <c r="A777" s="3">
        <v>0.84909999999999997</v>
      </c>
      <c r="B777" s="3">
        <v>13</v>
      </c>
      <c r="C777" s="3">
        <v>13</v>
      </c>
      <c r="D777">
        <f>SUM($B$2:B777)</f>
        <v>20674</v>
      </c>
      <c r="E777">
        <f>SUM(C778:$C$6142) - SUM(B778:$B$6142)</f>
        <v>18666</v>
      </c>
      <c r="F777">
        <f>SUM($B$2:$B$6142)</f>
        <v>48373</v>
      </c>
      <c r="G777" s="6">
        <f>D777/SUM($C$2:C777)</f>
        <v>0.90830807082289877</v>
      </c>
      <c r="H777" s="6">
        <f t="shared" si="24"/>
        <v>0.42738717879808985</v>
      </c>
      <c r="I777" s="6">
        <f>E777/(SUM($C$2:$C$6142)-F777)</f>
        <v>0.8994362260877945</v>
      </c>
      <c r="J777" s="6">
        <f t="shared" si="25"/>
        <v>0.1005637739122055</v>
      </c>
      <c r="K777">
        <f>SUM($C$2:C777)</f>
        <v>22761</v>
      </c>
    </row>
    <row r="778" spans="1:11" x14ac:dyDescent="0.25">
      <c r="A778" s="3">
        <v>0.84899999999999998</v>
      </c>
      <c r="B778" s="3">
        <v>10</v>
      </c>
      <c r="C778" s="3">
        <v>12</v>
      </c>
      <c r="D778">
        <f>SUM($B$2:B778)</f>
        <v>20684</v>
      </c>
      <c r="E778">
        <f>SUM(C779:$C$6142) - SUM(B779:$B$6142)</f>
        <v>18664</v>
      </c>
      <c r="F778">
        <f>SUM($B$2:$B$6142)</f>
        <v>48373</v>
      </c>
      <c r="G778" s="6">
        <f>D778/SUM($C$2:C778)</f>
        <v>0.90826856364993636</v>
      </c>
      <c r="H778" s="6">
        <f t="shared" si="24"/>
        <v>0.42759390569119138</v>
      </c>
      <c r="I778" s="6">
        <f>E778/(SUM($C$2:$C$6142)-F778)</f>
        <v>0.89933985447887055</v>
      </c>
      <c r="J778" s="6">
        <f t="shared" si="25"/>
        <v>0.10066014552112945</v>
      </c>
      <c r="K778">
        <f>SUM($C$2:C778)</f>
        <v>22773</v>
      </c>
    </row>
    <row r="779" spans="1:11" x14ac:dyDescent="0.25">
      <c r="A779" s="3">
        <v>0.84889999999999999</v>
      </c>
      <c r="B779" s="3">
        <v>4</v>
      </c>
      <c r="C779" s="3">
        <v>9</v>
      </c>
      <c r="D779">
        <f>SUM($B$2:B779)</f>
        <v>20688</v>
      </c>
      <c r="E779">
        <f>SUM(C780:$C$6142) - SUM(B780:$B$6142)</f>
        <v>18659</v>
      </c>
      <c r="F779">
        <f>SUM($B$2:$B$6142)</f>
        <v>48373</v>
      </c>
      <c r="G779" s="6">
        <f>D779/SUM($C$2:C779)</f>
        <v>0.90808533052409801</v>
      </c>
      <c r="H779" s="6">
        <f t="shared" si="24"/>
        <v>0.42767659644843198</v>
      </c>
      <c r="I779" s="6">
        <f>E779/(SUM($C$2:$C$6142)-F779)</f>
        <v>0.89909892545656045</v>
      </c>
      <c r="J779" s="6">
        <f t="shared" si="25"/>
        <v>0.10090107454343955</v>
      </c>
      <c r="K779">
        <f>SUM($C$2:C779)</f>
        <v>22782</v>
      </c>
    </row>
    <row r="780" spans="1:11" x14ac:dyDescent="0.25">
      <c r="A780" s="3">
        <v>0.8488</v>
      </c>
      <c r="B780" s="3">
        <v>8</v>
      </c>
      <c r="C780" s="3">
        <v>12</v>
      </c>
      <c r="D780">
        <f>SUM($B$2:B780)</f>
        <v>20696</v>
      </c>
      <c r="E780">
        <f>SUM(C781:$C$6142) - SUM(B781:$B$6142)</f>
        <v>18655</v>
      </c>
      <c r="F780">
        <f>SUM($B$2:$B$6142)</f>
        <v>48373</v>
      </c>
      <c r="G780" s="6">
        <f>D780/SUM($C$2:C780)</f>
        <v>0.9079582346231464</v>
      </c>
      <c r="H780" s="6">
        <f t="shared" si="24"/>
        <v>0.42784197796291318</v>
      </c>
      <c r="I780" s="6">
        <f>E780/(SUM($C$2:$C$6142)-F780)</f>
        <v>0.89890618223871244</v>
      </c>
      <c r="J780" s="6">
        <f t="shared" si="25"/>
        <v>0.10109381776128756</v>
      </c>
      <c r="K780">
        <f>SUM($C$2:C780)</f>
        <v>22794</v>
      </c>
    </row>
    <row r="781" spans="1:11" x14ac:dyDescent="0.25">
      <c r="A781" s="3">
        <v>0.84870000000000001</v>
      </c>
      <c r="B781" s="3">
        <v>14</v>
      </c>
      <c r="C781" s="3">
        <v>18</v>
      </c>
      <c r="D781">
        <f>SUM($B$2:B781)</f>
        <v>20710</v>
      </c>
      <c r="E781">
        <f>SUM(C782:$C$6142) - SUM(B782:$B$6142)</f>
        <v>18651</v>
      </c>
      <c r="F781">
        <f>SUM($B$2:$B$6142)</f>
        <v>48373</v>
      </c>
      <c r="G781" s="6">
        <f>D781/SUM($C$2:C781)</f>
        <v>0.90785551464141678</v>
      </c>
      <c r="H781" s="6">
        <f t="shared" si="24"/>
        <v>0.42813139561325531</v>
      </c>
      <c r="I781" s="6">
        <f>E781/(SUM($C$2:$C$6142)-F781)</f>
        <v>0.89871343902086442</v>
      </c>
      <c r="J781" s="6">
        <f t="shared" si="25"/>
        <v>0.10128656097913558</v>
      </c>
      <c r="K781">
        <f>SUM($C$2:C781)</f>
        <v>22812</v>
      </c>
    </row>
    <row r="782" spans="1:11" x14ac:dyDescent="0.25">
      <c r="A782" s="3">
        <v>0.84860000000000002</v>
      </c>
      <c r="B782" s="3">
        <v>9</v>
      </c>
      <c r="C782" s="3">
        <v>11</v>
      </c>
      <c r="D782">
        <f>SUM($B$2:B782)</f>
        <v>20719</v>
      </c>
      <c r="E782">
        <f>SUM(C783:$C$6142) - SUM(B783:$B$6142)</f>
        <v>18649</v>
      </c>
      <c r="F782">
        <f>SUM($B$2:$B$6142)</f>
        <v>48373</v>
      </c>
      <c r="G782" s="6">
        <f>D782/SUM($C$2:C782)</f>
        <v>0.90781229461508128</v>
      </c>
      <c r="H782" s="6">
        <f t="shared" si="24"/>
        <v>0.42831744981704672</v>
      </c>
      <c r="I782" s="6">
        <f>E782/(SUM($C$2:$C$6142)-F782)</f>
        <v>0.89861706741194047</v>
      </c>
      <c r="J782" s="6">
        <f t="shared" si="25"/>
        <v>0.10138293258805953</v>
      </c>
      <c r="K782">
        <f>SUM($C$2:C782)</f>
        <v>22823</v>
      </c>
    </row>
    <row r="783" spans="1:11" x14ac:dyDescent="0.25">
      <c r="A783" s="3">
        <v>0.84850000000000003</v>
      </c>
      <c r="B783" s="3">
        <v>19</v>
      </c>
      <c r="C783" s="3">
        <v>20</v>
      </c>
      <c r="D783">
        <f>SUM($B$2:B783)</f>
        <v>20738</v>
      </c>
      <c r="E783">
        <f>SUM(C784:$C$6142) - SUM(B784:$B$6142)</f>
        <v>18648</v>
      </c>
      <c r="F783">
        <f>SUM($B$2:$B$6142)</f>
        <v>48373</v>
      </c>
      <c r="G783" s="6">
        <f>D783/SUM($C$2:C783)</f>
        <v>0.90784923171212184</v>
      </c>
      <c r="H783" s="6">
        <f t="shared" si="24"/>
        <v>0.42871023091393962</v>
      </c>
      <c r="I783" s="6">
        <f>E783/(SUM($C$2:$C$6142)-F783)</f>
        <v>0.89856888160747839</v>
      </c>
      <c r="J783" s="6">
        <f t="shared" si="25"/>
        <v>0.10143111839252161</v>
      </c>
      <c r="K783">
        <f>SUM($C$2:C783)</f>
        <v>22843</v>
      </c>
    </row>
    <row r="784" spans="1:11" x14ac:dyDescent="0.25">
      <c r="A784" s="3">
        <v>0.84840000000000004</v>
      </c>
      <c r="B784" s="3">
        <v>9</v>
      </c>
      <c r="C784" s="3">
        <v>11</v>
      </c>
      <c r="D784">
        <f>SUM($B$2:B784)</f>
        <v>20747</v>
      </c>
      <c r="E784">
        <f>SUM(C785:$C$6142) - SUM(B785:$B$6142)</f>
        <v>18646</v>
      </c>
      <c r="F784">
        <f>SUM($B$2:$B$6142)</f>
        <v>48373</v>
      </c>
      <c r="G784" s="6">
        <f>D784/SUM($C$2:C784)</f>
        <v>0.90780607333508356</v>
      </c>
      <c r="H784" s="6">
        <f t="shared" si="24"/>
        <v>0.42889628511773098</v>
      </c>
      <c r="I784" s="6">
        <f>E784/(SUM($C$2:$C$6142)-F784)</f>
        <v>0.89847250999855444</v>
      </c>
      <c r="J784" s="6">
        <f t="shared" si="25"/>
        <v>0.10152749000144556</v>
      </c>
      <c r="K784">
        <f>SUM($C$2:C784)</f>
        <v>22854</v>
      </c>
    </row>
    <row r="785" spans="1:11" x14ac:dyDescent="0.25">
      <c r="A785" s="3">
        <v>0.84830000000000005</v>
      </c>
      <c r="B785" s="3">
        <v>5</v>
      </c>
      <c r="C785" s="3">
        <v>7</v>
      </c>
      <c r="D785">
        <f>SUM($B$2:B785)</f>
        <v>20752</v>
      </c>
      <c r="E785">
        <f>SUM(C786:$C$6142) - SUM(B786:$B$6142)</f>
        <v>18644</v>
      </c>
      <c r="F785">
        <f>SUM($B$2:$B$6142)</f>
        <v>48373</v>
      </c>
      <c r="G785" s="6">
        <f>D785/SUM($C$2:C785)</f>
        <v>0.90774681772450894</v>
      </c>
      <c r="H785" s="6">
        <f t="shared" si="24"/>
        <v>0.42899964856428174</v>
      </c>
      <c r="I785" s="6">
        <f>E785/(SUM($C$2:$C$6142)-F785)</f>
        <v>0.89837613838963037</v>
      </c>
      <c r="J785" s="6">
        <f t="shared" si="25"/>
        <v>0.10162386161036963</v>
      </c>
      <c r="K785">
        <f>SUM($C$2:C785)</f>
        <v>22861</v>
      </c>
    </row>
    <row r="786" spans="1:11" x14ac:dyDescent="0.25">
      <c r="A786" s="3">
        <v>0.84819999999999995</v>
      </c>
      <c r="B786" s="3">
        <v>9</v>
      </c>
      <c r="C786" s="3">
        <v>10</v>
      </c>
      <c r="D786">
        <f>SUM($B$2:B786)</f>
        <v>20761</v>
      </c>
      <c r="E786">
        <f>SUM(C787:$C$6142) - SUM(B787:$B$6142)</f>
        <v>18643</v>
      </c>
      <c r="F786">
        <f>SUM($B$2:$B$6142)</f>
        <v>48373</v>
      </c>
      <c r="G786" s="6">
        <f>D786/SUM($C$2:C786)</f>
        <v>0.90774343054523199</v>
      </c>
      <c r="H786" s="6">
        <f t="shared" si="24"/>
        <v>0.42918570276807311</v>
      </c>
      <c r="I786" s="6">
        <f>E786/(SUM($C$2:$C$6142)-F786)</f>
        <v>0.8983279525851684</v>
      </c>
      <c r="J786" s="6">
        <f t="shared" si="25"/>
        <v>0.1016720474148316</v>
      </c>
      <c r="K786">
        <f>SUM($C$2:C786)</f>
        <v>22871</v>
      </c>
    </row>
    <row r="787" spans="1:11" x14ac:dyDescent="0.25">
      <c r="A787" s="3">
        <v>0.84809999999999997</v>
      </c>
      <c r="B787" s="3">
        <v>10</v>
      </c>
      <c r="C787" s="3">
        <v>10</v>
      </c>
      <c r="D787">
        <f>SUM($B$2:B787)</f>
        <v>20771</v>
      </c>
      <c r="E787">
        <f>SUM(C788:$C$6142) - SUM(B788:$B$6142)</f>
        <v>18643</v>
      </c>
      <c r="F787">
        <f>SUM($B$2:$B$6142)</f>
        <v>48373</v>
      </c>
      <c r="G787" s="6">
        <f>D787/SUM($C$2:C787)</f>
        <v>0.90778375071019624</v>
      </c>
      <c r="H787" s="6">
        <f t="shared" si="24"/>
        <v>0.42939242966117463</v>
      </c>
      <c r="I787" s="6">
        <f>E787/(SUM($C$2:$C$6142)-F787)</f>
        <v>0.8983279525851684</v>
      </c>
      <c r="J787" s="6">
        <f t="shared" si="25"/>
        <v>0.1016720474148316</v>
      </c>
      <c r="K787">
        <f>SUM($C$2:C787)</f>
        <v>22881</v>
      </c>
    </row>
    <row r="788" spans="1:11" x14ac:dyDescent="0.25">
      <c r="A788" s="3">
        <v>0.84799999999999998</v>
      </c>
      <c r="B788" s="3">
        <v>8</v>
      </c>
      <c r="C788" s="3">
        <v>9</v>
      </c>
      <c r="D788">
        <f>SUM($B$2:B788)</f>
        <v>20779</v>
      </c>
      <c r="E788">
        <f>SUM(C789:$C$6142) - SUM(B789:$B$6142)</f>
        <v>18642</v>
      </c>
      <c r="F788">
        <f>SUM($B$2:$B$6142)</f>
        <v>48373</v>
      </c>
      <c r="G788" s="6">
        <f>D788/SUM($C$2:C788)</f>
        <v>0.90777632153778942</v>
      </c>
      <c r="H788" s="6">
        <f t="shared" si="24"/>
        <v>0.42955781117565583</v>
      </c>
      <c r="I788" s="6">
        <f>E788/(SUM($C$2:$C$6142)-F788)</f>
        <v>0.89827976678070642</v>
      </c>
      <c r="J788" s="6">
        <f t="shared" si="25"/>
        <v>0.10172023321929358</v>
      </c>
      <c r="K788">
        <f>SUM($C$2:C788)</f>
        <v>22890</v>
      </c>
    </row>
    <row r="789" spans="1:11" x14ac:dyDescent="0.25">
      <c r="A789" s="3">
        <v>0.84789999999999999</v>
      </c>
      <c r="B789" s="3">
        <v>14</v>
      </c>
      <c r="C789" s="3">
        <v>14</v>
      </c>
      <c r="D789">
        <f>SUM($B$2:B789)</f>
        <v>20793</v>
      </c>
      <c r="E789">
        <f>SUM(C790:$C$6142) - SUM(B790:$B$6142)</f>
        <v>18642</v>
      </c>
      <c r="F789">
        <f>SUM($B$2:$B$6142)</f>
        <v>48373</v>
      </c>
      <c r="G789" s="6">
        <f>D789/SUM($C$2:C789)</f>
        <v>0.90783269297939229</v>
      </c>
      <c r="H789" s="6">
        <f t="shared" si="24"/>
        <v>0.42984722882599796</v>
      </c>
      <c r="I789" s="6">
        <f>E789/(SUM($C$2:$C$6142)-F789)</f>
        <v>0.89827976678070642</v>
      </c>
      <c r="J789" s="6">
        <f t="shared" si="25"/>
        <v>0.10172023321929358</v>
      </c>
      <c r="K789">
        <f>SUM($C$2:C789)</f>
        <v>22904</v>
      </c>
    </row>
    <row r="790" spans="1:11" x14ac:dyDescent="0.25">
      <c r="A790" s="3">
        <v>0.8478</v>
      </c>
      <c r="B790" s="3">
        <v>10</v>
      </c>
      <c r="C790" s="3">
        <v>12</v>
      </c>
      <c r="D790">
        <f>SUM($B$2:B790)</f>
        <v>20803</v>
      </c>
      <c r="E790">
        <f>SUM(C791:$C$6142) - SUM(B791:$B$6142)</f>
        <v>18640</v>
      </c>
      <c r="F790">
        <f>SUM($B$2:$B$6142)</f>
        <v>48373</v>
      </c>
      <c r="G790" s="6">
        <f>D790/SUM($C$2:C790)</f>
        <v>0.9077936812707279</v>
      </c>
      <c r="H790" s="6">
        <f t="shared" si="24"/>
        <v>0.43005395571909949</v>
      </c>
      <c r="I790" s="6">
        <f>E790/(SUM($C$2:$C$6142)-F790)</f>
        <v>0.89818339517178236</v>
      </c>
      <c r="J790" s="6">
        <f t="shared" si="25"/>
        <v>0.10181660482821764</v>
      </c>
      <c r="K790">
        <f>SUM($C$2:C790)</f>
        <v>22916</v>
      </c>
    </row>
    <row r="791" spans="1:11" x14ac:dyDescent="0.25">
      <c r="A791" s="3">
        <v>0.84770000000000001</v>
      </c>
      <c r="B791" s="3">
        <v>18</v>
      </c>
      <c r="C791" s="3">
        <v>20</v>
      </c>
      <c r="D791">
        <f>SUM($B$2:B791)</f>
        <v>20821</v>
      </c>
      <c r="E791">
        <f>SUM(C792:$C$6142) - SUM(B792:$B$6142)</f>
        <v>18638</v>
      </c>
      <c r="F791">
        <f>SUM($B$2:$B$6142)</f>
        <v>48373</v>
      </c>
      <c r="G791" s="6">
        <f>D791/SUM($C$2:C791)</f>
        <v>0.90778688524590168</v>
      </c>
      <c r="H791" s="6">
        <f t="shared" si="24"/>
        <v>0.43042606412668222</v>
      </c>
      <c r="I791" s="6">
        <f>E791/(SUM($C$2:$C$6142)-F791)</f>
        <v>0.89808702356285841</v>
      </c>
      <c r="J791" s="6">
        <f t="shared" si="25"/>
        <v>0.10191297643714159</v>
      </c>
      <c r="K791">
        <f>SUM($C$2:C791)</f>
        <v>22936</v>
      </c>
    </row>
    <row r="792" spans="1:11" x14ac:dyDescent="0.25">
      <c r="A792" s="3">
        <v>0.84760000000000002</v>
      </c>
      <c r="B792" s="3">
        <v>12</v>
      </c>
      <c r="C792" s="3">
        <v>14</v>
      </c>
      <c r="D792">
        <f>SUM($B$2:B792)</f>
        <v>20833</v>
      </c>
      <c r="E792">
        <f>SUM(C793:$C$6142) - SUM(B793:$B$6142)</f>
        <v>18636</v>
      </c>
      <c r="F792">
        <f>SUM($B$2:$B$6142)</f>
        <v>48373</v>
      </c>
      <c r="G792" s="6">
        <f>D792/SUM($C$2:C792)</f>
        <v>0.90775599128540307</v>
      </c>
      <c r="H792" s="6">
        <f t="shared" si="24"/>
        <v>0.43067413639840407</v>
      </c>
      <c r="I792" s="6">
        <f>E792/(SUM($C$2:$C$6142)-F792)</f>
        <v>0.89799065195393435</v>
      </c>
      <c r="J792" s="6">
        <f t="shared" si="25"/>
        <v>0.10200934804606565</v>
      </c>
      <c r="K792">
        <f>SUM($C$2:C792)</f>
        <v>22950</v>
      </c>
    </row>
    <row r="793" spans="1:11" x14ac:dyDescent="0.25">
      <c r="A793" s="3">
        <v>0.84750000000000003</v>
      </c>
      <c r="B793" s="3">
        <v>12</v>
      </c>
      <c r="C793" s="3">
        <v>15</v>
      </c>
      <c r="D793">
        <f>SUM($B$2:B793)</f>
        <v>20845</v>
      </c>
      <c r="E793">
        <f>SUM(C794:$C$6142) - SUM(B794:$B$6142)</f>
        <v>18633</v>
      </c>
      <c r="F793">
        <f>SUM($B$2:$B$6142)</f>
        <v>48373</v>
      </c>
      <c r="G793" s="6">
        <f>D793/SUM($C$2:C793)</f>
        <v>0.9076856085347268</v>
      </c>
      <c r="H793" s="6">
        <f t="shared" si="24"/>
        <v>0.43092220867012587</v>
      </c>
      <c r="I793" s="6">
        <f>E793/(SUM($C$2:$C$6142)-F793)</f>
        <v>0.89784609454054831</v>
      </c>
      <c r="J793" s="6">
        <f t="shared" si="25"/>
        <v>0.10215390545945169</v>
      </c>
      <c r="K793">
        <f>SUM($C$2:C793)</f>
        <v>22965</v>
      </c>
    </row>
    <row r="794" spans="1:11" x14ac:dyDescent="0.25">
      <c r="A794" s="3">
        <v>0.84740000000000004</v>
      </c>
      <c r="B794" s="3">
        <v>8</v>
      </c>
      <c r="C794" s="3">
        <v>11</v>
      </c>
      <c r="D794">
        <f>SUM($B$2:B794)</f>
        <v>20853</v>
      </c>
      <c r="E794">
        <f>SUM(C795:$C$6142) - SUM(B795:$B$6142)</f>
        <v>18630</v>
      </c>
      <c r="F794">
        <f>SUM($B$2:$B$6142)</f>
        <v>48373</v>
      </c>
      <c r="G794" s="6">
        <f>D794/SUM($C$2:C794)</f>
        <v>0.9075992339832869</v>
      </c>
      <c r="H794" s="6">
        <f t="shared" si="24"/>
        <v>0.43108759018460713</v>
      </c>
      <c r="I794" s="6">
        <f>E794/(SUM($C$2:$C$6142)-F794)</f>
        <v>0.89770153712716239</v>
      </c>
      <c r="J794" s="6">
        <f t="shared" si="25"/>
        <v>0.10229846287283761</v>
      </c>
      <c r="K794">
        <f>SUM($C$2:C794)</f>
        <v>22976</v>
      </c>
    </row>
    <row r="795" spans="1:11" x14ac:dyDescent="0.25">
      <c r="A795" s="3">
        <v>0.84730000000000005</v>
      </c>
      <c r="B795" s="3">
        <v>8</v>
      </c>
      <c r="C795" s="3">
        <v>11</v>
      </c>
      <c r="D795">
        <f>SUM($B$2:B795)</f>
        <v>20861</v>
      </c>
      <c r="E795">
        <f>SUM(C796:$C$6142) - SUM(B796:$B$6142)</f>
        <v>18627</v>
      </c>
      <c r="F795">
        <f>SUM($B$2:$B$6142)</f>
        <v>48373</v>
      </c>
      <c r="G795" s="6">
        <f>D795/SUM($C$2:C795)</f>
        <v>0.90751294209770739</v>
      </c>
      <c r="H795" s="6">
        <f t="shared" si="24"/>
        <v>0.43125297169908833</v>
      </c>
      <c r="I795" s="6">
        <f>E795/(SUM($C$2:$C$6142)-F795)</f>
        <v>0.89755697971377635</v>
      </c>
      <c r="J795" s="6">
        <f t="shared" si="25"/>
        <v>0.10244302028622365</v>
      </c>
      <c r="K795">
        <f>SUM($C$2:C795)</f>
        <v>22987</v>
      </c>
    </row>
    <row r="796" spans="1:11" x14ac:dyDescent="0.25">
      <c r="A796" s="3">
        <v>0.84719999999999995</v>
      </c>
      <c r="B796" s="3">
        <v>9</v>
      </c>
      <c r="C796" s="3">
        <v>13</v>
      </c>
      <c r="D796">
        <f>SUM($B$2:B796)</f>
        <v>20870</v>
      </c>
      <c r="E796">
        <f>SUM(C797:$C$6142) - SUM(B797:$B$6142)</f>
        <v>18623</v>
      </c>
      <c r="F796">
        <f>SUM($B$2:$B$6142)</f>
        <v>48373</v>
      </c>
      <c r="G796" s="6">
        <f>D796/SUM($C$2:C796)</f>
        <v>0.90739130434782611</v>
      </c>
      <c r="H796" s="6">
        <f t="shared" si="24"/>
        <v>0.43143902590287969</v>
      </c>
      <c r="I796" s="6">
        <f>E796/(SUM($C$2:$C$6142)-F796)</f>
        <v>0.89736423649592834</v>
      </c>
      <c r="J796" s="6">
        <f t="shared" si="25"/>
        <v>0.10263576350407166</v>
      </c>
      <c r="K796">
        <f>SUM($C$2:C796)</f>
        <v>23000</v>
      </c>
    </row>
    <row r="797" spans="1:11" x14ac:dyDescent="0.25">
      <c r="A797" s="3">
        <v>0.84709999999999996</v>
      </c>
      <c r="B797" s="3">
        <v>9</v>
      </c>
      <c r="C797" s="3">
        <v>10</v>
      </c>
      <c r="D797">
        <f>SUM($B$2:B797)</f>
        <v>20879</v>
      </c>
      <c r="E797">
        <f>SUM(C798:$C$6142) - SUM(B798:$B$6142)</f>
        <v>18622</v>
      </c>
      <c r="F797">
        <f>SUM($B$2:$B$6142)</f>
        <v>48373</v>
      </c>
      <c r="G797" s="6">
        <f>D797/SUM($C$2:C797)</f>
        <v>0.90738809213385485</v>
      </c>
      <c r="H797" s="6">
        <f t="shared" si="24"/>
        <v>0.43162508010667106</v>
      </c>
      <c r="I797" s="6">
        <f>E797/(SUM($C$2:$C$6142)-F797)</f>
        <v>0.89731605069146625</v>
      </c>
      <c r="J797" s="6">
        <f t="shared" si="25"/>
        <v>0.10268394930853375</v>
      </c>
      <c r="K797">
        <f>SUM($C$2:C797)</f>
        <v>23010</v>
      </c>
    </row>
    <row r="798" spans="1:11" x14ac:dyDescent="0.25">
      <c r="A798" s="3">
        <v>0.84699999999999998</v>
      </c>
      <c r="B798" s="3">
        <v>13</v>
      </c>
      <c r="C798" s="3">
        <v>13</v>
      </c>
      <c r="D798">
        <f>SUM($B$2:B798)</f>
        <v>20892</v>
      </c>
      <c r="E798">
        <f>SUM(C799:$C$6142) - SUM(B799:$B$6142)</f>
        <v>18622</v>
      </c>
      <c r="F798">
        <f>SUM($B$2:$B$6142)</f>
        <v>48373</v>
      </c>
      <c r="G798" s="6">
        <f>D798/SUM($C$2:C798)</f>
        <v>0.90744038570125529</v>
      </c>
      <c r="H798" s="6">
        <f t="shared" si="24"/>
        <v>0.43189382506770307</v>
      </c>
      <c r="I798" s="6">
        <f>E798/(SUM($C$2:$C$6142)-F798)</f>
        <v>0.89731605069146625</v>
      </c>
      <c r="J798" s="6">
        <f t="shared" si="25"/>
        <v>0.10268394930853375</v>
      </c>
      <c r="K798">
        <f>SUM($C$2:C798)</f>
        <v>23023</v>
      </c>
    </row>
    <row r="799" spans="1:11" x14ac:dyDescent="0.25">
      <c r="A799" s="3">
        <v>0.84689999999999999</v>
      </c>
      <c r="B799" s="3">
        <v>6</v>
      </c>
      <c r="C799" s="3">
        <v>6</v>
      </c>
      <c r="D799">
        <f>SUM($B$2:B799)</f>
        <v>20898</v>
      </c>
      <c r="E799">
        <f>SUM(C800:$C$6142) - SUM(B800:$B$6142)</f>
        <v>18622</v>
      </c>
      <c r="F799">
        <f>SUM($B$2:$B$6142)</f>
        <v>48373</v>
      </c>
      <c r="G799" s="6">
        <f>D799/SUM($C$2:C799)</f>
        <v>0.90746450128099354</v>
      </c>
      <c r="H799" s="6">
        <f t="shared" si="24"/>
        <v>0.43201786120356395</v>
      </c>
      <c r="I799" s="6">
        <f>E799/(SUM($C$2:$C$6142)-F799)</f>
        <v>0.89731605069146625</v>
      </c>
      <c r="J799" s="6">
        <f t="shared" si="25"/>
        <v>0.10268394930853375</v>
      </c>
      <c r="K799">
        <f>SUM($C$2:C799)</f>
        <v>23029</v>
      </c>
    </row>
    <row r="800" spans="1:11" x14ac:dyDescent="0.25">
      <c r="A800" s="3">
        <v>0.8468</v>
      </c>
      <c r="B800" s="3">
        <v>9</v>
      </c>
      <c r="C800" s="3">
        <v>10</v>
      </c>
      <c r="D800">
        <f>SUM($B$2:B800)</f>
        <v>20907</v>
      </c>
      <c r="E800">
        <f>SUM(C801:$C$6142) - SUM(B801:$B$6142)</f>
        <v>18621</v>
      </c>
      <c r="F800">
        <f>SUM($B$2:$B$6142)</f>
        <v>48373</v>
      </c>
      <c r="G800" s="6">
        <f>D800/SUM($C$2:C800)</f>
        <v>0.90746126133946781</v>
      </c>
      <c r="H800" s="6">
        <f t="shared" si="24"/>
        <v>0.43220391540735537</v>
      </c>
      <c r="I800" s="6">
        <f>E800/(SUM($C$2:$C$6142)-F800)</f>
        <v>0.89726786488700427</v>
      </c>
      <c r="J800" s="6">
        <f t="shared" si="25"/>
        <v>0.10273213511299573</v>
      </c>
      <c r="K800">
        <f>SUM($C$2:C800)</f>
        <v>23039</v>
      </c>
    </row>
    <row r="801" spans="1:11" x14ac:dyDescent="0.25">
      <c r="A801" s="3">
        <v>0.84670000000000001</v>
      </c>
      <c r="B801" s="3">
        <v>12</v>
      </c>
      <c r="C801" s="3">
        <v>14</v>
      </c>
      <c r="D801">
        <f>SUM($B$2:B801)</f>
        <v>20919</v>
      </c>
      <c r="E801">
        <f>SUM(C802:$C$6142) - SUM(B802:$B$6142)</f>
        <v>18619</v>
      </c>
      <c r="F801">
        <f>SUM($B$2:$B$6142)</f>
        <v>48373</v>
      </c>
      <c r="G801" s="6">
        <f>D801/SUM($C$2:C801)</f>
        <v>0.90743070316227825</v>
      </c>
      <c r="H801" s="6">
        <f t="shared" si="24"/>
        <v>0.43245198767907717</v>
      </c>
      <c r="I801" s="6">
        <f>E801/(SUM($C$2:$C$6142)-F801)</f>
        <v>0.89717149327808032</v>
      </c>
      <c r="J801" s="6">
        <f t="shared" si="25"/>
        <v>0.10282850672191968</v>
      </c>
      <c r="K801">
        <f>SUM($C$2:C801)</f>
        <v>23053</v>
      </c>
    </row>
    <row r="802" spans="1:11" x14ac:dyDescent="0.25">
      <c r="A802" s="3">
        <v>0.84660000000000002</v>
      </c>
      <c r="B802" s="3">
        <v>13</v>
      </c>
      <c r="C802" s="3">
        <v>17</v>
      </c>
      <c r="D802">
        <f>SUM($B$2:B802)</f>
        <v>20932</v>
      </c>
      <c r="E802">
        <f>SUM(C803:$C$6142) - SUM(B803:$B$6142)</f>
        <v>18615</v>
      </c>
      <c r="F802">
        <f>SUM($B$2:$B$6142)</f>
        <v>48373</v>
      </c>
      <c r="G802" s="6">
        <f>D802/SUM($C$2:C802)</f>
        <v>0.90732553099263114</v>
      </c>
      <c r="H802" s="6">
        <f t="shared" si="24"/>
        <v>0.43272073264010913</v>
      </c>
      <c r="I802" s="6">
        <f>E802/(SUM($C$2:$C$6142)-F802)</f>
        <v>0.89697875006023231</v>
      </c>
      <c r="J802" s="6">
        <f t="shared" si="25"/>
        <v>0.10302124993976769</v>
      </c>
      <c r="K802">
        <f>SUM($C$2:C802)</f>
        <v>23070</v>
      </c>
    </row>
    <row r="803" spans="1:11" x14ac:dyDescent="0.25">
      <c r="A803" s="3">
        <v>0.84650000000000003</v>
      </c>
      <c r="B803" s="3">
        <v>11</v>
      </c>
      <c r="C803" s="3">
        <v>12</v>
      </c>
      <c r="D803">
        <f>SUM($B$2:B803)</f>
        <v>20943</v>
      </c>
      <c r="E803">
        <f>SUM(C804:$C$6142) - SUM(B804:$B$6142)</f>
        <v>18614</v>
      </c>
      <c r="F803">
        <f>SUM($B$2:$B$6142)</f>
        <v>48373</v>
      </c>
      <c r="G803" s="6">
        <f>D803/SUM($C$2:C803)</f>
        <v>0.90733038731479076</v>
      </c>
      <c r="H803" s="6">
        <f t="shared" si="24"/>
        <v>0.43294813222252082</v>
      </c>
      <c r="I803" s="6">
        <f>E803/(SUM($C$2:$C$6142)-F803)</f>
        <v>0.89693056425577022</v>
      </c>
      <c r="J803" s="6">
        <f t="shared" si="25"/>
        <v>0.10306943574422978</v>
      </c>
      <c r="K803">
        <f>SUM($C$2:C803)</f>
        <v>23082</v>
      </c>
    </row>
    <row r="804" spans="1:11" x14ac:dyDescent="0.25">
      <c r="A804" s="3">
        <v>0.84640000000000004</v>
      </c>
      <c r="B804" s="3">
        <v>11</v>
      </c>
      <c r="C804" s="3">
        <v>14</v>
      </c>
      <c r="D804">
        <f>SUM($B$2:B804)</f>
        <v>20954</v>
      </c>
      <c r="E804">
        <f>SUM(C805:$C$6142) - SUM(B805:$B$6142)</f>
        <v>18611</v>
      </c>
      <c r="F804">
        <f>SUM($B$2:$B$6142)</f>
        <v>48373</v>
      </c>
      <c r="G804" s="6">
        <f>D804/SUM($C$2:C804)</f>
        <v>0.90725666782126779</v>
      </c>
      <c r="H804" s="6">
        <f t="shared" si="24"/>
        <v>0.43317553180493251</v>
      </c>
      <c r="I804" s="6">
        <f>E804/(SUM($C$2:$C$6142)-F804)</f>
        <v>0.89678600684238419</v>
      </c>
      <c r="J804" s="6">
        <f t="shared" si="25"/>
        <v>0.10321399315761581</v>
      </c>
      <c r="K804">
        <f>SUM($C$2:C804)</f>
        <v>23096</v>
      </c>
    </row>
    <row r="805" spans="1:11" x14ac:dyDescent="0.25">
      <c r="A805" s="3">
        <v>0.84630000000000005</v>
      </c>
      <c r="B805" s="3">
        <v>10</v>
      </c>
      <c r="C805" s="3">
        <v>10</v>
      </c>
      <c r="D805">
        <f>SUM($B$2:B805)</f>
        <v>20964</v>
      </c>
      <c r="E805">
        <f>SUM(C806:$C$6142) - SUM(B806:$B$6142)</f>
        <v>18611</v>
      </c>
      <c r="F805">
        <f>SUM($B$2:$B$6142)</f>
        <v>48373</v>
      </c>
      <c r="G805" s="6">
        <f>D805/SUM($C$2:C805)</f>
        <v>0.90729680602440921</v>
      </c>
      <c r="H805" s="6">
        <f t="shared" si="24"/>
        <v>0.43338225869803404</v>
      </c>
      <c r="I805" s="6">
        <f>E805/(SUM($C$2:$C$6142)-F805)</f>
        <v>0.89678600684238419</v>
      </c>
      <c r="J805" s="6">
        <f t="shared" si="25"/>
        <v>0.10321399315761581</v>
      </c>
      <c r="K805">
        <f>SUM($C$2:C805)</f>
        <v>23106</v>
      </c>
    </row>
    <row r="806" spans="1:11" x14ac:dyDescent="0.25">
      <c r="A806" s="3">
        <v>0.84619999999999995</v>
      </c>
      <c r="B806" s="3">
        <v>14</v>
      </c>
      <c r="C806" s="3">
        <v>18</v>
      </c>
      <c r="D806">
        <f>SUM($B$2:B806)</f>
        <v>20978</v>
      </c>
      <c r="E806">
        <f>SUM(C807:$C$6142) - SUM(B807:$B$6142)</f>
        <v>18607</v>
      </c>
      <c r="F806">
        <f>SUM($B$2:$B$6142)</f>
        <v>48373</v>
      </c>
      <c r="G806" s="6">
        <f>D806/SUM($C$2:C806)</f>
        <v>0.90719598685348557</v>
      </c>
      <c r="H806" s="6">
        <f t="shared" si="24"/>
        <v>0.43367167634837617</v>
      </c>
      <c r="I806" s="6">
        <f>E806/(SUM($C$2:$C$6142)-F806)</f>
        <v>0.89659326362453617</v>
      </c>
      <c r="J806" s="6">
        <f t="shared" si="25"/>
        <v>0.10340673637546383</v>
      </c>
      <c r="K806">
        <f>SUM($C$2:C806)</f>
        <v>23124</v>
      </c>
    </row>
    <row r="807" spans="1:11" x14ac:dyDescent="0.25">
      <c r="A807" s="3">
        <v>0.84609999999999996</v>
      </c>
      <c r="B807" s="3">
        <v>9</v>
      </c>
      <c r="C807" s="3">
        <v>11</v>
      </c>
      <c r="D807">
        <f>SUM($B$2:B807)</f>
        <v>20987</v>
      </c>
      <c r="E807">
        <f>SUM(C808:$C$6142) - SUM(B808:$B$6142)</f>
        <v>18605</v>
      </c>
      <c r="F807">
        <f>SUM($B$2:$B$6142)</f>
        <v>48373</v>
      </c>
      <c r="G807" s="6">
        <f>D807/SUM($C$2:C807)</f>
        <v>0.90715366328074343</v>
      </c>
      <c r="H807" s="6">
        <f t="shared" si="24"/>
        <v>0.43385773055216753</v>
      </c>
      <c r="I807" s="6">
        <f>E807/(SUM($C$2:$C$6142)-F807)</f>
        <v>0.89649689201561222</v>
      </c>
      <c r="J807" s="6">
        <f t="shared" si="25"/>
        <v>0.10350310798438778</v>
      </c>
      <c r="K807">
        <f>SUM($C$2:C807)</f>
        <v>23135</v>
      </c>
    </row>
    <row r="808" spans="1:11" x14ac:dyDescent="0.25">
      <c r="A808" s="3">
        <v>0.84599999999999997</v>
      </c>
      <c r="B808" s="3">
        <v>7</v>
      </c>
      <c r="C808" s="3">
        <v>10</v>
      </c>
      <c r="D808">
        <f>SUM($B$2:B808)</f>
        <v>20994</v>
      </c>
      <c r="E808">
        <f>SUM(C809:$C$6142) - SUM(B809:$B$6142)</f>
        <v>18602</v>
      </c>
      <c r="F808">
        <f>SUM($B$2:$B$6142)</f>
        <v>48373</v>
      </c>
      <c r="G808" s="6">
        <f>D808/SUM($C$2:C808)</f>
        <v>0.90706416072585871</v>
      </c>
      <c r="H808" s="6">
        <f t="shared" si="24"/>
        <v>0.43400243937733862</v>
      </c>
      <c r="I808" s="6">
        <f>E808/(SUM($C$2:$C$6142)-F808)</f>
        <v>0.89635233460222619</v>
      </c>
      <c r="J808" s="6">
        <f t="shared" si="25"/>
        <v>0.10364766539777381</v>
      </c>
      <c r="K808">
        <f>SUM($C$2:C808)</f>
        <v>23145</v>
      </c>
    </row>
    <row r="809" spans="1:11" x14ac:dyDescent="0.25">
      <c r="A809" s="3">
        <v>0.84589999999999999</v>
      </c>
      <c r="B809" s="3">
        <v>8</v>
      </c>
      <c r="C809" s="3">
        <v>11</v>
      </c>
      <c r="D809">
        <f>SUM($B$2:B809)</f>
        <v>21002</v>
      </c>
      <c r="E809">
        <f>SUM(C810:$C$6142) - SUM(B810:$B$6142)</f>
        <v>18599</v>
      </c>
      <c r="F809">
        <f>SUM($B$2:$B$6142)</f>
        <v>48373</v>
      </c>
      <c r="G809" s="6">
        <f>D809/SUM($C$2:C809)</f>
        <v>0.90697875280704787</v>
      </c>
      <c r="H809" s="6">
        <f t="shared" si="24"/>
        <v>0.43416782089181982</v>
      </c>
      <c r="I809" s="6">
        <f>E809/(SUM($C$2:$C$6142)-F809)</f>
        <v>0.89620777718884015</v>
      </c>
      <c r="J809" s="6">
        <f t="shared" si="25"/>
        <v>0.10379222281115985</v>
      </c>
      <c r="K809">
        <f>SUM($C$2:C809)</f>
        <v>23156</v>
      </c>
    </row>
    <row r="810" spans="1:11" x14ac:dyDescent="0.25">
      <c r="A810" s="3">
        <v>0.8458</v>
      </c>
      <c r="B810" s="3">
        <v>9</v>
      </c>
      <c r="C810" s="3">
        <v>12</v>
      </c>
      <c r="D810">
        <f>SUM($B$2:B810)</f>
        <v>21011</v>
      </c>
      <c r="E810">
        <f>SUM(C811:$C$6142) - SUM(B811:$B$6142)</f>
        <v>18596</v>
      </c>
      <c r="F810">
        <f>SUM($B$2:$B$6142)</f>
        <v>48373</v>
      </c>
      <c r="G810" s="6">
        <f>D810/SUM($C$2:C810)</f>
        <v>0.90689744475138123</v>
      </c>
      <c r="H810" s="6">
        <f t="shared" si="24"/>
        <v>0.43435387509561119</v>
      </c>
      <c r="I810" s="6">
        <f>E810/(SUM($C$2:$C$6142)-F810)</f>
        <v>0.89606321977545411</v>
      </c>
      <c r="J810" s="6">
        <f t="shared" si="25"/>
        <v>0.10393678022454589</v>
      </c>
      <c r="K810">
        <f>SUM($C$2:C810)</f>
        <v>23168</v>
      </c>
    </row>
    <row r="811" spans="1:11" x14ac:dyDescent="0.25">
      <c r="A811" s="3">
        <v>0.84570000000000001</v>
      </c>
      <c r="B811" s="3">
        <v>15</v>
      </c>
      <c r="C811" s="3">
        <v>17</v>
      </c>
      <c r="D811">
        <f>SUM($B$2:B811)</f>
        <v>21026</v>
      </c>
      <c r="E811">
        <f>SUM(C812:$C$6142) - SUM(B812:$B$6142)</f>
        <v>18594</v>
      </c>
      <c r="F811">
        <f>SUM($B$2:$B$6142)</f>
        <v>48373</v>
      </c>
      <c r="G811" s="6">
        <f>D811/SUM($C$2:C811)</f>
        <v>0.90687944791891306</v>
      </c>
      <c r="H811" s="6">
        <f t="shared" si="24"/>
        <v>0.43466396543526348</v>
      </c>
      <c r="I811" s="6">
        <f>E811/(SUM($C$2:$C$6142)-F811)</f>
        <v>0.89596684816653016</v>
      </c>
      <c r="J811" s="6">
        <f t="shared" si="25"/>
        <v>0.10403315183346984</v>
      </c>
      <c r="K811">
        <f>SUM($C$2:C811)</f>
        <v>23185</v>
      </c>
    </row>
    <row r="812" spans="1:11" x14ac:dyDescent="0.25">
      <c r="A812" s="3">
        <v>0.84560000000000002</v>
      </c>
      <c r="B812" s="3">
        <v>8</v>
      </c>
      <c r="C812" s="3">
        <v>10</v>
      </c>
      <c r="D812">
        <f>SUM($B$2:B812)</f>
        <v>21034</v>
      </c>
      <c r="E812">
        <f>SUM(C813:$C$6142) - SUM(B813:$B$6142)</f>
        <v>18592</v>
      </c>
      <c r="F812">
        <f>SUM($B$2:$B$6142)</f>
        <v>48373</v>
      </c>
      <c r="G812" s="6">
        <f>D812/SUM($C$2:C812)</f>
        <v>0.90683336926061653</v>
      </c>
      <c r="H812" s="6">
        <f t="shared" si="24"/>
        <v>0.43482934694974468</v>
      </c>
      <c r="I812" s="6">
        <f>E812/(SUM($C$2:$C$6142)-F812)</f>
        <v>0.8958704765576061</v>
      </c>
      <c r="J812" s="6">
        <f t="shared" si="25"/>
        <v>0.1041295234423939</v>
      </c>
      <c r="K812">
        <f>SUM($C$2:C812)</f>
        <v>23195</v>
      </c>
    </row>
    <row r="813" spans="1:11" x14ac:dyDescent="0.25">
      <c r="A813" s="3">
        <v>0.84550000000000003</v>
      </c>
      <c r="B813" s="3">
        <v>9</v>
      </c>
      <c r="C813" s="3">
        <v>13</v>
      </c>
      <c r="D813">
        <f>SUM($B$2:B813)</f>
        <v>21043</v>
      </c>
      <c r="E813">
        <f>SUM(C814:$C$6142) - SUM(B814:$B$6142)</f>
        <v>18588</v>
      </c>
      <c r="F813">
        <f>SUM($B$2:$B$6142)</f>
        <v>48373</v>
      </c>
      <c r="G813" s="6">
        <f>D813/SUM($C$2:C813)</f>
        <v>0.90671320234401931</v>
      </c>
      <c r="H813" s="6">
        <f t="shared" si="24"/>
        <v>0.43501540115353604</v>
      </c>
      <c r="I813" s="6">
        <f>E813/(SUM($C$2:$C$6142)-F813)</f>
        <v>0.89567773333975809</v>
      </c>
      <c r="J813" s="6">
        <f t="shared" si="25"/>
        <v>0.10432226666024191</v>
      </c>
      <c r="K813">
        <f>SUM($C$2:C813)</f>
        <v>23208</v>
      </c>
    </row>
    <row r="814" spans="1:11" x14ac:dyDescent="0.25">
      <c r="A814" s="3">
        <v>0.84540000000000004</v>
      </c>
      <c r="B814" s="3">
        <v>11</v>
      </c>
      <c r="C814" s="3">
        <v>12</v>
      </c>
      <c r="D814">
        <f>SUM($B$2:B814)</f>
        <v>21054</v>
      </c>
      <c r="E814">
        <f>SUM(C815:$C$6142) - SUM(B815:$B$6142)</f>
        <v>18587</v>
      </c>
      <c r="F814">
        <f>SUM($B$2:$B$6142)</f>
        <v>48373</v>
      </c>
      <c r="G814" s="6">
        <f>D814/SUM($C$2:C814)</f>
        <v>0.90671834625323</v>
      </c>
      <c r="H814" s="6">
        <f t="shared" si="24"/>
        <v>0.43524280073594773</v>
      </c>
      <c r="I814" s="6">
        <f>E814/(SUM($C$2:$C$6142)-F814)</f>
        <v>0.89562954753529611</v>
      </c>
      <c r="J814" s="6">
        <f t="shared" si="25"/>
        <v>0.10437045246470389</v>
      </c>
      <c r="K814">
        <f>SUM($C$2:C814)</f>
        <v>23220</v>
      </c>
    </row>
    <row r="815" spans="1:11" x14ac:dyDescent="0.25">
      <c r="A815" s="3">
        <v>0.84530000000000005</v>
      </c>
      <c r="B815" s="3">
        <v>10</v>
      </c>
      <c r="C815" s="3">
        <v>10</v>
      </c>
      <c r="D815">
        <f>SUM($B$2:B815)</f>
        <v>21064</v>
      </c>
      <c r="E815">
        <f>SUM(C816:$C$6142) - SUM(B816:$B$6142)</f>
        <v>18587</v>
      </c>
      <c r="F815">
        <f>SUM($B$2:$B$6142)</f>
        <v>48373</v>
      </c>
      <c r="G815" s="6">
        <f>D815/SUM($C$2:C815)</f>
        <v>0.90675850193715024</v>
      </c>
      <c r="H815" s="6">
        <f t="shared" si="24"/>
        <v>0.43544952762904926</v>
      </c>
      <c r="I815" s="6">
        <f>E815/(SUM($C$2:$C$6142)-F815)</f>
        <v>0.89562954753529611</v>
      </c>
      <c r="J815" s="6">
        <f t="shared" si="25"/>
        <v>0.10437045246470389</v>
      </c>
      <c r="K815">
        <f>SUM($C$2:C815)</f>
        <v>23230</v>
      </c>
    </row>
    <row r="816" spans="1:11" x14ac:dyDescent="0.25">
      <c r="A816" s="3">
        <v>0.84519999999999995</v>
      </c>
      <c r="B816" s="3">
        <v>14</v>
      </c>
      <c r="C816" s="3">
        <v>14</v>
      </c>
      <c r="D816">
        <f>SUM($B$2:B816)</f>
        <v>21078</v>
      </c>
      <c r="E816">
        <f>SUM(C817:$C$6142) - SUM(B817:$B$6142)</f>
        <v>18587</v>
      </c>
      <c r="F816">
        <f>SUM($B$2:$B$6142)</f>
        <v>48373</v>
      </c>
      <c r="G816" s="6">
        <f>D816/SUM($C$2:C816)</f>
        <v>0.90681466184821891</v>
      </c>
      <c r="H816" s="6">
        <f t="shared" si="24"/>
        <v>0.43573894527939139</v>
      </c>
      <c r="I816" s="6">
        <f>E816/(SUM($C$2:$C$6142)-F816)</f>
        <v>0.89562954753529611</v>
      </c>
      <c r="J816" s="6">
        <f t="shared" si="25"/>
        <v>0.10437045246470389</v>
      </c>
      <c r="K816">
        <f>SUM($C$2:C816)</f>
        <v>23244</v>
      </c>
    </row>
    <row r="817" spans="1:11" x14ac:dyDescent="0.25">
      <c r="A817" s="3">
        <v>0.84509999999999996</v>
      </c>
      <c r="B817" s="3">
        <v>14</v>
      </c>
      <c r="C817" s="3">
        <v>16</v>
      </c>
      <c r="D817">
        <f>SUM($B$2:B817)</f>
        <v>21092</v>
      </c>
      <c r="E817">
        <f>SUM(C818:$C$6142) - SUM(B818:$B$6142)</f>
        <v>18585</v>
      </c>
      <c r="F817">
        <f>SUM($B$2:$B$6142)</f>
        <v>48373</v>
      </c>
      <c r="G817" s="6">
        <f>D817/SUM($C$2:C817)</f>
        <v>0.90679277730008601</v>
      </c>
      <c r="H817" s="6">
        <f t="shared" si="24"/>
        <v>0.43602836292973352</v>
      </c>
      <c r="I817" s="6">
        <f>E817/(SUM($C$2:$C$6142)-F817)</f>
        <v>0.89553317592637205</v>
      </c>
      <c r="J817" s="6">
        <f t="shared" si="25"/>
        <v>0.10446682407362795</v>
      </c>
      <c r="K817">
        <f>SUM($C$2:C817)</f>
        <v>23260</v>
      </c>
    </row>
    <row r="818" spans="1:11" x14ac:dyDescent="0.25">
      <c r="A818" s="3">
        <v>0.84499999999999997</v>
      </c>
      <c r="B818" s="3">
        <v>10</v>
      </c>
      <c r="C818" s="3">
        <v>10</v>
      </c>
      <c r="D818">
        <f>SUM($B$2:B818)</f>
        <v>21102</v>
      </c>
      <c r="E818">
        <f>SUM(C819:$C$6142) - SUM(B819:$B$6142)</f>
        <v>18585</v>
      </c>
      <c r="F818">
        <f>SUM($B$2:$B$6142)</f>
        <v>48373</v>
      </c>
      <c r="G818" s="6">
        <f>D818/SUM($C$2:C818)</f>
        <v>0.90683283197249676</v>
      </c>
      <c r="H818" s="6">
        <f t="shared" si="24"/>
        <v>0.43623508982283504</v>
      </c>
      <c r="I818" s="6">
        <f>E818/(SUM($C$2:$C$6142)-F818)</f>
        <v>0.89553317592637205</v>
      </c>
      <c r="J818" s="6">
        <f t="shared" si="25"/>
        <v>0.10446682407362795</v>
      </c>
      <c r="K818">
        <f>SUM($C$2:C818)</f>
        <v>23270</v>
      </c>
    </row>
    <row r="819" spans="1:11" x14ac:dyDescent="0.25">
      <c r="A819" s="3">
        <v>0.84489999999999998</v>
      </c>
      <c r="B819" s="3">
        <v>9</v>
      </c>
      <c r="C819" s="3">
        <v>11</v>
      </c>
      <c r="D819">
        <f>SUM($B$2:B819)</f>
        <v>21111</v>
      </c>
      <c r="E819">
        <f>SUM(C820:$C$6142) - SUM(B820:$B$6142)</f>
        <v>18583</v>
      </c>
      <c r="F819">
        <f>SUM($B$2:$B$6142)</f>
        <v>48373</v>
      </c>
      <c r="G819" s="6">
        <f>D819/SUM($C$2:C819)</f>
        <v>0.90679094540612515</v>
      </c>
      <c r="H819" s="6">
        <f t="shared" si="24"/>
        <v>0.43642114402662641</v>
      </c>
      <c r="I819" s="6">
        <f>E819/(SUM($C$2:$C$6142)-F819)</f>
        <v>0.8954368043174481</v>
      </c>
      <c r="J819" s="6">
        <f t="shared" si="25"/>
        <v>0.1045631956825519</v>
      </c>
      <c r="K819">
        <f>SUM($C$2:C819)</f>
        <v>23281</v>
      </c>
    </row>
    <row r="820" spans="1:11" x14ac:dyDescent="0.25">
      <c r="A820" s="3">
        <v>0.8448</v>
      </c>
      <c r="B820" s="3">
        <v>14</v>
      </c>
      <c r="C820" s="3">
        <v>15</v>
      </c>
      <c r="D820">
        <f>SUM($B$2:B820)</f>
        <v>21125</v>
      </c>
      <c r="E820">
        <f>SUM(C821:$C$6142) - SUM(B821:$B$6142)</f>
        <v>18582</v>
      </c>
      <c r="F820">
        <f>SUM($B$2:$B$6142)</f>
        <v>48373</v>
      </c>
      <c r="G820" s="6">
        <f>D820/SUM($C$2:C820)</f>
        <v>0.9068080357142857</v>
      </c>
      <c r="H820" s="6">
        <f t="shared" si="24"/>
        <v>0.43671056167696853</v>
      </c>
      <c r="I820" s="6">
        <f>E820/(SUM($C$2:$C$6142)-F820)</f>
        <v>0.89538861851298612</v>
      </c>
      <c r="J820" s="6">
        <f t="shared" si="25"/>
        <v>0.10461138148701388</v>
      </c>
      <c r="K820">
        <f>SUM($C$2:C820)</f>
        <v>23296</v>
      </c>
    </row>
    <row r="821" spans="1:11" x14ac:dyDescent="0.25">
      <c r="A821" s="3">
        <v>0.84470000000000001</v>
      </c>
      <c r="B821" s="3">
        <v>9</v>
      </c>
      <c r="C821" s="3">
        <v>12</v>
      </c>
      <c r="D821">
        <f>SUM($B$2:B821)</f>
        <v>21134</v>
      </c>
      <c r="E821">
        <f>SUM(C822:$C$6142) - SUM(B822:$B$6142)</f>
        <v>18579</v>
      </c>
      <c r="F821">
        <f>SUM($B$2:$B$6142)</f>
        <v>48373</v>
      </c>
      <c r="G821" s="6">
        <f>D821/SUM($C$2:C821)</f>
        <v>0.90672730392998113</v>
      </c>
      <c r="H821" s="6">
        <f t="shared" si="24"/>
        <v>0.43689661588075995</v>
      </c>
      <c r="I821" s="6">
        <f>E821/(SUM($C$2:$C$6142)-F821)</f>
        <v>0.89524406109960009</v>
      </c>
      <c r="J821" s="6">
        <f t="shared" si="25"/>
        <v>0.10475593890039991</v>
      </c>
      <c r="K821">
        <f>SUM($C$2:C821)</f>
        <v>23308</v>
      </c>
    </row>
    <row r="822" spans="1:11" x14ac:dyDescent="0.25">
      <c r="A822" s="3">
        <v>0.84460000000000002</v>
      </c>
      <c r="B822" s="3">
        <v>8</v>
      </c>
      <c r="C822" s="3">
        <v>9</v>
      </c>
      <c r="D822">
        <f>SUM($B$2:B822)</f>
        <v>21142</v>
      </c>
      <c r="E822">
        <f>SUM(C823:$C$6142) - SUM(B823:$B$6142)</f>
        <v>18578</v>
      </c>
      <c r="F822">
        <f>SUM($B$2:$B$6142)</f>
        <v>48373</v>
      </c>
      <c r="G822" s="6">
        <f>D822/SUM($C$2:C822)</f>
        <v>0.90672041857871943</v>
      </c>
      <c r="H822" s="6">
        <f t="shared" si="24"/>
        <v>0.43706199739524115</v>
      </c>
      <c r="I822" s="6">
        <f>E822/(SUM($C$2:$C$6142)-F822)</f>
        <v>0.895195875295138</v>
      </c>
      <c r="J822" s="6">
        <f t="shared" si="25"/>
        <v>0.104804124704862</v>
      </c>
      <c r="K822">
        <f>SUM($C$2:C822)</f>
        <v>23317</v>
      </c>
    </row>
    <row r="823" spans="1:11" x14ac:dyDescent="0.25">
      <c r="A823" s="3">
        <v>0.84450000000000003</v>
      </c>
      <c r="B823" s="3">
        <v>8</v>
      </c>
      <c r="C823" s="3">
        <v>8</v>
      </c>
      <c r="D823">
        <f>SUM($B$2:B823)</f>
        <v>21150</v>
      </c>
      <c r="E823">
        <f>SUM(C824:$C$6142) - SUM(B824:$B$6142)</f>
        <v>18578</v>
      </c>
      <c r="F823">
        <f>SUM($B$2:$B$6142)</f>
        <v>48373</v>
      </c>
      <c r="G823" s="6">
        <f>D823/SUM($C$2:C823)</f>
        <v>0.90675241157556274</v>
      </c>
      <c r="H823" s="6">
        <f t="shared" si="24"/>
        <v>0.43722737890972235</v>
      </c>
      <c r="I823" s="6">
        <f>E823/(SUM($C$2:$C$6142)-F823)</f>
        <v>0.895195875295138</v>
      </c>
      <c r="J823" s="6">
        <f t="shared" si="25"/>
        <v>0.104804124704862</v>
      </c>
      <c r="K823">
        <f>SUM($C$2:C823)</f>
        <v>23325</v>
      </c>
    </row>
    <row r="824" spans="1:11" x14ac:dyDescent="0.25">
      <c r="A824" s="3">
        <v>0.84440000000000004</v>
      </c>
      <c r="B824" s="3">
        <v>12</v>
      </c>
      <c r="C824" s="3">
        <v>16</v>
      </c>
      <c r="D824">
        <f>SUM($B$2:B824)</f>
        <v>21162</v>
      </c>
      <c r="E824">
        <f>SUM(C825:$C$6142) - SUM(B825:$B$6142)</f>
        <v>18574</v>
      </c>
      <c r="F824">
        <f>SUM($B$2:$B$6142)</f>
        <v>48373</v>
      </c>
      <c r="G824" s="6">
        <f>D824/SUM($C$2:C824)</f>
        <v>0.90664495951330282</v>
      </c>
      <c r="H824" s="6">
        <f t="shared" si="24"/>
        <v>0.43747545118144421</v>
      </c>
      <c r="I824" s="6">
        <f>E824/(SUM($C$2:$C$6142)-F824)</f>
        <v>0.89500313207728999</v>
      </c>
      <c r="J824" s="6">
        <f t="shared" si="25"/>
        <v>0.10499686792271001</v>
      </c>
      <c r="K824">
        <f>SUM($C$2:C824)</f>
        <v>23341</v>
      </c>
    </row>
    <row r="825" spans="1:11" x14ac:dyDescent="0.25">
      <c r="A825" s="3">
        <v>0.84430000000000005</v>
      </c>
      <c r="B825" s="3">
        <v>11</v>
      </c>
      <c r="C825" s="3">
        <v>15</v>
      </c>
      <c r="D825">
        <f>SUM($B$2:B825)</f>
        <v>21173</v>
      </c>
      <c r="E825">
        <f>SUM(C826:$C$6142) - SUM(B826:$B$6142)</f>
        <v>18570</v>
      </c>
      <c r="F825">
        <f>SUM($B$2:$B$6142)</f>
        <v>48373</v>
      </c>
      <c r="G825" s="6">
        <f>D825/SUM($C$2:C825)</f>
        <v>0.90653365302277789</v>
      </c>
      <c r="H825" s="6">
        <f t="shared" si="24"/>
        <v>0.43770285076385584</v>
      </c>
      <c r="I825" s="6">
        <f>E825/(SUM($C$2:$C$6142)-F825)</f>
        <v>0.89481038885944197</v>
      </c>
      <c r="J825" s="6">
        <f t="shared" si="25"/>
        <v>0.10518961114055803</v>
      </c>
      <c r="K825">
        <f>SUM($C$2:C825)</f>
        <v>23356</v>
      </c>
    </row>
    <row r="826" spans="1:11" x14ac:dyDescent="0.25">
      <c r="A826" s="3">
        <v>0.84419999999999995</v>
      </c>
      <c r="B826" s="3">
        <v>12</v>
      </c>
      <c r="C826" s="3">
        <v>14</v>
      </c>
      <c r="D826">
        <f>SUM($B$2:B826)</f>
        <v>21185</v>
      </c>
      <c r="E826">
        <f>SUM(C827:$C$6142) - SUM(B827:$B$6142)</f>
        <v>18568</v>
      </c>
      <c r="F826">
        <f>SUM($B$2:$B$6142)</f>
        <v>48373</v>
      </c>
      <c r="G826" s="6">
        <f>D826/SUM($C$2:C826)</f>
        <v>0.9065040650406504</v>
      </c>
      <c r="H826" s="6">
        <f t="shared" si="24"/>
        <v>0.4379509230355777</v>
      </c>
      <c r="I826" s="6">
        <f>E826/(SUM($C$2:$C$6142)-F826)</f>
        <v>0.89471401725051802</v>
      </c>
      <c r="J826" s="6">
        <f t="shared" si="25"/>
        <v>0.10528598274948198</v>
      </c>
      <c r="K826">
        <f>SUM($C$2:C826)</f>
        <v>23370</v>
      </c>
    </row>
    <row r="827" spans="1:11" x14ac:dyDescent="0.25">
      <c r="A827" s="3">
        <v>0.84409999999999996</v>
      </c>
      <c r="B827" s="3">
        <v>10</v>
      </c>
      <c r="C827" s="3">
        <v>11</v>
      </c>
      <c r="D827">
        <f>SUM($B$2:B827)</f>
        <v>21195</v>
      </c>
      <c r="E827">
        <f>SUM(C828:$C$6142) - SUM(B828:$B$6142)</f>
        <v>18567</v>
      </c>
      <c r="F827">
        <f>SUM($B$2:$B$6142)</f>
        <v>48373</v>
      </c>
      <c r="G827" s="6">
        <f>D827/SUM($C$2:C827)</f>
        <v>0.90650528206663528</v>
      </c>
      <c r="H827" s="6">
        <f t="shared" si="24"/>
        <v>0.43815764992867923</v>
      </c>
      <c r="I827" s="6">
        <f>E827/(SUM($C$2:$C$6142)-F827)</f>
        <v>0.89466583144605594</v>
      </c>
      <c r="J827" s="6">
        <f t="shared" si="25"/>
        <v>0.10533416855394406</v>
      </c>
      <c r="K827">
        <f>SUM($C$2:C827)</f>
        <v>23381</v>
      </c>
    </row>
    <row r="828" spans="1:11" x14ac:dyDescent="0.25">
      <c r="A828" s="3">
        <v>0.84399999999999997</v>
      </c>
      <c r="B828" s="3">
        <v>16</v>
      </c>
      <c r="C828" s="3">
        <v>18</v>
      </c>
      <c r="D828">
        <f>SUM($B$2:B828)</f>
        <v>21211</v>
      </c>
      <c r="E828">
        <f>SUM(C829:$C$6142) - SUM(B829:$B$6142)</f>
        <v>18565</v>
      </c>
      <c r="F828">
        <f>SUM($B$2:$B$6142)</f>
        <v>48373</v>
      </c>
      <c r="G828" s="6">
        <f>D828/SUM($C$2:C828)</f>
        <v>0.90649173041582976</v>
      </c>
      <c r="H828" s="6">
        <f t="shared" si="24"/>
        <v>0.43848841295764168</v>
      </c>
      <c r="I828" s="6">
        <f>E828/(SUM($C$2:$C$6142)-F828)</f>
        <v>0.89456945983713199</v>
      </c>
      <c r="J828" s="6">
        <f t="shared" si="25"/>
        <v>0.10543054016286801</v>
      </c>
      <c r="K828">
        <f>SUM($C$2:C828)</f>
        <v>23399</v>
      </c>
    </row>
    <row r="829" spans="1:11" x14ac:dyDescent="0.25">
      <c r="A829" s="3">
        <v>0.84389999999999998</v>
      </c>
      <c r="B829" s="3">
        <v>7</v>
      </c>
      <c r="C829" s="3">
        <v>12</v>
      </c>
      <c r="D829">
        <f>SUM($B$2:B829)</f>
        <v>21218</v>
      </c>
      <c r="E829">
        <f>SUM(C830:$C$6142) - SUM(B830:$B$6142)</f>
        <v>18560</v>
      </c>
      <c r="F829">
        <f>SUM($B$2:$B$6142)</f>
        <v>48373</v>
      </c>
      <c r="G829" s="6">
        <f>D829/SUM($C$2:C829)</f>
        <v>0.90632608602793563</v>
      </c>
      <c r="H829" s="6">
        <f t="shared" si="24"/>
        <v>0.43863312178281272</v>
      </c>
      <c r="I829" s="6">
        <f>E829/(SUM($C$2:$C$6142)-F829)</f>
        <v>0.894328530814822</v>
      </c>
      <c r="J829" s="6">
        <f t="shared" si="25"/>
        <v>0.105671469185178</v>
      </c>
      <c r="K829">
        <f>SUM($C$2:C829)</f>
        <v>23411</v>
      </c>
    </row>
    <row r="830" spans="1:11" x14ac:dyDescent="0.25">
      <c r="A830" s="3">
        <v>0.84379999999999999</v>
      </c>
      <c r="B830" s="3">
        <v>12</v>
      </c>
      <c r="C830" s="3">
        <v>13</v>
      </c>
      <c r="D830">
        <f>SUM($B$2:B830)</f>
        <v>21230</v>
      </c>
      <c r="E830">
        <f>SUM(C831:$C$6142) - SUM(B831:$B$6142)</f>
        <v>18559</v>
      </c>
      <c r="F830">
        <f>SUM($B$2:$B$6142)</f>
        <v>48373</v>
      </c>
      <c r="G830" s="6">
        <f>D830/SUM($C$2:C830)</f>
        <v>0.90633538251366119</v>
      </c>
      <c r="H830" s="6">
        <f t="shared" si="24"/>
        <v>0.43888119405453457</v>
      </c>
      <c r="I830" s="6">
        <f>E830/(SUM($C$2:$C$6142)-F830)</f>
        <v>0.89428034501035991</v>
      </c>
      <c r="J830" s="6">
        <f t="shared" si="25"/>
        <v>0.10571965498964009</v>
      </c>
      <c r="K830">
        <f>SUM($C$2:C830)</f>
        <v>23424</v>
      </c>
    </row>
    <row r="831" spans="1:11" x14ac:dyDescent="0.25">
      <c r="A831" s="3">
        <v>0.84370000000000001</v>
      </c>
      <c r="B831" s="3">
        <v>17</v>
      </c>
      <c r="C831" s="3">
        <v>17</v>
      </c>
      <c r="D831">
        <f>SUM($B$2:B831)</f>
        <v>21247</v>
      </c>
      <c r="E831">
        <f>SUM(C832:$C$6142) - SUM(B832:$B$6142)</f>
        <v>18559</v>
      </c>
      <c r="F831">
        <f>SUM($B$2:$B$6142)</f>
        <v>48373</v>
      </c>
      <c r="G831" s="6">
        <f>D831/SUM($C$2:C831)</f>
        <v>0.90640331043897449</v>
      </c>
      <c r="H831" s="6">
        <f t="shared" si="24"/>
        <v>0.43923262977280714</v>
      </c>
      <c r="I831" s="6">
        <f>E831/(SUM($C$2:$C$6142)-F831)</f>
        <v>0.89428034501035991</v>
      </c>
      <c r="J831" s="6">
        <f t="shared" si="25"/>
        <v>0.10571965498964009</v>
      </c>
      <c r="K831">
        <f>SUM($C$2:C831)</f>
        <v>23441</v>
      </c>
    </row>
    <row r="832" spans="1:11" x14ac:dyDescent="0.25">
      <c r="A832" s="3">
        <v>0.84360000000000002</v>
      </c>
      <c r="B832" s="3">
        <v>9</v>
      </c>
      <c r="C832" s="3">
        <v>12</v>
      </c>
      <c r="D832">
        <f>SUM($B$2:B832)</f>
        <v>21256</v>
      </c>
      <c r="E832">
        <f>SUM(C833:$C$6142) - SUM(B833:$B$6142)</f>
        <v>18556</v>
      </c>
      <c r="F832">
        <f>SUM($B$2:$B$6142)</f>
        <v>48373</v>
      </c>
      <c r="G832" s="6">
        <f>D832/SUM($C$2:C832)</f>
        <v>0.9063232848676076</v>
      </c>
      <c r="H832" s="6">
        <f t="shared" si="24"/>
        <v>0.4394186839765985</v>
      </c>
      <c r="I832" s="6">
        <f>E832/(SUM($C$2:$C$6142)-F832)</f>
        <v>0.89413578759697399</v>
      </c>
      <c r="J832" s="6">
        <f t="shared" si="25"/>
        <v>0.10586421240302601</v>
      </c>
      <c r="K832">
        <f>SUM($C$2:C832)</f>
        <v>23453</v>
      </c>
    </row>
    <row r="833" spans="1:11" x14ac:dyDescent="0.25">
      <c r="A833" s="3">
        <v>0.84350000000000003</v>
      </c>
      <c r="B833" s="3">
        <v>11</v>
      </c>
      <c r="C833" s="3">
        <v>15</v>
      </c>
      <c r="D833">
        <f>SUM($B$2:B833)</f>
        <v>21267</v>
      </c>
      <c r="E833">
        <f>SUM(C834:$C$6142) - SUM(B834:$B$6142)</f>
        <v>18552</v>
      </c>
      <c r="F833">
        <f>SUM($B$2:$B$6142)</f>
        <v>48373</v>
      </c>
      <c r="G833" s="6">
        <f>D833/SUM($C$2:C833)</f>
        <v>0.90621271518663715</v>
      </c>
      <c r="H833" s="6">
        <f t="shared" si="24"/>
        <v>0.43964608355901019</v>
      </c>
      <c r="I833" s="6">
        <f>E833/(SUM($C$2:$C$6142)-F833)</f>
        <v>0.89394304437912586</v>
      </c>
      <c r="J833" s="6">
        <f t="shared" si="25"/>
        <v>0.10605695562087414</v>
      </c>
      <c r="K833">
        <f>SUM($C$2:C833)</f>
        <v>23468</v>
      </c>
    </row>
    <row r="834" spans="1:11" x14ac:dyDescent="0.25">
      <c r="A834" s="3">
        <v>0.84340000000000004</v>
      </c>
      <c r="B834" s="3">
        <v>11</v>
      </c>
      <c r="C834" s="3">
        <v>12</v>
      </c>
      <c r="D834">
        <f>SUM($B$2:B834)</f>
        <v>21278</v>
      </c>
      <c r="E834">
        <f>SUM(C835:$C$6142) - SUM(B835:$B$6142)</f>
        <v>18551</v>
      </c>
      <c r="F834">
        <f>SUM($B$2:$B$6142)</f>
        <v>48373</v>
      </c>
      <c r="G834" s="6">
        <f>D834/SUM($C$2:C834)</f>
        <v>0.90621805792163546</v>
      </c>
      <c r="H834" s="6">
        <f t="shared" si="24"/>
        <v>0.43987348314142188</v>
      </c>
      <c r="I834" s="6">
        <f>E834/(SUM($C$2:$C$6142)-F834)</f>
        <v>0.89389485857466389</v>
      </c>
      <c r="J834" s="6">
        <f t="shared" si="25"/>
        <v>0.10610514142533611</v>
      </c>
      <c r="K834">
        <f>SUM($C$2:C834)</f>
        <v>23480</v>
      </c>
    </row>
    <row r="835" spans="1:11" x14ac:dyDescent="0.25">
      <c r="A835" s="3">
        <v>0.84330000000000005</v>
      </c>
      <c r="B835" s="3">
        <v>8</v>
      </c>
      <c r="C835" s="3">
        <v>8</v>
      </c>
      <c r="D835">
        <f>SUM($B$2:B835)</f>
        <v>21286</v>
      </c>
      <c r="E835">
        <f>SUM(C836:$C$6142) - SUM(B836:$B$6142)</f>
        <v>18551</v>
      </c>
      <c r="F835">
        <f>SUM($B$2:$B$6142)</f>
        <v>48373</v>
      </c>
      <c r="G835" s="6">
        <f>D835/SUM($C$2:C835)</f>
        <v>0.90625</v>
      </c>
      <c r="H835" s="6">
        <f t="shared" ref="H835:H898" si="26">D835/F835</f>
        <v>0.44003886465590308</v>
      </c>
      <c r="I835" s="6">
        <f>E835/(SUM($C$2:$C$6142)-F835)</f>
        <v>0.89389485857466389</v>
      </c>
      <c r="J835" s="6">
        <f t="shared" ref="J835:J898" si="27">1-I835</f>
        <v>0.10610514142533611</v>
      </c>
      <c r="K835">
        <f>SUM($C$2:C835)</f>
        <v>23488</v>
      </c>
    </row>
    <row r="836" spans="1:11" x14ac:dyDescent="0.25">
      <c r="A836" s="3">
        <v>0.84319999999999995</v>
      </c>
      <c r="B836" s="3">
        <v>16</v>
      </c>
      <c r="C836" s="3">
        <v>17</v>
      </c>
      <c r="D836">
        <f>SUM($B$2:B836)</f>
        <v>21302</v>
      </c>
      <c r="E836">
        <f>SUM(C837:$C$6142) - SUM(B837:$B$6142)</f>
        <v>18550</v>
      </c>
      <c r="F836">
        <f>SUM($B$2:$B$6142)</f>
        <v>48373</v>
      </c>
      <c r="G836" s="6">
        <f>D836/SUM($C$2:C836)</f>
        <v>0.90627526058285468</v>
      </c>
      <c r="H836" s="6">
        <f t="shared" si="26"/>
        <v>0.44036962768486554</v>
      </c>
      <c r="I836" s="6">
        <f>E836/(SUM($C$2:$C$6142)-F836)</f>
        <v>0.89384667277020191</v>
      </c>
      <c r="J836" s="6">
        <f t="shared" si="27"/>
        <v>0.10615332722979809</v>
      </c>
      <c r="K836">
        <f>SUM($C$2:C836)</f>
        <v>23505</v>
      </c>
    </row>
    <row r="837" spans="1:11" x14ac:dyDescent="0.25">
      <c r="A837" s="3">
        <v>0.84309999999999996</v>
      </c>
      <c r="B837" s="3">
        <v>9</v>
      </c>
      <c r="C837" s="3">
        <v>11</v>
      </c>
      <c r="D837">
        <f>SUM($B$2:B837)</f>
        <v>21311</v>
      </c>
      <c r="E837">
        <f>SUM(C838:$C$6142) - SUM(B838:$B$6142)</f>
        <v>18548</v>
      </c>
      <c r="F837">
        <f>SUM($B$2:$B$6142)</f>
        <v>48373</v>
      </c>
      <c r="G837" s="6">
        <f>D837/SUM($C$2:C837)</f>
        <v>0.90623405341044394</v>
      </c>
      <c r="H837" s="6">
        <f t="shared" si="26"/>
        <v>0.4405556818886569</v>
      </c>
      <c r="I837" s="6">
        <f>E837/(SUM($C$2:$C$6142)-F837)</f>
        <v>0.89375030116127785</v>
      </c>
      <c r="J837" s="6">
        <f t="shared" si="27"/>
        <v>0.10624969883872215</v>
      </c>
      <c r="K837">
        <f>SUM($C$2:C837)</f>
        <v>23516</v>
      </c>
    </row>
    <row r="838" spans="1:11" x14ac:dyDescent="0.25">
      <c r="A838" s="3">
        <v>0.84299999999999997</v>
      </c>
      <c r="B838" s="3">
        <v>16</v>
      </c>
      <c r="C838" s="3">
        <v>20</v>
      </c>
      <c r="D838">
        <f>SUM($B$2:B838)</f>
        <v>21327</v>
      </c>
      <c r="E838">
        <f>SUM(C839:$C$6142) - SUM(B839:$B$6142)</f>
        <v>18544</v>
      </c>
      <c r="F838">
        <f>SUM($B$2:$B$6142)</f>
        <v>48373</v>
      </c>
      <c r="G838" s="6">
        <f>D838/SUM($C$2:C838)</f>
        <v>0.90614377974167237</v>
      </c>
      <c r="H838" s="6">
        <f t="shared" si="26"/>
        <v>0.44088644491761936</v>
      </c>
      <c r="I838" s="6">
        <f>E838/(SUM($C$2:$C$6142)-F838)</f>
        <v>0.89355755794342984</v>
      </c>
      <c r="J838" s="6">
        <f t="shared" si="27"/>
        <v>0.10644244205657016</v>
      </c>
      <c r="K838">
        <f>SUM($C$2:C838)</f>
        <v>23536</v>
      </c>
    </row>
    <row r="839" spans="1:11" x14ac:dyDescent="0.25">
      <c r="A839" s="3">
        <v>0.84289999999999998</v>
      </c>
      <c r="B839" s="3">
        <v>11</v>
      </c>
      <c r="C839" s="3">
        <v>13</v>
      </c>
      <c r="D839">
        <f>SUM($B$2:B839)</f>
        <v>21338</v>
      </c>
      <c r="E839">
        <f>SUM(C840:$C$6142) - SUM(B840:$B$6142)</f>
        <v>18542</v>
      </c>
      <c r="F839">
        <f>SUM($B$2:$B$6142)</f>
        <v>48373</v>
      </c>
      <c r="G839" s="6">
        <f>D839/SUM($C$2:C839)</f>
        <v>0.90611066287315811</v>
      </c>
      <c r="H839" s="6">
        <f t="shared" si="26"/>
        <v>0.44111384450003099</v>
      </c>
      <c r="I839" s="6">
        <f>E839/(SUM($C$2:$C$6142)-F839)</f>
        <v>0.89346118633450589</v>
      </c>
      <c r="J839" s="6">
        <f t="shared" si="27"/>
        <v>0.10653881366549411</v>
      </c>
      <c r="K839">
        <f>SUM($C$2:C839)</f>
        <v>23549</v>
      </c>
    </row>
    <row r="840" spans="1:11" x14ac:dyDescent="0.25">
      <c r="A840" s="3">
        <v>0.84279999999999999</v>
      </c>
      <c r="B840" s="3">
        <v>12</v>
      </c>
      <c r="C840" s="3">
        <v>15</v>
      </c>
      <c r="D840">
        <f>SUM($B$2:B840)</f>
        <v>21350</v>
      </c>
      <c r="E840">
        <f>SUM(C841:$C$6142) - SUM(B841:$B$6142)</f>
        <v>18539</v>
      </c>
      <c r="F840">
        <f>SUM($B$2:$B$6142)</f>
        <v>48373</v>
      </c>
      <c r="G840" s="6">
        <f>D840/SUM($C$2:C840)</f>
        <v>0.90604311661857073</v>
      </c>
      <c r="H840" s="6">
        <f t="shared" si="26"/>
        <v>0.44136191677175285</v>
      </c>
      <c r="I840" s="6">
        <f>E840/(SUM($C$2:$C$6142)-F840)</f>
        <v>0.89331662892111985</v>
      </c>
      <c r="J840" s="6">
        <f t="shared" si="27"/>
        <v>0.10668337107888015</v>
      </c>
      <c r="K840">
        <f>SUM($C$2:C840)</f>
        <v>23564</v>
      </c>
    </row>
    <row r="841" spans="1:11" x14ac:dyDescent="0.25">
      <c r="A841" s="3">
        <v>0.8427</v>
      </c>
      <c r="B841" s="3">
        <v>17</v>
      </c>
      <c r="C841" s="3">
        <v>18</v>
      </c>
      <c r="D841">
        <f>SUM($B$2:B841)</f>
        <v>21367</v>
      </c>
      <c r="E841">
        <f>SUM(C842:$C$6142) - SUM(B842:$B$6142)</f>
        <v>18538</v>
      </c>
      <c r="F841">
        <f>SUM($B$2:$B$6142)</f>
        <v>48373</v>
      </c>
      <c r="G841" s="6">
        <f>D841/SUM($C$2:C841)</f>
        <v>0.90607242812314481</v>
      </c>
      <c r="H841" s="6">
        <f t="shared" si="26"/>
        <v>0.44171335249002541</v>
      </c>
      <c r="I841" s="6">
        <f>E841/(SUM($C$2:$C$6142)-F841)</f>
        <v>0.89326844311665787</v>
      </c>
      <c r="J841" s="6">
        <f t="shared" si="27"/>
        <v>0.10673155688334213</v>
      </c>
      <c r="K841">
        <f>SUM($C$2:C841)</f>
        <v>23582</v>
      </c>
    </row>
    <row r="842" spans="1:11" x14ac:dyDescent="0.25">
      <c r="A842" s="3">
        <v>0.84260000000000002</v>
      </c>
      <c r="B842" s="3">
        <v>9</v>
      </c>
      <c r="C842" s="3">
        <v>11</v>
      </c>
      <c r="D842">
        <f>SUM($B$2:B842)</f>
        <v>21376</v>
      </c>
      <c r="E842">
        <f>SUM(C843:$C$6142) - SUM(B843:$B$6142)</f>
        <v>18536</v>
      </c>
      <c r="F842">
        <f>SUM($B$2:$B$6142)</f>
        <v>48373</v>
      </c>
      <c r="G842" s="6">
        <f>D842/SUM($C$2:C842)</f>
        <v>0.90603145000635776</v>
      </c>
      <c r="H842" s="6">
        <f t="shared" si="26"/>
        <v>0.44189940669381678</v>
      </c>
      <c r="I842" s="6">
        <f>E842/(SUM($C$2:$C$6142)-F842)</f>
        <v>0.89317207150773381</v>
      </c>
      <c r="J842" s="6">
        <f t="shared" si="27"/>
        <v>0.10682792849226619</v>
      </c>
      <c r="K842">
        <f>SUM($C$2:C842)</f>
        <v>23593</v>
      </c>
    </row>
    <row r="843" spans="1:11" x14ac:dyDescent="0.25">
      <c r="A843" s="3">
        <v>0.84250000000000003</v>
      </c>
      <c r="B843" s="3">
        <v>12</v>
      </c>
      <c r="C843" s="3">
        <v>14</v>
      </c>
      <c r="D843">
        <f>SUM($B$2:B843)</f>
        <v>21388</v>
      </c>
      <c r="E843">
        <f>SUM(C844:$C$6142) - SUM(B844:$B$6142)</f>
        <v>18534</v>
      </c>
      <c r="F843">
        <f>SUM($B$2:$B$6142)</f>
        <v>48373</v>
      </c>
      <c r="G843" s="6">
        <f>D843/SUM($C$2:C843)</f>
        <v>0.90600245689837755</v>
      </c>
      <c r="H843" s="6">
        <f t="shared" si="26"/>
        <v>0.44214747896553863</v>
      </c>
      <c r="I843" s="6">
        <f>E843/(SUM($C$2:$C$6142)-F843)</f>
        <v>0.89307569989880986</v>
      </c>
      <c r="J843" s="6">
        <f t="shared" si="27"/>
        <v>0.10692430010119014</v>
      </c>
      <c r="K843">
        <f>SUM($C$2:C843)</f>
        <v>23607</v>
      </c>
    </row>
    <row r="844" spans="1:11" x14ac:dyDescent="0.25">
      <c r="A844" s="3">
        <v>0.84240000000000004</v>
      </c>
      <c r="B844" s="3">
        <v>14</v>
      </c>
      <c r="C844" s="3">
        <v>18</v>
      </c>
      <c r="D844">
        <f>SUM($B$2:B844)</f>
        <v>21402</v>
      </c>
      <c r="E844">
        <f>SUM(C845:$C$6142) - SUM(B845:$B$6142)</f>
        <v>18530</v>
      </c>
      <c r="F844">
        <f>SUM($B$2:$B$6142)</f>
        <v>48373</v>
      </c>
      <c r="G844" s="6">
        <f>D844/SUM($C$2:C844)</f>
        <v>0.90590476190476188</v>
      </c>
      <c r="H844" s="6">
        <f t="shared" si="26"/>
        <v>0.44243689661588076</v>
      </c>
      <c r="I844" s="6">
        <f>E844/(SUM($C$2:$C$6142)-F844)</f>
        <v>0.89288295668096174</v>
      </c>
      <c r="J844" s="6">
        <f t="shared" si="27"/>
        <v>0.10711704331903826</v>
      </c>
      <c r="K844">
        <f>SUM($C$2:C844)</f>
        <v>23625</v>
      </c>
    </row>
    <row r="845" spans="1:11" x14ac:dyDescent="0.25">
      <c r="A845" s="3">
        <v>0.84230000000000005</v>
      </c>
      <c r="B845" s="3">
        <v>18</v>
      </c>
      <c r="C845" s="3">
        <v>21</v>
      </c>
      <c r="D845">
        <f>SUM($B$2:B845)</f>
        <v>21420</v>
      </c>
      <c r="E845">
        <f>SUM(C846:$C$6142) - SUM(B846:$B$6142)</f>
        <v>18527</v>
      </c>
      <c r="F845">
        <f>SUM($B$2:$B$6142)</f>
        <v>48373</v>
      </c>
      <c r="G845" s="6">
        <f>D845/SUM($C$2:C845)</f>
        <v>0.9058614564831261</v>
      </c>
      <c r="H845" s="6">
        <f t="shared" si="26"/>
        <v>0.44280900502346349</v>
      </c>
      <c r="I845" s="6">
        <f>E845/(SUM($C$2:$C$6142)-F845)</f>
        <v>0.89273839926757581</v>
      </c>
      <c r="J845" s="6">
        <f t="shared" si="27"/>
        <v>0.10726160073242419</v>
      </c>
      <c r="K845">
        <f>SUM($C$2:C845)</f>
        <v>23646</v>
      </c>
    </row>
    <row r="846" spans="1:11" x14ac:dyDescent="0.25">
      <c r="A846" s="3">
        <v>0.84219999999999995</v>
      </c>
      <c r="B846" s="3">
        <v>9</v>
      </c>
      <c r="C846" s="3">
        <v>11</v>
      </c>
      <c r="D846">
        <f>SUM($B$2:B846)</f>
        <v>21429</v>
      </c>
      <c r="E846">
        <f>SUM(C847:$C$6142) - SUM(B847:$B$6142)</f>
        <v>18525</v>
      </c>
      <c r="F846">
        <f>SUM($B$2:$B$6142)</f>
        <v>48373</v>
      </c>
      <c r="G846" s="6">
        <f>D846/SUM($C$2:C846)</f>
        <v>0.90582068732299104</v>
      </c>
      <c r="H846" s="6">
        <f t="shared" si="26"/>
        <v>0.44299505922725485</v>
      </c>
      <c r="I846" s="6">
        <f>E846/(SUM($C$2:$C$6142)-F846)</f>
        <v>0.89264202765865175</v>
      </c>
      <c r="J846" s="6">
        <f t="shared" si="27"/>
        <v>0.10735797234134825</v>
      </c>
      <c r="K846">
        <f>SUM($C$2:C846)</f>
        <v>23657</v>
      </c>
    </row>
    <row r="847" spans="1:11" x14ac:dyDescent="0.25">
      <c r="A847" s="3">
        <v>0.84209999999999996</v>
      </c>
      <c r="B847" s="3">
        <v>12</v>
      </c>
      <c r="C847" s="3">
        <v>15</v>
      </c>
      <c r="D847">
        <f>SUM($B$2:B847)</f>
        <v>21441</v>
      </c>
      <c r="E847">
        <f>SUM(C848:$C$6142) - SUM(B848:$B$6142)</f>
        <v>18522</v>
      </c>
      <c r="F847">
        <f>SUM($B$2:$B$6142)</f>
        <v>48373</v>
      </c>
      <c r="G847" s="6">
        <f>D847/SUM($C$2:C847)</f>
        <v>0.90575363298411626</v>
      </c>
      <c r="H847" s="6">
        <f t="shared" si="26"/>
        <v>0.44324313149897671</v>
      </c>
      <c r="I847" s="6">
        <f>E847/(SUM($C$2:$C$6142)-F847)</f>
        <v>0.89249747024526571</v>
      </c>
      <c r="J847" s="6">
        <f t="shared" si="27"/>
        <v>0.10750252975473429</v>
      </c>
      <c r="K847">
        <f>SUM($C$2:C847)</f>
        <v>23672</v>
      </c>
    </row>
    <row r="848" spans="1:11" x14ac:dyDescent="0.25">
      <c r="A848" s="3">
        <v>0.84199999999999997</v>
      </c>
      <c r="B848" s="3">
        <v>18</v>
      </c>
      <c r="C848" s="3">
        <v>18</v>
      </c>
      <c r="D848">
        <f>SUM($B$2:B848)</f>
        <v>21459</v>
      </c>
      <c r="E848">
        <f>SUM(C849:$C$6142) - SUM(B849:$B$6142)</f>
        <v>18522</v>
      </c>
      <c r="F848">
        <f>SUM($B$2:$B$6142)</f>
        <v>48373</v>
      </c>
      <c r="G848" s="6">
        <f>D848/SUM($C$2:C848)</f>
        <v>0.90582524271844655</v>
      </c>
      <c r="H848" s="6">
        <f t="shared" si="26"/>
        <v>0.44361523990655943</v>
      </c>
      <c r="I848" s="6">
        <f>E848/(SUM($C$2:$C$6142)-F848)</f>
        <v>0.89249747024526571</v>
      </c>
      <c r="J848" s="6">
        <f t="shared" si="27"/>
        <v>0.10750252975473429</v>
      </c>
      <c r="K848">
        <f>SUM($C$2:C848)</f>
        <v>23690</v>
      </c>
    </row>
    <row r="849" spans="1:11" x14ac:dyDescent="0.25">
      <c r="A849" s="3">
        <v>0.84189999999999998</v>
      </c>
      <c r="B849" s="3">
        <v>8</v>
      </c>
      <c r="C849" s="3">
        <v>9</v>
      </c>
      <c r="D849">
        <f>SUM($B$2:B849)</f>
        <v>21467</v>
      </c>
      <c r="E849">
        <f>SUM(C850:$C$6142) - SUM(B850:$B$6142)</f>
        <v>18521</v>
      </c>
      <c r="F849">
        <f>SUM($B$2:$B$6142)</f>
        <v>48373</v>
      </c>
      <c r="G849" s="6">
        <f>D849/SUM($C$2:C849)</f>
        <v>0.90581881092029204</v>
      </c>
      <c r="H849" s="6">
        <f t="shared" si="26"/>
        <v>0.44378062142104069</v>
      </c>
      <c r="I849" s="6">
        <f>E849/(SUM($C$2:$C$6142)-F849)</f>
        <v>0.89244928444080374</v>
      </c>
      <c r="J849" s="6">
        <f t="shared" si="27"/>
        <v>0.10755071555919626</v>
      </c>
      <c r="K849">
        <f>SUM($C$2:C849)</f>
        <v>23699</v>
      </c>
    </row>
    <row r="850" spans="1:11" x14ac:dyDescent="0.25">
      <c r="A850" s="3">
        <v>0.84179999999999999</v>
      </c>
      <c r="B850" s="3">
        <v>11</v>
      </c>
      <c r="C850" s="3">
        <v>14</v>
      </c>
      <c r="D850">
        <f>SUM($B$2:B850)</f>
        <v>21478</v>
      </c>
      <c r="E850">
        <f>SUM(C851:$C$6142) - SUM(B851:$B$6142)</f>
        <v>18518</v>
      </c>
      <c r="F850">
        <f>SUM($B$2:$B$6142)</f>
        <v>48373</v>
      </c>
      <c r="G850" s="6">
        <f>D850/SUM($C$2:C850)</f>
        <v>0.90574790199468647</v>
      </c>
      <c r="H850" s="6">
        <f t="shared" si="26"/>
        <v>0.44400802100345232</v>
      </c>
      <c r="I850" s="6">
        <f>E850/(SUM($C$2:$C$6142)-F850)</f>
        <v>0.8923047270274177</v>
      </c>
      <c r="J850" s="6">
        <f t="shared" si="27"/>
        <v>0.1076952729725823</v>
      </c>
      <c r="K850">
        <f>SUM($C$2:C850)</f>
        <v>23713</v>
      </c>
    </row>
    <row r="851" spans="1:11" x14ac:dyDescent="0.25">
      <c r="A851" s="3">
        <v>0.8417</v>
      </c>
      <c r="B851" s="3">
        <v>7</v>
      </c>
      <c r="C851" s="3">
        <v>15</v>
      </c>
      <c r="D851">
        <f>SUM($B$2:B851)</f>
        <v>21485</v>
      </c>
      <c r="E851">
        <f>SUM(C852:$C$6142) - SUM(B852:$B$6142)</f>
        <v>18510</v>
      </c>
      <c r="F851">
        <f>SUM($B$2:$B$6142)</f>
        <v>48373</v>
      </c>
      <c r="G851" s="6">
        <f>D851/SUM($C$2:C851)</f>
        <v>0.90547033041132841</v>
      </c>
      <c r="H851" s="6">
        <f t="shared" si="26"/>
        <v>0.44415272982862342</v>
      </c>
      <c r="I851" s="6">
        <f>E851/(SUM($C$2:$C$6142)-F851)</f>
        <v>0.89191924059172167</v>
      </c>
      <c r="J851" s="6">
        <f t="shared" si="27"/>
        <v>0.10808075940827833</v>
      </c>
      <c r="K851">
        <f>SUM($C$2:C851)</f>
        <v>23728</v>
      </c>
    </row>
    <row r="852" spans="1:11" x14ac:dyDescent="0.25">
      <c r="A852" s="3">
        <v>0.84160000000000001</v>
      </c>
      <c r="B852" s="3">
        <v>12</v>
      </c>
      <c r="C852" s="3">
        <v>13</v>
      </c>
      <c r="D852">
        <f>SUM($B$2:B852)</f>
        <v>21497</v>
      </c>
      <c r="E852">
        <f>SUM(C853:$C$6142) - SUM(B853:$B$6142)</f>
        <v>18509</v>
      </c>
      <c r="F852">
        <f>SUM($B$2:$B$6142)</f>
        <v>48373</v>
      </c>
      <c r="G852" s="6">
        <f>D852/SUM($C$2:C852)</f>
        <v>0.90547997135756708</v>
      </c>
      <c r="H852" s="6">
        <f t="shared" si="26"/>
        <v>0.44440080210034522</v>
      </c>
      <c r="I852" s="6">
        <f>E852/(SUM($C$2:$C$6142)-F852)</f>
        <v>0.8918710547872597</v>
      </c>
      <c r="J852" s="6">
        <f t="shared" si="27"/>
        <v>0.1081289452127403</v>
      </c>
      <c r="K852">
        <f>SUM($C$2:C852)</f>
        <v>23741</v>
      </c>
    </row>
    <row r="853" spans="1:11" x14ac:dyDescent="0.25">
      <c r="A853" s="3">
        <v>0.84150000000000003</v>
      </c>
      <c r="B853" s="3">
        <v>9</v>
      </c>
      <c r="C853" s="3">
        <v>9</v>
      </c>
      <c r="D853">
        <f>SUM($B$2:B853)</f>
        <v>21506</v>
      </c>
      <c r="E853">
        <f>SUM(C854:$C$6142) - SUM(B854:$B$6142)</f>
        <v>18509</v>
      </c>
      <c r="F853">
        <f>SUM($B$2:$B$6142)</f>
        <v>48373</v>
      </c>
      <c r="G853" s="6">
        <f>D853/SUM($C$2:C853)</f>
        <v>0.90551578947368416</v>
      </c>
      <c r="H853" s="6">
        <f t="shared" si="26"/>
        <v>0.44458685630413658</v>
      </c>
      <c r="I853" s="6">
        <f>E853/(SUM($C$2:$C$6142)-F853)</f>
        <v>0.8918710547872597</v>
      </c>
      <c r="J853" s="6">
        <f t="shared" si="27"/>
        <v>0.1081289452127403</v>
      </c>
      <c r="K853">
        <f>SUM($C$2:C853)</f>
        <v>23750</v>
      </c>
    </row>
    <row r="854" spans="1:11" x14ac:dyDescent="0.25">
      <c r="A854" s="3">
        <v>0.84140000000000004</v>
      </c>
      <c r="B854" s="3">
        <v>10</v>
      </c>
      <c r="C854" s="3">
        <v>11</v>
      </c>
      <c r="D854">
        <f>SUM($B$2:B854)</f>
        <v>21516</v>
      </c>
      <c r="E854">
        <f>SUM(C855:$C$6142) - SUM(B855:$B$6142)</f>
        <v>18508</v>
      </c>
      <c r="F854">
        <f>SUM($B$2:$B$6142)</f>
        <v>48373</v>
      </c>
      <c r="G854" s="6">
        <f>D854/SUM($C$2:C854)</f>
        <v>0.90551744455199701</v>
      </c>
      <c r="H854" s="6">
        <f t="shared" si="26"/>
        <v>0.44479358319723811</v>
      </c>
      <c r="I854" s="6">
        <f>E854/(SUM($C$2:$C$6142)-F854)</f>
        <v>0.89182286898279772</v>
      </c>
      <c r="J854" s="6">
        <f t="shared" si="27"/>
        <v>0.10817713101720228</v>
      </c>
      <c r="K854">
        <f>SUM($C$2:C854)</f>
        <v>23761</v>
      </c>
    </row>
    <row r="855" spans="1:11" x14ac:dyDescent="0.25">
      <c r="A855" s="3">
        <v>0.84130000000000005</v>
      </c>
      <c r="B855" s="3">
        <v>7</v>
      </c>
      <c r="C855" s="3">
        <v>13</v>
      </c>
      <c r="D855">
        <f>SUM($B$2:B855)</f>
        <v>21523</v>
      </c>
      <c r="E855">
        <f>SUM(C856:$C$6142) - SUM(B856:$B$6142)</f>
        <v>18502</v>
      </c>
      <c r="F855">
        <f>SUM($B$2:$B$6142)</f>
        <v>48373</v>
      </c>
      <c r="G855" s="6">
        <f>D855/SUM($C$2:C855)</f>
        <v>0.90531673256498701</v>
      </c>
      <c r="H855" s="6">
        <f t="shared" si="26"/>
        <v>0.4449382920224092</v>
      </c>
      <c r="I855" s="6">
        <f>E855/(SUM($C$2:$C$6142)-F855)</f>
        <v>0.89153375415602565</v>
      </c>
      <c r="J855" s="6">
        <f t="shared" si="27"/>
        <v>0.10846624584397435</v>
      </c>
      <c r="K855">
        <f>SUM($C$2:C855)</f>
        <v>23774</v>
      </c>
    </row>
    <row r="856" spans="1:11" x14ac:dyDescent="0.25">
      <c r="A856" s="3">
        <v>0.84119999999999995</v>
      </c>
      <c r="B856" s="3">
        <v>8</v>
      </c>
      <c r="C856" s="3">
        <v>9</v>
      </c>
      <c r="D856">
        <f>SUM($B$2:B856)</f>
        <v>21531</v>
      </c>
      <c r="E856">
        <f>SUM(C857:$C$6142) - SUM(B857:$B$6142)</f>
        <v>18501</v>
      </c>
      <c r="F856">
        <f>SUM($B$2:$B$6142)</f>
        <v>48373</v>
      </c>
      <c r="G856" s="6">
        <f>D856/SUM($C$2:C856)</f>
        <v>0.905310515914729</v>
      </c>
      <c r="H856" s="6">
        <f t="shared" si="26"/>
        <v>0.4451036735368904</v>
      </c>
      <c r="I856" s="6">
        <f>E856/(SUM($C$2:$C$6142)-F856)</f>
        <v>0.89148556835156367</v>
      </c>
      <c r="J856" s="6">
        <f t="shared" si="27"/>
        <v>0.10851443164843633</v>
      </c>
      <c r="K856">
        <f>SUM($C$2:C856)</f>
        <v>23783</v>
      </c>
    </row>
    <row r="857" spans="1:11" x14ac:dyDescent="0.25">
      <c r="A857" s="3">
        <v>0.84109999999999996</v>
      </c>
      <c r="B857" s="3">
        <v>11</v>
      </c>
      <c r="C857" s="3">
        <v>15</v>
      </c>
      <c r="D857">
        <f>SUM($B$2:B857)</f>
        <v>21542</v>
      </c>
      <c r="E857">
        <f>SUM(C858:$C$6142) - SUM(B858:$B$6142)</f>
        <v>18497</v>
      </c>
      <c r="F857">
        <f>SUM($B$2:$B$6142)</f>
        <v>48373</v>
      </c>
      <c r="G857" s="6">
        <f>D857/SUM($C$2:C857)</f>
        <v>0.90520211782502735</v>
      </c>
      <c r="H857" s="6">
        <f t="shared" si="26"/>
        <v>0.44533107311930209</v>
      </c>
      <c r="I857" s="6">
        <f>E857/(SUM($C$2:$C$6142)-F857)</f>
        <v>0.89129282513371566</v>
      </c>
      <c r="J857" s="6">
        <f t="shared" si="27"/>
        <v>0.10870717486628434</v>
      </c>
      <c r="K857">
        <f>SUM($C$2:C857)</f>
        <v>23798</v>
      </c>
    </row>
    <row r="858" spans="1:11" x14ac:dyDescent="0.25">
      <c r="A858" s="3">
        <v>0.84099999999999997</v>
      </c>
      <c r="B858" s="3">
        <v>11</v>
      </c>
      <c r="C858" s="3">
        <v>15</v>
      </c>
      <c r="D858">
        <f>SUM($B$2:B858)</f>
        <v>21553</v>
      </c>
      <c r="E858">
        <f>SUM(C859:$C$6142) - SUM(B859:$B$6142)</f>
        <v>18493</v>
      </c>
      <c r="F858">
        <f>SUM($B$2:$B$6142)</f>
        <v>48373</v>
      </c>
      <c r="G858" s="6">
        <f>D858/SUM($C$2:C858)</f>
        <v>0.90509385629698069</v>
      </c>
      <c r="H858" s="6">
        <f t="shared" si="26"/>
        <v>0.44555847270171378</v>
      </c>
      <c r="I858" s="6">
        <f>E858/(SUM($C$2:$C$6142)-F858)</f>
        <v>0.89110008191586754</v>
      </c>
      <c r="J858" s="6">
        <f t="shared" si="27"/>
        <v>0.10889991808413246</v>
      </c>
      <c r="K858">
        <f>SUM($C$2:C858)</f>
        <v>23813</v>
      </c>
    </row>
    <row r="859" spans="1:11" x14ac:dyDescent="0.25">
      <c r="A859" s="3">
        <v>0.84089999999999998</v>
      </c>
      <c r="B859" s="3">
        <v>14</v>
      </c>
      <c r="C859" s="3">
        <v>16</v>
      </c>
      <c r="D859">
        <f>SUM($B$2:B859)</f>
        <v>21567</v>
      </c>
      <c r="E859">
        <f>SUM(C860:$C$6142) - SUM(B860:$B$6142)</f>
        <v>18491</v>
      </c>
      <c r="F859">
        <f>SUM($B$2:$B$6142)</f>
        <v>48373</v>
      </c>
      <c r="G859" s="6">
        <f>D859/SUM($C$2:C859)</f>
        <v>0.90507364975450078</v>
      </c>
      <c r="H859" s="6">
        <f t="shared" si="26"/>
        <v>0.44584789035205591</v>
      </c>
      <c r="I859" s="6">
        <f>E859/(SUM($C$2:$C$6142)-F859)</f>
        <v>0.89100371030694359</v>
      </c>
      <c r="J859" s="6">
        <f t="shared" si="27"/>
        <v>0.10899628969305641</v>
      </c>
      <c r="K859">
        <f>SUM($C$2:C859)</f>
        <v>23829</v>
      </c>
    </row>
    <row r="860" spans="1:11" x14ac:dyDescent="0.25">
      <c r="A860" s="3">
        <v>0.84079999999999999</v>
      </c>
      <c r="B860" s="3">
        <v>17</v>
      </c>
      <c r="C860" s="3">
        <v>20</v>
      </c>
      <c r="D860">
        <f>SUM($B$2:B860)</f>
        <v>21584</v>
      </c>
      <c r="E860">
        <f>SUM(C861:$C$6142) - SUM(B861:$B$6142)</f>
        <v>18488</v>
      </c>
      <c r="F860">
        <f>SUM($B$2:$B$6142)</f>
        <v>48373</v>
      </c>
      <c r="G860" s="6">
        <f>D860/SUM($C$2:C860)</f>
        <v>0.9050274644639188</v>
      </c>
      <c r="H860" s="6">
        <f t="shared" si="26"/>
        <v>0.44619932607032847</v>
      </c>
      <c r="I860" s="6">
        <f>E860/(SUM($C$2:$C$6142)-F860)</f>
        <v>0.89085915289355755</v>
      </c>
      <c r="J860" s="6">
        <f t="shared" si="27"/>
        <v>0.10914084710644245</v>
      </c>
      <c r="K860">
        <f>SUM($C$2:C860)</f>
        <v>23849</v>
      </c>
    </row>
    <row r="861" spans="1:11" x14ac:dyDescent="0.25">
      <c r="A861" s="3">
        <v>0.8407</v>
      </c>
      <c r="B861" s="3">
        <v>13</v>
      </c>
      <c r="C861" s="3">
        <v>13</v>
      </c>
      <c r="D861">
        <f>SUM($B$2:B861)</f>
        <v>21597</v>
      </c>
      <c r="E861">
        <f>SUM(C862:$C$6142) - SUM(B862:$B$6142)</f>
        <v>18488</v>
      </c>
      <c r="F861">
        <f>SUM($B$2:$B$6142)</f>
        <v>48373</v>
      </c>
      <c r="G861" s="6">
        <f>D861/SUM($C$2:C861)</f>
        <v>0.90507920543122955</v>
      </c>
      <c r="H861" s="6">
        <f t="shared" si="26"/>
        <v>0.44646807103136049</v>
      </c>
      <c r="I861" s="6">
        <f>E861/(SUM($C$2:$C$6142)-F861)</f>
        <v>0.89085915289355755</v>
      </c>
      <c r="J861" s="6">
        <f t="shared" si="27"/>
        <v>0.10914084710644245</v>
      </c>
      <c r="K861">
        <f>SUM($C$2:C861)</f>
        <v>23862</v>
      </c>
    </row>
    <row r="862" spans="1:11" x14ac:dyDescent="0.25">
      <c r="A862" s="3">
        <v>0.84060000000000001</v>
      </c>
      <c r="B862" s="3">
        <v>7</v>
      </c>
      <c r="C862" s="3">
        <v>9</v>
      </c>
      <c r="D862">
        <f>SUM($B$2:B862)</f>
        <v>21604</v>
      </c>
      <c r="E862">
        <f>SUM(C863:$C$6142) - SUM(B863:$B$6142)</f>
        <v>18486</v>
      </c>
      <c r="F862">
        <f>SUM($B$2:$B$6142)</f>
        <v>48373</v>
      </c>
      <c r="G862" s="6">
        <f>D862/SUM($C$2:C862)</f>
        <v>0.90503120941728454</v>
      </c>
      <c r="H862" s="6">
        <f t="shared" si="26"/>
        <v>0.44661277985653153</v>
      </c>
      <c r="I862" s="6">
        <f>E862/(SUM($C$2:$C$6142)-F862)</f>
        <v>0.8907627812846336</v>
      </c>
      <c r="J862" s="6">
        <f t="shared" si="27"/>
        <v>0.1092372187153664</v>
      </c>
      <c r="K862">
        <f>SUM($C$2:C862)</f>
        <v>23871</v>
      </c>
    </row>
    <row r="863" spans="1:11" x14ac:dyDescent="0.25">
      <c r="A863" s="3">
        <v>0.84050000000000002</v>
      </c>
      <c r="B863" s="3">
        <v>17</v>
      </c>
      <c r="C863" s="3">
        <v>21</v>
      </c>
      <c r="D863">
        <f>SUM($B$2:B863)</f>
        <v>21621</v>
      </c>
      <c r="E863">
        <f>SUM(C864:$C$6142) - SUM(B864:$B$6142)</f>
        <v>18482</v>
      </c>
      <c r="F863">
        <f>SUM($B$2:$B$6142)</f>
        <v>48373</v>
      </c>
      <c r="G863" s="6">
        <f>D863/SUM($C$2:C863)</f>
        <v>0.90494726268206926</v>
      </c>
      <c r="H863" s="6">
        <f t="shared" si="26"/>
        <v>0.44696421557480415</v>
      </c>
      <c r="I863" s="6">
        <f>E863/(SUM($C$2:$C$6142)-F863)</f>
        <v>0.89057003806678547</v>
      </c>
      <c r="J863" s="6">
        <f t="shared" si="27"/>
        <v>0.10942996193321453</v>
      </c>
      <c r="K863">
        <f>SUM($C$2:C863)</f>
        <v>23892</v>
      </c>
    </row>
    <row r="864" spans="1:11" x14ac:dyDescent="0.25">
      <c r="A864" s="3">
        <v>0.84040000000000004</v>
      </c>
      <c r="B864" s="3">
        <v>8</v>
      </c>
      <c r="C864" s="3">
        <v>9</v>
      </c>
      <c r="D864">
        <f>SUM($B$2:B864)</f>
        <v>21629</v>
      </c>
      <c r="E864">
        <f>SUM(C865:$C$6142) - SUM(B865:$B$6142)</f>
        <v>18481</v>
      </c>
      <c r="F864">
        <f>SUM($B$2:$B$6142)</f>
        <v>48373</v>
      </c>
      <c r="G864" s="6">
        <f>D864/SUM($C$2:C864)</f>
        <v>0.90494121584870924</v>
      </c>
      <c r="H864" s="6">
        <f t="shared" si="26"/>
        <v>0.44712959708928535</v>
      </c>
      <c r="I864" s="6">
        <f>E864/(SUM($C$2:$C$6142)-F864)</f>
        <v>0.8905218522623235</v>
      </c>
      <c r="J864" s="6">
        <f t="shared" si="27"/>
        <v>0.1094781477376765</v>
      </c>
      <c r="K864">
        <f>SUM($C$2:C864)</f>
        <v>23901</v>
      </c>
    </row>
    <row r="865" spans="1:11" x14ac:dyDescent="0.25">
      <c r="A865" s="3">
        <v>0.84030000000000005</v>
      </c>
      <c r="B865" s="3">
        <v>7</v>
      </c>
      <c r="C865" s="3">
        <v>10</v>
      </c>
      <c r="D865">
        <f>SUM($B$2:B865)</f>
        <v>21636</v>
      </c>
      <c r="E865">
        <f>SUM(C866:$C$6142) - SUM(B866:$B$6142)</f>
        <v>18478</v>
      </c>
      <c r="F865">
        <f>SUM($B$2:$B$6142)</f>
        <v>48373</v>
      </c>
      <c r="G865" s="6">
        <f>D865/SUM($C$2:C865)</f>
        <v>0.90485550583413488</v>
      </c>
      <c r="H865" s="6">
        <f t="shared" si="26"/>
        <v>0.44727430591445644</v>
      </c>
      <c r="I865" s="6">
        <f>E865/(SUM($C$2:$C$6142)-F865)</f>
        <v>0.89037729484893746</v>
      </c>
      <c r="J865" s="6">
        <f t="shared" si="27"/>
        <v>0.10962270515106254</v>
      </c>
      <c r="K865">
        <f>SUM($C$2:C865)</f>
        <v>23911</v>
      </c>
    </row>
    <row r="866" spans="1:11" x14ac:dyDescent="0.25">
      <c r="A866" s="3">
        <v>0.84019999999999995</v>
      </c>
      <c r="B866" s="3">
        <v>11</v>
      </c>
      <c r="C866" s="3">
        <v>13</v>
      </c>
      <c r="D866">
        <f>SUM($B$2:B866)</f>
        <v>21647</v>
      </c>
      <c r="E866">
        <f>SUM(C867:$C$6142) - SUM(B867:$B$6142)</f>
        <v>18476</v>
      </c>
      <c r="F866">
        <f>SUM($B$2:$B$6142)</f>
        <v>48373</v>
      </c>
      <c r="G866" s="6">
        <f>D866/SUM($C$2:C866)</f>
        <v>0.90482360809229223</v>
      </c>
      <c r="H866" s="6">
        <f t="shared" si="26"/>
        <v>0.44750170549686807</v>
      </c>
      <c r="I866" s="6">
        <f>E866/(SUM($C$2:$C$6142)-F866)</f>
        <v>0.89028092324001351</v>
      </c>
      <c r="J866" s="6">
        <f t="shared" si="27"/>
        <v>0.10971907675998649</v>
      </c>
      <c r="K866">
        <f>SUM($C$2:C866)</f>
        <v>23924</v>
      </c>
    </row>
    <row r="867" spans="1:11" x14ac:dyDescent="0.25">
      <c r="A867" s="3">
        <v>0.84009999999999996</v>
      </c>
      <c r="B867" s="3">
        <v>15</v>
      </c>
      <c r="C867" s="3">
        <v>16</v>
      </c>
      <c r="D867">
        <f>SUM($B$2:B867)</f>
        <v>21662</v>
      </c>
      <c r="E867">
        <f>SUM(C868:$C$6142) - SUM(B868:$B$6142)</f>
        <v>18475</v>
      </c>
      <c r="F867">
        <f>SUM($B$2:$B$6142)</f>
        <v>48373</v>
      </c>
      <c r="G867" s="6">
        <f>D867/SUM($C$2:C867)</f>
        <v>0.90484544695071012</v>
      </c>
      <c r="H867" s="6">
        <f t="shared" si="26"/>
        <v>0.44781179583652037</v>
      </c>
      <c r="I867" s="6">
        <f>E867/(SUM($C$2:$C$6142)-F867)</f>
        <v>0.89023273743555154</v>
      </c>
      <c r="J867" s="6">
        <f t="shared" si="27"/>
        <v>0.10976726256444846</v>
      </c>
      <c r="K867">
        <f>SUM($C$2:C867)</f>
        <v>23940</v>
      </c>
    </row>
    <row r="868" spans="1:11" x14ac:dyDescent="0.25">
      <c r="A868" s="3">
        <v>0.84</v>
      </c>
      <c r="B868" s="3">
        <v>8</v>
      </c>
      <c r="C868" s="3">
        <v>12</v>
      </c>
      <c r="D868">
        <f>SUM($B$2:B868)</f>
        <v>21670</v>
      </c>
      <c r="E868">
        <f>SUM(C869:$C$6142) - SUM(B869:$B$6142)</f>
        <v>18471</v>
      </c>
      <c r="F868">
        <f>SUM($B$2:$B$6142)</f>
        <v>48373</v>
      </c>
      <c r="G868" s="6">
        <f>D868/SUM($C$2:C868)</f>
        <v>0.90472611890447563</v>
      </c>
      <c r="H868" s="6">
        <f t="shared" si="26"/>
        <v>0.44797717735100157</v>
      </c>
      <c r="I868" s="6">
        <f>E868/(SUM($C$2:$C$6142)-F868)</f>
        <v>0.89003999421770341</v>
      </c>
      <c r="J868" s="6">
        <f t="shared" si="27"/>
        <v>0.10996000578229659</v>
      </c>
      <c r="K868">
        <f>SUM($C$2:C868)</f>
        <v>23952</v>
      </c>
    </row>
    <row r="869" spans="1:11" x14ac:dyDescent="0.25">
      <c r="A869" s="3">
        <v>0.83989999999999998</v>
      </c>
      <c r="B869" s="3">
        <v>4</v>
      </c>
      <c r="C869" s="3">
        <v>6</v>
      </c>
      <c r="D869">
        <f>SUM($B$2:B869)</f>
        <v>21674</v>
      </c>
      <c r="E869">
        <f>SUM(C870:$C$6142) - SUM(B870:$B$6142)</f>
        <v>18469</v>
      </c>
      <c r="F869">
        <f>SUM($B$2:$B$6142)</f>
        <v>48373</v>
      </c>
      <c r="G869" s="6">
        <f>D869/SUM($C$2:C869)</f>
        <v>0.90466649970782198</v>
      </c>
      <c r="H869" s="6">
        <f t="shared" si="26"/>
        <v>0.44805986810824222</v>
      </c>
      <c r="I869" s="6">
        <f>E869/(SUM($C$2:$C$6142)-F869)</f>
        <v>0.88994362260877946</v>
      </c>
      <c r="J869" s="6">
        <f t="shared" si="27"/>
        <v>0.11005637739122054</v>
      </c>
      <c r="K869">
        <f>SUM($C$2:C869)</f>
        <v>23958</v>
      </c>
    </row>
    <row r="870" spans="1:11" x14ac:dyDescent="0.25">
      <c r="A870" s="3">
        <v>0.83979999999999999</v>
      </c>
      <c r="B870" s="3">
        <v>9</v>
      </c>
      <c r="C870" s="3">
        <v>10</v>
      </c>
      <c r="D870">
        <f>SUM($B$2:B870)</f>
        <v>21683</v>
      </c>
      <c r="E870">
        <f>SUM(C871:$C$6142) - SUM(B871:$B$6142)</f>
        <v>18468</v>
      </c>
      <c r="F870">
        <f>SUM($B$2:$B$6142)</f>
        <v>48373</v>
      </c>
      <c r="G870" s="6">
        <f>D870/SUM($C$2:C870)</f>
        <v>0.90466455273698265</v>
      </c>
      <c r="H870" s="6">
        <f t="shared" si="26"/>
        <v>0.44824592231203358</v>
      </c>
      <c r="I870" s="6">
        <f>E870/(SUM($C$2:$C$6142)-F870)</f>
        <v>0.88989543680431749</v>
      </c>
      <c r="J870" s="6">
        <f t="shared" si="27"/>
        <v>0.11010456319568251</v>
      </c>
      <c r="K870">
        <f>SUM($C$2:C870)</f>
        <v>23968</v>
      </c>
    </row>
    <row r="871" spans="1:11" x14ac:dyDescent="0.25">
      <c r="A871" s="3">
        <v>0.8397</v>
      </c>
      <c r="B871" s="3">
        <v>17</v>
      </c>
      <c r="C871" s="3">
        <v>19</v>
      </c>
      <c r="D871">
        <f>SUM($B$2:B871)</f>
        <v>21700</v>
      </c>
      <c r="E871">
        <f>SUM(C872:$C$6142) - SUM(B872:$B$6142)</f>
        <v>18466</v>
      </c>
      <c r="F871">
        <f>SUM($B$2:$B$6142)</f>
        <v>48373</v>
      </c>
      <c r="G871" s="6">
        <f>D871/SUM($C$2:C871)</f>
        <v>0.9046566890398966</v>
      </c>
      <c r="H871" s="6">
        <f t="shared" si="26"/>
        <v>0.44859735803030615</v>
      </c>
      <c r="I871" s="6">
        <f>E871/(SUM($C$2:$C$6142)-F871)</f>
        <v>0.88979906519539342</v>
      </c>
      <c r="J871" s="6">
        <f t="shared" si="27"/>
        <v>0.11020093480460658</v>
      </c>
      <c r="K871">
        <f>SUM($C$2:C871)</f>
        <v>23987</v>
      </c>
    </row>
    <row r="872" spans="1:11" x14ac:dyDescent="0.25">
      <c r="A872" s="3">
        <v>0.83960000000000001</v>
      </c>
      <c r="B872" s="3">
        <v>15</v>
      </c>
      <c r="C872" s="3">
        <v>19</v>
      </c>
      <c r="D872">
        <f>SUM($B$2:B872)</f>
        <v>21715</v>
      </c>
      <c r="E872">
        <f>SUM(C873:$C$6142) - SUM(B873:$B$6142)</f>
        <v>18462</v>
      </c>
      <c r="F872">
        <f>SUM($B$2:$B$6142)</f>
        <v>48373</v>
      </c>
      <c r="G872" s="6">
        <f>D872/SUM($C$2:C872)</f>
        <v>0.90456552528534528</v>
      </c>
      <c r="H872" s="6">
        <f t="shared" si="26"/>
        <v>0.44890744836995844</v>
      </c>
      <c r="I872" s="6">
        <f>E872/(SUM($C$2:$C$6142)-F872)</f>
        <v>0.88960632197754541</v>
      </c>
      <c r="J872" s="6">
        <f t="shared" si="27"/>
        <v>0.11039367802245459</v>
      </c>
      <c r="K872">
        <f>SUM($C$2:C872)</f>
        <v>24006</v>
      </c>
    </row>
    <row r="873" spans="1:11" x14ac:dyDescent="0.25">
      <c r="A873" s="3">
        <v>0.83950000000000002</v>
      </c>
      <c r="B873" s="3">
        <v>11</v>
      </c>
      <c r="C873" s="3">
        <v>11</v>
      </c>
      <c r="D873">
        <f>SUM($B$2:B873)</f>
        <v>21726</v>
      </c>
      <c r="E873">
        <f>SUM(C874:$C$6142) - SUM(B874:$B$6142)</f>
        <v>18462</v>
      </c>
      <c r="F873">
        <f>SUM($B$2:$B$6142)</f>
        <v>48373</v>
      </c>
      <c r="G873" s="6">
        <f>D873/SUM($C$2:C873)</f>
        <v>0.9046092351251197</v>
      </c>
      <c r="H873" s="6">
        <f t="shared" si="26"/>
        <v>0.44913484795237013</v>
      </c>
      <c r="I873" s="6">
        <f>E873/(SUM($C$2:$C$6142)-F873)</f>
        <v>0.88960632197754541</v>
      </c>
      <c r="J873" s="6">
        <f t="shared" si="27"/>
        <v>0.11039367802245459</v>
      </c>
      <c r="K873">
        <f>SUM($C$2:C873)</f>
        <v>24017</v>
      </c>
    </row>
    <row r="874" spans="1:11" x14ac:dyDescent="0.25">
      <c r="A874" s="3">
        <v>0.83940000000000003</v>
      </c>
      <c r="B874" s="3">
        <v>14</v>
      </c>
      <c r="C874" s="3">
        <v>16</v>
      </c>
      <c r="D874">
        <f>SUM($B$2:B874)</f>
        <v>21740</v>
      </c>
      <c r="E874">
        <f>SUM(C875:$C$6142) - SUM(B875:$B$6142)</f>
        <v>18460</v>
      </c>
      <c r="F874">
        <f>SUM($B$2:$B$6142)</f>
        <v>48373</v>
      </c>
      <c r="G874" s="6">
        <f>D874/SUM($C$2:C874)</f>
        <v>0.90458952273956639</v>
      </c>
      <c r="H874" s="6">
        <f t="shared" si="26"/>
        <v>0.44942426560271226</v>
      </c>
      <c r="I874" s="6">
        <f>E874/(SUM($C$2:$C$6142)-F874)</f>
        <v>0.88950995036862135</v>
      </c>
      <c r="J874" s="6">
        <f t="shared" si="27"/>
        <v>0.11049004963137865</v>
      </c>
      <c r="K874">
        <f>SUM($C$2:C874)</f>
        <v>24033</v>
      </c>
    </row>
    <row r="875" spans="1:11" x14ac:dyDescent="0.25">
      <c r="A875" s="3">
        <v>0.83930000000000005</v>
      </c>
      <c r="B875" s="3">
        <v>12</v>
      </c>
      <c r="C875" s="3">
        <v>16</v>
      </c>
      <c r="D875">
        <f>SUM($B$2:B875)</f>
        <v>21752</v>
      </c>
      <c r="E875">
        <f>SUM(C876:$C$6142) - SUM(B876:$B$6142)</f>
        <v>18456</v>
      </c>
      <c r="F875">
        <f>SUM($B$2:$B$6142)</f>
        <v>48373</v>
      </c>
      <c r="G875" s="6">
        <f>D875/SUM($C$2:C875)</f>
        <v>0.90448667304253816</v>
      </c>
      <c r="H875" s="6">
        <f t="shared" si="26"/>
        <v>0.44967233787443406</v>
      </c>
      <c r="I875" s="6">
        <f>E875/(SUM($C$2:$C$6142)-F875)</f>
        <v>0.88931720715077334</v>
      </c>
      <c r="J875" s="6">
        <f t="shared" si="27"/>
        <v>0.11068279284922666</v>
      </c>
      <c r="K875">
        <f>SUM($C$2:C875)</f>
        <v>24049</v>
      </c>
    </row>
    <row r="876" spans="1:11" x14ac:dyDescent="0.25">
      <c r="A876" s="3">
        <v>0.83919999999999995</v>
      </c>
      <c r="B876" s="3">
        <v>15</v>
      </c>
      <c r="C876" s="3">
        <v>17</v>
      </c>
      <c r="D876">
        <f>SUM($B$2:B876)</f>
        <v>21767</v>
      </c>
      <c r="E876">
        <f>SUM(C877:$C$6142) - SUM(B877:$B$6142)</f>
        <v>18454</v>
      </c>
      <c r="F876">
        <f>SUM($B$2:$B$6142)</f>
        <v>48373</v>
      </c>
      <c r="G876" s="6">
        <f>D876/SUM($C$2:C876)</f>
        <v>0.90447103797889139</v>
      </c>
      <c r="H876" s="6">
        <f t="shared" si="26"/>
        <v>0.44998242821408635</v>
      </c>
      <c r="I876" s="6">
        <f>E876/(SUM($C$2:$C$6142)-F876)</f>
        <v>0.88922083554184939</v>
      </c>
      <c r="J876" s="6">
        <f t="shared" si="27"/>
        <v>0.11077916445815061</v>
      </c>
      <c r="K876">
        <f>SUM($C$2:C876)</f>
        <v>24066</v>
      </c>
    </row>
    <row r="877" spans="1:11" x14ac:dyDescent="0.25">
      <c r="A877" s="3">
        <v>0.83909999999999996</v>
      </c>
      <c r="B877" s="3">
        <v>9</v>
      </c>
      <c r="C877" s="3">
        <v>9</v>
      </c>
      <c r="D877">
        <f>SUM($B$2:B877)</f>
        <v>21776</v>
      </c>
      <c r="E877">
        <f>SUM(C878:$C$6142) - SUM(B878:$B$6142)</f>
        <v>18454</v>
      </c>
      <c r="F877">
        <f>SUM($B$2:$B$6142)</f>
        <v>48373</v>
      </c>
      <c r="G877" s="6">
        <f>D877/SUM($C$2:C877)</f>
        <v>0.90450674974039458</v>
      </c>
      <c r="H877" s="6">
        <f t="shared" si="26"/>
        <v>0.45016848241787777</v>
      </c>
      <c r="I877" s="6">
        <f>E877/(SUM($C$2:$C$6142)-F877)</f>
        <v>0.88922083554184939</v>
      </c>
      <c r="J877" s="6">
        <f t="shared" si="27"/>
        <v>0.11077916445815061</v>
      </c>
      <c r="K877">
        <f>SUM($C$2:C877)</f>
        <v>24075</v>
      </c>
    </row>
    <row r="878" spans="1:11" x14ac:dyDescent="0.25">
      <c r="A878" s="3">
        <v>0.83899999999999997</v>
      </c>
      <c r="B878" s="3">
        <v>13</v>
      </c>
      <c r="C878" s="3">
        <v>14</v>
      </c>
      <c r="D878">
        <f>SUM($B$2:B878)</f>
        <v>21789</v>
      </c>
      <c r="E878">
        <f>SUM(C879:$C$6142) - SUM(B879:$B$6142)</f>
        <v>18453</v>
      </c>
      <c r="F878">
        <f>SUM($B$2:$B$6142)</f>
        <v>48373</v>
      </c>
      <c r="G878" s="6">
        <f>D878/SUM($C$2:C878)</f>
        <v>0.90452073560546309</v>
      </c>
      <c r="H878" s="6">
        <f t="shared" si="26"/>
        <v>0.45043722737890973</v>
      </c>
      <c r="I878" s="6">
        <f>E878/(SUM($C$2:$C$6142)-F878)</f>
        <v>0.88917264973738741</v>
      </c>
      <c r="J878" s="6">
        <f t="shared" si="27"/>
        <v>0.11082735026261259</v>
      </c>
      <c r="K878">
        <f>SUM($C$2:C878)</f>
        <v>24089</v>
      </c>
    </row>
    <row r="879" spans="1:11" x14ac:dyDescent="0.25">
      <c r="A879" s="3">
        <v>0.83889999999999998</v>
      </c>
      <c r="B879" s="3">
        <v>15</v>
      </c>
      <c r="C879" s="3">
        <v>18</v>
      </c>
      <c r="D879">
        <f>SUM($B$2:B879)</f>
        <v>21804</v>
      </c>
      <c r="E879">
        <f>SUM(C880:$C$6142) - SUM(B880:$B$6142)</f>
        <v>18450</v>
      </c>
      <c r="F879">
        <f>SUM($B$2:$B$6142)</f>
        <v>48373</v>
      </c>
      <c r="G879" s="6">
        <f>D879/SUM($C$2:C879)</f>
        <v>0.90446758203011568</v>
      </c>
      <c r="H879" s="6">
        <f t="shared" si="26"/>
        <v>0.45074731771856202</v>
      </c>
      <c r="I879" s="6">
        <f>E879/(SUM($C$2:$C$6142)-F879)</f>
        <v>0.88902809232400137</v>
      </c>
      <c r="J879" s="6">
        <f t="shared" si="27"/>
        <v>0.11097190767599863</v>
      </c>
      <c r="K879">
        <f>SUM($C$2:C879)</f>
        <v>24107</v>
      </c>
    </row>
    <row r="880" spans="1:11" x14ac:dyDescent="0.25">
      <c r="A880" s="3">
        <v>0.83879999999999999</v>
      </c>
      <c r="B880" s="3">
        <v>14</v>
      </c>
      <c r="C880" s="3">
        <v>15</v>
      </c>
      <c r="D880">
        <f>SUM($B$2:B880)</f>
        <v>21818</v>
      </c>
      <c r="E880">
        <f>SUM(C881:$C$6142) - SUM(B881:$B$6142)</f>
        <v>18449</v>
      </c>
      <c r="F880">
        <f>SUM($B$2:$B$6142)</f>
        <v>48373</v>
      </c>
      <c r="G880" s="6">
        <f>D880/SUM($C$2:C880)</f>
        <v>0.904485531879612</v>
      </c>
      <c r="H880" s="6">
        <f t="shared" si="26"/>
        <v>0.45103673536890415</v>
      </c>
      <c r="I880" s="6">
        <f>E880/(SUM($C$2:$C$6142)-F880)</f>
        <v>0.8889799065195394</v>
      </c>
      <c r="J880" s="6">
        <f t="shared" si="27"/>
        <v>0.1110200934804606</v>
      </c>
      <c r="K880">
        <f>SUM($C$2:C880)</f>
        <v>24122</v>
      </c>
    </row>
    <row r="881" spans="1:11" x14ac:dyDescent="0.25">
      <c r="A881" s="3">
        <v>0.8387</v>
      </c>
      <c r="B881" s="3">
        <v>13</v>
      </c>
      <c r="C881" s="3">
        <v>15</v>
      </c>
      <c r="D881">
        <f>SUM($B$2:B881)</f>
        <v>21831</v>
      </c>
      <c r="E881">
        <f>SUM(C882:$C$6142) - SUM(B882:$B$6142)</f>
        <v>18447</v>
      </c>
      <c r="F881">
        <f>SUM($B$2:$B$6142)</f>
        <v>48373</v>
      </c>
      <c r="G881" s="6">
        <f>D881/SUM($C$2:C881)</f>
        <v>0.90446202924969965</v>
      </c>
      <c r="H881" s="6">
        <f t="shared" si="26"/>
        <v>0.45130548032993612</v>
      </c>
      <c r="I881" s="6">
        <f>E881/(SUM($C$2:$C$6142)-F881)</f>
        <v>0.88888353491061534</v>
      </c>
      <c r="J881" s="6">
        <f t="shared" si="27"/>
        <v>0.11111646508938466</v>
      </c>
      <c r="K881">
        <f>SUM($C$2:C881)</f>
        <v>24137</v>
      </c>
    </row>
    <row r="882" spans="1:11" x14ac:dyDescent="0.25">
      <c r="A882" s="3">
        <v>0.83860000000000001</v>
      </c>
      <c r="B882" s="3">
        <v>16</v>
      </c>
      <c r="C882" s="3">
        <v>19</v>
      </c>
      <c r="D882">
        <f>SUM($B$2:B882)</f>
        <v>21847</v>
      </c>
      <c r="E882">
        <f>SUM(C883:$C$6142) - SUM(B883:$B$6142)</f>
        <v>18444</v>
      </c>
      <c r="F882">
        <f>SUM($B$2:$B$6142)</f>
        <v>48373</v>
      </c>
      <c r="G882" s="6">
        <f>D882/SUM($C$2:C882)</f>
        <v>0.90441298228183475</v>
      </c>
      <c r="H882" s="6">
        <f t="shared" si="26"/>
        <v>0.45163624335889857</v>
      </c>
      <c r="I882" s="6">
        <f>E882/(SUM($C$2:$C$6142)-F882)</f>
        <v>0.8887389774972293</v>
      </c>
      <c r="J882" s="6">
        <f t="shared" si="27"/>
        <v>0.1112610225027707</v>
      </c>
      <c r="K882">
        <f>SUM($C$2:C882)</f>
        <v>24156</v>
      </c>
    </row>
    <row r="883" spans="1:11" x14ac:dyDescent="0.25">
      <c r="A883" s="3">
        <v>0.83850000000000002</v>
      </c>
      <c r="B883" s="3">
        <v>8</v>
      </c>
      <c r="C883" s="3">
        <v>12</v>
      </c>
      <c r="D883">
        <f>SUM($B$2:B883)</f>
        <v>21855</v>
      </c>
      <c r="E883">
        <f>SUM(C884:$C$6142) - SUM(B884:$B$6142)</f>
        <v>18440</v>
      </c>
      <c r="F883">
        <f>SUM($B$2:$B$6142)</f>
        <v>48373</v>
      </c>
      <c r="G883" s="6">
        <f>D883/SUM($C$2:C883)</f>
        <v>0.90429493545183715</v>
      </c>
      <c r="H883" s="6">
        <f t="shared" si="26"/>
        <v>0.45180162487337977</v>
      </c>
      <c r="I883" s="6">
        <f>E883/(SUM($C$2:$C$6142)-F883)</f>
        <v>0.88854623427938129</v>
      </c>
      <c r="J883" s="6">
        <f t="shared" si="27"/>
        <v>0.11145376572061871</v>
      </c>
      <c r="K883">
        <f>SUM($C$2:C883)</f>
        <v>24168</v>
      </c>
    </row>
    <row r="884" spans="1:11" x14ac:dyDescent="0.25">
      <c r="A884" s="3">
        <v>0.83840000000000003</v>
      </c>
      <c r="B884" s="3">
        <v>9</v>
      </c>
      <c r="C884" s="3">
        <v>10</v>
      </c>
      <c r="D884">
        <f>SUM($B$2:B884)</f>
        <v>21864</v>
      </c>
      <c r="E884">
        <f>SUM(C885:$C$6142) - SUM(B885:$B$6142)</f>
        <v>18439</v>
      </c>
      <c r="F884">
        <f>SUM($B$2:$B$6142)</f>
        <v>48373</v>
      </c>
      <c r="G884" s="6">
        <f>D884/SUM($C$2:C884)</f>
        <v>0.90429315907022911</v>
      </c>
      <c r="H884" s="6">
        <f t="shared" si="26"/>
        <v>0.45198767907717113</v>
      </c>
      <c r="I884" s="6">
        <f>E884/(SUM($C$2:$C$6142)-F884)</f>
        <v>0.88849804847491931</v>
      </c>
      <c r="J884" s="6">
        <f t="shared" si="27"/>
        <v>0.11150195152508069</v>
      </c>
      <c r="K884">
        <f>SUM($C$2:C884)</f>
        <v>24178</v>
      </c>
    </row>
    <row r="885" spans="1:11" x14ac:dyDescent="0.25">
      <c r="A885" s="3">
        <v>0.83830000000000005</v>
      </c>
      <c r="B885" s="3">
        <v>22</v>
      </c>
      <c r="C885" s="3">
        <v>27</v>
      </c>
      <c r="D885">
        <f>SUM($B$2:B885)</f>
        <v>21886</v>
      </c>
      <c r="E885">
        <f>SUM(C886:$C$6142) - SUM(B886:$B$6142)</f>
        <v>18434</v>
      </c>
      <c r="F885">
        <f>SUM($B$2:$B$6142)</f>
        <v>48373</v>
      </c>
      <c r="G885" s="6">
        <f>D885/SUM($C$2:C885)</f>
        <v>0.90419334848171862</v>
      </c>
      <c r="H885" s="6">
        <f t="shared" si="26"/>
        <v>0.45244247824199452</v>
      </c>
      <c r="I885" s="6">
        <f>E885/(SUM($C$2:$C$6142)-F885)</f>
        <v>0.88825711945260921</v>
      </c>
      <c r="J885" s="6">
        <f t="shared" si="27"/>
        <v>0.11174288054739079</v>
      </c>
      <c r="K885">
        <f>SUM($C$2:C885)</f>
        <v>24205</v>
      </c>
    </row>
    <row r="886" spans="1:11" x14ac:dyDescent="0.25">
      <c r="A886" s="3">
        <v>0.83819999999999995</v>
      </c>
      <c r="B886" s="3">
        <v>12</v>
      </c>
      <c r="C886" s="3">
        <v>16</v>
      </c>
      <c r="D886">
        <f>SUM($B$2:B886)</f>
        <v>21898</v>
      </c>
      <c r="E886">
        <f>SUM(C887:$C$6142) - SUM(B887:$B$6142)</f>
        <v>18430</v>
      </c>
      <c r="F886">
        <f>SUM($B$2:$B$6142)</f>
        <v>48373</v>
      </c>
      <c r="G886" s="6">
        <f>D886/SUM($C$2:C886)</f>
        <v>0.90409149085504315</v>
      </c>
      <c r="H886" s="6">
        <f t="shared" si="26"/>
        <v>0.45269055051371632</v>
      </c>
      <c r="I886" s="6">
        <f>E886/(SUM($C$2:$C$6142)-F886)</f>
        <v>0.8880643762347612</v>
      </c>
      <c r="J886" s="6">
        <f t="shared" si="27"/>
        <v>0.1119356237652388</v>
      </c>
      <c r="K886">
        <f>SUM($C$2:C886)</f>
        <v>24221</v>
      </c>
    </row>
    <row r="887" spans="1:11" x14ac:dyDescent="0.25">
      <c r="A887" s="3">
        <v>0.83809999999999996</v>
      </c>
      <c r="B887" s="3">
        <v>9</v>
      </c>
      <c r="C887" s="3">
        <v>13</v>
      </c>
      <c r="D887">
        <f>SUM($B$2:B887)</f>
        <v>21907</v>
      </c>
      <c r="E887">
        <f>SUM(C888:$C$6142) - SUM(B888:$B$6142)</f>
        <v>18426</v>
      </c>
      <c r="F887">
        <f>SUM($B$2:$B$6142)</f>
        <v>48373</v>
      </c>
      <c r="G887" s="6">
        <f>D887/SUM($C$2:C887)</f>
        <v>0.90397788231410414</v>
      </c>
      <c r="H887" s="6">
        <f t="shared" si="26"/>
        <v>0.45287660471750768</v>
      </c>
      <c r="I887" s="6">
        <f>E887/(SUM($C$2:$C$6142)-F887)</f>
        <v>0.88787163301691319</v>
      </c>
      <c r="J887" s="6">
        <f t="shared" si="27"/>
        <v>0.11212836698308681</v>
      </c>
      <c r="K887">
        <f>SUM($C$2:C887)</f>
        <v>24234</v>
      </c>
    </row>
    <row r="888" spans="1:11" x14ac:dyDescent="0.25">
      <c r="A888" s="3">
        <v>0.83799999999999997</v>
      </c>
      <c r="B888" s="3">
        <v>8</v>
      </c>
      <c r="C888" s="3">
        <v>9</v>
      </c>
      <c r="D888">
        <f>SUM($B$2:B888)</f>
        <v>21915</v>
      </c>
      <c r="E888">
        <f>SUM(C889:$C$6142) - SUM(B889:$B$6142)</f>
        <v>18425</v>
      </c>
      <c r="F888">
        <f>SUM($B$2:$B$6142)</f>
        <v>48373</v>
      </c>
      <c r="G888" s="6">
        <f>D888/SUM($C$2:C888)</f>
        <v>0.90397228065833435</v>
      </c>
      <c r="H888" s="6">
        <f t="shared" si="26"/>
        <v>0.45304198623198894</v>
      </c>
      <c r="I888" s="6">
        <f>E888/(SUM($C$2:$C$6142)-F888)</f>
        <v>0.88782344721245121</v>
      </c>
      <c r="J888" s="6">
        <f t="shared" si="27"/>
        <v>0.11217655278754879</v>
      </c>
      <c r="K888">
        <f>SUM($C$2:C888)</f>
        <v>24243</v>
      </c>
    </row>
    <row r="889" spans="1:11" x14ac:dyDescent="0.25">
      <c r="A889" s="3">
        <v>0.83789999999999998</v>
      </c>
      <c r="B889" s="3">
        <v>11</v>
      </c>
      <c r="C889" s="3">
        <v>17</v>
      </c>
      <c r="D889">
        <f>SUM($B$2:B889)</f>
        <v>21926</v>
      </c>
      <c r="E889">
        <f>SUM(C890:$C$6142) - SUM(B890:$B$6142)</f>
        <v>18419</v>
      </c>
      <c r="F889">
        <f>SUM($B$2:$B$6142)</f>
        <v>48373</v>
      </c>
      <c r="G889" s="6">
        <f>D889/SUM($C$2:C889)</f>
        <v>0.90379225061830171</v>
      </c>
      <c r="H889" s="6">
        <f t="shared" si="26"/>
        <v>0.45326938581440057</v>
      </c>
      <c r="I889" s="6">
        <f>E889/(SUM($C$2:$C$6142)-F889)</f>
        <v>0.88753433238567914</v>
      </c>
      <c r="J889" s="6">
        <f t="shared" si="27"/>
        <v>0.11246566761432086</v>
      </c>
      <c r="K889">
        <f>SUM($C$2:C889)</f>
        <v>24260</v>
      </c>
    </row>
    <row r="890" spans="1:11" x14ac:dyDescent="0.25">
      <c r="A890" s="3">
        <v>0.83779999999999999</v>
      </c>
      <c r="B890" s="3">
        <v>14</v>
      </c>
      <c r="C890" s="3">
        <v>18</v>
      </c>
      <c r="D890">
        <f>SUM($B$2:B890)</f>
        <v>21940</v>
      </c>
      <c r="E890">
        <f>SUM(C891:$C$6142) - SUM(B891:$B$6142)</f>
        <v>18415</v>
      </c>
      <c r="F890">
        <f>SUM($B$2:$B$6142)</f>
        <v>48373</v>
      </c>
      <c r="G890" s="6">
        <f>D890/SUM($C$2:C890)</f>
        <v>0.90369882197874618</v>
      </c>
      <c r="H890" s="6">
        <f t="shared" si="26"/>
        <v>0.45355880346474275</v>
      </c>
      <c r="I890" s="6">
        <f>E890/(SUM($C$2:$C$6142)-F890)</f>
        <v>0.88734158916783112</v>
      </c>
      <c r="J890" s="6">
        <f t="shared" si="27"/>
        <v>0.11265841083216888</v>
      </c>
      <c r="K890">
        <f>SUM($C$2:C890)</f>
        <v>24278</v>
      </c>
    </row>
    <row r="891" spans="1:11" x14ac:dyDescent="0.25">
      <c r="A891" s="3">
        <v>0.8377</v>
      </c>
      <c r="B891" s="3">
        <v>17</v>
      </c>
      <c r="C891" s="3">
        <v>18</v>
      </c>
      <c r="D891">
        <f>SUM($B$2:B891)</f>
        <v>21957</v>
      </c>
      <c r="E891">
        <f>SUM(C892:$C$6142) - SUM(B892:$B$6142)</f>
        <v>18414</v>
      </c>
      <c r="F891">
        <f>SUM($B$2:$B$6142)</f>
        <v>48373</v>
      </c>
      <c r="G891" s="6">
        <f>D891/SUM($C$2:C891)</f>
        <v>0.90372900889035235</v>
      </c>
      <c r="H891" s="6">
        <f t="shared" si="26"/>
        <v>0.45391023918301532</v>
      </c>
      <c r="I891" s="6">
        <f>E891/(SUM($C$2:$C$6142)-F891)</f>
        <v>0.88729340336336915</v>
      </c>
      <c r="J891" s="6">
        <f t="shared" si="27"/>
        <v>0.11270659663663085</v>
      </c>
      <c r="K891">
        <f>SUM($C$2:C891)</f>
        <v>24296</v>
      </c>
    </row>
    <row r="892" spans="1:11" x14ac:dyDescent="0.25">
      <c r="A892" s="3">
        <v>0.83760000000000001</v>
      </c>
      <c r="B892" s="3">
        <v>13</v>
      </c>
      <c r="C892" s="3">
        <v>17</v>
      </c>
      <c r="D892">
        <f>SUM($B$2:B892)</f>
        <v>21970</v>
      </c>
      <c r="E892">
        <f>SUM(C893:$C$6142) - SUM(B893:$B$6142)</f>
        <v>18410</v>
      </c>
      <c r="F892">
        <f>SUM($B$2:$B$6142)</f>
        <v>48373</v>
      </c>
      <c r="G892" s="6">
        <f>D892/SUM($C$2:C892)</f>
        <v>0.90363180191667014</v>
      </c>
      <c r="H892" s="6">
        <f t="shared" si="26"/>
        <v>0.45417898414404728</v>
      </c>
      <c r="I892" s="6">
        <f>E892/(SUM($C$2:$C$6142)-F892)</f>
        <v>0.88710066014552114</v>
      </c>
      <c r="J892" s="6">
        <f t="shared" si="27"/>
        <v>0.11289933985447886</v>
      </c>
      <c r="K892">
        <f>SUM($C$2:C892)</f>
        <v>24313</v>
      </c>
    </row>
    <row r="893" spans="1:11" x14ac:dyDescent="0.25">
      <c r="A893" s="3">
        <v>0.83750000000000002</v>
      </c>
      <c r="B893" s="3">
        <v>12</v>
      </c>
      <c r="C893" s="3">
        <v>14</v>
      </c>
      <c r="D893">
        <f>SUM($B$2:B893)</f>
        <v>21982</v>
      </c>
      <c r="E893">
        <f>SUM(C894:$C$6142) - SUM(B894:$B$6142)</f>
        <v>18408</v>
      </c>
      <c r="F893">
        <f>SUM($B$2:$B$6142)</f>
        <v>48373</v>
      </c>
      <c r="G893" s="6">
        <f>D893/SUM($C$2:C893)</f>
        <v>0.90360504788917662</v>
      </c>
      <c r="H893" s="6">
        <f t="shared" si="26"/>
        <v>0.45442705641576914</v>
      </c>
      <c r="I893" s="6">
        <f>E893/(SUM($C$2:$C$6142)-F893)</f>
        <v>0.88700428853659707</v>
      </c>
      <c r="J893" s="6">
        <f t="shared" si="27"/>
        <v>0.11299571146340293</v>
      </c>
      <c r="K893">
        <f>SUM($C$2:C893)</f>
        <v>24327</v>
      </c>
    </row>
    <row r="894" spans="1:11" x14ac:dyDescent="0.25">
      <c r="A894" s="3">
        <v>0.83740000000000003</v>
      </c>
      <c r="B894" s="3">
        <v>11</v>
      </c>
      <c r="C894" s="3">
        <v>13</v>
      </c>
      <c r="D894">
        <f>SUM($B$2:B894)</f>
        <v>21993</v>
      </c>
      <c r="E894">
        <f>SUM(C895:$C$6142) - SUM(B895:$B$6142)</f>
        <v>18406</v>
      </c>
      <c r="F894">
        <f>SUM($B$2:$B$6142)</f>
        <v>48373</v>
      </c>
      <c r="G894" s="6">
        <f>D894/SUM($C$2:C894)</f>
        <v>0.90357436318816764</v>
      </c>
      <c r="H894" s="6">
        <f t="shared" si="26"/>
        <v>0.45465445599818083</v>
      </c>
      <c r="I894" s="6">
        <f>E894/(SUM($C$2:$C$6142)-F894)</f>
        <v>0.88690791692767312</v>
      </c>
      <c r="J894" s="6">
        <f t="shared" si="27"/>
        <v>0.11309208307232688</v>
      </c>
      <c r="K894">
        <f>SUM($C$2:C894)</f>
        <v>24340</v>
      </c>
    </row>
    <row r="895" spans="1:11" x14ac:dyDescent="0.25">
      <c r="A895" s="3">
        <v>0.83730000000000004</v>
      </c>
      <c r="B895" s="3">
        <v>14</v>
      </c>
      <c r="C895" s="3">
        <v>15</v>
      </c>
      <c r="D895">
        <f>SUM($B$2:B895)</f>
        <v>22007</v>
      </c>
      <c r="E895">
        <f>SUM(C896:$C$6142) - SUM(B896:$B$6142)</f>
        <v>18405</v>
      </c>
      <c r="F895">
        <f>SUM($B$2:$B$6142)</f>
        <v>48373</v>
      </c>
      <c r="G895" s="6">
        <f>D895/SUM($C$2:C895)</f>
        <v>0.90359269143912957</v>
      </c>
      <c r="H895" s="6">
        <f t="shared" si="26"/>
        <v>0.45494387364852296</v>
      </c>
      <c r="I895" s="6">
        <f>E895/(SUM($C$2:$C$6142)-F895)</f>
        <v>0.88685973112321115</v>
      </c>
      <c r="J895" s="6">
        <f t="shared" si="27"/>
        <v>0.11314026887678885</v>
      </c>
      <c r="K895">
        <f>SUM($C$2:C895)</f>
        <v>24355</v>
      </c>
    </row>
    <row r="896" spans="1:11" x14ac:dyDescent="0.25">
      <c r="A896" s="3">
        <v>0.83720000000000006</v>
      </c>
      <c r="B896" s="3">
        <v>16</v>
      </c>
      <c r="C896" s="3">
        <v>18</v>
      </c>
      <c r="D896">
        <f>SUM($B$2:B896)</f>
        <v>22023</v>
      </c>
      <c r="E896">
        <f>SUM(C897:$C$6142) - SUM(B897:$B$6142)</f>
        <v>18403</v>
      </c>
      <c r="F896">
        <f>SUM($B$2:$B$6142)</f>
        <v>48373</v>
      </c>
      <c r="G896" s="6">
        <f>D896/SUM($C$2:C896)</f>
        <v>0.90358183235547529</v>
      </c>
      <c r="H896" s="6">
        <f t="shared" si="26"/>
        <v>0.45527463667748536</v>
      </c>
      <c r="I896" s="6">
        <f>E896/(SUM($C$2:$C$6142)-F896)</f>
        <v>0.88676335951428709</v>
      </c>
      <c r="J896" s="6">
        <f t="shared" si="27"/>
        <v>0.11323664048571291</v>
      </c>
      <c r="K896">
        <f>SUM($C$2:C896)</f>
        <v>24373</v>
      </c>
    </row>
    <row r="897" spans="1:11" x14ac:dyDescent="0.25">
      <c r="A897" s="3">
        <v>0.83709999999999996</v>
      </c>
      <c r="B897" s="3">
        <v>25</v>
      </c>
      <c r="C897" s="3">
        <v>30</v>
      </c>
      <c r="D897">
        <f>SUM($B$2:B897)</f>
        <v>22048</v>
      </c>
      <c r="E897">
        <f>SUM(C898:$C$6142) - SUM(B898:$B$6142)</f>
        <v>18398</v>
      </c>
      <c r="F897">
        <f>SUM($B$2:$B$6142)</f>
        <v>48373</v>
      </c>
      <c r="G897" s="6">
        <f>D897/SUM($C$2:C897)</f>
        <v>0.90349547186821288</v>
      </c>
      <c r="H897" s="6">
        <f t="shared" si="26"/>
        <v>0.45579145391023917</v>
      </c>
      <c r="I897" s="6">
        <f>E897/(SUM($C$2:$C$6142)-F897)</f>
        <v>0.8865224304919771</v>
      </c>
      <c r="J897" s="6">
        <f t="shared" si="27"/>
        <v>0.1134775695080229</v>
      </c>
      <c r="K897">
        <f>SUM($C$2:C897)</f>
        <v>24403</v>
      </c>
    </row>
    <row r="898" spans="1:11" x14ac:dyDescent="0.25">
      <c r="A898" s="3">
        <v>0.83699999999999997</v>
      </c>
      <c r="B898" s="3">
        <v>10</v>
      </c>
      <c r="C898" s="3">
        <v>11</v>
      </c>
      <c r="D898">
        <f>SUM($B$2:B898)</f>
        <v>22058</v>
      </c>
      <c r="E898">
        <f>SUM(C899:$C$6142) - SUM(B899:$B$6142)</f>
        <v>18397</v>
      </c>
      <c r="F898">
        <f>SUM($B$2:$B$6142)</f>
        <v>48373</v>
      </c>
      <c r="G898" s="6">
        <f>D898/SUM($C$2:C898)</f>
        <v>0.90349799295486199</v>
      </c>
      <c r="H898" s="6">
        <f t="shared" si="26"/>
        <v>0.4559981808033407</v>
      </c>
      <c r="I898" s="6">
        <f>E898/(SUM($C$2:$C$6142)-F898)</f>
        <v>0.88647424468751501</v>
      </c>
      <c r="J898" s="6">
        <f t="shared" si="27"/>
        <v>0.11352575531248499</v>
      </c>
      <c r="K898">
        <f>SUM($C$2:C898)</f>
        <v>24414</v>
      </c>
    </row>
    <row r="899" spans="1:11" x14ac:dyDescent="0.25">
      <c r="A899" s="3">
        <v>0.83689999999999998</v>
      </c>
      <c r="B899" s="3">
        <v>8</v>
      </c>
      <c r="C899" s="3">
        <v>10</v>
      </c>
      <c r="D899">
        <f>SUM($B$2:B899)</f>
        <v>22066</v>
      </c>
      <c r="E899">
        <f>SUM(C900:$C$6142) - SUM(B900:$B$6142)</f>
        <v>18395</v>
      </c>
      <c r="F899">
        <f>SUM($B$2:$B$6142)</f>
        <v>48373</v>
      </c>
      <c r="G899" s="6">
        <f>D899/SUM($C$2:C899)</f>
        <v>0.90345561742548308</v>
      </c>
      <c r="H899" s="6">
        <f t="shared" ref="H899:H962" si="28">D899/F899</f>
        <v>0.4561635623178219</v>
      </c>
      <c r="I899" s="6">
        <f>E899/(SUM($C$2:$C$6142)-F899)</f>
        <v>0.88637787307859106</v>
      </c>
      <c r="J899" s="6">
        <f t="shared" ref="J899:J962" si="29">1-I899</f>
        <v>0.11362212692140894</v>
      </c>
      <c r="K899">
        <f>SUM($C$2:C899)</f>
        <v>24424</v>
      </c>
    </row>
    <row r="900" spans="1:11" x14ac:dyDescent="0.25">
      <c r="A900" s="3">
        <v>0.83679999999999999</v>
      </c>
      <c r="B900" s="3">
        <v>20</v>
      </c>
      <c r="C900" s="3">
        <v>25</v>
      </c>
      <c r="D900">
        <f>SUM($B$2:B900)</f>
        <v>22086</v>
      </c>
      <c r="E900">
        <f>SUM(C901:$C$6142) - SUM(B901:$B$6142)</f>
        <v>18390</v>
      </c>
      <c r="F900">
        <f>SUM($B$2:$B$6142)</f>
        <v>48373</v>
      </c>
      <c r="G900" s="6">
        <f>D900/SUM($C$2:C900)</f>
        <v>0.90334983025890625</v>
      </c>
      <c r="H900" s="6">
        <f t="shared" si="28"/>
        <v>0.45657701610402496</v>
      </c>
      <c r="I900" s="6">
        <f>E900/(SUM($C$2:$C$6142)-F900)</f>
        <v>0.88613694405628107</v>
      </c>
      <c r="J900" s="6">
        <f t="shared" si="29"/>
        <v>0.11386305594371893</v>
      </c>
      <c r="K900">
        <f>SUM($C$2:C900)</f>
        <v>24449</v>
      </c>
    </row>
    <row r="901" spans="1:11" x14ac:dyDescent="0.25">
      <c r="A901" s="3">
        <v>0.8367</v>
      </c>
      <c r="B901" s="3">
        <v>12</v>
      </c>
      <c r="C901" s="3">
        <v>15</v>
      </c>
      <c r="D901">
        <f>SUM($B$2:B901)</f>
        <v>22098</v>
      </c>
      <c r="E901">
        <f>SUM(C902:$C$6142) - SUM(B902:$B$6142)</f>
        <v>18387</v>
      </c>
      <c r="F901">
        <f>SUM($B$2:$B$6142)</f>
        <v>48373</v>
      </c>
      <c r="G901" s="6">
        <f>D901/SUM($C$2:C901)</f>
        <v>0.90328646173969918</v>
      </c>
      <c r="H901" s="6">
        <f t="shared" si="28"/>
        <v>0.45682508837574681</v>
      </c>
      <c r="I901" s="6">
        <f>E901/(SUM($C$2:$C$6142)-F901)</f>
        <v>0.88599238664289504</v>
      </c>
      <c r="J901" s="6">
        <f t="shared" si="29"/>
        <v>0.11400761335710496</v>
      </c>
      <c r="K901">
        <f>SUM($C$2:C901)</f>
        <v>24464</v>
      </c>
    </row>
    <row r="902" spans="1:11" x14ac:dyDescent="0.25">
      <c r="A902" s="3">
        <v>0.83660000000000001</v>
      </c>
      <c r="B902" s="3">
        <v>10</v>
      </c>
      <c r="C902" s="3">
        <v>12</v>
      </c>
      <c r="D902">
        <f>SUM($B$2:B902)</f>
        <v>22108</v>
      </c>
      <c r="E902">
        <f>SUM(C903:$C$6142) - SUM(B903:$B$6142)</f>
        <v>18385</v>
      </c>
      <c r="F902">
        <f>SUM($B$2:$B$6142)</f>
        <v>48373</v>
      </c>
      <c r="G902" s="6">
        <f>D902/SUM($C$2:C902)</f>
        <v>0.9032521653865011</v>
      </c>
      <c r="H902" s="6">
        <f t="shared" si="28"/>
        <v>0.45703181526884834</v>
      </c>
      <c r="I902" s="6">
        <f>E902/(SUM($C$2:$C$6142)-F902)</f>
        <v>0.88589601503397097</v>
      </c>
      <c r="J902" s="6">
        <f t="shared" si="29"/>
        <v>0.11410398496602903</v>
      </c>
      <c r="K902">
        <f>SUM($C$2:C902)</f>
        <v>24476</v>
      </c>
    </row>
    <row r="903" spans="1:11" x14ac:dyDescent="0.25">
      <c r="A903" s="3">
        <v>0.83650000000000002</v>
      </c>
      <c r="B903" s="3">
        <v>13</v>
      </c>
      <c r="C903" s="3">
        <v>14</v>
      </c>
      <c r="D903">
        <f>SUM($B$2:B903)</f>
        <v>22121</v>
      </c>
      <c r="E903">
        <f>SUM(C904:$C$6142) - SUM(B904:$B$6142)</f>
        <v>18384</v>
      </c>
      <c r="F903">
        <f>SUM($B$2:$B$6142)</f>
        <v>48373</v>
      </c>
      <c r="G903" s="6">
        <f>D903/SUM($C$2:C903)</f>
        <v>0.90326663944467134</v>
      </c>
      <c r="H903" s="6">
        <f t="shared" si="28"/>
        <v>0.4573005602298803</v>
      </c>
      <c r="I903" s="6">
        <f>E903/(SUM($C$2:$C$6142)-F903)</f>
        <v>0.885847829229509</v>
      </c>
      <c r="J903" s="6">
        <f t="shared" si="29"/>
        <v>0.114152170770491</v>
      </c>
      <c r="K903">
        <f>SUM($C$2:C903)</f>
        <v>24490</v>
      </c>
    </row>
    <row r="904" spans="1:11" x14ac:dyDescent="0.25">
      <c r="A904" s="3">
        <v>0.83640000000000003</v>
      </c>
      <c r="B904" s="3">
        <v>11</v>
      </c>
      <c r="C904" s="3">
        <v>13</v>
      </c>
      <c r="D904">
        <f>SUM($B$2:B904)</f>
        <v>22132</v>
      </c>
      <c r="E904">
        <f>SUM(C905:$C$6142) - SUM(B905:$B$6142)</f>
        <v>18382</v>
      </c>
      <c r="F904">
        <f>SUM($B$2:$B$6142)</f>
        <v>48373</v>
      </c>
      <c r="G904" s="6">
        <f>D904/SUM($C$2:C904)</f>
        <v>0.90323633840754192</v>
      </c>
      <c r="H904" s="6">
        <f t="shared" si="28"/>
        <v>0.457527959812292</v>
      </c>
      <c r="I904" s="6">
        <f>E904/(SUM($C$2:$C$6142)-F904)</f>
        <v>0.88575145762058494</v>
      </c>
      <c r="J904" s="6">
        <f t="shared" si="29"/>
        <v>0.11424854237941506</v>
      </c>
      <c r="K904">
        <f>SUM($C$2:C904)</f>
        <v>24503</v>
      </c>
    </row>
    <row r="905" spans="1:11" x14ac:dyDescent="0.25">
      <c r="A905" s="3">
        <v>0.83630000000000004</v>
      </c>
      <c r="B905" s="3">
        <v>22</v>
      </c>
      <c r="C905" s="3">
        <v>26</v>
      </c>
      <c r="D905">
        <f>SUM($B$2:B905)</f>
        <v>22154</v>
      </c>
      <c r="E905">
        <f>SUM(C906:$C$6142) - SUM(B906:$B$6142)</f>
        <v>18378</v>
      </c>
      <c r="F905">
        <f>SUM($B$2:$B$6142)</f>
        <v>48373</v>
      </c>
      <c r="G905" s="6">
        <f>D905/SUM($C$2:C905)</f>
        <v>0.90317583268783885</v>
      </c>
      <c r="H905" s="6">
        <f t="shared" si="28"/>
        <v>0.45798275897711532</v>
      </c>
      <c r="I905" s="6">
        <f>E905/(SUM($C$2:$C$6142)-F905)</f>
        <v>0.88555871440273692</v>
      </c>
      <c r="J905" s="6">
        <f t="shared" si="29"/>
        <v>0.11444128559726308</v>
      </c>
      <c r="K905">
        <f>SUM($C$2:C905)</f>
        <v>24529</v>
      </c>
    </row>
    <row r="906" spans="1:11" x14ac:dyDescent="0.25">
      <c r="A906" s="3">
        <v>0.83620000000000005</v>
      </c>
      <c r="B906" s="3">
        <v>18</v>
      </c>
      <c r="C906" s="3">
        <v>18</v>
      </c>
      <c r="D906">
        <f>SUM($B$2:B906)</f>
        <v>22172</v>
      </c>
      <c r="E906">
        <f>SUM(C907:$C$6142) - SUM(B907:$B$6142)</f>
        <v>18378</v>
      </c>
      <c r="F906">
        <f>SUM($B$2:$B$6142)</f>
        <v>48373</v>
      </c>
      <c r="G906" s="6">
        <f>D906/SUM($C$2:C906)</f>
        <v>0.90324683260683591</v>
      </c>
      <c r="H906" s="6">
        <f t="shared" si="28"/>
        <v>0.45835486738469805</v>
      </c>
      <c r="I906" s="6">
        <f>E906/(SUM($C$2:$C$6142)-F906)</f>
        <v>0.88555871440273692</v>
      </c>
      <c r="J906" s="6">
        <f t="shared" si="29"/>
        <v>0.11444128559726308</v>
      </c>
      <c r="K906">
        <f>SUM($C$2:C906)</f>
        <v>24547</v>
      </c>
    </row>
    <row r="907" spans="1:11" x14ac:dyDescent="0.25">
      <c r="A907" s="3">
        <v>0.83609999999999995</v>
      </c>
      <c r="B907" s="3">
        <v>21</v>
      </c>
      <c r="C907" s="3">
        <v>25</v>
      </c>
      <c r="D907">
        <f>SUM($B$2:B907)</f>
        <v>22193</v>
      </c>
      <c r="E907">
        <f>SUM(C908:$C$6142) - SUM(B908:$B$6142)</f>
        <v>18374</v>
      </c>
      <c r="F907">
        <f>SUM($B$2:$B$6142)</f>
        <v>48373</v>
      </c>
      <c r="G907" s="6">
        <f>D907/SUM($C$2:C907)</f>
        <v>0.90318248412827606</v>
      </c>
      <c r="H907" s="6">
        <f t="shared" si="28"/>
        <v>0.45878899386021127</v>
      </c>
      <c r="I907" s="6">
        <f>E907/(SUM($C$2:$C$6142)-F907)</f>
        <v>0.88536597118488891</v>
      </c>
      <c r="J907" s="6">
        <f t="shared" si="29"/>
        <v>0.11463402881511109</v>
      </c>
      <c r="K907">
        <f>SUM($C$2:C907)</f>
        <v>24572</v>
      </c>
    </row>
    <row r="908" spans="1:11" x14ac:dyDescent="0.25">
      <c r="A908" s="3">
        <v>0.83599999999999997</v>
      </c>
      <c r="B908" s="3">
        <v>15</v>
      </c>
      <c r="C908" s="3">
        <v>18</v>
      </c>
      <c r="D908">
        <f>SUM($B$2:B908)</f>
        <v>22208</v>
      </c>
      <c r="E908">
        <f>SUM(C909:$C$6142) - SUM(B909:$B$6142)</f>
        <v>18371</v>
      </c>
      <c r="F908">
        <f>SUM($B$2:$B$6142)</f>
        <v>48373</v>
      </c>
      <c r="G908" s="6">
        <f>D908/SUM($C$2:C908)</f>
        <v>0.90313135420902801</v>
      </c>
      <c r="H908" s="6">
        <f t="shared" si="28"/>
        <v>0.45909908419986356</v>
      </c>
      <c r="I908" s="6">
        <f>E908/(SUM($C$2:$C$6142)-F908)</f>
        <v>0.88522141377150287</v>
      </c>
      <c r="J908" s="6">
        <f t="shared" si="29"/>
        <v>0.11477858622849713</v>
      </c>
      <c r="K908">
        <f>SUM($C$2:C908)</f>
        <v>24590</v>
      </c>
    </row>
    <row r="909" spans="1:11" x14ac:dyDescent="0.25">
      <c r="A909" s="3">
        <v>0.83589999999999998</v>
      </c>
      <c r="B909" s="3">
        <v>15</v>
      </c>
      <c r="C909" s="3">
        <v>20</v>
      </c>
      <c r="D909">
        <f>SUM($B$2:B909)</f>
        <v>22223</v>
      </c>
      <c r="E909">
        <f>SUM(C910:$C$6142) - SUM(B910:$B$6142)</f>
        <v>18366</v>
      </c>
      <c r="F909">
        <f>SUM($B$2:$B$6142)</f>
        <v>48373</v>
      </c>
      <c r="G909" s="6">
        <f>D909/SUM($C$2:C909)</f>
        <v>0.90300690776107273</v>
      </c>
      <c r="H909" s="6">
        <f t="shared" si="28"/>
        <v>0.45940917453951585</v>
      </c>
      <c r="I909" s="6">
        <f>E909/(SUM($C$2:$C$6142)-F909)</f>
        <v>0.88498048474919289</v>
      </c>
      <c r="J909" s="6">
        <f t="shared" si="29"/>
        <v>0.11501951525080711</v>
      </c>
      <c r="K909">
        <f>SUM($C$2:C909)</f>
        <v>24610</v>
      </c>
    </row>
    <row r="910" spans="1:11" x14ac:dyDescent="0.25">
      <c r="A910" s="3">
        <v>0.83579999999999999</v>
      </c>
      <c r="B910" s="3">
        <v>16</v>
      </c>
      <c r="C910" s="3">
        <v>16</v>
      </c>
      <c r="D910">
        <f>SUM($B$2:B910)</f>
        <v>22239</v>
      </c>
      <c r="E910">
        <f>SUM(C911:$C$6142) - SUM(B911:$B$6142)</f>
        <v>18366</v>
      </c>
      <c r="F910">
        <f>SUM($B$2:$B$6142)</f>
        <v>48373</v>
      </c>
      <c r="G910" s="6">
        <f>D910/SUM($C$2:C910)</f>
        <v>0.90306992609437176</v>
      </c>
      <c r="H910" s="6">
        <f t="shared" si="28"/>
        <v>0.45973993756847831</v>
      </c>
      <c r="I910" s="6">
        <f>E910/(SUM($C$2:$C$6142)-F910)</f>
        <v>0.88498048474919289</v>
      </c>
      <c r="J910" s="6">
        <f t="shared" si="29"/>
        <v>0.11501951525080711</v>
      </c>
      <c r="K910">
        <f>SUM($C$2:C910)</f>
        <v>24626</v>
      </c>
    </row>
    <row r="911" spans="1:11" x14ac:dyDescent="0.25">
      <c r="A911" s="3">
        <v>0.8357</v>
      </c>
      <c r="B911" s="3">
        <v>16</v>
      </c>
      <c r="C911" s="3">
        <v>19</v>
      </c>
      <c r="D911">
        <f>SUM($B$2:B911)</f>
        <v>22255</v>
      </c>
      <c r="E911">
        <f>SUM(C912:$C$6142) - SUM(B912:$B$6142)</f>
        <v>18363</v>
      </c>
      <c r="F911">
        <f>SUM($B$2:$B$6142)</f>
        <v>48373</v>
      </c>
      <c r="G911" s="6">
        <f>D911/SUM($C$2:C911)</f>
        <v>0.90302292554270647</v>
      </c>
      <c r="H911" s="6">
        <f t="shared" si="28"/>
        <v>0.46007070059744071</v>
      </c>
      <c r="I911" s="6">
        <f>E911/(SUM($C$2:$C$6142)-F911)</f>
        <v>0.88483592733580685</v>
      </c>
      <c r="J911" s="6">
        <f t="shared" si="29"/>
        <v>0.11516407266419315</v>
      </c>
      <c r="K911">
        <f>SUM($C$2:C911)</f>
        <v>24645</v>
      </c>
    </row>
    <row r="912" spans="1:11" x14ac:dyDescent="0.25">
      <c r="A912" s="3">
        <v>0.83560000000000001</v>
      </c>
      <c r="B912" s="3">
        <v>16</v>
      </c>
      <c r="C912" s="3">
        <v>18</v>
      </c>
      <c r="D912">
        <f>SUM($B$2:B912)</f>
        <v>22271</v>
      </c>
      <c r="E912">
        <f>SUM(C913:$C$6142) - SUM(B913:$B$6142)</f>
        <v>18361</v>
      </c>
      <c r="F912">
        <f>SUM($B$2:$B$6142)</f>
        <v>48373</v>
      </c>
      <c r="G912" s="6">
        <f>D912/SUM($C$2:C912)</f>
        <v>0.90301260998256494</v>
      </c>
      <c r="H912" s="6">
        <f t="shared" si="28"/>
        <v>0.46040146362640316</v>
      </c>
      <c r="I912" s="6">
        <f>E912/(SUM($C$2:$C$6142)-F912)</f>
        <v>0.8847395557268829</v>
      </c>
      <c r="J912" s="6">
        <f t="shared" si="29"/>
        <v>0.1152604442731171</v>
      </c>
      <c r="K912">
        <f>SUM($C$2:C912)</f>
        <v>24663</v>
      </c>
    </row>
    <row r="913" spans="1:11" x14ac:dyDescent="0.25">
      <c r="A913" s="3">
        <v>0.83550000000000002</v>
      </c>
      <c r="B913" s="3">
        <v>12</v>
      </c>
      <c r="C913" s="3">
        <v>17</v>
      </c>
      <c r="D913">
        <f>SUM($B$2:B913)</f>
        <v>22283</v>
      </c>
      <c r="E913">
        <f>SUM(C914:$C$6142) - SUM(B914:$B$6142)</f>
        <v>18356</v>
      </c>
      <c r="F913">
        <f>SUM($B$2:$B$6142)</f>
        <v>48373</v>
      </c>
      <c r="G913" s="6">
        <f>D913/SUM($C$2:C913)</f>
        <v>0.90287682333873587</v>
      </c>
      <c r="H913" s="6">
        <f t="shared" si="28"/>
        <v>0.46064953589812496</v>
      </c>
      <c r="I913" s="6">
        <f>E913/(SUM($C$2:$C$6142)-F913)</f>
        <v>0.8844986267045728</v>
      </c>
      <c r="J913" s="6">
        <f t="shared" si="29"/>
        <v>0.1155013732954272</v>
      </c>
      <c r="K913">
        <f>SUM($C$2:C913)</f>
        <v>24680</v>
      </c>
    </row>
    <row r="914" spans="1:11" x14ac:dyDescent="0.25">
      <c r="A914" s="3">
        <v>0.83540000000000003</v>
      </c>
      <c r="B914" s="3">
        <v>10</v>
      </c>
      <c r="C914" s="3">
        <v>16</v>
      </c>
      <c r="D914">
        <f>SUM($B$2:B914)</f>
        <v>22293</v>
      </c>
      <c r="E914">
        <f>SUM(C915:$C$6142) - SUM(B915:$B$6142)</f>
        <v>18350</v>
      </c>
      <c r="F914">
        <f>SUM($B$2:$B$6142)</f>
        <v>48373</v>
      </c>
      <c r="G914" s="6">
        <f>D914/SUM($C$2:C914)</f>
        <v>0.9026967930029155</v>
      </c>
      <c r="H914" s="6">
        <f t="shared" si="28"/>
        <v>0.46085626279122649</v>
      </c>
      <c r="I914" s="6">
        <f>E914/(SUM($C$2:$C$6142)-F914)</f>
        <v>0.88420951187780084</v>
      </c>
      <c r="J914" s="6">
        <f t="shared" si="29"/>
        <v>0.11579048812219916</v>
      </c>
      <c r="K914">
        <f>SUM($C$2:C914)</f>
        <v>24696</v>
      </c>
    </row>
    <row r="915" spans="1:11" x14ac:dyDescent="0.25">
      <c r="A915" s="3">
        <v>0.83530000000000004</v>
      </c>
      <c r="B915" s="3">
        <v>15</v>
      </c>
      <c r="C915" s="3">
        <v>19</v>
      </c>
      <c r="D915">
        <f>SUM($B$2:B915)</f>
        <v>22308</v>
      </c>
      <c r="E915">
        <f>SUM(C916:$C$6142) - SUM(B916:$B$6142)</f>
        <v>18346</v>
      </c>
      <c r="F915">
        <f>SUM($B$2:$B$6142)</f>
        <v>48373</v>
      </c>
      <c r="G915" s="6">
        <f>D915/SUM($C$2:C915)</f>
        <v>0.90260975116326114</v>
      </c>
      <c r="H915" s="6">
        <f t="shared" si="28"/>
        <v>0.46116635313087878</v>
      </c>
      <c r="I915" s="6">
        <f>E915/(SUM($C$2:$C$6142)-F915)</f>
        <v>0.88401676865995282</v>
      </c>
      <c r="J915" s="6">
        <f t="shared" si="29"/>
        <v>0.11598323134004718</v>
      </c>
      <c r="K915">
        <f>SUM($C$2:C915)</f>
        <v>24715</v>
      </c>
    </row>
    <row r="916" spans="1:11" x14ac:dyDescent="0.25">
      <c r="A916" s="3">
        <v>0.83520000000000005</v>
      </c>
      <c r="B916" s="3">
        <v>14</v>
      </c>
      <c r="C916" s="3">
        <v>21</v>
      </c>
      <c r="D916">
        <f>SUM($B$2:B916)</f>
        <v>22322</v>
      </c>
      <c r="E916">
        <f>SUM(C917:$C$6142) - SUM(B917:$B$6142)</f>
        <v>18339</v>
      </c>
      <c r="F916">
        <f>SUM($B$2:$B$6142)</f>
        <v>48373</v>
      </c>
      <c r="G916" s="6">
        <f>D916/SUM($C$2:C916)</f>
        <v>0.90240944372574383</v>
      </c>
      <c r="H916" s="6">
        <f t="shared" si="28"/>
        <v>0.46145577078122091</v>
      </c>
      <c r="I916" s="6">
        <f>E916/(SUM($C$2:$C$6142)-F916)</f>
        <v>0.88367946802871877</v>
      </c>
      <c r="J916" s="6">
        <f t="shared" si="29"/>
        <v>0.11632053197128123</v>
      </c>
      <c r="K916">
        <f>SUM($C$2:C916)</f>
        <v>24736</v>
      </c>
    </row>
    <row r="917" spans="1:11" x14ac:dyDescent="0.25">
      <c r="A917" s="3">
        <v>0.83509999999999995</v>
      </c>
      <c r="B917" s="3">
        <v>16</v>
      </c>
      <c r="C917" s="3">
        <v>18</v>
      </c>
      <c r="D917">
        <f>SUM($B$2:B917)</f>
        <v>22338</v>
      </c>
      <c r="E917">
        <f>SUM(C918:$C$6142) - SUM(B918:$B$6142)</f>
        <v>18337</v>
      </c>
      <c r="F917">
        <f>SUM($B$2:$B$6142)</f>
        <v>48373</v>
      </c>
      <c r="G917" s="6">
        <f>D917/SUM($C$2:C917)</f>
        <v>0.90239961218388942</v>
      </c>
      <c r="H917" s="6">
        <f t="shared" si="28"/>
        <v>0.46178653381018336</v>
      </c>
      <c r="I917" s="6">
        <f>E917/(SUM($C$2:$C$6142)-F917)</f>
        <v>0.88358309641979471</v>
      </c>
      <c r="J917" s="6">
        <f t="shared" si="29"/>
        <v>0.11641690358020529</v>
      </c>
      <c r="K917">
        <f>SUM($C$2:C917)</f>
        <v>24754</v>
      </c>
    </row>
    <row r="918" spans="1:11" x14ac:dyDescent="0.25">
      <c r="A918" s="3">
        <v>0.83499999999999996</v>
      </c>
      <c r="B918" s="3">
        <v>17</v>
      </c>
      <c r="C918" s="3">
        <v>22</v>
      </c>
      <c r="D918">
        <f>SUM($B$2:B918)</f>
        <v>22355</v>
      </c>
      <c r="E918">
        <f>SUM(C919:$C$6142) - SUM(B919:$B$6142)</f>
        <v>18332</v>
      </c>
      <c r="F918">
        <f>SUM($B$2:$B$6142)</f>
        <v>48373</v>
      </c>
      <c r="G918" s="6">
        <f>D918/SUM($C$2:C918)</f>
        <v>0.9022844688408137</v>
      </c>
      <c r="H918" s="6">
        <f t="shared" si="28"/>
        <v>0.46213796952845598</v>
      </c>
      <c r="I918" s="6">
        <f>E918/(SUM($C$2:$C$6142)-F918)</f>
        <v>0.88334216739748472</v>
      </c>
      <c r="J918" s="6">
        <f t="shared" si="29"/>
        <v>0.11665783260251528</v>
      </c>
      <c r="K918">
        <f>SUM($C$2:C918)</f>
        <v>24776</v>
      </c>
    </row>
    <row r="919" spans="1:11" x14ac:dyDescent="0.25">
      <c r="A919" s="3">
        <v>0.83489999999999998</v>
      </c>
      <c r="B919" s="3">
        <v>14</v>
      </c>
      <c r="C919" s="3">
        <v>19</v>
      </c>
      <c r="D919">
        <f>SUM($B$2:B919)</f>
        <v>22369</v>
      </c>
      <c r="E919">
        <f>SUM(C920:$C$6142) - SUM(B920:$B$6142)</f>
        <v>18327</v>
      </c>
      <c r="F919">
        <f>SUM($B$2:$B$6142)</f>
        <v>48373</v>
      </c>
      <c r="G919" s="6">
        <f>D919/SUM($C$2:C919)</f>
        <v>0.90215769308328297</v>
      </c>
      <c r="H919" s="6">
        <f t="shared" si="28"/>
        <v>0.46242738717879811</v>
      </c>
      <c r="I919" s="6">
        <f>E919/(SUM($C$2:$C$6142)-F919)</f>
        <v>0.88310123837517462</v>
      </c>
      <c r="J919" s="6">
        <f t="shared" si="29"/>
        <v>0.11689876162482538</v>
      </c>
      <c r="K919">
        <f>SUM($C$2:C919)</f>
        <v>24795</v>
      </c>
    </row>
    <row r="920" spans="1:11" x14ac:dyDescent="0.25">
      <c r="A920" s="3">
        <v>0.83479999999999999</v>
      </c>
      <c r="B920" s="3">
        <v>16</v>
      </c>
      <c r="C920" s="3">
        <v>17</v>
      </c>
      <c r="D920">
        <f>SUM($B$2:B920)</f>
        <v>22385</v>
      </c>
      <c r="E920">
        <f>SUM(C921:$C$6142) - SUM(B921:$B$6142)</f>
        <v>18326</v>
      </c>
      <c r="F920">
        <f>SUM($B$2:$B$6142)</f>
        <v>48373</v>
      </c>
      <c r="G920" s="6">
        <f>D920/SUM($C$2:C920)</f>
        <v>0.90218442689021439</v>
      </c>
      <c r="H920" s="6">
        <f t="shared" si="28"/>
        <v>0.46275815020776051</v>
      </c>
      <c r="I920" s="6">
        <f>E920/(SUM($C$2:$C$6142)-F920)</f>
        <v>0.88305305257071265</v>
      </c>
      <c r="J920" s="6">
        <f t="shared" si="29"/>
        <v>0.11694694742928735</v>
      </c>
      <c r="K920">
        <f>SUM($C$2:C920)</f>
        <v>24812</v>
      </c>
    </row>
    <row r="921" spans="1:11" x14ac:dyDescent="0.25">
      <c r="A921" s="3">
        <v>0.8347</v>
      </c>
      <c r="B921" s="3">
        <v>14</v>
      </c>
      <c r="C921" s="3">
        <v>16</v>
      </c>
      <c r="D921">
        <f>SUM($B$2:B921)</f>
        <v>22399</v>
      </c>
      <c r="E921">
        <f>SUM(C922:$C$6142) - SUM(B922:$B$6142)</f>
        <v>18324</v>
      </c>
      <c r="F921">
        <f>SUM($B$2:$B$6142)</f>
        <v>48373</v>
      </c>
      <c r="G921" s="6">
        <f>D921/SUM($C$2:C921)</f>
        <v>0.90216690832930557</v>
      </c>
      <c r="H921" s="6">
        <f t="shared" si="28"/>
        <v>0.46304756785810264</v>
      </c>
      <c r="I921" s="6">
        <f>E921/(SUM($C$2:$C$6142)-F921)</f>
        <v>0.8829566809617887</v>
      </c>
      <c r="J921" s="6">
        <f t="shared" si="29"/>
        <v>0.1170433190382113</v>
      </c>
      <c r="K921">
        <f>SUM($C$2:C921)</f>
        <v>24828</v>
      </c>
    </row>
    <row r="922" spans="1:11" x14ac:dyDescent="0.25">
      <c r="A922" s="3">
        <v>0.83460000000000001</v>
      </c>
      <c r="B922" s="3">
        <v>20</v>
      </c>
      <c r="C922" s="3">
        <v>22</v>
      </c>
      <c r="D922">
        <f>SUM($B$2:B922)</f>
        <v>22419</v>
      </c>
      <c r="E922">
        <f>SUM(C923:$C$6142) - SUM(B923:$B$6142)</f>
        <v>18322</v>
      </c>
      <c r="F922">
        <f>SUM($B$2:$B$6142)</f>
        <v>48373</v>
      </c>
      <c r="G922" s="6">
        <f>D922/SUM($C$2:C922)</f>
        <v>0.90217303822937622</v>
      </c>
      <c r="H922" s="6">
        <f t="shared" si="28"/>
        <v>0.46346102164430569</v>
      </c>
      <c r="I922" s="6">
        <f>E922/(SUM($C$2:$C$6142)-F922)</f>
        <v>0.88286030935286464</v>
      </c>
      <c r="J922" s="6">
        <f t="shared" si="29"/>
        <v>0.11713969064713536</v>
      </c>
      <c r="K922">
        <f>SUM($C$2:C922)</f>
        <v>24850</v>
      </c>
    </row>
    <row r="923" spans="1:11" x14ac:dyDescent="0.25">
      <c r="A923" s="3">
        <v>0.83450000000000002</v>
      </c>
      <c r="B923" s="3">
        <v>19</v>
      </c>
      <c r="C923" s="3">
        <v>21</v>
      </c>
      <c r="D923">
        <f>SUM($B$2:B923)</f>
        <v>22438</v>
      </c>
      <c r="E923">
        <f>SUM(C924:$C$6142) - SUM(B924:$B$6142)</f>
        <v>18320</v>
      </c>
      <c r="F923">
        <f>SUM($B$2:$B$6142)</f>
        <v>48373</v>
      </c>
      <c r="G923" s="6">
        <f>D923/SUM($C$2:C923)</f>
        <v>0.9021752241566483</v>
      </c>
      <c r="H923" s="6">
        <f t="shared" si="28"/>
        <v>0.46385380274119858</v>
      </c>
      <c r="I923" s="6">
        <f>E923/(SUM($C$2:$C$6142)-F923)</f>
        <v>0.88276393774394069</v>
      </c>
      <c r="J923" s="6">
        <f t="shared" si="29"/>
        <v>0.11723606225605931</v>
      </c>
      <c r="K923">
        <f>SUM($C$2:C923)</f>
        <v>24871</v>
      </c>
    </row>
    <row r="924" spans="1:11" x14ac:dyDescent="0.25">
      <c r="A924" s="3">
        <v>0.83440000000000003</v>
      </c>
      <c r="B924" s="3">
        <v>16</v>
      </c>
      <c r="C924" s="3">
        <v>18</v>
      </c>
      <c r="D924">
        <f>SUM($B$2:B924)</f>
        <v>22454</v>
      </c>
      <c r="E924">
        <f>SUM(C925:$C$6142) - SUM(B925:$B$6142)</f>
        <v>18318</v>
      </c>
      <c r="F924">
        <f>SUM($B$2:$B$6142)</f>
        <v>48373</v>
      </c>
      <c r="G924" s="6">
        <f>D924/SUM($C$2:C924)</f>
        <v>0.9021656153320744</v>
      </c>
      <c r="H924" s="6">
        <f t="shared" si="28"/>
        <v>0.46418456577016104</v>
      </c>
      <c r="I924" s="6">
        <f>E924/(SUM($C$2:$C$6142)-F924)</f>
        <v>0.88266756613501662</v>
      </c>
      <c r="J924" s="6">
        <f t="shared" si="29"/>
        <v>0.11733243386498338</v>
      </c>
      <c r="K924">
        <f>SUM($C$2:C924)</f>
        <v>24889</v>
      </c>
    </row>
    <row r="925" spans="1:11" x14ac:dyDescent="0.25">
      <c r="A925" s="3">
        <v>0.83430000000000004</v>
      </c>
      <c r="B925" s="3">
        <v>16</v>
      </c>
      <c r="C925" s="3">
        <v>18</v>
      </c>
      <c r="D925">
        <f>SUM($B$2:B925)</f>
        <v>22470</v>
      </c>
      <c r="E925">
        <f>SUM(C926:$C$6142) - SUM(B926:$B$6142)</f>
        <v>18316</v>
      </c>
      <c r="F925">
        <f>SUM($B$2:$B$6142)</f>
        <v>48373</v>
      </c>
      <c r="G925" s="6">
        <f>D925/SUM($C$2:C925)</f>
        <v>0.90215602039587262</v>
      </c>
      <c r="H925" s="6">
        <f t="shared" si="28"/>
        <v>0.46451532879912349</v>
      </c>
      <c r="I925" s="6">
        <f>E925/(SUM($C$2:$C$6142)-F925)</f>
        <v>0.88257119452609256</v>
      </c>
      <c r="J925" s="6">
        <f t="shared" si="29"/>
        <v>0.11742880547390744</v>
      </c>
      <c r="K925">
        <f>SUM($C$2:C925)</f>
        <v>24907</v>
      </c>
    </row>
    <row r="926" spans="1:11" x14ac:dyDescent="0.25">
      <c r="A926" s="3">
        <v>0.83420000000000005</v>
      </c>
      <c r="B926" s="3">
        <v>13</v>
      </c>
      <c r="C926" s="3">
        <v>18</v>
      </c>
      <c r="D926">
        <f>SUM($B$2:B926)</f>
        <v>22483</v>
      </c>
      <c r="E926">
        <f>SUM(C927:$C$6142) - SUM(B927:$B$6142)</f>
        <v>18311</v>
      </c>
      <c r="F926">
        <f>SUM($B$2:$B$6142)</f>
        <v>48373</v>
      </c>
      <c r="G926" s="6">
        <f>D926/SUM($C$2:C926)</f>
        <v>0.90202607823470415</v>
      </c>
      <c r="H926" s="6">
        <f t="shared" si="28"/>
        <v>0.46478407376015546</v>
      </c>
      <c r="I926" s="6">
        <f>E926/(SUM($C$2:$C$6142)-F926)</f>
        <v>0.88233026550378257</v>
      </c>
      <c r="J926" s="6">
        <f t="shared" si="29"/>
        <v>0.11766973449621743</v>
      </c>
      <c r="K926">
        <f>SUM($C$2:C926)</f>
        <v>24925</v>
      </c>
    </row>
    <row r="927" spans="1:11" x14ac:dyDescent="0.25">
      <c r="A927" s="3">
        <v>0.83409999999999995</v>
      </c>
      <c r="B927" s="3">
        <v>18</v>
      </c>
      <c r="C927" s="3">
        <v>23</v>
      </c>
      <c r="D927">
        <f>SUM($B$2:B927)</f>
        <v>22501</v>
      </c>
      <c r="E927">
        <f>SUM(C928:$C$6142) - SUM(B928:$B$6142)</f>
        <v>18306</v>
      </c>
      <c r="F927">
        <f>SUM($B$2:$B$6142)</f>
        <v>48373</v>
      </c>
      <c r="G927" s="6">
        <f>D927/SUM($C$2:C927)</f>
        <v>0.9019159852493186</v>
      </c>
      <c r="H927" s="6">
        <f t="shared" si="28"/>
        <v>0.46515618216773819</v>
      </c>
      <c r="I927" s="6">
        <f>E927/(SUM($C$2:$C$6142)-F927)</f>
        <v>0.88208933648147259</v>
      </c>
      <c r="J927" s="6">
        <f t="shared" si="29"/>
        <v>0.11791066351852741</v>
      </c>
      <c r="K927">
        <f>SUM($C$2:C927)</f>
        <v>24948</v>
      </c>
    </row>
    <row r="928" spans="1:11" x14ac:dyDescent="0.25">
      <c r="A928" s="3">
        <v>0.83399999999999996</v>
      </c>
      <c r="B928" s="3">
        <v>16</v>
      </c>
      <c r="C928" s="3">
        <v>16</v>
      </c>
      <c r="D928">
        <f>SUM($B$2:B928)</f>
        <v>22517</v>
      </c>
      <c r="E928">
        <f>SUM(C929:$C$6142) - SUM(B929:$B$6142)</f>
        <v>18306</v>
      </c>
      <c r="F928">
        <f>SUM($B$2:$B$6142)</f>
        <v>48373</v>
      </c>
      <c r="G928" s="6">
        <f>D928/SUM($C$2:C928)</f>
        <v>0.9019788495433424</v>
      </c>
      <c r="H928" s="6">
        <f t="shared" si="28"/>
        <v>0.46548694519670064</v>
      </c>
      <c r="I928" s="6">
        <f>E928/(SUM($C$2:$C$6142)-F928)</f>
        <v>0.88208933648147259</v>
      </c>
      <c r="J928" s="6">
        <f t="shared" si="29"/>
        <v>0.11791066351852741</v>
      </c>
      <c r="K928">
        <f>SUM($C$2:C928)</f>
        <v>24964</v>
      </c>
    </row>
    <row r="929" spans="1:11" x14ac:dyDescent="0.25">
      <c r="A929" s="3">
        <v>0.83389999999999997</v>
      </c>
      <c r="B929" s="3">
        <v>10</v>
      </c>
      <c r="C929" s="3">
        <v>12</v>
      </c>
      <c r="D929">
        <f>SUM($B$2:B929)</f>
        <v>22527</v>
      </c>
      <c r="E929">
        <f>SUM(C930:$C$6142) - SUM(B930:$B$6142)</f>
        <v>18304</v>
      </c>
      <c r="F929">
        <f>SUM($B$2:$B$6142)</f>
        <v>48373</v>
      </c>
      <c r="G929" s="6">
        <f>D929/SUM($C$2:C929)</f>
        <v>0.901945868033312</v>
      </c>
      <c r="H929" s="6">
        <f t="shared" si="28"/>
        <v>0.46569367208980217</v>
      </c>
      <c r="I929" s="6">
        <f>E929/(SUM($C$2:$C$6142)-F929)</f>
        <v>0.88199296487254852</v>
      </c>
      <c r="J929" s="6">
        <f t="shared" si="29"/>
        <v>0.11800703512745148</v>
      </c>
      <c r="K929">
        <f>SUM($C$2:C929)</f>
        <v>24976</v>
      </c>
    </row>
    <row r="930" spans="1:11" x14ac:dyDescent="0.25">
      <c r="A930" s="3">
        <v>0.83379999999999999</v>
      </c>
      <c r="B930" s="3">
        <v>14</v>
      </c>
      <c r="C930" s="3">
        <v>15</v>
      </c>
      <c r="D930">
        <f>SUM($B$2:B930)</f>
        <v>22541</v>
      </c>
      <c r="E930">
        <f>SUM(C931:$C$6142) - SUM(B931:$B$6142)</f>
        <v>18303</v>
      </c>
      <c r="F930">
        <f>SUM($B$2:$B$6142)</f>
        <v>48373</v>
      </c>
      <c r="G930" s="6">
        <f>D930/SUM($C$2:C930)</f>
        <v>0.90196470729462608</v>
      </c>
      <c r="H930" s="6">
        <f t="shared" si="28"/>
        <v>0.4659830897401443</v>
      </c>
      <c r="I930" s="6">
        <f>E930/(SUM($C$2:$C$6142)-F930)</f>
        <v>0.88194477906808655</v>
      </c>
      <c r="J930" s="6">
        <f t="shared" si="29"/>
        <v>0.11805522093191345</v>
      </c>
      <c r="K930">
        <f>SUM($C$2:C930)</f>
        <v>24991</v>
      </c>
    </row>
    <row r="931" spans="1:11" x14ac:dyDescent="0.25">
      <c r="A931" s="3">
        <v>0.8337</v>
      </c>
      <c r="B931" s="3">
        <v>15</v>
      </c>
      <c r="C931" s="3">
        <v>19</v>
      </c>
      <c r="D931">
        <f>SUM($B$2:B931)</f>
        <v>22556</v>
      </c>
      <c r="E931">
        <f>SUM(C932:$C$6142) - SUM(B932:$B$6142)</f>
        <v>18299</v>
      </c>
      <c r="F931">
        <f>SUM($B$2:$B$6142)</f>
        <v>48373</v>
      </c>
      <c r="G931" s="6">
        <f>D931/SUM($C$2:C931)</f>
        <v>0.90187924830067978</v>
      </c>
      <c r="H931" s="6">
        <f t="shared" si="28"/>
        <v>0.46629318007979659</v>
      </c>
      <c r="I931" s="6">
        <f>E931/(SUM($C$2:$C$6142)-F931)</f>
        <v>0.88175203585023854</v>
      </c>
      <c r="J931" s="6">
        <f t="shared" si="29"/>
        <v>0.11824796414976146</v>
      </c>
      <c r="K931">
        <f>SUM($C$2:C931)</f>
        <v>25010</v>
      </c>
    </row>
    <row r="932" spans="1:11" x14ac:dyDescent="0.25">
      <c r="A932" s="3">
        <v>0.83360000000000001</v>
      </c>
      <c r="B932" s="3">
        <v>14</v>
      </c>
      <c r="C932" s="3">
        <v>20</v>
      </c>
      <c r="D932">
        <f>SUM($B$2:B932)</f>
        <v>22570</v>
      </c>
      <c r="E932">
        <f>SUM(C933:$C$6142) - SUM(B933:$B$6142)</f>
        <v>18293</v>
      </c>
      <c r="F932">
        <f>SUM($B$2:$B$6142)</f>
        <v>48373</v>
      </c>
      <c r="G932" s="6">
        <f>D932/SUM($C$2:C932)</f>
        <v>0.90171793847383142</v>
      </c>
      <c r="H932" s="6">
        <f t="shared" si="28"/>
        <v>0.46658259773013872</v>
      </c>
      <c r="I932" s="6">
        <f>E932/(SUM($C$2:$C$6142)-F932)</f>
        <v>0.88146292102346646</v>
      </c>
      <c r="J932" s="6">
        <f t="shared" si="29"/>
        <v>0.11853707897653354</v>
      </c>
      <c r="K932">
        <f>SUM($C$2:C932)</f>
        <v>25030</v>
      </c>
    </row>
    <row r="933" spans="1:11" x14ac:dyDescent="0.25">
      <c r="A933" s="3">
        <v>0.83350000000000002</v>
      </c>
      <c r="B933" s="3">
        <v>12</v>
      </c>
      <c r="C933" s="3">
        <v>16</v>
      </c>
      <c r="D933">
        <f>SUM($B$2:B933)</f>
        <v>22582</v>
      </c>
      <c r="E933">
        <f>SUM(C934:$C$6142) - SUM(B934:$B$6142)</f>
        <v>18289</v>
      </c>
      <c r="F933">
        <f>SUM($B$2:$B$6142)</f>
        <v>48373</v>
      </c>
      <c r="G933" s="6">
        <f>D933/SUM($C$2:C933)</f>
        <v>0.90162101732811628</v>
      </c>
      <c r="H933" s="6">
        <f t="shared" si="28"/>
        <v>0.46683067000186051</v>
      </c>
      <c r="I933" s="6">
        <f>E933/(SUM($C$2:$C$6142)-F933)</f>
        <v>0.88127017780561845</v>
      </c>
      <c r="J933" s="6">
        <f t="shared" si="29"/>
        <v>0.11872982219438155</v>
      </c>
      <c r="K933">
        <f>SUM($C$2:C933)</f>
        <v>25046</v>
      </c>
    </row>
    <row r="934" spans="1:11" x14ac:dyDescent="0.25">
      <c r="A934" s="3">
        <v>0.83340000000000003</v>
      </c>
      <c r="B934" s="3">
        <v>17</v>
      </c>
      <c r="C934" s="3">
        <v>18</v>
      </c>
      <c r="D934">
        <f>SUM($B$2:B934)</f>
        <v>22599</v>
      </c>
      <c r="E934">
        <f>SUM(C935:$C$6142) - SUM(B935:$B$6142)</f>
        <v>18288</v>
      </c>
      <c r="F934">
        <f>SUM($B$2:$B$6142)</f>
        <v>48373</v>
      </c>
      <c r="G934" s="6">
        <f>D934/SUM($C$2:C934)</f>
        <v>0.90165177146504949</v>
      </c>
      <c r="H934" s="6">
        <f t="shared" si="28"/>
        <v>0.46718210572013313</v>
      </c>
      <c r="I934" s="6">
        <f>E934/(SUM($C$2:$C$6142)-F934)</f>
        <v>0.88122199200115647</v>
      </c>
      <c r="J934" s="6">
        <f t="shared" si="29"/>
        <v>0.11877800799884353</v>
      </c>
      <c r="K934">
        <f>SUM($C$2:C934)</f>
        <v>25064</v>
      </c>
    </row>
    <row r="935" spans="1:11" x14ac:dyDescent="0.25">
      <c r="A935" s="3">
        <v>0.83330000000000004</v>
      </c>
      <c r="B935" s="3">
        <v>24</v>
      </c>
      <c r="C935" s="3">
        <v>29</v>
      </c>
      <c r="D935">
        <f>SUM($B$2:B935)</f>
        <v>22623</v>
      </c>
      <c r="E935">
        <f>SUM(C936:$C$6142) - SUM(B936:$B$6142)</f>
        <v>18283</v>
      </c>
      <c r="F935">
        <f>SUM($B$2:$B$6142)</f>
        <v>48373</v>
      </c>
      <c r="G935" s="6">
        <f>D935/SUM($C$2:C935)</f>
        <v>0.90156617383333992</v>
      </c>
      <c r="H935" s="6">
        <f t="shared" si="28"/>
        <v>0.46767825026357679</v>
      </c>
      <c r="I935" s="6">
        <f>E935/(SUM($C$2:$C$6142)-F935)</f>
        <v>0.88098106297884649</v>
      </c>
      <c r="J935" s="6">
        <f t="shared" si="29"/>
        <v>0.11901893702115351</v>
      </c>
      <c r="K935">
        <f>SUM($C$2:C935)</f>
        <v>25093</v>
      </c>
    </row>
    <row r="936" spans="1:11" x14ac:dyDescent="0.25">
      <c r="A936" s="3">
        <v>0.83320000000000005</v>
      </c>
      <c r="B936" s="3">
        <v>14</v>
      </c>
      <c r="C936" s="3">
        <v>17</v>
      </c>
      <c r="D936">
        <f>SUM($B$2:B936)</f>
        <v>22637</v>
      </c>
      <c r="E936">
        <f>SUM(C937:$C$6142) - SUM(B937:$B$6142)</f>
        <v>18280</v>
      </c>
      <c r="F936">
        <f>SUM($B$2:$B$6142)</f>
        <v>48373</v>
      </c>
      <c r="G936" s="6">
        <f>D936/SUM($C$2:C936)</f>
        <v>0.90151334129828753</v>
      </c>
      <c r="H936" s="6">
        <f t="shared" si="28"/>
        <v>0.46796766791391892</v>
      </c>
      <c r="I936" s="6">
        <f>E936/(SUM($C$2:$C$6142)-F936)</f>
        <v>0.88083650556546045</v>
      </c>
      <c r="J936" s="6">
        <f t="shared" si="29"/>
        <v>0.11916349443453955</v>
      </c>
      <c r="K936">
        <f>SUM($C$2:C936)</f>
        <v>25110</v>
      </c>
    </row>
    <row r="937" spans="1:11" x14ac:dyDescent="0.25">
      <c r="A937" s="3">
        <v>0.83309999999999995</v>
      </c>
      <c r="B937" s="3">
        <v>20</v>
      </c>
      <c r="C937" s="3">
        <v>24</v>
      </c>
      <c r="D937">
        <f>SUM($B$2:B937)</f>
        <v>22657</v>
      </c>
      <c r="E937">
        <f>SUM(C938:$C$6142) - SUM(B938:$B$6142)</f>
        <v>18276</v>
      </c>
      <c r="F937">
        <f>SUM($B$2:$B$6142)</f>
        <v>48373</v>
      </c>
      <c r="G937" s="6">
        <f>D937/SUM($C$2:C937)</f>
        <v>0.90144823744728253</v>
      </c>
      <c r="H937" s="6">
        <f t="shared" si="28"/>
        <v>0.46838112170012197</v>
      </c>
      <c r="I937" s="6">
        <f>E937/(SUM($C$2:$C$6142)-F937)</f>
        <v>0.88064376234761244</v>
      </c>
      <c r="J937" s="6">
        <f t="shared" si="29"/>
        <v>0.11935623765238756</v>
      </c>
      <c r="K937">
        <f>SUM($C$2:C937)</f>
        <v>25134</v>
      </c>
    </row>
    <row r="938" spans="1:11" x14ac:dyDescent="0.25">
      <c r="A938" s="3">
        <v>0.83299999999999996</v>
      </c>
      <c r="B938" s="3">
        <v>31</v>
      </c>
      <c r="C938" s="3">
        <v>34</v>
      </c>
      <c r="D938">
        <f>SUM($B$2:B938)</f>
        <v>22688</v>
      </c>
      <c r="E938">
        <f>SUM(C939:$C$6142) - SUM(B939:$B$6142)</f>
        <v>18273</v>
      </c>
      <c r="F938">
        <f>SUM($B$2:$B$6142)</f>
        <v>48373</v>
      </c>
      <c r="G938" s="6">
        <f>D938/SUM($C$2:C938)</f>
        <v>0.90146217418944696</v>
      </c>
      <c r="H938" s="6">
        <f t="shared" si="28"/>
        <v>0.46902197506873672</v>
      </c>
      <c r="I938" s="6">
        <f>E938/(SUM($C$2:$C$6142)-F938)</f>
        <v>0.8804992049342264</v>
      </c>
      <c r="J938" s="6">
        <f t="shared" si="29"/>
        <v>0.1195007950657736</v>
      </c>
      <c r="K938">
        <f>SUM($C$2:C938)</f>
        <v>25168</v>
      </c>
    </row>
    <row r="939" spans="1:11" x14ac:dyDescent="0.25">
      <c r="A939" s="3">
        <v>0.83289999999999997</v>
      </c>
      <c r="B939" s="3">
        <v>17</v>
      </c>
      <c r="C939" s="3">
        <v>20</v>
      </c>
      <c r="D939">
        <f>SUM($B$2:B939)</f>
        <v>22705</v>
      </c>
      <c r="E939">
        <f>SUM(C940:$C$6142) - SUM(B940:$B$6142)</f>
        <v>18270</v>
      </c>
      <c r="F939">
        <f>SUM($B$2:$B$6142)</f>
        <v>48373</v>
      </c>
      <c r="G939" s="6">
        <f>D939/SUM($C$2:C939)</f>
        <v>0.90142131173574713</v>
      </c>
      <c r="H939" s="6">
        <f t="shared" si="28"/>
        <v>0.46937341078700928</v>
      </c>
      <c r="I939" s="6">
        <f>E939/(SUM($C$2:$C$6142)-F939)</f>
        <v>0.88035464752084036</v>
      </c>
      <c r="J939" s="6">
        <f t="shared" si="29"/>
        <v>0.11964535247915964</v>
      </c>
      <c r="K939">
        <f>SUM($C$2:C939)</f>
        <v>25188</v>
      </c>
    </row>
    <row r="940" spans="1:11" x14ac:dyDescent="0.25">
      <c r="A940" s="3">
        <v>0.83279999999999998</v>
      </c>
      <c r="B940" s="3">
        <v>15</v>
      </c>
      <c r="C940" s="3">
        <v>17</v>
      </c>
      <c r="D940">
        <f>SUM($B$2:B940)</f>
        <v>22720</v>
      </c>
      <c r="E940">
        <f>SUM(C941:$C$6142) - SUM(B941:$B$6142)</f>
        <v>18268</v>
      </c>
      <c r="F940">
        <f>SUM($B$2:$B$6142)</f>
        <v>48373</v>
      </c>
      <c r="G940" s="6">
        <f>D940/SUM($C$2:C940)</f>
        <v>0.90140845070422537</v>
      </c>
      <c r="H940" s="6">
        <f t="shared" si="28"/>
        <v>0.46968350112666157</v>
      </c>
      <c r="I940" s="6">
        <f>E940/(SUM($C$2:$C$6142)-F940)</f>
        <v>0.8802582759119163</v>
      </c>
      <c r="J940" s="6">
        <f t="shared" si="29"/>
        <v>0.1197417240880837</v>
      </c>
      <c r="K940">
        <f>SUM($C$2:C940)</f>
        <v>25205</v>
      </c>
    </row>
    <row r="941" spans="1:11" x14ac:dyDescent="0.25">
      <c r="A941" s="3">
        <v>0.8327</v>
      </c>
      <c r="B941" s="3">
        <v>29</v>
      </c>
      <c r="C941" s="3">
        <v>33</v>
      </c>
      <c r="D941">
        <f>SUM($B$2:B941)</f>
        <v>22749</v>
      </c>
      <c r="E941">
        <f>SUM(C942:$C$6142) - SUM(B942:$B$6142)</f>
        <v>18264</v>
      </c>
      <c r="F941">
        <f>SUM($B$2:$B$6142)</f>
        <v>48373</v>
      </c>
      <c r="G941" s="6">
        <f>D941/SUM($C$2:C941)</f>
        <v>0.90137887312782317</v>
      </c>
      <c r="H941" s="6">
        <f t="shared" si="28"/>
        <v>0.47028300911665599</v>
      </c>
      <c r="I941" s="6">
        <f>E941/(SUM($C$2:$C$6142)-F941)</f>
        <v>0.88006553269406829</v>
      </c>
      <c r="J941" s="6">
        <f t="shared" si="29"/>
        <v>0.11993446730593171</v>
      </c>
      <c r="K941">
        <f>SUM($C$2:C941)</f>
        <v>25238</v>
      </c>
    </row>
    <row r="942" spans="1:11" x14ac:dyDescent="0.25">
      <c r="A942" s="3">
        <v>0.83260000000000001</v>
      </c>
      <c r="B942" s="3">
        <v>22</v>
      </c>
      <c r="C942" s="3">
        <v>24</v>
      </c>
      <c r="D942">
        <f>SUM($B$2:B942)</f>
        <v>22771</v>
      </c>
      <c r="E942">
        <f>SUM(C943:$C$6142) - SUM(B943:$B$6142)</f>
        <v>18262</v>
      </c>
      <c r="F942">
        <f>SUM($B$2:$B$6142)</f>
        <v>48373</v>
      </c>
      <c r="G942" s="6">
        <f>D942/SUM($C$2:C942)</f>
        <v>0.90139339719737155</v>
      </c>
      <c r="H942" s="6">
        <f t="shared" si="28"/>
        <v>0.47073780828147932</v>
      </c>
      <c r="I942" s="6">
        <f>E942/(SUM($C$2:$C$6142)-F942)</f>
        <v>0.87996916108514434</v>
      </c>
      <c r="J942" s="6">
        <f t="shared" si="29"/>
        <v>0.12003083891485566</v>
      </c>
      <c r="K942">
        <f>SUM($C$2:C942)</f>
        <v>25262</v>
      </c>
    </row>
    <row r="943" spans="1:11" x14ac:dyDescent="0.25">
      <c r="A943" s="3">
        <v>0.83250000000000002</v>
      </c>
      <c r="B943" s="3">
        <v>14</v>
      </c>
      <c r="C943" s="3">
        <v>18</v>
      </c>
      <c r="D943">
        <f>SUM($B$2:B943)</f>
        <v>22785</v>
      </c>
      <c r="E943">
        <f>SUM(C944:$C$6142) - SUM(B944:$B$6142)</f>
        <v>18258</v>
      </c>
      <c r="F943">
        <f>SUM($B$2:$B$6142)</f>
        <v>48373</v>
      </c>
      <c r="G943" s="6">
        <f>D943/SUM($C$2:C943)</f>
        <v>0.90130537974683544</v>
      </c>
      <c r="H943" s="6">
        <f t="shared" si="28"/>
        <v>0.47102722593182145</v>
      </c>
      <c r="I943" s="6">
        <f>E943/(SUM($C$2:$C$6142)-F943)</f>
        <v>0.87977641786729632</v>
      </c>
      <c r="J943" s="6">
        <f t="shared" si="29"/>
        <v>0.12022358213270368</v>
      </c>
      <c r="K943">
        <f>SUM($C$2:C943)</f>
        <v>25280</v>
      </c>
    </row>
    <row r="944" spans="1:11" x14ac:dyDescent="0.25">
      <c r="A944" s="3">
        <v>0.83240000000000003</v>
      </c>
      <c r="B944" s="3">
        <v>17</v>
      </c>
      <c r="C944" s="3">
        <v>19</v>
      </c>
      <c r="D944">
        <f>SUM($B$2:B944)</f>
        <v>22802</v>
      </c>
      <c r="E944">
        <f>SUM(C945:$C$6142) - SUM(B945:$B$6142)</f>
        <v>18256</v>
      </c>
      <c r="F944">
        <f>SUM($B$2:$B$6142)</f>
        <v>48373</v>
      </c>
      <c r="G944" s="6">
        <f>D944/SUM($C$2:C944)</f>
        <v>0.90130044665797071</v>
      </c>
      <c r="H944" s="6">
        <f t="shared" si="28"/>
        <v>0.47137866165009407</v>
      </c>
      <c r="I944" s="6">
        <f>E944/(SUM($C$2:$C$6142)-F944)</f>
        <v>0.87968004625837226</v>
      </c>
      <c r="J944" s="6">
        <f t="shared" si="29"/>
        <v>0.12031995374162774</v>
      </c>
      <c r="K944">
        <f>SUM($C$2:C944)</f>
        <v>25299</v>
      </c>
    </row>
    <row r="945" spans="1:11" x14ac:dyDescent="0.25">
      <c r="A945" s="3">
        <v>0.83230000000000004</v>
      </c>
      <c r="B945" s="3">
        <v>18</v>
      </c>
      <c r="C945" s="3">
        <v>21</v>
      </c>
      <c r="D945">
        <f>SUM($B$2:B945)</f>
        <v>22820</v>
      </c>
      <c r="E945">
        <f>SUM(C946:$C$6142) - SUM(B946:$B$6142)</f>
        <v>18253</v>
      </c>
      <c r="F945">
        <f>SUM($B$2:$B$6142)</f>
        <v>48373</v>
      </c>
      <c r="G945" s="6">
        <f>D945/SUM($C$2:C945)</f>
        <v>0.90126382306477093</v>
      </c>
      <c r="H945" s="6">
        <f t="shared" si="28"/>
        <v>0.47175077005767679</v>
      </c>
      <c r="I945" s="6">
        <f>E945/(SUM($C$2:$C$6142)-F945)</f>
        <v>0.87953548884498622</v>
      </c>
      <c r="J945" s="6">
        <f t="shared" si="29"/>
        <v>0.12046451115501378</v>
      </c>
      <c r="K945">
        <f>SUM($C$2:C945)</f>
        <v>25320</v>
      </c>
    </row>
    <row r="946" spans="1:11" x14ac:dyDescent="0.25">
      <c r="A946" s="3">
        <v>0.83220000000000005</v>
      </c>
      <c r="B946" s="3">
        <v>15</v>
      </c>
      <c r="C946" s="3">
        <v>17</v>
      </c>
      <c r="D946">
        <f>SUM($B$2:B946)</f>
        <v>22835</v>
      </c>
      <c r="E946">
        <f>SUM(C947:$C$6142) - SUM(B947:$B$6142)</f>
        <v>18251</v>
      </c>
      <c r="F946">
        <f>SUM($B$2:$B$6142)</f>
        <v>48373</v>
      </c>
      <c r="G946" s="6">
        <f>D946/SUM($C$2:C946)</f>
        <v>0.90125113470418761</v>
      </c>
      <c r="H946" s="6">
        <f t="shared" si="28"/>
        <v>0.47206086039732909</v>
      </c>
      <c r="I946" s="6">
        <f>E946/(SUM($C$2:$C$6142)-F946)</f>
        <v>0.87943911723606227</v>
      </c>
      <c r="J946" s="6">
        <f t="shared" si="29"/>
        <v>0.12056088276393773</v>
      </c>
      <c r="K946">
        <f>SUM($C$2:C946)</f>
        <v>25337</v>
      </c>
    </row>
    <row r="947" spans="1:11" x14ac:dyDescent="0.25">
      <c r="A947" s="3">
        <v>0.83209999999999995</v>
      </c>
      <c r="B947" s="3">
        <v>17</v>
      </c>
      <c r="C947" s="3">
        <v>20</v>
      </c>
      <c r="D947">
        <f>SUM($B$2:B947)</f>
        <v>22852</v>
      </c>
      <c r="E947">
        <f>SUM(C948:$C$6142) - SUM(B948:$B$6142)</f>
        <v>18248</v>
      </c>
      <c r="F947">
        <f>SUM($B$2:$B$6142)</f>
        <v>48373</v>
      </c>
      <c r="G947" s="6">
        <f>D947/SUM($C$2:C947)</f>
        <v>0.90121071104625938</v>
      </c>
      <c r="H947" s="6">
        <f t="shared" si="28"/>
        <v>0.4724122961156017</v>
      </c>
      <c r="I947" s="6">
        <f>E947/(SUM($C$2:$C$6142)-F947)</f>
        <v>0.87929455982267624</v>
      </c>
      <c r="J947" s="6">
        <f t="shared" si="29"/>
        <v>0.12070544017732376</v>
      </c>
      <c r="K947">
        <f>SUM($C$2:C947)</f>
        <v>25357</v>
      </c>
    </row>
    <row r="948" spans="1:11" x14ac:dyDescent="0.25">
      <c r="A948" s="3">
        <v>0.83199999999999996</v>
      </c>
      <c r="B948" s="3">
        <v>17</v>
      </c>
      <c r="C948" s="3">
        <v>19</v>
      </c>
      <c r="D948">
        <f>SUM($B$2:B948)</f>
        <v>22869</v>
      </c>
      <c r="E948">
        <f>SUM(C949:$C$6142) - SUM(B949:$B$6142)</f>
        <v>18246</v>
      </c>
      <c r="F948">
        <f>SUM($B$2:$B$6142)</f>
        <v>48373</v>
      </c>
      <c r="G948" s="6">
        <f>D948/SUM($C$2:C948)</f>
        <v>0.90120586380832279</v>
      </c>
      <c r="H948" s="6">
        <f t="shared" si="28"/>
        <v>0.47276373183387427</v>
      </c>
      <c r="I948" s="6">
        <f>E948/(SUM($C$2:$C$6142)-F948)</f>
        <v>0.87919818821375217</v>
      </c>
      <c r="J948" s="6">
        <f t="shared" si="29"/>
        <v>0.12080181178624783</v>
      </c>
      <c r="K948">
        <f>SUM($C$2:C948)</f>
        <v>25376</v>
      </c>
    </row>
    <row r="949" spans="1:11" x14ac:dyDescent="0.25">
      <c r="A949" s="3">
        <v>0.83189999999999997</v>
      </c>
      <c r="B949" s="3">
        <v>21</v>
      </c>
      <c r="C949" s="3">
        <v>24</v>
      </c>
      <c r="D949">
        <f>SUM($B$2:B949)</f>
        <v>22890</v>
      </c>
      <c r="E949">
        <f>SUM(C950:$C$6142) - SUM(B950:$B$6142)</f>
        <v>18243</v>
      </c>
      <c r="F949">
        <f>SUM($B$2:$B$6142)</f>
        <v>48373</v>
      </c>
      <c r="G949" s="6">
        <f>D949/SUM($C$2:C949)</f>
        <v>0.90118110236220472</v>
      </c>
      <c r="H949" s="6">
        <f t="shared" si="28"/>
        <v>0.47319785830938749</v>
      </c>
      <c r="I949" s="6">
        <f>E949/(SUM($C$2:$C$6142)-F949)</f>
        <v>0.87905363080036625</v>
      </c>
      <c r="J949" s="6">
        <f t="shared" si="29"/>
        <v>0.12094636919963375</v>
      </c>
      <c r="K949">
        <f>SUM($C$2:C949)</f>
        <v>25400</v>
      </c>
    </row>
    <row r="950" spans="1:11" x14ac:dyDescent="0.25">
      <c r="A950" s="3">
        <v>0.83179999999999998</v>
      </c>
      <c r="B950" s="3">
        <v>13</v>
      </c>
      <c r="C950" s="3">
        <v>15</v>
      </c>
      <c r="D950">
        <f>SUM($B$2:B950)</f>
        <v>22903</v>
      </c>
      <c r="E950">
        <f>SUM(C951:$C$6142) - SUM(B951:$B$6142)</f>
        <v>18241</v>
      </c>
      <c r="F950">
        <f>SUM($B$2:$B$6142)</f>
        <v>48373</v>
      </c>
      <c r="G950" s="6">
        <f>D950/SUM($C$2:C950)</f>
        <v>0.90116073185126888</v>
      </c>
      <c r="H950" s="6">
        <f t="shared" si="28"/>
        <v>0.47346660327041945</v>
      </c>
      <c r="I950" s="6">
        <f>E950/(SUM($C$2:$C$6142)-F950)</f>
        <v>0.87895725919144219</v>
      </c>
      <c r="J950" s="6">
        <f t="shared" si="29"/>
        <v>0.12104274080855781</v>
      </c>
      <c r="K950">
        <f>SUM($C$2:C950)</f>
        <v>25415</v>
      </c>
    </row>
    <row r="951" spans="1:11" x14ac:dyDescent="0.25">
      <c r="A951" s="3">
        <v>0.83169999999999999</v>
      </c>
      <c r="B951" s="3">
        <v>28</v>
      </c>
      <c r="C951" s="3">
        <v>32</v>
      </c>
      <c r="D951">
        <f>SUM($B$2:B951)</f>
        <v>22931</v>
      </c>
      <c r="E951">
        <f>SUM(C952:$C$6142) - SUM(B952:$B$6142)</f>
        <v>18237</v>
      </c>
      <c r="F951">
        <f>SUM($B$2:$B$6142)</f>
        <v>48373</v>
      </c>
      <c r="G951" s="6">
        <f>D951/SUM($C$2:C951)</f>
        <v>0.90112783432231702</v>
      </c>
      <c r="H951" s="6">
        <f t="shared" si="28"/>
        <v>0.47404543857110371</v>
      </c>
      <c r="I951" s="6">
        <f>E951/(SUM($C$2:$C$6142)-F951)</f>
        <v>0.87876451597359417</v>
      </c>
      <c r="J951" s="6">
        <f t="shared" si="29"/>
        <v>0.12123548402640583</v>
      </c>
      <c r="K951">
        <f>SUM($C$2:C951)</f>
        <v>25447</v>
      </c>
    </row>
    <row r="952" spans="1:11" x14ac:dyDescent="0.25">
      <c r="A952" s="3">
        <v>0.83160000000000001</v>
      </c>
      <c r="B952" s="3">
        <v>25</v>
      </c>
      <c r="C952" s="3">
        <v>26</v>
      </c>
      <c r="D952">
        <f>SUM($B$2:B952)</f>
        <v>22956</v>
      </c>
      <c r="E952">
        <f>SUM(C953:$C$6142) - SUM(B953:$B$6142)</f>
        <v>18236</v>
      </c>
      <c r="F952">
        <f>SUM($B$2:$B$6142)</f>
        <v>48373</v>
      </c>
      <c r="G952" s="6">
        <f>D952/SUM($C$2:C952)</f>
        <v>0.90118949475915677</v>
      </c>
      <c r="H952" s="6">
        <f t="shared" si="28"/>
        <v>0.47456225580385752</v>
      </c>
      <c r="I952" s="6">
        <f>E952/(SUM($C$2:$C$6142)-F952)</f>
        <v>0.8787163301691322</v>
      </c>
      <c r="J952" s="6">
        <f t="shared" si="29"/>
        <v>0.1212836698308678</v>
      </c>
      <c r="K952">
        <f>SUM($C$2:C952)</f>
        <v>25473</v>
      </c>
    </row>
    <row r="953" spans="1:11" x14ac:dyDescent="0.25">
      <c r="A953" s="3">
        <v>0.83150000000000002</v>
      </c>
      <c r="B953" s="3">
        <v>22</v>
      </c>
      <c r="C953" s="3">
        <v>25</v>
      </c>
      <c r="D953">
        <f>SUM($B$2:B953)</f>
        <v>22978</v>
      </c>
      <c r="E953">
        <f>SUM(C954:$C$6142) - SUM(B954:$B$6142)</f>
        <v>18233</v>
      </c>
      <c r="F953">
        <f>SUM($B$2:$B$6142)</f>
        <v>48373</v>
      </c>
      <c r="G953" s="6">
        <f>D953/SUM($C$2:C953)</f>
        <v>0.90116871911522467</v>
      </c>
      <c r="H953" s="6">
        <f t="shared" si="28"/>
        <v>0.47501705496868085</v>
      </c>
      <c r="I953" s="6">
        <f>E953/(SUM($C$2:$C$6142)-F953)</f>
        <v>0.87857177275574616</v>
      </c>
      <c r="J953" s="6">
        <f t="shared" si="29"/>
        <v>0.12142822724425384</v>
      </c>
      <c r="K953">
        <f>SUM($C$2:C953)</f>
        <v>25498</v>
      </c>
    </row>
    <row r="954" spans="1:11" x14ac:dyDescent="0.25">
      <c r="A954" s="3">
        <v>0.83140000000000003</v>
      </c>
      <c r="B954" s="3">
        <v>19</v>
      </c>
      <c r="C954" s="3">
        <v>23</v>
      </c>
      <c r="D954">
        <f>SUM($B$2:B954)</f>
        <v>22997</v>
      </c>
      <c r="E954">
        <f>SUM(C955:$C$6142) - SUM(B955:$B$6142)</f>
        <v>18229</v>
      </c>
      <c r="F954">
        <f>SUM($B$2:$B$6142)</f>
        <v>48373</v>
      </c>
      <c r="G954" s="6">
        <f>D954/SUM($C$2:C954)</f>
        <v>0.90110105403393281</v>
      </c>
      <c r="H954" s="6">
        <f t="shared" si="28"/>
        <v>0.47540983606557374</v>
      </c>
      <c r="I954" s="6">
        <f>E954/(SUM($C$2:$C$6142)-F954)</f>
        <v>0.87837902953789815</v>
      </c>
      <c r="J954" s="6">
        <f t="shared" si="29"/>
        <v>0.12162097046210185</v>
      </c>
      <c r="K954">
        <f>SUM($C$2:C954)</f>
        <v>25521</v>
      </c>
    </row>
    <row r="955" spans="1:11" x14ac:dyDescent="0.25">
      <c r="A955" s="3">
        <v>0.83130000000000004</v>
      </c>
      <c r="B955" s="3">
        <v>11</v>
      </c>
      <c r="C955" s="3">
        <v>14</v>
      </c>
      <c r="D955">
        <f>SUM($B$2:B955)</f>
        <v>23008</v>
      </c>
      <c r="E955">
        <f>SUM(C956:$C$6142) - SUM(B956:$B$6142)</f>
        <v>18226</v>
      </c>
      <c r="F955">
        <f>SUM($B$2:$B$6142)</f>
        <v>48373</v>
      </c>
      <c r="G955" s="6">
        <f>D955/SUM($C$2:C955)</f>
        <v>0.90103779126688854</v>
      </c>
      <c r="H955" s="6">
        <f t="shared" si="28"/>
        <v>0.47563723564798543</v>
      </c>
      <c r="I955" s="6">
        <f>E955/(SUM($C$2:$C$6142)-F955)</f>
        <v>0.87823447212451211</v>
      </c>
      <c r="J955" s="6">
        <f t="shared" si="29"/>
        <v>0.12176552787548789</v>
      </c>
      <c r="K955">
        <f>SUM($C$2:C955)</f>
        <v>25535</v>
      </c>
    </row>
    <row r="956" spans="1:11" x14ac:dyDescent="0.25">
      <c r="A956" s="3">
        <v>0.83120000000000005</v>
      </c>
      <c r="B956" s="3">
        <v>16</v>
      </c>
      <c r="C956" s="3">
        <v>18</v>
      </c>
      <c r="D956">
        <f>SUM($B$2:B956)</f>
        <v>23024</v>
      </c>
      <c r="E956">
        <f>SUM(C957:$C$6142) - SUM(B957:$B$6142)</f>
        <v>18224</v>
      </c>
      <c r="F956">
        <f>SUM($B$2:$B$6142)</f>
        <v>48373</v>
      </c>
      <c r="G956" s="6">
        <f>D956/SUM($C$2:C956)</f>
        <v>0.90102923335811846</v>
      </c>
      <c r="H956" s="6">
        <f t="shared" si="28"/>
        <v>0.47596799867694789</v>
      </c>
      <c r="I956" s="6">
        <f>E956/(SUM($C$2:$C$6142)-F956)</f>
        <v>0.87813810051558816</v>
      </c>
      <c r="J956" s="6">
        <f t="shared" si="29"/>
        <v>0.12186189948441184</v>
      </c>
      <c r="K956">
        <f>SUM($C$2:C956)</f>
        <v>25553</v>
      </c>
    </row>
    <row r="957" spans="1:11" x14ac:dyDescent="0.25">
      <c r="A957" s="3">
        <v>0.83109999999999995</v>
      </c>
      <c r="B957" s="3">
        <v>13</v>
      </c>
      <c r="C957" s="3">
        <v>15</v>
      </c>
      <c r="D957">
        <f>SUM($B$2:B957)</f>
        <v>23037</v>
      </c>
      <c r="E957">
        <f>SUM(C958:$C$6142) - SUM(B958:$B$6142)</f>
        <v>18222</v>
      </c>
      <c r="F957">
        <f>SUM($B$2:$B$6142)</f>
        <v>48373</v>
      </c>
      <c r="G957" s="6">
        <f>D957/SUM($C$2:C957)</f>
        <v>0.90100907384230289</v>
      </c>
      <c r="H957" s="6">
        <f t="shared" si="28"/>
        <v>0.47623674363797985</v>
      </c>
      <c r="I957" s="6">
        <f>E957/(SUM($C$2:$C$6142)-F957)</f>
        <v>0.8780417289066641</v>
      </c>
      <c r="J957" s="6">
        <f t="shared" si="29"/>
        <v>0.1219582710933359</v>
      </c>
      <c r="K957">
        <f>SUM($C$2:C957)</f>
        <v>25568</v>
      </c>
    </row>
    <row r="958" spans="1:11" x14ac:dyDescent="0.25">
      <c r="A958" s="3">
        <v>0.83099999999999996</v>
      </c>
      <c r="B958" s="3">
        <v>15</v>
      </c>
      <c r="C958" s="3">
        <v>17</v>
      </c>
      <c r="D958">
        <f>SUM($B$2:B958)</f>
        <v>23052</v>
      </c>
      <c r="E958">
        <f>SUM(C959:$C$6142) - SUM(B959:$B$6142)</f>
        <v>18220</v>
      </c>
      <c r="F958">
        <f>SUM($B$2:$B$6142)</f>
        <v>48373</v>
      </c>
      <c r="G958" s="6">
        <f>D958/SUM($C$2:C958)</f>
        <v>0.90099667774086378</v>
      </c>
      <c r="H958" s="6">
        <f t="shared" si="28"/>
        <v>0.47654683397763214</v>
      </c>
      <c r="I958" s="6">
        <f>E958/(SUM($C$2:$C$6142)-F958)</f>
        <v>0.87794535729774004</v>
      </c>
      <c r="J958" s="6">
        <f t="shared" si="29"/>
        <v>0.12205464270225996</v>
      </c>
      <c r="K958">
        <f>SUM($C$2:C958)</f>
        <v>25585</v>
      </c>
    </row>
    <row r="959" spans="1:11" x14ac:dyDescent="0.25">
      <c r="A959" s="3">
        <v>0.83089999999999997</v>
      </c>
      <c r="B959" s="3">
        <v>12</v>
      </c>
      <c r="C959" s="3">
        <v>16</v>
      </c>
      <c r="D959">
        <f>SUM($B$2:B959)</f>
        <v>23064</v>
      </c>
      <c r="E959">
        <f>SUM(C960:$C$6142) - SUM(B960:$B$6142)</f>
        <v>18216</v>
      </c>
      <c r="F959">
        <f>SUM($B$2:$B$6142)</f>
        <v>48373</v>
      </c>
      <c r="G959" s="6">
        <f>D959/SUM($C$2:C959)</f>
        <v>0.90090230850357411</v>
      </c>
      <c r="H959" s="6">
        <f t="shared" si="28"/>
        <v>0.476794906249354</v>
      </c>
      <c r="I959" s="6">
        <f>E959/(SUM($C$2:$C$6142)-F959)</f>
        <v>0.87775261407989202</v>
      </c>
      <c r="J959" s="6">
        <f t="shared" si="29"/>
        <v>0.12224738592010798</v>
      </c>
      <c r="K959">
        <f>SUM($C$2:C959)</f>
        <v>25601</v>
      </c>
    </row>
    <row r="960" spans="1:11" x14ac:dyDescent="0.25">
      <c r="A960" s="3">
        <v>0.83079999999999998</v>
      </c>
      <c r="B960" s="3">
        <v>20</v>
      </c>
      <c r="C960" s="3">
        <v>21</v>
      </c>
      <c r="D960">
        <f>SUM($B$2:B960)</f>
        <v>23084</v>
      </c>
      <c r="E960">
        <f>SUM(C961:$C$6142) - SUM(B961:$B$6142)</f>
        <v>18215</v>
      </c>
      <c r="F960">
        <f>SUM($B$2:$B$6142)</f>
        <v>48373</v>
      </c>
      <c r="G960" s="6">
        <f>D960/SUM($C$2:C960)</f>
        <v>0.9009445008196082</v>
      </c>
      <c r="H960" s="6">
        <f t="shared" si="28"/>
        <v>0.477208360035557</v>
      </c>
      <c r="I960" s="6">
        <f>E960/(SUM($C$2:$C$6142)-F960)</f>
        <v>0.87770442827543005</v>
      </c>
      <c r="J960" s="6">
        <f t="shared" si="29"/>
        <v>0.12229557172456995</v>
      </c>
      <c r="K960">
        <f>SUM($C$2:C960)</f>
        <v>25622</v>
      </c>
    </row>
    <row r="961" spans="1:11" x14ac:dyDescent="0.25">
      <c r="A961" s="3">
        <v>0.83069999999999999</v>
      </c>
      <c r="B961" s="3">
        <v>18</v>
      </c>
      <c r="C961" s="3">
        <v>20</v>
      </c>
      <c r="D961">
        <f>SUM($B$2:B961)</f>
        <v>23102</v>
      </c>
      <c r="E961">
        <f>SUM(C962:$C$6142) - SUM(B962:$B$6142)</f>
        <v>18213</v>
      </c>
      <c r="F961">
        <f>SUM($B$2:$B$6142)</f>
        <v>48373</v>
      </c>
      <c r="G961" s="6">
        <f>D961/SUM($C$2:C961)</f>
        <v>0.90094376413696275</v>
      </c>
      <c r="H961" s="6">
        <f t="shared" si="28"/>
        <v>0.47758046844313978</v>
      </c>
      <c r="I961" s="6">
        <f>E961/(SUM($C$2:$C$6142)-F961)</f>
        <v>0.8776080566665061</v>
      </c>
      <c r="J961" s="6">
        <f t="shared" si="29"/>
        <v>0.1223919433334939</v>
      </c>
      <c r="K961">
        <f>SUM($C$2:C961)</f>
        <v>25642</v>
      </c>
    </row>
    <row r="962" spans="1:11" x14ac:dyDescent="0.25">
      <c r="A962" s="3">
        <v>0.8306</v>
      </c>
      <c r="B962" s="3">
        <v>14</v>
      </c>
      <c r="C962" s="3">
        <v>19</v>
      </c>
      <c r="D962">
        <f>SUM($B$2:B962)</f>
        <v>23116</v>
      </c>
      <c r="E962">
        <f>SUM(C963:$C$6142) - SUM(B963:$B$6142)</f>
        <v>18208</v>
      </c>
      <c r="F962">
        <f>SUM($B$2:$B$6142)</f>
        <v>48373</v>
      </c>
      <c r="G962" s="6">
        <f>D962/SUM($C$2:C962)</f>
        <v>0.9008222594598807</v>
      </c>
      <c r="H962" s="6">
        <f t="shared" si="28"/>
        <v>0.47786988609348191</v>
      </c>
      <c r="I962" s="6">
        <f>E962/(SUM($C$2:$C$6142)-F962)</f>
        <v>0.877367127644196</v>
      </c>
      <c r="J962" s="6">
        <f t="shared" si="29"/>
        <v>0.122632872355804</v>
      </c>
      <c r="K962">
        <f>SUM($C$2:C962)</f>
        <v>25661</v>
      </c>
    </row>
    <row r="963" spans="1:11" x14ac:dyDescent="0.25">
      <c r="A963" s="3">
        <v>0.83050000000000002</v>
      </c>
      <c r="B963" s="3">
        <v>13</v>
      </c>
      <c r="C963" s="3">
        <v>18</v>
      </c>
      <c r="D963">
        <f>SUM($B$2:B963)</f>
        <v>23129</v>
      </c>
      <c r="E963">
        <f>SUM(C964:$C$6142) - SUM(B964:$B$6142)</f>
        <v>18203</v>
      </c>
      <c r="F963">
        <f>SUM($B$2:$B$6142)</f>
        <v>48373</v>
      </c>
      <c r="G963" s="6">
        <f>D963/SUM($C$2:C963)</f>
        <v>0.90069706764282098</v>
      </c>
      <c r="H963" s="6">
        <f t="shared" ref="H963:H1026" si="30">D963/F963</f>
        <v>0.47813863105451387</v>
      </c>
      <c r="I963" s="6">
        <f>E963/(SUM($C$2:$C$6142)-F963)</f>
        <v>0.87712619862188601</v>
      </c>
      <c r="J963" s="6">
        <f t="shared" ref="J963:J1026" si="31">1-I963</f>
        <v>0.12287380137811399</v>
      </c>
      <c r="K963">
        <f>SUM($C$2:C963)</f>
        <v>25679</v>
      </c>
    </row>
    <row r="964" spans="1:11" x14ac:dyDescent="0.25">
      <c r="A964" s="3">
        <v>0.83040000000000003</v>
      </c>
      <c r="B964" s="3">
        <v>19</v>
      </c>
      <c r="C964" s="3">
        <v>20</v>
      </c>
      <c r="D964">
        <f>SUM($B$2:B964)</f>
        <v>23148</v>
      </c>
      <c r="E964">
        <f>SUM(C965:$C$6142) - SUM(B965:$B$6142)</f>
        <v>18202</v>
      </c>
      <c r="F964">
        <f>SUM($B$2:$B$6142)</f>
        <v>48373</v>
      </c>
      <c r="G964" s="6">
        <f>D964/SUM($C$2:C964)</f>
        <v>0.90073543717654381</v>
      </c>
      <c r="H964" s="6">
        <f t="shared" si="30"/>
        <v>0.47853141215140677</v>
      </c>
      <c r="I964" s="6">
        <f>E964/(SUM($C$2:$C$6142)-F964)</f>
        <v>0.87707801281742404</v>
      </c>
      <c r="J964" s="6">
        <f t="shared" si="31"/>
        <v>0.12292198718257596</v>
      </c>
      <c r="K964">
        <f>SUM($C$2:C964)</f>
        <v>25699</v>
      </c>
    </row>
    <row r="965" spans="1:11" x14ac:dyDescent="0.25">
      <c r="A965" s="3">
        <v>0.83030000000000004</v>
      </c>
      <c r="B965" s="3">
        <v>15</v>
      </c>
      <c r="C965" s="3">
        <v>17</v>
      </c>
      <c r="D965">
        <f>SUM($B$2:B965)</f>
        <v>23163</v>
      </c>
      <c r="E965">
        <f>SUM(C966:$C$6142) - SUM(B966:$B$6142)</f>
        <v>18200</v>
      </c>
      <c r="F965">
        <f>SUM($B$2:$B$6142)</f>
        <v>48373</v>
      </c>
      <c r="G965" s="6">
        <f>D965/SUM($C$2:C965)</f>
        <v>0.90072328511432576</v>
      </c>
      <c r="H965" s="6">
        <f t="shared" si="30"/>
        <v>0.47884150249105906</v>
      </c>
      <c r="I965" s="6">
        <f>E965/(SUM($C$2:$C$6142)-F965)</f>
        <v>0.87698164120849997</v>
      </c>
      <c r="J965" s="6">
        <f t="shared" si="31"/>
        <v>0.12301835879150003</v>
      </c>
      <c r="K965">
        <f>SUM($C$2:C965)</f>
        <v>25716</v>
      </c>
    </row>
    <row r="966" spans="1:11" x14ac:dyDescent="0.25">
      <c r="A966" s="3">
        <v>0.83020000000000005</v>
      </c>
      <c r="B966" s="3">
        <v>20</v>
      </c>
      <c r="C966" s="3">
        <v>21</v>
      </c>
      <c r="D966">
        <f>SUM($B$2:B966)</f>
        <v>23183</v>
      </c>
      <c r="E966">
        <f>SUM(C967:$C$6142) - SUM(B967:$B$6142)</f>
        <v>18199</v>
      </c>
      <c r="F966">
        <f>SUM($B$2:$B$6142)</f>
        <v>48373</v>
      </c>
      <c r="G966" s="6">
        <f>D966/SUM($C$2:C966)</f>
        <v>0.90076543497688155</v>
      </c>
      <c r="H966" s="6">
        <f t="shared" si="30"/>
        <v>0.47925495627726211</v>
      </c>
      <c r="I966" s="6">
        <f>E966/(SUM($C$2:$C$6142)-F966)</f>
        <v>0.876933455404038</v>
      </c>
      <c r="J966" s="6">
        <f t="shared" si="31"/>
        <v>0.123066544595962</v>
      </c>
      <c r="K966">
        <f>SUM($C$2:C966)</f>
        <v>25737</v>
      </c>
    </row>
    <row r="967" spans="1:11" x14ac:dyDescent="0.25">
      <c r="A967" s="3">
        <v>0.83009999999999995</v>
      </c>
      <c r="B967" s="3">
        <v>14</v>
      </c>
      <c r="C967" s="3">
        <v>18</v>
      </c>
      <c r="D967">
        <f>SUM($B$2:B967)</f>
        <v>23197</v>
      </c>
      <c r="E967">
        <f>SUM(C968:$C$6142) - SUM(B968:$B$6142)</f>
        <v>18195</v>
      </c>
      <c r="F967">
        <f>SUM($B$2:$B$6142)</f>
        <v>48373</v>
      </c>
      <c r="G967" s="6">
        <f>D967/SUM($C$2:C967)</f>
        <v>0.90067947971267714</v>
      </c>
      <c r="H967" s="6">
        <f t="shared" si="30"/>
        <v>0.47954437392760424</v>
      </c>
      <c r="I967" s="6">
        <f>E967/(SUM($C$2:$C$6142)-F967)</f>
        <v>0.87674071218618999</v>
      </c>
      <c r="J967" s="6">
        <f t="shared" si="31"/>
        <v>0.12325928781381001</v>
      </c>
      <c r="K967">
        <f>SUM($C$2:C967)</f>
        <v>25755</v>
      </c>
    </row>
    <row r="968" spans="1:11" x14ac:dyDescent="0.25">
      <c r="A968" s="3">
        <v>0.83</v>
      </c>
      <c r="B968" s="3">
        <v>17</v>
      </c>
      <c r="C968" s="3">
        <v>21</v>
      </c>
      <c r="D968">
        <f>SUM($B$2:B968)</f>
        <v>23214</v>
      </c>
      <c r="E968">
        <f>SUM(C969:$C$6142) - SUM(B969:$B$6142)</f>
        <v>18191</v>
      </c>
      <c r="F968">
        <f>SUM($B$2:$B$6142)</f>
        <v>48373</v>
      </c>
      <c r="G968" s="6">
        <f>D968/SUM($C$2:C968)</f>
        <v>0.90060521415270023</v>
      </c>
      <c r="H968" s="6">
        <f t="shared" si="30"/>
        <v>0.47989580964587686</v>
      </c>
      <c r="I968" s="6">
        <f>E968/(SUM($C$2:$C$6142)-F968)</f>
        <v>0.87654796896834197</v>
      </c>
      <c r="J968" s="6">
        <f t="shared" si="31"/>
        <v>0.12345203103165803</v>
      </c>
      <c r="K968">
        <f>SUM($C$2:C968)</f>
        <v>25776</v>
      </c>
    </row>
    <row r="969" spans="1:11" x14ac:dyDescent="0.25">
      <c r="A969" s="3">
        <v>0.82989999999999997</v>
      </c>
      <c r="B969" s="3">
        <v>11</v>
      </c>
      <c r="C969" s="3">
        <v>13</v>
      </c>
      <c r="D969">
        <f>SUM($B$2:B969)</f>
        <v>23225</v>
      </c>
      <c r="E969">
        <f>SUM(C970:$C$6142) - SUM(B970:$B$6142)</f>
        <v>18189</v>
      </c>
      <c r="F969">
        <f>SUM($B$2:$B$6142)</f>
        <v>48373</v>
      </c>
      <c r="G969" s="6">
        <f>D969/SUM($C$2:C969)</f>
        <v>0.90057776571406412</v>
      </c>
      <c r="H969" s="6">
        <f t="shared" si="30"/>
        <v>0.48012320922828849</v>
      </c>
      <c r="I969" s="6">
        <f>E969/(SUM($C$2:$C$6142)-F969)</f>
        <v>0.87645159735941791</v>
      </c>
      <c r="J969" s="6">
        <f t="shared" si="31"/>
        <v>0.12354840264058209</v>
      </c>
      <c r="K969">
        <f>SUM($C$2:C969)</f>
        <v>25789</v>
      </c>
    </row>
    <row r="970" spans="1:11" x14ac:dyDescent="0.25">
      <c r="A970" s="3">
        <v>0.82979999999999998</v>
      </c>
      <c r="B970" s="3">
        <v>13</v>
      </c>
      <c r="C970" s="3">
        <v>15</v>
      </c>
      <c r="D970">
        <f>SUM($B$2:B970)</f>
        <v>23238</v>
      </c>
      <c r="E970">
        <f>SUM(C971:$C$6142) - SUM(B971:$B$6142)</f>
        <v>18187</v>
      </c>
      <c r="F970">
        <f>SUM($B$2:$B$6142)</f>
        <v>48373</v>
      </c>
      <c r="G970" s="6">
        <f>D970/SUM($C$2:C970)</f>
        <v>0.90055805301503644</v>
      </c>
      <c r="H970" s="6">
        <f t="shared" si="30"/>
        <v>0.48039195418932051</v>
      </c>
      <c r="I970" s="6">
        <f>E970/(SUM($C$2:$C$6142)-F970)</f>
        <v>0.87635522575049385</v>
      </c>
      <c r="J970" s="6">
        <f t="shared" si="31"/>
        <v>0.12364477424950615</v>
      </c>
      <c r="K970">
        <f>SUM($C$2:C970)</f>
        <v>25804</v>
      </c>
    </row>
    <row r="971" spans="1:11" x14ac:dyDescent="0.25">
      <c r="A971" s="3">
        <v>0.82969999999999999</v>
      </c>
      <c r="B971" s="3">
        <v>16</v>
      </c>
      <c r="C971" s="3">
        <v>18</v>
      </c>
      <c r="D971">
        <f>SUM($B$2:B971)</f>
        <v>23254</v>
      </c>
      <c r="E971">
        <f>SUM(C972:$C$6142) - SUM(B972:$B$6142)</f>
        <v>18185</v>
      </c>
      <c r="F971">
        <f>SUM($B$2:$B$6142)</f>
        <v>48373</v>
      </c>
      <c r="G971" s="6">
        <f>D971/SUM($C$2:C971)</f>
        <v>0.90054991867399892</v>
      </c>
      <c r="H971" s="6">
        <f t="shared" si="30"/>
        <v>0.48072271721828291</v>
      </c>
      <c r="I971" s="6">
        <f>E971/(SUM($C$2:$C$6142)-F971)</f>
        <v>0.8762588541415699</v>
      </c>
      <c r="J971" s="6">
        <f t="shared" si="31"/>
        <v>0.1237411458584301</v>
      </c>
      <c r="K971">
        <f>SUM($C$2:C971)</f>
        <v>25822</v>
      </c>
    </row>
    <row r="972" spans="1:11" x14ac:dyDescent="0.25">
      <c r="A972" s="3">
        <v>0.8296</v>
      </c>
      <c r="B972" s="3">
        <v>16</v>
      </c>
      <c r="C972" s="3">
        <v>19</v>
      </c>
      <c r="D972">
        <f>SUM($B$2:B972)</f>
        <v>23270</v>
      </c>
      <c r="E972">
        <f>SUM(C973:$C$6142) - SUM(B973:$B$6142)</f>
        <v>18182</v>
      </c>
      <c r="F972">
        <f>SUM($B$2:$B$6142)</f>
        <v>48373</v>
      </c>
      <c r="G972" s="6">
        <f>D972/SUM($C$2:C972)</f>
        <v>0.90050694632560657</v>
      </c>
      <c r="H972" s="6">
        <f t="shared" si="30"/>
        <v>0.48105348024724537</v>
      </c>
      <c r="I972" s="6">
        <f>E972/(SUM($C$2:$C$6142)-F972)</f>
        <v>0.87611429672818386</v>
      </c>
      <c r="J972" s="6">
        <f t="shared" si="31"/>
        <v>0.12388570327181614</v>
      </c>
      <c r="K972">
        <f>SUM($C$2:C972)</f>
        <v>25841</v>
      </c>
    </row>
    <row r="973" spans="1:11" x14ac:dyDescent="0.25">
      <c r="A973" s="3">
        <v>0.82950000000000002</v>
      </c>
      <c r="B973" s="3">
        <v>21</v>
      </c>
      <c r="C973" s="3">
        <v>26</v>
      </c>
      <c r="D973">
        <f>SUM($B$2:B973)</f>
        <v>23291</v>
      </c>
      <c r="E973">
        <f>SUM(C974:$C$6142) - SUM(B974:$B$6142)</f>
        <v>18177</v>
      </c>
      <c r="F973">
        <f>SUM($B$2:$B$6142)</f>
        <v>48373</v>
      </c>
      <c r="G973" s="6">
        <f>D973/SUM($C$2:C973)</f>
        <v>0.90041365446321564</v>
      </c>
      <c r="H973" s="6">
        <f t="shared" si="30"/>
        <v>0.48148760672275859</v>
      </c>
      <c r="I973" s="6">
        <f>E973/(SUM($C$2:$C$6142)-F973)</f>
        <v>0.87587336770587387</v>
      </c>
      <c r="J973" s="6">
        <f t="shared" si="31"/>
        <v>0.12412663229412613</v>
      </c>
      <c r="K973">
        <f>SUM($C$2:C973)</f>
        <v>25867</v>
      </c>
    </row>
    <row r="974" spans="1:11" x14ac:dyDescent="0.25">
      <c r="A974" s="3">
        <v>0.82940000000000003</v>
      </c>
      <c r="B974" s="3">
        <v>24</v>
      </c>
      <c r="C974" s="3">
        <v>29</v>
      </c>
      <c r="D974">
        <f>SUM($B$2:B974)</f>
        <v>23315</v>
      </c>
      <c r="E974">
        <f>SUM(C975:$C$6142) - SUM(B975:$B$6142)</f>
        <v>18172</v>
      </c>
      <c r="F974">
        <f>SUM($B$2:$B$6142)</f>
        <v>48373</v>
      </c>
      <c r="G974" s="6">
        <f>D974/SUM($C$2:C974)</f>
        <v>0.90033209762125421</v>
      </c>
      <c r="H974" s="6">
        <f t="shared" si="30"/>
        <v>0.48198375126620224</v>
      </c>
      <c r="I974" s="6">
        <f>E974/(SUM($C$2:$C$6142)-F974)</f>
        <v>0.87563243868356377</v>
      </c>
      <c r="J974" s="6">
        <f t="shared" si="31"/>
        <v>0.12436756131643623</v>
      </c>
      <c r="K974">
        <f>SUM($C$2:C974)</f>
        <v>25896</v>
      </c>
    </row>
    <row r="975" spans="1:11" x14ac:dyDescent="0.25">
      <c r="A975" s="3">
        <v>0.82930000000000004</v>
      </c>
      <c r="B975" s="3">
        <v>18</v>
      </c>
      <c r="C975" s="3">
        <v>20</v>
      </c>
      <c r="D975">
        <f>SUM($B$2:B975)</f>
        <v>23333</v>
      </c>
      <c r="E975">
        <f>SUM(C976:$C$6142) - SUM(B976:$B$6142)</f>
        <v>18170</v>
      </c>
      <c r="F975">
        <f>SUM($B$2:$B$6142)</f>
        <v>48373</v>
      </c>
      <c r="G975" s="6">
        <f>D975/SUM($C$2:C975)</f>
        <v>0.90033184133353916</v>
      </c>
      <c r="H975" s="6">
        <f t="shared" si="30"/>
        <v>0.48235585967378497</v>
      </c>
      <c r="I975" s="6">
        <f>E975/(SUM($C$2:$C$6142)-F975)</f>
        <v>0.87553606707463982</v>
      </c>
      <c r="J975" s="6">
        <f t="shared" si="31"/>
        <v>0.12446393292536018</v>
      </c>
      <c r="K975">
        <f>SUM($C$2:C975)</f>
        <v>25916</v>
      </c>
    </row>
    <row r="976" spans="1:11" x14ac:dyDescent="0.25">
      <c r="A976" s="3">
        <v>0.82920000000000005</v>
      </c>
      <c r="B976" s="3">
        <v>19</v>
      </c>
      <c r="C976" s="3">
        <v>21</v>
      </c>
      <c r="D976">
        <f>SUM($B$2:B976)</f>
        <v>23352</v>
      </c>
      <c r="E976">
        <f>SUM(C977:$C$6142) - SUM(B977:$B$6142)</f>
        <v>18168</v>
      </c>
      <c r="F976">
        <f>SUM($B$2:$B$6142)</f>
        <v>48373</v>
      </c>
      <c r="G976" s="6">
        <f>D976/SUM($C$2:C976)</f>
        <v>0.90033542815283185</v>
      </c>
      <c r="H976" s="6">
        <f t="shared" si="30"/>
        <v>0.48274864077067786</v>
      </c>
      <c r="I976" s="6">
        <f>E976/(SUM($C$2:$C$6142)-F976)</f>
        <v>0.87543969546571576</v>
      </c>
      <c r="J976" s="6">
        <f t="shared" si="31"/>
        <v>0.12456030453428424</v>
      </c>
      <c r="K976">
        <f>SUM($C$2:C976)</f>
        <v>25937</v>
      </c>
    </row>
    <row r="977" spans="1:11" x14ac:dyDescent="0.25">
      <c r="A977" s="3">
        <v>0.82909999999999995</v>
      </c>
      <c r="B977" s="3">
        <v>13</v>
      </c>
      <c r="C977" s="3">
        <v>19</v>
      </c>
      <c r="D977">
        <f>SUM($B$2:B977)</f>
        <v>23365</v>
      </c>
      <c r="E977">
        <f>SUM(C978:$C$6142) - SUM(B978:$B$6142)</f>
        <v>18162</v>
      </c>
      <c r="F977">
        <f>SUM($B$2:$B$6142)</f>
        <v>48373</v>
      </c>
      <c r="G977" s="6">
        <f>D977/SUM($C$2:C977)</f>
        <v>0.90017722299275693</v>
      </c>
      <c r="H977" s="6">
        <f t="shared" si="30"/>
        <v>0.48301738573170983</v>
      </c>
      <c r="I977" s="6">
        <f>E977/(SUM($C$2:$C$6142)-F977)</f>
        <v>0.8751505806389438</v>
      </c>
      <c r="J977" s="6">
        <f t="shared" si="31"/>
        <v>0.1248494193610562</v>
      </c>
      <c r="K977">
        <f>SUM($C$2:C977)</f>
        <v>25956</v>
      </c>
    </row>
    <row r="978" spans="1:11" x14ac:dyDescent="0.25">
      <c r="A978" s="3">
        <v>0.82899999999999996</v>
      </c>
      <c r="B978" s="3">
        <v>16</v>
      </c>
      <c r="C978" s="3">
        <v>19</v>
      </c>
      <c r="D978">
        <f>SUM($B$2:B978)</f>
        <v>23381</v>
      </c>
      <c r="E978">
        <f>SUM(C979:$C$6142) - SUM(B979:$B$6142)</f>
        <v>18159</v>
      </c>
      <c r="F978">
        <f>SUM($B$2:$B$6142)</f>
        <v>48373</v>
      </c>
      <c r="G978" s="6">
        <f>D978/SUM($C$2:C978)</f>
        <v>0.90013474494706447</v>
      </c>
      <c r="H978" s="6">
        <f t="shared" si="30"/>
        <v>0.48334814876067228</v>
      </c>
      <c r="I978" s="6">
        <f>E978/(SUM($C$2:$C$6142)-F978)</f>
        <v>0.87500602322555776</v>
      </c>
      <c r="J978" s="6">
        <f t="shared" si="31"/>
        <v>0.12499397677444224</v>
      </c>
      <c r="K978">
        <f>SUM($C$2:C978)</f>
        <v>25975</v>
      </c>
    </row>
    <row r="979" spans="1:11" x14ac:dyDescent="0.25">
      <c r="A979" s="3">
        <v>0.82889999999999997</v>
      </c>
      <c r="B979" s="3">
        <v>18</v>
      </c>
      <c r="C979" s="3">
        <v>18</v>
      </c>
      <c r="D979">
        <f>SUM($B$2:B979)</f>
        <v>23399</v>
      </c>
      <c r="E979">
        <f>SUM(C980:$C$6142) - SUM(B980:$B$6142)</f>
        <v>18159</v>
      </c>
      <c r="F979">
        <f>SUM($B$2:$B$6142)</f>
        <v>48373</v>
      </c>
      <c r="G979" s="6">
        <f>D979/SUM($C$2:C979)</f>
        <v>0.90020390105028281</v>
      </c>
      <c r="H979" s="6">
        <f t="shared" si="30"/>
        <v>0.48372025716825501</v>
      </c>
      <c r="I979" s="6">
        <f>E979/(SUM($C$2:$C$6142)-F979)</f>
        <v>0.87500602322555776</v>
      </c>
      <c r="J979" s="6">
        <f t="shared" si="31"/>
        <v>0.12499397677444224</v>
      </c>
      <c r="K979">
        <f>SUM($C$2:C979)</f>
        <v>25993</v>
      </c>
    </row>
    <row r="980" spans="1:11" x14ac:dyDescent="0.25">
      <c r="A980" s="3">
        <v>0.82879999999999998</v>
      </c>
      <c r="B980" s="3">
        <v>18</v>
      </c>
      <c r="C980" s="3">
        <v>21</v>
      </c>
      <c r="D980">
        <f>SUM($B$2:B980)</f>
        <v>23417</v>
      </c>
      <c r="E980">
        <f>SUM(C981:$C$6142) - SUM(B981:$B$6142)</f>
        <v>18156</v>
      </c>
      <c r="F980">
        <f>SUM($B$2:$B$6142)</f>
        <v>48373</v>
      </c>
      <c r="G980" s="6">
        <f>D980/SUM($C$2:C980)</f>
        <v>0.90016913969401091</v>
      </c>
      <c r="H980" s="6">
        <f t="shared" si="30"/>
        <v>0.48409236557583774</v>
      </c>
      <c r="I980" s="6">
        <f>E980/(SUM($C$2:$C$6142)-F980)</f>
        <v>0.87486146581217172</v>
      </c>
      <c r="J980" s="6">
        <f t="shared" si="31"/>
        <v>0.12513853418782828</v>
      </c>
      <c r="K980">
        <f>SUM($C$2:C980)</f>
        <v>26014</v>
      </c>
    </row>
    <row r="981" spans="1:11" x14ac:dyDescent="0.25">
      <c r="A981" s="3">
        <v>0.82869999999999999</v>
      </c>
      <c r="B981" s="3">
        <v>14</v>
      </c>
      <c r="C981" s="3">
        <v>18</v>
      </c>
      <c r="D981">
        <f>SUM($B$2:B981)</f>
        <v>23431</v>
      </c>
      <c r="E981">
        <f>SUM(C982:$C$6142) - SUM(B982:$B$6142)</f>
        <v>18152</v>
      </c>
      <c r="F981">
        <f>SUM($B$2:$B$6142)</f>
        <v>48373</v>
      </c>
      <c r="G981" s="6">
        <f>D981/SUM($C$2:C981)</f>
        <v>0.90008451137062073</v>
      </c>
      <c r="H981" s="6">
        <f t="shared" si="30"/>
        <v>0.48438178322617992</v>
      </c>
      <c r="I981" s="6">
        <f>E981/(SUM($C$2:$C$6142)-F981)</f>
        <v>0.87466872259432371</v>
      </c>
      <c r="J981" s="6">
        <f t="shared" si="31"/>
        <v>0.12533127740567629</v>
      </c>
      <c r="K981">
        <f>SUM($C$2:C981)</f>
        <v>26032</v>
      </c>
    </row>
    <row r="982" spans="1:11" x14ac:dyDescent="0.25">
      <c r="A982" s="3">
        <v>0.8286</v>
      </c>
      <c r="B982" s="3">
        <v>13</v>
      </c>
      <c r="C982" s="3">
        <v>16</v>
      </c>
      <c r="D982">
        <f>SUM($B$2:B982)</f>
        <v>23444</v>
      </c>
      <c r="E982">
        <f>SUM(C983:$C$6142) - SUM(B983:$B$6142)</f>
        <v>18149</v>
      </c>
      <c r="F982">
        <f>SUM($B$2:$B$6142)</f>
        <v>48373</v>
      </c>
      <c r="G982" s="6">
        <f>D982/SUM($C$2:C982)</f>
        <v>0.90003071253071254</v>
      </c>
      <c r="H982" s="6">
        <f t="shared" si="30"/>
        <v>0.48465052818721188</v>
      </c>
      <c r="I982" s="6">
        <f>E982/(SUM($C$2:$C$6142)-F982)</f>
        <v>0.87452416518093767</v>
      </c>
      <c r="J982" s="6">
        <f t="shared" si="31"/>
        <v>0.12547583481906233</v>
      </c>
      <c r="K982">
        <f>SUM($C$2:C982)</f>
        <v>26048</v>
      </c>
    </row>
    <row r="983" spans="1:11" x14ac:dyDescent="0.25">
      <c r="A983" s="3">
        <v>0.82850000000000001</v>
      </c>
      <c r="B983" s="3">
        <v>16</v>
      </c>
      <c r="C983" s="3">
        <v>18</v>
      </c>
      <c r="D983">
        <f>SUM($B$2:B983)</f>
        <v>23460</v>
      </c>
      <c r="E983">
        <f>SUM(C984:$C$6142) - SUM(B984:$B$6142)</f>
        <v>18147</v>
      </c>
      <c r="F983">
        <f>SUM($B$2:$B$6142)</f>
        <v>48373</v>
      </c>
      <c r="G983" s="6">
        <f>D983/SUM($C$2:C983)</f>
        <v>0.90002301849152155</v>
      </c>
      <c r="H983" s="6">
        <f t="shared" si="30"/>
        <v>0.48498129121617434</v>
      </c>
      <c r="I983" s="6">
        <f>E983/(SUM($C$2:$C$6142)-F983)</f>
        <v>0.87442779357201372</v>
      </c>
      <c r="J983" s="6">
        <f t="shared" si="31"/>
        <v>0.12557220642798628</v>
      </c>
      <c r="K983">
        <f>SUM($C$2:C983)</f>
        <v>26066</v>
      </c>
    </row>
    <row r="984" spans="1:11" x14ac:dyDescent="0.25">
      <c r="A984" s="3">
        <v>0.82840000000000003</v>
      </c>
      <c r="B984" s="3">
        <v>23</v>
      </c>
      <c r="C984" s="3">
        <v>24</v>
      </c>
      <c r="D984">
        <f>SUM($B$2:B984)</f>
        <v>23483</v>
      </c>
      <c r="E984">
        <f>SUM(C985:$C$6142) - SUM(B985:$B$6142)</f>
        <v>18146</v>
      </c>
      <c r="F984">
        <f>SUM($B$2:$B$6142)</f>
        <v>48373</v>
      </c>
      <c r="G984" s="6">
        <f>D984/SUM($C$2:C984)</f>
        <v>0.90007665772326562</v>
      </c>
      <c r="H984" s="6">
        <f t="shared" si="30"/>
        <v>0.48545676307030783</v>
      </c>
      <c r="I984" s="6">
        <f>E984/(SUM($C$2:$C$6142)-F984)</f>
        <v>0.87437960776755164</v>
      </c>
      <c r="J984" s="6">
        <f t="shared" si="31"/>
        <v>0.12562039223244836</v>
      </c>
      <c r="K984">
        <f>SUM($C$2:C984)</f>
        <v>26090</v>
      </c>
    </row>
    <row r="985" spans="1:11" x14ac:dyDescent="0.25">
      <c r="A985" s="3">
        <v>0.82830000000000004</v>
      </c>
      <c r="B985" s="3">
        <v>19</v>
      </c>
      <c r="C985" s="3">
        <v>25</v>
      </c>
      <c r="D985">
        <f>SUM($B$2:B985)</f>
        <v>23502</v>
      </c>
      <c r="E985">
        <f>SUM(C986:$C$6142) - SUM(B986:$B$6142)</f>
        <v>18140</v>
      </c>
      <c r="F985">
        <f>SUM($B$2:$B$6142)</f>
        <v>48373</v>
      </c>
      <c r="G985" s="6">
        <f>D985/SUM($C$2:C985)</f>
        <v>0.89994256174612297</v>
      </c>
      <c r="H985" s="6">
        <f t="shared" si="30"/>
        <v>0.48584954416720072</v>
      </c>
      <c r="I985" s="6">
        <f>E985/(SUM($C$2:$C$6142)-F985)</f>
        <v>0.87409049294077967</v>
      </c>
      <c r="J985" s="6">
        <f t="shared" si="31"/>
        <v>0.12590950705922033</v>
      </c>
      <c r="K985">
        <f>SUM($C$2:C985)</f>
        <v>26115</v>
      </c>
    </row>
    <row r="986" spans="1:11" x14ac:dyDescent="0.25">
      <c r="A986" s="3">
        <v>0.82820000000000005</v>
      </c>
      <c r="B986" s="3">
        <v>21</v>
      </c>
      <c r="C986" s="3">
        <v>25</v>
      </c>
      <c r="D986">
        <f>SUM($B$2:B986)</f>
        <v>23523</v>
      </c>
      <c r="E986">
        <f>SUM(C987:$C$6142) - SUM(B987:$B$6142)</f>
        <v>18136</v>
      </c>
      <c r="F986">
        <f>SUM($B$2:$B$6142)</f>
        <v>48373</v>
      </c>
      <c r="G986" s="6">
        <f>D986/SUM($C$2:C986)</f>
        <v>0.89988523335883708</v>
      </c>
      <c r="H986" s="6">
        <f t="shared" si="30"/>
        <v>0.48628367064271388</v>
      </c>
      <c r="I986" s="6">
        <f>E986/(SUM($C$2:$C$6142)-F986)</f>
        <v>0.87389774972293166</v>
      </c>
      <c r="J986" s="6">
        <f t="shared" si="31"/>
        <v>0.12610225027706834</v>
      </c>
      <c r="K986">
        <f>SUM($C$2:C986)</f>
        <v>26140</v>
      </c>
    </row>
    <row r="987" spans="1:11" x14ac:dyDescent="0.25">
      <c r="A987" s="3">
        <v>0.82809999999999995</v>
      </c>
      <c r="B987" s="3">
        <v>20</v>
      </c>
      <c r="C987" s="3">
        <v>23</v>
      </c>
      <c r="D987">
        <f>SUM($B$2:B987)</f>
        <v>23543</v>
      </c>
      <c r="E987">
        <f>SUM(C988:$C$6142) - SUM(B988:$B$6142)</f>
        <v>18133</v>
      </c>
      <c r="F987">
        <f>SUM($B$2:$B$6142)</f>
        <v>48373</v>
      </c>
      <c r="G987" s="6">
        <f>D987/SUM($C$2:C987)</f>
        <v>0.89985857890914656</v>
      </c>
      <c r="H987" s="6">
        <f t="shared" si="30"/>
        <v>0.48669712442891694</v>
      </c>
      <c r="I987" s="6">
        <f>E987/(SUM($C$2:$C$6142)-F987)</f>
        <v>0.87375319230954562</v>
      </c>
      <c r="J987" s="6">
        <f t="shared" si="31"/>
        <v>0.12624680769045438</v>
      </c>
      <c r="K987">
        <f>SUM($C$2:C987)</f>
        <v>26163</v>
      </c>
    </row>
    <row r="988" spans="1:11" x14ac:dyDescent="0.25">
      <c r="A988" s="3">
        <v>0.82799999999999996</v>
      </c>
      <c r="B988" s="3">
        <v>11</v>
      </c>
      <c r="C988" s="3">
        <v>14</v>
      </c>
      <c r="D988">
        <f>SUM($B$2:B988)</f>
        <v>23554</v>
      </c>
      <c r="E988">
        <f>SUM(C989:$C$6142) - SUM(B989:$B$6142)</f>
        <v>18130</v>
      </c>
      <c r="F988">
        <f>SUM($B$2:$B$6142)</f>
        <v>48373</v>
      </c>
      <c r="G988" s="6">
        <f>D988/SUM($C$2:C988)</f>
        <v>0.89979753218474234</v>
      </c>
      <c r="H988" s="6">
        <f t="shared" si="30"/>
        <v>0.48692452401132863</v>
      </c>
      <c r="I988" s="6">
        <f>E988/(SUM($C$2:$C$6142)-F988)</f>
        <v>0.87360863489615959</v>
      </c>
      <c r="J988" s="6">
        <f t="shared" si="31"/>
        <v>0.12639136510384041</v>
      </c>
      <c r="K988">
        <f>SUM($C$2:C988)</f>
        <v>26177</v>
      </c>
    </row>
    <row r="989" spans="1:11" x14ac:dyDescent="0.25">
      <c r="A989" s="3">
        <v>0.82789999999999997</v>
      </c>
      <c r="B989" s="3">
        <v>9</v>
      </c>
      <c r="C989" s="3">
        <v>13</v>
      </c>
      <c r="D989">
        <f>SUM($B$2:B989)</f>
        <v>23563</v>
      </c>
      <c r="E989">
        <f>SUM(C990:$C$6142) - SUM(B990:$B$6142)</f>
        <v>18126</v>
      </c>
      <c r="F989">
        <f>SUM($B$2:$B$6142)</f>
        <v>48373</v>
      </c>
      <c r="G989" s="6">
        <f>D989/SUM($C$2:C989)</f>
        <v>0.89969453990072545</v>
      </c>
      <c r="H989" s="6">
        <f t="shared" si="30"/>
        <v>0.48711057821511999</v>
      </c>
      <c r="I989" s="6">
        <f>E989/(SUM($C$2:$C$6142)-F989)</f>
        <v>0.87341589167831157</v>
      </c>
      <c r="J989" s="6">
        <f t="shared" si="31"/>
        <v>0.12658410832168843</v>
      </c>
      <c r="K989">
        <f>SUM($C$2:C989)</f>
        <v>26190</v>
      </c>
    </row>
    <row r="990" spans="1:11" x14ac:dyDescent="0.25">
      <c r="A990" s="3">
        <v>0.82779999999999998</v>
      </c>
      <c r="B990" s="3">
        <v>19</v>
      </c>
      <c r="C990" s="3">
        <v>23</v>
      </c>
      <c r="D990">
        <f>SUM($B$2:B990)</f>
        <v>23582</v>
      </c>
      <c r="E990">
        <f>SUM(C991:$C$6142) - SUM(B991:$B$6142)</f>
        <v>18122</v>
      </c>
      <c r="F990">
        <f>SUM($B$2:$B$6142)</f>
        <v>48373</v>
      </c>
      <c r="G990" s="6">
        <f>D990/SUM($C$2:C990)</f>
        <v>0.89962995460267803</v>
      </c>
      <c r="H990" s="6">
        <f t="shared" si="30"/>
        <v>0.48750335931201288</v>
      </c>
      <c r="I990" s="6">
        <f>E990/(SUM($C$2:$C$6142)-F990)</f>
        <v>0.87322314846046356</v>
      </c>
      <c r="J990" s="6">
        <f t="shared" si="31"/>
        <v>0.12677685153953644</v>
      </c>
      <c r="K990">
        <f>SUM($C$2:C990)</f>
        <v>26213</v>
      </c>
    </row>
    <row r="991" spans="1:11" x14ac:dyDescent="0.25">
      <c r="A991" s="3">
        <v>0.82769999999999999</v>
      </c>
      <c r="B991" s="3">
        <v>18</v>
      </c>
      <c r="C991" s="3">
        <v>22</v>
      </c>
      <c r="D991">
        <f>SUM($B$2:B991)</f>
        <v>23600</v>
      </c>
      <c r="E991">
        <f>SUM(C992:$C$6142) - SUM(B992:$B$6142)</f>
        <v>18118</v>
      </c>
      <c r="F991">
        <f>SUM($B$2:$B$6142)</f>
        <v>48373</v>
      </c>
      <c r="G991" s="6">
        <f>D991/SUM($C$2:C991)</f>
        <v>0.89956165427863544</v>
      </c>
      <c r="H991" s="6">
        <f t="shared" si="30"/>
        <v>0.48787546771959567</v>
      </c>
      <c r="I991" s="6">
        <f>E991/(SUM($C$2:$C$6142)-F991)</f>
        <v>0.87303040524261555</v>
      </c>
      <c r="J991" s="6">
        <f t="shared" si="31"/>
        <v>0.12696959475738445</v>
      </c>
      <c r="K991">
        <f>SUM($C$2:C991)</f>
        <v>26235</v>
      </c>
    </row>
    <row r="992" spans="1:11" x14ac:dyDescent="0.25">
      <c r="A992" s="3">
        <v>0.8276</v>
      </c>
      <c r="B992" s="3">
        <v>19</v>
      </c>
      <c r="C992" s="3">
        <v>24</v>
      </c>
      <c r="D992">
        <f>SUM($B$2:B992)</f>
        <v>23619</v>
      </c>
      <c r="E992">
        <f>SUM(C993:$C$6142) - SUM(B993:$B$6142)</f>
        <v>18113</v>
      </c>
      <c r="F992">
        <f>SUM($B$2:$B$6142)</f>
        <v>48373</v>
      </c>
      <c r="G992" s="6">
        <f>D992/SUM($C$2:C992)</f>
        <v>0.89946304124300236</v>
      </c>
      <c r="H992" s="6">
        <f t="shared" si="30"/>
        <v>0.48826824881648856</v>
      </c>
      <c r="I992" s="6">
        <f>E992/(SUM($C$2:$C$6142)-F992)</f>
        <v>0.87278947622030545</v>
      </c>
      <c r="J992" s="6">
        <f t="shared" si="31"/>
        <v>0.12721052377969455</v>
      </c>
      <c r="K992">
        <f>SUM($C$2:C992)</f>
        <v>26259</v>
      </c>
    </row>
    <row r="993" spans="1:11" x14ac:dyDescent="0.25">
      <c r="A993" s="3">
        <v>0.82750000000000001</v>
      </c>
      <c r="B993" s="3">
        <v>21</v>
      </c>
      <c r="C993" s="3">
        <v>24</v>
      </c>
      <c r="D993">
        <f>SUM($B$2:B993)</f>
        <v>23640</v>
      </c>
      <c r="E993">
        <f>SUM(C994:$C$6142) - SUM(B994:$B$6142)</f>
        <v>18110</v>
      </c>
      <c r="F993">
        <f>SUM($B$2:$B$6142)</f>
        <v>48373</v>
      </c>
      <c r="G993" s="6">
        <f>D993/SUM($C$2:C993)</f>
        <v>0.8994407031160826</v>
      </c>
      <c r="H993" s="6">
        <f t="shared" si="30"/>
        <v>0.48870237529200172</v>
      </c>
      <c r="I993" s="6">
        <f>E993/(SUM($C$2:$C$6142)-F993)</f>
        <v>0.87264491880691952</v>
      </c>
      <c r="J993" s="6">
        <f t="shared" si="31"/>
        <v>0.12735508119308048</v>
      </c>
      <c r="K993">
        <f>SUM($C$2:C993)</f>
        <v>26283</v>
      </c>
    </row>
    <row r="994" spans="1:11" x14ac:dyDescent="0.25">
      <c r="A994" s="3">
        <v>0.82740000000000002</v>
      </c>
      <c r="B994" s="3">
        <v>23</v>
      </c>
      <c r="C994" s="3">
        <v>28</v>
      </c>
      <c r="D994">
        <f>SUM($B$2:B994)</f>
        <v>23663</v>
      </c>
      <c r="E994">
        <f>SUM(C995:$C$6142) - SUM(B995:$B$6142)</f>
        <v>18105</v>
      </c>
      <c r="F994">
        <f>SUM($B$2:$B$6142)</f>
        <v>48373</v>
      </c>
      <c r="G994" s="6">
        <f>D994/SUM($C$2:C994)</f>
        <v>0.89935768309832387</v>
      </c>
      <c r="H994" s="6">
        <f t="shared" si="30"/>
        <v>0.48917784714613521</v>
      </c>
      <c r="I994" s="6">
        <f>E994/(SUM($C$2:$C$6142)-F994)</f>
        <v>0.87240398978460942</v>
      </c>
      <c r="J994" s="6">
        <f t="shared" si="31"/>
        <v>0.12759601021539058</v>
      </c>
      <c r="K994">
        <f>SUM($C$2:C994)</f>
        <v>26311</v>
      </c>
    </row>
    <row r="995" spans="1:11" x14ac:dyDescent="0.25">
      <c r="A995" s="3">
        <v>0.82730000000000004</v>
      </c>
      <c r="B995" s="3">
        <v>22</v>
      </c>
      <c r="C995" s="3">
        <v>24</v>
      </c>
      <c r="D995">
        <f>SUM($B$2:B995)</f>
        <v>23685</v>
      </c>
      <c r="E995">
        <f>SUM(C996:$C$6142) - SUM(B996:$B$6142)</f>
        <v>18103</v>
      </c>
      <c r="F995">
        <f>SUM($B$2:$B$6142)</f>
        <v>48373</v>
      </c>
      <c r="G995" s="6">
        <f>D995/SUM($C$2:C995)</f>
        <v>0.8993734573761154</v>
      </c>
      <c r="H995" s="6">
        <f t="shared" si="30"/>
        <v>0.4896326463109586</v>
      </c>
      <c r="I995" s="6">
        <f>E995/(SUM($C$2:$C$6142)-F995)</f>
        <v>0.87230761817568547</v>
      </c>
      <c r="J995" s="6">
        <f t="shared" si="31"/>
        <v>0.12769238182431453</v>
      </c>
      <c r="K995">
        <f>SUM($C$2:C995)</f>
        <v>26335</v>
      </c>
    </row>
    <row r="996" spans="1:11" x14ac:dyDescent="0.25">
      <c r="A996" s="3">
        <v>0.82720000000000005</v>
      </c>
      <c r="B996" s="3">
        <v>21</v>
      </c>
      <c r="C996" s="3">
        <v>24</v>
      </c>
      <c r="D996">
        <f>SUM($B$2:B996)</f>
        <v>23706</v>
      </c>
      <c r="E996">
        <f>SUM(C997:$C$6142) - SUM(B997:$B$6142)</f>
        <v>18100</v>
      </c>
      <c r="F996">
        <f>SUM($B$2:$B$6142)</f>
        <v>48373</v>
      </c>
      <c r="G996" s="6">
        <f>D996/SUM($C$2:C996)</f>
        <v>0.89935126522250464</v>
      </c>
      <c r="H996" s="6">
        <f t="shared" si="30"/>
        <v>0.49006677278647182</v>
      </c>
      <c r="I996" s="6">
        <f>E996/(SUM($C$2:$C$6142)-F996)</f>
        <v>0.87216306076229944</v>
      </c>
      <c r="J996" s="6">
        <f t="shared" si="31"/>
        <v>0.12783693923770056</v>
      </c>
      <c r="K996">
        <f>SUM($C$2:C996)</f>
        <v>26359</v>
      </c>
    </row>
    <row r="997" spans="1:11" x14ac:dyDescent="0.25">
      <c r="A997" s="3">
        <v>0.82709999999999995</v>
      </c>
      <c r="B997" s="3">
        <v>13</v>
      </c>
      <c r="C997" s="3">
        <v>16</v>
      </c>
      <c r="D997">
        <f>SUM($B$2:B997)</f>
        <v>23719</v>
      </c>
      <c r="E997">
        <f>SUM(C998:$C$6142) - SUM(B998:$B$6142)</f>
        <v>18097</v>
      </c>
      <c r="F997">
        <f>SUM($B$2:$B$6142)</f>
        <v>48373</v>
      </c>
      <c r="G997" s="6">
        <f>D997/SUM($C$2:C997)</f>
        <v>0.89929857819905212</v>
      </c>
      <c r="H997" s="6">
        <f t="shared" si="30"/>
        <v>0.49033551774750378</v>
      </c>
      <c r="I997" s="6">
        <f>E997/(SUM($C$2:$C$6142)-F997)</f>
        <v>0.8720185033489134</v>
      </c>
      <c r="J997" s="6">
        <f t="shared" si="31"/>
        <v>0.1279814966510866</v>
      </c>
      <c r="K997">
        <f>SUM($C$2:C997)</f>
        <v>26375</v>
      </c>
    </row>
    <row r="998" spans="1:11" x14ac:dyDescent="0.25">
      <c r="A998" s="3">
        <v>0.82699999999999996</v>
      </c>
      <c r="B998" s="3">
        <v>18</v>
      </c>
      <c r="C998" s="3">
        <v>24</v>
      </c>
      <c r="D998">
        <f>SUM($B$2:B998)</f>
        <v>23737</v>
      </c>
      <c r="E998">
        <f>SUM(C999:$C$6142) - SUM(B999:$B$6142)</f>
        <v>18091</v>
      </c>
      <c r="F998">
        <f>SUM($B$2:$B$6142)</f>
        <v>48373</v>
      </c>
      <c r="G998" s="6">
        <f>D998/SUM($C$2:C998)</f>
        <v>0.89916284707754079</v>
      </c>
      <c r="H998" s="6">
        <f t="shared" si="30"/>
        <v>0.49070762615508651</v>
      </c>
      <c r="I998" s="6">
        <f>E998/(SUM($C$2:$C$6142)-F998)</f>
        <v>0.87172938852214132</v>
      </c>
      <c r="J998" s="6">
        <f t="shared" si="31"/>
        <v>0.12827061147785868</v>
      </c>
      <c r="K998">
        <f>SUM($C$2:C998)</f>
        <v>26399</v>
      </c>
    </row>
    <row r="999" spans="1:11" x14ac:dyDescent="0.25">
      <c r="A999" s="3">
        <v>0.82689999999999997</v>
      </c>
      <c r="B999" s="3">
        <v>21</v>
      </c>
      <c r="C999" s="3">
        <v>25</v>
      </c>
      <c r="D999">
        <f>SUM($B$2:B999)</f>
        <v>23758</v>
      </c>
      <c r="E999">
        <f>SUM(C1000:$C$6142) - SUM(B1000:$B$6142)</f>
        <v>18087</v>
      </c>
      <c r="F999">
        <f>SUM($B$2:$B$6142)</f>
        <v>48373</v>
      </c>
      <c r="G999" s="6">
        <f>D999/SUM($C$2:C999)</f>
        <v>0.89910687254011501</v>
      </c>
      <c r="H999" s="6">
        <f t="shared" si="30"/>
        <v>0.49114175263059973</v>
      </c>
      <c r="I999" s="6">
        <f>E999/(SUM($C$2:$C$6142)-F999)</f>
        <v>0.87153664530429331</v>
      </c>
      <c r="J999" s="6">
        <f t="shared" si="31"/>
        <v>0.12846335469570669</v>
      </c>
      <c r="K999">
        <f>SUM($C$2:C999)</f>
        <v>26424</v>
      </c>
    </row>
    <row r="1000" spans="1:11" x14ac:dyDescent="0.25">
      <c r="A1000" s="3">
        <v>0.82679999999999998</v>
      </c>
      <c r="B1000" s="3">
        <v>22</v>
      </c>
      <c r="C1000" s="3">
        <v>24</v>
      </c>
      <c r="D1000">
        <f>SUM($B$2:B1000)</f>
        <v>23780</v>
      </c>
      <c r="E1000">
        <f>SUM(C1001:$C$6142) - SUM(B1001:$B$6142)</f>
        <v>18085</v>
      </c>
      <c r="F1000">
        <f>SUM($B$2:$B$6142)</f>
        <v>48373</v>
      </c>
      <c r="G1000" s="6">
        <f>D1000/SUM($C$2:C1000)</f>
        <v>0.89912280701754388</v>
      </c>
      <c r="H1000" s="6">
        <f t="shared" si="30"/>
        <v>0.49159655179542305</v>
      </c>
      <c r="I1000" s="6">
        <f>E1000/(SUM($C$2:$C$6142)-F1000)</f>
        <v>0.87144027369536936</v>
      </c>
      <c r="J1000" s="6">
        <f t="shared" si="31"/>
        <v>0.12855972630463064</v>
      </c>
      <c r="K1000">
        <f>SUM($C$2:C1000)</f>
        <v>26448</v>
      </c>
    </row>
    <row r="1001" spans="1:11" x14ac:dyDescent="0.25">
      <c r="A1001" s="3">
        <v>0.82669999999999999</v>
      </c>
      <c r="B1001" s="3">
        <v>18</v>
      </c>
      <c r="C1001" s="3">
        <v>22</v>
      </c>
      <c r="D1001">
        <f>SUM($B$2:B1001)</f>
        <v>23798</v>
      </c>
      <c r="E1001">
        <f>SUM(C1002:$C$6142) - SUM(B1002:$B$6142)</f>
        <v>18081</v>
      </c>
      <c r="F1001">
        <f>SUM($B$2:$B$6142)</f>
        <v>48373</v>
      </c>
      <c r="G1001" s="6">
        <f>D1001/SUM($C$2:C1001)</f>
        <v>0.89905553456743481</v>
      </c>
      <c r="H1001" s="6">
        <f t="shared" si="30"/>
        <v>0.49196866020300584</v>
      </c>
      <c r="I1001" s="6">
        <f>E1001/(SUM($C$2:$C$6142)-F1001)</f>
        <v>0.87124753047752135</v>
      </c>
      <c r="J1001" s="6">
        <f t="shared" si="31"/>
        <v>0.12875246952247865</v>
      </c>
      <c r="K1001">
        <f>SUM($C$2:C1001)</f>
        <v>26470</v>
      </c>
    </row>
    <row r="1002" spans="1:11" x14ac:dyDescent="0.25">
      <c r="A1002" s="3">
        <v>0.8266</v>
      </c>
      <c r="B1002" s="3">
        <v>23</v>
      </c>
      <c r="C1002" s="3">
        <v>24</v>
      </c>
      <c r="D1002">
        <f>SUM($B$2:B1002)</f>
        <v>23821</v>
      </c>
      <c r="E1002">
        <f>SUM(C1003:$C$6142) - SUM(B1003:$B$6142)</f>
        <v>18080</v>
      </c>
      <c r="F1002">
        <f>SUM($B$2:$B$6142)</f>
        <v>48373</v>
      </c>
      <c r="G1002" s="6">
        <f>D1002/SUM($C$2:C1002)</f>
        <v>0.89910923227900652</v>
      </c>
      <c r="H1002" s="6">
        <f t="shared" si="30"/>
        <v>0.49244413205713933</v>
      </c>
      <c r="I1002" s="6">
        <f>E1002/(SUM($C$2:$C$6142)-F1002)</f>
        <v>0.87119934467305926</v>
      </c>
      <c r="J1002" s="6">
        <f t="shared" si="31"/>
        <v>0.12880065532694074</v>
      </c>
      <c r="K1002">
        <f>SUM($C$2:C1002)</f>
        <v>26494</v>
      </c>
    </row>
    <row r="1003" spans="1:11" x14ac:dyDescent="0.25">
      <c r="A1003" s="3">
        <v>0.82650000000000001</v>
      </c>
      <c r="B1003" s="3">
        <v>18</v>
      </c>
      <c r="C1003" s="3">
        <v>19</v>
      </c>
      <c r="D1003">
        <f>SUM($B$2:B1003)</f>
        <v>23839</v>
      </c>
      <c r="E1003">
        <f>SUM(C1004:$C$6142) - SUM(B1004:$B$6142)</f>
        <v>18079</v>
      </c>
      <c r="F1003">
        <f>SUM($B$2:$B$6142)</f>
        <v>48373</v>
      </c>
      <c r="G1003" s="6">
        <f>D1003/SUM($C$2:C1003)</f>
        <v>0.8991438162410893</v>
      </c>
      <c r="H1003" s="6">
        <f t="shared" si="30"/>
        <v>0.49281624046472206</v>
      </c>
      <c r="I1003" s="6">
        <f>E1003/(SUM($C$2:$C$6142)-F1003)</f>
        <v>0.87115115886859729</v>
      </c>
      <c r="J1003" s="6">
        <f t="shared" si="31"/>
        <v>0.12884884113140271</v>
      </c>
      <c r="K1003">
        <f>SUM($C$2:C1003)</f>
        <v>26513</v>
      </c>
    </row>
    <row r="1004" spans="1:11" x14ac:dyDescent="0.25">
      <c r="A1004" s="3">
        <v>0.82640000000000002</v>
      </c>
      <c r="B1004" s="3">
        <v>23</v>
      </c>
      <c r="C1004" s="3">
        <v>25</v>
      </c>
      <c r="D1004">
        <f>SUM($B$2:B1004)</f>
        <v>23862</v>
      </c>
      <c r="E1004">
        <f>SUM(C1005:$C$6142) - SUM(B1005:$B$6142)</f>
        <v>18077</v>
      </c>
      <c r="F1004">
        <f>SUM($B$2:$B$6142)</f>
        <v>48373</v>
      </c>
      <c r="G1004" s="6">
        <f>D1004/SUM($C$2:C1004)</f>
        <v>0.8991634637124124</v>
      </c>
      <c r="H1004" s="6">
        <f t="shared" si="30"/>
        <v>0.49329171231885555</v>
      </c>
      <c r="I1004" s="6">
        <f>E1004/(SUM($C$2:$C$6142)-F1004)</f>
        <v>0.87105478725967334</v>
      </c>
      <c r="J1004" s="6">
        <f t="shared" si="31"/>
        <v>0.12894521274032666</v>
      </c>
      <c r="K1004">
        <f>SUM($C$2:C1004)</f>
        <v>26538</v>
      </c>
    </row>
    <row r="1005" spans="1:11" x14ac:dyDescent="0.25">
      <c r="A1005" s="3">
        <v>0.82630000000000003</v>
      </c>
      <c r="B1005" s="3">
        <v>17</v>
      </c>
      <c r="C1005" s="3">
        <v>20</v>
      </c>
      <c r="D1005">
        <f>SUM($B$2:B1005)</f>
        <v>23879</v>
      </c>
      <c r="E1005">
        <f>SUM(C1006:$C$6142) - SUM(B1006:$B$6142)</f>
        <v>18074</v>
      </c>
      <c r="F1005">
        <f>SUM($B$2:$B$6142)</f>
        <v>48373</v>
      </c>
      <c r="G1005" s="6">
        <f>D1005/SUM($C$2:C1005)</f>
        <v>0.89912644024399424</v>
      </c>
      <c r="H1005" s="6">
        <f t="shared" si="30"/>
        <v>0.49364314803712817</v>
      </c>
      <c r="I1005" s="6">
        <f>E1005/(SUM($C$2:$C$6142)-F1005)</f>
        <v>0.8709102298462873</v>
      </c>
      <c r="J1005" s="6">
        <f t="shared" si="31"/>
        <v>0.1290897701537127</v>
      </c>
      <c r="K1005">
        <f>SUM($C$2:C1005)</f>
        <v>26558</v>
      </c>
    </row>
    <row r="1006" spans="1:11" x14ac:dyDescent="0.25">
      <c r="A1006" s="3">
        <v>0.82620000000000005</v>
      </c>
      <c r="B1006" s="3">
        <v>21</v>
      </c>
      <c r="C1006" s="3">
        <v>23</v>
      </c>
      <c r="D1006">
        <f>SUM($B$2:B1006)</f>
        <v>23900</v>
      </c>
      <c r="E1006">
        <f>SUM(C1007:$C$6142) - SUM(B1007:$B$6142)</f>
        <v>18072</v>
      </c>
      <c r="F1006">
        <f>SUM($B$2:$B$6142)</f>
        <v>48373</v>
      </c>
      <c r="G1006" s="6">
        <f>D1006/SUM($C$2:C1006)</f>
        <v>0.89913848237462846</v>
      </c>
      <c r="H1006" s="6">
        <f t="shared" si="30"/>
        <v>0.49407727451264133</v>
      </c>
      <c r="I1006" s="6">
        <f>E1006/(SUM($C$2:$C$6142)-F1006)</f>
        <v>0.87081385823736324</v>
      </c>
      <c r="J1006" s="6">
        <f t="shared" si="31"/>
        <v>0.12918614176263676</v>
      </c>
      <c r="K1006">
        <f>SUM($C$2:C1006)</f>
        <v>26581</v>
      </c>
    </row>
    <row r="1007" spans="1:11" x14ac:dyDescent="0.25">
      <c r="A1007" s="3">
        <v>0.82609999999999995</v>
      </c>
      <c r="B1007" s="3">
        <v>17</v>
      </c>
      <c r="C1007" s="3">
        <v>17</v>
      </c>
      <c r="D1007">
        <f>SUM($B$2:B1007)</f>
        <v>23917</v>
      </c>
      <c r="E1007">
        <f>SUM(C1008:$C$6142) - SUM(B1008:$B$6142)</f>
        <v>18072</v>
      </c>
      <c r="F1007">
        <f>SUM($B$2:$B$6142)</f>
        <v>48373</v>
      </c>
      <c r="G1007" s="6">
        <f>D1007/SUM($C$2:C1007)</f>
        <v>0.89920294759004438</v>
      </c>
      <c r="H1007" s="6">
        <f t="shared" si="30"/>
        <v>0.49442871023091395</v>
      </c>
      <c r="I1007" s="6">
        <f>E1007/(SUM($C$2:$C$6142)-F1007)</f>
        <v>0.87081385823736324</v>
      </c>
      <c r="J1007" s="6">
        <f t="shared" si="31"/>
        <v>0.12918614176263676</v>
      </c>
      <c r="K1007">
        <f>SUM($C$2:C1007)</f>
        <v>26598</v>
      </c>
    </row>
    <row r="1008" spans="1:11" x14ac:dyDescent="0.25">
      <c r="A1008" s="3">
        <v>0.82599999999999996</v>
      </c>
      <c r="B1008" s="3">
        <v>20</v>
      </c>
      <c r="C1008" s="3">
        <v>25</v>
      </c>
      <c r="D1008">
        <f>SUM($B$2:B1008)</f>
        <v>23937</v>
      </c>
      <c r="E1008">
        <f>SUM(C1009:$C$6142) - SUM(B1009:$B$6142)</f>
        <v>18067</v>
      </c>
      <c r="F1008">
        <f>SUM($B$2:$B$6142)</f>
        <v>48373</v>
      </c>
      <c r="G1008" s="6">
        <f>D1008/SUM($C$2:C1008)</f>
        <v>0.89910979228486643</v>
      </c>
      <c r="H1008" s="6">
        <f t="shared" si="30"/>
        <v>0.494842164017117</v>
      </c>
      <c r="I1008" s="6">
        <f>E1008/(SUM($C$2:$C$6142)-F1008)</f>
        <v>0.87057292921505325</v>
      </c>
      <c r="J1008" s="6">
        <f t="shared" si="31"/>
        <v>0.12942707078494675</v>
      </c>
      <c r="K1008">
        <f>SUM($C$2:C1008)</f>
        <v>26623</v>
      </c>
    </row>
    <row r="1009" spans="1:11" x14ac:dyDescent="0.25">
      <c r="A1009" s="3">
        <v>0.82589999999999997</v>
      </c>
      <c r="B1009" s="3">
        <v>14</v>
      </c>
      <c r="C1009" s="3">
        <v>17</v>
      </c>
      <c r="D1009">
        <f>SUM($B$2:B1009)</f>
        <v>23951</v>
      </c>
      <c r="E1009">
        <f>SUM(C1010:$C$6142) - SUM(B1010:$B$6142)</f>
        <v>18064</v>
      </c>
      <c r="F1009">
        <f>SUM($B$2:$B$6142)</f>
        <v>48373</v>
      </c>
      <c r="G1009" s="6">
        <f>D1009/SUM($C$2:C1009)</f>
        <v>0.89906156156156158</v>
      </c>
      <c r="H1009" s="6">
        <f t="shared" si="30"/>
        <v>0.49513158166745913</v>
      </c>
      <c r="I1009" s="6">
        <f>E1009/(SUM($C$2:$C$6142)-F1009)</f>
        <v>0.87042837180166721</v>
      </c>
      <c r="J1009" s="6">
        <f t="shared" si="31"/>
        <v>0.12957162819833279</v>
      </c>
      <c r="K1009">
        <f>SUM($C$2:C1009)</f>
        <v>26640</v>
      </c>
    </row>
    <row r="1010" spans="1:11" x14ac:dyDescent="0.25">
      <c r="A1010" s="3">
        <v>0.82579999999999998</v>
      </c>
      <c r="B1010" s="3">
        <v>24</v>
      </c>
      <c r="C1010" s="3">
        <v>26</v>
      </c>
      <c r="D1010">
        <f>SUM($B$2:B1010)</f>
        <v>23975</v>
      </c>
      <c r="E1010">
        <f>SUM(C1011:$C$6142) - SUM(B1011:$B$6142)</f>
        <v>18062</v>
      </c>
      <c r="F1010">
        <f>SUM($B$2:$B$6142)</f>
        <v>48373</v>
      </c>
      <c r="G1010" s="6">
        <f>D1010/SUM($C$2:C1010)</f>
        <v>0.89908497712442814</v>
      </c>
      <c r="H1010" s="6">
        <f t="shared" si="30"/>
        <v>0.49562772621090279</v>
      </c>
      <c r="I1010" s="6">
        <f>E1010/(SUM($C$2:$C$6142)-F1010)</f>
        <v>0.87033200019274326</v>
      </c>
      <c r="J1010" s="6">
        <f t="shared" si="31"/>
        <v>0.12966799980725674</v>
      </c>
      <c r="K1010">
        <f>SUM($C$2:C1010)</f>
        <v>26666</v>
      </c>
    </row>
    <row r="1011" spans="1:11" x14ac:dyDescent="0.25">
      <c r="A1011" s="3">
        <v>0.82569999999999999</v>
      </c>
      <c r="B1011" s="3">
        <v>19</v>
      </c>
      <c r="C1011" s="3">
        <v>22</v>
      </c>
      <c r="D1011">
        <f>SUM($B$2:B1011)</f>
        <v>23994</v>
      </c>
      <c r="E1011">
        <f>SUM(C1012:$C$6142) - SUM(B1012:$B$6142)</f>
        <v>18059</v>
      </c>
      <c r="F1011">
        <f>SUM($B$2:$B$6142)</f>
        <v>48373</v>
      </c>
      <c r="G1011" s="6">
        <f>D1011/SUM($C$2:C1011)</f>
        <v>0.8990557553956835</v>
      </c>
      <c r="H1011" s="6">
        <f t="shared" si="30"/>
        <v>0.49602050730779568</v>
      </c>
      <c r="I1011" s="6">
        <f>E1011/(SUM($C$2:$C$6142)-F1011)</f>
        <v>0.87018744277935722</v>
      </c>
      <c r="J1011" s="6">
        <f t="shared" si="31"/>
        <v>0.12981255722064278</v>
      </c>
      <c r="K1011">
        <f>SUM($C$2:C1011)</f>
        <v>26688</v>
      </c>
    </row>
    <row r="1012" spans="1:11" x14ac:dyDescent="0.25">
      <c r="A1012" s="3">
        <v>0.8256</v>
      </c>
      <c r="B1012" s="3">
        <v>12</v>
      </c>
      <c r="C1012" s="3">
        <v>16</v>
      </c>
      <c r="D1012">
        <f>SUM($B$2:B1012)</f>
        <v>24006</v>
      </c>
      <c r="E1012">
        <f>SUM(C1013:$C$6142) - SUM(B1013:$B$6142)</f>
        <v>18055</v>
      </c>
      <c r="F1012">
        <f>SUM($B$2:$B$6142)</f>
        <v>48373</v>
      </c>
      <c r="G1012" s="6">
        <f>D1012/SUM($C$2:C1012)</f>
        <v>0.89896644697423611</v>
      </c>
      <c r="H1012" s="6">
        <f t="shared" si="30"/>
        <v>0.49626857957951748</v>
      </c>
      <c r="I1012" s="6">
        <f>E1012/(SUM($C$2:$C$6142)-F1012)</f>
        <v>0.86999469956150921</v>
      </c>
      <c r="J1012" s="6">
        <f t="shared" si="31"/>
        <v>0.13000530043849079</v>
      </c>
      <c r="K1012">
        <f>SUM($C$2:C1012)</f>
        <v>26704</v>
      </c>
    </row>
    <row r="1013" spans="1:11" x14ac:dyDescent="0.25">
      <c r="A1013" s="3">
        <v>0.82550000000000001</v>
      </c>
      <c r="B1013" s="3">
        <v>8</v>
      </c>
      <c r="C1013" s="3">
        <v>11</v>
      </c>
      <c r="D1013">
        <f>SUM($B$2:B1013)</f>
        <v>24014</v>
      </c>
      <c r="E1013">
        <f>SUM(C1014:$C$6142) - SUM(B1014:$B$6142)</f>
        <v>18052</v>
      </c>
      <c r="F1013">
        <f>SUM($B$2:$B$6142)</f>
        <v>48373</v>
      </c>
      <c r="G1013" s="6">
        <f>D1013/SUM($C$2:C1013)</f>
        <v>0.89889575145049594</v>
      </c>
      <c r="H1013" s="6">
        <f t="shared" si="30"/>
        <v>0.49643396109399873</v>
      </c>
      <c r="I1013" s="6">
        <f>E1013/(SUM($C$2:$C$6142)-F1013)</f>
        <v>0.86985014214812317</v>
      </c>
      <c r="J1013" s="6">
        <f t="shared" si="31"/>
        <v>0.13014985785187683</v>
      </c>
      <c r="K1013">
        <f>SUM($C$2:C1013)</f>
        <v>26715</v>
      </c>
    </row>
    <row r="1014" spans="1:11" x14ac:dyDescent="0.25">
      <c r="A1014" s="3">
        <v>0.82540000000000002</v>
      </c>
      <c r="B1014" s="3">
        <v>23</v>
      </c>
      <c r="C1014" s="3">
        <v>27</v>
      </c>
      <c r="D1014">
        <f>SUM($B$2:B1014)</f>
        <v>24037</v>
      </c>
      <c r="E1014">
        <f>SUM(C1015:$C$6142) - SUM(B1015:$B$6142)</f>
        <v>18048</v>
      </c>
      <c r="F1014">
        <f>SUM($B$2:$B$6142)</f>
        <v>48373</v>
      </c>
      <c r="G1014" s="6">
        <f>D1014/SUM($C$2:C1014)</f>
        <v>0.89884825368334453</v>
      </c>
      <c r="H1014" s="6">
        <f t="shared" si="30"/>
        <v>0.49690943294813222</v>
      </c>
      <c r="I1014" s="6">
        <f>E1014/(SUM($C$2:$C$6142)-F1014)</f>
        <v>0.86965739893027516</v>
      </c>
      <c r="J1014" s="6">
        <f t="shared" si="31"/>
        <v>0.13034260106972484</v>
      </c>
      <c r="K1014">
        <f>SUM($C$2:C1014)</f>
        <v>26742</v>
      </c>
    </row>
    <row r="1015" spans="1:11" x14ac:dyDescent="0.25">
      <c r="A1015" s="3">
        <v>0.82530000000000003</v>
      </c>
      <c r="B1015" s="3">
        <v>11</v>
      </c>
      <c r="C1015" s="3">
        <v>16</v>
      </c>
      <c r="D1015">
        <f>SUM($B$2:B1015)</f>
        <v>24048</v>
      </c>
      <c r="E1015">
        <f>SUM(C1016:$C$6142) - SUM(B1016:$B$6142)</f>
        <v>18043</v>
      </c>
      <c r="F1015">
        <f>SUM($B$2:$B$6142)</f>
        <v>48373</v>
      </c>
      <c r="G1015" s="6">
        <f>D1015/SUM($C$2:C1015)</f>
        <v>0.89872187756932509</v>
      </c>
      <c r="H1015" s="6">
        <f t="shared" si="30"/>
        <v>0.49713683253054392</v>
      </c>
      <c r="I1015" s="6">
        <f>E1015/(SUM($C$2:$C$6142)-F1015)</f>
        <v>0.86941646990796506</v>
      </c>
      <c r="J1015" s="6">
        <f t="shared" si="31"/>
        <v>0.13058353009203494</v>
      </c>
      <c r="K1015">
        <f>SUM($C$2:C1015)</f>
        <v>26758</v>
      </c>
    </row>
    <row r="1016" spans="1:11" x14ac:dyDescent="0.25">
      <c r="A1016" s="3">
        <v>0.82520000000000004</v>
      </c>
      <c r="B1016" s="3">
        <v>15</v>
      </c>
      <c r="C1016" s="3">
        <v>22</v>
      </c>
      <c r="D1016">
        <f>SUM($B$2:B1016)</f>
        <v>24063</v>
      </c>
      <c r="E1016">
        <f>SUM(C1017:$C$6142) - SUM(B1017:$B$6142)</f>
        <v>18036</v>
      </c>
      <c r="F1016">
        <f>SUM($B$2:$B$6142)</f>
        <v>48373</v>
      </c>
      <c r="G1016" s="6">
        <f>D1016/SUM($C$2:C1016)</f>
        <v>0.89854368932038831</v>
      </c>
      <c r="H1016" s="6">
        <f t="shared" si="30"/>
        <v>0.49744692287019621</v>
      </c>
      <c r="I1016" s="6">
        <f>E1016/(SUM($C$2:$C$6142)-F1016)</f>
        <v>0.86907916927673112</v>
      </c>
      <c r="J1016" s="6">
        <f t="shared" si="31"/>
        <v>0.13092083072326888</v>
      </c>
      <c r="K1016">
        <f>SUM($C$2:C1016)</f>
        <v>26780</v>
      </c>
    </row>
    <row r="1017" spans="1:11" x14ac:dyDescent="0.25">
      <c r="A1017" s="3">
        <v>0.82509999999999994</v>
      </c>
      <c r="B1017" s="3">
        <v>16</v>
      </c>
      <c r="C1017" s="3">
        <v>17</v>
      </c>
      <c r="D1017">
        <f>SUM($B$2:B1017)</f>
        <v>24079</v>
      </c>
      <c r="E1017">
        <f>SUM(C1018:$C$6142) - SUM(B1018:$B$6142)</f>
        <v>18035</v>
      </c>
      <c r="F1017">
        <f>SUM($B$2:$B$6142)</f>
        <v>48373</v>
      </c>
      <c r="G1017" s="6">
        <f>D1017/SUM($C$2:C1017)</f>
        <v>0.8985707355300967</v>
      </c>
      <c r="H1017" s="6">
        <f t="shared" si="30"/>
        <v>0.49777768589915861</v>
      </c>
      <c r="I1017" s="6">
        <f>E1017/(SUM($C$2:$C$6142)-F1017)</f>
        <v>0.86903098347226904</v>
      </c>
      <c r="J1017" s="6">
        <f t="shared" si="31"/>
        <v>0.13096901652773096</v>
      </c>
      <c r="K1017">
        <f>SUM($C$2:C1017)</f>
        <v>26797</v>
      </c>
    </row>
    <row r="1018" spans="1:11" x14ac:dyDescent="0.25">
      <c r="A1018" s="3">
        <v>0.82499999999999996</v>
      </c>
      <c r="B1018" s="3">
        <v>13</v>
      </c>
      <c r="C1018" s="3">
        <v>14</v>
      </c>
      <c r="D1018">
        <f>SUM($B$2:B1018)</f>
        <v>24092</v>
      </c>
      <c r="E1018">
        <f>SUM(C1019:$C$6142) - SUM(B1019:$B$6142)</f>
        <v>18034</v>
      </c>
      <c r="F1018">
        <f>SUM($B$2:$B$6142)</f>
        <v>48373</v>
      </c>
      <c r="G1018" s="6">
        <f>D1018/SUM($C$2:C1018)</f>
        <v>0.89858640110402443</v>
      </c>
      <c r="H1018" s="6">
        <f t="shared" si="30"/>
        <v>0.49804643086019063</v>
      </c>
      <c r="I1018" s="6">
        <f>E1018/(SUM($C$2:$C$6142)-F1018)</f>
        <v>0.86898279766780706</v>
      </c>
      <c r="J1018" s="6">
        <f t="shared" si="31"/>
        <v>0.13101720233219294</v>
      </c>
      <c r="K1018">
        <f>SUM($C$2:C1018)</f>
        <v>26811</v>
      </c>
    </row>
    <row r="1019" spans="1:11" x14ac:dyDescent="0.25">
      <c r="A1019" s="3">
        <v>0.82489999999999997</v>
      </c>
      <c r="B1019" s="3">
        <v>20</v>
      </c>
      <c r="C1019" s="3">
        <v>22</v>
      </c>
      <c r="D1019">
        <f>SUM($B$2:B1019)</f>
        <v>24112</v>
      </c>
      <c r="E1019">
        <f>SUM(C1020:$C$6142) - SUM(B1020:$B$6142)</f>
        <v>18032</v>
      </c>
      <c r="F1019">
        <f>SUM($B$2:$B$6142)</f>
        <v>48373</v>
      </c>
      <c r="G1019" s="6">
        <f>D1019/SUM($C$2:C1019)</f>
        <v>0.89859501360265348</v>
      </c>
      <c r="H1019" s="6">
        <f t="shared" si="30"/>
        <v>0.49845988464639363</v>
      </c>
      <c r="I1019" s="6">
        <f>E1019/(SUM($C$2:$C$6142)-F1019)</f>
        <v>0.868886426058883</v>
      </c>
      <c r="J1019" s="6">
        <f t="shared" si="31"/>
        <v>0.131113573941117</v>
      </c>
      <c r="K1019">
        <f>SUM($C$2:C1019)</f>
        <v>26833</v>
      </c>
    </row>
    <row r="1020" spans="1:11" x14ac:dyDescent="0.25">
      <c r="A1020" s="3">
        <v>0.82479999999999998</v>
      </c>
      <c r="B1020" s="3">
        <v>11</v>
      </c>
      <c r="C1020" s="3">
        <v>17</v>
      </c>
      <c r="D1020">
        <f>SUM($B$2:B1020)</f>
        <v>24123</v>
      </c>
      <c r="E1020">
        <f>SUM(C1021:$C$6142) - SUM(B1021:$B$6142)</f>
        <v>18026</v>
      </c>
      <c r="F1020">
        <f>SUM($B$2:$B$6142)</f>
        <v>48373</v>
      </c>
      <c r="G1020" s="6">
        <f>D1020/SUM($C$2:C1020)</f>
        <v>0.89843575418994415</v>
      </c>
      <c r="H1020" s="6">
        <f t="shared" si="30"/>
        <v>0.49868728422880532</v>
      </c>
      <c r="I1020" s="6">
        <f>E1020/(SUM($C$2:$C$6142)-F1020)</f>
        <v>0.86859731123211104</v>
      </c>
      <c r="J1020" s="6">
        <f t="shared" si="31"/>
        <v>0.13140268876788896</v>
      </c>
      <c r="K1020">
        <f>SUM($C$2:C1020)</f>
        <v>26850</v>
      </c>
    </row>
    <row r="1021" spans="1:11" x14ac:dyDescent="0.25">
      <c r="A1021" s="3">
        <v>0.82469999999999999</v>
      </c>
      <c r="B1021" s="3">
        <v>13</v>
      </c>
      <c r="C1021" s="3">
        <v>14</v>
      </c>
      <c r="D1021">
        <f>SUM($B$2:B1021)</f>
        <v>24136</v>
      </c>
      <c r="E1021">
        <f>SUM(C1022:$C$6142) - SUM(B1022:$B$6142)</f>
        <v>18025</v>
      </c>
      <c r="F1021">
        <f>SUM($B$2:$B$6142)</f>
        <v>48373</v>
      </c>
      <c r="G1021" s="6">
        <f>D1021/SUM($C$2:C1021)</f>
        <v>0.89845145920190594</v>
      </c>
      <c r="H1021" s="6">
        <f t="shared" si="30"/>
        <v>0.49895602918983728</v>
      </c>
      <c r="I1021" s="6">
        <f>E1021/(SUM($C$2:$C$6142)-F1021)</f>
        <v>0.86854912542764906</v>
      </c>
      <c r="J1021" s="6">
        <f t="shared" si="31"/>
        <v>0.13145087457235094</v>
      </c>
      <c r="K1021">
        <f>SUM($C$2:C1021)</f>
        <v>26864</v>
      </c>
    </row>
    <row r="1022" spans="1:11" x14ac:dyDescent="0.25">
      <c r="A1022" s="3">
        <v>0.8246</v>
      </c>
      <c r="B1022" s="3">
        <v>17</v>
      </c>
      <c r="C1022" s="3">
        <v>19</v>
      </c>
      <c r="D1022">
        <f>SUM($B$2:B1022)</f>
        <v>24153</v>
      </c>
      <c r="E1022">
        <f>SUM(C1023:$C$6142) - SUM(B1023:$B$6142)</f>
        <v>18023</v>
      </c>
      <c r="F1022">
        <f>SUM($B$2:$B$6142)</f>
        <v>48373</v>
      </c>
      <c r="G1022" s="6">
        <f>D1022/SUM($C$2:C1022)</f>
        <v>0.89844883383550944</v>
      </c>
      <c r="H1022" s="6">
        <f t="shared" si="30"/>
        <v>0.4993074649081099</v>
      </c>
      <c r="I1022" s="6">
        <f>E1022/(SUM($C$2:$C$6142)-F1022)</f>
        <v>0.868452753818725</v>
      </c>
      <c r="J1022" s="6">
        <f t="shared" si="31"/>
        <v>0.131547246181275</v>
      </c>
      <c r="K1022">
        <f>SUM($C$2:C1022)</f>
        <v>26883</v>
      </c>
    </row>
    <row r="1023" spans="1:11" x14ac:dyDescent="0.25">
      <c r="A1023" s="3">
        <v>0.82450000000000001</v>
      </c>
      <c r="B1023" s="3">
        <v>15</v>
      </c>
      <c r="C1023" s="3">
        <v>19</v>
      </c>
      <c r="D1023">
        <f>SUM($B$2:B1023)</f>
        <v>24168</v>
      </c>
      <c r="E1023">
        <f>SUM(C1024:$C$6142) - SUM(B1024:$B$6142)</f>
        <v>18019</v>
      </c>
      <c r="F1023">
        <f>SUM($B$2:$B$6142)</f>
        <v>48373</v>
      </c>
      <c r="G1023" s="6">
        <f>D1023/SUM($C$2:C1023)</f>
        <v>0.89837186826258275</v>
      </c>
      <c r="H1023" s="6">
        <f t="shared" si="30"/>
        <v>0.49961755524776219</v>
      </c>
      <c r="I1023" s="6">
        <f>E1023/(SUM($C$2:$C$6142)-F1023)</f>
        <v>0.86826001060087699</v>
      </c>
      <c r="J1023" s="6">
        <f t="shared" si="31"/>
        <v>0.13173998939912301</v>
      </c>
      <c r="K1023">
        <f>SUM($C$2:C1023)</f>
        <v>26902</v>
      </c>
    </row>
    <row r="1024" spans="1:11" x14ac:dyDescent="0.25">
      <c r="A1024" s="3">
        <v>0.82440000000000002</v>
      </c>
      <c r="B1024" s="3">
        <v>16</v>
      </c>
      <c r="C1024" s="3">
        <v>19</v>
      </c>
      <c r="D1024">
        <f>SUM($B$2:B1024)</f>
        <v>24184</v>
      </c>
      <c r="E1024">
        <f>SUM(C1025:$C$6142) - SUM(B1025:$B$6142)</f>
        <v>18016</v>
      </c>
      <c r="F1024">
        <f>SUM($B$2:$B$6142)</f>
        <v>48373</v>
      </c>
      <c r="G1024" s="6">
        <f>D1024/SUM($C$2:C1024)</f>
        <v>0.89833215705211544</v>
      </c>
      <c r="H1024" s="6">
        <f t="shared" si="30"/>
        <v>0.49994831827672465</v>
      </c>
      <c r="I1024" s="6">
        <f>E1024/(SUM($C$2:$C$6142)-F1024)</f>
        <v>0.86811545318749095</v>
      </c>
      <c r="J1024" s="6">
        <f t="shared" si="31"/>
        <v>0.13188454681250905</v>
      </c>
      <c r="K1024">
        <f>SUM($C$2:C1024)</f>
        <v>26921</v>
      </c>
    </row>
    <row r="1025" spans="1:11" x14ac:dyDescent="0.25">
      <c r="A1025" s="3">
        <v>0.82430000000000003</v>
      </c>
      <c r="B1025" s="3">
        <v>18</v>
      </c>
      <c r="C1025" s="3">
        <v>20</v>
      </c>
      <c r="D1025">
        <f>SUM($B$2:B1025)</f>
        <v>24202</v>
      </c>
      <c r="E1025">
        <f>SUM(C1026:$C$6142) - SUM(B1026:$B$6142)</f>
        <v>18014</v>
      </c>
      <c r="F1025">
        <f>SUM($B$2:$B$6142)</f>
        <v>48373</v>
      </c>
      <c r="G1025" s="6">
        <f>D1025/SUM($C$2:C1025)</f>
        <v>0.8983333951969118</v>
      </c>
      <c r="H1025" s="6">
        <f t="shared" si="30"/>
        <v>0.50032042668430732</v>
      </c>
      <c r="I1025" s="6">
        <f>E1025/(SUM($C$2:$C$6142)-F1025)</f>
        <v>0.868019081578567</v>
      </c>
      <c r="J1025" s="6">
        <f t="shared" si="31"/>
        <v>0.131980918421433</v>
      </c>
      <c r="K1025">
        <f>SUM($C$2:C1025)</f>
        <v>26941</v>
      </c>
    </row>
    <row r="1026" spans="1:11" x14ac:dyDescent="0.25">
      <c r="A1026" s="3">
        <v>0.82420000000000004</v>
      </c>
      <c r="B1026" s="3">
        <v>15</v>
      </c>
      <c r="C1026" s="3">
        <v>17</v>
      </c>
      <c r="D1026">
        <f>SUM($B$2:B1026)</f>
        <v>24217</v>
      </c>
      <c r="E1026">
        <f>SUM(C1027:$C$6142) - SUM(B1027:$B$6142)</f>
        <v>18012</v>
      </c>
      <c r="F1026">
        <f>SUM($B$2:$B$6142)</f>
        <v>48373</v>
      </c>
      <c r="G1026" s="6">
        <f>D1026/SUM($C$2:C1026)</f>
        <v>0.89832331775354257</v>
      </c>
      <c r="H1026" s="6">
        <f t="shared" si="30"/>
        <v>0.50063051702395966</v>
      </c>
      <c r="I1026" s="6">
        <f>E1026/(SUM($C$2:$C$6142)-F1026)</f>
        <v>0.86792270996964294</v>
      </c>
      <c r="J1026" s="6">
        <f t="shared" si="31"/>
        <v>0.13207729003035706</v>
      </c>
      <c r="K1026">
        <f>SUM($C$2:C1026)</f>
        <v>26958</v>
      </c>
    </row>
    <row r="1027" spans="1:11" x14ac:dyDescent="0.25">
      <c r="A1027" s="3">
        <v>0.82410000000000005</v>
      </c>
      <c r="B1027" s="3">
        <v>13</v>
      </c>
      <c r="C1027" s="3">
        <v>15</v>
      </c>
      <c r="D1027">
        <f>SUM($B$2:B1027)</f>
        <v>24230</v>
      </c>
      <c r="E1027">
        <f>SUM(C1028:$C$6142) - SUM(B1028:$B$6142)</f>
        <v>18010</v>
      </c>
      <c r="F1027">
        <f>SUM($B$2:$B$6142)</f>
        <v>48373</v>
      </c>
      <c r="G1027" s="6">
        <f>D1027/SUM($C$2:C1027)</f>
        <v>0.89830571312052798</v>
      </c>
      <c r="H1027" s="6">
        <f t="shared" ref="H1027:H1090" si="32">D1027/F1027</f>
        <v>0.50089926198499157</v>
      </c>
      <c r="I1027" s="6">
        <f>E1027/(SUM($C$2:$C$6142)-F1027)</f>
        <v>0.86782633836071899</v>
      </c>
      <c r="J1027" s="6">
        <f t="shared" ref="J1027:J1090" si="33">1-I1027</f>
        <v>0.13217366163928101</v>
      </c>
      <c r="K1027">
        <f>SUM($C$2:C1027)</f>
        <v>26973</v>
      </c>
    </row>
    <row r="1028" spans="1:11" x14ac:dyDescent="0.25">
      <c r="A1028" s="3">
        <v>0.82399999999999995</v>
      </c>
      <c r="B1028" s="3">
        <v>11</v>
      </c>
      <c r="C1028" s="3">
        <v>14</v>
      </c>
      <c r="D1028">
        <f>SUM($B$2:B1028)</f>
        <v>24241</v>
      </c>
      <c r="E1028">
        <f>SUM(C1029:$C$6142) - SUM(B1029:$B$6142)</f>
        <v>18007</v>
      </c>
      <c r="F1028">
        <f>SUM($B$2:$B$6142)</f>
        <v>48373</v>
      </c>
      <c r="G1028" s="6">
        <f>D1028/SUM($C$2:C1028)</f>
        <v>0.89824730425760546</v>
      </c>
      <c r="H1028" s="6">
        <f t="shared" si="32"/>
        <v>0.50112666156740326</v>
      </c>
      <c r="I1028" s="6">
        <f>E1028/(SUM($C$2:$C$6142)-F1028)</f>
        <v>0.86768178094733295</v>
      </c>
      <c r="J1028" s="6">
        <f t="shared" si="33"/>
        <v>0.13231821905266705</v>
      </c>
      <c r="K1028">
        <f>SUM($C$2:C1028)</f>
        <v>26987</v>
      </c>
    </row>
    <row r="1029" spans="1:11" x14ac:dyDescent="0.25">
      <c r="A1029" s="3">
        <v>0.82389999999999997</v>
      </c>
      <c r="B1029" s="3">
        <v>17</v>
      </c>
      <c r="C1029" s="3">
        <v>23</v>
      </c>
      <c r="D1029">
        <f>SUM($B$2:B1029)</f>
        <v>24258</v>
      </c>
      <c r="E1029">
        <f>SUM(C1030:$C$6142) - SUM(B1030:$B$6142)</f>
        <v>18001</v>
      </c>
      <c r="F1029">
        <f>SUM($B$2:$B$6142)</f>
        <v>48373</v>
      </c>
      <c r="G1029" s="6">
        <f>D1029/SUM($C$2:C1029)</f>
        <v>0.89811181044057753</v>
      </c>
      <c r="H1029" s="6">
        <f t="shared" si="32"/>
        <v>0.50147809728567594</v>
      </c>
      <c r="I1029" s="6">
        <f>E1029/(SUM($C$2:$C$6142)-F1029)</f>
        <v>0.86739266612056087</v>
      </c>
      <c r="J1029" s="6">
        <f t="shared" si="33"/>
        <v>0.13260733387943913</v>
      </c>
      <c r="K1029">
        <f>SUM($C$2:C1029)</f>
        <v>27010</v>
      </c>
    </row>
    <row r="1030" spans="1:11" x14ac:dyDescent="0.25">
      <c r="A1030" s="3">
        <v>0.82379999999999998</v>
      </c>
      <c r="B1030" s="3">
        <v>11</v>
      </c>
      <c r="C1030" s="3">
        <v>12</v>
      </c>
      <c r="D1030">
        <f>SUM($B$2:B1030)</f>
        <v>24269</v>
      </c>
      <c r="E1030">
        <f>SUM(C1031:$C$6142) - SUM(B1031:$B$6142)</f>
        <v>18000</v>
      </c>
      <c r="F1030">
        <f>SUM($B$2:$B$6142)</f>
        <v>48373</v>
      </c>
      <c r="G1030" s="6">
        <f>D1030/SUM($C$2:C1030)</f>
        <v>0.89812005032936126</v>
      </c>
      <c r="H1030" s="6">
        <f t="shared" si="32"/>
        <v>0.50170549686808752</v>
      </c>
      <c r="I1030" s="6">
        <f>E1030/(SUM($C$2:$C$6142)-F1030)</f>
        <v>0.8673444803160989</v>
      </c>
      <c r="J1030" s="6">
        <f t="shared" si="33"/>
        <v>0.1326555196839011</v>
      </c>
      <c r="K1030">
        <f>SUM($C$2:C1030)</f>
        <v>27022</v>
      </c>
    </row>
    <row r="1031" spans="1:11" x14ac:dyDescent="0.25">
      <c r="A1031" s="3">
        <v>0.82369999999999999</v>
      </c>
      <c r="B1031" s="3">
        <v>9</v>
      </c>
      <c r="C1031" s="3">
        <v>11</v>
      </c>
      <c r="D1031">
        <f>SUM($B$2:B1031)</f>
        <v>24278</v>
      </c>
      <c r="E1031">
        <f>SUM(C1032:$C$6142) - SUM(B1032:$B$6142)</f>
        <v>17998</v>
      </c>
      <c r="F1031">
        <f>SUM($B$2:$B$6142)</f>
        <v>48373</v>
      </c>
      <c r="G1031" s="6">
        <f>D1031/SUM($C$2:C1031)</f>
        <v>0.8980875226574927</v>
      </c>
      <c r="H1031" s="6">
        <f t="shared" si="32"/>
        <v>0.50189155107187899</v>
      </c>
      <c r="I1031" s="6">
        <f>E1031/(SUM($C$2:$C$6142)-F1031)</f>
        <v>0.86724810870717484</v>
      </c>
      <c r="J1031" s="6">
        <f t="shared" si="33"/>
        <v>0.13275189129282516</v>
      </c>
      <c r="K1031">
        <f>SUM($C$2:C1031)</f>
        <v>27033</v>
      </c>
    </row>
    <row r="1032" spans="1:11" x14ac:dyDescent="0.25">
      <c r="A1032" s="3">
        <v>0.8236</v>
      </c>
      <c r="B1032" s="3">
        <v>19</v>
      </c>
      <c r="C1032" s="3">
        <v>23</v>
      </c>
      <c r="D1032">
        <f>SUM($B$2:B1032)</f>
        <v>24297</v>
      </c>
      <c r="E1032">
        <f>SUM(C1033:$C$6142) - SUM(B1033:$B$6142)</f>
        <v>17994</v>
      </c>
      <c r="F1032">
        <f>SUM($B$2:$B$6142)</f>
        <v>48373</v>
      </c>
      <c r="G1032" s="6">
        <f>D1032/SUM($C$2:C1032)</f>
        <v>0.89802631578947367</v>
      </c>
      <c r="H1032" s="6">
        <f t="shared" si="32"/>
        <v>0.50228433216877189</v>
      </c>
      <c r="I1032" s="6">
        <f>E1032/(SUM($C$2:$C$6142)-F1032)</f>
        <v>0.86705536548932682</v>
      </c>
      <c r="J1032" s="6">
        <f t="shared" si="33"/>
        <v>0.13294463451067318</v>
      </c>
      <c r="K1032">
        <f>SUM($C$2:C1032)</f>
        <v>27056</v>
      </c>
    </row>
    <row r="1033" spans="1:11" x14ac:dyDescent="0.25">
      <c r="A1033" s="3">
        <v>0.82350000000000001</v>
      </c>
      <c r="B1033" s="3">
        <v>25</v>
      </c>
      <c r="C1033" s="3">
        <v>29</v>
      </c>
      <c r="D1033">
        <f>SUM($B$2:B1033)</f>
        <v>24322</v>
      </c>
      <c r="E1033">
        <f>SUM(C1034:$C$6142) - SUM(B1034:$B$6142)</f>
        <v>17990</v>
      </c>
      <c r="F1033">
        <f>SUM($B$2:$B$6142)</f>
        <v>48373</v>
      </c>
      <c r="G1033" s="6">
        <f>D1033/SUM($C$2:C1033)</f>
        <v>0.89798781613439171</v>
      </c>
      <c r="H1033" s="6">
        <f t="shared" si="32"/>
        <v>0.50280114940152565</v>
      </c>
      <c r="I1033" s="6">
        <f>E1033/(SUM($C$2:$C$6142)-F1033)</f>
        <v>0.86686262227147881</v>
      </c>
      <c r="J1033" s="6">
        <f t="shared" si="33"/>
        <v>0.13313737772852119</v>
      </c>
      <c r="K1033">
        <f>SUM($C$2:C1033)</f>
        <v>27085</v>
      </c>
    </row>
    <row r="1034" spans="1:11" x14ac:dyDescent="0.25">
      <c r="A1034" s="3">
        <v>0.82340000000000002</v>
      </c>
      <c r="B1034" s="3">
        <v>18</v>
      </c>
      <c r="C1034" s="3">
        <v>21</v>
      </c>
      <c r="D1034">
        <f>SUM($B$2:B1034)</f>
        <v>24340</v>
      </c>
      <c r="E1034">
        <f>SUM(C1035:$C$6142) - SUM(B1035:$B$6142)</f>
        <v>17987</v>
      </c>
      <c r="F1034">
        <f>SUM($B$2:$B$6142)</f>
        <v>48373</v>
      </c>
      <c r="G1034" s="6">
        <f>D1034/SUM($C$2:C1034)</f>
        <v>0.89795617206522538</v>
      </c>
      <c r="H1034" s="6">
        <f t="shared" si="32"/>
        <v>0.50317325780910838</v>
      </c>
      <c r="I1034" s="6">
        <f>E1034/(SUM($C$2:$C$6142)-F1034)</f>
        <v>0.86671806485809277</v>
      </c>
      <c r="J1034" s="6">
        <f t="shared" si="33"/>
        <v>0.13328193514190723</v>
      </c>
      <c r="K1034">
        <f>SUM($C$2:C1034)</f>
        <v>27106</v>
      </c>
    </row>
    <row r="1035" spans="1:11" x14ac:dyDescent="0.25">
      <c r="A1035" s="3">
        <v>0.82330000000000003</v>
      </c>
      <c r="B1035" s="3">
        <v>13</v>
      </c>
      <c r="C1035" s="3">
        <v>15</v>
      </c>
      <c r="D1035">
        <f>SUM($B$2:B1035)</f>
        <v>24353</v>
      </c>
      <c r="E1035">
        <f>SUM(C1036:$C$6142) - SUM(B1036:$B$6142)</f>
        <v>17985</v>
      </c>
      <c r="F1035">
        <f>SUM($B$2:$B$6142)</f>
        <v>48373</v>
      </c>
      <c r="G1035" s="6">
        <f>D1035/SUM($C$2:C1035)</f>
        <v>0.89793886656096755</v>
      </c>
      <c r="H1035" s="6">
        <f t="shared" si="32"/>
        <v>0.5034420027701404</v>
      </c>
      <c r="I1035" s="6">
        <f>E1035/(SUM($C$2:$C$6142)-F1035)</f>
        <v>0.86662169324916882</v>
      </c>
      <c r="J1035" s="6">
        <f t="shared" si="33"/>
        <v>0.13337830675083118</v>
      </c>
      <c r="K1035">
        <f>SUM($C$2:C1035)</f>
        <v>27121</v>
      </c>
    </row>
    <row r="1036" spans="1:11" x14ac:dyDescent="0.25">
      <c r="A1036" s="3">
        <v>0.82320000000000004</v>
      </c>
      <c r="B1036" s="3">
        <v>15</v>
      </c>
      <c r="C1036" s="3">
        <v>18</v>
      </c>
      <c r="D1036">
        <f>SUM($B$2:B1036)</f>
        <v>24368</v>
      </c>
      <c r="E1036">
        <f>SUM(C1037:$C$6142) - SUM(B1037:$B$6142)</f>
        <v>17982</v>
      </c>
      <c r="F1036">
        <f>SUM($B$2:$B$6142)</f>
        <v>48373</v>
      </c>
      <c r="G1036" s="6">
        <f>D1036/SUM($C$2:C1036)</f>
        <v>0.89789601680238773</v>
      </c>
      <c r="H1036" s="6">
        <f t="shared" si="32"/>
        <v>0.50375209310979263</v>
      </c>
      <c r="I1036" s="6">
        <f>E1036/(SUM($C$2:$C$6142)-F1036)</f>
        <v>0.86647713583578279</v>
      </c>
      <c r="J1036" s="6">
        <f t="shared" si="33"/>
        <v>0.13352286416421721</v>
      </c>
      <c r="K1036">
        <f>SUM($C$2:C1036)</f>
        <v>27139</v>
      </c>
    </row>
    <row r="1037" spans="1:11" x14ac:dyDescent="0.25">
      <c r="A1037" s="3">
        <v>0.82310000000000005</v>
      </c>
      <c r="B1037" s="3">
        <v>15</v>
      </c>
      <c r="C1037" s="3">
        <v>17</v>
      </c>
      <c r="D1037">
        <f>SUM($B$2:B1037)</f>
        <v>24383</v>
      </c>
      <c r="E1037">
        <f>SUM(C1038:$C$6142) - SUM(B1038:$B$6142)</f>
        <v>17980</v>
      </c>
      <c r="F1037">
        <f>SUM($B$2:$B$6142)</f>
        <v>48373</v>
      </c>
      <c r="G1037" s="6">
        <f>D1037/SUM($C$2:C1037)</f>
        <v>0.89788628664015324</v>
      </c>
      <c r="H1037" s="6">
        <f t="shared" si="32"/>
        <v>0.50406218344944498</v>
      </c>
      <c r="I1037" s="6">
        <f>E1037/(SUM($C$2:$C$6142)-F1037)</f>
        <v>0.86638076422685872</v>
      </c>
      <c r="J1037" s="6">
        <f t="shared" si="33"/>
        <v>0.13361923577314128</v>
      </c>
      <c r="K1037">
        <f>SUM($C$2:C1037)</f>
        <v>27156</v>
      </c>
    </row>
    <row r="1038" spans="1:11" x14ac:dyDescent="0.25">
      <c r="A1038" s="3">
        <v>0.82299999999999995</v>
      </c>
      <c r="B1038" s="3">
        <v>14</v>
      </c>
      <c r="C1038" s="3">
        <v>17</v>
      </c>
      <c r="D1038">
        <f>SUM($B$2:B1038)</f>
        <v>24397</v>
      </c>
      <c r="E1038">
        <f>SUM(C1039:$C$6142) - SUM(B1039:$B$6142)</f>
        <v>17977</v>
      </c>
      <c r="F1038">
        <f>SUM($B$2:$B$6142)</f>
        <v>48373</v>
      </c>
      <c r="G1038" s="6">
        <f>D1038/SUM($C$2:C1038)</f>
        <v>0.89783976741618521</v>
      </c>
      <c r="H1038" s="6">
        <f t="shared" si="32"/>
        <v>0.50435160109978705</v>
      </c>
      <c r="I1038" s="6">
        <f>E1038/(SUM($C$2:$C$6142)-F1038)</f>
        <v>0.8662362068134728</v>
      </c>
      <c r="J1038" s="6">
        <f t="shared" si="33"/>
        <v>0.1337637931865272</v>
      </c>
      <c r="K1038">
        <f>SUM($C$2:C1038)</f>
        <v>27173</v>
      </c>
    </row>
    <row r="1039" spans="1:11" x14ac:dyDescent="0.25">
      <c r="A1039" s="3">
        <v>0.82289999999999996</v>
      </c>
      <c r="B1039" s="3">
        <v>15</v>
      </c>
      <c r="C1039" s="3">
        <v>19</v>
      </c>
      <c r="D1039">
        <f>SUM($B$2:B1039)</f>
        <v>24412</v>
      </c>
      <c r="E1039">
        <f>SUM(C1040:$C$6142) - SUM(B1040:$B$6142)</f>
        <v>17973</v>
      </c>
      <c r="F1039">
        <f>SUM($B$2:$B$6142)</f>
        <v>48373</v>
      </c>
      <c r="G1039" s="6">
        <f>D1039/SUM($C$2:C1039)</f>
        <v>0.89776404824948519</v>
      </c>
      <c r="H1039" s="6">
        <f t="shared" si="32"/>
        <v>0.5046616914394394</v>
      </c>
      <c r="I1039" s="6">
        <f>E1039/(SUM($C$2:$C$6142)-F1039)</f>
        <v>0.86604346359562467</v>
      </c>
      <c r="J1039" s="6">
        <f t="shared" si="33"/>
        <v>0.13395653640437533</v>
      </c>
      <c r="K1039">
        <f>SUM($C$2:C1039)</f>
        <v>27192</v>
      </c>
    </row>
    <row r="1040" spans="1:11" x14ac:dyDescent="0.25">
      <c r="A1040" s="3">
        <v>0.82279999999999998</v>
      </c>
      <c r="B1040" s="3">
        <v>14</v>
      </c>
      <c r="C1040" s="3">
        <v>18</v>
      </c>
      <c r="D1040">
        <f>SUM($B$2:B1040)</f>
        <v>24426</v>
      </c>
      <c r="E1040">
        <f>SUM(C1041:$C$6142) - SUM(B1041:$B$6142)</f>
        <v>17969</v>
      </c>
      <c r="F1040">
        <f>SUM($B$2:$B$6142)</f>
        <v>48373</v>
      </c>
      <c r="G1040" s="6">
        <f>D1040/SUM($C$2:C1040)</f>
        <v>0.89768467475192948</v>
      </c>
      <c r="H1040" s="6">
        <f t="shared" si="32"/>
        <v>0.50495110908978147</v>
      </c>
      <c r="I1040" s="6">
        <f>E1040/(SUM($C$2:$C$6142)-F1040)</f>
        <v>0.86585072037777666</v>
      </c>
      <c r="J1040" s="6">
        <f t="shared" si="33"/>
        <v>0.13414927962222334</v>
      </c>
      <c r="K1040">
        <f>SUM($C$2:C1040)</f>
        <v>27210</v>
      </c>
    </row>
    <row r="1041" spans="1:11" x14ac:dyDescent="0.25">
      <c r="A1041" s="3">
        <v>0.82269999999999999</v>
      </c>
      <c r="B1041" s="3">
        <v>13</v>
      </c>
      <c r="C1041" s="3">
        <v>15</v>
      </c>
      <c r="D1041">
        <f>SUM($B$2:B1041)</f>
        <v>24439</v>
      </c>
      <c r="E1041">
        <f>SUM(C1042:$C$6142) - SUM(B1042:$B$6142)</f>
        <v>17967</v>
      </c>
      <c r="F1041">
        <f>SUM($B$2:$B$6142)</f>
        <v>48373</v>
      </c>
      <c r="G1041" s="6">
        <f>D1041/SUM($C$2:C1041)</f>
        <v>0.89766758494031218</v>
      </c>
      <c r="H1041" s="6">
        <f t="shared" si="32"/>
        <v>0.50521985405081349</v>
      </c>
      <c r="I1041" s="6">
        <f>E1041/(SUM($C$2:$C$6142)-F1041)</f>
        <v>0.86575434876885271</v>
      </c>
      <c r="J1041" s="6">
        <f t="shared" si="33"/>
        <v>0.13424565123114729</v>
      </c>
      <c r="K1041">
        <f>SUM($C$2:C1041)</f>
        <v>27225</v>
      </c>
    </row>
    <row r="1042" spans="1:11" x14ac:dyDescent="0.25">
      <c r="A1042" s="3">
        <v>0.8226</v>
      </c>
      <c r="B1042" s="3">
        <v>16</v>
      </c>
      <c r="C1042" s="3">
        <v>18</v>
      </c>
      <c r="D1042">
        <f>SUM($B$2:B1042)</f>
        <v>24455</v>
      </c>
      <c r="E1042">
        <f>SUM(C1043:$C$6142) - SUM(B1043:$B$6142)</f>
        <v>17965</v>
      </c>
      <c r="F1042">
        <f>SUM($B$2:$B$6142)</f>
        <v>48373</v>
      </c>
      <c r="G1042" s="6">
        <f>D1042/SUM($C$2:C1042)</f>
        <v>0.897661784678633</v>
      </c>
      <c r="H1042" s="6">
        <f t="shared" si="32"/>
        <v>0.50555061707977589</v>
      </c>
      <c r="I1042" s="6">
        <f>E1042/(SUM($C$2:$C$6142)-F1042)</f>
        <v>0.86565797715992865</v>
      </c>
      <c r="J1042" s="6">
        <f t="shared" si="33"/>
        <v>0.13434202284007135</v>
      </c>
      <c r="K1042">
        <f>SUM($C$2:C1042)</f>
        <v>27243</v>
      </c>
    </row>
    <row r="1043" spans="1:11" x14ac:dyDescent="0.25">
      <c r="A1043" s="3">
        <v>0.82250000000000001</v>
      </c>
      <c r="B1043" s="3">
        <v>18</v>
      </c>
      <c r="C1043" s="3">
        <v>21</v>
      </c>
      <c r="D1043">
        <f>SUM($B$2:B1043)</f>
        <v>24473</v>
      </c>
      <c r="E1043">
        <f>SUM(C1044:$C$6142) - SUM(B1044:$B$6142)</f>
        <v>17962</v>
      </c>
      <c r="F1043">
        <f>SUM($B$2:$B$6142)</f>
        <v>48373</v>
      </c>
      <c r="G1043" s="6">
        <f>D1043/SUM($C$2:C1043)</f>
        <v>0.89763057511737088</v>
      </c>
      <c r="H1043" s="6">
        <f t="shared" si="32"/>
        <v>0.50592272548735862</v>
      </c>
      <c r="I1043" s="6">
        <f>E1043/(SUM($C$2:$C$6142)-F1043)</f>
        <v>0.86551341974654272</v>
      </c>
      <c r="J1043" s="6">
        <f t="shared" si="33"/>
        <v>0.13448658025345728</v>
      </c>
      <c r="K1043">
        <f>SUM($C$2:C1043)</f>
        <v>27264</v>
      </c>
    </row>
    <row r="1044" spans="1:11" x14ac:dyDescent="0.25">
      <c r="A1044" s="3">
        <v>0.82240000000000002</v>
      </c>
      <c r="B1044" s="3">
        <v>10</v>
      </c>
      <c r="C1044" s="3">
        <v>16</v>
      </c>
      <c r="D1044">
        <f>SUM($B$2:B1044)</f>
        <v>24483</v>
      </c>
      <c r="E1044">
        <f>SUM(C1045:$C$6142) - SUM(B1045:$B$6142)</f>
        <v>17956</v>
      </c>
      <c r="F1044">
        <f>SUM($B$2:$B$6142)</f>
        <v>48373</v>
      </c>
      <c r="G1044" s="6">
        <f>D1044/SUM($C$2:C1044)</f>
        <v>0.89747067448680351</v>
      </c>
      <c r="H1044" s="6">
        <f t="shared" si="32"/>
        <v>0.50612945238046014</v>
      </c>
      <c r="I1044" s="6">
        <f>E1044/(SUM($C$2:$C$6142)-F1044)</f>
        <v>0.86522430491977065</v>
      </c>
      <c r="J1044" s="6">
        <f t="shared" si="33"/>
        <v>0.13477569508022935</v>
      </c>
      <c r="K1044">
        <f>SUM($C$2:C1044)</f>
        <v>27280</v>
      </c>
    </row>
    <row r="1045" spans="1:11" x14ac:dyDescent="0.25">
      <c r="A1045" s="3">
        <v>0.82230000000000003</v>
      </c>
      <c r="B1045" s="3">
        <v>17</v>
      </c>
      <c r="C1045" s="3">
        <v>22</v>
      </c>
      <c r="D1045">
        <f>SUM($B$2:B1045)</f>
        <v>24500</v>
      </c>
      <c r="E1045">
        <f>SUM(C1046:$C$6142) - SUM(B1046:$B$6142)</f>
        <v>17951</v>
      </c>
      <c r="F1045">
        <f>SUM($B$2:$B$6142)</f>
        <v>48373</v>
      </c>
      <c r="G1045" s="6">
        <f>D1045/SUM($C$2:C1045)</f>
        <v>0.89737015603252512</v>
      </c>
      <c r="H1045" s="6">
        <f t="shared" si="32"/>
        <v>0.50648088809873282</v>
      </c>
      <c r="I1045" s="6">
        <f>E1045/(SUM($C$2:$C$6142)-F1045)</f>
        <v>0.86498337589746066</v>
      </c>
      <c r="J1045" s="6">
        <f t="shared" si="33"/>
        <v>0.13501662410253934</v>
      </c>
      <c r="K1045">
        <f>SUM($C$2:C1045)</f>
        <v>27302</v>
      </c>
    </row>
    <row r="1046" spans="1:11" x14ac:dyDescent="0.25">
      <c r="A1046" s="3">
        <v>0.82220000000000004</v>
      </c>
      <c r="B1046" s="3">
        <v>18</v>
      </c>
      <c r="C1046" s="3">
        <v>19</v>
      </c>
      <c r="D1046">
        <f>SUM($B$2:B1046)</f>
        <v>24518</v>
      </c>
      <c r="E1046">
        <f>SUM(C1047:$C$6142) - SUM(B1047:$B$6142)</f>
        <v>17950</v>
      </c>
      <c r="F1046">
        <f>SUM($B$2:$B$6142)</f>
        <v>48373</v>
      </c>
      <c r="G1046" s="6">
        <f>D1046/SUM($C$2:C1046)</f>
        <v>0.8974049266132279</v>
      </c>
      <c r="H1046" s="6">
        <f t="shared" si="32"/>
        <v>0.50685299650631555</v>
      </c>
      <c r="I1046" s="6">
        <f>E1046/(SUM($C$2:$C$6142)-F1046)</f>
        <v>0.86493519009299857</v>
      </c>
      <c r="J1046" s="6">
        <f t="shared" si="33"/>
        <v>0.13506480990700143</v>
      </c>
      <c r="K1046">
        <f>SUM($C$2:C1046)</f>
        <v>27321</v>
      </c>
    </row>
    <row r="1047" spans="1:11" x14ac:dyDescent="0.25">
      <c r="A1047" s="3">
        <v>0.82210000000000005</v>
      </c>
      <c r="B1047" s="3">
        <v>18</v>
      </c>
      <c r="C1047" s="3">
        <v>21</v>
      </c>
      <c r="D1047">
        <f>SUM($B$2:B1047)</f>
        <v>24536</v>
      </c>
      <c r="E1047">
        <f>SUM(C1048:$C$6142) - SUM(B1048:$B$6142)</f>
        <v>17947</v>
      </c>
      <c r="F1047">
        <f>SUM($B$2:$B$6142)</f>
        <v>48373</v>
      </c>
      <c r="G1047" s="6">
        <f>D1047/SUM($C$2:C1047)</f>
        <v>0.89737400336478679</v>
      </c>
      <c r="H1047" s="6">
        <f t="shared" si="32"/>
        <v>0.50722510491389827</v>
      </c>
      <c r="I1047" s="6">
        <f>E1047/(SUM($C$2:$C$6142)-F1047)</f>
        <v>0.86479063267961254</v>
      </c>
      <c r="J1047" s="6">
        <f t="shared" si="33"/>
        <v>0.13520936732038746</v>
      </c>
      <c r="K1047">
        <f>SUM($C$2:C1047)</f>
        <v>27342</v>
      </c>
    </row>
    <row r="1048" spans="1:11" x14ac:dyDescent="0.25">
      <c r="A1048" s="3">
        <v>0.82199999999999995</v>
      </c>
      <c r="B1048" s="3">
        <v>15</v>
      </c>
      <c r="C1048" s="3">
        <v>18</v>
      </c>
      <c r="D1048">
        <f>SUM($B$2:B1048)</f>
        <v>24551</v>
      </c>
      <c r="E1048">
        <f>SUM(C1049:$C$6142) - SUM(B1049:$B$6142)</f>
        <v>17944</v>
      </c>
      <c r="F1048">
        <f>SUM($B$2:$B$6142)</f>
        <v>48373</v>
      </c>
      <c r="G1048" s="6">
        <f>D1048/SUM($C$2:C1048)</f>
        <v>0.89733187134502923</v>
      </c>
      <c r="H1048" s="6">
        <f t="shared" si="32"/>
        <v>0.50753519525355051</v>
      </c>
      <c r="I1048" s="6">
        <f>E1048/(SUM($C$2:$C$6142)-F1048)</f>
        <v>0.86464607526622661</v>
      </c>
      <c r="J1048" s="6">
        <f t="shared" si="33"/>
        <v>0.13535392473377339</v>
      </c>
      <c r="K1048">
        <f>SUM($C$2:C1048)</f>
        <v>27360</v>
      </c>
    </row>
    <row r="1049" spans="1:11" x14ac:dyDescent="0.25">
      <c r="A1049" s="3">
        <v>0.82189999999999996</v>
      </c>
      <c r="B1049" s="3">
        <v>12</v>
      </c>
      <c r="C1049" s="3">
        <v>13</v>
      </c>
      <c r="D1049">
        <f>SUM($B$2:B1049)</f>
        <v>24563</v>
      </c>
      <c r="E1049">
        <f>SUM(C1050:$C$6142) - SUM(B1050:$B$6142)</f>
        <v>17943</v>
      </c>
      <c r="F1049">
        <f>SUM($B$2:$B$6142)</f>
        <v>48373</v>
      </c>
      <c r="G1049" s="6">
        <f>D1049/SUM($C$2:C1049)</f>
        <v>0.89734409819895522</v>
      </c>
      <c r="H1049" s="6">
        <f t="shared" si="32"/>
        <v>0.50778326752527236</v>
      </c>
      <c r="I1049" s="6">
        <f>E1049/(SUM($C$2:$C$6142)-F1049)</f>
        <v>0.86459788946176452</v>
      </c>
      <c r="J1049" s="6">
        <f t="shared" si="33"/>
        <v>0.13540211053823548</v>
      </c>
      <c r="K1049">
        <f>SUM($C$2:C1049)</f>
        <v>27373</v>
      </c>
    </row>
    <row r="1050" spans="1:11" x14ac:dyDescent="0.25">
      <c r="A1050" s="3">
        <v>0.82179999999999997</v>
      </c>
      <c r="B1050" s="3">
        <v>17</v>
      </c>
      <c r="C1050" s="3">
        <v>18</v>
      </c>
      <c r="D1050">
        <f>SUM($B$2:B1050)</f>
        <v>24580</v>
      </c>
      <c r="E1050">
        <f>SUM(C1051:$C$6142) - SUM(B1051:$B$6142)</f>
        <v>17942</v>
      </c>
      <c r="F1050">
        <f>SUM($B$2:$B$6142)</f>
        <v>48373</v>
      </c>
      <c r="G1050" s="6">
        <f>D1050/SUM($C$2:C1050)</f>
        <v>0.89737505019897046</v>
      </c>
      <c r="H1050" s="6">
        <f t="shared" si="32"/>
        <v>0.50813470324354493</v>
      </c>
      <c r="I1050" s="6">
        <f>E1050/(SUM($C$2:$C$6142)-F1050)</f>
        <v>0.86454970365730255</v>
      </c>
      <c r="J1050" s="6">
        <f t="shared" si="33"/>
        <v>0.13545029634269745</v>
      </c>
      <c r="K1050">
        <f>SUM($C$2:C1050)</f>
        <v>27391</v>
      </c>
    </row>
    <row r="1051" spans="1:11" x14ac:dyDescent="0.25">
      <c r="A1051" s="3">
        <v>0.82169999999999999</v>
      </c>
      <c r="B1051" s="3">
        <v>12</v>
      </c>
      <c r="C1051" s="3">
        <v>15</v>
      </c>
      <c r="D1051">
        <f>SUM($B$2:B1051)</f>
        <v>24592</v>
      </c>
      <c r="E1051">
        <f>SUM(C1052:$C$6142) - SUM(B1052:$B$6142)</f>
        <v>17939</v>
      </c>
      <c r="F1051">
        <f>SUM($B$2:$B$6142)</f>
        <v>48373</v>
      </c>
      <c r="G1051" s="6">
        <f>D1051/SUM($C$2:C1051)</f>
        <v>0.89732175436035899</v>
      </c>
      <c r="H1051" s="6">
        <f t="shared" si="32"/>
        <v>0.50838277551526678</v>
      </c>
      <c r="I1051" s="6">
        <f>E1051/(SUM($C$2:$C$6142)-F1051)</f>
        <v>0.86440514624391651</v>
      </c>
      <c r="J1051" s="6">
        <f t="shared" si="33"/>
        <v>0.13559485375608349</v>
      </c>
      <c r="K1051">
        <f>SUM($C$2:C1051)</f>
        <v>27406</v>
      </c>
    </row>
    <row r="1052" spans="1:11" x14ac:dyDescent="0.25">
      <c r="A1052" s="3">
        <v>0.8216</v>
      </c>
      <c r="B1052" s="3">
        <v>14</v>
      </c>
      <c r="C1052" s="3">
        <v>16</v>
      </c>
      <c r="D1052">
        <f>SUM($B$2:B1052)</f>
        <v>24606</v>
      </c>
      <c r="E1052">
        <f>SUM(C1053:$C$6142) - SUM(B1053:$B$6142)</f>
        <v>17937</v>
      </c>
      <c r="F1052">
        <f>SUM($B$2:$B$6142)</f>
        <v>48373</v>
      </c>
      <c r="G1052" s="6">
        <f>D1052/SUM($C$2:C1052)</f>
        <v>0.89730873021661439</v>
      </c>
      <c r="H1052" s="6">
        <f t="shared" si="32"/>
        <v>0.50867219316560897</v>
      </c>
      <c r="I1052" s="6">
        <f>E1052/(SUM($C$2:$C$6142)-F1052)</f>
        <v>0.86430877463499256</v>
      </c>
      <c r="J1052" s="6">
        <f t="shared" si="33"/>
        <v>0.13569122536500744</v>
      </c>
      <c r="K1052">
        <f>SUM($C$2:C1052)</f>
        <v>27422</v>
      </c>
    </row>
    <row r="1053" spans="1:11" x14ac:dyDescent="0.25">
      <c r="A1053" s="3">
        <v>0.82150000000000001</v>
      </c>
      <c r="B1053" s="3">
        <v>17</v>
      </c>
      <c r="C1053" s="3">
        <v>21</v>
      </c>
      <c r="D1053">
        <f>SUM($B$2:B1053)</f>
        <v>24623</v>
      </c>
      <c r="E1053">
        <f>SUM(C1054:$C$6142) - SUM(B1054:$B$6142)</f>
        <v>17933</v>
      </c>
      <c r="F1053">
        <f>SUM($B$2:$B$6142)</f>
        <v>48373</v>
      </c>
      <c r="G1053" s="6">
        <f>D1053/SUM($C$2:C1053)</f>
        <v>0.89724155522355431</v>
      </c>
      <c r="H1053" s="6">
        <f t="shared" si="32"/>
        <v>0.50902362888388153</v>
      </c>
      <c r="I1053" s="6">
        <f>E1053/(SUM($C$2:$C$6142)-F1053)</f>
        <v>0.86411603141714455</v>
      </c>
      <c r="J1053" s="6">
        <f t="shared" si="33"/>
        <v>0.13588396858285545</v>
      </c>
      <c r="K1053">
        <f>SUM($C$2:C1053)</f>
        <v>27443</v>
      </c>
    </row>
    <row r="1054" spans="1:11" x14ac:dyDescent="0.25">
      <c r="A1054" s="3">
        <v>0.82140000000000002</v>
      </c>
      <c r="B1054" s="3">
        <v>17</v>
      </c>
      <c r="C1054" s="3">
        <v>20</v>
      </c>
      <c r="D1054">
        <f>SUM($B$2:B1054)</f>
        <v>24640</v>
      </c>
      <c r="E1054">
        <f>SUM(C1055:$C$6142) - SUM(B1055:$B$6142)</f>
        <v>17930</v>
      </c>
      <c r="F1054">
        <f>SUM($B$2:$B$6142)</f>
        <v>48373</v>
      </c>
      <c r="G1054" s="6">
        <f>D1054/SUM($C$2:C1054)</f>
        <v>0.89720715144011942</v>
      </c>
      <c r="H1054" s="6">
        <f t="shared" si="32"/>
        <v>0.50937506460215409</v>
      </c>
      <c r="I1054" s="6">
        <f>E1054/(SUM($C$2:$C$6142)-F1054)</f>
        <v>0.86397147400375851</v>
      </c>
      <c r="J1054" s="6">
        <f t="shared" si="33"/>
        <v>0.13602852599624149</v>
      </c>
      <c r="K1054">
        <f>SUM($C$2:C1054)</f>
        <v>27463</v>
      </c>
    </row>
    <row r="1055" spans="1:11" x14ac:dyDescent="0.25">
      <c r="A1055" s="3">
        <v>0.82130000000000003</v>
      </c>
      <c r="B1055" s="3">
        <v>21</v>
      </c>
      <c r="C1055" s="3">
        <v>29</v>
      </c>
      <c r="D1055">
        <f>SUM($B$2:B1055)</f>
        <v>24661</v>
      </c>
      <c r="E1055">
        <f>SUM(C1056:$C$6142) - SUM(B1056:$B$6142)</f>
        <v>17922</v>
      </c>
      <c r="F1055">
        <f>SUM($B$2:$B$6142)</f>
        <v>48373</v>
      </c>
      <c r="G1055" s="6">
        <f>D1055/SUM($C$2:C1055)</f>
        <v>0.89702458897133708</v>
      </c>
      <c r="H1055" s="6">
        <f t="shared" si="32"/>
        <v>0.50980919107766731</v>
      </c>
      <c r="I1055" s="6">
        <f>E1055/(SUM($C$2:$C$6142)-F1055)</f>
        <v>0.86358598756806249</v>
      </c>
      <c r="J1055" s="6">
        <f t="shared" si="33"/>
        <v>0.13641401243193751</v>
      </c>
      <c r="K1055">
        <f>SUM($C$2:C1055)</f>
        <v>27492</v>
      </c>
    </row>
    <row r="1056" spans="1:11" x14ac:dyDescent="0.25">
      <c r="A1056" s="3">
        <v>0.82120000000000004</v>
      </c>
      <c r="B1056" s="3">
        <v>16</v>
      </c>
      <c r="C1056" s="3">
        <v>18</v>
      </c>
      <c r="D1056">
        <f>SUM($B$2:B1056)</f>
        <v>24677</v>
      </c>
      <c r="E1056">
        <f>SUM(C1057:$C$6142) - SUM(B1057:$B$6142)</f>
        <v>17920</v>
      </c>
      <c r="F1056">
        <f>SUM($B$2:$B$6142)</f>
        <v>48373</v>
      </c>
      <c r="G1056" s="6">
        <f>D1056/SUM($C$2:C1056)</f>
        <v>0.89701926572155577</v>
      </c>
      <c r="H1056" s="6">
        <f t="shared" si="32"/>
        <v>0.51013995410662971</v>
      </c>
      <c r="I1056" s="6">
        <f>E1056/(SUM($C$2:$C$6142)-F1056)</f>
        <v>0.86348961595913842</v>
      </c>
      <c r="J1056" s="6">
        <f t="shared" si="33"/>
        <v>0.13651038404086158</v>
      </c>
      <c r="K1056">
        <f>SUM($C$2:C1056)</f>
        <v>27510</v>
      </c>
    </row>
    <row r="1057" spans="1:11" x14ac:dyDescent="0.25">
      <c r="A1057" s="3">
        <v>0.82110000000000005</v>
      </c>
      <c r="B1057" s="3">
        <v>14</v>
      </c>
      <c r="C1057" s="3">
        <v>19</v>
      </c>
      <c r="D1057">
        <f>SUM($B$2:B1057)</f>
        <v>24691</v>
      </c>
      <c r="E1057">
        <f>SUM(C1058:$C$6142) - SUM(B1058:$B$6142)</f>
        <v>17915</v>
      </c>
      <c r="F1057">
        <f>SUM($B$2:$B$6142)</f>
        <v>48373</v>
      </c>
      <c r="G1057" s="6">
        <f>D1057/SUM($C$2:C1057)</f>
        <v>0.8969087144465836</v>
      </c>
      <c r="H1057" s="6">
        <f t="shared" si="32"/>
        <v>0.51042937175697189</v>
      </c>
      <c r="I1057" s="6">
        <f>E1057/(SUM($C$2:$C$6142)-F1057)</f>
        <v>0.86324868693682844</v>
      </c>
      <c r="J1057" s="6">
        <f t="shared" si="33"/>
        <v>0.13675131306317156</v>
      </c>
      <c r="K1057">
        <f>SUM($C$2:C1057)</f>
        <v>27529</v>
      </c>
    </row>
    <row r="1058" spans="1:11" x14ac:dyDescent="0.25">
      <c r="A1058" s="3">
        <v>0.82099999999999995</v>
      </c>
      <c r="B1058" s="3">
        <v>18</v>
      </c>
      <c r="C1058" s="3">
        <v>25</v>
      </c>
      <c r="D1058">
        <f>SUM($B$2:B1058)</f>
        <v>24709</v>
      </c>
      <c r="E1058">
        <f>SUM(C1059:$C$6142) - SUM(B1059:$B$6142)</f>
        <v>17908</v>
      </c>
      <c r="F1058">
        <f>SUM($B$2:$B$6142)</f>
        <v>48373</v>
      </c>
      <c r="G1058" s="6">
        <f>D1058/SUM($C$2:C1058)</f>
        <v>0.89674820352761853</v>
      </c>
      <c r="H1058" s="6">
        <f t="shared" si="32"/>
        <v>0.51080148016455462</v>
      </c>
      <c r="I1058" s="6">
        <f>E1058/(SUM($C$2:$C$6142)-F1058)</f>
        <v>0.86291138630559439</v>
      </c>
      <c r="J1058" s="6">
        <f t="shared" si="33"/>
        <v>0.13708861369440561</v>
      </c>
      <c r="K1058">
        <f>SUM($C$2:C1058)</f>
        <v>27554</v>
      </c>
    </row>
    <row r="1059" spans="1:11" x14ac:dyDescent="0.25">
      <c r="A1059" s="3">
        <v>0.82089999999999996</v>
      </c>
      <c r="B1059" s="3">
        <v>13</v>
      </c>
      <c r="C1059" s="3">
        <v>16</v>
      </c>
      <c r="D1059">
        <f>SUM($B$2:B1059)</f>
        <v>24722</v>
      </c>
      <c r="E1059">
        <f>SUM(C1060:$C$6142) - SUM(B1060:$B$6142)</f>
        <v>17905</v>
      </c>
      <c r="F1059">
        <f>SUM($B$2:$B$6142)</f>
        <v>48373</v>
      </c>
      <c r="G1059" s="6">
        <f>D1059/SUM($C$2:C1059)</f>
        <v>0.89669931084512156</v>
      </c>
      <c r="H1059" s="6">
        <f t="shared" si="32"/>
        <v>0.51107022512558664</v>
      </c>
      <c r="I1059" s="6">
        <f>E1059/(SUM($C$2:$C$6142)-F1059)</f>
        <v>0.86276682889220835</v>
      </c>
      <c r="J1059" s="6">
        <f t="shared" si="33"/>
        <v>0.13723317110779165</v>
      </c>
      <c r="K1059">
        <f>SUM($C$2:C1059)</f>
        <v>27570</v>
      </c>
    </row>
    <row r="1060" spans="1:11" x14ac:dyDescent="0.25">
      <c r="A1060" s="3">
        <v>0.82079999999999997</v>
      </c>
      <c r="B1060" s="3">
        <v>9</v>
      </c>
      <c r="C1060" s="3">
        <v>14</v>
      </c>
      <c r="D1060">
        <f>SUM($B$2:B1060)</f>
        <v>24731</v>
      </c>
      <c r="E1060">
        <f>SUM(C1061:$C$6142) - SUM(B1061:$B$6142)</f>
        <v>17900</v>
      </c>
      <c r="F1060">
        <f>SUM($B$2:$B$6142)</f>
        <v>48373</v>
      </c>
      <c r="G1060" s="6">
        <f>D1060/SUM($C$2:C1060)</f>
        <v>0.89657047563805103</v>
      </c>
      <c r="H1060" s="6">
        <f t="shared" si="32"/>
        <v>0.51125627932937801</v>
      </c>
      <c r="I1060" s="6">
        <f>E1060/(SUM($C$2:$C$6142)-F1060)</f>
        <v>0.86252589986989836</v>
      </c>
      <c r="J1060" s="6">
        <f t="shared" si="33"/>
        <v>0.13747410013010164</v>
      </c>
      <c r="K1060">
        <f>SUM($C$2:C1060)</f>
        <v>27584</v>
      </c>
    </row>
    <row r="1061" spans="1:11" x14ac:dyDescent="0.25">
      <c r="A1061" s="3">
        <v>0.82069999999999999</v>
      </c>
      <c r="B1061" s="3">
        <v>19</v>
      </c>
      <c r="C1061" s="3">
        <v>21</v>
      </c>
      <c r="D1061">
        <f>SUM($B$2:B1061)</f>
        <v>24750</v>
      </c>
      <c r="E1061">
        <f>SUM(C1062:$C$6142) - SUM(B1062:$B$6142)</f>
        <v>17898</v>
      </c>
      <c r="F1061">
        <f>SUM($B$2:$B$6142)</f>
        <v>48373</v>
      </c>
      <c r="G1061" s="6">
        <f>D1061/SUM($C$2:C1061)</f>
        <v>0.89657670711827564</v>
      </c>
      <c r="H1061" s="6">
        <f t="shared" si="32"/>
        <v>0.5116490604262709</v>
      </c>
      <c r="I1061" s="6">
        <f>E1061/(SUM($C$2:$C$6142)-F1061)</f>
        <v>0.8624295282609743</v>
      </c>
      <c r="J1061" s="6">
        <f t="shared" si="33"/>
        <v>0.1375704717390257</v>
      </c>
      <c r="K1061">
        <f>SUM($C$2:C1061)</f>
        <v>27605</v>
      </c>
    </row>
    <row r="1062" spans="1:11" x14ac:dyDescent="0.25">
      <c r="A1062" s="3">
        <v>0.8206</v>
      </c>
      <c r="B1062" s="3">
        <v>18</v>
      </c>
      <c r="C1062" s="3">
        <v>19</v>
      </c>
      <c r="D1062">
        <f>SUM($B$2:B1062)</f>
        <v>24768</v>
      </c>
      <c r="E1062">
        <f>SUM(C1063:$C$6142) - SUM(B1063:$B$6142)</f>
        <v>17897</v>
      </c>
      <c r="F1062">
        <f>SUM($B$2:$B$6142)</f>
        <v>48373</v>
      </c>
      <c r="G1062" s="6">
        <f>D1062/SUM($C$2:C1062)</f>
        <v>0.89661164205039101</v>
      </c>
      <c r="H1062" s="6">
        <f t="shared" si="32"/>
        <v>0.51202116883385362</v>
      </c>
      <c r="I1062" s="6">
        <f>E1062/(SUM($C$2:$C$6142)-F1062)</f>
        <v>0.86238134245651232</v>
      </c>
      <c r="J1062" s="6">
        <f t="shared" si="33"/>
        <v>0.13761865754348768</v>
      </c>
      <c r="K1062">
        <f>SUM($C$2:C1062)</f>
        <v>27624</v>
      </c>
    </row>
    <row r="1063" spans="1:11" x14ac:dyDescent="0.25">
      <c r="A1063" s="3">
        <v>0.82050000000000001</v>
      </c>
      <c r="B1063" s="3">
        <v>12</v>
      </c>
      <c r="C1063" s="3">
        <v>12</v>
      </c>
      <c r="D1063">
        <f>SUM($B$2:B1063)</f>
        <v>24780</v>
      </c>
      <c r="E1063">
        <f>SUM(C1064:$C$6142) - SUM(B1064:$B$6142)</f>
        <v>17897</v>
      </c>
      <c r="F1063">
        <f>SUM($B$2:$B$6142)</f>
        <v>48373</v>
      </c>
      <c r="G1063" s="6">
        <f>D1063/SUM($C$2:C1063)</f>
        <v>0.89665653495440734</v>
      </c>
      <c r="H1063" s="6">
        <f t="shared" si="32"/>
        <v>0.51226924110557548</v>
      </c>
      <c r="I1063" s="6">
        <f>E1063/(SUM($C$2:$C$6142)-F1063)</f>
        <v>0.86238134245651232</v>
      </c>
      <c r="J1063" s="6">
        <f t="shared" si="33"/>
        <v>0.13761865754348768</v>
      </c>
      <c r="K1063">
        <f>SUM($C$2:C1063)</f>
        <v>27636</v>
      </c>
    </row>
    <row r="1064" spans="1:11" x14ac:dyDescent="0.25">
      <c r="A1064" s="3">
        <v>0.82040000000000002</v>
      </c>
      <c r="B1064" s="3">
        <v>17</v>
      </c>
      <c r="C1064" s="3">
        <v>24</v>
      </c>
      <c r="D1064">
        <f>SUM($B$2:B1064)</f>
        <v>24797</v>
      </c>
      <c r="E1064">
        <f>SUM(C1065:$C$6142) - SUM(B1065:$B$6142)</f>
        <v>17890</v>
      </c>
      <c r="F1064">
        <f>SUM($B$2:$B$6142)</f>
        <v>48373</v>
      </c>
      <c r="G1064" s="6">
        <f>D1064/SUM($C$2:C1064)</f>
        <v>0.89649313087490967</v>
      </c>
      <c r="H1064" s="6">
        <f t="shared" si="32"/>
        <v>0.51262067682384804</v>
      </c>
      <c r="I1064" s="6">
        <f>E1064/(SUM($C$2:$C$6142)-F1064)</f>
        <v>0.86204404182527827</v>
      </c>
      <c r="J1064" s="6">
        <f t="shared" si="33"/>
        <v>0.13795595817472173</v>
      </c>
      <c r="K1064">
        <f>SUM($C$2:C1064)</f>
        <v>27660</v>
      </c>
    </row>
    <row r="1065" spans="1:11" x14ac:dyDescent="0.25">
      <c r="A1065" s="3">
        <v>0.82030000000000003</v>
      </c>
      <c r="B1065" s="3">
        <v>23</v>
      </c>
      <c r="C1065" s="3">
        <v>27</v>
      </c>
      <c r="D1065">
        <f>SUM($B$2:B1065)</f>
        <v>24820</v>
      </c>
      <c r="E1065">
        <f>SUM(C1066:$C$6142) - SUM(B1066:$B$6142)</f>
        <v>17886</v>
      </c>
      <c r="F1065">
        <f>SUM($B$2:$B$6142)</f>
        <v>48373</v>
      </c>
      <c r="G1065" s="6">
        <f>D1065/SUM($C$2:C1065)</f>
        <v>0.89644959728392382</v>
      </c>
      <c r="H1065" s="6">
        <f t="shared" si="32"/>
        <v>0.51309614867798148</v>
      </c>
      <c r="I1065" s="6">
        <f>E1065/(SUM($C$2:$C$6142)-F1065)</f>
        <v>0.86185129860743026</v>
      </c>
      <c r="J1065" s="6">
        <f t="shared" si="33"/>
        <v>0.13814870139256974</v>
      </c>
      <c r="K1065">
        <f>SUM($C$2:C1065)</f>
        <v>27687</v>
      </c>
    </row>
    <row r="1066" spans="1:11" x14ac:dyDescent="0.25">
      <c r="A1066" s="3">
        <v>0.82020000000000004</v>
      </c>
      <c r="B1066" s="3">
        <v>16</v>
      </c>
      <c r="C1066" s="3">
        <v>22</v>
      </c>
      <c r="D1066">
        <f>SUM($B$2:B1066)</f>
        <v>24836</v>
      </c>
      <c r="E1066">
        <f>SUM(C1067:$C$6142) - SUM(B1067:$B$6142)</f>
        <v>17880</v>
      </c>
      <c r="F1066">
        <f>SUM($B$2:$B$6142)</f>
        <v>48373</v>
      </c>
      <c r="G1066" s="6">
        <f>D1066/SUM($C$2:C1066)</f>
        <v>0.89631527662492327</v>
      </c>
      <c r="H1066" s="6">
        <f t="shared" si="32"/>
        <v>0.51342691170694399</v>
      </c>
      <c r="I1066" s="6">
        <f>E1066/(SUM($C$2:$C$6142)-F1066)</f>
        <v>0.86156218378065819</v>
      </c>
      <c r="J1066" s="6">
        <f t="shared" si="33"/>
        <v>0.13843781621934181</v>
      </c>
      <c r="K1066">
        <f>SUM($C$2:C1066)</f>
        <v>27709</v>
      </c>
    </row>
    <row r="1067" spans="1:11" x14ac:dyDescent="0.25">
      <c r="A1067" s="3">
        <v>0.82010000000000005</v>
      </c>
      <c r="B1067" s="3">
        <v>18</v>
      </c>
      <c r="C1067" s="3">
        <v>19</v>
      </c>
      <c r="D1067">
        <f>SUM($B$2:B1067)</f>
        <v>24854</v>
      </c>
      <c r="E1067">
        <f>SUM(C1068:$C$6142) - SUM(B1068:$B$6142)</f>
        <v>17879</v>
      </c>
      <c r="F1067">
        <f>SUM($B$2:$B$6142)</f>
        <v>48373</v>
      </c>
      <c r="G1067" s="6">
        <f>D1067/SUM($C$2:C1067)</f>
        <v>0.89635025966532023</v>
      </c>
      <c r="H1067" s="6">
        <f t="shared" si="32"/>
        <v>0.51379902011452672</v>
      </c>
      <c r="I1067" s="6">
        <f>E1067/(SUM($C$2:$C$6142)-F1067)</f>
        <v>0.86151399797619621</v>
      </c>
      <c r="J1067" s="6">
        <f t="shared" si="33"/>
        <v>0.13848600202380379</v>
      </c>
      <c r="K1067">
        <f>SUM($C$2:C1067)</f>
        <v>27728</v>
      </c>
    </row>
    <row r="1068" spans="1:11" x14ac:dyDescent="0.25">
      <c r="A1068" s="3">
        <v>0.82</v>
      </c>
      <c r="B1068" s="3">
        <v>16</v>
      </c>
      <c r="C1068" s="3">
        <v>24</v>
      </c>
      <c r="D1068">
        <f>SUM($B$2:B1068)</f>
        <v>24870</v>
      </c>
      <c r="E1068">
        <f>SUM(C1069:$C$6142) - SUM(B1069:$B$6142)</f>
        <v>17871</v>
      </c>
      <c r="F1068">
        <f>SUM($B$2:$B$6142)</f>
        <v>48373</v>
      </c>
      <c r="G1068" s="6">
        <f>D1068/SUM($C$2:C1068)</f>
        <v>0.89615162871144427</v>
      </c>
      <c r="H1068" s="6">
        <f t="shared" si="32"/>
        <v>0.51412978314348912</v>
      </c>
      <c r="I1068" s="6">
        <f>E1068/(SUM($C$2:$C$6142)-F1068)</f>
        <v>0.86112851154050019</v>
      </c>
      <c r="J1068" s="6">
        <f t="shared" si="33"/>
        <v>0.13887148845949981</v>
      </c>
      <c r="K1068">
        <f>SUM($C$2:C1068)</f>
        <v>27752</v>
      </c>
    </row>
    <row r="1069" spans="1:11" x14ac:dyDescent="0.25">
      <c r="A1069" s="3">
        <v>0.81989999999999996</v>
      </c>
      <c r="B1069" s="3">
        <v>14</v>
      </c>
      <c r="C1069" s="3">
        <v>15</v>
      </c>
      <c r="D1069">
        <f>SUM($B$2:B1069)</f>
        <v>24884</v>
      </c>
      <c r="E1069">
        <f>SUM(C1070:$C$6142) - SUM(B1070:$B$6142)</f>
        <v>17870</v>
      </c>
      <c r="F1069">
        <f>SUM($B$2:$B$6142)</f>
        <v>48373</v>
      </c>
      <c r="G1069" s="6">
        <f>D1069/SUM($C$2:C1069)</f>
        <v>0.89617171462527456</v>
      </c>
      <c r="H1069" s="6">
        <f t="shared" si="32"/>
        <v>0.5144192007938313</v>
      </c>
      <c r="I1069" s="6">
        <f>E1069/(SUM($C$2:$C$6142)-F1069)</f>
        <v>0.86108032573603821</v>
      </c>
      <c r="J1069" s="6">
        <f t="shared" si="33"/>
        <v>0.13891967426396179</v>
      </c>
      <c r="K1069">
        <f>SUM($C$2:C1069)</f>
        <v>27767</v>
      </c>
    </row>
    <row r="1070" spans="1:11" x14ac:dyDescent="0.25">
      <c r="A1070" s="3">
        <v>0.81979999999999997</v>
      </c>
      <c r="B1070" s="3">
        <v>21</v>
      </c>
      <c r="C1070" s="3">
        <v>24</v>
      </c>
      <c r="D1070">
        <f>SUM($B$2:B1070)</f>
        <v>24905</v>
      </c>
      <c r="E1070">
        <f>SUM(C1071:$C$6142) - SUM(B1071:$B$6142)</f>
        <v>17867</v>
      </c>
      <c r="F1070">
        <f>SUM($B$2:$B$6142)</f>
        <v>48373</v>
      </c>
      <c r="G1070" s="6">
        <f>D1070/SUM($C$2:C1070)</f>
        <v>0.89615343096685973</v>
      </c>
      <c r="H1070" s="6">
        <f t="shared" si="32"/>
        <v>0.51485332726934452</v>
      </c>
      <c r="I1070" s="6">
        <f>E1070/(SUM($C$2:$C$6142)-F1070)</f>
        <v>0.86093576832265217</v>
      </c>
      <c r="J1070" s="6">
        <f t="shared" si="33"/>
        <v>0.13906423167734783</v>
      </c>
      <c r="K1070">
        <f>SUM($C$2:C1070)</f>
        <v>27791</v>
      </c>
    </row>
    <row r="1071" spans="1:11" x14ac:dyDescent="0.25">
      <c r="A1071" s="3">
        <v>0.81969999999999998</v>
      </c>
      <c r="B1071" s="3">
        <v>17</v>
      </c>
      <c r="C1071" s="3">
        <v>23</v>
      </c>
      <c r="D1071">
        <f>SUM($B$2:B1071)</f>
        <v>24922</v>
      </c>
      <c r="E1071">
        <f>SUM(C1072:$C$6142) - SUM(B1072:$B$6142)</f>
        <v>17861</v>
      </c>
      <c r="F1071">
        <f>SUM($B$2:$B$6142)</f>
        <v>48373</v>
      </c>
      <c r="G1071" s="6">
        <f>D1071/SUM($C$2:C1071)</f>
        <v>0.89602358524484071</v>
      </c>
      <c r="H1071" s="6">
        <f t="shared" si="32"/>
        <v>0.51520476298761708</v>
      </c>
      <c r="I1071" s="6">
        <f>E1071/(SUM($C$2:$C$6142)-F1071)</f>
        <v>0.8606466534958801</v>
      </c>
      <c r="J1071" s="6">
        <f t="shared" si="33"/>
        <v>0.1393533465041199</v>
      </c>
      <c r="K1071">
        <f>SUM($C$2:C1071)</f>
        <v>27814</v>
      </c>
    </row>
    <row r="1072" spans="1:11" x14ac:dyDescent="0.25">
      <c r="A1072" s="3">
        <v>0.8196</v>
      </c>
      <c r="B1072" s="3">
        <v>14</v>
      </c>
      <c r="C1072" s="3">
        <v>16</v>
      </c>
      <c r="D1072">
        <f>SUM($B$2:B1072)</f>
        <v>24936</v>
      </c>
      <c r="E1072">
        <f>SUM(C1073:$C$6142) - SUM(B1073:$B$6142)</f>
        <v>17859</v>
      </c>
      <c r="F1072">
        <f>SUM($B$2:$B$6142)</f>
        <v>48373</v>
      </c>
      <c r="G1072" s="6">
        <f>D1072/SUM($C$2:C1072)</f>
        <v>0.89601149838303984</v>
      </c>
      <c r="H1072" s="6">
        <f t="shared" si="32"/>
        <v>0.51549418063795915</v>
      </c>
      <c r="I1072" s="6">
        <f>E1072/(SUM($C$2:$C$6142)-F1072)</f>
        <v>0.86055028188695615</v>
      </c>
      <c r="J1072" s="6">
        <f t="shared" si="33"/>
        <v>0.13944971811304385</v>
      </c>
      <c r="K1072">
        <f>SUM($C$2:C1072)</f>
        <v>27830</v>
      </c>
    </row>
    <row r="1073" spans="1:11" x14ac:dyDescent="0.25">
      <c r="A1073" s="3">
        <v>0.81950000000000001</v>
      </c>
      <c r="B1073" s="3">
        <v>20</v>
      </c>
      <c r="C1073" s="3">
        <v>24</v>
      </c>
      <c r="D1073">
        <f>SUM($B$2:B1073)</f>
        <v>24956</v>
      </c>
      <c r="E1073">
        <f>SUM(C1074:$C$6142) - SUM(B1074:$B$6142)</f>
        <v>17855</v>
      </c>
      <c r="F1073">
        <f>SUM($B$2:$B$6142)</f>
        <v>48373</v>
      </c>
      <c r="G1073" s="6">
        <f>D1073/SUM($C$2:C1073)</f>
        <v>0.89595749264019531</v>
      </c>
      <c r="H1073" s="6">
        <f t="shared" si="32"/>
        <v>0.51590763442416221</v>
      </c>
      <c r="I1073" s="6">
        <f>E1073/(SUM($C$2:$C$6142)-F1073)</f>
        <v>0.86035753866910814</v>
      </c>
      <c r="J1073" s="6">
        <f t="shared" si="33"/>
        <v>0.13964246133089186</v>
      </c>
      <c r="K1073">
        <f>SUM($C$2:C1073)</f>
        <v>27854</v>
      </c>
    </row>
    <row r="1074" spans="1:11" x14ac:dyDescent="0.25">
      <c r="A1074" s="3">
        <v>0.81940000000000002</v>
      </c>
      <c r="B1074" s="3">
        <v>22</v>
      </c>
      <c r="C1074" s="3">
        <v>26</v>
      </c>
      <c r="D1074">
        <f>SUM($B$2:B1074)</f>
        <v>24978</v>
      </c>
      <c r="E1074">
        <f>SUM(C1075:$C$6142) - SUM(B1075:$B$6142)</f>
        <v>17851</v>
      </c>
      <c r="F1074">
        <f>SUM($B$2:$B$6142)</f>
        <v>48373</v>
      </c>
      <c r="G1074" s="6">
        <f>D1074/SUM($C$2:C1074)</f>
        <v>0.89591104734576754</v>
      </c>
      <c r="H1074" s="6">
        <f t="shared" si="32"/>
        <v>0.51636243358898559</v>
      </c>
      <c r="I1074" s="6">
        <f>E1074/(SUM($C$2:$C$6142)-F1074)</f>
        <v>0.86016479545126001</v>
      </c>
      <c r="J1074" s="6">
        <f t="shared" si="33"/>
        <v>0.13983520454873999</v>
      </c>
      <c r="K1074">
        <f>SUM($C$2:C1074)</f>
        <v>27880</v>
      </c>
    </row>
    <row r="1075" spans="1:11" x14ac:dyDescent="0.25">
      <c r="A1075" s="3">
        <v>0.81930000000000003</v>
      </c>
      <c r="B1075" s="3">
        <v>15</v>
      </c>
      <c r="C1075" s="3">
        <v>16</v>
      </c>
      <c r="D1075">
        <f>SUM($B$2:B1075)</f>
        <v>24993</v>
      </c>
      <c r="E1075">
        <f>SUM(C1076:$C$6142) - SUM(B1076:$B$6142)</f>
        <v>17850</v>
      </c>
      <c r="F1075">
        <f>SUM($B$2:$B$6142)</f>
        <v>48373</v>
      </c>
      <c r="G1075" s="6">
        <f>D1075/SUM($C$2:C1075)</f>
        <v>0.89593490106108398</v>
      </c>
      <c r="H1075" s="6">
        <f t="shared" si="32"/>
        <v>0.51667252392863783</v>
      </c>
      <c r="I1075" s="6">
        <f>E1075/(SUM($C$2:$C$6142)-F1075)</f>
        <v>0.86011660964679804</v>
      </c>
      <c r="J1075" s="6">
        <f t="shared" si="33"/>
        <v>0.13988339035320196</v>
      </c>
      <c r="K1075">
        <f>SUM($C$2:C1075)</f>
        <v>27896</v>
      </c>
    </row>
    <row r="1076" spans="1:11" x14ac:dyDescent="0.25">
      <c r="A1076" s="3">
        <v>0.81920000000000004</v>
      </c>
      <c r="B1076" s="3">
        <v>14</v>
      </c>
      <c r="C1076" s="3">
        <v>16</v>
      </c>
      <c r="D1076">
        <f>SUM($B$2:B1076)</f>
        <v>25007</v>
      </c>
      <c r="E1076">
        <f>SUM(C1077:$C$6142) - SUM(B1077:$B$6142)</f>
        <v>17848</v>
      </c>
      <c r="F1076">
        <f>SUM($B$2:$B$6142)</f>
        <v>48373</v>
      </c>
      <c r="G1076" s="6">
        <f>D1076/SUM($C$2:C1076)</f>
        <v>0.89592290054456869</v>
      </c>
      <c r="H1076" s="6">
        <f t="shared" si="32"/>
        <v>0.51696194157898001</v>
      </c>
      <c r="I1076" s="6">
        <f>E1076/(SUM($C$2:$C$6142)-F1076)</f>
        <v>0.86002023803787409</v>
      </c>
      <c r="J1076" s="6">
        <f t="shared" si="33"/>
        <v>0.13997976196212591</v>
      </c>
      <c r="K1076">
        <f>SUM($C$2:C1076)</f>
        <v>27912</v>
      </c>
    </row>
    <row r="1077" spans="1:11" x14ac:dyDescent="0.25">
      <c r="A1077" s="3">
        <v>0.81910000000000005</v>
      </c>
      <c r="B1077" s="3">
        <v>14</v>
      </c>
      <c r="C1077" s="3">
        <v>16</v>
      </c>
      <c r="D1077">
        <f>SUM($B$2:B1077)</f>
        <v>25021</v>
      </c>
      <c r="E1077">
        <f>SUM(C1078:$C$6142) - SUM(B1078:$B$6142)</f>
        <v>17846</v>
      </c>
      <c r="F1077">
        <f>SUM($B$2:$B$6142)</f>
        <v>48373</v>
      </c>
      <c r="G1077" s="6">
        <f>D1077/SUM($C$2:C1077)</f>
        <v>0.89591091377828702</v>
      </c>
      <c r="H1077" s="6">
        <f t="shared" si="32"/>
        <v>0.51725135922932219</v>
      </c>
      <c r="I1077" s="6">
        <f>E1077/(SUM($C$2:$C$6142)-F1077)</f>
        <v>0.85992386642895002</v>
      </c>
      <c r="J1077" s="6">
        <f t="shared" si="33"/>
        <v>0.14007613357104998</v>
      </c>
      <c r="K1077">
        <f>SUM($C$2:C1077)</f>
        <v>27928</v>
      </c>
    </row>
    <row r="1078" spans="1:11" x14ac:dyDescent="0.25">
      <c r="A1078" s="3">
        <v>0.81899999999999995</v>
      </c>
      <c r="B1078" s="3">
        <v>14</v>
      </c>
      <c r="C1078" s="3">
        <v>18</v>
      </c>
      <c r="D1078">
        <f>SUM($B$2:B1078)</f>
        <v>25035</v>
      </c>
      <c r="E1078">
        <f>SUM(C1079:$C$6142) - SUM(B1079:$B$6142)</f>
        <v>17842</v>
      </c>
      <c r="F1078">
        <f>SUM($B$2:$B$6142)</f>
        <v>48373</v>
      </c>
      <c r="G1078" s="6">
        <f>D1078/SUM($C$2:C1078)</f>
        <v>0.89583482430401484</v>
      </c>
      <c r="H1078" s="6">
        <f t="shared" si="32"/>
        <v>0.51754077687966427</v>
      </c>
      <c r="I1078" s="6">
        <f>E1078/(SUM($C$2:$C$6142)-F1078)</f>
        <v>0.85973112321110201</v>
      </c>
      <c r="J1078" s="6">
        <f t="shared" si="33"/>
        <v>0.14026887678889799</v>
      </c>
      <c r="K1078">
        <f>SUM($C$2:C1078)</f>
        <v>27946</v>
      </c>
    </row>
    <row r="1079" spans="1:11" x14ac:dyDescent="0.25">
      <c r="A1079" s="3">
        <v>0.81889999999999996</v>
      </c>
      <c r="B1079" s="3">
        <v>20</v>
      </c>
      <c r="C1079" s="3">
        <v>22</v>
      </c>
      <c r="D1079">
        <f>SUM($B$2:B1079)</f>
        <v>25055</v>
      </c>
      <c r="E1079">
        <f>SUM(C1080:$C$6142) - SUM(B1080:$B$6142)</f>
        <v>17840</v>
      </c>
      <c r="F1079">
        <f>SUM($B$2:$B$6142)</f>
        <v>48373</v>
      </c>
      <c r="G1079" s="6">
        <f>D1079/SUM($C$2:C1079)</f>
        <v>0.89584525171624718</v>
      </c>
      <c r="H1079" s="6">
        <f t="shared" si="32"/>
        <v>0.51795423066586732</v>
      </c>
      <c r="I1079" s="6">
        <f>E1079/(SUM($C$2:$C$6142)-F1079)</f>
        <v>0.85963475160217795</v>
      </c>
      <c r="J1079" s="6">
        <f t="shared" si="33"/>
        <v>0.14036524839782205</v>
      </c>
      <c r="K1079">
        <f>SUM($C$2:C1079)</f>
        <v>27968</v>
      </c>
    </row>
    <row r="1080" spans="1:11" x14ac:dyDescent="0.25">
      <c r="A1080" s="3">
        <v>0.81879999999999997</v>
      </c>
      <c r="B1080" s="3">
        <v>17</v>
      </c>
      <c r="C1080" s="3">
        <v>20</v>
      </c>
      <c r="D1080">
        <f>SUM($B$2:B1080)</f>
        <v>25072</v>
      </c>
      <c r="E1080">
        <f>SUM(C1081:$C$6142) - SUM(B1081:$B$6142)</f>
        <v>17837</v>
      </c>
      <c r="F1080">
        <f>SUM($B$2:$B$6142)</f>
        <v>48373</v>
      </c>
      <c r="G1080" s="6">
        <f>D1080/SUM($C$2:C1080)</f>
        <v>0.89581249106760041</v>
      </c>
      <c r="H1080" s="6">
        <f t="shared" si="32"/>
        <v>0.51830566638413988</v>
      </c>
      <c r="I1080" s="6">
        <f>E1080/(SUM($C$2:$C$6142)-F1080)</f>
        <v>0.85949019418879202</v>
      </c>
      <c r="J1080" s="6">
        <f t="shared" si="33"/>
        <v>0.14050980581120798</v>
      </c>
      <c r="K1080">
        <f>SUM($C$2:C1080)</f>
        <v>27988</v>
      </c>
    </row>
    <row r="1081" spans="1:11" x14ac:dyDescent="0.25">
      <c r="A1081" s="3">
        <v>0.81869999999999998</v>
      </c>
      <c r="B1081" s="3">
        <v>12</v>
      </c>
      <c r="C1081" s="3">
        <v>15</v>
      </c>
      <c r="D1081">
        <f>SUM($B$2:B1081)</f>
        <v>25084</v>
      </c>
      <c r="E1081">
        <f>SUM(C1082:$C$6142) - SUM(B1082:$B$6142)</f>
        <v>17834</v>
      </c>
      <c r="F1081">
        <f>SUM($B$2:$B$6142)</f>
        <v>48373</v>
      </c>
      <c r="G1081" s="6">
        <f>D1081/SUM($C$2:C1081)</f>
        <v>0.89576116844623788</v>
      </c>
      <c r="H1081" s="6">
        <f t="shared" si="32"/>
        <v>0.51855373865586174</v>
      </c>
      <c r="I1081" s="6">
        <f>E1081/(SUM($C$2:$C$6142)-F1081)</f>
        <v>0.85934563677540599</v>
      </c>
      <c r="J1081" s="6">
        <f t="shared" si="33"/>
        <v>0.14065436322459401</v>
      </c>
      <c r="K1081">
        <f>SUM($C$2:C1081)</f>
        <v>28003</v>
      </c>
    </row>
    <row r="1082" spans="1:11" x14ac:dyDescent="0.25">
      <c r="A1082" s="3">
        <v>0.81859999999999999</v>
      </c>
      <c r="B1082" s="3">
        <v>14</v>
      </c>
      <c r="C1082" s="3">
        <v>15</v>
      </c>
      <c r="D1082">
        <f>SUM($B$2:B1082)</f>
        <v>25098</v>
      </c>
      <c r="E1082">
        <f>SUM(C1083:$C$6142) - SUM(B1083:$B$6142)</f>
        <v>17833</v>
      </c>
      <c r="F1082">
        <f>SUM($B$2:$B$6142)</f>
        <v>48373</v>
      </c>
      <c r="G1082" s="6">
        <f>D1082/SUM($C$2:C1082)</f>
        <v>0.89578128346063246</v>
      </c>
      <c r="H1082" s="6">
        <f t="shared" si="32"/>
        <v>0.51884315630620392</v>
      </c>
      <c r="I1082" s="6">
        <f>E1082/(SUM($C$2:$C$6142)-F1082)</f>
        <v>0.85929745097094401</v>
      </c>
      <c r="J1082" s="6">
        <f t="shared" si="33"/>
        <v>0.14070254902905599</v>
      </c>
      <c r="K1082">
        <f>SUM($C$2:C1082)</f>
        <v>28018</v>
      </c>
    </row>
    <row r="1083" spans="1:11" x14ac:dyDescent="0.25">
      <c r="A1083" s="3">
        <v>0.81850000000000001</v>
      </c>
      <c r="B1083" s="3">
        <v>28</v>
      </c>
      <c r="C1083" s="3">
        <v>30</v>
      </c>
      <c r="D1083">
        <f>SUM($B$2:B1083)</f>
        <v>25126</v>
      </c>
      <c r="E1083">
        <f>SUM(C1084:$C$6142) - SUM(B1084:$B$6142)</f>
        <v>17831</v>
      </c>
      <c r="F1083">
        <f>SUM($B$2:$B$6142)</f>
        <v>48373</v>
      </c>
      <c r="G1083" s="6">
        <f>D1083/SUM($C$2:C1083)</f>
        <v>0.89582144894466631</v>
      </c>
      <c r="H1083" s="6">
        <f t="shared" si="32"/>
        <v>0.51942199160688818</v>
      </c>
      <c r="I1083" s="6">
        <f>E1083/(SUM($C$2:$C$6142)-F1083)</f>
        <v>0.85920107936201995</v>
      </c>
      <c r="J1083" s="6">
        <f t="shared" si="33"/>
        <v>0.14079892063798005</v>
      </c>
      <c r="K1083">
        <f>SUM($C$2:C1083)</f>
        <v>28048</v>
      </c>
    </row>
    <row r="1084" spans="1:11" x14ac:dyDescent="0.25">
      <c r="A1084" s="3">
        <v>0.81840000000000002</v>
      </c>
      <c r="B1084" s="3">
        <v>14</v>
      </c>
      <c r="C1084" s="3">
        <v>17</v>
      </c>
      <c r="D1084">
        <f>SUM($B$2:B1084)</f>
        <v>25140</v>
      </c>
      <c r="E1084">
        <f>SUM(C1085:$C$6142) - SUM(B1085:$B$6142)</f>
        <v>17828</v>
      </c>
      <c r="F1084">
        <f>SUM($B$2:$B$6142)</f>
        <v>48373</v>
      </c>
      <c r="G1084" s="6">
        <f>D1084/SUM($C$2:C1084)</f>
        <v>0.89577765900587925</v>
      </c>
      <c r="H1084" s="6">
        <f t="shared" si="32"/>
        <v>0.51971140925723025</v>
      </c>
      <c r="I1084" s="6">
        <f>E1084/(SUM($C$2:$C$6142)-F1084)</f>
        <v>0.85905652194863391</v>
      </c>
      <c r="J1084" s="6">
        <f t="shared" si="33"/>
        <v>0.14094347805136609</v>
      </c>
      <c r="K1084">
        <f>SUM($C$2:C1084)</f>
        <v>28065</v>
      </c>
    </row>
    <row r="1085" spans="1:11" x14ac:dyDescent="0.25">
      <c r="A1085" s="3">
        <v>0.81830000000000003</v>
      </c>
      <c r="B1085" s="3">
        <v>18</v>
      </c>
      <c r="C1085" s="3">
        <v>20</v>
      </c>
      <c r="D1085">
        <f>SUM($B$2:B1085)</f>
        <v>25158</v>
      </c>
      <c r="E1085">
        <f>SUM(C1086:$C$6142) - SUM(B1086:$B$6142)</f>
        <v>17826</v>
      </c>
      <c r="F1085">
        <f>SUM($B$2:$B$6142)</f>
        <v>48373</v>
      </c>
      <c r="G1085" s="6">
        <f>D1085/SUM($C$2:C1085)</f>
        <v>0.89578066583585547</v>
      </c>
      <c r="H1085" s="6">
        <f t="shared" si="32"/>
        <v>0.52008351766481298</v>
      </c>
      <c r="I1085" s="6">
        <f>E1085/(SUM($C$2:$C$6142)-F1085)</f>
        <v>0.85896015033970996</v>
      </c>
      <c r="J1085" s="6">
        <f t="shared" si="33"/>
        <v>0.14103984966029004</v>
      </c>
      <c r="K1085">
        <f>SUM($C$2:C1085)</f>
        <v>28085</v>
      </c>
    </row>
    <row r="1086" spans="1:11" x14ac:dyDescent="0.25">
      <c r="A1086" s="3">
        <v>0.81820000000000004</v>
      </c>
      <c r="B1086" s="3">
        <v>17</v>
      </c>
      <c r="C1086" s="3">
        <v>19</v>
      </c>
      <c r="D1086">
        <f>SUM($B$2:B1086)</f>
        <v>25175</v>
      </c>
      <c r="E1086">
        <f>SUM(C1087:$C$6142) - SUM(B1087:$B$6142)</f>
        <v>17824</v>
      </c>
      <c r="F1086">
        <f>SUM($B$2:$B$6142)</f>
        <v>48373</v>
      </c>
      <c r="G1086" s="6">
        <f>D1086/SUM($C$2:C1086)</f>
        <v>0.89577996014802164</v>
      </c>
      <c r="H1086" s="6">
        <f t="shared" si="32"/>
        <v>0.52043495338308565</v>
      </c>
      <c r="I1086" s="6">
        <f>E1086/(SUM($C$2:$C$6142)-F1086)</f>
        <v>0.8588637787307859</v>
      </c>
      <c r="J1086" s="6">
        <f t="shared" si="33"/>
        <v>0.1411362212692141</v>
      </c>
      <c r="K1086">
        <f>SUM($C$2:C1086)</f>
        <v>28104</v>
      </c>
    </row>
    <row r="1087" spans="1:11" x14ac:dyDescent="0.25">
      <c r="A1087" s="3">
        <v>0.81810000000000005</v>
      </c>
      <c r="B1087" s="3">
        <v>11</v>
      </c>
      <c r="C1087" s="3">
        <v>15</v>
      </c>
      <c r="D1087">
        <f>SUM($B$2:B1087)</f>
        <v>25186</v>
      </c>
      <c r="E1087">
        <f>SUM(C1088:$C$6142) - SUM(B1088:$B$6142)</f>
        <v>17820</v>
      </c>
      <c r="F1087">
        <f>SUM($B$2:$B$6142)</f>
        <v>48373</v>
      </c>
      <c r="G1087" s="6">
        <f>D1087/SUM($C$2:C1087)</f>
        <v>0.89569330346029374</v>
      </c>
      <c r="H1087" s="6">
        <f t="shared" si="32"/>
        <v>0.52066235296549723</v>
      </c>
      <c r="I1087" s="6">
        <f>E1087/(SUM($C$2:$C$6142)-F1087)</f>
        <v>0.85867103551293789</v>
      </c>
      <c r="J1087" s="6">
        <f t="shared" si="33"/>
        <v>0.14132896448706211</v>
      </c>
      <c r="K1087">
        <f>SUM($C$2:C1087)</f>
        <v>28119</v>
      </c>
    </row>
    <row r="1088" spans="1:11" x14ac:dyDescent="0.25">
      <c r="A1088" s="3">
        <v>0.81799999999999995</v>
      </c>
      <c r="B1088" s="3">
        <v>22</v>
      </c>
      <c r="C1088" s="3">
        <v>25</v>
      </c>
      <c r="D1088">
        <f>SUM($B$2:B1088)</f>
        <v>25208</v>
      </c>
      <c r="E1088">
        <f>SUM(C1089:$C$6142) - SUM(B1089:$B$6142)</f>
        <v>17817</v>
      </c>
      <c r="F1088">
        <f>SUM($B$2:$B$6142)</f>
        <v>48373</v>
      </c>
      <c r="G1088" s="6">
        <f>D1088/SUM($C$2:C1088)</f>
        <v>0.89567936327458786</v>
      </c>
      <c r="H1088" s="6">
        <f t="shared" si="32"/>
        <v>0.52111715213032062</v>
      </c>
      <c r="I1088" s="6">
        <f>E1088/(SUM($C$2:$C$6142)-F1088)</f>
        <v>0.85852647809955185</v>
      </c>
      <c r="J1088" s="6">
        <f t="shared" si="33"/>
        <v>0.14147352190044815</v>
      </c>
      <c r="K1088">
        <f>SUM($C$2:C1088)</f>
        <v>28144</v>
      </c>
    </row>
    <row r="1089" spans="1:11" x14ac:dyDescent="0.25">
      <c r="A1089" s="3">
        <v>0.81789999999999996</v>
      </c>
      <c r="B1089" s="3">
        <v>14</v>
      </c>
      <c r="C1089" s="3">
        <v>18</v>
      </c>
      <c r="D1089">
        <f>SUM($B$2:B1089)</f>
        <v>25222</v>
      </c>
      <c r="E1089">
        <f>SUM(C1090:$C$6142) - SUM(B1090:$B$6142)</f>
        <v>17813</v>
      </c>
      <c r="F1089">
        <f>SUM($B$2:$B$6142)</f>
        <v>48373</v>
      </c>
      <c r="G1089" s="6">
        <f>D1089/SUM($C$2:C1089)</f>
        <v>0.89560400539734397</v>
      </c>
      <c r="H1089" s="6">
        <f t="shared" si="32"/>
        <v>0.5214065697806628</v>
      </c>
      <c r="I1089" s="6">
        <f>E1089/(SUM($C$2:$C$6142)-F1089)</f>
        <v>0.85833373488170384</v>
      </c>
      <c r="J1089" s="6">
        <f t="shared" si="33"/>
        <v>0.14166626511829616</v>
      </c>
      <c r="K1089">
        <f>SUM($C$2:C1089)</f>
        <v>28162</v>
      </c>
    </row>
    <row r="1090" spans="1:11" x14ac:dyDescent="0.25">
      <c r="A1090" s="3">
        <v>0.81779999999999997</v>
      </c>
      <c r="B1090" s="3">
        <v>17</v>
      </c>
      <c r="C1090" s="3">
        <v>22</v>
      </c>
      <c r="D1090">
        <f>SUM($B$2:B1090)</f>
        <v>25239</v>
      </c>
      <c r="E1090">
        <f>SUM(C1091:$C$6142) - SUM(B1091:$B$6142)</f>
        <v>17808</v>
      </c>
      <c r="F1090">
        <f>SUM($B$2:$B$6142)</f>
        <v>48373</v>
      </c>
      <c r="G1090" s="6">
        <f>D1090/SUM($C$2:C1090)</f>
        <v>0.8955080896962816</v>
      </c>
      <c r="H1090" s="6">
        <f t="shared" si="32"/>
        <v>0.52175800549893536</v>
      </c>
      <c r="I1090" s="6">
        <f>E1090/(SUM($C$2:$C$6142)-F1090)</f>
        <v>0.85809280585939385</v>
      </c>
      <c r="J1090" s="6">
        <f t="shared" si="33"/>
        <v>0.14190719414060615</v>
      </c>
      <c r="K1090">
        <f>SUM($C$2:C1090)</f>
        <v>28184</v>
      </c>
    </row>
    <row r="1091" spans="1:11" x14ac:dyDescent="0.25">
      <c r="A1091" s="3">
        <v>0.81769999999999998</v>
      </c>
      <c r="B1091" s="3">
        <v>19</v>
      </c>
      <c r="C1091" s="3">
        <v>19</v>
      </c>
      <c r="D1091">
        <f>SUM($B$2:B1091)</f>
        <v>25258</v>
      </c>
      <c r="E1091">
        <f>SUM(C1092:$C$6142) - SUM(B1092:$B$6142)</f>
        <v>17808</v>
      </c>
      <c r="F1091">
        <f>SUM($B$2:$B$6142)</f>
        <v>48373</v>
      </c>
      <c r="G1091" s="6">
        <f>D1091/SUM($C$2:C1091)</f>
        <v>0.89557848455838029</v>
      </c>
      <c r="H1091" s="6">
        <f t="shared" ref="H1091:H1154" si="34">D1091/F1091</f>
        <v>0.52215078659582825</v>
      </c>
      <c r="I1091" s="6">
        <f>E1091/(SUM($C$2:$C$6142)-F1091)</f>
        <v>0.85809280585939385</v>
      </c>
      <c r="J1091" s="6">
        <f t="shared" ref="J1091:J1154" si="35">1-I1091</f>
        <v>0.14190719414060615</v>
      </c>
      <c r="K1091">
        <f>SUM($C$2:C1091)</f>
        <v>28203</v>
      </c>
    </row>
    <row r="1092" spans="1:11" x14ac:dyDescent="0.25">
      <c r="A1092" s="3">
        <v>0.81759999999999999</v>
      </c>
      <c r="B1092" s="3">
        <v>16</v>
      </c>
      <c r="C1092" s="3">
        <v>19</v>
      </c>
      <c r="D1092">
        <f>SUM($B$2:B1092)</f>
        <v>25274</v>
      </c>
      <c r="E1092">
        <f>SUM(C1093:$C$6142) - SUM(B1093:$B$6142)</f>
        <v>17805</v>
      </c>
      <c r="F1092">
        <f>SUM($B$2:$B$6142)</f>
        <v>48373</v>
      </c>
      <c r="G1092" s="6">
        <f>D1092/SUM($C$2:C1092)</f>
        <v>0.89554248458649277</v>
      </c>
      <c r="H1092" s="6">
        <f t="shared" si="34"/>
        <v>0.52248154962479065</v>
      </c>
      <c r="I1092" s="6">
        <f>E1092/(SUM($C$2:$C$6142)-F1092)</f>
        <v>0.85794824844600781</v>
      </c>
      <c r="J1092" s="6">
        <f t="shared" si="35"/>
        <v>0.14205175155399219</v>
      </c>
      <c r="K1092">
        <f>SUM($C$2:C1092)</f>
        <v>28222</v>
      </c>
    </row>
    <row r="1093" spans="1:11" x14ac:dyDescent="0.25">
      <c r="A1093" s="3">
        <v>0.8175</v>
      </c>
      <c r="B1093" s="3">
        <v>18</v>
      </c>
      <c r="C1093" s="3">
        <v>19</v>
      </c>
      <c r="D1093">
        <f>SUM($B$2:B1093)</f>
        <v>25292</v>
      </c>
      <c r="E1093">
        <f>SUM(C1094:$C$6142) - SUM(B1094:$B$6142)</f>
        <v>17804</v>
      </c>
      <c r="F1093">
        <f>SUM($B$2:$B$6142)</f>
        <v>48373</v>
      </c>
      <c r="G1093" s="6">
        <f>D1093/SUM($C$2:C1093)</f>
        <v>0.89557735207676781</v>
      </c>
      <c r="H1093" s="6">
        <f t="shared" si="34"/>
        <v>0.52285365803237338</v>
      </c>
      <c r="I1093" s="6">
        <f>E1093/(SUM($C$2:$C$6142)-F1093)</f>
        <v>0.85790006264154584</v>
      </c>
      <c r="J1093" s="6">
        <f t="shared" si="35"/>
        <v>0.14209993735845416</v>
      </c>
      <c r="K1093">
        <f>SUM($C$2:C1093)</f>
        <v>28241</v>
      </c>
    </row>
    <row r="1094" spans="1:11" x14ac:dyDescent="0.25">
      <c r="A1094" s="3">
        <v>0.81740000000000002</v>
      </c>
      <c r="B1094" s="3">
        <v>15</v>
      </c>
      <c r="C1094" s="3">
        <v>17</v>
      </c>
      <c r="D1094">
        <f>SUM($B$2:B1094)</f>
        <v>25307</v>
      </c>
      <c r="E1094">
        <f>SUM(C1095:$C$6142) - SUM(B1095:$B$6142)</f>
        <v>17802</v>
      </c>
      <c r="F1094">
        <f>SUM($B$2:$B$6142)</f>
        <v>48373</v>
      </c>
      <c r="G1094" s="6">
        <f>D1094/SUM($C$2:C1094)</f>
        <v>0.89556939627716048</v>
      </c>
      <c r="H1094" s="6">
        <f t="shared" si="34"/>
        <v>0.52316374837202573</v>
      </c>
      <c r="I1094" s="6">
        <f>E1094/(SUM($C$2:$C$6142)-F1094)</f>
        <v>0.85780369103262177</v>
      </c>
      <c r="J1094" s="6">
        <f t="shared" si="35"/>
        <v>0.14219630896737823</v>
      </c>
      <c r="K1094">
        <f>SUM($C$2:C1094)</f>
        <v>28258</v>
      </c>
    </row>
    <row r="1095" spans="1:11" x14ac:dyDescent="0.25">
      <c r="A1095" s="3">
        <v>0.81730000000000003</v>
      </c>
      <c r="B1095" s="3">
        <v>20</v>
      </c>
      <c r="C1095" s="3">
        <v>23</v>
      </c>
      <c r="D1095">
        <f>SUM($B$2:B1095)</f>
        <v>25327</v>
      </c>
      <c r="E1095">
        <f>SUM(C1096:$C$6142) - SUM(B1096:$B$6142)</f>
        <v>17799</v>
      </c>
      <c r="F1095">
        <f>SUM($B$2:$B$6142)</f>
        <v>48373</v>
      </c>
      <c r="G1095" s="6">
        <f>D1095/SUM($C$2:C1095)</f>
        <v>0.89554824794031329</v>
      </c>
      <c r="H1095" s="6">
        <f t="shared" si="34"/>
        <v>0.52357720215822878</v>
      </c>
      <c r="I1095" s="6">
        <f>E1095/(SUM($C$2:$C$6142)-F1095)</f>
        <v>0.85765913361923574</v>
      </c>
      <c r="J1095" s="6">
        <f t="shared" si="35"/>
        <v>0.14234086638076426</v>
      </c>
      <c r="K1095">
        <f>SUM($C$2:C1095)</f>
        <v>28281</v>
      </c>
    </row>
    <row r="1096" spans="1:11" x14ac:dyDescent="0.25">
      <c r="A1096" s="3">
        <v>0.81720000000000004</v>
      </c>
      <c r="B1096" s="3">
        <v>14</v>
      </c>
      <c r="C1096" s="3">
        <v>19</v>
      </c>
      <c r="D1096">
        <f>SUM($B$2:B1096)</f>
        <v>25341</v>
      </c>
      <c r="E1096">
        <f>SUM(C1097:$C$6142) - SUM(B1097:$B$6142)</f>
        <v>17794</v>
      </c>
      <c r="F1096">
        <f>SUM($B$2:$B$6142)</f>
        <v>48373</v>
      </c>
      <c r="G1096" s="6">
        <f>D1096/SUM($C$2:C1096)</f>
        <v>0.89544169611307423</v>
      </c>
      <c r="H1096" s="6">
        <f t="shared" si="34"/>
        <v>0.52386661980857085</v>
      </c>
      <c r="I1096" s="6">
        <f>E1096/(SUM($C$2:$C$6142)-F1096)</f>
        <v>0.85741820459692575</v>
      </c>
      <c r="J1096" s="6">
        <f t="shared" si="35"/>
        <v>0.14258179540307425</v>
      </c>
      <c r="K1096">
        <f>SUM($C$2:C1096)</f>
        <v>28300</v>
      </c>
    </row>
    <row r="1097" spans="1:11" x14ac:dyDescent="0.25">
      <c r="A1097" s="3">
        <v>0.81710000000000005</v>
      </c>
      <c r="B1097" s="3">
        <v>14</v>
      </c>
      <c r="C1097" s="3">
        <v>16</v>
      </c>
      <c r="D1097">
        <f>SUM($B$2:B1097)</f>
        <v>25355</v>
      </c>
      <c r="E1097">
        <f>SUM(C1098:$C$6142) - SUM(B1098:$B$6142)</f>
        <v>17792</v>
      </c>
      <c r="F1097">
        <f>SUM($B$2:$B$6142)</f>
        <v>48373</v>
      </c>
      <c r="G1097" s="6">
        <f>D1097/SUM($C$2:C1097)</f>
        <v>0.89543014550077693</v>
      </c>
      <c r="H1097" s="6">
        <f t="shared" si="34"/>
        <v>0.52415603745891304</v>
      </c>
      <c r="I1097" s="6">
        <f>E1097/(SUM($C$2:$C$6142)-F1097)</f>
        <v>0.85732183298800169</v>
      </c>
      <c r="J1097" s="6">
        <f t="shared" si="35"/>
        <v>0.14267816701199831</v>
      </c>
      <c r="K1097">
        <f>SUM($C$2:C1097)</f>
        <v>28316</v>
      </c>
    </row>
    <row r="1098" spans="1:11" x14ac:dyDescent="0.25">
      <c r="A1098" s="3">
        <v>0.81699999999999995</v>
      </c>
      <c r="B1098" s="3">
        <v>18</v>
      </c>
      <c r="C1098" s="3">
        <v>21</v>
      </c>
      <c r="D1098">
        <f>SUM($B$2:B1098)</f>
        <v>25373</v>
      </c>
      <c r="E1098">
        <f>SUM(C1099:$C$6142) - SUM(B1099:$B$6142)</f>
        <v>17789</v>
      </c>
      <c r="F1098">
        <f>SUM($B$2:$B$6142)</f>
        <v>48373</v>
      </c>
      <c r="G1098" s="6">
        <f>D1098/SUM($C$2:C1098)</f>
        <v>0.89540177153544831</v>
      </c>
      <c r="H1098" s="6">
        <f t="shared" si="34"/>
        <v>0.52452814586649577</v>
      </c>
      <c r="I1098" s="6">
        <f>E1098/(SUM($C$2:$C$6142)-F1098)</f>
        <v>0.85717727557461576</v>
      </c>
      <c r="J1098" s="6">
        <f t="shared" si="35"/>
        <v>0.14282272442538424</v>
      </c>
      <c r="K1098">
        <f>SUM($C$2:C1098)</f>
        <v>28337</v>
      </c>
    </row>
    <row r="1099" spans="1:11" x14ac:dyDescent="0.25">
      <c r="A1099" s="3">
        <v>0.81689999999999996</v>
      </c>
      <c r="B1099" s="3">
        <v>14</v>
      </c>
      <c r="C1099" s="3">
        <v>17</v>
      </c>
      <c r="D1099">
        <f>SUM($B$2:B1099)</f>
        <v>25387</v>
      </c>
      <c r="E1099">
        <f>SUM(C1100:$C$6142) - SUM(B1100:$B$6142)</f>
        <v>17786</v>
      </c>
      <c r="F1099">
        <f>SUM($B$2:$B$6142)</f>
        <v>48373</v>
      </c>
      <c r="G1099" s="6">
        <f>D1099/SUM($C$2:C1099)</f>
        <v>0.89535867955138604</v>
      </c>
      <c r="H1099" s="6">
        <f t="shared" si="34"/>
        <v>0.52481756351683795</v>
      </c>
      <c r="I1099" s="6">
        <f>E1099/(SUM($C$2:$C$6142)-F1099)</f>
        <v>0.85703271816122972</v>
      </c>
      <c r="J1099" s="6">
        <f t="shared" si="35"/>
        <v>0.14296728183877028</v>
      </c>
      <c r="K1099">
        <f>SUM($C$2:C1099)</f>
        <v>28354</v>
      </c>
    </row>
    <row r="1100" spans="1:11" x14ac:dyDescent="0.25">
      <c r="A1100" s="3">
        <v>0.81679999999999997</v>
      </c>
      <c r="B1100" s="3">
        <v>15</v>
      </c>
      <c r="C1100" s="3">
        <v>20</v>
      </c>
      <c r="D1100">
        <f>SUM($B$2:B1100)</f>
        <v>25402</v>
      </c>
      <c r="E1100">
        <f>SUM(C1101:$C$6142) - SUM(B1101:$B$6142)</f>
        <v>17781</v>
      </c>
      <c r="F1100">
        <f>SUM($B$2:$B$6142)</f>
        <v>48373</v>
      </c>
      <c r="G1100" s="6">
        <f>D1100/SUM($C$2:C1100)</f>
        <v>0.89525622048354125</v>
      </c>
      <c r="H1100" s="6">
        <f t="shared" si="34"/>
        <v>0.52512765385649018</v>
      </c>
      <c r="I1100" s="6">
        <f>E1100/(SUM($C$2:$C$6142)-F1100)</f>
        <v>0.85679178913891962</v>
      </c>
      <c r="J1100" s="6">
        <f t="shared" si="35"/>
        <v>0.14320821086108038</v>
      </c>
      <c r="K1100">
        <f>SUM($C$2:C1100)</f>
        <v>28374</v>
      </c>
    </row>
    <row r="1101" spans="1:11" x14ac:dyDescent="0.25">
      <c r="A1101" s="3">
        <v>0.81669999999999998</v>
      </c>
      <c r="B1101" s="3">
        <v>17</v>
      </c>
      <c r="C1101" s="3">
        <v>23</v>
      </c>
      <c r="D1101">
        <f>SUM($B$2:B1101)</f>
        <v>25419</v>
      </c>
      <c r="E1101">
        <f>SUM(C1102:$C$6142) - SUM(B1102:$B$6142)</f>
        <v>17775</v>
      </c>
      <c r="F1101">
        <f>SUM($B$2:$B$6142)</f>
        <v>48373</v>
      </c>
      <c r="G1101" s="6">
        <f>D1101/SUM($C$2:C1101)</f>
        <v>0.89512976722893267</v>
      </c>
      <c r="H1101" s="6">
        <f t="shared" si="34"/>
        <v>0.52547908957476275</v>
      </c>
      <c r="I1101" s="6">
        <f>E1101/(SUM($C$2:$C$6142)-F1101)</f>
        <v>0.85650267431214766</v>
      </c>
      <c r="J1101" s="6">
        <f t="shared" si="35"/>
        <v>0.14349732568785234</v>
      </c>
      <c r="K1101">
        <f>SUM($C$2:C1101)</f>
        <v>28397</v>
      </c>
    </row>
    <row r="1102" spans="1:11" x14ac:dyDescent="0.25">
      <c r="A1102" s="3">
        <v>0.81659999999999999</v>
      </c>
      <c r="B1102" s="3">
        <v>15</v>
      </c>
      <c r="C1102" s="3">
        <v>16</v>
      </c>
      <c r="D1102">
        <f>SUM($B$2:B1102)</f>
        <v>25434</v>
      </c>
      <c r="E1102">
        <f>SUM(C1103:$C$6142) - SUM(B1103:$B$6142)</f>
        <v>17774</v>
      </c>
      <c r="F1102">
        <f>SUM($B$2:$B$6142)</f>
        <v>48373</v>
      </c>
      <c r="G1102" s="6">
        <f>D1102/SUM($C$2:C1102)</f>
        <v>0.89515362686094391</v>
      </c>
      <c r="H1102" s="6">
        <f t="shared" si="34"/>
        <v>0.52578917991441509</v>
      </c>
      <c r="I1102" s="6">
        <f>E1102/(SUM($C$2:$C$6142)-F1102)</f>
        <v>0.85645448850768569</v>
      </c>
      <c r="J1102" s="6">
        <f t="shared" si="35"/>
        <v>0.14354551149231431</v>
      </c>
      <c r="K1102">
        <f>SUM($C$2:C1102)</f>
        <v>28413</v>
      </c>
    </row>
    <row r="1103" spans="1:11" x14ac:dyDescent="0.25">
      <c r="A1103" s="3">
        <v>0.8165</v>
      </c>
      <c r="B1103" s="3">
        <v>12</v>
      </c>
      <c r="C1103" s="3">
        <v>14</v>
      </c>
      <c r="D1103">
        <f>SUM($B$2:B1103)</f>
        <v>25446</v>
      </c>
      <c r="E1103">
        <f>SUM(C1104:$C$6142) - SUM(B1104:$B$6142)</f>
        <v>17772</v>
      </c>
      <c r="F1103">
        <f>SUM($B$2:$B$6142)</f>
        <v>48373</v>
      </c>
      <c r="G1103" s="6">
        <f>D1103/SUM($C$2:C1103)</f>
        <v>0.89513490695465581</v>
      </c>
      <c r="H1103" s="6">
        <f t="shared" si="34"/>
        <v>0.52603725218613695</v>
      </c>
      <c r="I1103" s="6">
        <f>E1103/(SUM($C$2:$C$6142)-F1103)</f>
        <v>0.85635811689876162</v>
      </c>
      <c r="J1103" s="6">
        <f t="shared" si="35"/>
        <v>0.14364188310123838</v>
      </c>
      <c r="K1103">
        <f>SUM($C$2:C1103)</f>
        <v>28427</v>
      </c>
    </row>
    <row r="1104" spans="1:11" x14ac:dyDescent="0.25">
      <c r="A1104" s="3">
        <v>0.81640000000000001</v>
      </c>
      <c r="B1104" s="3">
        <v>20</v>
      </c>
      <c r="C1104" s="3">
        <v>24</v>
      </c>
      <c r="D1104">
        <f>SUM($B$2:B1104)</f>
        <v>25466</v>
      </c>
      <c r="E1104">
        <f>SUM(C1105:$C$6142) - SUM(B1105:$B$6142)</f>
        <v>17768</v>
      </c>
      <c r="F1104">
        <f>SUM($B$2:$B$6142)</f>
        <v>48373</v>
      </c>
      <c r="G1104" s="6">
        <f>D1104/SUM($C$2:C1104)</f>
        <v>0.89508277389195456</v>
      </c>
      <c r="H1104" s="6">
        <f t="shared" si="34"/>
        <v>0.52645070597233989</v>
      </c>
      <c r="I1104" s="6">
        <f>E1104/(SUM($C$2:$C$6142)-F1104)</f>
        <v>0.85616537368091361</v>
      </c>
      <c r="J1104" s="6">
        <f t="shared" si="35"/>
        <v>0.14383462631908639</v>
      </c>
      <c r="K1104">
        <f>SUM($C$2:C1104)</f>
        <v>28451</v>
      </c>
    </row>
    <row r="1105" spans="1:11" x14ac:dyDescent="0.25">
      <c r="A1105" s="3">
        <v>0.81630000000000003</v>
      </c>
      <c r="B1105" s="3">
        <v>17</v>
      </c>
      <c r="C1105" s="3">
        <v>19</v>
      </c>
      <c r="D1105">
        <f>SUM($B$2:B1105)</f>
        <v>25483</v>
      </c>
      <c r="E1105">
        <f>SUM(C1106:$C$6142) - SUM(B1106:$B$6142)</f>
        <v>17766</v>
      </c>
      <c r="F1105">
        <f>SUM($B$2:$B$6142)</f>
        <v>48373</v>
      </c>
      <c r="G1105" s="6">
        <f>D1105/SUM($C$2:C1105)</f>
        <v>0.89508254302774848</v>
      </c>
      <c r="H1105" s="6">
        <f t="shared" si="34"/>
        <v>0.52680214169061257</v>
      </c>
      <c r="I1105" s="6">
        <f>E1105/(SUM($C$2:$C$6142)-F1105)</f>
        <v>0.85606900207198955</v>
      </c>
      <c r="J1105" s="6">
        <f t="shared" si="35"/>
        <v>0.14393099792801045</v>
      </c>
      <c r="K1105">
        <f>SUM($C$2:C1105)</f>
        <v>28470</v>
      </c>
    </row>
    <row r="1106" spans="1:11" x14ac:dyDescent="0.25">
      <c r="A1106" s="3">
        <v>0.81620000000000004</v>
      </c>
      <c r="B1106" s="3">
        <v>13</v>
      </c>
      <c r="C1106" s="3">
        <v>16</v>
      </c>
      <c r="D1106">
        <f>SUM($B$2:B1106)</f>
        <v>25496</v>
      </c>
      <c r="E1106">
        <f>SUM(C1107:$C$6142) - SUM(B1107:$B$6142)</f>
        <v>17763</v>
      </c>
      <c r="F1106">
        <f>SUM($B$2:$B$6142)</f>
        <v>48373</v>
      </c>
      <c r="G1106" s="6">
        <f>D1106/SUM($C$2:C1106)</f>
        <v>0.89503615811275716</v>
      </c>
      <c r="H1106" s="6">
        <f t="shared" si="34"/>
        <v>0.52707088665164448</v>
      </c>
      <c r="I1106" s="6">
        <f>E1106/(SUM($C$2:$C$6142)-F1106)</f>
        <v>0.85592444465860362</v>
      </c>
      <c r="J1106" s="6">
        <f t="shared" si="35"/>
        <v>0.14407555534139638</v>
      </c>
      <c r="K1106">
        <f>SUM($C$2:C1106)</f>
        <v>28486</v>
      </c>
    </row>
    <row r="1107" spans="1:11" x14ac:dyDescent="0.25">
      <c r="A1107" s="3">
        <v>0.81610000000000005</v>
      </c>
      <c r="B1107" s="3">
        <v>17</v>
      </c>
      <c r="C1107" s="3">
        <v>18</v>
      </c>
      <c r="D1107">
        <f>SUM($B$2:B1107)</f>
        <v>25513</v>
      </c>
      <c r="E1107">
        <f>SUM(C1108:$C$6142) - SUM(B1108:$B$6142)</f>
        <v>17762</v>
      </c>
      <c r="F1107">
        <f>SUM($B$2:$B$6142)</f>
        <v>48373</v>
      </c>
      <c r="G1107" s="6">
        <f>D1107/SUM($C$2:C1107)</f>
        <v>0.8950673589671625</v>
      </c>
      <c r="H1107" s="6">
        <f t="shared" si="34"/>
        <v>0.52742232236991715</v>
      </c>
      <c r="I1107" s="6">
        <f>E1107/(SUM($C$2:$C$6142)-F1107)</f>
        <v>0.85587625885414154</v>
      </c>
      <c r="J1107" s="6">
        <f t="shared" si="35"/>
        <v>0.14412374114585846</v>
      </c>
      <c r="K1107">
        <f>SUM($C$2:C1107)</f>
        <v>28504</v>
      </c>
    </row>
    <row r="1108" spans="1:11" x14ac:dyDescent="0.25">
      <c r="A1108" s="3">
        <v>0.81599999999999995</v>
      </c>
      <c r="B1108" s="3">
        <v>14</v>
      </c>
      <c r="C1108" s="3">
        <v>18</v>
      </c>
      <c r="D1108">
        <f>SUM($B$2:B1108)</f>
        <v>25527</v>
      </c>
      <c r="E1108">
        <f>SUM(C1109:$C$6142) - SUM(B1109:$B$6142)</f>
        <v>17758</v>
      </c>
      <c r="F1108">
        <f>SUM($B$2:$B$6142)</f>
        <v>48373</v>
      </c>
      <c r="G1108" s="6">
        <f>D1108/SUM($C$2:C1108)</f>
        <v>0.89499333847556273</v>
      </c>
      <c r="H1108" s="6">
        <f t="shared" si="34"/>
        <v>0.52771174002025922</v>
      </c>
      <c r="I1108" s="6">
        <f>E1108/(SUM($C$2:$C$6142)-F1108)</f>
        <v>0.85568351563629352</v>
      </c>
      <c r="J1108" s="6">
        <f t="shared" si="35"/>
        <v>0.14431648436370648</v>
      </c>
      <c r="K1108">
        <f>SUM($C$2:C1108)</f>
        <v>28522</v>
      </c>
    </row>
    <row r="1109" spans="1:11" x14ac:dyDescent="0.25">
      <c r="A1109" s="3">
        <v>0.81589999999999996</v>
      </c>
      <c r="B1109" s="3">
        <v>12</v>
      </c>
      <c r="C1109" s="3">
        <v>18</v>
      </c>
      <c r="D1109">
        <f>SUM($B$2:B1109)</f>
        <v>25539</v>
      </c>
      <c r="E1109">
        <f>SUM(C1110:$C$6142) - SUM(B1110:$B$6142)</f>
        <v>17752</v>
      </c>
      <c r="F1109">
        <f>SUM($B$2:$B$6142)</f>
        <v>48373</v>
      </c>
      <c r="G1109" s="6">
        <f>D1109/SUM($C$2:C1109)</f>
        <v>0.89484933426769442</v>
      </c>
      <c r="H1109" s="6">
        <f t="shared" si="34"/>
        <v>0.52795981229198108</v>
      </c>
      <c r="I1109" s="6">
        <f>E1109/(SUM($C$2:$C$6142)-F1109)</f>
        <v>0.85539440080952156</v>
      </c>
      <c r="J1109" s="6">
        <f t="shared" si="35"/>
        <v>0.14460559919047844</v>
      </c>
      <c r="K1109">
        <f>SUM($C$2:C1109)</f>
        <v>28540</v>
      </c>
    </row>
    <row r="1110" spans="1:11" x14ac:dyDescent="0.25">
      <c r="A1110" s="3">
        <v>0.81579999999999997</v>
      </c>
      <c r="B1110" s="3">
        <v>10</v>
      </c>
      <c r="C1110" s="3">
        <v>11</v>
      </c>
      <c r="D1110">
        <f>SUM($B$2:B1110)</f>
        <v>25549</v>
      </c>
      <c r="E1110">
        <f>SUM(C1111:$C$6142) - SUM(B1111:$B$6142)</f>
        <v>17751</v>
      </c>
      <c r="F1110">
        <f>SUM($B$2:$B$6142)</f>
        <v>48373</v>
      </c>
      <c r="G1110" s="6">
        <f>D1110/SUM($C$2:C1110)</f>
        <v>0.89485482119715598</v>
      </c>
      <c r="H1110" s="6">
        <f t="shared" si="34"/>
        <v>0.52816653918508261</v>
      </c>
      <c r="I1110" s="6">
        <f>E1110/(SUM($C$2:$C$6142)-F1110)</f>
        <v>0.85534621500505947</v>
      </c>
      <c r="J1110" s="6">
        <f t="shared" si="35"/>
        <v>0.14465378499494053</v>
      </c>
      <c r="K1110">
        <f>SUM($C$2:C1110)</f>
        <v>28551</v>
      </c>
    </row>
    <row r="1111" spans="1:11" x14ac:dyDescent="0.25">
      <c r="A1111" s="3">
        <v>0.81569999999999998</v>
      </c>
      <c r="B1111" s="3">
        <v>21</v>
      </c>
      <c r="C1111" s="3">
        <v>25</v>
      </c>
      <c r="D1111">
        <f>SUM($B$2:B1111)</f>
        <v>25570</v>
      </c>
      <c r="E1111">
        <f>SUM(C1112:$C$6142) - SUM(B1112:$B$6142)</f>
        <v>17747</v>
      </c>
      <c r="F1111">
        <f>SUM($B$2:$B$6142)</f>
        <v>48373</v>
      </c>
      <c r="G1111" s="6">
        <f>D1111/SUM($C$2:C1111)</f>
        <v>0.89480683090705482</v>
      </c>
      <c r="H1111" s="6">
        <f t="shared" si="34"/>
        <v>0.52860066566059583</v>
      </c>
      <c r="I1111" s="6">
        <f>E1111/(SUM($C$2:$C$6142)-F1111)</f>
        <v>0.85515347178721146</v>
      </c>
      <c r="J1111" s="6">
        <f t="shared" si="35"/>
        <v>0.14484652821278854</v>
      </c>
      <c r="K1111">
        <f>SUM($C$2:C1111)</f>
        <v>28576</v>
      </c>
    </row>
    <row r="1112" spans="1:11" x14ac:dyDescent="0.25">
      <c r="A1112" s="3">
        <v>0.81559999999999999</v>
      </c>
      <c r="B1112" s="3">
        <v>13</v>
      </c>
      <c r="C1112" s="3">
        <v>15</v>
      </c>
      <c r="D1112">
        <f>SUM($B$2:B1112)</f>
        <v>25583</v>
      </c>
      <c r="E1112">
        <f>SUM(C1113:$C$6142) - SUM(B1113:$B$6142)</f>
        <v>17745</v>
      </c>
      <c r="F1112">
        <f>SUM($B$2:$B$6142)</f>
        <v>48373</v>
      </c>
      <c r="G1112" s="6">
        <f>D1112/SUM($C$2:C1112)</f>
        <v>0.89479206743380779</v>
      </c>
      <c r="H1112" s="6">
        <f t="shared" si="34"/>
        <v>0.52886941062162773</v>
      </c>
      <c r="I1112" s="6">
        <f>E1112/(SUM($C$2:$C$6142)-F1112)</f>
        <v>0.85505710017828751</v>
      </c>
      <c r="J1112" s="6">
        <f t="shared" si="35"/>
        <v>0.14494289982171249</v>
      </c>
      <c r="K1112">
        <f>SUM($C$2:C1112)</f>
        <v>28591</v>
      </c>
    </row>
    <row r="1113" spans="1:11" x14ac:dyDescent="0.25">
      <c r="A1113" s="3">
        <v>0.8155</v>
      </c>
      <c r="B1113" s="3">
        <v>17</v>
      </c>
      <c r="C1113" s="3">
        <v>23</v>
      </c>
      <c r="D1113">
        <f>SUM($B$2:B1113)</f>
        <v>25600</v>
      </c>
      <c r="E1113">
        <f>SUM(C1114:$C$6142) - SUM(B1114:$B$6142)</f>
        <v>17739</v>
      </c>
      <c r="F1113">
        <f>SUM($B$2:$B$6142)</f>
        <v>48373</v>
      </c>
      <c r="G1113" s="6">
        <f>D1113/SUM($C$2:C1113)</f>
        <v>0.89466694625008736</v>
      </c>
      <c r="H1113" s="6">
        <f t="shared" si="34"/>
        <v>0.52922084633990041</v>
      </c>
      <c r="I1113" s="6">
        <f>E1113/(SUM($C$2:$C$6142)-F1113)</f>
        <v>0.85476798535151544</v>
      </c>
      <c r="J1113" s="6">
        <f t="shared" si="35"/>
        <v>0.14523201464848456</v>
      </c>
      <c r="K1113">
        <f>SUM($C$2:C1113)</f>
        <v>28614</v>
      </c>
    </row>
    <row r="1114" spans="1:11" x14ac:dyDescent="0.25">
      <c r="A1114" s="3">
        <v>0.81540000000000001</v>
      </c>
      <c r="B1114" s="3">
        <v>15</v>
      </c>
      <c r="C1114" s="3">
        <v>16</v>
      </c>
      <c r="D1114">
        <f>SUM($B$2:B1114)</f>
        <v>25615</v>
      </c>
      <c r="E1114">
        <f>SUM(C1115:$C$6142) - SUM(B1115:$B$6142)</f>
        <v>17738</v>
      </c>
      <c r="F1114">
        <f>SUM($B$2:$B$6142)</f>
        <v>48373</v>
      </c>
      <c r="G1114" s="6">
        <f>D1114/SUM($C$2:C1114)</f>
        <v>0.89469088368843874</v>
      </c>
      <c r="H1114" s="6">
        <f t="shared" si="34"/>
        <v>0.52953093667955264</v>
      </c>
      <c r="I1114" s="6">
        <f>E1114/(SUM($C$2:$C$6142)-F1114)</f>
        <v>0.85471979954705346</v>
      </c>
      <c r="J1114" s="6">
        <f t="shared" si="35"/>
        <v>0.14528020045294654</v>
      </c>
      <c r="K1114">
        <f>SUM($C$2:C1114)</f>
        <v>28630</v>
      </c>
    </row>
    <row r="1115" spans="1:11" x14ac:dyDescent="0.25">
      <c r="A1115" s="3">
        <v>0.81530000000000002</v>
      </c>
      <c r="B1115" s="3">
        <v>15</v>
      </c>
      <c r="C1115" s="3">
        <v>20</v>
      </c>
      <c r="D1115">
        <f>SUM($B$2:B1115)</f>
        <v>25630</v>
      </c>
      <c r="E1115">
        <f>SUM(C1116:$C$6142) - SUM(B1116:$B$6142)</f>
        <v>17733</v>
      </c>
      <c r="F1115">
        <f>SUM($B$2:$B$6142)</f>
        <v>48373</v>
      </c>
      <c r="G1115" s="6">
        <f>D1115/SUM($C$2:C1115)</f>
        <v>0.89458987783595112</v>
      </c>
      <c r="H1115" s="6">
        <f t="shared" si="34"/>
        <v>0.52984102701920488</v>
      </c>
      <c r="I1115" s="6">
        <f>E1115/(SUM($C$2:$C$6142)-F1115)</f>
        <v>0.85447887052474336</v>
      </c>
      <c r="J1115" s="6">
        <f t="shared" si="35"/>
        <v>0.14552112947525664</v>
      </c>
      <c r="K1115">
        <f>SUM($C$2:C1115)</f>
        <v>28650</v>
      </c>
    </row>
    <row r="1116" spans="1:11" x14ac:dyDescent="0.25">
      <c r="A1116" s="3">
        <v>0.81520000000000004</v>
      </c>
      <c r="B1116" s="3">
        <v>16</v>
      </c>
      <c r="C1116" s="3">
        <v>21</v>
      </c>
      <c r="D1116">
        <f>SUM($B$2:B1116)</f>
        <v>25646</v>
      </c>
      <c r="E1116">
        <f>SUM(C1117:$C$6142) - SUM(B1117:$B$6142)</f>
        <v>17728</v>
      </c>
      <c r="F1116">
        <f>SUM($B$2:$B$6142)</f>
        <v>48373</v>
      </c>
      <c r="G1116" s="6">
        <f>D1116/SUM($C$2:C1116)</f>
        <v>0.89449269296501688</v>
      </c>
      <c r="H1116" s="6">
        <f t="shared" si="34"/>
        <v>0.53017179004816739</v>
      </c>
      <c r="I1116" s="6">
        <f>E1116/(SUM($C$2:$C$6142)-F1116)</f>
        <v>0.85423794150243337</v>
      </c>
      <c r="J1116" s="6">
        <f t="shared" si="35"/>
        <v>0.14576205849756663</v>
      </c>
      <c r="K1116">
        <f>SUM($C$2:C1116)</f>
        <v>28671</v>
      </c>
    </row>
    <row r="1117" spans="1:11" x14ac:dyDescent="0.25">
      <c r="A1117" s="3">
        <v>0.81510000000000005</v>
      </c>
      <c r="B1117" s="3">
        <v>11</v>
      </c>
      <c r="C1117" s="3">
        <v>12</v>
      </c>
      <c r="D1117">
        <f>SUM($B$2:B1117)</f>
        <v>25657</v>
      </c>
      <c r="E1117">
        <f>SUM(C1118:$C$6142) - SUM(B1118:$B$6142)</f>
        <v>17727</v>
      </c>
      <c r="F1117">
        <f>SUM($B$2:$B$6142)</f>
        <v>48373</v>
      </c>
      <c r="G1117" s="6">
        <f>D1117/SUM($C$2:C1117)</f>
        <v>0.8945019698079002</v>
      </c>
      <c r="H1117" s="6">
        <f t="shared" si="34"/>
        <v>0.53039918963057908</v>
      </c>
      <c r="I1117" s="6">
        <f>E1117/(SUM($C$2:$C$6142)-F1117)</f>
        <v>0.8541897556979714</v>
      </c>
      <c r="J1117" s="6">
        <f t="shared" si="35"/>
        <v>0.1458102443020286</v>
      </c>
      <c r="K1117">
        <f>SUM($C$2:C1117)</f>
        <v>28683</v>
      </c>
    </row>
    <row r="1118" spans="1:11" x14ac:dyDescent="0.25">
      <c r="A1118" s="3">
        <v>0.81499999999999995</v>
      </c>
      <c r="B1118" s="3">
        <v>9</v>
      </c>
      <c r="C1118" s="3">
        <v>13</v>
      </c>
      <c r="D1118">
        <f>SUM($B$2:B1118)</f>
        <v>25666</v>
      </c>
      <c r="E1118">
        <f>SUM(C1119:$C$6142) - SUM(B1119:$B$6142)</f>
        <v>17723</v>
      </c>
      <c r="F1118">
        <f>SUM($B$2:$B$6142)</f>
        <v>48373</v>
      </c>
      <c r="G1118" s="6">
        <f>D1118/SUM($C$2:C1118)</f>
        <v>0.89441037078338448</v>
      </c>
      <c r="H1118" s="6">
        <f t="shared" si="34"/>
        <v>0.53058524383437045</v>
      </c>
      <c r="I1118" s="6">
        <f>E1118/(SUM($C$2:$C$6142)-F1118)</f>
        <v>0.85399701248012339</v>
      </c>
      <c r="J1118" s="6">
        <f t="shared" si="35"/>
        <v>0.14600298751987661</v>
      </c>
      <c r="K1118">
        <f>SUM($C$2:C1118)</f>
        <v>28696</v>
      </c>
    </row>
    <row r="1119" spans="1:11" x14ac:dyDescent="0.25">
      <c r="A1119" s="3">
        <v>0.81489999999999996</v>
      </c>
      <c r="B1119" s="3">
        <v>15</v>
      </c>
      <c r="C1119" s="3">
        <v>18</v>
      </c>
      <c r="D1119">
        <f>SUM($B$2:B1119)</f>
        <v>25681</v>
      </c>
      <c r="E1119">
        <f>SUM(C1120:$C$6142) - SUM(B1120:$B$6142)</f>
        <v>17720</v>
      </c>
      <c r="F1119">
        <f>SUM($B$2:$B$6142)</f>
        <v>48373</v>
      </c>
      <c r="G1119" s="6">
        <f>D1119/SUM($C$2:C1119)</f>
        <v>0.8943720833043115</v>
      </c>
      <c r="H1119" s="6">
        <f t="shared" si="34"/>
        <v>0.53089533417402268</v>
      </c>
      <c r="I1119" s="6">
        <f>E1119/(SUM($C$2:$C$6142)-F1119)</f>
        <v>0.85385245506673735</v>
      </c>
      <c r="J1119" s="6">
        <f t="shared" si="35"/>
        <v>0.14614754493326265</v>
      </c>
      <c r="K1119">
        <f>SUM($C$2:C1119)</f>
        <v>28714</v>
      </c>
    </row>
    <row r="1120" spans="1:11" x14ac:dyDescent="0.25">
      <c r="A1120" s="3">
        <v>0.81479999999999997</v>
      </c>
      <c r="B1120" s="3">
        <v>17</v>
      </c>
      <c r="C1120" s="3">
        <v>20</v>
      </c>
      <c r="D1120">
        <f>SUM($B$2:B1120)</f>
        <v>25698</v>
      </c>
      <c r="E1120">
        <f>SUM(C1121:$C$6142) - SUM(B1121:$B$6142)</f>
        <v>17717</v>
      </c>
      <c r="F1120">
        <f>SUM($B$2:$B$6142)</f>
        <v>48373</v>
      </c>
      <c r="G1120" s="6">
        <f>D1120/SUM($C$2:C1120)</f>
        <v>0.89434119858007932</v>
      </c>
      <c r="H1120" s="6">
        <f t="shared" si="34"/>
        <v>0.53124676989229525</v>
      </c>
      <c r="I1120" s="6">
        <f>E1120/(SUM($C$2:$C$6142)-F1120)</f>
        <v>0.85370789765335131</v>
      </c>
      <c r="J1120" s="6">
        <f t="shared" si="35"/>
        <v>0.14629210234664869</v>
      </c>
      <c r="K1120">
        <f>SUM($C$2:C1120)</f>
        <v>28734</v>
      </c>
    </row>
    <row r="1121" spans="1:11" x14ac:dyDescent="0.25">
      <c r="A1121" s="3">
        <v>0.81469999999999998</v>
      </c>
      <c r="B1121" s="3">
        <v>20</v>
      </c>
      <c r="C1121" s="3">
        <v>31</v>
      </c>
      <c r="D1121">
        <f>SUM($B$2:B1121)</f>
        <v>25718</v>
      </c>
      <c r="E1121">
        <f>SUM(C1122:$C$6142) - SUM(B1122:$B$6142)</f>
        <v>17706</v>
      </c>
      <c r="F1121">
        <f>SUM($B$2:$B$6142)</f>
        <v>48373</v>
      </c>
      <c r="G1121" s="6">
        <f>D1121/SUM($C$2:C1121)</f>
        <v>0.89407265774378586</v>
      </c>
      <c r="H1121" s="6">
        <f t="shared" si="34"/>
        <v>0.5316602236784983</v>
      </c>
      <c r="I1121" s="6">
        <f>E1121/(SUM($C$2:$C$6142)-F1121)</f>
        <v>0.85317785380426925</v>
      </c>
      <c r="J1121" s="6">
        <f t="shared" si="35"/>
        <v>0.14682214619573075</v>
      </c>
      <c r="K1121">
        <f>SUM($C$2:C1121)</f>
        <v>28765</v>
      </c>
    </row>
    <row r="1122" spans="1:11" x14ac:dyDescent="0.25">
      <c r="A1122" s="3">
        <v>0.81459999999999999</v>
      </c>
      <c r="B1122" s="3">
        <v>12</v>
      </c>
      <c r="C1122" s="3">
        <v>13</v>
      </c>
      <c r="D1122">
        <f>SUM($B$2:B1122)</f>
        <v>25730</v>
      </c>
      <c r="E1122">
        <f>SUM(C1123:$C$6142) - SUM(B1123:$B$6142)</f>
        <v>17705</v>
      </c>
      <c r="F1122">
        <f>SUM($B$2:$B$6142)</f>
        <v>48373</v>
      </c>
      <c r="G1122" s="6">
        <f>D1122/SUM($C$2:C1122)</f>
        <v>0.89408575995552153</v>
      </c>
      <c r="H1122" s="6">
        <f t="shared" si="34"/>
        <v>0.53190829595022016</v>
      </c>
      <c r="I1122" s="6">
        <f>E1122/(SUM($C$2:$C$6142)-F1122)</f>
        <v>0.85312966799980727</v>
      </c>
      <c r="J1122" s="6">
        <f t="shared" si="35"/>
        <v>0.14687033200019273</v>
      </c>
      <c r="K1122">
        <f>SUM($C$2:C1122)</f>
        <v>28778</v>
      </c>
    </row>
    <row r="1123" spans="1:11" x14ac:dyDescent="0.25">
      <c r="A1123" s="3">
        <v>0.8145</v>
      </c>
      <c r="B1123" s="3">
        <v>16</v>
      </c>
      <c r="C1123" s="3">
        <v>20</v>
      </c>
      <c r="D1123">
        <f>SUM($B$2:B1123)</f>
        <v>25746</v>
      </c>
      <c r="E1123">
        <f>SUM(C1124:$C$6142) - SUM(B1124:$B$6142)</f>
        <v>17701</v>
      </c>
      <c r="F1123">
        <f>SUM($B$2:$B$6142)</f>
        <v>48373</v>
      </c>
      <c r="G1123" s="6">
        <f>D1123/SUM($C$2:C1123)</f>
        <v>0.89402041808458921</v>
      </c>
      <c r="H1123" s="6">
        <f t="shared" si="34"/>
        <v>0.53223905897918256</v>
      </c>
      <c r="I1123" s="6">
        <f>E1123/(SUM($C$2:$C$6142)-F1123)</f>
        <v>0.85293692478195926</v>
      </c>
      <c r="J1123" s="6">
        <f t="shared" si="35"/>
        <v>0.14706307521804074</v>
      </c>
      <c r="K1123">
        <f>SUM($C$2:C1123)</f>
        <v>28798</v>
      </c>
    </row>
    <row r="1124" spans="1:11" x14ac:dyDescent="0.25">
      <c r="A1124" s="3">
        <v>0.81440000000000001</v>
      </c>
      <c r="B1124" s="3">
        <v>11</v>
      </c>
      <c r="C1124" s="3">
        <v>13</v>
      </c>
      <c r="D1124">
        <f>SUM($B$2:B1124)</f>
        <v>25757</v>
      </c>
      <c r="E1124">
        <f>SUM(C1125:$C$6142) - SUM(B1125:$B$6142)</f>
        <v>17699</v>
      </c>
      <c r="F1124">
        <f>SUM($B$2:$B$6142)</f>
        <v>48373</v>
      </c>
      <c r="G1124" s="6">
        <f>D1124/SUM($C$2:C1124)</f>
        <v>0.89399881989517893</v>
      </c>
      <c r="H1124" s="6">
        <f t="shared" si="34"/>
        <v>0.53246645856159425</v>
      </c>
      <c r="I1124" s="6">
        <f>E1124/(SUM($C$2:$C$6142)-F1124)</f>
        <v>0.8528405531730352</v>
      </c>
      <c r="J1124" s="6">
        <f t="shared" si="35"/>
        <v>0.1471594468269648</v>
      </c>
      <c r="K1124">
        <f>SUM($C$2:C1124)</f>
        <v>28811</v>
      </c>
    </row>
    <row r="1125" spans="1:11" x14ac:dyDescent="0.25">
      <c r="A1125" s="3">
        <v>0.81430000000000002</v>
      </c>
      <c r="B1125" s="3">
        <v>15</v>
      </c>
      <c r="C1125" s="3">
        <v>21</v>
      </c>
      <c r="D1125">
        <f>SUM($B$2:B1125)</f>
        <v>25772</v>
      </c>
      <c r="E1125">
        <f>SUM(C1126:$C$6142) - SUM(B1126:$B$6142)</f>
        <v>17693</v>
      </c>
      <c r="F1125">
        <f>SUM($B$2:$B$6142)</f>
        <v>48373</v>
      </c>
      <c r="G1125" s="6">
        <f>D1125/SUM($C$2:C1125)</f>
        <v>0.89386792452830188</v>
      </c>
      <c r="H1125" s="6">
        <f t="shared" si="34"/>
        <v>0.53277654890124659</v>
      </c>
      <c r="I1125" s="6">
        <f>E1125/(SUM($C$2:$C$6142)-F1125)</f>
        <v>0.85255143834626324</v>
      </c>
      <c r="J1125" s="6">
        <f t="shared" si="35"/>
        <v>0.14744856165373676</v>
      </c>
      <c r="K1125">
        <f>SUM($C$2:C1125)</f>
        <v>28832</v>
      </c>
    </row>
    <row r="1126" spans="1:11" x14ac:dyDescent="0.25">
      <c r="A1126" s="3">
        <v>0.81420000000000003</v>
      </c>
      <c r="B1126" s="3">
        <v>10</v>
      </c>
      <c r="C1126" s="3">
        <v>15</v>
      </c>
      <c r="D1126">
        <f>SUM($B$2:B1126)</f>
        <v>25782</v>
      </c>
      <c r="E1126">
        <f>SUM(C1127:$C$6142) - SUM(B1127:$B$6142)</f>
        <v>17688</v>
      </c>
      <c r="F1126">
        <f>SUM($B$2:$B$6142)</f>
        <v>48373</v>
      </c>
      <c r="G1126" s="6">
        <f>D1126/SUM($C$2:C1126)</f>
        <v>0.89374978333968869</v>
      </c>
      <c r="H1126" s="6">
        <f t="shared" si="34"/>
        <v>0.53298327579434812</v>
      </c>
      <c r="I1126" s="6">
        <f>E1126/(SUM($C$2:$C$6142)-F1126)</f>
        <v>0.85231050932395314</v>
      </c>
      <c r="J1126" s="6">
        <f t="shared" si="35"/>
        <v>0.14768949067604686</v>
      </c>
      <c r="K1126">
        <f>SUM($C$2:C1126)</f>
        <v>28847</v>
      </c>
    </row>
    <row r="1127" spans="1:11" x14ac:dyDescent="0.25">
      <c r="A1127" s="3">
        <v>0.81410000000000005</v>
      </c>
      <c r="B1127" s="3">
        <v>12</v>
      </c>
      <c r="C1127" s="3">
        <v>13</v>
      </c>
      <c r="D1127">
        <f>SUM($B$2:B1127)</f>
        <v>25794</v>
      </c>
      <c r="E1127">
        <f>SUM(C1128:$C$6142) - SUM(B1128:$B$6142)</f>
        <v>17687</v>
      </c>
      <c r="F1127">
        <f>SUM($B$2:$B$6142)</f>
        <v>48373</v>
      </c>
      <c r="G1127" s="6">
        <f>D1127/SUM($C$2:C1127)</f>
        <v>0.89376299376299373</v>
      </c>
      <c r="H1127" s="6">
        <f t="shared" si="34"/>
        <v>0.53323134806606987</v>
      </c>
      <c r="I1127" s="6">
        <f>E1127/(SUM($C$2:$C$6142)-F1127)</f>
        <v>0.85226232351949116</v>
      </c>
      <c r="J1127" s="6">
        <f t="shared" si="35"/>
        <v>0.14773767648050884</v>
      </c>
      <c r="K1127">
        <f>SUM($C$2:C1127)</f>
        <v>28860</v>
      </c>
    </row>
    <row r="1128" spans="1:11" x14ac:dyDescent="0.25">
      <c r="A1128" s="3">
        <v>0.81399999999999995</v>
      </c>
      <c r="B1128" s="3">
        <v>19</v>
      </c>
      <c r="C1128" s="3">
        <v>23</v>
      </c>
      <c r="D1128">
        <f>SUM($B$2:B1128)</f>
        <v>25813</v>
      </c>
      <c r="E1128">
        <f>SUM(C1129:$C$6142) - SUM(B1129:$B$6142)</f>
        <v>17683</v>
      </c>
      <c r="F1128">
        <f>SUM($B$2:$B$6142)</f>
        <v>48373</v>
      </c>
      <c r="G1128" s="6">
        <f>D1128/SUM($C$2:C1128)</f>
        <v>0.89370910224007205</v>
      </c>
      <c r="H1128" s="6">
        <f t="shared" si="34"/>
        <v>0.53362412916296276</v>
      </c>
      <c r="I1128" s="6">
        <f>E1128/(SUM($C$2:$C$6142)-F1128)</f>
        <v>0.85206958030164315</v>
      </c>
      <c r="J1128" s="6">
        <f t="shared" si="35"/>
        <v>0.14793041969835685</v>
      </c>
      <c r="K1128">
        <f>SUM($C$2:C1128)</f>
        <v>28883</v>
      </c>
    </row>
    <row r="1129" spans="1:11" x14ac:dyDescent="0.25">
      <c r="A1129" s="3">
        <v>0.81389999999999996</v>
      </c>
      <c r="B1129" s="3">
        <v>18</v>
      </c>
      <c r="C1129" s="3">
        <v>19</v>
      </c>
      <c r="D1129">
        <f>SUM($B$2:B1129)</f>
        <v>25831</v>
      </c>
      <c r="E1129">
        <f>SUM(C1130:$C$6142) - SUM(B1130:$B$6142)</f>
        <v>17682</v>
      </c>
      <c r="F1129">
        <f>SUM($B$2:$B$6142)</f>
        <v>48373</v>
      </c>
      <c r="G1129" s="6">
        <f>D1129/SUM($C$2:C1129)</f>
        <v>0.89374437755172653</v>
      </c>
      <c r="H1129" s="6">
        <f t="shared" si="34"/>
        <v>0.5339962375705456</v>
      </c>
      <c r="I1129" s="6">
        <f>E1129/(SUM($C$2:$C$6142)-F1129)</f>
        <v>0.85202139449718117</v>
      </c>
      <c r="J1129" s="6">
        <f t="shared" si="35"/>
        <v>0.14797860550281883</v>
      </c>
      <c r="K1129">
        <f>SUM($C$2:C1129)</f>
        <v>28902</v>
      </c>
    </row>
    <row r="1130" spans="1:11" x14ac:dyDescent="0.25">
      <c r="A1130" s="3">
        <v>0.81379999999999997</v>
      </c>
      <c r="B1130" s="3">
        <v>9</v>
      </c>
      <c r="C1130" s="3">
        <v>16</v>
      </c>
      <c r="D1130">
        <f>SUM($B$2:B1130)</f>
        <v>25840</v>
      </c>
      <c r="E1130">
        <f>SUM(C1131:$C$6142) - SUM(B1131:$B$6142)</f>
        <v>17675</v>
      </c>
      <c r="F1130">
        <f>SUM($B$2:$B$6142)</f>
        <v>48373</v>
      </c>
      <c r="G1130" s="6">
        <f>D1130/SUM($C$2:C1130)</f>
        <v>0.89356110381077525</v>
      </c>
      <c r="H1130" s="6">
        <f t="shared" si="34"/>
        <v>0.53418229177433696</v>
      </c>
      <c r="I1130" s="6">
        <f>E1130/(SUM($C$2:$C$6142)-F1130)</f>
        <v>0.85168409386594712</v>
      </c>
      <c r="J1130" s="6">
        <f t="shared" si="35"/>
        <v>0.14831590613405288</v>
      </c>
      <c r="K1130">
        <f>SUM($C$2:C1130)</f>
        <v>28918</v>
      </c>
    </row>
    <row r="1131" spans="1:11" x14ac:dyDescent="0.25">
      <c r="A1131" s="3">
        <v>0.81369999999999998</v>
      </c>
      <c r="B1131" s="3">
        <v>16</v>
      </c>
      <c r="C1131" s="3">
        <v>18</v>
      </c>
      <c r="D1131">
        <f>SUM($B$2:B1131)</f>
        <v>25856</v>
      </c>
      <c r="E1131">
        <f>SUM(C1132:$C$6142) - SUM(B1132:$B$6142)</f>
        <v>17673</v>
      </c>
      <c r="F1131">
        <f>SUM($B$2:$B$6142)</f>
        <v>48373</v>
      </c>
      <c r="G1131" s="6">
        <f>D1131/SUM($C$2:C1131)</f>
        <v>0.89355819740116116</v>
      </c>
      <c r="H1131" s="6">
        <f t="shared" si="34"/>
        <v>0.53451305480329936</v>
      </c>
      <c r="I1131" s="6">
        <f>E1131/(SUM($C$2:$C$6142)-F1131)</f>
        <v>0.85158772225702306</v>
      </c>
      <c r="J1131" s="6">
        <f t="shared" si="35"/>
        <v>0.14841227774297694</v>
      </c>
      <c r="K1131">
        <f>SUM($C$2:C1131)</f>
        <v>28936</v>
      </c>
    </row>
    <row r="1132" spans="1:11" x14ac:dyDescent="0.25">
      <c r="A1132" s="3">
        <v>0.81359999999999999</v>
      </c>
      <c r="B1132" s="3">
        <v>18</v>
      </c>
      <c r="C1132" s="3">
        <v>22</v>
      </c>
      <c r="D1132">
        <f>SUM($B$2:B1132)</f>
        <v>25874</v>
      </c>
      <c r="E1132">
        <f>SUM(C1133:$C$6142) - SUM(B1133:$B$6142)</f>
        <v>17669</v>
      </c>
      <c r="F1132">
        <f>SUM($B$2:$B$6142)</f>
        <v>48373</v>
      </c>
      <c r="G1132" s="6">
        <f>D1132/SUM($C$2:C1132)</f>
        <v>0.89350093238483319</v>
      </c>
      <c r="H1132" s="6">
        <f t="shared" si="34"/>
        <v>0.53488516321088209</v>
      </c>
      <c r="I1132" s="6">
        <f>E1132/(SUM($C$2:$C$6142)-F1132)</f>
        <v>0.85139497903917505</v>
      </c>
      <c r="J1132" s="6">
        <f t="shared" si="35"/>
        <v>0.14860502096082495</v>
      </c>
      <c r="K1132">
        <f>SUM($C$2:C1132)</f>
        <v>28958</v>
      </c>
    </row>
    <row r="1133" spans="1:11" x14ac:dyDescent="0.25">
      <c r="A1133" s="3">
        <v>0.8135</v>
      </c>
      <c r="B1133" s="3">
        <v>14</v>
      </c>
      <c r="C1133" s="3">
        <v>18</v>
      </c>
      <c r="D1133">
        <f>SUM($B$2:B1133)</f>
        <v>25888</v>
      </c>
      <c r="E1133">
        <f>SUM(C1134:$C$6142) - SUM(B1134:$B$6142)</f>
        <v>17665</v>
      </c>
      <c r="F1133">
        <f>SUM($B$2:$B$6142)</f>
        <v>48373</v>
      </c>
      <c r="G1133" s="6">
        <f>D1133/SUM($C$2:C1133)</f>
        <v>0.8934290447266704</v>
      </c>
      <c r="H1133" s="6">
        <f t="shared" si="34"/>
        <v>0.53517458086122427</v>
      </c>
      <c r="I1133" s="6">
        <f>E1133/(SUM($C$2:$C$6142)-F1133)</f>
        <v>0.85120223582132704</v>
      </c>
      <c r="J1133" s="6">
        <f t="shared" si="35"/>
        <v>0.14879776417867296</v>
      </c>
      <c r="K1133">
        <f>SUM($C$2:C1133)</f>
        <v>28976</v>
      </c>
    </row>
    <row r="1134" spans="1:11" x14ac:dyDescent="0.25">
      <c r="A1134" s="3">
        <v>0.81340000000000001</v>
      </c>
      <c r="B1134" s="3">
        <v>15</v>
      </c>
      <c r="C1134" s="3">
        <v>19</v>
      </c>
      <c r="D1134">
        <f>SUM($B$2:B1134)</f>
        <v>25903</v>
      </c>
      <c r="E1134">
        <f>SUM(C1135:$C$6142) - SUM(B1135:$B$6142)</f>
        <v>17661</v>
      </c>
      <c r="F1134">
        <f>SUM($B$2:$B$6142)</f>
        <v>48373</v>
      </c>
      <c r="G1134" s="6">
        <f>D1134/SUM($C$2:C1134)</f>
        <v>0.89336092429729264</v>
      </c>
      <c r="H1134" s="6">
        <f t="shared" si="34"/>
        <v>0.53548467120087651</v>
      </c>
      <c r="I1134" s="6">
        <f>E1134/(SUM($C$2:$C$6142)-F1134)</f>
        <v>0.85100949260347902</v>
      </c>
      <c r="J1134" s="6">
        <f t="shared" si="35"/>
        <v>0.14899050739652098</v>
      </c>
      <c r="K1134">
        <f>SUM($C$2:C1134)</f>
        <v>28995</v>
      </c>
    </row>
    <row r="1135" spans="1:11" x14ac:dyDescent="0.25">
      <c r="A1135" s="3">
        <v>0.81330000000000002</v>
      </c>
      <c r="B1135" s="3">
        <v>13</v>
      </c>
      <c r="C1135" s="3">
        <v>16</v>
      </c>
      <c r="D1135">
        <f>SUM($B$2:B1135)</f>
        <v>25916</v>
      </c>
      <c r="E1135">
        <f>SUM(C1136:$C$6142) - SUM(B1136:$B$6142)</f>
        <v>17658</v>
      </c>
      <c r="F1135">
        <f>SUM($B$2:$B$6142)</f>
        <v>48373</v>
      </c>
      <c r="G1135" s="6">
        <f>D1135/SUM($C$2:C1135)</f>
        <v>0.89331632828926955</v>
      </c>
      <c r="H1135" s="6">
        <f t="shared" si="34"/>
        <v>0.53575341616190852</v>
      </c>
      <c r="I1135" s="6">
        <f>E1135/(SUM($C$2:$C$6142)-F1135)</f>
        <v>0.85086493519009299</v>
      </c>
      <c r="J1135" s="6">
        <f t="shared" si="35"/>
        <v>0.14913506480990701</v>
      </c>
      <c r="K1135">
        <f>SUM($C$2:C1135)</f>
        <v>29011</v>
      </c>
    </row>
    <row r="1136" spans="1:11" x14ac:dyDescent="0.25">
      <c r="A1136" s="3">
        <v>0.81320000000000003</v>
      </c>
      <c r="B1136" s="3">
        <v>15</v>
      </c>
      <c r="C1136" s="3">
        <v>17</v>
      </c>
      <c r="D1136">
        <f>SUM($B$2:B1136)</f>
        <v>25931</v>
      </c>
      <c r="E1136">
        <f>SUM(C1137:$C$6142) - SUM(B1137:$B$6142)</f>
        <v>17656</v>
      </c>
      <c r="F1136">
        <f>SUM($B$2:$B$6142)</f>
        <v>48373</v>
      </c>
      <c r="G1136" s="6">
        <f>D1136/SUM($C$2:C1136)</f>
        <v>0.8933099076753479</v>
      </c>
      <c r="H1136" s="6">
        <f t="shared" si="34"/>
        <v>0.53606350650156076</v>
      </c>
      <c r="I1136" s="6">
        <f>E1136/(SUM($C$2:$C$6142)-F1136)</f>
        <v>0.85076856358116904</v>
      </c>
      <c r="J1136" s="6">
        <f t="shared" si="35"/>
        <v>0.14923143641883096</v>
      </c>
      <c r="K1136">
        <f>SUM($C$2:C1136)</f>
        <v>29028</v>
      </c>
    </row>
    <row r="1137" spans="1:11" x14ac:dyDescent="0.25">
      <c r="A1137" s="3">
        <v>0.81310000000000004</v>
      </c>
      <c r="B1137" s="3">
        <v>15</v>
      </c>
      <c r="C1137" s="3">
        <v>17</v>
      </c>
      <c r="D1137">
        <f>SUM($B$2:B1137)</f>
        <v>25946</v>
      </c>
      <c r="E1137">
        <f>SUM(C1138:$C$6142) - SUM(B1138:$B$6142)</f>
        <v>17654</v>
      </c>
      <c r="F1137">
        <f>SUM($B$2:$B$6142)</f>
        <v>48373</v>
      </c>
      <c r="G1137" s="6">
        <f>D1137/SUM($C$2:C1137)</f>
        <v>0.8933034945773799</v>
      </c>
      <c r="H1137" s="6">
        <f t="shared" si="34"/>
        <v>0.53637359684121311</v>
      </c>
      <c r="I1137" s="6">
        <f>E1137/(SUM($C$2:$C$6142)-F1137)</f>
        <v>0.85067219197224497</v>
      </c>
      <c r="J1137" s="6">
        <f t="shared" si="35"/>
        <v>0.14932780802775503</v>
      </c>
      <c r="K1137">
        <f>SUM($C$2:C1137)</f>
        <v>29045</v>
      </c>
    </row>
    <row r="1138" spans="1:11" x14ac:dyDescent="0.25">
      <c r="A1138" s="3">
        <v>0.81299999999999994</v>
      </c>
      <c r="B1138" s="3">
        <v>16</v>
      </c>
      <c r="C1138" s="3">
        <v>18</v>
      </c>
      <c r="D1138">
        <f>SUM($B$2:B1138)</f>
        <v>25962</v>
      </c>
      <c r="E1138">
        <f>SUM(C1139:$C$6142) - SUM(B1139:$B$6142)</f>
        <v>17652</v>
      </c>
      <c r="F1138">
        <f>SUM($B$2:$B$6142)</f>
        <v>48373</v>
      </c>
      <c r="G1138" s="6">
        <f>D1138/SUM($C$2:C1138)</f>
        <v>0.89330076041702511</v>
      </c>
      <c r="H1138" s="6">
        <f t="shared" si="34"/>
        <v>0.53670435987017551</v>
      </c>
      <c r="I1138" s="6">
        <f>E1138/(SUM($C$2:$C$6142)-F1138)</f>
        <v>0.85057582036332091</v>
      </c>
      <c r="J1138" s="6">
        <f t="shared" si="35"/>
        <v>0.14942417963667909</v>
      </c>
      <c r="K1138">
        <f>SUM($C$2:C1138)</f>
        <v>29063</v>
      </c>
    </row>
    <row r="1139" spans="1:11" x14ac:dyDescent="0.25">
      <c r="A1139" s="3">
        <v>0.81289999999999996</v>
      </c>
      <c r="B1139" s="3">
        <v>14</v>
      </c>
      <c r="C1139" s="3">
        <v>16</v>
      </c>
      <c r="D1139">
        <f>SUM($B$2:B1139)</f>
        <v>25976</v>
      </c>
      <c r="E1139">
        <f>SUM(C1140:$C$6142) - SUM(B1140:$B$6142)</f>
        <v>17650</v>
      </c>
      <c r="F1139">
        <f>SUM($B$2:$B$6142)</f>
        <v>48373</v>
      </c>
      <c r="G1139" s="6">
        <f>D1139/SUM($C$2:C1139)</f>
        <v>0.89329069087657764</v>
      </c>
      <c r="H1139" s="6">
        <f t="shared" si="34"/>
        <v>0.53699377752051769</v>
      </c>
      <c r="I1139" s="6">
        <f>E1139/(SUM($C$2:$C$6142)-F1139)</f>
        <v>0.85047944875439696</v>
      </c>
      <c r="J1139" s="6">
        <f t="shared" si="35"/>
        <v>0.14952055124560304</v>
      </c>
      <c r="K1139">
        <f>SUM($C$2:C1139)</f>
        <v>29079</v>
      </c>
    </row>
    <row r="1140" spans="1:11" x14ac:dyDescent="0.25">
      <c r="A1140" s="3">
        <v>0.81279999999999997</v>
      </c>
      <c r="B1140" s="3">
        <v>13</v>
      </c>
      <c r="C1140" s="3">
        <v>15</v>
      </c>
      <c r="D1140">
        <f>SUM($B$2:B1140)</f>
        <v>25989</v>
      </c>
      <c r="E1140">
        <f>SUM(C1141:$C$6142) - SUM(B1141:$B$6142)</f>
        <v>17648</v>
      </c>
      <c r="F1140">
        <f>SUM($B$2:$B$6142)</f>
        <v>48373</v>
      </c>
      <c r="G1140" s="6">
        <f>D1140/SUM($C$2:C1140)</f>
        <v>0.89327696432254078</v>
      </c>
      <c r="H1140" s="6">
        <f t="shared" si="34"/>
        <v>0.5372625224815496</v>
      </c>
      <c r="I1140" s="6">
        <f>E1140/(SUM($C$2:$C$6142)-F1140)</f>
        <v>0.8503830771454729</v>
      </c>
      <c r="J1140" s="6">
        <f t="shared" si="35"/>
        <v>0.1496169228545271</v>
      </c>
      <c r="K1140">
        <f>SUM($C$2:C1140)</f>
        <v>29094</v>
      </c>
    </row>
    <row r="1141" spans="1:11" x14ac:dyDescent="0.25">
      <c r="A1141" s="3">
        <v>0.81269999999999998</v>
      </c>
      <c r="B1141" s="3">
        <v>12</v>
      </c>
      <c r="C1141" s="3">
        <v>16</v>
      </c>
      <c r="D1141">
        <f>SUM($B$2:B1141)</f>
        <v>26001</v>
      </c>
      <c r="E1141">
        <f>SUM(C1142:$C$6142) - SUM(B1142:$B$6142)</f>
        <v>17644</v>
      </c>
      <c r="F1141">
        <f>SUM($B$2:$B$6142)</f>
        <v>48373</v>
      </c>
      <c r="G1141" s="6">
        <f>D1141/SUM($C$2:C1141)</f>
        <v>0.89319821367227759</v>
      </c>
      <c r="H1141" s="6">
        <f t="shared" si="34"/>
        <v>0.53751059475327145</v>
      </c>
      <c r="I1141" s="6">
        <f>E1141/(SUM($C$2:$C$6142)-F1141)</f>
        <v>0.85019033392762489</v>
      </c>
      <c r="J1141" s="6">
        <f t="shared" si="35"/>
        <v>0.14980966607237511</v>
      </c>
      <c r="K1141">
        <f>SUM($C$2:C1141)</f>
        <v>29110</v>
      </c>
    </row>
    <row r="1142" spans="1:11" x14ac:dyDescent="0.25">
      <c r="A1142" s="3">
        <v>0.81259999999999999</v>
      </c>
      <c r="B1142" s="3">
        <v>8</v>
      </c>
      <c r="C1142" s="3">
        <v>11</v>
      </c>
      <c r="D1142">
        <f>SUM($B$2:B1142)</f>
        <v>26009</v>
      </c>
      <c r="E1142">
        <f>SUM(C1143:$C$6142) - SUM(B1143:$B$6142)</f>
        <v>17641</v>
      </c>
      <c r="F1142">
        <f>SUM($B$2:$B$6142)</f>
        <v>48373</v>
      </c>
      <c r="G1142" s="6">
        <f>D1142/SUM($C$2:C1142)</f>
        <v>0.89313553792795575</v>
      </c>
      <c r="H1142" s="6">
        <f t="shared" si="34"/>
        <v>0.53767597626775265</v>
      </c>
      <c r="I1142" s="6">
        <f>E1142/(SUM($C$2:$C$6142)-F1142)</f>
        <v>0.85004577651423896</v>
      </c>
      <c r="J1142" s="6">
        <f t="shared" si="35"/>
        <v>0.14995422348576104</v>
      </c>
      <c r="K1142">
        <f>SUM($C$2:C1142)</f>
        <v>29121</v>
      </c>
    </row>
    <row r="1143" spans="1:11" x14ac:dyDescent="0.25">
      <c r="A1143" s="3">
        <v>0.8125</v>
      </c>
      <c r="B1143" s="3">
        <v>17</v>
      </c>
      <c r="C1143" s="3">
        <v>19</v>
      </c>
      <c r="D1143">
        <f>SUM($B$2:B1143)</f>
        <v>26026</v>
      </c>
      <c r="E1143">
        <f>SUM(C1144:$C$6142) - SUM(B1144:$B$6142)</f>
        <v>17639</v>
      </c>
      <c r="F1143">
        <f>SUM($B$2:$B$6142)</f>
        <v>48373</v>
      </c>
      <c r="G1143" s="6">
        <f>D1143/SUM($C$2:C1143)</f>
        <v>0.89313658201784485</v>
      </c>
      <c r="H1143" s="6">
        <f t="shared" si="34"/>
        <v>0.53802741198602522</v>
      </c>
      <c r="I1143" s="6">
        <f>E1143/(SUM($C$2:$C$6142)-F1143)</f>
        <v>0.8499494049053149</v>
      </c>
      <c r="J1143" s="6">
        <f t="shared" si="35"/>
        <v>0.1500505950946851</v>
      </c>
      <c r="K1143">
        <f>SUM($C$2:C1143)</f>
        <v>29140</v>
      </c>
    </row>
    <row r="1144" spans="1:11" x14ac:dyDescent="0.25">
      <c r="A1144" s="3">
        <v>0.81240000000000001</v>
      </c>
      <c r="B1144" s="3">
        <v>15</v>
      </c>
      <c r="C1144" s="3">
        <v>17</v>
      </c>
      <c r="D1144">
        <f>SUM($B$2:B1144)</f>
        <v>26041</v>
      </c>
      <c r="E1144">
        <f>SUM(C1145:$C$6142) - SUM(B1145:$B$6142)</f>
        <v>17637</v>
      </c>
      <c r="F1144">
        <f>SUM($B$2:$B$6142)</f>
        <v>48373</v>
      </c>
      <c r="G1144" s="6">
        <f>D1144/SUM($C$2:C1144)</f>
        <v>0.8931302946119285</v>
      </c>
      <c r="H1144" s="6">
        <f t="shared" si="34"/>
        <v>0.53833750232567756</v>
      </c>
      <c r="I1144" s="6">
        <f>E1144/(SUM($C$2:$C$6142)-F1144)</f>
        <v>0.84985303329639084</v>
      </c>
      <c r="J1144" s="6">
        <f t="shared" si="35"/>
        <v>0.15014696670360916</v>
      </c>
      <c r="K1144">
        <f>SUM($C$2:C1144)</f>
        <v>29157</v>
      </c>
    </row>
    <row r="1145" spans="1:11" x14ac:dyDescent="0.25">
      <c r="A1145" s="3">
        <v>0.81230000000000002</v>
      </c>
      <c r="B1145" s="3">
        <v>16</v>
      </c>
      <c r="C1145" s="3">
        <v>16</v>
      </c>
      <c r="D1145">
        <f>SUM($B$2:B1145)</f>
        <v>26057</v>
      </c>
      <c r="E1145">
        <f>SUM(C1146:$C$6142) - SUM(B1146:$B$6142)</f>
        <v>17637</v>
      </c>
      <c r="F1145">
        <f>SUM($B$2:$B$6142)</f>
        <v>48373</v>
      </c>
      <c r="G1145" s="6">
        <f>D1145/SUM($C$2:C1145)</f>
        <v>0.89318890755150315</v>
      </c>
      <c r="H1145" s="6">
        <f t="shared" si="34"/>
        <v>0.53866826535463996</v>
      </c>
      <c r="I1145" s="6">
        <f>E1145/(SUM($C$2:$C$6142)-F1145)</f>
        <v>0.84985303329639084</v>
      </c>
      <c r="J1145" s="6">
        <f t="shared" si="35"/>
        <v>0.15014696670360916</v>
      </c>
      <c r="K1145">
        <f>SUM($C$2:C1145)</f>
        <v>29173</v>
      </c>
    </row>
    <row r="1146" spans="1:11" x14ac:dyDescent="0.25">
      <c r="A1146" s="3">
        <v>0.81220000000000003</v>
      </c>
      <c r="B1146" s="3">
        <v>16</v>
      </c>
      <c r="C1146" s="3">
        <v>18</v>
      </c>
      <c r="D1146">
        <f>SUM($B$2:B1146)</f>
        <v>26073</v>
      </c>
      <c r="E1146">
        <f>SUM(C1147:$C$6142) - SUM(B1147:$B$6142)</f>
        <v>17635</v>
      </c>
      <c r="F1146">
        <f>SUM($B$2:$B$6142)</f>
        <v>48373</v>
      </c>
      <c r="G1146" s="6">
        <f>D1146/SUM($C$2:C1146)</f>
        <v>0.89318625603781987</v>
      </c>
      <c r="H1146" s="6">
        <f t="shared" si="34"/>
        <v>0.53899902838360247</v>
      </c>
      <c r="I1146" s="6">
        <f>E1146/(SUM($C$2:$C$6142)-F1146)</f>
        <v>0.84975666168746689</v>
      </c>
      <c r="J1146" s="6">
        <f t="shared" si="35"/>
        <v>0.15024333831253311</v>
      </c>
      <c r="K1146">
        <f>SUM($C$2:C1146)</f>
        <v>29191</v>
      </c>
    </row>
    <row r="1147" spans="1:11" x14ac:dyDescent="0.25">
      <c r="A1147" s="3">
        <v>0.81210000000000004</v>
      </c>
      <c r="B1147" s="3">
        <v>14</v>
      </c>
      <c r="C1147" s="3">
        <v>20</v>
      </c>
      <c r="D1147">
        <f>SUM($B$2:B1147)</f>
        <v>26087</v>
      </c>
      <c r="E1147">
        <f>SUM(C1148:$C$6142) - SUM(B1148:$B$6142)</f>
        <v>17629</v>
      </c>
      <c r="F1147">
        <f>SUM($B$2:$B$6142)</f>
        <v>48373</v>
      </c>
      <c r="G1147" s="6">
        <f>D1147/SUM($C$2:C1147)</f>
        <v>0.89305398651193046</v>
      </c>
      <c r="H1147" s="6">
        <f t="shared" si="34"/>
        <v>0.53928844603394455</v>
      </c>
      <c r="I1147" s="6">
        <f>E1147/(SUM($C$2:$C$6142)-F1147)</f>
        <v>0.84946754686069481</v>
      </c>
      <c r="J1147" s="6">
        <f t="shared" si="35"/>
        <v>0.15053245313930519</v>
      </c>
      <c r="K1147">
        <f>SUM($C$2:C1147)</f>
        <v>29211</v>
      </c>
    </row>
    <row r="1148" spans="1:11" x14ac:dyDescent="0.25">
      <c r="A1148" s="3">
        <v>0.81200000000000006</v>
      </c>
      <c r="B1148" s="3">
        <v>14</v>
      </c>
      <c r="C1148" s="3">
        <v>15</v>
      </c>
      <c r="D1148">
        <f>SUM($B$2:B1148)</f>
        <v>26101</v>
      </c>
      <c r="E1148">
        <f>SUM(C1149:$C$6142) - SUM(B1149:$B$6142)</f>
        <v>17628</v>
      </c>
      <c r="F1148">
        <f>SUM($B$2:$B$6142)</f>
        <v>48373</v>
      </c>
      <c r="G1148" s="6">
        <f>D1148/SUM($C$2:C1148)</f>
        <v>0.89307465954971599</v>
      </c>
      <c r="H1148" s="6">
        <f t="shared" si="34"/>
        <v>0.53957786368428673</v>
      </c>
      <c r="I1148" s="6">
        <f>E1148/(SUM($C$2:$C$6142)-F1148)</f>
        <v>0.84941936105623284</v>
      </c>
      <c r="J1148" s="6">
        <f t="shared" si="35"/>
        <v>0.15058063894376716</v>
      </c>
      <c r="K1148">
        <f>SUM($C$2:C1148)</f>
        <v>29226</v>
      </c>
    </row>
    <row r="1149" spans="1:11" x14ac:dyDescent="0.25">
      <c r="A1149" s="3">
        <v>0.81189999999999996</v>
      </c>
      <c r="B1149" s="3">
        <v>17</v>
      </c>
      <c r="C1149" s="3">
        <v>19</v>
      </c>
      <c r="D1149">
        <f>SUM($B$2:B1149)</f>
        <v>26118</v>
      </c>
      <c r="E1149">
        <f>SUM(C1150:$C$6142) - SUM(B1150:$B$6142)</f>
        <v>17626</v>
      </c>
      <c r="F1149">
        <f>SUM($B$2:$B$6142)</f>
        <v>48373</v>
      </c>
      <c r="G1149" s="6">
        <f>D1149/SUM($C$2:C1149)</f>
        <v>0.89307573944263974</v>
      </c>
      <c r="H1149" s="6">
        <f t="shared" si="34"/>
        <v>0.53992929940255929</v>
      </c>
      <c r="I1149" s="6">
        <f>E1149/(SUM($C$2:$C$6142)-F1149)</f>
        <v>0.84932298944730877</v>
      </c>
      <c r="J1149" s="6">
        <f t="shared" si="35"/>
        <v>0.15067701055269123</v>
      </c>
      <c r="K1149">
        <f>SUM($C$2:C1149)</f>
        <v>29245</v>
      </c>
    </row>
    <row r="1150" spans="1:11" x14ac:dyDescent="0.25">
      <c r="A1150" s="3">
        <v>0.81179999999999997</v>
      </c>
      <c r="B1150" s="3">
        <v>21</v>
      </c>
      <c r="C1150" s="3">
        <v>21</v>
      </c>
      <c r="D1150">
        <f>SUM($B$2:B1150)</f>
        <v>26139</v>
      </c>
      <c r="E1150">
        <f>SUM(C1151:$C$6142) - SUM(B1151:$B$6142)</f>
        <v>17626</v>
      </c>
      <c r="F1150">
        <f>SUM($B$2:$B$6142)</f>
        <v>48373</v>
      </c>
      <c r="G1150" s="6">
        <f>D1150/SUM($C$2:C1150)</f>
        <v>0.89315246360964939</v>
      </c>
      <c r="H1150" s="6">
        <f t="shared" si="34"/>
        <v>0.54036342587807251</v>
      </c>
      <c r="I1150" s="6">
        <f>E1150/(SUM($C$2:$C$6142)-F1150)</f>
        <v>0.84932298944730877</v>
      </c>
      <c r="J1150" s="6">
        <f t="shared" si="35"/>
        <v>0.15067701055269123</v>
      </c>
      <c r="K1150">
        <f>SUM($C$2:C1150)</f>
        <v>29266</v>
      </c>
    </row>
    <row r="1151" spans="1:11" x14ac:dyDescent="0.25">
      <c r="A1151" s="3">
        <v>0.81169999999999998</v>
      </c>
      <c r="B1151" s="3">
        <v>17</v>
      </c>
      <c r="C1151" s="3">
        <v>20</v>
      </c>
      <c r="D1151">
        <f>SUM($B$2:B1151)</f>
        <v>26156</v>
      </c>
      <c r="E1151">
        <f>SUM(C1152:$C$6142) - SUM(B1152:$B$6142)</f>
        <v>17623</v>
      </c>
      <c r="F1151">
        <f>SUM($B$2:$B$6142)</f>
        <v>48373</v>
      </c>
      <c r="G1151" s="6">
        <f>D1151/SUM($C$2:C1151)</f>
        <v>0.89312299392201056</v>
      </c>
      <c r="H1151" s="6">
        <f t="shared" si="34"/>
        <v>0.54071486159634508</v>
      </c>
      <c r="I1151" s="6">
        <f>E1151/(SUM($C$2:$C$6142)-F1151)</f>
        <v>0.84917843203392285</v>
      </c>
      <c r="J1151" s="6">
        <f t="shared" si="35"/>
        <v>0.15082156796607715</v>
      </c>
      <c r="K1151">
        <f>SUM($C$2:C1151)</f>
        <v>29286</v>
      </c>
    </row>
    <row r="1152" spans="1:11" x14ac:dyDescent="0.25">
      <c r="A1152" s="3">
        <v>0.81159999999999999</v>
      </c>
      <c r="B1152" s="3">
        <v>10</v>
      </c>
      <c r="C1152" s="3">
        <v>11</v>
      </c>
      <c r="D1152">
        <f>SUM($B$2:B1152)</f>
        <v>26166</v>
      </c>
      <c r="E1152">
        <f>SUM(C1153:$C$6142) - SUM(B1153:$B$6142)</f>
        <v>17622</v>
      </c>
      <c r="F1152">
        <f>SUM($B$2:$B$6142)</f>
        <v>48373</v>
      </c>
      <c r="G1152" s="6">
        <f>D1152/SUM($C$2:C1152)</f>
        <v>0.89312898931631224</v>
      </c>
      <c r="H1152" s="6">
        <f t="shared" si="34"/>
        <v>0.5409215884894466</v>
      </c>
      <c r="I1152" s="6">
        <f>E1152/(SUM($C$2:$C$6142)-F1152)</f>
        <v>0.84913024622946076</v>
      </c>
      <c r="J1152" s="6">
        <f t="shared" si="35"/>
        <v>0.15086975377053924</v>
      </c>
      <c r="K1152">
        <f>SUM($C$2:C1152)</f>
        <v>29297</v>
      </c>
    </row>
    <row r="1153" spans="1:11" x14ac:dyDescent="0.25">
      <c r="A1153" s="3">
        <v>0.8115</v>
      </c>
      <c r="B1153" s="3">
        <v>7</v>
      </c>
      <c r="C1153" s="3">
        <v>9</v>
      </c>
      <c r="D1153">
        <f>SUM($B$2:B1153)</f>
        <v>26173</v>
      </c>
      <c r="E1153">
        <f>SUM(C1154:$C$6142) - SUM(B1154:$B$6142)</f>
        <v>17620</v>
      </c>
      <c r="F1153">
        <f>SUM($B$2:$B$6142)</f>
        <v>48373</v>
      </c>
      <c r="G1153" s="6">
        <f>D1153/SUM($C$2:C1153)</f>
        <v>0.8930935644577902</v>
      </c>
      <c r="H1153" s="6">
        <f t="shared" si="34"/>
        <v>0.54106629731461764</v>
      </c>
      <c r="I1153" s="6">
        <f>E1153/(SUM($C$2:$C$6142)-F1153)</f>
        <v>0.84903387462053681</v>
      </c>
      <c r="J1153" s="6">
        <f t="shared" si="35"/>
        <v>0.15096612537946319</v>
      </c>
      <c r="K1153">
        <f>SUM($C$2:C1153)</f>
        <v>29306</v>
      </c>
    </row>
    <row r="1154" spans="1:11" x14ac:dyDescent="0.25">
      <c r="A1154" s="3">
        <v>0.81140000000000001</v>
      </c>
      <c r="B1154" s="3">
        <v>16</v>
      </c>
      <c r="C1154" s="3">
        <v>21</v>
      </c>
      <c r="D1154">
        <f>SUM($B$2:B1154)</f>
        <v>26189</v>
      </c>
      <c r="E1154">
        <f>SUM(C1155:$C$6142) - SUM(B1155:$B$6142)</f>
        <v>17615</v>
      </c>
      <c r="F1154">
        <f>SUM($B$2:$B$6142)</f>
        <v>48373</v>
      </c>
      <c r="G1154" s="6">
        <f>D1154/SUM($C$2:C1154)</f>
        <v>0.89299962491901663</v>
      </c>
      <c r="H1154" s="6">
        <f t="shared" si="34"/>
        <v>0.54139706034358015</v>
      </c>
      <c r="I1154" s="6">
        <f>E1154/(SUM($C$2:$C$6142)-F1154)</f>
        <v>0.84879294559822671</v>
      </c>
      <c r="J1154" s="6">
        <f t="shared" si="35"/>
        <v>0.15120705440177329</v>
      </c>
      <c r="K1154">
        <f>SUM($C$2:C1154)</f>
        <v>29327</v>
      </c>
    </row>
    <row r="1155" spans="1:11" x14ac:dyDescent="0.25">
      <c r="A1155" s="3">
        <v>0.81130000000000002</v>
      </c>
      <c r="B1155" s="3">
        <v>17</v>
      </c>
      <c r="C1155" s="3">
        <v>21</v>
      </c>
      <c r="D1155">
        <f>SUM($B$2:B1155)</f>
        <v>26206</v>
      </c>
      <c r="E1155">
        <f>SUM(C1156:$C$6142) - SUM(B1156:$B$6142)</f>
        <v>17611</v>
      </c>
      <c r="F1155">
        <f>SUM($B$2:$B$6142)</f>
        <v>48373</v>
      </c>
      <c r="G1155" s="6">
        <f>D1155/SUM($C$2:C1155)</f>
        <v>0.89293989368951887</v>
      </c>
      <c r="H1155" s="6">
        <f t="shared" ref="H1155:H1218" si="36">D1155/F1155</f>
        <v>0.54174849606185271</v>
      </c>
      <c r="I1155" s="6">
        <f>E1155/(SUM($C$2:$C$6142)-F1155)</f>
        <v>0.8486002023803787</v>
      </c>
      <c r="J1155" s="6">
        <f t="shared" ref="J1155:J1218" si="37">1-I1155</f>
        <v>0.1513997976196213</v>
      </c>
      <c r="K1155">
        <f>SUM($C$2:C1155)</f>
        <v>29348</v>
      </c>
    </row>
    <row r="1156" spans="1:11" x14ac:dyDescent="0.25">
      <c r="A1156" s="3">
        <v>0.81120000000000003</v>
      </c>
      <c r="B1156" s="3">
        <v>21</v>
      </c>
      <c r="C1156" s="3">
        <v>24</v>
      </c>
      <c r="D1156">
        <f>SUM($B$2:B1156)</f>
        <v>26227</v>
      </c>
      <c r="E1156">
        <f>SUM(C1157:$C$6142) - SUM(B1157:$B$6142)</f>
        <v>17608</v>
      </c>
      <c r="F1156">
        <f>SUM($B$2:$B$6142)</f>
        <v>48373</v>
      </c>
      <c r="G1156" s="6">
        <f>D1156/SUM($C$2:C1156)</f>
        <v>0.89292523491760856</v>
      </c>
      <c r="H1156" s="6">
        <f t="shared" si="36"/>
        <v>0.54218262253736593</v>
      </c>
      <c r="I1156" s="6">
        <f>E1156/(SUM($C$2:$C$6142)-F1156)</f>
        <v>0.84845564496699277</v>
      </c>
      <c r="J1156" s="6">
        <f t="shared" si="37"/>
        <v>0.15154435503300723</v>
      </c>
      <c r="K1156">
        <f>SUM($C$2:C1156)</f>
        <v>29372</v>
      </c>
    </row>
    <row r="1157" spans="1:11" x14ac:dyDescent="0.25">
      <c r="A1157" s="3">
        <v>0.81110000000000004</v>
      </c>
      <c r="B1157" s="3">
        <v>14</v>
      </c>
      <c r="C1157" s="3">
        <v>14</v>
      </c>
      <c r="D1157">
        <f>SUM($B$2:B1157)</f>
        <v>26241</v>
      </c>
      <c r="E1157">
        <f>SUM(C1158:$C$6142) - SUM(B1158:$B$6142)</f>
        <v>17608</v>
      </c>
      <c r="F1157">
        <f>SUM($B$2:$B$6142)</f>
        <v>48373</v>
      </c>
      <c r="G1157" s="6">
        <f>D1157/SUM($C$2:C1157)</f>
        <v>0.89297624719254065</v>
      </c>
      <c r="H1157" s="6">
        <f t="shared" si="36"/>
        <v>0.542472040187708</v>
      </c>
      <c r="I1157" s="6">
        <f>E1157/(SUM($C$2:$C$6142)-F1157)</f>
        <v>0.84845564496699277</v>
      </c>
      <c r="J1157" s="6">
        <f t="shared" si="37"/>
        <v>0.15154435503300723</v>
      </c>
      <c r="K1157">
        <f>SUM($C$2:C1157)</f>
        <v>29386</v>
      </c>
    </row>
    <row r="1158" spans="1:11" x14ac:dyDescent="0.25">
      <c r="A1158" s="3">
        <v>0.81100000000000005</v>
      </c>
      <c r="B1158" s="3">
        <v>18</v>
      </c>
      <c r="C1158" s="3">
        <v>20</v>
      </c>
      <c r="D1158">
        <f>SUM($B$2:B1158)</f>
        <v>26259</v>
      </c>
      <c r="E1158">
        <f>SUM(C1159:$C$6142) - SUM(B1159:$B$6142)</f>
        <v>17606</v>
      </c>
      <c r="F1158">
        <f>SUM($B$2:$B$6142)</f>
        <v>48373</v>
      </c>
      <c r="G1158" s="6">
        <f>D1158/SUM($C$2:C1158)</f>
        <v>0.89298102428075898</v>
      </c>
      <c r="H1158" s="6">
        <f t="shared" si="36"/>
        <v>0.54284414859529073</v>
      </c>
      <c r="I1158" s="6">
        <f>E1158/(SUM($C$2:$C$6142)-F1158)</f>
        <v>0.84835927335806871</v>
      </c>
      <c r="J1158" s="6">
        <f t="shared" si="37"/>
        <v>0.15164072664193129</v>
      </c>
      <c r="K1158">
        <f>SUM($C$2:C1158)</f>
        <v>29406</v>
      </c>
    </row>
    <row r="1159" spans="1:11" x14ac:dyDescent="0.25">
      <c r="A1159" s="3">
        <v>0.81089999999999995</v>
      </c>
      <c r="B1159" s="3">
        <v>15</v>
      </c>
      <c r="C1159" s="3">
        <v>19</v>
      </c>
      <c r="D1159">
        <f>SUM($B$2:B1159)</f>
        <v>26274</v>
      </c>
      <c r="E1159">
        <f>SUM(C1160:$C$6142) - SUM(B1160:$B$6142)</f>
        <v>17602</v>
      </c>
      <c r="F1159">
        <f>SUM($B$2:$B$6142)</f>
        <v>48373</v>
      </c>
      <c r="G1159" s="6">
        <f>D1159/SUM($C$2:C1159)</f>
        <v>0.89291418861512317</v>
      </c>
      <c r="H1159" s="6">
        <f t="shared" si="36"/>
        <v>0.54315423893494308</v>
      </c>
      <c r="I1159" s="6">
        <f>E1159/(SUM($C$2:$C$6142)-F1159)</f>
        <v>0.8481665301402207</v>
      </c>
      <c r="J1159" s="6">
        <f t="shared" si="37"/>
        <v>0.1518334698597793</v>
      </c>
      <c r="K1159">
        <f>SUM($C$2:C1159)</f>
        <v>29425</v>
      </c>
    </row>
    <row r="1160" spans="1:11" x14ac:dyDescent="0.25">
      <c r="A1160" s="3">
        <v>0.81079999999999997</v>
      </c>
      <c r="B1160" s="3">
        <v>13</v>
      </c>
      <c r="C1160" s="3">
        <v>16</v>
      </c>
      <c r="D1160">
        <f>SUM($B$2:B1160)</f>
        <v>26287</v>
      </c>
      <c r="E1160">
        <f>SUM(C1161:$C$6142) - SUM(B1161:$B$6142)</f>
        <v>17599</v>
      </c>
      <c r="F1160">
        <f>SUM($B$2:$B$6142)</f>
        <v>48373</v>
      </c>
      <c r="G1160" s="6">
        <f>D1160/SUM($C$2:C1160)</f>
        <v>0.89287048673618419</v>
      </c>
      <c r="H1160" s="6">
        <f t="shared" si="36"/>
        <v>0.54342298389597499</v>
      </c>
      <c r="I1160" s="6">
        <f>E1160/(SUM($C$2:$C$6142)-F1160)</f>
        <v>0.84802197272683466</v>
      </c>
      <c r="J1160" s="6">
        <f t="shared" si="37"/>
        <v>0.15197802727316534</v>
      </c>
      <c r="K1160">
        <f>SUM($C$2:C1160)</f>
        <v>29441</v>
      </c>
    </row>
    <row r="1161" spans="1:11" x14ac:dyDescent="0.25">
      <c r="A1161" s="3">
        <v>0.81069999999999998</v>
      </c>
      <c r="B1161" s="3">
        <v>12</v>
      </c>
      <c r="C1161" s="3">
        <v>14</v>
      </c>
      <c r="D1161">
        <f>SUM($B$2:B1161)</f>
        <v>26299</v>
      </c>
      <c r="E1161">
        <f>SUM(C1162:$C$6142) - SUM(B1162:$B$6142)</f>
        <v>17597</v>
      </c>
      <c r="F1161">
        <f>SUM($B$2:$B$6142)</f>
        <v>48373</v>
      </c>
      <c r="G1161" s="6">
        <f>D1161/SUM($C$2:C1161)</f>
        <v>0.8928535053471397</v>
      </c>
      <c r="H1161" s="6">
        <f t="shared" si="36"/>
        <v>0.54367105616769684</v>
      </c>
      <c r="I1161" s="6">
        <f>E1161/(SUM($C$2:$C$6142)-F1161)</f>
        <v>0.84792560111791071</v>
      </c>
      <c r="J1161" s="6">
        <f t="shared" si="37"/>
        <v>0.15207439888208929</v>
      </c>
      <c r="K1161">
        <f>SUM($C$2:C1161)</f>
        <v>29455</v>
      </c>
    </row>
    <row r="1162" spans="1:11" x14ac:dyDescent="0.25">
      <c r="A1162" s="3">
        <v>0.81059999999999999</v>
      </c>
      <c r="B1162" s="3">
        <v>22</v>
      </c>
      <c r="C1162" s="3">
        <v>26</v>
      </c>
      <c r="D1162">
        <f>SUM($B$2:B1162)</f>
        <v>26321</v>
      </c>
      <c r="E1162">
        <f>SUM(C1163:$C$6142) - SUM(B1163:$B$6142)</f>
        <v>17593</v>
      </c>
      <c r="F1162">
        <f>SUM($B$2:$B$6142)</f>
        <v>48373</v>
      </c>
      <c r="G1162" s="6">
        <f>D1162/SUM($C$2:C1162)</f>
        <v>0.89281231979919273</v>
      </c>
      <c r="H1162" s="6">
        <f t="shared" si="36"/>
        <v>0.54412585533252023</v>
      </c>
      <c r="I1162" s="6">
        <f>E1162/(SUM($C$2:$C$6142)-F1162)</f>
        <v>0.84773285790006259</v>
      </c>
      <c r="J1162" s="6">
        <f t="shared" si="37"/>
        <v>0.15226714209993741</v>
      </c>
      <c r="K1162">
        <f>SUM($C$2:C1162)</f>
        <v>29481</v>
      </c>
    </row>
    <row r="1163" spans="1:11" x14ac:dyDescent="0.25">
      <c r="A1163" s="3">
        <v>0.8105</v>
      </c>
      <c r="B1163" s="3">
        <v>18</v>
      </c>
      <c r="C1163" s="3">
        <v>22</v>
      </c>
      <c r="D1163">
        <f>SUM($B$2:B1163)</f>
        <v>26339</v>
      </c>
      <c r="E1163">
        <f>SUM(C1164:$C$6142) - SUM(B1164:$B$6142)</f>
        <v>17589</v>
      </c>
      <c r="F1163">
        <f>SUM($B$2:$B$6142)</f>
        <v>48373</v>
      </c>
      <c r="G1163" s="6">
        <f>D1163/SUM($C$2:C1163)</f>
        <v>0.89275666881334104</v>
      </c>
      <c r="H1163" s="6">
        <f t="shared" si="36"/>
        <v>0.54449796374010295</v>
      </c>
      <c r="I1163" s="6">
        <f>E1163/(SUM($C$2:$C$6142)-F1163)</f>
        <v>0.84754011468221457</v>
      </c>
      <c r="J1163" s="6">
        <f t="shared" si="37"/>
        <v>0.15245988531778543</v>
      </c>
      <c r="K1163">
        <f>SUM($C$2:C1163)</f>
        <v>29503</v>
      </c>
    </row>
    <row r="1164" spans="1:11" x14ac:dyDescent="0.25">
      <c r="A1164" s="3">
        <v>0.81040000000000001</v>
      </c>
      <c r="B1164" s="3">
        <v>10</v>
      </c>
      <c r="C1164" s="3">
        <v>14</v>
      </c>
      <c r="D1164">
        <f>SUM($B$2:B1164)</f>
        <v>26349</v>
      </c>
      <c r="E1164">
        <f>SUM(C1165:$C$6142) - SUM(B1165:$B$6142)</f>
        <v>17585</v>
      </c>
      <c r="F1164">
        <f>SUM($B$2:$B$6142)</f>
        <v>48373</v>
      </c>
      <c r="G1164" s="6">
        <f>D1164/SUM($C$2:C1164)</f>
        <v>0.89267201951417829</v>
      </c>
      <c r="H1164" s="6">
        <f t="shared" si="36"/>
        <v>0.54470469063320448</v>
      </c>
      <c r="I1164" s="6">
        <f>E1164/(SUM($C$2:$C$6142)-F1164)</f>
        <v>0.84734737146436656</v>
      </c>
      <c r="J1164" s="6">
        <f t="shared" si="37"/>
        <v>0.15265262853563344</v>
      </c>
      <c r="K1164">
        <f>SUM($C$2:C1164)</f>
        <v>29517</v>
      </c>
    </row>
    <row r="1165" spans="1:11" x14ac:dyDescent="0.25">
      <c r="A1165" s="3">
        <v>0.81030000000000002</v>
      </c>
      <c r="B1165" s="3">
        <v>7</v>
      </c>
      <c r="C1165" s="3">
        <v>9</v>
      </c>
      <c r="D1165">
        <f>SUM($B$2:B1165)</f>
        <v>26356</v>
      </c>
      <c r="E1165">
        <f>SUM(C1166:$C$6142) - SUM(B1166:$B$6142)</f>
        <v>17583</v>
      </c>
      <c r="F1165">
        <f>SUM($B$2:$B$6142)</f>
        <v>48373</v>
      </c>
      <c r="G1165" s="6">
        <f>D1165/SUM($C$2:C1165)</f>
        <v>0.89263699790015583</v>
      </c>
      <c r="H1165" s="6">
        <f t="shared" si="36"/>
        <v>0.54484939945837552</v>
      </c>
      <c r="I1165" s="6">
        <f>E1165/(SUM($C$2:$C$6142)-F1165)</f>
        <v>0.84725099985544261</v>
      </c>
      <c r="J1165" s="6">
        <f t="shared" si="37"/>
        <v>0.15274900014455739</v>
      </c>
      <c r="K1165">
        <f>SUM($C$2:C1165)</f>
        <v>29526</v>
      </c>
    </row>
    <row r="1166" spans="1:11" x14ac:dyDescent="0.25">
      <c r="A1166" s="3">
        <v>0.81020000000000003</v>
      </c>
      <c r="B1166" s="3">
        <v>8</v>
      </c>
      <c r="C1166" s="3">
        <v>12</v>
      </c>
      <c r="D1166">
        <f>SUM($B$2:B1166)</f>
        <v>26364</v>
      </c>
      <c r="E1166">
        <f>SUM(C1167:$C$6142) - SUM(B1167:$B$6142)</f>
        <v>17579</v>
      </c>
      <c r="F1166">
        <f>SUM($B$2:$B$6142)</f>
        <v>48373</v>
      </c>
      <c r="G1166" s="6">
        <f>D1166/SUM($C$2:C1166)</f>
        <v>0.89254519601868776</v>
      </c>
      <c r="H1166" s="6">
        <f t="shared" si="36"/>
        <v>0.54501478097285672</v>
      </c>
      <c r="I1166" s="6">
        <f>E1166/(SUM($C$2:$C$6142)-F1166)</f>
        <v>0.8470582566375946</v>
      </c>
      <c r="J1166" s="6">
        <f t="shared" si="37"/>
        <v>0.1529417433624054</v>
      </c>
      <c r="K1166">
        <f>SUM($C$2:C1166)</f>
        <v>29538</v>
      </c>
    </row>
    <row r="1167" spans="1:11" x14ac:dyDescent="0.25">
      <c r="A1167" s="3">
        <v>0.81010000000000004</v>
      </c>
      <c r="B1167" s="3">
        <v>26</v>
      </c>
      <c r="C1167" s="3">
        <v>27</v>
      </c>
      <c r="D1167">
        <f>SUM($B$2:B1167)</f>
        <v>26390</v>
      </c>
      <c r="E1167">
        <f>SUM(C1168:$C$6142) - SUM(B1168:$B$6142)</f>
        <v>17578</v>
      </c>
      <c r="F1167">
        <f>SUM($B$2:$B$6142)</f>
        <v>48373</v>
      </c>
      <c r="G1167" s="6">
        <f>D1167/SUM($C$2:C1167)</f>
        <v>0.89260950448165055</v>
      </c>
      <c r="H1167" s="6">
        <f t="shared" si="36"/>
        <v>0.54555227089492075</v>
      </c>
      <c r="I1167" s="6">
        <f>E1167/(SUM($C$2:$C$6142)-F1167)</f>
        <v>0.84701007083313251</v>
      </c>
      <c r="J1167" s="6">
        <f t="shared" si="37"/>
        <v>0.15298992916686749</v>
      </c>
      <c r="K1167">
        <f>SUM($C$2:C1167)</f>
        <v>29565</v>
      </c>
    </row>
    <row r="1168" spans="1:11" x14ac:dyDescent="0.25">
      <c r="A1168" s="3">
        <v>0.81</v>
      </c>
      <c r="B1168" s="3">
        <v>14</v>
      </c>
      <c r="C1168" s="3">
        <v>19</v>
      </c>
      <c r="D1168">
        <f>SUM($B$2:B1168)</f>
        <v>26404</v>
      </c>
      <c r="E1168">
        <f>SUM(C1169:$C$6142) - SUM(B1169:$B$6142)</f>
        <v>17573</v>
      </c>
      <c r="F1168">
        <f>SUM($B$2:$B$6142)</f>
        <v>48373</v>
      </c>
      <c r="G1168" s="6">
        <f>D1168/SUM($C$2:C1168)</f>
        <v>0.89250946457544622</v>
      </c>
      <c r="H1168" s="6">
        <f t="shared" si="36"/>
        <v>0.54584168854526283</v>
      </c>
      <c r="I1168" s="6">
        <f>E1168/(SUM($C$2:$C$6142)-F1168)</f>
        <v>0.84676914181082252</v>
      </c>
      <c r="J1168" s="6">
        <f t="shared" si="37"/>
        <v>0.15323085818917748</v>
      </c>
      <c r="K1168">
        <f>SUM($C$2:C1168)</f>
        <v>29584</v>
      </c>
    </row>
    <row r="1169" spans="1:11" x14ac:dyDescent="0.25">
      <c r="A1169" s="3">
        <v>0.80989999999999995</v>
      </c>
      <c r="B1169" s="3">
        <v>12</v>
      </c>
      <c r="C1169" s="3">
        <v>15</v>
      </c>
      <c r="D1169">
        <f>SUM($B$2:B1169)</f>
        <v>26416</v>
      </c>
      <c r="E1169">
        <f>SUM(C1170:$C$6142) - SUM(B1170:$B$6142)</f>
        <v>17570</v>
      </c>
      <c r="F1169">
        <f>SUM($B$2:$B$6142)</f>
        <v>48373</v>
      </c>
      <c r="G1169" s="6">
        <f>D1169/SUM($C$2:C1169)</f>
        <v>0.89246258319537819</v>
      </c>
      <c r="H1169" s="6">
        <f t="shared" si="36"/>
        <v>0.54608976081698468</v>
      </c>
      <c r="I1169" s="6">
        <f>E1169/(SUM($C$2:$C$6142)-F1169)</f>
        <v>0.84662458439743649</v>
      </c>
      <c r="J1169" s="6">
        <f t="shared" si="37"/>
        <v>0.15337541560256351</v>
      </c>
      <c r="K1169">
        <f>SUM($C$2:C1169)</f>
        <v>29599</v>
      </c>
    </row>
    <row r="1170" spans="1:11" x14ac:dyDescent="0.25">
      <c r="A1170" s="3">
        <v>0.80979999999999996</v>
      </c>
      <c r="B1170" s="3">
        <v>14</v>
      </c>
      <c r="C1170" s="3">
        <v>16</v>
      </c>
      <c r="D1170">
        <f>SUM($B$2:B1170)</f>
        <v>26430</v>
      </c>
      <c r="E1170">
        <f>SUM(C1171:$C$6142) - SUM(B1171:$B$6142)</f>
        <v>17568</v>
      </c>
      <c r="F1170">
        <f>SUM($B$2:$B$6142)</f>
        <v>48373</v>
      </c>
      <c r="G1170" s="6">
        <f>D1170/SUM($C$2:C1170)</f>
        <v>0.8924531487421915</v>
      </c>
      <c r="H1170" s="6">
        <f t="shared" si="36"/>
        <v>0.54637917846732686</v>
      </c>
      <c r="I1170" s="6">
        <f>E1170/(SUM($C$2:$C$6142)-F1170)</f>
        <v>0.84652821278851254</v>
      </c>
      <c r="J1170" s="6">
        <f t="shared" si="37"/>
        <v>0.15347178721148746</v>
      </c>
      <c r="K1170">
        <f>SUM($C$2:C1170)</f>
        <v>29615</v>
      </c>
    </row>
    <row r="1171" spans="1:11" x14ac:dyDescent="0.25">
      <c r="A1171" s="3">
        <v>0.80969999999999998</v>
      </c>
      <c r="B1171" s="3">
        <v>11</v>
      </c>
      <c r="C1171" s="3">
        <v>11</v>
      </c>
      <c r="D1171">
        <f>SUM($B$2:B1171)</f>
        <v>26441</v>
      </c>
      <c r="E1171">
        <f>SUM(C1172:$C$6142) - SUM(B1172:$B$6142)</f>
        <v>17568</v>
      </c>
      <c r="F1171">
        <f>SUM($B$2:$B$6142)</f>
        <v>48373</v>
      </c>
      <c r="G1171" s="6">
        <f>D1171/SUM($C$2:C1171)</f>
        <v>0.89249308040234931</v>
      </c>
      <c r="H1171" s="6">
        <f t="shared" si="36"/>
        <v>0.54660657804973845</v>
      </c>
      <c r="I1171" s="6">
        <f>E1171/(SUM($C$2:$C$6142)-F1171)</f>
        <v>0.84652821278851254</v>
      </c>
      <c r="J1171" s="6">
        <f t="shared" si="37"/>
        <v>0.15347178721148746</v>
      </c>
      <c r="K1171">
        <f>SUM($C$2:C1171)</f>
        <v>29626</v>
      </c>
    </row>
    <row r="1172" spans="1:11" x14ac:dyDescent="0.25">
      <c r="A1172" s="3">
        <v>0.80959999999999999</v>
      </c>
      <c r="B1172" s="3">
        <v>13</v>
      </c>
      <c r="C1172" s="3">
        <v>14</v>
      </c>
      <c r="D1172">
        <f>SUM($B$2:B1172)</f>
        <v>26454</v>
      </c>
      <c r="E1172">
        <f>SUM(C1173:$C$6142) - SUM(B1173:$B$6142)</f>
        <v>17567</v>
      </c>
      <c r="F1172">
        <f>SUM($B$2:$B$6142)</f>
        <v>48373</v>
      </c>
      <c r="G1172" s="6">
        <f>D1172/SUM($C$2:C1172)</f>
        <v>0.89251012145748987</v>
      </c>
      <c r="H1172" s="6">
        <f t="shared" si="36"/>
        <v>0.54687532301077046</v>
      </c>
      <c r="I1172" s="6">
        <f>E1172/(SUM($C$2:$C$6142)-F1172)</f>
        <v>0.84648002698405045</v>
      </c>
      <c r="J1172" s="6">
        <f t="shared" si="37"/>
        <v>0.15351997301594955</v>
      </c>
      <c r="K1172">
        <f>SUM($C$2:C1172)</f>
        <v>29640</v>
      </c>
    </row>
    <row r="1173" spans="1:11" x14ac:dyDescent="0.25">
      <c r="A1173" s="3">
        <v>0.8095</v>
      </c>
      <c r="B1173" s="3">
        <v>10</v>
      </c>
      <c r="C1173" s="3">
        <v>15</v>
      </c>
      <c r="D1173">
        <f>SUM($B$2:B1173)</f>
        <v>26464</v>
      </c>
      <c r="E1173">
        <f>SUM(C1174:$C$6142) - SUM(B1174:$B$6142)</f>
        <v>17562</v>
      </c>
      <c r="F1173">
        <f>SUM($B$2:$B$6142)</f>
        <v>48373</v>
      </c>
      <c r="G1173" s="6">
        <f>D1173/SUM($C$2:C1173)</f>
        <v>0.89239588602259312</v>
      </c>
      <c r="H1173" s="6">
        <f t="shared" si="36"/>
        <v>0.54708204990387199</v>
      </c>
      <c r="I1173" s="6">
        <f>E1173/(SUM($C$2:$C$6142)-F1173)</f>
        <v>0.84623909796174046</v>
      </c>
      <c r="J1173" s="6">
        <f t="shared" si="37"/>
        <v>0.15376090203825954</v>
      </c>
      <c r="K1173">
        <f>SUM($C$2:C1173)</f>
        <v>29655</v>
      </c>
    </row>
    <row r="1174" spans="1:11" x14ac:dyDescent="0.25">
      <c r="A1174" s="3">
        <v>0.80940000000000001</v>
      </c>
      <c r="B1174" s="3">
        <v>15</v>
      </c>
      <c r="C1174" s="3">
        <v>24</v>
      </c>
      <c r="D1174">
        <f>SUM($B$2:B1174)</f>
        <v>26479</v>
      </c>
      <c r="E1174">
        <f>SUM(C1175:$C$6142) - SUM(B1175:$B$6142)</f>
        <v>17553</v>
      </c>
      <c r="F1174">
        <f>SUM($B$2:$B$6142)</f>
        <v>48373</v>
      </c>
      <c r="G1174" s="6">
        <f>D1174/SUM($C$2:C1174)</f>
        <v>0.89217965564877522</v>
      </c>
      <c r="H1174" s="6">
        <f t="shared" si="36"/>
        <v>0.54739214024352423</v>
      </c>
      <c r="I1174" s="6">
        <f>E1174/(SUM($C$2:$C$6142)-F1174)</f>
        <v>0.84580542572158246</v>
      </c>
      <c r="J1174" s="6">
        <f t="shared" si="37"/>
        <v>0.15419457427841754</v>
      </c>
      <c r="K1174">
        <f>SUM($C$2:C1174)</f>
        <v>29679</v>
      </c>
    </row>
    <row r="1175" spans="1:11" x14ac:dyDescent="0.25">
      <c r="A1175" s="3">
        <v>0.80930000000000002</v>
      </c>
      <c r="B1175" s="3">
        <v>11</v>
      </c>
      <c r="C1175" s="3">
        <v>14</v>
      </c>
      <c r="D1175">
        <f>SUM($B$2:B1175)</f>
        <v>26490</v>
      </c>
      <c r="E1175">
        <f>SUM(C1176:$C$6142) - SUM(B1176:$B$6142)</f>
        <v>17550</v>
      </c>
      <c r="F1175">
        <f>SUM($B$2:$B$6142)</f>
        <v>48373</v>
      </c>
      <c r="G1175" s="6">
        <f>D1175/SUM($C$2:C1175)</f>
        <v>0.89212945812144273</v>
      </c>
      <c r="H1175" s="6">
        <f t="shared" si="36"/>
        <v>0.54761953982593592</v>
      </c>
      <c r="I1175" s="6">
        <f>E1175/(SUM($C$2:$C$6142)-F1175)</f>
        <v>0.84566086830819642</v>
      </c>
      <c r="J1175" s="6">
        <f t="shared" si="37"/>
        <v>0.15433913169180358</v>
      </c>
      <c r="K1175">
        <f>SUM($C$2:C1175)</f>
        <v>29693</v>
      </c>
    </row>
    <row r="1176" spans="1:11" x14ac:dyDescent="0.25">
      <c r="A1176" s="3">
        <v>0.80920000000000003</v>
      </c>
      <c r="B1176" s="3">
        <v>21</v>
      </c>
      <c r="C1176" s="3">
        <v>21</v>
      </c>
      <c r="D1176">
        <f>SUM($B$2:B1176)</f>
        <v>26511</v>
      </c>
      <c r="E1176">
        <f>SUM(C1177:$C$6142) - SUM(B1177:$B$6142)</f>
        <v>17550</v>
      </c>
      <c r="F1176">
        <f>SUM($B$2:$B$6142)</f>
        <v>48373</v>
      </c>
      <c r="G1176" s="6">
        <f>D1176/SUM($C$2:C1176)</f>
        <v>0.89220569428552199</v>
      </c>
      <c r="H1176" s="6">
        <f t="shared" si="36"/>
        <v>0.54805366630144914</v>
      </c>
      <c r="I1176" s="6">
        <f>E1176/(SUM($C$2:$C$6142)-F1176)</f>
        <v>0.84566086830819642</v>
      </c>
      <c r="J1176" s="6">
        <f t="shared" si="37"/>
        <v>0.15433913169180358</v>
      </c>
      <c r="K1176">
        <f>SUM($C$2:C1176)</f>
        <v>29714</v>
      </c>
    </row>
    <row r="1177" spans="1:11" x14ac:dyDescent="0.25">
      <c r="A1177" s="3">
        <v>0.80910000000000004</v>
      </c>
      <c r="B1177" s="3">
        <v>12</v>
      </c>
      <c r="C1177" s="3">
        <v>13</v>
      </c>
      <c r="D1177">
        <f>SUM($B$2:B1177)</f>
        <v>26523</v>
      </c>
      <c r="E1177">
        <f>SUM(C1178:$C$6142) - SUM(B1178:$B$6142)</f>
        <v>17549</v>
      </c>
      <c r="F1177">
        <f>SUM($B$2:$B$6142)</f>
        <v>48373</v>
      </c>
      <c r="G1177" s="6">
        <f>D1177/SUM($C$2:C1177)</f>
        <v>0.89221919467151078</v>
      </c>
      <c r="H1177" s="6">
        <f t="shared" si="36"/>
        <v>0.54830173857317099</v>
      </c>
      <c r="I1177" s="6">
        <f>E1177/(SUM($C$2:$C$6142)-F1177)</f>
        <v>0.84561268250373445</v>
      </c>
      <c r="J1177" s="6">
        <f t="shared" si="37"/>
        <v>0.15438731749626555</v>
      </c>
      <c r="K1177">
        <f>SUM($C$2:C1177)</f>
        <v>29727</v>
      </c>
    </row>
    <row r="1178" spans="1:11" x14ac:dyDescent="0.25">
      <c r="A1178" s="3">
        <v>0.80900000000000005</v>
      </c>
      <c r="B1178" s="3">
        <v>17</v>
      </c>
      <c r="C1178" s="3">
        <v>19</v>
      </c>
      <c r="D1178">
        <f>SUM($B$2:B1178)</f>
        <v>26540</v>
      </c>
      <c r="E1178">
        <f>SUM(C1179:$C$6142) - SUM(B1179:$B$6142)</f>
        <v>17547</v>
      </c>
      <c r="F1178">
        <f>SUM($B$2:$B$6142)</f>
        <v>48373</v>
      </c>
      <c r="G1178" s="6">
        <f>D1178/SUM($C$2:C1178)</f>
        <v>0.89222080279701477</v>
      </c>
      <c r="H1178" s="6">
        <f t="shared" si="36"/>
        <v>0.54865317429144356</v>
      </c>
      <c r="I1178" s="6">
        <f>E1178/(SUM($C$2:$C$6142)-F1178)</f>
        <v>0.84551631089481039</v>
      </c>
      <c r="J1178" s="6">
        <f t="shared" si="37"/>
        <v>0.15448368910518961</v>
      </c>
      <c r="K1178">
        <f>SUM($C$2:C1178)</f>
        <v>29746</v>
      </c>
    </row>
    <row r="1179" spans="1:11" x14ac:dyDescent="0.25">
      <c r="A1179" s="3">
        <v>0.80889999999999995</v>
      </c>
      <c r="B1179" s="3">
        <v>15</v>
      </c>
      <c r="C1179" s="3">
        <v>17</v>
      </c>
      <c r="D1179">
        <f>SUM($B$2:B1179)</f>
        <v>26555</v>
      </c>
      <c r="E1179">
        <f>SUM(C1180:$C$6142) - SUM(B1180:$B$6142)</f>
        <v>17545</v>
      </c>
      <c r="F1179">
        <f>SUM($B$2:$B$6142)</f>
        <v>48373</v>
      </c>
      <c r="G1179" s="6">
        <f>D1179/SUM($C$2:C1179)</f>
        <v>0.89221516648187349</v>
      </c>
      <c r="H1179" s="6">
        <f t="shared" si="36"/>
        <v>0.5489632646310959</v>
      </c>
      <c r="I1179" s="6">
        <f>E1179/(SUM($C$2:$C$6142)-F1179)</f>
        <v>0.84541993928588632</v>
      </c>
      <c r="J1179" s="6">
        <f t="shared" si="37"/>
        <v>0.15458006071411368</v>
      </c>
      <c r="K1179">
        <f>SUM($C$2:C1179)</f>
        <v>29763</v>
      </c>
    </row>
    <row r="1180" spans="1:11" x14ac:dyDescent="0.25">
      <c r="A1180" s="3">
        <v>0.80879999999999996</v>
      </c>
      <c r="B1180" s="3">
        <v>9</v>
      </c>
      <c r="C1180" s="3">
        <v>10</v>
      </c>
      <c r="D1180">
        <f>SUM($B$2:B1180)</f>
        <v>26564</v>
      </c>
      <c r="E1180">
        <f>SUM(C1181:$C$6142) - SUM(B1181:$B$6142)</f>
        <v>17544</v>
      </c>
      <c r="F1180">
        <f>SUM($B$2:$B$6142)</f>
        <v>48373</v>
      </c>
      <c r="G1180" s="6">
        <f>D1180/SUM($C$2:C1180)</f>
        <v>0.89221778121116446</v>
      </c>
      <c r="H1180" s="6">
        <f t="shared" si="36"/>
        <v>0.54914931883488727</v>
      </c>
      <c r="I1180" s="6">
        <f>E1180/(SUM($C$2:$C$6142)-F1180)</f>
        <v>0.84537175348142435</v>
      </c>
      <c r="J1180" s="6">
        <f t="shared" si="37"/>
        <v>0.15462824651857565</v>
      </c>
      <c r="K1180">
        <f>SUM($C$2:C1180)</f>
        <v>29773</v>
      </c>
    </row>
    <row r="1181" spans="1:11" x14ac:dyDescent="0.25">
      <c r="A1181" s="3">
        <v>0.80869999999999997</v>
      </c>
      <c r="B1181" s="3">
        <v>12</v>
      </c>
      <c r="C1181" s="3">
        <v>14</v>
      </c>
      <c r="D1181">
        <f>SUM($B$2:B1181)</f>
        <v>26576</v>
      </c>
      <c r="E1181">
        <f>SUM(C1182:$C$6142) - SUM(B1182:$B$6142)</f>
        <v>17542</v>
      </c>
      <c r="F1181">
        <f>SUM($B$2:$B$6142)</f>
        <v>48373</v>
      </c>
      <c r="G1181" s="6">
        <f>D1181/SUM($C$2:C1181)</f>
        <v>0.89220129586732466</v>
      </c>
      <c r="H1181" s="6">
        <f t="shared" si="36"/>
        <v>0.54939739110660901</v>
      </c>
      <c r="I1181" s="6">
        <f>E1181/(SUM($C$2:$C$6142)-F1181)</f>
        <v>0.8452753818725004</v>
      </c>
      <c r="J1181" s="6">
        <f t="shared" si="37"/>
        <v>0.1547246181274996</v>
      </c>
      <c r="K1181">
        <f>SUM($C$2:C1181)</f>
        <v>29787</v>
      </c>
    </row>
    <row r="1182" spans="1:11" x14ac:dyDescent="0.25">
      <c r="A1182" s="3">
        <v>0.80859999999999999</v>
      </c>
      <c r="B1182" s="3">
        <v>14</v>
      </c>
      <c r="C1182" s="3">
        <v>18</v>
      </c>
      <c r="D1182">
        <f>SUM($B$2:B1182)</f>
        <v>26590</v>
      </c>
      <c r="E1182">
        <f>SUM(C1183:$C$6142) - SUM(B1183:$B$6142)</f>
        <v>17538</v>
      </c>
      <c r="F1182">
        <f>SUM($B$2:$B$6142)</f>
        <v>48373</v>
      </c>
      <c r="G1182" s="6">
        <f>D1182/SUM($C$2:C1182)</f>
        <v>0.89213219258513676</v>
      </c>
      <c r="H1182" s="6">
        <f t="shared" si="36"/>
        <v>0.5496868087569512</v>
      </c>
      <c r="I1182" s="6">
        <f>E1182/(SUM($C$2:$C$6142)-F1182)</f>
        <v>0.84508263865465238</v>
      </c>
      <c r="J1182" s="6">
        <f t="shared" si="37"/>
        <v>0.15491736134534762</v>
      </c>
      <c r="K1182">
        <f>SUM($C$2:C1182)</f>
        <v>29805</v>
      </c>
    </row>
    <row r="1183" spans="1:11" x14ac:dyDescent="0.25">
      <c r="A1183" s="3">
        <v>0.8085</v>
      </c>
      <c r="B1183" s="3">
        <v>13</v>
      </c>
      <c r="C1183" s="3">
        <v>15</v>
      </c>
      <c r="D1183">
        <f>SUM($B$2:B1183)</f>
        <v>26603</v>
      </c>
      <c r="E1183">
        <f>SUM(C1184:$C$6142) - SUM(B1184:$B$6142)</f>
        <v>17536</v>
      </c>
      <c r="F1183">
        <f>SUM($B$2:$B$6142)</f>
        <v>48373</v>
      </c>
      <c r="G1183" s="6">
        <f>D1183/SUM($C$2:C1183)</f>
        <v>0.89211938296445337</v>
      </c>
      <c r="H1183" s="6">
        <f t="shared" si="36"/>
        <v>0.54995555371798321</v>
      </c>
      <c r="I1183" s="6">
        <f>E1183/(SUM($C$2:$C$6142)-F1183)</f>
        <v>0.84498626704572832</v>
      </c>
      <c r="J1183" s="6">
        <f t="shared" si="37"/>
        <v>0.15501373295427168</v>
      </c>
      <c r="K1183">
        <f>SUM($C$2:C1183)</f>
        <v>29820</v>
      </c>
    </row>
    <row r="1184" spans="1:11" x14ac:dyDescent="0.25">
      <c r="A1184" s="3">
        <v>0.80840000000000001</v>
      </c>
      <c r="B1184" s="3">
        <v>9</v>
      </c>
      <c r="C1184" s="3">
        <v>11</v>
      </c>
      <c r="D1184">
        <f>SUM($B$2:B1184)</f>
        <v>26612</v>
      </c>
      <c r="E1184">
        <f>SUM(C1185:$C$6142) - SUM(B1185:$B$6142)</f>
        <v>17534</v>
      </c>
      <c r="F1184">
        <f>SUM($B$2:$B$6142)</f>
        <v>48373</v>
      </c>
      <c r="G1184" s="6">
        <f>D1184/SUM($C$2:C1184)</f>
        <v>0.89209211893667661</v>
      </c>
      <c r="H1184" s="6">
        <f t="shared" si="36"/>
        <v>0.55014160792177458</v>
      </c>
      <c r="I1184" s="6">
        <f>E1184/(SUM($C$2:$C$6142)-F1184)</f>
        <v>0.84488989543680437</v>
      </c>
      <c r="J1184" s="6">
        <f t="shared" si="37"/>
        <v>0.15511010456319563</v>
      </c>
      <c r="K1184">
        <f>SUM($C$2:C1184)</f>
        <v>29831</v>
      </c>
    </row>
    <row r="1185" spans="1:11" x14ac:dyDescent="0.25">
      <c r="A1185" s="3">
        <v>0.80830000000000002</v>
      </c>
      <c r="B1185" s="3">
        <v>8</v>
      </c>
      <c r="C1185" s="3">
        <v>9</v>
      </c>
      <c r="D1185">
        <f>SUM($B$2:B1185)</f>
        <v>26620</v>
      </c>
      <c r="E1185">
        <f>SUM(C1186:$C$6142) - SUM(B1186:$B$6142)</f>
        <v>17533</v>
      </c>
      <c r="F1185">
        <f>SUM($B$2:$B$6142)</f>
        <v>48373</v>
      </c>
      <c r="G1185" s="6">
        <f>D1185/SUM($C$2:C1185)</f>
        <v>0.89209115281501339</v>
      </c>
      <c r="H1185" s="6">
        <f t="shared" si="36"/>
        <v>0.55030698943625578</v>
      </c>
      <c r="I1185" s="6">
        <f>E1185/(SUM($C$2:$C$6142)-F1185)</f>
        <v>0.84484170963234229</v>
      </c>
      <c r="J1185" s="6">
        <f t="shared" si="37"/>
        <v>0.15515829036765771</v>
      </c>
      <c r="K1185">
        <f>SUM($C$2:C1185)</f>
        <v>29840</v>
      </c>
    </row>
    <row r="1186" spans="1:11" x14ac:dyDescent="0.25">
      <c r="A1186" s="3">
        <v>0.80820000000000003</v>
      </c>
      <c r="B1186" s="3">
        <v>15</v>
      </c>
      <c r="C1186" s="3">
        <v>19</v>
      </c>
      <c r="D1186">
        <f>SUM($B$2:B1186)</f>
        <v>26635</v>
      </c>
      <c r="E1186">
        <f>SUM(C1187:$C$6142) - SUM(B1187:$B$6142)</f>
        <v>17529</v>
      </c>
      <c r="F1186">
        <f>SUM($B$2:$B$6142)</f>
        <v>48373</v>
      </c>
      <c r="G1186" s="6">
        <f>D1186/SUM($C$2:C1186)</f>
        <v>0.89202585485113361</v>
      </c>
      <c r="H1186" s="6">
        <f t="shared" si="36"/>
        <v>0.55061707977590801</v>
      </c>
      <c r="I1186" s="6">
        <f>E1186/(SUM($C$2:$C$6142)-F1186)</f>
        <v>0.84464896641449427</v>
      </c>
      <c r="J1186" s="6">
        <f t="shared" si="37"/>
        <v>0.15535103358550573</v>
      </c>
      <c r="K1186">
        <f>SUM($C$2:C1186)</f>
        <v>29859</v>
      </c>
    </row>
    <row r="1187" spans="1:11" x14ac:dyDescent="0.25">
      <c r="A1187" s="3">
        <v>0.80810000000000004</v>
      </c>
      <c r="B1187" s="3">
        <v>11</v>
      </c>
      <c r="C1187" s="3">
        <v>15</v>
      </c>
      <c r="D1187">
        <f>SUM($B$2:B1187)</f>
        <v>26646</v>
      </c>
      <c r="E1187">
        <f>SUM(C1188:$C$6142) - SUM(B1188:$B$6142)</f>
        <v>17525</v>
      </c>
      <c r="F1187">
        <f>SUM($B$2:$B$6142)</f>
        <v>48373</v>
      </c>
      <c r="G1187" s="6">
        <f>D1187/SUM($C$2:C1187)</f>
        <v>0.89194617393050812</v>
      </c>
      <c r="H1187" s="6">
        <f t="shared" si="36"/>
        <v>0.55084447935831971</v>
      </c>
      <c r="I1187" s="6">
        <f>E1187/(SUM($C$2:$C$6142)-F1187)</f>
        <v>0.84445622319664626</v>
      </c>
      <c r="J1187" s="6">
        <f t="shared" si="37"/>
        <v>0.15554377680335374</v>
      </c>
      <c r="K1187">
        <f>SUM($C$2:C1187)</f>
        <v>29874</v>
      </c>
    </row>
    <row r="1188" spans="1:11" x14ac:dyDescent="0.25">
      <c r="A1188" s="3">
        <v>0.80800000000000005</v>
      </c>
      <c r="B1188" s="3">
        <v>11</v>
      </c>
      <c r="C1188" s="3">
        <v>15</v>
      </c>
      <c r="D1188">
        <f>SUM($B$2:B1188)</f>
        <v>26657</v>
      </c>
      <c r="E1188">
        <f>SUM(C1189:$C$6142) - SUM(B1189:$B$6142)</f>
        <v>17521</v>
      </c>
      <c r="F1188">
        <f>SUM($B$2:$B$6142)</f>
        <v>48373</v>
      </c>
      <c r="G1188" s="6">
        <f>D1188/SUM($C$2:C1188)</f>
        <v>0.89186657298671757</v>
      </c>
      <c r="H1188" s="6">
        <f t="shared" si="36"/>
        <v>0.5510718789407314</v>
      </c>
      <c r="I1188" s="6">
        <f>E1188/(SUM($C$2:$C$6142)-F1188)</f>
        <v>0.84426347997879825</v>
      </c>
      <c r="J1188" s="6">
        <f t="shared" si="37"/>
        <v>0.15573652002120175</v>
      </c>
      <c r="K1188">
        <f>SUM($C$2:C1188)</f>
        <v>29889</v>
      </c>
    </row>
    <row r="1189" spans="1:11" x14ac:dyDescent="0.25">
      <c r="A1189" s="3">
        <v>0.80789999999999995</v>
      </c>
      <c r="B1189" s="3">
        <v>16</v>
      </c>
      <c r="C1189" s="3">
        <v>19</v>
      </c>
      <c r="D1189">
        <f>SUM($B$2:B1189)</f>
        <v>26673</v>
      </c>
      <c r="E1189">
        <f>SUM(C1190:$C$6142) - SUM(B1190:$B$6142)</f>
        <v>17518</v>
      </c>
      <c r="F1189">
        <f>SUM($B$2:$B$6142)</f>
        <v>48373</v>
      </c>
      <c r="G1189" s="6">
        <f>D1189/SUM($C$2:C1189)</f>
        <v>0.89183496054567335</v>
      </c>
      <c r="H1189" s="6">
        <f t="shared" si="36"/>
        <v>0.5514026419696938</v>
      </c>
      <c r="I1189" s="6">
        <f>E1189/(SUM($C$2:$C$6142)-F1189)</f>
        <v>0.84411892256541221</v>
      </c>
      <c r="J1189" s="6">
        <f t="shared" si="37"/>
        <v>0.15588107743458779</v>
      </c>
      <c r="K1189">
        <f>SUM($C$2:C1189)</f>
        <v>29908</v>
      </c>
    </row>
    <row r="1190" spans="1:11" x14ac:dyDescent="0.25">
      <c r="A1190" s="3">
        <v>0.80779999999999996</v>
      </c>
      <c r="B1190" s="3">
        <v>12</v>
      </c>
      <c r="C1190" s="3">
        <v>15</v>
      </c>
      <c r="D1190">
        <f>SUM($B$2:B1190)</f>
        <v>26685</v>
      </c>
      <c r="E1190">
        <f>SUM(C1191:$C$6142) - SUM(B1191:$B$6142)</f>
        <v>17515</v>
      </c>
      <c r="F1190">
        <f>SUM($B$2:$B$6142)</f>
        <v>48373</v>
      </c>
      <c r="G1190" s="6">
        <f>D1190/SUM($C$2:C1190)</f>
        <v>0.89178892490726203</v>
      </c>
      <c r="H1190" s="6">
        <f t="shared" si="36"/>
        <v>0.55165071424141565</v>
      </c>
      <c r="I1190" s="6">
        <f>E1190/(SUM($C$2:$C$6142)-F1190)</f>
        <v>0.84397436515202617</v>
      </c>
      <c r="J1190" s="6">
        <f t="shared" si="37"/>
        <v>0.15602563484797383</v>
      </c>
      <c r="K1190">
        <f>SUM($C$2:C1190)</f>
        <v>29923</v>
      </c>
    </row>
    <row r="1191" spans="1:11" x14ac:dyDescent="0.25">
      <c r="A1191" s="3">
        <v>0.80769999999999997</v>
      </c>
      <c r="B1191" s="3">
        <v>18</v>
      </c>
      <c r="C1191" s="3">
        <v>19</v>
      </c>
      <c r="D1191">
        <f>SUM($B$2:B1191)</f>
        <v>26703</v>
      </c>
      <c r="E1191">
        <f>SUM(C1192:$C$6142) - SUM(B1192:$B$6142)</f>
        <v>17514</v>
      </c>
      <c r="F1191">
        <f>SUM($B$2:$B$6142)</f>
        <v>48373</v>
      </c>
      <c r="G1191" s="6">
        <f>D1191/SUM($C$2:C1191)</f>
        <v>0.89182419344065189</v>
      </c>
      <c r="H1191" s="6">
        <f t="shared" si="36"/>
        <v>0.55202282264899838</v>
      </c>
      <c r="I1191" s="6">
        <f>E1191/(SUM($C$2:$C$6142)-F1191)</f>
        <v>0.8439261793475642</v>
      </c>
      <c r="J1191" s="6">
        <f t="shared" si="37"/>
        <v>0.1560738206524358</v>
      </c>
      <c r="K1191">
        <f>SUM($C$2:C1191)</f>
        <v>29942</v>
      </c>
    </row>
    <row r="1192" spans="1:11" x14ac:dyDescent="0.25">
      <c r="A1192" s="3">
        <v>0.80759999999999998</v>
      </c>
      <c r="B1192" s="3">
        <v>12</v>
      </c>
      <c r="C1192" s="3">
        <v>17</v>
      </c>
      <c r="D1192">
        <f>SUM($B$2:B1192)</f>
        <v>26715</v>
      </c>
      <c r="E1192">
        <f>SUM(C1193:$C$6142) - SUM(B1193:$B$6142)</f>
        <v>17509</v>
      </c>
      <c r="F1192">
        <f>SUM($B$2:$B$6142)</f>
        <v>48373</v>
      </c>
      <c r="G1192" s="6">
        <f>D1192/SUM($C$2:C1192)</f>
        <v>0.8917186821990053</v>
      </c>
      <c r="H1192" s="6">
        <f t="shared" si="36"/>
        <v>0.55227089492072023</v>
      </c>
      <c r="I1192" s="6">
        <f>E1192/(SUM($C$2:$C$6142)-F1192)</f>
        <v>0.84368525032525421</v>
      </c>
      <c r="J1192" s="6">
        <f t="shared" si="37"/>
        <v>0.15631474967474579</v>
      </c>
      <c r="K1192">
        <f>SUM($C$2:C1192)</f>
        <v>29959</v>
      </c>
    </row>
    <row r="1193" spans="1:11" x14ac:dyDescent="0.25">
      <c r="A1193" s="3">
        <v>0.8075</v>
      </c>
      <c r="B1193" s="3">
        <v>15</v>
      </c>
      <c r="C1193" s="3">
        <v>19</v>
      </c>
      <c r="D1193">
        <f>SUM($B$2:B1193)</f>
        <v>26730</v>
      </c>
      <c r="E1193">
        <f>SUM(C1194:$C$6142) - SUM(B1194:$B$6142)</f>
        <v>17505</v>
      </c>
      <c r="F1193">
        <f>SUM($B$2:$B$6142)</f>
        <v>48373</v>
      </c>
      <c r="G1193" s="6">
        <f>D1193/SUM($C$2:C1193)</f>
        <v>0.89165387951164188</v>
      </c>
      <c r="H1193" s="6">
        <f t="shared" si="36"/>
        <v>0.55258098526037247</v>
      </c>
      <c r="I1193" s="6">
        <f>E1193/(SUM($C$2:$C$6142)-F1193)</f>
        <v>0.8434925071074062</v>
      </c>
      <c r="J1193" s="6">
        <f t="shared" si="37"/>
        <v>0.1565074928925938</v>
      </c>
      <c r="K1193">
        <f>SUM($C$2:C1193)</f>
        <v>29978</v>
      </c>
    </row>
    <row r="1194" spans="1:11" x14ac:dyDescent="0.25">
      <c r="A1194" s="3">
        <v>0.80740000000000001</v>
      </c>
      <c r="B1194" s="3">
        <v>15</v>
      </c>
      <c r="C1194" s="3">
        <v>19</v>
      </c>
      <c r="D1194">
        <f>SUM($B$2:B1194)</f>
        <v>26745</v>
      </c>
      <c r="E1194">
        <f>SUM(C1195:$C$6142) - SUM(B1195:$B$6142)</f>
        <v>17501</v>
      </c>
      <c r="F1194">
        <f>SUM($B$2:$B$6142)</f>
        <v>48373</v>
      </c>
      <c r="G1194" s="6">
        <f>D1194/SUM($C$2:C1194)</f>
        <v>0.89158915891589163</v>
      </c>
      <c r="H1194" s="6">
        <f t="shared" si="36"/>
        <v>0.55289107560002482</v>
      </c>
      <c r="I1194" s="6">
        <f>E1194/(SUM($C$2:$C$6142)-F1194)</f>
        <v>0.84329976388955818</v>
      </c>
      <c r="J1194" s="6">
        <f t="shared" si="37"/>
        <v>0.15670023611044182</v>
      </c>
      <c r="K1194">
        <f>SUM($C$2:C1194)</f>
        <v>29997</v>
      </c>
    </row>
    <row r="1195" spans="1:11" x14ac:dyDescent="0.25">
      <c r="A1195" s="3">
        <v>0.80730000000000002</v>
      </c>
      <c r="B1195" s="3">
        <v>17</v>
      </c>
      <c r="C1195" s="3">
        <v>20</v>
      </c>
      <c r="D1195">
        <f>SUM($B$2:B1195)</f>
        <v>26762</v>
      </c>
      <c r="E1195">
        <f>SUM(C1196:$C$6142) - SUM(B1196:$B$6142)</f>
        <v>17498</v>
      </c>
      <c r="F1195">
        <f>SUM($B$2:$B$6142)</f>
        <v>48373</v>
      </c>
      <c r="G1195" s="6">
        <f>D1195/SUM($C$2:C1195)</f>
        <v>0.89156144851250962</v>
      </c>
      <c r="H1195" s="6">
        <f t="shared" si="36"/>
        <v>0.55324251131829738</v>
      </c>
      <c r="I1195" s="6">
        <f>E1195/(SUM($C$2:$C$6142)-F1195)</f>
        <v>0.84315520647617215</v>
      </c>
      <c r="J1195" s="6">
        <f t="shared" si="37"/>
        <v>0.15684479352382785</v>
      </c>
      <c r="K1195">
        <f>SUM($C$2:C1195)</f>
        <v>30017</v>
      </c>
    </row>
    <row r="1196" spans="1:11" x14ac:dyDescent="0.25">
      <c r="A1196" s="3">
        <v>0.80720000000000003</v>
      </c>
      <c r="B1196" s="3">
        <v>18</v>
      </c>
      <c r="C1196" s="3">
        <v>24</v>
      </c>
      <c r="D1196">
        <f>SUM($B$2:B1196)</f>
        <v>26780</v>
      </c>
      <c r="E1196">
        <f>SUM(C1197:$C$6142) - SUM(B1197:$B$6142)</f>
        <v>17492</v>
      </c>
      <c r="F1196">
        <f>SUM($B$2:$B$6142)</f>
        <v>48373</v>
      </c>
      <c r="G1196" s="6">
        <f>D1196/SUM($C$2:C1196)</f>
        <v>0.89144835391631438</v>
      </c>
      <c r="H1196" s="6">
        <f t="shared" si="36"/>
        <v>0.55361461972588011</v>
      </c>
      <c r="I1196" s="6">
        <f>E1196/(SUM($C$2:$C$6142)-F1196)</f>
        <v>0.84286609164940007</v>
      </c>
      <c r="J1196" s="6">
        <f t="shared" si="37"/>
        <v>0.15713390835059993</v>
      </c>
      <c r="K1196">
        <f>SUM($C$2:C1196)</f>
        <v>30041</v>
      </c>
    </row>
    <row r="1197" spans="1:11" x14ac:dyDescent="0.25">
      <c r="A1197" s="3">
        <v>0.80710000000000004</v>
      </c>
      <c r="B1197" s="3">
        <v>15</v>
      </c>
      <c r="C1197" s="3">
        <v>22</v>
      </c>
      <c r="D1197">
        <f>SUM($B$2:B1197)</f>
        <v>26795</v>
      </c>
      <c r="E1197">
        <f>SUM(C1198:$C$6142) - SUM(B1198:$B$6142)</f>
        <v>17485</v>
      </c>
      <c r="F1197">
        <f>SUM($B$2:$B$6142)</f>
        <v>48373</v>
      </c>
      <c r="G1197" s="6">
        <f>D1197/SUM($C$2:C1197)</f>
        <v>0.89129494727738412</v>
      </c>
      <c r="H1197" s="6">
        <f t="shared" si="36"/>
        <v>0.55392471006553246</v>
      </c>
      <c r="I1197" s="6">
        <f>E1197/(SUM($C$2:$C$6142)-F1197)</f>
        <v>0.84252879101816602</v>
      </c>
      <c r="J1197" s="6">
        <f t="shared" si="37"/>
        <v>0.15747120898183398</v>
      </c>
      <c r="K1197">
        <f>SUM($C$2:C1197)</f>
        <v>30063</v>
      </c>
    </row>
    <row r="1198" spans="1:11" x14ac:dyDescent="0.25">
      <c r="A1198" s="3">
        <v>0.80700000000000005</v>
      </c>
      <c r="B1198" s="3">
        <v>13</v>
      </c>
      <c r="C1198" s="3">
        <v>15</v>
      </c>
      <c r="D1198">
        <f>SUM($B$2:B1198)</f>
        <v>26808</v>
      </c>
      <c r="E1198">
        <f>SUM(C1199:$C$6142) - SUM(B1199:$B$6142)</f>
        <v>17483</v>
      </c>
      <c r="F1198">
        <f>SUM($B$2:$B$6142)</f>
        <v>48373</v>
      </c>
      <c r="G1198" s="6">
        <f>D1198/SUM($C$2:C1198)</f>
        <v>0.89128266507081588</v>
      </c>
      <c r="H1198" s="6">
        <f t="shared" si="36"/>
        <v>0.55419345502656436</v>
      </c>
      <c r="I1198" s="6">
        <f>E1198/(SUM($C$2:$C$6142)-F1198)</f>
        <v>0.84243241940924207</v>
      </c>
      <c r="J1198" s="6">
        <f t="shared" si="37"/>
        <v>0.15756758059075793</v>
      </c>
      <c r="K1198">
        <f>SUM($C$2:C1198)</f>
        <v>30078</v>
      </c>
    </row>
    <row r="1199" spans="1:11" x14ac:dyDescent="0.25">
      <c r="A1199" s="3">
        <v>0.80689999999999995</v>
      </c>
      <c r="B1199" s="3">
        <v>18</v>
      </c>
      <c r="C1199" s="3">
        <v>21</v>
      </c>
      <c r="D1199">
        <f>SUM($B$2:B1199)</f>
        <v>26826</v>
      </c>
      <c r="E1199">
        <f>SUM(C1200:$C$6142) - SUM(B1200:$B$6142)</f>
        <v>17480</v>
      </c>
      <c r="F1199">
        <f>SUM($B$2:$B$6142)</f>
        <v>48373</v>
      </c>
      <c r="G1199" s="6">
        <f>D1199/SUM($C$2:C1199)</f>
        <v>0.89125884580883086</v>
      </c>
      <c r="H1199" s="6">
        <f t="shared" si="36"/>
        <v>0.5545655634341472</v>
      </c>
      <c r="I1199" s="6">
        <f>E1199/(SUM($C$2:$C$6142)-F1199)</f>
        <v>0.84228786199585604</v>
      </c>
      <c r="J1199" s="6">
        <f t="shared" si="37"/>
        <v>0.15771213800414396</v>
      </c>
      <c r="K1199">
        <f>SUM($C$2:C1199)</f>
        <v>30099</v>
      </c>
    </row>
    <row r="1200" spans="1:11" x14ac:dyDescent="0.25">
      <c r="A1200" s="3">
        <v>0.80679999999999996</v>
      </c>
      <c r="B1200" s="3">
        <v>17</v>
      </c>
      <c r="C1200" s="3">
        <v>18</v>
      </c>
      <c r="D1200">
        <f>SUM($B$2:B1200)</f>
        <v>26843</v>
      </c>
      <c r="E1200">
        <f>SUM(C1201:$C$6142) - SUM(B1201:$B$6142)</f>
        <v>17479</v>
      </c>
      <c r="F1200">
        <f>SUM($B$2:$B$6142)</f>
        <v>48373</v>
      </c>
      <c r="G1200" s="6">
        <f>D1200/SUM($C$2:C1200)</f>
        <v>0.89129063319719759</v>
      </c>
      <c r="H1200" s="6">
        <f t="shared" si="36"/>
        <v>0.55491699915241977</v>
      </c>
      <c r="I1200" s="6">
        <f>E1200/(SUM($C$2:$C$6142)-F1200)</f>
        <v>0.84223967619139406</v>
      </c>
      <c r="J1200" s="6">
        <f t="shared" si="37"/>
        <v>0.15776032380860594</v>
      </c>
      <c r="K1200">
        <f>SUM($C$2:C1200)</f>
        <v>30117</v>
      </c>
    </row>
    <row r="1201" spans="1:11" x14ac:dyDescent="0.25">
      <c r="A1201" s="3">
        <v>0.80669999999999997</v>
      </c>
      <c r="B1201" s="3">
        <v>14</v>
      </c>
      <c r="C1201" s="3">
        <v>17</v>
      </c>
      <c r="D1201">
        <f>SUM($B$2:B1201)</f>
        <v>26857</v>
      </c>
      <c r="E1201">
        <f>SUM(C1202:$C$6142) - SUM(B1202:$B$6142)</f>
        <v>17476</v>
      </c>
      <c r="F1201">
        <f>SUM($B$2:$B$6142)</f>
        <v>48373</v>
      </c>
      <c r="G1201" s="6">
        <f>D1201/SUM($C$2:C1201)</f>
        <v>0.89125240592022303</v>
      </c>
      <c r="H1201" s="6">
        <f t="shared" si="36"/>
        <v>0.55520641680276184</v>
      </c>
      <c r="I1201" s="6">
        <f>E1201/(SUM($C$2:$C$6142)-F1201)</f>
        <v>0.84209511877800802</v>
      </c>
      <c r="J1201" s="6">
        <f t="shared" si="37"/>
        <v>0.15790488122199198</v>
      </c>
      <c r="K1201">
        <f>SUM($C$2:C1201)</f>
        <v>30134</v>
      </c>
    </row>
    <row r="1202" spans="1:11" x14ac:dyDescent="0.25">
      <c r="A1202" s="3">
        <v>0.80659999999999998</v>
      </c>
      <c r="B1202" s="3">
        <v>17</v>
      </c>
      <c r="C1202" s="3">
        <v>21</v>
      </c>
      <c r="D1202">
        <f>SUM($B$2:B1202)</f>
        <v>26874</v>
      </c>
      <c r="E1202">
        <f>SUM(C1203:$C$6142) - SUM(B1203:$B$6142)</f>
        <v>17472</v>
      </c>
      <c r="F1202">
        <f>SUM($B$2:$B$6142)</f>
        <v>48373</v>
      </c>
      <c r="G1202" s="6">
        <f>D1202/SUM($C$2:C1202)</f>
        <v>0.89119548996849607</v>
      </c>
      <c r="H1202" s="6">
        <f t="shared" si="36"/>
        <v>0.55555785252103451</v>
      </c>
      <c r="I1202" s="6">
        <f>E1202/(SUM($C$2:$C$6142)-F1202)</f>
        <v>0.84190237556016001</v>
      </c>
      <c r="J1202" s="6">
        <f t="shared" si="37"/>
        <v>0.15809762443983999</v>
      </c>
      <c r="K1202">
        <f>SUM($C$2:C1202)</f>
        <v>30155</v>
      </c>
    </row>
    <row r="1203" spans="1:11" x14ac:dyDescent="0.25">
      <c r="A1203" s="3">
        <v>0.80649999999999999</v>
      </c>
      <c r="B1203" s="3">
        <v>20</v>
      </c>
      <c r="C1203" s="3">
        <v>23</v>
      </c>
      <c r="D1203">
        <f>SUM($B$2:B1203)</f>
        <v>26894</v>
      </c>
      <c r="E1203">
        <f>SUM(C1204:$C$6142) - SUM(B1204:$B$6142)</f>
        <v>17469</v>
      </c>
      <c r="F1203">
        <f>SUM($B$2:$B$6142)</f>
        <v>48373</v>
      </c>
      <c r="G1203" s="6">
        <f>D1203/SUM($C$2:C1203)</f>
        <v>0.89117900457286769</v>
      </c>
      <c r="H1203" s="6">
        <f t="shared" si="36"/>
        <v>0.55597130630723746</v>
      </c>
      <c r="I1203" s="6">
        <f>E1203/(SUM($C$2:$C$6142)-F1203)</f>
        <v>0.84175781814677397</v>
      </c>
      <c r="J1203" s="6">
        <f t="shared" si="37"/>
        <v>0.15824218185322603</v>
      </c>
      <c r="K1203">
        <f>SUM($C$2:C1203)</f>
        <v>30178</v>
      </c>
    </row>
    <row r="1204" spans="1:11" x14ac:dyDescent="0.25">
      <c r="A1204" s="3">
        <v>0.80640000000000001</v>
      </c>
      <c r="B1204" s="3">
        <v>13</v>
      </c>
      <c r="C1204" s="3">
        <v>15</v>
      </c>
      <c r="D1204">
        <f>SUM($B$2:B1204)</f>
        <v>26907</v>
      </c>
      <c r="E1204">
        <f>SUM(C1205:$C$6142) - SUM(B1205:$B$6142)</f>
        <v>17467</v>
      </c>
      <c r="F1204">
        <f>SUM($B$2:$B$6142)</f>
        <v>48373</v>
      </c>
      <c r="G1204" s="6">
        <f>D1204/SUM($C$2:C1204)</f>
        <v>0.89116682674792169</v>
      </c>
      <c r="H1204" s="6">
        <f t="shared" si="36"/>
        <v>0.55624005126826948</v>
      </c>
      <c r="I1204" s="6">
        <f>E1204/(SUM($C$2:$C$6142)-F1204)</f>
        <v>0.84166144653784991</v>
      </c>
      <c r="J1204" s="6">
        <f t="shared" si="37"/>
        <v>0.15833855346215009</v>
      </c>
      <c r="K1204">
        <f>SUM($C$2:C1204)</f>
        <v>30193</v>
      </c>
    </row>
    <row r="1205" spans="1:11" x14ac:dyDescent="0.25">
      <c r="A1205" s="3">
        <v>0.80630000000000002</v>
      </c>
      <c r="B1205" s="3">
        <v>16</v>
      </c>
      <c r="C1205" s="3">
        <v>19</v>
      </c>
      <c r="D1205">
        <f>SUM($B$2:B1205)</f>
        <v>26923</v>
      </c>
      <c r="E1205">
        <f>SUM(C1206:$C$6142) - SUM(B1206:$B$6142)</f>
        <v>17464</v>
      </c>
      <c r="F1205">
        <f>SUM($B$2:$B$6142)</f>
        <v>48373</v>
      </c>
      <c r="G1205" s="6">
        <f>D1205/SUM($C$2:C1205)</f>
        <v>0.89113597246127363</v>
      </c>
      <c r="H1205" s="6">
        <f t="shared" si="36"/>
        <v>0.55657081429723188</v>
      </c>
      <c r="I1205" s="6">
        <f>E1205/(SUM($C$2:$C$6142)-F1205)</f>
        <v>0.84151688912446398</v>
      </c>
      <c r="J1205" s="6">
        <f t="shared" si="37"/>
        <v>0.15848311087553602</v>
      </c>
      <c r="K1205">
        <f>SUM($C$2:C1205)</f>
        <v>30212</v>
      </c>
    </row>
    <row r="1206" spans="1:11" x14ac:dyDescent="0.25">
      <c r="A1206" s="3">
        <v>0.80620000000000003</v>
      </c>
      <c r="B1206" s="3">
        <v>11</v>
      </c>
      <c r="C1206" s="3">
        <v>13</v>
      </c>
      <c r="D1206">
        <f>SUM($B$2:B1206)</f>
        <v>26934</v>
      </c>
      <c r="E1206">
        <f>SUM(C1207:$C$6142) - SUM(B1207:$B$6142)</f>
        <v>17462</v>
      </c>
      <c r="F1206">
        <f>SUM($B$2:$B$6142)</f>
        <v>48373</v>
      </c>
      <c r="G1206" s="6">
        <f>D1206/SUM($C$2:C1206)</f>
        <v>0.89111662531017366</v>
      </c>
      <c r="H1206" s="6">
        <f t="shared" si="36"/>
        <v>0.55679821387964357</v>
      </c>
      <c r="I1206" s="6">
        <f>E1206/(SUM($C$2:$C$6142)-F1206)</f>
        <v>0.84142051751553992</v>
      </c>
      <c r="J1206" s="6">
        <f t="shared" si="37"/>
        <v>0.15857948248446008</v>
      </c>
      <c r="K1206">
        <f>SUM($C$2:C1206)</f>
        <v>30225</v>
      </c>
    </row>
    <row r="1207" spans="1:11" x14ac:dyDescent="0.25">
      <c r="A1207" s="3">
        <v>0.80610000000000004</v>
      </c>
      <c r="B1207" s="3">
        <v>18</v>
      </c>
      <c r="C1207" s="3">
        <v>19</v>
      </c>
      <c r="D1207">
        <f>SUM($B$2:B1207)</f>
        <v>26952</v>
      </c>
      <c r="E1207">
        <f>SUM(C1208:$C$6142) - SUM(B1208:$B$6142)</f>
        <v>17461</v>
      </c>
      <c r="F1207">
        <f>SUM($B$2:$B$6142)</f>
        <v>48373</v>
      </c>
      <c r="G1207" s="6">
        <f>D1207/SUM($C$2:C1207)</f>
        <v>0.89115196402592245</v>
      </c>
      <c r="H1207" s="6">
        <f t="shared" si="36"/>
        <v>0.55717032228722629</v>
      </c>
      <c r="I1207" s="6">
        <f>E1207/(SUM($C$2:$C$6142)-F1207)</f>
        <v>0.84137233171107795</v>
      </c>
      <c r="J1207" s="6">
        <f t="shared" si="37"/>
        <v>0.15862766828892205</v>
      </c>
      <c r="K1207">
        <f>SUM($C$2:C1207)</f>
        <v>30244</v>
      </c>
    </row>
    <row r="1208" spans="1:11" x14ac:dyDescent="0.25">
      <c r="A1208" s="3">
        <v>0.80600000000000005</v>
      </c>
      <c r="B1208" s="3">
        <v>14</v>
      </c>
      <c r="C1208" s="3">
        <v>16</v>
      </c>
      <c r="D1208">
        <f>SUM($B$2:B1208)</f>
        <v>26966</v>
      </c>
      <c r="E1208">
        <f>SUM(C1209:$C$6142) - SUM(B1209:$B$6142)</f>
        <v>17459</v>
      </c>
      <c r="F1208">
        <f>SUM($B$2:$B$6142)</f>
        <v>48373</v>
      </c>
      <c r="G1208" s="6">
        <f>D1208/SUM($C$2:C1208)</f>
        <v>0.89114342366159949</v>
      </c>
      <c r="H1208" s="6">
        <f t="shared" si="36"/>
        <v>0.55745973993756848</v>
      </c>
      <c r="I1208" s="6">
        <f>E1208/(SUM($C$2:$C$6142)-F1208)</f>
        <v>0.84127596010215389</v>
      </c>
      <c r="J1208" s="6">
        <f t="shared" si="37"/>
        <v>0.15872403989784611</v>
      </c>
      <c r="K1208">
        <f>SUM($C$2:C1208)</f>
        <v>30260</v>
      </c>
    </row>
    <row r="1209" spans="1:11" x14ac:dyDescent="0.25">
      <c r="A1209" s="3">
        <v>0.80589999999999995</v>
      </c>
      <c r="B1209" s="3">
        <v>10</v>
      </c>
      <c r="C1209" s="3">
        <v>13</v>
      </c>
      <c r="D1209">
        <f>SUM($B$2:B1209)</f>
        <v>26976</v>
      </c>
      <c r="E1209">
        <f>SUM(C1210:$C$6142) - SUM(B1210:$B$6142)</f>
        <v>17456</v>
      </c>
      <c r="F1209">
        <f>SUM($B$2:$B$6142)</f>
        <v>48373</v>
      </c>
      <c r="G1209" s="6">
        <f>D1209/SUM($C$2:C1209)</f>
        <v>0.89109107125161036</v>
      </c>
      <c r="H1209" s="6">
        <f t="shared" si="36"/>
        <v>0.55766646683067</v>
      </c>
      <c r="I1209" s="6">
        <f>E1209/(SUM($C$2:$C$6142)-F1209)</f>
        <v>0.84113140268876785</v>
      </c>
      <c r="J1209" s="6">
        <f t="shared" si="37"/>
        <v>0.15886859731123215</v>
      </c>
      <c r="K1209">
        <f>SUM($C$2:C1209)</f>
        <v>30273</v>
      </c>
    </row>
    <row r="1210" spans="1:11" x14ac:dyDescent="0.25">
      <c r="A1210" s="3">
        <v>0.80579999999999996</v>
      </c>
      <c r="B1210" s="3">
        <v>10</v>
      </c>
      <c r="C1210" s="3">
        <v>11</v>
      </c>
      <c r="D1210">
        <f>SUM($B$2:B1210)</f>
        <v>26986</v>
      </c>
      <c r="E1210">
        <f>SUM(C1211:$C$6142) - SUM(B1211:$B$6142)</f>
        <v>17455</v>
      </c>
      <c r="F1210">
        <f>SUM($B$2:$B$6142)</f>
        <v>48373</v>
      </c>
      <c r="G1210" s="6">
        <f>D1210/SUM($C$2:C1210)</f>
        <v>0.89109760929863957</v>
      </c>
      <c r="H1210" s="6">
        <f t="shared" si="36"/>
        <v>0.55787319372377153</v>
      </c>
      <c r="I1210" s="6">
        <f>E1210/(SUM($C$2:$C$6142)-F1210)</f>
        <v>0.84108321688430587</v>
      </c>
      <c r="J1210" s="6">
        <f t="shared" si="37"/>
        <v>0.15891678311569413</v>
      </c>
      <c r="K1210">
        <f>SUM($C$2:C1210)</f>
        <v>30284</v>
      </c>
    </row>
    <row r="1211" spans="1:11" x14ac:dyDescent="0.25">
      <c r="A1211" s="3">
        <v>0.80569999999999997</v>
      </c>
      <c r="B1211" s="3">
        <v>15</v>
      </c>
      <c r="C1211" s="3">
        <v>16</v>
      </c>
      <c r="D1211">
        <f>SUM($B$2:B1211)</f>
        <v>27001</v>
      </c>
      <c r="E1211">
        <f>SUM(C1212:$C$6142) - SUM(B1212:$B$6142)</f>
        <v>17454</v>
      </c>
      <c r="F1211">
        <f>SUM($B$2:$B$6142)</f>
        <v>48373</v>
      </c>
      <c r="G1211" s="6">
        <f>D1211/SUM($C$2:C1211)</f>
        <v>0.89112211221122117</v>
      </c>
      <c r="H1211" s="6">
        <f t="shared" si="36"/>
        <v>0.55818328406342377</v>
      </c>
      <c r="I1211" s="6">
        <f>E1211/(SUM($C$2:$C$6142)-F1211)</f>
        <v>0.8410350310798439</v>
      </c>
      <c r="J1211" s="6">
        <f t="shared" si="37"/>
        <v>0.1589649689201561</v>
      </c>
      <c r="K1211">
        <f>SUM($C$2:C1211)</f>
        <v>30300</v>
      </c>
    </row>
    <row r="1212" spans="1:11" x14ac:dyDescent="0.25">
      <c r="A1212" s="3">
        <v>0.80559999999999998</v>
      </c>
      <c r="B1212" s="3">
        <v>19</v>
      </c>
      <c r="C1212" s="3">
        <v>19</v>
      </c>
      <c r="D1212">
        <f>SUM($B$2:B1212)</f>
        <v>27020</v>
      </c>
      <c r="E1212">
        <f>SUM(C1213:$C$6142) - SUM(B1213:$B$6142)</f>
        <v>17454</v>
      </c>
      <c r="F1212">
        <f>SUM($B$2:$B$6142)</f>
        <v>48373</v>
      </c>
      <c r="G1212" s="6">
        <f>D1212/SUM($C$2:C1212)</f>
        <v>0.89119034268940267</v>
      </c>
      <c r="H1212" s="6">
        <f t="shared" si="36"/>
        <v>0.55857606516031666</v>
      </c>
      <c r="I1212" s="6">
        <f>E1212/(SUM($C$2:$C$6142)-F1212)</f>
        <v>0.8410350310798439</v>
      </c>
      <c r="J1212" s="6">
        <f t="shared" si="37"/>
        <v>0.1589649689201561</v>
      </c>
      <c r="K1212">
        <f>SUM($C$2:C1212)</f>
        <v>30319</v>
      </c>
    </row>
    <row r="1213" spans="1:11" x14ac:dyDescent="0.25">
      <c r="A1213" s="3">
        <v>0.80549999999999999</v>
      </c>
      <c r="B1213" s="3">
        <v>12</v>
      </c>
      <c r="C1213" s="3">
        <v>15</v>
      </c>
      <c r="D1213">
        <f>SUM($B$2:B1213)</f>
        <v>27032</v>
      </c>
      <c r="E1213">
        <f>SUM(C1214:$C$6142) - SUM(B1214:$B$6142)</f>
        <v>17451</v>
      </c>
      <c r="F1213">
        <f>SUM($B$2:$B$6142)</f>
        <v>48373</v>
      </c>
      <c r="G1213" s="6">
        <f>D1213/SUM($C$2:C1213)</f>
        <v>0.89114524955495489</v>
      </c>
      <c r="H1213" s="6">
        <f t="shared" si="36"/>
        <v>0.55882413743203851</v>
      </c>
      <c r="I1213" s="6">
        <f>E1213/(SUM($C$2:$C$6142)-F1213)</f>
        <v>0.84089047366645786</v>
      </c>
      <c r="J1213" s="6">
        <f t="shared" si="37"/>
        <v>0.15910952633354214</v>
      </c>
      <c r="K1213">
        <f>SUM($C$2:C1213)</f>
        <v>30334</v>
      </c>
    </row>
    <row r="1214" spans="1:11" x14ac:dyDescent="0.25">
      <c r="A1214" s="3">
        <v>0.8054</v>
      </c>
      <c r="B1214" s="3">
        <v>14</v>
      </c>
      <c r="C1214" s="3">
        <v>19</v>
      </c>
      <c r="D1214">
        <f>SUM($B$2:B1214)</f>
        <v>27046</v>
      </c>
      <c r="E1214">
        <f>SUM(C1215:$C$6142) - SUM(B1215:$B$6142)</f>
        <v>17446</v>
      </c>
      <c r="F1214">
        <f>SUM($B$2:$B$6142)</f>
        <v>48373</v>
      </c>
      <c r="G1214" s="6">
        <f>D1214/SUM($C$2:C1214)</f>
        <v>0.89104866075840938</v>
      </c>
      <c r="H1214" s="6">
        <f t="shared" si="36"/>
        <v>0.5591135550823807</v>
      </c>
      <c r="I1214" s="6">
        <f>E1214/(SUM($C$2:$C$6142)-F1214)</f>
        <v>0.84064954464414787</v>
      </c>
      <c r="J1214" s="6">
        <f t="shared" si="37"/>
        <v>0.15935045535585213</v>
      </c>
      <c r="K1214">
        <f>SUM($C$2:C1214)</f>
        <v>30353</v>
      </c>
    </row>
    <row r="1215" spans="1:11" x14ac:dyDescent="0.25">
      <c r="A1215" s="3">
        <v>0.80530000000000002</v>
      </c>
      <c r="B1215" s="3">
        <v>16</v>
      </c>
      <c r="C1215" s="3">
        <v>18</v>
      </c>
      <c r="D1215">
        <f>SUM($B$2:B1215)</f>
        <v>27062</v>
      </c>
      <c r="E1215">
        <f>SUM(C1216:$C$6142) - SUM(B1216:$B$6142)</f>
        <v>17444</v>
      </c>
      <c r="F1215">
        <f>SUM($B$2:$B$6142)</f>
        <v>48373</v>
      </c>
      <c r="G1215" s="6">
        <f>D1215/SUM($C$2:C1215)</f>
        <v>0.89104738072503376</v>
      </c>
      <c r="H1215" s="6">
        <f t="shared" si="36"/>
        <v>0.5594443181113431</v>
      </c>
      <c r="I1215" s="6">
        <f>E1215/(SUM($C$2:$C$6142)-F1215)</f>
        <v>0.84055317303522381</v>
      </c>
      <c r="J1215" s="6">
        <f t="shared" si="37"/>
        <v>0.15944682696477619</v>
      </c>
      <c r="K1215">
        <f>SUM($C$2:C1215)</f>
        <v>30371</v>
      </c>
    </row>
    <row r="1216" spans="1:11" x14ac:dyDescent="0.25">
      <c r="A1216" s="3">
        <v>0.80520000000000003</v>
      </c>
      <c r="B1216" s="3">
        <v>12</v>
      </c>
      <c r="C1216" s="3">
        <v>15</v>
      </c>
      <c r="D1216">
        <f>SUM($B$2:B1216)</f>
        <v>27074</v>
      </c>
      <c r="E1216">
        <f>SUM(C1217:$C$6142) - SUM(B1217:$B$6142)</f>
        <v>17441</v>
      </c>
      <c r="F1216">
        <f>SUM($B$2:$B$6142)</f>
        <v>48373</v>
      </c>
      <c r="G1216" s="6">
        <f>D1216/SUM($C$2:C1216)</f>
        <v>0.8910024353320608</v>
      </c>
      <c r="H1216" s="6">
        <f t="shared" si="36"/>
        <v>0.55969239038306495</v>
      </c>
      <c r="I1216" s="6">
        <f>E1216/(SUM($C$2:$C$6142)-F1216)</f>
        <v>0.84040861562183777</v>
      </c>
      <c r="J1216" s="6">
        <f t="shared" si="37"/>
        <v>0.15959138437816223</v>
      </c>
      <c r="K1216">
        <f>SUM($C$2:C1216)</f>
        <v>30386</v>
      </c>
    </row>
    <row r="1217" spans="1:11" x14ac:dyDescent="0.25">
      <c r="A1217" s="3">
        <v>0.80510000000000004</v>
      </c>
      <c r="B1217" s="3">
        <v>13</v>
      </c>
      <c r="C1217" s="3">
        <v>14</v>
      </c>
      <c r="D1217">
        <f>SUM($B$2:B1217)</f>
        <v>27087</v>
      </c>
      <c r="E1217">
        <f>SUM(C1218:$C$6142) - SUM(B1218:$B$6142)</f>
        <v>17440</v>
      </c>
      <c r="F1217">
        <f>SUM($B$2:$B$6142)</f>
        <v>48373</v>
      </c>
      <c r="G1217" s="6">
        <f>D1217/SUM($C$2:C1217)</f>
        <v>0.89101973684210523</v>
      </c>
      <c r="H1217" s="6">
        <f t="shared" si="36"/>
        <v>0.55996113534409686</v>
      </c>
      <c r="I1217" s="6">
        <f>E1217/(SUM($C$2:$C$6142)-F1217)</f>
        <v>0.8403604298173758</v>
      </c>
      <c r="J1217" s="6">
        <f t="shared" si="37"/>
        <v>0.1596395701826242</v>
      </c>
      <c r="K1217">
        <f>SUM($C$2:C1217)</f>
        <v>30400</v>
      </c>
    </row>
    <row r="1218" spans="1:11" x14ac:dyDescent="0.25">
      <c r="A1218" s="3">
        <v>0.80500000000000005</v>
      </c>
      <c r="B1218" s="3">
        <v>14</v>
      </c>
      <c r="C1218" s="3">
        <v>18</v>
      </c>
      <c r="D1218">
        <f>SUM($B$2:B1218)</f>
        <v>27101</v>
      </c>
      <c r="E1218">
        <f>SUM(C1219:$C$6142) - SUM(B1219:$B$6142)</f>
        <v>17436</v>
      </c>
      <c r="F1218">
        <f>SUM($B$2:$B$6142)</f>
        <v>48373</v>
      </c>
      <c r="G1218" s="6">
        <f>D1218/SUM($C$2:C1218)</f>
        <v>0.89095272535998427</v>
      </c>
      <c r="H1218" s="6">
        <f t="shared" si="36"/>
        <v>0.56025055299443904</v>
      </c>
      <c r="I1218" s="6">
        <f>E1218/(SUM($C$2:$C$6142)-F1218)</f>
        <v>0.84016768659952779</v>
      </c>
      <c r="J1218" s="6">
        <f t="shared" si="37"/>
        <v>0.15983231340047221</v>
      </c>
      <c r="K1218">
        <f>SUM($C$2:C1218)</f>
        <v>30418</v>
      </c>
    </row>
    <row r="1219" spans="1:11" x14ac:dyDescent="0.25">
      <c r="A1219" s="3">
        <v>0.80489999999999995</v>
      </c>
      <c r="B1219" s="3">
        <v>22</v>
      </c>
      <c r="C1219" s="3">
        <v>28</v>
      </c>
      <c r="D1219">
        <f>SUM($B$2:B1219)</f>
        <v>27123</v>
      </c>
      <c r="E1219">
        <f>SUM(C1220:$C$6142) - SUM(B1220:$B$6142)</f>
        <v>17430</v>
      </c>
      <c r="F1219">
        <f>SUM($B$2:$B$6142)</f>
        <v>48373</v>
      </c>
      <c r="G1219" s="6">
        <f>D1219/SUM($C$2:C1219)</f>
        <v>0.89085594166721405</v>
      </c>
      <c r="H1219" s="6">
        <f t="shared" ref="H1219:H1282" si="38">D1219/F1219</f>
        <v>0.56070535215926243</v>
      </c>
      <c r="I1219" s="6">
        <f>E1219/(SUM($C$2:$C$6142)-F1219)</f>
        <v>0.83987857177275571</v>
      </c>
      <c r="J1219" s="6">
        <f t="shared" ref="J1219:J1282" si="39">1-I1219</f>
        <v>0.16012142822724429</v>
      </c>
      <c r="K1219">
        <f>SUM($C$2:C1219)</f>
        <v>30446</v>
      </c>
    </row>
    <row r="1220" spans="1:11" x14ac:dyDescent="0.25">
      <c r="A1220" s="3">
        <v>0.80479999999999996</v>
      </c>
      <c r="B1220" s="3">
        <v>13</v>
      </c>
      <c r="C1220" s="3">
        <v>15</v>
      </c>
      <c r="D1220">
        <f>SUM($B$2:B1220)</f>
        <v>27136</v>
      </c>
      <c r="E1220">
        <f>SUM(C1221:$C$6142) - SUM(B1221:$B$6142)</f>
        <v>17428</v>
      </c>
      <c r="F1220">
        <f>SUM($B$2:$B$6142)</f>
        <v>48373</v>
      </c>
      <c r="G1220" s="6">
        <f>D1220/SUM($C$2:C1220)</f>
        <v>0.89084403007123858</v>
      </c>
      <c r="H1220" s="6">
        <f t="shared" si="38"/>
        <v>0.56097409712029433</v>
      </c>
      <c r="I1220" s="6">
        <f>E1220/(SUM($C$2:$C$6142)-F1220)</f>
        <v>0.83978220016383176</v>
      </c>
      <c r="J1220" s="6">
        <f t="shared" si="39"/>
        <v>0.16021779983616824</v>
      </c>
      <c r="K1220">
        <f>SUM($C$2:C1220)</f>
        <v>30461</v>
      </c>
    </row>
    <row r="1221" spans="1:11" x14ac:dyDescent="0.25">
      <c r="A1221" s="3">
        <v>0.80469999999999997</v>
      </c>
      <c r="B1221" s="3">
        <v>8</v>
      </c>
      <c r="C1221" s="3">
        <v>8</v>
      </c>
      <c r="D1221">
        <f>SUM($B$2:B1221)</f>
        <v>27144</v>
      </c>
      <c r="E1221">
        <f>SUM(C1222:$C$6142) - SUM(B1222:$B$6142)</f>
        <v>17428</v>
      </c>
      <c r="F1221">
        <f>SUM($B$2:$B$6142)</f>
        <v>48373</v>
      </c>
      <c r="G1221" s="6">
        <f>D1221/SUM($C$2:C1221)</f>
        <v>0.89087269027536187</v>
      </c>
      <c r="H1221" s="6">
        <f t="shared" si="38"/>
        <v>0.56113947863477565</v>
      </c>
      <c r="I1221" s="6">
        <f>E1221/(SUM($C$2:$C$6142)-F1221)</f>
        <v>0.83978220016383176</v>
      </c>
      <c r="J1221" s="6">
        <f t="shared" si="39"/>
        <v>0.16021779983616824</v>
      </c>
      <c r="K1221">
        <f>SUM($C$2:C1221)</f>
        <v>30469</v>
      </c>
    </row>
    <row r="1222" spans="1:11" x14ac:dyDescent="0.25">
      <c r="A1222" s="3">
        <v>0.80459999999999998</v>
      </c>
      <c r="B1222" s="3">
        <v>14</v>
      </c>
      <c r="C1222" s="3">
        <v>17</v>
      </c>
      <c r="D1222">
        <f>SUM($B$2:B1222)</f>
        <v>27158</v>
      </c>
      <c r="E1222">
        <f>SUM(C1223:$C$6142) - SUM(B1223:$B$6142)</f>
        <v>17425</v>
      </c>
      <c r="F1222">
        <f>SUM($B$2:$B$6142)</f>
        <v>48373</v>
      </c>
      <c r="G1222" s="6">
        <f>D1222/SUM($C$2:C1222)</f>
        <v>0.89083513744013643</v>
      </c>
      <c r="H1222" s="6">
        <f t="shared" si="38"/>
        <v>0.56142889628511772</v>
      </c>
      <c r="I1222" s="6">
        <f>E1222/(SUM($C$2:$C$6142)-F1222)</f>
        <v>0.83963764275044572</v>
      </c>
      <c r="J1222" s="6">
        <f t="shared" si="39"/>
        <v>0.16036235724955428</v>
      </c>
      <c r="K1222">
        <f>SUM($C$2:C1222)</f>
        <v>30486</v>
      </c>
    </row>
    <row r="1223" spans="1:11" x14ac:dyDescent="0.25">
      <c r="A1223" s="3">
        <v>0.80449999999999999</v>
      </c>
      <c r="B1223" s="3">
        <v>9</v>
      </c>
      <c r="C1223" s="3">
        <v>9</v>
      </c>
      <c r="D1223">
        <f>SUM($B$2:B1223)</f>
        <v>27167</v>
      </c>
      <c r="E1223">
        <f>SUM(C1224:$C$6142) - SUM(B1224:$B$6142)</f>
        <v>17425</v>
      </c>
      <c r="F1223">
        <f>SUM($B$2:$B$6142)</f>
        <v>48373</v>
      </c>
      <c r="G1223" s="6">
        <f>D1223/SUM($C$2:C1223)</f>
        <v>0.89086735530414818</v>
      </c>
      <c r="H1223" s="6">
        <f t="shared" si="38"/>
        <v>0.56161495048890908</v>
      </c>
      <c r="I1223" s="6">
        <f>E1223/(SUM($C$2:$C$6142)-F1223)</f>
        <v>0.83963764275044572</v>
      </c>
      <c r="J1223" s="6">
        <f t="shared" si="39"/>
        <v>0.16036235724955428</v>
      </c>
      <c r="K1223">
        <f>SUM($C$2:C1223)</f>
        <v>30495</v>
      </c>
    </row>
    <row r="1224" spans="1:11" x14ac:dyDescent="0.25">
      <c r="A1224" s="3">
        <v>0.8044</v>
      </c>
      <c r="B1224" s="3">
        <v>17</v>
      </c>
      <c r="C1224" s="3">
        <v>19</v>
      </c>
      <c r="D1224">
        <f>SUM($B$2:B1224)</f>
        <v>27184</v>
      </c>
      <c r="E1224">
        <f>SUM(C1225:$C$6142) - SUM(B1225:$B$6142)</f>
        <v>17423</v>
      </c>
      <c r="F1224">
        <f>SUM($B$2:$B$6142)</f>
        <v>48373</v>
      </c>
      <c r="G1224" s="6">
        <f>D1224/SUM($C$2:C1224)</f>
        <v>0.89086976469817136</v>
      </c>
      <c r="H1224" s="6">
        <f t="shared" si="38"/>
        <v>0.56196638620718165</v>
      </c>
      <c r="I1224" s="6">
        <f>E1224/(SUM($C$2:$C$6142)-F1224)</f>
        <v>0.83954127114152166</v>
      </c>
      <c r="J1224" s="6">
        <f t="shared" si="39"/>
        <v>0.16045872885847834</v>
      </c>
      <c r="K1224">
        <f>SUM($C$2:C1224)</f>
        <v>30514</v>
      </c>
    </row>
    <row r="1225" spans="1:11" x14ac:dyDescent="0.25">
      <c r="A1225" s="3">
        <v>0.80430000000000001</v>
      </c>
      <c r="B1225" s="3">
        <v>14</v>
      </c>
      <c r="C1225" s="3">
        <v>19</v>
      </c>
      <c r="D1225">
        <f>SUM($B$2:B1225)</f>
        <v>27198</v>
      </c>
      <c r="E1225">
        <f>SUM(C1226:$C$6142) - SUM(B1226:$B$6142)</f>
        <v>17418</v>
      </c>
      <c r="F1225">
        <f>SUM($B$2:$B$6142)</f>
        <v>48373</v>
      </c>
      <c r="G1225" s="6">
        <f>D1225/SUM($C$2:C1225)</f>
        <v>0.89077391674581596</v>
      </c>
      <c r="H1225" s="6">
        <f t="shared" si="38"/>
        <v>0.56225580385752383</v>
      </c>
      <c r="I1225" s="6">
        <f>E1225/(SUM($C$2:$C$6142)-F1225)</f>
        <v>0.83930034211921167</v>
      </c>
      <c r="J1225" s="6">
        <f t="shared" si="39"/>
        <v>0.16069965788078833</v>
      </c>
      <c r="K1225">
        <f>SUM($C$2:C1225)</f>
        <v>30533</v>
      </c>
    </row>
    <row r="1226" spans="1:11" x14ac:dyDescent="0.25">
      <c r="A1226" s="3">
        <v>0.80420000000000003</v>
      </c>
      <c r="B1226" s="3">
        <v>16</v>
      </c>
      <c r="C1226" s="3">
        <v>17</v>
      </c>
      <c r="D1226">
        <f>SUM($B$2:B1226)</f>
        <v>27214</v>
      </c>
      <c r="E1226">
        <f>SUM(C1227:$C$6142) - SUM(B1227:$B$6142)</f>
        <v>17417</v>
      </c>
      <c r="F1226">
        <f>SUM($B$2:$B$6142)</f>
        <v>48373</v>
      </c>
      <c r="G1226" s="6">
        <f>D1226/SUM($C$2:C1226)</f>
        <v>0.89080196399345335</v>
      </c>
      <c r="H1226" s="6">
        <f t="shared" si="38"/>
        <v>0.56258656688648623</v>
      </c>
      <c r="I1226" s="6">
        <f>E1226/(SUM($C$2:$C$6142)-F1226)</f>
        <v>0.8392521563147497</v>
      </c>
      <c r="J1226" s="6">
        <f t="shared" si="39"/>
        <v>0.1607478436852503</v>
      </c>
      <c r="K1226">
        <f>SUM($C$2:C1226)</f>
        <v>30550</v>
      </c>
    </row>
    <row r="1227" spans="1:11" x14ac:dyDescent="0.25">
      <c r="A1227" s="3">
        <v>0.80410000000000004</v>
      </c>
      <c r="B1227" s="3">
        <v>12</v>
      </c>
      <c r="C1227" s="3">
        <v>14</v>
      </c>
      <c r="D1227">
        <f>SUM($B$2:B1227)</f>
        <v>27226</v>
      </c>
      <c r="E1227">
        <f>SUM(C1228:$C$6142) - SUM(B1228:$B$6142)</f>
        <v>17415</v>
      </c>
      <c r="F1227">
        <f>SUM($B$2:$B$6142)</f>
        <v>48373</v>
      </c>
      <c r="G1227" s="6">
        <f>D1227/SUM($C$2:C1227)</f>
        <v>0.89078654626357812</v>
      </c>
      <c r="H1227" s="6">
        <f t="shared" si="38"/>
        <v>0.56283463915820808</v>
      </c>
      <c r="I1227" s="6">
        <f>E1227/(SUM($C$2:$C$6142)-F1227)</f>
        <v>0.83915578470582564</v>
      </c>
      <c r="J1227" s="6">
        <f t="shared" si="39"/>
        <v>0.16084421529417436</v>
      </c>
      <c r="K1227">
        <f>SUM($C$2:C1227)</f>
        <v>30564</v>
      </c>
    </row>
    <row r="1228" spans="1:11" x14ac:dyDescent="0.25">
      <c r="A1228" s="3">
        <v>0.80400000000000005</v>
      </c>
      <c r="B1228" s="3">
        <v>20</v>
      </c>
      <c r="C1228" s="3">
        <v>22</v>
      </c>
      <c r="D1228">
        <f>SUM($B$2:B1228)</f>
        <v>27246</v>
      </c>
      <c r="E1228">
        <f>SUM(C1229:$C$6142) - SUM(B1229:$B$6142)</f>
        <v>17413</v>
      </c>
      <c r="F1228">
        <f>SUM($B$2:$B$6142)</f>
        <v>48373</v>
      </c>
      <c r="G1228" s="6">
        <f>D1228/SUM($C$2:C1228)</f>
        <v>0.8907997122866671</v>
      </c>
      <c r="H1228" s="6">
        <f t="shared" si="38"/>
        <v>0.56324809294441114</v>
      </c>
      <c r="I1228" s="6">
        <f>E1228/(SUM($C$2:$C$6142)-F1228)</f>
        <v>0.83905941309690169</v>
      </c>
      <c r="J1228" s="6">
        <f t="shared" si="39"/>
        <v>0.16094058690309831</v>
      </c>
      <c r="K1228">
        <f>SUM($C$2:C1228)</f>
        <v>30586</v>
      </c>
    </row>
    <row r="1229" spans="1:11" x14ac:dyDescent="0.25">
      <c r="A1229" s="3">
        <v>0.80389999999999995</v>
      </c>
      <c r="B1229" s="3">
        <v>14</v>
      </c>
      <c r="C1229" s="3">
        <v>14</v>
      </c>
      <c r="D1229">
        <f>SUM($B$2:B1229)</f>
        <v>27260</v>
      </c>
      <c r="E1229">
        <f>SUM(C1230:$C$6142) - SUM(B1230:$B$6142)</f>
        <v>17413</v>
      </c>
      <c r="F1229">
        <f>SUM($B$2:$B$6142)</f>
        <v>48373</v>
      </c>
      <c r="G1229" s="6">
        <f>D1229/SUM($C$2:C1229)</f>
        <v>0.89084967320261443</v>
      </c>
      <c r="H1229" s="6">
        <f t="shared" si="38"/>
        <v>0.56353751059475332</v>
      </c>
      <c r="I1229" s="6">
        <f>E1229/(SUM($C$2:$C$6142)-F1229)</f>
        <v>0.83905941309690169</v>
      </c>
      <c r="J1229" s="6">
        <f t="shared" si="39"/>
        <v>0.16094058690309831</v>
      </c>
      <c r="K1229">
        <f>SUM($C$2:C1229)</f>
        <v>30600</v>
      </c>
    </row>
    <row r="1230" spans="1:11" x14ac:dyDescent="0.25">
      <c r="A1230" s="3">
        <v>0.80379999999999996</v>
      </c>
      <c r="B1230" s="3">
        <v>12</v>
      </c>
      <c r="C1230" s="3">
        <v>16</v>
      </c>
      <c r="D1230">
        <f>SUM($B$2:B1230)</f>
        <v>27272</v>
      </c>
      <c r="E1230">
        <f>SUM(C1231:$C$6142) - SUM(B1231:$B$6142)</f>
        <v>17409</v>
      </c>
      <c r="F1230">
        <f>SUM($B$2:$B$6142)</f>
        <v>48373</v>
      </c>
      <c r="G1230" s="6">
        <f>D1230/SUM($C$2:C1230)</f>
        <v>0.89077606480271754</v>
      </c>
      <c r="H1230" s="6">
        <f t="shared" si="38"/>
        <v>0.56378558286647507</v>
      </c>
      <c r="I1230" s="6">
        <f>E1230/(SUM($C$2:$C$6142)-F1230)</f>
        <v>0.83886666987905367</v>
      </c>
      <c r="J1230" s="6">
        <f t="shared" si="39"/>
        <v>0.16113333012094633</v>
      </c>
      <c r="K1230">
        <f>SUM($C$2:C1230)</f>
        <v>30616</v>
      </c>
    </row>
    <row r="1231" spans="1:11" x14ac:dyDescent="0.25">
      <c r="A1231" s="3">
        <v>0.80369999999999997</v>
      </c>
      <c r="B1231" s="3">
        <v>18</v>
      </c>
      <c r="C1231" s="3">
        <v>25</v>
      </c>
      <c r="D1231">
        <f>SUM($B$2:B1231)</f>
        <v>27290</v>
      </c>
      <c r="E1231">
        <f>SUM(C1232:$C$6142) - SUM(B1232:$B$6142)</f>
        <v>17402</v>
      </c>
      <c r="F1231">
        <f>SUM($B$2:$B$6142)</f>
        <v>48373</v>
      </c>
      <c r="G1231" s="6">
        <f>D1231/SUM($C$2:C1231)</f>
        <v>0.89063672856630005</v>
      </c>
      <c r="H1231" s="6">
        <f t="shared" si="38"/>
        <v>0.56415769127405779</v>
      </c>
      <c r="I1231" s="6">
        <f>E1231/(SUM($C$2:$C$6142)-F1231)</f>
        <v>0.83852936924781962</v>
      </c>
      <c r="J1231" s="6">
        <f t="shared" si="39"/>
        <v>0.16147063075218038</v>
      </c>
      <c r="K1231">
        <f>SUM($C$2:C1231)</f>
        <v>30641</v>
      </c>
    </row>
    <row r="1232" spans="1:11" x14ac:dyDescent="0.25">
      <c r="A1232" s="3">
        <v>0.80359999999999998</v>
      </c>
      <c r="B1232" s="3">
        <v>16</v>
      </c>
      <c r="C1232" s="3">
        <v>18</v>
      </c>
      <c r="D1232">
        <f>SUM($B$2:B1232)</f>
        <v>27306</v>
      </c>
      <c r="E1232">
        <f>SUM(C1233:$C$6142) - SUM(B1233:$B$6142)</f>
        <v>17400</v>
      </c>
      <c r="F1232">
        <f>SUM($B$2:$B$6142)</f>
        <v>48373</v>
      </c>
      <c r="G1232" s="6">
        <f>D1232/SUM($C$2:C1232)</f>
        <v>0.89063570240386181</v>
      </c>
      <c r="H1232" s="6">
        <f t="shared" si="38"/>
        <v>0.5644884543030203</v>
      </c>
      <c r="I1232" s="6">
        <f>E1232/(SUM($C$2:$C$6142)-F1232)</f>
        <v>0.83843299763889556</v>
      </c>
      <c r="J1232" s="6">
        <f t="shared" si="39"/>
        <v>0.16156700236110444</v>
      </c>
      <c r="K1232">
        <f>SUM($C$2:C1232)</f>
        <v>30659</v>
      </c>
    </row>
    <row r="1233" spans="1:11" x14ac:dyDescent="0.25">
      <c r="A1233" s="3">
        <v>0.80349999999999999</v>
      </c>
      <c r="B1233" s="3">
        <v>17</v>
      </c>
      <c r="C1233" s="3">
        <v>19</v>
      </c>
      <c r="D1233">
        <f>SUM($B$2:B1233)</f>
        <v>27323</v>
      </c>
      <c r="E1233">
        <f>SUM(C1234:$C$6142) - SUM(B1234:$B$6142)</f>
        <v>17398</v>
      </c>
      <c r="F1233">
        <f>SUM($B$2:$B$6142)</f>
        <v>48373</v>
      </c>
      <c r="G1233" s="6">
        <f>D1233/SUM($C$2:C1233)</f>
        <v>0.89063824238868239</v>
      </c>
      <c r="H1233" s="6">
        <f t="shared" si="38"/>
        <v>0.56483989002129287</v>
      </c>
      <c r="I1233" s="6">
        <f>E1233/(SUM($C$2:$C$6142)-F1233)</f>
        <v>0.83833662602997161</v>
      </c>
      <c r="J1233" s="6">
        <f t="shared" si="39"/>
        <v>0.16166337397002839</v>
      </c>
      <c r="K1233">
        <f>SUM($C$2:C1233)</f>
        <v>30678</v>
      </c>
    </row>
    <row r="1234" spans="1:11" x14ac:dyDescent="0.25">
      <c r="A1234" s="3">
        <v>0.8034</v>
      </c>
      <c r="B1234" s="3">
        <v>11</v>
      </c>
      <c r="C1234" s="3">
        <v>12</v>
      </c>
      <c r="D1234">
        <f>SUM($B$2:B1234)</f>
        <v>27334</v>
      </c>
      <c r="E1234">
        <f>SUM(C1235:$C$6142) - SUM(B1235:$B$6142)</f>
        <v>17397</v>
      </c>
      <c r="F1234">
        <f>SUM($B$2:$B$6142)</f>
        <v>48373</v>
      </c>
      <c r="G1234" s="6">
        <f>D1234/SUM($C$2:C1234)</f>
        <v>0.89064841968067776</v>
      </c>
      <c r="H1234" s="6">
        <f t="shared" si="38"/>
        <v>0.56506728960370456</v>
      </c>
      <c r="I1234" s="6">
        <f>E1234/(SUM($C$2:$C$6142)-F1234)</f>
        <v>0.83828844022550952</v>
      </c>
      <c r="J1234" s="6">
        <f t="shared" si="39"/>
        <v>0.16171155977449048</v>
      </c>
      <c r="K1234">
        <f>SUM($C$2:C1234)</f>
        <v>30690</v>
      </c>
    </row>
    <row r="1235" spans="1:11" x14ac:dyDescent="0.25">
      <c r="A1235" s="3">
        <v>0.80330000000000001</v>
      </c>
      <c r="B1235" s="3">
        <v>20</v>
      </c>
      <c r="C1235" s="3">
        <v>23</v>
      </c>
      <c r="D1235">
        <f>SUM($B$2:B1235)</f>
        <v>27354</v>
      </c>
      <c r="E1235">
        <f>SUM(C1236:$C$6142) - SUM(B1236:$B$6142)</f>
        <v>17394</v>
      </c>
      <c r="F1235">
        <f>SUM($B$2:$B$6142)</f>
        <v>48373</v>
      </c>
      <c r="G1235" s="6">
        <f>D1235/SUM($C$2:C1235)</f>
        <v>0.8906326311333963</v>
      </c>
      <c r="H1235" s="6">
        <f t="shared" si="38"/>
        <v>0.56548074338990761</v>
      </c>
      <c r="I1235" s="6">
        <f>E1235/(SUM($C$2:$C$6142)-F1235)</f>
        <v>0.8381438828121236</v>
      </c>
      <c r="J1235" s="6">
        <f t="shared" si="39"/>
        <v>0.1618561171878764</v>
      </c>
      <c r="K1235">
        <f>SUM($C$2:C1235)</f>
        <v>30713</v>
      </c>
    </row>
    <row r="1236" spans="1:11" x14ac:dyDescent="0.25">
      <c r="A1236" s="3">
        <v>0.80320000000000003</v>
      </c>
      <c r="B1236" s="3">
        <v>4</v>
      </c>
      <c r="C1236" s="3">
        <v>9</v>
      </c>
      <c r="D1236">
        <f>SUM($B$2:B1236)</f>
        <v>27358</v>
      </c>
      <c r="E1236">
        <f>SUM(C1237:$C$6142) - SUM(B1237:$B$6142)</f>
        <v>17389</v>
      </c>
      <c r="F1236">
        <f>SUM($B$2:$B$6142)</f>
        <v>48373</v>
      </c>
      <c r="G1236" s="6">
        <f>D1236/SUM($C$2:C1236)</f>
        <v>0.89050192044788756</v>
      </c>
      <c r="H1236" s="6">
        <f t="shared" si="38"/>
        <v>0.56556343414714816</v>
      </c>
      <c r="I1236" s="6">
        <f>E1236/(SUM($C$2:$C$6142)-F1236)</f>
        <v>0.8379029537898135</v>
      </c>
      <c r="J1236" s="6">
        <f t="shared" si="39"/>
        <v>0.1620970462101865</v>
      </c>
      <c r="K1236">
        <f>SUM($C$2:C1236)</f>
        <v>30722</v>
      </c>
    </row>
    <row r="1237" spans="1:11" x14ac:dyDescent="0.25">
      <c r="A1237" s="3">
        <v>0.80310000000000004</v>
      </c>
      <c r="B1237" s="3">
        <v>8</v>
      </c>
      <c r="C1237" s="3">
        <v>11</v>
      </c>
      <c r="D1237">
        <f>SUM($B$2:B1237)</f>
        <v>27366</v>
      </c>
      <c r="E1237">
        <f>SUM(C1238:$C$6142) - SUM(B1238:$B$6142)</f>
        <v>17386</v>
      </c>
      <c r="F1237">
        <f>SUM($B$2:$B$6142)</f>
        <v>48373</v>
      </c>
      <c r="G1237" s="6">
        <f>D1237/SUM($C$2:C1237)</f>
        <v>0.89044349721797411</v>
      </c>
      <c r="H1237" s="6">
        <f t="shared" si="38"/>
        <v>0.56572881566162947</v>
      </c>
      <c r="I1237" s="6">
        <f>E1237/(SUM($C$2:$C$6142)-F1237)</f>
        <v>0.83775839637642746</v>
      </c>
      <c r="J1237" s="6">
        <f t="shared" si="39"/>
        <v>0.16224160362357254</v>
      </c>
      <c r="K1237">
        <f>SUM($C$2:C1237)</f>
        <v>30733</v>
      </c>
    </row>
    <row r="1238" spans="1:11" x14ac:dyDescent="0.25">
      <c r="A1238" s="3">
        <v>0.80300000000000005</v>
      </c>
      <c r="B1238" s="3">
        <v>10</v>
      </c>
      <c r="C1238" s="3">
        <v>13</v>
      </c>
      <c r="D1238">
        <f>SUM($B$2:B1238)</f>
        <v>27376</v>
      </c>
      <c r="E1238">
        <f>SUM(C1239:$C$6142) - SUM(B1239:$B$6142)</f>
        <v>17383</v>
      </c>
      <c r="F1238">
        <f>SUM($B$2:$B$6142)</f>
        <v>48373</v>
      </c>
      <c r="G1238" s="6">
        <f>D1238/SUM($C$2:C1238)</f>
        <v>0.89039224614584012</v>
      </c>
      <c r="H1238" s="6">
        <f t="shared" si="38"/>
        <v>0.565935542554731</v>
      </c>
      <c r="I1238" s="6">
        <f>E1238/(SUM($C$2:$C$6142)-F1238)</f>
        <v>0.83761383896304153</v>
      </c>
      <c r="J1238" s="6">
        <f t="shared" si="39"/>
        <v>0.16238616103695847</v>
      </c>
      <c r="K1238">
        <f>SUM($C$2:C1238)</f>
        <v>30746</v>
      </c>
    </row>
    <row r="1239" spans="1:11" x14ac:dyDescent="0.25">
      <c r="A1239" s="3">
        <v>0.80289999999999995</v>
      </c>
      <c r="B1239" s="3">
        <v>10</v>
      </c>
      <c r="C1239" s="3">
        <v>12</v>
      </c>
      <c r="D1239">
        <f>SUM($B$2:B1239)</f>
        <v>27386</v>
      </c>
      <c r="E1239">
        <f>SUM(C1240:$C$6142) - SUM(B1240:$B$6142)</f>
        <v>17381</v>
      </c>
      <c r="F1239">
        <f>SUM($B$2:$B$6142)</f>
        <v>48373</v>
      </c>
      <c r="G1239" s="6">
        <f>D1239/SUM($C$2:C1239)</f>
        <v>0.89036998504454123</v>
      </c>
      <c r="H1239" s="6">
        <f t="shared" si="38"/>
        <v>0.56614226944783241</v>
      </c>
      <c r="I1239" s="6">
        <f>E1239/(SUM($C$2:$C$6142)-F1239)</f>
        <v>0.83751746735411747</v>
      </c>
      <c r="J1239" s="6">
        <f t="shared" si="39"/>
        <v>0.16248253264588253</v>
      </c>
      <c r="K1239">
        <f>SUM($C$2:C1239)</f>
        <v>30758</v>
      </c>
    </row>
    <row r="1240" spans="1:11" x14ac:dyDescent="0.25">
      <c r="A1240" s="3">
        <v>0.80279999999999996</v>
      </c>
      <c r="B1240" s="3">
        <v>11</v>
      </c>
      <c r="C1240" s="3">
        <v>13</v>
      </c>
      <c r="D1240">
        <f>SUM($B$2:B1240)</f>
        <v>27397</v>
      </c>
      <c r="E1240">
        <f>SUM(C1241:$C$6142) - SUM(B1241:$B$6142)</f>
        <v>17379</v>
      </c>
      <c r="F1240">
        <f>SUM($B$2:$B$6142)</f>
        <v>48373</v>
      </c>
      <c r="G1240" s="6">
        <f>D1240/SUM($C$2:C1240)</f>
        <v>0.89035130479997404</v>
      </c>
      <c r="H1240" s="6">
        <f t="shared" si="38"/>
        <v>0.56636966903024411</v>
      </c>
      <c r="I1240" s="6">
        <f>E1240/(SUM($C$2:$C$6142)-F1240)</f>
        <v>0.83742109574519341</v>
      </c>
      <c r="J1240" s="6">
        <f t="shared" si="39"/>
        <v>0.16257890425480659</v>
      </c>
      <c r="K1240">
        <f>SUM($C$2:C1240)</f>
        <v>30771</v>
      </c>
    </row>
    <row r="1241" spans="1:11" x14ac:dyDescent="0.25">
      <c r="A1241" s="3">
        <v>0.80269999999999997</v>
      </c>
      <c r="B1241" s="3">
        <v>15</v>
      </c>
      <c r="C1241" s="3">
        <v>19</v>
      </c>
      <c r="D1241">
        <f>SUM($B$2:B1241)</f>
        <v>27412</v>
      </c>
      <c r="E1241">
        <f>SUM(C1242:$C$6142) - SUM(B1242:$B$6142)</f>
        <v>17375</v>
      </c>
      <c r="F1241">
        <f>SUM($B$2:$B$6142)</f>
        <v>48373</v>
      </c>
      <c r="G1241" s="6">
        <f>D1241/SUM($C$2:C1241)</f>
        <v>0.89028905488795063</v>
      </c>
      <c r="H1241" s="6">
        <f t="shared" si="38"/>
        <v>0.56667975936989645</v>
      </c>
      <c r="I1241" s="6">
        <f>E1241/(SUM($C$2:$C$6142)-F1241)</f>
        <v>0.8372283525273454</v>
      </c>
      <c r="J1241" s="6">
        <f t="shared" si="39"/>
        <v>0.1627716474726546</v>
      </c>
      <c r="K1241">
        <f>SUM($C$2:C1241)</f>
        <v>30790</v>
      </c>
    </row>
    <row r="1242" spans="1:11" x14ac:dyDescent="0.25">
      <c r="A1242" s="3">
        <v>0.80259999999999998</v>
      </c>
      <c r="B1242" s="3">
        <v>14</v>
      </c>
      <c r="C1242" s="3">
        <v>19</v>
      </c>
      <c r="D1242">
        <f>SUM($B$2:B1242)</f>
        <v>27426</v>
      </c>
      <c r="E1242">
        <f>SUM(C1243:$C$6142) - SUM(B1243:$B$6142)</f>
        <v>17370</v>
      </c>
      <c r="F1242">
        <f>SUM($B$2:$B$6142)</f>
        <v>48373</v>
      </c>
      <c r="G1242" s="6">
        <f>D1242/SUM($C$2:C1242)</f>
        <v>0.89019442370735824</v>
      </c>
      <c r="H1242" s="6">
        <f t="shared" si="38"/>
        <v>0.56696917702023852</v>
      </c>
      <c r="I1242" s="6">
        <f>E1242/(SUM($C$2:$C$6142)-F1242)</f>
        <v>0.83698742350503541</v>
      </c>
      <c r="J1242" s="6">
        <f t="shared" si="39"/>
        <v>0.16301257649496459</v>
      </c>
      <c r="K1242">
        <f>SUM($C$2:C1242)</f>
        <v>30809</v>
      </c>
    </row>
    <row r="1243" spans="1:11" x14ac:dyDescent="0.25">
      <c r="A1243" s="3">
        <v>0.80249999999999999</v>
      </c>
      <c r="B1243" s="3">
        <v>22</v>
      </c>
      <c r="C1243" s="3">
        <v>24</v>
      </c>
      <c r="D1243">
        <f>SUM($B$2:B1243)</f>
        <v>27448</v>
      </c>
      <c r="E1243">
        <f>SUM(C1244:$C$6142) - SUM(B1244:$B$6142)</f>
        <v>17368</v>
      </c>
      <c r="F1243">
        <f>SUM($B$2:$B$6142)</f>
        <v>48373</v>
      </c>
      <c r="G1243" s="6">
        <f>D1243/SUM($C$2:C1243)</f>
        <v>0.89021502935166863</v>
      </c>
      <c r="H1243" s="6">
        <f t="shared" si="38"/>
        <v>0.56742397618506191</v>
      </c>
      <c r="I1243" s="6">
        <f>E1243/(SUM($C$2:$C$6142)-F1243)</f>
        <v>0.83689105189611146</v>
      </c>
      <c r="J1243" s="6">
        <f t="shared" si="39"/>
        <v>0.16310894810388854</v>
      </c>
      <c r="K1243">
        <f>SUM($C$2:C1243)</f>
        <v>30833</v>
      </c>
    </row>
    <row r="1244" spans="1:11" x14ac:dyDescent="0.25">
      <c r="A1244" s="3">
        <v>0.8024</v>
      </c>
      <c r="B1244" s="3">
        <v>6</v>
      </c>
      <c r="C1244" s="3">
        <v>9</v>
      </c>
      <c r="D1244">
        <f>SUM($B$2:B1244)</f>
        <v>27454</v>
      </c>
      <c r="E1244">
        <f>SUM(C1245:$C$6142) - SUM(B1245:$B$6142)</f>
        <v>17365</v>
      </c>
      <c r="F1244">
        <f>SUM($B$2:$B$6142)</f>
        <v>48373</v>
      </c>
      <c r="G1244" s="6">
        <f>D1244/SUM($C$2:C1244)</f>
        <v>0.89014979573309128</v>
      </c>
      <c r="H1244" s="6">
        <f t="shared" si="38"/>
        <v>0.56754801232092278</v>
      </c>
      <c r="I1244" s="6">
        <f>E1244/(SUM($C$2:$C$6142)-F1244)</f>
        <v>0.83674649448272542</v>
      </c>
      <c r="J1244" s="6">
        <f t="shared" si="39"/>
        <v>0.16325350551727458</v>
      </c>
      <c r="K1244">
        <f>SUM($C$2:C1244)</f>
        <v>30842</v>
      </c>
    </row>
    <row r="1245" spans="1:11" x14ac:dyDescent="0.25">
      <c r="A1245" s="3">
        <v>0.80230000000000001</v>
      </c>
      <c r="B1245" s="3">
        <v>21</v>
      </c>
      <c r="C1245" s="3">
        <v>24</v>
      </c>
      <c r="D1245">
        <f>SUM($B$2:B1245)</f>
        <v>27475</v>
      </c>
      <c r="E1245">
        <f>SUM(C1246:$C$6142) - SUM(B1246:$B$6142)</f>
        <v>17362</v>
      </c>
      <c r="F1245">
        <f>SUM($B$2:$B$6142)</f>
        <v>48373</v>
      </c>
      <c r="G1245" s="6">
        <f>D1245/SUM($C$2:C1245)</f>
        <v>0.89013801593986908</v>
      </c>
      <c r="H1245" s="6">
        <f t="shared" si="38"/>
        <v>0.567982138796436</v>
      </c>
      <c r="I1245" s="6">
        <f>E1245/(SUM($C$2:$C$6142)-F1245)</f>
        <v>0.83660193706933939</v>
      </c>
      <c r="J1245" s="6">
        <f t="shared" si="39"/>
        <v>0.16339806293066061</v>
      </c>
      <c r="K1245">
        <f>SUM($C$2:C1245)</f>
        <v>30866</v>
      </c>
    </row>
    <row r="1246" spans="1:11" x14ac:dyDescent="0.25">
      <c r="A1246" s="3">
        <v>0.80220000000000002</v>
      </c>
      <c r="B1246" s="3">
        <v>13</v>
      </c>
      <c r="C1246" s="3">
        <v>15</v>
      </c>
      <c r="D1246">
        <f>SUM($B$2:B1246)</f>
        <v>27488</v>
      </c>
      <c r="E1246">
        <f>SUM(C1247:$C$6142) - SUM(B1247:$B$6142)</f>
        <v>17360</v>
      </c>
      <c r="F1246">
        <f>SUM($B$2:$B$6142)</f>
        <v>48373</v>
      </c>
      <c r="G1246" s="6">
        <f>D1246/SUM($C$2:C1246)</f>
        <v>0.89012661507075552</v>
      </c>
      <c r="H1246" s="6">
        <f t="shared" si="38"/>
        <v>0.56825088375746802</v>
      </c>
      <c r="I1246" s="6">
        <f>E1246/(SUM($C$2:$C$6142)-F1246)</f>
        <v>0.83650556546041532</v>
      </c>
      <c r="J1246" s="6">
        <f t="shared" si="39"/>
        <v>0.16349443453958468</v>
      </c>
      <c r="K1246">
        <f>SUM($C$2:C1246)</f>
        <v>30881</v>
      </c>
    </row>
    <row r="1247" spans="1:11" x14ac:dyDescent="0.25">
      <c r="A1247" s="3">
        <v>0.80210000000000004</v>
      </c>
      <c r="B1247" s="3">
        <v>14</v>
      </c>
      <c r="C1247" s="3">
        <v>17</v>
      </c>
      <c r="D1247">
        <f>SUM($B$2:B1247)</f>
        <v>27502</v>
      </c>
      <c r="E1247">
        <f>SUM(C1248:$C$6142) - SUM(B1248:$B$6142)</f>
        <v>17357</v>
      </c>
      <c r="F1247">
        <f>SUM($B$2:$B$6142)</f>
        <v>48373</v>
      </c>
      <c r="G1247" s="6">
        <f>D1247/SUM($C$2:C1247)</f>
        <v>0.89008997346106544</v>
      </c>
      <c r="H1247" s="6">
        <f t="shared" si="38"/>
        <v>0.56854030140781009</v>
      </c>
      <c r="I1247" s="6">
        <f>E1247/(SUM($C$2:$C$6142)-F1247)</f>
        <v>0.8363610080470294</v>
      </c>
      <c r="J1247" s="6">
        <f t="shared" si="39"/>
        <v>0.1636389919529706</v>
      </c>
      <c r="K1247">
        <f>SUM($C$2:C1247)</f>
        <v>30898</v>
      </c>
    </row>
    <row r="1248" spans="1:11" x14ac:dyDescent="0.25">
      <c r="A1248" s="3">
        <v>0.80200000000000005</v>
      </c>
      <c r="B1248" s="3">
        <v>19</v>
      </c>
      <c r="C1248" s="3">
        <v>21</v>
      </c>
      <c r="D1248">
        <f>SUM($B$2:B1248)</f>
        <v>27521</v>
      </c>
      <c r="E1248">
        <f>SUM(C1249:$C$6142) - SUM(B1249:$B$6142)</f>
        <v>17355</v>
      </c>
      <c r="F1248">
        <f>SUM($B$2:$B$6142)</f>
        <v>48373</v>
      </c>
      <c r="G1248" s="6">
        <f>D1248/SUM($C$2:C1248)</f>
        <v>0.89009993854911218</v>
      </c>
      <c r="H1248" s="6">
        <f t="shared" si="38"/>
        <v>0.56893308250470309</v>
      </c>
      <c r="I1248" s="6">
        <f>E1248/(SUM($C$2:$C$6142)-F1248)</f>
        <v>0.83626463643810534</v>
      </c>
      <c r="J1248" s="6">
        <f t="shared" si="39"/>
        <v>0.16373536356189466</v>
      </c>
      <c r="K1248">
        <f>SUM($C$2:C1248)</f>
        <v>30919</v>
      </c>
    </row>
    <row r="1249" spans="1:11" x14ac:dyDescent="0.25">
      <c r="A1249" s="3">
        <v>0.80189999999999995</v>
      </c>
      <c r="B1249" s="3">
        <v>13</v>
      </c>
      <c r="C1249" s="3">
        <v>16</v>
      </c>
      <c r="D1249">
        <f>SUM($B$2:B1249)</f>
        <v>27534</v>
      </c>
      <c r="E1249">
        <f>SUM(C1250:$C$6142) - SUM(B1250:$B$6142)</f>
        <v>17352</v>
      </c>
      <c r="F1249">
        <f>SUM($B$2:$B$6142)</f>
        <v>48373</v>
      </c>
      <c r="G1249" s="6">
        <f>D1249/SUM($C$2:C1249)</f>
        <v>0.89005980281234842</v>
      </c>
      <c r="H1249" s="6">
        <f t="shared" si="38"/>
        <v>0.569201827465735</v>
      </c>
      <c r="I1249" s="6">
        <f>E1249/(SUM($C$2:$C$6142)-F1249)</f>
        <v>0.8361200790247193</v>
      </c>
      <c r="J1249" s="6">
        <f t="shared" si="39"/>
        <v>0.1638799209752807</v>
      </c>
      <c r="K1249">
        <f>SUM($C$2:C1249)</f>
        <v>30935</v>
      </c>
    </row>
    <row r="1250" spans="1:11" x14ac:dyDescent="0.25">
      <c r="A1250" s="3">
        <v>0.80179999999999996</v>
      </c>
      <c r="B1250" s="3">
        <v>14</v>
      </c>
      <c r="C1250" s="3">
        <v>17</v>
      </c>
      <c r="D1250">
        <f>SUM($B$2:B1250)</f>
        <v>27548</v>
      </c>
      <c r="E1250">
        <f>SUM(C1251:$C$6142) - SUM(B1251:$B$6142)</f>
        <v>17349</v>
      </c>
      <c r="F1250">
        <f>SUM($B$2:$B$6142)</f>
        <v>48373</v>
      </c>
      <c r="G1250" s="6">
        <f>D1250/SUM($C$2:C1250)</f>
        <v>0.89002326182476088</v>
      </c>
      <c r="H1250" s="6">
        <f t="shared" si="38"/>
        <v>0.56949124511607718</v>
      </c>
      <c r="I1250" s="6">
        <f>E1250/(SUM($C$2:$C$6142)-F1250)</f>
        <v>0.83597552161133326</v>
      </c>
      <c r="J1250" s="6">
        <f t="shared" si="39"/>
        <v>0.16402447838866674</v>
      </c>
      <c r="K1250">
        <f>SUM($C$2:C1250)</f>
        <v>30952</v>
      </c>
    </row>
    <row r="1251" spans="1:11" x14ac:dyDescent="0.25">
      <c r="A1251" s="3">
        <v>0.80169999999999997</v>
      </c>
      <c r="B1251" s="3">
        <v>11</v>
      </c>
      <c r="C1251" s="3">
        <v>12</v>
      </c>
      <c r="D1251">
        <f>SUM($B$2:B1251)</f>
        <v>27559</v>
      </c>
      <c r="E1251">
        <f>SUM(C1252:$C$6142) - SUM(B1252:$B$6142)</f>
        <v>17348</v>
      </c>
      <c r="F1251">
        <f>SUM($B$2:$B$6142)</f>
        <v>48373</v>
      </c>
      <c r="G1251" s="6">
        <f>D1251/SUM($C$2:C1251)</f>
        <v>0.89003358739180982</v>
      </c>
      <c r="H1251" s="6">
        <f t="shared" si="38"/>
        <v>0.56971864469848887</v>
      </c>
      <c r="I1251" s="6">
        <f>E1251/(SUM($C$2:$C$6142)-F1251)</f>
        <v>0.83592733580687129</v>
      </c>
      <c r="J1251" s="6">
        <f t="shared" si="39"/>
        <v>0.16407266419312871</v>
      </c>
      <c r="K1251">
        <f>SUM($C$2:C1251)</f>
        <v>30964</v>
      </c>
    </row>
    <row r="1252" spans="1:11" x14ac:dyDescent="0.25">
      <c r="A1252" s="3">
        <v>0.80159999999999998</v>
      </c>
      <c r="B1252" s="3">
        <v>9</v>
      </c>
      <c r="C1252" s="3">
        <v>13</v>
      </c>
      <c r="D1252">
        <f>SUM($B$2:B1252)</f>
        <v>27568</v>
      </c>
      <c r="E1252">
        <f>SUM(C1253:$C$6142) - SUM(B1253:$B$6142)</f>
        <v>17344</v>
      </c>
      <c r="F1252">
        <f>SUM($B$2:$B$6142)</f>
        <v>48373</v>
      </c>
      <c r="G1252" s="6">
        <f>D1252/SUM($C$2:C1252)</f>
        <v>0.88995060851599572</v>
      </c>
      <c r="H1252" s="6">
        <f t="shared" si="38"/>
        <v>0.56990469890228024</v>
      </c>
      <c r="I1252" s="6">
        <f>E1252/(SUM($C$2:$C$6142)-F1252)</f>
        <v>0.83573459258902327</v>
      </c>
      <c r="J1252" s="6">
        <f t="shared" si="39"/>
        <v>0.16426540741097673</v>
      </c>
      <c r="K1252">
        <f>SUM($C$2:C1252)</f>
        <v>30977</v>
      </c>
    </row>
    <row r="1253" spans="1:11" x14ac:dyDescent="0.25">
      <c r="A1253" s="3">
        <v>0.80149999999999999</v>
      </c>
      <c r="B1253" s="3">
        <v>13</v>
      </c>
      <c r="C1253" s="3">
        <v>17</v>
      </c>
      <c r="D1253">
        <f>SUM($B$2:B1253)</f>
        <v>27581</v>
      </c>
      <c r="E1253">
        <f>SUM(C1254:$C$6142) - SUM(B1254:$B$6142)</f>
        <v>17340</v>
      </c>
      <c r="F1253">
        <f>SUM($B$2:$B$6142)</f>
        <v>48373</v>
      </c>
      <c r="G1253" s="6">
        <f>D1253/SUM($C$2:C1253)</f>
        <v>0.88988191262825067</v>
      </c>
      <c r="H1253" s="6">
        <f t="shared" si="38"/>
        <v>0.57017344386331215</v>
      </c>
      <c r="I1253" s="6">
        <f>E1253/(SUM($C$2:$C$6142)-F1253)</f>
        <v>0.83554184937117526</v>
      </c>
      <c r="J1253" s="6">
        <f t="shared" si="39"/>
        <v>0.16445815062882474</v>
      </c>
      <c r="K1253">
        <f>SUM($C$2:C1253)</f>
        <v>30994</v>
      </c>
    </row>
    <row r="1254" spans="1:11" x14ac:dyDescent="0.25">
      <c r="A1254" s="3">
        <v>0.8014</v>
      </c>
      <c r="B1254" s="3">
        <v>9</v>
      </c>
      <c r="C1254" s="3">
        <v>11</v>
      </c>
      <c r="D1254">
        <f>SUM($B$2:B1254)</f>
        <v>27590</v>
      </c>
      <c r="E1254">
        <f>SUM(C1255:$C$6142) - SUM(B1255:$B$6142)</f>
        <v>17338</v>
      </c>
      <c r="F1254">
        <f>SUM($B$2:$B$6142)</f>
        <v>48373</v>
      </c>
      <c r="G1254" s="6">
        <f>D1254/SUM($C$2:C1254)</f>
        <v>0.88985647476213514</v>
      </c>
      <c r="H1254" s="6">
        <f t="shared" si="38"/>
        <v>0.57035949806710351</v>
      </c>
      <c r="I1254" s="6">
        <f>E1254/(SUM($C$2:$C$6142)-F1254)</f>
        <v>0.8354454777622512</v>
      </c>
      <c r="J1254" s="6">
        <f t="shared" si="39"/>
        <v>0.1645545222377488</v>
      </c>
      <c r="K1254">
        <f>SUM($C$2:C1254)</f>
        <v>31005</v>
      </c>
    </row>
    <row r="1255" spans="1:11" x14ac:dyDescent="0.25">
      <c r="A1255" s="3">
        <v>0.80130000000000001</v>
      </c>
      <c r="B1255" s="3">
        <v>13</v>
      </c>
      <c r="C1255" s="3">
        <v>15</v>
      </c>
      <c r="D1255">
        <f>SUM($B$2:B1255)</f>
        <v>27603</v>
      </c>
      <c r="E1255">
        <f>SUM(C1256:$C$6142) - SUM(B1256:$B$6142)</f>
        <v>17336</v>
      </c>
      <c r="F1255">
        <f>SUM($B$2:$B$6142)</f>
        <v>48373</v>
      </c>
      <c r="G1255" s="6">
        <f>D1255/SUM($C$2:C1255)</f>
        <v>0.88984526112185691</v>
      </c>
      <c r="H1255" s="6">
        <f t="shared" si="38"/>
        <v>0.57062824302813553</v>
      </c>
      <c r="I1255" s="6">
        <f>E1255/(SUM($C$2:$C$6142)-F1255)</f>
        <v>0.83534910615332725</v>
      </c>
      <c r="J1255" s="6">
        <f t="shared" si="39"/>
        <v>0.16465089384667275</v>
      </c>
      <c r="K1255">
        <f>SUM($C$2:C1255)</f>
        <v>31020</v>
      </c>
    </row>
    <row r="1256" spans="1:11" x14ac:dyDescent="0.25">
      <c r="A1256" s="3">
        <v>0.80120000000000002</v>
      </c>
      <c r="B1256" s="3">
        <v>15</v>
      </c>
      <c r="C1256" s="3">
        <v>16</v>
      </c>
      <c r="D1256">
        <f>SUM($B$2:B1256)</f>
        <v>27618</v>
      </c>
      <c r="E1256">
        <f>SUM(C1257:$C$6142) - SUM(B1257:$B$6142)</f>
        <v>17335</v>
      </c>
      <c r="F1256">
        <f>SUM($B$2:$B$6142)</f>
        <v>48373</v>
      </c>
      <c r="G1256" s="6">
        <f>D1256/SUM($C$2:C1256)</f>
        <v>0.88986982858615804</v>
      </c>
      <c r="H1256" s="6">
        <f t="shared" si="38"/>
        <v>0.57093833336778776</v>
      </c>
      <c r="I1256" s="6">
        <f>E1256/(SUM($C$2:$C$6142)-F1256)</f>
        <v>0.83530092034886527</v>
      </c>
      <c r="J1256" s="6">
        <f t="shared" si="39"/>
        <v>0.16469907965113473</v>
      </c>
      <c r="K1256">
        <f>SUM($C$2:C1256)</f>
        <v>31036</v>
      </c>
    </row>
    <row r="1257" spans="1:11" x14ac:dyDescent="0.25">
      <c r="A1257" s="3">
        <v>0.80110000000000003</v>
      </c>
      <c r="B1257" s="3">
        <v>14</v>
      </c>
      <c r="C1257" s="3">
        <v>19</v>
      </c>
      <c r="D1257">
        <f>SUM($B$2:B1257)</f>
        <v>27632</v>
      </c>
      <c r="E1257">
        <f>SUM(C1258:$C$6142) - SUM(B1258:$B$6142)</f>
        <v>17330</v>
      </c>
      <c r="F1257">
        <f>SUM($B$2:$B$6142)</f>
        <v>48373</v>
      </c>
      <c r="G1257" s="6">
        <f>D1257/SUM($C$2:C1257)</f>
        <v>0.88977620350990183</v>
      </c>
      <c r="H1257" s="6">
        <f t="shared" si="38"/>
        <v>0.57122775101812995</v>
      </c>
      <c r="I1257" s="6">
        <f>E1257/(SUM($C$2:$C$6142)-F1257)</f>
        <v>0.83505999132655517</v>
      </c>
      <c r="J1257" s="6">
        <f t="shared" si="39"/>
        <v>0.16494000867344483</v>
      </c>
      <c r="K1257">
        <f>SUM($C$2:C1257)</f>
        <v>31055</v>
      </c>
    </row>
    <row r="1258" spans="1:11" x14ac:dyDescent="0.25">
      <c r="A1258" s="3">
        <v>0.80100000000000005</v>
      </c>
      <c r="B1258" s="3">
        <v>15</v>
      </c>
      <c r="C1258" s="3">
        <v>15</v>
      </c>
      <c r="D1258">
        <f>SUM($B$2:B1258)</f>
        <v>27647</v>
      </c>
      <c r="E1258">
        <f>SUM(C1259:$C$6142) - SUM(B1259:$B$6142)</f>
        <v>17330</v>
      </c>
      <c r="F1258">
        <f>SUM($B$2:$B$6142)</f>
        <v>48373</v>
      </c>
      <c r="G1258" s="6">
        <f>D1258/SUM($C$2:C1258)</f>
        <v>0.88982941744448019</v>
      </c>
      <c r="H1258" s="6">
        <f t="shared" si="38"/>
        <v>0.57153784135778218</v>
      </c>
      <c r="I1258" s="6">
        <f>E1258/(SUM($C$2:$C$6142)-F1258)</f>
        <v>0.83505999132655517</v>
      </c>
      <c r="J1258" s="6">
        <f t="shared" si="39"/>
        <v>0.16494000867344483</v>
      </c>
      <c r="K1258">
        <f>SUM($C$2:C1258)</f>
        <v>31070</v>
      </c>
    </row>
    <row r="1259" spans="1:11" x14ac:dyDescent="0.25">
      <c r="A1259" s="3">
        <v>0.80089999999999995</v>
      </c>
      <c r="B1259" s="3">
        <v>9</v>
      </c>
      <c r="C1259" s="3">
        <v>14</v>
      </c>
      <c r="D1259">
        <f>SUM($B$2:B1259)</f>
        <v>27656</v>
      </c>
      <c r="E1259">
        <f>SUM(C1260:$C$6142) - SUM(B1260:$B$6142)</f>
        <v>17325</v>
      </c>
      <c r="F1259">
        <f>SUM($B$2:$B$6142)</f>
        <v>48373</v>
      </c>
      <c r="G1259" s="6">
        <f>D1259/SUM($C$2:C1259)</f>
        <v>0.8897181829880324</v>
      </c>
      <c r="H1259" s="6">
        <f t="shared" si="38"/>
        <v>0.57172389556157366</v>
      </c>
      <c r="I1259" s="6">
        <f>E1259/(SUM($C$2:$C$6142)-F1259)</f>
        <v>0.83481906230424519</v>
      </c>
      <c r="J1259" s="6">
        <f t="shared" si="39"/>
        <v>0.16518093769575481</v>
      </c>
      <c r="K1259">
        <f>SUM($C$2:C1259)</f>
        <v>31084</v>
      </c>
    </row>
    <row r="1260" spans="1:11" x14ac:dyDescent="0.25">
      <c r="A1260" s="3">
        <v>0.80079999999999996</v>
      </c>
      <c r="B1260" s="3">
        <v>12</v>
      </c>
      <c r="C1260" s="3">
        <v>15</v>
      </c>
      <c r="D1260">
        <f>SUM($B$2:B1260)</f>
        <v>27668</v>
      </c>
      <c r="E1260">
        <f>SUM(C1261:$C$6142) - SUM(B1261:$B$6142)</f>
        <v>17322</v>
      </c>
      <c r="F1260">
        <f>SUM($B$2:$B$6142)</f>
        <v>48373</v>
      </c>
      <c r="G1260" s="6">
        <f>D1260/SUM($C$2:C1260)</f>
        <v>0.88967490916106629</v>
      </c>
      <c r="H1260" s="6">
        <f t="shared" si="38"/>
        <v>0.5719719678332954</v>
      </c>
      <c r="I1260" s="6">
        <f>E1260/(SUM($C$2:$C$6142)-F1260)</f>
        <v>0.83467450489085915</v>
      </c>
      <c r="J1260" s="6">
        <f t="shared" si="39"/>
        <v>0.16532549510914085</v>
      </c>
      <c r="K1260">
        <f>SUM($C$2:C1260)</f>
        <v>31099</v>
      </c>
    </row>
    <row r="1261" spans="1:11" x14ac:dyDescent="0.25">
      <c r="A1261" s="3">
        <v>0.80069999999999997</v>
      </c>
      <c r="B1261" s="3">
        <v>14</v>
      </c>
      <c r="C1261" s="3">
        <v>16</v>
      </c>
      <c r="D1261">
        <f>SUM($B$2:B1261)</f>
        <v>27682</v>
      </c>
      <c r="E1261">
        <f>SUM(C1262:$C$6142) - SUM(B1262:$B$6142)</f>
        <v>17320</v>
      </c>
      <c r="F1261">
        <f>SUM($B$2:$B$6142)</f>
        <v>48373</v>
      </c>
      <c r="G1261" s="6">
        <f>D1261/SUM($C$2:C1261)</f>
        <v>0.88966736300819538</v>
      </c>
      <c r="H1261" s="6">
        <f t="shared" si="38"/>
        <v>0.57226138548363759</v>
      </c>
      <c r="I1261" s="6">
        <f>E1261/(SUM($C$2:$C$6142)-F1261)</f>
        <v>0.8345781332819352</v>
      </c>
      <c r="J1261" s="6">
        <f t="shared" si="39"/>
        <v>0.1654218667180648</v>
      </c>
      <c r="K1261">
        <f>SUM($C$2:C1261)</f>
        <v>31115</v>
      </c>
    </row>
    <row r="1262" spans="1:11" x14ac:dyDescent="0.25">
      <c r="A1262" s="3">
        <v>0.80059999999999998</v>
      </c>
      <c r="B1262" s="3">
        <v>14</v>
      </c>
      <c r="C1262" s="3">
        <v>19</v>
      </c>
      <c r="D1262">
        <f>SUM($B$2:B1262)</f>
        <v>27696</v>
      </c>
      <c r="E1262">
        <f>SUM(C1263:$C$6142) - SUM(B1263:$B$6142)</f>
        <v>17315</v>
      </c>
      <c r="F1262">
        <f>SUM($B$2:$B$6142)</f>
        <v>48373</v>
      </c>
      <c r="G1262" s="6">
        <f>D1262/SUM($C$2:C1262)</f>
        <v>0.88957409905569473</v>
      </c>
      <c r="H1262" s="6">
        <f t="shared" si="38"/>
        <v>0.57255080313397966</v>
      </c>
      <c r="I1262" s="6">
        <f>E1262/(SUM($C$2:$C$6142)-F1262)</f>
        <v>0.8343372042596251</v>
      </c>
      <c r="J1262" s="6">
        <f t="shared" si="39"/>
        <v>0.1656627957403749</v>
      </c>
      <c r="K1262">
        <f>SUM($C$2:C1262)</f>
        <v>31134</v>
      </c>
    </row>
    <row r="1263" spans="1:11" x14ac:dyDescent="0.25">
      <c r="A1263" s="3">
        <v>0.80049999999999999</v>
      </c>
      <c r="B1263" s="3">
        <v>12</v>
      </c>
      <c r="C1263" s="3">
        <v>17</v>
      </c>
      <c r="D1263">
        <f>SUM($B$2:B1263)</f>
        <v>27708</v>
      </c>
      <c r="E1263">
        <f>SUM(C1264:$C$6142) - SUM(B1264:$B$6142)</f>
        <v>17310</v>
      </c>
      <c r="F1263">
        <f>SUM($B$2:$B$6142)</f>
        <v>48373</v>
      </c>
      <c r="G1263" s="6">
        <f>D1263/SUM($C$2:C1263)</f>
        <v>0.88947385316683247</v>
      </c>
      <c r="H1263" s="6">
        <f t="shared" si="38"/>
        <v>0.57279887540570151</v>
      </c>
      <c r="I1263" s="6">
        <f>E1263/(SUM($C$2:$C$6142)-F1263)</f>
        <v>0.83409627523731511</v>
      </c>
      <c r="J1263" s="6">
        <f t="shared" si="39"/>
        <v>0.16590372476268489</v>
      </c>
      <c r="K1263">
        <f>SUM($C$2:C1263)</f>
        <v>31151</v>
      </c>
    </row>
    <row r="1264" spans="1:11" x14ac:dyDescent="0.25">
      <c r="A1264" s="3">
        <v>0.8004</v>
      </c>
      <c r="B1264" s="3">
        <v>17</v>
      </c>
      <c r="C1264" s="3">
        <v>21</v>
      </c>
      <c r="D1264">
        <f>SUM($B$2:B1264)</f>
        <v>27725</v>
      </c>
      <c r="E1264">
        <f>SUM(C1265:$C$6142) - SUM(B1265:$B$6142)</f>
        <v>17306</v>
      </c>
      <c r="F1264">
        <f>SUM($B$2:$B$6142)</f>
        <v>48373</v>
      </c>
      <c r="G1264" s="6">
        <f>D1264/SUM($C$2:C1264)</f>
        <v>0.88941999230078272</v>
      </c>
      <c r="H1264" s="6">
        <f t="shared" si="38"/>
        <v>0.57315031112397408</v>
      </c>
      <c r="I1264" s="6">
        <f>E1264/(SUM($C$2:$C$6142)-F1264)</f>
        <v>0.8339035320194671</v>
      </c>
      <c r="J1264" s="6">
        <f t="shared" si="39"/>
        <v>0.1660964679805329</v>
      </c>
      <c r="K1264">
        <f>SUM($C$2:C1264)</f>
        <v>31172</v>
      </c>
    </row>
    <row r="1265" spans="1:11" x14ac:dyDescent="0.25">
      <c r="A1265" s="3">
        <v>0.80030000000000001</v>
      </c>
      <c r="B1265" s="3">
        <v>7</v>
      </c>
      <c r="C1265" s="3">
        <v>9</v>
      </c>
      <c r="D1265">
        <f>SUM($B$2:B1265)</f>
        <v>27732</v>
      </c>
      <c r="E1265">
        <f>SUM(C1266:$C$6142) - SUM(B1266:$B$6142)</f>
        <v>17304</v>
      </c>
      <c r="F1265">
        <f>SUM($B$2:$B$6142)</f>
        <v>48373</v>
      </c>
      <c r="G1265" s="6">
        <f>D1265/SUM($C$2:C1265)</f>
        <v>0.88938776819216836</v>
      </c>
      <c r="H1265" s="6">
        <f t="shared" si="38"/>
        <v>0.57329501994914522</v>
      </c>
      <c r="I1265" s="6">
        <f>E1265/(SUM($C$2:$C$6142)-F1265)</f>
        <v>0.83380716041054304</v>
      </c>
      <c r="J1265" s="6">
        <f t="shared" si="39"/>
        <v>0.16619283958945696</v>
      </c>
      <c r="K1265">
        <f>SUM($C$2:C1265)</f>
        <v>31181</v>
      </c>
    </row>
    <row r="1266" spans="1:11" x14ac:dyDescent="0.25">
      <c r="A1266" s="3">
        <v>0.80020000000000002</v>
      </c>
      <c r="B1266" s="3">
        <v>18</v>
      </c>
      <c r="C1266" s="3">
        <v>23</v>
      </c>
      <c r="D1266">
        <f>SUM($B$2:B1266)</f>
        <v>27750</v>
      </c>
      <c r="E1266">
        <f>SUM(C1267:$C$6142) - SUM(B1267:$B$6142)</f>
        <v>17299</v>
      </c>
      <c r="F1266">
        <f>SUM($B$2:$B$6142)</f>
        <v>48373</v>
      </c>
      <c r="G1266" s="6">
        <f>D1266/SUM($C$2:C1266)</f>
        <v>0.8893090629406486</v>
      </c>
      <c r="H1266" s="6">
        <f t="shared" si="38"/>
        <v>0.57366712835672795</v>
      </c>
      <c r="I1266" s="6">
        <f>E1266/(SUM($C$2:$C$6142)-F1266)</f>
        <v>0.83356623138823305</v>
      </c>
      <c r="J1266" s="6">
        <f t="shared" si="39"/>
        <v>0.16643376861176695</v>
      </c>
      <c r="K1266">
        <f>SUM($C$2:C1266)</f>
        <v>31204</v>
      </c>
    </row>
    <row r="1267" spans="1:11" x14ac:dyDescent="0.25">
      <c r="A1267" s="3">
        <v>0.80010000000000003</v>
      </c>
      <c r="B1267" s="3">
        <v>15</v>
      </c>
      <c r="C1267" s="3">
        <v>19</v>
      </c>
      <c r="D1267">
        <f>SUM($B$2:B1267)</f>
        <v>27765</v>
      </c>
      <c r="E1267">
        <f>SUM(C1268:$C$6142) - SUM(B1268:$B$6142)</f>
        <v>17295</v>
      </c>
      <c r="F1267">
        <f>SUM($B$2:$B$6142)</f>
        <v>48373</v>
      </c>
      <c r="G1267" s="6">
        <f>D1267/SUM($C$2:C1267)</f>
        <v>0.88924831054030684</v>
      </c>
      <c r="H1267" s="6">
        <f t="shared" si="38"/>
        <v>0.57397721869638019</v>
      </c>
      <c r="I1267" s="6">
        <f>E1267/(SUM($C$2:$C$6142)-F1267)</f>
        <v>0.83337348817038504</v>
      </c>
      <c r="J1267" s="6">
        <f t="shared" si="39"/>
        <v>0.16662651182961496</v>
      </c>
      <c r="K1267">
        <f>SUM($C$2:C1267)</f>
        <v>31223</v>
      </c>
    </row>
    <row r="1268" spans="1:11" x14ac:dyDescent="0.25">
      <c r="A1268" s="3">
        <v>0.8</v>
      </c>
      <c r="B1268" s="3">
        <v>11</v>
      </c>
      <c r="C1268" s="3">
        <v>13</v>
      </c>
      <c r="D1268">
        <f>SUM($B$2:B1268)</f>
        <v>27776</v>
      </c>
      <c r="E1268">
        <f>SUM(C1269:$C$6142) - SUM(B1269:$B$6142)</f>
        <v>17293</v>
      </c>
      <c r="F1268">
        <f>SUM($B$2:$B$6142)</f>
        <v>48373</v>
      </c>
      <c r="G1268" s="6">
        <f>D1268/SUM($C$2:C1268)</f>
        <v>0.88923037520809323</v>
      </c>
      <c r="H1268" s="6">
        <f t="shared" si="38"/>
        <v>0.57420461827879188</v>
      </c>
      <c r="I1268" s="6">
        <f>E1268/(SUM($C$2:$C$6142)-F1268)</f>
        <v>0.83327711656146097</v>
      </c>
      <c r="J1268" s="6">
        <f t="shared" si="39"/>
        <v>0.16672288343853903</v>
      </c>
      <c r="K1268">
        <f>SUM($C$2:C1268)</f>
        <v>31236</v>
      </c>
    </row>
    <row r="1269" spans="1:11" x14ac:dyDescent="0.25">
      <c r="A1269" s="3">
        <v>0.79990000000000006</v>
      </c>
      <c r="B1269" s="3">
        <v>6</v>
      </c>
      <c r="C1269" s="3">
        <v>7</v>
      </c>
      <c r="D1269">
        <f>SUM($B$2:B1269)</f>
        <v>27782</v>
      </c>
      <c r="E1269">
        <f>SUM(C1270:$C$6142) - SUM(B1270:$B$6142)</f>
        <v>17292</v>
      </c>
      <c r="F1269">
        <f>SUM($B$2:$B$6142)</f>
        <v>48373</v>
      </c>
      <c r="G1269" s="6">
        <f>D1269/SUM($C$2:C1269)</f>
        <v>0.88922318599366257</v>
      </c>
      <c r="H1269" s="6">
        <f t="shared" si="38"/>
        <v>0.57432865441465275</v>
      </c>
      <c r="I1269" s="6">
        <f>E1269/(SUM($C$2:$C$6142)-F1269)</f>
        <v>0.833228930756999</v>
      </c>
      <c r="J1269" s="6">
        <f t="shared" si="39"/>
        <v>0.166771069243001</v>
      </c>
      <c r="K1269">
        <f>SUM($C$2:C1269)</f>
        <v>31243</v>
      </c>
    </row>
    <row r="1270" spans="1:11" x14ac:dyDescent="0.25">
      <c r="A1270" s="3">
        <v>0.79979999999999996</v>
      </c>
      <c r="B1270" s="3">
        <v>11</v>
      </c>
      <c r="C1270" s="3">
        <v>16</v>
      </c>
      <c r="D1270">
        <f>SUM($B$2:B1270)</f>
        <v>27793</v>
      </c>
      <c r="E1270">
        <f>SUM(C1271:$C$6142) - SUM(B1271:$B$6142)</f>
        <v>17287</v>
      </c>
      <c r="F1270">
        <f>SUM($B$2:$B$6142)</f>
        <v>48373</v>
      </c>
      <c r="G1270" s="6">
        <f>D1270/SUM($C$2:C1270)</f>
        <v>0.88911993345916374</v>
      </c>
      <c r="H1270" s="6">
        <f t="shared" si="38"/>
        <v>0.57455605399706444</v>
      </c>
      <c r="I1270" s="6">
        <f>E1270/(SUM($C$2:$C$6142)-F1270)</f>
        <v>0.83298800173468901</v>
      </c>
      <c r="J1270" s="6">
        <f t="shared" si="39"/>
        <v>0.16701199826531099</v>
      </c>
      <c r="K1270">
        <f>SUM($C$2:C1270)</f>
        <v>31259</v>
      </c>
    </row>
    <row r="1271" spans="1:11" x14ac:dyDescent="0.25">
      <c r="A1271" s="3">
        <v>0.79969999999999997</v>
      </c>
      <c r="B1271" s="3">
        <v>16</v>
      </c>
      <c r="C1271" s="3">
        <v>20</v>
      </c>
      <c r="D1271">
        <f>SUM($B$2:B1271)</f>
        <v>27809</v>
      </c>
      <c r="E1271">
        <f>SUM(C1272:$C$6142) - SUM(B1272:$B$6142)</f>
        <v>17283</v>
      </c>
      <c r="F1271">
        <f>SUM($B$2:$B$6142)</f>
        <v>48373</v>
      </c>
      <c r="G1271" s="6">
        <f>D1271/SUM($C$2:C1271)</f>
        <v>0.8890629495827872</v>
      </c>
      <c r="H1271" s="6">
        <f t="shared" si="38"/>
        <v>0.57488681702602695</v>
      </c>
      <c r="I1271" s="6">
        <f>E1271/(SUM($C$2:$C$6142)-F1271)</f>
        <v>0.83279525851684089</v>
      </c>
      <c r="J1271" s="6">
        <f t="shared" si="39"/>
        <v>0.16720474148315911</v>
      </c>
      <c r="K1271">
        <f>SUM($C$2:C1271)</f>
        <v>31279</v>
      </c>
    </row>
    <row r="1272" spans="1:11" x14ac:dyDescent="0.25">
      <c r="A1272" s="3">
        <v>0.79959999999999998</v>
      </c>
      <c r="B1272" s="3">
        <v>13</v>
      </c>
      <c r="C1272" s="3">
        <v>14</v>
      </c>
      <c r="D1272">
        <f>SUM($B$2:B1272)</f>
        <v>27822</v>
      </c>
      <c r="E1272">
        <f>SUM(C1273:$C$6142) - SUM(B1273:$B$6142)</f>
        <v>17282</v>
      </c>
      <c r="F1272">
        <f>SUM($B$2:$B$6142)</f>
        <v>48373</v>
      </c>
      <c r="G1272" s="6">
        <f>D1272/SUM($C$2:C1272)</f>
        <v>0.88908062505991758</v>
      </c>
      <c r="H1272" s="6">
        <f t="shared" si="38"/>
        <v>0.57515556198705886</v>
      </c>
      <c r="I1272" s="6">
        <f>E1272/(SUM($C$2:$C$6142)-F1272)</f>
        <v>0.83274707271237891</v>
      </c>
      <c r="J1272" s="6">
        <f t="shared" si="39"/>
        <v>0.16725292728762109</v>
      </c>
      <c r="K1272">
        <f>SUM($C$2:C1272)</f>
        <v>31293</v>
      </c>
    </row>
    <row r="1273" spans="1:11" x14ac:dyDescent="0.25">
      <c r="A1273" s="3">
        <v>0.79949999999999999</v>
      </c>
      <c r="B1273" s="3">
        <v>13</v>
      </c>
      <c r="C1273" s="3">
        <v>17</v>
      </c>
      <c r="D1273">
        <f>SUM($B$2:B1273)</f>
        <v>27835</v>
      </c>
      <c r="E1273">
        <f>SUM(C1274:$C$6142) - SUM(B1274:$B$6142)</f>
        <v>17278</v>
      </c>
      <c r="F1273">
        <f>SUM($B$2:$B$6142)</f>
        <v>48373</v>
      </c>
      <c r="G1273" s="6">
        <f>D1273/SUM($C$2:C1273)</f>
        <v>0.88901309485787283</v>
      </c>
      <c r="H1273" s="6">
        <f t="shared" si="38"/>
        <v>0.57542430694809088</v>
      </c>
      <c r="I1273" s="6">
        <f>E1273/(SUM($C$2:$C$6142)-F1273)</f>
        <v>0.8325543294945309</v>
      </c>
      <c r="J1273" s="6">
        <f t="shared" si="39"/>
        <v>0.1674456705054691</v>
      </c>
      <c r="K1273">
        <f>SUM($C$2:C1273)</f>
        <v>31310</v>
      </c>
    </row>
    <row r="1274" spans="1:11" x14ac:dyDescent="0.25">
      <c r="A1274" s="3">
        <v>0.7994</v>
      </c>
      <c r="B1274" s="3">
        <v>8</v>
      </c>
      <c r="C1274" s="3">
        <v>10</v>
      </c>
      <c r="D1274">
        <f>SUM($B$2:B1274)</f>
        <v>27843</v>
      </c>
      <c r="E1274">
        <f>SUM(C1275:$C$6142) - SUM(B1275:$B$6142)</f>
        <v>17276</v>
      </c>
      <c r="F1274">
        <f>SUM($B$2:$B$6142)</f>
        <v>48373</v>
      </c>
      <c r="G1274" s="6">
        <f>D1274/SUM($C$2:C1274)</f>
        <v>0.8889846743295019</v>
      </c>
      <c r="H1274" s="6">
        <f t="shared" si="38"/>
        <v>0.57558968846257208</v>
      </c>
      <c r="I1274" s="6">
        <f>E1274/(SUM($C$2:$C$6142)-F1274)</f>
        <v>0.83245795788560695</v>
      </c>
      <c r="J1274" s="6">
        <f t="shared" si="39"/>
        <v>0.16754204211439305</v>
      </c>
      <c r="K1274">
        <f>SUM($C$2:C1274)</f>
        <v>31320</v>
      </c>
    </row>
    <row r="1275" spans="1:11" x14ac:dyDescent="0.25">
      <c r="A1275" s="3">
        <v>0.79930000000000001</v>
      </c>
      <c r="B1275" s="3">
        <v>7</v>
      </c>
      <c r="C1275" s="3">
        <v>8</v>
      </c>
      <c r="D1275">
        <f>SUM($B$2:B1275)</f>
        <v>27850</v>
      </c>
      <c r="E1275">
        <f>SUM(C1276:$C$6142) - SUM(B1276:$B$6142)</f>
        <v>17275</v>
      </c>
      <c r="F1275">
        <f>SUM($B$2:$B$6142)</f>
        <v>48373</v>
      </c>
      <c r="G1275" s="6">
        <f>D1275/SUM($C$2:C1275)</f>
        <v>0.88898110316649648</v>
      </c>
      <c r="H1275" s="6">
        <f t="shared" si="38"/>
        <v>0.57573439728774312</v>
      </c>
      <c r="I1275" s="6">
        <f>E1275/(SUM($C$2:$C$6142)-F1275)</f>
        <v>0.83240977208114486</v>
      </c>
      <c r="J1275" s="6">
        <f t="shared" si="39"/>
        <v>0.16759022791885514</v>
      </c>
      <c r="K1275">
        <f>SUM($C$2:C1275)</f>
        <v>31328</v>
      </c>
    </row>
    <row r="1276" spans="1:11" x14ac:dyDescent="0.25">
      <c r="A1276" s="3">
        <v>0.79920000000000002</v>
      </c>
      <c r="B1276" s="3">
        <v>20</v>
      </c>
      <c r="C1276" s="3">
        <v>23</v>
      </c>
      <c r="D1276">
        <f>SUM($B$2:B1276)</f>
        <v>27870</v>
      </c>
      <c r="E1276">
        <f>SUM(C1277:$C$6142) - SUM(B1277:$B$6142)</f>
        <v>17272</v>
      </c>
      <c r="F1276">
        <f>SUM($B$2:$B$6142)</f>
        <v>48373</v>
      </c>
      <c r="G1276" s="6">
        <f>D1276/SUM($C$2:C1276)</f>
        <v>0.88896685911135209</v>
      </c>
      <c r="H1276" s="6">
        <f t="shared" si="38"/>
        <v>0.57614785107394617</v>
      </c>
      <c r="I1276" s="6">
        <f>E1276/(SUM($C$2:$C$6142)-F1276)</f>
        <v>0.83226521466775882</v>
      </c>
      <c r="J1276" s="6">
        <f t="shared" si="39"/>
        <v>0.16773478533224118</v>
      </c>
      <c r="K1276">
        <f>SUM($C$2:C1276)</f>
        <v>31351</v>
      </c>
    </row>
    <row r="1277" spans="1:11" x14ac:dyDescent="0.25">
      <c r="A1277" s="3">
        <v>0.79910000000000003</v>
      </c>
      <c r="B1277" s="3">
        <v>12</v>
      </c>
      <c r="C1277" s="3">
        <v>13</v>
      </c>
      <c r="D1277">
        <f>SUM($B$2:B1277)</f>
        <v>27882</v>
      </c>
      <c r="E1277">
        <f>SUM(C1278:$C$6142) - SUM(B1278:$B$6142)</f>
        <v>17271</v>
      </c>
      <c r="F1277">
        <f>SUM($B$2:$B$6142)</f>
        <v>48373</v>
      </c>
      <c r="G1277" s="6">
        <f>D1277/SUM($C$2:C1277)</f>
        <v>0.88898099732177016</v>
      </c>
      <c r="H1277" s="6">
        <f t="shared" si="38"/>
        <v>0.57639592334566803</v>
      </c>
      <c r="I1277" s="6">
        <f>E1277/(SUM($C$2:$C$6142)-F1277)</f>
        <v>0.83221702886329685</v>
      </c>
      <c r="J1277" s="6">
        <f t="shared" si="39"/>
        <v>0.16778297113670315</v>
      </c>
      <c r="K1277">
        <f>SUM($C$2:C1277)</f>
        <v>31364</v>
      </c>
    </row>
    <row r="1278" spans="1:11" x14ac:dyDescent="0.25">
      <c r="A1278" s="3">
        <v>0.79900000000000004</v>
      </c>
      <c r="B1278" s="3">
        <v>14</v>
      </c>
      <c r="C1278" s="3">
        <v>17</v>
      </c>
      <c r="D1278">
        <f>SUM($B$2:B1278)</f>
        <v>27896</v>
      </c>
      <c r="E1278">
        <f>SUM(C1279:$C$6142) - SUM(B1279:$B$6142)</f>
        <v>17268</v>
      </c>
      <c r="F1278">
        <f>SUM($B$2:$B$6142)</f>
        <v>48373</v>
      </c>
      <c r="G1278" s="6">
        <f>D1278/SUM($C$2:C1278)</f>
        <v>0.88894554029508299</v>
      </c>
      <c r="H1278" s="6">
        <f t="shared" si="38"/>
        <v>0.57668534099601021</v>
      </c>
      <c r="I1278" s="6">
        <f>E1278/(SUM($C$2:$C$6142)-F1278)</f>
        <v>0.83207247144991081</v>
      </c>
      <c r="J1278" s="6">
        <f t="shared" si="39"/>
        <v>0.16792752855008919</v>
      </c>
      <c r="K1278">
        <f>SUM($C$2:C1278)</f>
        <v>31381</v>
      </c>
    </row>
    <row r="1279" spans="1:11" x14ac:dyDescent="0.25">
      <c r="A1279" s="3">
        <v>0.79890000000000005</v>
      </c>
      <c r="B1279" s="3">
        <v>16</v>
      </c>
      <c r="C1279" s="3">
        <v>20</v>
      </c>
      <c r="D1279">
        <f>SUM($B$2:B1279)</f>
        <v>27912</v>
      </c>
      <c r="E1279">
        <f>SUM(C1280:$C$6142) - SUM(B1280:$B$6142)</f>
        <v>17264</v>
      </c>
      <c r="F1279">
        <f>SUM($B$2:$B$6142)</f>
        <v>48373</v>
      </c>
      <c r="G1279" s="6">
        <f>D1279/SUM($C$2:C1279)</f>
        <v>0.88888888888888884</v>
      </c>
      <c r="H1279" s="6">
        <f t="shared" si="38"/>
        <v>0.57701610402497261</v>
      </c>
      <c r="I1279" s="6">
        <f>E1279/(SUM($C$2:$C$6142)-F1279)</f>
        <v>0.8318797282320628</v>
      </c>
      <c r="J1279" s="6">
        <f t="shared" si="39"/>
        <v>0.1681202717679372</v>
      </c>
      <c r="K1279">
        <f>SUM($C$2:C1279)</f>
        <v>31401</v>
      </c>
    </row>
    <row r="1280" spans="1:11" x14ac:dyDescent="0.25">
      <c r="A1280" s="3">
        <v>0.79879999999999995</v>
      </c>
      <c r="B1280" s="3">
        <v>11</v>
      </c>
      <c r="C1280" s="3">
        <v>11</v>
      </c>
      <c r="D1280">
        <f>SUM($B$2:B1280)</f>
        <v>27923</v>
      </c>
      <c r="E1280">
        <f>SUM(C1281:$C$6142) - SUM(B1281:$B$6142)</f>
        <v>17264</v>
      </c>
      <c r="F1280">
        <f>SUM($B$2:$B$6142)</f>
        <v>48373</v>
      </c>
      <c r="G1280" s="6">
        <f>D1280/SUM($C$2:C1280)</f>
        <v>0.88892779829364577</v>
      </c>
      <c r="H1280" s="6">
        <f t="shared" si="38"/>
        <v>0.5772435036073843</v>
      </c>
      <c r="I1280" s="6">
        <f>E1280/(SUM($C$2:$C$6142)-F1280)</f>
        <v>0.8318797282320628</v>
      </c>
      <c r="J1280" s="6">
        <f t="shared" si="39"/>
        <v>0.1681202717679372</v>
      </c>
      <c r="K1280">
        <f>SUM($C$2:C1280)</f>
        <v>31412</v>
      </c>
    </row>
    <row r="1281" spans="1:11" x14ac:dyDescent="0.25">
      <c r="A1281" s="3">
        <v>0.79869999999999997</v>
      </c>
      <c r="B1281" s="3">
        <v>21</v>
      </c>
      <c r="C1281" s="3">
        <v>24</v>
      </c>
      <c r="D1281">
        <f>SUM($B$2:B1281)</f>
        <v>27944</v>
      </c>
      <c r="E1281">
        <f>SUM(C1282:$C$6142) - SUM(B1282:$B$6142)</f>
        <v>17261</v>
      </c>
      <c r="F1281">
        <f>SUM($B$2:$B$6142)</f>
        <v>48373</v>
      </c>
      <c r="G1281" s="6">
        <f>D1281/SUM($C$2:C1281)</f>
        <v>0.88891716503371931</v>
      </c>
      <c r="H1281" s="6">
        <f t="shared" si="38"/>
        <v>0.57767763008289752</v>
      </c>
      <c r="I1281" s="6">
        <f>E1281/(SUM($C$2:$C$6142)-F1281)</f>
        <v>0.83173517081867687</v>
      </c>
      <c r="J1281" s="6">
        <f t="shared" si="39"/>
        <v>0.16826482918132313</v>
      </c>
      <c r="K1281">
        <f>SUM($C$2:C1281)</f>
        <v>31436</v>
      </c>
    </row>
    <row r="1282" spans="1:11" x14ac:dyDescent="0.25">
      <c r="A1282" s="3">
        <v>0.79859999999999998</v>
      </c>
      <c r="B1282" s="3">
        <v>11</v>
      </c>
      <c r="C1282" s="3">
        <v>14</v>
      </c>
      <c r="D1282">
        <f>SUM($B$2:B1282)</f>
        <v>27955</v>
      </c>
      <c r="E1282">
        <f>SUM(C1283:$C$6142) - SUM(B1283:$B$6142)</f>
        <v>17258</v>
      </c>
      <c r="F1282">
        <f>SUM($B$2:$B$6142)</f>
        <v>48373</v>
      </c>
      <c r="G1282" s="6">
        <f>D1282/SUM($C$2:C1282)</f>
        <v>0.88887122416534181</v>
      </c>
      <c r="H1282" s="6">
        <f t="shared" si="38"/>
        <v>0.57790502966530921</v>
      </c>
      <c r="I1282" s="6">
        <f>E1282/(SUM($C$2:$C$6142)-F1282)</f>
        <v>0.83159061340529083</v>
      </c>
      <c r="J1282" s="6">
        <f t="shared" si="39"/>
        <v>0.16840938659470917</v>
      </c>
      <c r="K1282">
        <f>SUM($C$2:C1282)</f>
        <v>31450</v>
      </c>
    </row>
    <row r="1283" spans="1:11" x14ac:dyDescent="0.25">
      <c r="A1283" s="3">
        <v>0.79849999999999999</v>
      </c>
      <c r="B1283" s="3">
        <v>16</v>
      </c>
      <c r="C1283" s="3">
        <v>17</v>
      </c>
      <c r="D1283">
        <f>SUM($B$2:B1283)</f>
        <v>27971</v>
      </c>
      <c r="E1283">
        <f>SUM(C1284:$C$6142) - SUM(B1284:$B$6142)</f>
        <v>17257</v>
      </c>
      <c r="F1283">
        <f>SUM($B$2:$B$6142)</f>
        <v>48373</v>
      </c>
      <c r="G1283" s="6">
        <f>D1283/SUM($C$2:C1283)</f>
        <v>0.88889948199701274</v>
      </c>
      <c r="H1283" s="6">
        <f t="shared" ref="H1283:H1346" si="40">D1283/F1283</f>
        <v>0.57823579269427161</v>
      </c>
      <c r="I1283" s="6">
        <f>E1283/(SUM($C$2:$C$6142)-F1283)</f>
        <v>0.83154242760082875</v>
      </c>
      <c r="J1283" s="6">
        <f t="shared" ref="J1283:J1346" si="41">1-I1283</f>
        <v>0.16845757239917125</v>
      </c>
      <c r="K1283">
        <f>SUM($C$2:C1283)</f>
        <v>31467</v>
      </c>
    </row>
    <row r="1284" spans="1:11" x14ac:dyDescent="0.25">
      <c r="A1284" s="3">
        <v>0.7984</v>
      </c>
      <c r="B1284" s="3">
        <v>18</v>
      </c>
      <c r="C1284" s="3">
        <v>21</v>
      </c>
      <c r="D1284">
        <f>SUM($B$2:B1284)</f>
        <v>27989</v>
      </c>
      <c r="E1284">
        <f>SUM(C1285:$C$6142) - SUM(B1285:$B$6142)</f>
        <v>17254</v>
      </c>
      <c r="F1284">
        <f>SUM($B$2:$B$6142)</f>
        <v>48373</v>
      </c>
      <c r="G1284" s="6">
        <f>D1284/SUM($C$2:C1284)</f>
        <v>0.88887830284552849</v>
      </c>
      <c r="H1284" s="6">
        <f t="shared" si="40"/>
        <v>0.57860790110185434</v>
      </c>
      <c r="I1284" s="6">
        <f>E1284/(SUM($C$2:$C$6142)-F1284)</f>
        <v>0.83139787018744282</v>
      </c>
      <c r="J1284" s="6">
        <f t="shared" si="41"/>
        <v>0.16860212981255718</v>
      </c>
      <c r="K1284">
        <f>SUM($C$2:C1284)</f>
        <v>31488</v>
      </c>
    </row>
    <row r="1285" spans="1:11" x14ac:dyDescent="0.25">
      <c r="A1285" s="3">
        <v>0.79830000000000001</v>
      </c>
      <c r="B1285" s="3">
        <v>13</v>
      </c>
      <c r="C1285" s="3">
        <v>17</v>
      </c>
      <c r="D1285">
        <f>SUM($B$2:B1285)</f>
        <v>28002</v>
      </c>
      <c r="E1285">
        <f>SUM(C1286:$C$6142) - SUM(B1286:$B$6142)</f>
        <v>17250</v>
      </c>
      <c r="F1285">
        <f>SUM($B$2:$B$6142)</f>
        <v>48373</v>
      </c>
      <c r="G1285" s="6">
        <f>D1285/SUM($C$2:C1285)</f>
        <v>0.88881129979368356</v>
      </c>
      <c r="H1285" s="6">
        <f t="shared" si="40"/>
        <v>0.57887664606288636</v>
      </c>
      <c r="I1285" s="6">
        <f>E1285/(SUM($C$2:$C$6142)-F1285)</f>
        <v>0.83120512696959481</v>
      </c>
      <c r="J1285" s="6">
        <f t="shared" si="41"/>
        <v>0.16879487303040519</v>
      </c>
      <c r="K1285">
        <f>SUM($C$2:C1285)</f>
        <v>31505</v>
      </c>
    </row>
    <row r="1286" spans="1:11" x14ac:dyDescent="0.25">
      <c r="A1286" s="3">
        <v>0.79820000000000002</v>
      </c>
      <c r="B1286" s="3">
        <v>13</v>
      </c>
      <c r="C1286" s="3">
        <v>13</v>
      </c>
      <c r="D1286">
        <f>SUM($B$2:B1286)</f>
        <v>28015</v>
      </c>
      <c r="E1286">
        <f>SUM(C1287:$C$6142) - SUM(B1287:$B$6142)</f>
        <v>17250</v>
      </c>
      <c r="F1286">
        <f>SUM($B$2:$B$6142)</f>
        <v>48373</v>
      </c>
      <c r="G1286" s="6">
        <f>D1286/SUM($C$2:C1286)</f>
        <v>0.88885716098737233</v>
      </c>
      <c r="H1286" s="6">
        <f t="shared" si="40"/>
        <v>0.57914539102391827</v>
      </c>
      <c r="I1286" s="6">
        <f>E1286/(SUM($C$2:$C$6142)-F1286)</f>
        <v>0.83120512696959481</v>
      </c>
      <c r="J1286" s="6">
        <f t="shared" si="41"/>
        <v>0.16879487303040519</v>
      </c>
      <c r="K1286">
        <f>SUM($C$2:C1286)</f>
        <v>31518</v>
      </c>
    </row>
    <row r="1287" spans="1:11" x14ac:dyDescent="0.25">
      <c r="A1287" s="3">
        <v>0.79810000000000003</v>
      </c>
      <c r="B1287" s="3">
        <v>9</v>
      </c>
      <c r="C1287" s="3">
        <v>10</v>
      </c>
      <c r="D1287">
        <f>SUM($B$2:B1287)</f>
        <v>28024</v>
      </c>
      <c r="E1287">
        <f>SUM(C1288:$C$6142) - SUM(B1288:$B$6142)</f>
        <v>17249</v>
      </c>
      <c r="F1287">
        <f>SUM($B$2:$B$6142)</f>
        <v>48373</v>
      </c>
      <c r="G1287" s="6">
        <f>D1287/SUM($C$2:C1287)</f>
        <v>0.88886069525501143</v>
      </c>
      <c r="H1287" s="6">
        <f t="shared" si="40"/>
        <v>0.57933144522770963</v>
      </c>
      <c r="I1287" s="6">
        <f>E1287/(SUM($C$2:$C$6142)-F1287)</f>
        <v>0.83115694116513272</v>
      </c>
      <c r="J1287" s="6">
        <f t="shared" si="41"/>
        <v>0.16884305883486728</v>
      </c>
      <c r="K1287">
        <f>SUM($C$2:C1287)</f>
        <v>31528</v>
      </c>
    </row>
    <row r="1288" spans="1:11" x14ac:dyDescent="0.25">
      <c r="A1288" s="3">
        <v>0.79800000000000004</v>
      </c>
      <c r="B1288" s="3">
        <v>13</v>
      </c>
      <c r="C1288" s="3">
        <v>17</v>
      </c>
      <c r="D1288">
        <f>SUM($B$2:B1288)</f>
        <v>28037</v>
      </c>
      <c r="E1288">
        <f>SUM(C1289:$C$6142) - SUM(B1289:$B$6142)</f>
        <v>17245</v>
      </c>
      <c r="F1288">
        <f>SUM($B$2:$B$6142)</f>
        <v>48373</v>
      </c>
      <c r="G1288" s="6">
        <f>D1288/SUM($C$2:C1288)</f>
        <v>0.88879378665398634</v>
      </c>
      <c r="H1288" s="6">
        <f t="shared" si="40"/>
        <v>0.57960019018874165</v>
      </c>
      <c r="I1288" s="6">
        <f>E1288/(SUM($C$2:$C$6142)-F1288)</f>
        <v>0.83096419794728471</v>
      </c>
      <c r="J1288" s="6">
        <f t="shared" si="41"/>
        <v>0.16903580205271529</v>
      </c>
      <c r="K1288">
        <f>SUM($C$2:C1288)</f>
        <v>31545</v>
      </c>
    </row>
    <row r="1289" spans="1:11" x14ac:dyDescent="0.25">
      <c r="A1289" s="3">
        <v>0.79790000000000005</v>
      </c>
      <c r="B1289" s="3">
        <v>13</v>
      </c>
      <c r="C1289" s="3">
        <v>17</v>
      </c>
      <c r="D1289">
        <f>SUM($B$2:B1289)</f>
        <v>28050</v>
      </c>
      <c r="E1289">
        <f>SUM(C1290:$C$6142) - SUM(B1290:$B$6142)</f>
        <v>17241</v>
      </c>
      <c r="F1289">
        <f>SUM($B$2:$B$6142)</f>
        <v>48373</v>
      </c>
      <c r="G1289" s="6">
        <f>D1289/SUM($C$2:C1289)</f>
        <v>0.88872695012990299</v>
      </c>
      <c r="H1289" s="6">
        <f t="shared" si="40"/>
        <v>0.57986893514977367</v>
      </c>
      <c r="I1289" s="6">
        <f>E1289/(SUM($C$2:$C$6142)-F1289)</f>
        <v>0.8307714547294367</v>
      </c>
      <c r="J1289" s="6">
        <f t="shared" si="41"/>
        <v>0.1692285452705633</v>
      </c>
      <c r="K1289">
        <f>SUM($C$2:C1289)</f>
        <v>31562</v>
      </c>
    </row>
    <row r="1290" spans="1:11" x14ac:dyDescent="0.25">
      <c r="A1290" s="3">
        <v>0.79779999999999995</v>
      </c>
      <c r="B1290" s="3">
        <v>16</v>
      </c>
      <c r="C1290" s="3">
        <v>19</v>
      </c>
      <c r="D1290">
        <f>SUM($B$2:B1290)</f>
        <v>28066</v>
      </c>
      <c r="E1290">
        <f>SUM(C1291:$C$6142) - SUM(B1291:$B$6142)</f>
        <v>17238</v>
      </c>
      <c r="F1290">
        <f>SUM($B$2:$B$6142)</f>
        <v>48373</v>
      </c>
      <c r="G1290" s="6">
        <f>D1290/SUM($C$2:C1290)</f>
        <v>0.88869890123808615</v>
      </c>
      <c r="H1290" s="6">
        <f t="shared" si="40"/>
        <v>0.58019969817873607</v>
      </c>
      <c r="I1290" s="6">
        <f>E1290/(SUM($C$2:$C$6142)-F1290)</f>
        <v>0.83062689731605066</v>
      </c>
      <c r="J1290" s="6">
        <f t="shared" si="41"/>
        <v>0.16937310268394934</v>
      </c>
      <c r="K1290">
        <f>SUM($C$2:C1290)</f>
        <v>31581</v>
      </c>
    </row>
    <row r="1291" spans="1:11" x14ac:dyDescent="0.25">
      <c r="A1291" s="3">
        <v>0.79769999999999996</v>
      </c>
      <c r="B1291" s="3">
        <v>17</v>
      </c>
      <c r="C1291" s="3">
        <v>18</v>
      </c>
      <c r="D1291">
        <f>SUM($B$2:B1291)</f>
        <v>28083</v>
      </c>
      <c r="E1291">
        <f>SUM(C1292:$C$6142) - SUM(B1292:$B$6142)</f>
        <v>17237</v>
      </c>
      <c r="F1291">
        <f>SUM($B$2:$B$6142)</f>
        <v>48373</v>
      </c>
      <c r="G1291" s="6">
        <f>D1291/SUM($C$2:C1291)</f>
        <v>0.88873065603341883</v>
      </c>
      <c r="H1291" s="6">
        <f t="shared" si="40"/>
        <v>0.58055113389700863</v>
      </c>
      <c r="I1291" s="6">
        <f>E1291/(SUM($C$2:$C$6142)-F1291)</f>
        <v>0.83057871151158869</v>
      </c>
      <c r="J1291" s="6">
        <f t="shared" si="41"/>
        <v>0.16942128848841131</v>
      </c>
      <c r="K1291">
        <f>SUM($C$2:C1291)</f>
        <v>31599</v>
      </c>
    </row>
    <row r="1292" spans="1:11" x14ac:dyDescent="0.25">
      <c r="A1292" s="3">
        <v>0.79759999999999998</v>
      </c>
      <c r="B1292" s="3">
        <v>6</v>
      </c>
      <c r="C1292" s="3">
        <v>8</v>
      </c>
      <c r="D1292">
        <f>SUM($B$2:B1292)</f>
        <v>28089</v>
      </c>
      <c r="E1292">
        <f>SUM(C1293:$C$6142) - SUM(B1293:$B$6142)</f>
        <v>17235</v>
      </c>
      <c r="F1292">
        <f>SUM($B$2:$B$6142)</f>
        <v>48373</v>
      </c>
      <c r="G1292" s="6">
        <f>D1292/SUM($C$2:C1292)</f>
        <v>0.88869554212674406</v>
      </c>
      <c r="H1292" s="6">
        <f t="shared" si="40"/>
        <v>0.58067517003286961</v>
      </c>
      <c r="I1292" s="6">
        <f>E1292/(SUM($C$2:$C$6142)-F1292)</f>
        <v>0.83048233990266462</v>
      </c>
      <c r="J1292" s="6">
        <f t="shared" si="41"/>
        <v>0.16951766009733538</v>
      </c>
      <c r="K1292">
        <f>SUM($C$2:C1292)</f>
        <v>31607</v>
      </c>
    </row>
    <row r="1293" spans="1:11" x14ac:dyDescent="0.25">
      <c r="A1293" s="3">
        <v>0.79749999999999999</v>
      </c>
      <c r="B1293" s="3">
        <v>20</v>
      </c>
      <c r="C1293" s="3">
        <v>24</v>
      </c>
      <c r="D1293">
        <f>SUM($B$2:B1293)</f>
        <v>28109</v>
      </c>
      <c r="E1293">
        <f>SUM(C1294:$C$6142) - SUM(B1294:$B$6142)</f>
        <v>17231</v>
      </c>
      <c r="F1293">
        <f>SUM($B$2:$B$6142)</f>
        <v>48373</v>
      </c>
      <c r="G1293" s="6">
        <f>D1293/SUM($C$2:C1293)</f>
        <v>0.88865353608801489</v>
      </c>
      <c r="H1293" s="6">
        <f t="shared" si="40"/>
        <v>0.58108862381907267</v>
      </c>
      <c r="I1293" s="6">
        <f>E1293/(SUM($C$2:$C$6142)-F1293)</f>
        <v>0.83028959668481661</v>
      </c>
      <c r="J1293" s="6">
        <f t="shared" si="41"/>
        <v>0.16971040331518339</v>
      </c>
      <c r="K1293">
        <f>SUM($C$2:C1293)</f>
        <v>31631</v>
      </c>
    </row>
    <row r="1294" spans="1:11" x14ac:dyDescent="0.25">
      <c r="A1294" s="3">
        <v>0.7974</v>
      </c>
      <c r="B1294" s="3">
        <v>22</v>
      </c>
      <c r="C1294" s="3">
        <v>24</v>
      </c>
      <c r="D1294">
        <f>SUM($B$2:B1294)</f>
        <v>28131</v>
      </c>
      <c r="E1294">
        <f>SUM(C1295:$C$6142) - SUM(B1295:$B$6142)</f>
        <v>17229</v>
      </c>
      <c r="F1294">
        <f>SUM($B$2:$B$6142)</f>
        <v>48373</v>
      </c>
      <c r="G1294" s="6">
        <f>D1294/SUM($C$2:C1294)</f>
        <v>0.88867477491707469</v>
      </c>
      <c r="H1294" s="6">
        <f t="shared" si="40"/>
        <v>0.58154342298389594</v>
      </c>
      <c r="I1294" s="6">
        <f>E1294/(SUM($C$2:$C$6142)-F1294)</f>
        <v>0.83019322507589266</v>
      </c>
      <c r="J1294" s="6">
        <f t="shared" si="41"/>
        <v>0.16980677492410734</v>
      </c>
      <c r="K1294">
        <f>SUM($C$2:C1294)</f>
        <v>31655</v>
      </c>
    </row>
    <row r="1295" spans="1:11" x14ac:dyDescent="0.25">
      <c r="A1295" s="3">
        <v>0.79730000000000001</v>
      </c>
      <c r="B1295" s="3">
        <v>8</v>
      </c>
      <c r="C1295" s="3">
        <v>13</v>
      </c>
      <c r="D1295">
        <f>SUM($B$2:B1295)</f>
        <v>28139</v>
      </c>
      <c r="E1295">
        <f>SUM(C1296:$C$6142) - SUM(B1296:$B$6142)</f>
        <v>17224</v>
      </c>
      <c r="F1295">
        <f>SUM($B$2:$B$6142)</f>
        <v>48373</v>
      </c>
      <c r="G1295" s="6">
        <f>D1295/SUM($C$2:C1295)</f>
        <v>0.88856258683844891</v>
      </c>
      <c r="H1295" s="6">
        <f t="shared" si="40"/>
        <v>0.58170880449837714</v>
      </c>
      <c r="I1295" s="6">
        <f>E1295/(SUM($C$2:$C$6142)-F1295)</f>
        <v>0.82995229605358256</v>
      </c>
      <c r="J1295" s="6">
        <f t="shared" si="41"/>
        <v>0.17004770394641744</v>
      </c>
      <c r="K1295">
        <f>SUM($C$2:C1295)</f>
        <v>31668</v>
      </c>
    </row>
    <row r="1296" spans="1:11" x14ac:dyDescent="0.25">
      <c r="A1296" s="3">
        <v>0.79720000000000002</v>
      </c>
      <c r="B1296" s="3">
        <v>14</v>
      </c>
      <c r="C1296" s="3">
        <v>16</v>
      </c>
      <c r="D1296">
        <f>SUM($B$2:B1296)</f>
        <v>28153</v>
      </c>
      <c r="E1296">
        <f>SUM(C1297:$C$6142) - SUM(B1297:$B$6142)</f>
        <v>17222</v>
      </c>
      <c r="F1296">
        <f>SUM($B$2:$B$6142)</f>
        <v>48373</v>
      </c>
      <c r="G1296" s="6">
        <f>D1296/SUM($C$2:C1296)</f>
        <v>0.88855573791187981</v>
      </c>
      <c r="H1296" s="6">
        <f t="shared" si="40"/>
        <v>0.58199822214871932</v>
      </c>
      <c r="I1296" s="6">
        <f>E1296/(SUM($C$2:$C$6142)-F1296)</f>
        <v>0.82985592444465861</v>
      </c>
      <c r="J1296" s="6">
        <f t="shared" si="41"/>
        <v>0.17014407555534139</v>
      </c>
      <c r="K1296">
        <f>SUM($C$2:C1296)</f>
        <v>31684</v>
      </c>
    </row>
    <row r="1297" spans="1:11" x14ac:dyDescent="0.25">
      <c r="A1297" s="3">
        <v>0.79710000000000003</v>
      </c>
      <c r="B1297" s="3">
        <v>13</v>
      </c>
      <c r="C1297" s="3">
        <v>18</v>
      </c>
      <c r="D1297">
        <f>SUM($B$2:B1297)</f>
        <v>28166</v>
      </c>
      <c r="E1297">
        <f>SUM(C1298:$C$6142) - SUM(B1298:$B$6142)</f>
        <v>17217</v>
      </c>
      <c r="F1297">
        <f>SUM($B$2:$B$6142)</f>
        <v>48373</v>
      </c>
      <c r="G1297" s="6">
        <f>D1297/SUM($C$2:C1297)</f>
        <v>0.8884612958172986</v>
      </c>
      <c r="H1297" s="6">
        <f t="shared" si="40"/>
        <v>0.58226696710975134</v>
      </c>
      <c r="I1297" s="6">
        <f>E1297/(SUM($C$2:$C$6142)-F1297)</f>
        <v>0.82961499542234862</v>
      </c>
      <c r="J1297" s="6">
        <f t="shared" si="41"/>
        <v>0.17038500457765138</v>
      </c>
      <c r="K1297">
        <f>SUM($C$2:C1297)</f>
        <v>31702</v>
      </c>
    </row>
    <row r="1298" spans="1:11" x14ac:dyDescent="0.25">
      <c r="A1298" s="3">
        <v>0.79700000000000004</v>
      </c>
      <c r="B1298" s="3">
        <v>8</v>
      </c>
      <c r="C1298" s="3">
        <v>12</v>
      </c>
      <c r="D1298">
        <f>SUM($B$2:B1298)</f>
        <v>28174</v>
      </c>
      <c r="E1298">
        <f>SUM(C1299:$C$6142) - SUM(B1299:$B$6142)</f>
        <v>17213</v>
      </c>
      <c r="F1298">
        <f>SUM($B$2:$B$6142)</f>
        <v>48373</v>
      </c>
      <c r="G1298" s="6">
        <f>D1298/SUM($C$2:C1298)</f>
        <v>0.8883773727691241</v>
      </c>
      <c r="H1298" s="6">
        <f t="shared" si="40"/>
        <v>0.58243234862423254</v>
      </c>
      <c r="I1298" s="6">
        <f>E1298/(SUM($C$2:$C$6142)-F1298)</f>
        <v>0.8294222522045005</v>
      </c>
      <c r="J1298" s="6">
        <f t="shared" si="41"/>
        <v>0.1705777477954995</v>
      </c>
      <c r="K1298">
        <f>SUM($C$2:C1298)</f>
        <v>31714</v>
      </c>
    </row>
    <row r="1299" spans="1:11" x14ac:dyDescent="0.25">
      <c r="A1299" s="3">
        <v>0.79690000000000005</v>
      </c>
      <c r="B1299" s="3">
        <v>15</v>
      </c>
      <c r="C1299" s="3">
        <v>17</v>
      </c>
      <c r="D1299">
        <f>SUM($B$2:B1299)</f>
        <v>28189</v>
      </c>
      <c r="E1299">
        <f>SUM(C1300:$C$6142) - SUM(B1300:$B$6142)</f>
        <v>17211</v>
      </c>
      <c r="F1299">
        <f>SUM($B$2:$B$6142)</f>
        <v>48373</v>
      </c>
      <c r="G1299" s="6">
        <f>D1299/SUM($C$2:C1299)</f>
        <v>0.88837414515773216</v>
      </c>
      <c r="H1299" s="6">
        <f t="shared" si="40"/>
        <v>0.58274243896388478</v>
      </c>
      <c r="I1299" s="6">
        <f>E1299/(SUM($C$2:$C$6142)-F1299)</f>
        <v>0.82932588059557655</v>
      </c>
      <c r="J1299" s="6">
        <f t="shared" si="41"/>
        <v>0.17067411940442345</v>
      </c>
      <c r="K1299">
        <f>SUM($C$2:C1299)</f>
        <v>31731</v>
      </c>
    </row>
    <row r="1300" spans="1:11" x14ac:dyDescent="0.25">
      <c r="A1300" s="3">
        <v>0.79679999999999995</v>
      </c>
      <c r="B1300" s="3">
        <v>11</v>
      </c>
      <c r="C1300" s="3">
        <v>15</v>
      </c>
      <c r="D1300">
        <f>SUM($B$2:B1300)</f>
        <v>28200</v>
      </c>
      <c r="E1300">
        <f>SUM(C1301:$C$6142) - SUM(B1301:$B$6142)</f>
        <v>17207</v>
      </c>
      <c r="F1300">
        <f>SUM($B$2:$B$6142)</f>
        <v>48373</v>
      </c>
      <c r="G1300" s="6">
        <f>D1300/SUM($C$2:C1300)</f>
        <v>0.88830088830088827</v>
      </c>
      <c r="H1300" s="6">
        <f t="shared" si="40"/>
        <v>0.58296983854629647</v>
      </c>
      <c r="I1300" s="6">
        <f>E1300/(SUM($C$2:$C$6142)-F1300)</f>
        <v>0.82913313737772854</v>
      </c>
      <c r="J1300" s="6">
        <f t="shared" si="41"/>
        <v>0.17086686262227146</v>
      </c>
      <c r="K1300">
        <f>SUM($C$2:C1300)</f>
        <v>31746</v>
      </c>
    </row>
    <row r="1301" spans="1:11" x14ac:dyDescent="0.25">
      <c r="A1301" s="3">
        <v>0.79669999999999996</v>
      </c>
      <c r="B1301" s="3">
        <v>9</v>
      </c>
      <c r="C1301" s="3">
        <v>10</v>
      </c>
      <c r="D1301">
        <f>SUM($B$2:B1301)</f>
        <v>28209</v>
      </c>
      <c r="E1301">
        <f>SUM(C1302:$C$6142) - SUM(B1302:$B$6142)</f>
        <v>17206</v>
      </c>
      <c r="F1301">
        <f>SUM($B$2:$B$6142)</f>
        <v>48373</v>
      </c>
      <c r="G1301" s="6">
        <f>D1301/SUM($C$2:C1301)</f>
        <v>0.88830457236427762</v>
      </c>
      <c r="H1301" s="6">
        <f t="shared" si="40"/>
        <v>0.58315589275008783</v>
      </c>
      <c r="I1301" s="6">
        <f>E1301/(SUM($C$2:$C$6142)-F1301)</f>
        <v>0.82908495157326656</v>
      </c>
      <c r="J1301" s="6">
        <f t="shared" si="41"/>
        <v>0.17091504842673344</v>
      </c>
      <c r="K1301">
        <f>SUM($C$2:C1301)</f>
        <v>31756</v>
      </c>
    </row>
    <row r="1302" spans="1:11" x14ac:dyDescent="0.25">
      <c r="A1302" s="3">
        <v>0.79659999999999997</v>
      </c>
      <c r="B1302" s="3">
        <v>19</v>
      </c>
      <c r="C1302" s="3">
        <v>26</v>
      </c>
      <c r="D1302">
        <f>SUM($B$2:B1302)</f>
        <v>28228</v>
      </c>
      <c r="E1302">
        <f>SUM(C1303:$C$6142) - SUM(B1303:$B$6142)</f>
        <v>17199</v>
      </c>
      <c r="F1302">
        <f>SUM($B$2:$B$6142)</f>
        <v>48373</v>
      </c>
      <c r="G1302" s="6">
        <f>D1302/SUM($C$2:C1302)</f>
        <v>0.88817569693537224</v>
      </c>
      <c r="H1302" s="6">
        <f t="shared" si="40"/>
        <v>0.58354867384698073</v>
      </c>
      <c r="I1302" s="6">
        <f>E1302/(SUM($C$2:$C$6142)-F1302)</f>
        <v>0.82874765094203251</v>
      </c>
      <c r="J1302" s="6">
        <f t="shared" si="41"/>
        <v>0.17125234905796749</v>
      </c>
      <c r="K1302">
        <f>SUM($C$2:C1302)</f>
        <v>31782</v>
      </c>
    </row>
    <row r="1303" spans="1:11" x14ac:dyDescent="0.25">
      <c r="A1303" s="3">
        <v>0.79649999999999999</v>
      </c>
      <c r="B1303" s="3">
        <v>15</v>
      </c>
      <c r="C1303" s="3">
        <v>19</v>
      </c>
      <c r="D1303">
        <f>SUM($B$2:B1303)</f>
        <v>28243</v>
      </c>
      <c r="E1303">
        <f>SUM(C1304:$C$6142) - SUM(B1304:$B$6142)</f>
        <v>17195</v>
      </c>
      <c r="F1303">
        <f>SUM($B$2:$B$6142)</f>
        <v>48373</v>
      </c>
      <c r="G1303" s="6">
        <f>D1303/SUM($C$2:C1303)</f>
        <v>0.88811672588912294</v>
      </c>
      <c r="H1303" s="6">
        <f t="shared" si="40"/>
        <v>0.58385876418663307</v>
      </c>
      <c r="I1303" s="6">
        <f>E1303/(SUM($C$2:$C$6142)-F1303)</f>
        <v>0.8285549077241845</v>
      </c>
      <c r="J1303" s="6">
        <f t="shared" si="41"/>
        <v>0.1714450922758155</v>
      </c>
      <c r="K1303">
        <f>SUM($C$2:C1303)</f>
        <v>31801</v>
      </c>
    </row>
    <row r="1304" spans="1:11" x14ac:dyDescent="0.25">
      <c r="A1304" s="3">
        <v>0.7964</v>
      </c>
      <c r="B1304" s="3">
        <v>9</v>
      </c>
      <c r="C1304" s="3">
        <v>12</v>
      </c>
      <c r="D1304">
        <f>SUM($B$2:B1304)</f>
        <v>28252</v>
      </c>
      <c r="E1304">
        <f>SUM(C1305:$C$6142) - SUM(B1305:$B$6142)</f>
        <v>17192</v>
      </c>
      <c r="F1304">
        <f>SUM($B$2:$B$6142)</f>
        <v>48373</v>
      </c>
      <c r="G1304" s="6">
        <f>D1304/SUM($C$2:C1304)</f>
        <v>0.88806462766793448</v>
      </c>
      <c r="H1304" s="6">
        <f t="shared" si="40"/>
        <v>0.58404481839042444</v>
      </c>
      <c r="I1304" s="6">
        <f>E1304/(SUM($C$2:$C$6142)-F1304)</f>
        <v>0.82841035031079846</v>
      </c>
      <c r="J1304" s="6">
        <f t="shared" si="41"/>
        <v>0.17158964968920154</v>
      </c>
      <c r="K1304">
        <f>SUM($C$2:C1304)</f>
        <v>31813</v>
      </c>
    </row>
    <row r="1305" spans="1:11" x14ac:dyDescent="0.25">
      <c r="A1305" s="3">
        <v>0.79630000000000001</v>
      </c>
      <c r="B1305" s="3">
        <v>13</v>
      </c>
      <c r="C1305" s="3">
        <v>17</v>
      </c>
      <c r="D1305">
        <f>SUM($B$2:B1305)</f>
        <v>28265</v>
      </c>
      <c r="E1305">
        <f>SUM(C1306:$C$6142) - SUM(B1306:$B$6142)</f>
        <v>17188</v>
      </c>
      <c r="F1305">
        <f>SUM($B$2:$B$6142)</f>
        <v>48373</v>
      </c>
      <c r="G1305" s="6">
        <f>D1305/SUM($C$2:C1305)</f>
        <v>0.88799874332390827</v>
      </c>
      <c r="H1305" s="6">
        <f t="shared" si="40"/>
        <v>0.58431356335145634</v>
      </c>
      <c r="I1305" s="6">
        <f>E1305/(SUM($C$2:$C$6142)-F1305)</f>
        <v>0.82821760709295045</v>
      </c>
      <c r="J1305" s="6">
        <f t="shared" si="41"/>
        <v>0.17178239290704955</v>
      </c>
      <c r="K1305">
        <f>SUM($C$2:C1305)</f>
        <v>31830</v>
      </c>
    </row>
    <row r="1306" spans="1:11" x14ac:dyDescent="0.25">
      <c r="A1306" s="3">
        <v>0.79620000000000002</v>
      </c>
      <c r="B1306" s="3">
        <v>5</v>
      </c>
      <c r="C1306" s="3">
        <v>10</v>
      </c>
      <c r="D1306">
        <f>SUM($B$2:B1306)</f>
        <v>28270</v>
      </c>
      <c r="E1306">
        <f>SUM(C1307:$C$6142) - SUM(B1307:$B$6142)</f>
        <v>17183</v>
      </c>
      <c r="F1306">
        <f>SUM($B$2:$B$6142)</f>
        <v>48373</v>
      </c>
      <c r="G1306" s="6">
        <f>D1306/SUM($C$2:C1306)</f>
        <v>0.88787688442211055</v>
      </c>
      <c r="H1306" s="6">
        <f t="shared" si="40"/>
        <v>0.58441692679800716</v>
      </c>
      <c r="I1306" s="6">
        <f>E1306/(SUM($C$2:$C$6142)-F1306)</f>
        <v>0.82797667807064035</v>
      </c>
      <c r="J1306" s="6">
        <f t="shared" si="41"/>
        <v>0.17202332192935965</v>
      </c>
      <c r="K1306">
        <f>SUM($C$2:C1306)</f>
        <v>31840</v>
      </c>
    </row>
    <row r="1307" spans="1:11" x14ac:dyDescent="0.25">
      <c r="A1307" s="3">
        <v>0.79610000000000003</v>
      </c>
      <c r="B1307" s="3">
        <v>15</v>
      </c>
      <c r="C1307" s="3">
        <v>17</v>
      </c>
      <c r="D1307">
        <f>SUM($B$2:B1307)</f>
        <v>28285</v>
      </c>
      <c r="E1307">
        <f>SUM(C1308:$C$6142) - SUM(B1308:$B$6142)</f>
        <v>17181</v>
      </c>
      <c r="F1307">
        <f>SUM($B$2:$B$6142)</f>
        <v>48373</v>
      </c>
      <c r="G1307" s="6">
        <f>D1307/SUM($C$2:C1307)</f>
        <v>0.88787393665442449</v>
      </c>
      <c r="H1307" s="6">
        <f t="shared" si="40"/>
        <v>0.5847270171376594</v>
      </c>
      <c r="I1307" s="6">
        <f>E1307/(SUM($C$2:$C$6142)-F1307)</f>
        <v>0.8278803064617164</v>
      </c>
      <c r="J1307" s="6">
        <f t="shared" si="41"/>
        <v>0.1721196935382836</v>
      </c>
      <c r="K1307">
        <f>SUM($C$2:C1307)</f>
        <v>31857</v>
      </c>
    </row>
    <row r="1308" spans="1:11" x14ac:dyDescent="0.25">
      <c r="A1308" s="3">
        <v>0.79600000000000004</v>
      </c>
      <c r="B1308" s="3">
        <v>14</v>
      </c>
      <c r="C1308" s="3">
        <v>14</v>
      </c>
      <c r="D1308">
        <f>SUM($B$2:B1308)</f>
        <v>28299</v>
      </c>
      <c r="E1308">
        <f>SUM(C1309:$C$6142) - SUM(B1309:$B$6142)</f>
        <v>17181</v>
      </c>
      <c r="F1308">
        <f>SUM($B$2:$B$6142)</f>
        <v>48373</v>
      </c>
      <c r="G1308" s="6">
        <f>D1308/SUM($C$2:C1308)</f>
        <v>0.88792319036114331</v>
      </c>
      <c r="H1308" s="6">
        <f t="shared" si="40"/>
        <v>0.58501643478800158</v>
      </c>
      <c r="I1308" s="6">
        <f>E1308/(SUM($C$2:$C$6142)-F1308)</f>
        <v>0.8278803064617164</v>
      </c>
      <c r="J1308" s="6">
        <f t="shared" si="41"/>
        <v>0.1721196935382836</v>
      </c>
      <c r="K1308">
        <f>SUM($C$2:C1308)</f>
        <v>31871</v>
      </c>
    </row>
    <row r="1309" spans="1:11" x14ac:dyDescent="0.25">
      <c r="A1309" s="3">
        <v>0.79590000000000005</v>
      </c>
      <c r="B1309" s="3">
        <v>13</v>
      </c>
      <c r="C1309" s="3">
        <v>18</v>
      </c>
      <c r="D1309">
        <f>SUM($B$2:B1309)</f>
        <v>28312</v>
      </c>
      <c r="E1309">
        <f>SUM(C1310:$C$6142) - SUM(B1310:$B$6142)</f>
        <v>17176</v>
      </c>
      <c r="F1309">
        <f>SUM($B$2:$B$6142)</f>
        <v>48373</v>
      </c>
      <c r="G1309" s="6">
        <f>D1309/SUM($C$2:C1309)</f>
        <v>0.88782965913010758</v>
      </c>
      <c r="H1309" s="6">
        <f t="shared" si="40"/>
        <v>0.5852851797490336</v>
      </c>
      <c r="I1309" s="6">
        <f>E1309/(SUM($C$2:$C$6142)-F1309)</f>
        <v>0.8276393774394063</v>
      </c>
      <c r="J1309" s="6">
        <f t="shared" si="41"/>
        <v>0.1723606225605937</v>
      </c>
      <c r="K1309">
        <f>SUM($C$2:C1309)</f>
        <v>31889</v>
      </c>
    </row>
    <row r="1310" spans="1:11" x14ac:dyDescent="0.25">
      <c r="A1310" s="3">
        <v>0.79579999999999995</v>
      </c>
      <c r="B1310" s="3">
        <v>16</v>
      </c>
      <c r="C1310" s="3">
        <v>22</v>
      </c>
      <c r="D1310">
        <f>SUM($B$2:B1310)</f>
        <v>28328</v>
      </c>
      <c r="E1310">
        <f>SUM(C1311:$C$6142) - SUM(B1311:$B$6142)</f>
        <v>17170</v>
      </c>
      <c r="F1310">
        <f>SUM($B$2:$B$6142)</f>
        <v>48373</v>
      </c>
      <c r="G1310" s="6">
        <f>D1310/SUM($C$2:C1310)</f>
        <v>0.8877189683808091</v>
      </c>
      <c r="H1310" s="6">
        <f t="shared" si="40"/>
        <v>0.585615942777996</v>
      </c>
      <c r="I1310" s="6">
        <f>E1310/(SUM($C$2:$C$6142)-F1310)</f>
        <v>0.82735026261263434</v>
      </c>
      <c r="J1310" s="6">
        <f t="shared" si="41"/>
        <v>0.17264973738736566</v>
      </c>
      <c r="K1310">
        <f>SUM($C$2:C1310)</f>
        <v>31911</v>
      </c>
    </row>
    <row r="1311" spans="1:11" x14ac:dyDescent="0.25">
      <c r="A1311" s="3">
        <v>0.79569999999999996</v>
      </c>
      <c r="B1311" s="3">
        <v>19</v>
      </c>
      <c r="C1311" s="3">
        <v>22</v>
      </c>
      <c r="D1311">
        <f>SUM($B$2:B1311)</f>
        <v>28347</v>
      </c>
      <c r="E1311">
        <f>SUM(C1312:$C$6142) - SUM(B1312:$B$6142)</f>
        <v>17167</v>
      </c>
      <c r="F1311">
        <f>SUM($B$2:$B$6142)</f>
        <v>48373</v>
      </c>
      <c r="G1311" s="6">
        <f>D1311/SUM($C$2:C1311)</f>
        <v>0.88770237685153286</v>
      </c>
      <c r="H1311" s="6">
        <f t="shared" si="40"/>
        <v>0.58600872387488889</v>
      </c>
      <c r="I1311" s="6">
        <f>E1311/(SUM($C$2:$C$6142)-F1311)</f>
        <v>0.8272057051992483</v>
      </c>
      <c r="J1311" s="6">
        <f t="shared" si="41"/>
        <v>0.1727942948007517</v>
      </c>
      <c r="K1311">
        <f>SUM($C$2:C1311)</f>
        <v>31933</v>
      </c>
    </row>
    <row r="1312" spans="1:11" x14ac:dyDescent="0.25">
      <c r="A1312" s="3">
        <v>0.79559999999999997</v>
      </c>
      <c r="B1312" s="3">
        <v>16</v>
      </c>
      <c r="C1312" s="3">
        <v>22</v>
      </c>
      <c r="D1312">
        <f>SUM($B$2:B1312)</f>
        <v>28363</v>
      </c>
      <c r="E1312">
        <f>SUM(C1313:$C$6142) - SUM(B1313:$B$6142)</f>
        <v>17161</v>
      </c>
      <c r="F1312">
        <f>SUM($B$2:$B$6142)</f>
        <v>48373</v>
      </c>
      <c r="G1312" s="6">
        <f>D1312/SUM($C$2:C1312)</f>
        <v>0.88759192614614302</v>
      </c>
      <c r="H1312" s="6">
        <f t="shared" si="40"/>
        <v>0.58633948690385129</v>
      </c>
      <c r="I1312" s="6">
        <f>E1312/(SUM($C$2:$C$6142)-F1312)</f>
        <v>0.82691659037247622</v>
      </c>
      <c r="J1312" s="6">
        <f t="shared" si="41"/>
        <v>0.17308340962752378</v>
      </c>
      <c r="K1312">
        <f>SUM($C$2:C1312)</f>
        <v>31955</v>
      </c>
    </row>
    <row r="1313" spans="1:11" x14ac:dyDescent="0.25">
      <c r="A1313" s="3">
        <v>0.79549999999999998</v>
      </c>
      <c r="B1313" s="3">
        <v>11</v>
      </c>
      <c r="C1313" s="3">
        <v>15</v>
      </c>
      <c r="D1313">
        <f>SUM($B$2:B1313)</f>
        <v>28374</v>
      </c>
      <c r="E1313">
        <f>SUM(C1314:$C$6142) - SUM(B1314:$B$6142)</f>
        <v>17157</v>
      </c>
      <c r="F1313">
        <f>SUM($B$2:$B$6142)</f>
        <v>48373</v>
      </c>
      <c r="G1313" s="6">
        <f>D1313/SUM($C$2:C1313)</f>
        <v>0.88751954957772916</v>
      </c>
      <c r="H1313" s="6">
        <f t="shared" si="40"/>
        <v>0.58656688648626298</v>
      </c>
      <c r="I1313" s="6">
        <f>E1313/(SUM($C$2:$C$6142)-F1313)</f>
        <v>0.82672384715462821</v>
      </c>
      <c r="J1313" s="6">
        <f t="shared" si="41"/>
        <v>0.17327615284537179</v>
      </c>
      <c r="K1313">
        <f>SUM($C$2:C1313)</f>
        <v>31970</v>
      </c>
    </row>
    <row r="1314" spans="1:11" x14ac:dyDescent="0.25">
      <c r="A1314" s="3">
        <v>0.7954</v>
      </c>
      <c r="B1314" s="3">
        <v>12</v>
      </c>
      <c r="C1314" s="3">
        <v>18</v>
      </c>
      <c r="D1314">
        <f>SUM($B$2:B1314)</f>
        <v>28386</v>
      </c>
      <c r="E1314">
        <f>SUM(C1315:$C$6142) - SUM(B1315:$B$6142)</f>
        <v>17151</v>
      </c>
      <c r="F1314">
        <f>SUM($B$2:$B$6142)</f>
        <v>48373</v>
      </c>
      <c r="G1314" s="6">
        <f>D1314/SUM($C$2:C1314)</f>
        <v>0.88739527322746026</v>
      </c>
      <c r="H1314" s="6">
        <f t="shared" si="40"/>
        <v>0.58681495875798484</v>
      </c>
      <c r="I1314" s="6">
        <f>E1314/(SUM($C$2:$C$6142)-F1314)</f>
        <v>0.82643473232785625</v>
      </c>
      <c r="J1314" s="6">
        <f t="shared" si="41"/>
        <v>0.17356526767214375</v>
      </c>
      <c r="K1314">
        <f>SUM($C$2:C1314)</f>
        <v>31988</v>
      </c>
    </row>
    <row r="1315" spans="1:11" x14ac:dyDescent="0.25">
      <c r="A1315" s="3">
        <v>0.79530000000000001</v>
      </c>
      <c r="B1315" s="3">
        <v>14</v>
      </c>
      <c r="C1315" s="3">
        <v>17</v>
      </c>
      <c r="D1315">
        <f>SUM($B$2:B1315)</f>
        <v>28400</v>
      </c>
      <c r="E1315">
        <f>SUM(C1316:$C$6142) - SUM(B1316:$B$6142)</f>
        <v>17148</v>
      </c>
      <c r="F1315">
        <f>SUM($B$2:$B$6142)</f>
        <v>48373</v>
      </c>
      <c r="G1315" s="6">
        <f>D1315/SUM($C$2:C1315)</f>
        <v>0.88736134978909542</v>
      </c>
      <c r="H1315" s="6">
        <f t="shared" si="40"/>
        <v>0.58710437640832691</v>
      </c>
      <c r="I1315" s="6">
        <f>E1315/(SUM($C$2:$C$6142)-F1315)</f>
        <v>0.82629017491447021</v>
      </c>
      <c r="J1315" s="6">
        <f t="shared" si="41"/>
        <v>0.17370982508552979</v>
      </c>
      <c r="K1315">
        <f>SUM($C$2:C1315)</f>
        <v>32005</v>
      </c>
    </row>
    <row r="1316" spans="1:11" x14ac:dyDescent="0.25">
      <c r="A1316" s="3">
        <v>0.79520000000000002</v>
      </c>
      <c r="B1316" s="3">
        <v>13</v>
      </c>
      <c r="C1316" s="3">
        <v>16</v>
      </c>
      <c r="D1316">
        <f>SUM($B$2:B1316)</f>
        <v>28413</v>
      </c>
      <c r="E1316">
        <f>SUM(C1317:$C$6142) - SUM(B1317:$B$6142)</f>
        <v>17145</v>
      </c>
      <c r="F1316">
        <f>SUM($B$2:$B$6142)</f>
        <v>48373</v>
      </c>
      <c r="G1316" s="6">
        <f>D1316/SUM($C$2:C1316)</f>
        <v>0.88732394366197187</v>
      </c>
      <c r="H1316" s="6">
        <f t="shared" si="40"/>
        <v>0.58737312136935893</v>
      </c>
      <c r="I1316" s="6">
        <f>E1316/(SUM($C$2:$C$6142)-F1316)</f>
        <v>0.82614561750108417</v>
      </c>
      <c r="J1316" s="6">
        <f t="shared" si="41"/>
        <v>0.17385438249891583</v>
      </c>
      <c r="K1316">
        <f>SUM($C$2:C1316)</f>
        <v>32021</v>
      </c>
    </row>
    <row r="1317" spans="1:11" x14ac:dyDescent="0.25">
      <c r="A1317" s="3">
        <v>0.79510000000000003</v>
      </c>
      <c r="B1317" s="3">
        <v>11</v>
      </c>
      <c r="C1317" s="3">
        <v>13</v>
      </c>
      <c r="D1317">
        <f>SUM($B$2:B1317)</f>
        <v>28424</v>
      </c>
      <c r="E1317">
        <f>SUM(C1318:$C$6142) - SUM(B1318:$B$6142)</f>
        <v>17143</v>
      </c>
      <c r="F1317">
        <f>SUM($B$2:$B$6142)</f>
        <v>48373</v>
      </c>
      <c r="G1317" s="6">
        <f>D1317/SUM($C$2:C1317)</f>
        <v>0.88730723606168449</v>
      </c>
      <c r="H1317" s="6">
        <f t="shared" si="40"/>
        <v>0.58760052095177062</v>
      </c>
      <c r="I1317" s="6">
        <f>E1317/(SUM($C$2:$C$6142)-F1317)</f>
        <v>0.82604924589216022</v>
      </c>
      <c r="J1317" s="6">
        <f t="shared" si="41"/>
        <v>0.17395075410783978</v>
      </c>
      <c r="K1317">
        <f>SUM($C$2:C1317)</f>
        <v>32034</v>
      </c>
    </row>
    <row r="1318" spans="1:11" x14ac:dyDescent="0.25">
      <c r="A1318" s="3">
        <v>0.79500000000000004</v>
      </c>
      <c r="B1318" s="3">
        <v>15</v>
      </c>
      <c r="C1318" s="3">
        <v>17</v>
      </c>
      <c r="D1318">
        <f>SUM($B$2:B1318)</f>
        <v>28439</v>
      </c>
      <c r="E1318">
        <f>SUM(C1319:$C$6142) - SUM(B1319:$B$6142)</f>
        <v>17141</v>
      </c>
      <c r="F1318">
        <f>SUM($B$2:$B$6142)</f>
        <v>48373</v>
      </c>
      <c r="G1318" s="6">
        <f>D1318/SUM($C$2:C1318)</f>
        <v>0.88730460828055291</v>
      </c>
      <c r="H1318" s="6">
        <f t="shared" si="40"/>
        <v>0.58791061129142286</v>
      </c>
      <c r="I1318" s="6">
        <f>E1318/(SUM($C$2:$C$6142)-F1318)</f>
        <v>0.82595287428323616</v>
      </c>
      <c r="J1318" s="6">
        <f t="shared" si="41"/>
        <v>0.17404712571676384</v>
      </c>
      <c r="K1318">
        <f>SUM($C$2:C1318)</f>
        <v>32051</v>
      </c>
    </row>
    <row r="1319" spans="1:11" x14ac:dyDescent="0.25">
      <c r="A1319" s="3">
        <v>0.79490000000000005</v>
      </c>
      <c r="B1319" s="3">
        <v>17</v>
      </c>
      <c r="C1319" s="3">
        <v>22</v>
      </c>
      <c r="D1319">
        <f>SUM($B$2:B1319)</f>
        <v>28456</v>
      </c>
      <c r="E1319">
        <f>SUM(C1320:$C$6142) - SUM(B1320:$B$6142)</f>
        <v>17136</v>
      </c>
      <c r="F1319">
        <f>SUM($B$2:$B$6142)</f>
        <v>48373</v>
      </c>
      <c r="G1319" s="6">
        <f>D1319/SUM($C$2:C1319)</f>
        <v>0.88722601565179438</v>
      </c>
      <c r="H1319" s="6">
        <f t="shared" si="40"/>
        <v>0.58826204700969553</v>
      </c>
      <c r="I1319" s="6">
        <f>E1319/(SUM($C$2:$C$6142)-F1319)</f>
        <v>0.82571194526092617</v>
      </c>
      <c r="J1319" s="6">
        <f t="shared" si="41"/>
        <v>0.17428805473907383</v>
      </c>
      <c r="K1319">
        <f>SUM($C$2:C1319)</f>
        <v>32073</v>
      </c>
    </row>
    <row r="1320" spans="1:11" x14ac:dyDescent="0.25">
      <c r="A1320" s="3">
        <v>0.79479999999999995</v>
      </c>
      <c r="B1320" s="3">
        <v>12</v>
      </c>
      <c r="C1320" s="3">
        <v>13</v>
      </c>
      <c r="D1320">
        <f>SUM($B$2:B1320)</f>
        <v>28468</v>
      </c>
      <c r="E1320">
        <f>SUM(C1321:$C$6142) - SUM(B1321:$B$6142)</f>
        <v>17135</v>
      </c>
      <c r="F1320">
        <f>SUM($B$2:$B$6142)</f>
        <v>48373</v>
      </c>
      <c r="G1320" s="6">
        <f>D1320/SUM($C$2:C1320)</f>
        <v>0.88724054104593908</v>
      </c>
      <c r="H1320" s="6">
        <f t="shared" si="40"/>
        <v>0.58851011928141728</v>
      </c>
      <c r="I1320" s="6">
        <f>E1320/(SUM($C$2:$C$6142)-F1320)</f>
        <v>0.82566375945646409</v>
      </c>
      <c r="J1320" s="6">
        <f t="shared" si="41"/>
        <v>0.17433624054353591</v>
      </c>
      <c r="K1320">
        <f>SUM($C$2:C1320)</f>
        <v>32086</v>
      </c>
    </row>
    <row r="1321" spans="1:11" x14ac:dyDescent="0.25">
      <c r="A1321" s="3">
        <v>0.79469999999999996</v>
      </c>
      <c r="B1321" s="3">
        <v>13</v>
      </c>
      <c r="C1321" s="3">
        <v>14</v>
      </c>
      <c r="D1321">
        <f>SUM($B$2:B1321)</f>
        <v>28481</v>
      </c>
      <c r="E1321">
        <f>SUM(C1322:$C$6142) - SUM(B1322:$B$6142)</f>
        <v>17134</v>
      </c>
      <c r="F1321">
        <f>SUM($B$2:$B$6142)</f>
        <v>48373</v>
      </c>
      <c r="G1321" s="6">
        <f>D1321/SUM($C$2:C1321)</f>
        <v>0.88725856697819316</v>
      </c>
      <c r="H1321" s="6">
        <f t="shared" si="40"/>
        <v>0.5887788642424493</v>
      </c>
      <c r="I1321" s="6">
        <f>E1321/(SUM($C$2:$C$6142)-F1321)</f>
        <v>0.82561557365200211</v>
      </c>
      <c r="J1321" s="6">
        <f t="shared" si="41"/>
        <v>0.17438442634799789</v>
      </c>
      <c r="K1321">
        <f>SUM($C$2:C1321)</f>
        <v>32100</v>
      </c>
    </row>
    <row r="1322" spans="1:11" x14ac:dyDescent="0.25">
      <c r="A1322" s="3">
        <v>0.79459999999999997</v>
      </c>
      <c r="B1322" s="3">
        <v>12</v>
      </c>
      <c r="C1322" s="3">
        <v>16</v>
      </c>
      <c r="D1322">
        <f>SUM($B$2:B1322)</f>
        <v>28493</v>
      </c>
      <c r="E1322">
        <f>SUM(C1323:$C$6142) - SUM(B1323:$B$6142)</f>
        <v>17130</v>
      </c>
      <c r="F1322">
        <f>SUM($B$2:$B$6142)</f>
        <v>48373</v>
      </c>
      <c r="G1322" s="6">
        <f>D1322/SUM($C$2:C1322)</f>
        <v>0.88719018557728235</v>
      </c>
      <c r="H1322" s="6">
        <f t="shared" si="40"/>
        <v>0.58902693651417115</v>
      </c>
      <c r="I1322" s="6">
        <f>E1322/(SUM($C$2:$C$6142)-F1322)</f>
        <v>0.8254228304341541</v>
      </c>
      <c r="J1322" s="6">
        <f t="shared" si="41"/>
        <v>0.1745771695658459</v>
      </c>
      <c r="K1322">
        <f>SUM($C$2:C1322)</f>
        <v>32116</v>
      </c>
    </row>
    <row r="1323" spans="1:11" x14ac:dyDescent="0.25">
      <c r="A1323" s="3">
        <v>0.79449999999999998</v>
      </c>
      <c r="B1323" s="3">
        <v>12</v>
      </c>
      <c r="C1323" s="3">
        <v>13</v>
      </c>
      <c r="D1323">
        <f>SUM($B$2:B1323)</f>
        <v>28505</v>
      </c>
      <c r="E1323">
        <f>SUM(C1324:$C$6142) - SUM(B1324:$B$6142)</f>
        <v>17129</v>
      </c>
      <c r="F1323">
        <f>SUM($B$2:$B$6142)</f>
        <v>48373</v>
      </c>
      <c r="G1323" s="6">
        <f>D1323/SUM($C$2:C1323)</f>
        <v>0.88720470602882129</v>
      </c>
      <c r="H1323" s="6">
        <f t="shared" si="40"/>
        <v>0.58927500878589301</v>
      </c>
      <c r="I1323" s="6">
        <f>E1323/(SUM($C$2:$C$6142)-F1323)</f>
        <v>0.82537464462969212</v>
      </c>
      <c r="J1323" s="6">
        <f t="shared" si="41"/>
        <v>0.17462535537030788</v>
      </c>
      <c r="K1323">
        <f>SUM($C$2:C1323)</f>
        <v>32129</v>
      </c>
    </row>
    <row r="1324" spans="1:11" x14ac:dyDescent="0.25">
      <c r="A1324" s="3">
        <v>0.7944</v>
      </c>
      <c r="B1324" s="3">
        <v>15</v>
      </c>
      <c r="C1324" s="3">
        <v>18</v>
      </c>
      <c r="D1324">
        <f>SUM($B$2:B1324)</f>
        <v>28520</v>
      </c>
      <c r="E1324">
        <f>SUM(C1325:$C$6142) - SUM(B1325:$B$6142)</f>
        <v>17126</v>
      </c>
      <c r="F1324">
        <f>SUM($B$2:$B$6142)</f>
        <v>48373</v>
      </c>
      <c r="G1324" s="6">
        <f>D1324/SUM($C$2:C1324)</f>
        <v>0.88717454194792666</v>
      </c>
      <c r="H1324" s="6">
        <f t="shared" si="40"/>
        <v>0.58958509912554524</v>
      </c>
      <c r="I1324" s="6">
        <f>E1324/(SUM($C$2:$C$6142)-F1324)</f>
        <v>0.82523008721630609</v>
      </c>
      <c r="J1324" s="6">
        <f t="shared" si="41"/>
        <v>0.17476991278369391</v>
      </c>
      <c r="K1324">
        <f>SUM($C$2:C1324)</f>
        <v>32147</v>
      </c>
    </row>
    <row r="1325" spans="1:11" x14ac:dyDescent="0.25">
      <c r="A1325" s="3">
        <v>0.79430000000000001</v>
      </c>
      <c r="B1325" s="3">
        <v>14</v>
      </c>
      <c r="C1325" s="3">
        <v>19</v>
      </c>
      <c r="D1325">
        <f>SUM($B$2:B1325)</f>
        <v>28534</v>
      </c>
      <c r="E1325">
        <f>SUM(C1326:$C$6142) - SUM(B1326:$B$6142)</f>
        <v>17121</v>
      </c>
      <c r="F1325">
        <f>SUM($B$2:$B$6142)</f>
        <v>48373</v>
      </c>
      <c r="G1325" s="6">
        <f>D1325/SUM($C$2:C1325)</f>
        <v>0.88708574270969343</v>
      </c>
      <c r="H1325" s="6">
        <f t="shared" si="40"/>
        <v>0.58987451677588743</v>
      </c>
      <c r="I1325" s="6">
        <f>E1325/(SUM($C$2:$C$6142)-F1325)</f>
        <v>0.8249891581939961</v>
      </c>
      <c r="J1325" s="6">
        <f t="shared" si="41"/>
        <v>0.1750108418060039</v>
      </c>
      <c r="K1325">
        <f>SUM($C$2:C1325)</f>
        <v>32166</v>
      </c>
    </row>
    <row r="1326" spans="1:11" x14ac:dyDescent="0.25">
      <c r="A1326" s="3">
        <v>0.79420000000000002</v>
      </c>
      <c r="B1326" s="3">
        <v>15</v>
      </c>
      <c r="C1326" s="3">
        <v>18</v>
      </c>
      <c r="D1326">
        <f>SUM($B$2:B1326)</f>
        <v>28549</v>
      </c>
      <c r="E1326">
        <f>SUM(C1327:$C$6142) - SUM(B1327:$B$6142)</f>
        <v>17118</v>
      </c>
      <c r="F1326">
        <f>SUM($B$2:$B$6142)</f>
        <v>48373</v>
      </c>
      <c r="G1326" s="6">
        <f>D1326/SUM($C$2:C1326)</f>
        <v>0.88705567984091471</v>
      </c>
      <c r="H1326" s="6">
        <f t="shared" si="40"/>
        <v>0.59018460711553966</v>
      </c>
      <c r="I1326" s="6">
        <f>E1326/(SUM($C$2:$C$6142)-F1326)</f>
        <v>0.82484460078061006</v>
      </c>
      <c r="J1326" s="6">
        <f t="shared" si="41"/>
        <v>0.17515539921938994</v>
      </c>
      <c r="K1326">
        <f>SUM($C$2:C1326)</f>
        <v>32184</v>
      </c>
    </row>
    <row r="1327" spans="1:11" x14ac:dyDescent="0.25">
      <c r="A1327" s="3">
        <v>0.79410000000000003</v>
      </c>
      <c r="B1327" s="3">
        <v>16</v>
      </c>
      <c r="C1327" s="3">
        <v>20</v>
      </c>
      <c r="D1327">
        <f>SUM($B$2:B1327)</f>
        <v>28565</v>
      </c>
      <c r="E1327">
        <f>SUM(C1328:$C$6142) - SUM(B1328:$B$6142)</f>
        <v>17114</v>
      </c>
      <c r="F1327">
        <f>SUM($B$2:$B$6142)</f>
        <v>48373</v>
      </c>
      <c r="G1327" s="6">
        <f>D1327/SUM($C$2:C1327)</f>
        <v>0.88700161470624772</v>
      </c>
      <c r="H1327" s="6">
        <f t="shared" si="40"/>
        <v>0.59051537014450206</v>
      </c>
      <c r="I1327" s="6">
        <f>E1327/(SUM($C$2:$C$6142)-F1327)</f>
        <v>0.82465185756276205</v>
      </c>
      <c r="J1327" s="6">
        <f t="shared" si="41"/>
        <v>0.17534814243723795</v>
      </c>
      <c r="K1327">
        <f>SUM($C$2:C1327)</f>
        <v>32204</v>
      </c>
    </row>
    <row r="1328" spans="1:11" x14ac:dyDescent="0.25">
      <c r="A1328" s="3">
        <v>0.79400000000000004</v>
      </c>
      <c r="B1328" s="3">
        <v>15</v>
      </c>
      <c r="C1328" s="3">
        <v>21</v>
      </c>
      <c r="D1328">
        <f>SUM($B$2:B1328)</f>
        <v>28580</v>
      </c>
      <c r="E1328">
        <f>SUM(C1329:$C$6142) - SUM(B1329:$B$6142)</f>
        <v>17108</v>
      </c>
      <c r="F1328">
        <f>SUM($B$2:$B$6142)</f>
        <v>48373</v>
      </c>
      <c r="G1328" s="6">
        <f>D1328/SUM($C$2:C1328)</f>
        <v>0.88688906128781997</v>
      </c>
      <c r="H1328" s="6">
        <f t="shared" si="40"/>
        <v>0.59082546048415441</v>
      </c>
      <c r="I1328" s="6">
        <f>E1328/(SUM($C$2:$C$6142)-F1328)</f>
        <v>0.82436274273598997</v>
      </c>
      <c r="J1328" s="6">
        <f t="shared" si="41"/>
        <v>0.17563725726401003</v>
      </c>
      <c r="K1328">
        <f>SUM($C$2:C1328)</f>
        <v>32225</v>
      </c>
    </row>
    <row r="1329" spans="1:11" x14ac:dyDescent="0.25">
      <c r="A1329" s="3">
        <v>0.79390000000000005</v>
      </c>
      <c r="B1329" s="3">
        <v>17</v>
      </c>
      <c r="C1329" s="3">
        <v>19</v>
      </c>
      <c r="D1329">
        <f>SUM($B$2:B1329)</f>
        <v>28597</v>
      </c>
      <c r="E1329">
        <f>SUM(C1330:$C$6142) - SUM(B1330:$B$6142)</f>
        <v>17106</v>
      </c>
      <c r="F1329">
        <f>SUM($B$2:$B$6142)</f>
        <v>48373</v>
      </c>
      <c r="G1329" s="6">
        <f>D1329/SUM($C$2:C1329)</f>
        <v>0.88689368564694204</v>
      </c>
      <c r="H1329" s="6">
        <f t="shared" si="40"/>
        <v>0.59117689620242697</v>
      </c>
      <c r="I1329" s="6">
        <f>E1329/(SUM($C$2:$C$6142)-F1329)</f>
        <v>0.82426637112706591</v>
      </c>
      <c r="J1329" s="6">
        <f t="shared" si="41"/>
        <v>0.17573362887293409</v>
      </c>
      <c r="K1329">
        <f>SUM($C$2:C1329)</f>
        <v>32244</v>
      </c>
    </row>
    <row r="1330" spans="1:11" x14ac:dyDescent="0.25">
      <c r="A1330" s="3">
        <v>0.79379999999999995</v>
      </c>
      <c r="B1330" s="3">
        <v>10</v>
      </c>
      <c r="C1330" s="3">
        <v>11</v>
      </c>
      <c r="D1330">
        <f>SUM($B$2:B1330)</f>
        <v>28607</v>
      </c>
      <c r="E1330">
        <f>SUM(C1331:$C$6142) - SUM(B1331:$B$6142)</f>
        <v>17105</v>
      </c>
      <c r="F1330">
        <f>SUM($B$2:$B$6142)</f>
        <v>48373</v>
      </c>
      <c r="G1330" s="6">
        <f>D1330/SUM($C$2:C1330)</f>
        <v>0.88690125561928379</v>
      </c>
      <c r="H1330" s="6">
        <f t="shared" si="40"/>
        <v>0.5913836230955285</v>
      </c>
      <c r="I1330" s="6">
        <f>E1330/(SUM($C$2:$C$6142)-F1330)</f>
        <v>0.82421818532260394</v>
      </c>
      <c r="J1330" s="6">
        <f t="shared" si="41"/>
        <v>0.17578181467739606</v>
      </c>
      <c r="K1330">
        <f>SUM($C$2:C1330)</f>
        <v>32255</v>
      </c>
    </row>
    <row r="1331" spans="1:11" x14ac:dyDescent="0.25">
      <c r="A1331" s="3">
        <v>0.79369999999999996</v>
      </c>
      <c r="B1331" s="3">
        <v>9</v>
      </c>
      <c r="C1331" s="3">
        <v>13</v>
      </c>
      <c r="D1331">
        <f>SUM($B$2:B1331)</f>
        <v>28616</v>
      </c>
      <c r="E1331">
        <f>SUM(C1332:$C$6142) - SUM(B1332:$B$6142)</f>
        <v>17101</v>
      </c>
      <c r="F1331">
        <f>SUM($B$2:$B$6142)</f>
        <v>48373</v>
      </c>
      <c r="G1331" s="6">
        <f>D1331/SUM($C$2:C1331)</f>
        <v>0.88682285855956366</v>
      </c>
      <c r="H1331" s="6">
        <f t="shared" si="40"/>
        <v>0.59156967729931986</v>
      </c>
      <c r="I1331" s="6">
        <f>E1331/(SUM($C$2:$C$6142)-F1331)</f>
        <v>0.82402544210475592</v>
      </c>
      <c r="J1331" s="6">
        <f t="shared" si="41"/>
        <v>0.17597455789524408</v>
      </c>
      <c r="K1331">
        <f>SUM($C$2:C1331)</f>
        <v>32268</v>
      </c>
    </row>
    <row r="1332" spans="1:11" x14ac:dyDescent="0.25">
      <c r="A1332" s="3">
        <v>0.79359999999999997</v>
      </c>
      <c r="B1332" s="3">
        <v>23</v>
      </c>
      <c r="C1332" s="3">
        <v>26</v>
      </c>
      <c r="D1332">
        <f>SUM($B$2:B1332)</f>
        <v>28639</v>
      </c>
      <c r="E1332">
        <f>SUM(C1333:$C$6142) - SUM(B1333:$B$6142)</f>
        <v>17098</v>
      </c>
      <c r="F1332">
        <f>SUM($B$2:$B$6142)</f>
        <v>48373</v>
      </c>
      <c r="G1332" s="6">
        <f>D1332/SUM($C$2:C1332)</f>
        <v>0.88682108131541459</v>
      </c>
      <c r="H1332" s="6">
        <f t="shared" si="40"/>
        <v>0.59204514915345341</v>
      </c>
      <c r="I1332" s="6">
        <f>E1332/(SUM($C$2:$C$6142)-F1332)</f>
        <v>0.82388088469136989</v>
      </c>
      <c r="J1332" s="6">
        <f t="shared" si="41"/>
        <v>0.17611911530863011</v>
      </c>
      <c r="K1332">
        <f>SUM($C$2:C1332)</f>
        <v>32294</v>
      </c>
    </row>
    <row r="1333" spans="1:11" x14ac:dyDescent="0.25">
      <c r="A1333" s="3">
        <v>0.79349999999999998</v>
      </c>
      <c r="B1333" s="3">
        <v>11</v>
      </c>
      <c r="C1333" s="3">
        <v>12</v>
      </c>
      <c r="D1333">
        <f>SUM($B$2:B1333)</f>
        <v>28650</v>
      </c>
      <c r="E1333">
        <f>SUM(C1334:$C$6142) - SUM(B1334:$B$6142)</f>
        <v>17097</v>
      </c>
      <c r="F1333">
        <f>SUM($B$2:$B$6142)</f>
        <v>48373</v>
      </c>
      <c r="G1333" s="6">
        <f>D1333/SUM($C$2:C1333)</f>
        <v>0.88683216739924475</v>
      </c>
      <c r="H1333" s="6">
        <f t="shared" si="40"/>
        <v>0.5922725487358651</v>
      </c>
      <c r="I1333" s="6">
        <f>E1333/(SUM($C$2:$C$6142)-F1333)</f>
        <v>0.82383269888690791</v>
      </c>
      <c r="J1333" s="6">
        <f t="shared" si="41"/>
        <v>0.17616730111309209</v>
      </c>
      <c r="K1333">
        <f>SUM($C$2:C1333)</f>
        <v>32306</v>
      </c>
    </row>
    <row r="1334" spans="1:11" x14ac:dyDescent="0.25">
      <c r="A1334" s="3">
        <v>0.79339999999999999</v>
      </c>
      <c r="B1334" s="3">
        <v>16</v>
      </c>
      <c r="C1334" s="3">
        <v>21</v>
      </c>
      <c r="D1334">
        <f>SUM($B$2:B1334)</f>
        <v>28666</v>
      </c>
      <c r="E1334">
        <f>SUM(C1335:$C$6142) - SUM(B1335:$B$6142)</f>
        <v>17092</v>
      </c>
      <c r="F1334">
        <f>SUM($B$2:$B$6142)</f>
        <v>48373</v>
      </c>
      <c r="G1334" s="6">
        <f>D1334/SUM($C$2:C1334)</f>
        <v>0.88675101308503723</v>
      </c>
      <c r="H1334" s="6">
        <f t="shared" si="40"/>
        <v>0.5926033117648275</v>
      </c>
      <c r="I1334" s="6">
        <f>E1334/(SUM($C$2:$C$6142)-F1334)</f>
        <v>0.82359176986459792</v>
      </c>
      <c r="J1334" s="6">
        <f t="shared" si="41"/>
        <v>0.17640823013540208</v>
      </c>
      <c r="K1334">
        <f>SUM($C$2:C1334)</f>
        <v>32327</v>
      </c>
    </row>
    <row r="1335" spans="1:11" x14ac:dyDescent="0.25">
      <c r="A1335" s="3">
        <v>0.79330000000000001</v>
      </c>
      <c r="B1335" s="3">
        <v>11</v>
      </c>
      <c r="C1335" s="3">
        <v>15</v>
      </c>
      <c r="D1335">
        <f>SUM($B$2:B1335)</f>
        <v>28677</v>
      </c>
      <c r="E1335">
        <f>SUM(C1336:$C$6142) - SUM(B1336:$B$6142)</f>
        <v>17088</v>
      </c>
      <c r="F1335">
        <f>SUM($B$2:$B$6142)</f>
        <v>48373</v>
      </c>
      <c r="G1335" s="6">
        <f>D1335/SUM($C$2:C1335)</f>
        <v>0.88667985900686419</v>
      </c>
      <c r="H1335" s="6">
        <f t="shared" si="40"/>
        <v>0.59283071134723919</v>
      </c>
      <c r="I1335" s="6">
        <f>E1335/(SUM($C$2:$C$6142)-F1335)</f>
        <v>0.82339902664674991</v>
      </c>
      <c r="J1335" s="6">
        <f t="shared" si="41"/>
        <v>0.17660097335325009</v>
      </c>
      <c r="K1335">
        <f>SUM($C$2:C1335)</f>
        <v>32342</v>
      </c>
    </row>
    <row r="1336" spans="1:11" x14ac:dyDescent="0.25">
      <c r="A1336" s="3">
        <v>0.79320000000000002</v>
      </c>
      <c r="B1336" s="3">
        <v>17</v>
      </c>
      <c r="C1336" s="3">
        <v>19</v>
      </c>
      <c r="D1336">
        <f>SUM($B$2:B1336)</f>
        <v>28694</v>
      </c>
      <c r="E1336">
        <f>SUM(C1337:$C$6142) - SUM(B1337:$B$6142)</f>
        <v>17086</v>
      </c>
      <c r="F1336">
        <f>SUM($B$2:$B$6142)</f>
        <v>48373</v>
      </c>
      <c r="G1336" s="6">
        <f>D1336/SUM($C$2:C1336)</f>
        <v>0.8866845894749853</v>
      </c>
      <c r="H1336" s="6">
        <f t="shared" si="40"/>
        <v>0.59318214706551176</v>
      </c>
      <c r="I1336" s="6">
        <f>E1336/(SUM($C$2:$C$6142)-F1336)</f>
        <v>0.82330265503782585</v>
      </c>
      <c r="J1336" s="6">
        <f t="shared" si="41"/>
        <v>0.17669734496217415</v>
      </c>
      <c r="K1336">
        <f>SUM($C$2:C1336)</f>
        <v>32361</v>
      </c>
    </row>
    <row r="1337" spans="1:11" x14ac:dyDescent="0.25">
      <c r="A1337" s="3">
        <v>0.79310000000000003</v>
      </c>
      <c r="B1337" s="3">
        <v>19</v>
      </c>
      <c r="C1337" s="3">
        <v>21</v>
      </c>
      <c r="D1337">
        <f>SUM($B$2:B1337)</f>
        <v>28713</v>
      </c>
      <c r="E1337">
        <f>SUM(C1338:$C$6142) - SUM(B1338:$B$6142)</f>
        <v>17084</v>
      </c>
      <c r="F1337">
        <f>SUM($B$2:$B$6142)</f>
        <v>48373</v>
      </c>
      <c r="G1337" s="6">
        <f>D1337/SUM($C$2:C1337)</f>
        <v>0.88669631276635164</v>
      </c>
      <c r="H1337" s="6">
        <f t="shared" si="40"/>
        <v>0.59357492816240465</v>
      </c>
      <c r="I1337" s="6">
        <f>E1337/(SUM($C$2:$C$6142)-F1337)</f>
        <v>0.8232062834289019</v>
      </c>
      <c r="J1337" s="6">
        <f t="shared" si="41"/>
        <v>0.1767937165710981</v>
      </c>
      <c r="K1337">
        <f>SUM($C$2:C1337)</f>
        <v>32382</v>
      </c>
    </row>
    <row r="1338" spans="1:11" x14ac:dyDescent="0.25">
      <c r="A1338" s="3">
        <v>0.79300000000000004</v>
      </c>
      <c r="B1338" s="3">
        <v>23</v>
      </c>
      <c r="C1338" s="3">
        <v>24</v>
      </c>
      <c r="D1338">
        <f>SUM($B$2:B1338)</f>
        <v>28736</v>
      </c>
      <c r="E1338">
        <f>SUM(C1339:$C$6142) - SUM(B1339:$B$6142)</f>
        <v>17083</v>
      </c>
      <c r="F1338">
        <f>SUM($B$2:$B$6142)</f>
        <v>48373</v>
      </c>
      <c r="G1338" s="6">
        <f>D1338/SUM($C$2:C1338)</f>
        <v>0.88674936740109855</v>
      </c>
      <c r="H1338" s="6">
        <f t="shared" si="40"/>
        <v>0.59405040001653819</v>
      </c>
      <c r="I1338" s="6">
        <f>E1338/(SUM($C$2:$C$6142)-F1338)</f>
        <v>0.82315809762443981</v>
      </c>
      <c r="J1338" s="6">
        <f t="shared" si="41"/>
        <v>0.17684190237556019</v>
      </c>
      <c r="K1338">
        <f>SUM($C$2:C1338)</f>
        <v>32406</v>
      </c>
    </row>
    <row r="1339" spans="1:11" x14ac:dyDescent="0.25">
      <c r="A1339" s="3">
        <v>0.79290000000000005</v>
      </c>
      <c r="B1339" s="3">
        <v>9</v>
      </c>
      <c r="C1339" s="3">
        <v>11</v>
      </c>
      <c r="D1339">
        <f>SUM($B$2:B1339)</f>
        <v>28745</v>
      </c>
      <c r="E1339">
        <f>SUM(C1340:$C$6142) - SUM(B1340:$B$6142)</f>
        <v>17081</v>
      </c>
      <c r="F1339">
        <f>SUM($B$2:$B$6142)</f>
        <v>48373</v>
      </c>
      <c r="G1339" s="6">
        <f>D1339/SUM($C$2:C1339)</f>
        <v>0.88672610050282263</v>
      </c>
      <c r="H1339" s="6">
        <f t="shared" si="40"/>
        <v>0.59423645422032956</v>
      </c>
      <c r="I1339" s="6">
        <f>E1339/(SUM($C$2:$C$6142)-F1339)</f>
        <v>0.82306172601551586</v>
      </c>
      <c r="J1339" s="6">
        <f t="shared" si="41"/>
        <v>0.17693827398448414</v>
      </c>
      <c r="K1339">
        <f>SUM($C$2:C1339)</f>
        <v>32417</v>
      </c>
    </row>
    <row r="1340" spans="1:11" x14ac:dyDescent="0.25">
      <c r="A1340" s="3">
        <v>0.79279999999999995</v>
      </c>
      <c r="B1340" s="3">
        <v>12</v>
      </c>
      <c r="C1340" s="3">
        <v>15</v>
      </c>
      <c r="D1340">
        <f>SUM($B$2:B1340)</f>
        <v>28757</v>
      </c>
      <c r="E1340">
        <f>SUM(C1341:$C$6142) - SUM(B1341:$B$6142)</f>
        <v>17078</v>
      </c>
      <c r="F1340">
        <f>SUM($B$2:$B$6142)</f>
        <v>48373</v>
      </c>
      <c r="G1340" s="6">
        <f>D1340/SUM($C$2:C1340)</f>
        <v>0.88668598914652197</v>
      </c>
      <c r="H1340" s="6">
        <f t="shared" si="40"/>
        <v>0.5944845264920513</v>
      </c>
      <c r="I1340" s="6">
        <f>E1340/(SUM($C$2:$C$6142)-F1340)</f>
        <v>0.82291716860212982</v>
      </c>
      <c r="J1340" s="6">
        <f t="shared" si="41"/>
        <v>0.17708283139787018</v>
      </c>
      <c r="K1340">
        <f>SUM($C$2:C1340)</f>
        <v>32432</v>
      </c>
    </row>
    <row r="1341" spans="1:11" x14ac:dyDescent="0.25">
      <c r="A1341" s="3">
        <v>0.79269999999999996</v>
      </c>
      <c r="B1341" s="3">
        <v>15</v>
      </c>
      <c r="C1341" s="3">
        <v>18</v>
      </c>
      <c r="D1341">
        <f>SUM($B$2:B1341)</f>
        <v>28772</v>
      </c>
      <c r="E1341">
        <f>SUM(C1342:$C$6142) - SUM(B1342:$B$6142)</f>
        <v>17075</v>
      </c>
      <c r="F1341">
        <f>SUM($B$2:$B$6142)</f>
        <v>48373</v>
      </c>
      <c r="G1341" s="6">
        <f>D1341/SUM($C$2:C1341)</f>
        <v>0.88665639445300459</v>
      </c>
      <c r="H1341" s="6">
        <f t="shared" si="40"/>
        <v>0.59479461683170365</v>
      </c>
      <c r="I1341" s="6">
        <f>E1341/(SUM($C$2:$C$6142)-F1341)</f>
        <v>0.82277261118874379</v>
      </c>
      <c r="J1341" s="6">
        <f t="shared" si="41"/>
        <v>0.17722738881125621</v>
      </c>
      <c r="K1341">
        <f>SUM($C$2:C1341)</f>
        <v>32450</v>
      </c>
    </row>
    <row r="1342" spans="1:11" x14ac:dyDescent="0.25">
      <c r="A1342" s="3">
        <v>0.79259999999999997</v>
      </c>
      <c r="B1342" s="3">
        <v>11</v>
      </c>
      <c r="C1342" s="3">
        <v>15</v>
      </c>
      <c r="D1342">
        <f>SUM($B$2:B1342)</f>
        <v>28783</v>
      </c>
      <c r="E1342">
        <f>SUM(C1343:$C$6142) - SUM(B1343:$B$6142)</f>
        <v>17071</v>
      </c>
      <c r="F1342">
        <f>SUM($B$2:$B$6142)</f>
        <v>48373</v>
      </c>
      <c r="G1342" s="6">
        <f>D1342/SUM($C$2:C1342)</f>
        <v>0.88658555367318648</v>
      </c>
      <c r="H1342" s="6">
        <f t="shared" si="40"/>
        <v>0.59502201641411534</v>
      </c>
      <c r="I1342" s="6">
        <f>E1342/(SUM($C$2:$C$6142)-F1342)</f>
        <v>0.82257986797089577</v>
      </c>
      <c r="J1342" s="6">
        <f t="shared" si="41"/>
        <v>0.17742013202910423</v>
      </c>
      <c r="K1342">
        <f>SUM($C$2:C1342)</f>
        <v>32465</v>
      </c>
    </row>
    <row r="1343" spans="1:11" x14ac:dyDescent="0.25">
      <c r="A1343" s="3">
        <v>0.79249999999999998</v>
      </c>
      <c r="B1343" s="3">
        <v>16</v>
      </c>
      <c r="C1343" s="3">
        <v>19</v>
      </c>
      <c r="D1343">
        <f>SUM($B$2:B1343)</f>
        <v>28799</v>
      </c>
      <c r="E1343">
        <f>SUM(C1344:$C$6142) - SUM(B1344:$B$6142)</f>
        <v>17068</v>
      </c>
      <c r="F1343">
        <f>SUM($B$2:$B$6142)</f>
        <v>48373</v>
      </c>
      <c r="G1343" s="6">
        <f>D1343/SUM($C$2:C1343)</f>
        <v>0.88655953700283219</v>
      </c>
      <c r="H1343" s="6">
        <f t="shared" si="40"/>
        <v>0.59535277944307774</v>
      </c>
      <c r="I1343" s="6">
        <f>E1343/(SUM($C$2:$C$6142)-F1343)</f>
        <v>0.82243531055750974</v>
      </c>
      <c r="J1343" s="6">
        <f t="shared" si="41"/>
        <v>0.17756468944249026</v>
      </c>
      <c r="K1343">
        <f>SUM($C$2:C1343)</f>
        <v>32484</v>
      </c>
    </row>
    <row r="1344" spans="1:11" x14ac:dyDescent="0.25">
      <c r="A1344" s="3">
        <v>0.79239999999999999</v>
      </c>
      <c r="B1344" s="3">
        <v>15</v>
      </c>
      <c r="C1344" s="3">
        <v>18</v>
      </c>
      <c r="D1344">
        <f>SUM($B$2:B1344)</f>
        <v>28814</v>
      </c>
      <c r="E1344">
        <f>SUM(C1345:$C$6142) - SUM(B1345:$B$6142)</f>
        <v>17065</v>
      </c>
      <c r="F1344">
        <f>SUM($B$2:$B$6142)</f>
        <v>48373</v>
      </c>
      <c r="G1344" s="6">
        <f>D1344/SUM($C$2:C1344)</f>
        <v>0.88653005968863452</v>
      </c>
      <c r="H1344" s="6">
        <f t="shared" si="40"/>
        <v>0.59566286978273009</v>
      </c>
      <c r="I1344" s="6">
        <f>E1344/(SUM($C$2:$C$6142)-F1344)</f>
        <v>0.8222907531441237</v>
      </c>
      <c r="J1344" s="6">
        <f t="shared" si="41"/>
        <v>0.1777092468558763</v>
      </c>
      <c r="K1344">
        <f>SUM($C$2:C1344)</f>
        <v>32502</v>
      </c>
    </row>
    <row r="1345" spans="1:11" x14ac:dyDescent="0.25">
      <c r="A1345" s="3">
        <v>0.7923</v>
      </c>
      <c r="B1345" s="3">
        <v>11</v>
      </c>
      <c r="C1345" s="3">
        <v>11</v>
      </c>
      <c r="D1345">
        <f>SUM($B$2:B1345)</f>
        <v>28825</v>
      </c>
      <c r="E1345">
        <f>SUM(C1346:$C$6142) - SUM(B1346:$B$6142)</f>
        <v>17065</v>
      </c>
      <c r="F1345">
        <f>SUM($B$2:$B$6142)</f>
        <v>48373</v>
      </c>
      <c r="G1345" s="6">
        <f>D1345/SUM($C$2:C1345)</f>
        <v>0.88656844954325964</v>
      </c>
      <c r="H1345" s="6">
        <f t="shared" si="40"/>
        <v>0.59589026936514167</v>
      </c>
      <c r="I1345" s="6">
        <f>E1345/(SUM($C$2:$C$6142)-F1345)</f>
        <v>0.8222907531441237</v>
      </c>
      <c r="J1345" s="6">
        <f t="shared" si="41"/>
        <v>0.1777092468558763</v>
      </c>
      <c r="K1345">
        <f>SUM($C$2:C1345)</f>
        <v>32513</v>
      </c>
    </row>
    <row r="1346" spans="1:11" x14ac:dyDescent="0.25">
      <c r="A1346" s="3">
        <v>0.79220000000000002</v>
      </c>
      <c r="B1346" s="3">
        <v>15</v>
      </c>
      <c r="C1346" s="3">
        <v>20</v>
      </c>
      <c r="D1346">
        <f>SUM($B$2:B1346)</f>
        <v>28840</v>
      </c>
      <c r="E1346">
        <f>SUM(C1347:$C$6142) - SUM(B1347:$B$6142)</f>
        <v>17060</v>
      </c>
      <c r="F1346">
        <f>SUM($B$2:$B$6142)</f>
        <v>48373</v>
      </c>
      <c r="G1346" s="6">
        <f>D1346/SUM($C$2:C1346)</f>
        <v>0.88648449266898222</v>
      </c>
      <c r="H1346" s="6">
        <f t="shared" si="40"/>
        <v>0.59620035970479401</v>
      </c>
      <c r="I1346" s="6">
        <f>E1346/(SUM($C$2:$C$6142)-F1346)</f>
        <v>0.82204982412181371</v>
      </c>
      <c r="J1346" s="6">
        <f t="shared" si="41"/>
        <v>0.17795017587818629</v>
      </c>
      <c r="K1346">
        <f>SUM($C$2:C1346)</f>
        <v>32533</v>
      </c>
    </row>
    <row r="1347" spans="1:11" x14ac:dyDescent="0.25">
      <c r="A1347" s="3">
        <v>0.79210000000000003</v>
      </c>
      <c r="B1347" s="3">
        <v>15</v>
      </c>
      <c r="C1347" s="3">
        <v>18</v>
      </c>
      <c r="D1347">
        <f>SUM($B$2:B1347)</f>
        <v>28855</v>
      </c>
      <c r="E1347">
        <f>SUM(C1348:$C$6142) - SUM(B1348:$B$6142)</f>
        <v>17057</v>
      </c>
      <c r="F1347">
        <f>SUM($B$2:$B$6142)</f>
        <v>48373</v>
      </c>
      <c r="G1347" s="6">
        <f>D1347/SUM($C$2:C1347)</f>
        <v>0.88645510122576876</v>
      </c>
      <c r="H1347" s="6">
        <f t="shared" ref="H1347:H1410" si="42">D1347/F1347</f>
        <v>0.59651045004444625</v>
      </c>
      <c r="I1347" s="6">
        <f>E1347/(SUM($C$2:$C$6142)-F1347)</f>
        <v>0.82190526670842767</v>
      </c>
      <c r="J1347" s="6">
        <f t="shared" ref="J1347:J1410" si="43">1-I1347</f>
        <v>0.17809473329157233</v>
      </c>
      <c r="K1347">
        <f>SUM($C$2:C1347)</f>
        <v>32551</v>
      </c>
    </row>
    <row r="1348" spans="1:11" x14ac:dyDescent="0.25">
      <c r="A1348" s="3">
        <v>0.79200000000000004</v>
      </c>
      <c r="B1348" s="3">
        <v>14</v>
      </c>
      <c r="C1348" s="3">
        <v>16</v>
      </c>
      <c r="D1348">
        <f>SUM($B$2:B1348)</f>
        <v>28869</v>
      </c>
      <c r="E1348">
        <f>SUM(C1349:$C$6142) - SUM(B1349:$B$6142)</f>
        <v>17055</v>
      </c>
      <c r="F1348">
        <f>SUM($B$2:$B$6142)</f>
        <v>48373</v>
      </c>
      <c r="G1348" s="6">
        <f>D1348/SUM($C$2:C1348)</f>
        <v>0.88644947339331226</v>
      </c>
      <c r="H1348" s="6">
        <f t="shared" si="42"/>
        <v>0.59679986769478843</v>
      </c>
      <c r="I1348" s="6">
        <f>E1348/(SUM($C$2:$C$6142)-F1348)</f>
        <v>0.82180889509950372</v>
      </c>
      <c r="J1348" s="6">
        <f t="shared" si="43"/>
        <v>0.17819110490049628</v>
      </c>
      <c r="K1348">
        <f>SUM($C$2:C1348)</f>
        <v>32567</v>
      </c>
    </row>
    <row r="1349" spans="1:11" x14ac:dyDescent="0.25">
      <c r="A1349" s="3">
        <v>0.79190000000000005</v>
      </c>
      <c r="B1349" s="3">
        <v>15</v>
      </c>
      <c r="C1349" s="3">
        <v>20</v>
      </c>
      <c r="D1349">
        <f>SUM($B$2:B1349)</f>
        <v>28884</v>
      </c>
      <c r="E1349">
        <f>SUM(C1350:$C$6142) - SUM(B1350:$B$6142)</f>
        <v>17050</v>
      </c>
      <c r="F1349">
        <f>SUM($B$2:$B$6142)</f>
        <v>48373</v>
      </c>
      <c r="G1349" s="6">
        <f>D1349/SUM($C$2:C1349)</f>
        <v>0.88636572866480501</v>
      </c>
      <c r="H1349" s="6">
        <f t="shared" si="42"/>
        <v>0.59710995803444067</v>
      </c>
      <c r="I1349" s="6">
        <f>E1349/(SUM($C$2:$C$6142)-F1349)</f>
        <v>0.82156796607719362</v>
      </c>
      <c r="J1349" s="6">
        <f t="shared" si="43"/>
        <v>0.17843203392280638</v>
      </c>
      <c r="K1349">
        <f>SUM($C$2:C1349)</f>
        <v>32587</v>
      </c>
    </row>
    <row r="1350" spans="1:11" x14ac:dyDescent="0.25">
      <c r="A1350" s="3">
        <v>0.79179999999999995</v>
      </c>
      <c r="B1350" s="3">
        <v>15</v>
      </c>
      <c r="C1350" s="3">
        <v>18</v>
      </c>
      <c r="D1350">
        <f>SUM($B$2:B1350)</f>
        <v>28899</v>
      </c>
      <c r="E1350">
        <f>SUM(C1351:$C$6142) - SUM(B1351:$B$6142)</f>
        <v>17047</v>
      </c>
      <c r="F1350">
        <f>SUM($B$2:$B$6142)</f>
        <v>48373</v>
      </c>
      <c r="G1350" s="6">
        <f>D1350/SUM($C$2:C1350)</f>
        <v>0.88633645146449935</v>
      </c>
      <c r="H1350" s="6">
        <f t="shared" si="42"/>
        <v>0.59742004837409302</v>
      </c>
      <c r="I1350" s="6">
        <f>E1350/(SUM($C$2:$C$6142)-F1350)</f>
        <v>0.8214234086638077</v>
      </c>
      <c r="J1350" s="6">
        <f t="shared" si="43"/>
        <v>0.1785765913361923</v>
      </c>
      <c r="K1350">
        <f>SUM($C$2:C1350)</f>
        <v>32605</v>
      </c>
    </row>
    <row r="1351" spans="1:11" x14ac:dyDescent="0.25">
      <c r="A1351" s="3">
        <v>0.79169999999999996</v>
      </c>
      <c r="B1351" s="3">
        <v>8</v>
      </c>
      <c r="C1351" s="3">
        <v>12</v>
      </c>
      <c r="D1351">
        <f>SUM($B$2:B1351)</f>
        <v>28907</v>
      </c>
      <c r="E1351">
        <f>SUM(C1352:$C$6142) - SUM(B1352:$B$6142)</f>
        <v>17043</v>
      </c>
      <c r="F1351">
        <f>SUM($B$2:$B$6142)</f>
        <v>48373</v>
      </c>
      <c r="G1351" s="6">
        <f>D1351/SUM($C$2:C1351)</f>
        <v>0.88625563356531867</v>
      </c>
      <c r="H1351" s="6">
        <f t="shared" si="42"/>
        <v>0.59758542988857422</v>
      </c>
      <c r="I1351" s="6">
        <f>E1351/(SUM($C$2:$C$6142)-F1351)</f>
        <v>0.82123066544595957</v>
      </c>
      <c r="J1351" s="6">
        <f t="shared" si="43"/>
        <v>0.17876933455404043</v>
      </c>
      <c r="K1351">
        <f>SUM($C$2:C1351)</f>
        <v>32617</v>
      </c>
    </row>
    <row r="1352" spans="1:11" x14ac:dyDescent="0.25">
      <c r="A1352" s="3">
        <v>0.79159999999999997</v>
      </c>
      <c r="B1352" s="3">
        <v>11</v>
      </c>
      <c r="C1352" s="3">
        <v>12</v>
      </c>
      <c r="D1352">
        <f>SUM($B$2:B1352)</f>
        <v>28918</v>
      </c>
      <c r="E1352">
        <f>SUM(C1353:$C$6142) - SUM(B1353:$B$6142)</f>
        <v>17042</v>
      </c>
      <c r="F1352">
        <f>SUM($B$2:$B$6142)</f>
        <v>48373</v>
      </c>
      <c r="G1352" s="6">
        <f>D1352/SUM($C$2:C1352)</f>
        <v>0.88626681786141159</v>
      </c>
      <c r="H1352" s="6">
        <f t="shared" si="42"/>
        <v>0.59781282947098591</v>
      </c>
      <c r="I1352" s="6">
        <f>E1352/(SUM($C$2:$C$6142)-F1352)</f>
        <v>0.8211824796414976</v>
      </c>
      <c r="J1352" s="6">
        <f t="shared" si="43"/>
        <v>0.1788175203585024</v>
      </c>
      <c r="K1352">
        <f>SUM($C$2:C1352)</f>
        <v>32629</v>
      </c>
    </row>
    <row r="1353" spans="1:11" x14ac:dyDescent="0.25">
      <c r="A1353" s="3">
        <v>0.79149999999999998</v>
      </c>
      <c r="B1353" s="3">
        <v>8</v>
      </c>
      <c r="C1353" s="3">
        <v>12</v>
      </c>
      <c r="D1353">
        <f>SUM($B$2:B1353)</f>
        <v>28926</v>
      </c>
      <c r="E1353">
        <f>SUM(C1354:$C$6142) - SUM(B1354:$B$6142)</f>
        <v>17038</v>
      </c>
      <c r="F1353">
        <f>SUM($B$2:$B$6142)</f>
        <v>48373</v>
      </c>
      <c r="G1353" s="6">
        <f>D1353/SUM($C$2:C1353)</f>
        <v>0.8861860849851414</v>
      </c>
      <c r="H1353" s="6">
        <f t="shared" si="42"/>
        <v>0.59797821098546711</v>
      </c>
      <c r="I1353" s="6">
        <f>E1353/(SUM($C$2:$C$6142)-F1353)</f>
        <v>0.82098973642364959</v>
      </c>
      <c r="J1353" s="6">
        <f t="shared" si="43"/>
        <v>0.17901026357635041</v>
      </c>
      <c r="K1353">
        <f>SUM($C$2:C1353)</f>
        <v>32641</v>
      </c>
    </row>
    <row r="1354" spans="1:11" x14ac:dyDescent="0.25">
      <c r="A1354" s="3">
        <v>0.79139999999999999</v>
      </c>
      <c r="B1354" s="3">
        <v>9</v>
      </c>
      <c r="C1354" s="3">
        <v>12</v>
      </c>
      <c r="D1354">
        <f>SUM($B$2:B1354)</f>
        <v>28935</v>
      </c>
      <c r="E1354">
        <f>SUM(C1355:$C$6142) - SUM(B1355:$B$6142)</f>
        <v>17035</v>
      </c>
      <c r="F1354">
        <f>SUM($B$2:$B$6142)</f>
        <v>48373</v>
      </c>
      <c r="G1354" s="6">
        <f>D1354/SUM($C$2:C1354)</f>
        <v>0.88613603650506845</v>
      </c>
      <c r="H1354" s="6">
        <f t="shared" si="42"/>
        <v>0.59816426518925847</v>
      </c>
      <c r="I1354" s="6">
        <f>E1354/(SUM($C$2:$C$6142)-F1354)</f>
        <v>0.82084517901026355</v>
      </c>
      <c r="J1354" s="6">
        <f t="shared" si="43"/>
        <v>0.17915482098973645</v>
      </c>
      <c r="K1354">
        <f>SUM($C$2:C1354)</f>
        <v>32653</v>
      </c>
    </row>
    <row r="1355" spans="1:11" x14ac:dyDescent="0.25">
      <c r="A1355" s="3">
        <v>0.7913</v>
      </c>
      <c r="B1355" s="3">
        <v>15</v>
      </c>
      <c r="C1355" s="3">
        <v>17</v>
      </c>
      <c r="D1355">
        <f>SUM($B$2:B1355)</f>
        <v>28950</v>
      </c>
      <c r="E1355">
        <f>SUM(C1356:$C$6142) - SUM(B1356:$B$6142)</f>
        <v>17033</v>
      </c>
      <c r="F1355">
        <f>SUM($B$2:$B$6142)</f>
        <v>48373</v>
      </c>
      <c r="G1355" s="6">
        <f>D1355/SUM($C$2:C1355)</f>
        <v>0.8861340679522498</v>
      </c>
      <c r="H1355" s="6">
        <f t="shared" si="42"/>
        <v>0.59847435552891071</v>
      </c>
      <c r="I1355" s="6">
        <f>E1355/(SUM($C$2:$C$6142)-F1355)</f>
        <v>0.8207488074013396</v>
      </c>
      <c r="J1355" s="6">
        <f t="shared" si="43"/>
        <v>0.1792511925986604</v>
      </c>
      <c r="K1355">
        <f>SUM($C$2:C1355)</f>
        <v>32670</v>
      </c>
    </row>
    <row r="1356" spans="1:11" x14ac:dyDescent="0.25">
      <c r="A1356" s="3">
        <v>0.79120000000000001</v>
      </c>
      <c r="B1356" s="3">
        <v>14</v>
      </c>
      <c r="C1356" s="3">
        <v>18</v>
      </c>
      <c r="D1356">
        <f>SUM($B$2:B1356)</f>
        <v>28964</v>
      </c>
      <c r="E1356">
        <f>SUM(C1357:$C$6142) - SUM(B1357:$B$6142)</f>
        <v>17029</v>
      </c>
      <c r="F1356">
        <f>SUM($B$2:$B$6142)</f>
        <v>48373</v>
      </c>
      <c r="G1356" s="6">
        <f>D1356/SUM($C$2:C1356)</f>
        <v>0.88607440039158103</v>
      </c>
      <c r="H1356" s="6">
        <f t="shared" si="42"/>
        <v>0.59876377317925289</v>
      </c>
      <c r="I1356" s="6">
        <f>E1356/(SUM($C$2:$C$6142)-F1356)</f>
        <v>0.82055606418349158</v>
      </c>
      <c r="J1356" s="6">
        <f t="shared" si="43"/>
        <v>0.17944393581650842</v>
      </c>
      <c r="K1356">
        <f>SUM($C$2:C1356)</f>
        <v>32688</v>
      </c>
    </row>
    <row r="1357" spans="1:11" x14ac:dyDescent="0.25">
      <c r="A1357" s="3">
        <v>0.79110000000000003</v>
      </c>
      <c r="B1357" s="3">
        <v>9</v>
      </c>
      <c r="C1357" s="3">
        <v>12</v>
      </c>
      <c r="D1357">
        <f>SUM($B$2:B1357)</f>
        <v>28973</v>
      </c>
      <c r="E1357">
        <f>SUM(C1358:$C$6142) - SUM(B1358:$B$6142)</f>
        <v>17026</v>
      </c>
      <c r="F1357">
        <f>SUM($B$2:$B$6142)</f>
        <v>48373</v>
      </c>
      <c r="G1357" s="6">
        <f>D1357/SUM($C$2:C1357)</f>
        <v>0.8860244648318043</v>
      </c>
      <c r="H1357" s="6">
        <f t="shared" si="42"/>
        <v>0.59894982738304425</v>
      </c>
      <c r="I1357" s="6">
        <f>E1357/(SUM($C$2:$C$6142)-F1357)</f>
        <v>0.82041150677010555</v>
      </c>
      <c r="J1357" s="6">
        <f t="shared" si="43"/>
        <v>0.17958849322989445</v>
      </c>
      <c r="K1357">
        <f>SUM($C$2:C1357)</f>
        <v>32700</v>
      </c>
    </row>
    <row r="1358" spans="1:11" x14ac:dyDescent="0.25">
      <c r="A1358" s="3">
        <v>0.79100000000000004</v>
      </c>
      <c r="B1358" s="3">
        <v>16</v>
      </c>
      <c r="C1358" s="3">
        <v>21</v>
      </c>
      <c r="D1358">
        <f>SUM($B$2:B1358)</f>
        <v>28989</v>
      </c>
      <c r="E1358">
        <f>SUM(C1359:$C$6142) - SUM(B1359:$B$6142)</f>
        <v>17021</v>
      </c>
      <c r="F1358">
        <f>SUM($B$2:$B$6142)</f>
        <v>48373</v>
      </c>
      <c r="G1358" s="6">
        <f>D1358/SUM($C$2:C1358)</f>
        <v>0.88594480608783355</v>
      </c>
      <c r="H1358" s="6">
        <f t="shared" si="42"/>
        <v>0.59928059041200665</v>
      </c>
      <c r="I1358" s="6">
        <f>E1358/(SUM($C$2:$C$6142)-F1358)</f>
        <v>0.82017057774779545</v>
      </c>
      <c r="J1358" s="6">
        <f t="shared" si="43"/>
        <v>0.17982942225220455</v>
      </c>
      <c r="K1358">
        <f>SUM($C$2:C1358)</f>
        <v>32721</v>
      </c>
    </row>
    <row r="1359" spans="1:11" x14ac:dyDescent="0.25">
      <c r="A1359" s="3">
        <v>0.79090000000000005</v>
      </c>
      <c r="B1359" s="3">
        <v>4</v>
      </c>
      <c r="C1359" s="3">
        <v>4</v>
      </c>
      <c r="D1359">
        <f>SUM($B$2:B1359)</f>
        <v>28993</v>
      </c>
      <c r="E1359">
        <f>SUM(C1360:$C$6142) - SUM(B1360:$B$6142)</f>
        <v>17021</v>
      </c>
      <c r="F1359">
        <f>SUM($B$2:$B$6142)</f>
        <v>48373</v>
      </c>
      <c r="G1359" s="6">
        <f>D1359/SUM($C$2:C1359)</f>
        <v>0.88595874713521772</v>
      </c>
      <c r="H1359" s="6">
        <f t="shared" si="42"/>
        <v>0.59936328116924731</v>
      </c>
      <c r="I1359" s="6">
        <f>E1359/(SUM($C$2:$C$6142)-F1359)</f>
        <v>0.82017057774779545</v>
      </c>
      <c r="J1359" s="6">
        <f t="shared" si="43"/>
        <v>0.17982942225220455</v>
      </c>
      <c r="K1359">
        <f>SUM($C$2:C1359)</f>
        <v>32725</v>
      </c>
    </row>
    <row r="1360" spans="1:11" x14ac:dyDescent="0.25">
      <c r="A1360" s="3">
        <v>0.79079999999999995</v>
      </c>
      <c r="B1360" s="3">
        <v>12</v>
      </c>
      <c r="C1360" s="3">
        <v>15</v>
      </c>
      <c r="D1360">
        <f>SUM($B$2:B1360)</f>
        <v>29005</v>
      </c>
      <c r="E1360">
        <f>SUM(C1361:$C$6142) - SUM(B1361:$B$6142)</f>
        <v>17018</v>
      </c>
      <c r="F1360">
        <f>SUM($B$2:$B$6142)</f>
        <v>48373</v>
      </c>
      <c r="G1360" s="6">
        <f>D1360/SUM($C$2:C1360)</f>
        <v>0.88591936469150889</v>
      </c>
      <c r="H1360" s="6">
        <f t="shared" si="42"/>
        <v>0.59961135344096916</v>
      </c>
      <c r="I1360" s="6">
        <f>E1360/(SUM($C$2:$C$6142)-F1360)</f>
        <v>0.82002602033440952</v>
      </c>
      <c r="J1360" s="6">
        <f t="shared" si="43"/>
        <v>0.17997397966559048</v>
      </c>
      <c r="K1360">
        <f>SUM($C$2:C1360)</f>
        <v>32740</v>
      </c>
    </row>
    <row r="1361" spans="1:11" x14ac:dyDescent="0.25">
      <c r="A1361" s="3">
        <v>0.79069999999999996</v>
      </c>
      <c r="B1361" s="3">
        <v>12</v>
      </c>
      <c r="C1361" s="3">
        <v>16</v>
      </c>
      <c r="D1361">
        <f>SUM($B$2:B1361)</f>
        <v>29017</v>
      </c>
      <c r="E1361">
        <f>SUM(C1362:$C$6142) - SUM(B1362:$B$6142)</f>
        <v>17014</v>
      </c>
      <c r="F1361">
        <f>SUM($B$2:$B$6142)</f>
        <v>48373</v>
      </c>
      <c r="G1361" s="6">
        <f>D1361/SUM($C$2:C1361)</f>
        <v>0.88585297350103798</v>
      </c>
      <c r="H1361" s="6">
        <f t="shared" si="42"/>
        <v>0.59985942571269102</v>
      </c>
      <c r="I1361" s="6">
        <f>E1361/(SUM($C$2:$C$6142)-F1361)</f>
        <v>0.81983327711656151</v>
      </c>
      <c r="J1361" s="6">
        <f t="shared" si="43"/>
        <v>0.18016672288343849</v>
      </c>
      <c r="K1361">
        <f>SUM($C$2:C1361)</f>
        <v>32756</v>
      </c>
    </row>
    <row r="1362" spans="1:11" x14ac:dyDescent="0.25">
      <c r="A1362" s="3">
        <v>0.79059999999999997</v>
      </c>
      <c r="B1362" s="3">
        <v>25</v>
      </c>
      <c r="C1362" s="3">
        <v>34</v>
      </c>
      <c r="D1362">
        <f>SUM($B$2:B1362)</f>
        <v>29042</v>
      </c>
      <c r="E1362">
        <f>SUM(C1363:$C$6142) - SUM(B1363:$B$6142)</f>
        <v>17005</v>
      </c>
      <c r="F1362">
        <f>SUM($B$2:$B$6142)</f>
        <v>48373</v>
      </c>
      <c r="G1362" s="6">
        <f>D1362/SUM($C$2:C1362)</f>
        <v>0.8856968587984142</v>
      </c>
      <c r="H1362" s="6">
        <f t="shared" si="42"/>
        <v>0.60037624294544478</v>
      </c>
      <c r="I1362" s="6">
        <f>E1362/(SUM($C$2:$C$6142)-F1362)</f>
        <v>0.8193996048764034</v>
      </c>
      <c r="J1362" s="6">
        <f t="shared" si="43"/>
        <v>0.1806003951235966</v>
      </c>
      <c r="K1362">
        <f>SUM($C$2:C1362)</f>
        <v>32790</v>
      </c>
    </row>
    <row r="1363" spans="1:11" x14ac:dyDescent="0.25">
      <c r="A1363" s="3">
        <v>0.79049999999999998</v>
      </c>
      <c r="B1363" s="3">
        <v>9</v>
      </c>
      <c r="C1363" s="3">
        <v>13</v>
      </c>
      <c r="D1363">
        <f>SUM($B$2:B1363)</f>
        <v>29051</v>
      </c>
      <c r="E1363">
        <f>SUM(C1364:$C$6142) - SUM(B1364:$B$6142)</f>
        <v>17001</v>
      </c>
      <c r="F1363">
        <f>SUM($B$2:$B$6142)</f>
        <v>48373</v>
      </c>
      <c r="G1363" s="6">
        <f>D1363/SUM($C$2:C1363)</f>
        <v>0.88562021766301857</v>
      </c>
      <c r="H1363" s="6">
        <f t="shared" si="42"/>
        <v>0.60056229714923615</v>
      </c>
      <c r="I1363" s="6">
        <f>E1363/(SUM($C$2:$C$6142)-F1363)</f>
        <v>0.81920686165855539</v>
      </c>
      <c r="J1363" s="6">
        <f t="shared" si="43"/>
        <v>0.18079313834144461</v>
      </c>
      <c r="K1363">
        <f>SUM($C$2:C1363)</f>
        <v>32803</v>
      </c>
    </row>
    <row r="1364" spans="1:11" x14ac:dyDescent="0.25">
      <c r="A1364" s="3">
        <v>0.79039999999999999</v>
      </c>
      <c r="B1364" s="3">
        <v>13</v>
      </c>
      <c r="C1364" s="3">
        <v>17</v>
      </c>
      <c r="D1364">
        <f>SUM($B$2:B1364)</f>
        <v>29064</v>
      </c>
      <c r="E1364">
        <f>SUM(C1365:$C$6142) - SUM(B1365:$B$6142)</f>
        <v>16997</v>
      </c>
      <c r="F1364">
        <f>SUM($B$2:$B$6142)</f>
        <v>48373</v>
      </c>
      <c r="G1364" s="6">
        <f>D1364/SUM($C$2:C1364)</f>
        <v>0.88555758683729435</v>
      </c>
      <c r="H1364" s="6">
        <f t="shared" si="42"/>
        <v>0.60083104211026817</v>
      </c>
      <c r="I1364" s="6">
        <f>E1364/(SUM($C$2:$C$6142)-F1364)</f>
        <v>0.81901411844070737</v>
      </c>
      <c r="J1364" s="6">
        <f t="shared" si="43"/>
        <v>0.18098588155929263</v>
      </c>
      <c r="K1364">
        <f>SUM($C$2:C1364)</f>
        <v>32820</v>
      </c>
    </row>
    <row r="1365" spans="1:11" x14ac:dyDescent="0.25">
      <c r="A1365" s="3">
        <v>0.7903</v>
      </c>
      <c r="B1365" s="3">
        <v>12</v>
      </c>
      <c r="C1365" s="3">
        <v>14</v>
      </c>
      <c r="D1365">
        <f>SUM($B$2:B1365)</f>
        <v>29076</v>
      </c>
      <c r="E1365">
        <f>SUM(C1366:$C$6142) - SUM(B1366:$B$6142)</f>
        <v>16995</v>
      </c>
      <c r="F1365">
        <f>SUM($B$2:$B$6142)</f>
        <v>48373</v>
      </c>
      <c r="G1365" s="6">
        <f>D1365/SUM($C$2:C1365)</f>
        <v>0.88554547115794602</v>
      </c>
      <c r="H1365" s="6">
        <f t="shared" si="42"/>
        <v>0.60107911438198991</v>
      </c>
      <c r="I1365" s="6">
        <f>E1365/(SUM($C$2:$C$6142)-F1365)</f>
        <v>0.81891774683178331</v>
      </c>
      <c r="J1365" s="6">
        <f t="shared" si="43"/>
        <v>0.18108225316821669</v>
      </c>
      <c r="K1365">
        <f>SUM($C$2:C1365)</f>
        <v>32834</v>
      </c>
    </row>
    <row r="1366" spans="1:11" x14ac:dyDescent="0.25">
      <c r="A1366" s="3">
        <v>0.79020000000000001</v>
      </c>
      <c r="B1366" s="3">
        <v>12</v>
      </c>
      <c r="C1366" s="3">
        <v>18</v>
      </c>
      <c r="D1366">
        <f>SUM($B$2:B1366)</f>
        <v>29088</v>
      </c>
      <c r="E1366">
        <f>SUM(C1367:$C$6142) - SUM(B1367:$B$6142)</f>
        <v>16989</v>
      </c>
      <c r="F1366">
        <f>SUM($B$2:$B$6142)</f>
        <v>48373</v>
      </c>
      <c r="G1366" s="6">
        <f>D1366/SUM($C$2:C1366)</f>
        <v>0.88542554486789238</v>
      </c>
      <c r="H1366" s="6">
        <f t="shared" si="42"/>
        <v>0.60132718665371176</v>
      </c>
      <c r="I1366" s="6">
        <f>E1366/(SUM($C$2:$C$6142)-F1366)</f>
        <v>0.81862863200501135</v>
      </c>
      <c r="J1366" s="6">
        <f t="shared" si="43"/>
        <v>0.18137136799498865</v>
      </c>
      <c r="K1366">
        <f>SUM($C$2:C1366)</f>
        <v>32852</v>
      </c>
    </row>
    <row r="1367" spans="1:11" x14ac:dyDescent="0.25">
      <c r="A1367" s="3">
        <v>0.79010000000000002</v>
      </c>
      <c r="B1367" s="3">
        <v>13</v>
      </c>
      <c r="C1367" s="3">
        <v>18</v>
      </c>
      <c r="D1367">
        <f>SUM($B$2:B1367)</f>
        <v>29101</v>
      </c>
      <c r="E1367">
        <f>SUM(C1368:$C$6142) - SUM(B1368:$B$6142)</f>
        <v>16984</v>
      </c>
      <c r="F1367">
        <f>SUM($B$2:$B$6142)</f>
        <v>48373</v>
      </c>
      <c r="G1367" s="6">
        <f>D1367/SUM($C$2:C1367)</f>
        <v>0.8853361728019471</v>
      </c>
      <c r="H1367" s="6">
        <f t="shared" si="42"/>
        <v>0.60159593161474378</v>
      </c>
      <c r="I1367" s="6">
        <f>E1367/(SUM($C$2:$C$6142)-F1367)</f>
        <v>0.81838770298270125</v>
      </c>
      <c r="J1367" s="6">
        <f t="shared" si="43"/>
        <v>0.18161229701729875</v>
      </c>
      <c r="K1367">
        <f>SUM($C$2:C1367)</f>
        <v>32870</v>
      </c>
    </row>
    <row r="1368" spans="1:11" x14ac:dyDescent="0.25">
      <c r="A1368" s="3">
        <v>0.79</v>
      </c>
      <c r="B1368" s="3">
        <v>15</v>
      </c>
      <c r="C1368" s="3">
        <v>17</v>
      </c>
      <c r="D1368">
        <f>SUM($B$2:B1368)</f>
        <v>29116</v>
      </c>
      <c r="E1368">
        <f>SUM(C1369:$C$6142) - SUM(B1369:$B$6142)</f>
        <v>16982</v>
      </c>
      <c r="F1368">
        <f>SUM($B$2:$B$6142)</f>
        <v>48373</v>
      </c>
      <c r="G1368" s="6">
        <f>D1368/SUM($C$2:C1368)</f>
        <v>0.88533463070514185</v>
      </c>
      <c r="H1368" s="6">
        <f t="shared" si="42"/>
        <v>0.60190602195439602</v>
      </c>
      <c r="I1368" s="6">
        <f>E1368/(SUM($C$2:$C$6142)-F1368)</f>
        <v>0.8182913313737773</v>
      </c>
      <c r="J1368" s="6">
        <f t="shared" si="43"/>
        <v>0.1817086686262227</v>
      </c>
      <c r="K1368">
        <f>SUM($C$2:C1368)</f>
        <v>32887</v>
      </c>
    </row>
    <row r="1369" spans="1:11" x14ac:dyDescent="0.25">
      <c r="A1369" s="3">
        <v>0.78990000000000005</v>
      </c>
      <c r="B1369" s="3">
        <v>15</v>
      </c>
      <c r="C1369" s="3">
        <v>20</v>
      </c>
      <c r="D1369">
        <f>SUM($B$2:B1369)</f>
        <v>29131</v>
      </c>
      <c r="E1369">
        <f>SUM(C1370:$C$6142) - SUM(B1370:$B$6142)</f>
        <v>16977</v>
      </c>
      <c r="F1369">
        <f>SUM($B$2:$B$6142)</f>
        <v>48373</v>
      </c>
      <c r="G1369" s="6">
        <f>D1369/SUM($C$2:C1369)</f>
        <v>0.88525237791351385</v>
      </c>
      <c r="H1369" s="6">
        <f t="shared" si="42"/>
        <v>0.60221611229404837</v>
      </c>
      <c r="I1369" s="6">
        <f>E1369/(SUM($C$2:$C$6142)-F1369)</f>
        <v>0.81805040235146731</v>
      </c>
      <c r="J1369" s="6">
        <f t="shared" si="43"/>
        <v>0.18194959764853269</v>
      </c>
      <c r="K1369">
        <f>SUM($C$2:C1369)</f>
        <v>32907</v>
      </c>
    </row>
    <row r="1370" spans="1:11" x14ac:dyDescent="0.25">
      <c r="A1370" s="3">
        <v>0.78979999999999995</v>
      </c>
      <c r="B1370" s="3">
        <v>17</v>
      </c>
      <c r="C1370" s="3">
        <v>19</v>
      </c>
      <c r="D1370">
        <f>SUM($B$2:B1370)</f>
        <v>29148</v>
      </c>
      <c r="E1370">
        <f>SUM(C1371:$C$6142) - SUM(B1371:$B$6142)</f>
        <v>16975</v>
      </c>
      <c r="F1370">
        <f>SUM($B$2:$B$6142)</f>
        <v>48373</v>
      </c>
      <c r="G1370" s="6">
        <f>D1370/SUM($C$2:C1370)</f>
        <v>0.88525785093846809</v>
      </c>
      <c r="H1370" s="6">
        <f t="shared" si="42"/>
        <v>0.60256754801232093</v>
      </c>
      <c r="I1370" s="6">
        <f>E1370/(SUM($C$2:$C$6142)-F1370)</f>
        <v>0.81795403074254325</v>
      </c>
      <c r="J1370" s="6">
        <f t="shared" si="43"/>
        <v>0.18204596925745675</v>
      </c>
      <c r="K1370">
        <f>SUM($C$2:C1370)</f>
        <v>32926</v>
      </c>
    </row>
    <row r="1371" spans="1:11" x14ac:dyDescent="0.25">
      <c r="A1371" s="3">
        <v>0.78969999999999996</v>
      </c>
      <c r="B1371" s="3">
        <v>12</v>
      </c>
      <c r="C1371" s="3">
        <v>19</v>
      </c>
      <c r="D1371">
        <f>SUM($B$2:B1371)</f>
        <v>29160</v>
      </c>
      <c r="E1371">
        <f>SUM(C1372:$C$6142) - SUM(B1372:$B$6142)</f>
        <v>16968</v>
      </c>
      <c r="F1371">
        <f>SUM($B$2:$B$6142)</f>
        <v>48373</v>
      </c>
      <c r="G1371" s="6">
        <f>D1371/SUM($C$2:C1371)</f>
        <v>0.8851115495522841</v>
      </c>
      <c r="H1371" s="6">
        <f t="shared" si="42"/>
        <v>0.60281562028404279</v>
      </c>
      <c r="I1371" s="6">
        <f>E1371/(SUM($C$2:$C$6142)-F1371)</f>
        <v>0.8176167301113092</v>
      </c>
      <c r="J1371" s="6">
        <f t="shared" si="43"/>
        <v>0.1823832698886908</v>
      </c>
      <c r="K1371">
        <f>SUM($C$2:C1371)</f>
        <v>32945</v>
      </c>
    </row>
    <row r="1372" spans="1:11" x14ac:dyDescent="0.25">
      <c r="A1372" s="3">
        <v>0.78959999999999997</v>
      </c>
      <c r="B1372" s="3">
        <v>17</v>
      </c>
      <c r="C1372" s="3">
        <v>23</v>
      </c>
      <c r="D1372">
        <f>SUM($B$2:B1372)</f>
        <v>29177</v>
      </c>
      <c r="E1372">
        <f>SUM(C1373:$C$6142) - SUM(B1373:$B$6142)</f>
        <v>16962</v>
      </c>
      <c r="F1372">
        <f>SUM($B$2:$B$6142)</f>
        <v>48373</v>
      </c>
      <c r="G1372" s="6">
        <f>D1372/SUM($C$2:C1372)</f>
        <v>0.88500970638194609</v>
      </c>
      <c r="H1372" s="6">
        <f t="shared" si="42"/>
        <v>0.60316705600231535</v>
      </c>
      <c r="I1372" s="6">
        <f>E1372/(SUM($C$2:$C$6142)-F1372)</f>
        <v>0.81732761528453712</v>
      </c>
      <c r="J1372" s="6">
        <f t="shared" si="43"/>
        <v>0.18267238471546288</v>
      </c>
      <c r="K1372">
        <f>SUM($C$2:C1372)</f>
        <v>32968</v>
      </c>
    </row>
    <row r="1373" spans="1:11" x14ac:dyDescent="0.25">
      <c r="A1373" s="3">
        <v>0.78949999999999998</v>
      </c>
      <c r="B1373" s="3">
        <v>12</v>
      </c>
      <c r="C1373" s="3">
        <v>15</v>
      </c>
      <c r="D1373">
        <f>SUM($B$2:B1373)</f>
        <v>29189</v>
      </c>
      <c r="E1373">
        <f>SUM(C1374:$C$6142) - SUM(B1374:$B$6142)</f>
        <v>16959</v>
      </c>
      <c r="F1373">
        <f>SUM($B$2:$B$6142)</f>
        <v>48373</v>
      </c>
      <c r="G1373" s="6">
        <f>D1373/SUM($C$2:C1373)</f>
        <v>0.88497104569020402</v>
      </c>
      <c r="H1373" s="6">
        <f t="shared" si="42"/>
        <v>0.6034151282740372</v>
      </c>
      <c r="I1373" s="6">
        <f>E1373/(SUM($C$2:$C$6142)-F1373)</f>
        <v>0.8171830578711512</v>
      </c>
      <c r="J1373" s="6">
        <f t="shared" si="43"/>
        <v>0.1828169421288488</v>
      </c>
      <c r="K1373">
        <f>SUM($C$2:C1373)</f>
        <v>32983</v>
      </c>
    </row>
    <row r="1374" spans="1:11" x14ac:dyDescent="0.25">
      <c r="A1374" s="3">
        <v>0.78939999999999999</v>
      </c>
      <c r="B1374" s="3">
        <v>9</v>
      </c>
      <c r="C1374" s="3">
        <v>10</v>
      </c>
      <c r="D1374">
        <f>SUM($B$2:B1374)</f>
        <v>29198</v>
      </c>
      <c r="E1374">
        <f>SUM(C1375:$C$6142) - SUM(B1375:$B$6142)</f>
        <v>16958</v>
      </c>
      <c r="F1374">
        <f>SUM($B$2:$B$6142)</f>
        <v>48373</v>
      </c>
      <c r="G1374" s="6">
        <f>D1374/SUM($C$2:C1374)</f>
        <v>0.88497560088503624</v>
      </c>
      <c r="H1374" s="6">
        <f t="shared" si="42"/>
        <v>0.60360118247782857</v>
      </c>
      <c r="I1374" s="6">
        <f>E1374/(SUM($C$2:$C$6142)-F1374)</f>
        <v>0.81713487206668911</v>
      </c>
      <c r="J1374" s="6">
        <f t="shared" si="43"/>
        <v>0.18286512793331089</v>
      </c>
      <c r="K1374">
        <f>SUM($C$2:C1374)</f>
        <v>32993</v>
      </c>
    </row>
    <row r="1375" spans="1:11" x14ac:dyDescent="0.25">
      <c r="A1375" s="3">
        <v>0.7893</v>
      </c>
      <c r="B1375" s="3">
        <v>16</v>
      </c>
      <c r="C1375" s="3">
        <v>21</v>
      </c>
      <c r="D1375">
        <f>SUM($B$2:B1375)</f>
        <v>29214</v>
      </c>
      <c r="E1375">
        <f>SUM(C1376:$C$6142) - SUM(B1376:$B$6142)</f>
        <v>16953</v>
      </c>
      <c r="F1375">
        <f>SUM($B$2:$B$6142)</f>
        <v>48373</v>
      </c>
      <c r="G1375" s="6">
        <f>D1375/SUM($C$2:C1375)</f>
        <v>0.88489731629005874</v>
      </c>
      <c r="H1375" s="6">
        <f t="shared" si="42"/>
        <v>0.60393194550679097</v>
      </c>
      <c r="I1375" s="6">
        <f>E1375/(SUM($C$2:$C$6142)-F1375)</f>
        <v>0.81689394304437912</v>
      </c>
      <c r="J1375" s="6">
        <f t="shared" si="43"/>
        <v>0.18310605695562088</v>
      </c>
      <c r="K1375">
        <f>SUM($C$2:C1375)</f>
        <v>33014</v>
      </c>
    </row>
    <row r="1376" spans="1:11" x14ac:dyDescent="0.25">
      <c r="A1376" s="3">
        <v>0.78920000000000001</v>
      </c>
      <c r="B1376" s="3">
        <v>9</v>
      </c>
      <c r="C1376" s="3">
        <v>13</v>
      </c>
      <c r="D1376">
        <f>SUM($B$2:B1376)</f>
        <v>29223</v>
      </c>
      <c r="E1376">
        <f>SUM(C1377:$C$6142) - SUM(B1377:$B$6142)</f>
        <v>16949</v>
      </c>
      <c r="F1376">
        <f>SUM($B$2:$B$6142)</f>
        <v>48373</v>
      </c>
      <c r="G1376" s="6">
        <f>D1376/SUM($C$2:C1376)</f>
        <v>0.88482150967390316</v>
      </c>
      <c r="H1376" s="6">
        <f t="shared" si="42"/>
        <v>0.60411799971058233</v>
      </c>
      <c r="I1376" s="6">
        <f>E1376/(SUM($C$2:$C$6142)-F1376)</f>
        <v>0.81670119982653111</v>
      </c>
      <c r="J1376" s="6">
        <f t="shared" si="43"/>
        <v>0.18329880017346889</v>
      </c>
      <c r="K1376">
        <f>SUM($C$2:C1376)</f>
        <v>33027</v>
      </c>
    </row>
    <row r="1377" spans="1:11" x14ac:dyDescent="0.25">
      <c r="A1377" s="3">
        <v>0.78910000000000002</v>
      </c>
      <c r="B1377" s="3">
        <v>10</v>
      </c>
      <c r="C1377" s="3">
        <v>13</v>
      </c>
      <c r="D1377">
        <f>SUM($B$2:B1377)</f>
        <v>29233</v>
      </c>
      <c r="E1377">
        <f>SUM(C1378:$C$6142) - SUM(B1378:$B$6142)</f>
        <v>16946</v>
      </c>
      <c r="F1377">
        <f>SUM($B$2:$B$6142)</f>
        <v>48373</v>
      </c>
      <c r="G1377" s="6">
        <f>D1377/SUM($C$2:C1377)</f>
        <v>0.88477602905569008</v>
      </c>
      <c r="H1377" s="6">
        <f t="shared" si="42"/>
        <v>0.60432472660368386</v>
      </c>
      <c r="I1377" s="6">
        <f>E1377/(SUM($C$2:$C$6142)-F1377)</f>
        <v>0.81655664241314507</v>
      </c>
      <c r="J1377" s="6">
        <f t="shared" si="43"/>
        <v>0.18344335758685493</v>
      </c>
      <c r="K1377">
        <f>SUM($C$2:C1377)</f>
        <v>33040</v>
      </c>
    </row>
    <row r="1378" spans="1:11" x14ac:dyDescent="0.25">
      <c r="A1378" s="3">
        <v>0.78900000000000003</v>
      </c>
      <c r="B1378" s="3">
        <v>12</v>
      </c>
      <c r="C1378" s="3">
        <v>20</v>
      </c>
      <c r="D1378">
        <f>SUM($B$2:B1378)</f>
        <v>29245</v>
      </c>
      <c r="E1378">
        <f>SUM(C1379:$C$6142) - SUM(B1379:$B$6142)</f>
        <v>16938</v>
      </c>
      <c r="F1378">
        <f>SUM($B$2:$B$6142)</f>
        <v>48373</v>
      </c>
      <c r="G1378" s="6">
        <f>D1378/SUM($C$2:C1378)</f>
        <v>0.8846037507562009</v>
      </c>
      <c r="H1378" s="6">
        <f t="shared" si="42"/>
        <v>0.60457279887540571</v>
      </c>
      <c r="I1378" s="6">
        <f>E1378/(SUM($C$2:$C$6142)-F1378)</f>
        <v>0.81617115597744905</v>
      </c>
      <c r="J1378" s="6">
        <f t="shared" si="43"/>
        <v>0.18382884402255095</v>
      </c>
      <c r="K1378">
        <f>SUM($C$2:C1378)</f>
        <v>33060</v>
      </c>
    </row>
    <row r="1379" spans="1:11" x14ac:dyDescent="0.25">
      <c r="A1379" s="3">
        <v>0.78890000000000005</v>
      </c>
      <c r="B1379" s="3">
        <v>17</v>
      </c>
      <c r="C1379" s="3">
        <v>21</v>
      </c>
      <c r="D1379">
        <f>SUM($B$2:B1379)</f>
        <v>29262</v>
      </c>
      <c r="E1379">
        <f>SUM(C1380:$C$6142) - SUM(B1380:$B$6142)</f>
        <v>16934</v>
      </c>
      <c r="F1379">
        <f>SUM($B$2:$B$6142)</f>
        <v>48373</v>
      </c>
      <c r="G1379" s="6">
        <f>D1379/SUM($C$2:C1379)</f>
        <v>0.88455608959825882</v>
      </c>
      <c r="H1379" s="6">
        <f t="shared" si="42"/>
        <v>0.60492423459367828</v>
      </c>
      <c r="I1379" s="6">
        <f>E1379/(SUM($C$2:$C$6142)-F1379)</f>
        <v>0.81597841275960104</v>
      </c>
      <c r="J1379" s="6">
        <f t="shared" si="43"/>
        <v>0.18402158724039896</v>
      </c>
      <c r="K1379">
        <f>SUM($C$2:C1379)</f>
        <v>33081</v>
      </c>
    </row>
    <row r="1380" spans="1:11" x14ac:dyDescent="0.25">
      <c r="A1380" s="3">
        <v>0.78879999999999995</v>
      </c>
      <c r="B1380" s="3">
        <v>12</v>
      </c>
      <c r="C1380" s="3">
        <v>15</v>
      </c>
      <c r="D1380">
        <f>SUM($B$2:B1380)</f>
        <v>29274</v>
      </c>
      <c r="E1380">
        <f>SUM(C1381:$C$6142) - SUM(B1381:$B$6142)</f>
        <v>16931</v>
      </c>
      <c r="F1380">
        <f>SUM($B$2:$B$6142)</f>
        <v>48373</v>
      </c>
      <c r="G1380" s="6">
        <f>D1380/SUM($C$2:C1380)</f>
        <v>0.88451776649746194</v>
      </c>
      <c r="H1380" s="6">
        <f t="shared" si="42"/>
        <v>0.60517230686540013</v>
      </c>
      <c r="I1380" s="6">
        <f>E1380/(SUM($C$2:$C$6142)-F1380)</f>
        <v>0.815833855346215</v>
      </c>
      <c r="J1380" s="6">
        <f t="shared" si="43"/>
        <v>0.184166144653785</v>
      </c>
      <c r="K1380">
        <f>SUM($C$2:C1380)</f>
        <v>33096</v>
      </c>
    </row>
    <row r="1381" spans="1:11" x14ac:dyDescent="0.25">
      <c r="A1381" s="3">
        <v>0.78869999999999996</v>
      </c>
      <c r="B1381" s="3">
        <v>12</v>
      </c>
      <c r="C1381" s="3">
        <v>12</v>
      </c>
      <c r="D1381">
        <f>SUM($B$2:B1381)</f>
        <v>29286</v>
      </c>
      <c r="E1381">
        <f>SUM(C1382:$C$6142) - SUM(B1382:$B$6142)</f>
        <v>16931</v>
      </c>
      <c r="F1381">
        <f>SUM($B$2:$B$6142)</f>
        <v>48373</v>
      </c>
      <c r="G1381" s="6">
        <f>D1381/SUM($C$2:C1381)</f>
        <v>0.88455962305183033</v>
      </c>
      <c r="H1381" s="6">
        <f t="shared" si="42"/>
        <v>0.60542037913712199</v>
      </c>
      <c r="I1381" s="6">
        <f>E1381/(SUM($C$2:$C$6142)-F1381)</f>
        <v>0.815833855346215</v>
      </c>
      <c r="J1381" s="6">
        <f t="shared" si="43"/>
        <v>0.184166144653785</v>
      </c>
      <c r="K1381">
        <f>SUM($C$2:C1381)</f>
        <v>33108</v>
      </c>
    </row>
    <row r="1382" spans="1:11" x14ac:dyDescent="0.25">
      <c r="A1382" s="3">
        <v>0.78859999999999997</v>
      </c>
      <c r="B1382" s="3">
        <v>15</v>
      </c>
      <c r="C1382" s="3">
        <v>20</v>
      </c>
      <c r="D1382">
        <f>SUM($B$2:B1382)</f>
        <v>29301</v>
      </c>
      <c r="E1382">
        <f>SUM(C1383:$C$6142) - SUM(B1383:$B$6142)</f>
        <v>16926</v>
      </c>
      <c r="F1382">
        <f>SUM($B$2:$B$6142)</f>
        <v>48373</v>
      </c>
      <c r="G1382" s="6">
        <f>D1382/SUM($C$2:C1382)</f>
        <v>0.88447838686307656</v>
      </c>
      <c r="H1382" s="6">
        <f t="shared" si="42"/>
        <v>0.60573046947677422</v>
      </c>
      <c r="I1382" s="6">
        <f>E1382/(SUM($C$2:$C$6142)-F1382)</f>
        <v>0.81559292632390501</v>
      </c>
      <c r="J1382" s="6">
        <f t="shared" si="43"/>
        <v>0.18440707367609499</v>
      </c>
      <c r="K1382">
        <f>SUM($C$2:C1382)</f>
        <v>33128</v>
      </c>
    </row>
    <row r="1383" spans="1:11" x14ac:dyDescent="0.25">
      <c r="A1383" s="3">
        <v>0.78849999999999998</v>
      </c>
      <c r="B1383" s="3">
        <v>17</v>
      </c>
      <c r="C1383" s="3">
        <v>22</v>
      </c>
      <c r="D1383">
        <f>SUM($B$2:B1383)</f>
        <v>29318</v>
      </c>
      <c r="E1383">
        <f>SUM(C1384:$C$6142) - SUM(B1384:$B$6142)</f>
        <v>16921</v>
      </c>
      <c r="F1383">
        <f>SUM($B$2:$B$6142)</f>
        <v>48373</v>
      </c>
      <c r="G1383" s="6">
        <f>D1383/SUM($C$2:C1383)</f>
        <v>0.88440422322775269</v>
      </c>
      <c r="H1383" s="6">
        <f t="shared" si="42"/>
        <v>0.60608190519504679</v>
      </c>
      <c r="I1383" s="6">
        <f>E1383/(SUM($C$2:$C$6142)-F1383)</f>
        <v>0.81535199730159491</v>
      </c>
      <c r="J1383" s="6">
        <f t="shared" si="43"/>
        <v>0.18464800269840509</v>
      </c>
      <c r="K1383">
        <f>SUM($C$2:C1383)</f>
        <v>33150</v>
      </c>
    </row>
    <row r="1384" spans="1:11" x14ac:dyDescent="0.25">
      <c r="A1384" s="3">
        <v>0.78839999999999999</v>
      </c>
      <c r="B1384" s="3">
        <v>14</v>
      </c>
      <c r="C1384" s="3">
        <v>17</v>
      </c>
      <c r="D1384">
        <f>SUM($B$2:B1384)</f>
        <v>29332</v>
      </c>
      <c r="E1384">
        <f>SUM(C1385:$C$6142) - SUM(B1385:$B$6142)</f>
        <v>16918</v>
      </c>
      <c r="F1384">
        <f>SUM($B$2:$B$6142)</f>
        <v>48373</v>
      </c>
      <c r="G1384" s="6">
        <f>D1384/SUM($C$2:C1384)</f>
        <v>0.88437302137666962</v>
      </c>
      <c r="H1384" s="6">
        <f t="shared" si="42"/>
        <v>0.60637132284538897</v>
      </c>
      <c r="I1384" s="6">
        <f>E1384/(SUM($C$2:$C$6142)-F1384)</f>
        <v>0.81520743988820898</v>
      </c>
      <c r="J1384" s="6">
        <f t="shared" si="43"/>
        <v>0.18479256011179102</v>
      </c>
      <c r="K1384">
        <f>SUM($C$2:C1384)</f>
        <v>33167</v>
      </c>
    </row>
    <row r="1385" spans="1:11" x14ac:dyDescent="0.25">
      <c r="A1385" s="3">
        <v>0.7883</v>
      </c>
      <c r="B1385" s="3">
        <v>7</v>
      </c>
      <c r="C1385" s="3">
        <v>9</v>
      </c>
      <c r="D1385">
        <f>SUM($B$2:B1385)</f>
        <v>29339</v>
      </c>
      <c r="E1385">
        <f>SUM(C1386:$C$6142) - SUM(B1386:$B$6142)</f>
        <v>16916</v>
      </c>
      <c r="F1385">
        <f>SUM($B$2:$B$6142)</f>
        <v>48373</v>
      </c>
      <c r="G1385" s="6">
        <f>D1385/SUM($C$2:C1385)</f>
        <v>0.8843441041716904</v>
      </c>
      <c r="H1385" s="6">
        <f t="shared" si="42"/>
        <v>0.60651603167056001</v>
      </c>
      <c r="I1385" s="6">
        <f>E1385/(SUM($C$2:$C$6142)-F1385)</f>
        <v>0.81511106827928492</v>
      </c>
      <c r="J1385" s="6">
        <f t="shared" si="43"/>
        <v>0.18488893172071508</v>
      </c>
      <c r="K1385">
        <f>SUM($C$2:C1385)</f>
        <v>33176</v>
      </c>
    </row>
    <row r="1386" spans="1:11" x14ac:dyDescent="0.25">
      <c r="A1386" s="3">
        <v>0.78820000000000001</v>
      </c>
      <c r="B1386" s="3">
        <v>10</v>
      </c>
      <c r="C1386" s="3">
        <v>13</v>
      </c>
      <c r="D1386">
        <f>SUM($B$2:B1386)</f>
        <v>29349</v>
      </c>
      <c r="E1386">
        <f>SUM(C1387:$C$6142) - SUM(B1387:$B$6142)</f>
        <v>16913</v>
      </c>
      <c r="F1386">
        <f>SUM($B$2:$B$6142)</f>
        <v>48373</v>
      </c>
      <c r="G1386" s="6">
        <f>D1386/SUM($C$2:C1386)</f>
        <v>0.88429901473379735</v>
      </c>
      <c r="H1386" s="6">
        <f t="shared" si="42"/>
        <v>0.60672275856366154</v>
      </c>
      <c r="I1386" s="6">
        <f>E1386/(SUM($C$2:$C$6142)-F1386)</f>
        <v>0.81496651086589889</v>
      </c>
      <c r="J1386" s="6">
        <f t="shared" si="43"/>
        <v>0.18503348913410111</v>
      </c>
      <c r="K1386">
        <f>SUM($C$2:C1386)</f>
        <v>33189</v>
      </c>
    </row>
    <row r="1387" spans="1:11" x14ac:dyDescent="0.25">
      <c r="A1387" s="3">
        <v>0.78810000000000002</v>
      </c>
      <c r="B1387" s="3">
        <v>10</v>
      </c>
      <c r="C1387" s="3">
        <v>12</v>
      </c>
      <c r="D1387">
        <f>SUM($B$2:B1387)</f>
        <v>29359</v>
      </c>
      <c r="E1387">
        <f>SUM(C1388:$C$6142) - SUM(B1388:$B$6142)</f>
        <v>16911</v>
      </c>
      <c r="F1387">
        <f>SUM($B$2:$B$6142)</f>
        <v>48373</v>
      </c>
      <c r="G1387" s="6">
        <f>D1387/SUM($C$2:C1387)</f>
        <v>0.88428059395801328</v>
      </c>
      <c r="H1387" s="6">
        <f t="shared" si="42"/>
        <v>0.60692948545676306</v>
      </c>
      <c r="I1387" s="6">
        <f>E1387/(SUM($C$2:$C$6142)-F1387)</f>
        <v>0.81487013925697493</v>
      </c>
      <c r="J1387" s="6">
        <f t="shared" si="43"/>
        <v>0.18512986074302507</v>
      </c>
      <c r="K1387">
        <f>SUM($C$2:C1387)</f>
        <v>33201</v>
      </c>
    </row>
    <row r="1388" spans="1:11" x14ac:dyDescent="0.25">
      <c r="A1388" s="3">
        <v>0.78800000000000003</v>
      </c>
      <c r="B1388" s="3">
        <v>16</v>
      </c>
      <c r="C1388" s="3">
        <v>17</v>
      </c>
      <c r="D1388">
        <f>SUM($B$2:B1388)</f>
        <v>29375</v>
      </c>
      <c r="E1388">
        <f>SUM(C1389:$C$6142) - SUM(B1389:$B$6142)</f>
        <v>16910</v>
      </c>
      <c r="F1388">
        <f>SUM($B$2:$B$6142)</f>
        <v>48373</v>
      </c>
      <c r="G1388" s="6">
        <f>D1388/SUM($C$2:C1388)</f>
        <v>0.88430971160214344</v>
      </c>
      <c r="H1388" s="6">
        <f t="shared" si="42"/>
        <v>0.60726024848572546</v>
      </c>
      <c r="I1388" s="6">
        <f>E1388/(SUM($C$2:$C$6142)-F1388)</f>
        <v>0.81482195345251285</v>
      </c>
      <c r="J1388" s="6">
        <f t="shared" si="43"/>
        <v>0.18517804654748715</v>
      </c>
      <c r="K1388">
        <f>SUM($C$2:C1388)</f>
        <v>33218</v>
      </c>
    </row>
    <row r="1389" spans="1:11" x14ac:dyDescent="0.25">
      <c r="A1389" s="3">
        <v>0.78790000000000004</v>
      </c>
      <c r="B1389" s="3">
        <v>14</v>
      </c>
      <c r="C1389" s="3">
        <v>17</v>
      </c>
      <c r="D1389">
        <f>SUM($B$2:B1389)</f>
        <v>29389</v>
      </c>
      <c r="E1389">
        <f>SUM(C1390:$C$6142) - SUM(B1390:$B$6142)</f>
        <v>16907</v>
      </c>
      <c r="F1389">
        <f>SUM($B$2:$B$6142)</f>
        <v>48373</v>
      </c>
      <c r="G1389" s="6">
        <f>D1389/SUM($C$2:C1389)</f>
        <v>0.88427862193470741</v>
      </c>
      <c r="H1389" s="6">
        <f t="shared" si="42"/>
        <v>0.60754966613606765</v>
      </c>
      <c r="I1389" s="6">
        <f>E1389/(SUM($C$2:$C$6142)-F1389)</f>
        <v>0.81467739603912692</v>
      </c>
      <c r="J1389" s="6">
        <f t="shared" si="43"/>
        <v>0.18532260396087308</v>
      </c>
      <c r="K1389">
        <f>SUM($C$2:C1389)</f>
        <v>33235</v>
      </c>
    </row>
    <row r="1390" spans="1:11" x14ac:dyDescent="0.25">
      <c r="A1390" s="3">
        <v>0.78779999999999994</v>
      </c>
      <c r="B1390" s="3">
        <v>11</v>
      </c>
      <c r="C1390" s="3">
        <v>13</v>
      </c>
      <c r="D1390">
        <f>SUM($B$2:B1390)</f>
        <v>29400</v>
      </c>
      <c r="E1390">
        <f>SUM(C1391:$C$6142) - SUM(B1391:$B$6142)</f>
        <v>16905</v>
      </c>
      <c r="F1390">
        <f>SUM($B$2:$B$6142)</f>
        <v>48373</v>
      </c>
      <c r="G1390" s="6">
        <f>D1390/SUM($C$2:C1390)</f>
        <v>0.88426371511068336</v>
      </c>
      <c r="H1390" s="6">
        <f t="shared" si="42"/>
        <v>0.60777706571847934</v>
      </c>
      <c r="I1390" s="6">
        <f>E1390/(SUM($C$2:$C$6142)-F1390)</f>
        <v>0.81458102443020286</v>
      </c>
      <c r="J1390" s="6">
        <f t="shared" si="43"/>
        <v>0.18541897556979714</v>
      </c>
      <c r="K1390">
        <f>SUM($C$2:C1390)</f>
        <v>33248</v>
      </c>
    </row>
    <row r="1391" spans="1:11" x14ac:dyDescent="0.25">
      <c r="A1391" s="3">
        <v>0.78769999999999996</v>
      </c>
      <c r="B1391" s="3">
        <v>17</v>
      </c>
      <c r="C1391" s="3">
        <v>21</v>
      </c>
      <c r="D1391">
        <f>SUM($B$2:B1391)</f>
        <v>29417</v>
      </c>
      <c r="E1391">
        <f>SUM(C1392:$C$6142) - SUM(B1392:$B$6142)</f>
        <v>16901</v>
      </c>
      <c r="F1391">
        <f>SUM($B$2:$B$6142)</f>
        <v>48373</v>
      </c>
      <c r="G1391" s="6">
        <f>D1391/SUM($C$2:C1391)</f>
        <v>0.88421653791818211</v>
      </c>
      <c r="H1391" s="6">
        <f t="shared" si="42"/>
        <v>0.6081285014367519</v>
      </c>
      <c r="I1391" s="6">
        <f>E1391/(SUM($C$2:$C$6142)-F1391)</f>
        <v>0.81438828121235485</v>
      </c>
      <c r="J1391" s="6">
        <f t="shared" si="43"/>
        <v>0.18561171878764515</v>
      </c>
      <c r="K1391">
        <f>SUM($C$2:C1391)</f>
        <v>33269</v>
      </c>
    </row>
    <row r="1392" spans="1:11" x14ac:dyDescent="0.25">
      <c r="A1392" s="3">
        <v>0.78759999999999997</v>
      </c>
      <c r="B1392" s="3">
        <v>10</v>
      </c>
      <c r="C1392" s="3">
        <v>13</v>
      </c>
      <c r="D1392">
        <f>SUM($B$2:B1392)</f>
        <v>29427</v>
      </c>
      <c r="E1392">
        <f>SUM(C1393:$C$6142) - SUM(B1393:$B$6142)</f>
        <v>16898</v>
      </c>
      <c r="F1392">
        <f>SUM($B$2:$B$6142)</f>
        <v>48373</v>
      </c>
      <c r="G1392" s="6">
        <f>D1392/SUM($C$2:C1392)</f>
        <v>0.88417162430142415</v>
      </c>
      <c r="H1392" s="6">
        <f t="shared" si="42"/>
        <v>0.60833522832985343</v>
      </c>
      <c r="I1392" s="6">
        <f>E1392/(SUM($C$2:$C$6142)-F1392)</f>
        <v>0.81424372379896881</v>
      </c>
      <c r="J1392" s="6">
        <f t="shared" si="43"/>
        <v>0.18575627620103119</v>
      </c>
      <c r="K1392">
        <f>SUM($C$2:C1392)</f>
        <v>33282</v>
      </c>
    </row>
    <row r="1393" spans="1:11" x14ac:dyDescent="0.25">
      <c r="A1393" s="3">
        <v>0.78749999999999998</v>
      </c>
      <c r="B1393" s="3">
        <v>11</v>
      </c>
      <c r="C1393" s="3">
        <v>13</v>
      </c>
      <c r="D1393">
        <f>SUM($B$2:B1393)</f>
        <v>29438</v>
      </c>
      <c r="E1393">
        <f>SUM(C1394:$C$6142) - SUM(B1394:$B$6142)</f>
        <v>16896</v>
      </c>
      <c r="F1393">
        <f>SUM($B$2:$B$6142)</f>
        <v>48373</v>
      </c>
      <c r="G1393" s="6">
        <f>D1393/SUM($C$2:C1393)</f>
        <v>0.8841567802973419</v>
      </c>
      <c r="H1393" s="6">
        <f t="shared" si="42"/>
        <v>0.60856262791226512</v>
      </c>
      <c r="I1393" s="6">
        <f>E1393/(SUM($C$2:$C$6142)-F1393)</f>
        <v>0.81414735219004486</v>
      </c>
      <c r="J1393" s="6">
        <f t="shared" si="43"/>
        <v>0.18585264780995514</v>
      </c>
      <c r="K1393">
        <f>SUM($C$2:C1393)</f>
        <v>33295</v>
      </c>
    </row>
    <row r="1394" spans="1:11" x14ac:dyDescent="0.25">
      <c r="A1394" s="3">
        <v>0.78739999999999999</v>
      </c>
      <c r="B1394" s="3">
        <v>14</v>
      </c>
      <c r="C1394" s="3">
        <v>17</v>
      </c>
      <c r="D1394">
        <f>SUM($B$2:B1394)</f>
        <v>29452</v>
      </c>
      <c r="E1394">
        <f>SUM(C1395:$C$6142) - SUM(B1395:$B$6142)</f>
        <v>16893</v>
      </c>
      <c r="F1394">
        <f>SUM($B$2:$B$6142)</f>
        <v>48373</v>
      </c>
      <c r="G1394" s="6">
        <f>D1394/SUM($C$2:C1394)</f>
        <v>0.8841258405379443</v>
      </c>
      <c r="H1394" s="6">
        <f t="shared" si="42"/>
        <v>0.60885204556260719</v>
      </c>
      <c r="I1394" s="6">
        <f>E1394/(SUM($C$2:$C$6142)-F1394)</f>
        <v>0.81400279477665882</v>
      </c>
      <c r="J1394" s="6">
        <f t="shared" si="43"/>
        <v>0.18599720522334118</v>
      </c>
      <c r="K1394">
        <f>SUM($C$2:C1394)</f>
        <v>33312</v>
      </c>
    </row>
    <row r="1395" spans="1:11" x14ac:dyDescent="0.25">
      <c r="A1395" s="3">
        <v>0.7873</v>
      </c>
      <c r="B1395" s="3">
        <v>7</v>
      </c>
      <c r="C1395" s="3">
        <v>11</v>
      </c>
      <c r="D1395">
        <f>SUM($B$2:B1395)</f>
        <v>29459</v>
      </c>
      <c r="E1395">
        <f>SUM(C1396:$C$6142) - SUM(B1396:$B$6142)</f>
        <v>16889</v>
      </c>
      <c r="F1395">
        <f>SUM($B$2:$B$6142)</f>
        <v>48373</v>
      </c>
      <c r="G1395" s="6">
        <f>D1395/SUM($C$2:C1395)</f>
        <v>0.88404405365663352</v>
      </c>
      <c r="H1395" s="6">
        <f t="shared" si="42"/>
        <v>0.60899675438777834</v>
      </c>
      <c r="I1395" s="6">
        <f>E1395/(SUM($C$2:$C$6142)-F1395)</f>
        <v>0.81381005155881081</v>
      </c>
      <c r="J1395" s="6">
        <f t="shared" si="43"/>
        <v>0.18618994844118919</v>
      </c>
      <c r="K1395">
        <f>SUM($C$2:C1395)</f>
        <v>33323</v>
      </c>
    </row>
    <row r="1396" spans="1:11" x14ac:dyDescent="0.25">
      <c r="A1396" s="3">
        <v>0.78720000000000001</v>
      </c>
      <c r="B1396" s="3">
        <v>14</v>
      </c>
      <c r="C1396" s="3">
        <v>16</v>
      </c>
      <c r="D1396">
        <f>SUM($B$2:B1396)</f>
        <v>29473</v>
      </c>
      <c r="E1396">
        <f>SUM(C1397:$C$6142) - SUM(B1397:$B$6142)</f>
        <v>16887</v>
      </c>
      <c r="F1396">
        <f>SUM($B$2:$B$6142)</f>
        <v>48373</v>
      </c>
      <c r="G1396" s="6">
        <f>D1396/SUM($C$2:C1396)</f>
        <v>0.88403971324874775</v>
      </c>
      <c r="H1396" s="6">
        <f t="shared" si="42"/>
        <v>0.60928617203812041</v>
      </c>
      <c r="I1396" s="6">
        <f>E1396/(SUM($C$2:$C$6142)-F1396)</f>
        <v>0.81371367994988675</v>
      </c>
      <c r="J1396" s="6">
        <f t="shared" si="43"/>
        <v>0.18628632005011325</v>
      </c>
      <c r="K1396">
        <f>SUM($C$2:C1396)</f>
        <v>33339</v>
      </c>
    </row>
    <row r="1397" spans="1:11" x14ac:dyDescent="0.25">
      <c r="A1397" s="3">
        <v>0.78710000000000002</v>
      </c>
      <c r="B1397" s="3">
        <v>7</v>
      </c>
      <c r="C1397" s="3">
        <v>12</v>
      </c>
      <c r="D1397">
        <f>SUM($B$2:B1397)</f>
        <v>29480</v>
      </c>
      <c r="E1397">
        <f>SUM(C1398:$C$6142) - SUM(B1398:$B$6142)</f>
        <v>16882</v>
      </c>
      <c r="F1397">
        <f>SUM($B$2:$B$6142)</f>
        <v>48373</v>
      </c>
      <c r="G1397" s="6">
        <f>D1397/SUM($C$2:C1397)</f>
        <v>0.88393151629636291</v>
      </c>
      <c r="H1397" s="6">
        <f t="shared" si="42"/>
        <v>0.60943088086329156</v>
      </c>
      <c r="I1397" s="6">
        <f>E1397/(SUM($C$2:$C$6142)-F1397)</f>
        <v>0.81347275092757676</v>
      </c>
      <c r="J1397" s="6">
        <f t="shared" si="43"/>
        <v>0.18652724907242324</v>
      </c>
      <c r="K1397">
        <f>SUM($C$2:C1397)</f>
        <v>33351</v>
      </c>
    </row>
    <row r="1398" spans="1:11" x14ac:dyDescent="0.25">
      <c r="A1398" s="3">
        <v>0.78700000000000003</v>
      </c>
      <c r="B1398" s="3">
        <v>13</v>
      </c>
      <c r="C1398" s="3">
        <v>15</v>
      </c>
      <c r="D1398">
        <f>SUM($B$2:B1398)</f>
        <v>29493</v>
      </c>
      <c r="E1398">
        <f>SUM(C1399:$C$6142) - SUM(B1399:$B$6142)</f>
        <v>16880</v>
      </c>
      <c r="F1398">
        <f>SUM($B$2:$B$6142)</f>
        <v>48373</v>
      </c>
      <c r="G1398" s="6">
        <f>D1398/SUM($C$2:C1398)</f>
        <v>0.88392375472037399</v>
      </c>
      <c r="H1398" s="6">
        <f t="shared" si="42"/>
        <v>0.60969962582432347</v>
      </c>
      <c r="I1398" s="6">
        <f>E1398/(SUM($C$2:$C$6142)-F1398)</f>
        <v>0.8133763793186527</v>
      </c>
      <c r="J1398" s="6">
        <f t="shared" si="43"/>
        <v>0.1866236206813473</v>
      </c>
      <c r="K1398">
        <f>SUM($C$2:C1398)</f>
        <v>33366</v>
      </c>
    </row>
    <row r="1399" spans="1:11" x14ac:dyDescent="0.25">
      <c r="A1399" s="3">
        <v>0.78690000000000004</v>
      </c>
      <c r="B1399" s="3">
        <v>4</v>
      </c>
      <c r="C1399" s="3">
        <v>5</v>
      </c>
      <c r="D1399">
        <f>SUM($B$2:B1399)</f>
        <v>29497</v>
      </c>
      <c r="E1399">
        <f>SUM(C1400:$C$6142) - SUM(B1400:$B$6142)</f>
        <v>16879</v>
      </c>
      <c r="F1399">
        <f>SUM($B$2:$B$6142)</f>
        <v>48373</v>
      </c>
      <c r="G1399" s="6">
        <f>D1399/SUM($C$2:C1399)</f>
        <v>0.88391118036618621</v>
      </c>
      <c r="H1399" s="6">
        <f t="shared" si="42"/>
        <v>0.60978231658156412</v>
      </c>
      <c r="I1399" s="6">
        <f>E1399/(SUM($C$2:$C$6142)-F1399)</f>
        <v>0.81332819351419072</v>
      </c>
      <c r="J1399" s="6">
        <f t="shared" si="43"/>
        <v>0.18667180648580928</v>
      </c>
      <c r="K1399">
        <f>SUM($C$2:C1399)</f>
        <v>33371</v>
      </c>
    </row>
    <row r="1400" spans="1:11" x14ac:dyDescent="0.25">
      <c r="A1400" s="3">
        <v>0.78680000000000005</v>
      </c>
      <c r="B1400" s="3">
        <v>15</v>
      </c>
      <c r="C1400" s="3">
        <v>17</v>
      </c>
      <c r="D1400">
        <f>SUM($B$2:B1400)</f>
        <v>29512</v>
      </c>
      <c r="E1400">
        <f>SUM(C1401:$C$6142) - SUM(B1401:$B$6142)</f>
        <v>16877</v>
      </c>
      <c r="F1400">
        <f>SUM($B$2:$B$6142)</f>
        <v>48373</v>
      </c>
      <c r="G1400" s="6">
        <f>D1400/SUM($C$2:C1400)</f>
        <v>0.88391038696537683</v>
      </c>
      <c r="H1400" s="6">
        <f t="shared" si="42"/>
        <v>0.61009240692121636</v>
      </c>
      <c r="I1400" s="6">
        <f>E1400/(SUM($C$2:$C$6142)-F1400)</f>
        <v>0.81323182190526666</v>
      </c>
      <c r="J1400" s="6">
        <f t="shared" si="43"/>
        <v>0.18676817809473334</v>
      </c>
      <c r="K1400">
        <f>SUM($C$2:C1400)</f>
        <v>33388</v>
      </c>
    </row>
    <row r="1401" spans="1:11" x14ac:dyDescent="0.25">
      <c r="A1401" s="3">
        <v>0.78669999999999995</v>
      </c>
      <c r="B1401" s="3">
        <v>3</v>
      </c>
      <c r="C1401" s="3">
        <v>5</v>
      </c>
      <c r="D1401">
        <f>SUM($B$2:B1401)</f>
        <v>29515</v>
      </c>
      <c r="E1401">
        <f>SUM(C1402:$C$6142) - SUM(B1402:$B$6142)</f>
        <v>16875</v>
      </c>
      <c r="F1401">
        <f>SUM($B$2:$B$6142)</f>
        <v>48373</v>
      </c>
      <c r="G1401" s="6">
        <f>D1401/SUM($C$2:C1401)</f>
        <v>0.88386787650106313</v>
      </c>
      <c r="H1401" s="6">
        <f t="shared" si="42"/>
        <v>0.61015442498914685</v>
      </c>
      <c r="I1401" s="6">
        <f>E1401/(SUM($C$2:$C$6142)-F1401)</f>
        <v>0.81313545029634271</v>
      </c>
      <c r="J1401" s="6">
        <f t="shared" si="43"/>
        <v>0.18686454970365729</v>
      </c>
      <c r="K1401">
        <f>SUM($C$2:C1401)</f>
        <v>33393</v>
      </c>
    </row>
    <row r="1402" spans="1:11" x14ac:dyDescent="0.25">
      <c r="A1402" s="3">
        <v>0.78659999999999997</v>
      </c>
      <c r="B1402" s="3">
        <v>19</v>
      </c>
      <c r="C1402" s="3">
        <v>21</v>
      </c>
      <c r="D1402">
        <f>SUM($B$2:B1402)</f>
        <v>29534</v>
      </c>
      <c r="E1402">
        <f>SUM(C1403:$C$6142) - SUM(B1403:$B$6142)</f>
        <v>16873</v>
      </c>
      <c r="F1402">
        <f>SUM($B$2:$B$6142)</f>
        <v>48373</v>
      </c>
      <c r="G1402" s="6">
        <f>D1402/SUM($C$2:C1402)</f>
        <v>0.88388100796073499</v>
      </c>
      <c r="H1402" s="6">
        <f t="shared" si="42"/>
        <v>0.61054720608603974</v>
      </c>
      <c r="I1402" s="6">
        <f>E1402/(SUM($C$2:$C$6142)-F1402)</f>
        <v>0.81303907868741865</v>
      </c>
      <c r="J1402" s="6">
        <f t="shared" si="43"/>
        <v>0.18696092131258135</v>
      </c>
      <c r="K1402">
        <f>SUM($C$2:C1402)</f>
        <v>33414</v>
      </c>
    </row>
    <row r="1403" spans="1:11" x14ac:dyDescent="0.25">
      <c r="A1403" s="3">
        <v>0.78649999999999998</v>
      </c>
      <c r="B1403" s="3">
        <v>10</v>
      </c>
      <c r="C1403" s="3">
        <v>12</v>
      </c>
      <c r="D1403">
        <f>SUM($B$2:B1403)</f>
        <v>29544</v>
      </c>
      <c r="E1403">
        <f>SUM(C1404:$C$6142) - SUM(B1404:$B$6142)</f>
        <v>16871</v>
      </c>
      <c r="F1403">
        <f>SUM($B$2:$B$6142)</f>
        <v>48373</v>
      </c>
      <c r="G1403" s="6">
        <f>D1403/SUM($C$2:C1403)</f>
        <v>0.88386286124573687</v>
      </c>
      <c r="H1403" s="6">
        <f t="shared" si="42"/>
        <v>0.61075393297914127</v>
      </c>
      <c r="I1403" s="6">
        <f>E1403/(SUM($C$2:$C$6142)-F1403)</f>
        <v>0.8129427070784947</v>
      </c>
      <c r="J1403" s="6">
        <f t="shared" si="43"/>
        <v>0.1870572929215053</v>
      </c>
      <c r="K1403">
        <f>SUM($C$2:C1403)</f>
        <v>33426</v>
      </c>
    </row>
    <row r="1404" spans="1:11" x14ac:dyDescent="0.25">
      <c r="A1404" s="3">
        <v>0.78639999999999999</v>
      </c>
      <c r="B1404" s="3">
        <v>13</v>
      </c>
      <c r="C1404" s="3">
        <v>15</v>
      </c>
      <c r="D1404">
        <f>SUM($B$2:B1404)</f>
        <v>29557</v>
      </c>
      <c r="E1404">
        <f>SUM(C1405:$C$6142) - SUM(B1405:$B$6142)</f>
        <v>16869</v>
      </c>
      <c r="F1404">
        <f>SUM($B$2:$B$6142)</f>
        <v>48373</v>
      </c>
      <c r="G1404" s="6">
        <f>D1404/SUM($C$2:C1404)</f>
        <v>0.88385514787237218</v>
      </c>
      <c r="H1404" s="6">
        <f t="shared" si="42"/>
        <v>0.61102267794017329</v>
      </c>
      <c r="I1404" s="6">
        <f>E1404/(SUM($C$2:$C$6142)-F1404)</f>
        <v>0.81284633546957064</v>
      </c>
      <c r="J1404" s="6">
        <f t="shared" si="43"/>
        <v>0.18715366453042936</v>
      </c>
      <c r="K1404">
        <f>SUM($C$2:C1404)</f>
        <v>33441</v>
      </c>
    </row>
    <row r="1405" spans="1:11" x14ac:dyDescent="0.25">
      <c r="A1405" s="3">
        <v>0.7863</v>
      </c>
      <c r="B1405" s="3">
        <v>9</v>
      </c>
      <c r="C1405" s="3">
        <v>12</v>
      </c>
      <c r="D1405">
        <f>SUM($B$2:B1405)</f>
        <v>29566</v>
      </c>
      <c r="E1405">
        <f>SUM(C1406:$C$6142) - SUM(B1406:$B$6142)</f>
        <v>16866</v>
      </c>
      <c r="F1405">
        <f>SUM($B$2:$B$6142)</f>
        <v>48373</v>
      </c>
      <c r="G1405" s="6">
        <f>D1405/SUM($C$2:C1405)</f>
        <v>0.88380713239470299</v>
      </c>
      <c r="H1405" s="6">
        <f t="shared" si="42"/>
        <v>0.61120873214396465</v>
      </c>
      <c r="I1405" s="6">
        <f>E1405/(SUM($C$2:$C$6142)-F1405)</f>
        <v>0.8127017780561846</v>
      </c>
      <c r="J1405" s="6">
        <f t="shared" si="43"/>
        <v>0.1872982219438154</v>
      </c>
      <c r="K1405">
        <f>SUM($C$2:C1405)</f>
        <v>33453</v>
      </c>
    </row>
    <row r="1406" spans="1:11" x14ac:dyDescent="0.25">
      <c r="A1406" s="3">
        <v>0.78620000000000001</v>
      </c>
      <c r="B1406" s="3">
        <v>14</v>
      </c>
      <c r="C1406" s="3">
        <v>18</v>
      </c>
      <c r="D1406">
        <f>SUM($B$2:B1406)</f>
        <v>29580</v>
      </c>
      <c r="E1406">
        <f>SUM(C1407:$C$6142) - SUM(B1407:$B$6142)</f>
        <v>16862</v>
      </c>
      <c r="F1406">
        <f>SUM($B$2:$B$6142)</f>
        <v>48373</v>
      </c>
      <c r="G1406" s="6">
        <f>D1406/SUM($C$2:C1406)</f>
        <v>0.88375011203728604</v>
      </c>
      <c r="H1406" s="6">
        <f t="shared" si="42"/>
        <v>0.61149814979430672</v>
      </c>
      <c r="I1406" s="6">
        <f>E1406/(SUM($C$2:$C$6142)-F1406)</f>
        <v>0.81250903483833659</v>
      </c>
      <c r="J1406" s="6">
        <f t="shared" si="43"/>
        <v>0.18749096516166341</v>
      </c>
      <c r="K1406">
        <f>SUM($C$2:C1406)</f>
        <v>33471</v>
      </c>
    </row>
    <row r="1407" spans="1:11" x14ac:dyDescent="0.25">
      <c r="A1407" s="3">
        <v>0.78610000000000002</v>
      </c>
      <c r="B1407" s="3">
        <v>11</v>
      </c>
      <c r="C1407" s="3">
        <v>14</v>
      </c>
      <c r="D1407">
        <f>SUM($B$2:B1407)</f>
        <v>29591</v>
      </c>
      <c r="E1407">
        <f>SUM(C1408:$C$6142) - SUM(B1408:$B$6142)</f>
        <v>16859</v>
      </c>
      <c r="F1407">
        <f>SUM($B$2:$B$6142)</f>
        <v>48373</v>
      </c>
      <c r="G1407" s="6">
        <f>D1407/SUM($C$2:C1407)</f>
        <v>0.88370912348812902</v>
      </c>
      <c r="H1407" s="6">
        <f t="shared" si="42"/>
        <v>0.61172554937671841</v>
      </c>
      <c r="I1407" s="6">
        <f>E1407/(SUM($C$2:$C$6142)-F1407)</f>
        <v>0.81236447742495066</v>
      </c>
      <c r="J1407" s="6">
        <f t="shared" si="43"/>
        <v>0.18763552257504934</v>
      </c>
      <c r="K1407">
        <f>SUM($C$2:C1407)</f>
        <v>33485</v>
      </c>
    </row>
    <row r="1408" spans="1:11" x14ac:dyDescent="0.25">
      <c r="A1408" s="3">
        <v>0.78600000000000003</v>
      </c>
      <c r="B1408" s="3">
        <v>11</v>
      </c>
      <c r="C1408" s="3">
        <v>14</v>
      </c>
      <c r="D1408">
        <f>SUM($B$2:B1408)</f>
        <v>29602</v>
      </c>
      <c r="E1408">
        <f>SUM(C1409:$C$6142) - SUM(B1409:$B$6142)</f>
        <v>16856</v>
      </c>
      <c r="F1408">
        <f>SUM($B$2:$B$6142)</f>
        <v>48373</v>
      </c>
      <c r="G1408" s="6">
        <f>D1408/SUM($C$2:C1408)</f>
        <v>0.88366816919908053</v>
      </c>
      <c r="H1408" s="6">
        <f t="shared" si="42"/>
        <v>0.61195294895913011</v>
      </c>
      <c r="I1408" s="6">
        <f>E1408/(SUM($C$2:$C$6142)-F1408)</f>
        <v>0.81221992001156462</v>
      </c>
      <c r="J1408" s="6">
        <f t="shared" si="43"/>
        <v>0.18778007998843538</v>
      </c>
      <c r="K1408">
        <f>SUM($C$2:C1408)</f>
        <v>33499</v>
      </c>
    </row>
    <row r="1409" spans="1:11" x14ac:dyDescent="0.25">
      <c r="A1409" s="3">
        <v>0.78590000000000004</v>
      </c>
      <c r="B1409" s="3">
        <v>9</v>
      </c>
      <c r="C1409" s="3">
        <v>11</v>
      </c>
      <c r="D1409">
        <f>SUM($B$2:B1409)</f>
        <v>29611</v>
      </c>
      <c r="E1409">
        <f>SUM(C1410:$C$6142) - SUM(B1410:$B$6142)</f>
        <v>16854</v>
      </c>
      <c r="F1409">
        <f>SUM($B$2:$B$6142)</f>
        <v>48373</v>
      </c>
      <c r="G1409" s="6">
        <f>D1409/SUM($C$2:C1409)</f>
        <v>0.88364667263503427</v>
      </c>
      <c r="H1409" s="6">
        <f t="shared" si="42"/>
        <v>0.61213900316292147</v>
      </c>
      <c r="I1409" s="6">
        <f>E1409/(SUM($C$2:$C$6142)-F1409)</f>
        <v>0.81212354840264056</v>
      </c>
      <c r="J1409" s="6">
        <f t="shared" si="43"/>
        <v>0.18787645159735944</v>
      </c>
      <c r="K1409">
        <f>SUM($C$2:C1409)</f>
        <v>33510</v>
      </c>
    </row>
    <row r="1410" spans="1:11" x14ac:dyDescent="0.25">
      <c r="A1410" s="3">
        <v>0.78580000000000005</v>
      </c>
      <c r="B1410" s="3">
        <v>12</v>
      </c>
      <c r="C1410" s="3">
        <v>15</v>
      </c>
      <c r="D1410">
        <f>SUM($B$2:B1410)</f>
        <v>29623</v>
      </c>
      <c r="E1410">
        <f>SUM(C1411:$C$6142) - SUM(B1411:$B$6142)</f>
        <v>16851</v>
      </c>
      <c r="F1410">
        <f>SUM($B$2:$B$6142)</f>
        <v>48373</v>
      </c>
      <c r="G1410" s="6">
        <f>D1410/SUM($C$2:C1410)</f>
        <v>0.88360924683072339</v>
      </c>
      <c r="H1410" s="6">
        <f t="shared" si="42"/>
        <v>0.61238707543464332</v>
      </c>
      <c r="I1410" s="6">
        <f>E1410/(SUM($C$2:$C$6142)-F1410)</f>
        <v>0.81197899098925452</v>
      </c>
      <c r="J1410" s="6">
        <f t="shared" si="43"/>
        <v>0.18802100901074548</v>
      </c>
      <c r="K1410">
        <f>SUM($C$2:C1410)</f>
        <v>33525</v>
      </c>
    </row>
    <row r="1411" spans="1:11" x14ac:dyDescent="0.25">
      <c r="A1411" s="3">
        <v>0.78569999999999995</v>
      </c>
      <c r="B1411" s="3">
        <v>15</v>
      </c>
      <c r="C1411" s="3">
        <v>20</v>
      </c>
      <c r="D1411">
        <f>SUM($B$2:B1411)</f>
        <v>29638</v>
      </c>
      <c r="E1411">
        <f>SUM(C1412:$C$6142) - SUM(B1412:$B$6142)</f>
        <v>16846</v>
      </c>
      <c r="F1411">
        <f>SUM($B$2:$B$6142)</f>
        <v>48373</v>
      </c>
      <c r="G1411" s="6">
        <f>D1411/SUM($C$2:C1411)</f>
        <v>0.88352958712177676</v>
      </c>
      <c r="H1411" s="6">
        <f t="shared" ref="H1411:H1474" si="44">D1411/F1411</f>
        <v>0.61269716577429556</v>
      </c>
      <c r="I1411" s="6">
        <f>E1411/(SUM($C$2:$C$6142)-F1411)</f>
        <v>0.81173806196694454</v>
      </c>
      <c r="J1411" s="6">
        <f t="shared" ref="J1411:J1474" si="45">1-I1411</f>
        <v>0.18826193803305546</v>
      </c>
      <c r="K1411">
        <f>SUM($C$2:C1411)</f>
        <v>33545</v>
      </c>
    </row>
    <row r="1412" spans="1:11" x14ac:dyDescent="0.25">
      <c r="A1412" s="3">
        <v>0.78559999999999997</v>
      </c>
      <c r="B1412" s="3">
        <v>20</v>
      </c>
      <c r="C1412" s="3">
        <v>20</v>
      </c>
      <c r="D1412">
        <f>SUM($B$2:B1412)</f>
        <v>29658</v>
      </c>
      <c r="E1412">
        <f>SUM(C1413:$C$6142) - SUM(B1413:$B$6142)</f>
        <v>16846</v>
      </c>
      <c r="F1412">
        <f>SUM($B$2:$B$6142)</f>
        <v>48373</v>
      </c>
      <c r="G1412" s="6">
        <f>D1412/SUM($C$2:C1412)</f>
        <v>0.88359898704007145</v>
      </c>
      <c r="H1412" s="6">
        <f t="shared" si="44"/>
        <v>0.61311061956049862</v>
      </c>
      <c r="I1412" s="6">
        <f>E1412/(SUM($C$2:$C$6142)-F1412)</f>
        <v>0.81173806196694454</v>
      </c>
      <c r="J1412" s="6">
        <f t="shared" si="45"/>
        <v>0.18826193803305546</v>
      </c>
      <c r="K1412">
        <f>SUM($C$2:C1412)</f>
        <v>33565</v>
      </c>
    </row>
    <row r="1413" spans="1:11" x14ac:dyDescent="0.25">
      <c r="A1413" s="3">
        <v>0.78549999999999998</v>
      </c>
      <c r="B1413" s="3">
        <v>15</v>
      </c>
      <c r="C1413" s="3">
        <v>18</v>
      </c>
      <c r="D1413">
        <f>SUM($B$2:B1413)</f>
        <v>29673</v>
      </c>
      <c r="E1413">
        <f>SUM(C1414:$C$6142) - SUM(B1414:$B$6142)</f>
        <v>16843</v>
      </c>
      <c r="F1413">
        <f>SUM($B$2:$B$6142)</f>
        <v>48373</v>
      </c>
      <c r="G1413" s="6">
        <f>D1413/SUM($C$2:C1413)</f>
        <v>0.88357204538010303</v>
      </c>
      <c r="H1413" s="6">
        <f t="shared" si="44"/>
        <v>0.61342070990015096</v>
      </c>
      <c r="I1413" s="6">
        <f>E1413/(SUM($C$2:$C$6142)-F1413)</f>
        <v>0.8115935045535585</v>
      </c>
      <c r="J1413" s="6">
        <f t="shared" si="45"/>
        <v>0.1884064954464415</v>
      </c>
      <c r="K1413">
        <f>SUM($C$2:C1413)</f>
        <v>33583</v>
      </c>
    </row>
    <row r="1414" spans="1:11" x14ac:dyDescent="0.25">
      <c r="A1414" s="3">
        <v>0.78539999999999999</v>
      </c>
      <c r="B1414" s="3">
        <v>10</v>
      </c>
      <c r="C1414" s="3">
        <v>11</v>
      </c>
      <c r="D1414">
        <f>SUM($B$2:B1414)</f>
        <v>29683</v>
      </c>
      <c r="E1414">
        <f>SUM(C1415:$C$6142) - SUM(B1415:$B$6142)</f>
        <v>16842</v>
      </c>
      <c r="F1414">
        <f>SUM($B$2:$B$6142)</f>
        <v>48373</v>
      </c>
      <c r="G1414" s="6">
        <f>D1414/SUM($C$2:C1414)</f>
        <v>0.88358040126213011</v>
      </c>
      <c r="H1414" s="6">
        <f t="shared" si="44"/>
        <v>0.61362743679325238</v>
      </c>
      <c r="I1414" s="6">
        <f>E1414/(SUM($C$2:$C$6142)-F1414)</f>
        <v>0.81154531874909652</v>
      </c>
      <c r="J1414" s="6">
        <f t="shared" si="45"/>
        <v>0.18845468125090348</v>
      </c>
      <c r="K1414">
        <f>SUM($C$2:C1414)</f>
        <v>33594</v>
      </c>
    </row>
    <row r="1415" spans="1:11" x14ac:dyDescent="0.25">
      <c r="A1415" s="3">
        <v>0.7853</v>
      </c>
      <c r="B1415" s="3">
        <v>14</v>
      </c>
      <c r="C1415" s="3">
        <v>19</v>
      </c>
      <c r="D1415">
        <f>SUM($B$2:B1415)</f>
        <v>29697</v>
      </c>
      <c r="E1415">
        <f>SUM(C1416:$C$6142) - SUM(B1416:$B$6142)</f>
        <v>16837</v>
      </c>
      <c r="F1415">
        <f>SUM($B$2:$B$6142)</f>
        <v>48373</v>
      </c>
      <c r="G1415" s="6">
        <f>D1415/SUM($C$2:C1415)</f>
        <v>0.88349745634129651</v>
      </c>
      <c r="H1415" s="6">
        <f t="shared" si="44"/>
        <v>0.61391685444359456</v>
      </c>
      <c r="I1415" s="6">
        <f>E1415/(SUM($C$2:$C$6142)-F1415)</f>
        <v>0.81130438972678653</v>
      </c>
      <c r="J1415" s="6">
        <f t="shared" si="45"/>
        <v>0.18869561027321347</v>
      </c>
      <c r="K1415">
        <f>SUM($C$2:C1415)</f>
        <v>33613</v>
      </c>
    </row>
    <row r="1416" spans="1:11" x14ac:dyDescent="0.25">
      <c r="A1416" s="3">
        <v>0.78520000000000001</v>
      </c>
      <c r="B1416" s="3">
        <v>12</v>
      </c>
      <c r="C1416" s="3">
        <v>16</v>
      </c>
      <c r="D1416">
        <f>SUM($B$2:B1416)</f>
        <v>29709</v>
      </c>
      <c r="E1416">
        <f>SUM(C1417:$C$6142) - SUM(B1417:$B$6142)</f>
        <v>16833</v>
      </c>
      <c r="F1416">
        <f>SUM($B$2:$B$6142)</f>
        <v>48373</v>
      </c>
      <c r="G1416" s="6">
        <f>D1416/SUM($C$2:C1416)</f>
        <v>0.88343394094382821</v>
      </c>
      <c r="H1416" s="6">
        <f t="shared" si="44"/>
        <v>0.61416492671531642</v>
      </c>
      <c r="I1416" s="6">
        <f>E1416/(SUM($C$2:$C$6142)-F1416)</f>
        <v>0.81111164650893852</v>
      </c>
      <c r="J1416" s="6">
        <f t="shared" si="45"/>
        <v>0.18888835349106148</v>
      </c>
      <c r="K1416">
        <f>SUM($C$2:C1416)</f>
        <v>33629</v>
      </c>
    </row>
    <row r="1417" spans="1:11" x14ac:dyDescent="0.25">
      <c r="A1417" s="3">
        <v>0.78510000000000002</v>
      </c>
      <c r="B1417" s="3">
        <v>10</v>
      </c>
      <c r="C1417" s="3">
        <v>13</v>
      </c>
      <c r="D1417">
        <f>SUM($B$2:B1417)</f>
        <v>29719</v>
      </c>
      <c r="E1417">
        <f>SUM(C1418:$C$6142) - SUM(B1418:$B$6142)</f>
        <v>16830</v>
      </c>
      <c r="F1417">
        <f>SUM($B$2:$B$6142)</f>
        <v>48373</v>
      </c>
      <c r="G1417" s="6">
        <f>D1417/SUM($C$2:C1417)</f>
        <v>0.88338981035610253</v>
      </c>
      <c r="H1417" s="6">
        <f t="shared" si="44"/>
        <v>0.61437165360841794</v>
      </c>
      <c r="I1417" s="6">
        <f>E1417/(SUM($C$2:$C$6142)-F1417)</f>
        <v>0.81096708909555248</v>
      </c>
      <c r="J1417" s="6">
        <f t="shared" si="45"/>
        <v>0.18903291090444752</v>
      </c>
      <c r="K1417">
        <f>SUM($C$2:C1417)</f>
        <v>33642</v>
      </c>
    </row>
    <row r="1418" spans="1:11" x14ac:dyDescent="0.25">
      <c r="A1418" s="3">
        <v>0.78500000000000003</v>
      </c>
      <c r="B1418" s="3">
        <v>14</v>
      </c>
      <c r="C1418" s="3">
        <v>16</v>
      </c>
      <c r="D1418">
        <f>SUM($B$2:B1418)</f>
        <v>29733</v>
      </c>
      <c r="E1418">
        <f>SUM(C1419:$C$6142) - SUM(B1419:$B$6142)</f>
        <v>16828</v>
      </c>
      <c r="F1418">
        <f>SUM($B$2:$B$6142)</f>
        <v>48373</v>
      </c>
      <c r="G1418" s="6">
        <f>D1418/SUM($C$2:C1418)</f>
        <v>0.88338582209281602</v>
      </c>
      <c r="H1418" s="6">
        <f t="shared" si="44"/>
        <v>0.61466107125876002</v>
      </c>
      <c r="I1418" s="6">
        <f>E1418/(SUM($C$2:$C$6142)-F1418)</f>
        <v>0.81087071748662842</v>
      </c>
      <c r="J1418" s="6">
        <f t="shared" si="45"/>
        <v>0.18912928251337158</v>
      </c>
      <c r="K1418">
        <f>SUM($C$2:C1418)</f>
        <v>33658</v>
      </c>
    </row>
    <row r="1419" spans="1:11" x14ac:dyDescent="0.25">
      <c r="A1419" s="3">
        <v>0.78490000000000004</v>
      </c>
      <c r="B1419" s="3">
        <v>13</v>
      </c>
      <c r="C1419" s="3">
        <v>16</v>
      </c>
      <c r="D1419">
        <f>SUM($B$2:B1419)</f>
        <v>29746</v>
      </c>
      <c r="E1419">
        <f>SUM(C1420:$C$6142) - SUM(B1420:$B$6142)</f>
        <v>16825</v>
      </c>
      <c r="F1419">
        <f>SUM($B$2:$B$6142)</f>
        <v>48373</v>
      </c>
      <c r="G1419" s="6">
        <f>D1419/SUM($C$2:C1419)</f>
        <v>0.88335214111777638</v>
      </c>
      <c r="H1419" s="6">
        <f t="shared" si="44"/>
        <v>0.61492981621979204</v>
      </c>
      <c r="I1419" s="6">
        <f>E1419/(SUM($C$2:$C$6142)-F1419)</f>
        <v>0.81072616007324239</v>
      </c>
      <c r="J1419" s="6">
        <f t="shared" si="45"/>
        <v>0.18927383992675761</v>
      </c>
      <c r="K1419">
        <f>SUM($C$2:C1419)</f>
        <v>33674</v>
      </c>
    </row>
    <row r="1420" spans="1:11" x14ac:dyDescent="0.25">
      <c r="A1420" s="3">
        <v>0.78480000000000005</v>
      </c>
      <c r="B1420" s="3">
        <v>7</v>
      </c>
      <c r="C1420" s="3">
        <v>7</v>
      </c>
      <c r="D1420">
        <f>SUM($B$2:B1420)</f>
        <v>29753</v>
      </c>
      <c r="E1420">
        <f>SUM(C1421:$C$6142) - SUM(B1421:$B$6142)</f>
        <v>16825</v>
      </c>
      <c r="F1420">
        <f>SUM($B$2:$B$6142)</f>
        <v>48373</v>
      </c>
      <c r="G1420" s="6">
        <f>D1420/SUM($C$2:C1420)</f>
        <v>0.88337638431162968</v>
      </c>
      <c r="H1420" s="6">
        <f t="shared" si="44"/>
        <v>0.61507452504496307</v>
      </c>
      <c r="I1420" s="6">
        <f>E1420/(SUM($C$2:$C$6142)-F1420)</f>
        <v>0.81072616007324239</v>
      </c>
      <c r="J1420" s="6">
        <f t="shared" si="45"/>
        <v>0.18927383992675761</v>
      </c>
      <c r="K1420">
        <f>SUM($C$2:C1420)</f>
        <v>33681</v>
      </c>
    </row>
    <row r="1421" spans="1:11" x14ac:dyDescent="0.25">
      <c r="A1421" s="3">
        <v>0.78469999999999995</v>
      </c>
      <c r="B1421" s="3">
        <v>15</v>
      </c>
      <c r="C1421" s="3">
        <v>17</v>
      </c>
      <c r="D1421">
        <f>SUM($B$2:B1421)</f>
        <v>29768</v>
      </c>
      <c r="E1421">
        <f>SUM(C1422:$C$6142) - SUM(B1422:$B$6142)</f>
        <v>16823</v>
      </c>
      <c r="F1421">
        <f>SUM($B$2:$B$6142)</f>
        <v>48373</v>
      </c>
      <c r="G1421" s="6">
        <f>D1421/SUM($C$2:C1421)</f>
        <v>0.88337586800403589</v>
      </c>
      <c r="H1421" s="6">
        <f t="shared" si="44"/>
        <v>0.61538461538461542</v>
      </c>
      <c r="I1421" s="6">
        <f>E1421/(SUM($C$2:$C$6142)-F1421)</f>
        <v>0.81062978846431843</v>
      </c>
      <c r="J1421" s="6">
        <f t="shared" si="45"/>
        <v>0.18937021153568157</v>
      </c>
      <c r="K1421">
        <f>SUM($C$2:C1421)</f>
        <v>33698</v>
      </c>
    </row>
    <row r="1422" spans="1:11" x14ac:dyDescent="0.25">
      <c r="A1422" s="3">
        <v>0.78459999999999996</v>
      </c>
      <c r="B1422" s="3">
        <v>9</v>
      </c>
      <c r="C1422" s="3">
        <v>12</v>
      </c>
      <c r="D1422">
        <f>SUM($B$2:B1422)</f>
        <v>29777</v>
      </c>
      <c r="E1422">
        <f>SUM(C1423:$C$6142) - SUM(B1423:$B$6142)</f>
        <v>16820</v>
      </c>
      <c r="F1422">
        <f>SUM($B$2:$B$6142)</f>
        <v>48373</v>
      </c>
      <c r="G1422" s="6">
        <f>D1422/SUM($C$2:C1422)</f>
        <v>0.88332838920201717</v>
      </c>
      <c r="H1422" s="6">
        <f t="shared" si="44"/>
        <v>0.61557066958840678</v>
      </c>
      <c r="I1422" s="6">
        <f>E1422/(SUM($C$2:$C$6142)-F1422)</f>
        <v>0.8104852310509324</v>
      </c>
      <c r="J1422" s="6">
        <f t="shared" si="45"/>
        <v>0.1895147689490676</v>
      </c>
      <c r="K1422">
        <f>SUM($C$2:C1422)</f>
        <v>33710</v>
      </c>
    </row>
    <row r="1423" spans="1:11" x14ac:dyDescent="0.25">
      <c r="A1423" s="3">
        <v>0.78449999999999998</v>
      </c>
      <c r="B1423" s="3">
        <v>19</v>
      </c>
      <c r="C1423" s="3">
        <v>24</v>
      </c>
      <c r="D1423">
        <f>SUM($B$2:B1423)</f>
        <v>29796</v>
      </c>
      <c r="E1423">
        <f>SUM(C1424:$C$6142) - SUM(B1424:$B$6142)</f>
        <v>16815</v>
      </c>
      <c r="F1423">
        <f>SUM($B$2:$B$6142)</f>
        <v>48373</v>
      </c>
      <c r="G1423" s="6">
        <f>D1423/SUM($C$2:C1423)</f>
        <v>0.88326317661706288</v>
      </c>
      <c r="H1423" s="6">
        <f t="shared" si="44"/>
        <v>0.61596345068529967</v>
      </c>
      <c r="I1423" s="6">
        <f>E1423/(SUM($C$2:$C$6142)-F1423)</f>
        <v>0.81024430202862241</v>
      </c>
      <c r="J1423" s="6">
        <f t="shared" si="45"/>
        <v>0.18975569797137759</v>
      </c>
      <c r="K1423">
        <f>SUM($C$2:C1423)</f>
        <v>33734</v>
      </c>
    </row>
    <row r="1424" spans="1:11" x14ac:dyDescent="0.25">
      <c r="A1424" s="3">
        <v>0.78439999999999999</v>
      </c>
      <c r="B1424" s="3">
        <v>15</v>
      </c>
      <c r="C1424" s="3">
        <v>18</v>
      </c>
      <c r="D1424">
        <f>SUM($B$2:B1424)</f>
        <v>29811</v>
      </c>
      <c r="E1424">
        <f>SUM(C1425:$C$6142) - SUM(B1425:$B$6142)</f>
        <v>16812</v>
      </c>
      <c r="F1424">
        <f>SUM($B$2:$B$6142)</f>
        <v>48373</v>
      </c>
      <c r="G1424" s="6">
        <f>D1424/SUM($C$2:C1424)</f>
        <v>0.88323654894524772</v>
      </c>
      <c r="H1424" s="6">
        <f t="shared" si="44"/>
        <v>0.61627354102495191</v>
      </c>
      <c r="I1424" s="6">
        <f>E1424/(SUM($C$2:$C$6142)-F1424)</f>
        <v>0.81009974461523637</v>
      </c>
      <c r="J1424" s="6">
        <f t="shared" si="45"/>
        <v>0.18990025538476363</v>
      </c>
      <c r="K1424">
        <f>SUM($C$2:C1424)</f>
        <v>33752</v>
      </c>
    </row>
    <row r="1425" spans="1:11" x14ac:dyDescent="0.25">
      <c r="A1425" s="3">
        <v>0.7843</v>
      </c>
      <c r="B1425" s="3">
        <v>11</v>
      </c>
      <c r="C1425" s="3">
        <v>14</v>
      </c>
      <c r="D1425">
        <f>SUM($B$2:B1425)</f>
        <v>29822</v>
      </c>
      <c r="E1425">
        <f>SUM(C1426:$C$6142) - SUM(B1426:$B$6142)</f>
        <v>16809</v>
      </c>
      <c r="F1425">
        <f>SUM($B$2:$B$6142)</f>
        <v>48373</v>
      </c>
      <c r="G1425" s="6">
        <f>D1425/SUM($C$2:C1425)</f>
        <v>0.88319611443463841</v>
      </c>
      <c r="H1425" s="6">
        <f t="shared" si="44"/>
        <v>0.6165009406073636</v>
      </c>
      <c r="I1425" s="6">
        <f>E1425/(SUM($C$2:$C$6142)-F1425)</f>
        <v>0.80995518720185034</v>
      </c>
      <c r="J1425" s="6">
        <f t="shared" si="45"/>
        <v>0.19004481279814966</v>
      </c>
      <c r="K1425">
        <f>SUM($C$2:C1425)</f>
        <v>33766</v>
      </c>
    </row>
    <row r="1426" spans="1:11" x14ac:dyDescent="0.25">
      <c r="A1426" s="3">
        <v>0.78420000000000001</v>
      </c>
      <c r="B1426" s="3">
        <v>15</v>
      </c>
      <c r="C1426" s="3">
        <v>17</v>
      </c>
      <c r="D1426">
        <f>SUM($B$2:B1426)</f>
        <v>29837</v>
      </c>
      <c r="E1426">
        <f>SUM(C1427:$C$6142) - SUM(B1427:$B$6142)</f>
        <v>16807</v>
      </c>
      <c r="F1426">
        <f>SUM($B$2:$B$6142)</f>
        <v>48373</v>
      </c>
      <c r="G1426" s="6">
        <f>D1426/SUM($C$2:C1426)</f>
        <v>0.8831956901400112</v>
      </c>
      <c r="H1426" s="6">
        <f t="shared" si="44"/>
        <v>0.61681103094701595</v>
      </c>
      <c r="I1426" s="6">
        <f>E1426/(SUM($C$2:$C$6142)-F1426)</f>
        <v>0.80985881559292627</v>
      </c>
      <c r="J1426" s="6">
        <f t="shared" si="45"/>
        <v>0.19014118440707373</v>
      </c>
      <c r="K1426">
        <f>SUM($C$2:C1426)</f>
        <v>33783</v>
      </c>
    </row>
    <row r="1427" spans="1:11" x14ac:dyDescent="0.25">
      <c r="A1427" s="3">
        <v>0.78410000000000002</v>
      </c>
      <c r="B1427" s="3">
        <v>12</v>
      </c>
      <c r="C1427" s="3">
        <v>17</v>
      </c>
      <c r="D1427">
        <f>SUM($B$2:B1427)</f>
        <v>29849</v>
      </c>
      <c r="E1427">
        <f>SUM(C1428:$C$6142) - SUM(B1428:$B$6142)</f>
        <v>16802</v>
      </c>
      <c r="F1427">
        <f>SUM($B$2:$B$6142)</f>
        <v>48373</v>
      </c>
      <c r="G1427" s="6">
        <f>D1427/SUM($C$2:C1427)</f>
        <v>0.8831065088757396</v>
      </c>
      <c r="H1427" s="6">
        <f t="shared" si="44"/>
        <v>0.61705910321873769</v>
      </c>
      <c r="I1427" s="6">
        <f>E1427/(SUM($C$2:$C$6142)-F1427)</f>
        <v>0.80961788657061629</v>
      </c>
      <c r="J1427" s="6">
        <f t="shared" si="45"/>
        <v>0.19038211342938371</v>
      </c>
      <c r="K1427">
        <f>SUM($C$2:C1427)</f>
        <v>33800</v>
      </c>
    </row>
    <row r="1428" spans="1:11" x14ac:dyDescent="0.25">
      <c r="A1428" s="3">
        <v>0.78400000000000003</v>
      </c>
      <c r="B1428" s="3">
        <v>14</v>
      </c>
      <c r="C1428" s="3">
        <v>14</v>
      </c>
      <c r="D1428">
        <f>SUM($B$2:B1428)</f>
        <v>29863</v>
      </c>
      <c r="E1428">
        <f>SUM(C1429:$C$6142) - SUM(B1429:$B$6142)</f>
        <v>16802</v>
      </c>
      <c r="F1428">
        <f>SUM($B$2:$B$6142)</f>
        <v>48373</v>
      </c>
      <c r="G1428" s="6">
        <f>D1428/SUM($C$2:C1428)</f>
        <v>0.88315490625184834</v>
      </c>
      <c r="H1428" s="6">
        <f t="shared" si="44"/>
        <v>0.61734852086907988</v>
      </c>
      <c r="I1428" s="6">
        <f>E1428/(SUM($C$2:$C$6142)-F1428)</f>
        <v>0.80961788657061629</v>
      </c>
      <c r="J1428" s="6">
        <f t="shared" si="45"/>
        <v>0.19038211342938371</v>
      </c>
      <c r="K1428">
        <f>SUM($C$2:C1428)</f>
        <v>33814</v>
      </c>
    </row>
    <row r="1429" spans="1:11" x14ac:dyDescent="0.25">
      <c r="A1429" s="3">
        <v>0.78390000000000004</v>
      </c>
      <c r="B1429" s="3">
        <v>10</v>
      </c>
      <c r="C1429" s="3">
        <v>13</v>
      </c>
      <c r="D1429">
        <f>SUM($B$2:B1429)</f>
        <v>29873</v>
      </c>
      <c r="E1429">
        <f>SUM(C1430:$C$6142) - SUM(B1430:$B$6142)</f>
        <v>16799</v>
      </c>
      <c r="F1429">
        <f>SUM($B$2:$B$6142)</f>
        <v>48373</v>
      </c>
      <c r="G1429" s="6">
        <f>D1429/SUM($C$2:C1429)</f>
        <v>0.8831111242498596</v>
      </c>
      <c r="H1429" s="6">
        <f t="shared" si="44"/>
        <v>0.6175552477621814</v>
      </c>
      <c r="I1429" s="6">
        <f>E1429/(SUM($C$2:$C$6142)-F1429)</f>
        <v>0.80947332915723025</v>
      </c>
      <c r="J1429" s="6">
        <f t="shared" si="45"/>
        <v>0.19052667084276975</v>
      </c>
      <c r="K1429">
        <f>SUM($C$2:C1429)</f>
        <v>33827</v>
      </c>
    </row>
    <row r="1430" spans="1:11" x14ac:dyDescent="0.25">
      <c r="A1430" s="3">
        <v>0.78380000000000005</v>
      </c>
      <c r="B1430" s="3">
        <v>9</v>
      </c>
      <c r="C1430" s="3">
        <v>11</v>
      </c>
      <c r="D1430">
        <f>SUM($B$2:B1430)</f>
        <v>29882</v>
      </c>
      <c r="E1430">
        <f>SUM(C1431:$C$6142) - SUM(B1431:$B$6142)</f>
        <v>16797</v>
      </c>
      <c r="F1430">
        <f>SUM($B$2:$B$6142)</f>
        <v>48373</v>
      </c>
      <c r="G1430" s="6">
        <f>D1430/SUM($C$2:C1430)</f>
        <v>0.88309001714049296</v>
      </c>
      <c r="H1430" s="6">
        <f t="shared" si="44"/>
        <v>0.61774130196597277</v>
      </c>
      <c r="I1430" s="6">
        <f>E1430/(SUM($C$2:$C$6142)-F1430)</f>
        <v>0.8093769575483063</v>
      </c>
      <c r="J1430" s="6">
        <f t="shared" si="45"/>
        <v>0.1906230424516937</v>
      </c>
      <c r="K1430">
        <f>SUM($C$2:C1430)</f>
        <v>33838</v>
      </c>
    </row>
    <row r="1431" spans="1:11" x14ac:dyDescent="0.25">
      <c r="A1431" s="3">
        <v>0.78369999999999995</v>
      </c>
      <c r="B1431" s="3">
        <v>20</v>
      </c>
      <c r="C1431" s="3">
        <v>23</v>
      </c>
      <c r="D1431">
        <f>SUM($B$2:B1431)</f>
        <v>29902</v>
      </c>
      <c r="E1431">
        <f>SUM(C1432:$C$6142) - SUM(B1432:$B$6142)</f>
        <v>16794</v>
      </c>
      <c r="F1431">
        <f>SUM($B$2:$B$6142)</f>
        <v>48373</v>
      </c>
      <c r="G1431" s="6">
        <f>D1431/SUM($C$2:C1431)</f>
        <v>0.8830808304539145</v>
      </c>
      <c r="H1431" s="6">
        <f t="shared" si="44"/>
        <v>0.61815475575217582</v>
      </c>
      <c r="I1431" s="6">
        <f>E1431/(SUM($C$2:$C$6142)-F1431)</f>
        <v>0.80923240013492026</v>
      </c>
      <c r="J1431" s="6">
        <f t="shared" si="45"/>
        <v>0.19076759986507974</v>
      </c>
      <c r="K1431">
        <f>SUM($C$2:C1431)</f>
        <v>33861</v>
      </c>
    </row>
    <row r="1432" spans="1:11" x14ac:dyDescent="0.25">
      <c r="A1432" s="3">
        <v>0.78359999999999996</v>
      </c>
      <c r="B1432" s="3">
        <v>13</v>
      </c>
      <c r="C1432" s="3">
        <v>14</v>
      </c>
      <c r="D1432">
        <f>SUM($B$2:B1432)</f>
        <v>29915</v>
      </c>
      <c r="E1432">
        <f>SUM(C1433:$C$6142) - SUM(B1433:$B$6142)</f>
        <v>16793</v>
      </c>
      <c r="F1432">
        <f>SUM($B$2:$B$6142)</f>
        <v>48373</v>
      </c>
      <c r="G1432" s="6">
        <f>D1432/SUM($C$2:C1432)</f>
        <v>0.88309963099630995</v>
      </c>
      <c r="H1432" s="6">
        <f t="shared" si="44"/>
        <v>0.61842350071320773</v>
      </c>
      <c r="I1432" s="6">
        <f>E1432/(SUM($C$2:$C$6142)-F1432)</f>
        <v>0.80918421433045828</v>
      </c>
      <c r="J1432" s="6">
        <f t="shared" si="45"/>
        <v>0.19081578566954172</v>
      </c>
      <c r="K1432">
        <f>SUM($C$2:C1432)</f>
        <v>33875</v>
      </c>
    </row>
    <row r="1433" spans="1:11" x14ac:dyDescent="0.25">
      <c r="A1433" s="3">
        <v>0.78349999999999997</v>
      </c>
      <c r="B1433" s="3">
        <v>7</v>
      </c>
      <c r="C1433" s="3">
        <v>12</v>
      </c>
      <c r="D1433">
        <f>SUM($B$2:B1433)</f>
        <v>29922</v>
      </c>
      <c r="E1433">
        <f>SUM(C1434:$C$6142) - SUM(B1434:$B$6142)</f>
        <v>16788</v>
      </c>
      <c r="F1433">
        <f>SUM($B$2:$B$6142)</f>
        <v>48373</v>
      </c>
      <c r="G1433" s="6">
        <f>D1433/SUM($C$2:C1433)</f>
        <v>0.8829934783250214</v>
      </c>
      <c r="H1433" s="6">
        <f t="shared" si="44"/>
        <v>0.61856820953837888</v>
      </c>
      <c r="I1433" s="6">
        <f>E1433/(SUM($C$2:$C$6142)-F1433)</f>
        <v>0.80894328530814819</v>
      </c>
      <c r="J1433" s="6">
        <f t="shared" si="45"/>
        <v>0.19105671469185181</v>
      </c>
      <c r="K1433">
        <f>SUM($C$2:C1433)</f>
        <v>33887</v>
      </c>
    </row>
    <row r="1434" spans="1:11" x14ac:dyDescent="0.25">
      <c r="A1434" s="3">
        <v>0.78339999999999999</v>
      </c>
      <c r="B1434" s="3">
        <v>14</v>
      </c>
      <c r="C1434" s="3">
        <v>15</v>
      </c>
      <c r="D1434">
        <f>SUM($B$2:B1434)</f>
        <v>29936</v>
      </c>
      <c r="E1434">
        <f>SUM(C1435:$C$6142) - SUM(B1435:$B$6142)</f>
        <v>16787</v>
      </c>
      <c r="F1434">
        <f>SUM($B$2:$B$6142)</f>
        <v>48373</v>
      </c>
      <c r="G1434" s="6">
        <f>D1434/SUM($C$2:C1434)</f>
        <v>0.88301575128311016</v>
      </c>
      <c r="H1434" s="6">
        <f t="shared" si="44"/>
        <v>0.61885762718872095</v>
      </c>
      <c r="I1434" s="6">
        <f>E1434/(SUM($C$2:$C$6142)-F1434)</f>
        <v>0.80889509950368621</v>
      </c>
      <c r="J1434" s="6">
        <f t="shared" si="45"/>
        <v>0.19110490049631379</v>
      </c>
      <c r="K1434">
        <f>SUM($C$2:C1434)</f>
        <v>33902</v>
      </c>
    </row>
    <row r="1435" spans="1:11" x14ac:dyDescent="0.25">
      <c r="A1435" s="3">
        <v>0.7833</v>
      </c>
      <c r="B1435" s="3">
        <v>10</v>
      </c>
      <c r="C1435" s="3">
        <v>11</v>
      </c>
      <c r="D1435">
        <f>SUM($B$2:B1435)</f>
        <v>29946</v>
      </c>
      <c r="E1435">
        <f>SUM(C1436:$C$6142) - SUM(B1436:$B$6142)</f>
        <v>16786</v>
      </c>
      <c r="F1435">
        <f>SUM($B$2:$B$6142)</f>
        <v>48373</v>
      </c>
      <c r="G1435" s="6">
        <f>D1435/SUM($C$2:C1435)</f>
        <v>0.88302420900539613</v>
      </c>
      <c r="H1435" s="6">
        <f t="shared" si="44"/>
        <v>0.61906435408182248</v>
      </c>
      <c r="I1435" s="6">
        <f>E1435/(SUM($C$2:$C$6142)-F1435)</f>
        <v>0.80884691369922423</v>
      </c>
      <c r="J1435" s="6">
        <f t="shared" si="45"/>
        <v>0.19115308630077577</v>
      </c>
      <c r="K1435">
        <f>SUM($C$2:C1435)</f>
        <v>33913</v>
      </c>
    </row>
    <row r="1436" spans="1:11" x14ac:dyDescent="0.25">
      <c r="A1436" s="3">
        <v>0.78320000000000001</v>
      </c>
      <c r="B1436" s="3">
        <v>15</v>
      </c>
      <c r="C1436" s="3">
        <v>21</v>
      </c>
      <c r="D1436">
        <f>SUM($B$2:B1436)</f>
        <v>29961</v>
      </c>
      <c r="E1436">
        <f>SUM(C1437:$C$6142) - SUM(B1437:$B$6142)</f>
        <v>16780</v>
      </c>
      <c r="F1436">
        <f>SUM($B$2:$B$6142)</f>
        <v>48373</v>
      </c>
      <c r="G1436" s="6">
        <f>D1436/SUM($C$2:C1436)</f>
        <v>0.88291978546590444</v>
      </c>
      <c r="H1436" s="6">
        <f t="shared" si="44"/>
        <v>0.61937444442147482</v>
      </c>
      <c r="I1436" s="6">
        <f>E1436/(SUM($C$2:$C$6142)-F1436)</f>
        <v>0.80855779887245216</v>
      </c>
      <c r="J1436" s="6">
        <f t="shared" si="45"/>
        <v>0.19144220112754784</v>
      </c>
      <c r="K1436">
        <f>SUM($C$2:C1436)</f>
        <v>33934</v>
      </c>
    </row>
    <row r="1437" spans="1:11" x14ac:dyDescent="0.25">
      <c r="A1437" s="3">
        <v>0.78310000000000002</v>
      </c>
      <c r="B1437" s="3">
        <v>7</v>
      </c>
      <c r="C1437" s="3">
        <v>13</v>
      </c>
      <c r="D1437">
        <f>SUM($B$2:B1437)</f>
        <v>29968</v>
      </c>
      <c r="E1437">
        <f>SUM(C1438:$C$6142) - SUM(B1438:$B$6142)</f>
        <v>16774</v>
      </c>
      <c r="F1437">
        <f>SUM($B$2:$B$6142)</f>
        <v>48373</v>
      </c>
      <c r="G1437" s="6">
        <f>D1437/SUM($C$2:C1437)</f>
        <v>0.88278787521725044</v>
      </c>
      <c r="H1437" s="6">
        <f t="shared" si="44"/>
        <v>0.61951915324664586</v>
      </c>
      <c r="I1437" s="6">
        <f>E1437/(SUM($C$2:$C$6142)-F1437)</f>
        <v>0.8082686840456802</v>
      </c>
      <c r="J1437" s="6">
        <f t="shared" si="45"/>
        <v>0.1917313159543198</v>
      </c>
      <c r="K1437">
        <f>SUM($C$2:C1437)</f>
        <v>33947</v>
      </c>
    </row>
    <row r="1438" spans="1:11" x14ac:dyDescent="0.25">
      <c r="A1438" s="3">
        <v>0.78300000000000003</v>
      </c>
      <c r="B1438" s="3">
        <v>12</v>
      </c>
      <c r="C1438" s="3">
        <v>13</v>
      </c>
      <c r="D1438">
        <f>SUM($B$2:B1438)</f>
        <v>29980</v>
      </c>
      <c r="E1438">
        <f>SUM(C1439:$C$6142) - SUM(B1439:$B$6142)</f>
        <v>16773</v>
      </c>
      <c r="F1438">
        <f>SUM($B$2:$B$6142)</f>
        <v>48373</v>
      </c>
      <c r="G1438" s="6">
        <f>D1438/SUM($C$2:C1438)</f>
        <v>0.88280329799764434</v>
      </c>
      <c r="H1438" s="6">
        <f t="shared" si="44"/>
        <v>0.61976722551836771</v>
      </c>
      <c r="I1438" s="6">
        <f>E1438/(SUM($C$2:$C$6142)-F1438)</f>
        <v>0.80822049824121811</v>
      </c>
      <c r="J1438" s="6">
        <f t="shared" si="45"/>
        <v>0.19177950175878189</v>
      </c>
      <c r="K1438">
        <f>SUM($C$2:C1438)</f>
        <v>33960</v>
      </c>
    </row>
    <row r="1439" spans="1:11" x14ac:dyDescent="0.25">
      <c r="A1439" s="3">
        <v>0.78290000000000004</v>
      </c>
      <c r="B1439" s="3">
        <v>8</v>
      </c>
      <c r="C1439" s="3">
        <v>9</v>
      </c>
      <c r="D1439">
        <f>SUM($B$2:B1439)</f>
        <v>29988</v>
      </c>
      <c r="E1439">
        <f>SUM(C1440:$C$6142) - SUM(B1440:$B$6142)</f>
        <v>16772</v>
      </c>
      <c r="F1439">
        <f>SUM($B$2:$B$6142)</f>
        <v>48373</v>
      </c>
      <c r="G1439" s="6">
        <f>D1439/SUM($C$2:C1439)</f>
        <v>0.88280491035944542</v>
      </c>
      <c r="H1439" s="6">
        <f t="shared" si="44"/>
        <v>0.61993260703284891</v>
      </c>
      <c r="I1439" s="6">
        <f>E1439/(SUM($C$2:$C$6142)-F1439)</f>
        <v>0.80817231243675614</v>
      </c>
      <c r="J1439" s="6">
        <f t="shared" si="45"/>
        <v>0.19182768756324386</v>
      </c>
      <c r="K1439">
        <f>SUM($C$2:C1439)</f>
        <v>33969</v>
      </c>
    </row>
    <row r="1440" spans="1:11" x14ac:dyDescent="0.25">
      <c r="A1440" s="3">
        <v>0.78280000000000005</v>
      </c>
      <c r="B1440" s="3">
        <v>11</v>
      </c>
      <c r="C1440" s="3">
        <v>11</v>
      </c>
      <c r="D1440">
        <f>SUM($B$2:B1440)</f>
        <v>29999</v>
      </c>
      <c r="E1440">
        <f>SUM(C1441:$C$6142) - SUM(B1441:$B$6142)</f>
        <v>16772</v>
      </c>
      <c r="F1440">
        <f>SUM($B$2:$B$6142)</f>
        <v>48373</v>
      </c>
      <c r="G1440" s="6">
        <f>D1440/SUM($C$2:C1440)</f>
        <v>0.88284284873454977</v>
      </c>
      <c r="H1440" s="6">
        <f t="shared" si="44"/>
        <v>0.62016000661526061</v>
      </c>
      <c r="I1440" s="6">
        <f>E1440/(SUM($C$2:$C$6142)-F1440)</f>
        <v>0.80817231243675614</v>
      </c>
      <c r="J1440" s="6">
        <f t="shared" si="45"/>
        <v>0.19182768756324386</v>
      </c>
      <c r="K1440">
        <f>SUM($C$2:C1440)</f>
        <v>33980</v>
      </c>
    </row>
    <row r="1441" spans="1:11" x14ac:dyDescent="0.25">
      <c r="A1441" s="3">
        <v>0.78269999999999995</v>
      </c>
      <c r="B1441" s="3">
        <v>19</v>
      </c>
      <c r="C1441" s="3">
        <v>20</v>
      </c>
      <c r="D1441">
        <f>SUM($B$2:B1441)</f>
        <v>30018</v>
      </c>
      <c r="E1441">
        <f>SUM(C1442:$C$6142) - SUM(B1442:$B$6142)</f>
        <v>16771</v>
      </c>
      <c r="F1441">
        <f>SUM($B$2:$B$6142)</f>
        <v>48373</v>
      </c>
      <c r="G1441" s="6">
        <f>D1441/SUM($C$2:C1441)</f>
        <v>0.88288235294117645</v>
      </c>
      <c r="H1441" s="6">
        <f t="shared" si="44"/>
        <v>0.6205527877121535</v>
      </c>
      <c r="I1441" s="6">
        <f>E1441/(SUM($C$2:$C$6142)-F1441)</f>
        <v>0.80812412663229416</v>
      </c>
      <c r="J1441" s="6">
        <f t="shared" si="45"/>
        <v>0.19187587336770584</v>
      </c>
      <c r="K1441">
        <f>SUM($C$2:C1441)</f>
        <v>34000</v>
      </c>
    </row>
    <row r="1442" spans="1:11" x14ac:dyDescent="0.25">
      <c r="A1442" s="3">
        <v>0.78259999999999996</v>
      </c>
      <c r="B1442" s="3">
        <v>19</v>
      </c>
      <c r="C1442" s="3">
        <v>21</v>
      </c>
      <c r="D1442">
        <f>SUM($B$2:B1442)</f>
        <v>30037</v>
      </c>
      <c r="E1442">
        <f>SUM(C1443:$C$6142) - SUM(B1443:$B$6142)</f>
        <v>16769</v>
      </c>
      <c r="F1442">
        <f>SUM($B$2:$B$6142)</f>
        <v>48373</v>
      </c>
      <c r="G1442" s="6">
        <f>D1442/SUM($C$2:C1442)</f>
        <v>0.8828958584403751</v>
      </c>
      <c r="H1442" s="6">
        <f t="shared" si="44"/>
        <v>0.62094556880904639</v>
      </c>
      <c r="I1442" s="6">
        <f>E1442/(SUM($C$2:$C$6142)-F1442)</f>
        <v>0.8080277550233701</v>
      </c>
      <c r="J1442" s="6">
        <f t="shared" si="45"/>
        <v>0.1919722449766299</v>
      </c>
      <c r="K1442">
        <f>SUM($C$2:C1442)</f>
        <v>34021</v>
      </c>
    </row>
    <row r="1443" spans="1:11" x14ac:dyDescent="0.25">
      <c r="A1443" s="3">
        <v>0.78249999999999997</v>
      </c>
      <c r="B1443" s="3">
        <v>13</v>
      </c>
      <c r="C1443" s="3">
        <v>14</v>
      </c>
      <c r="D1443">
        <f>SUM($B$2:B1443)</f>
        <v>30050</v>
      </c>
      <c r="E1443">
        <f>SUM(C1444:$C$6142) - SUM(B1444:$B$6142)</f>
        <v>16768</v>
      </c>
      <c r="F1443">
        <f>SUM($B$2:$B$6142)</f>
        <v>48373</v>
      </c>
      <c r="G1443" s="6">
        <f>D1443/SUM($C$2:C1443)</f>
        <v>0.88291464668723374</v>
      </c>
      <c r="H1443" s="6">
        <f t="shared" si="44"/>
        <v>0.6212143137700783</v>
      </c>
      <c r="I1443" s="6">
        <f>E1443/(SUM($C$2:$C$6142)-F1443)</f>
        <v>0.80797956921890812</v>
      </c>
      <c r="J1443" s="6">
        <f t="shared" si="45"/>
        <v>0.19202043078109188</v>
      </c>
      <c r="K1443">
        <f>SUM($C$2:C1443)</f>
        <v>34035</v>
      </c>
    </row>
    <row r="1444" spans="1:11" x14ac:dyDescent="0.25">
      <c r="A1444" s="3">
        <v>0.78239999999999998</v>
      </c>
      <c r="B1444" s="3">
        <v>10</v>
      </c>
      <c r="C1444" s="3">
        <v>12</v>
      </c>
      <c r="D1444">
        <f>SUM($B$2:B1444)</f>
        <v>30060</v>
      </c>
      <c r="E1444">
        <f>SUM(C1445:$C$6142) - SUM(B1445:$B$6142)</f>
        <v>16766</v>
      </c>
      <c r="F1444">
        <f>SUM($B$2:$B$6142)</f>
        <v>48373</v>
      </c>
      <c r="G1444" s="6">
        <f>D1444/SUM($C$2:C1444)</f>
        <v>0.88289717155696534</v>
      </c>
      <c r="H1444" s="6">
        <f t="shared" si="44"/>
        <v>0.62142104066317982</v>
      </c>
      <c r="I1444" s="6">
        <f>E1444/(SUM($C$2:$C$6142)-F1444)</f>
        <v>0.80788319760998406</v>
      </c>
      <c r="J1444" s="6">
        <f t="shared" si="45"/>
        <v>0.19211680239001594</v>
      </c>
      <c r="K1444">
        <f>SUM($C$2:C1444)</f>
        <v>34047</v>
      </c>
    </row>
    <row r="1445" spans="1:11" x14ac:dyDescent="0.25">
      <c r="A1445" s="3">
        <v>0.7823</v>
      </c>
      <c r="B1445" s="3">
        <v>11</v>
      </c>
      <c r="C1445" s="3">
        <v>16</v>
      </c>
      <c r="D1445">
        <f>SUM($B$2:B1445)</f>
        <v>30071</v>
      </c>
      <c r="E1445">
        <f>SUM(C1446:$C$6142) - SUM(B1446:$B$6142)</f>
        <v>16761</v>
      </c>
      <c r="F1445">
        <f>SUM($B$2:$B$6142)</f>
        <v>48373</v>
      </c>
      <c r="G1445" s="6">
        <f>D1445/SUM($C$2:C1445)</f>
        <v>0.8828053900126237</v>
      </c>
      <c r="H1445" s="6">
        <f t="shared" si="44"/>
        <v>0.62164844024559152</v>
      </c>
      <c r="I1445" s="6">
        <f>E1445/(SUM($C$2:$C$6142)-F1445)</f>
        <v>0.80764226858767407</v>
      </c>
      <c r="J1445" s="6">
        <f t="shared" si="45"/>
        <v>0.19235773141232593</v>
      </c>
      <c r="K1445">
        <f>SUM($C$2:C1445)</f>
        <v>34063</v>
      </c>
    </row>
    <row r="1446" spans="1:11" x14ac:dyDescent="0.25">
      <c r="A1446" s="3">
        <v>0.78220000000000001</v>
      </c>
      <c r="B1446" s="3">
        <v>9</v>
      </c>
      <c r="C1446" s="3">
        <v>12</v>
      </c>
      <c r="D1446">
        <f>SUM($B$2:B1446)</f>
        <v>30080</v>
      </c>
      <c r="E1446">
        <f>SUM(C1447:$C$6142) - SUM(B1447:$B$6142)</f>
        <v>16758</v>
      </c>
      <c r="F1446">
        <f>SUM($B$2:$B$6142)</f>
        <v>48373</v>
      </c>
      <c r="G1446" s="6">
        <f>D1446/SUM($C$2:C1446)</f>
        <v>0.88275862068965516</v>
      </c>
      <c r="H1446" s="6">
        <f t="shared" si="44"/>
        <v>0.62183449444938288</v>
      </c>
      <c r="I1446" s="6">
        <f>E1446/(SUM($C$2:$C$6142)-F1446)</f>
        <v>0.80749771117428804</v>
      </c>
      <c r="J1446" s="6">
        <f t="shared" si="45"/>
        <v>0.19250228882571196</v>
      </c>
      <c r="K1446">
        <f>SUM($C$2:C1446)</f>
        <v>34075</v>
      </c>
    </row>
    <row r="1447" spans="1:11" x14ac:dyDescent="0.25">
      <c r="A1447" s="3">
        <v>0.78210000000000002</v>
      </c>
      <c r="B1447" s="3">
        <v>9</v>
      </c>
      <c r="C1447" s="3">
        <v>17</v>
      </c>
      <c r="D1447">
        <f>SUM($B$2:B1447)</f>
        <v>30089</v>
      </c>
      <c r="E1447">
        <f>SUM(C1448:$C$6142) - SUM(B1448:$B$6142)</f>
        <v>16750</v>
      </c>
      <c r="F1447">
        <f>SUM($B$2:$B$6142)</f>
        <v>48373</v>
      </c>
      <c r="G1447" s="6">
        <f>D1447/SUM($C$2:C1447)</f>
        <v>0.8825824240290977</v>
      </c>
      <c r="H1447" s="6">
        <f t="shared" si="44"/>
        <v>0.62202054865317424</v>
      </c>
      <c r="I1447" s="6">
        <f>E1447/(SUM($C$2:$C$6142)-F1447)</f>
        <v>0.80711222473859201</v>
      </c>
      <c r="J1447" s="6">
        <f t="shared" si="45"/>
        <v>0.19288777526140799</v>
      </c>
      <c r="K1447">
        <f>SUM($C$2:C1447)</f>
        <v>34092</v>
      </c>
    </row>
    <row r="1448" spans="1:11" x14ac:dyDescent="0.25">
      <c r="A1448" s="3">
        <v>0.78200000000000003</v>
      </c>
      <c r="B1448" s="3">
        <v>10</v>
      </c>
      <c r="C1448" s="3">
        <v>11</v>
      </c>
      <c r="D1448">
        <f>SUM($B$2:B1448)</f>
        <v>30099</v>
      </c>
      <c r="E1448">
        <f>SUM(C1449:$C$6142) - SUM(B1449:$B$6142)</f>
        <v>16749</v>
      </c>
      <c r="F1448">
        <f>SUM($B$2:$B$6142)</f>
        <v>48373</v>
      </c>
      <c r="G1448" s="6">
        <f>D1448/SUM($C$2:C1448)</f>
        <v>0.88259097440107903</v>
      </c>
      <c r="H1448" s="6">
        <f t="shared" si="44"/>
        <v>0.62222727554627577</v>
      </c>
      <c r="I1448" s="6">
        <f>E1448/(SUM($C$2:$C$6142)-F1448)</f>
        <v>0.80706403893413003</v>
      </c>
      <c r="J1448" s="6">
        <f t="shared" si="45"/>
        <v>0.19293596106586997</v>
      </c>
      <c r="K1448">
        <f>SUM($C$2:C1448)</f>
        <v>34103</v>
      </c>
    </row>
    <row r="1449" spans="1:11" x14ac:dyDescent="0.25">
      <c r="A1449" s="3">
        <v>0.78190000000000004</v>
      </c>
      <c r="B1449" s="3">
        <v>14</v>
      </c>
      <c r="C1449" s="3">
        <v>22</v>
      </c>
      <c r="D1449">
        <f>SUM($B$2:B1449)</f>
        <v>30113</v>
      </c>
      <c r="E1449">
        <f>SUM(C1450:$C$6142) - SUM(B1450:$B$6142)</f>
        <v>16741</v>
      </c>
      <c r="F1449">
        <f>SUM($B$2:$B$6142)</f>
        <v>48373</v>
      </c>
      <c r="G1449" s="6">
        <f>D1449/SUM($C$2:C1449)</f>
        <v>0.8824322344322344</v>
      </c>
      <c r="H1449" s="6">
        <f t="shared" si="44"/>
        <v>0.62251669319661795</v>
      </c>
      <c r="I1449" s="6">
        <f>E1449/(SUM($C$2:$C$6142)-F1449)</f>
        <v>0.80667855249843401</v>
      </c>
      <c r="J1449" s="6">
        <f t="shared" si="45"/>
        <v>0.19332144750156599</v>
      </c>
      <c r="K1449">
        <f>SUM($C$2:C1449)</f>
        <v>34125</v>
      </c>
    </row>
    <row r="1450" spans="1:11" x14ac:dyDescent="0.25">
      <c r="A1450" s="3">
        <v>0.78180000000000005</v>
      </c>
      <c r="B1450" s="3">
        <v>10</v>
      </c>
      <c r="C1450" s="3">
        <v>15</v>
      </c>
      <c r="D1450">
        <f>SUM($B$2:B1450)</f>
        <v>30123</v>
      </c>
      <c r="E1450">
        <f>SUM(C1451:$C$6142) - SUM(B1451:$B$6142)</f>
        <v>16736</v>
      </c>
      <c r="F1450">
        <f>SUM($B$2:$B$6142)</f>
        <v>48373</v>
      </c>
      <c r="G1450" s="6">
        <f>D1450/SUM($C$2:C1450)</f>
        <v>0.88233743409490339</v>
      </c>
      <c r="H1450" s="6">
        <f t="shared" si="44"/>
        <v>0.62272342008971948</v>
      </c>
      <c r="I1450" s="6">
        <f>E1450/(SUM($C$2:$C$6142)-F1450)</f>
        <v>0.80643762347612391</v>
      </c>
      <c r="J1450" s="6">
        <f t="shared" si="45"/>
        <v>0.19356237652387609</v>
      </c>
      <c r="K1450">
        <f>SUM($C$2:C1450)</f>
        <v>34140</v>
      </c>
    </row>
    <row r="1451" spans="1:11" x14ac:dyDescent="0.25">
      <c r="A1451" s="3">
        <v>0.78169999999999995</v>
      </c>
      <c r="B1451" s="3">
        <v>8</v>
      </c>
      <c r="C1451" s="3">
        <v>13</v>
      </c>
      <c r="D1451">
        <f>SUM($B$2:B1451)</f>
        <v>30131</v>
      </c>
      <c r="E1451">
        <f>SUM(C1452:$C$6142) - SUM(B1452:$B$6142)</f>
        <v>16731</v>
      </c>
      <c r="F1451">
        <f>SUM($B$2:$B$6142)</f>
        <v>48373</v>
      </c>
      <c r="G1451" s="6">
        <f>D1451/SUM($C$2:C1451)</f>
        <v>0.88223582115773136</v>
      </c>
      <c r="H1451" s="6">
        <f t="shared" si="44"/>
        <v>0.62288880160420068</v>
      </c>
      <c r="I1451" s="6">
        <f>E1451/(SUM($C$2:$C$6142)-F1451)</f>
        <v>0.80619669445381392</v>
      </c>
      <c r="J1451" s="6">
        <f t="shared" si="45"/>
        <v>0.19380330554618608</v>
      </c>
      <c r="K1451">
        <f>SUM($C$2:C1451)</f>
        <v>34153</v>
      </c>
    </row>
    <row r="1452" spans="1:11" x14ac:dyDescent="0.25">
      <c r="A1452" s="3">
        <v>0.78159999999999996</v>
      </c>
      <c r="B1452" s="3">
        <v>7</v>
      </c>
      <c r="C1452" s="3">
        <v>7</v>
      </c>
      <c r="D1452">
        <f>SUM($B$2:B1452)</f>
        <v>30138</v>
      </c>
      <c r="E1452">
        <f>SUM(C1453:$C$6142) - SUM(B1453:$B$6142)</f>
        <v>16731</v>
      </c>
      <c r="F1452">
        <f>SUM($B$2:$B$6142)</f>
        <v>48373</v>
      </c>
      <c r="G1452" s="6">
        <f>D1452/SUM($C$2:C1452)</f>
        <v>0.88225995316159256</v>
      </c>
      <c r="H1452" s="6">
        <f t="shared" si="44"/>
        <v>0.62303351042937172</v>
      </c>
      <c r="I1452" s="6">
        <f>E1452/(SUM($C$2:$C$6142)-F1452)</f>
        <v>0.80619669445381392</v>
      </c>
      <c r="J1452" s="6">
        <f t="shared" si="45"/>
        <v>0.19380330554618608</v>
      </c>
      <c r="K1452">
        <f>SUM($C$2:C1452)</f>
        <v>34160</v>
      </c>
    </row>
    <row r="1453" spans="1:11" x14ac:dyDescent="0.25">
      <c r="A1453" s="3">
        <v>0.78149999999999997</v>
      </c>
      <c r="B1453" s="3">
        <v>11</v>
      </c>
      <c r="C1453" s="3">
        <v>15</v>
      </c>
      <c r="D1453">
        <f>SUM($B$2:B1453)</f>
        <v>30149</v>
      </c>
      <c r="E1453">
        <f>SUM(C1454:$C$6142) - SUM(B1454:$B$6142)</f>
        <v>16727</v>
      </c>
      <c r="F1453">
        <f>SUM($B$2:$B$6142)</f>
        <v>48373</v>
      </c>
      <c r="G1453" s="6">
        <f>D1453/SUM($C$2:C1453)</f>
        <v>0.88219458668617412</v>
      </c>
      <c r="H1453" s="6">
        <f t="shared" si="44"/>
        <v>0.62326091001178341</v>
      </c>
      <c r="I1453" s="6">
        <f>E1453/(SUM($C$2:$C$6142)-F1453)</f>
        <v>0.80600395123596591</v>
      </c>
      <c r="J1453" s="6">
        <f t="shared" si="45"/>
        <v>0.19399604876403409</v>
      </c>
      <c r="K1453">
        <f>SUM($C$2:C1453)</f>
        <v>34175</v>
      </c>
    </row>
    <row r="1454" spans="1:11" x14ac:dyDescent="0.25">
      <c r="A1454" s="3">
        <v>0.78139999999999998</v>
      </c>
      <c r="B1454" s="3">
        <v>12</v>
      </c>
      <c r="C1454" s="3">
        <v>15</v>
      </c>
      <c r="D1454">
        <f>SUM($B$2:B1454)</f>
        <v>30161</v>
      </c>
      <c r="E1454">
        <f>SUM(C1455:$C$6142) - SUM(B1455:$B$6142)</f>
        <v>16724</v>
      </c>
      <c r="F1454">
        <f>SUM($B$2:$B$6142)</f>
        <v>48373</v>
      </c>
      <c r="G1454" s="6">
        <f>D1454/SUM($C$2:C1454)</f>
        <v>0.88215852588476162</v>
      </c>
      <c r="H1454" s="6">
        <f t="shared" si="44"/>
        <v>0.62350898228350526</v>
      </c>
      <c r="I1454" s="6">
        <f>E1454/(SUM($C$2:$C$6142)-F1454)</f>
        <v>0.80585939382257987</v>
      </c>
      <c r="J1454" s="6">
        <f t="shared" si="45"/>
        <v>0.19414060617742013</v>
      </c>
      <c r="K1454">
        <f>SUM($C$2:C1454)</f>
        <v>34190</v>
      </c>
    </row>
    <row r="1455" spans="1:11" x14ac:dyDescent="0.25">
      <c r="A1455" s="3">
        <v>0.78129999999999999</v>
      </c>
      <c r="B1455" s="3">
        <v>18</v>
      </c>
      <c r="C1455" s="3">
        <v>22</v>
      </c>
      <c r="D1455">
        <f>SUM($B$2:B1455)</f>
        <v>30179</v>
      </c>
      <c r="E1455">
        <f>SUM(C1456:$C$6142) - SUM(B1456:$B$6142)</f>
        <v>16720</v>
      </c>
      <c r="F1455">
        <f>SUM($B$2:$B$6142)</f>
        <v>48373</v>
      </c>
      <c r="G1455" s="6">
        <f>D1455/SUM($C$2:C1455)</f>
        <v>0.88211738571261544</v>
      </c>
      <c r="H1455" s="6">
        <f t="shared" si="44"/>
        <v>0.62388109069108799</v>
      </c>
      <c r="I1455" s="6">
        <f>E1455/(SUM($C$2:$C$6142)-F1455)</f>
        <v>0.80566665060473186</v>
      </c>
      <c r="J1455" s="6">
        <f t="shared" si="45"/>
        <v>0.19433334939526814</v>
      </c>
      <c r="K1455">
        <f>SUM($C$2:C1455)</f>
        <v>34212</v>
      </c>
    </row>
    <row r="1456" spans="1:11" x14ac:dyDescent="0.25">
      <c r="A1456" s="3">
        <v>0.78120000000000001</v>
      </c>
      <c r="B1456" s="3">
        <v>14</v>
      </c>
      <c r="C1456" s="3">
        <v>17</v>
      </c>
      <c r="D1456">
        <f>SUM($B$2:B1456)</f>
        <v>30193</v>
      </c>
      <c r="E1456">
        <f>SUM(C1457:$C$6142) - SUM(B1457:$B$6142)</f>
        <v>16717</v>
      </c>
      <c r="F1456">
        <f>SUM($B$2:$B$6142)</f>
        <v>48373</v>
      </c>
      <c r="G1456" s="6">
        <f>D1456/SUM($C$2:C1456)</f>
        <v>0.88208828770925241</v>
      </c>
      <c r="H1456" s="6">
        <f t="shared" si="44"/>
        <v>0.62417050834143017</v>
      </c>
      <c r="I1456" s="6">
        <f>E1456/(SUM($C$2:$C$6142)-F1456)</f>
        <v>0.80552209319134582</v>
      </c>
      <c r="J1456" s="6">
        <f t="shared" si="45"/>
        <v>0.19447790680865418</v>
      </c>
      <c r="K1456">
        <f>SUM($C$2:C1456)</f>
        <v>34229</v>
      </c>
    </row>
    <row r="1457" spans="1:11" x14ac:dyDescent="0.25">
      <c r="A1457" s="3">
        <v>0.78110000000000002</v>
      </c>
      <c r="B1457" s="3">
        <v>18</v>
      </c>
      <c r="C1457" s="3">
        <v>22</v>
      </c>
      <c r="D1457">
        <f>SUM($B$2:B1457)</f>
        <v>30211</v>
      </c>
      <c r="E1457">
        <f>SUM(C1458:$C$6142) - SUM(B1458:$B$6142)</f>
        <v>16713</v>
      </c>
      <c r="F1457">
        <f>SUM($B$2:$B$6142)</f>
        <v>48373</v>
      </c>
      <c r="G1457" s="6">
        <f>D1457/SUM($C$2:C1457)</f>
        <v>0.88204723949665709</v>
      </c>
      <c r="H1457" s="6">
        <f t="shared" si="44"/>
        <v>0.6245426167490129</v>
      </c>
      <c r="I1457" s="6">
        <f>E1457/(SUM($C$2:$C$6142)-F1457)</f>
        <v>0.80532934997349781</v>
      </c>
      <c r="J1457" s="6">
        <f t="shared" si="45"/>
        <v>0.19467065002650219</v>
      </c>
      <c r="K1457">
        <f>SUM($C$2:C1457)</f>
        <v>34251</v>
      </c>
    </row>
    <row r="1458" spans="1:11" x14ac:dyDescent="0.25">
      <c r="A1458" s="3">
        <v>0.78100000000000003</v>
      </c>
      <c r="B1458" s="3">
        <v>16</v>
      </c>
      <c r="C1458" s="3">
        <v>19</v>
      </c>
      <c r="D1458">
        <f>SUM($B$2:B1458)</f>
        <v>30227</v>
      </c>
      <c r="E1458">
        <f>SUM(C1459:$C$6142) - SUM(B1459:$B$6142)</f>
        <v>16710</v>
      </c>
      <c r="F1458">
        <f>SUM($B$2:$B$6142)</f>
        <v>48373</v>
      </c>
      <c r="G1458" s="6">
        <f>D1458/SUM($C$2:C1458)</f>
        <v>0.88202509483513281</v>
      </c>
      <c r="H1458" s="6">
        <f t="shared" si="44"/>
        <v>0.6248733797779753</v>
      </c>
      <c r="I1458" s="6">
        <f>E1458/(SUM($C$2:$C$6142)-F1458)</f>
        <v>0.80518479256011177</v>
      </c>
      <c r="J1458" s="6">
        <f t="shared" si="45"/>
        <v>0.19481520743988823</v>
      </c>
      <c r="K1458">
        <f>SUM($C$2:C1458)</f>
        <v>34270</v>
      </c>
    </row>
    <row r="1459" spans="1:11" x14ac:dyDescent="0.25">
      <c r="A1459" s="3">
        <v>0.78090000000000004</v>
      </c>
      <c r="B1459" s="3">
        <v>13</v>
      </c>
      <c r="C1459" s="3">
        <v>19</v>
      </c>
      <c r="D1459">
        <f>SUM($B$2:B1459)</f>
        <v>30240</v>
      </c>
      <c r="E1459">
        <f>SUM(C1460:$C$6142) - SUM(B1460:$B$6142)</f>
        <v>16704</v>
      </c>
      <c r="F1459">
        <f>SUM($B$2:$B$6142)</f>
        <v>48373</v>
      </c>
      <c r="G1459" s="6">
        <f>D1459/SUM($C$2:C1459)</f>
        <v>0.88191548309953627</v>
      </c>
      <c r="H1459" s="6">
        <f t="shared" si="44"/>
        <v>0.62514212473900732</v>
      </c>
      <c r="I1459" s="6">
        <f>E1459/(SUM($C$2:$C$6142)-F1459)</f>
        <v>0.80489567773333981</v>
      </c>
      <c r="J1459" s="6">
        <f t="shared" si="45"/>
        <v>0.19510432226666019</v>
      </c>
      <c r="K1459">
        <f>SUM($C$2:C1459)</f>
        <v>34289</v>
      </c>
    </row>
    <row r="1460" spans="1:11" x14ac:dyDescent="0.25">
      <c r="A1460" s="3">
        <v>0.78080000000000005</v>
      </c>
      <c r="B1460" s="3">
        <v>12</v>
      </c>
      <c r="C1460" s="3">
        <v>17</v>
      </c>
      <c r="D1460">
        <f>SUM($B$2:B1460)</f>
        <v>30252</v>
      </c>
      <c r="E1460">
        <f>SUM(C1461:$C$6142) - SUM(B1461:$B$6142)</f>
        <v>16699</v>
      </c>
      <c r="F1460">
        <f>SUM($B$2:$B$6142)</f>
        <v>48373</v>
      </c>
      <c r="G1460" s="6">
        <f>D1460/SUM($C$2:C1460)</f>
        <v>0.88182825161779277</v>
      </c>
      <c r="H1460" s="6">
        <f t="shared" si="44"/>
        <v>0.62539019701072918</v>
      </c>
      <c r="I1460" s="6">
        <f>E1460/(SUM($C$2:$C$6142)-F1460)</f>
        <v>0.80465474871102971</v>
      </c>
      <c r="J1460" s="6">
        <f t="shared" si="45"/>
        <v>0.19534525128897029</v>
      </c>
      <c r="K1460">
        <f>SUM($C$2:C1460)</f>
        <v>34306</v>
      </c>
    </row>
    <row r="1461" spans="1:11" x14ac:dyDescent="0.25">
      <c r="A1461" s="3">
        <v>0.78069999999999995</v>
      </c>
      <c r="B1461" s="3">
        <v>13</v>
      </c>
      <c r="C1461" s="3">
        <v>17</v>
      </c>
      <c r="D1461">
        <f>SUM($B$2:B1461)</f>
        <v>30265</v>
      </c>
      <c r="E1461">
        <f>SUM(C1462:$C$6142) - SUM(B1462:$B$6142)</f>
        <v>16695</v>
      </c>
      <c r="F1461">
        <f>SUM($B$2:$B$6142)</f>
        <v>48373</v>
      </c>
      <c r="G1461" s="6">
        <f>D1461/SUM($C$2:C1461)</f>
        <v>0.88177024152900385</v>
      </c>
      <c r="H1461" s="6">
        <f t="shared" si="44"/>
        <v>0.62565894197176108</v>
      </c>
      <c r="I1461" s="6">
        <f>E1461/(SUM($C$2:$C$6142)-F1461)</f>
        <v>0.8044620054931817</v>
      </c>
      <c r="J1461" s="6">
        <f t="shared" si="45"/>
        <v>0.1955379945068183</v>
      </c>
      <c r="K1461">
        <f>SUM($C$2:C1461)</f>
        <v>34323</v>
      </c>
    </row>
    <row r="1462" spans="1:11" x14ac:dyDescent="0.25">
      <c r="A1462" s="3">
        <v>0.78059999999999996</v>
      </c>
      <c r="B1462" s="3">
        <v>10</v>
      </c>
      <c r="C1462" s="3">
        <v>12</v>
      </c>
      <c r="D1462">
        <f>SUM($B$2:B1462)</f>
        <v>30275</v>
      </c>
      <c r="E1462">
        <f>SUM(C1463:$C$6142) - SUM(B1463:$B$6142)</f>
        <v>16693</v>
      </c>
      <c r="F1462">
        <f>SUM($B$2:$B$6142)</f>
        <v>48373</v>
      </c>
      <c r="G1462" s="6">
        <f>D1462/SUM($C$2:C1462)</f>
        <v>0.88175331294597348</v>
      </c>
      <c r="H1462" s="6">
        <f t="shared" si="44"/>
        <v>0.62586566886486261</v>
      </c>
      <c r="I1462" s="6">
        <f>E1462/(SUM($C$2:$C$6142)-F1462)</f>
        <v>0.80436563388425775</v>
      </c>
      <c r="J1462" s="6">
        <f t="shared" si="45"/>
        <v>0.19563436611574225</v>
      </c>
      <c r="K1462">
        <f>SUM($C$2:C1462)</f>
        <v>34335</v>
      </c>
    </row>
    <row r="1463" spans="1:11" x14ac:dyDescent="0.25">
      <c r="A1463" s="3">
        <v>0.78049999999999997</v>
      </c>
      <c r="B1463" s="3">
        <v>14</v>
      </c>
      <c r="C1463" s="3">
        <v>16</v>
      </c>
      <c r="D1463">
        <f>SUM($B$2:B1463)</f>
        <v>30289</v>
      </c>
      <c r="E1463">
        <f>SUM(C1464:$C$6142) - SUM(B1464:$B$6142)</f>
        <v>16691</v>
      </c>
      <c r="F1463">
        <f>SUM($B$2:$B$6142)</f>
        <v>48373</v>
      </c>
      <c r="G1463" s="6">
        <f>D1463/SUM($C$2:C1463)</f>
        <v>0.88175016738959566</v>
      </c>
      <c r="H1463" s="6">
        <f t="shared" si="44"/>
        <v>0.6261550865152048</v>
      </c>
      <c r="I1463" s="6">
        <f>E1463/(SUM($C$2:$C$6142)-F1463)</f>
        <v>0.80426926227533369</v>
      </c>
      <c r="J1463" s="6">
        <f t="shared" si="45"/>
        <v>0.19573073772466631</v>
      </c>
      <c r="K1463">
        <f>SUM($C$2:C1463)</f>
        <v>34351</v>
      </c>
    </row>
    <row r="1464" spans="1:11" x14ac:dyDescent="0.25">
      <c r="A1464" s="3">
        <v>0.78039999999999998</v>
      </c>
      <c r="B1464" s="3">
        <v>12</v>
      </c>
      <c r="C1464" s="3">
        <v>14</v>
      </c>
      <c r="D1464">
        <f>SUM($B$2:B1464)</f>
        <v>30301</v>
      </c>
      <c r="E1464">
        <f>SUM(C1465:$C$6142) - SUM(B1465:$B$6142)</f>
        <v>16689</v>
      </c>
      <c r="F1464">
        <f>SUM($B$2:$B$6142)</f>
        <v>48373</v>
      </c>
      <c r="G1464" s="6">
        <f>D1464/SUM($C$2:C1464)</f>
        <v>0.88174014258693434</v>
      </c>
      <c r="H1464" s="6">
        <f t="shared" si="44"/>
        <v>0.62640315878692654</v>
      </c>
      <c r="I1464" s="6">
        <f>E1464/(SUM($C$2:$C$6142)-F1464)</f>
        <v>0.80417289066640962</v>
      </c>
      <c r="J1464" s="6">
        <f t="shared" si="45"/>
        <v>0.19582710933359038</v>
      </c>
      <c r="K1464">
        <f>SUM($C$2:C1464)</f>
        <v>34365</v>
      </c>
    </row>
    <row r="1465" spans="1:11" x14ac:dyDescent="0.25">
      <c r="A1465" s="3">
        <v>0.78029999999999999</v>
      </c>
      <c r="B1465" s="3">
        <v>11</v>
      </c>
      <c r="C1465" s="3">
        <v>16</v>
      </c>
      <c r="D1465">
        <f>SUM($B$2:B1465)</f>
        <v>30312</v>
      </c>
      <c r="E1465">
        <f>SUM(C1466:$C$6142) - SUM(B1466:$B$6142)</f>
        <v>16684</v>
      </c>
      <c r="F1465">
        <f>SUM($B$2:$B$6142)</f>
        <v>48373</v>
      </c>
      <c r="G1465" s="6">
        <f>D1465/SUM($C$2:C1465)</f>
        <v>0.88164974840755073</v>
      </c>
      <c r="H1465" s="6">
        <f t="shared" si="44"/>
        <v>0.62663055836933823</v>
      </c>
      <c r="I1465" s="6">
        <f>E1465/(SUM($C$2:$C$6142)-F1465)</f>
        <v>0.80393196164409964</v>
      </c>
      <c r="J1465" s="6">
        <f t="shared" si="45"/>
        <v>0.19606803835590036</v>
      </c>
      <c r="K1465">
        <f>SUM($C$2:C1465)</f>
        <v>34381</v>
      </c>
    </row>
    <row r="1466" spans="1:11" x14ac:dyDescent="0.25">
      <c r="A1466" s="3">
        <v>0.7802</v>
      </c>
      <c r="B1466" s="3">
        <v>20</v>
      </c>
      <c r="C1466" s="3">
        <v>20</v>
      </c>
      <c r="D1466">
        <f>SUM($B$2:B1466)</f>
        <v>30332</v>
      </c>
      <c r="E1466">
        <f>SUM(C1467:$C$6142) - SUM(B1467:$B$6142)</f>
        <v>16684</v>
      </c>
      <c r="F1466">
        <f>SUM($B$2:$B$6142)</f>
        <v>48373</v>
      </c>
      <c r="G1466" s="6">
        <f>D1466/SUM($C$2:C1466)</f>
        <v>0.8817185546931775</v>
      </c>
      <c r="H1466" s="6">
        <f t="shared" si="44"/>
        <v>0.62704401215554129</v>
      </c>
      <c r="I1466" s="6">
        <f>E1466/(SUM($C$2:$C$6142)-F1466)</f>
        <v>0.80393196164409964</v>
      </c>
      <c r="J1466" s="6">
        <f t="shared" si="45"/>
        <v>0.19606803835590036</v>
      </c>
      <c r="K1466">
        <f>SUM($C$2:C1466)</f>
        <v>34401</v>
      </c>
    </row>
    <row r="1467" spans="1:11" x14ac:dyDescent="0.25">
      <c r="A1467" s="3">
        <v>0.78010000000000002</v>
      </c>
      <c r="B1467" s="3">
        <v>13</v>
      </c>
      <c r="C1467" s="3">
        <v>14</v>
      </c>
      <c r="D1467">
        <f>SUM($B$2:B1467)</f>
        <v>30345</v>
      </c>
      <c r="E1467">
        <f>SUM(C1468:$C$6142) - SUM(B1468:$B$6142)</f>
        <v>16683</v>
      </c>
      <c r="F1467">
        <f>SUM($B$2:$B$6142)</f>
        <v>48373</v>
      </c>
      <c r="G1467" s="6">
        <f>D1467/SUM($C$2:C1467)</f>
        <v>0.88173761441232024</v>
      </c>
      <c r="H1467" s="6">
        <f t="shared" si="44"/>
        <v>0.62731275711657331</v>
      </c>
      <c r="I1467" s="6">
        <f>E1467/(SUM($C$2:$C$6142)-F1467)</f>
        <v>0.80388377583963766</v>
      </c>
      <c r="J1467" s="6">
        <f t="shared" si="45"/>
        <v>0.19611622416036234</v>
      </c>
      <c r="K1467">
        <f>SUM($C$2:C1467)</f>
        <v>34415</v>
      </c>
    </row>
    <row r="1468" spans="1:11" x14ac:dyDescent="0.25">
      <c r="A1468" s="3">
        <v>0.78</v>
      </c>
      <c r="B1468" s="3">
        <v>13</v>
      </c>
      <c r="C1468" s="3">
        <v>20</v>
      </c>
      <c r="D1468">
        <f>SUM($B$2:B1468)</f>
        <v>30358</v>
      </c>
      <c r="E1468">
        <f>SUM(C1469:$C$6142) - SUM(B1469:$B$6142)</f>
        <v>16676</v>
      </c>
      <c r="F1468">
        <f>SUM($B$2:$B$6142)</f>
        <v>48373</v>
      </c>
      <c r="G1468" s="6">
        <f>D1468/SUM($C$2:C1468)</f>
        <v>0.88160302018295345</v>
      </c>
      <c r="H1468" s="6">
        <f t="shared" si="44"/>
        <v>0.62758150207760532</v>
      </c>
      <c r="I1468" s="6">
        <f>E1468/(SUM($C$2:$C$6142)-F1468)</f>
        <v>0.80354647520840361</v>
      </c>
      <c r="J1468" s="6">
        <f t="shared" si="45"/>
        <v>0.19645352479159639</v>
      </c>
      <c r="K1468">
        <f>SUM($C$2:C1468)</f>
        <v>34435</v>
      </c>
    </row>
    <row r="1469" spans="1:11" x14ac:dyDescent="0.25">
      <c r="A1469" s="3">
        <v>0.77990000000000004</v>
      </c>
      <c r="B1469" s="3">
        <v>11</v>
      </c>
      <c r="C1469" s="3">
        <v>16</v>
      </c>
      <c r="D1469">
        <f>SUM($B$2:B1469)</f>
        <v>30369</v>
      </c>
      <c r="E1469">
        <f>SUM(C1470:$C$6142) - SUM(B1470:$B$6142)</f>
        <v>16671</v>
      </c>
      <c r="F1469">
        <f>SUM($B$2:$B$6142)</f>
        <v>48373</v>
      </c>
      <c r="G1469" s="6">
        <f>D1469/SUM($C$2:C1469)</f>
        <v>0.88151287335636119</v>
      </c>
      <c r="H1469" s="6">
        <f t="shared" si="44"/>
        <v>0.6278089016600169</v>
      </c>
      <c r="I1469" s="6">
        <f>E1469/(SUM($C$2:$C$6142)-F1469)</f>
        <v>0.80330554618609362</v>
      </c>
      <c r="J1469" s="6">
        <f t="shared" si="45"/>
        <v>0.19669445381390638</v>
      </c>
      <c r="K1469">
        <f>SUM($C$2:C1469)</f>
        <v>34451</v>
      </c>
    </row>
    <row r="1470" spans="1:11" x14ac:dyDescent="0.25">
      <c r="A1470" s="3">
        <v>0.77980000000000005</v>
      </c>
      <c r="B1470" s="3">
        <v>17</v>
      </c>
      <c r="C1470" s="3">
        <v>19</v>
      </c>
      <c r="D1470">
        <f>SUM($B$2:B1470)</f>
        <v>30386</v>
      </c>
      <c r="E1470">
        <f>SUM(C1471:$C$6142) - SUM(B1471:$B$6142)</f>
        <v>16669</v>
      </c>
      <c r="F1470">
        <f>SUM($B$2:$B$6142)</f>
        <v>48373</v>
      </c>
      <c r="G1470" s="6">
        <f>D1470/SUM($C$2:C1470)</f>
        <v>0.88152016246011022</v>
      </c>
      <c r="H1470" s="6">
        <f t="shared" si="44"/>
        <v>0.62816033737828958</v>
      </c>
      <c r="I1470" s="6">
        <f>E1470/(SUM($C$2:$C$6142)-F1470)</f>
        <v>0.80320917457716956</v>
      </c>
      <c r="J1470" s="6">
        <f t="shared" si="45"/>
        <v>0.19679082542283044</v>
      </c>
      <c r="K1470">
        <f>SUM($C$2:C1470)</f>
        <v>34470</v>
      </c>
    </row>
    <row r="1471" spans="1:11" x14ac:dyDescent="0.25">
      <c r="A1471" s="3">
        <v>0.77969999999999995</v>
      </c>
      <c r="B1471" s="3">
        <v>18</v>
      </c>
      <c r="C1471" s="3">
        <v>21</v>
      </c>
      <c r="D1471">
        <f>SUM($B$2:B1471)</f>
        <v>30404</v>
      </c>
      <c r="E1471">
        <f>SUM(C1472:$C$6142) - SUM(B1472:$B$6142)</f>
        <v>16666</v>
      </c>
      <c r="F1471">
        <f>SUM($B$2:$B$6142)</f>
        <v>48373</v>
      </c>
      <c r="G1471" s="6">
        <f>D1471/SUM($C$2:C1471)</f>
        <v>0.88150532022846539</v>
      </c>
      <c r="H1471" s="6">
        <f t="shared" si="44"/>
        <v>0.62853244578587231</v>
      </c>
      <c r="I1471" s="6">
        <f>E1471/(SUM($C$2:$C$6142)-F1471)</f>
        <v>0.80306461716378352</v>
      </c>
      <c r="J1471" s="6">
        <f t="shared" si="45"/>
        <v>0.19693538283621648</v>
      </c>
      <c r="K1471">
        <f>SUM($C$2:C1471)</f>
        <v>34491</v>
      </c>
    </row>
    <row r="1472" spans="1:11" x14ac:dyDescent="0.25">
      <c r="A1472" s="3">
        <v>0.77959999999999996</v>
      </c>
      <c r="B1472" s="3">
        <v>16</v>
      </c>
      <c r="C1472" s="3">
        <v>19</v>
      </c>
      <c r="D1472">
        <f>SUM($B$2:B1472)</f>
        <v>30420</v>
      </c>
      <c r="E1472">
        <f>SUM(C1473:$C$6142) - SUM(B1473:$B$6142)</f>
        <v>16663</v>
      </c>
      <c r="F1472">
        <f>SUM($B$2:$B$6142)</f>
        <v>48373</v>
      </c>
      <c r="G1472" s="6">
        <f>D1472/SUM($C$2:C1472)</f>
        <v>0.8814836279339322</v>
      </c>
      <c r="H1472" s="6">
        <f t="shared" si="44"/>
        <v>0.62886320881483471</v>
      </c>
      <c r="I1472" s="6">
        <f>E1472/(SUM($C$2:$C$6142)-F1472)</f>
        <v>0.80292005975039749</v>
      </c>
      <c r="J1472" s="6">
        <f t="shared" si="45"/>
        <v>0.19707994024960251</v>
      </c>
      <c r="K1472">
        <f>SUM($C$2:C1472)</f>
        <v>34510</v>
      </c>
    </row>
    <row r="1473" spans="1:11" x14ac:dyDescent="0.25">
      <c r="A1473" s="3">
        <v>0.77949999999999997</v>
      </c>
      <c r="B1473" s="3">
        <v>10</v>
      </c>
      <c r="C1473" s="3">
        <v>11</v>
      </c>
      <c r="D1473">
        <f>SUM($B$2:B1473)</f>
        <v>30430</v>
      </c>
      <c r="E1473">
        <f>SUM(C1474:$C$6142) - SUM(B1474:$B$6142)</f>
        <v>16662</v>
      </c>
      <c r="F1473">
        <f>SUM($B$2:$B$6142)</f>
        <v>48373</v>
      </c>
      <c r="G1473" s="6">
        <f>D1473/SUM($C$2:C1473)</f>
        <v>0.88149242490078505</v>
      </c>
      <c r="H1473" s="6">
        <f t="shared" si="44"/>
        <v>0.62906993570793623</v>
      </c>
      <c r="I1473" s="6">
        <f>E1473/(SUM($C$2:$C$6142)-F1473)</f>
        <v>0.80287187394593551</v>
      </c>
      <c r="J1473" s="6">
        <f t="shared" si="45"/>
        <v>0.19712812605406449</v>
      </c>
      <c r="K1473">
        <f>SUM($C$2:C1473)</f>
        <v>34521</v>
      </c>
    </row>
    <row r="1474" spans="1:11" x14ac:dyDescent="0.25">
      <c r="A1474" s="3">
        <v>0.77939999999999998</v>
      </c>
      <c r="B1474" s="3">
        <v>10</v>
      </c>
      <c r="C1474" s="3">
        <v>12</v>
      </c>
      <c r="D1474">
        <f>SUM($B$2:B1474)</f>
        <v>30440</v>
      </c>
      <c r="E1474">
        <f>SUM(C1475:$C$6142) - SUM(B1475:$B$6142)</f>
        <v>16660</v>
      </c>
      <c r="F1474">
        <f>SUM($B$2:$B$6142)</f>
        <v>48373</v>
      </c>
      <c r="G1474" s="6">
        <f>D1474/SUM($C$2:C1474)</f>
        <v>0.88147568991978686</v>
      </c>
      <c r="H1474" s="6">
        <f t="shared" si="44"/>
        <v>0.62927666260103776</v>
      </c>
      <c r="I1474" s="6">
        <f>E1474/(SUM($C$2:$C$6142)-F1474)</f>
        <v>0.80277550233701156</v>
      </c>
      <c r="J1474" s="6">
        <f t="shared" si="45"/>
        <v>0.19722449766298844</v>
      </c>
      <c r="K1474">
        <f>SUM($C$2:C1474)</f>
        <v>34533</v>
      </c>
    </row>
    <row r="1475" spans="1:11" x14ac:dyDescent="0.25">
      <c r="A1475" s="3">
        <v>0.77929999999999999</v>
      </c>
      <c r="B1475" s="3">
        <v>12</v>
      </c>
      <c r="C1475" s="3">
        <v>18</v>
      </c>
      <c r="D1475">
        <f>SUM($B$2:B1475)</f>
        <v>30452</v>
      </c>
      <c r="E1475">
        <f>SUM(C1476:$C$6142) - SUM(B1476:$B$6142)</f>
        <v>16654</v>
      </c>
      <c r="F1475">
        <f>SUM($B$2:$B$6142)</f>
        <v>48373</v>
      </c>
      <c r="G1475" s="6">
        <f>D1475/SUM($C$2:C1475)</f>
        <v>0.88136378107724811</v>
      </c>
      <c r="H1475" s="6">
        <f t="shared" ref="H1475:H1538" si="46">D1475/F1475</f>
        <v>0.62952473487275962</v>
      </c>
      <c r="I1475" s="6">
        <f>E1475/(SUM($C$2:$C$6142)-F1475)</f>
        <v>0.80248638751023949</v>
      </c>
      <c r="J1475" s="6">
        <f t="shared" ref="J1475:J1538" si="47">1-I1475</f>
        <v>0.19751361248976051</v>
      </c>
      <c r="K1475">
        <f>SUM($C$2:C1475)</f>
        <v>34551</v>
      </c>
    </row>
    <row r="1476" spans="1:11" x14ac:dyDescent="0.25">
      <c r="A1476" s="3">
        <v>0.7792</v>
      </c>
      <c r="B1476" s="3">
        <v>10</v>
      </c>
      <c r="C1476" s="3">
        <v>14</v>
      </c>
      <c r="D1476">
        <f>SUM($B$2:B1476)</f>
        <v>30462</v>
      </c>
      <c r="E1476">
        <f>SUM(C1477:$C$6142) - SUM(B1477:$B$6142)</f>
        <v>16650</v>
      </c>
      <c r="F1476">
        <f>SUM($B$2:$B$6142)</f>
        <v>48373</v>
      </c>
      <c r="G1476" s="6">
        <f>D1476/SUM($C$2:C1476)</f>
        <v>0.88129610878055842</v>
      </c>
      <c r="H1476" s="6">
        <f t="shared" si="46"/>
        <v>0.62973146176586114</v>
      </c>
      <c r="I1476" s="6">
        <f>E1476/(SUM($C$2:$C$6142)-F1476)</f>
        <v>0.80229364429239147</v>
      </c>
      <c r="J1476" s="6">
        <f t="shared" si="47"/>
        <v>0.19770635570760853</v>
      </c>
      <c r="K1476">
        <f>SUM($C$2:C1476)</f>
        <v>34565</v>
      </c>
    </row>
    <row r="1477" spans="1:11" x14ac:dyDescent="0.25">
      <c r="A1477" s="3">
        <v>0.77910000000000001</v>
      </c>
      <c r="B1477" s="3">
        <v>11</v>
      </c>
      <c r="C1477" s="3">
        <v>15</v>
      </c>
      <c r="D1477">
        <f>SUM($B$2:B1477)</f>
        <v>30473</v>
      </c>
      <c r="E1477">
        <f>SUM(C1478:$C$6142) - SUM(B1478:$B$6142)</f>
        <v>16646</v>
      </c>
      <c r="F1477">
        <f>SUM($B$2:$B$6142)</f>
        <v>48373</v>
      </c>
      <c r="G1477" s="6">
        <f>D1477/SUM($C$2:C1477)</f>
        <v>0.88123192596876809</v>
      </c>
      <c r="H1477" s="6">
        <f t="shared" si="46"/>
        <v>0.62995886134827284</v>
      </c>
      <c r="I1477" s="6">
        <f>E1477/(SUM($C$2:$C$6142)-F1477)</f>
        <v>0.80210090107454346</v>
      </c>
      <c r="J1477" s="6">
        <f t="shared" si="47"/>
        <v>0.19789909892545654</v>
      </c>
      <c r="K1477">
        <f>SUM($C$2:C1477)</f>
        <v>34580</v>
      </c>
    </row>
    <row r="1478" spans="1:11" x14ac:dyDescent="0.25">
      <c r="A1478" s="3">
        <v>0.77900000000000003</v>
      </c>
      <c r="B1478" s="3">
        <v>20</v>
      </c>
      <c r="C1478" s="3">
        <v>23</v>
      </c>
      <c r="D1478">
        <f>SUM($B$2:B1478)</f>
        <v>30493</v>
      </c>
      <c r="E1478">
        <f>SUM(C1479:$C$6142) - SUM(B1479:$B$6142)</f>
        <v>16643</v>
      </c>
      <c r="F1478">
        <f>SUM($B$2:$B$6142)</f>
        <v>48373</v>
      </c>
      <c r="G1478" s="6">
        <f>D1478/SUM($C$2:C1478)</f>
        <v>0.88122417131462594</v>
      </c>
      <c r="H1478" s="6">
        <f t="shared" si="46"/>
        <v>0.63037231513447589</v>
      </c>
      <c r="I1478" s="6">
        <f>E1478/(SUM($C$2:$C$6142)-F1478)</f>
        <v>0.80195634366115742</v>
      </c>
      <c r="J1478" s="6">
        <f t="shared" si="47"/>
        <v>0.19804365633884258</v>
      </c>
      <c r="K1478">
        <f>SUM($C$2:C1478)</f>
        <v>34603</v>
      </c>
    </row>
    <row r="1479" spans="1:11" x14ac:dyDescent="0.25">
      <c r="A1479" s="3">
        <v>0.77890000000000004</v>
      </c>
      <c r="B1479" s="3">
        <v>13</v>
      </c>
      <c r="C1479" s="3">
        <v>17</v>
      </c>
      <c r="D1479">
        <f>SUM($B$2:B1479)</f>
        <v>30506</v>
      </c>
      <c r="E1479">
        <f>SUM(C1480:$C$6142) - SUM(B1480:$B$6142)</f>
        <v>16639</v>
      </c>
      <c r="F1479">
        <f>SUM($B$2:$B$6142)</f>
        <v>48373</v>
      </c>
      <c r="G1479" s="6">
        <f>D1479/SUM($C$2:C1479)</f>
        <v>0.88116695551704216</v>
      </c>
      <c r="H1479" s="6">
        <f t="shared" si="46"/>
        <v>0.6306410600955078</v>
      </c>
      <c r="I1479" s="6">
        <f>E1479/(SUM($C$2:$C$6142)-F1479)</f>
        <v>0.80176360044330941</v>
      </c>
      <c r="J1479" s="6">
        <f t="shared" si="47"/>
        <v>0.19823639955669059</v>
      </c>
      <c r="K1479">
        <f>SUM($C$2:C1479)</f>
        <v>34620</v>
      </c>
    </row>
    <row r="1480" spans="1:11" x14ac:dyDescent="0.25">
      <c r="A1480" s="3">
        <v>0.77880000000000005</v>
      </c>
      <c r="B1480" s="3">
        <v>10</v>
      </c>
      <c r="C1480" s="3">
        <v>13</v>
      </c>
      <c r="D1480">
        <f>SUM($B$2:B1480)</f>
        <v>30516</v>
      </c>
      <c r="E1480">
        <f>SUM(C1481:$C$6142) - SUM(B1481:$B$6142)</f>
        <v>16636</v>
      </c>
      <c r="F1480">
        <f>SUM($B$2:$B$6142)</f>
        <v>48373</v>
      </c>
      <c r="G1480" s="6">
        <f>D1480/SUM($C$2:C1480)</f>
        <v>0.88112493864233532</v>
      </c>
      <c r="H1480" s="6">
        <f t="shared" si="46"/>
        <v>0.63084778698860933</v>
      </c>
      <c r="I1480" s="6">
        <f>E1480/(SUM($C$2:$C$6142)-F1480)</f>
        <v>0.80161904302992337</v>
      </c>
      <c r="J1480" s="6">
        <f t="shared" si="47"/>
        <v>0.19838095697007663</v>
      </c>
      <c r="K1480">
        <f>SUM($C$2:C1480)</f>
        <v>34633</v>
      </c>
    </row>
    <row r="1481" spans="1:11" x14ac:dyDescent="0.25">
      <c r="A1481" s="3">
        <v>0.77869999999999995</v>
      </c>
      <c r="B1481" s="3">
        <v>9</v>
      </c>
      <c r="C1481" s="3">
        <v>13</v>
      </c>
      <c r="D1481">
        <f>SUM($B$2:B1481)</f>
        <v>30525</v>
      </c>
      <c r="E1481">
        <f>SUM(C1482:$C$6142) - SUM(B1482:$B$6142)</f>
        <v>16632</v>
      </c>
      <c r="F1481">
        <f>SUM($B$2:$B$6142)</f>
        <v>48373</v>
      </c>
      <c r="G1481" s="6">
        <f>D1481/SUM($C$2:C1481)</f>
        <v>0.88105408993823242</v>
      </c>
      <c r="H1481" s="6">
        <f t="shared" si="46"/>
        <v>0.63103384119240069</v>
      </c>
      <c r="I1481" s="6">
        <f>E1481/(SUM($C$2:$C$6142)-F1481)</f>
        <v>0.80142629981207536</v>
      </c>
      <c r="J1481" s="6">
        <f t="shared" si="47"/>
        <v>0.19857370018792464</v>
      </c>
      <c r="K1481">
        <f>SUM($C$2:C1481)</f>
        <v>34646</v>
      </c>
    </row>
    <row r="1482" spans="1:11" x14ac:dyDescent="0.25">
      <c r="A1482" s="3">
        <v>0.77859999999999996</v>
      </c>
      <c r="B1482" s="3">
        <v>15</v>
      </c>
      <c r="C1482" s="3">
        <v>16</v>
      </c>
      <c r="D1482">
        <f>SUM($B$2:B1482)</f>
        <v>30540</v>
      </c>
      <c r="E1482">
        <f>SUM(C1483:$C$6142) - SUM(B1483:$B$6142)</f>
        <v>16631</v>
      </c>
      <c r="F1482">
        <f>SUM($B$2:$B$6142)</f>
        <v>48373</v>
      </c>
      <c r="G1482" s="6">
        <f>D1482/SUM($C$2:C1482)</f>
        <v>0.881080145404189</v>
      </c>
      <c r="H1482" s="6">
        <f t="shared" si="46"/>
        <v>0.63134393153205304</v>
      </c>
      <c r="I1482" s="6">
        <f>E1482/(SUM($C$2:$C$6142)-F1482)</f>
        <v>0.80137811400761338</v>
      </c>
      <c r="J1482" s="6">
        <f t="shared" si="47"/>
        <v>0.19862188599238662</v>
      </c>
      <c r="K1482">
        <f>SUM($C$2:C1482)</f>
        <v>34662</v>
      </c>
    </row>
    <row r="1483" spans="1:11" x14ac:dyDescent="0.25">
      <c r="A1483" s="3">
        <v>0.77849999999999997</v>
      </c>
      <c r="B1483" s="3">
        <v>12</v>
      </c>
      <c r="C1483" s="3">
        <v>16</v>
      </c>
      <c r="D1483">
        <f>SUM($B$2:B1483)</f>
        <v>30552</v>
      </c>
      <c r="E1483">
        <f>SUM(C1484:$C$6142) - SUM(B1484:$B$6142)</f>
        <v>16627</v>
      </c>
      <c r="F1483">
        <f>SUM($B$2:$B$6142)</f>
        <v>48373</v>
      </c>
      <c r="G1483" s="6">
        <f>D1483/SUM($C$2:C1483)</f>
        <v>0.88101966664744213</v>
      </c>
      <c r="H1483" s="6">
        <f t="shared" si="46"/>
        <v>0.63159200380377478</v>
      </c>
      <c r="I1483" s="6">
        <f>E1483/(SUM($C$2:$C$6142)-F1483)</f>
        <v>0.80118537078976537</v>
      </c>
      <c r="J1483" s="6">
        <f t="shared" si="47"/>
        <v>0.19881462921023463</v>
      </c>
      <c r="K1483">
        <f>SUM($C$2:C1483)</f>
        <v>34678</v>
      </c>
    </row>
    <row r="1484" spans="1:11" x14ac:dyDescent="0.25">
      <c r="A1484" s="3">
        <v>0.77839999999999998</v>
      </c>
      <c r="B1484" s="3">
        <v>9</v>
      </c>
      <c r="C1484" s="3">
        <v>14</v>
      </c>
      <c r="D1484">
        <f>SUM($B$2:B1484)</f>
        <v>30561</v>
      </c>
      <c r="E1484">
        <f>SUM(C1485:$C$6142) - SUM(B1485:$B$6142)</f>
        <v>16622</v>
      </c>
      <c r="F1484">
        <f>SUM($B$2:$B$6142)</f>
        <v>48373</v>
      </c>
      <c r="G1484" s="6">
        <f>D1484/SUM($C$2:C1484)</f>
        <v>0.88092355586302318</v>
      </c>
      <c r="H1484" s="6">
        <f t="shared" si="46"/>
        <v>0.63177805800756626</v>
      </c>
      <c r="I1484" s="6">
        <f>E1484/(SUM($C$2:$C$6142)-F1484)</f>
        <v>0.80094444176745527</v>
      </c>
      <c r="J1484" s="6">
        <f t="shared" si="47"/>
        <v>0.19905555823254473</v>
      </c>
      <c r="K1484">
        <f>SUM($C$2:C1484)</f>
        <v>34692</v>
      </c>
    </row>
    <row r="1485" spans="1:11" x14ac:dyDescent="0.25">
      <c r="A1485" s="3">
        <v>0.77829999999999999</v>
      </c>
      <c r="B1485" s="3">
        <v>14</v>
      </c>
      <c r="C1485" s="3">
        <v>15</v>
      </c>
      <c r="D1485">
        <f>SUM($B$2:B1485)</f>
        <v>30575</v>
      </c>
      <c r="E1485">
        <f>SUM(C1486:$C$6142) - SUM(B1486:$B$6142)</f>
        <v>16621</v>
      </c>
      <c r="F1485">
        <f>SUM($B$2:$B$6142)</f>
        <v>48373</v>
      </c>
      <c r="G1485" s="6">
        <f>D1485/SUM($C$2:C1485)</f>
        <v>0.88094620681706859</v>
      </c>
      <c r="H1485" s="6">
        <f t="shared" si="46"/>
        <v>0.63206747565790833</v>
      </c>
      <c r="I1485" s="6">
        <f>E1485/(SUM($C$2:$C$6142)-F1485)</f>
        <v>0.8008962559629933</v>
      </c>
      <c r="J1485" s="6">
        <f t="shared" si="47"/>
        <v>0.1991037440370067</v>
      </c>
      <c r="K1485">
        <f>SUM($C$2:C1485)</f>
        <v>34707</v>
      </c>
    </row>
    <row r="1486" spans="1:11" x14ac:dyDescent="0.25">
      <c r="A1486" s="3">
        <v>0.7782</v>
      </c>
      <c r="B1486" s="3">
        <v>7</v>
      </c>
      <c r="C1486" s="3">
        <v>15</v>
      </c>
      <c r="D1486">
        <f>SUM($B$2:B1486)</f>
        <v>30582</v>
      </c>
      <c r="E1486">
        <f>SUM(C1487:$C$6142) - SUM(B1487:$B$6142)</f>
        <v>16613</v>
      </c>
      <c r="F1486">
        <f>SUM($B$2:$B$6142)</f>
        <v>48373</v>
      </c>
      <c r="G1486" s="6">
        <f>D1486/SUM($C$2:C1486)</f>
        <v>0.88076723691031622</v>
      </c>
      <c r="H1486" s="6">
        <f t="shared" si="46"/>
        <v>0.63221218448307936</v>
      </c>
      <c r="I1486" s="6">
        <f>E1486/(SUM($C$2:$C$6142)-F1486)</f>
        <v>0.80051076952729727</v>
      </c>
      <c r="J1486" s="6">
        <f t="shared" si="47"/>
        <v>0.19948923047270273</v>
      </c>
      <c r="K1486">
        <f>SUM($C$2:C1486)</f>
        <v>34722</v>
      </c>
    </row>
    <row r="1487" spans="1:11" x14ac:dyDescent="0.25">
      <c r="A1487" s="3">
        <v>0.77810000000000001</v>
      </c>
      <c r="B1487" s="3">
        <v>11</v>
      </c>
      <c r="C1487" s="3">
        <v>15</v>
      </c>
      <c r="D1487">
        <f>SUM($B$2:B1487)</f>
        <v>30593</v>
      </c>
      <c r="E1487">
        <f>SUM(C1488:$C$6142) - SUM(B1488:$B$6142)</f>
        <v>16609</v>
      </c>
      <c r="F1487">
        <f>SUM($B$2:$B$6142)</f>
        <v>48373</v>
      </c>
      <c r="G1487" s="6">
        <f>D1487/SUM($C$2:C1487)</f>
        <v>0.8807035725595187</v>
      </c>
      <c r="H1487" s="6">
        <f t="shared" si="46"/>
        <v>0.63243958406549106</v>
      </c>
      <c r="I1487" s="6">
        <f>E1487/(SUM($C$2:$C$6142)-F1487)</f>
        <v>0.80031802630944926</v>
      </c>
      <c r="J1487" s="6">
        <f t="shared" si="47"/>
        <v>0.19968197369055074</v>
      </c>
      <c r="K1487">
        <f>SUM($C$2:C1487)</f>
        <v>34737</v>
      </c>
    </row>
    <row r="1488" spans="1:11" x14ac:dyDescent="0.25">
      <c r="A1488" s="3">
        <v>0.77800000000000002</v>
      </c>
      <c r="B1488" s="3">
        <v>10</v>
      </c>
      <c r="C1488" s="3">
        <v>13</v>
      </c>
      <c r="D1488">
        <f>SUM($B$2:B1488)</f>
        <v>30603</v>
      </c>
      <c r="E1488">
        <f>SUM(C1489:$C$6142) - SUM(B1489:$B$6142)</f>
        <v>16606</v>
      </c>
      <c r="F1488">
        <f>SUM($B$2:$B$6142)</f>
        <v>48373</v>
      </c>
      <c r="G1488" s="6">
        <f>D1488/SUM($C$2:C1488)</f>
        <v>0.88066187050359712</v>
      </c>
      <c r="H1488" s="6">
        <f t="shared" si="46"/>
        <v>0.63264631095859258</v>
      </c>
      <c r="I1488" s="6">
        <f>E1488/(SUM($C$2:$C$6142)-F1488)</f>
        <v>0.80017346889606322</v>
      </c>
      <c r="J1488" s="6">
        <f t="shared" si="47"/>
        <v>0.19982653110393678</v>
      </c>
      <c r="K1488">
        <f>SUM($C$2:C1488)</f>
        <v>34750</v>
      </c>
    </row>
    <row r="1489" spans="1:11" x14ac:dyDescent="0.25">
      <c r="A1489" s="3">
        <v>0.77790000000000004</v>
      </c>
      <c r="B1489" s="3">
        <v>14</v>
      </c>
      <c r="C1489" s="3">
        <v>17</v>
      </c>
      <c r="D1489">
        <f>SUM($B$2:B1489)</f>
        <v>30617</v>
      </c>
      <c r="E1489">
        <f>SUM(C1490:$C$6142) - SUM(B1490:$B$6142)</f>
        <v>16603</v>
      </c>
      <c r="F1489">
        <f>SUM($B$2:$B$6142)</f>
        <v>48373</v>
      </c>
      <c r="G1489" s="6">
        <f>D1489/SUM($C$2:C1489)</f>
        <v>0.88063393447809701</v>
      </c>
      <c r="H1489" s="6">
        <f t="shared" si="46"/>
        <v>0.63293572860893477</v>
      </c>
      <c r="I1489" s="6">
        <f>E1489/(SUM($C$2:$C$6142)-F1489)</f>
        <v>0.80002891148267719</v>
      </c>
      <c r="J1489" s="6">
        <f t="shared" si="47"/>
        <v>0.19997108851732281</v>
      </c>
      <c r="K1489">
        <f>SUM($C$2:C1489)</f>
        <v>34767</v>
      </c>
    </row>
    <row r="1490" spans="1:11" x14ac:dyDescent="0.25">
      <c r="A1490" s="3">
        <v>0.77780000000000005</v>
      </c>
      <c r="B1490" s="3">
        <v>15</v>
      </c>
      <c r="C1490" s="3">
        <v>20</v>
      </c>
      <c r="D1490">
        <f>SUM($B$2:B1490)</f>
        <v>30632</v>
      </c>
      <c r="E1490">
        <f>SUM(C1491:$C$6142) - SUM(B1491:$B$6142)</f>
        <v>16598</v>
      </c>
      <c r="F1490">
        <f>SUM($B$2:$B$6142)</f>
        <v>48373</v>
      </c>
      <c r="G1490" s="6">
        <f>D1490/SUM($C$2:C1490)</f>
        <v>0.88055882944778219</v>
      </c>
      <c r="H1490" s="6">
        <f t="shared" si="46"/>
        <v>0.633245818948587</v>
      </c>
      <c r="I1490" s="6">
        <f>E1490/(SUM($C$2:$C$6142)-F1490)</f>
        <v>0.7997879824603672</v>
      </c>
      <c r="J1490" s="6">
        <f t="shared" si="47"/>
        <v>0.2002120175396328</v>
      </c>
      <c r="K1490">
        <f>SUM($C$2:C1490)</f>
        <v>34787</v>
      </c>
    </row>
    <row r="1491" spans="1:11" x14ac:dyDescent="0.25">
      <c r="A1491" s="3">
        <v>0.77769999999999995</v>
      </c>
      <c r="B1491" s="3">
        <v>12</v>
      </c>
      <c r="C1491" s="3">
        <v>14</v>
      </c>
      <c r="D1491">
        <f>SUM($B$2:B1491)</f>
        <v>30644</v>
      </c>
      <c r="E1491">
        <f>SUM(C1492:$C$6142) - SUM(B1492:$B$6142)</f>
        <v>16596</v>
      </c>
      <c r="F1491">
        <f>SUM($B$2:$B$6142)</f>
        <v>48373</v>
      </c>
      <c r="G1491" s="6">
        <f>D1491/SUM($C$2:C1491)</f>
        <v>0.88054940949972704</v>
      </c>
      <c r="H1491" s="6">
        <f t="shared" si="46"/>
        <v>0.63349389122030886</v>
      </c>
      <c r="I1491" s="6">
        <f>E1491/(SUM($C$2:$C$6142)-F1491)</f>
        <v>0.79969161085144314</v>
      </c>
      <c r="J1491" s="6">
        <f t="shared" si="47"/>
        <v>0.20030838914855686</v>
      </c>
      <c r="K1491">
        <f>SUM($C$2:C1491)</f>
        <v>34801</v>
      </c>
    </row>
    <row r="1492" spans="1:11" x14ac:dyDescent="0.25">
      <c r="A1492" s="3">
        <v>0.77759999999999996</v>
      </c>
      <c r="B1492" s="3">
        <v>14</v>
      </c>
      <c r="C1492" s="3">
        <v>15</v>
      </c>
      <c r="D1492">
        <f>SUM($B$2:B1492)</f>
        <v>30658</v>
      </c>
      <c r="E1492">
        <f>SUM(C1493:$C$6142) - SUM(B1493:$B$6142)</f>
        <v>16595</v>
      </c>
      <c r="F1492">
        <f>SUM($B$2:$B$6142)</f>
        <v>48373</v>
      </c>
      <c r="G1492" s="6">
        <f>D1492/SUM($C$2:C1492)</f>
        <v>0.88057215073529416</v>
      </c>
      <c r="H1492" s="6">
        <f t="shared" si="46"/>
        <v>0.63378330887065093</v>
      </c>
      <c r="I1492" s="6">
        <f>E1492/(SUM($C$2:$C$6142)-F1492)</f>
        <v>0.79964342504698116</v>
      </c>
      <c r="J1492" s="6">
        <f t="shared" si="47"/>
        <v>0.20035657495301884</v>
      </c>
      <c r="K1492">
        <f>SUM($C$2:C1492)</f>
        <v>34816</v>
      </c>
    </row>
    <row r="1493" spans="1:11" x14ac:dyDescent="0.25">
      <c r="A1493" s="3">
        <v>0.77749999999999997</v>
      </c>
      <c r="B1493" s="3">
        <v>8</v>
      </c>
      <c r="C1493" s="3">
        <v>13</v>
      </c>
      <c r="D1493">
        <f>SUM($B$2:B1493)</f>
        <v>30666</v>
      </c>
      <c r="E1493">
        <f>SUM(C1494:$C$6142) - SUM(B1494:$B$6142)</f>
        <v>16590</v>
      </c>
      <c r="F1493">
        <f>SUM($B$2:$B$6142)</f>
        <v>48373</v>
      </c>
      <c r="G1493" s="6">
        <f>D1493/SUM($C$2:C1493)</f>
        <v>0.88047316891096505</v>
      </c>
      <c r="H1493" s="6">
        <f t="shared" si="46"/>
        <v>0.63394869038513224</v>
      </c>
      <c r="I1493" s="6">
        <f>E1493/(SUM($C$2:$C$6142)-F1493)</f>
        <v>0.79940249602467117</v>
      </c>
      <c r="J1493" s="6">
        <f t="shared" si="47"/>
        <v>0.20059750397532883</v>
      </c>
      <c r="K1493">
        <f>SUM($C$2:C1493)</f>
        <v>34829</v>
      </c>
    </row>
    <row r="1494" spans="1:11" x14ac:dyDescent="0.25">
      <c r="A1494" s="3">
        <v>0.77739999999999998</v>
      </c>
      <c r="B1494" s="3">
        <v>11</v>
      </c>
      <c r="C1494" s="3">
        <v>16</v>
      </c>
      <c r="D1494">
        <f>SUM($B$2:B1494)</f>
        <v>30677</v>
      </c>
      <c r="E1494">
        <f>SUM(C1495:$C$6142) - SUM(B1495:$B$6142)</f>
        <v>16585</v>
      </c>
      <c r="F1494">
        <f>SUM($B$2:$B$6142)</f>
        <v>48373</v>
      </c>
      <c r="G1494" s="6">
        <f>D1494/SUM($C$2:C1494)</f>
        <v>0.88038456019514999</v>
      </c>
      <c r="H1494" s="6">
        <f t="shared" si="46"/>
        <v>0.63417608996754393</v>
      </c>
      <c r="I1494" s="6">
        <f>E1494/(SUM($C$2:$C$6142)-F1494)</f>
        <v>0.79916156700236107</v>
      </c>
      <c r="J1494" s="6">
        <f t="shared" si="47"/>
        <v>0.20083843299763893</v>
      </c>
      <c r="K1494">
        <f>SUM($C$2:C1494)</f>
        <v>34845</v>
      </c>
    </row>
    <row r="1495" spans="1:11" x14ac:dyDescent="0.25">
      <c r="A1495" s="3">
        <v>0.77729999999999999</v>
      </c>
      <c r="B1495" s="3">
        <v>11</v>
      </c>
      <c r="C1495" s="3">
        <v>15</v>
      </c>
      <c r="D1495">
        <f>SUM($B$2:B1495)</f>
        <v>30688</v>
      </c>
      <c r="E1495">
        <f>SUM(C1496:$C$6142) - SUM(B1496:$B$6142)</f>
        <v>16581</v>
      </c>
      <c r="F1495">
        <f>SUM($B$2:$B$6142)</f>
        <v>48373</v>
      </c>
      <c r="G1495" s="6">
        <f>D1495/SUM($C$2:C1495)</f>
        <v>0.88032128514056229</v>
      </c>
      <c r="H1495" s="6">
        <f t="shared" si="46"/>
        <v>0.63440348954995551</v>
      </c>
      <c r="I1495" s="6">
        <f>E1495/(SUM($C$2:$C$6142)-F1495)</f>
        <v>0.79896882378451306</v>
      </c>
      <c r="J1495" s="6">
        <f t="shared" si="47"/>
        <v>0.20103117621548694</v>
      </c>
      <c r="K1495">
        <f>SUM($C$2:C1495)</f>
        <v>34860</v>
      </c>
    </row>
    <row r="1496" spans="1:11" x14ac:dyDescent="0.25">
      <c r="A1496" s="3">
        <v>0.7772</v>
      </c>
      <c r="B1496" s="3">
        <v>11</v>
      </c>
      <c r="C1496" s="3">
        <v>15</v>
      </c>
      <c r="D1496">
        <f>SUM($B$2:B1496)</f>
        <v>30699</v>
      </c>
      <c r="E1496">
        <f>SUM(C1497:$C$6142) - SUM(B1497:$B$6142)</f>
        <v>16577</v>
      </c>
      <c r="F1496">
        <f>SUM($B$2:$B$6142)</f>
        <v>48373</v>
      </c>
      <c r="G1496" s="6">
        <f>D1496/SUM($C$2:C1496)</f>
        <v>0.88025806451612898</v>
      </c>
      <c r="H1496" s="6">
        <f t="shared" si="46"/>
        <v>0.6346308891323672</v>
      </c>
      <c r="I1496" s="6">
        <f>E1496/(SUM($C$2:$C$6142)-F1496)</f>
        <v>0.79877608056666505</v>
      </c>
      <c r="J1496" s="6">
        <f t="shared" si="47"/>
        <v>0.20122391943333495</v>
      </c>
      <c r="K1496">
        <f>SUM($C$2:C1496)</f>
        <v>34875</v>
      </c>
    </row>
    <row r="1497" spans="1:11" x14ac:dyDescent="0.25">
      <c r="A1497" s="3">
        <v>0.77710000000000001</v>
      </c>
      <c r="B1497" s="3">
        <v>9</v>
      </c>
      <c r="C1497" s="3">
        <v>15</v>
      </c>
      <c r="D1497">
        <f>SUM($B$2:B1497)</f>
        <v>30708</v>
      </c>
      <c r="E1497">
        <f>SUM(C1498:$C$6142) - SUM(B1498:$B$6142)</f>
        <v>16571</v>
      </c>
      <c r="F1497">
        <f>SUM($B$2:$B$6142)</f>
        <v>48373</v>
      </c>
      <c r="G1497" s="6">
        <f>D1497/SUM($C$2:C1497)</f>
        <v>0.88013757523645741</v>
      </c>
      <c r="H1497" s="6">
        <f t="shared" si="46"/>
        <v>0.63481694333615857</v>
      </c>
      <c r="I1497" s="6">
        <f>E1497/(SUM($C$2:$C$6142)-F1497)</f>
        <v>0.79848696573989297</v>
      </c>
      <c r="J1497" s="6">
        <f t="shared" si="47"/>
        <v>0.20151303426010703</v>
      </c>
      <c r="K1497">
        <f>SUM($C$2:C1497)</f>
        <v>34890</v>
      </c>
    </row>
    <row r="1498" spans="1:11" x14ac:dyDescent="0.25">
      <c r="A1498" s="3">
        <v>0.77700000000000002</v>
      </c>
      <c r="B1498" s="3">
        <v>9</v>
      </c>
      <c r="C1498" s="3">
        <v>12</v>
      </c>
      <c r="D1498">
        <f>SUM($B$2:B1498)</f>
        <v>30717</v>
      </c>
      <c r="E1498">
        <f>SUM(C1499:$C$6142) - SUM(B1499:$B$6142)</f>
        <v>16568</v>
      </c>
      <c r="F1498">
        <f>SUM($B$2:$B$6142)</f>
        <v>48373</v>
      </c>
      <c r="G1498" s="6">
        <f>D1498/SUM($C$2:C1498)</f>
        <v>0.88009283135636929</v>
      </c>
      <c r="H1498" s="6">
        <f t="shared" si="46"/>
        <v>0.63500299753994993</v>
      </c>
      <c r="I1498" s="6">
        <f>E1498/(SUM($C$2:$C$6142)-F1498)</f>
        <v>0.79834240832650705</v>
      </c>
      <c r="J1498" s="6">
        <f t="shared" si="47"/>
        <v>0.20165759167349295</v>
      </c>
      <c r="K1498">
        <f>SUM($C$2:C1498)</f>
        <v>34902</v>
      </c>
    </row>
    <row r="1499" spans="1:11" x14ac:dyDescent="0.25">
      <c r="A1499" s="3">
        <v>0.77690000000000003</v>
      </c>
      <c r="B1499" s="3">
        <v>10</v>
      </c>
      <c r="C1499" s="3">
        <v>17</v>
      </c>
      <c r="D1499">
        <f>SUM($B$2:B1499)</f>
        <v>30727</v>
      </c>
      <c r="E1499">
        <f>SUM(C1500:$C$6142) - SUM(B1500:$B$6142)</f>
        <v>16561</v>
      </c>
      <c r="F1499">
        <f>SUM($B$2:$B$6142)</f>
        <v>48373</v>
      </c>
      <c r="G1499" s="6">
        <f>D1499/SUM($C$2:C1499)</f>
        <v>0.87995074314842925</v>
      </c>
      <c r="H1499" s="6">
        <f t="shared" si="46"/>
        <v>0.63520972443305146</v>
      </c>
      <c r="I1499" s="6">
        <f>E1499/(SUM($C$2:$C$6142)-F1499)</f>
        <v>0.798005107695273</v>
      </c>
      <c r="J1499" s="6">
        <f t="shared" si="47"/>
        <v>0.201994892304727</v>
      </c>
      <c r="K1499">
        <f>SUM($C$2:C1499)</f>
        <v>34919</v>
      </c>
    </row>
    <row r="1500" spans="1:11" x14ac:dyDescent="0.25">
      <c r="A1500" s="3">
        <v>0.77680000000000005</v>
      </c>
      <c r="B1500" s="3">
        <v>13</v>
      </c>
      <c r="C1500" s="3">
        <v>18</v>
      </c>
      <c r="D1500">
        <f>SUM($B$2:B1500)</f>
        <v>30740</v>
      </c>
      <c r="E1500">
        <f>SUM(C1501:$C$6142) - SUM(B1501:$B$6142)</f>
        <v>16556</v>
      </c>
      <c r="F1500">
        <f>SUM($B$2:$B$6142)</f>
        <v>48373</v>
      </c>
      <c r="G1500" s="6">
        <f>D1500/SUM($C$2:C1500)</f>
        <v>0.87986947934854165</v>
      </c>
      <c r="H1500" s="6">
        <f t="shared" si="46"/>
        <v>0.63547846939408348</v>
      </c>
      <c r="I1500" s="6">
        <f>E1500/(SUM($C$2:$C$6142)-F1500)</f>
        <v>0.7977641786729629</v>
      </c>
      <c r="J1500" s="6">
        <f t="shared" si="47"/>
        <v>0.2022358213270371</v>
      </c>
      <c r="K1500">
        <f>SUM($C$2:C1500)</f>
        <v>34937</v>
      </c>
    </row>
    <row r="1501" spans="1:11" x14ac:dyDescent="0.25">
      <c r="A1501" s="3">
        <v>0.77669999999999995</v>
      </c>
      <c r="B1501" s="3">
        <v>13</v>
      </c>
      <c r="C1501" s="3">
        <v>16</v>
      </c>
      <c r="D1501">
        <f>SUM($B$2:B1501)</f>
        <v>30753</v>
      </c>
      <c r="E1501">
        <f>SUM(C1502:$C$6142) - SUM(B1502:$B$6142)</f>
        <v>16553</v>
      </c>
      <c r="F1501">
        <f>SUM($B$2:$B$6142)</f>
        <v>48373</v>
      </c>
      <c r="G1501" s="6">
        <f>D1501/SUM($C$2:C1501)</f>
        <v>0.87983864046004634</v>
      </c>
      <c r="H1501" s="6">
        <f t="shared" si="46"/>
        <v>0.6357472143551155</v>
      </c>
      <c r="I1501" s="6">
        <f>E1501/(SUM($C$2:$C$6142)-F1501)</f>
        <v>0.79761962125957697</v>
      </c>
      <c r="J1501" s="6">
        <f t="shared" si="47"/>
        <v>0.20238037874042303</v>
      </c>
      <c r="K1501">
        <f>SUM($C$2:C1501)</f>
        <v>34953</v>
      </c>
    </row>
    <row r="1502" spans="1:11" x14ac:dyDescent="0.25">
      <c r="A1502" s="3">
        <v>0.77659999999999996</v>
      </c>
      <c r="B1502" s="3">
        <v>6</v>
      </c>
      <c r="C1502" s="3">
        <v>14</v>
      </c>
      <c r="D1502">
        <f>SUM($B$2:B1502)</f>
        <v>30759</v>
      </c>
      <c r="E1502">
        <f>SUM(C1503:$C$6142) - SUM(B1503:$B$6142)</f>
        <v>16545</v>
      </c>
      <c r="F1502">
        <f>SUM($B$2:$B$6142)</f>
        <v>48373</v>
      </c>
      <c r="G1502" s="6">
        <f>D1502/SUM($C$2:C1502)</f>
        <v>0.87965796322246692</v>
      </c>
      <c r="H1502" s="6">
        <f t="shared" si="46"/>
        <v>0.63587125049097637</v>
      </c>
      <c r="I1502" s="6">
        <f>E1502/(SUM($C$2:$C$6142)-F1502)</f>
        <v>0.79723413482388084</v>
      </c>
      <c r="J1502" s="6">
        <f t="shared" si="47"/>
        <v>0.20276586517611916</v>
      </c>
      <c r="K1502">
        <f>SUM($C$2:C1502)</f>
        <v>34967</v>
      </c>
    </row>
    <row r="1503" spans="1:11" x14ac:dyDescent="0.25">
      <c r="A1503" s="3">
        <v>0.77649999999999997</v>
      </c>
      <c r="B1503" s="3">
        <v>12</v>
      </c>
      <c r="C1503" s="3">
        <v>12</v>
      </c>
      <c r="D1503">
        <f>SUM($B$2:B1503)</f>
        <v>30771</v>
      </c>
      <c r="E1503">
        <f>SUM(C1504:$C$6142) - SUM(B1504:$B$6142)</f>
        <v>16545</v>
      </c>
      <c r="F1503">
        <f>SUM($B$2:$B$6142)</f>
        <v>48373</v>
      </c>
      <c r="G1503" s="6">
        <f>D1503/SUM($C$2:C1503)</f>
        <v>0.87969924812030076</v>
      </c>
      <c r="H1503" s="6">
        <f t="shared" si="46"/>
        <v>0.63611932276269822</v>
      </c>
      <c r="I1503" s="6">
        <f>E1503/(SUM($C$2:$C$6142)-F1503)</f>
        <v>0.79723413482388084</v>
      </c>
      <c r="J1503" s="6">
        <f t="shared" si="47"/>
        <v>0.20276586517611916</v>
      </c>
      <c r="K1503">
        <f>SUM($C$2:C1503)</f>
        <v>34979</v>
      </c>
    </row>
    <row r="1504" spans="1:11" x14ac:dyDescent="0.25">
      <c r="A1504" s="3">
        <v>0.77639999999999998</v>
      </c>
      <c r="B1504" s="3">
        <v>10</v>
      </c>
      <c r="C1504" s="3">
        <v>14</v>
      </c>
      <c r="D1504">
        <f>SUM($B$2:B1504)</f>
        <v>30781</v>
      </c>
      <c r="E1504">
        <f>SUM(C1505:$C$6142) - SUM(B1505:$B$6142)</f>
        <v>16541</v>
      </c>
      <c r="F1504">
        <f>SUM($B$2:$B$6142)</f>
        <v>48373</v>
      </c>
      <c r="G1504" s="6">
        <f>D1504/SUM($C$2:C1504)</f>
        <v>0.87963306947103703</v>
      </c>
      <c r="H1504" s="6">
        <f t="shared" si="46"/>
        <v>0.63632604965579975</v>
      </c>
      <c r="I1504" s="6">
        <f>E1504/(SUM($C$2:$C$6142)-F1504)</f>
        <v>0.79704139160603282</v>
      </c>
      <c r="J1504" s="6">
        <f t="shared" si="47"/>
        <v>0.20295860839396718</v>
      </c>
      <c r="K1504">
        <f>SUM($C$2:C1504)</f>
        <v>34993</v>
      </c>
    </row>
    <row r="1505" spans="1:11" x14ac:dyDescent="0.25">
      <c r="A1505" s="3">
        <v>0.77629999999999999</v>
      </c>
      <c r="B1505" s="3">
        <v>11</v>
      </c>
      <c r="C1505" s="3">
        <v>18</v>
      </c>
      <c r="D1505">
        <f>SUM($B$2:B1505)</f>
        <v>30792</v>
      </c>
      <c r="E1505">
        <f>SUM(C1506:$C$6142) - SUM(B1506:$B$6142)</f>
        <v>16534</v>
      </c>
      <c r="F1505">
        <f>SUM($B$2:$B$6142)</f>
        <v>48373</v>
      </c>
      <c r="G1505" s="6">
        <f>D1505/SUM($C$2:C1505)</f>
        <v>0.87949501585216072</v>
      </c>
      <c r="H1505" s="6">
        <f t="shared" si="46"/>
        <v>0.63655344923821144</v>
      </c>
      <c r="I1505" s="6">
        <f>E1505/(SUM($C$2:$C$6142)-F1505)</f>
        <v>0.79670409097479877</v>
      </c>
      <c r="J1505" s="6">
        <f t="shared" si="47"/>
        <v>0.20329590902520123</v>
      </c>
      <c r="K1505">
        <f>SUM($C$2:C1505)</f>
        <v>35011</v>
      </c>
    </row>
    <row r="1506" spans="1:11" x14ac:dyDescent="0.25">
      <c r="A1506" s="3">
        <v>0.7762</v>
      </c>
      <c r="B1506" s="3">
        <v>8</v>
      </c>
      <c r="C1506" s="3">
        <v>16</v>
      </c>
      <c r="D1506">
        <f>SUM($B$2:B1506)</f>
        <v>30800</v>
      </c>
      <c r="E1506">
        <f>SUM(C1507:$C$6142) - SUM(B1507:$B$6142)</f>
        <v>16526</v>
      </c>
      <c r="F1506">
        <f>SUM($B$2:$B$6142)</f>
        <v>48373</v>
      </c>
      <c r="G1506" s="6">
        <f>D1506/SUM($C$2:C1506)</f>
        <v>0.8793216661432609</v>
      </c>
      <c r="H1506" s="6">
        <f t="shared" si="46"/>
        <v>0.63671883075269264</v>
      </c>
      <c r="I1506" s="6">
        <f>E1506/(SUM($C$2:$C$6142)-F1506)</f>
        <v>0.79631860453910275</v>
      </c>
      <c r="J1506" s="6">
        <f t="shared" si="47"/>
        <v>0.20368139546089725</v>
      </c>
      <c r="K1506">
        <f>SUM($C$2:C1506)</f>
        <v>35027</v>
      </c>
    </row>
    <row r="1507" spans="1:11" x14ac:dyDescent="0.25">
      <c r="A1507" s="3">
        <v>0.77610000000000001</v>
      </c>
      <c r="B1507" s="3">
        <v>14</v>
      </c>
      <c r="C1507" s="3">
        <v>19</v>
      </c>
      <c r="D1507">
        <f>SUM($B$2:B1507)</f>
        <v>30814</v>
      </c>
      <c r="E1507">
        <f>SUM(C1508:$C$6142) - SUM(B1508:$B$6142)</f>
        <v>16521</v>
      </c>
      <c r="F1507">
        <f>SUM($B$2:$B$6142)</f>
        <v>48373</v>
      </c>
      <c r="G1507" s="6">
        <f>D1507/SUM($C$2:C1507)</f>
        <v>0.87924442161730298</v>
      </c>
      <c r="H1507" s="6">
        <f t="shared" si="46"/>
        <v>0.63700824840303472</v>
      </c>
      <c r="I1507" s="6">
        <f>E1507/(SUM($C$2:$C$6142)-F1507)</f>
        <v>0.79607767551679276</v>
      </c>
      <c r="J1507" s="6">
        <f t="shared" si="47"/>
        <v>0.20392232448320724</v>
      </c>
      <c r="K1507">
        <f>SUM($C$2:C1507)</f>
        <v>35046</v>
      </c>
    </row>
    <row r="1508" spans="1:11" x14ac:dyDescent="0.25">
      <c r="A1508" s="3">
        <v>0.77600000000000002</v>
      </c>
      <c r="B1508" s="3">
        <v>7</v>
      </c>
      <c r="C1508" s="3">
        <v>12</v>
      </c>
      <c r="D1508">
        <f>SUM($B$2:B1508)</f>
        <v>30821</v>
      </c>
      <c r="E1508">
        <f>SUM(C1509:$C$6142) - SUM(B1509:$B$6142)</f>
        <v>16516</v>
      </c>
      <c r="F1508">
        <f>SUM($B$2:$B$6142)</f>
        <v>48373</v>
      </c>
      <c r="G1508" s="6">
        <f>D1508/SUM($C$2:C1508)</f>
        <v>0.87914313423469681</v>
      </c>
      <c r="H1508" s="6">
        <f t="shared" si="46"/>
        <v>0.63715295722820586</v>
      </c>
      <c r="I1508" s="6">
        <f>E1508/(SUM($C$2:$C$6142)-F1508)</f>
        <v>0.79583674649448277</v>
      </c>
      <c r="J1508" s="6">
        <f t="shared" si="47"/>
        <v>0.20416325350551723</v>
      </c>
      <c r="K1508">
        <f>SUM($C$2:C1508)</f>
        <v>35058</v>
      </c>
    </row>
    <row r="1509" spans="1:11" x14ac:dyDescent="0.25">
      <c r="A1509" s="3">
        <v>0.77590000000000003</v>
      </c>
      <c r="B1509" s="3">
        <v>7</v>
      </c>
      <c r="C1509" s="3">
        <v>7</v>
      </c>
      <c r="D1509">
        <f>SUM($B$2:B1509)</f>
        <v>30828</v>
      </c>
      <c r="E1509">
        <f>SUM(C1510:$C$6142) - SUM(B1510:$B$6142)</f>
        <v>16516</v>
      </c>
      <c r="F1509">
        <f>SUM($B$2:$B$6142)</f>
        <v>48373</v>
      </c>
      <c r="G1509" s="6">
        <f>D1509/SUM($C$2:C1509)</f>
        <v>0.87916726080136887</v>
      </c>
      <c r="H1509" s="6">
        <f t="shared" si="46"/>
        <v>0.6372976660533769</v>
      </c>
      <c r="I1509" s="6">
        <f>E1509/(SUM($C$2:$C$6142)-F1509)</f>
        <v>0.79583674649448277</v>
      </c>
      <c r="J1509" s="6">
        <f t="shared" si="47"/>
        <v>0.20416325350551723</v>
      </c>
      <c r="K1509">
        <f>SUM($C$2:C1509)</f>
        <v>35065</v>
      </c>
    </row>
    <row r="1510" spans="1:11" x14ac:dyDescent="0.25">
      <c r="A1510" s="3">
        <v>0.77580000000000005</v>
      </c>
      <c r="B1510" s="3">
        <v>13</v>
      </c>
      <c r="C1510" s="3">
        <v>16</v>
      </c>
      <c r="D1510">
        <f>SUM($B$2:B1510)</f>
        <v>30841</v>
      </c>
      <c r="E1510">
        <f>SUM(C1511:$C$6142) - SUM(B1511:$B$6142)</f>
        <v>16513</v>
      </c>
      <c r="F1510">
        <f>SUM($B$2:$B$6142)</f>
        <v>48373</v>
      </c>
      <c r="G1510" s="6">
        <f>D1510/SUM($C$2:C1510)</f>
        <v>0.87913685470767655</v>
      </c>
      <c r="H1510" s="6">
        <f t="shared" si="46"/>
        <v>0.63756641101440892</v>
      </c>
      <c r="I1510" s="6">
        <f>E1510/(SUM($C$2:$C$6142)-F1510)</f>
        <v>0.79569218908109673</v>
      </c>
      <c r="J1510" s="6">
        <f t="shared" si="47"/>
        <v>0.20430781091890327</v>
      </c>
      <c r="K1510">
        <f>SUM($C$2:C1510)</f>
        <v>35081</v>
      </c>
    </row>
    <row r="1511" spans="1:11" x14ac:dyDescent="0.25">
      <c r="A1511" s="3">
        <v>0.77569999999999995</v>
      </c>
      <c r="B1511" s="3">
        <v>13</v>
      </c>
      <c r="C1511" s="3">
        <v>19</v>
      </c>
      <c r="D1511">
        <f>SUM($B$2:B1511)</f>
        <v>30854</v>
      </c>
      <c r="E1511">
        <f>SUM(C1512:$C$6142) - SUM(B1512:$B$6142)</f>
        <v>16507</v>
      </c>
      <c r="F1511">
        <f>SUM($B$2:$B$6142)</f>
        <v>48373</v>
      </c>
      <c r="G1511" s="6">
        <f>D1511/SUM($C$2:C1511)</f>
        <v>0.87903133903133901</v>
      </c>
      <c r="H1511" s="6">
        <f t="shared" si="46"/>
        <v>0.63783515597544083</v>
      </c>
      <c r="I1511" s="6">
        <f>E1511/(SUM($C$2:$C$6142)-F1511)</f>
        <v>0.79540307425432466</v>
      </c>
      <c r="J1511" s="6">
        <f t="shared" si="47"/>
        <v>0.20459692574567534</v>
      </c>
      <c r="K1511">
        <f>SUM($C$2:C1511)</f>
        <v>35100</v>
      </c>
    </row>
    <row r="1512" spans="1:11" x14ac:dyDescent="0.25">
      <c r="A1512" s="3">
        <v>0.77559999999999996</v>
      </c>
      <c r="B1512" s="3">
        <v>10</v>
      </c>
      <c r="C1512" s="3">
        <v>14</v>
      </c>
      <c r="D1512">
        <f>SUM($B$2:B1512)</f>
        <v>30864</v>
      </c>
      <c r="E1512">
        <f>SUM(C1513:$C$6142) - SUM(B1513:$B$6142)</f>
        <v>16503</v>
      </c>
      <c r="F1512">
        <f>SUM($B$2:$B$6142)</f>
        <v>48373</v>
      </c>
      <c r="G1512" s="6">
        <f>D1512/SUM($C$2:C1512)</f>
        <v>0.8789656547246113</v>
      </c>
      <c r="H1512" s="6">
        <f t="shared" si="46"/>
        <v>0.63804188286854235</v>
      </c>
      <c r="I1512" s="6">
        <f>E1512/(SUM($C$2:$C$6142)-F1512)</f>
        <v>0.79521033103647665</v>
      </c>
      <c r="J1512" s="6">
        <f t="shared" si="47"/>
        <v>0.20478966896352335</v>
      </c>
      <c r="K1512">
        <f>SUM($C$2:C1512)</f>
        <v>35114</v>
      </c>
    </row>
    <row r="1513" spans="1:11" x14ac:dyDescent="0.25">
      <c r="A1513" s="3">
        <v>0.77549999999999997</v>
      </c>
      <c r="B1513" s="3">
        <v>11</v>
      </c>
      <c r="C1513" s="3">
        <v>13</v>
      </c>
      <c r="D1513">
        <f>SUM($B$2:B1513)</f>
        <v>30875</v>
      </c>
      <c r="E1513">
        <f>SUM(C1514:$C$6142) - SUM(B1514:$B$6142)</f>
        <v>16501</v>
      </c>
      <c r="F1513">
        <f>SUM($B$2:$B$6142)</f>
        <v>48373</v>
      </c>
      <c r="G1513" s="6">
        <f>D1513/SUM($C$2:C1513)</f>
        <v>0.87895351154382673</v>
      </c>
      <c r="H1513" s="6">
        <f t="shared" si="46"/>
        <v>0.63826928245095405</v>
      </c>
      <c r="I1513" s="6">
        <f>E1513/(SUM($C$2:$C$6142)-F1513)</f>
        <v>0.7951139594275527</v>
      </c>
      <c r="J1513" s="6">
        <f t="shared" si="47"/>
        <v>0.2048860405724473</v>
      </c>
      <c r="K1513">
        <f>SUM($C$2:C1513)</f>
        <v>35127</v>
      </c>
    </row>
    <row r="1514" spans="1:11" x14ac:dyDescent="0.25">
      <c r="A1514" s="3">
        <v>0.77539999999999998</v>
      </c>
      <c r="B1514" s="3">
        <v>13</v>
      </c>
      <c r="C1514" s="3">
        <v>14</v>
      </c>
      <c r="D1514">
        <f>SUM($B$2:B1514)</f>
        <v>30888</v>
      </c>
      <c r="E1514">
        <f>SUM(C1515:$C$6142) - SUM(B1515:$B$6142)</f>
        <v>16500</v>
      </c>
      <c r="F1514">
        <f>SUM($B$2:$B$6142)</f>
        <v>48373</v>
      </c>
      <c r="G1514" s="6">
        <f>D1514/SUM($C$2:C1514)</f>
        <v>0.87897327907572353</v>
      </c>
      <c r="H1514" s="6">
        <f t="shared" si="46"/>
        <v>0.63853802741198606</v>
      </c>
      <c r="I1514" s="6">
        <f>E1514/(SUM($C$2:$C$6142)-F1514)</f>
        <v>0.79506577362309061</v>
      </c>
      <c r="J1514" s="6">
        <f t="shared" si="47"/>
        <v>0.20493422637690939</v>
      </c>
      <c r="K1514">
        <f>SUM($C$2:C1514)</f>
        <v>35141</v>
      </c>
    </row>
    <row r="1515" spans="1:11" x14ac:dyDescent="0.25">
      <c r="A1515" s="3">
        <v>0.77529999999999999</v>
      </c>
      <c r="B1515" s="3">
        <v>14</v>
      </c>
      <c r="C1515" s="3">
        <v>17</v>
      </c>
      <c r="D1515">
        <f>SUM($B$2:B1515)</f>
        <v>30902</v>
      </c>
      <c r="E1515">
        <f>SUM(C1516:$C$6142) - SUM(B1516:$B$6142)</f>
        <v>16497</v>
      </c>
      <c r="F1515">
        <f>SUM($B$2:$B$6142)</f>
        <v>48373</v>
      </c>
      <c r="G1515" s="6">
        <f>D1515/SUM($C$2:C1515)</f>
        <v>0.87894647022014905</v>
      </c>
      <c r="H1515" s="6">
        <f t="shared" si="46"/>
        <v>0.63882744506232814</v>
      </c>
      <c r="I1515" s="6">
        <f>E1515/(SUM($C$2:$C$6142)-F1515)</f>
        <v>0.79492121620970457</v>
      </c>
      <c r="J1515" s="6">
        <f t="shared" si="47"/>
        <v>0.20507878379029543</v>
      </c>
      <c r="K1515">
        <f>SUM($C$2:C1515)</f>
        <v>35158</v>
      </c>
    </row>
    <row r="1516" spans="1:11" x14ac:dyDescent="0.25">
      <c r="A1516" s="3">
        <v>0.7752</v>
      </c>
      <c r="B1516" s="3">
        <v>16</v>
      </c>
      <c r="C1516" s="3">
        <v>22</v>
      </c>
      <c r="D1516">
        <f>SUM($B$2:B1516)</f>
        <v>30918</v>
      </c>
      <c r="E1516">
        <f>SUM(C1517:$C$6142) - SUM(B1517:$B$6142)</f>
        <v>16491</v>
      </c>
      <c r="F1516">
        <f>SUM($B$2:$B$6142)</f>
        <v>48373</v>
      </c>
      <c r="G1516" s="6">
        <f>D1516/SUM($C$2:C1516)</f>
        <v>0.87885162023877206</v>
      </c>
      <c r="H1516" s="6">
        <f t="shared" si="46"/>
        <v>0.63915820809129065</v>
      </c>
      <c r="I1516" s="6">
        <f>E1516/(SUM($C$2:$C$6142)-F1516)</f>
        <v>0.79463210138293261</v>
      </c>
      <c r="J1516" s="6">
        <f t="shared" si="47"/>
        <v>0.20536789861706739</v>
      </c>
      <c r="K1516">
        <f>SUM($C$2:C1516)</f>
        <v>35180</v>
      </c>
    </row>
    <row r="1517" spans="1:11" x14ac:dyDescent="0.25">
      <c r="A1517" s="3">
        <v>0.77510000000000001</v>
      </c>
      <c r="B1517" s="3">
        <v>12</v>
      </c>
      <c r="C1517" s="3">
        <v>13</v>
      </c>
      <c r="D1517">
        <f>SUM($B$2:B1517)</f>
        <v>30930</v>
      </c>
      <c r="E1517">
        <f>SUM(C1518:$C$6142) - SUM(B1518:$B$6142)</f>
        <v>16490</v>
      </c>
      <c r="F1517">
        <f>SUM($B$2:$B$6142)</f>
        <v>48373</v>
      </c>
      <c r="G1517" s="6">
        <f>D1517/SUM($C$2:C1517)</f>
        <v>0.87886795669593387</v>
      </c>
      <c r="H1517" s="6">
        <f t="shared" si="46"/>
        <v>0.63940628036301239</v>
      </c>
      <c r="I1517" s="6">
        <f>E1517/(SUM($C$2:$C$6142)-F1517)</f>
        <v>0.79458391557847063</v>
      </c>
      <c r="J1517" s="6">
        <f t="shared" si="47"/>
        <v>0.20541608442152937</v>
      </c>
      <c r="K1517">
        <f>SUM($C$2:C1517)</f>
        <v>35193</v>
      </c>
    </row>
    <row r="1518" spans="1:11" x14ac:dyDescent="0.25">
      <c r="A1518" s="3">
        <v>0.77500000000000002</v>
      </c>
      <c r="B1518" s="3">
        <v>9</v>
      </c>
      <c r="C1518" s="3">
        <v>16</v>
      </c>
      <c r="D1518">
        <f>SUM($B$2:B1518)</f>
        <v>30939</v>
      </c>
      <c r="E1518">
        <f>SUM(C1519:$C$6142) - SUM(B1519:$B$6142)</f>
        <v>16483</v>
      </c>
      <c r="F1518">
        <f>SUM($B$2:$B$6142)</f>
        <v>48373</v>
      </c>
      <c r="G1518" s="6">
        <f>D1518/SUM($C$2:C1518)</f>
        <v>0.87872418983782552</v>
      </c>
      <c r="H1518" s="6">
        <f t="shared" si="46"/>
        <v>0.63959233456680376</v>
      </c>
      <c r="I1518" s="6">
        <f>E1518/(SUM($C$2:$C$6142)-F1518)</f>
        <v>0.79424661494723658</v>
      </c>
      <c r="J1518" s="6">
        <f t="shared" si="47"/>
        <v>0.20575338505276342</v>
      </c>
      <c r="K1518">
        <f>SUM($C$2:C1518)</f>
        <v>35209</v>
      </c>
    </row>
    <row r="1519" spans="1:11" x14ac:dyDescent="0.25">
      <c r="A1519" s="3">
        <v>0.77490000000000003</v>
      </c>
      <c r="B1519" s="3">
        <v>7</v>
      </c>
      <c r="C1519" s="3">
        <v>13</v>
      </c>
      <c r="D1519">
        <f>SUM($B$2:B1519)</f>
        <v>30946</v>
      </c>
      <c r="E1519">
        <f>SUM(C1520:$C$6142) - SUM(B1520:$B$6142)</f>
        <v>16477</v>
      </c>
      <c r="F1519">
        <f>SUM($B$2:$B$6142)</f>
        <v>48373</v>
      </c>
      <c r="G1519" s="6">
        <f>D1519/SUM($C$2:C1519)</f>
        <v>0.87859860314576121</v>
      </c>
      <c r="H1519" s="6">
        <f t="shared" si="46"/>
        <v>0.6397370433919749</v>
      </c>
      <c r="I1519" s="6">
        <f>E1519/(SUM($C$2:$C$6142)-F1519)</f>
        <v>0.79395750012046451</v>
      </c>
      <c r="J1519" s="6">
        <f t="shared" si="47"/>
        <v>0.20604249987953549</v>
      </c>
      <c r="K1519">
        <f>SUM($C$2:C1519)</f>
        <v>35222</v>
      </c>
    </row>
    <row r="1520" spans="1:11" x14ac:dyDescent="0.25">
      <c r="A1520" s="3">
        <v>0.77480000000000004</v>
      </c>
      <c r="B1520" s="3">
        <v>13</v>
      </c>
      <c r="C1520" s="3">
        <v>17</v>
      </c>
      <c r="D1520">
        <f>SUM($B$2:B1520)</f>
        <v>30959</v>
      </c>
      <c r="E1520">
        <f>SUM(C1521:$C$6142) - SUM(B1521:$B$6142)</f>
        <v>16473</v>
      </c>
      <c r="F1520">
        <f>SUM($B$2:$B$6142)</f>
        <v>48373</v>
      </c>
      <c r="G1520" s="6">
        <f>D1520/SUM($C$2:C1520)</f>
        <v>0.87854365901416043</v>
      </c>
      <c r="H1520" s="6">
        <f t="shared" si="46"/>
        <v>0.64000578835300681</v>
      </c>
      <c r="I1520" s="6">
        <f>E1520/(SUM($C$2:$C$6142)-F1520)</f>
        <v>0.7937647569026165</v>
      </c>
      <c r="J1520" s="6">
        <f t="shared" si="47"/>
        <v>0.2062352430973835</v>
      </c>
      <c r="K1520">
        <f>SUM($C$2:C1520)</f>
        <v>35239</v>
      </c>
    </row>
    <row r="1521" spans="1:11" x14ac:dyDescent="0.25">
      <c r="A1521" s="3">
        <v>0.77470000000000006</v>
      </c>
      <c r="B1521" s="3">
        <v>14</v>
      </c>
      <c r="C1521" s="3">
        <v>20</v>
      </c>
      <c r="D1521">
        <f>SUM($B$2:B1521)</f>
        <v>30973</v>
      </c>
      <c r="E1521">
        <f>SUM(C1522:$C$6142) - SUM(B1522:$B$6142)</f>
        <v>16467</v>
      </c>
      <c r="F1521">
        <f>SUM($B$2:$B$6142)</f>
        <v>48373</v>
      </c>
      <c r="G1521" s="6">
        <f>D1521/SUM($C$2:C1521)</f>
        <v>0.87844238350492077</v>
      </c>
      <c r="H1521" s="6">
        <f t="shared" si="46"/>
        <v>0.64029520600334899</v>
      </c>
      <c r="I1521" s="6">
        <f>E1521/(SUM($C$2:$C$6142)-F1521)</f>
        <v>0.79347564207584442</v>
      </c>
      <c r="J1521" s="6">
        <f t="shared" si="47"/>
        <v>0.20652435792415558</v>
      </c>
      <c r="K1521">
        <f>SUM($C$2:C1521)</f>
        <v>35259</v>
      </c>
    </row>
    <row r="1522" spans="1:11" x14ac:dyDescent="0.25">
      <c r="A1522" s="3">
        <v>0.77459999999999996</v>
      </c>
      <c r="B1522" s="3">
        <v>10</v>
      </c>
      <c r="C1522" s="3">
        <v>14</v>
      </c>
      <c r="D1522">
        <f>SUM($B$2:B1522)</f>
        <v>30983</v>
      </c>
      <c r="E1522">
        <f>SUM(C1523:$C$6142) - SUM(B1523:$B$6142)</f>
        <v>16463</v>
      </c>
      <c r="F1522">
        <f>SUM($B$2:$B$6142)</f>
        <v>48373</v>
      </c>
      <c r="G1522" s="6">
        <f>D1522/SUM($C$2:C1522)</f>
        <v>0.87837722904204352</v>
      </c>
      <c r="H1522" s="6">
        <f t="shared" si="46"/>
        <v>0.64050193289645052</v>
      </c>
      <c r="I1522" s="6">
        <f>E1522/(SUM($C$2:$C$6142)-F1522)</f>
        <v>0.79328289885799641</v>
      </c>
      <c r="J1522" s="6">
        <f t="shared" si="47"/>
        <v>0.20671710114200359</v>
      </c>
      <c r="K1522">
        <f>SUM($C$2:C1522)</f>
        <v>35273</v>
      </c>
    </row>
    <row r="1523" spans="1:11" x14ac:dyDescent="0.25">
      <c r="A1523" s="3">
        <v>0.77449999999999997</v>
      </c>
      <c r="B1523" s="3">
        <v>6</v>
      </c>
      <c r="C1523" s="3">
        <v>7</v>
      </c>
      <c r="D1523">
        <f>SUM($B$2:B1523)</f>
        <v>30989</v>
      </c>
      <c r="E1523">
        <f>SUM(C1524:$C$6142) - SUM(B1524:$B$6142)</f>
        <v>16462</v>
      </c>
      <c r="F1523">
        <f>SUM($B$2:$B$6142)</f>
        <v>48373</v>
      </c>
      <c r="G1523" s="6">
        <f>D1523/SUM($C$2:C1523)</f>
        <v>0.87837301587301586</v>
      </c>
      <c r="H1523" s="6">
        <f t="shared" si="46"/>
        <v>0.64062596903231139</v>
      </c>
      <c r="I1523" s="6">
        <f>E1523/(SUM($C$2:$C$6142)-F1523)</f>
        <v>0.79323471305353443</v>
      </c>
      <c r="J1523" s="6">
        <f t="shared" si="47"/>
        <v>0.20676528694646557</v>
      </c>
      <c r="K1523">
        <f>SUM($C$2:C1523)</f>
        <v>35280</v>
      </c>
    </row>
    <row r="1524" spans="1:11" x14ac:dyDescent="0.25">
      <c r="A1524" s="3">
        <v>0.77439999999999998</v>
      </c>
      <c r="B1524" s="3">
        <v>6</v>
      </c>
      <c r="C1524" s="3">
        <v>7</v>
      </c>
      <c r="D1524">
        <f>SUM($B$2:B1524)</f>
        <v>30995</v>
      </c>
      <c r="E1524">
        <f>SUM(C1525:$C$6142) - SUM(B1525:$B$6142)</f>
        <v>16461</v>
      </c>
      <c r="F1524">
        <f>SUM($B$2:$B$6142)</f>
        <v>48373</v>
      </c>
      <c r="G1524" s="6">
        <f>D1524/SUM($C$2:C1524)</f>
        <v>0.87836880437554909</v>
      </c>
      <c r="H1524" s="6">
        <f t="shared" si="46"/>
        <v>0.64075000516817238</v>
      </c>
      <c r="I1524" s="6">
        <f>E1524/(SUM($C$2:$C$6142)-F1524)</f>
        <v>0.79318652724907246</v>
      </c>
      <c r="J1524" s="6">
        <f t="shared" si="47"/>
        <v>0.20681347275092754</v>
      </c>
      <c r="K1524">
        <f>SUM($C$2:C1524)</f>
        <v>35287</v>
      </c>
    </row>
    <row r="1525" spans="1:11" x14ac:dyDescent="0.25">
      <c r="A1525" s="3">
        <v>0.77429999999999999</v>
      </c>
      <c r="B1525" s="3">
        <v>10</v>
      </c>
      <c r="C1525" s="3">
        <v>14</v>
      </c>
      <c r="D1525">
        <f>SUM($B$2:B1525)</f>
        <v>31005</v>
      </c>
      <c r="E1525">
        <f>SUM(C1526:$C$6142) - SUM(B1526:$B$6142)</f>
        <v>16457</v>
      </c>
      <c r="F1525">
        <f>SUM($B$2:$B$6142)</f>
        <v>48373</v>
      </c>
      <c r="G1525" s="6">
        <f>D1525/SUM($C$2:C1525)</f>
        <v>0.87830373077249935</v>
      </c>
      <c r="H1525" s="6">
        <f t="shared" si="46"/>
        <v>0.6409567320612739</v>
      </c>
      <c r="I1525" s="6">
        <f>E1525/(SUM($C$2:$C$6142)-F1525)</f>
        <v>0.79299378403122445</v>
      </c>
      <c r="J1525" s="6">
        <f t="shared" si="47"/>
        <v>0.20700621596877555</v>
      </c>
      <c r="K1525">
        <f>SUM($C$2:C1525)</f>
        <v>35301</v>
      </c>
    </row>
    <row r="1526" spans="1:11" x14ac:dyDescent="0.25">
      <c r="A1526" s="3">
        <v>0.7742</v>
      </c>
      <c r="B1526" s="3">
        <v>10</v>
      </c>
      <c r="C1526" s="3">
        <v>14</v>
      </c>
      <c r="D1526">
        <f>SUM($B$2:B1526)</f>
        <v>31015</v>
      </c>
      <c r="E1526">
        <f>SUM(C1527:$C$6142) - SUM(B1527:$B$6142)</f>
        <v>16453</v>
      </c>
      <c r="F1526">
        <f>SUM($B$2:$B$6142)</f>
        <v>48373</v>
      </c>
      <c r="G1526" s="6">
        <f>D1526/SUM($C$2:C1526)</f>
        <v>0.87823870876398136</v>
      </c>
      <c r="H1526" s="6">
        <f t="shared" si="46"/>
        <v>0.64116345895437532</v>
      </c>
      <c r="I1526" s="6">
        <f>E1526/(SUM($C$2:$C$6142)-F1526)</f>
        <v>0.79280104081337643</v>
      </c>
      <c r="J1526" s="6">
        <f t="shared" si="47"/>
        <v>0.20719895918662357</v>
      </c>
      <c r="K1526">
        <f>SUM($C$2:C1526)</f>
        <v>35315</v>
      </c>
    </row>
    <row r="1527" spans="1:11" x14ac:dyDescent="0.25">
      <c r="A1527" s="3">
        <v>0.77410000000000001</v>
      </c>
      <c r="B1527" s="3">
        <v>9</v>
      </c>
      <c r="C1527" s="3">
        <v>11</v>
      </c>
      <c r="D1527">
        <f>SUM($B$2:B1527)</f>
        <v>31024</v>
      </c>
      <c r="E1527">
        <f>SUM(C1528:$C$6142) - SUM(B1528:$B$6142)</f>
        <v>16451</v>
      </c>
      <c r="F1527">
        <f>SUM($B$2:$B$6142)</f>
        <v>48373</v>
      </c>
      <c r="G1527" s="6">
        <f>D1527/SUM($C$2:C1527)</f>
        <v>0.87822000792617338</v>
      </c>
      <c r="H1527" s="6">
        <f t="shared" si="46"/>
        <v>0.6413495131581668</v>
      </c>
      <c r="I1527" s="6">
        <f>E1527/(SUM($C$2:$C$6142)-F1527)</f>
        <v>0.79270466920445237</v>
      </c>
      <c r="J1527" s="6">
        <f t="shared" si="47"/>
        <v>0.20729533079554763</v>
      </c>
      <c r="K1527">
        <f>SUM($C$2:C1527)</f>
        <v>35326</v>
      </c>
    </row>
    <row r="1528" spans="1:11" x14ac:dyDescent="0.25">
      <c r="A1528" s="3">
        <v>0.77400000000000002</v>
      </c>
      <c r="B1528" s="3">
        <v>11</v>
      </c>
      <c r="C1528" s="3">
        <v>11</v>
      </c>
      <c r="D1528">
        <f>SUM($B$2:B1528)</f>
        <v>31035</v>
      </c>
      <c r="E1528">
        <f>SUM(C1529:$C$6142) - SUM(B1529:$B$6142)</f>
        <v>16451</v>
      </c>
      <c r="F1528">
        <f>SUM($B$2:$B$6142)</f>
        <v>48373</v>
      </c>
      <c r="G1528" s="6">
        <f>D1528/SUM($C$2:C1528)</f>
        <v>0.87825791663129293</v>
      </c>
      <c r="H1528" s="6">
        <f t="shared" si="46"/>
        <v>0.64157691274057838</v>
      </c>
      <c r="I1528" s="6">
        <f>E1528/(SUM($C$2:$C$6142)-F1528)</f>
        <v>0.79270466920445237</v>
      </c>
      <c r="J1528" s="6">
        <f t="shared" si="47"/>
        <v>0.20729533079554763</v>
      </c>
      <c r="K1528">
        <f>SUM($C$2:C1528)</f>
        <v>35337</v>
      </c>
    </row>
    <row r="1529" spans="1:11" x14ac:dyDescent="0.25">
      <c r="A1529" s="3">
        <v>0.77390000000000003</v>
      </c>
      <c r="B1529" s="3">
        <v>15</v>
      </c>
      <c r="C1529" s="3">
        <v>19</v>
      </c>
      <c r="D1529">
        <f>SUM($B$2:B1529)</f>
        <v>31050</v>
      </c>
      <c r="E1529">
        <f>SUM(C1530:$C$6142) - SUM(B1530:$B$6142)</f>
        <v>16447</v>
      </c>
      <c r="F1529">
        <f>SUM($B$2:$B$6142)</f>
        <v>48373</v>
      </c>
      <c r="G1529" s="6">
        <f>D1529/SUM($C$2:C1529)</f>
        <v>0.87821020477429579</v>
      </c>
      <c r="H1529" s="6">
        <f t="shared" si="46"/>
        <v>0.64188700308023072</v>
      </c>
      <c r="I1529" s="6">
        <f>E1529/(SUM($C$2:$C$6142)-F1529)</f>
        <v>0.79251192598660436</v>
      </c>
      <c r="J1529" s="6">
        <f t="shared" si="47"/>
        <v>0.20748807401339564</v>
      </c>
      <c r="K1529">
        <f>SUM($C$2:C1529)</f>
        <v>35356</v>
      </c>
    </row>
    <row r="1530" spans="1:11" x14ac:dyDescent="0.25">
      <c r="A1530" s="3">
        <v>0.77380000000000004</v>
      </c>
      <c r="B1530" s="3">
        <v>9</v>
      </c>
      <c r="C1530" s="3">
        <v>13</v>
      </c>
      <c r="D1530">
        <f>SUM($B$2:B1530)</f>
        <v>31059</v>
      </c>
      <c r="E1530">
        <f>SUM(C1531:$C$6142) - SUM(B1531:$B$6142)</f>
        <v>16443</v>
      </c>
      <c r="F1530">
        <f>SUM($B$2:$B$6142)</f>
        <v>48373</v>
      </c>
      <c r="G1530" s="6">
        <f>D1530/SUM($C$2:C1530)</f>
        <v>0.87814187565382118</v>
      </c>
      <c r="H1530" s="6">
        <f t="shared" si="46"/>
        <v>0.64207305728402209</v>
      </c>
      <c r="I1530" s="6">
        <f>E1530/(SUM($C$2:$C$6142)-F1530)</f>
        <v>0.79231918276875635</v>
      </c>
      <c r="J1530" s="6">
        <f t="shared" si="47"/>
        <v>0.20768081723124365</v>
      </c>
      <c r="K1530">
        <f>SUM($C$2:C1530)</f>
        <v>35369</v>
      </c>
    </row>
    <row r="1531" spans="1:11" x14ac:dyDescent="0.25">
      <c r="A1531" s="3">
        <v>0.77370000000000005</v>
      </c>
      <c r="B1531" s="3">
        <v>11</v>
      </c>
      <c r="C1531" s="3">
        <v>13</v>
      </c>
      <c r="D1531">
        <f>SUM($B$2:B1531)</f>
        <v>31070</v>
      </c>
      <c r="E1531">
        <f>SUM(C1532:$C$6142) - SUM(B1532:$B$6142)</f>
        <v>16441</v>
      </c>
      <c r="F1531">
        <f>SUM($B$2:$B$6142)</f>
        <v>48373</v>
      </c>
      <c r="G1531" s="6">
        <f>D1531/SUM($C$2:C1531)</f>
        <v>0.87813012266124013</v>
      </c>
      <c r="H1531" s="6">
        <f t="shared" si="46"/>
        <v>0.64230045686643378</v>
      </c>
      <c r="I1531" s="6">
        <f>E1531/(SUM($C$2:$C$6142)-F1531)</f>
        <v>0.79222281115983229</v>
      </c>
      <c r="J1531" s="6">
        <f t="shared" si="47"/>
        <v>0.20777718884016771</v>
      </c>
      <c r="K1531">
        <f>SUM($C$2:C1531)</f>
        <v>35382</v>
      </c>
    </row>
    <row r="1532" spans="1:11" x14ac:dyDescent="0.25">
      <c r="A1532" s="3">
        <v>0.77359999999999995</v>
      </c>
      <c r="B1532" s="3">
        <v>10</v>
      </c>
      <c r="C1532" s="3">
        <v>17</v>
      </c>
      <c r="D1532">
        <f>SUM($B$2:B1532)</f>
        <v>31080</v>
      </c>
      <c r="E1532">
        <f>SUM(C1533:$C$6142) - SUM(B1533:$B$6142)</f>
        <v>16434</v>
      </c>
      <c r="F1532">
        <f>SUM($B$2:$B$6142)</f>
        <v>48373</v>
      </c>
      <c r="G1532" s="6">
        <f>D1532/SUM($C$2:C1532)</f>
        <v>0.8779909036978446</v>
      </c>
      <c r="H1532" s="6">
        <f t="shared" si="46"/>
        <v>0.64250718375953531</v>
      </c>
      <c r="I1532" s="6">
        <f>E1532/(SUM($C$2:$C$6142)-F1532)</f>
        <v>0.79188551052859824</v>
      </c>
      <c r="J1532" s="6">
        <f t="shared" si="47"/>
        <v>0.20811448947140176</v>
      </c>
      <c r="K1532">
        <f>SUM($C$2:C1532)</f>
        <v>35399</v>
      </c>
    </row>
    <row r="1533" spans="1:11" x14ac:dyDescent="0.25">
      <c r="A1533" s="3">
        <v>0.77349999999999997</v>
      </c>
      <c r="B1533" s="3">
        <v>9</v>
      </c>
      <c r="C1533" s="3">
        <v>12</v>
      </c>
      <c r="D1533">
        <f>SUM($B$2:B1533)</f>
        <v>31089</v>
      </c>
      <c r="E1533">
        <f>SUM(C1534:$C$6142) - SUM(B1534:$B$6142)</f>
        <v>16431</v>
      </c>
      <c r="F1533">
        <f>SUM($B$2:$B$6142)</f>
        <v>48373</v>
      </c>
      <c r="G1533" s="6">
        <f>D1533/SUM($C$2:C1533)</f>
        <v>0.8779475304283979</v>
      </c>
      <c r="H1533" s="6">
        <f t="shared" si="46"/>
        <v>0.64269323796332667</v>
      </c>
      <c r="I1533" s="6">
        <f>E1533/(SUM($C$2:$C$6142)-F1533)</f>
        <v>0.79174095311521231</v>
      </c>
      <c r="J1533" s="6">
        <f t="shared" si="47"/>
        <v>0.20825904688478769</v>
      </c>
      <c r="K1533">
        <f>SUM($C$2:C1533)</f>
        <v>35411</v>
      </c>
    </row>
    <row r="1534" spans="1:11" x14ac:dyDescent="0.25">
      <c r="A1534" s="3">
        <v>0.77339999999999998</v>
      </c>
      <c r="B1534" s="3">
        <v>10</v>
      </c>
      <c r="C1534" s="3">
        <v>14</v>
      </c>
      <c r="D1534">
        <f>SUM($B$2:B1534)</f>
        <v>31099</v>
      </c>
      <c r="E1534">
        <f>SUM(C1535:$C$6142) - SUM(B1535:$B$6142)</f>
        <v>16427</v>
      </c>
      <c r="F1534">
        <f>SUM($B$2:$B$6142)</f>
        <v>48373</v>
      </c>
      <c r="G1534" s="6">
        <f>D1534/SUM($C$2:C1534)</f>
        <v>0.87788285109386022</v>
      </c>
      <c r="H1534" s="6">
        <f t="shared" si="46"/>
        <v>0.6428999648564282</v>
      </c>
      <c r="I1534" s="6">
        <f>E1534/(SUM($C$2:$C$6142)-F1534)</f>
        <v>0.79154820989736419</v>
      </c>
      <c r="J1534" s="6">
        <f t="shared" si="47"/>
        <v>0.20845179010263581</v>
      </c>
      <c r="K1534">
        <f>SUM($C$2:C1534)</f>
        <v>35425</v>
      </c>
    </row>
    <row r="1535" spans="1:11" x14ac:dyDescent="0.25">
      <c r="A1535" s="3">
        <v>0.77329999999999999</v>
      </c>
      <c r="B1535" s="3">
        <v>11</v>
      </c>
      <c r="C1535" s="3">
        <v>18</v>
      </c>
      <c r="D1535">
        <f>SUM($B$2:B1535)</f>
        <v>31110</v>
      </c>
      <c r="E1535">
        <f>SUM(C1536:$C$6142) - SUM(B1536:$B$6142)</f>
        <v>16420</v>
      </c>
      <c r="F1535">
        <f>SUM($B$2:$B$6142)</f>
        <v>48373</v>
      </c>
      <c r="G1535" s="6">
        <f>D1535/SUM($C$2:C1535)</f>
        <v>0.87774736901503825</v>
      </c>
      <c r="H1535" s="6">
        <f t="shared" si="46"/>
        <v>0.64312736443883989</v>
      </c>
      <c r="I1535" s="6">
        <f>E1535/(SUM($C$2:$C$6142)-F1535)</f>
        <v>0.79121090926613025</v>
      </c>
      <c r="J1535" s="6">
        <f t="shared" si="47"/>
        <v>0.20878909073386975</v>
      </c>
      <c r="K1535">
        <f>SUM($C$2:C1535)</f>
        <v>35443</v>
      </c>
    </row>
    <row r="1536" spans="1:11" x14ac:dyDescent="0.25">
      <c r="A1536" s="3">
        <v>0.7732</v>
      </c>
      <c r="B1536" s="3">
        <v>15</v>
      </c>
      <c r="C1536" s="3">
        <v>21</v>
      </c>
      <c r="D1536">
        <f>SUM($B$2:B1536)</f>
        <v>31125</v>
      </c>
      <c r="E1536">
        <f>SUM(C1537:$C$6142) - SUM(B1537:$B$6142)</f>
        <v>16414</v>
      </c>
      <c r="F1536">
        <f>SUM($B$2:$B$6142)</f>
        <v>48373</v>
      </c>
      <c r="G1536" s="6">
        <f>D1536/SUM($C$2:C1536)</f>
        <v>0.87765057523122036</v>
      </c>
      <c r="H1536" s="6">
        <f t="shared" si="46"/>
        <v>0.64343745477849212</v>
      </c>
      <c r="I1536" s="6">
        <f>E1536/(SUM($C$2:$C$6142)-F1536)</f>
        <v>0.79092179443935817</v>
      </c>
      <c r="J1536" s="6">
        <f t="shared" si="47"/>
        <v>0.20907820556064183</v>
      </c>
      <c r="K1536">
        <f>SUM($C$2:C1536)</f>
        <v>35464</v>
      </c>
    </row>
    <row r="1537" spans="1:11" x14ac:dyDescent="0.25">
      <c r="A1537" s="3">
        <v>0.77310000000000001</v>
      </c>
      <c r="B1537" s="3">
        <v>15</v>
      </c>
      <c r="C1537" s="3">
        <v>19</v>
      </c>
      <c r="D1537">
        <f>SUM($B$2:B1537)</f>
        <v>31140</v>
      </c>
      <c r="E1537">
        <f>SUM(C1538:$C$6142) - SUM(B1538:$B$6142)</f>
        <v>16410</v>
      </c>
      <c r="F1537">
        <f>SUM($B$2:$B$6142)</f>
        <v>48373</v>
      </c>
      <c r="G1537" s="6">
        <f>D1537/SUM($C$2:C1537)</f>
        <v>0.87760335935518419</v>
      </c>
      <c r="H1537" s="6">
        <f t="shared" si="46"/>
        <v>0.64374754511814447</v>
      </c>
      <c r="I1537" s="6">
        <f>E1537/(SUM($C$2:$C$6142)-F1537)</f>
        <v>0.79072905122151016</v>
      </c>
      <c r="J1537" s="6">
        <f t="shared" si="47"/>
        <v>0.20927094877848984</v>
      </c>
      <c r="K1537">
        <f>SUM($C$2:C1537)</f>
        <v>35483</v>
      </c>
    </row>
    <row r="1538" spans="1:11" x14ac:dyDescent="0.25">
      <c r="A1538" s="3">
        <v>0.77300000000000002</v>
      </c>
      <c r="B1538" s="3">
        <v>12</v>
      </c>
      <c r="C1538" s="3">
        <v>17</v>
      </c>
      <c r="D1538">
        <f>SUM($B$2:B1538)</f>
        <v>31152</v>
      </c>
      <c r="E1538">
        <f>SUM(C1539:$C$6142) - SUM(B1539:$B$6142)</f>
        <v>16405</v>
      </c>
      <c r="F1538">
        <f>SUM($B$2:$B$6142)</f>
        <v>48373</v>
      </c>
      <c r="G1538" s="6">
        <f>D1538/SUM($C$2:C1538)</f>
        <v>0.87752112676056337</v>
      </c>
      <c r="H1538" s="6">
        <f t="shared" si="46"/>
        <v>0.64399561738986622</v>
      </c>
      <c r="I1538" s="6">
        <f>E1538/(SUM($C$2:$C$6142)-F1538)</f>
        <v>0.79048812219920006</v>
      </c>
      <c r="J1538" s="6">
        <f t="shared" si="47"/>
        <v>0.20951187780079994</v>
      </c>
      <c r="K1538">
        <f>SUM($C$2:C1538)</f>
        <v>35500</v>
      </c>
    </row>
    <row r="1539" spans="1:11" x14ac:dyDescent="0.25">
      <c r="A1539" s="3">
        <v>0.77290000000000003</v>
      </c>
      <c r="B1539" s="3">
        <v>10</v>
      </c>
      <c r="C1539" s="3">
        <v>10</v>
      </c>
      <c r="D1539">
        <f>SUM($B$2:B1539)</f>
        <v>31162</v>
      </c>
      <c r="E1539">
        <f>SUM(C1540:$C$6142) - SUM(B1540:$B$6142)</f>
        <v>16405</v>
      </c>
      <c r="F1539">
        <f>SUM($B$2:$B$6142)</f>
        <v>48373</v>
      </c>
      <c r="G1539" s="6">
        <f>D1539/SUM($C$2:C1539)</f>
        <v>0.87755561813573646</v>
      </c>
      <c r="H1539" s="6">
        <f t="shared" ref="H1539:H1602" si="48">D1539/F1539</f>
        <v>0.64420234428296774</v>
      </c>
      <c r="I1539" s="6">
        <f>E1539/(SUM($C$2:$C$6142)-F1539)</f>
        <v>0.79048812219920006</v>
      </c>
      <c r="J1539" s="6">
        <f t="shared" ref="J1539:J1602" si="49">1-I1539</f>
        <v>0.20951187780079994</v>
      </c>
      <c r="K1539">
        <f>SUM($C$2:C1539)</f>
        <v>35510</v>
      </c>
    </row>
    <row r="1540" spans="1:11" x14ac:dyDescent="0.25">
      <c r="A1540" s="3">
        <v>0.77280000000000004</v>
      </c>
      <c r="B1540" s="3">
        <v>7</v>
      </c>
      <c r="C1540" s="3">
        <v>11</v>
      </c>
      <c r="D1540">
        <f>SUM($B$2:B1540)</f>
        <v>31169</v>
      </c>
      <c r="E1540">
        <f>SUM(C1541:$C$6142) - SUM(B1541:$B$6142)</f>
        <v>16401</v>
      </c>
      <c r="F1540">
        <f>SUM($B$2:$B$6142)</f>
        <v>48373</v>
      </c>
      <c r="G1540" s="6">
        <f>D1540/SUM($C$2:C1540)</f>
        <v>0.8774809267757101</v>
      </c>
      <c r="H1540" s="6">
        <f t="shared" si="48"/>
        <v>0.64434705310813889</v>
      </c>
      <c r="I1540" s="6">
        <f>E1540/(SUM($C$2:$C$6142)-F1540)</f>
        <v>0.79029537898135205</v>
      </c>
      <c r="J1540" s="6">
        <f t="shared" si="49"/>
        <v>0.20970462101864795</v>
      </c>
      <c r="K1540">
        <f>SUM($C$2:C1540)</f>
        <v>35521</v>
      </c>
    </row>
    <row r="1541" spans="1:11" x14ac:dyDescent="0.25">
      <c r="A1541" s="3">
        <v>0.77270000000000005</v>
      </c>
      <c r="B1541" s="3">
        <v>9</v>
      </c>
      <c r="C1541" s="3">
        <v>13</v>
      </c>
      <c r="D1541">
        <f>SUM($B$2:B1541)</f>
        <v>31178</v>
      </c>
      <c r="E1541">
        <f>SUM(C1542:$C$6142) - SUM(B1542:$B$6142)</f>
        <v>16397</v>
      </c>
      <c r="F1541">
        <f>SUM($B$2:$B$6142)</f>
        <v>48373</v>
      </c>
      <c r="G1541" s="6">
        <f>D1541/SUM($C$2:C1541)</f>
        <v>0.87741318174143079</v>
      </c>
      <c r="H1541" s="6">
        <f t="shared" si="48"/>
        <v>0.64453310731193025</v>
      </c>
      <c r="I1541" s="6">
        <f>E1541/(SUM($C$2:$C$6142)-F1541)</f>
        <v>0.79010263576350404</v>
      </c>
      <c r="J1541" s="6">
        <f t="shared" si="49"/>
        <v>0.20989736423649596</v>
      </c>
      <c r="K1541">
        <f>SUM($C$2:C1541)</f>
        <v>35534</v>
      </c>
    </row>
    <row r="1542" spans="1:11" x14ac:dyDescent="0.25">
      <c r="A1542" s="3">
        <v>0.77259999999999995</v>
      </c>
      <c r="B1542" s="3">
        <v>10</v>
      </c>
      <c r="C1542" s="3">
        <v>12</v>
      </c>
      <c r="D1542">
        <f>SUM($B$2:B1542)</f>
        <v>31188</v>
      </c>
      <c r="E1542">
        <f>SUM(C1543:$C$6142) - SUM(B1543:$B$6142)</f>
        <v>16395</v>
      </c>
      <c r="F1542">
        <f>SUM($B$2:$B$6142)</f>
        <v>48373</v>
      </c>
      <c r="G1542" s="6">
        <f>D1542/SUM($C$2:C1542)</f>
        <v>0.87739830079333825</v>
      </c>
      <c r="H1542" s="6">
        <f t="shared" si="48"/>
        <v>0.64473983420503178</v>
      </c>
      <c r="I1542" s="6">
        <f>E1542/(SUM($C$2:$C$6142)-F1542)</f>
        <v>0.79000626415458008</v>
      </c>
      <c r="J1542" s="6">
        <f t="shared" si="49"/>
        <v>0.20999373584541992</v>
      </c>
      <c r="K1542">
        <f>SUM($C$2:C1542)</f>
        <v>35546</v>
      </c>
    </row>
    <row r="1543" spans="1:11" x14ac:dyDescent="0.25">
      <c r="A1543" s="3">
        <v>0.77249999999999996</v>
      </c>
      <c r="B1543" s="3">
        <v>4</v>
      </c>
      <c r="C1543" s="3">
        <v>11</v>
      </c>
      <c r="D1543">
        <f>SUM($B$2:B1543)</f>
        <v>31192</v>
      </c>
      <c r="E1543">
        <f>SUM(C1544:$C$6142) - SUM(B1544:$B$6142)</f>
        <v>16388</v>
      </c>
      <c r="F1543">
        <f>SUM($B$2:$B$6142)</f>
        <v>48373</v>
      </c>
      <c r="G1543" s="6">
        <f>D1543/SUM($C$2:C1543)</f>
        <v>0.87723936215091258</v>
      </c>
      <c r="H1543" s="6">
        <f t="shared" si="48"/>
        <v>0.64482252496227233</v>
      </c>
      <c r="I1543" s="6">
        <f>E1543/(SUM($C$2:$C$6142)-F1543)</f>
        <v>0.78966896352334603</v>
      </c>
      <c r="J1543" s="6">
        <f t="shared" si="49"/>
        <v>0.21033103647665397</v>
      </c>
      <c r="K1543">
        <f>SUM($C$2:C1543)</f>
        <v>35557</v>
      </c>
    </row>
    <row r="1544" spans="1:11" x14ac:dyDescent="0.25">
      <c r="A1544" s="3">
        <v>0.77239999999999998</v>
      </c>
      <c r="B1544" s="3">
        <v>15</v>
      </c>
      <c r="C1544" s="3">
        <v>17</v>
      </c>
      <c r="D1544">
        <f>SUM($B$2:B1544)</f>
        <v>31207</v>
      </c>
      <c r="E1544">
        <f>SUM(C1545:$C$6142) - SUM(B1545:$B$6142)</f>
        <v>16386</v>
      </c>
      <c r="F1544">
        <f>SUM($B$2:$B$6142)</f>
        <v>48373</v>
      </c>
      <c r="G1544" s="6">
        <f>D1544/SUM($C$2:C1544)</f>
        <v>0.87724180581323441</v>
      </c>
      <c r="H1544" s="6">
        <f t="shared" si="48"/>
        <v>0.64513261530192467</v>
      </c>
      <c r="I1544" s="6">
        <f>E1544/(SUM($C$2:$C$6142)-F1544)</f>
        <v>0.78957259191442197</v>
      </c>
      <c r="J1544" s="6">
        <f t="shared" si="49"/>
        <v>0.21042740808557803</v>
      </c>
      <c r="K1544">
        <f>SUM($C$2:C1544)</f>
        <v>35574</v>
      </c>
    </row>
    <row r="1545" spans="1:11" x14ac:dyDescent="0.25">
      <c r="A1545" s="3">
        <v>0.77229999999999999</v>
      </c>
      <c r="B1545" s="3">
        <v>12</v>
      </c>
      <c r="C1545" s="3">
        <v>13</v>
      </c>
      <c r="D1545">
        <f>SUM($B$2:B1545)</f>
        <v>31219</v>
      </c>
      <c r="E1545">
        <f>SUM(C1546:$C$6142) - SUM(B1546:$B$6142)</f>
        <v>16385</v>
      </c>
      <c r="F1545">
        <f>SUM($B$2:$B$6142)</f>
        <v>48373</v>
      </c>
      <c r="G1545" s="6">
        <f>D1545/SUM($C$2:C1545)</f>
        <v>0.87725854947031223</v>
      </c>
      <c r="H1545" s="6">
        <f t="shared" si="48"/>
        <v>0.64538068757364642</v>
      </c>
      <c r="I1545" s="6">
        <f>E1545/(SUM($C$2:$C$6142)-F1545)</f>
        <v>0.78952440610996</v>
      </c>
      <c r="J1545" s="6">
        <f t="shared" si="49"/>
        <v>0.21047559389004</v>
      </c>
      <c r="K1545">
        <f>SUM($C$2:C1545)</f>
        <v>35587</v>
      </c>
    </row>
    <row r="1546" spans="1:11" x14ac:dyDescent="0.25">
      <c r="A1546" s="3">
        <v>0.7722</v>
      </c>
      <c r="B1546" s="3">
        <v>27</v>
      </c>
      <c r="C1546" s="3">
        <v>28</v>
      </c>
      <c r="D1546">
        <f>SUM($B$2:B1546)</f>
        <v>31246</v>
      </c>
      <c r="E1546">
        <f>SUM(C1547:$C$6142) - SUM(B1547:$B$6142)</f>
        <v>16384</v>
      </c>
      <c r="F1546">
        <f>SUM($B$2:$B$6142)</f>
        <v>48373</v>
      </c>
      <c r="G1546" s="6">
        <f>D1546/SUM($C$2:C1546)</f>
        <v>0.87732696897374707</v>
      </c>
      <c r="H1546" s="6">
        <f t="shared" si="48"/>
        <v>0.64593885018502062</v>
      </c>
      <c r="I1546" s="6">
        <f>E1546/(SUM($C$2:$C$6142)-F1546)</f>
        <v>0.78947622030549802</v>
      </c>
      <c r="J1546" s="6">
        <f t="shared" si="49"/>
        <v>0.21052377969450198</v>
      </c>
      <c r="K1546">
        <f>SUM($C$2:C1546)</f>
        <v>35615</v>
      </c>
    </row>
    <row r="1547" spans="1:11" x14ac:dyDescent="0.25">
      <c r="A1547" s="3">
        <v>0.77210000000000001</v>
      </c>
      <c r="B1547" s="3">
        <v>9</v>
      </c>
      <c r="C1547" s="3">
        <v>13</v>
      </c>
      <c r="D1547">
        <f>SUM($B$2:B1547)</f>
        <v>31255</v>
      </c>
      <c r="E1547">
        <f>SUM(C1548:$C$6142) - SUM(B1548:$B$6142)</f>
        <v>16380</v>
      </c>
      <c r="F1547">
        <f>SUM($B$2:$B$6142)</f>
        <v>48373</v>
      </c>
      <c r="G1547" s="6">
        <f>D1547/SUM($C$2:C1547)</f>
        <v>0.87725945885258783</v>
      </c>
      <c r="H1547" s="6">
        <f t="shared" si="48"/>
        <v>0.64612490438881198</v>
      </c>
      <c r="I1547" s="6">
        <f>E1547/(SUM($C$2:$C$6142)-F1547)</f>
        <v>0.78928347708765001</v>
      </c>
      <c r="J1547" s="6">
        <f t="shared" si="49"/>
        <v>0.21071652291234999</v>
      </c>
      <c r="K1547">
        <f>SUM($C$2:C1547)</f>
        <v>35628</v>
      </c>
    </row>
    <row r="1548" spans="1:11" x14ac:dyDescent="0.25">
      <c r="A1548" s="3">
        <v>0.77200000000000002</v>
      </c>
      <c r="B1548" s="3">
        <v>12</v>
      </c>
      <c r="C1548" s="3">
        <v>15</v>
      </c>
      <c r="D1548">
        <f>SUM($B$2:B1548)</f>
        <v>31267</v>
      </c>
      <c r="E1548">
        <f>SUM(C1549:$C$6142) - SUM(B1549:$B$6142)</f>
        <v>16377</v>
      </c>
      <c r="F1548">
        <f>SUM($B$2:$B$6142)</f>
        <v>48373</v>
      </c>
      <c r="G1548" s="6">
        <f>D1548/SUM($C$2:C1548)</f>
        <v>0.87722694498218445</v>
      </c>
      <c r="H1548" s="6">
        <f t="shared" si="48"/>
        <v>0.64637297666053373</v>
      </c>
      <c r="I1548" s="6">
        <f>E1548/(SUM($C$2:$C$6142)-F1548)</f>
        <v>0.78913891967426397</v>
      </c>
      <c r="J1548" s="6">
        <f t="shared" si="49"/>
        <v>0.21086108032573603</v>
      </c>
      <c r="K1548">
        <f>SUM($C$2:C1548)</f>
        <v>35643</v>
      </c>
    </row>
    <row r="1549" spans="1:11" x14ac:dyDescent="0.25">
      <c r="A1549" s="3">
        <v>0.77190000000000003</v>
      </c>
      <c r="B1549" s="3">
        <v>11</v>
      </c>
      <c r="C1549" s="3">
        <v>14</v>
      </c>
      <c r="D1549">
        <f>SUM($B$2:B1549)</f>
        <v>31278</v>
      </c>
      <c r="E1549">
        <f>SUM(C1550:$C$6142) - SUM(B1550:$B$6142)</f>
        <v>16374</v>
      </c>
      <c r="F1549">
        <f>SUM($B$2:$B$6142)</f>
        <v>48373</v>
      </c>
      <c r="G1549" s="6">
        <f>D1549/SUM($C$2:C1549)</f>
        <v>0.87719101438707692</v>
      </c>
      <c r="H1549" s="6">
        <f t="shared" si="48"/>
        <v>0.64660037624294542</v>
      </c>
      <c r="I1549" s="6">
        <f>E1549/(SUM($C$2:$C$6142)-F1549)</f>
        <v>0.78899436226087794</v>
      </c>
      <c r="J1549" s="6">
        <f t="shared" si="49"/>
        <v>0.21100563773912206</v>
      </c>
      <c r="K1549">
        <f>SUM($C$2:C1549)</f>
        <v>35657</v>
      </c>
    </row>
    <row r="1550" spans="1:11" x14ac:dyDescent="0.25">
      <c r="A1550" s="3">
        <v>0.77180000000000004</v>
      </c>
      <c r="B1550" s="3">
        <v>9</v>
      </c>
      <c r="C1550" s="3">
        <v>11</v>
      </c>
      <c r="D1550">
        <f>SUM($B$2:B1550)</f>
        <v>31287</v>
      </c>
      <c r="E1550">
        <f>SUM(C1551:$C$6142) - SUM(B1551:$B$6142)</f>
        <v>16372</v>
      </c>
      <c r="F1550">
        <f>SUM($B$2:$B$6142)</f>
        <v>48373</v>
      </c>
      <c r="G1550" s="6">
        <f>D1550/SUM($C$2:C1550)</f>
        <v>0.87717281596949648</v>
      </c>
      <c r="H1550" s="6">
        <f t="shared" si="48"/>
        <v>0.64678643044673678</v>
      </c>
      <c r="I1550" s="6">
        <f>E1550/(SUM($C$2:$C$6142)-F1550)</f>
        <v>0.78889799065195398</v>
      </c>
      <c r="J1550" s="6">
        <f t="shared" si="49"/>
        <v>0.21110200934804602</v>
      </c>
      <c r="K1550">
        <f>SUM($C$2:C1550)</f>
        <v>35668</v>
      </c>
    </row>
    <row r="1551" spans="1:11" x14ac:dyDescent="0.25">
      <c r="A1551" s="3">
        <v>0.77170000000000005</v>
      </c>
      <c r="B1551" s="3">
        <v>9</v>
      </c>
      <c r="C1551" s="3">
        <v>13</v>
      </c>
      <c r="D1551">
        <f>SUM($B$2:B1551)</f>
        <v>31296</v>
      </c>
      <c r="E1551">
        <f>SUM(C1552:$C$6142) - SUM(B1552:$B$6142)</f>
        <v>16368</v>
      </c>
      <c r="F1551">
        <f>SUM($B$2:$B$6142)</f>
        <v>48373</v>
      </c>
      <c r="G1551" s="6">
        <f>D1551/SUM($C$2:C1551)</f>
        <v>0.87710546229085506</v>
      </c>
      <c r="H1551" s="6">
        <f t="shared" si="48"/>
        <v>0.64697248465052815</v>
      </c>
      <c r="I1551" s="6">
        <f>E1551/(SUM($C$2:$C$6142)-F1551)</f>
        <v>0.78870524743410586</v>
      </c>
      <c r="J1551" s="6">
        <f t="shared" si="49"/>
        <v>0.21129475256589414</v>
      </c>
      <c r="K1551">
        <f>SUM($C$2:C1551)</f>
        <v>35681</v>
      </c>
    </row>
    <row r="1552" spans="1:11" x14ac:dyDescent="0.25">
      <c r="A1552" s="3">
        <v>0.77159999999999995</v>
      </c>
      <c r="B1552" s="3">
        <v>9</v>
      </c>
      <c r="C1552" s="3">
        <v>14</v>
      </c>
      <c r="D1552">
        <f>SUM($B$2:B1552)</f>
        <v>31305</v>
      </c>
      <c r="E1552">
        <f>SUM(C1553:$C$6142) - SUM(B1553:$B$6142)</f>
        <v>16363</v>
      </c>
      <c r="F1552">
        <f>SUM($B$2:$B$6142)</f>
        <v>48373</v>
      </c>
      <c r="G1552" s="6">
        <f>D1552/SUM($C$2:C1552)</f>
        <v>0.87701358733716206</v>
      </c>
      <c r="H1552" s="6">
        <f t="shared" si="48"/>
        <v>0.64715853885431951</v>
      </c>
      <c r="I1552" s="6">
        <f>E1552/(SUM($C$2:$C$6142)-F1552)</f>
        <v>0.78846431841179587</v>
      </c>
      <c r="J1552" s="6">
        <f t="shared" si="49"/>
        <v>0.21153568158820413</v>
      </c>
      <c r="K1552">
        <f>SUM($C$2:C1552)</f>
        <v>35695</v>
      </c>
    </row>
    <row r="1553" spans="1:11" x14ac:dyDescent="0.25">
      <c r="A1553" s="3">
        <v>0.77149999999999996</v>
      </c>
      <c r="B1553" s="3">
        <v>11</v>
      </c>
      <c r="C1553" s="3">
        <v>13</v>
      </c>
      <c r="D1553">
        <f>SUM($B$2:B1553)</f>
        <v>31316</v>
      </c>
      <c r="E1553">
        <f>SUM(C1554:$C$6142) - SUM(B1554:$B$6142)</f>
        <v>16361</v>
      </c>
      <c r="F1553">
        <f>SUM($B$2:$B$6142)</f>
        <v>48373</v>
      </c>
      <c r="G1553" s="6">
        <f>D1553/SUM($C$2:C1553)</f>
        <v>0.87700235241402491</v>
      </c>
      <c r="H1553" s="6">
        <f t="shared" si="48"/>
        <v>0.6473859384367312</v>
      </c>
      <c r="I1553" s="6">
        <f>E1553/(SUM($C$2:$C$6142)-F1553)</f>
        <v>0.78836794680287192</v>
      </c>
      <c r="J1553" s="6">
        <f t="shared" si="49"/>
        <v>0.21163205319712808</v>
      </c>
      <c r="K1553">
        <f>SUM($C$2:C1553)</f>
        <v>35708</v>
      </c>
    </row>
    <row r="1554" spans="1:11" x14ac:dyDescent="0.25">
      <c r="A1554" s="3">
        <v>0.77139999999999997</v>
      </c>
      <c r="B1554" s="3">
        <v>13</v>
      </c>
      <c r="C1554" s="3">
        <v>15</v>
      </c>
      <c r="D1554">
        <f>SUM($B$2:B1554)</f>
        <v>31329</v>
      </c>
      <c r="E1554">
        <f>SUM(C1555:$C$6142) - SUM(B1555:$B$6142)</f>
        <v>16359</v>
      </c>
      <c r="F1554">
        <f>SUM($B$2:$B$6142)</f>
        <v>48373</v>
      </c>
      <c r="G1554" s="6">
        <f>D1554/SUM($C$2:C1554)</f>
        <v>0.87699801248495368</v>
      </c>
      <c r="H1554" s="6">
        <f t="shared" si="48"/>
        <v>0.64765468339776322</v>
      </c>
      <c r="I1554" s="6">
        <f>E1554/(SUM($C$2:$C$6142)-F1554)</f>
        <v>0.78827157519394786</v>
      </c>
      <c r="J1554" s="6">
        <f t="shared" si="49"/>
        <v>0.21172842480605214</v>
      </c>
      <c r="K1554">
        <f>SUM($C$2:C1554)</f>
        <v>35723</v>
      </c>
    </row>
    <row r="1555" spans="1:11" x14ac:dyDescent="0.25">
      <c r="A1555" s="3">
        <v>0.77129999999999999</v>
      </c>
      <c r="B1555" s="3">
        <v>13</v>
      </c>
      <c r="C1555" s="3">
        <v>20</v>
      </c>
      <c r="D1555">
        <f>SUM($B$2:B1555)</f>
        <v>31342</v>
      </c>
      <c r="E1555">
        <f>SUM(C1556:$C$6142) - SUM(B1556:$B$6142)</f>
        <v>16352</v>
      </c>
      <c r="F1555">
        <f>SUM($B$2:$B$6142)</f>
        <v>48373</v>
      </c>
      <c r="G1555" s="6">
        <f>D1555/SUM($C$2:C1555)</f>
        <v>0.8768709957194416</v>
      </c>
      <c r="H1555" s="6">
        <f t="shared" si="48"/>
        <v>0.64792342835879524</v>
      </c>
      <c r="I1555" s="6">
        <f>E1555/(SUM($C$2:$C$6142)-F1555)</f>
        <v>0.78793427456271381</v>
      </c>
      <c r="J1555" s="6">
        <f t="shared" si="49"/>
        <v>0.21206572543728619</v>
      </c>
      <c r="K1555">
        <f>SUM($C$2:C1555)</f>
        <v>35743</v>
      </c>
    </row>
    <row r="1556" spans="1:11" x14ac:dyDescent="0.25">
      <c r="A1556" s="3">
        <v>0.7712</v>
      </c>
      <c r="B1556" s="3">
        <v>13</v>
      </c>
      <c r="C1556" s="3">
        <v>15</v>
      </c>
      <c r="D1556">
        <f>SUM($B$2:B1556)</f>
        <v>31355</v>
      </c>
      <c r="E1556">
        <f>SUM(C1557:$C$6142) - SUM(B1557:$B$6142)</f>
        <v>16350</v>
      </c>
      <c r="F1556">
        <f>SUM($B$2:$B$6142)</f>
        <v>48373</v>
      </c>
      <c r="G1556" s="6">
        <f>D1556/SUM($C$2:C1556)</f>
        <v>0.87686671514066783</v>
      </c>
      <c r="H1556" s="6">
        <f t="shared" si="48"/>
        <v>0.64819217331982715</v>
      </c>
      <c r="I1556" s="6">
        <f>E1556/(SUM($C$2:$C$6142)-F1556)</f>
        <v>0.78783790295378986</v>
      </c>
      <c r="J1556" s="6">
        <f t="shared" si="49"/>
        <v>0.21216209704621014</v>
      </c>
      <c r="K1556">
        <f>SUM($C$2:C1556)</f>
        <v>35758</v>
      </c>
    </row>
    <row r="1557" spans="1:11" x14ac:dyDescent="0.25">
      <c r="A1557" s="3">
        <v>0.77110000000000001</v>
      </c>
      <c r="B1557" s="3">
        <v>10</v>
      </c>
      <c r="C1557" s="3">
        <v>16</v>
      </c>
      <c r="D1557">
        <f>SUM($B$2:B1557)</f>
        <v>31365</v>
      </c>
      <c r="E1557">
        <f>SUM(C1558:$C$6142) - SUM(B1558:$B$6142)</f>
        <v>16344</v>
      </c>
      <c r="F1557">
        <f>SUM($B$2:$B$6142)</f>
        <v>48373</v>
      </c>
      <c r="G1557" s="6">
        <f>D1557/SUM($C$2:C1557)</f>
        <v>0.87675406719964222</v>
      </c>
      <c r="H1557" s="6">
        <f t="shared" si="48"/>
        <v>0.64839890021292867</v>
      </c>
      <c r="I1557" s="6">
        <f>E1557/(SUM($C$2:$C$6142)-F1557)</f>
        <v>0.78754878812701778</v>
      </c>
      <c r="J1557" s="6">
        <f t="shared" si="49"/>
        <v>0.21245121187298222</v>
      </c>
      <c r="K1557">
        <f>SUM($C$2:C1557)</f>
        <v>35774</v>
      </c>
    </row>
    <row r="1558" spans="1:11" x14ac:dyDescent="0.25">
      <c r="A1558" s="3">
        <v>0.77100000000000002</v>
      </c>
      <c r="B1558" s="3">
        <v>5</v>
      </c>
      <c r="C1558" s="3">
        <v>7</v>
      </c>
      <c r="D1558">
        <f>SUM($B$2:B1558)</f>
        <v>31370</v>
      </c>
      <c r="E1558">
        <f>SUM(C1559:$C$6142) - SUM(B1559:$B$6142)</f>
        <v>16342</v>
      </c>
      <c r="F1558">
        <f>SUM($B$2:$B$6142)</f>
        <v>48373</v>
      </c>
      <c r="G1558" s="6">
        <f>D1558/SUM($C$2:C1558)</f>
        <v>0.8767222827757748</v>
      </c>
      <c r="H1558" s="6">
        <f t="shared" si="48"/>
        <v>0.64850226365947949</v>
      </c>
      <c r="I1558" s="6">
        <f>E1558/(SUM($C$2:$C$6142)-F1558)</f>
        <v>0.78745241651809372</v>
      </c>
      <c r="J1558" s="6">
        <f t="shared" si="49"/>
        <v>0.21254758348190628</v>
      </c>
      <c r="K1558">
        <f>SUM($C$2:C1558)</f>
        <v>35781</v>
      </c>
    </row>
    <row r="1559" spans="1:11" x14ac:dyDescent="0.25">
      <c r="A1559" s="3">
        <v>0.77090000000000003</v>
      </c>
      <c r="B1559" s="3">
        <v>16</v>
      </c>
      <c r="C1559" s="3">
        <v>18</v>
      </c>
      <c r="D1559">
        <f>SUM($B$2:B1559)</f>
        <v>31386</v>
      </c>
      <c r="E1559">
        <f>SUM(C1560:$C$6142) - SUM(B1560:$B$6142)</f>
        <v>16340</v>
      </c>
      <c r="F1559">
        <f>SUM($B$2:$B$6142)</f>
        <v>48373</v>
      </c>
      <c r="G1559" s="6">
        <f>D1559/SUM($C$2:C1559)</f>
        <v>0.87672840023464338</v>
      </c>
      <c r="H1559" s="6">
        <f t="shared" si="48"/>
        <v>0.64883302668844189</v>
      </c>
      <c r="I1559" s="6">
        <f>E1559/(SUM($C$2:$C$6142)-F1559)</f>
        <v>0.78735604490916977</v>
      </c>
      <c r="J1559" s="6">
        <f t="shared" si="49"/>
        <v>0.21264395509083023</v>
      </c>
      <c r="K1559">
        <f>SUM($C$2:C1559)</f>
        <v>35799</v>
      </c>
    </row>
    <row r="1560" spans="1:11" x14ac:dyDescent="0.25">
      <c r="A1560" s="3">
        <v>0.77080000000000004</v>
      </c>
      <c r="B1560" s="3">
        <v>8</v>
      </c>
      <c r="C1560" s="3">
        <v>9</v>
      </c>
      <c r="D1560">
        <f>SUM($B$2:B1560)</f>
        <v>31394</v>
      </c>
      <c r="E1560">
        <f>SUM(C1561:$C$6142) - SUM(B1561:$B$6142)</f>
        <v>16339</v>
      </c>
      <c r="F1560">
        <f>SUM($B$2:$B$6142)</f>
        <v>48373</v>
      </c>
      <c r="G1560" s="6">
        <f>D1560/SUM($C$2:C1560)</f>
        <v>0.87673145665773011</v>
      </c>
      <c r="H1560" s="6">
        <f t="shared" si="48"/>
        <v>0.64899840820292309</v>
      </c>
      <c r="I1560" s="6">
        <f>E1560/(SUM($C$2:$C$6142)-F1560)</f>
        <v>0.7873078591047078</v>
      </c>
      <c r="J1560" s="6">
        <f t="shared" si="49"/>
        <v>0.2126921408952922</v>
      </c>
      <c r="K1560">
        <f>SUM($C$2:C1560)</f>
        <v>35808</v>
      </c>
    </row>
    <row r="1561" spans="1:11" x14ac:dyDescent="0.25">
      <c r="A1561" s="3">
        <v>0.77070000000000005</v>
      </c>
      <c r="B1561" s="3">
        <v>8</v>
      </c>
      <c r="C1561" s="3">
        <v>14</v>
      </c>
      <c r="D1561">
        <f>SUM($B$2:B1561)</f>
        <v>31402</v>
      </c>
      <c r="E1561">
        <f>SUM(C1562:$C$6142) - SUM(B1562:$B$6142)</f>
        <v>16333</v>
      </c>
      <c r="F1561">
        <f>SUM($B$2:$B$6142)</f>
        <v>48373</v>
      </c>
      <c r="G1561" s="6">
        <f>D1561/SUM($C$2:C1561)</f>
        <v>0.87661213779241809</v>
      </c>
      <c r="H1561" s="6">
        <f t="shared" si="48"/>
        <v>0.64916378971740429</v>
      </c>
      <c r="I1561" s="6">
        <f>E1561/(SUM($C$2:$C$6142)-F1561)</f>
        <v>0.78701874427793572</v>
      </c>
      <c r="J1561" s="6">
        <f t="shared" si="49"/>
        <v>0.21298125572206428</v>
      </c>
      <c r="K1561">
        <f>SUM($C$2:C1561)</f>
        <v>35822</v>
      </c>
    </row>
    <row r="1562" spans="1:11" x14ac:dyDescent="0.25">
      <c r="A1562" s="3">
        <v>0.77059999999999995</v>
      </c>
      <c r="B1562" s="3">
        <v>10</v>
      </c>
      <c r="C1562" s="3">
        <v>11</v>
      </c>
      <c r="D1562">
        <f>SUM($B$2:B1562)</f>
        <v>31412</v>
      </c>
      <c r="E1562">
        <f>SUM(C1563:$C$6142) - SUM(B1563:$B$6142)</f>
        <v>16332</v>
      </c>
      <c r="F1562">
        <f>SUM($B$2:$B$6142)</f>
        <v>48373</v>
      </c>
      <c r="G1562" s="6">
        <f>D1562/SUM($C$2:C1562)</f>
        <v>0.87662210811263364</v>
      </c>
      <c r="H1562" s="6">
        <f t="shared" si="48"/>
        <v>0.64937051661050582</v>
      </c>
      <c r="I1562" s="6">
        <f>E1562/(SUM($C$2:$C$6142)-F1562)</f>
        <v>0.78697055847347375</v>
      </c>
      <c r="J1562" s="6">
        <f t="shared" si="49"/>
        <v>0.21302944152652625</v>
      </c>
      <c r="K1562">
        <f>SUM($C$2:C1562)</f>
        <v>35833</v>
      </c>
    </row>
    <row r="1563" spans="1:11" x14ac:dyDescent="0.25">
      <c r="A1563" s="3">
        <v>0.77049999999999996</v>
      </c>
      <c r="B1563" s="3">
        <v>8</v>
      </c>
      <c r="C1563" s="3">
        <v>11</v>
      </c>
      <c r="D1563">
        <f>SUM($B$2:B1563)</f>
        <v>31420</v>
      </c>
      <c r="E1563">
        <f>SUM(C1564:$C$6142) - SUM(B1564:$B$6142)</f>
        <v>16329</v>
      </c>
      <c r="F1563">
        <f>SUM($B$2:$B$6142)</f>
        <v>48373</v>
      </c>
      <c r="G1563" s="6">
        <f>D1563/SUM($C$2:C1563)</f>
        <v>0.87657627496931145</v>
      </c>
      <c r="H1563" s="6">
        <f t="shared" si="48"/>
        <v>0.64953589812498713</v>
      </c>
      <c r="I1563" s="6">
        <f>E1563/(SUM($C$2:$C$6142)-F1563)</f>
        <v>0.78682600106008771</v>
      </c>
      <c r="J1563" s="6">
        <f t="shared" si="49"/>
        <v>0.21317399893991229</v>
      </c>
      <c r="K1563">
        <f>SUM($C$2:C1563)</f>
        <v>35844</v>
      </c>
    </row>
    <row r="1564" spans="1:11" x14ac:dyDescent="0.25">
      <c r="A1564" s="3">
        <v>0.77039999999999997</v>
      </c>
      <c r="B1564" s="3">
        <v>7</v>
      </c>
      <c r="C1564" s="3">
        <v>9</v>
      </c>
      <c r="D1564">
        <f>SUM($B$2:B1564)</f>
        <v>31427</v>
      </c>
      <c r="E1564">
        <f>SUM(C1565:$C$6142) - SUM(B1565:$B$6142)</f>
        <v>16327</v>
      </c>
      <c r="F1564">
        <f>SUM($B$2:$B$6142)</f>
        <v>48373</v>
      </c>
      <c r="G1564" s="6">
        <f>D1564/SUM($C$2:C1564)</f>
        <v>0.87655147407469391</v>
      </c>
      <c r="H1564" s="6">
        <f t="shared" si="48"/>
        <v>0.64968060695015817</v>
      </c>
      <c r="I1564" s="6">
        <f>E1564/(SUM($C$2:$C$6142)-F1564)</f>
        <v>0.78672962945116365</v>
      </c>
      <c r="J1564" s="6">
        <f t="shared" si="49"/>
        <v>0.21327037054883635</v>
      </c>
      <c r="K1564">
        <f>SUM($C$2:C1564)</f>
        <v>35853</v>
      </c>
    </row>
    <row r="1565" spans="1:11" x14ac:dyDescent="0.25">
      <c r="A1565" s="3">
        <v>0.77029999999999998</v>
      </c>
      <c r="B1565" s="3">
        <v>8</v>
      </c>
      <c r="C1565" s="3">
        <v>12</v>
      </c>
      <c r="D1565">
        <f>SUM($B$2:B1565)</f>
        <v>31435</v>
      </c>
      <c r="E1565">
        <f>SUM(C1566:$C$6142) - SUM(B1566:$B$6142)</f>
        <v>16323</v>
      </c>
      <c r="F1565">
        <f>SUM($B$2:$B$6142)</f>
        <v>48373</v>
      </c>
      <c r="G1565" s="6">
        <f>D1565/SUM($C$2:C1565)</f>
        <v>0.87648124912867698</v>
      </c>
      <c r="H1565" s="6">
        <f t="shared" si="48"/>
        <v>0.64984598846463937</v>
      </c>
      <c r="I1565" s="6">
        <f>E1565/(SUM($C$2:$C$6142)-F1565)</f>
        <v>0.78653688623331564</v>
      </c>
      <c r="J1565" s="6">
        <f t="shared" si="49"/>
        <v>0.21346311376668436</v>
      </c>
      <c r="K1565">
        <f>SUM($C$2:C1565)</f>
        <v>35865</v>
      </c>
    </row>
    <row r="1566" spans="1:11" x14ac:dyDescent="0.25">
      <c r="A1566" s="3">
        <v>0.7702</v>
      </c>
      <c r="B1566" s="3">
        <v>10</v>
      </c>
      <c r="C1566" s="3">
        <v>14</v>
      </c>
      <c r="D1566">
        <f>SUM($B$2:B1566)</f>
        <v>31445</v>
      </c>
      <c r="E1566">
        <f>SUM(C1567:$C$6142) - SUM(B1567:$B$6142)</f>
        <v>16319</v>
      </c>
      <c r="F1566">
        <f>SUM($B$2:$B$6142)</f>
        <v>48373</v>
      </c>
      <c r="G1566" s="6">
        <f>D1566/SUM($C$2:C1566)</f>
        <v>0.87641796036678832</v>
      </c>
      <c r="H1566" s="6">
        <f t="shared" si="48"/>
        <v>0.6500527153577409</v>
      </c>
      <c r="I1566" s="6">
        <f>E1566/(SUM($C$2:$C$6142)-F1566)</f>
        <v>0.78634414301546762</v>
      </c>
      <c r="J1566" s="6">
        <f t="shared" si="49"/>
        <v>0.21365585698453238</v>
      </c>
      <c r="K1566">
        <f>SUM($C$2:C1566)</f>
        <v>35879</v>
      </c>
    </row>
    <row r="1567" spans="1:11" x14ac:dyDescent="0.25">
      <c r="A1567" s="3">
        <v>0.77010000000000001</v>
      </c>
      <c r="B1567" s="3">
        <v>9</v>
      </c>
      <c r="C1567" s="3">
        <v>13</v>
      </c>
      <c r="D1567">
        <f>SUM($B$2:B1567)</f>
        <v>31454</v>
      </c>
      <c r="E1567">
        <f>SUM(C1568:$C$6142) - SUM(B1568:$B$6142)</f>
        <v>16315</v>
      </c>
      <c r="F1567">
        <f>SUM($B$2:$B$6142)</f>
        <v>48373</v>
      </c>
      <c r="G1567" s="6">
        <f>D1567/SUM($C$2:C1567)</f>
        <v>0.87635127605037333</v>
      </c>
      <c r="H1567" s="6">
        <f t="shared" si="48"/>
        <v>0.65023876956153226</v>
      </c>
      <c r="I1567" s="6">
        <f>E1567/(SUM($C$2:$C$6142)-F1567)</f>
        <v>0.78615139979761961</v>
      </c>
      <c r="J1567" s="6">
        <f t="shared" si="49"/>
        <v>0.21384860020238039</v>
      </c>
      <c r="K1567">
        <f>SUM($C$2:C1567)</f>
        <v>35892</v>
      </c>
    </row>
    <row r="1568" spans="1:11" x14ac:dyDescent="0.25">
      <c r="A1568" s="3">
        <v>0.77</v>
      </c>
      <c r="B1568" s="3">
        <v>6</v>
      </c>
      <c r="C1568" s="3">
        <v>10</v>
      </c>
      <c r="D1568">
        <f>SUM($B$2:B1568)</f>
        <v>31460</v>
      </c>
      <c r="E1568">
        <f>SUM(C1569:$C$6142) - SUM(B1569:$B$6142)</f>
        <v>16311</v>
      </c>
      <c r="F1568">
        <f>SUM($B$2:$B$6142)</f>
        <v>48373</v>
      </c>
      <c r="G1568" s="6">
        <f>D1568/SUM($C$2:C1568)</f>
        <v>0.8762743022672832</v>
      </c>
      <c r="H1568" s="6">
        <f t="shared" si="48"/>
        <v>0.65036280569739313</v>
      </c>
      <c r="I1568" s="6">
        <f>E1568/(SUM($C$2:$C$6142)-F1568)</f>
        <v>0.7859586565797716</v>
      </c>
      <c r="J1568" s="6">
        <f t="shared" si="49"/>
        <v>0.2140413434202284</v>
      </c>
      <c r="K1568">
        <f>SUM($C$2:C1568)</f>
        <v>35902</v>
      </c>
    </row>
    <row r="1569" spans="1:11" x14ac:dyDescent="0.25">
      <c r="A1569" s="3">
        <v>0.76990000000000003</v>
      </c>
      <c r="B1569" s="3">
        <v>8</v>
      </c>
      <c r="C1569" s="3">
        <v>11</v>
      </c>
      <c r="D1569">
        <f>SUM($B$2:B1569)</f>
        <v>31468</v>
      </c>
      <c r="E1569">
        <f>SUM(C1570:$C$6142) - SUM(B1570:$B$6142)</f>
        <v>16308</v>
      </c>
      <c r="F1569">
        <f>SUM($B$2:$B$6142)</f>
        <v>48373</v>
      </c>
      <c r="G1569" s="6">
        <f>D1569/SUM($C$2:C1569)</f>
        <v>0.87622866371508923</v>
      </c>
      <c r="H1569" s="6">
        <f t="shared" si="48"/>
        <v>0.65052818721187444</v>
      </c>
      <c r="I1569" s="6">
        <f>E1569/(SUM($C$2:$C$6142)-F1569)</f>
        <v>0.78581409916638556</v>
      </c>
      <c r="J1569" s="6">
        <f t="shared" si="49"/>
        <v>0.21418590083361444</v>
      </c>
      <c r="K1569">
        <f>SUM($C$2:C1569)</f>
        <v>35913</v>
      </c>
    </row>
    <row r="1570" spans="1:11" x14ac:dyDescent="0.25">
      <c r="A1570" s="3">
        <v>0.76980000000000004</v>
      </c>
      <c r="B1570" s="3">
        <v>12</v>
      </c>
      <c r="C1570" s="3">
        <v>16</v>
      </c>
      <c r="D1570">
        <f>SUM($B$2:B1570)</f>
        <v>31480</v>
      </c>
      <c r="E1570">
        <f>SUM(C1571:$C$6142) - SUM(B1571:$B$6142)</f>
        <v>16304</v>
      </c>
      <c r="F1570">
        <f>SUM($B$2:$B$6142)</f>
        <v>48373</v>
      </c>
      <c r="G1570" s="6">
        <f>D1570/SUM($C$2:C1570)</f>
        <v>0.87617245122324583</v>
      </c>
      <c r="H1570" s="6">
        <f t="shared" si="48"/>
        <v>0.65077625948359619</v>
      </c>
      <c r="I1570" s="6">
        <f>E1570/(SUM($C$2:$C$6142)-F1570)</f>
        <v>0.78562135594853755</v>
      </c>
      <c r="J1570" s="6">
        <f t="shared" si="49"/>
        <v>0.21437864405146245</v>
      </c>
      <c r="K1570">
        <f>SUM($C$2:C1570)</f>
        <v>35929</v>
      </c>
    </row>
    <row r="1571" spans="1:11" x14ac:dyDescent="0.25">
      <c r="A1571" s="3">
        <v>0.76970000000000005</v>
      </c>
      <c r="B1571" s="3">
        <v>11</v>
      </c>
      <c r="C1571" s="3">
        <v>14</v>
      </c>
      <c r="D1571">
        <f>SUM($B$2:B1571)</f>
        <v>31491</v>
      </c>
      <c r="E1571">
        <f>SUM(C1572:$C$6142) - SUM(B1572:$B$6142)</f>
        <v>16301</v>
      </c>
      <c r="F1571">
        <f>SUM($B$2:$B$6142)</f>
        <v>48373</v>
      </c>
      <c r="G1571" s="6">
        <f>D1571/SUM($C$2:C1571)</f>
        <v>0.87613721726066274</v>
      </c>
      <c r="H1571" s="6">
        <f t="shared" si="48"/>
        <v>0.65100365906600788</v>
      </c>
      <c r="I1571" s="6">
        <f>E1571/(SUM($C$2:$C$6142)-F1571)</f>
        <v>0.78547679853515151</v>
      </c>
      <c r="J1571" s="6">
        <f t="shared" si="49"/>
        <v>0.21452320146484849</v>
      </c>
      <c r="K1571">
        <f>SUM($C$2:C1571)</f>
        <v>35943</v>
      </c>
    </row>
    <row r="1572" spans="1:11" x14ac:dyDescent="0.25">
      <c r="A1572" s="3">
        <v>0.76959999999999995</v>
      </c>
      <c r="B1572" s="3">
        <v>17</v>
      </c>
      <c r="C1572" s="3">
        <v>20</v>
      </c>
      <c r="D1572">
        <f>SUM($B$2:B1572)</f>
        <v>31508</v>
      </c>
      <c r="E1572">
        <f>SUM(C1573:$C$6142) - SUM(B1573:$B$6142)</f>
        <v>16298</v>
      </c>
      <c r="F1572">
        <f>SUM($B$2:$B$6142)</f>
        <v>48373</v>
      </c>
      <c r="G1572" s="6">
        <f>D1572/SUM($C$2:C1572)</f>
        <v>0.87612268164502405</v>
      </c>
      <c r="H1572" s="6">
        <f t="shared" si="48"/>
        <v>0.65135509478428044</v>
      </c>
      <c r="I1572" s="6">
        <f>E1572/(SUM($C$2:$C$6142)-F1572)</f>
        <v>0.78533224112176547</v>
      </c>
      <c r="J1572" s="6">
        <f t="shared" si="49"/>
        <v>0.21466775887823453</v>
      </c>
      <c r="K1572">
        <f>SUM($C$2:C1572)</f>
        <v>35963</v>
      </c>
    </row>
    <row r="1573" spans="1:11" x14ac:dyDescent="0.25">
      <c r="A1573" s="3">
        <v>0.76949999999999996</v>
      </c>
      <c r="B1573" s="3">
        <v>7</v>
      </c>
      <c r="C1573" s="3">
        <v>10</v>
      </c>
      <c r="D1573">
        <f>SUM($B$2:B1573)</f>
        <v>31515</v>
      </c>
      <c r="E1573">
        <f>SUM(C1574:$C$6142) - SUM(B1574:$B$6142)</f>
        <v>16295</v>
      </c>
      <c r="F1573">
        <f>SUM($B$2:$B$6142)</f>
        <v>48373</v>
      </c>
      <c r="G1573" s="6">
        <f>D1573/SUM($C$2:C1573)</f>
        <v>0.87607372195813527</v>
      </c>
      <c r="H1573" s="6">
        <f t="shared" si="48"/>
        <v>0.65149980360945159</v>
      </c>
      <c r="I1573" s="6">
        <f>E1573/(SUM($C$2:$C$6142)-F1573)</f>
        <v>0.78518768370837955</v>
      </c>
      <c r="J1573" s="6">
        <f t="shared" si="49"/>
        <v>0.21481231629162045</v>
      </c>
      <c r="K1573">
        <f>SUM($C$2:C1573)</f>
        <v>35973</v>
      </c>
    </row>
    <row r="1574" spans="1:11" x14ac:dyDescent="0.25">
      <c r="A1574" s="3">
        <v>0.76939999999999997</v>
      </c>
      <c r="B1574" s="3">
        <v>7</v>
      </c>
      <c r="C1574" s="3">
        <v>11</v>
      </c>
      <c r="D1574">
        <f>SUM($B$2:B1574)</f>
        <v>31522</v>
      </c>
      <c r="E1574">
        <f>SUM(C1575:$C$6142) - SUM(B1575:$B$6142)</f>
        <v>16291</v>
      </c>
      <c r="F1574">
        <f>SUM($B$2:$B$6142)</f>
        <v>48373</v>
      </c>
      <c r="G1574" s="6">
        <f>D1574/SUM($C$2:C1574)</f>
        <v>0.87600044464206317</v>
      </c>
      <c r="H1574" s="6">
        <f t="shared" si="48"/>
        <v>0.65164451243462262</v>
      </c>
      <c r="I1574" s="6">
        <f>E1574/(SUM($C$2:$C$6142)-F1574)</f>
        <v>0.78499494049053153</v>
      </c>
      <c r="J1574" s="6">
        <f t="shared" si="49"/>
        <v>0.21500505950946847</v>
      </c>
      <c r="K1574">
        <f>SUM($C$2:C1574)</f>
        <v>35984</v>
      </c>
    </row>
    <row r="1575" spans="1:11" x14ac:dyDescent="0.25">
      <c r="A1575" s="3">
        <v>0.76929999999999998</v>
      </c>
      <c r="B1575" s="3">
        <v>14</v>
      </c>
      <c r="C1575" s="3">
        <v>17</v>
      </c>
      <c r="D1575">
        <f>SUM($B$2:B1575)</f>
        <v>31536</v>
      </c>
      <c r="E1575">
        <f>SUM(C1576:$C$6142) - SUM(B1576:$B$6142)</f>
        <v>16288</v>
      </c>
      <c r="F1575">
        <f>SUM($B$2:$B$6142)</f>
        <v>48373</v>
      </c>
      <c r="G1575" s="6">
        <f>D1575/SUM($C$2:C1575)</f>
        <v>0.87597566734257382</v>
      </c>
      <c r="H1575" s="6">
        <f t="shared" si="48"/>
        <v>0.65193393008496481</v>
      </c>
      <c r="I1575" s="6">
        <f>E1575/(SUM($C$2:$C$6142)-F1575)</f>
        <v>0.7848503830771455</v>
      </c>
      <c r="J1575" s="6">
        <f t="shared" si="49"/>
        <v>0.2151496169228545</v>
      </c>
      <c r="K1575">
        <f>SUM($C$2:C1575)</f>
        <v>36001</v>
      </c>
    </row>
    <row r="1576" spans="1:11" x14ac:dyDescent="0.25">
      <c r="A1576" s="3">
        <v>0.76919999999999999</v>
      </c>
      <c r="B1576" s="3">
        <v>8</v>
      </c>
      <c r="C1576" s="3">
        <v>11</v>
      </c>
      <c r="D1576">
        <f>SUM($B$2:B1576)</f>
        <v>31544</v>
      </c>
      <c r="E1576">
        <f>SUM(C1577:$C$6142) - SUM(B1577:$B$6142)</f>
        <v>16285</v>
      </c>
      <c r="F1576">
        <f>SUM($B$2:$B$6142)</f>
        <v>48373</v>
      </c>
      <c r="G1576" s="6">
        <f>D1576/SUM($C$2:C1576)</f>
        <v>0.875930245473731</v>
      </c>
      <c r="H1576" s="6">
        <f t="shared" si="48"/>
        <v>0.65209931159944601</v>
      </c>
      <c r="I1576" s="6">
        <f>E1576/(SUM($C$2:$C$6142)-F1576)</f>
        <v>0.78470582566375946</v>
      </c>
      <c r="J1576" s="6">
        <f t="shared" si="49"/>
        <v>0.21529417433624054</v>
      </c>
      <c r="K1576">
        <f>SUM($C$2:C1576)</f>
        <v>36012</v>
      </c>
    </row>
    <row r="1577" spans="1:11" x14ac:dyDescent="0.25">
      <c r="A1577" s="3">
        <v>0.76910000000000001</v>
      </c>
      <c r="B1577" s="3">
        <v>8</v>
      </c>
      <c r="C1577" s="3">
        <v>12</v>
      </c>
      <c r="D1577">
        <f>SUM($B$2:B1577)</f>
        <v>31552</v>
      </c>
      <c r="E1577">
        <f>SUM(C1578:$C$6142) - SUM(B1578:$B$6142)</f>
        <v>16281</v>
      </c>
      <c r="F1577">
        <f>SUM($B$2:$B$6142)</f>
        <v>48373</v>
      </c>
      <c r="G1577" s="6">
        <f>D1577/SUM($C$2:C1577)</f>
        <v>0.8758605374194981</v>
      </c>
      <c r="H1577" s="6">
        <f t="shared" si="48"/>
        <v>0.65226469311392721</v>
      </c>
      <c r="I1577" s="6">
        <f>E1577/(SUM($C$2:$C$6142)-F1577)</f>
        <v>0.78451308244591145</v>
      </c>
      <c r="J1577" s="6">
        <f t="shared" si="49"/>
        <v>0.21548691755408855</v>
      </c>
      <c r="K1577">
        <f>SUM($C$2:C1577)</f>
        <v>36024</v>
      </c>
    </row>
    <row r="1578" spans="1:11" x14ac:dyDescent="0.25">
      <c r="A1578" s="3">
        <v>0.76900000000000002</v>
      </c>
      <c r="B1578" s="3">
        <v>9</v>
      </c>
      <c r="C1578" s="3">
        <v>12</v>
      </c>
      <c r="D1578">
        <f>SUM($B$2:B1578)</f>
        <v>31561</v>
      </c>
      <c r="E1578">
        <f>SUM(C1579:$C$6142) - SUM(B1579:$B$6142)</f>
        <v>16278</v>
      </c>
      <c r="F1578">
        <f>SUM($B$2:$B$6142)</f>
        <v>48373</v>
      </c>
      <c r="G1578" s="6">
        <f>D1578/SUM($C$2:C1578)</f>
        <v>0.8758186258186258</v>
      </c>
      <c r="H1578" s="6">
        <f t="shared" si="48"/>
        <v>0.65245074731771857</v>
      </c>
      <c r="I1578" s="6">
        <f>E1578/(SUM($C$2:$C$6142)-F1578)</f>
        <v>0.78436852503252541</v>
      </c>
      <c r="J1578" s="6">
        <f t="shared" si="49"/>
        <v>0.21563147496747459</v>
      </c>
      <c r="K1578">
        <f>SUM($C$2:C1578)</f>
        <v>36036</v>
      </c>
    </row>
    <row r="1579" spans="1:11" x14ac:dyDescent="0.25">
      <c r="A1579" s="3">
        <v>0.76890000000000003</v>
      </c>
      <c r="B1579" s="3">
        <v>9</v>
      </c>
      <c r="C1579" s="3">
        <v>12</v>
      </c>
      <c r="D1579">
        <f>SUM($B$2:B1579)</f>
        <v>31570</v>
      </c>
      <c r="E1579">
        <f>SUM(C1580:$C$6142) - SUM(B1580:$B$6142)</f>
        <v>16275</v>
      </c>
      <c r="F1579">
        <f>SUM($B$2:$B$6142)</f>
        <v>48373</v>
      </c>
      <c r="G1579" s="6">
        <f>D1579/SUM($C$2:C1579)</f>
        <v>0.8757767421216156</v>
      </c>
      <c r="H1579" s="6">
        <f t="shared" si="48"/>
        <v>0.65263680152150993</v>
      </c>
      <c r="I1579" s="6">
        <f>E1579/(SUM($C$2:$C$6142)-F1579)</f>
        <v>0.78422396761913937</v>
      </c>
      <c r="J1579" s="6">
        <f t="shared" si="49"/>
        <v>0.21577603238086063</v>
      </c>
      <c r="K1579">
        <f>SUM($C$2:C1579)</f>
        <v>36048</v>
      </c>
    </row>
    <row r="1580" spans="1:11" x14ac:dyDescent="0.25">
      <c r="A1580" s="3">
        <v>0.76880000000000004</v>
      </c>
      <c r="B1580" s="3">
        <v>13</v>
      </c>
      <c r="C1580" s="3">
        <v>18</v>
      </c>
      <c r="D1580">
        <f>SUM($B$2:B1580)</f>
        <v>31583</v>
      </c>
      <c r="E1580">
        <f>SUM(C1581:$C$6142) - SUM(B1581:$B$6142)</f>
        <v>16270</v>
      </c>
      <c r="F1580">
        <f>SUM($B$2:$B$6142)</f>
        <v>48373</v>
      </c>
      <c r="G1580" s="6">
        <f>D1580/SUM($C$2:C1580)</f>
        <v>0.87570010536239118</v>
      </c>
      <c r="H1580" s="6">
        <f t="shared" si="48"/>
        <v>0.65290554648254195</v>
      </c>
      <c r="I1580" s="6">
        <f>E1580/(SUM($C$2:$C$6142)-F1580)</f>
        <v>0.78398303859682938</v>
      </c>
      <c r="J1580" s="6">
        <f t="shared" si="49"/>
        <v>0.21601696140317062</v>
      </c>
      <c r="K1580">
        <f>SUM($C$2:C1580)</f>
        <v>36066</v>
      </c>
    </row>
    <row r="1581" spans="1:11" x14ac:dyDescent="0.25">
      <c r="A1581" s="3">
        <v>0.76870000000000005</v>
      </c>
      <c r="B1581" s="3">
        <v>9</v>
      </c>
      <c r="C1581" s="3">
        <v>13</v>
      </c>
      <c r="D1581">
        <f>SUM($B$2:B1581)</f>
        <v>31592</v>
      </c>
      <c r="E1581">
        <f>SUM(C1582:$C$6142) - SUM(B1582:$B$6142)</f>
        <v>16266</v>
      </c>
      <c r="F1581">
        <f>SUM($B$2:$B$6142)</f>
        <v>48373</v>
      </c>
      <c r="G1581" s="6">
        <f>D1581/SUM($C$2:C1581)</f>
        <v>0.87563402533329637</v>
      </c>
      <c r="H1581" s="6">
        <f t="shared" si="48"/>
        <v>0.65309160068633332</v>
      </c>
      <c r="I1581" s="6">
        <f>E1581/(SUM($C$2:$C$6142)-F1581)</f>
        <v>0.78379029537898137</v>
      </c>
      <c r="J1581" s="6">
        <f t="shared" si="49"/>
        <v>0.21620970462101863</v>
      </c>
      <c r="K1581">
        <f>SUM($C$2:C1581)</f>
        <v>36079</v>
      </c>
    </row>
    <row r="1582" spans="1:11" x14ac:dyDescent="0.25">
      <c r="A1582" s="3">
        <v>0.76859999999999995</v>
      </c>
      <c r="B1582" s="3">
        <v>13</v>
      </c>
      <c r="C1582" s="3">
        <v>15</v>
      </c>
      <c r="D1582">
        <f>SUM($B$2:B1582)</f>
        <v>31605</v>
      </c>
      <c r="E1582">
        <f>SUM(C1583:$C$6142) - SUM(B1583:$B$6142)</f>
        <v>16264</v>
      </c>
      <c r="F1582">
        <f>SUM($B$2:$B$6142)</f>
        <v>48373</v>
      </c>
      <c r="G1582" s="6">
        <f>D1582/SUM($C$2:C1582)</f>
        <v>0.87563029866459796</v>
      </c>
      <c r="H1582" s="6">
        <f t="shared" si="48"/>
        <v>0.65336034564736523</v>
      </c>
      <c r="I1582" s="6">
        <f>E1582/(SUM($C$2:$C$6142)-F1582)</f>
        <v>0.78369392377005731</v>
      </c>
      <c r="J1582" s="6">
        <f t="shared" si="49"/>
        <v>0.21630607622994269</v>
      </c>
      <c r="K1582">
        <f>SUM($C$2:C1582)</f>
        <v>36094</v>
      </c>
    </row>
    <row r="1583" spans="1:11" x14ac:dyDescent="0.25">
      <c r="A1583" s="3">
        <v>0.76849999999999996</v>
      </c>
      <c r="B1583" s="3">
        <v>5</v>
      </c>
      <c r="C1583" s="3">
        <v>10</v>
      </c>
      <c r="D1583">
        <f>SUM($B$2:B1583)</f>
        <v>31610</v>
      </c>
      <c r="E1583">
        <f>SUM(C1584:$C$6142) - SUM(B1584:$B$6142)</f>
        <v>16259</v>
      </c>
      <c r="F1583">
        <f>SUM($B$2:$B$6142)</f>
        <v>48373</v>
      </c>
      <c r="G1583" s="6">
        <f>D1583/SUM($C$2:C1583)</f>
        <v>0.87552625747839574</v>
      </c>
      <c r="H1583" s="6">
        <f t="shared" si="48"/>
        <v>0.65346370909391605</v>
      </c>
      <c r="I1583" s="6">
        <f>E1583/(SUM($C$2:$C$6142)-F1583)</f>
        <v>0.78345299474774732</v>
      </c>
      <c r="J1583" s="6">
        <f t="shared" si="49"/>
        <v>0.21654700525225268</v>
      </c>
      <c r="K1583">
        <f>SUM($C$2:C1583)</f>
        <v>36104</v>
      </c>
    </row>
    <row r="1584" spans="1:11" x14ac:dyDescent="0.25">
      <c r="A1584" s="3">
        <v>0.76839999999999997</v>
      </c>
      <c r="B1584" s="3">
        <v>12</v>
      </c>
      <c r="C1584" s="3">
        <v>14</v>
      </c>
      <c r="D1584">
        <f>SUM($B$2:B1584)</f>
        <v>31622</v>
      </c>
      <c r="E1584">
        <f>SUM(C1585:$C$6142) - SUM(B1585:$B$6142)</f>
        <v>16257</v>
      </c>
      <c r="F1584">
        <f>SUM($B$2:$B$6142)</f>
        <v>48373</v>
      </c>
      <c r="G1584" s="6">
        <f>D1584/SUM($C$2:C1584)</f>
        <v>0.87551913173486906</v>
      </c>
      <c r="H1584" s="6">
        <f t="shared" si="48"/>
        <v>0.6537117813656379</v>
      </c>
      <c r="I1584" s="6">
        <f>E1584/(SUM($C$2:$C$6142)-F1584)</f>
        <v>0.78335662313882326</v>
      </c>
      <c r="J1584" s="6">
        <f t="shared" si="49"/>
        <v>0.21664337686117674</v>
      </c>
      <c r="K1584">
        <f>SUM($C$2:C1584)</f>
        <v>36118</v>
      </c>
    </row>
    <row r="1585" spans="1:11" x14ac:dyDescent="0.25">
      <c r="A1585" s="3">
        <v>0.76829999999999998</v>
      </c>
      <c r="B1585" s="3">
        <v>9</v>
      </c>
      <c r="C1585" s="3">
        <v>13</v>
      </c>
      <c r="D1585">
        <f>SUM($B$2:B1585)</f>
        <v>31631</v>
      </c>
      <c r="E1585">
        <f>SUM(C1586:$C$6142) - SUM(B1586:$B$6142)</f>
        <v>16253</v>
      </c>
      <c r="F1585">
        <f>SUM($B$2:$B$6142)</f>
        <v>48373</v>
      </c>
      <c r="G1585" s="6">
        <f>D1585/SUM($C$2:C1585)</f>
        <v>0.87545321192327918</v>
      </c>
      <c r="H1585" s="6">
        <f t="shared" si="48"/>
        <v>0.65389783556942926</v>
      </c>
      <c r="I1585" s="6">
        <f>E1585/(SUM($C$2:$C$6142)-F1585)</f>
        <v>0.78316387992097525</v>
      </c>
      <c r="J1585" s="6">
        <f t="shared" si="49"/>
        <v>0.21683612007902475</v>
      </c>
      <c r="K1585">
        <f>SUM($C$2:C1585)</f>
        <v>36131</v>
      </c>
    </row>
    <row r="1586" spans="1:11" x14ac:dyDescent="0.25">
      <c r="A1586" s="3">
        <v>0.76819999999999999</v>
      </c>
      <c r="B1586" s="3">
        <v>5</v>
      </c>
      <c r="C1586" s="3">
        <v>11</v>
      </c>
      <c r="D1586">
        <f>SUM($B$2:B1586)</f>
        <v>31636</v>
      </c>
      <c r="E1586">
        <f>SUM(C1587:$C$6142) - SUM(B1587:$B$6142)</f>
        <v>16247</v>
      </c>
      <c r="F1586">
        <f>SUM($B$2:$B$6142)</f>
        <v>48373</v>
      </c>
      <c r="G1586" s="6">
        <f>D1586/SUM($C$2:C1586)</f>
        <v>0.87532510652426543</v>
      </c>
      <c r="H1586" s="6">
        <f t="shared" si="48"/>
        <v>0.65400119901597997</v>
      </c>
      <c r="I1586" s="6">
        <f>E1586/(SUM($C$2:$C$6142)-F1586)</f>
        <v>0.78287476509420328</v>
      </c>
      <c r="J1586" s="6">
        <f t="shared" si="49"/>
        <v>0.21712523490579672</v>
      </c>
      <c r="K1586">
        <f>SUM($C$2:C1586)</f>
        <v>36142</v>
      </c>
    </row>
    <row r="1587" spans="1:11" x14ac:dyDescent="0.25">
      <c r="A1587" s="3">
        <v>0.7681</v>
      </c>
      <c r="B1587" s="3">
        <v>6</v>
      </c>
      <c r="C1587" s="3">
        <v>8</v>
      </c>
      <c r="D1587">
        <f>SUM($B$2:B1587)</f>
        <v>31642</v>
      </c>
      <c r="E1587">
        <f>SUM(C1588:$C$6142) - SUM(B1588:$B$6142)</f>
        <v>16245</v>
      </c>
      <c r="F1587">
        <f>SUM($B$2:$B$6142)</f>
        <v>48373</v>
      </c>
      <c r="G1587" s="6">
        <f>D1587/SUM($C$2:C1587)</f>
        <v>0.87529737206085756</v>
      </c>
      <c r="H1587" s="6">
        <f t="shared" si="48"/>
        <v>0.65412523515184096</v>
      </c>
      <c r="I1587" s="6">
        <f>E1587/(SUM($C$2:$C$6142)-F1587)</f>
        <v>0.78277839348527922</v>
      </c>
      <c r="J1587" s="6">
        <f t="shared" si="49"/>
        <v>0.21722160651472078</v>
      </c>
      <c r="K1587">
        <f>SUM($C$2:C1587)</f>
        <v>36150</v>
      </c>
    </row>
    <row r="1588" spans="1:11" x14ac:dyDescent="0.25">
      <c r="A1588" s="3">
        <v>0.76800000000000002</v>
      </c>
      <c r="B1588" s="3">
        <v>13</v>
      </c>
      <c r="C1588" s="3">
        <v>18</v>
      </c>
      <c r="D1588">
        <f>SUM($B$2:B1588)</f>
        <v>31655</v>
      </c>
      <c r="E1588">
        <f>SUM(C1589:$C$6142) - SUM(B1589:$B$6142)</f>
        <v>16240</v>
      </c>
      <c r="F1588">
        <f>SUM($B$2:$B$6142)</f>
        <v>48373</v>
      </c>
      <c r="G1588" s="6">
        <f>D1588/SUM($C$2:C1588)</f>
        <v>0.87522119000221188</v>
      </c>
      <c r="H1588" s="6">
        <f t="shared" si="48"/>
        <v>0.65439398011287286</v>
      </c>
      <c r="I1588" s="6">
        <f>E1588/(SUM($C$2:$C$6142)-F1588)</f>
        <v>0.78253746446296923</v>
      </c>
      <c r="J1588" s="6">
        <f t="shared" si="49"/>
        <v>0.21746253553703077</v>
      </c>
      <c r="K1588">
        <f>SUM($C$2:C1588)</f>
        <v>36168</v>
      </c>
    </row>
    <row r="1589" spans="1:11" x14ac:dyDescent="0.25">
      <c r="A1589" s="3">
        <v>0.76790000000000003</v>
      </c>
      <c r="B1589" s="3">
        <v>7</v>
      </c>
      <c r="C1589" s="3">
        <v>11</v>
      </c>
      <c r="D1589">
        <f>SUM($B$2:B1589)</f>
        <v>31662</v>
      </c>
      <c r="E1589">
        <f>SUM(C1590:$C$6142) - SUM(B1590:$B$6142)</f>
        <v>16236</v>
      </c>
      <c r="F1589">
        <f>SUM($B$2:$B$6142)</f>
        <v>48373</v>
      </c>
      <c r="G1589" s="6">
        <f>D1589/SUM($C$2:C1589)</f>
        <v>0.87514856684817155</v>
      </c>
      <c r="H1589" s="6">
        <f t="shared" si="48"/>
        <v>0.6545386889380439</v>
      </c>
      <c r="I1589" s="6">
        <f>E1589/(SUM($C$2:$C$6142)-F1589)</f>
        <v>0.78234472124512122</v>
      </c>
      <c r="J1589" s="6">
        <f t="shared" si="49"/>
        <v>0.21765527875487878</v>
      </c>
      <c r="K1589">
        <f>SUM($C$2:C1589)</f>
        <v>36179</v>
      </c>
    </row>
    <row r="1590" spans="1:11" x14ac:dyDescent="0.25">
      <c r="A1590" s="3">
        <v>0.76780000000000004</v>
      </c>
      <c r="B1590" s="3">
        <v>10</v>
      </c>
      <c r="C1590" s="3">
        <v>14</v>
      </c>
      <c r="D1590">
        <f>SUM($B$2:B1590)</f>
        <v>31672</v>
      </c>
      <c r="E1590">
        <f>SUM(C1591:$C$6142) - SUM(B1591:$B$6142)</f>
        <v>16232</v>
      </c>
      <c r="F1590">
        <f>SUM($B$2:$B$6142)</f>
        <v>48373</v>
      </c>
      <c r="G1590" s="6">
        <f>D1590/SUM($C$2:C1590)</f>
        <v>0.87508634266294583</v>
      </c>
      <c r="H1590" s="6">
        <f t="shared" si="48"/>
        <v>0.65474541583114543</v>
      </c>
      <c r="I1590" s="6">
        <f>E1590/(SUM($C$2:$C$6142)-F1590)</f>
        <v>0.78215197802727321</v>
      </c>
      <c r="J1590" s="6">
        <f t="shared" si="49"/>
        <v>0.21784802197272679</v>
      </c>
      <c r="K1590">
        <f>SUM($C$2:C1590)</f>
        <v>36193</v>
      </c>
    </row>
    <row r="1591" spans="1:11" x14ac:dyDescent="0.25">
      <c r="A1591" s="3">
        <v>0.76770000000000005</v>
      </c>
      <c r="B1591" s="3">
        <v>9</v>
      </c>
      <c r="C1591" s="3">
        <v>11</v>
      </c>
      <c r="D1591">
        <f>SUM($B$2:B1591)</f>
        <v>31681</v>
      </c>
      <c r="E1591">
        <f>SUM(C1592:$C$6142) - SUM(B1592:$B$6142)</f>
        <v>16230</v>
      </c>
      <c r="F1591">
        <f>SUM($B$2:$B$6142)</f>
        <v>48373</v>
      </c>
      <c r="G1591" s="6">
        <f>D1591/SUM($C$2:C1591)</f>
        <v>0.87506905314329908</v>
      </c>
      <c r="H1591" s="6">
        <f t="shared" si="48"/>
        <v>0.65493147003493679</v>
      </c>
      <c r="I1591" s="6">
        <f>E1591/(SUM($C$2:$C$6142)-F1591)</f>
        <v>0.78205560641834915</v>
      </c>
      <c r="J1591" s="6">
        <f t="shared" si="49"/>
        <v>0.21794439358165085</v>
      </c>
      <c r="K1591">
        <f>SUM($C$2:C1591)</f>
        <v>36204</v>
      </c>
    </row>
    <row r="1592" spans="1:11" x14ac:dyDescent="0.25">
      <c r="A1592" s="3">
        <v>0.76759999999999995</v>
      </c>
      <c r="B1592" s="3">
        <v>6</v>
      </c>
      <c r="C1592" s="3">
        <v>11</v>
      </c>
      <c r="D1592">
        <f>SUM($B$2:B1592)</f>
        <v>31687</v>
      </c>
      <c r="E1592">
        <f>SUM(C1593:$C$6142) - SUM(B1593:$B$6142)</f>
        <v>16225</v>
      </c>
      <c r="F1592">
        <f>SUM($B$2:$B$6142)</f>
        <v>48373</v>
      </c>
      <c r="G1592" s="6">
        <f>D1592/SUM($C$2:C1592)</f>
        <v>0.87496893552395416</v>
      </c>
      <c r="H1592" s="6">
        <f t="shared" si="48"/>
        <v>0.65505550617079777</v>
      </c>
      <c r="I1592" s="6">
        <f>E1592/(SUM($C$2:$C$6142)-F1592)</f>
        <v>0.78181467739603916</v>
      </c>
      <c r="J1592" s="6">
        <f t="shared" si="49"/>
        <v>0.21818532260396084</v>
      </c>
      <c r="K1592">
        <f>SUM($C$2:C1592)</f>
        <v>36215</v>
      </c>
    </row>
    <row r="1593" spans="1:11" x14ac:dyDescent="0.25">
      <c r="A1593" s="3">
        <v>0.76749999999999996</v>
      </c>
      <c r="B1593" s="3">
        <v>6</v>
      </c>
      <c r="C1593" s="3">
        <v>7</v>
      </c>
      <c r="D1593">
        <f>SUM($B$2:B1593)</f>
        <v>31693</v>
      </c>
      <c r="E1593">
        <f>SUM(C1594:$C$6142) - SUM(B1594:$B$6142)</f>
        <v>16224</v>
      </c>
      <c r="F1593">
        <f>SUM($B$2:$B$6142)</f>
        <v>48373</v>
      </c>
      <c r="G1593" s="6">
        <f>D1593/SUM($C$2:C1593)</f>
        <v>0.87496549058583184</v>
      </c>
      <c r="H1593" s="6">
        <f t="shared" si="48"/>
        <v>0.65517954230665865</v>
      </c>
      <c r="I1593" s="6">
        <f>E1593/(SUM($C$2:$C$6142)-F1593)</f>
        <v>0.78176649159157707</v>
      </c>
      <c r="J1593" s="6">
        <f t="shared" si="49"/>
        <v>0.21823350840842293</v>
      </c>
      <c r="K1593">
        <f>SUM($C$2:C1593)</f>
        <v>36222</v>
      </c>
    </row>
    <row r="1594" spans="1:11" x14ac:dyDescent="0.25">
      <c r="A1594" s="3">
        <v>0.76739999999999997</v>
      </c>
      <c r="B1594" s="3">
        <v>9</v>
      </c>
      <c r="C1594" s="3">
        <v>10</v>
      </c>
      <c r="D1594">
        <f>SUM($B$2:B1594)</f>
        <v>31702</v>
      </c>
      <c r="E1594">
        <f>SUM(C1595:$C$6142) - SUM(B1595:$B$6142)</f>
        <v>16223</v>
      </c>
      <c r="F1594">
        <f>SUM($B$2:$B$6142)</f>
        <v>48373</v>
      </c>
      <c r="G1594" s="6">
        <f>D1594/SUM($C$2:C1594)</f>
        <v>0.87497240008831967</v>
      </c>
      <c r="H1594" s="6">
        <f t="shared" si="48"/>
        <v>0.65536559651045001</v>
      </c>
      <c r="I1594" s="6">
        <f>E1594/(SUM($C$2:$C$6142)-F1594)</f>
        <v>0.7817183057871151</v>
      </c>
      <c r="J1594" s="6">
        <f t="shared" si="49"/>
        <v>0.2182816942128849</v>
      </c>
      <c r="K1594">
        <f>SUM($C$2:C1594)</f>
        <v>36232</v>
      </c>
    </row>
    <row r="1595" spans="1:11" x14ac:dyDescent="0.25">
      <c r="A1595" s="3">
        <v>0.76729999999999998</v>
      </c>
      <c r="B1595" s="3">
        <v>10</v>
      </c>
      <c r="C1595" s="3">
        <v>13</v>
      </c>
      <c r="D1595">
        <f>SUM($B$2:B1595)</f>
        <v>31712</v>
      </c>
      <c r="E1595">
        <f>SUM(C1596:$C$6142) - SUM(B1596:$B$6142)</f>
        <v>16220</v>
      </c>
      <c r="F1595">
        <f>SUM($B$2:$B$6142)</f>
        <v>48373</v>
      </c>
      <c r="G1595" s="6">
        <f>D1595/SUM($C$2:C1595)</f>
        <v>0.87493447372051314</v>
      </c>
      <c r="H1595" s="6">
        <f t="shared" si="48"/>
        <v>0.65557232340355154</v>
      </c>
      <c r="I1595" s="6">
        <f>E1595/(SUM($C$2:$C$6142)-F1595)</f>
        <v>0.78157374837372906</v>
      </c>
      <c r="J1595" s="6">
        <f t="shared" si="49"/>
        <v>0.21842625162627094</v>
      </c>
      <c r="K1595">
        <f>SUM($C$2:C1595)</f>
        <v>36245</v>
      </c>
    </row>
    <row r="1596" spans="1:11" x14ac:dyDescent="0.25">
      <c r="A1596" s="3">
        <v>0.76719999999999999</v>
      </c>
      <c r="B1596" s="3">
        <v>14</v>
      </c>
      <c r="C1596" s="3">
        <v>17</v>
      </c>
      <c r="D1596">
        <f>SUM($B$2:B1596)</f>
        <v>31726</v>
      </c>
      <c r="E1596">
        <f>SUM(C1597:$C$6142) - SUM(B1597:$B$6142)</f>
        <v>16217</v>
      </c>
      <c r="F1596">
        <f>SUM($B$2:$B$6142)</f>
        <v>48373</v>
      </c>
      <c r="G1596" s="6">
        <f>D1596/SUM($C$2:C1596)</f>
        <v>0.87491037449671838</v>
      </c>
      <c r="H1596" s="6">
        <f t="shared" si="48"/>
        <v>0.65586174105389372</v>
      </c>
      <c r="I1596" s="6">
        <f>E1596/(SUM($C$2:$C$6142)-F1596)</f>
        <v>0.78142919096034313</v>
      </c>
      <c r="J1596" s="6">
        <f t="shared" si="49"/>
        <v>0.21857080903965687</v>
      </c>
      <c r="K1596">
        <f>SUM($C$2:C1596)</f>
        <v>36262</v>
      </c>
    </row>
    <row r="1597" spans="1:11" x14ac:dyDescent="0.25">
      <c r="A1597" s="3">
        <v>0.7671</v>
      </c>
      <c r="B1597" s="3">
        <v>10</v>
      </c>
      <c r="C1597" s="3">
        <v>13</v>
      </c>
      <c r="D1597">
        <f>SUM($B$2:B1597)</f>
        <v>31736</v>
      </c>
      <c r="E1597">
        <f>SUM(C1598:$C$6142) - SUM(B1598:$B$6142)</f>
        <v>16214</v>
      </c>
      <c r="F1597">
        <f>SUM($B$2:$B$6142)</f>
        <v>48373</v>
      </c>
      <c r="G1597" s="6">
        <f>D1597/SUM($C$2:C1597)</f>
        <v>0.87487250172294972</v>
      </c>
      <c r="H1597" s="6">
        <f t="shared" si="48"/>
        <v>0.65606846794699525</v>
      </c>
      <c r="I1597" s="6">
        <f>E1597/(SUM($C$2:$C$6142)-F1597)</f>
        <v>0.7812846335469571</v>
      </c>
      <c r="J1597" s="6">
        <f t="shared" si="49"/>
        <v>0.2187153664530429</v>
      </c>
      <c r="K1597">
        <f>SUM($C$2:C1597)</f>
        <v>36275</v>
      </c>
    </row>
    <row r="1598" spans="1:11" x14ac:dyDescent="0.25">
      <c r="A1598" s="3">
        <v>0.76700000000000002</v>
      </c>
      <c r="B1598" s="3">
        <v>5</v>
      </c>
      <c r="C1598" s="3">
        <v>5</v>
      </c>
      <c r="D1598">
        <f>SUM($B$2:B1598)</f>
        <v>31741</v>
      </c>
      <c r="E1598">
        <f>SUM(C1599:$C$6142) - SUM(B1599:$B$6142)</f>
        <v>16214</v>
      </c>
      <c r="F1598">
        <f>SUM($B$2:$B$6142)</f>
        <v>48373</v>
      </c>
      <c r="G1598" s="6">
        <f>D1598/SUM($C$2:C1598)</f>
        <v>0.87488974641675854</v>
      </c>
      <c r="H1598" s="6">
        <f t="shared" si="48"/>
        <v>0.65617183139354596</v>
      </c>
      <c r="I1598" s="6">
        <f>E1598/(SUM($C$2:$C$6142)-F1598)</f>
        <v>0.7812846335469571</v>
      </c>
      <c r="J1598" s="6">
        <f t="shared" si="49"/>
        <v>0.2187153664530429</v>
      </c>
      <c r="K1598">
        <f>SUM($C$2:C1598)</f>
        <v>36280</v>
      </c>
    </row>
    <row r="1599" spans="1:11" x14ac:dyDescent="0.25">
      <c r="A1599" s="3">
        <v>0.76690000000000003</v>
      </c>
      <c r="B1599" s="3">
        <v>5</v>
      </c>
      <c r="C1599" s="3">
        <v>10</v>
      </c>
      <c r="D1599">
        <f>SUM($B$2:B1599)</f>
        <v>31746</v>
      </c>
      <c r="E1599">
        <f>SUM(C1600:$C$6142) - SUM(B1600:$B$6142)</f>
        <v>16209</v>
      </c>
      <c r="F1599">
        <f>SUM($B$2:$B$6142)</f>
        <v>48373</v>
      </c>
      <c r="G1599" s="6">
        <f>D1599/SUM($C$2:C1599)</f>
        <v>0.87478644254615601</v>
      </c>
      <c r="H1599" s="6">
        <f t="shared" si="48"/>
        <v>0.65627519484009678</v>
      </c>
      <c r="I1599" s="6">
        <f>E1599/(SUM($C$2:$C$6142)-F1599)</f>
        <v>0.781043704524647</v>
      </c>
      <c r="J1599" s="6">
        <f t="shared" si="49"/>
        <v>0.218956295475353</v>
      </c>
      <c r="K1599">
        <f>SUM($C$2:C1599)</f>
        <v>36290</v>
      </c>
    </row>
    <row r="1600" spans="1:11" x14ac:dyDescent="0.25">
      <c r="A1600" s="3">
        <v>0.76680000000000004</v>
      </c>
      <c r="B1600" s="3">
        <v>6</v>
      </c>
      <c r="C1600" s="3">
        <v>10</v>
      </c>
      <c r="D1600">
        <f>SUM($B$2:B1600)</f>
        <v>31752</v>
      </c>
      <c r="E1600">
        <f>SUM(C1601:$C$6142) - SUM(B1601:$B$6142)</f>
        <v>16205</v>
      </c>
      <c r="F1600">
        <f>SUM($B$2:$B$6142)</f>
        <v>48373</v>
      </c>
      <c r="G1600" s="6">
        <f>D1600/SUM($C$2:C1600)</f>
        <v>0.87471074380165292</v>
      </c>
      <c r="H1600" s="6">
        <f t="shared" si="48"/>
        <v>0.65639923097595765</v>
      </c>
      <c r="I1600" s="6">
        <f>E1600/(SUM($C$2:$C$6142)-F1600)</f>
        <v>0.78085096130679899</v>
      </c>
      <c r="J1600" s="6">
        <f t="shared" si="49"/>
        <v>0.21914903869320101</v>
      </c>
      <c r="K1600">
        <f>SUM($C$2:C1600)</f>
        <v>36300</v>
      </c>
    </row>
    <row r="1601" spans="1:11" x14ac:dyDescent="0.25">
      <c r="A1601" s="3">
        <v>0.76670000000000005</v>
      </c>
      <c r="B1601" s="3">
        <v>4</v>
      </c>
      <c r="C1601" s="3">
        <v>9</v>
      </c>
      <c r="D1601">
        <f>SUM($B$2:B1601)</f>
        <v>31756</v>
      </c>
      <c r="E1601">
        <f>SUM(C1602:$C$6142) - SUM(B1602:$B$6142)</f>
        <v>16200</v>
      </c>
      <c r="F1601">
        <f>SUM($B$2:$B$6142)</f>
        <v>48373</v>
      </c>
      <c r="G1601" s="6">
        <f>D1601/SUM($C$2:C1601)</f>
        <v>0.87460409264920547</v>
      </c>
      <c r="H1601" s="6">
        <f t="shared" si="48"/>
        <v>0.6564819217331983</v>
      </c>
      <c r="I1601" s="6">
        <f>E1601/(SUM($C$2:$C$6142)-F1601)</f>
        <v>0.780610032284489</v>
      </c>
      <c r="J1601" s="6">
        <f t="shared" si="49"/>
        <v>0.219389967715511</v>
      </c>
      <c r="K1601">
        <f>SUM($C$2:C1601)</f>
        <v>36309</v>
      </c>
    </row>
    <row r="1602" spans="1:11" x14ac:dyDescent="0.25">
      <c r="A1602" s="3">
        <v>0.76659999999999995</v>
      </c>
      <c r="B1602" s="3">
        <v>16</v>
      </c>
      <c r="C1602" s="3">
        <v>20</v>
      </c>
      <c r="D1602">
        <f>SUM($B$2:B1602)</f>
        <v>31772</v>
      </c>
      <c r="E1602">
        <f>SUM(C1603:$C$6142) - SUM(B1603:$B$6142)</f>
        <v>16196</v>
      </c>
      <c r="F1602">
        <f>SUM($B$2:$B$6142)</f>
        <v>48373</v>
      </c>
      <c r="G1602" s="6">
        <f>D1602/SUM($C$2:C1602)</f>
        <v>0.87456302127776708</v>
      </c>
      <c r="H1602" s="6">
        <f t="shared" si="48"/>
        <v>0.6568126847621607</v>
      </c>
      <c r="I1602" s="6">
        <f>E1602/(SUM($C$2:$C$6142)-F1602)</f>
        <v>0.78041728906664098</v>
      </c>
      <c r="J1602" s="6">
        <f t="shared" si="49"/>
        <v>0.21958271093335902</v>
      </c>
      <c r="K1602">
        <f>SUM($C$2:C1602)</f>
        <v>36329</v>
      </c>
    </row>
    <row r="1603" spans="1:11" x14ac:dyDescent="0.25">
      <c r="A1603" s="3">
        <v>0.76649999999999996</v>
      </c>
      <c r="B1603" s="3">
        <v>9</v>
      </c>
      <c r="C1603" s="3">
        <v>9</v>
      </c>
      <c r="D1603">
        <f>SUM($B$2:B1603)</f>
        <v>31781</v>
      </c>
      <c r="E1603">
        <f>SUM(C1604:$C$6142) - SUM(B1604:$B$6142)</f>
        <v>16196</v>
      </c>
      <c r="F1603">
        <f>SUM($B$2:$B$6142)</f>
        <v>48373</v>
      </c>
      <c r="G1603" s="6">
        <f>D1603/SUM($C$2:C1603)</f>
        <v>0.87459408883262701</v>
      </c>
      <c r="H1603" s="6">
        <f t="shared" ref="H1603:H1666" si="50">D1603/F1603</f>
        <v>0.65699873896595207</v>
      </c>
      <c r="I1603" s="6">
        <f>E1603/(SUM($C$2:$C$6142)-F1603)</f>
        <v>0.78041728906664098</v>
      </c>
      <c r="J1603" s="6">
        <f t="shared" ref="J1603:J1666" si="51">1-I1603</f>
        <v>0.21958271093335902</v>
      </c>
      <c r="K1603">
        <f>SUM($C$2:C1603)</f>
        <v>36338</v>
      </c>
    </row>
    <row r="1604" spans="1:11" x14ac:dyDescent="0.25">
      <c r="A1604" s="3">
        <v>0.76639999999999997</v>
      </c>
      <c r="B1604" s="3">
        <v>6</v>
      </c>
      <c r="C1604" s="3">
        <v>6</v>
      </c>
      <c r="D1604">
        <f>SUM($B$2:B1604)</f>
        <v>31787</v>
      </c>
      <c r="E1604">
        <f>SUM(C1605:$C$6142) - SUM(B1605:$B$6142)</f>
        <v>16196</v>
      </c>
      <c r="F1604">
        <f>SUM($B$2:$B$6142)</f>
        <v>48373</v>
      </c>
      <c r="G1604" s="6">
        <f>D1604/SUM($C$2:C1604)</f>
        <v>0.87461479198767333</v>
      </c>
      <c r="H1604" s="6">
        <f t="shared" si="50"/>
        <v>0.65712277510181305</v>
      </c>
      <c r="I1604" s="6">
        <f>E1604/(SUM($C$2:$C$6142)-F1604)</f>
        <v>0.78041728906664098</v>
      </c>
      <c r="J1604" s="6">
        <f t="shared" si="51"/>
        <v>0.21958271093335902</v>
      </c>
      <c r="K1604">
        <f>SUM($C$2:C1604)</f>
        <v>36344</v>
      </c>
    </row>
    <row r="1605" spans="1:11" x14ac:dyDescent="0.25">
      <c r="A1605" s="3">
        <v>0.76629999999999998</v>
      </c>
      <c r="B1605" s="3">
        <v>11</v>
      </c>
      <c r="C1605" s="3">
        <v>13</v>
      </c>
      <c r="D1605">
        <f>SUM($B$2:B1605)</f>
        <v>31798</v>
      </c>
      <c r="E1605">
        <f>SUM(C1606:$C$6142) - SUM(B1606:$B$6142)</f>
        <v>16194</v>
      </c>
      <c r="F1605">
        <f>SUM($B$2:$B$6142)</f>
        <v>48373</v>
      </c>
      <c r="G1605" s="6">
        <f>D1605/SUM($C$2:C1605)</f>
        <v>0.87460461534229994</v>
      </c>
      <c r="H1605" s="6">
        <f t="shared" si="50"/>
        <v>0.65735017468422463</v>
      </c>
      <c r="I1605" s="6">
        <f>E1605/(SUM($C$2:$C$6142)-F1605)</f>
        <v>0.78032091745771692</v>
      </c>
      <c r="J1605" s="6">
        <f t="shared" si="51"/>
        <v>0.21967908254228308</v>
      </c>
      <c r="K1605">
        <f>SUM($C$2:C1605)</f>
        <v>36357</v>
      </c>
    </row>
    <row r="1606" spans="1:11" x14ac:dyDescent="0.25">
      <c r="A1606" s="3">
        <v>0.76619999999999999</v>
      </c>
      <c r="B1606" s="3">
        <v>6</v>
      </c>
      <c r="C1606" s="3">
        <v>11</v>
      </c>
      <c r="D1606">
        <f>SUM($B$2:B1606)</f>
        <v>31804</v>
      </c>
      <c r="E1606">
        <f>SUM(C1607:$C$6142) - SUM(B1607:$B$6142)</f>
        <v>16189</v>
      </c>
      <c r="F1606">
        <f>SUM($B$2:$B$6142)</f>
        <v>48373</v>
      </c>
      <c r="G1606" s="6">
        <f>D1606/SUM($C$2:C1606)</f>
        <v>0.87450505939287282</v>
      </c>
      <c r="H1606" s="6">
        <f t="shared" si="50"/>
        <v>0.65747421082008561</v>
      </c>
      <c r="I1606" s="6">
        <f>E1606/(SUM($C$2:$C$6142)-F1606)</f>
        <v>0.78007998843540693</v>
      </c>
      <c r="J1606" s="6">
        <f t="shared" si="51"/>
        <v>0.21992001156459307</v>
      </c>
      <c r="K1606">
        <f>SUM($C$2:C1606)</f>
        <v>36368</v>
      </c>
    </row>
    <row r="1607" spans="1:11" x14ac:dyDescent="0.25">
      <c r="A1607" s="3">
        <v>0.7661</v>
      </c>
      <c r="B1607" s="3">
        <v>7</v>
      </c>
      <c r="C1607" s="3">
        <v>10</v>
      </c>
      <c r="D1607">
        <f>SUM($B$2:B1607)</f>
        <v>31811</v>
      </c>
      <c r="E1607">
        <f>SUM(C1608:$C$6142) - SUM(B1608:$B$6142)</f>
        <v>16186</v>
      </c>
      <c r="F1607">
        <f>SUM($B$2:$B$6142)</f>
        <v>48373</v>
      </c>
      <c r="G1607" s="6">
        <f>D1607/SUM($C$2:C1607)</f>
        <v>0.87445708944966738</v>
      </c>
      <c r="H1607" s="6">
        <f t="shared" si="50"/>
        <v>0.65761891964525665</v>
      </c>
      <c r="I1607" s="6">
        <f>E1607/(SUM($C$2:$C$6142)-F1607)</f>
        <v>0.7799354310220209</v>
      </c>
      <c r="J1607" s="6">
        <f t="shared" si="51"/>
        <v>0.2200645689779791</v>
      </c>
      <c r="K1607">
        <f>SUM($C$2:C1607)</f>
        <v>36378</v>
      </c>
    </row>
    <row r="1608" spans="1:11" x14ac:dyDescent="0.25">
      <c r="A1608" s="3">
        <v>0.76600000000000001</v>
      </c>
      <c r="B1608" s="3">
        <v>10</v>
      </c>
      <c r="C1608" s="3">
        <v>14</v>
      </c>
      <c r="D1608">
        <f>SUM($B$2:B1608)</f>
        <v>31821</v>
      </c>
      <c r="E1608">
        <f>SUM(C1609:$C$6142) - SUM(B1609:$B$6142)</f>
        <v>16182</v>
      </c>
      <c r="F1608">
        <f>SUM($B$2:$B$6142)</f>
        <v>48373</v>
      </c>
      <c r="G1608" s="6">
        <f>D1608/SUM($C$2:C1608)</f>
        <v>0.87439547153220487</v>
      </c>
      <c r="H1608" s="6">
        <f t="shared" si="50"/>
        <v>0.65782564653835818</v>
      </c>
      <c r="I1608" s="6">
        <f>E1608/(SUM($C$2:$C$6142)-F1608)</f>
        <v>0.77974268780417288</v>
      </c>
      <c r="J1608" s="6">
        <f t="shared" si="51"/>
        <v>0.22025731219582712</v>
      </c>
      <c r="K1608">
        <f>SUM($C$2:C1608)</f>
        <v>36392</v>
      </c>
    </row>
    <row r="1609" spans="1:11" x14ac:dyDescent="0.25">
      <c r="A1609" s="3">
        <v>0.76590000000000003</v>
      </c>
      <c r="B1609" s="3">
        <v>17</v>
      </c>
      <c r="C1609" s="3">
        <v>21</v>
      </c>
      <c r="D1609">
        <f>SUM($B$2:B1609)</f>
        <v>31838</v>
      </c>
      <c r="E1609">
        <f>SUM(C1610:$C$6142) - SUM(B1610:$B$6142)</f>
        <v>16178</v>
      </c>
      <c r="F1609">
        <f>SUM($B$2:$B$6142)</f>
        <v>48373</v>
      </c>
      <c r="G1609" s="6">
        <f>D1609/SUM($C$2:C1609)</f>
        <v>0.87435805893499574</v>
      </c>
      <c r="H1609" s="6">
        <f t="shared" si="50"/>
        <v>0.65817708225663074</v>
      </c>
      <c r="I1609" s="6">
        <f>E1609/(SUM($C$2:$C$6142)-F1609)</f>
        <v>0.77954994458632487</v>
      </c>
      <c r="J1609" s="6">
        <f t="shared" si="51"/>
        <v>0.22045005541367513</v>
      </c>
      <c r="K1609">
        <f>SUM($C$2:C1609)</f>
        <v>36413</v>
      </c>
    </row>
    <row r="1610" spans="1:11" x14ac:dyDescent="0.25">
      <c r="A1610" s="3">
        <v>0.76580000000000004</v>
      </c>
      <c r="B1610" s="3">
        <v>8</v>
      </c>
      <c r="C1610" s="3">
        <v>9</v>
      </c>
      <c r="D1610">
        <f>SUM($B$2:B1610)</f>
        <v>31846</v>
      </c>
      <c r="E1610">
        <f>SUM(C1611:$C$6142) - SUM(B1611:$B$6142)</f>
        <v>16177</v>
      </c>
      <c r="F1610">
        <f>SUM($B$2:$B$6142)</f>
        <v>48373</v>
      </c>
      <c r="G1610" s="6">
        <f>D1610/SUM($C$2:C1610)</f>
        <v>0.87436164955246831</v>
      </c>
      <c r="H1610" s="6">
        <f t="shared" si="50"/>
        <v>0.65834246377111194</v>
      </c>
      <c r="I1610" s="6">
        <f>E1610/(SUM($C$2:$C$6142)-F1610)</f>
        <v>0.7795017587818629</v>
      </c>
      <c r="J1610" s="6">
        <f t="shared" si="51"/>
        <v>0.2204982412181371</v>
      </c>
      <c r="K1610">
        <f>SUM($C$2:C1610)</f>
        <v>36422</v>
      </c>
    </row>
    <row r="1611" spans="1:11" x14ac:dyDescent="0.25">
      <c r="A1611" s="3">
        <v>0.76570000000000005</v>
      </c>
      <c r="B1611" s="3">
        <v>10</v>
      </c>
      <c r="C1611" s="3">
        <v>14</v>
      </c>
      <c r="D1611">
        <f>SUM($B$2:B1611)</f>
        <v>31856</v>
      </c>
      <c r="E1611">
        <f>SUM(C1612:$C$6142) - SUM(B1612:$B$6142)</f>
        <v>16173</v>
      </c>
      <c r="F1611">
        <f>SUM($B$2:$B$6142)</f>
        <v>48373</v>
      </c>
      <c r="G1611" s="6">
        <f>D1611/SUM($C$2:C1611)</f>
        <v>0.87430014271599521</v>
      </c>
      <c r="H1611" s="6">
        <f t="shared" si="50"/>
        <v>0.65854919066421347</v>
      </c>
      <c r="I1611" s="6">
        <f>E1611/(SUM($C$2:$C$6142)-F1611)</f>
        <v>0.77930901556401488</v>
      </c>
      <c r="J1611" s="6">
        <f t="shared" si="51"/>
        <v>0.22069098443598512</v>
      </c>
      <c r="K1611">
        <f>SUM($C$2:C1611)</f>
        <v>36436</v>
      </c>
    </row>
    <row r="1612" spans="1:11" x14ac:dyDescent="0.25">
      <c r="A1612" s="3">
        <v>0.76559999999999995</v>
      </c>
      <c r="B1612" s="3">
        <v>7</v>
      </c>
      <c r="C1612" s="3">
        <v>11</v>
      </c>
      <c r="D1612">
        <f>SUM($B$2:B1612)</f>
        <v>31863</v>
      </c>
      <c r="E1612">
        <f>SUM(C1613:$C$6142) - SUM(B1613:$B$6142)</f>
        <v>16169</v>
      </c>
      <c r="F1612">
        <f>SUM($B$2:$B$6142)</f>
        <v>48373</v>
      </c>
      <c r="G1612" s="6">
        <f>D1612/SUM($C$2:C1612)</f>
        <v>0.87422833154992186</v>
      </c>
      <c r="H1612" s="6">
        <f t="shared" si="50"/>
        <v>0.65869389948938462</v>
      </c>
      <c r="I1612" s="6">
        <f>E1612/(SUM($C$2:$C$6142)-F1612)</f>
        <v>0.77911627234616687</v>
      </c>
      <c r="J1612" s="6">
        <f t="shared" si="51"/>
        <v>0.22088372765383313</v>
      </c>
      <c r="K1612">
        <f>SUM($C$2:C1612)</f>
        <v>36447</v>
      </c>
    </row>
    <row r="1613" spans="1:11" x14ac:dyDescent="0.25">
      <c r="A1613" s="3">
        <v>0.76549999999999996</v>
      </c>
      <c r="B1613" s="3">
        <v>13</v>
      </c>
      <c r="C1613" s="3">
        <v>16</v>
      </c>
      <c r="D1613">
        <f>SUM($B$2:B1613)</f>
        <v>31876</v>
      </c>
      <c r="E1613">
        <f>SUM(C1614:$C$6142) - SUM(B1614:$B$6142)</f>
        <v>16166</v>
      </c>
      <c r="F1613">
        <f>SUM($B$2:$B$6142)</f>
        <v>48373</v>
      </c>
      <c r="G1613" s="6">
        <f>D1613/SUM($C$2:C1613)</f>
        <v>0.87420124509777031</v>
      </c>
      <c r="H1613" s="6">
        <f t="shared" si="50"/>
        <v>0.65896264445041652</v>
      </c>
      <c r="I1613" s="6">
        <f>E1613/(SUM($C$2:$C$6142)-F1613)</f>
        <v>0.77897171493278083</v>
      </c>
      <c r="J1613" s="6">
        <f t="shared" si="51"/>
        <v>0.22102828506721917</v>
      </c>
      <c r="K1613">
        <f>SUM($C$2:C1613)</f>
        <v>36463</v>
      </c>
    </row>
    <row r="1614" spans="1:11" x14ac:dyDescent="0.25">
      <c r="A1614" s="3">
        <v>0.76539999999999997</v>
      </c>
      <c r="B1614" s="3">
        <v>8</v>
      </c>
      <c r="C1614" s="3">
        <v>11</v>
      </c>
      <c r="D1614">
        <f>SUM($B$2:B1614)</f>
        <v>31884</v>
      </c>
      <c r="E1614">
        <f>SUM(C1615:$C$6142) - SUM(B1615:$B$6142)</f>
        <v>16163</v>
      </c>
      <c r="F1614">
        <f>SUM($B$2:$B$6142)</f>
        <v>48373</v>
      </c>
      <c r="G1614" s="6">
        <f>D1614/SUM($C$2:C1614)</f>
        <v>0.87415693370620173</v>
      </c>
      <c r="H1614" s="6">
        <f t="shared" si="50"/>
        <v>0.65912802596489772</v>
      </c>
      <c r="I1614" s="6">
        <f>E1614/(SUM($C$2:$C$6142)-F1614)</f>
        <v>0.7788271575193948</v>
      </c>
      <c r="J1614" s="6">
        <f t="shared" si="51"/>
        <v>0.2211728424806052</v>
      </c>
      <c r="K1614">
        <f>SUM($C$2:C1614)</f>
        <v>36474</v>
      </c>
    </row>
    <row r="1615" spans="1:11" x14ac:dyDescent="0.25">
      <c r="A1615" s="3">
        <v>0.76529999999999998</v>
      </c>
      <c r="B1615" s="3">
        <v>13</v>
      </c>
      <c r="C1615" s="3">
        <v>20</v>
      </c>
      <c r="D1615">
        <f>SUM($B$2:B1615)</f>
        <v>31897</v>
      </c>
      <c r="E1615">
        <f>SUM(C1616:$C$6142) - SUM(B1616:$B$6142)</f>
        <v>16156</v>
      </c>
      <c r="F1615">
        <f>SUM($B$2:$B$6142)</f>
        <v>48373</v>
      </c>
      <c r="G1615" s="6">
        <f>D1615/SUM($C$2:C1615)</f>
        <v>0.87403408779525404</v>
      </c>
      <c r="H1615" s="6">
        <f t="shared" si="50"/>
        <v>0.65939677092592974</v>
      </c>
      <c r="I1615" s="6">
        <f>E1615/(SUM($C$2:$C$6142)-F1615)</f>
        <v>0.77848985688816075</v>
      </c>
      <c r="J1615" s="6">
        <f t="shared" si="51"/>
        <v>0.22151014311183925</v>
      </c>
      <c r="K1615">
        <f>SUM($C$2:C1615)</f>
        <v>36494</v>
      </c>
    </row>
    <row r="1616" spans="1:11" x14ac:dyDescent="0.25">
      <c r="A1616" s="3">
        <v>0.76519999999999999</v>
      </c>
      <c r="B1616" s="3">
        <v>8</v>
      </c>
      <c r="C1616" s="3">
        <v>13</v>
      </c>
      <c r="D1616">
        <f>SUM($B$2:B1616)</f>
        <v>31905</v>
      </c>
      <c r="E1616">
        <f>SUM(C1617:$C$6142) - SUM(B1617:$B$6142)</f>
        <v>16151</v>
      </c>
      <c r="F1616">
        <f>SUM($B$2:$B$6142)</f>
        <v>48373</v>
      </c>
      <c r="G1616" s="6">
        <f>D1616/SUM($C$2:C1616)</f>
        <v>0.87394198372914789</v>
      </c>
      <c r="H1616" s="6">
        <f t="shared" si="50"/>
        <v>0.65956215244041094</v>
      </c>
      <c r="I1616" s="6">
        <f>E1616/(SUM($C$2:$C$6142)-F1616)</f>
        <v>0.77824892786585076</v>
      </c>
      <c r="J1616" s="6">
        <f t="shared" si="51"/>
        <v>0.22175107213414924</v>
      </c>
      <c r="K1616">
        <f>SUM($C$2:C1616)</f>
        <v>36507</v>
      </c>
    </row>
    <row r="1617" spans="1:11" x14ac:dyDescent="0.25">
      <c r="A1617" s="3">
        <v>0.7651</v>
      </c>
      <c r="B1617" s="3">
        <v>17</v>
      </c>
      <c r="C1617" s="3">
        <v>18</v>
      </c>
      <c r="D1617">
        <f>SUM($B$2:B1617)</f>
        <v>31922</v>
      </c>
      <c r="E1617">
        <f>SUM(C1618:$C$6142) - SUM(B1618:$B$6142)</f>
        <v>16150</v>
      </c>
      <c r="F1617">
        <f>SUM($B$2:$B$6142)</f>
        <v>48373</v>
      </c>
      <c r="G1617" s="6">
        <f>D1617/SUM($C$2:C1617)</f>
        <v>0.87397672826830941</v>
      </c>
      <c r="H1617" s="6">
        <f t="shared" si="50"/>
        <v>0.65991358815868362</v>
      </c>
      <c r="I1617" s="6">
        <f>E1617/(SUM($C$2:$C$6142)-F1617)</f>
        <v>0.77820074206138867</v>
      </c>
      <c r="J1617" s="6">
        <f t="shared" si="51"/>
        <v>0.22179925793861133</v>
      </c>
      <c r="K1617">
        <f>SUM($C$2:C1617)</f>
        <v>36525</v>
      </c>
    </row>
    <row r="1618" spans="1:11" x14ac:dyDescent="0.25">
      <c r="A1618" s="3">
        <v>0.76500000000000001</v>
      </c>
      <c r="B1618" s="3">
        <v>8</v>
      </c>
      <c r="C1618" s="3">
        <v>8</v>
      </c>
      <c r="D1618">
        <f>SUM($B$2:B1618)</f>
        <v>31930</v>
      </c>
      <c r="E1618">
        <f>SUM(C1619:$C$6142) - SUM(B1619:$B$6142)</f>
        <v>16150</v>
      </c>
      <c r="F1618">
        <f>SUM($B$2:$B$6142)</f>
        <v>48373</v>
      </c>
      <c r="G1618" s="6">
        <f>D1618/SUM($C$2:C1618)</f>
        <v>0.87400432485697865</v>
      </c>
      <c r="H1618" s="6">
        <f t="shared" si="50"/>
        <v>0.66007896967316482</v>
      </c>
      <c r="I1618" s="6">
        <f>E1618/(SUM($C$2:$C$6142)-F1618)</f>
        <v>0.77820074206138867</v>
      </c>
      <c r="J1618" s="6">
        <f t="shared" si="51"/>
        <v>0.22179925793861133</v>
      </c>
      <c r="K1618">
        <f>SUM($C$2:C1618)</f>
        <v>36533</v>
      </c>
    </row>
    <row r="1619" spans="1:11" x14ac:dyDescent="0.25">
      <c r="A1619" s="3">
        <v>0.76490000000000002</v>
      </c>
      <c r="B1619" s="3">
        <v>11</v>
      </c>
      <c r="C1619" s="3">
        <v>14</v>
      </c>
      <c r="D1619">
        <f>SUM($B$2:B1619)</f>
        <v>31941</v>
      </c>
      <c r="E1619">
        <f>SUM(C1620:$C$6142) - SUM(B1620:$B$6142)</f>
        <v>16147</v>
      </c>
      <c r="F1619">
        <f>SUM($B$2:$B$6142)</f>
        <v>48373</v>
      </c>
      <c r="G1619" s="6">
        <f>D1619/SUM($C$2:C1619)</f>
        <v>0.87397050373491669</v>
      </c>
      <c r="H1619" s="6">
        <f t="shared" si="50"/>
        <v>0.66030636925557651</v>
      </c>
      <c r="I1619" s="6">
        <f>E1619/(SUM($C$2:$C$6142)-F1619)</f>
        <v>0.77805618464800275</v>
      </c>
      <c r="J1619" s="6">
        <f t="shared" si="51"/>
        <v>0.22194381535199725</v>
      </c>
      <c r="K1619">
        <f>SUM($C$2:C1619)</f>
        <v>36547</v>
      </c>
    </row>
    <row r="1620" spans="1:11" x14ac:dyDescent="0.25">
      <c r="A1620" s="3">
        <v>0.76480000000000004</v>
      </c>
      <c r="B1620" s="3">
        <v>4</v>
      </c>
      <c r="C1620" s="3">
        <v>5</v>
      </c>
      <c r="D1620">
        <f>SUM($B$2:B1620)</f>
        <v>31945</v>
      </c>
      <c r="E1620">
        <f>SUM(C1621:$C$6142) - SUM(B1621:$B$6142)</f>
        <v>16146</v>
      </c>
      <c r="F1620">
        <f>SUM($B$2:$B$6142)</f>
        <v>48373</v>
      </c>
      <c r="G1620" s="6">
        <f>D1620/SUM($C$2:C1620)</f>
        <v>0.87396038520463992</v>
      </c>
      <c r="H1620" s="6">
        <f t="shared" si="50"/>
        <v>0.66038906001281705</v>
      </c>
      <c r="I1620" s="6">
        <f>E1620/(SUM($C$2:$C$6142)-F1620)</f>
        <v>0.77800799884354066</v>
      </c>
      <c r="J1620" s="6">
        <f t="shared" si="51"/>
        <v>0.22199200115645934</v>
      </c>
      <c r="K1620">
        <f>SUM($C$2:C1620)</f>
        <v>36552</v>
      </c>
    </row>
    <row r="1621" spans="1:11" x14ac:dyDescent="0.25">
      <c r="A1621" s="3">
        <v>0.76470000000000005</v>
      </c>
      <c r="B1621" s="3">
        <v>9</v>
      </c>
      <c r="C1621" s="3">
        <v>10</v>
      </c>
      <c r="D1621">
        <f>SUM($B$2:B1621)</f>
        <v>31954</v>
      </c>
      <c r="E1621">
        <f>SUM(C1622:$C$6142) - SUM(B1622:$B$6142)</f>
        <v>16145</v>
      </c>
      <c r="F1621">
        <f>SUM($B$2:$B$6142)</f>
        <v>48373</v>
      </c>
      <c r="G1621" s="6">
        <f>D1621/SUM($C$2:C1621)</f>
        <v>0.87396750724796235</v>
      </c>
      <c r="H1621" s="6">
        <f t="shared" si="50"/>
        <v>0.66057511421660842</v>
      </c>
      <c r="I1621" s="6">
        <f>E1621/(SUM($C$2:$C$6142)-F1621)</f>
        <v>0.77795981303907868</v>
      </c>
      <c r="J1621" s="6">
        <f t="shared" si="51"/>
        <v>0.22204018696092132</v>
      </c>
      <c r="K1621">
        <f>SUM($C$2:C1621)</f>
        <v>36562</v>
      </c>
    </row>
    <row r="1622" spans="1:11" x14ac:dyDescent="0.25">
      <c r="A1622" s="3">
        <v>0.76459999999999995</v>
      </c>
      <c r="B1622" s="3">
        <v>6</v>
      </c>
      <c r="C1622" s="3">
        <v>9</v>
      </c>
      <c r="D1622">
        <f>SUM($B$2:B1622)</f>
        <v>31960</v>
      </c>
      <c r="E1622">
        <f>SUM(C1623:$C$6142) - SUM(B1623:$B$6142)</f>
        <v>16142</v>
      </c>
      <c r="F1622">
        <f>SUM($B$2:$B$6142)</f>
        <v>48373</v>
      </c>
      <c r="G1622" s="6">
        <f>D1622/SUM($C$2:C1622)</f>
        <v>0.87391649120888137</v>
      </c>
      <c r="H1622" s="6">
        <f t="shared" si="50"/>
        <v>0.6606991503524694</v>
      </c>
      <c r="I1622" s="6">
        <f>E1622/(SUM($C$2:$C$6142)-F1622)</f>
        <v>0.77781525562569265</v>
      </c>
      <c r="J1622" s="6">
        <f t="shared" si="51"/>
        <v>0.22218474437430735</v>
      </c>
      <c r="K1622">
        <f>SUM($C$2:C1622)</f>
        <v>36571</v>
      </c>
    </row>
    <row r="1623" spans="1:11" x14ac:dyDescent="0.25">
      <c r="A1623" s="3">
        <v>0.76449999999999996</v>
      </c>
      <c r="B1623" s="3">
        <v>8</v>
      </c>
      <c r="C1623" s="3">
        <v>9</v>
      </c>
      <c r="D1623">
        <f>SUM($B$2:B1623)</f>
        <v>31968</v>
      </c>
      <c r="E1623">
        <f>SUM(C1624:$C$6142) - SUM(B1624:$B$6142)</f>
        <v>16141</v>
      </c>
      <c r="F1623">
        <f>SUM($B$2:$B$6142)</f>
        <v>48373</v>
      </c>
      <c r="G1623" s="6">
        <f>D1623/SUM($C$2:C1623)</f>
        <v>0.87392017495899399</v>
      </c>
      <c r="H1623" s="6">
        <f t="shared" si="50"/>
        <v>0.6608645318669506</v>
      </c>
      <c r="I1623" s="6">
        <f>E1623/(SUM($C$2:$C$6142)-F1623)</f>
        <v>0.77776706982123067</v>
      </c>
      <c r="J1623" s="6">
        <f t="shared" si="51"/>
        <v>0.22223293017876933</v>
      </c>
      <c r="K1623">
        <f>SUM($C$2:C1623)</f>
        <v>36580</v>
      </c>
    </row>
    <row r="1624" spans="1:11" x14ac:dyDescent="0.25">
      <c r="A1624" s="3">
        <v>0.76439999999999997</v>
      </c>
      <c r="B1624" s="3">
        <v>6</v>
      </c>
      <c r="C1624" s="3">
        <v>13</v>
      </c>
      <c r="D1624">
        <f>SUM($B$2:B1624)</f>
        <v>31974</v>
      </c>
      <c r="E1624">
        <f>SUM(C1625:$C$6142) - SUM(B1625:$B$6142)</f>
        <v>16134</v>
      </c>
      <c r="F1624">
        <f>SUM($B$2:$B$6142)</f>
        <v>48373</v>
      </c>
      <c r="G1624" s="6">
        <f>D1624/SUM($C$2:C1624)</f>
        <v>0.87377367256032579</v>
      </c>
      <c r="H1624" s="6">
        <f t="shared" si="50"/>
        <v>0.66098856800281147</v>
      </c>
      <c r="I1624" s="6">
        <f>E1624/(SUM($C$2:$C$6142)-F1624)</f>
        <v>0.77742976918999662</v>
      </c>
      <c r="J1624" s="6">
        <f t="shared" si="51"/>
        <v>0.22257023081000338</v>
      </c>
      <c r="K1624">
        <f>SUM($C$2:C1624)</f>
        <v>36593</v>
      </c>
    </row>
    <row r="1625" spans="1:11" x14ac:dyDescent="0.25">
      <c r="A1625" s="3">
        <v>0.76429999999999998</v>
      </c>
      <c r="B1625" s="3">
        <v>8</v>
      </c>
      <c r="C1625" s="3">
        <v>8</v>
      </c>
      <c r="D1625">
        <f>SUM($B$2:B1625)</f>
        <v>31982</v>
      </c>
      <c r="E1625">
        <f>SUM(C1626:$C$6142) - SUM(B1626:$B$6142)</f>
        <v>16134</v>
      </c>
      <c r="F1625">
        <f>SUM($B$2:$B$6142)</f>
        <v>48373</v>
      </c>
      <c r="G1625" s="6">
        <f>D1625/SUM($C$2:C1625)</f>
        <v>0.87380126226059396</v>
      </c>
      <c r="H1625" s="6">
        <f t="shared" si="50"/>
        <v>0.66115394951729267</v>
      </c>
      <c r="I1625" s="6">
        <f>E1625/(SUM($C$2:$C$6142)-F1625)</f>
        <v>0.77742976918999662</v>
      </c>
      <c r="J1625" s="6">
        <f t="shared" si="51"/>
        <v>0.22257023081000338</v>
      </c>
      <c r="K1625">
        <f>SUM($C$2:C1625)</f>
        <v>36601</v>
      </c>
    </row>
    <row r="1626" spans="1:11" x14ac:dyDescent="0.25">
      <c r="A1626" s="3">
        <v>0.76419999999999999</v>
      </c>
      <c r="B1626" s="3">
        <v>10</v>
      </c>
      <c r="C1626" s="3">
        <v>12</v>
      </c>
      <c r="D1626">
        <f>SUM($B$2:B1626)</f>
        <v>31992</v>
      </c>
      <c r="E1626">
        <f>SUM(C1627:$C$6142) - SUM(B1627:$B$6142)</f>
        <v>16132</v>
      </c>
      <c r="F1626">
        <f>SUM($B$2:$B$6142)</f>
        <v>48373</v>
      </c>
      <c r="G1626" s="6">
        <f>D1626/SUM($C$2:C1626)</f>
        <v>0.87378799879824109</v>
      </c>
      <c r="H1626" s="6">
        <f t="shared" si="50"/>
        <v>0.6613606764103942</v>
      </c>
      <c r="I1626" s="6">
        <f>E1626/(SUM($C$2:$C$6142)-F1626)</f>
        <v>0.77733339758107267</v>
      </c>
      <c r="J1626" s="6">
        <f t="shared" si="51"/>
        <v>0.22266660241892733</v>
      </c>
      <c r="K1626">
        <f>SUM($C$2:C1626)</f>
        <v>36613</v>
      </c>
    </row>
    <row r="1627" spans="1:11" x14ac:dyDescent="0.25">
      <c r="A1627" s="3">
        <v>0.7641</v>
      </c>
      <c r="B1627" s="3">
        <v>7</v>
      </c>
      <c r="C1627" s="3">
        <v>9</v>
      </c>
      <c r="D1627">
        <f>SUM($B$2:B1627)</f>
        <v>31999</v>
      </c>
      <c r="E1627">
        <f>SUM(C1628:$C$6142) - SUM(B1628:$B$6142)</f>
        <v>16130</v>
      </c>
      <c r="F1627">
        <f>SUM($B$2:$B$6142)</f>
        <v>48373</v>
      </c>
      <c r="G1627" s="6">
        <f>D1627/SUM($C$2:C1627)</f>
        <v>0.87376440391021792</v>
      </c>
      <c r="H1627" s="6">
        <f t="shared" si="50"/>
        <v>0.66150538523556535</v>
      </c>
      <c r="I1627" s="6">
        <f>E1627/(SUM($C$2:$C$6142)-F1627)</f>
        <v>0.77723702597214861</v>
      </c>
      <c r="J1627" s="6">
        <f t="shared" si="51"/>
        <v>0.22276297402785139</v>
      </c>
      <c r="K1627">
        <f>SUM($C$2:C1627)</f>
        <v>36622</v>
      </c>
    </row>
    <row r="1628" spans="1:11" x14ac:dyDescent="0.25">
      <c r="A1628" s="3">
        <v>0.76400000000000001</v>
      </c>
      <c r="B1628" s="3">
        <v>8</v>
      </c>
      <c r="C1628" s="3">
        <v>11</v>
      </c>
      <c r="D1628">
        <f>SUM($B$2:B1628)</f>
        <v>32007</v>
      </c>
      <c r="E1628">
        <f>SUM(C1629:$C$6142) - SUM(B1629:$B$6142)</f>
        <v>16127</v>
      </c>
      <c r="F1628">
        <f>SUM($B$2:$B$6142)</f>
        <v>48373</v>
      </c>
      <c r="G1628" s="6">
        <f>D1628/SUM($C$2:C1628)</f>
        <v>0.87372041601834416</v>
      </c>
      <c r="H1628" s="6">
        <f t="shared" si="50"/>
        <v>0.66167076675004655</v>
      </c>
      <c r="I1628" s="6">
        <f>E1628/(SUM($C$2:$C$6142)-F1628)</f>
        <v>0.77709246855876257</v>
      </c>
      <c r="J1628" s="6">
        <f t="shared" si="51"/>
        <v>0.22290753144123743</v>
      </c>
      <c r="K1628">
        <f>SUM($C$2:C1628)</f>
        <v>36633</v>
      </c>
    </row>
    <row r="1629" spans="1:11" x14ac:dyDescent="0.25">
      <c r="A1629" s="3">
        <v>0.76390000000000002</v>
      </c>
      <c r="B1629" s="3">
        <v>8</v>
      </c>
      <c r="C1629" s="3">
        <v>13</v>
      </c>
      <c r="D1629">
        <f>SUM($B$2:B1629)</f>
        <v>32015</v>
      </c>
      <c r="E1629">
        <f>SUM(C1630:$C$6142) - SUM(B1630:$B$6142)</f>
        <v>16122</v>
      </c>
      <c r="F1629">
        <f>SUM($B$2:$B$6142)</f>
        <v>48373</v>
      </c>
      <c r="G1629" s="6">
        <f>D1629/SUM($C$2:C1629)</f>
        <v>0.87362877258090921</v>
      </c>
      <c r="H1629" s="6">
        <f t="shared" si="50"/>
        <v>0.66183614826452775</v>
      </c>
      <c r="I1629" s="6">
        <f>E1629/(SUM($C$2:$C$6142)-F1629)</f>
        <v>0.77685153953645258</v>
      </c>
      <c r="J1629" s="6">
        <f t="shared" si="51"/>
        <v>0.22314846046354742</v>
      </c>
      <c r="K1629">
        <f>SUM($C$2:C1629)</f>
        <v>36646</v>
      </c>
    </row>
    <row r="1630" spans="1:11" x14ac:dyDescent="0.25">
      <c r="A1630" s="3">
        <v>0.76380000000000003</v>
      </c>
      <c r="B1630" s="3">
        <v>13</v>
      </c>
      <c r="C1630" s="3">
        <v>13</v>
      </c>
      <c r="D1630">
        <f>SUM($B$2:B1630)</f>
        <v>32028</v>
      </c>
      <c r="E1630">
        <f>SUM(C1631:$C$6142) - SUM(B1631:$B$6142)</f>
        <v>16122</v>
      </c>
      <c r="F1630">
        <f>SUM($B$2:$B$6142)</f>
        <v>48373</v>
      </c>
      <c r="G1630" s="6">
        <f>D1630/SUM($C$2:C1630)</f>
        <v>0.87367358629531633</v>
      </c>
      <c r="H1630" s="6">
        <f t="shared" si="50"/>
        <v>0.66210489322555977</v>
      </c>
      <c r="I1630" s="6">
        <f>E1630/(SUM($C$2:$C$6142)-F1630)</f>
        <v>0.77685153953645258</v>
      </c>
      <c r="J1630" s="6">
        <f t="shared" si="51"/>
        <v>0.22314846046354742</v>
      </c>
      <c r="K1630">
        <f>SUM($C$2:C1630)</f>
        <v>36659</v>
      </c>
    </row>
    <row r="1631" spans="1:11" x14ac:dyDescent="0.25">
      <c r="A1631" s="3">
        <v>0.76370000000000005</v>
      </c>
      <c r="B1631" s="3">
        <v>1</v>
      </c>
      <c r="C1631" s="3">
        <v>5</v>
      </c>
      <c r="D1631">
        <f>SUM($B$2:B1631)</f>
        <v>32029</v>
      </c>
      <c r="E1631">
        <f>SUM(C1632:$C$6142) - SUM(B1632:$B$6142)</f>
        <v>16118</v>
      </c>
      <c r="F1631">
        <f>SUM($B$2:$B$6142)</f>
        <v>48373</v>
      </c>
      <c r="G1631" s="6">
        <f>D1631/SUM($C$2:C1631)</f>
        <v>0.87358171503382065</v>
      </c>
      <c r="H1631" s="6">
        <f t="shared" si="50"/>
        <v>0.66212556591486982</v>
      </c>
      <c r="I1631" s="6">
        <f>E1631/(SUM($C$2:$C$6142)-F1631)</f>
        <v>0.77665879631860457</v>
      </c>
      <c r="J1631" s="6">
        <f t="shared" si="51"/>
        <v>0.22334120368139543</v>
      </c>
      <c r="K1631">
        <f>SUM($C$2:C1631)</f>
        <v>36664</v>
      </c>
    </row>
    <row r="1632" spans="1:11" x14ac:dyDescent="0.25">
      <c r="A1632" s="3">
        <v>0.76359999999999995</v>
      </c>
      <c r="B1632" s="3">
        <v>8</v>
      </c>
      <c r="C1632" s="3">
        <v>10</v>
      </c>
      <c r="D1632">
        <f>SUM($B$2:B1632)</f>
        <v>32037</v>
      </c>
      <c r="E1632">
        <f>SUM(C1633:$C$6142) - SUM(B1633:$B$6142)</f>
        <v>16116</v>
      </c>
      <c r="F1632">
        <f>SUM($B$2:$B$6142)</f>
        <v>48373</v>
      </c>
      <c r="G1632" s="6">
        <f>D1632/SUM($C$2:C1632)</f>
        <v>0.87356165130610242</v>
      </c>
      <c r="H1632" s="6">
        <f t="shared" si="50"/>
        <v>0.66229094742935113</v>
      </c>
      <c r="I1632" s="6">
        <f>E1632/(SUM($C$2:$C$6142)-F1632)</f>
        <v>0.77656242470968051</v>
      </c>
      <c r="J1632" s="6">
        <f t="shared" si="51"/>
        <v>0.22343757529031949</v>
      </c>
      <c r="K1632">
        <f>SUM($C$2:C1632)</f>
        <v>36674</v>
      </c>
    </row>
    <row r="1633" spans="1:11" x14ac:dyDescent="0.25">
      <c r="A1633" s="3">
        <v>0.76349999999999996</v>
      </c>
      <c r="B1633" s="3">
        <v>7</v>
      </c>
      <c r="C1633" s="3">
        <v>10</v>
      </c>
      <c r="D1633">
        <f>SUM($B$2:B1633)</f>
        <v>32044</v>
      </c>
      <c r="E1633">
        <f>SUM(C1634:$C$6142) - SUM(B1634:$B$6142)</f>
        <v>16113</v>
      </c>
      <c r="F1633">
        <f>SUM($B$2:$B$6142)</f>
        <v>48373</v>
      </c>
      <c r="G1633" s="6">
        <f>D1633/SUM($C$2:C1633)</f>
        <v>0.87351433867626216</v>
      </c>
      <c r="H1633" s="6">
        <f t="shared" si="50"/>
        <v>0.66243565625452216</v>
      </c>
      <c r="I1633" s="6">
        <f>E1633/(SUM($C$2:$C$6142)-F1633)</f>
        <v>0.77641786729629447</v>
      </c>
      <c r="J1633" s="6">
        <f t="shared" si="51"/>
        <v>0.22358213270370553</v>
      </c>
      <c r="K1633">
        <f>SUM($C$2:C1633)</f>
        <v>36684</v>
      </c>
    </row>
    <row r="1634" spans="1:11" x14ac:dyDescent="0.25">
      <c r="A1634" s="3">
        <v>0.76339999999999997</v>
      </c>
      <c r="B1634" s="3">
        <v>12</v>
      </c>
      <c r="C1634" s="3">
        <v>16</v>
      </c>
      <c r="D1634">
        <f>SUM($B$2:B1634)</f>
        <v>32056</v>
      </c>
      <c r="E1634">
        <f>SUM(C1635:$C$6142) - SUM(B1635:$B$6142)</f>
        <v>16109</v>
      </c>
      <c r="F1634">
        <f>SUM($B$2:$B$6142)</f>
        <v>48373</v>
      </c>
      <c r="G1634" s="6">
        <f>D1634/SUM($C$2:C1634)</f>
        <v>0.87346049046321528</v>
      </c>
      <c r="H1634" s="6">
        <f t="shared" si="50"/>
        <v>0.66268372852624402</v>
      </c>
      <c r="I1634" s="6">
        <f>E1634/(SUM($C$2:$C$6142)-F1634)</f>
        <v>0.77622512407844646</v>
      </c>
      <c r="J1634" s="6">
        <f t="shared" si="51"/>
        <v>0.22377487592155354</v>
      </c>
      <c r="K1634">
        <f>SUM($C$2:C1634)</f>
        <v>36700</v>
      </c>
    </row>
    <row r="1635" spans="1:11" x14ac:dyDescent="0.25">
      <c r="A1635" s="3">
        <v>0.76329999999999998</v>
      </c>
      <c r="B1635" s="3">
        <v>5</v>
      </c>
      <c r="C1635" s="3">
        <v>7</v>
      </c>
      <c r="D1635">
        <f>SUM($B$2:B1635)</f>
        <v>32061</v>
      </c>
      <c r="E1635">
        <f>SUM(C1636:$C$6142) - SUM(B1636:$B$6142)</f>
        <v>16107</v>
      </c>
      <c r="F1635">
        <f>SUM($B$2:$B$6142)</f>
        <v>48373</v>
      </c>
      <c r="G1635" s="6">
        <f>D1635/SUM($C$2:C1635)</f>
        <v>0.87343013594137353</v>
      </c>
      <c r="H1635" s="6">
        <f t="shared" si="50"/>
        <v>0.66278709197279473</v>
      </c>
      <c r="I1635" s="6">
        <f>E1635/(SUM($C$2:$C$6142)-F1635)</f>
        <v>0.77612875246952251</v>
      </c>
      <c r="J1635" s="6">
        <f t="shared" si="51"/>
        <v>0.22387124753047749</v>
      </c>
      <c r="K1635">
        <f>SUM($C$2:C1635)</f>
        <v>36707</v>
      </c>
    </row>
    <row r="1636" spans="1:11" x14ac:dyDescent="0.25">
      <c r="A1636" s="3">
        <v>0.76319999999999999</v>
      </c>
      <c r="B1636" s="3">
        <v>11</v>
      </c>
      <c r="C1636" s="3">
        <v>15</v>
      </c>
      <c r="D1636">
        <f>SUM($B$2:B1636)</f>
        <v>32072</v>
      </c>
      <c r="E1636">
        <f>SUM(C1637:$C$6142) - SUM(B1637:$B$6142)</f>
        <v>16103</v>
      </c>
      <c r="F1636">
        <f>SUM($B$2:$B$6142)</f>
        <v>48373</v>
      </c>
      <c r="G1636" s="6">
        <f>D1636/SUM($C$2:C1636)</f>
        <v>0.87337290997222372</v>
      </c>
      <c r="H1636" s="6">
        <f t="shared" si="50"/>
        <v>0.66301449155520642</v>
      </c>
      <c r="I1636" s="6">
        <f>E1636/(SUM($C$2:$C$6142)-F1636)</f>
        <v>0.7759360092516745</v>
      </c>
      <c r="J1636" s="6">
        <f t="shared" si="51"/>
        <v>0.2240639907483255</v>
      </c>
      <c r="K1636">
        <f>SUM($C$2:C1636)</f>
        <v>36722</v>
      </c>
    </row>
    <row r="1637" spans="1:11" x14ac:dyDescent="0.25">
      <c r="A1637" s="3">
        <v>0.7631</v>
      </c>
      <c r="B1637" s="3">
        <v>5</v>
      </c>
      <c r="C1637" s="3">
        <v>5</v>
      </c>
      <c r="D1637">
        <f>SUM($B$2:B1637)</f>
        <v>32077</v>
      </c>
      <c r="E1637">
        <f>SUM(C1638:$C$6142) - SUM(B1638:$B$6142)</f>
        <v>16103</v>
      </c>
      <c r="F1637">
        <f>SUM($B$2:$B$6142)</f>
        <v>48373</v>
      </c>
      <c r="G1637" s="6">
        <f>D1637/SUM($C$2:C1637)</f>
        <v>0.87339014893674949</v>
      </c>
      <c r="H1637" s="6">
        <f t="shared" si="50"/>
        <v>0.66311785500175713</v>
      </c>
      <c r="I1637" s="6">
        <f>E1637/(SUM($C$2:$C$6142)-F1637)</f>
        <v>0.7759360092516745</v>
      </c>
      <c r="J1637" s="6">
        <f t="shared" si="51"/>
        <v>0.2240639907483255</v>
      </c>
      <c r="K1637">
        <f>SUM($C$2:C1637)</f>
        <v>36727</v>
      </c>
    </row>
    <row r="1638" spans="1:11" x14ac:dyDescent="0.25">
      <c r="A1638" s="3">
        <v>0.76300000000000001</v>
      </c>
      <c r="B1638" s="3">
        <v>13</v>
      </c>
      <c r="C1638" s="3">
        <v>16</v>
      </c>
      <c r="D1638">
        <f>SUM($B$2:B1638)</f>
        <v>32090</v>
      </c>
      <c r="E1638">
        <f>SUM(C1639:$C$6142) - SUM(B1639:$B$6142)</f>
        <v>16100</v>
      </c>
      <c r="F1638">
        <f>SUM($B$2:$B$6142)</f>
        <v>48373</v>
      </c>
      <c r="G1638" s="6">
        <f>D1638/SUM($C$2:C1638)</f>
        <v>0.87336363388944838</v>
      </c>
      <c r="H1638" s="6">
        <f t="shared" si="50"/>
        <v>0.66338659996278915</v>
      </c>
      <c r="I1638" s="6">
        <f>E1638/(SUM($C$2:$C$6142)-F1638)</f>
        <v>0.77579145183828846</v>
      </c>
      <c r="J1638" s="6">
        <f t="shared" si="51"/>
        <v>0.22420854816171154</v>
      </c>
      <c r="K1638">
        <f>SUM($C$2:C1638)</f>
        <v>36743</v>
      </c>
    </row>
    <row r="1639" spans="1:11" x14ac:dyDescent="0.25">
      <c r="A1639" s="3">
        <v>0.76290000000000002</v>
      </c>
      <c r="B1639" s="3">
        <v>7</v>
      </c>
      <c r="C1639" s="3">
        <v>12</v>
      </c>
      <c r="D1639">
        <f>SUM($B$2:B1639)</f>
        <v>32097</v>
      </c>
      <c r="E1639">
        <f>SUM(C1640:$C$6142) - SUM(B1640:$B$6142)</f>
        <v>16095</v>
      </c>
      <c r="F1639">
        <f>SUM($B$2:$B$6142)</f>
        <v>48373</v>
      </c>
      <c r="G1639" s="6">
        <f>D1639/SUM($C$2:C1639)</f>
        <v>0.87326894300095226</v>
      </c>
      <c r="H1639" s="6">
        <f t="shared" si="50"/>
        <v>0.66353130878796018</v>
      </c>
      <c r="I1639" s="6">
        <f>E1639/(SUM($C$2:$C$6142)-F1639)</f>
        <v>0.77555052281597836</v>
      </c>
      <c r="J1639" s="6">
        <f t="shared" si="51"/>
        <v>0.22444947718402164</v>
      </c>
      <c r="K1639">
        <f>SUM($C$2:C1639)</f>
        <v>36755</v>
      </c>
    </row>
    <row r="1640" spans="1:11" x14ac:dyDescent="0.25">
      <c r="A1640" s="3">
        <v>0.76280000000000003</v>
      </c>
      <c r="B1640" s="3">
        <v>10</v>
      </c>
      <c r="C1640" s="3">
        <v>10</v>
      </c>
      <c r="D1640">
        <f>SUM($B$2:B1640)</f>
        <v>32107</v>
      </c>
      <c r="E1640">
        <f>SUM(C1641:$C$6142) - SUM(B1641:$B$6142)</f>
        <v>16095</v>
      </c>
      <c r="F1640">
        <f>SUM($B$2:$B$6142)</f>
        <v>48373</v>
      </c>
      <c r="G1640" s="6">
        <f>D1640/SUM($C$2:C1640)</f>
        <v>0.87330341357269137</v>
      </c>
      <c r="H1640" s="6">
        <f t="shared" si="50"/>
        <v>0.66373803568106171</v>
      </c>
      <c r="I1640" s="6">
        <f>E1640/(SUM($C$2:$C$6142)-F1640)</f>
        <v>0.77555052281597836</v>
      </c>
      <c r="J1640" s="6">
        <f t="shared" si="51"/>
        <v>0.22444947718402164</v>
      </c>
      <c r="K1640">
        <f>SUM($C$2:C1640)</f>
        <v>36765</v>
      </c>
    </row>
    <row r="1641" spans="1:11" x14ac:dyDescent="0.25">
      <c r="A1641" s="3">
        <v>0.76270000000000004</v>
      </c>
      <c r="B1641" s="3">
        <v>7</v>
      </c>
      <c r="C1641" s="3">
        <v>9</v>
      </c>
      <c r="D1641">
        <f>SUM($B$2:B1641)</f>
        <v>32114</v>
      </c>
      <c r="E1641">
        <f>SUM(C1642:$C$6142) - SUM(B1642:$B$6142)</f>
        <v>16093</v>
      </c>
      <c r="F1641">
        <f>SUM($B$2:$B$6142)</f>
        <v>48373</v>
      </c>
      <c r="G1641" s="6">
        <f>D1641/SUM($C$2:C1641)</f>
        <v>0.87328003480720073</v>
      </c>
      <c r="H1641" s="6">
        <f t="shared" si="50"/>
        <v>0.66388274450623286</v>
      </c>
      <c r="I1641" s="6">
        <f>E1641/(SUM($C$2:$C$6142)-F1641)</f>
        <v>0.77545415120705441</v>
      </c>
      <c r="J1641" s="6">
        <f t="shared" si="51"/>
        <v>0.22454584879294559</v>
      </c>
      <c r="K1641">
        <f>SUM($C$2:C1641)</f>
        <v>36774</v>
      </c>
    </row>
    <row r="1642" spans="1:11" x14ac:dyDescent="0.25">
      <c r="A1642" s="3">
        <v>0.76259999999999994</v>
      </c>
      <c r="B1642" s="3">
        <v>6</v>
      </c>
      <c r="C1642" s="3">
        <v>8</v>
      </c>
      <c r="D1642">
        <f>SUM($B$2:B1642)</f>
        <v>32120</v>
      </c>
      <c r="E1642">
        <f>SUM(C1643:$C$6142) - SUM(B1643:$B$6142)</f>
        <v>16091</v>
      </c>
      <c r="F1642">
        <f>SUM($B$2:$B$6142)</f>
        <v>48373</v>
      </c>
      <c r="G1642" s="6">
        <f>D1642/SUM($C$2:C1642)</f>
        <v>0.87325322168451958</v>
      </c>
      <c r="H1642" s="6">
        <f t="shared" si="50"/>
        <v>0.66400678064209373</v>
      </c>
      <c r="I1642" s="6">
        <f>E1642/(SUM($C$2:$C$6142)-F1642)</f>
        <v>0.77535777959813035</v>
      </c>
      <c r="J1642" s="6">
        <f t="shared" si="51"/>
        <v>0.22464222040186965</v>
      </c>
      <c r="K1642">
        <f>SUM($C$2:C1642)</f>
        <v>36782</v>
      </c>
    </row>
    <row r="1643" spans="1:11" x14ac:dyDescent="0.25">
      <c r="A1643" s="3">
        <v>0.76249999999999996</v>
      </c>
      <c r="B1643" s="3">
        <v>8</v>
      </c>
      <c r="C1643" s="3">
        <v>11</v>
      </c>
      <c r="D1643">
        <f>SUM($B$2:B1643)</f>
        <v>32128</v>
      </c>
      <c r="E1643">
        <f>SUM(C1644:$C$6142) - SUM(B1644:$B$6142)</f>
        <v>16088</v>
      </c>
      <c r="F1643">
        <f>SUM($B$2:$B$6142)</f>
        <v>48373</v>
      </c>
      <c r="G1643" s="6">
        <f>D1643/SUM($C$2:C1643)</f>
        <v>0.87320957790884135</v>
      </c>
      <c r="H1643" s="6">
        <f t="shared" si="50"/>
        <v>0.66417216215657493</v>
      </c>
      <c r="I1643" s="6">
        <f>E1643/(SUM($C$2:$C$6142)-F1643)</f>
        <v>0.77521322218474442</v>
      </c>
      <c r="J1643" s="6">
        <f t="shared" si="51"/>
        <v>0.22478677781525558</v>
      </c>
      <c r="K1643">
        <f>SUM($C$2:C1643)</f>
        <v>36793</v>
      </c>
    </row>
    <row r="1644" spans="1:11" x14ac:dyDescent="0.25">
      <c r="A1644" s="3">
        <v>0.76239999999999997</v>
      </c>
      <c r="B1644" s="3">
        <v>7</v>
      </c>
      <c r="C1644" s="3">
        <v>9</v>
      </c>
      <c r="D1644">
        <f>SUM($B$2:B1644)</f>
        <v>32135</v>
      </c>
      <c r="E1644">
        <f>SUM(C1645:$C$6142) - SUM(B1645:$B$6142)</f>
        <v>16086</v>
      </c>
      <c r="F1644">
        <f>SUM($B$2:$B$6142)</f>
        <v>48373</v>
      </c>
      <c r="G1644" s="6">
        <f>D1644/SUM($C$2:C1644)</f>
        <v>0.87318623987826749</v>
      </c>
      <c r="H1644" s="6">
        <f t="shared" si="50"/>
        <v>0.66431687098174597</v>
      </c>
      <c r="I1644" s="6">
        <f>E1644/(SUM($C$2:$C$6142)-F1644)</f>
        <v>0.77511685057582036</v>
      </c>
      <c r="J1644" s="6">
        <f t="shared" si="51"/>
        <v>0.22488314942417964</v>
      </c>
      <c r="K1644">
        <f>SUM($C$2:C1644)</f>
        <v>36802</v>
      </c>
    </row>
    <row r="1645" spans="1:11" x14ac:dyDescent="0.25">
      <c r="A1645" s="3">
        <v>0.76229999999999998</v>
      </c>
      <c r="B1645" s="3">
        <v>8</v>
      </c>
      <c r="C1645" s="3">
        <v>15</v>
      </c>
      <c r="D1645">
        <f>SUM($B$2:B1645)</f>
        <v>32143</v>
      </c>
      <c r="E1645">
        <f>SUM(C1646:$C$6142) - SUM(B1646:$B$6142)</f>
        <v>16079</v>
      </c>
      <c r="F1645">
        <f>SUM($B$2:$B$6142)</f>
        <v>48373</v>
      </c>
      <c r="G1645" s="6">
        <f>D1645/SUM($C$2:C1645)</f>
        <v>0.87304777684221968</v>
      </c>
      <c r="H1645" s="6">
        <f t="shared" si="50"/>
        <v>0.66448225249622728</v>
      </c>
      <c r="I1645" s="6">
        <f>E1645/(SUM($C$2:$C$6142)-F1645)</f>
        <v>0.77477954994458631</v>
      </c>
      <c r="J1645" s="6">
        <f t="shared" si="51"/>
        <v>0.22522045005541369</v>
      </c>
      <c r="K1645">
        <f>SUM($C$2:C1645)</f>
        <v>36817</v>
      </c>
    </row>
    <row r="1646" spans="1:11" x14ac:dyDescent="0.25">
      <c r="A1646" s="3">
        <v>0.76219999999999999</v>
      </c>
      <c r="B1646" s="3">
        <v>11</v>
      </c>
      <c r="C1646" s="3">
        <v>14</v>
      </c>
      <c r="D1646">
        <f>SUM($B$2:B1646)</f>
        <v>32154</v>
      </c>
      <c r="E1646">
        <f>SUM(C1647:$C$6142) - SUM(B1647:$B$6142)</f>
        <v>16076</v>
      </c>
      <c r="F1646">
        <f>SUM($B$2:$B$6142)</f>
        <v>48373</v>
      </c>
      <c r="G1646" s="6">
        <f>D1646/SUM($C$2:C1646)</f>
        <v>0.87301458010914723</v>
      </c>
      <c r="H1646" s="6">
        <f t="shared" si="50"/>
        <v>0.66470965207863886</v>
      </c>
      <c r="I1646" s="6">
        <f>E1646/(SUM($C$2:$C$6142)-F1646)</f>
        <v>0.77463499253120027</v>
      </c>
      <c r="J1646" s="6">
        <f t="shared" si="51"/>
        <v>0.22536500746879973</v>
      </c>
      <c r="K1646">
        <f>SUM($C$2:C1646)</f>
        <v>36831</v>
      </c>
    </row>
    <row r="1647" spans="1:11" x14ac:dyDescent="0.25">
      <c r="A1647" s="3">
        <v>0.7621</v>
      </c>
      <c r="B1647" s="3">
        <v>7</v>
      </c>
      <c r="C1647" s="3">
        <v>7</v>
      </c>
      <c r="D1647">
        <f>SUM($B$2:B1647)</f>
        <v>32161</v>
      </c>
      <c r="E1647">
        <f>SUM(C1648:$C$6142) - SUM(B1648:$B$6142)</f>
        <v>16076</v>
      </c>
      <c r="F1647">
        <f>SUM($B$2:$B$6142)</f>
        <v>48373</v>
      </c>
      <c r="G1647" s="6">
        <f>D1647/SUM($C$2:C1647)</f>
        <v>0.87303871002768885</v>
      </c>
      <c r="H1647" s="6">
        <f t="shared" si="50"/>
        <v>0.66485436090381</v>
      </c>
      <c r="I1647" s="6">
        <f>E1647/(SUM($C$2:$C$6142)-F1647)</f>
        <v>0.77463499253120027</v>
      </c>
      <c r="J1647" s="6">
        <f t="shared" si="51"/>
        <v>0.22536500746879973</v>
      </c>
      <c r="K1647">
        <f>SUM($C$2:C1647)</f>
        <v>36838</v>
      </c>
    </row>
    <row r="1648" spans="1:11" x14ac:dyDescent="0.25">
      <c r="A1648" s="3">
        <v>0.76200000000000001</v>
      </c>
      <c r="B1648" s="3">
        <v>7</v>
      </c>
      <c r="C1648" s="3">
        <v>12</v>
      </c>
      <c r="D1648">
        <f>SUM($B$2:B1648)</f>
        <v>32168</v>
      </c>
      <c r="E1648">
        <f>SUM(C1649:$C$6142) - SUM(B1649:$B$6142)</f>
        <v>16071</v>
      </c>
      <c r="F1648">
        <f>SUM($B$2:$B$6142)</f>
        <v>48373</v>
      </c>
      <c r="G1648" s="6">
        <f>D1648/SUM($C$2:C1648)</f>
        <v>0.87294436906377204</v>
      </c>
      <c r="H1648" s="6">
        <f t="shared" si="50"/>
        <v>0.66499906972898104</v>
      </c>
      <c r="I1648" s="6">
        <f>E1648/(SUM($C$2:$C$6142)-F1648)</f>
        <v>0.77439406350889028</v>
      </c>
      <c r="J1648" s="6">
        <f t="shared" si="51"/>
        <v>0.22560593649110972</v>
      </c>
      <c r="K1648">
        <f>SUM($C$2:C1648)</f>
        <v>36850</v>
      </c>
    </row>
    <row r="1649" spans="1:11" x14ac:dyDescent="0.25">
      <c r="A1649" s="3">
        <v>0.76190000000000002</v>
      </c>
      <c r="B1649" s="3">
        <v>8</v>
      </c>
      <c r="C1649" s="3">
        <v>12</v>
      </c>
      <c r="D1649">
        <f>SUM($B$2:B1649)</f>
        <v>32176</v>
      </c>
      <c r="E1649">
        <f>SUM(C1650:$C$6142) - SUM(B1650:$B$6142)</f>
        <v>16067</v>
      </c>
      <c r="F1649">
        <f>SUM($B$2:$B$6142)</f>
        <v>48373</v>
      </c>
      <c r="G1649" s="6">
        <f>D1649/SUM($C$2:C1649)</f>
        <v>0.87287721773099669</v>
      </c>
      <c r="H1649" s="6">
        <f t="shared" si="50"/>
        <v>0.66516445124346224</v>
      </c>
      <c r="I1649" s="6">
        <f>E1649/(SUM($C$2:$C$6142)-F1649)</f>
        <v>0.77420132029104227</v>
      </c>
      <c r="J1649" s="6">
        <f t="shared" si="51"/>
        <v>0.22579867970895773</v>
      </c>
      <c r="K1649">
        <f>SUM($C$2:C1649)</f>
        <v>36862</v>
      </c>
    </row>
    <row r="1650" spans="1:11" x14ac:dyDescent="0.25">
      <c r="A1650" s="3">
        <v>0.76180000000000003</v>
      </c>
      <c r="B1650" s="3">
        <v>7</v>
      </c>
      <c r="C1650" s="3">
        <v>8</v>
      </c>
      <c r="D1650">
        <f>SUM($B$2:B1650)</f>
        <v>32183</v>
      </c>
      <c r="E1650">
        <f>SUM(C1651:$C$6142) - SUM(B1651:$B$6142)</f>
        <v>16066</v>
      </c>
      <c r="F1650">
        <f>SUM($B$2:$B$6142)</f>
        <v>48373</v>
      </c>
      <c r="G1650" s="6">
        <f>D1650/SUM($C$2:C1650)</f>
        <v>0.87287767832926499</v>
      </c>
      <c r="H1650" s="6">
        <f t="shared" si="50"/>
        <v>0.66530916006863328</v>
      </c>
      <c r="I1650" s="6">
        <f>E1650/(SUM($C$2:$C$6142)-F1650)</f>
        <v>0.7741531344865803</v>
      </c>
      <c r="J1650" s="6">
        <f t="shared" si="51"/>
        <v>0.2258468655134197</v>
      </c>
      <c r="K1650">
        <f>SUM($C$2:C1650)</f>
        <v>36870</v>
      </c>
    </row>
    <row r="1651" spans="1:11" x14ac:dyDescent="0.25">
      <c r="A1651" s="3">
        <v>0.76170000000000004</v>
      </c>
      <c r="B1651" s="3">
        <v>13</v>
      </c>
      <c r="C1651" s="3">
        <v>17</v>
      </c>
      <c r="D1651">
        <f>SUM($B$2:B1651)</f>
        <v>32196</v>
      </c>
      <c r="E1651">
        <f>SUM(C1652:$C$6142) - SUM(B1652:$B$6142)</f>
        <v>16062</v>
      </c>
      <c r="F1651">
        <f>SUM($B$2:$B$6142)</f>
        <v>48373</v>
      </c>
      <c r="G1651" s="6">
        <f>D1651/SUM($C$2:C1651)</f>
        <v>0.87282782552118632</v>
      </c>
      <c r="H1651" s="6">
        <f t="shared" si="50"/>
        <v>0.6655779050296653</v>
      </c>
      <c r="I1651" s="6">
        <f>E1651/(SUM($C$2:$C$6142)-F1651)</f>
        <v>0.77396039126873228</v>
      </c>
      <c r="J1651" s="6">
        <f t="shared" si="51"/>
        <v>0.22603960873126772</v>
      </c>
      <c r="K1651">
        <f>SUM($C$2:C1651)</f>
        <v>36887</v>
      </c>
    </row>
    <row r="1652" spans="1:11" x14ac:dyDescent="0.25">
      <c r="A1652" s="3">
        <v>0.76160000000000005</v>
      </c>
      <c r="B1652" s="3">
        <v>9</v>
      </c>
      <c r="C1652" s="3">
        <v>10</v>
      </c>
      <c r="D1652">
        <f>SUM($B$2:B1652)</f>
        <v>32205</v>
      </c>
      <c r="E1652">
        <f>SUM(C1653:$C$6142) - SUM(B1653:$B$6142)</f>
        <v>16061</v>
      </c>
      <c r="F1652">
        <f>SUM($B$2:$B$6142)</f>
        <v>48373</v>
      </c>
      <c r="G1652" s="6">
        <f>D1652/SUM($C$2:C1652)</f>
        <v>0.87283518985283359</v>
      </c>
      <c r="H1652" s="6">
        <f t="shared" si="50"/>
        <v>0.66576395923345666</v>
      </c>
      <c r="I1652" s="6">
        <f>E1652/(SUM($C$2:$C$6142)-F1652)</f>
        <v>0.7739122054642702</v>
      </c>
      <c r="J1652" s="6">
        <f t="shared" si="51"/>
        <v>0.2260877945357298</v>
      </c>
      <c r="K1652">
        <f>SUM($C$2:C1652)</f>
        <v>36897</v>
      </c>
    </row>
    <row r="1653" spans="1:11" x14ac:dyDescent="0.25">
      <c r="A1653" s="3">
        <v>0.76149999999999995</v>
      </c>
      <c r="B1653" s="3">
        <v>14</v>
      </c>
      <c r="C1653" s="3">
        <v>17</v>
      </c>
      <c r="D1653">
        <f>SUM($B$2:B1653)</f>
        <v>32219</v>
      </c>
      <c r="E1653">
        <f>SUM(C1654:$C$6142) - SUM(B1654:$B$6142)</f>
        <v>16058</v>
      </c>
      <c r="F1653">
        <f>SUM($B$2:$B$6142)</f>
        <v>48373</v>
      </c>
      <c r="G1653" s="6">
        <f>D1653/SUM($C$2:C1653)</f>
        <v>0.87281248306875436</v>
      </c>
      <c r="H1653" s="6">
        <f t="shared" si="50"/>
        <v>0.66605337688379884</v>
      </c>
      <c r="I1653" s="6">
        <f>E1653/(SUM($C$2:$C$6142)-F1653)</f>
        <v>0.77376764805088416</v>
      </c>
      <c r="J1653" s="6">
        <f t="shared" si="51"/>
        <v>0.22623235194911584</v>
      </c>
      <c r="K1653">
        <f>SUM($C$2:C1653)</f>
        <v>36914</v>
      </c>
    </row>
    <row r="1654" spans="1:11" x14ac:dyDescent="0.25">
      <c r="A1654" s="3">
        <v>0.76139999999999997</v>
      </c>
      <c r="B1654" s="3">
        <v>6</v>
      </c>
      <c r="C1654" s="3">
        <v>10</v>
      </c>
      <c r="D1654">
        <f>SUM($B$2:B1654)</f>
        <v>32225</v>
      </c>
      <c r="E1654">
        <f>SUM(C1655:$C$6142) - SUM(B1655:$B$6142)</f>
        <v>16054</v>
      </c>
      <c r="F1654">
        <f>SUM($B$2:$B$6142)</f>
        <v>48373</v>
      </c>
      <c r="G1654" s="6">
        <f>D1654/SUM($C$2:C1654)</f>
        <v>0.87273859820171162</v>
      </c>
      <c r="H1654" s="6">
        <f t="shared" si="50"/>
        <v>0.66617741301965971</v>
      </c>
      <c r="I1654" s="6">
        <f>E1654/(SUM($C$2:$C$6142)-F1654)</f>
        <v>0.77357490483303615</v>
      </c>
      <c r="J1654" s="6">
        <f t="shared" si="51"/>
        <v>0.22642509516696385</v>
      </c>
      <c r="K1654">
        <f>SUM($C$2:C1654)</f>
        <v>36924</v>
      </c>
    </row>
    <row r="1655" spans="1:11" x14ac:dyDescent="0.25">
      <c r="A1655" s="3">
        <v>0.76129999999999998</v>
      </c>
      <c r="B1655" s="3">
        <v>9</v>
      </c>
      <c r="C1655" s="3">
        <v>13</v>
      </c>
      <c r="D1655">
        <f>SUM($B$2:B1655)</f>
        <v>32234</v>
      </c>
      <c r="E1655">
        <f>SUM(C1656:$C$6142) - SUM(B1656:$B$6142)</f>
        <v>16050</v>
      </c>
      <c r="F1655">
        <f>SUM($B$2:$B$6142)</f>
        <v>48373</v>
      </c>
      <c r="G1655" s="6">
        <f>D1655/SUM($C$2:C1655)</f>
        <v>0.87267509543276389</v>
      </c>
      <c r="H1655" s="6">
        <f t="shared" si="50"/>
        <v>0.66636346722345108</v>
      </c>
      <c r="I1655" s="6">
        <f>E1655/(SUM($C$2:$C$6142)-F1655)</f>
        <v>0.77338216161518814</v>
      </c>
      <c r="J1655" s="6">
        <f t="shared" si="51"/>
        <v>0.22661783838481186</v>
      </c>
      <c r="K1655">
        <f>SUM($C$2:C1655)</f>
        <v>36937</v>
      </c>
    </row>
    <row r="1656" spans="1:11" x14ac:dyDescent="0.25">
      <c r="A1656" s="3">
        <v>0.76119999999999999</v>
      </c>
      <c r="B1656" s="3">
        <v>10</v>
      </c>
      <c r="C1656" s="3">
        <v>12</v>
      </c>
      <c r="D1656">
        <f>SUM($B$2:B1656)</f>
        <v>32244</v>
      </c>
      <c r="E1656">
        <f>SUM(C1657:$C$6142) - SUM(B1657:$B$6142)</f>
        <v>16048</v>
      </c>
      <c r="F1656">
        <f>SUM($B$2:$B$6142)</f>
        <v>48373</v>
      </c>
      <c r="G1656" s="6">
        <f>D1656/SUM($C$2:C1656)</f>
        <v>0.87266231833067198</v>
      </c>
      <c r="H1656" s="6">
        <f t="shared" si="50"/>
        <v>0.66657019411655261</v>
      </c>
      <c r="I1656" s="6">
        <f>E1656/(SUM($C$2:$C$6142)-F1656)</f>
        <v>0.77328579000626418</v>
      </c>
      <c r="J1656" s="6">
        <f t="shared" si="51"/>
        <v>0.22671420999373582</v>
      </c>
      <c r="K1656">
        <f>SUM($C$2:C1656)</f>
        <v>36949</v>
      </c>
    </row>
    <row r="1657" spans="1:11" x14ac:dyDescent="0.25">
      <c r="A1657" s="3">
        <v>0.7611</v>
      </c>
      <c r="B1657" s="3">
        <v>15</v>
      </c>
      <c r="C1657" s="3">
        <v>18</v>
      </c>
      <c r="D1657">
        <f>SUM($B$2:B1657)</f>
        <v>32259</v>
      </c>
      <c r="E1657">
        <f>SUM(C1658:$C$6142) - SUM(B1658:$B$6142)</f>
        <v>16045</v>
      </c>
      <c r="F1657">
        <f>SUM($B$2:$B$6142)</f>
        <v>48373</v>
      </c>
      <c r="G1657" s="6">
        <f>D1657/SUM($C$2:C1657)</f>
        <v>0.87264316823112509</v>
      </c>
      <c r="H1657" s="6">
        <f t="shared" si="50"/>
        <v>0.66688028445620495</v>
      </c>
      <c r="I1657" s="6">
        <f>E1657/(SUM($C$2:$C$6142)-F1657)</f>
        <v>0.77314123259287815</v>
      </c>
      <c r="J1657" s="6">
        <f t="shared" si="51"/>
        <v>0.22685876740712185</v>
      </c>
      <c r="K1657">
        <f>SUM($C$2:C1657)</f>
        <v>36967</v>
      </c>
    </row>
    <row r="1658" spans="1:11" x14ac:dyDescent="0.25">
      <c r="A1658" s="3">
        <v>0.76100000000000001</v>
      </c>
      <c r="B1658" s="3">
        <v>8</v>
      </c>
      <c r="C1658" s="3">
        <v>8</v>
      </c>
      <c r="D1658">
        <f>SUM($B$2:B1658)</f>
        <v>32267</v>
      </c>
      <c r="E1658">
        <f>SUM(C1659:$C$6142) - SUM(B1659:$B$6142)</f>
        <v>16045</v>
      </c>
      <c r="F1658">
        <f>SUM($B$2:$B$6142)</f>
        <v>48373</v>
      </c>
      <c r="G1658" s="6">
        <f>D1658/SUM($C$2:C1658)</f>
        <v>0.87267072346179853</v>
      </c>
      <c r="H1658" s="6">
        <f t="shared" si="50"/>
        <v>0.66704566597068615</v>
      </c>
      <c r="I1658" s="6">
        <f>E1658/(SUM($C$2:$C$6142)-F1658)</f>
        <v>0.77314123259287815</v>
      </c>
      <c r="J1658" s="6">
        <f t="shared" si="51"/>
        <v>0.22685876740712185</v>
      </c>
      <c r="K1658">
        <f>SUM($C$2:C1658)</f>
        <v>36975</v>
      </c>
    </row>
    <row r="1659" spans="1:11" x14ac:dyDescent="0.25">
      <c r="A1659" s="3">
        <v>0.76090000000000002</v>
      </c>
      <c r="B1659" s="3">
        <v>8</v>
      </c>
      <c r="C1659" s="3">
        <v>10</v>
      </c>
      <c r="D1659">
        <f>SUM($B$2:B1659)</f>
        <v>32275</v>
      </c>
      <c r="E1659">
        <f>SUM(C1660:$C$6142) - SUM(B1660:$B$6142)</f>
        <v>16043</v>
      </c>
      <c r="F1659">
        <f>SUM($B$2:$B$6142)</f>
        <v>48373</v>
      </c>
      <c r="G1659" s="6">
        <f>D1659/SUM($C$2:C1659)</f>
        <v>0.87265107476003789</v>
      </c>
      <c r="H1659" s="6">
        <f t="shared" si="50"/>
        <v>0.66721104748516735</v>
      </c>
      <c r="I1659" s="6">
        <f>E1659/(SUM($C$2:$C$6142)-F1659)</f>
        <v>0.77304486098395409</v>
      </c>
      <c r="J1659" s="6">
        <f t="shared" si="51"/>
        <v>0.22695513901604591</v>
      </c>
      <c r="K1659">
        <f>SUM($C$2:C1659)</f>
        <v>36985</v>
      </c>
    </row>
    <row r="1660" spans="1:11" x14ac:dyDescent="0.25">
      <c r="A1660" s="3">
        <v>0.76080000000000003</v>
      </c>
      <c r="B1660" s="3">
        <v>3</v>
      </c>
      <c r="C1660" s="3">
        <v>4</v>
      </c>
      <c r="D1660">
        <f>SUM($B$2:B1660)</f>
        <v>32278</v>
      </c>
      <c r="E1660">
        <f>SUM(C1661:$C$6142) - SUM(B1661:$B$6142)</f>
        <v>16042</v>
      </c>
      <c r="F1660">
        <f>SUM($B$2:$B$6142)</f>
        <v>48373</v>
      </c>
      <c r="G1660" s="6">
        <f>D1660/SUM($C$2:C1660)</f>
        <v>0.87263781124117978</v>
      </c>
      <c r="H1660" s="6">
        <f t="shared" si="50"/>
        <v>0.66727306555309784</v>
      </c>
      <c r="I1660" s="6">
        <f>E1660/(SUM($C$2:$C$6142)-F1660)</f>
        <v>0.77299667517949211</v>
      </c>
      <c r="J1660" s="6">
        <f t="shared" si="51"/>
        <v>0.22700332482050789</v>
      </c>
      <c r="K1660">
        <f>SUM($C$2:C1660)</f>
        <v>36989</v>
      </c>
    </row>
    <row r="1661" spans="1:11" x14ac:dyDescent="0.25">
      <c r="A1661" s="3">
        <v>0.76070000000000004</v>
      </c>
      <c r="B1661" s="3">
        <v>3</v>
      </c>
      <c r="C1661" s="3">
        <v>6</v>
      </c>
      <c r="D1661">
        <f>SUM($B$2:B1661)</f>
        <v>32281</v>
      </c>
      <c r="E1661">
        <f>SUM(C1662:$C$6142) - SUM(B1662:$B$6142)</f>
        <v>16039</v>
      </c>
      <c r="F1661">
        <f>SUM($B$2:$B$6142)</f>
        <v>48373</v>
      </c>
      <c r="G1661" s="6">
        <f>D1661/SUM($C$2:C1661)</f>
        <v>0.87257737532098933</v>
      </c>
      <c r="H1661" s="6">
        <f t="shared" si="50"/>
        <v>0.66733508362102822</v>
      </c>
      <c r="I1661" s="6">
        <f>E1661/(SUM($C$2:$C$6142)-F1661)</f>
        <v>0.77285211776610607</v>
      </c>
      <c r="J1661" s="6">
        <f t="shared" si="51"/>
        <v>0.22714788223389393</v>
      </c>
      <c r="K1661">
        <f>SUM($C$2:C1661)</f>
        <v>36995</v>
      </c>
    </row>
    <row r="1662" spans="1:11" x14ac:dyDescent="0.25">
      <c r="A1662" s="3">
        <v>0.76060000000000005</v>
      </c>
      <c r="B1662" s="3">
        <v>9</v>
      </c>
      <c r="C1662" s="3">
        <v>9</v>
      </c>
      <c r="D1662">
        <f>SUM($B$2:B1662)</f>
        <v>32290</v>
      </c>
      <c r="E1662">
        <f>SUM(C1663:$C$6142) - SUM(B1663:$B$6142)</f>
        <v>16039</v>
      </c>
      <c r="F1662">
        <f>SUM($B$2:$B$6142)</f>
        <v>48373</v>
      </c>
      <c r="G1662" s="6">
        <f>D1662/SUM($C$2:C1662)</f>
        <v>0.87260836666306341</v>
      </c>
      <c r="H1662" s="6">
        <f t="shared" si="50"/>
        <v>0.66752113782481959</v>
      </c>
      <c r="I1662" s="6">
        <f>E1662/(SUM($C$2:$C$6142)-F1662)</f>
        <v>0.77285211776610607</v>
      </c>
      <c r="J1662" s="6">
        <f t="shared" si="51"/>
        <v>0.22714788223389393</v>
      </c>
      <c r="K1662">
        <f>SUM($C$2:C1662)</f>
        <v>37004</v>
      </c>
    </row>
    <row r="1663" spans="1:11" x14ac:dyDescent="0.25">
      <c r="A1663" s="3">
        <v>0.76049999999999995</v>
      </c>
      <c r="B1663" s="3">
        <v>8</v>
      </c>
      <c r="C1663" s="3">
        <v>13</v>
      </c>
      <c r="D1663">
        <f>SUM($B$2:B1663)</f>
        <v>32298</v>
      </c>
      <c r="E1663">
        <f>SUM(C1664:$C$6142) - SUM(B1664:$B$6142)</f>
        <v>16034</v>
      </c>
      <c r="F1663">
        <f>SUM($B$2:$B$6142)</f>
        <v>48373</v>
      </c>
      <c r="G1663" s="6">
        <f>D1663/SUM($C$2:C1663)</f>
        <v>0.87251803225545022</v>
      </c>
      <c r="H1663" s="6">
        <f t="shared" si="50"/>
        <v>0.6676865193393009</v>
      </c>
      <c r="I1663" s="6">
        <f>E1663/(SUM($C$2:$C$6142)-F1663)</f>
        <v>0.77261118874379608</v>
      </c>
      <c r="J1663" s="6">
        <f t="shared" si="51"/>
        <v>0.22738881125620392</v>
      </c>
      <c r="K1663">
        <f>SUM($C$2:C1663)</f>
        <v>37017</v>
      </c>
    </row>
    <row r="1664" spans="1:11" x14ac:dyDescent="0.25">
      <c r="A1664" s="3">
        <v>0.76039999999999996</v>
      </c>
      <c r="B1664" s="3">
        <v>8</v>
      </c>
      <c r="C1664" s="3">
        <v>12</v>
      </c>
      <c r="D1664">
        <f>SUM($B$2:B1664)</f>
        <v>32306</v>
      </c>
      <c r="E1664">
        <f>SUM(C1665:$C$6142) - SUM(B1665:$B$6142)</f>
        <v>16030</v>
      </c>
      <c r="F1664">
        <f>SUM($B$2:$B$6142)</f>
        <v>48373</v>
      </c>
      <c r="G1664" s="6">
        <f>D1664/SUM($C$2:C1664)</f>
        <v>0.87245132193686026</v>
      </c>
      <c r="H1664" s="6">
        <f t="shared" si="50"/>
        <v>0.6678519008537821</v>
      </c>
      <c r="I1664" s="6">
        <f>E1664/(SUM($C$2:$C$6142)-F1664)</f>
        <v>0.77241844552594807</v>
      </c>
      <c r="J1664" s="6">
        <f t="shared" si="51"/>
        <v>0.22758155447405193</v>
      </c>
      <c r="K1664">
        <f>SUM($C$2:C1664)</f>
        <v>37029</v>
      </c>
    </row>
    <row r="1665" spans="1:11" x14ac:dyDescent="0.25">
      <c r="A1665" s="3">
        <v>0.76029999999999998</v>
      </c>
      <c r="B1665" s="3">
        <v>8</v>
      </c>
      <c r="C1665" s="3">
        <v>13</v>
      </c>
      <c r="D1665">
        <f>SUM($B$2:B1665)</f>
        <v>32314</v>
      </c>
      <c r="E1665">
        <f>SUM(C1666:$C$6142) - SUM(B1666:$B$6142)</f>
        <v>16025</v>
      </c>
      <c r="F1665">
        <f>SUM($B$2:$B$6142)</f>
        <v>48373</v>
      </c>
      <c r="G1665" s="6">
        <f>D1665/SUM($C$2:C1665)</f>
        <v>0.87236110361211594</v>
      </c>
      <c r="H1665" s="6">
        <f t="shared" si="50"/>
        <v>0.6680172823682633</v>
      </c>
      <c r="I1665" s="6">
        <f>E1665/(SUM($C$2:$C$6142)-F1665)</f>
        <v>0.77217751650363797</v>
      </c>
      <c r="J1665" s="6">
        <f t="shared" si="51"/>
        <v>0.22782248349636203</v>
      </c>
      <c r="K1665">
        <f>SUM($C$2:C1665)</f>
        <v>37042</v>
      </c>
    </row>
    <row r="1666" spans="1:11" x14ac:dyDescent="0.25">
      <c r="A1666" s="3">
        <v>0.76019999999999999</v>
      </c>
      <c r="B1666" s="3">
        <v>9</v>
      </c>
      <c r="C1666" s="3">
        <v>10</v>
      </c>
      <c r="D1666">
        <f>SUM($B$2:B1666)</f>
        <v>32323</v>
      </c>
      <c r="E1666">
        <f>SUM(C1667:$C$6142) - SUM(B1667:$B$6142)</f>
        <v>16024</v>
      </c>
      <c r="F1666">
        <f>SUM($B$2:$B$6142)</f>
        <v>48373</v>
      </c>
      <c r="G1666" s="6">
        <f>D1666/SUM($C$2:C1666)</f>
        <v>0.87236856310050737</v>
      </c>
      <c r="H1666" s="6">
        <f t="shared" si="50"/>
        <v>0.66820333657205466</v>
      </c>
      <c r="I1666" s="6">
        <f>E1666/(SUM($C$2:$C$6142)-F1666)</f>
        <v>0.772129330699176</v>
      </c>
      <c r="J1666" s="6">
        <f t="shared" si="51"/>
        <v>0.227870669300824</v>
      </c>
      <c r="K1666">
        <f>SUM($C$2:C1666)</f>
        <v>37052</v>
      </c>
    </row>
    <row r="1667" spans="1:11" x14ac:dyDescent="0.25">
      <c r="A1667" s="3">
        <v>0.7601</v>
      </c>
      <c r="B1667" s="3">
        <v>10</v>
      </c>
      <c r="C1667" s="3">
        <v>11</v>
      </c>
      <c r="D1667">
        <f>SUM($B$2:B1667)</f>
        <v>32333</v>
      </c>
      <c r="E1667">
        <f>SUM(C1668:$C$6142) - SUM(B1668:$B$6142)</f>
        <v>16023</v>
      </c>
      <c r="F1667">
        <f>SUM($B$2:$B$6142)</f>
        <v>48373</v>
      </c>
      <c r="G1667" s="6">
        <f>D1667/SUM($C$2:C1667)</f>
        <v>0.87237946199714</v>
      </c>
      <c r="H1667" s="6">
        <f t="shared" ref="H1667:H1730" si="52">D1667/F1667</f>
        <v>0.66841006346515619</v>
      </c>
      <c r="I1667" s="6">
        <f>E1667/(SUM($C$2:$C$6142)-F1667)</f>
        <v>0.77208114489471402</v>
      </c>
      <c r="J1667" s="6">
        <f t="shared" ref="J1667:J1730" si="53">1-I1667</f>
        <v>0.22791885510528598</v>
      </c>
      <c r="K1667">
        <f>SUM($C$2:C1667)</f>
        <v>37063</v>
      </c>
    </row>
    <row r="1668" spans="1:11" x14ac:dyDescent="0.25">
      <c r="A1668" s="3">
        <v>0.76</v>
      </c>
      <c r="B1668" s="3">
        <v>1</v>
      </c>
      <c r="C1668" s="3">
        <v>5</v>
      </c>
      <c r="D1668">
        <f>SUM($B$2:B1668)</f>
        <v>32334</v>
      </c>
      <c r="E1668">
        <f>SUM(C1669:$C$6142) - SUM(B1669:$B$6142)</f>
        <v>16019</v>
      </c>
      <c r="F1668">
        <f>SUM($B$2:$B$6142)</f>
        <v>48373</v>
      </c>
      <c r="G1668" s="6">
        <f>D1668/SUM($C$2:C1668)</f>
        <v>0.87228876659112986</v>
      </c>
      <c r="H1668" s="6">
        <f t="shared" si="52"/>
        <v>0.66843073615446635</v>
      </c>
      <c r="I1668" s="6">
        <f>E1668/(SUM($C$2:$C$6142)-F1668)</f>
        <v>0.77188840167686601</v>
      </c>
      <c r="J1668" s="6">
        <f t="shared" si="53"/>
        <v>0.22811159832313399</v>
      </c>
      <c r="K1668">
        <f>SUM($C$2:C1668)</f>
        <v>37068</v>
      </c>
    </row>
    <row r="1669" spans="1:11" x14ac:dyDescent="0.25">
      <c r="A1669" s="3">
        <v>0.75990000000000002</v>
      </c>
      <c r="B1669" s="3">
        <v>6</v>
      </c>
      <c r="C1669" s="3">
        <v>10</v>
      </c>
      <c r="D1669">
        <f>SUM($B$2:B1669)</f>
        <v>32340</v>
      </c>
      <c r="E1669">
        <f>SUM(C1670:$C$6142) - SUM(B1670:$B$6142)</f>
        <v>16015</v>
      </c>
      <c r="F1669">
        <f>SUM($B$2:$B$6142)</f>
        <v>48373</v>
      </c>
      <c r="G1669" s="6">
        <f>D1669/SUM($C$2:C1669)</f>
        <v>0.87221532984519123</v>
      </c>
      <c r="H1669" s="6">
        <f t="shared" si="52"/>
        <v>0.66855477229032723</v>
      </c>
      <c r="I1669" s="6">
        <f>E1669/(SUM($C$2:$C$6142)-F1669)</f>
        <v>0.771695658459018</v>
      </c>
      <c r="J1669" s="6">
        <f t="shared" si="53"/>
        <v>0.228304341540982</v>
      </c>
      <c r="K1669">
        <f>SUM($C$2:C1669)</f>
        <v>37078</v>
      </c>
    </row>
    <row r="1670" spans="1:11" x14ac:dyDescent="0.25">
      <c r="A1670" s="3">
        <v>0.75980000000000003</v>
      </c>
      <c r="B1670" s="3">
        <v>5</v>
      </c>
      <c r="C1670" s="3">
        <v>8</v>
      </c>
      <c r="D1670">
        <f>SUM($B$2:B1670)</f>
        <v>32345</v>
      </c>
      <c r="E1670">
        <f>SUM(C1671:$C$6142) - SUM(B1671:$B$6142)</f>
        <v>16012</v>
      </c>
      <c r="F1670">
        <f>SUM($B$2:$B$6142)</f>
        <v>48373</v>
      </c>
      <c r="G1670" s="6">
        <f>D1670/SUM($C$2:C1670)</f>
        <v>0.87216200183357606</v>
      </c>
      <c r="H1670" s="6">
        <f t="shared" si="52"/>
        <v>0.66865813573687805</v>
      </c>
      <c r="I1670" s="6">
        <f>E1670/(SUM($C$2:$C$6142)-F1670)</f>
        <v>0.77155110104563196</v>
      </c>
      <c r="J1670" s="6">
        <f t="shared" si="53"/>
        <v>0.22844889895436804</v>
      </c>
      <c r="K1670">
        <f>SUM($C$2:C1670)</f>
        <v>37086</v>
      </c>
    </row>
    <row r="1671" spans="1:11" x14ac:dyDescent="0.25">
      <c r="A1671" s="3">
        <v>0.75970000000000004</v>
      </c>
      <c r="B1671" s="3">
        <v>6</v>
      </c>
      <c r="C1671" s="3">
        <v>8</v>
      </c>
      <c r="D1671">
        <f>SUM($B$2:B1671)</f>
        <v>32351</v>
      </c>
      <c r="E1671">
        <f>SUM(C1672:$C$6142) - SUM(B1672:$B$6142)</f>
        <v>16010</v>
      </c>
      <c r="F1671">
        <f>SUM($B$2:$B$6142)</f>
        <v>48373</v>
      </c>
      <c r="G1671" s="6">
        <f>D1671/SUM($C$2:C1671)</f>
        <v>0.87213565536205317</v>
      </c>
      <c r="H1671" s="6">
        <f t="shared" si="52"/>
        <v>0.66878217187273892</v>
      </c>
      <c r="I1671" s="6">
        <f>E1671/(SUM($C$2:$C$6142)-F1671)</f>
        <v>0.7714547294367079</v>
      </c>
      <c r="J1671" s="6">
        <f t="shared" si="53"/>
        <v>0.2285452705632921</v>
      </c>
      <c r="K1671">
        <f>SUM($C$2:C1671)</f>
        <v>37094</v>
      </c>
    </row>
    <row r="1672" spans="1:11" x14ac:dyDescent="0.25">
      <c r="A1672" s="3">
        <v>0.75960000000000005</v>
      </c>
      <c r="B1672" s="3">
        <v>8</v>
      </c>
      <c r="C1672" s="3">
        <v>11</v>
      </c>
      <c r="D1672">
        <f>SUM($B$2:B1672)</f>
        <v>32359</v>
      </c>
      <c r="E1672">
        <f>SUM(C1673:$C$6142) - SUM(B1673:$B$6142)</f>
        <v>16007</v>
      </c>
      <c r="F1672">
        <f>SUM($B$2:$B$6142)</f>
        <v>48373</v>
      </c>
      <c r="G1672" s="6">
        <f>D1672/SUM($C$2:C1672)</f>
        <v>0.87209270987737497</v>
      </c>
      <c r="H1672" s="6">
        <f t="shared" si="52"/>
        <v>0.66894755338722012</v>
      </c>
      <c r="I1672" s="6">
        <f>E1672/(SUM($C$2:$C$6142)-F1672)</f>
        <v>0.77131017202332197</v>
      </c>
      <c r="J1672" s="6">
        <f t="shared" si="53"/>
        <v>0.22868982797667803</v>
      </c>
      <c r="K1672">
        <f>SUM($C$2:C1672)</f>
        <v>37105</v>
      </c>
    </row>
    <row r="1673" spans="1:11" x14ac:dyDescent="0.25">
      <c r="A1673" s="3">
        <v>0.75949999999999995</v>
      </c>
      <c r="B1673" s="3">
        <v>11</v>
      </c>
      <c r="C1673" s="3">
        <v>13</v>
      </c>
      <c r="D1673">
        <f>SUM($B$2:B1673)</f>
        <v>32370</v>
      </c>
      <c r="E1673">
        <f>SUM(C1674:$C$6142) - SUM(B1674:$B$6142)</f>
        <v>16005</v>
      </c>
      <c r="F1673">
        <f>SUM($B$2:$B$6142)</f>
        <v>48373</v>
      </c>
      <c r="G1673" s="6">
        <f>D1673/SUM($C$2:C1673)</f>
        <v>0.87208362519532301</v>
      </c>
      <c r="H1673" s="6">
        <f t="shared" si="52"/>
        <v>0.66917495296963181</v>
      </c>
      <c r="I1673" s="6">
        <f>E1673/(SUM($C$2:$C$6142)-F1673)</f>
        <v>0.77121380041439791</v>
      </c>
      <c r="J1673" s="6">
        <f t="shared" si="53"/>
        <v>0.22878619958560209</v>
      </c>
      <c r="K1673">
        <f>SUM($C$2:C1673)</f>
        <v>37118</v>
      </c>
    </row>
    <row r="1674" spans="1:11" x14ac:dyDescent="0.25">
      <c r="A1674" s="3">
        <v>0.75939999999999996</v>
      </c>
      <c r="B1674" s="3">
        <v>6</v>
      </c>
      <c r="C1674" s="3">
        <v>11</v>
      </c>
      <c r="D1674">
        <f>SUM($B$2:B1674)</f>
        <v>32376</v>
      </c>
      <c r="E1674">
        <f>SUM(C1675:$C$6142) - SUM(B1675:$B$6142)</f>
        <v>16000</v>
      </c>
      <c r="F1674">
        <f>SUM($B$2:$B$6142)</f>
        <v>48373</v>
      </c>
      <c r="G1674" s="6">
        <f>D1674/SUM($C$2:C1674)</f>
        <v>0.87198685663497533</v>
      </c>
      <c r="H1674" s="6">
        <f t="shared" si="52"/>
        <v>0.66929898910549268</v>
      </c>
      <c r="I1674" s="6">
        <f>E1674/(SUM($C$2:$C$6142)-F1674)</f>
        <v>0.77097287139208792</v>
      </c>
      <c r="J1674" s="6">
        <f t="shared" si="53"/>
        <v>0.22902712860791208</v>
      </c>
      <c r="K1674">
        <f>SUM($C$2:C1674)</f>
        <v>37129</v>
      </c>
    </row>
    <row r="1675" spans="1:11" x14ac:dyDescent="0.25">
      <c r="A1675" s="3">
        <v>0.75929999999999997</v>
      </c>
      <c r="B1675" s="3">
        <v>5</v>
      </c>
      <c r="C1675" s="3">
        <v>9</v>
      </c>
      <c r="D1675">
        <f>SUM($B$2:B1675)</f>
        <v>32381</v>
      </c>
      <c r="E1675">
        <f>SUM(C1676:$C$6142) - SUM(B1676:$B$6142)</f>
        <v>15996</v>
      </c>
      <c r="F1675">
        <f>SUM($B$2:$B$6142)</f>
        <v>48373</v>
      </c>
      <c r="G1675" s="6">
        <f>D1675/SUM($C$2:C1675)</f>
        <v>0.87191017286875971</v>
      </c>
      <c r="H1675" s="6">
        <f t="shared" si="52"/>
        <v>0.6694023525520435</v>
      </c>
      <c r="I1675" s="6">
        <f>E1675/(SUM($C$2:$C$6142)-F1675)</f>
        <v>0.77078012817423991</v>
      </c>
      <c r="J1675" s="6">
        <f t="shared" si="53"/>
        <v>0.22921987182576009</v>
      </c>
      <c r="K1675">
        <f>SUM($C$2:C1675)</f>
        <v>37138</v>
      </c>
    </row>
    <row r="1676" spans="1:11" x14ac:dyDescent="0.25">
      <c r="A1676" s="3">
        <v>0.75919999999999999</v>
      </c>
      <c r="B1676" s="3">
        <v>8</v>
      </c>
      <c r="C1676" s="3">
        <v>11</v>
      </c>
      <c r="D1676">
        <f>SUM($B$2:B1676)</f>
        <v>32389</v>
      </c>
      <c r="E1676">
        <f>SUM(C1677:$C$6142) - SUM(B1677:$B$6142)</f>
        <v>15993</v>
      </c>
      <c r="F1676">
        <f>SUM($B$2:$B$6142)</f>
        <v>48373</v>
      </c>
      <c r="G1676" s="6">
        <f>D1676/SUM($C$2:C1676)</f>
        <v>0.87186734501601659</v>
      </c>
      <c r="H1676" s="6">
        <f t="shared" si="52"/>
        <v>0.6695677340665247</v>
      </c>
      <c r="I1676" s="6">
        <f>E1676/(SUM($C$2:$C$6142)-F1676)</f>
        <v>0.77063557076085387</v>
      </c>
      <c r="J1676" s="6">
        <f t="shared" si="53"/>
        <v>0.22936442923914613</v>
      </c>
      <c r="K1676">
        <f>SUM($C$2:C1676)</f>
        <v>37149</v>
      </c>
    </row>
    <row r="1677" spans="1:11" x14ac:dyDescent="0.25">
      <c r="A1677" s="3">
        <v>0.7591</v>
      </c>
      <c r="B1677" s="3">
        <v>8</v>
      </c>
      <c r="C1677" s="3">
        <v>12</v>
      </c>
      <c r="D1677">
        <f>SUM($B$2:B1677)</f>
        <v>32397</v>
      </c>
      <c r="E1677">
        <f>SUM(C1678:$C$6142) - SUM(B1678:$B$6142)</f>
        <v>15989</v>
      </c>
      <c r="F1677">
        <f>SUM($B$2:$B$6142)</f>
        <v>48373</v>
      </c>
      <c r="G1677" s="6">
        <f>D1677/SUM($C$2:C1677)</f>
        <v>0.87180108177928473</v>
      </c>
      <c r="H1677" s="6">
        <f t="shared" si="52"/>
        <v>0.6697331155810059</v>
      </c>
      <c r="I1677" s="6">
        <f>E1677/(SUM($C$2:$C$6142)-F1677)</f>
        <v>0.77044282754300586</v>
      </c>
      <c r="J1677" s="6">
        <f t="shared" si="53"/>
        <v>0.22955717245699414</v>
      </c>
      <c r="K1677">
        <f>SUM($C$2:C1677)</f>
        <v>37161</v>
      </c>
    </row>
    <row r="1678" spans="1:11" x14ac:dyDescent="0.25">
      <c r="A1678" s="3">
        <v>0.75900000000000001</v>
      </c>
      <c r="B1678" s="3">
        <v>8</v>
      </c>
      <c r="C1678" s="3">
        <v>10</v>
      </c>
      <c r="D1678">
        <f>SUM($B$2:B1678)</f>
        <v>32405</v>
      </c>
      <c r="E1678">
        <f>SUM(C1679:$C$6142) - SUM(B1679:$B$6142)</f>
        <v>15987</v>
      </c>
      <c r="F1678">
        <f>SUM($B$2:$B$6142)</f>
        <v>48373</v>
      </c>
      <c r="G1678" s="6">
        <f>D1678/SUM($C$2:C1678)</f>
        <v>0.87178176535471197</v>
      </c>
      <c r="H1678" s="6">
        <f t="shared" si="52"/>
        <v>0.6698984970954871</v>
      </c>
      <c r="I1678" s="6">
        <f>E1678/(SUM($C$2:$C$6142)-F1678)</f>
        <v>0.7703464559340818</v>
      </c>
      <c r="J1678" s="6">
        <f t="shared" si="53"/>
        <v>0.2296535440659182</v>
      </c>
      <c r="K1678">
        <f>SUM($C$2:C1678)</f>
        <v>37171</v>
      </c>
    </row>
    <row r="1679" spans="1:11" x14ac:dyDescent="0.25">
      <c r="A1679" s="3">
        <v>0.75890000000000002</v>
      </c>
      <c r="B1679" s="3">
        <v>4</v>
      </c>
      <c r="C1679" s="3">
        <v>5</v>
      </c>
      <c r="D1679">
        <f>SUM($B$2:B1679)</f>
        <v>32409</v>
      </c>
      <c r="E1679">
        <f>SUM(C1680:$C$6142) - SUM(B1680:$B$6142)</f>
        <v>15986</v>
      </c>
      <c r="F1679">
        <f>SUM($B$2:$B$6142)</f>
        <v>48373</v>
      </c>
      <c r="G1679" s="6">
        <f>D1679/SUM($C$2:C1679)</f>
        <v>0.87177211103938024</v>
      </c>
      <c r="H1679" s="6">
        <f t="shared" si="52"/>
        <v>0.66998118785272776</v>
      </c>
      <c r="I1679" s="6">
        <f>E1679/(SUM($C$2:$C$6142)-F1679)</f>
        <v>0.77029827012961982</v>
      </c>
      <c r="J1679" s="6">
        <f t="shared" si="53"/>
        <v>0.22970172987038018</v>
      </c>
      <c r="K1679">
        <f>SUM($C$2:C1679)</f>
        <v>37176</v>
      </c>
    </row>
    <row r="1680" spans="1:11" x14ac:dyDescent="0.25">
      <c r="A1680" s="3">
        <v>0.75880000000000003</v>
      </c>
      <c r="B1680" s="3">
        <v>6</v>
      </c>
      <c r="C1680" s="3">
        <v>10</v>
      </c>
      <c r="D1680">
        <f>SUM($B$2:B1680)</f>
        <v>32415</v>
      </c>
      <c r="E1680">
        <f>SUM(C1681:$C$6142) - SUM(B1681:$B$6142)</f>
        <v>15982</v>
      </c>
      <c r="F1680">
        <f>SUM($B$2:$B$6142)</f>
        <v>48373</v>
      </c>
      <c r="G1680" s="6">
        <f>D1680/SUM($C$2:C1680)</f>
        <v>0.87169902651535525</v>
      </c>
      <c r="H1680" s="6">
        <f t="shared" si="52"/>
        <v>0.67010522398858863</v>
      </c>
      <c r="I1680" s="6">
        <f>E1680/(SUM($C$2:$C$6142)-F1680)</f>
        <v>0.77010552691177181</v>
      </c>
      <c r="J1680" s="6">
        <f t="shared" si="53"/>
        <v>0.22989447308822819</v>
      </c>
      <c r="K1680">
        <f>SUM($C$2:C1680)</f>
        <v>37186</v>
      </c>
    </row>
    <row r="1681" spans="1:11" x14ac:dyDescent="0.25">
      <c r="A1681" s="3">
        <v>0.75870000000000004</v>
      </c>
      <c r="B1681" s="3">
        <v>6</v>
      </c>
      <c r="C1681" s="3">
        <v>9</v>
      </c>
      <c r="D1681">
        <f>SUM($B$2:B1681)</f>
        <v>32421</v>
      </c>
      <c r="E1681">
        <f>SUM(C1682:$C$6142) - SUM(B1682:$B$6142)</f>
        <v>15979</v>
      </c>
      <c r="F1681">
        <f>SUM($B$2:$B$6142)</f>
        <v>48373</v>
      </c>
      <c r="G1681" s="6">
        <f>D1681/SUM($C$2:C1681)</f>
        <v>0.87164941524398443</v>
      </c>
      <c r="H1681" s="6">
        <f t="shared" si="52"/>
        <v>0.67022926012444961</v>
      </c>
      <c r="I1681" s="6">
        <f>E1681/(SUM($C$2:$C$6142)-F1681)</f>
        <v>0.76996096949838577</v>
      </c>
      <c r="J1681" s="6">
        <f t="shared" si="53"/>
        <v>0.23003903050161423</v>
      </c>
      <c r="K1681">
        <f>SUM($C$2:C1681)</f>
        <v>37195</v>
      </c>
    </row>
    <row r="1682" spans="1:11" x14ac:dyDescent="0.25">
      <c r="A1682" s="3">
        <v>0.75860000000000005</v>
      </c>
      <c r="B1682" s="3">
        <v>9</v>
      </c>
      <c r="C1682" s="3">
        <v>13</v>
      </c>
      <c r="D1682">
        <f>SUM($B$2:B1682)</f>
        <v>32430</v>
      </c>
      <c r="E1682">
        <f>SUM(C1683:$C$6142) - SUM(B1683:$B$6142)</f>
        <v>15975</v>
      </c>
      <c r="F1682">
        <f>SUM($B$2:$B$6142)</f>
        <v>48373</v>
      </c>
      <c r="G1682" s="6">
        <f>D1682/SUM($C$2:C1682)</f>
        <v>0.87158675553644382</v>
      </c>
      <c r="H1682" s="6">
        <f t="shared" si="52"/>
        <v>0.67041531432824097</v>
      </c>
      <c r="I1682" s="6">
        <f>E1682/(SUM($C$2:$C$6142)-F1682)</f>
        <v>0.76976822628053776</v>
      </c>
      <c r="J1682" s="6">
        <f t="shared" si="53"/>
        <v>0.23023177371946224</v>
      </c>
      <c r="K1682">
        <f>SUM($C$2:C1682)</f>
        <v>37208</v>
      </c>
    </row>
    <row r="1683" spans="1:11" x14ac:dyDescent="0.25">
      <c r="A1683" s="3">
        <v>0.75849999999999995</v>
      </c>
      <c r="B1683" s="3">
        <v>5</v>
      </c>
      <c r="C1683" s="3">
        <v>8</v>
      </c>
      <c r="D1683">
        <f>SUM($B$2:B1683)</f>
        <v>32435</v>
      </c>
      <c r="E1683">
        <f>SUM(C1684:$C$6142) - SUM(B1684:$B$6142)</f>
        <v>15972</v>
      </c>
      <c r="F1683">
        <f>SUM($B$2:$B$6142)</f>
        <v>48373</v>
      </c>
      <c r="G1683" s="6">
        <f>D1683/SUM($C$2:C1683)</f>
        <v>0.87153374892519342</v>
      </c>
      <c r="H1683" s="6">
        <f t="shared" si="52"/>
        <v>0.67051867777479168</v>
      </c>
      <c r="I1683" s="6">
        <f>E1683/(SUM($C$2:$C$6142)-F1683)</f>
        <v>0.76962366886715172</v>
      </c>
      <c r="J1683" s="6">
        <f t="shared" si="53"/>
        <v>0.23037633113284828</v>
      </c>
      <c r="K1683">
        <f>SUM($C$2:C1683)</f>
        <v>37216</v>
      </c>
    </row>
    <row r="1684" spans="1:11" x14ac:dyDescent="0.25">
      <c r="A1684" s="3">
        <v>0.75839999999999996</v>
      </c>
      <c r="B1684" s="3">
        <v>2</v>
      </c>
      <c r="C1684" s="3">
        <v>4</v>
      </c>
      <c r="D1684">
        <f>SUM($B$2:B1684)</f>
        <v>32437</v>
      </c>
      <c r="E1684">
        <f>SUM(C1685:$C$6142) - SUM(B1685:$B$6142)</f>
        <v>15970</v>
      </c>
      <c r="F1684">
        <f>SUM($B$2:$B$6142)</f>
        <v>48373</v>
      </c>
      <c r="G1684" s="6">
        <f>D1684/SUM($C$2:C1684)</f>
        <v>0.87149382052659863</v>
      </c>
      <c r="H1684" s="6">
        <f t="shared" si="52"/>
        <v>0.67056002315341201</v>
      </c>
      <c r="I1684" s="6">
        <f>E1684/(SUM($C$2:$C$6142)-F1684)</f>
        <v>0.76952729725822777</v>
      </c>
      <c r="J1684" s="6">
        <f t="shared" si="53"/>
        <v>0.23047270274177223</v>
      </c>
      <c r="K1684">
        <f>SUM($C$2:C1684)</f>
        <v>37220</v>
      </c>
    </row>
    <row r="1685" spans="1:11" x14ac:dyDescent="0.25">
      <c r="A1685" s="3">
        <v>0.75829999999999997</v>
      </c>
      <c r="B1685" s="3">
        <v>6</v>
      </c>
      <c r="C1685" s="3">
        <v>9</v>
      </c>
      <c r="D1685">
        <f>SUM($B$2:B1685)</f>
        <v>32443</v>
      </c>
      <c r="E1685">
        <f>SUM(C1686:$C$6142) - SUM(B1686:$B$6142)</f>
        <v>15967</v>
      </c>
      <c r="F1685">
        <f>SUM($B$2:$B$6142)</f>
        <v>48373</v>
      </c>
      <c r="G1685" s="6">
        <f>D1685/SUM($C$2:C1685)</f>
        <v>0.87144430417147922</v>
      </c>
      <c r="H1685" s="6">
        <f t="shared" si="52"/>
        <v>0.67068405928927299</v>
      </c>
      <c r="I1685" s="6">
        <f>E1685/(SUM($C$2:$C$6142)-F1685)</f>
        <v>0.76938273984484173</v>
      </c>
      <c r="J1685" s="6">
        <f t="shared" si="53"/>
        <v>0.23061726015515827</v>
      </c>
      <c r="K1685">
        <f>SUM($C$2:C1685)</f>
        <v>37229</v>
      </c>
    </row>
    <row r="1686" spans="1:11" x14ac:dyDescent="0.25">
      <c r="A1686" s="3">
        <v>0.75819999999999999</v>
      </c>
      <c r="B1686" s="3">
        <v>9</v>
      </c>
      <c r="C1686" s="3">
        <v>10</v>
      </c>
      <c r="D1686">
        <f>SUM($B$2:B1686)</f>
        <v>32452</v>
      </c>
      <c r="E1686">
        <f>SUM(C1687:$C$6142) - SUM(B1687:$B$6142)</f>
        <v>15966</v>
      </c>
      <c r="F1686">
        <f>SUM($B$2:$B$6142)</f>
        <v>48373</v>
      </c>
      <c r="G1686" s="6">
        <f>D1686/SUM($C$2:C1686)</f>
        <v>0.87145197239453265</v>
      </c>
      <c r="H1686" s="6">
        <f t="shared" si="52"/>
        <v>0.67087011349306436</v>
      </c>
      <c r="I1686" s="6">
        <f>E1686/(SUM($C$2:$C$6142)-F1686)</f>
        <v>0.76933455404037976</v>
      </c>
      <c r="J1686" s="6">
        <f t="shared" si="53"/>
        <v>0.23066544595962024</v>
      </c>
      <c r="K1686">
        <f>SUM($C$2:C1686)</f>
        <v>37239</v>
      </c>
    </row>
    <row r="1687" spans="1:11" x14ac:dyDescent="0.25">
      <c r="A1687" s="3">
        <v>0.7581</v>
      </c>
      <c r="B1687" s="3">
        <v>12</v>
      </c>
      <c r="C1687" s="3">
        <v>18</v>
      </c>
      <c r="D1687">
        <f>SUM($B$2:B1687)</f>
        <v>32464</v>
      </c>
      <c r="E1687">
        <f>SUM(C1688:$C$6142) - SUM(B1688:$B$6142)</f>
        <v>15960</v>
      </c>
      <c r="F1687">
        <f>SUM($B$2:$B$6142)</f>
        <v>48373</v>
      </c>
      <c r="G1687" s="6">
        <f>D1687/SUM($C$2:C1687)</f>
        <v>0.87135303432911937</v>
      </c>
      <c r="H1687" s="6">
        <f t="shared" si="52"/>
        <v>0.6711181857647861</v>
      </c>
      <c r="I1687" s="6">
        <f>E1687/(SUM($C$2:$C$6142)-F1687)</f>
        <v>0.76904543921360768</v>
      </c>
      <c r="J1687" s="6">
        <f t="shared" si="53"/>
        <v>0.23095456078639232</v>
      </c>
      <c r="K1687">
        <f>SUM($C$2:C1687)</f>
        <v>37257</v>
      </c>
    </row>
    <row r="1688" spans="1:11" x14ac:dyDescent="0.25">
      <c r="A1688" s="3">
        <v>0.75800000000000001</v>
      </c>
      <c r="B1688" s="3">
        <v>9</v>
      </c>
      <c r="C1688" s="3">
        <v>10</v>
      </c>
      <c r="D1688">
        <f>SUM($B$2:B1688)</f>
        <v>32473</v>
      </c>
      <c r="E1688">
        <f>SUM(C1689:$C$6142) - SUM(B1689:$B$6142)</f>
        <v>15959</v>
      </c>
      <c r="F1688">
        <f>SUM($B$2:$B$6142)</f>
        <v>48373</v>
      </c>
      <c r="G1688" s="6">
        <f>D1688/SUM($C$2:C1688)</f>
        <v>0.87136072128156272</v>
      </c>
      <c r="H1688" s="6">
        <f t="shared" si="52"/>
        <v>0.67130423996857747</v>
      </c>
      <c r="I1688" s="6">
        <f>E1688/(SUM($C$2:$C$6142)-F1688)</f>
        <v>0.76899725340914571</v>
      </c>
      <c r="J1688" s="6">
        <f t="shared" si="53"/>
        <v>0.23100274659085429</v>
      </c>
      <c r="K1688">
        <f>SUM($C$2:C1688)</f>
        <v>37267</v>
      </c>
    </row>
    <row r="1689" spans="1:11" x14ac:dyDescent="0.25">
      <c r="A1689" s="3">
        <v>0.75790000000000002</v>
      </c>
      <c r="B1689" s="3">
        <v>9</v>
      </c>
      <c r="C1689" s="3">
        <v>11</v>
      </c>
      <c r="D1689">
        <f>SUM($B$2:B1689)</f>
        <v>32482</v>
      </c>
      <c r="E1689">
        <f>SUM(C1690:$C$6142) - SUM(B1690:$B$6142)</f>
        <v>15957</v>
      </c>
      <c r="F1689">
        <f>SUM($B$2:$B$6142)</f>
        <v>48373</v>
      </c>
      <c r="G1689" s="6">
        <f>D1689/SUM($C$2:C1689)</f>
        <v>0.87134502923976609</v>
      </c>
      <c r="H1689" s="6">
        <f t="shared" si="52"/>
        <v>0.67149029417236883</v>
      </c>
      <c r="I1689" s="6">
        <f>E1689/(SUM($C$2:$C$6142)-F1689)</f>
        <v>0.76890088180022165</v>
      </c>
      <c r="J1689" s="6">
        <f t="shared" si="53"/>
        <v>0.23109911819977835</v>
      </c>
      <c r="K1689">
        <f>SUM($C$2:C1689)</f>
        <v>37278</v>
      </c>
    </row>
    <row r="1690" spans="1:11" x14ac:dyDescent="0.25">
      <c r="A1690" s="3">
        <v>0.75780000000000003</v>
      </c>
      <c r="B1690" s="3">
        <v>6</v>
      </c>
      <c r="C1690" s="3">
        <v>8</v>
      </c>
      <c r="D1690">
        <f>SUM($B$2:B1690)</f>
        <v>32488</v>
      </c>
      <c r="E1690">
        <f>SUM(C1691:$C$6142) - SUM(B1691:$B$6142)</f>
        <v>15955</v>
      </c>
      <c r="F1690">
        <f>SUM($B$2:$B$6142)</f>
        <v>48373</v>
      </c>
      <c r="G1690" s="6">
        <f>D1690/SUM($C$2:C1690)</f>
        <v>0.87131899372418598</v>
      </c>
      <c r="H1690" s="6">
        <f t="shared" si="52"/>
        <v>0.67161433030822981</v>
      </c>
      <c r="I1690" s="6">
        <f>E1690/(SUM($C$2:$C$6142)-F1690)</f>
        <v>0.7688045101912977</v>
      </c>
      <c r="J1690" s="6">
        <f t="shared" si="53"/>
        <v>0.2311954898087023</v>
      </c>
      <c r="K1690">
        <f>SUM($C$2:C1690)</f>
        <v>37286</v>
      </c>
    </row>
    <row r="1691" spans="1:11" x14ac:dyDescent="0.25">
      <c r="A1691" s="3">
        <v>0.75770000000000004</v>
      </c>
      <c r="B1691" s="3">
        <v>2</v>
      </c>
      <c r="C1691" s="3">
        <v>4</v>
      </c>
      <c r="D1691">
        <f>SUM($B$2:B1691)</f>
        <v>32490</v>
      </c>
      <c r="E1691">
        <f>SUM(C1692:$C$6142) - SUM(B1692:$B$6142)</f>
        <v>15953</v>
      </c>
      <c r="F1691">
        <f>SUM($B$2:$B$6142)</f>
        <v>48373</v>
      </c>
      <c r="G1691" s="6">
        <f>D1691/SUM($C$2:C1691)</f>
        <v>0.87127916331456157</v>
      </c>
      <c r="H1691" s="6">
        <f t="shared" si="52"/>
        <v>0.67165567568685014</v>
      </c>
      <c r="I1691" s="6">
        <f>E1691/(SUM($C$2:$C$6142)-F1691)</f>
        <v>0.76870813858237363</v>
      </c>
      <c r="J1691" s="6">
        <f t="shared" si="53"/>
        <v>0.23129186141762637</v>
      </c>
      <c r="K1691">
        <f>SUM($C$2:C1691)</f>
        <v>37290</v>
      </c>
    </row>
    <row r="1692" spans="1:11" x14ac:dyDescent="0.25">
      <c r="A1692" s="3">
        <v>0.75760000000000005</v>
      </c>
      <c r="B1692" s="3">
        <v>3</v>
      </c>
      <c r="C1692" s="3">
        <v>6</v>
      </c>
      <c r="D1692">
        <f>SUM($B$2:B1692)</f>
        <v>32493</v>
      </c>
      <c r="E1692">
        <f>SUM(C1693:$C$6142) - SUM(B1693:$B$6142)</f>
        <v>15950</v>
      </c>
      <c r="F1692">
        <f>SUM($B$2:$B$6142)</f>
        <v>48373</v>
      </c>
      <c r="G1692" s="6">
        <f>D1692/SUM($C$2:C1692)</f>
        <v>0.87121943371943367</v>
      </c>
      <c r="H1692" s="6">
        <f t="shared" si="52"/>
        <v>0.67171769375478052</v>
      </c>
      <c r="I1692" s="6">
        <f>E1692/(SUM($C$2:$C$6142)-F1692)</f>
        <v>0.7685635811689876</v>
      </c>
      <c r="J1692" s="6">
        <f t="shared" si="53"/>
        <v>0.2314364188310124</v>
      </c>
      <c r="K1692">
        <f>SUM($C$2:C1692)</f>
        <v>37296</v>
      </c>
    </row>
    <row r="1693" spans="1:11" x14ac:dyDescent="0.25">
      <c r="A1693" s="3">
        <v>0.75749999999999995</v>
      </c>
      <c r="B1693" s="3">
        <v>5</v>
      </c>
      <c r="C1693" s="3">
        <v>7</v>
      </c>
      <c r="D1693">
        <f>SUM($B$2:B1693)</f>
        <v>32498</v>
      </c>
      <c r="E1693">
        <f>SUM(C1694:$C$6142) - SUM(B1694:$B$6142)</f>
        <v>15948</v>
      </c>
      <c r="F1693">
        <f>SUM($B$2:$B$6142)</f>
        <v>48373</v>
      </c>
      <c r="G1693" s="6">
        <f>D1693/SUM($C$2:C1693)</f>
        <v>0.87118998471972764</v>
      </c>
      <c r="H1693" s="6">
        <f t="shared" si="52"/>
        <v>0.67182105720133134</v>
      </c>
      <c r="I1693" s="6">
        <f>E1693/(SUM($C$2:$C$6142)-F1693)</f>
        <v>0.76846720956006365</v>
      </c>
      <c r="J1693" s="6">
        <f t="shared" si="53"/>
        <v>0.23153279043993635</v>
      </c>
      <c r="K1693">
        <f>SUM($C$2:C1693)</f>
        <v>37303</v>
      </c>
    </row>
    <row r="1694" spans="1:11" x14ac:dyDescent="0.25">
      <c r="A1694" s="3">
        <v>0.75739999999999996</v>
      </c>
      <c r="B1694" s="3">
        <v>7</v>
      </c>
      <c r="C1694" s="3">
        <v>13</v>
      </c>
      <c r="D1694">
        <f>SUM($B$2:B1694)</f>
        <v>32505</v>
      </c>
      <c r="E1694">
        <f>SUM(C1695:$C$6142) - SUM(B1695:$B$6142)</f>
        <v>15942</v>
      </c>
      <c r="F1694">
        <f>SUM($B$2:$B$6142)</f>
        <v>48373</v>
      </c>
      <c r="G1694" s="6">
        <f>D1694/SUM($C$2:C1694)</f>
        <v>0.87107407010397686</v>
      </c>
      <c r="H1694" s="6">
        <f t="shared" si="52"/>
        <v>0.67196576602650238</v>
      </c>
      <c r="I1694" s="6">
        <f>E1694/(SUM($C$2:$C$6142)-F1694)</f>
        <v>0.76817809473329157</v>
      </c>
      <c r="J1694" s="6">
        <f t="shared" si="53"/>
        <v>0.23182190526670843</v>
      </c>
      <c r="K1694">
        <f>SUM($C$2:C1694)</f>
        <v>37316</v>
      </c>
    </row>
    <row r="1695" spans="1:11" x14ac:dyDescent="0.25">
      <c r="A1695" s="3">
        <v>0.75729999999999997</v>
      </c>
      <c r="B1695" s="3">
        <v>6</v>
      </c>
      <c r="C1695" s="3">
        <v>8</v>
      </c>
      <c r="D1695">
        <f>SUM($B$2:B1695)</f>
        <v>32511</v>
      </c>
      <c r="E1695">
        <f>SUM(C1696:$C$6142) - SUM(B1696:$B$6142)</f>
        <v>15940</v>
      </c>
      <c r="F1695">
        <f>SUM($B$2:$B$6142)</f>
        <v>48373</v>
      </c>
      <c r="G1695" s="6">
        <f>D1695/SUM($C$2:C1695)</f>
        <v>0.87104811917265035</v>
      </c>
      <c r="H1695" s="6">
        <f t="shared" si="52"/>
        <v>0.67208980216236325</v>
      </c>
      <c r="I1695" s="6">
        <f>E1695/(SUM($C$2:$C$6142)-F1695)</f>
        <v>0.76808172312436751</v>
      </c>
      <c r="J1695" s="6">
        <f t="shared" si="53"/>
        <v>0.23191827687563249</v>
      </c>
      <c r="K1695">
        <f>SUM($C$2:C1695)</f>
        <v>37324</v>
      </c>
    </row>
    <row r="1696" spans="1:11" x14ac:dyDescent="0.25">
      <c r="A1696" s="3">
        <v>0.75719999999999998</v>
      </c>
      <c r="B1696" s="3">
        <v>12</v>
      </c>
      <c r="C1696" s="3">
        <v>14</v>
      </c>
      <c r="D1696">
        <f>SUM($B$2:B1696)</f>
        <v>32523</v>
      </c>
      <c r="E1696">
        <f>SUM(C1697:$C$6142) - SUM(B1697:$B$6142)</f>
        <v>15938</v>
      </c>
      <c r="F1696">
        <f>SUM($B$2:$B$6142)</f>
        <v>48373</v>
      </c>
      <c r="G1696" s="6">
        <f>D1696/SUM($C$2:C1696)</f>
        <v>0.87104290535111684</v>
      </c>
      <c r="H1696" s="6">
        <f t="shared" si="52"/>
        <v>0.6723378744340851</v>
      </c>
      <c r="I1696" s="6">
        <f>E1696/(SUM($C$2:$C$6142)-F1696)</f>
        <v>0.76798535151544356</v>
      </c>
      <c r="J1696" s="6">
        <f t="shared" si="53"/>
        <v>0.23201464848455644</v>
      </c>
      <c r="K1696">
        <f>SUM($C$2:C1696)</f>
        <v>37338</v>
      </c>
    </row>
    <row r="1697" spans="1:11" x14ac:dyDescent="0.25">
      <c r="A1697" s="3">
        <v>0.7571</v>
      </c>
      <c r="B1697" s="3">
        <v>6</v>
      </c>
      <c r="C1697" s="3">
        <v>7</v>
      </c>
      <c r="D1697">
        <f>SUM($B$2:B1697)</f>
        <v>32529</v>
      </c>
      <c r="E1697">
        <f>SUM(C1698:$C$6142) - SUM(B1698:$B$6142)</f>
        <v>15937</v>
      </c>
      <c r="F1697">
        <f>SUM($B$2:$B$6142)</f>
        <v>48373</v>
      </c>
      <c r="G1697" s="6">
        <f>D1697/SUM($C$2:C1697)</f>
        <v>0.87104029990627929</v>
      </c>
      <c r="H1697" s="6">
        <f t="shared" si="52"/>
        <v>0.67246191056994609</v>
      </c>
      <c r="I1697" s="6">
        <f>E1697/(SUM($C$2:$C$6142)-F1697)</f>
        <v>0.76793716571098158</v>
      </c>
      <c r="J1697" s="6">
        <f t="shared" si="53"/>
        <v>0.23206283428901842</v>
      </c>
      <c r="K1697">
        <f>SUM($C$2:C1697)</f>
        <v>37345</v>
      </c>
    </row>
    <row r="1698" spans="1:11" x14ac:dyDescent="0.25">
      <c r="A1698" s="3">
        <v>0.75700000000000001</v>
      </c>
      <c r="B1698" s="3">
        <v>7</v>
      </c>
      <c r="C1698" s="3">
        <v>12</v>
      </c>
      <c r="D1698">
        <f>SUM($B$2:B1698)</f>
        <v>32536</v>
      </c>
      <c r="E1698">
        <f>SUM(C1699:$C$6142) - SUM(B1699:$B$6142)</f>
        <v>15932</v>
      </c>
      <c r="F1698">
        <f>SUM($B$2:$B$6142)</f>
        <v>48373</v>
      </c>
      <c r="G1698" s="6">
        <f>D1698/SUM($C$2:C1698)</f>
        <v>0.87094788125384803</v>
      </c>
      <c r="H1698" s="6">
        <f t="shared" si="52"/>
        <v>0.67260661939511712</v>
      </c>
      <c r="I1698" s="6">
        <f>E1698/(SUM($C$2:$C$6142)-F1698)</f>
        <v>0.76769623668867149</v>
      </c>
      <c r="J1698" s="6">
        <f t="shared" si="53"/>
        <v>0.23230376331132851</v>
      </c>
      <c r="K1698">
        <f>SUM($C$2:C1698)</f>
        <v>37357</v>
      </c>
    </row>
    <row r="1699" spans="1:11" x14ac:dyDescent="0.25">
      <c r="A1699" s="3">
        <v>0.75690000000000002</v>
      </c>
      <c r="B1699" s="3">
        <v>4</v>
      </c>
      <c r="C1699" s="3">
        <v>7</v>
      </c>
      <c r="D1699">
        <f>SUM($B$2:B1699)</f>
        <v>32540</v>
      </c>
      <c r="E1699">
        <f>SUM(C1700:$C$6142) - SUM(B1700:$B$6142)</f>
        <v>15929</v>
      </c>
      <c r="F1699">
        <f>SUM($B$2:$B$6142)</f>
        <v>48373</v>
      </c>
      <c r="G1699" s="6">
        <f>D1699/SUM($C$2:C1699)</f>
        <v>0.87089176747671559</v>
      </c>
      <c r="H1699" s="6">
        <f t="shared" si="52"/>
        <v>0.67268931015235767</v>
      </c>
      <c r="I1699" s="6">
        <f>E1699/(SUM($C$2:$C$6142)-F1699)</f>
        <v>0.76755167927528545</v>
      </c>
      <c r="J1699" s="6">
        <f t="shared" si="53"/>
        <v>0.23244832072471455</v>
      </c>
      <c r="K1699">
        <f>SUM($C$2:C1699)</f>
        <v>37364</v>
      </c>
    </row>
    <row r="1700" spans="1:11" x14ac:dyDescent="0.25">
      <c r="A1700" s="3">
        <v>0.75680000000000003</v>
      </c>
      <c r="B1700" s="3">
        <v>9</v>
      </c>
      <c r="C1700" s="3">
        <v>13</v>
      </c>
      <c r="D1700">
        <f>SUM($B$2:B1700)</f>
        <v>32549</v>
      </c>
      <c r="E1700">
        <f>SUM(C1701:$C$6142) - SUM(B1701:$B$6142)</f>
        <v>15925</v>
      </c>
      <c r="F1700">
        <f>SUM($B$2:$B$6142)</f>
        <v>48373</v>
      </c>
      <c r="G1700" s="6">
        <f>D1700/SUM($C$2:C1700)</f>
        <v>0.87082965460042272</v>
      </c>
      <c r="H1700" s="6">
        <f t="shared" si="52"/>
        <v>0.67287536435614914</v>
      </c>
      <c r="I1700" s="6">
        <f>E1700/(SUM($C$2:$C$6142)-F1700)</f>
        <v>0.76735893605743744</v>
      </c>
      <c r="J1700" s="6">
        <f t="shared" si="53"/>
        <v>0.23264106394256256</v>
      </c>
      <c r="K1700">
        <f>SUM($C$2:C1700)</f>
        <v>37377</v>
      </c>
    </row>
    <row r="1701" spans="1:11" x14ac:dyDescent="0.25">
      <c r="A1701" s="3">
        <v>0.75670000000000004</v>
      </c>
      <c r="B1701" s="3">
        <v>7</v>
      </c>
      <c r="C1701" s="3">
        <v>8</v>
      </c>
      <c r="D1701">
        <f>SUM($B$2:B1701)</f>
        <v>32556</v>
      </c>
      <c r="E1701">
        <f>SUM(C1702:$C$6142) - SUM(B1702:$B$6142)</f>
        <v>15924</v>
      </c>
      <c r="F1701">
        <f>SUM($B$2:$B$6142)</f>
        <v>48373</v>
      </c>
      <c r="G1701" s="6">
        <f>D1701/SUM($C$2:C1701)</f>
        <v>0.87083054701083318</v>
      </c>
      <c r="H1701" s="6">
        <f t="shared" si="52"/>
        <v>0.67302007318132018</v>
      </c>
      <c r="I1701" s="6">
        <f>E1701/(SUM($C$2:$C$6142)-F1701)</f>
        <v>0.76731075025297546</v>
      </c>
      <c r="J1701" s="6">
        <f t="shared" si="53"/>
        <v>0.23268924974702454</v>
      </c>
      <c r="K1701">
        <f>SUM($C$2:C1701)</f>
        <v>37385</v>
      </c>
    </row>
    <row r="1702" spans="1:11" x14ac:dyDescent="0.25">
      <c r="A1702" s="3">
        <v>0.75660000000000005</v>
      </c>
      <c r="B1702" s="3">
        <v>4</v>
      </c>
      <c r="C1702" s="3">
        <v>5</v>
      </c>
      <c r="D1702">
        <f>SUM($B$2:B1702)</f>
        <v>32560</v>
      </c>
      <c r="E1702">
        <f>SUM(C1703:$C$6142) - SUM(B1703:$B$6142)</f>
        <v>15923</v>
      </c>
      <c r="F1702">
        <f>SUM($B$2:$B$6142)</f>
        <v>48373</v>
      </c>
      <c r="G1702" s="6">
        <f>D1702/SUM($C$2:C1702)</f>
        <v>0.87082107515378449</v>
      </c>
      <c r="H1702" s="6">
        <f t="shared" si="52"/>
        <v>0.67310276393856072</v>
      </c>
      <c r="I1702" s="6">
        <f>E1702/(SUM($C$2:$C$6142)-F1702)</f>
        <v>0.76726256444851348</v>
      </c>
      <c r="J1702" s="6">
        <f t="shared" si="53"/>
        <v>0.23273743555148652</v>
      </c>
      <c r="K1702">
        <f>SUM($C$2:C1702)</f>
        <v>37390</v>
      </c>
    </row>
    <row r="1703" spans="1:11" x14ac:dyDescent="0.25">
      <c r="A1703" s="3">
        <v>0.75649999999999995</v>
      </c>
      <c r="B1703" s="3">
        <v>6</v>
      </c>
      <c r="C1703" s="3">
        <v>9</v>
      </c>
      <c r="D1703">
        <f>SUM($B$2:B1703)</f>
        <v>32566</v>
      </c>
      <c r="E1703">
        <f>SUM(C1704:$C$6142) - SUM(B1704:$B$6142)</f>
        <v>15920</v>
      </c>
      <c r="F1703">
        <f>SUM($B$2:$B$6142)</f>
        <v>48373</v>
      </c>
      <c r="G1703" s="6">
        <f>D1703/SUM($C$2:C1703)</f>
        <v>0.87077194577395123</v>
      </c>
      <c r="H1703" s="6">
        <f t="shared" si="52"/>
        <v>0.67322680007442171</v>
      </c>
      <c r="I1703" s="6">
        <f>E1703/(SUM($C$2:$C$6142)-F1703)</f>
        <v>0.76711800703512745</v>
      </c>
      <c r="J1703" s="6">
        <f t="shared" si="53"/>
        <v>0.23288199296487255</v>
      </c>
      <c r="K1703">
        <f>SUM($C$2:C1703)</f>
        <v>37399</v>
      </c>
    </row>
    <row r="1704" spans="1:11" x14ac:dyDescent="0.25">
      <c r="A1704" s="3">
        <v>0.75639999999999996</v>
      </c>
      <c r="B1704" s="3">
        <v>3</v>
      </c>
      <c r="C1704" s="3">
        <v>3</v>
      </c>
      <c r="D1704">
        <f>SUM($B$2:B1704)</f>
        <v>32569</v>
      </c>
      <c r="E1704">
        <f>SUM(C1705:$C$6142) - SUM(B1705:$B$6142)</f>
        <v>15920</v>
      </c>
      <c r="F1704">
        <f>SUM($B$2:$B$6142)</f>
        <v>48373</v>
      </c>
      <c r="G1704" s="6">
        <f>D1704/SUM($C$2:C1704)</f>
        <v>0.87078231110635795</v>
      </c>
      <c r="H1704" s="6">
        <f t="shared" si="52"/>
        <v>0.67328881814235209</v>
      </c>
      <c r="I1704" s="6">
        <f>E1704/(SUM($C$2:$C$6142)-F1704)</f>
        <v>0.76711800703512745</v>
      </c>
      <c r="J1704" s="6">
        <f t="shared" si="53"/>
        <v>0.23288199296487255</v>
      </c>
      <c r="K1704">
        <f>SUM($C$2:C1704)</f>
        <v>37402</v>
      </c>
    </row>
    <row r="1705" spans="1:11" x14ac:dyDescent="0.25">
      <c r="A1705" s="3">
        <v>0.75629999999999997</v>
      </c>
      <c r="B1705" s="3">
        <v>6</v>
      </c>
      <c r="C1705" s="3">
        <v>9</v>
      </c>
      <c r="D1705">
        <f>SUM($B$2:B1705)</f>
        <v>32575</v>
      </c>
      <c r="E1705">
        <f>SUM(C1706:$C$6142) - SUM(B1706:$B$6142)</f>
        <v>15917</v>
      </c>
      <c r="F1705">
        <f>SUM($B$2:$B$6142)</f>
        <v>48373</v>
      </c>
      <c r="G1705" s="6">
        <f>D1705/SUM($C$2:C1705)</f>
        <v>0.870733206810831</v>
      </c>
      <c r="H1705" s="6">
        <f t="shared" si="52"/>
        <v>0.67341285427821307</v>
      </c>
      <c r="I1705" s="6">
        <f>E1705/(SUM($C$2:$C$6142)-F1705)</f>
        <v>0.76697344962174141</v>
      </c>
      <c r="J1705" s="6">
        <f t="shared" si="53"/>
        <v>0.23302655037825859</v>
      </c>
      <c r="K1705">
        <f>SUM($C$2:C1705)</f>
        <v>37411</v>
      </c>
    </row>
    <row r="1706" spans="1:11" x14ac:dyDescent="0.25">
      <c r="A1706" s="3">
        <v>0.75619999999999998</v>
      </c>
      <c r="B1706" s="3">
        <v>5</v>
      </c>
      <c r="C1706" s="3">
        <v>10</v>
      </c>
      <c r="D1706">
        <f>SUM($B$2:B1706)</f>
        <v>32580</v>
      </c>
      <c r="E1706">
        <f>SUM(C1707:$C$6142) - SUM(B1707:$B$6142)</f>
        <v>15912</v>
      </c>
      <c r="F1706">
        <f>SUM($B$2:$B$6142)</f>
        <v>48373</v>
      </c>
      <c r="G1706" s="6">
        <f>D1706/SUM($C$2:C1706)</f>
        <v>0.87063413591298999</v>
      </c>
      <c r="H1706" s="6">
        <f t="shared" si="52"/>
        <v>0.67351621772476378</v>
      </c>
      <c r="I1706" s="6">
        <f>E1706/(SUM($C$2:$C$6142)-F1706)</f>
        <v>0.76673252059943142</v>
      </c>
      <c r="J1706" s="6">
        <f t="shared" si="53"/>
        <v>0.23326747940056858</v>
      </c>
      <c r="K1706">
        <f>SUM($C$2:C1706)</f>
        <v>37421</v>
      </c>
    </row>
    <row r="1707" spans="1:11" x14ac:dyDescent="0.25">
      <c r="A1707" s="3">
        <v>0.75609999999999999</v>
      </c>
      <c r="B1707" s="3">
        <v>3</v>
      </c>
      <c r="C1707" s="3">
        <v>7</v>
      </c>
      <c r="D1707">
        <f>SUM($B$2:B1707)</f>
        <v>32583</v>
      </c>
      <c r="E1707">
        <f>SUM(C1708:$C$6142) - SUM(B1708:$B$6142)</f>
        <v>15908</v>
      </c>
      <c r="F1707">
        <f>SUM($B$2:$B$6142)</f>
        <v>48373</v>
      </c>
      <c r="G1707" s="6">
        <f>D1707/SUM($C$2:C1707)</f>
        <v>0.87055145880089768</v>
      </c>
      <c r="H1707" s="6">
        <f t="shared" si="52"/>
        <v>0.67357823579269427</v>
      </c>
      <c r="I1707" s="6">
        <f>E1707/(SUM($C$2:$C$6142)-F1707)</f>
        <v>0.76653977738158341</v>
      </c>
      <c r="J1707" s="6">
        <f t="shared" si="53"/>
        <v>0.23346022261841659</v>
      </c>
      <c r="K1707">
        <f>SUM($C$2:C1707)</f>
        <v>37428</v>
      </c>
    </row>
    <row r="1708" spans="1:11" x14ac:dyDescent="0.25">
      <c r="A1708" s="3">
        <v>0.75600000000000001</v>
      </c>
      <c r="B1708" s="3">
        <v>3</v>
      </c>
      <c r="C1708" s="3">
        <v>10</v>
      </c>
      <c r="D1708">
        <f>SUM($B$2:B1708)</f>
        <v>32586</v>
      </c>
      <c r="E1708">
        <f>SUM(C1709:$C$6142) - SUM(B1709:$B$6142)</f>
        <v>15901</v>
      </c>
      <c r="F1708">
        <f>SUM($B$2:$B$6142)</f>
        <v>48373</v>
      </c>
      <c r="G1708" s="6">
        <f>D1708/SUM($C$2:C1708)</f>
        <v>0.87039905977883436</v>
      </c>
      <c r="H1708" s="6">
        <f t="shared" si="52"/>
        <v>0.67364025386062476</v>
      </c>
      <c r="I1708" s="6">
        <f>E1708/(SUM($C$2:$C$6142)-F1708)</f>
        <v>0.76620247675034936</v>
      </c>
      <c r="J1708" s="6">
        <f t="shared" si="53"/>
        <v>0.23379752324965064</v>
      </c>
      <c r="K1708">
        <f>SUM($C$2:C1708)</f>
        <v>37438</v>
      </c>
    </row>
    <row r="1709" spans="1:11" x14ac:dyDescent="0.25">
      <c r="A1709" s="3">
        <v>0.75590000000000002</v>
      </c>
      <c r="B1709" s="3">
        <v>8</v>
      </c>
      <c r="C1709" s="3">
        <v>13</v>
      </c>
      <c r="D1709">
        <f>SUM($B$2:B1709)</f>
        <v>32594</v>
      </c>
      <c r="E1709">
        <f>SUM(C1710:$C$6142) - SUM(B1710:$B$6142)</f>
        <v>15896</v>
      </c>
      <c r="F1709">
        <f>SUM($B$2:$B$6142)</f>
        <v>48373</v>
      </c>
      <c r="G1709" s="6">
        <f>D1709/SUM($C$2:C1709)</f>
        <v>0.87031053910442979</v>
      </c>
      <c r="H1709" s="6">
        <f t="shared" si="52"/>
        <v>0.67380563537510596</v>
      </c>
      <c r="I1709" s="6">
        <f>E1709/(SUM($C$2:$C$6142)-F1709)</f>
        <v>0.76596154772803937</v>
      </c>
      <c r="J1709" s="6">
        <f t="shared" si="53"/>
        <v>0.23403845227196063</v>
      </c>
      <c r="K1709">
        <f>SUM($C$2:C1709)</f>
        <v>37451</v>
      </c>
    </row>
    <row r="1710" spans="1:11" x14ac:dyDescent="0.25">
      <c r="A1710" s="3">
        <v>0.75580000000000003</v>
      </c>
      <c r="B1710" s="3">
        <v>7</v>
      </c>
      <c r="C1710" s="3">
        <v>8</v>
      </c>
      <c r="D1710">
        <f>SUM($B$2:B1710)</f>
        <v>32601</v>
      </c>
      <c r="E1710">
        <f>SUM(C1711:$C$6142) - SUM(B1711:$B$6142)</f>
        <v>15895</v>
      </c>
      <c r="F1710">
        <f>SUM($B$2:$B$6142)</f>
        <v>48373</v>
      </c>
      <c r="G1710" s="6">
        <f>D1710/SUM($C$2:C1710)</f>
        <v>0.87031154061774207</v>
      </c>
      <c r="H1710" s="6">
        <f t="shared" si="52"/>
        <v>0.673950344200277</v>
      </c>
      <c r="I1710" s="6">
        <f>E1710/(SUM($C$2:$C$6142)-F1710)</f>
        <v>0.76591336192357728</v>
      </c>
      <c r="J1710" s="6">
        <f t="shared" si="53"/>
        <v>0.23408663807642272</v>
      </c>
      <c r="K1710">
        <f>SUM($C$2:C1710)</f>
        <v>37459</v>
      </c>
    </row>
    <row r="1711" spans="1:11" x14ac:dyDescent="0.25">
      <c r="A1711" s="3">
        <v>0.75570000000000004</v>
      </c>
      <c r="B1711" s="3">
        <v>4</v>
      </c>
      <c r="C1711" s="3">
        <v>7</v>
      </c>
      <c r="D1711">
        <f>SUM($B$2:B1711)</f>
        <v>32605</v>
      </c>
      <c r="E1711">
        <f>SUM(C1712:$C$6142) - SUM(B1712:$B$6142)</f>
        <v>15892</v>
      </c>
      <c r="F1711">
        <f>SUM($B$2:$B$6142)</f>
        <v>48373</v>
      </c>
      <c r="G1711" s="6">
        <f>D1711/SUM($C$2:C1711)</f>
        <v>0.87025569849997331</v>
      </c>
      <c r="H1711" s="6">
        <f t="shared" si="52"/>
        <v>0.67403303495751765</v>
      </c>
      <c r="I1711" s="6">
        <f>E1711/(SUM($C$2:$C$6142)-F1711)</f>
        <v>0.76576880451019125</v>
      </c>
      <c r="J1711" s="6">
        <f t="shared" si="53"/>
        <v>0.23423119548980875</v>
      </c>
      <c r="K1711">
        <f>SUM($C$2:C1711)</f>
        <v>37466</v>
      </c>
    </row>
    <row r="1712" spans="1:11" x14ac:dyDescent="0.25">
      <c r="A1712" s="3">
        <v>0.75560000000000005</v>
      </c>
      <c r="B1712" s="3">
        <v>3</v>
      </c>
      <c r="C1712" s="3">
        <v>5</v>
      </c>
      <c r="D1712">
        <f>SUM($B$2:B1712)</f>
        <v>32608</v>
      </c>
      <c r="E1712">
        <f>SUM(C1713:$C$6142) - SUM(B1713:$B$6142)</f>
        <v>15890</v>
      </c>
      <c r="F1712">
        <f>SUM($B$2:$B$6142)</f>
        <v>48373</v>
      </c>
      <c r="G1712" s="6">
        <f>D1712/SUM($C$2:C1712)</f>
        <v>0.87021963651890799</v>
      </c>
      <c r="H1712" s="6">
        <f t="shared" si="52"/>
        <v>0.67409505302544803</v>
      </c>
      <c r="I1712" s="6">
        <f>E1712/(SUM($C$2:$C$6142)-F1712)</f>
        <v>0.7656724329012673</v>
      </c>
      <c r="J1712" s="6">
        <f t="shared" si="53"/>
        <v>0.2343275670987327</v>
      </c>
      <c r="K1712">
        <f>SUM($C$2:C1712)</f>
        <v>37471</v>
      </c>
    </row>
    <row r="1713" spans="1:11" x14ac:dyDescent="0.25">
      <c r="A1713" s="3">
        <v>0.75549999999999995</v>
      </c>
      <c r="B1713" s="3">
        <v>8</v>
      </c>
      <c r="C1713" s="3">
        <v>11</v>
      </c>
      <c r="D1713">
        <f>SUM($B$2:B1713)</f>
        <v>32616</v>
      </c>
      <c r="E1713">
        <f>SUM(C1714:$C$6142) - SUM(B1714:$B$6142)</f>
        <v>15887</v>
      </c>
      <c r="F1713">
        <f>SUM($B$2:$B$6142)</f>
        <v>48373</v>
      </c>
      <c r="G1713" s="6">
        <f>D1713/SUM($C$2:C1713)</f>
        <v>0.87017768528893868</v>
      </c>
      <c r="H1713" s="6">
        <f t="shared" si="52"/>
        <v>0.67426043453992934</v>
      </c>
      <c r="I1713" s="6">
        <f>E1713/(SUM($C$2:$C$6142)-F1713)</f>
        <v>0.76552787548788126</v>
      </c>
      <c r="J1713" s="6">
        <f t="shared" si="53"/>
        <v>0.23447212451211874</v>
      </c>
      <c r="K1713">
        <f>SUM($C$2:C1713)</f>
        <v>37482</v>
      </c>
    </row>
    <row r="1714" spans="1:11" x14ac:dyDescent="0.25">
      <c r="A1714" s="3">
        <v>0.75539999999999996</v>
      </c>
      <c r="B1714" s="3">
        <v>4</v>
      </c>
      <c r="C1714" s="3">
        <v>4</v>
      </c>
      <c r="D1714">
        <f>SUM($B$2:B1714)</f>
        <v>32620</v>
      </c>
      <c r="E1714">
        <f>SUM(C1715:$C$6142) - SUM(B1715:$B$6142)</f>
        <v>15887</v>
      </c>
      <c r="F1714">
        <f>SUM($B$2:$B$6142)</f>
        <v>48373</v>
      </c>
      <c r="G1714" s="6">
        <f>D1714/SUM($C$2:C1714)</f>
        <v>0.87019153817425177</v>
      </c>
      <c r="H1714" s="6">
        <f t="shared" si="52"/>
        <v>0.67434312529716989</v>
      </c>
      <c r="I1714" s="6">
        <f>E1714/(SUM($C$2:$C$6142)-F1714)</f>
        <v>0.76552787548788126</v>
      </c>
      <c r="J1714" s="6">
        <f t="shared" si="53"/>
        <v>0.23447212451211874</v>
      </c>
      <c r="K1714">
        <f>SUM($C$2:C1714)</f>
        <v>37486</v>
      </c>
    </row>
    <row r="1715" spans="1:11" x14ac:dyDescent="0.25">
      <c r="A1715" s="3">
        <v>0.75529999999999997</v>
      </c>
      <c r="B1715" s="3">
        <v>4</v>
      </c>
      <c r="C1715" s="3">
        <v>6</v>
      </c>
      <c r="D1715">
        <f>SUM($B$2:B1715)</f>
        <v>32624</v>
      </c>
      <c r="E1715">
        <f>SUM(C1716:$C$6142) - SUM(B1716:$B$6142)</f>
        <v>15885</v>
      </c>
      <c r="F1715">
        <f>SUM($B$2:$B$6142)</f>
        <v>48373</v>
      </c>
      <c r="G1715" s="6">
        <f>D1715/SUM($C$2:C1715)</f>
        <v>0.87015896724634589</v>
      </c>
      <c r="H1715" s="6">
        <f t="shared" si="52"/>
        <v>0.67442581605441054</v>
      </c>
      <c r="I1715" s="6">
        <f>E1715/(SUM($C$2:$C$6142)-F1715)</f>
        <v>0.76543150387895731</v>
      </c>
      <c r="J1715" s="6">
        <f t="shared" si="53"/>
        <v>0.23456849612104269</v>
      </c>
      <c r="K1715">
        <f>SUM($C$2:C1715)</f>
        <v>37492</v>
      </c>
    </row>
    <row r="1716" spans="1:11" x14ac:dyDescent="0.25">
      <c r="A1716" s="3">
        <v>0.75519999999999998</v>
      </c>
      <c r="B1716" s="3">
        <v>6</v>
      </c>
      <c r="C1716" s="3">
        <v>10</v>
      </c>
      <c r="D1716">
        <f>SUM($B$2:B1716)</f>
        <v>32630</v>
      </c>
      <c r="E1716">
        <f>SUM(C1717:$C$6142) - SUM(B1717:$B$6142)</f>
        <v>15881</v>
      </c>
      <c r="F1716">
        <f>SUM($B$2:$B$6142)</f>
        <v>48373</v>
      </c>
      <c r="G1716" s="6">
        <f>D1716/SUM($C$2:C1716)</f>
        <v>0.87008692869713611</v>
      </c>
      <c r="H1716" s="6">
        <f t="shared" si="52"/>
        <v>0.67454985219027142</v>
      </c>
      <c r="I1716" s="6">
        <f>E1716/(SUM($C$2:$C$6142)-F1716)</f>
        <v>0.76523876066110919</v>
      </c>
      <c r="J1716" s="6">
        <f t="shared" si="53"/>
        <v>0.23476123933889081</v>
      </c>
      <c r="K1716">
        <f>SUM($C$2:C1716)</f>
        <v>37502</v>
      </c>
    </row>
    <row r="1717" spans="1:11" x14ac:dyDescent="0.25">
      <c r="A1717" s="3">
        <v>0.75509999999999999</v>
      </c>
      <c r="B1717" s="3">
        <v>6</v>
      </c>
      <c r="C1717" s="3">
        <v>8</v>
      </c>
      <c r="D1717">
        <f>SUM($B$2:B1717)</f>
        <v>32636</v>
      </c>
      <c r="E1717">
        <f>SUM(C1718:$C$6142) - SUM(B1718:$B$6142)</f>
        <v>15879</v>
      </c>
      <c r="F1717">
        <f>SUM($B$2:$B$6142)</f>
        <v>48373</v>
      </c>
      <c r="G1717" s="6">
        <f>D1717/SUM($C$2:C1717)</f>
        <v>0.87006131698213807</v>
      </c>
      <c r="H1717" s="6">
        <f t="shared" si="52"/>
        <v>0.6746738883261324</v>
      </c>
      <c r="I1717" s="6">
        <f>E1717/(SUM($C$2:$C$6142)-F1717)</f>
        <v>0.76514238905218523</v>
      </c>
      <c r="J1717" s="6">
        <f t="shared" si="53"/>
        <v>0.23485761094781477</v>
      </c>
      <c r="K1717">
        <f>SUM($C$2:C1717)</f>
        <v>37510</v>
      </c>
    </row>
    <row r="1718" spans="1:11" x14ac:dyDescent="0.25">
      <c r="A1718" s="3">
        <v>0.755</v>
      </c>
      <c r="B1718" s="3">
        <v>4</v>
      </c>
      <c r="C1718" s="3">
        <v>6</v>
      </c>
      <c r="D1718">
        <f>SUM($B$2:B1718)</f>
        <v>32640</v>
      </c>
      <c r="E1718">
        <f>SUM(C1719:$C$6142) - SUM(B1719:$B$6142)</f>
        <v>15877</v>
      </c>
      <c r="F1718">
        <f>SUM($B$2:$B$6142)</f>
        <v>48373</v>
      </c>
      <c r="G1718" s="6">
        <f>D1718/SUM($C$2:C1718)</f>
        <v>0.87002878771724068</v>
      </c>
      <c r="H1718" s="6">
        <f t="shared" si="52"/>
        <v>0.67475657908337294</v>
      </c>
      <c r="I1718" s="6">
        <f>E1718/(SUM($C$2:$C$6142)-F1718)</f>
        <v>0.76504601744326117</v>
      </c>
      <c r="J1718" s="6">
        <f t="shared" si="53"/>
        <v>0.23495398255673883</v>
      </c>
      <c r="K1718">
        <f>SUM($C$2:C1718)</f>
        <v>37516</v>
      </c>
    </row>
    <row r="1719" spans="1:11" x14ac:dyDescent="0.25">
      <c r="A1719" s="3">
        <v>0.75490000000000002</v>
      </c>
      <c r="B1719" s="3">
        <v>4</v>
      </c>
      <c r="C1719" s="3">
        <v>7</v>
      </c>
      <c r="D1719">
        <f>SUM($B$2:B1719)</f>
        <v>32644</v>
      </c>
      <c r="E1719">
        <f>SUM(C1720:$C$6142) - SUM(B1720:$B$6142)</f>
        <v>15874</v>
      </c>
      <c r="F1719">
        <f>SUM($B$2:$B$6142)</f>
        <v>48373</v>
      </c>
      <c r="G1719" s="6">
        <f>D1719/SUM($C$2:C1719)</f>
        <v>0.86997308317565225</v>
      </c>
      <c r="H1719" s="6">
        <f t="shared" si="52"/>
        <v>0.6748392698406136</v>
      </c>
      <c r="I1719" s="6">
        <f>E1719/(SUM($C$2:$C$6142)-F1719)</f>
        <v>0.76490146002987525</v>
      </c>
      <c r="J1719" s="6">
        <f t="shared" si="53"/>
        <v>0.23509853997012475</v>
      </c>
      <c r="K1719">
        <f>SUM($C$2:C1719)</f>
        <v>37523</v>
      </c>
    </row>
    <row r="1720" spans="1:11" x14ac:dyDescent="0.25">
      <c r="A1720" s="3">
        <v>0.75480000000000003</v>
      </c>
      <c r="B1720" s="3">
        <v>10</v>
      </c>
      <c r="C1720" s="3">
        <v>11</v>
      </c>
      <c r="D1720">
        <f>SUM($B$2:B1720)</f>
        <v>32654</v>
      </c>
      <c r="E1720">
        <f>SUM(C1721:$C$6142) - SUM(B1721:$B$6142)</f>
        <v>15873</v>
      </c>
      <c r="F1720">
        <f>SUM($B$2:$B$6142)</f>
        <v>48373</v>
      </c>
      <c r="G1720" s="6">
        <f>D1720/SUM($C$2:C1720)</f>
        <v>0.86998454734374164</v>
      </c>
      <c r="H1720" s="6">
        <f t="shared" si="52"/>
        <v>0.67504599673371513</v>
      </c>
      <c r="I1720" s="6">
        <f>E1720/(SUM($C$2:$C$6142)-F1720)</f>
        <v>0.76485327422541316</v>
      </c>
      <c r="J1720" s="6">
        <f t="shared" si="53"/>
        <v>0.23514672577458684</v>
      </c>
      <c r="K1720">
        <f>SUM($C$2:C1720)</f>
        <v>37534</v>
      </c>
    </row>
    <row r="1721" spans="1:11" x14ac:dyDescent="0.25">
      <c r="A1721" s="3">
        <v>0.75470000000000004</v>
      </c>
      <c r="B1721" s="3">
        <v>4</v>
      </c>
      <c r="C1721" s="3">
        <v>9</v>
      </c>
      <c r="D1721">
        <f>SUM($B$2:B1721)</f>
        <v>32658</v>
      </c>
      <c r="E1721">
        <f>SUM(C1722:$C$6142) - SUM(B1722:$B$6142)</f>
        <v>15868</v>
      </c>
      <c r="F1721">
        <f>SUM($B$2:$B$6142)</f>
        <v>48373</v>
      </c>
      <c r="G1721" s="6">
        <f>D1721/SUM($C$2:C1721)</f>
        <v>0.86988253469355137</v>
      </c>
      <c r="H1721" s="6">
        <f t="shared" si="52"/>
        <v>0.67512868749095567</v>
      </c>
      <c r="I1721" s="6">
        <f>E1721/(SUM($C$2:$C$6142)-F1721)</f>
        <v>0.76461234520310317</v>
      </c>
      <c r="J1721" s="6">
        <f t="shared" si="53"/>
        <v>0.23538765479689683</v>
      </c>
      <c r="K1721">
        <f>SUM($C$2:C1721)</f>
        <v>37543</v>
      </c>
    </row>
    <row r="1722" spans="1:11" x14ac:dyDescent="0.25">
      <c r="A1722" s="3">
        <v>0.75460000000000005</v>
      </c>
      <c r="B1722" s="3">
        <v>5</v>
      </c>
      <c r="C1722" s="3">
        <v>7</v>
      </c>
      <c r="D1722">
        <f>SUM($B$2:B1722)</f>
        <v>32663</v>
      </c>
      <c r="E1722">
        <f>SUM(C1723:$C$6142) - SUM(B1723:$B$6142)</f>
        <v>15866</v>
      </c>
      <c r="F1722">
        <f>SUM($B$2:$B$6142)</f>
        <v>48373</v>
      </c>
      <c r="G1722" s="6">
        <f>D1722/SUM($C$2:C1722)</f>
        <v>0.8698535286284953</v>
      </c>
      <c r="H1722" s="6">
        <f t="shared" si="52"/>
        <v>0.67523205093750649</v>
      </c>
      <c r="I1722" s="6">
        <f>E1722/(SUM($C$2:$C$6142)-F1722)</f>
        <v>0.76451597359417911</v>
      </c>
      <c r="J1722" s="6">
        <f t="shared" si="53"/>
        <v>0.23548402640582089</v>
      </c>
      <c r="K1722">
        <f>SUM($C$2:C1722)</f>
        <v>37550</v>
      </c>
    </row>
    <row r="1723" spans="1:11" x14ac:dyDescent="0.25">
      <c r="A1723" s="3">
        <v>0.75449999999999995</v>
      </c>
      <c r="B1723" s="3">
        <v>3</v>
      </c>
      <c r="C1723" s="3">
        <v>6</v>
      </c>
      <c r="D1723">
        <f>SUM($B$2:B1723)</f>
        <v>32666</v>
      </c>
      <c r="E1723">
        <f>SUM(C1724:$C$6142) - SUM(B1724:$B$6142)</f>
        <v>15863</v>
      </c>
      <c r="F1723">
        <f>SUM($B$2:$B$6142)</f>
        <v>48373</v>
      </c>
      <c r="G1723" s="6">
        <f>D1723/SUM($C$2:C1723)</f>
        <v>0.86979444030248165</v>
      </c>
      <c r="H1723" s="6">
        <f t="shared" si="52"/>
        <v>0.67529406900543687</v>
      </c>
      <c r="I1723" s="6">
        <f>E1723/(SUM($C$2:$C$6142)-F1723)</f>
        <v>0.76437141618079318</v>
      </c>
      <c r="J1723" s="6">
        <f t="shared" si="53"/>
        <v>0.23562858381920682</v>
      </c>
      <c r="K1723">
        <f>SUM($C$2:C1723)</f>
        <v>37556</v>
      </c>
    </row>
    <row r="1724" spans="1:11" x14ac:dyDescent="0.25">
      <c r="A1724" s="3">
        <v>0.75439999999999996</v>
      </c>
      <c r="B1724" s="3">
        <v>7</v>
      </c>
      <c r="C1724" s="3">
        <v>10</v>
      </c>
      <c r="D1724">
        <f>SUM($B$2:B1724)</f>
        <v>32673</v>
      </c>
      <c r="E1724">
        <f>SUM(C1725:$C$6142) - SUM(B1725:$B$6142)</f>
        <v>15860</v>
      </c>
      <c r="F1724">
        <f>SUM($B$2:$B$6142)</f>
        <v>48373</v>
      </c>
      <c r="G1724" s="6">
        <f>D1724/SUM($C$2:C1724)</f>
        <v>0.86974924133525</v>
      </c>
      <c r="H1724" s="6">
        <f t="shared" si="52"/>
        <v>0.67543877783060802</v>
      </c>
      <c r="I1724" s="6">
        <f>E1724/(SUM($C$2:$C$6142)-F1724)</f>
        <v>0.76422685876740715</v>
      </c>
      <c r="J1724" s="6">
        <f t="shared" si="53"/>
        <v>0.23577314123259285</v>
      </c>
      <c r="K1724">
        <f>SUM($C$2:C1724)</f>
        <v>37566</v>
      </c>
    </row>
    <row r="1725" spans="1:11" x14ac:dyDescent="0.25">
      <c r="A1725" s="3">
        <v>0.75429999999999997</v>
      </c>
      <c r="B1725" s="3">
        <v>5</v>
      </c>
      <c r="C1725" s="3">
        <v>9</v>
      </c>
      <c r="D1725">
        <f>SUM($B$2:B1725)</f>
        <v>32678</v>
      </c>
      <c r="E1725">
        <f>SUM(C1726:$C$6142) - SUM(B1726:$B$6142)</f>
        <v>15856</v>
      </c>
      <c r="F1725">
        <f>SUM($B$2:$B$6142)</f>
        <v>48373</v>
      </c>
      <c r="G1725" s="6">
        <f>D1725/SUM($C$2:C1725)</f>
        <v>0.86967398536260809</v>
      </c>
      <c r="H1725" s="6">
        <f t="shared" si="52"/>
        <v>0.67554214127715873</v>
      </c>
      <c r="I1725" s="6">
        <f>E1725/(SUM($C$2:$C$6142)-F1725)</f>
        <v>0.76403411554955913</v>
      </c>
      <c r="J1725" s="6">
        <f t="shared" si="53"/>
        <v>0.23596588445044087</v>
      </c>
      <c r="K1725">
        <f>SUM($C$2:C1725)</f>
        <v>37575</v>
      </c>
    </row>
    <row r="1726" spans="1:11" x14ac:dyDescent="0.25">
      <c r="A1726" s="3">
        <v>0.75419999999999998</v>
      </c>
      <c r="B1726" s="3">
        <v>6</v>
      </c>
      <c r="C1726" s="3">
        <v>6</v>
      </c>
      <c r="D1726">
        <f>SUM($B$2:B1726)</f>
        <v>32684</v>
      </c>
      <c r="E1726">
        <f>SUM(C1727:$C$6142) - SUM(B1727:$B$6142)</f>
        <v>15856</v>
      </c>
      <c r="F1726">
        <f>SUM($B$2:$B$6142)</f>
        <v>48373</v>
      </c>
      <c r="G1726" s="6">
        <f>D1726/SUM($C$2:C1726)</f>
        <v>0.86969479258135762</v>
      </c>
      <c r="H1726" s="6">
        <f t="shared" si="52"/>
        <v>0.67566617741301971</v>
      </c>
      <c r="I1726" s="6">
        <f>E1726/(SUM($C$2:$C$6142)-F1726)</f>
        <v>0.76403411554955913</v>
      </c>
      <c r="J1726" s="6">
        <f t="shared" si="53"/>
        <v>0.23596588445044087</v>
      </c>
      <c r="K1726">
        <f>SUM($C$2:C1726)</f>
        <v>37581</v>
      </c>
    </row>
    <row r="1727" spans="1:11" x14ac:dyDescent="0.25">
      <c r="A1727" s="3">
        <v>0.75409999999999999</v>
      </c>
      <c r="B1727" s="3">
        <v>6</v>
      </c>
      <c r="C1727" s="3">
        <v>9</v>
      </c>
      <c r="D1727">
        <f>SUM($B$2:B1727)</f>
        <v>32690</v>
      </c>
      <c r="E1727">
        <f>SUM(C1728:$C$6142) - SUM(B1728:$B$6142)</f>
        <v>15853</v>
      </c>
      <c r="F1727">
        <f>SUM($B$2:$B$6142)</f>
        <v>48373</v>
      </c>
      <c r="G1727" s="6">
        <f>D1727/SUM($C$2:C1727)</f>
        <v>0.86964618249534453</v>
      </c>
      <c r="H1727" s="6">
        <f t="shared" si="52"/>
        <v>0.67579021354888058</v>
      </c>
      <c r="I1727" s="6">
        <f>E1727/(SUM($C$2:$C$6142)-F1727)</f>
        <v>0.7638895581361731</v>
      </c>
      <c r="J1727" s="6">
        <f t="shared" si="53"/>
        <v>0.2361104418638269</v>
      </c>
      <c r="K1727">
        <f>SUM($C$2:C1727)</f>
        <v>37590</v>
      </c>
    </row>
    <row r="1728" spans="1:11" x14ac:dyDescent="0.25">
      <c r="A1728" s="3">
        <v>0.754</v>
      </c>
      <c r="B1728" s="3">
        <v>15</v>
      </c>
      <c r="C1728" s="3">
        <v>17</v>
      </c>
      <c r="D1728">
        <f>SUM($B$2:B1728)</f>
        <v>32705</v>
      </c>
      <c r="E1728">
        <f>SUM(C1729:$C$6142) - SUM(B1729:$B$6142)</f>
        <v>15851</v>
      </c>
      <c r="F1728">
        <f>SUM($B$2:$B$6142)</f>
        <v>48373</v>
      </c>
      <c r="G1728" s="6">
        <f>D1728/SUM($C$2:C1728)</f>
        <v>0.86965192650304468</v>
      </c>
      <c r="H1728" s="6">
        <f t="shared" si="52"/>
        <v>0.67610030388853282</v>
      </c>
      <c r="I1728" s="6">
        <f>E1728/(SUM($C$2:$C$6142)-F1728)</f>
        <v>0.76379318652724904</v>
      </c>
      <c r="J1728" s="6">
        <f t="shared" si="53"/>
        <v>0.23620681347275096</v>
      </c>
      <c r="K1728">
        <f>SUM($C$2:C1728)</f>
        <v>37607</v>
      </c>
    </row>
    <row r="1729" spans="1:11" x14ac:dyDescent="0.25">
      <c r="A1729" s="3">
        <v>0.75390000000000001</v>
      </c>
      <c r="B1729" s="3">
        <v>8</v>
      </c>
      <c r="C1729" s="3">
        <v>10</v>
      </c>
      <c r="D1729">
        <f>SUM($B$2:B1729)</f>
        <v>32713</v>
      </c>
      <c r="E1729">
        <f>SUM(C1730:$C$6142) - SUM(B1730:$B$6142)</f>
        <v>15849</v>
      </c>
      <c r="F1729">
        <f>SUM($B$2:$B$6142)</f>
        <v>48373</v>
      </c>
      <c r="G1729" s="6">
        <f>D1729/SUM($C$2:C1729)</f>
        <v>0.86963341042613707</v>
      </c>
      <c r="H1729" s="6">
        <f t="shared" si="52"/>
        <v>0.67626568540301413</v>
      </c>
      <c r="I1729" s="6">
        <f>E1729/(SUM($C$2:$C$6142)-F1729)</f>
        <v>0.76369681491832508</v>
      </c>
      <c r="J1729" s="6">
        <f t="shared" si="53"/>
        <v>0.23630318508167492</v>
      </c>
      <c r="K1729">
        <f>SUM($C$2:C1729)</f>
        <v>37617</v>
      </c>
    </row>
    <row r="1730" spans="1:11" x14ac:dyDescent="0.25">
      <c r="A1730" s="3">
        <v>0.75380000000000003</v>
      </c>
      <c r="B1730" s="3">
        <v>10</v>
      </c>
      <c r="C1730" s="3">
        <v>14</v>
      </c>
      <c r="D1730">
        <f>SUM($B$2:B1730)</f>
        <v>32723</v>
      </c>
      <c r="E1730">
        <f>SUM(C1731:$C$6142) - SUM(B1731:$B$6142)</f>
        <v>15845</v>
      </c>
      <c r="F1730">
        <f>SUM($B$2:$B$6142)</f>
        <v>48373</v>
      </c>
      <c r="G1730" s="6">
        <f>D1730/SUM($C$2:C1730)</f>
        <v>0.86957561584863541</v>
      </c>
      <c r="H1730" s="6">
        <f t="shared" si="52"/>
        <v>0.67647241229611565</v>
      </c>
      <c r="I1730" s="6">
        <f>E1730/(SUM($C$2:$C$6142)-F1730)</f>
        <v>0.76350407170047707</v>
      </c>
      <c r="J1730" s="6">
        <f t="shared" si="53"/>
        <v>0.23649592829952293</v>
      </c>
      <c r="K1730">
        <f>SUM($C$2:C1730)</f>
        <v>37631</v>
      </c>
    </row>
    <row r="1731" spans="1:11" x14ac:dyDescent="0.25">
      <c r="A1731" s="3">
        <v>0.75370000000000004</v>
      </c>
      <c r="B1731" s="3">
        <v>5</v>
      </c>
      <c r="C1731" s="3">
        <v>6</v>
      </c>
      <c r="D1731">
        <f>SUM($B$2:B1731)</f>
        <v>32728</v>
      </c>
      <c r="E1731">
        <f>SUM(C1732:$C$6142) - SUM(B1732:$B$6142)</f>
        <v>15844</v>
      </c>
      <c r="F1731">
        <f>SUM($B$2:$B$6142)</f>
        <v>48373</v>
      </c>
      <c r="G1731" s="6">
        <f>D1731/SUM($C$2:C1731)</f>
        <v>0.86956983819114164</v>
      </c>
      <c r="H1731" s="6">
        <f t="shared" ref="H1731:H1794" si="54">D1731/F1731</f>
        <v>0.67657577574266636</v>
      </c>
      <c r="I1731" s="6">
        <f>E1731/(SUM($C$2:$C$6142)-F1731)</f>
        <v>0.76345588589601499</v>
      </c>
      <c r="J1731" s="6">
        <f t="shared" ref="J1731:J1794" si="55">1-I1731</f>
        <v>0.23654411410398501</v>
      </c>
      <c r="K1731">
        <f>SUM($C$2:C1731)</f>
        <v>37637</v>
      </c>
    </row>
    <row r="1732" spans="1:11" x14ac:dyDescent="0.25">
      <c r="A1732" s="3">
        <v>0.75360000000000005</v>
      </c>
      <c r="B1732" s="3">
        <v>11</v>
      </c>
      <c r="C1732" s="3">
        <v>12</v>
      </c>
      <c r="D1732">
        <f>SUM($B$2:B1732)</f>
        <v>32739</v>
      </c>
      <c r="E1732">
        <f>SUM(C1733:$C$6142) - SUM(B1733:$B$6142)</f>
        <v>15843</v>
      </c>
      <c r="F1732">
        <f>SUM($B$2:$B$6142)</f>
        <v>48373</v>
      </c>
      <c r="G1732" s="6">
        <f>D1732/SUM($C$2:C1732)</f>
        <v>0.86958484953119608</v>
      </c>
      <c r="H1732" s="6">
        <f t="shared" si="54"/>
        <v>0.67680317532507805</v>
      </c>
      <c r="I1732" s="6">
        <f>E1732/(SUM($C$2:$C$6142)-F1732)</f>
        <v>0.76340770009155301</v>
      </c>
      <c r="J1732" s="6">
        <f t="shared" si="55"/>
        <v>0.23659229990844699</v>
      </c>
      <c r="K1732">
        <f>SUM($C$2:C1732)</f>
        <v>37649</v>
      </c>
    </row>
    <row r="1733" spans="1:11" x14ac:dyDescent="0.25">
      <c r="A1733" s="3">
        <v>0.75349999999999995</v>
      </c>
      <c r="B1733" s="3">
        <v>2</v>
      </c>
      <c r="C1733" s="3">
        <v>6</v>
      </c>
      <c r="D1733">
        <f>SUM($B$2:B1733)</f>
        <v>32741</v>
      </c>
      <c r="E1733">
        <f>SUM(C1734:$C$6142) - SUM(B1734:$B$6142)</f>
        <v>15839</v>
      </c>
      <c r="F1733">
        <f>SUM($B$2:$B$6142)</f>
        <v>48373</v>
      </c>
      <c r="G1733" s="6">
        <f>D1733/SUM($C$2:C1733)</f>
        <v>0.86949940246979152</v>
      </c>
      <c r="H1733" s="6">
        <f t="shared" si="54"/>
        <v>0.67684452070369838</v>
      </c>
      <c r="I1733" s="6">
        <f>E1733/(SUM($C$2:$C$6142)-F1733)</f>
        <v>0.763214956873705</v>
      </c>
      <c r="J1733" s="6">
        <f t="shared" si="55"/>
        <v>0.236785043126295</v>
      </c>
      <c r="K1733">
        <f>SUM($C$2:C1733)</f>
        <v>37655</v>
      </c>
    </row>
    <row r="1734" spans="1:11" x14ac:dyDescent="0.25">
      <c r="A1734" s="3">
        <v>0.75339999999999996</v>
      </c>
      <c r="B1734" s="3">
        <v>1</v>
      </c>
      <c r="C1734" s="3">
        <v>6</v>
      </c>
      <c r="D1734">
        <f>SUM($B$2:B1734)</f>
        <v>32742</v>
      </c>
      <c r="E1734">
        <f>SUM(C1735:$C$6142) - SUM(B1735:$B$6142)</f>
        <v>15834</v>
      </c>
      <c r="F1734">
        <f>SUM($B$2:$B$6142)</f>
        <v>48373</v>
      </c>
      <c r="G1734" s="6">
        <f>D1734/SUM($C$2:C1734)</f>
        <v>0.8693874299673402</v>
      </c>
      <c r="H1734" s="6">
        <f t="shared" si="54"/>
        <v>0.67686519339300855</v>
      </c>
      <c r="I1734" s="6">
        <f>E1734/(SUM($C$2:$C$6142)-F1734)</f>
        <v>0.76297402785139501</v>
      </c>
      <c r="J1734" s="6">
        <f t="shared" si="55"/>
        <v>0.23702597214860499</v>
      </c>
      <c r="K1734">
        <f>SUM($C$2:C1734)</f>
        <v>37661</v>
      </c>
    </row>
    <row r="1735" spans="1:11" x14ac:dyDescent="0.25">
      <c r="A1735" s="3">
        <v>0.75329999999999997</v>
      </c>
      <c r="B1735" s="3">
        <v>4</v>
      </c>
      <c r="C1735" s="3">
        <v>8</v>
      </c>
      <c r="D1735">
        <f>SUM($B$2:B1735)</f>
        <v>32746</v>
      </c>
      <c r="E1735">
        <f>SUM(C1736:$C$6142) - SUM(B1736:$B$6142)</f>
        <v>15830</v>
      </c>
      <c r="F1735">
        <f>SUM($B$2:$B$6142)</f>
        <v>48373</v>
      </c>
      <c r="G1735" s="6">
        <f>D1735/SUM($C$2:C1735)</f>
        <v>0.86930898085959274</v>
      </c>
      <c r="H1735" s="6">
        <f t="shared" si="54"/>
        <v>0.67694788415024909</v>
      </c>
      <c r="I1735" s="6">
        <f>E1735/(SUM($C$2:$C$6142)-F1735)</f>
        <v>0.762781284633547</v>
      </c>
      <c r="J1735" s="6">
        <f t="shared" si="55"/>
        <v>0.237218715366453</v>
      </c>
      <c r="K1735">
        <f>SUM($C$2:C1735)</f>
        <v>37669</v>
      </c>
    </row>
    <row r="1736" spans="1:11" x14ac:dyDescent="0.25">
      <c r="A1736" s="3">
        <v>0.75319999999999998</v>
      </c>
      <c r="B1736" s="3">
        <v>8</v>
      </c>
      <c r="C1736" s="3">
        <v>10</v>
      </c>
      <c r="D1736">
        <f>SUM($B$2:B1736)</f>
        <v>32754</v>
      </c>
      <c r="E1736">
        <f>SUM(C1737:$C$6142) - SUM(B1737:$B$6142)</f>
        <v>15828</v>
      </c>
      <c r="F1736">
        <f>SUM($B$2:$B$6142)</f>
        <v>48373</v>
      </c>
      <c r="G1736" s="6">
        <f>D1736/SUM($C$2:C1736)</f>
        <v>0.86929058626821309</v>
      </c>
      <c r="H1736" s="6">
        <f t="shared" si="54"/>
        <v>0.67711326566473029</v>
      </c>
      <c r="I1736" s="6">
        <f>E1736/(SUM($C$2:$C$6142)-F1736)</f>
        <v>0.76268491302462293</v>
      </c>
      <c r="J1736" s="6">
        <f t="shared" si="55"/>
        <v>0.23731508697537707</v>
      </c>
      <c r="K1736">
        <f>SUM($C$2:C1736)</f>
        <v>37679</v>
      </c>
    </row>
    <row r="1737" spans="1:11" x14ac:dyDescent="0.25">
      <c r="A1737" s="3">
        <v>0.75309999999999999</v>
      </c>
      <c r="B1737" s="3">
        <v>10</v>
      </c>
      <c r="C1737" s="3">
        <v>12</v>
      </c>
      <c r="D1737">
        <f>SUM($B$2:B1737)</f>
        <v>32764</v>
      </c>
      <c r="E1737">
        <f>SUM(C1738:$C$6142) - SUM(B1738:$B$6142)</f>
        <v>15826</v>
      </c>
      <c r="F1737">
        <f>SUM($B$2:$B$6142)</f>
        <v>48373</v>
      </c>
      <c r="G1737" s="6">
        <f>D1737/SUM($C$2:C1737)</f>
        <v>0.86927913825581704</v>
      </c>
      <c r="H1737" s="6">
        <f t="shared" si="54"/>
        <v>0.67731999255783182</v>
      </c>
      <c r="I1737" s="6">
        <f>E1737/(SUM($C$2:$C$6142)-F1737)</f>
        <v>0.76258854141569898</v>
      </c>
      <c r="J1737" s="6">
        <f t="shared" si="55"/>
        <v>0.23741145858430102</v>
      </c>
      <c r="K1737">
        <f>SUM($C$2:C1737)</f>
        <v>37691</v>
      </c>
    </row>
    <row r="1738" spans="1:11" x14ac:dyDescent="0.25">
      <c r="A1738" s="3">
        <v>0.753</v>
      </c>
      <c r="B1738" s="3">
        <v>5</v>
      </c>
      <c r="C1738" s="3">
        <v>7</v>
      </c>
      <c r="D1738">
        <f>SUM($B$2:B1738)</f>
        <v>32769</v>
      </c>
      <c r="E1738">
        <f>SUM(C1739:$C$6142) - SUM(B1739:$B$6142)</f>
        <v>15824</v>
      </c>
      <c r="F1738">
        <f>SUM($B$2:$B$6142)</f>
        <v>48373</v>
      </c>
      <c r="G1738" s="6">
        <f>D1738/SUM($C$2:C1738)</f>
        <v>0.8692503581091835</v>
      </c>
      <c r="H1738" s="6">
        <f t="shared" si="54"/>
        <v>0.67742335600438264</v>
      </c>
      <c r="I1738" s="6">
        <f>E1738/(SUM($C$2:$C$6142)-F1738)</f>
        <v>0.76249216980677492</v>
      </c>
      <c r="J1738" s="6">
        <f t="shared" si="55"/>
        <v>0.23750783019322508</v>
      </c>
      <c r="K1738">
        <f>SUM($C$2:C1738)</f>
        <v>37698</v>
      </c>
    </row>
    <row r="1739" spans="1:11" x14ac:dyDescent="0.25">
      <c r="A1739" s="3">
        <v>0.75290000000000001</v>
      </c>
      <c r="B1739" s="3">
        <v>4</v>
      </c>
      <c r="C1739" s="3">
        <v>4</v>
      </c>
      <c r="D1739">
        <f>SUM($B$2:B1739)</f>
        <v>32773</v>
      </c>
      <c r="E1739">
        <f>SUM(C1740:$C$6142) - SUM(B1740:$B$6142)</f>
        <v>15824</v>
      </c>
      <c r="F1739">
        <f>SUM($B$2:$B$6142)</f>
        <v>48373</v>
      </c>
      <c r="G1739" s="6">
        <f>D1739/SUM($C$2:C1739)</f>
        <v>0.86926423001432285</v>
      </c>
      <c r="H1739" s="6">
        <f t="shared" si="54"/>
        <v>0.67750604676162318</v>
      </c>
      <c r="I1739" s="6">
        <f>E1739/(SUM($C$2:$C$6142)-F1739)</f>
        <v>0.76249216980677492</v>
      </c>
      <c r="J1739" s="6">
        <f t="shared" si="55"/>
        <v>0.23750783019322508</v>
      </c>
      <c r="K1739">
        <f>SUM($C$2:C1739)</f>
        <v>37702</v>
      </c>
    </row>
    <row r="1740" spans="1:11" x14ac:dyDescent="0.25">
      <c r="A1740" s="3">
        <v>0.75280000000000002</v>
      </c>
      <c r="B1740" s="3">
        <v>6</v>
      </c>
      <c r="C1740" s="3">
        <v>9</v>
      </c>
      <c r="D1740">
        <f>SUM($B$2:B1740)</f>
        <v>32779</v>
      </c>
      <c r="E1740">
        <f>SUM(C1741:$C$6142) - SUM(B1741:$B$6142)</f>
        <v>15821</v>
      </c>
      <c r="F1740">
        <f>SUM($B$2:$B$6142)</f>
        <v>48373</v>
      </c>
      <c r="G1740" s="6">
        <f>D1740/SUM($C$2:C1740)</f>
        <v>0.86921587865609506</v>
      </c>
      <c r="H1740" s="6">
        <f t="shared" si="54"/>
        <v>0.67763008289748417</v>
      </c>
      <c r="I1740" s="6">
        <f>E1740/(SUM($C$2:$C$6142)-F1740)</f>
        <v>0.76234761239338888</v>
      </c>
      <c r="J1740" s="6">
        <f t="shared" si="55"/>
        <v>0.23765238760661112</v>
      </c>
      <c r="K1740">
        <f>SUM($C$2:C1740)</f>
        <v>37711</v>
      </c>
    </row>
    <row r="1741" spans="1:11" x14ac:dyDescent="0.25">
      <c r="A1741" s="3">
        <v>0.75270000000000004</v>
      </c>
      <c r="B1741" s="3">
        <v>10</v>
      </c>
      <c r="C1741" s="3">
        <v>12</v>
      </c>
      <c r="D1741">
        <f>SUM($B$2:B1741)</f>
        <v>32789</v>
      </c>
      <c r="E1741">
        <f>SUM(C1742:$C$6142) - SUM(B1742:$B$6142)</f>
        <v>15819</v>
      </c>
      <c r="F1741">
        <f>SUM($B$2:$B$6142)</f>
        <v>48373</v>
      </c>
      <c r="G1741" s="6">
        <f>D1741/SUM($C$2:C1741)</f>
        <v>0.86920446412003283</v>
      </c>
      <c r="H1741" s="6">
        <f t="shared" si="54"/>
        <v>0.67783680979058569</v>
      </c>
      <c r="I1741" s="6">
        <f>E1741/(SUM($C$2:$C$6142)-F1741)</f>
        <v>0.76225124078446493</v>
      </c>
      <c r="J1741" s="6">
        <f t="shared" si="55"/>
        <v>0.23774875921553507</v>
      </c>
      <c r="K1741">
        <f>SUM($C$2:C1741)</f>
        <v>37723</v>
      </c>
    </row>
    <row r="1742" spans="1:11" x14ac:dyDescent="0.25">
      <c r="A1742" s="3">
        <v>0.75260000000000005</v>
      </c>
      <c r="B1742" s="3">
        <v>9</v>
      </c>
      <c r="C1742" s="3">
        <v>13</v>
      </c>
      <c r="D1742">
        <f>SUM($B$2:B1742)</f>
        <v>32798</v>
      </c>
      <c r="E1742">
        <f>SUM(C1743:$C$6142) - SUM(B1743:$B$6142)</f>
        <v>15815</v>
      </c>
      <c r="F1742">
        <f>SUM($B$2:$B$6142)</f>
        <v>48373</v>
      </c>
      <c r="G1742" s="6">
        <f>D1742/SUM($C$2:C1742)</f>
        <v>0.86914352342590628</v>
      </c>
      <c r="H1742" s="6">
        <f t="shared" si="54"/>
        <v>0.67802286399437706</v>
      </c>
      <c r="I1742" s="6">
        <f>E1742/(SUM($C$2:$C$6142)-F1742)</f>
        <v>0.76205849756661692</v>
      </c>
      <c r="J1742" s="6">
        <f t="shared" si="55"/>
        <v>0.23794150243338308</v>
      </c>
      <c r="K1742">
        <f>SUM($C$2:C1742)</f>
        <v>37736</v>
      </c>
    </row>
    <row r="1743" spans="1:11" x14ac:dyDescent="0.25">
      <c r="A1743" s="3">
        <v>0.75249999999999995</v>
      </c>
      <c r="B1743" s="3">
        <v>5</v>
      </c>
      <c r="C1743" s="3">
        <v>8</v>
      </c>
      <c r="D1743">
        <f>SUM($B$2:B1743)</f>
        <v>32803</v>
      </c>
      <c r="E1743">
        <f>SUM(C1744:$C$6142) - SUM(B1744:$B$6142)</f>
        <v>15812</v>
      </c>
      <c r="F1743">
        <f>SUM($B$2:$B$6142)</f>
        <v>48373</v>
      </c>
      <c r="G1743" s="6">
        <f>D1743/SUM($C$2:C1743)</f>
        <v>0.86909177617634592</v>
      </c>
      <c r="H1743" s="6">
        <f t="shared" si="54"/>
        <v>0.67812622744092776</v>
      </c>
      <c r="I1743" s="6">
        <f>E1743/(SUM($C$2:$C$6142)-F1743)</f>
        <v>0.76191394015323088</v>
      </c>
      <c r="J1743" s="6">
        <f t="shared" si="55"/>
        <v>0.23808605984676912</v>
      </c>
      <c r="K1743">
        <f>SUM($C$2:C1743)</f>
        <v>37744</v>
      </c>
    </row>
    <row r="1744" spans="1:11" x14ac:dyDescent="0.25">
      <c r="A1744" s="3">
        <v>0.75239999999999996</v>
      </c>
      <c r="B1744" s="3">
        <v>6</v>
      </c>
      <c r="C1744" s="3">
        <v>7</v>
      </c>
      <c r="D1744">
        <f>SUM($B$2:B1744)</f>
        <v>32809</v>
      </c>
      <c r="E1744">
        <f>SUM(C1745:$C$6142) - SUM(B1745:$B$6142)</f>
        <v>15811</v>
      </c>
      <c r="F1744">
        <f>SUM($B$2:$B$6142)</f>
        <v>48373</v>
      </c>
      <c r="G1744" s="6">
        <f>D1744/SUM($C$2:C1744)</f>
        <v>0.8690895605414426</v>
      </c>
      <c r="H1744" s="6">
        <f t="shared" si="54"/>
        <v>0.67825026357678875</v>
      </c>
      <c r="I1744" s="6">
        <f>E1744/(SUM($C$2:$C$6142)-F1744)</f>
        <v>0.7618657543487688</v>
      </c>
      <c r="J1744" s="6">
        <f t="shared" si="55"/>
        <v>0.2381342456512312</v>
      </c>
      <c r="K1744">
        <f>SUM($C$2:C1744)</f>
        <v>37751</v>
      </c>
    </row>
    <row r="1745" spans="1:11" x14ac:dyDescent="0.25">
      <c r="A1745" s="3">
        <v>0.75229999999999997</v>
      </c>
      <c r="B1745" s="3">
        <v>4</v>
      </c>
      <c r="C1745" s="3">
        <v>4</v>
      </c>
      <c r="D1745">
        <f>SUM($B$2:B1745)</f>
        <v>32813</v>
      </c>
      <c r="E1745">
        <f>SUM(C1746:$C$6142) - SUM(B1746:$B$6142)</f>
        <v>15811</v>
      </c>
      <c r="F1745">
        <f>SUM($B$2:$B$6142)</f>
        <v>48373</v>
      </c>
      <c r="G1745" s="6">
        <f>D1745/SUM($C$2:C1745)</f>
        <v>0.86910343000927026</v>
      </c>
      <c r="H1745" s="6">
        <f t="shared" si="54"/>
        <v>0.67833295433402929</v>
      </c>
      <c r="I1745" s="6">
        <f>E1745/(SUM($C$2:$C$6142)-F1745)</f>
        <v>0.7618657543487688</v>
      </c>
      <c r="J1745" s="6">
        <f t="shared" si="55"/>
        <v>0.2381342456512312</v>
      </c>
      <c r="K1745">
        <f>SUM($C$2:C1745)</f>
        <v>37755</v>
      </c>
    </row>
    <row r="1746" spans="1:11" x14ac:dyDescent="0.25">
      <c r="A1746" s="3">
        <v>0.75219999999999998</v>
      </c>
      <c r="B1746" s="3">
        <v>5</v>
      </c>
      <c r="C1746" s="3">
        <v>7</v>
      </c>
      <c r="D1746">
        <f>SUM($B$2:B1746)</f>
        <v>32818</v>
      </c>
      <c r="E1746">
        <f>SUM(C1747:$C$6142) - SUM(B1747:$B$6142)</f>
        <v>15809</v>
      </c>
      <c r="F1746">
        <f>SUM($B$2:$B$6142)</f>
        <v>48373</v>
      </c>
      <c r="G1746" s="6">
        <f>D1746/SUM($C$2:C1746)</f>
        <v>0.86907473121127055</v>
      </c>
      <c r="H1746" s="6">
        <f t="shared" si="54"/>
        <v>0.67843631778058011</v>
      </c>
      <c r="I1746" s="6">
        <f>E1746/(SUM($C$2:$C$6142)-F1746)</f>
        <v>0.76176938273984485</v>
      </c>
      <c r="J1746" s="6">
        <f t="shared" si="55"/>
        <v>0.23823061726015515</v>
      </c>
      <c r="K1746">
        <f>SUM($C$2:C1746)</f>
        <v>37762</v>
      </c>
    </row>
    <row r="1747" spans="1:11" x14ac:dyDescent="0.25">
      <c r="A1747" s="3">
        <v>0.75209999999999999</v>
      </c>
      <c r="B1747" s="3">
        <v>5</v>
      </c>
      <c r="C1747" s="3">
        <v>9</v>
      </c>
      <c r="D1747">
        <f>SUM($B$2:B1747)</f>
        <v>32823</v>
      </c>
      <c r="E1747">
        <f>SUM(C1748:$C$6142) - SUM(B1748:$B$6142)</f>
        <v>15805</v>
      </c>
      <c r="F1747">
        <f>SUM($B$2:$B$6142)</f>
        <v>48373</v>
      </c>
      <c r="G1747" s="6">
        <f>D1747/SUM($C$2:C1747)</f>
        <v>0.86900002647533825</v>
      </c>
      <c r="H1747" s="6">
        <f t="shared" si="54"/>
        <v>0.67853968122713082</v>
      </c>
      <c r="I1747" s="6">
        <f>E1747/(SUM($C$2:$C$6142)-F1747)</f>
        <v>0.76157663952199683</v>
      </c>
      <c r="J1747" s="6">
        <f t="shared" si="55"/>
        <v>0.23842336047800317</v>
      </c>
      <c r="K1747">
        <f>SUM($C$2:C1747)</f>
        <v>37771</v>
      </c>
    </row>
    <row r="1748" spans="1:11" x14ac:dyDescent="0.25">
      <c r="A1748" s="3">
        <v>0.752</v>
      </c>
      <c r="B1748" s="3">
        <v>3</v>
      </c>
      <c r="C1748" s="3">
        <v>3</v>
      </c>
      <c r="D1748">
        <f>SUM($B$2:B1748)</f>
        <v>32826</v>
      </c>
      <c r="E1748">
        <f>SUM(C1749:$C$6142) - SUM(B1749:$B$6142)</f>
        <v>15805</v>
      </c>
      <c r="F1748">
        <f>SUM($B$2:$B$6142)</f>
        <v>48373</v>
      </c>
      <c r="G1748" s="6">
        <f>D1748/SUM($C$2:C1748)</f>
        <v>0.86901043045481019</v>
      </c>
      <c r="H1748" s="6">
        <f t="shared" si="54"/>
        <v>0.67860169929506131</v>
      </c>
      <c r="I1748" s="6">
        <f>E1748/(SUM($C$2:$C$6142)-F1748)</f>
        <v>0.76157663952199683</v>
      </c>
      <c r="J1748" s="6">
        <f t="shared" si="55"/>
        <v>0.23842336047800317</v>
      </c>
      <c r="K1748">
        <f>SUM($C$2:C1748)</f>
        <v>37774</v>
      </c>
    </row>
    <row r="1749" spans="1:11" x14ac:dyDescent="0.25">
      <c r="A1749" s="3">
        <v>0.75190000000000001</v>
      </c>
      <c r="B1749" s="3">
        <v>10</v>
      </c>
      <c r="C1749" s="3">
        <v>15</v>
      </c>
      <c r="D1749">
        <f>SUM($B$2:B1749)</f>
        <v>32836</v>
      </c>
      <c r="E1749">
        <f>SUM(C1750:$C$6142) - SUM(B1750:$B$6142)</f>
        <v>15800</v>
      </c>
      <c r="F1749">
        <f>SUM($B$2:$B$6142)</f>
        <v>48373</v>
      </c>
      <c r="G1749" s="6">
        <f>D1749/SUM($C$2:C1749)</f>
        <v>0.86893011193733627</v>
      </c>
      <c r="H1749" s="6">
        <f t="shared" si="54"/>
        <v>0.67880842618816284</v>
      </c>
      <c r="I1749" s="6">
        <f>E1749/(SUM($C$2:$C$6142)-F1749)</f>
        <v>0.76133571049968685</v>
      </c>
      <c r="J1749" s="6">
        <f t="shared" si="55"/>
        <v>0.23866428950031315</v>
      </c>
      <c r="K1749">
        <f>SUM($C$2:C1749)</f>
        <v>37789</v>
      </c>
    </row>
    <row r="1750" spans="1:11" x14ac:dyDescent="0.25">
      <c r="A1750" s="3">
        <v>0.75180000000000002</v>
      </c>
      <c r="B1750" s="3">
        <v>4</v>
      </c>
      <c r="C1750" s="3">
        <v>5</v>
      </c>
      <c r="D1750">
        <f>SUM($B$2:B1750)</f>
        <v>32840</v>
      </c>
      <c r="E1750">
        <f>SUM(C1751:$C$6142) - SUM(B1751:$B$6142)</f>
        <v>15799</v>
      </c>
      <c r="F1750">
        <f>SUM($B$2:$B$6142)</f>
        <v>48373</v>
      </c>
      <c r="G1750" s="6">
        <f>D1750/SUM($C$2:C1750)</f>
        <v>0.86892099275017198</v>
      </c>
      <c r="H1750" s="6">
        <f t="shared" si="54"/>
        <v>0.67889111694540338</v>
      </c>
      <c r="I1750" s="6">
        <f>E1750/(SUM($C$2:$C$6142)-F1750)</f>
        <v>0.76128752469522476</v>
      </c>
      <c r="J1750" s="6">
        <f t="shared" si="55"/>
        <v>0.23871247530477524</v>
      </c>
      <c r="K1750">
        <f>SUM($C$2:C1750)</f>
        <v>37794</v>
      </c>
    </row>
    <row r="1751" spans="1:11" x14ac:dyDescent="0.25">
      <c r="A1751" s="3">
        <v>0.75170000000000003</v>
      </c>
      <c r="B1751" s="3">
        <v>6</v>
      </c>
      <c r="C1751" s="3">
        <v>9</v>
      </c>
      <c r="D1751">
        <f>SUM($B$2:B1751)</f>
        <v>32846</v>
      </c>
      <c r="E1751">
        <f>SUM(C1752:$C$6142) - SUM(B1752:$B$6142)</f>
        <v>15796</v>
      </c>
      <c r="F1751">
        <f>SUM($B$2:$B$6142)</f>
        <v>48373</v>
      </c>
      <c r="G1751" s="6">
        <f>D1751/SUM($C$2:C1751)</f>
        <v>0.86887284077983229</v>
      </c>
      <c r="H1751" s="6">
        <f t="shared" si="54"/>
        <v>0.67901515308126437</v>
      </c>
      <c r="I1751" s="6">
        <f>E1751/(SUM($C$2:$C$6142)-F1751)</f>
        <v>0.76114296728183872</v>
      </c>
      <c r="J1751" s="6">
        <f t="shared" si="55"/>
        <v>0.23885703271816128</v>
      </c>
      <c r="K1751">
        <f>SUM($C$2:C1751)</f>
        <v>37803</v>
      </c>
    </row>
    <row r="1752" spans="1:11" x14ac:dyDescent="0.25">
      <c r="A1752" s="3">
        <v>0.75160000000000005</v>
      </c>
      <c r="B1752" s="3">
        <v>4</v>
      </c>
      <c r="C1752" s="3">
        <v>6</v>
      </c>
      <c r="D1752">
        <f>SUM($B$2:B1752)</f>
        <v>32850</v>
      </c>
      <c r="E1752">
        <f>SUM(C1753:$C$6142) - SUM(B1753:$B$6142)</f>
        <v>15794</v>
      </c>
      <c r="F1752">
        <f>SUM($B$2:$B$6142)</f>
        <v>48373</v>
      </c>
      <c r="G1752" s="6">
        <f>D1752/SUM($C$2:C1752)</f>
        <v>0.86884075220185675</v>
      </c>
      <c r="H1752" s="6">
        <f t="shared" si="54"/>
        <v>0.67909784383850491</v>
      </c>
      <c r="I1752" s="6">
        <f>E1752/(SUM($C$2:$C$6142)-F1752)</f>
        <v>0.76104659567291477</v>
      </c>
      <c r="J1752" s="6">
        <f t="shared" si="55"/>
        <v>0.23895340432708523</v>
      </c>
      <c r="K1752">
        <f>SUM($C$2:C1752)</f>
        <v>37809</v>
      </c>
    </row>
    <row r="1753" spans="1:11" x14ac:dyDescent="0.25">
      <c r="A1753" s="3">
        <v>0.75149999999999995</v>
      </c>
      <c r="B1753" s="3">
        <v>6</v>
      </c>
      <c r="C1753" s="3">
        <v>8</v>
      </c>
      <c r="D1753">
        <f>SUM($B$2:B1753)</f>
        <v>32856</v>
      </c>
      <c r="E1753">
        <f>SUM(C1754:$C$6142) - SUM(B1754:$B$6142)</f>
        <v>15792</v>
      </c>
      <c r="F1753">
        <f>SUM($B$2:$B$6142)</f>
        <v>48373</v>
      </c>
      <c r="G1753" s="6">
        <f>D1753/SUM($C$2:C1753)</f>
        <v>0.86881561202633739</v>
      </c>
      <c r="H1753" s="6">
        <f t="shared" si="54"/>
        <v>0.67922187997436589</v>
      </c>
      <c r="I1753" s="6">
        <f>E1753/(SUM($C$2:$C$6142)-F1753)</f>
        <v>0.76095022406399071</v>
      </c>
      <c r="J1753" s="6">
        <f t="shared" si="55"/>
        <v>0.23904977593600929</v>
      </c>
      <c r="K1753">
        <f>SUM($C$2:C1753)</f>
        <v>37817</v>
      </c>
    </row>
    <row r="1754" spans="1:11" x14ac:dyDescent="0.25">
      <c r="A1754" s="3">
        <v>0.75139999999999996</v>
      </c>
      <c r="B1754" s="3">
        <v>2</v>
      </c>
      <c r="C1754" s="3">
        <v>4</v>
      </c>
      <c r="D1754">
        <f>SUM($B$2:B1754)</f>
        <v>32858</v>
      </c>
      <c r="E1754">
        <f>SUM(C1755:$C$6142) - SUM(B1755:$B$6142)</f>
        <v>15790</v>
      </c>
      <c r="F1754">
        <f>SUM($B$2:$B$6142)</f>
        <v>48373</v>
      </c>
      <c r="G1754" s="6">
        <f>D1754/SUM($C$2:C1754)</f>
        <v>0.86877660558948733</v>
      </c>
      <c r="H1754" s="6">
        <f t="shared" si="54"/>
        <v>0.67926322535298622</v>
      </c>
      <c r="I1754" s="6">
        <f>E1754/(SUM($C$2:$C$6142)-F1754)</f>
        <v>0.76085385245506676</v>
      </c>
      <c r="J1754" s="6">
        <f t="shared" si="55"/>
        <v>0.23914614754493324</v>
      </c>
      <c r="K1754">
        <f>SUM($C$2:C1754)</f>
        <v>37821</v>
      </c>
    </row>
    <row r="1755" spans="1:11" x14ac:dyDescent="0.25">
      <c r="A1755" s="3">
        <v>0.75129999999999997</v>
      </c>
      <c r="B1755" s="3">
        <v>8</v>
      </c>
      <c r="C1755" s="3">
        <v>12</v>
      </c>
      <c r="D1755">
        <f>SUM($B$2:B1755)</f>
        <v>32866</v>
      </c>
      <c r="E1755">
        <f>SUM(C1756:$C$6142) - SUM(B1756:$B$6142)</f>
        <v>15786</v>
      </c>
      <c r="F1755">
        <f>SUM($B$2:$B$6142)</f>
        <v>48373</v>
      </c>
      <c r="G1755" s="6">
        <f>D1755/SUM($C$2:C1755)</f>
        <v>0.86871249966960062</v>
      </c>
      <c r="H1755" s="6">
        <f t="shared" si="54"/>
        <v>0.67942860686746742</v>
      </c>
      <c r="I1755" s="6">
        <f>E1755/(SUM($C$2:$C$6142)-F1755)</f>
        <v>0.76066110923721875</v>
      </c>
      <c r="J1755" s="6">
        <f t="shared" si="55"/>
        <v>0.23933889076278125</v>
      </c>
      <c r="K1755">
        <f>SUM($C$2:C1755)</f>
        <v>37833</v>
      </c>
    </row>
    <row r="1756" spans="1:11" x14ac:dyDescent="0.25">
      <c r="A1756" s="3">
        <v>0.75119999999999998</v>
      </c>
      <c r="B1756" s="3">
        <v>9</v>
      </c>
      <c r="C1756" s="3">
        <v>10</v>
      </c>
      <c r="D1756">
        <f>SUM($B$2:B1756)</f>
        <v>32875</v>
      </c>
      <c r="E1756">
        <f>SUM(C1757:$C$6142) - SUM(B1757:$B$6142)</f>
        <v>15785</v>
      </c>
      <c r="F1756">
        <f>SUM($B$2:$B$6142)</f>
        <v>48373</v>
      </c>
      <c r="G1756" s="6">
        <f>D1756/SUM($C$2:C1756)</f>
        <v>0.86872076738102155</v>
      </c>
      <c r="H1756" s="6">
        <f t="shared" si="54"/>
        <v>0.67961466107125879</v>
      </c>
      <c r="I1756" s="6">
        <f>E1756/(SUM($C$2:$C$6142)-F1756)</f>
        <v>0.76061292343275666</v>
      </c>
      <c r="J1756" s="6">
        <f t="shared" si="55"/>
        <v>0.23938707656724334</v>
      </c>
      <c r="K1756">
        <f>SUM($C$2:C1756)</f>
        <v>37843</v>
      </c>
    </row>
    <row r="1757" spans="1:11" x14ac:dyDescent="0.25">
      <c r="A1757" s="3">
        <v>0.75109999999999999</v>
      </c>
      <c r="B1757" s="3">
        <v>4</v>
      </c>
      <c r="C1757" s="3">
        <v>6</v>
      </c>
      <c r="D1757">
        <f>SUM($B$2:B1757)</f>
        <v>32879</v>
      </c>
      <c r="E1757">
        <f>SUM(C1758:$C$6142) - SUM(B1758:$B$6142)</f>
        <v>15783</v>
      </c>
      <c r="F1757">
        <f>SUM($B$2:$B$6142)</f>
        <v>48373</v>
      </c>
      <c r="G1757" s="6">
        <f>D1757/SUM($C$2:C1757)</f>
        <v>0.86868873682263736</v>
      </c>
      <c r="H1757" s="6">
        <f t="shared" si="54"/>
        <v>0.67969735182849933</v>
      </c>
      <c r="I1757" s="6">
        <f>E1757/(SUM($C$2:$C$6142)-F1757)</f>
        <v>0.76051655182383271</v>
      </c>
      <c r="J1757" s="6">
        <f t="shared" si="55"/>
        <v>0.23948344817616729</v>
      </c>
      <c r="K1757">
        <f>SUM($C$2:C1757)</f>
        <v>37849</v>
      </c>
    </row>
    <row r="1758" spans="1:11" x14ac:dyDescent="0.25">
      <c r="A1758" s="3">
        <v>0.751</v>
      </c>
      <c r="B1758" s="3">
        <v>3</v>
      </c>
      <c r="C1758" s="3">
        <v>5</v>
      </c>
      <c r="D1758">
        <f>SUM($B$2:B1758)</f>
        <v>32882</v>
      </c>
      <c r="E1758">
        <f>SUM(C1759:$C$6142) - SUM(B1759:$B$6142)</f>
        <v>15781</v>
      </c>
      <c r="F1758">
        <f>SUM($B$2:$B$6142)</f>
        <v>48373</v>
      </c>
      <c r="G1758" s="6">
        <f>D1758/SUM($C$2:C1758)</f>
        <v>0.8686532466846304</v>
      </c>
      <c r="H1758" s="6">
        <f t="shared" si="54"/>
        <v>0.67975936989642982</v>
      </c>
      <c r="I1758" s="6">
        <f>E1758/(SUM($C$2:$C$6142)-F1758)</f>
        <v>0.76042018021490865</v>
      </c>
      <c r="J1758" s="6">
        <f t="shared" si="55"/>
        <v>0.23957981978509135</v>
      </c>
      <c r="K1758">
        <f>SUM($C$2:C1758)</f>
        <v>37854</v>
      </c>
    </row>
    <row r="1759" spans="1:11" x14ac:dyDescent="0.25">
      <c r="A1759" s="3">
        <v>0.75090000000000001</v>
      </c>
      <c r="B1759" s="3">
        <v>9</v>
      </c>
      <c r="C1759" s="3">
        <v>12</v>
      </c>
      <c r="D1759">
        <f>SUM($B$2:B1759)</f>
        <v>32891</v>
      </c>
      <c r="E1759">
        <f>SUM(C1760:$C$6142) - SUM(B1760:$B$6142)</f>
        <v>15778</v>
      </c>
      <c r="F1759">
        <f>SUM($B$2:$B$6142)</f>
        <v>48373</v>
      </c>
      <c r="G1759" s="6">
        <f>D1759/SUM($C$2:C1759)</f>
        <v>0.86861564464163099</v>
      </c>
      <c r="H1759" s="6">
        <f t="shared" si="54"/>
        <v>0.67994542410022119</v>
      </c>
      <c r="I1759" s="6">
        <f>E1759/(SUM($C$2:$C$6142)-F1759)</f>
        <v>0.76027562280152272</v>
      </c>
      <c r="J1759" s="6">
        <f t="shared" si="55"/>
        <v>0.23972437719847728</v>
      </c>
      <c r="K1759">
        <f>SUM($C$2:C1759)</f>
        <v>37866</v>
      </c>
    </row>
    <row r="1760" spans="1:11" x14ac:dyDescent="0.25">
      <c r="A1760" s="3">
        <v>0.75080000000000002</v>
      </c>
      <c r="B1760" s="3">
        <v>8</v>
      </c>
      <c r="C1760" s="3">
        <v>11</v>
      </c>
      <c r="D1760">
        <f>SUM($B$2:B1760)</f>
        <v>32899</v>
      </c>
      <c r="E1760">
        <f>SUM(C1761:$C$6142) - SUM(B1761:$B$6142)</f>
        <v>15775</v>
      </c>
      <c r="F1760">
        <f>SUM($B$2:$B$6142)</f>
        <v>48373</v>
      </c>
      <c r="G1760" s="6">
        <f>D1760/SUM($C$2:C1760)</f>
        <v>0.86857459672096526</v>
      </c>
      <c r="H1760" s="6">
        <f t="shared" si="54"/>
        <v>0.68011080561470239</v>
      </c>
      <c r="I1760" s="6">
        <f>E1760/(SUM($C$2:$C$6142)-F1760)</f>
        <v>0.76013106538813668</v>
      </c>
      <c r="J1760" s="6">
        <f t="shared" si="55"/>
        <v>0.23986893461186332</v>
      </c>
      <c r="K1760">
        <f>SUM($C$2:C1760)</f>
        <v>37877</v>
      </c>
    </row>
    <row r="1761" spans="1:11" x14ac:dyDescent="0.25">
      <c r="A1761" s="3">
        <v>0.75070000000000003</v>
      </c>
      <c r="B1761" s="3">
        <v>10</v>
      </c>
      <c r="C1761" s="3">
        <v>12</v>
      </c>
      <c r="D1761">
        <f>SUM($B$2:B1761)</f>
        <v>32909</v>
      </c>
      <c r="E1761">
        <f>SUM(C1762:$C$6142) - SUM(B1762:$B$6142)</f>
        <v>15773</v>
      </c>
      <c r="F1761">
        <f>SUM($B$2:$B$6142)</f>
        <v>48373</v>
      </c>
      <c r="G1761" s="6">
        <f>D1761/SUM($C$2:C1761)</f>
        <v>0.86856343529784374</v>
      </c>
      <c r="H1761" s="6">
        <f t="shared" si="54"/>
        <v>0.68031753250780391</v>
      </c>
      <c r="I1761" s="6">
        <f>E1761/(SUM($C$2:$C$6142)-F1761)</f>
        <v>0.76003469377921262</v>
      </c>
      <c r="J1761" s="6">
        <f t="shared" si="55"/>
        <v>0.23996530622078738</v>
      </c>
      <c r="K1761">
        <f>SUM($C$2:C1761)</f>
        <v>37889</v>
      </c>
    </row>
    <row r="1762" spans="1:11" x14ac:dyDescent="0.25">
      <c r="A1762" s="3">
        <v>0.75060000000000004</v>
      </c>
      <c r="B1762" s="3">
        <v>6</v>
      </c>
      <c r="C1762" s="3">
        <v>8</v>
      </c>
      <c r="D1762">
        <f>SUM($B$2:B1762)</f>
        <v>32915</v>
      </c>
      <c r="E1762">
        <f>SUM(C1763:$C$6142) - SUM(B1763:$B$6142)</f>
        <v>15771</v>
      </c>
      <c r="F1762">
        <f>SUM($B$2:$B$6142)</f>
        <v>48373</v>
      </c>
      <c r="G1762" s="6">
        <f>D1762/SUM($C$2:C1762)</f>
        <v>0.86853840673404226</v>
      </c>
      <c r="H1762" s="6">
        <f t="shared" si="54"/>
        <v>0.6804415686436649</v>
      </c>
      <c r="I1762" s="6">
        <f>E1762/(SUM($C$2:$C$6142)-F1762)</f>
        <v>0.75993832217028867</v>
      </c>
      <c r="J1762" s="6">
        <f t="shared" si="55"/>
        <v>0.24006167782971133</v>
      </c>
      <c r="K1762">
        <f>SUM($C$2:C1762)</f>
        <v>37897</v>
      </c>
    </row>
    <row r="1763" spans="1:11" x14ac:dyDescent="0.25">
      <c r="A1763" s="3">
        <v>0.75049999999999994</v>
      </c>
      <c r="B1763" s="3">
        <v>7</v>
      </c>
      <c r="C1763" s="3">
        <v>9</v>
      </c>
      <c r="D1763">
        <f>SUM($B$2:B1763)</f>
        <v>32922</v>
      </c>
      <c r="E1763">
        <f>SUM(C1764:$C$6142) - SUM(B1764:$B$6142)</f>
        <v>15769</v>
      </c>
      <c r="F1763">
        <f>SUM($B$2:$B$6142)</f>
        <v>48373</v>
      </c>
      <c r="G1763" s="6">
        <f>D1763/SUM($C$2:C1763)</f>
        <v>0.86851685748957952</v>
      </c>
      <c r="H1763" s="6">
        <f t="shared" si="54"/>
        <v>0.68058627746883593</v>
      </c>
      <c r="I1763" s="6">
        <f>E1763/(SUM($C$2:$C$6142)-F1763)</f>
        <v>0.75984195056136461</v>
      </c>
      <c r="J1763" s="6">
        <f t="shared" si="55"/>
        <v>0.24015804943863539</v>
      </c>
      <c r="K1763">
        <f>SUM($C$2:C1763)</f>
        <v>37906</v>
      </c>
    </row>
    <row r="1764" spans="1:11" x14ac:dyDescent="0.25">
      <c r="A1764" s="3">
        <v>0.75039999999999996</v>
      </c>
      <c r="B1764" s="3">
        <v>12</v>
      </c>
      <c r="C1764" s="3">
        <v>14</v>
      </c>
      <c r="D1764">
        <f>SUM($B$2:B1764)</f>
        <v>32934</v>
      </c>
      <c r="E1764">
        <f>SUM(C1765:$C$6142) - SUM(B1765:$B$6142)</f>
        <v>15767</v>
      </c>
      <c r="F1764">
        <f>SUM($B$2:$B$6142)</f>
        <v>48373</v>
      </c>
      <c r="G1764" s="6">
        <f>D1764/SUM($C$2:C1764)</f>
        <v>0.86851265822784807</v>
      </c>
      <c r="H1764" s="6">
        <f t="shared" si="54"/>
        <v>0.68083434974055779</v>
      </c>
      <c r="I1764" s="6">
        <f>E1764/(SUM($C$2:$C$6142)-F1764)</f>
        <v>0.75974557895244066</v>
      </c>
      <c r="J1764" s="6">
        <f t="shared" si="55"/>
        <v>0.24025442104755934</v>
      </c>
      <c r="K1764">
        <f>SUM($C$2:C1764)</f>
        <v>37920</v>
      </c>
    </row>
    <row r="1765" spans="1:11" x14ac:dyDescent="0.25">
      <c r="A1765" s="3">
        <v>0.75029999999999997</v>
      </c>
      <c r="B1765" s="3">
        <v>7</v>
      </c>
      <c r="C1765" s="3">
        <v>13</v>
      </c>
      <c r="D1765">
        <f>SUM($B$2:B1765)</f>
        <v>32941</v>
      </c>
      <c r="E1765">
        <f>SUM(C1766:$C$6142) - SUM(B1766:$B$6142)</f>
        <v>15761</v>
      </c>
      <c r="F1765">
        <f>SUM($B$2:$B$6142)</f>
        <v>48373</v>
      </c>
      <c r="G1765" s="6">
        <f>D1765/SUM($C$2:C1765)</f>
        <v>0.86839954656895046</v>
      </c>
      <c r="H1765" s="6">
        <f t="shared" si="54"/>
        <v>0.68097905856572882</v>
      </c>
      <c r="I1765" s="6">
        <f>E1765/(SUM($C$2:$C$6142)-F1765)</f>
        <v>0.75945646412566858</v>
      </c>
      <c r="J1765" s="6">
        <f t="shared" si="55"/>
        <v>0.24054353587433142</v>
      </c>
      <c r="K1765">
        <f>SUM($C$2:C1765)</f>
        <v>37933</v>
      </c>
    </row>
    <row r="1766" spans="1:11" x14ac:dyDescent="0.25">
      <c r="A1766" s="3">
        <v>0.75019999999999998</v>
      </c>
      <c r="B1766" s="3">
        <v>5</v>
      </c>
      <c r="C1766" s="3">
        <v>9</v>
      </c>
      <c r="D1766">
        <f>SUM($B$2:B1766)</f>
        <v>32946</v>
      </c>
      <c r="E1766">
        <f>SUM(C1767:$C$6142) - SUM(B1767:$B$6142)</f>
        <v>15757</v>
      </c>
      <c r="F1766">
        <f>SUM($B$2:$B$6142)</f>
        <v>48373</v>
      </c>
      <c r="G1766" s="6">
        <f>D1766/SUM($C$2:C1766)</f>
        <v>0.86832533867481942</v>
      </c>
      <c r="H1766" s="6">
        <f t="shared" si="54"/>
        <v>0.68108242201227953</v>
      </c>
      <c r="I1766" s="6">
        <f>E1766/(SUM($C$2:$C$6142)-F1766)</f>
        <v>0.75926372090782057</v>
      </c>
      <c r="J1766" s="6">
        <f t="shared" si="55"/>
        <v>0.24073627909217943</v>
      </c>
      <c r="K1766">
        <f>SUM($C$2:C1766)</f>
        <v>37942</v>
      </c>
    </row>
    <row r="1767" spans="1:11" x14ac:dyDescent="0.25">
      <c r="A1767" s="3">
        <v>0.75009999999999999</v>
      </c>
      <c r="B1767" s="3">
        <v>16</v>
      </c>
      <c r="C1767" s="3">
        <v>18</v>
      </c>
      <c r="D1767">
        <f>SUM($B$2:B1767)</f>
        <v>32962</v>
      </c>
      <c r="E1767">
        <f>SUM(C1768:$C$6142) - SUM(B1768:$B$6142)</f>
        <v>15755</v>
      </c>
      <c r="F1767">
        <f>SUM($B$2:$B$6142)</f>
        <v>48373</v>
      </c>
      <c r="G1767" s="6">
        <f>D1767/SUM($C$2:C1767)</f>
        <v>0.86833508956796623</v>
      </c>
      <c r="H1767" s="6">
        <f t="shared" si="54"/>
        <v>0.68141318504124204</v>
      </c>
      <c r="I1767" s="6">
        <f>E1767/(SUM($C$2:$C$6142)-F1767)</f>
        <v>0.75916734929889651</v>
      </c>
      <c r="J1767" s="6">
        <f t="shared" si="55"/>
        <v>0.24083265070110349</v>
      </c>
      <c r="K1767">
        <f>SUM($C$2:C1767)</f>
        <v>37960</v>
      </c>
    </row>
    <row r="1768" spans="1:11" x14ac:dyDescent="0.25">
      <c r="A1768" s="3">
        <v>0.75</v>
      </c>
      <c r="B1768" s="3">
        <v>1</v>
      </c>
      <c r="C1768" s="3">
        <v>3</v>
      </c>
      <c r="D1768">
        <f>SUM($B$2:B1768)</f>
        <v>32963</v>
      </c>
      <c r="E1768">
        <f>SUM(C1769:$C$6142) - SUM(B1769:$B$6142)</f>
        <v>15753</v>
      </c>
      <c r="F1768">
        <f>SUM($B$2:$B$6142)</f>
        <v>48373</v>
      </c>
      <c r="G1768" s="6">
        <f>D1768/SUM($C$2:C1768)</f>
        <v>0.86829281142164738</v>
      </c>
      <c r="H1768" s="6">
        <f t="shared" si="54"/>
        <v>0.68143385773055221</v>
      </c>
      <c r="I1768" s="6">
        <f>E1768/(SUM($C$2:$C$6142)-F1768)</f>
        <v>0.75907097768997256</v>
      </c>
      <c r="J1768" s="6">
        <f t="shared" si="55"/>
        <v>0.24092902231002744</v>
      </c>
      <c r="K1768">
        <f>SUM($C$2:C1768)</f>
        <v>37963</v>
      </c>
    </row>
    <row r="1769" spans="1:11" x14ac:dyDescent="0.25">
      <c r="A1769" s="3">
        <v>0.74990000000000001</v>
      </c>
      <c r="B1769" s="3">
        <v>9</v>
      </c>
      <c r="C1769" s="3">
        <v>14</v>
      </c>
      <c r="D1769">
        <f>SUM($B$2:B1769)</f>
        <v>32972</v>
      </c>
      <c r="E1769">
        <f>SUM(C1770:$C$6142) - SUM(B1770:$B$6142)</f>
        <v>15748</v>
      </c>
      <c r="F1769">
        <f>SUM($B$2:$B$6142)</f>
        <v>48373</v>
      </c>
      <c r="G1769" s="6">
        <f>D1769/SUM($C$2:C1769)</f>
        <v>0.86820970587460833</v>
      </c>
      <c r="H1769" s="6">
        <f t="shared" si="54"/>
        <v>0.68161991193434357</v>
      </c>
      <c r="I1769" s="6">
        <f>E1769/(SUM($C$2:$C$6142)-F1769)</f>
        <v>0.75883004866766246</v>
      </c>
      <c r="J1769" s="6">
        <f t="shared" si="55"/>
        <v>0.24116995133233754</v>
      </c>
      <c r="K1769">
        <f>SUM($C$2:C1769)</f>
        <v>37977</v>
      </c>
    </row>
    <row r="1770" spans="1:11" x14ac:dyDescent="0.25">
      <c r="A1770" s="3">
        <v>0.74980000000000002</v>
      </c>
      <c r="B1770" s="3">
        <v>3</v>
      </c>
      <c r="C1770" s="3">
        <v>4</v>
      </c>
      <c r="D1770">
        <f>SUM($B$2:B1770)</f>
        <v>32975</v>
      </c>
      <c r="E1770">
        <f>SUM(C1771:$C$6142) - SUM(B1771:$B$6142)</f>
        <v>15747</v>
      </c>
      <c r="F1770">
        <f>SUM($B$2:$B$6142)</f>
        <v>48373</v>
      </c>
      <c r="G1770" s="6">
        <f>D1770/SUM($C$2:C1770)</f>
        <v>0.8681972565229984</v>
      </c>
      <c r="H1770" s="6">
        <f t="shared" si="54"/>
        <v>0.68168193000227395</v>
      </c>
      <c r="I1770" s="6">
        <f>E1770/(SUM($C$2:$C$6142)-F1770)</f>
        <v>0.75878186286320048</v>
      </c>
      <c r="J1770" s="6">
        <f t="shared" si="55"/>
        <v>0.24121813713679952</v>
      </c>
      <c r="K1770">
        <f>SUM($C$2:C1770)</f>
        <v>37981</v>
      </c>
    </row>
    <row r="1771" spans="1:11" x14ac:dyDescent="0.25">
      <c r="A1771" s="3">
        <v>0.74970000000000003</v>
      </c>
      <c r="B1771" s="3">
        <v>2</v>
      </c>
      <c r="C1771" s="3">
        <v>4</v>
      </c>
      <c r="D1771">
        <f>SUM($B$2:B1771)</f>
        <v>32977</v>
      </c>
      <c r="E1771">
        <f>SUM(C1772:$C$6142) - SUM(B1772:$B$6142)</f>
        <v>15745</v>
      </c>
      <c r="F1771">
        <f>SUM($B$2:$B$6142)</f>
        <v>48373</v>
      </c>
      <c r="G1771" s="6">
        <f>D1771/SUM($C$2:C1771)</f>
        <v>0.86815848361195214</v>
      </c>
      <c r="H1771" s="6">
        <f t="shared" si="54"/>
        <v>0.68172327538089428</v>
      </c>
      <c r="I1771" s="6">
        <f>E1771/(SUM($C$2:$C$6142)-F1771)</f>
        <v>0.75868549125427653</v>
      </c>
      <c r="J1771" s="6">
        <f t="shared" si="55"/>
        <v>0.24131450874572347</v>
      </c>
      <c r="K1771">
        <f>SUM($C$2:C1771)</f>
        <v>37985</v>
      </c>
    </row>
    <row r="1772" spans="1:11" x14ac:dyDescent="0.25">
      <c r="A1772" s="3">
        <v>0.74960000000000004</v>
      </c>
      <c r="B1772" s="3">
        <v>6</v>
      </c>
      <c r="C1772" s="3">
        <v>8</v>
      </c>
      <c r="D1772">
        <f>SUM($B$2:B1772)</f>
        <v>32983</v>
      </c>
      <c r="E1772">
        <f>SUM(C1773:$C$6142) - SUM(B1773:$B$6142)</f>
        <v>15743</v>
      </c>
      <c r="F1772">
        <f>SUM($B$2:$B$6142)</f>
        <v>48373</v>
      </c>
      <c r="G1772" s="6">
        <f>D1772/SUM($C$2:C1772)</f>
        <v>0.86813360355855029</v>
      </c>
      <c r="H1772" s="6">
        <f t="shared" si="54"/>
        <v>0.68184731151675526</v>
      </c>
      <c r="I1772" s="6">
        <f>E1772/(SUM($C$2:$C$6142)-F1772)</f>
        <v>0.75858911964535247</v>
      </c>
      <c r="J1772" s="6">
        <f t="shared" si="55"/>
        <v>0.24141088035464753</v>
      </c>
      <c r="K1772">
        <f>SUM($C$2:C1772)</f>
        <v>37993</v>
      </c>
    </row>
    <row r="1773" spans="1:11" x14ac:dyDescent="0.25">
      <c r="A1773" s="3">
        <v>0.74950000000000006</v>
      </c>
      <c r="B1773" s="3">
        <v>5</v>
      </c>
      <c r="C1773" s="3">
        <v>5</v>
      </c>
      <c r="D1773">
        <f>SUM($B$2:B1773)</f>
        <v>32988</v>
      </c>
      <c r="E1773">
        <f>SUM(C1774:$C$6142) - SUM(B1774:$B$6142)</f>
        <v>15743</v>
      </c>
      <c r="F1773">
        <f>SUM($B$2:$B$6142)</f>
        <v>48373</v>
      </c>
      <c r="G1773" s="6">
        <f>D1773/SUM($C$2:C1773)</f>
        <v>0.86815095531343756</v>
      </c>
      <c r="H1773" s="6">
        <f t="shared" si="54"/>
        <v>0.68195067496330597</v>
      </c>
      <c r="I1773" s="6">
        <f>E1773/(SUM($C$2:$C$6142)-F1773)</f>
        <v>0.75858911964535247</v>
      </c>
      <c r="J1773" s="6">
        <f t="shared" si="55"/>
        <v>0.24141088035464753</v>
      </c>
      <c r="K1773">
        <f>SUM($C$2:C1773)</f>
        <v>37998</v>
      </c>
    </row>
    <row r="1774" spans="1:11" x14ac:dyDescent="0.25">
      <c r="A1774" s="3">
        <v>0.74939999999999996</v>
      </c>
      <c r="B1774" s="3">
        <v>13</v>
      </c>
      <c r="C1774" s="3">
        <v>17</v>
      </c>
      <c r="D1774">
        <f>SUM($B$2:B1774)</f>
        <v>33001</v>
      </c>
      <c r="E1774">
        <f>SUM(C1775:$C$6142) - SUM(B1775:$B$6142)</f>
        <v>15739</v>
      </c>
      <c r="F1774">
        <f>SUM($B$2:$B$6142)</f>
        <v>48373</v>
      </c>
      <c r="G1774" s="6">
        <f>D1774/SUM($C$2:C1774)</f>
        <v>0.8681046955149283</v>
      </c>
      <c r="H1774" s="6">
        <f t="shared" si="54"/>
        <v>0.68221941992433799</v>
      </c>
      <c r="I1774" s="6">
        <f>E1774/(SUM($C$2:$C$6142)-F1774)</f>
        <v>0.75839637642750446</v>
      </c>
      <c r="J1774" s="6">
        <f t="shared" si="55"/>
        <v>0.24160362357249554</v>
      </c>
      <c r="K1774">
        <f>SUM($C$2:C1774)</f>
        <v>38015</v>
      </c>
    </row>
    <row r="1775" spans="1:11" x14ac:dyDescent="0.25">
      <c r="A1775" s="3">
        <v>0.74929999999999997</v>
      </c>
      <c r="B1775" s="3">
        <v>8</v>
      </c>
      <c r="C1775" s="3">
        <v>8</v>
      </c>
      <c r="D1775">
        <f>SUM($B$2:B1775)</f>
        <v>33009</v>
      </c>
      <c r="E1775">
        <f>SUM(C1776:$C$6142) - SUM(B1776:$B$6142)</f>
        <v>15739</v>
      </c>
      <c r="F1775">
        <f>SUM($B$2:$B$6142)</f>
        <v>48373</v>
      </c>
      <c r="G1775" s="6">
        <f>D1775/SUM($C$2:C1775)</f>
        <v>0.86813244615101381</v>
      </c>
      <c r="H1775" s="6">
        <f t="shared" si="54"/>
        <v>0.68238480143881919</v>
      </c>
      <c r="I1775" s="6">
        <f>E1775/(SUM($C$2:$C$6142)-F1775)</f>
        <v>0.75839637642750446</v>
      </c>
      <c r="J1775" s="6">
        <f t="shared" si="55"/>
        <v>0.24160362357249554</v>
      </c>
      <c r="K1775">
        <f>SUM($C$2:C1775)</f>
        <v>38023</v>
      </c>
    </row>
    <row r="1776" spans="1:11" x14ac:dyDescent="0.25">
      <c r="A1776" s="3">
        <v>0.74919999999999998</v>
      </c>
      <c r="B1776" s="3">
        <v>5</v>
      </c>
      <c r="C1776" s="3">
        <v>9</v>
      </c>
      <c r="D1776">
        <f>SUM($B$2:B1776)</f>
        <v>33014</v>
      </c>
      <c r="E1776">
        <f>SUM(C1777:$C$6142) - SUM(B1777:$B$6142)</f>
        <v>15735</v>
      </c>
      <c r="F1776">
        <f>SUM($B$2:$B$6142)</f>
        <v>48373</v>
      </c>
      <c r="G1776" s="6">
        <f>D1776/SUM($C$2:C1776)</f>
        <v>0.86805847707193939</v>
      </c>
      <c r="H1776" s="6">
        <f t="shared" si="54"/>
        <v>0.6824881648853699</v>
      </c>
      <c r="I1776" s="6">
        <f>E1776/(SUM($C$2:$C$6142)-F1776)</f>
        <v>0.75820363320965645</v>
      </c>
      <c r="J1776" s="6">
        <f t="shared" si="55"/>
        <v>0.24179636679034355</v>
      </c>
      <c r="K1776">
        <f>SUM($C$2:C1776)</f>
        <v>38032</v>
      </c>
    </row>
    <row r="1777" spans="1:11" x14ac:dyDescent="0.25">
      <c r="A1777" s="3">
        <v>0.74909999999999999</v>
      </c>
      <c r="B1777" s="3">
        <v>3</v>
      </c>
      <c r="C1777" s="3">
        <v>4</v>
      </c>
      <c r="D1777">
        <f>SUM($B$2:B1777)</f>
        <v>33017</v>
      </c>
      <c r="E1777">
        <f>SUM(C1778:$C$6142) - SUM(B1778:$B$6142)</f>
        <v>15734</v>
      </c>
      <c r="F1777">
        <f>SUM($B$2:$B$6142)</f>
        <v>48373</v>
      </c>
      <c r="G1777" s="6">
        <f>D1777/SUM($C$2:C1777)</f>
        <v>0.8680460616258282</v>
      </c>
      <c r="H1777" s="6">
        <f t="shared" si="54"/>
        <v>0.68255018295330039</v>
      </c>
      <c r="I1777" s="6">
        <f>E1777/(SUM($C$2:$C$6142)-F1777)</f>
        <v>0.75815544740519447</v>
      </c>
      <c r="J1777" s="6">
        <f t="shared" si="55"/>
        <v>0.24184455259480553</v>
      </c>
      <c r="K1777">
        <f>SUM($C$2:C1777)</f>
        <v>38036</v>
      </c>
    </row>
    <row r="1778" spans="1:11" x14ac:dyDescent="0.25">
      <c r="A1778" s="3">
        <v>0.749</v>
      </c>
      <c r="B1778" s="3">
        <v>6</v>
      </c>
      <c r="C1778" s="3">
        <v>8</v>
      </c>
      <c r="D1778">
        <f>SUM($B$2:B1778)</f>
        <v>33023</v>
      </c>
      <c r="E1778">
        <f>SUM(C1779:$C$6142) - SUM(B1779:$B$6142)</f>
        <v>15732</v>
      </c>
      <c r="F1778">
        <f>SUM($B$2:$B$6142)</f>
        <v>48373</v>
      </c>
      <c r="G1778" s="6">
        <f>D1778/SUM($C$2:C1778)</f>
        <v>0.8680212385658711</v>
      </c>
      <c r="H1778" s="6">
        <f t="shared" si="54"/>
        <v>0.68267421908916126</v>
      </c>
      <c r="I1778" s="6">
        <f>E1778/(SUM($C$2:$C$6142)-F1778)</f>
        <v>0.75805907579627041</v>
      </c>
      <c r="J1778" s="6">
        <f t="shared" si="55"/>
        <v>0.24194092420372959</v>
      </c>
      <c r="K1778">
        <f>SUM($C$2:C1778)</f>
        <v>38044</v>
      </c>
    </row>
    <row r="1779" spans="1:11" x14ac:dyDescent="0.25">
      <c r="A1779" s="3">
        <v>0.74890000000000001</v>
      </c>
      <c r="B1779" s="3">
        <v>8</v>
      </c>
      <c r="C1779" s="3">
        <v>10</v>
      </c>
      <c r="D1779">
        <f>SUM($B$2:B1779)</f>
        <v>33031</v>
      </c>
      <c r="E1779">
        <f>SUM(C1780:$C$6142) - SUM(B1780:$B$6142)</f>
        <v>15730</v>
      </c>
      <c r="F1779">
        <f>SUM($B$2:$B$6142)</f>
        <v>48373</v>
      </c>
      <c r="G1779" s="6">
        <f>D1779/SUM($C$2:C1779)</f>
        <v>0.8680033636411415</v>
      </c>
      <c r="H1779" s="6">
        <f t="shared" si="54"/>
        <v>0.68283960060364257</v>
      </c>
      <c r="I1779" s="6">
        <f>E1779/(SUM($C$2:$C$6142)-F1779)</f>
        <v>0.75796270418734646</v>
      </c>
      <c r="J1779" s="6">
        <f t="shared" si="55"/>
        <v>0.24203729581265354</v>
      </c>
      <c r="K1779">
        <f>SUM($C$2:C1779)</f>
        <v>38054</v>
      </c>
    </row>
    <row r="1780" spans="1:11" x14ac:dyDescent="0.25">
      <c r="A1780" s="3">
        <v>0.74880000000000002</v>
      </c>
      <c r="B1780" s="3">
        <v>7</v>
      </c>
      <c r="C1780" s="3">
        <v>11</v>
      </c>
      <c r="D1780">
        <f>SUM($B$2:B1780)</f>
        <v>33038</v>
      </c>
      <c r="E1780">
        <f>SUM(C1781:$C$6142) - SUM(B1781:$B$6142)</f>
        <v>15726</v>
      </c>
      <c r="F1780">
        <f>SUM($B$2:$B$6142)</f>
        <v>48373</v>
      </c>
      <c r="G1780" s="6">
        <f>D1780/SUM($C$2:C1780)</f>
        <v>0.86793642453697617</v>
      </c>
      <c r="H1780" s="6">
        <f t="shared" si="54"/>
        <v>0.68298430942881361</v>
      </c>
      <c r="I1780" s="6">
        <f>E1780/(SUM($C$2:$C$6142)-F1780)</f>
        <v>0.75776996096949834</v>
      </c>
      <c r="J1780" s="6">
        <f t="shared" si="55"/>
        <v>0.24223003903050166</v>
      </c>
      <c r="K1780">
        <f>SUM($C$2:C1780)</f>
        <v>38065</v>
      </c>
    </row>
    <row r="1781" spans="1:11" x14ac:dyDescent="0.25">
      <c r="A1781" s="3">
        <v>0.74870000000000003</v>
      </c>
      <c r="B1781" s="3">
        <v>6</v>
      </c>
      <c r="C1781" s="3">
        <v>12</v>
      </c>
      <c r="D1781">
        <f>SUM($B$2:B1781)</f>
        <v>33044</v>
      </c>
      <c r="E1781">
        <f>SUM(C1782:$C$6142) - SUM(B1782:$B$6142)</f>
        <v>15720</v>
      </c>
      <c r="F1781">
        <f>SUM($B$2:$B$6142)</f>
        <v>48373</v>
      </c>
      <c r="G1781" s="6">
        <f>D1781/SUM($C$2:C1781)</f>
        <v>0.86782046904955745</v>
      </c>
      <c r="H1781" s="6">
        <f t="shared" si="54"/>
        <v>0.68310834556467448</v>
      </c>
      <c r="I1781" s="6">
        <f>E1781/(SUM($C$2:$C$6142)-F1781)</f>
        <v>0.75748084614272637</v>
      </c>
      <c r="J1781" s="6">
        <f t="shared" si="55"/>
        <v>0.24251915385727363</v>
      </c>
      <c r="K1781">
        <f>SUM($C$2:C1781)</f>
        <v>38077</v>
      </c>
    </row>
    <row r="1782" spans="1:11" x14ac:dyDescent="0.25">
      <c r="A1782" s="3">
        <v>0.74860000000000004</v>
      </c>
      <c r="B1782" s="3">
        <v>5</v>
      </c>
      <c r="C1782" s="3">
        <v>7</v>
      </c>
      <c r="D1782">
        <f>SUM($B$2:B1782)</f>
        <v>33049</v>
      </c>
      <c r="E1782">
        <f>SUM(C1783:$C$6142) - SUM(B1783:$B$6142)</f>
        <v>15718</v>
      </c>
      <c r="F1782">
        <f>SUM($B$2:$B$6142)</f>
        <v>48373</v>
      </c>
      <c r="G1782" s="6">
        <f>D1782/SUM($C$2:C1782)</f>
        <v>0.86779224871337046</v>
      </c>
      <c r="H1782" s="6">
        <f t="shared" si="54"/>
        <v>0.6832117090112253</v>
      </c>
      <c r="I1782" s="6">
        <f>E1782/(SUM($C$2:$C$6142)-F1782)</f>
        <v>0.75738447453380231</v>
      </c>
      <c r="J1782" s="6">
        <f t="shared" si="55"/>
        <v>0.24261552546619769</v>
      </c>
      <c r="K1782">
        <f>SUM($C$2:C1782)</f>
        <v>38084</v>
      </c>
    </row>
    <row r="1783" spans="1:11" x14ac:dyDescent="0.25">
      <c r="A1783" s="3">
        <v>0.74850000000000005</v>
      </c>
      <c r="B1783" s="3">
        <v>5</v>
      </c>
      <c r="C1783" s="3">
        <v>9</v>
      </c>
      <c r="D1783">
        <f>SUM($B$2:B1783)</f>
        <v>33054</v>
      </c>
      <c r="E1783">
        <f>SUM(C1784:$C$6142) - SUM(B1784:$B$6142)</f>
        <v>15714</v>
      </c>
      <c r="F1783">
        <f>SUM($B$2:$B$6142)</f>
        <v>48373</v>
      </c>
      <c r="G1783" s="6">
        <f>D1783/SUM($C$2:C1783)</f>
        <v>0.86771847846060957</v>
      </c>
      <c r="H1783" s="6">
        <f t="shared" si="54"/>
        <v>0.68331507245777601</v>
      </c>
      <c r="I1783" s="6">
        <f>E1783/(SUM($C$2:$C$6142)-F1783)</f>
        <v>0.7571917313159543</v>
      </c>
      <c r="J1783" s="6">
        <f t="shared" si="55"/>
        <v>0.2428082686840457</v>
      </c>
      <c r="K1783">
        <f>SUM($C$2:C1783)</f>
        <v>38093</v>
      </c>
    </row>
    <row r="1784" spans="1:11" x14ac:dyDescent="0.25">
      <c r="A1784" s="3">
        <v>0.74839999999999995</v>
      </c>
      <c r="B1784" s="3">
        <v>4</v>
      </c>
      <c r="C1784" s="3">
        <v>4</v>
      </c>
      <c r="D1784">
        <f>SUM($B$2:B1784)</f>
        <v>33058</v>
      </c>
      <c r="E1784">
        <f>SUM(C1785:$C$6142) - SUM(B1785:$B$6142)</f>
        <v>15714</v>
      </c>
      <c r="F1784">
        <f>SUM($B$2:$B$6142)</f>
        <v>48373</v>
      </c>
      <c r="G1784" s="6">
        <f>D1784/SUM($C$2:C1784)</f>
        <v>0.86773236737800874</v>
      </c>
      <c r="H1784" s="6">
        <f t="shared" si="54"/>
        <v>0.68339776321501666</v>
      </c>
      <c r="I1784" s="6">
        <f>E1784/(SUM($C$2:$C$6142)-F1784)</f>
        <v>0.7571917313159543</v>
      </c>
      <c r="J1784" s="6">
        <f t="shared" si="55"/>
        <v>0.2428082686840457</v>
      </c>
      <c r="K1784">
        <f>SUM($C$2:C1784)</f>
        <v>38097</v>
      </c>
    </row>
    <row r="1785" spans="1:11" x14ac:dyDescent="0.25">
      <c r="A1785" s="3">
        <v>0.74829999999999997</v>
      </c>
      <c r="B1785" s="3">
        <v>4</v>
      </c>
      <c r="C1785" s="3">
        <v>7</v>
      </c>
      <c r="D1785">
        <f>SUM($B$2:B1785)</f>
        <v>33062</v>
      </c>
      <c r="E1785">
        <f>SUM(C1786:$C$6142) - SUM(B1786:$B$6142)</f>
        <v>15711</v>
      </c>
      <c r="F1785">
        <f>SUM($B$2:$B$6142)</f>
        <v>48373</v>
      </c>
      <c r="G1785" s="6">
        <f>D1785/SUM($C$2:C1785)</f>
        <v>0.86767793407516269</v>
      </c>
      <c r="H1785" s="6">
        <f t="shared" si="54"/>
        <v>0.68348045397225721</v>
      </c>
      <c r="I1785" s="6">
        <f>E1785/(SUM($C$2:$C$6142)-F1785)</f>
        <v>0.75704717390256826</v>
      </c>
      <c r="J1785" s="6">
        <f t="shared" si="55"/>
        <v>0.24295282609743174</v>
      </c>
      <c r="K1785">
        <f>SUM($C$2:C1785)</f>
        <v>38104</v>
      </c>
    </row>
    <row r="1786" spans="1:11" x14ac:dyDescent="0.25">
      <c r="A1786" s="3">
        <v>0.74819999999999998</v>
      </c>
      <c r="B1786" s="3">
        <v>3</v>
      </c>
      <c r="C1786" s="3">
        <v>5</v>
      </c>
      <c r="D1786">
        <f>SUM($B$2:B1786)</f>
        <v>33065</v>
      </c>
      <c r="E1786">
        <f>SUM(C1787:$C$6142) - SUM(B1787:$B$6142)</f>
        <v>15709</v>
      </c>
      <c r="F1786">
        <f>SUM($B$2:$B$6142)</f>
        <v>48373</v>
      </c>
      <c r="G1786" s="6">
        <f>D1786/SUM($C$2:C1786)</f>
        <v>0.86764281403343047</v>
      </c>
      <c r="H1786" s="6">
        <f t="shared" si="54"/>
        <v>0.6835424720401877</v>
      </c>
      <c r="I1786" s="6">
        <f>E1786/(SUM($C$2:$C$6142)-F1786)</f>
        <v>0.75695080229364431</v>
      </c>
      <c r="J1786" s="6">
        <f t="shared" si="55"/>
        <v>0.24304919770635569</v>
      </c>
      <c r="K1786">
        <f>SUM($C$2:C1786)</f>
        <v>38109</v>
      </c>
    </row>
    <row r="1787" spans="1:11" x14ac:dyDescent="0.25">
      <c r="A1787" s="3">
        <v>0.74809999999999999</v>
      </c>
      <c r="B1787" s="3">
        <v>10</v>
      </c>
      <c r="C1787" s="3">
        <v>11</v>
      </c>
      <c r="D1787">
        <f>SUM($B$2:B1787)</f>
        <v>33075</v>
      </c>
      <c r="E1787">
        <f>SUM(C1788:$C$6142) - SUM(B1788:$B$6142)</f>
        <v>15708</v>
      </c>
      <c r="F1787">
        <f>SUM($B$2:$B$6142)</f>
        <v>48373</v>
      </c>
      <c r="G1787" s="6">
        <f>D1787/SUM($C$2:C1787)</f>
        <v>0.86765477439664218</v>
      </c>
      <c r="H1787" s="6">
        <f t="shared" si="54"/>
        <v>0.68374919893328923</v>
      </c>
      <c r="I1787" s="6">
        <f>E1787/(SUM($C$2:$C$6142)-F1787)</f>
        <v>0.75690261648918233</v>
      </c>
      <c r="J1787" s="6">
        <f t="shared" si="55"/>
        <v>0.24309738351081767</v>
      </c>
      <c r="K1787">
        <f>SUM($C$2:C1787)</f>
        <v>38120</v>
      </c>
    </row>
    <row r="1788" spans="1:11" x14ac:dyDescent="0.25">
      <c r="A1788" s="3">
        <v>0.748</v>
      </c>
      <c r="B1788" s="3">
        <v>5</v>
      </c>
      <c r="C1788" s="3">
        <v>8</v>
      </c>
      <c r="D1788">
        <f>SUM($B$2:B1788)</f>
        <v>33080</v>
      </c>
      <c r="E1788">
        <f>SUM(C1789:$C$6142) - SUM(B1789:$B$6142)</f>
        <v>15705</v>
      </c>
      <c r="F1788">
        <f>SUM($B$2:$B$6142)</f>
        <v>48373</v>
      </c>
      <c r="G1788" s="6">
        <f>D1788/SUM($C$2:C1788)</f>
        <v>0.86760386067981532</v>
      </c>
      <c r="H1788" s="6">
        <f t="shared" si="54"/>
        <v>0.68385256237984005</v>
      </c>
      <c r="I1788" s="6">
        <f>E1788/(SUM($C$2:$C$6142)-F1788)</f>
        <v>0.7567580590757963</v>
      </c>
      <c r="J1788" s="6">
        <f t="shared" si="55"/>
        <v>0.2432419409242037</v>
      </c>
      <c r="K1788">
        <f>SUM($C$2:C1788)</f>
        <v>38128</v>
      </c>
    </row>
    <row r="1789" spans="1:11" x14ac:dyDescent="0.25">
      <c r="A1789" s="3">
        <v>0.74790000000000001</v>
      </c>
      <c r="B1789" s="3">
        <v>4</v>
      </c>
      <c r="C1789" s="3">
        <v>6</v>
      </c>
      <c r="D1789">
        <f>SUM($B$2:B1789)</f>
        <v>33084</v>
      </c>
      <c r="E1789">
        <f>SUM(C1790:$C$6142) - SUM(B1790:$B$6142)</f>
        <v>15703</v>
      </c>
      <c r="F1789">
        <f>SUM($B$2:$B$6142)</f>
        <v>48373</v>
      </c>
      <c r="G1789" s="6">
        <f>D1789/SUM($C$2:C1789)</f>
        <v>0.86757224524046783</v>
      </c>
      <c r="H1789" s="6">
        <f t="shared" si="54"/>
        <v>0.68393525313708059</v>
      </c>
      <c r="I1789" s="6">
        <f>E1789/(SUM($C$2:$C$6142)-F1789)</f>
        <v>0.75666168746687223</v>
      </c>
      <c r="J1789" s="6">
        <f t="shared" si="55"/>
        <v>0.24333831253312777</v>
      </c>
      <c r="K1789">
        <f>SUM($C$2:C1789)</f>
        <v>38134</v>
      </c>
    </row>
    <row r="1790" spans="1:11" x14ac:dyDescent="0.25">
      <c r="A1790" s="3">
        <v>0.74780000000000002</v>
      </c>
      <c r="B1790" s="3">
        <v>1</v>
      </c>
      <c r="C1790" s="3">
        <v>2</v>
      </c>
      <c r="D1790">
        <f>SUM($B$2:B1790)</f>
        <v>33085</v>
      </c>
      <c r="E1790">
        <f>SUM(C1791:$C$6142) - SUM(B1791:$B$6142)</f>
        <v>15702</v>
      </c>
      <c r="F1790">
        <f>SUM($B$2:$B$6142)</f>
        <v>48373</v>
      </c>
      <c r="G1790" s="6">
        <f>D1790/SUM($C$2:C1790)</f>
        <v>0.86755296832389339</v>
      </c>
      <c r="H1790" s="6">
        <f t="shared" si="54"/>
        <v>0.68395592582639075</v>
      </c>
      <c r="I1790" s="6">
        <f>E1790/(SUM($C$2:$C$6142)-F1790)</f>
        <v>0.75661350166241026</v>
      </c>
      <c r="J1790" s="6">
        <f t="shared" si="55"/>
        <v>0.24338649833758974</v>
      </c>
      <c r="K1790">
        <f>SUM($C$2:C1790)</f>
        <v>38136</v>
      </c>
    </row>
    <row r="1791" spans="1:11" x14ac:dyDescent="0.25">
      <c r="A1791" s="3">
        <v>0.74770000000000003</v>
      </c>
      <c r="B1791" s="3">
        <v>1</v>
      </c>
      <c r="C1791" s="3">
        <v>2</v>
      </c>
      <c r="D1791">
        <f>SUM($B$2:B1791)</f>
        <v>33086</v>
      </c>
      <c r="E1791">
        <f>SUM(C1792:$C$6142) - SUM(B1792:$B$6142)</f>
        <v>15701</v>
      </c>
      <c r="F1791">
        <f>SUM($B$2:$B$6142)</f>
        <v>48373</v>
      </c>
      <c r="G1791" s="6">
        <f>D1791/SUM($C$2:C1791)</f>
        <v>0.86753369342912579</v>
      </c>
      <c r="H1791" s="6">
        <f t="shared" si="54"/>
        <v>0.68397659851570092</v>
      </c>
      <c r="I1791" s="6">
        <f>E1791/(SUM($C$2:$C$6142)-F1791)</f>
        <v>0.75656531585794828</v>
      </c>
      <c r="J1791" s="6">
        <f t="shared" si="55"/>
        <v>0.24343468414205172</v>
      </c>
      <c r="K1791">
        <f>SUM($C$2:C1791)</f>
        <v>38138</v>
      </c>
    </row>
    <row r="1792" spans="1:11" x14ac:dyDescent="0.25">
      <c r="A1792" s="3">
        <v>0.74760000000000004</v>
      </c>
      <c r="B1792" s="3">
        <v>4</v>
      </c>
      <c r="C1792" s="3">
        <v>5</v>
      </c>
      <c r="D1792">
        <f>SUM($B$2:B1792)</f>
        <v>33090</v>
      </c>
      <c r="E1792">
        <f>SUM(C1793:$C$6142) - SUM(B1793:$B$6142)</f>
        <v>15700</v>
      </c>
      <c r="F1792">
        <f>SUM($B$2:$B$6142)</f>
        <v>48373</v>
      </c>
      <c r="G1792" s="6">
        <f>D1792/SUM($C$2:C1792)</f>
        <v>0.86752484073093361</v>
      </c>
      <c r="H1792" s="6">
        <f t="shared" si="54"/>
        <v>0.68405928927294146</v>
      </c>
      <c r="I1792" s="6">
        <f>E1792/(SUM($C$2:$C$6142)-F1792)</f>
        <v>0.7565171300534862</v>
      </c>
      <c r="J1792" s="6">
        <f t="shared" si="55"/>
        <v>0.2434828699465138</v>
      </c>
      <c r="K1792">
        <f>SUM($C$2:C1792)</f>
        <v>38143</v>
      </c>
    </row>
    <row r="1793" spans="1:11" x14ac:dyDescent="0.25">
      <c r="A1793" s="3">
        <v>0.74750000000000005</v>
      </c>
      <c r="B1793" s="3">
        <v>4</v>
      </c>
      <c r="C1793" s="3">
        <v>9</v>
      </c>
      <c r="D1793">
        <f>SUM($B$2:B1793)</f>
        <v>33094</v>
      </c>
      <c r="E1793">
        <f>SUM(C1794:$C$6142) - SUM(B1794:$B$6142)</f>
        <v>15695</v>
      </c>
      <c r="F1793">
        <f>SUM($B$2:$B$6142)</f>
        <v>48373</v>
      </c>
      <c r="G1793" s="6">
        <f>D1793/SUM($C$2:C1793)</f>
        <v>0.867425036695324</v>
      </c>
      <c r="H1793" s="6">
        <f t="shared" si="54"/>
        <v>0.68414198003018212</v>
      </c>
      <c r="I1793" s="6">
        <f>E1793/(SUM($C$2:$C$6142)-F1793)</f>
        <v>0.75627620103117621</v>
      </c>
      <c r="J1793" s="6">
        <f t="shared" si="55"/>
        <v>0.24372379896882379</v>
      </c>
      <c r="K1793">
        <f>SUM($C$2:C1793)</f>
        <v>38152</v>
      </c>
    </row>
    <row r="1794" spans="1:11" x14ac:dyDescent="0.25">
      <c r="A1794" s="3">
        <v>0.74739999999999995</v>
      </c>
      <c r="B1794" s="3">
        <v>6</v>
      </c>
      <c r="C1794" s="3">
        <v>9</v>
      </c>
      <c r="D1794">
        <f>SUM($B$2:B1794)</f>
        <v>33100</v>
      </c>
      <c r="E1794">
        <f>SUM(C1795:$C$6142) - SUM(B1795:$B$6142)</f>
        <v>15692</v>
      </c>
      <c r="F1794">
        <f>SUM($B$2:$B$6142)</f>
        <v>48373</v>
      </c>
      <c r="G1794" s="6">
        <f>D1794/SUM($C$2:C1794)</f>
        <v>0.86737768926390812</v>
      </c>
      <c r="H1794" s="6">
        <f t="shared" si="54"/>
        <v>0.68426601616604299</v>
      </c>
      <c r="I1794" s="6">
        <f>E1794/(SUM($C$2:$C$6142)-F1794)</f>
        <v>0.75613164361779017</v>
      </c>
      <c r="J1794" s="6">
        <f t="shared" si="55"/>
        <v>0.24386835638220983</v>
      </c>
      <c r="K1794">
        <f>SUM($C$2:C1794)</f>
        <v>38161</v>
      </c>
    </row>
    <row r="1795" spans="1:11" x14ac:dyDescent="0.25">
      <c r="A1795" s="3">
        <v>0.74729999999999996</v>
      </c>
      <c r="B1795" s="3">
        <v>5</v>
      </c>
      <c r="C1795" s="3">
        <v>9</v>
      </c>
      <c r="D1795">
        <f>SUM($B$2:B1795)</f>
        <v>33105</v>
      </c>
      <c r="E1795">
        <f>SUM(C1796:$C$6142) - SUM(B1796:$B$6142)</f>
        <v>15688</v>
      </c>
      <c r="F1795">
        <f>SUM($B$2:$B$6142)</f>
        <v>48373</v>
      </c>
      <c r="G1795" s="6">
        <f>D1795/SUM($C$2:C1795)</f>
        <v>0.86730416557505896</v>
      </c>
      <c r="H1795" s="6">
        <f t="shared" ref="H1795:H1858" si="56">D1795/F1795</f>
        <v>0.68436937961259381</v>
      </c>
      <c r="I1795" s="6">
        <f>E1795/(SUM($C$2:$C$6142)-F1795)</f>
        <v>0.75593890039994216</v>
      </c>
      <c r="J1795" s="6">
        <f t="shared" ref="J1795:J1858" si="57">1-I1795</f>
        <v>0.24406109960005784</v>
      </c>
      <c r="K1795">
        <f>SUM($C$2:C1795)</f>
        <v>38170</v>
      </c>
    </row>
    <row r="1796" spans="1:11" x14ac:dyDescent="0.25">
      <c r="A1796" s="3">
        <v>0.74719999999999998</v>
      </c>
      <c r="B1796" s="3">
        <v>12</v>
      </c>
      <c r="C1796" s="3">
        <v>14</v>
      </c>
      <c r="D1796">
        <f>SUM($B$2:B1796)</f>
        <v>33117</v>
      </c>
      <c r="E1796">
        <f>SUM(C1797:$C$6142) - SUM(B1797:$B$6142)</f>
        <v>15686</v>
      </c>
      <c r="F1796">
        <f>SUM($B$2:$B$6142)</f>
        <v>48373</v>
      </c>
      <c r="G1796" s="6">
        <f>D1796/SUM($C$2:C1796)</f>
        <v>0.86730043997485862</v>
      </c>
      <c r="H1796" s="6">
        <f t="shared" si="56"/>
        <v>0.68461745188431566</v>
      </c>
      <c r="I1796" s="6">
        <f>E1796/(SUM($C$2:$C$6142)-F1796)</f>
        <v>0.75584252879101821</v>
      </c>
      <c r="J1796" s="6">
        <f t="shared" si="57"/>
        <v>0.24415747120898179</v>
      </c>
      <c r="K1796">
        <f>SUM($C$2:C1796)</f>
        <v>38184</v>
      </c>
    </row>
    <row r="1797" spans="1:11" x14ac:dyDescent="0.25">
      <c r="A1797" s="3">
        <v>0.74709999999999999</v>
      </c>
      <c r="B1797" s="3">
        <v>5</v>
      </c>
      <c r="C1797" s="3">
        <v>6</v>
      </c>
      <c r="D1797">
        <f>SUM($B$2:B1797)</f>
        <v>33122</v>
      </c>
      <c r="E1797">
        <f>SUM(C1798:$C$6142) - SUM(B1798:$B$6142)</f>
        <v>15685</v>
      </c>
      <c r="F1797">
        <f>SUM($B$2:$B$6142)</f>
        <v>48373</v>
      </c>
      <c r="G1797" s="6">
        <f>D1797/SUM($C$2:C1797)</f>
        <v>0.86729510343021732</v>
      </c>
      <c r="H1797" s="6">
        <f t="shared" si="56"/>
        <v>0.68472081533086637</v>
      </c>
      <c r="I1797" s="6">
        <f>E1797/(SUM($C$2:$C$6142)-F1797)</f>
        <v>0.75579434298655612</v>
      </c>
      <c r="J1797" s="6">
        <f t="shared" si="57"/>
        <v>0.24420565701344388</v>
      </c>
      <c r="K1797">
        <f>SUM($C$2:C1797)</f>
        <v>38190</v>
      </c>
    </row>
    <row r="1798" spans="1:11" x14ac:dyDescent="0.25">
      <c r="A1798" s="3">
        <v>0.747</v>
      </c>
      <c r="B1798" s="3">
        <v>8</v>
      </c>
      <c r="C1798" s="3">
        <v>11</v>
      </c>
      <c r="D1798">
        <f>SUM($B$2:B1798)</f>
        <v>33130</v>
      </c>
      <c r="E1798">
        <f>SUM(C1799:$C$6142) - SUM(B1799:$B$6142)</f>
        <v>15682</v>
      </c>
      <c r="F1798">
        <f>SUM($B$2:$B$6142)</f>
        <v>48373</v>
      </c>
      <c r="G1798" s="6">
        <f>D1798/SUM($C$2:C1798)</f>
        <v>0.86725478390618049</v>
      </c>
      <c r="H1798" s="6">
        <f t="shared" si="56"/>
        <v>0.68488619684534757</v>
      </c>
      <c r="I1798" s="6">
        <f>E1798/(SUM($C$2:$C$6142)-F1798)</f>
        <v>0.7556497855731702</v>
      </c>
      <c r="J1798" s="6">
        <f t="shared" si="57"/>
        <v>0.2443502144268298</v>
      </c>
      <c r="K1798">
        <f>SUM($C$2:C1798)</f>
        <v>38201</v>
      </c>
    </row>
    <row r="1799" spans="1:11" x14ac:dyDescent="0.25">
      <c r="A1799" s="3">
        <v>0.74690000000000001</v>
      </c>
      <c r="B1799" s="3">
        <v>4</v>
      </c>
      <c r="C1799" s="3">
        <v>7</v>
      </c>
      <c r="D1799">
        <f>SUM($B$2:B1799)</f>
        <v>33134</v>
      </c>
      <c r="E1799">
        <f>SUM(C1800:$C$6142) - SUM(B1800:$B$6142)</f>
        <v>15679</v>
      </c>
      <c r="F1799">
        <f>SUM($B$2:$B$6142)</f>
        <v>48373</v>
      </c>
      <c r="G1799" s="6">
        <f>D1799/SUM($C$2:C1799)</f>
        <v>0.86720058626465657</v>
      </c>
      <c r="H1799" s="6">
        <f t="shared" si="56"/>
        <v>0.68496888760258823</v>
      </c>
      <c r="I1799" s="6">
        <f>E1799/(SUM($C$2:$C$6142)-F1799)</f>
        <v>0.75550522815978416</v>
      </c>
      <c r="J1799" s="6">
        <f t="shared" si="57"/>
        <v>0.24449477184021584</v>
      </c>
      <c r="K1799">
        <f>SUM($C$2:C1799)</f>
        <v>38208</v>
      </c>
    </row>
    <row r="1800" spans="1:11" x14ac:dyDescent="0.25">
      <c r="A1800" s="3">
        <v>0.74680000000000002</v>
      </c>
      <c r="B1800" s="3">
        <v>5</v>
      </c>
      <c r="C1800" s="3">
        <v>8</v>
      </c>
      <c r="D1800">
        <f>SUM($B$2:B1800)</f>
        <v>33139</v>
      </c>
      <c r="E1800">
        <f>SUM(C1801:$C$6142) - SUM(B1801:$B$6142)</f>
        <v>15676</v>
      </c>
      <c r="F1800">
        <f>SUM($B$2:$B$6142)</f>
        <v>48373</v>
      </c>
      <c r="G1800" s="6">
        <f>D1800/SUM($C$2:C1800)</f>
        <v>0.86714988486497802</v>
      </c>
      <c r="H1800" s="6">
        <f t="shared" si="56"/>
        <v>0.68507225104913894</v>
      </c>
      <c r="I1800" s="6">
        <f>E1800/(SUM($C$2:$C$6142)-F1800)</f>
        <v>0.75536067074639812</v>
      </c>
      <c r="J1800" s="6">
        <f t="shared" si="57"/>
        <v>0.24463932925360188</v>
      </c>
      <c r="K1800">
        <f>SUM($C$2:C1800)</f>
        <v>38216</v>
      </c>
    </row>
    <row r="1801" spans="1:11" x14ac:dyDescent="0.25">
      <c r="A1801" s="3">
        <v>0.74670000000000003</v>
      </c>
      <c r="B1801" s="3">
        <v>7</v>
      </c>
      <c r="C1801" s="3">
        <v>9</v>
      </c>
      <c r="D1801">
        <f>SUM($B$2:B1801)</f>
        <v>33146</v>
      </c>
      <c r="E1801">
        <f>SUM(C1802:$C$6142) - SUM(B1802:$B$6142)</f>
        <v>15674</v>
      </c>
      <c r="F1801">
        <f>SUM($B$2:$B$6142)</f>
        <v>48373</v>
      </c>
      <c r="G1801" s="6">
        <f>D1801/SUM($C$2:C1801)</f>
        <v>0.86712884238064092</v>
      </c>
      <c r="H1801" s="6">
        <f t="shared" si="56"/>
        <v>0.68521695987431008</v>
      </c>
      <c r="I1801" s="6">
        <f>E1801/(SUM($C$2:$C$6142)-F1801)</f>
        <v>0.75526429913747406</v>
      </c>
      <c r="J1801" s="6">
        <f t="shared" si="57"/>
        <v>0.24473570086252594</v>
      </c>
      <c r="K1801">
        <f>SUM($C$2:C1801)</f>
        <v>38225</v>
      </c>
    </row>
    <row r="1802" spans="1:11" x14ac:dyDescent="0.25">
      <c r="A1802" s="3">
        <v>0.74660000000000004</v>
      </c>
      <c r="B1802" s="3">
        <v>7</v>
      </c>
      <c r="C1802" s="3">
        <v>9</v>
      </c>
      <c r="D1802">
        <f>SUM($B$2:B1802)</f>
        <v>33153</v>
      </c>
      <c r="E1802">
        <f>SUM(C1803:$C$6142) - SUM(B1803:$B$6142)</f>
        <v>15672</v>
      </c>
      <c r="F1802">
        <f>SUM($B$2:$B$6142)</f>
        <v>48373</v>
      </c>
      <c r="G1802" s="6">
        <f>D1802/SUM($C$2:C1802)</f>
        <v>0.86710780980279334</v>
      </c>
      <c r="H1802" s="6">
        <f t="shared" si="56"/>
        <v>0.68536166869948112</v>
      </c>
      <c r="I1802" s="6">
        <f>E1802/(SUM($C$2:$C$6142)-F1802)</f>
        <v>0.75516792752855011</v>
      </c>
      <c r="J1802" s="6">
        <f t="shared" si="57"/>
        <v>0.24483207247144989</v>
      </c>
      <c r="K1802">
        <f>SUM($C$2:C1802)</f>
        <v>38234</v>
      </c>
    </row>
    <row r="1803" spans="1:11" x14ac:dyDescent="0.25">
      <c r="A1803" s="3">
        <v>0.74650000000000005</v>
      </c>
      <c r="B1803" s="3">
        <v>6</v>
      </c>
      <c r="C1803" s="3">
        <v>11</v>
      </c>
      <c r="D1803">
        <f>SUM($B$2:B1803)</f>
        <v>33159</v>
      </c>
      <c r="E1803">
        <f>SUM(C1804:$C$6142) - SUM(B1804:$B$6142)</f>
        <v>15667</v>
      </c>
      <c r="F1803">
        <f>SUM($B$2:$B$6142)</f>
        <v>48373</v>
      </c>
      <c r="G1803" s="6">
        <f>D1803/SUM($C$2:C1803)</f>
        <v>0.86701529611713946</v>
      </c>
      <c r="H1803" s="6">
        <f t="shared" si="56"/>
        <v>0.68548570483534199</v>
      </c>
      <c r="I1803" s="6">
        <f>E1803/(SUM($C$2:$C$6142)-F1803)</f>
        <v>0.75492699850624001</v>
      </c>
      <c r="J1803" s="6">
        <f t="shared" si="57"/>
        <v>0.24507300149375999</v>
      </c>
      <c r="K1803">
        <f>SUM($C$2:C1803)</f>
        <v>38245</v>
      </c>
    </row>
    <row r="1804" spans="1:11" x14ac:dyDescent="0.25">
      <c r="A1804" s="3">
        <v>0.74639999999999995</v>
      </c>
      <c r="B1804" s="3">
        <v>3</v>
      </c>
      <c r="C1804" s="3">
        <v>4</v>
      </c>
      <c r="D1804">
        <f>SUM($B$2:B1804)</f>
        <v>33162</v>
      </c>
      <c r="E1804">
        <f>SUM(C1805:$C$6142) - SUM(B1805:$B$6142)</f>
        <v>15666</v>
      </c>
      <c r="F1804">
        <f>SUM($B$2:$B$6142)</f>
        <v>48373</v>
      </c>
      <c r="G1804" s="6">
        <f>D1804/SUM($C$2:C1804)</f>
        <v>0.86700305890350071</v>
      </c>
      <c r="H1804" s="6">
        <f t="shared" si="56"/>
        <v>0.68554772290327248</v>
      </c>
      <c r="I1804" s="6">
        <f>E1804/(SUM($C$2:$C$6142)-F1804)</f>
        <v>0.75487881270177803</v>
      </c>
      <c r="J1804" s="6">
        <f t="shared" si="57"/>
        <v>0.24512118729822197</v>
      </c>
      <c r="K1804">
        <f>SUM($C$2:C1804)</f>
        <v>38249</v>
      </c>
    </row>
    <row r="1805" spans="1:11" x14ac:dyDescent="0.25">
      <c r="A1805" s="3">
        <v>0.74629999999999996</v>
      </c>
      <c r="B1805" s="3">
        <v>7</v>
      </c>
      <c r="C1805" s="3">
        <v>9</v>
      </c>
      <c r="D1805">
        <f>SUM($B$2:B1805)</f>
        <v>33169</v>
      </c>
      <c r="E1805">
        <f>SUM(C1806:$C$6142) - SUM(B1806:$B$6142)</f>
        <v>15664</v>
      </c>
      <c r="F1805">
        <f>SUM($B$2:$B$6142)</f>
        <v>48373</v>
      </c>
      <c r="G1805" s="6">
        <f>D1805/SUM($C$2:C1805)</f>
        <v>0.86698206910972864</v>
      </c>
      <c r="H1805" s="6">
        <f t="shared" si="56"/>
        <v>0.68569243172844352</v>
      </c>
      <c r="I1805" s="6">
        <f>E1805/(SUM($C$2:$C$6142)-F1805)</f>
        <v>0.75478244109285408</v>
      </c>
      <c r="J1805" s="6">
        <f t="shared" si="57"/>
        <v>0.24521755890714592</v>
      </c>
      <c r="K1805">
        <f>SUM($C$2:C1805)</f>
        <v>38258</v>
      </c>
    </row>
    <row r="1806" spans="1:11" x14ac:dyDescent="0.25">
      <c r="A1806" s="3">
        <v>0.74619999999999997</v>
      </c>
      <c r="B1806" s="3">
        <v>4</v>
      </c>
      <c r="C1806" s="3">
        <v>8</v>
      </c>
      <c r="D1806">
        <f>SUM($B$2:B1806)</f>
        <v>33173</v>
      </c>
      <c r="E1806">
        <f>SUM(C1807:$C$6142) - SUM(B1807:$B$6142)</f>
        <v>15660</v>
      </c>
      <c r="F1806">
        <f>SUM($B$2:$B$6142)</f>
        <v>48373</v>
      </c>
      <c r="G1806" s="6">
        <f>D1806/SUM($C$2:C1806)</f>
        <v>0.86690534678304498</v>
      </c>
      <c r="H1806" s="6">
        <f t="shared" si="56"/>
        <v>0.68577512248568417</v>
      </c>
      <c r="I1806" s="6">
        <f>E1806/(SUM($C$2:$C$6142)-F1806)</f>
        <v>0.75458969787500607</v>
      </c>
      <c r="J1806" s="6">
        <f t="shared" si="57"/>
        <v>0.24541030212499393</v>
      </c>
      <c r="K1806">
        <f>SUM($C$2:C1806)</f>
        <v>38266</v>
      </c>
    </row>
    <row r="1807" spans="1:11" x14ac:dyDescent="0.25">
      <c r="A1807" s="3">
        <v>0.74609999999999999</v>
      </c>
      <c r="B1807" s="3">
        <v>10</v>
      </c>
      <c r="C1807" s="3">
        <v>12</v>
      </c>
      <c r="D1807">
        <f>SUM($B$2:B1807)</f>
        <v>33183</v>
      </c>
      <c r="E1807">
        <f>SUM(C1808:$C$6142) - SUM(B1808:$B$6142)</f>
        <v>15658</v>
      </c>
      <c r="F1807">
        <f>SUM($B$2:$B$6142)</f>
        <v>48373</v>
      </c>
      <c r="G1807" s="6">
        <f>D1807/SUM($C$2:C1807)</f>
        <v>0.86689482209101831</v>
      </c>
      <c r="H1807" s="6">
        <f t="shared" si="56"/>
        <v>0.6859818493787857</v>
      </c>
      <c r="I1807" s="6">
        <f>E1807/(SUM($C$2:$C$6142)-F1807)</f>
        <v>0.75449332626608201</v>
      </c>
      <c r="J1807" s="6">
        <f t="shared" si="57"/>
        <v>0.24550667373391799</v>
      </c>
      <c r="K1807">
        <f>SUM($C$2:C1807)</f>
        <v>38278</v>
      </c>
    </row>
    <row r="1808" spans="1:11" x14ac:dyDescent="0.25">
      <c r="A1808" s="3">
        <v>0.746</v>
      </c>
      <c r="B1808" s="3">
        <v>7</v>
      </c>
      <c r="C1808" s="3">
        <v>8</v>
      </c>
      <c r="D1808">
        <f>SUM($B$2:B1808)</f>
        <v>33190</v>
      </c>
      <c r="E1808">
        <f>SUM(C1809:$C$6142) - SUM(B1809:$B$6142)</f>
        <v>15657</v>
      </c>
      <c r="F1808">
        <f>SUM($B$2:$B$6142)</f>
        <v>48373</v>
      </c>
      <c r="G1808" s="6">
        <f>D1808/SUM($C$2:C1808)</f>
        <v>0.86689651569764403</v>
      </c>
      <c r="H1808" s="6">
        <f t="shared" si="56"/>
        <v>0.68612655820395674</v>
      </c>
      <c r="I1808" s="6">
        <f>E1808/(SUM($C$2:$C$6142)-F1808)</f>
        <v>0.75444514046162003</v>
      </c>
      <c r="J1808" s="6">
        <f t="shared" si="57"/>
        <v>0.24555485953837997</v>
      </c>
      <c r="K1808">
        <f>SUM($C$2:C1808)</f>
        <v>38286</v>
      </c>
    </row>
    <row r="1809" spans="1:11" x14ac:dyDescent="0.25">
      <c r="A1809" s="3">
        <v>0.74590000000000001</v>
      </c>
      <c r="B1809" s="3">
        <v>4</v>
      </c>
      <c r="C1809" s="3">
        <v>4</v>
      </c>
      <c r="D1809">
        <f>SUM($B$2:B1809)</f>
        <v>33194</v>
      </c>
      <c r="E1809">
        <f>SUM(C1810:$C$6142) - SUM(B1810:$B$6142)</f>
        <v>15657</v>
      </c>
      <c r="F1809">
        <f>SUM($B$2:$B$6142)</f>
        <v>48373</v>
      </c>
      <c r="G1809" s="6">
        <f>D1809/SUM($C$2:C1809)</f>
        <v>0.86691042047531996</v>
      </c>
      <c r="H1809" s="6">
        <f t="shared" si="56"/>
        <v>0.68620924896119739</v>
      </c>
      <c r="I1809" s="6">
        <f>E1809/(SUM($C$2:$C$6142)-F1809)</f>
        <v>0.75444514046162003</v>
      </c>
      <c r="J1809" s="6">
        <f t="shared" si="57"/>
        <v>0.24555485953837997</v>
      </c>
      <c r="K1809">
        <f>SUM($C$2:C1809)</f>
        <v>38290</v>
      </c>
    </row>
    <row r="1810" spans="1:11" x14ac:dyDescent="0.25">
      <c r="A1810" s="3">
        <v>0.74580000000000002</v>
      </c>
      <c r="B1810" s="3">
        <v>4</v>
      </c>
      <c r="C1810" s="3">
        <v>5</v>
      </c>
      <c r="D1810">
        <f>SUM($B$2:B1810)</f>
        <v>33198</v>
      </c>
      <c r="E1810">
        <f>SUM(C1811:$C$6142) - SUM(B1811:$B$6142)</f>
        <v>15656</v>
      </c>
      <c r="F1810">
        <f>SUM($B$2:$B$6142)</f>
        <v>48373</v>
      </c>
      <c r="G1810" s="6">
        <f>D1810/SUM($C$2:C1810)</f>
        <v>0.86690168429298864</v>
      </c>
      <c r="H1810" s="6">
        <f t="shared" si="56"/>
        <v>0.68629193971843794</v>
      </c>
      <c r="I1810" s="6">
        <f>E1810/(SUM($C$2:$C$6142)-F1810)</f>
        <v>0.75439695465715795</v>
      </c>
      <c r="J1810" s="6">
        <f t="shared" si="57"/>
        <v>0.24560304534284205</v>
      </c>
      <c r="K1810">
        <f>SUM($C$2:C1810)</f>
        <v>38295</v>
      </c>
    </row>
    <row r="1811" spans="1:11" x14ac:dyDescent="0.25">
      <c r="A1811" s="3">
        <v>0.74570000000000003</v>
      </c>
      <c r="B1811" s="3">
        <v>4</v>
      </c>
      <c r="C1811" s="3">
        <v>5</v>
      </c>
      <c r="D1811">
        <f>SUM($B$2:B1811)</f>
        <v>33202</v>
      </c>
      <c r="E1811">
        <f>SUM(C1812:$C$6142) - SUM(B1812:$B$6142)</f>
        <v>15655</v>
      </c>
      <c r="F1811">
        <f>SUM($B$2:$B$6142)</f>
        <v>48373</v>
      </c>
      <c r="G1811" s="6">
        <f>D1811/SUM($C$2:C1811)</f>
        <v>0.86689295039164493</v>
      </c>
      <c r="H1811" s="6">
        <f t="shared" si="56"/>
        <v>0.68637463047567859</v>
      </c>
      <c r="I1811" s="6">
        <f>E1811/(SUM($C$2:$C$6142)-F1811)</f>
        <v>0.75434876885269597</v>
      </c>
      <c r="J1811" s="6">
        <f t="shared" si="57"/>
        <v>0.24565123114730403</v>
      </c>
      <c r="K1811">
        <f>SUM($C$2:C1811)</f>
        <v>38300</v>
      </c>
    </row>
    <row r="1812" spans="1:11" x14ac:dyDescent="0.25">
      <c r="A1812" s="3">
        <v>0.74560000000000004</v>
      </c>
      <c r="B1812" s="3">
        <v>4</v>
      </c>
      <c r="C1812" s="3">
        <v>6</v>
      </c>
      <c r="D1812">
        <f>SUM($B$2:B1812)</f>
        <v>33206</v>
      </c>
      <c r="E1812">
        <f>SUM(C1813:$C$6142) - SUM(B1813:$B$6142)</f>
        <v>15653</v>
      </c>
      <c r="F1812">
        <f>SUM($B$2:$B$6142)</f>
        <v>48373</v>
      </c>
      <c r="G1812" s="6">
        <f>D1812/SUM($C$2:C1812)</f>
        <v>0.86686158826293536</v>
      </c>
      <c r="H1812" s="6">
        <f t="shared" si="56"/>
        <v>0.68645732123291914</v>
      </c>
      <c r="I1812" s="6">
        <f>E1812/(SUM($C$2:$C$6142)-F1812)</f>
        <v>0.75425239724377202</v>
      </c>
      <c r="J1812" s="6">
        <f t="shared" si="57"/>
        <v>0.24574760275622798</v>
      </c>
      <c r="K1812">
        <f>SUM($C$2:C1812)</f>
        <v>38306</v>
      </c>
    </row>
    <row r="1813" spans="1:11" x14ac:dyDescent="0.25">
      <c r="A1813" s="3">
        <v>0.74550000000000005</v>
      </c>
      <c r="B1813" s="3">
        <v>4</v>
      </c>
      <c r="C1813" s="3">
        <v>5</v>
      </c>
      <c r="D1813">
        <f>SUM($B$2:B1813)</f>
        <v>33210</v>
      </c>
      <c r="E1813">
        <f>SUM(C1814:$C$6142) - SUM(B1814:$B$6142)</f>
        <v>15652</v>
      </c>
      <c r="F1813">
        <f>SUM($B$2:$B$6142)</f>
        <v>48373</v>
      </c>
      <c r="G1813" s="6">
        <f>D1813/SUM($C$2:C1813)</f>
        <v>0.86685286210226831</v>
      </c>
      <c r="H1813" s="6">
        <f t="shared" si="56"/>
        <v>0.68654001199015979</v>
      </c>
      <c r="I1813" s="6">
        <f>E1813/(SUM($C$2:$C$6142)-F1813)</f>
        <v>0.75420421143930994</v>
      </c>
      <c r="J1813" s="6">
        <f t="shared" si="57"/>
        <v>0.24579578856069006</v>
      </c>
      <c r="K1813">
        <f>SUM($C$2:C1813)</f>
        <v>38311</v>
      </c>
    </row>
    <row r="1814" spans="1:11" x14ac:dyDescent="0.25">
      <c r="A1814" s="3">
        <v>0.74539999999999995</v>
      </c>
      <c r="B1814" s="3">
        <v>4</v>
      </c>
      <c r="C1814" s="3">
        <v>7</v>
      </c>
      <c r="D1814">
        <f>SUM($B$2:B1814)</f>
        <v>33214</v>
      </c>
      <c r="E1814">
        <f>SUM(C1815:$C$6142) - SUM(B1815:$B$6142)</f>
        <v>15649</v>
      </c>
      <c r="F1814">
        <f>SUM($B$2:$B$6142)</f>
        <v>48373</v>
      </c>
      <c r="G1814" s="6">
        <f>D1814/SUM($C$2:C1814)</f>
        <v>0.8667988934704316</v>
      </c>
      <c r="H1814" s="6">
        <f t="shared" si="56"/>
        <v>0.68662270274740045</v>
      </c>
      <c r="I1814" s="6">
        <f>E1814/(SUM($C$2:$C$6142)-F1814)</f>
        <v>0.75405965402592401</v>
      </c>
      <c r="J1814" s="6">
        <f t="shared" si="57"/>
        <v>0.24594034597407599</v>
      </c>
      <c r="K1814">
        <f>SUM($C$2:C1814)</f>
        <v>38318</v>
      </c>
    </row>
    <row r="1815" spans="1:11" x14ac:dyDescent="0.25">
      <c r="A1815" s="3">
        <v>0.74529999999999996</v>
      </c>
      <c r="B1815" s="3">
        <v>5</v>
      </c>
      <c r="C1815" s="3">
        <v>8</v>
      </c>
      <c r="D1815">
        <f>SUM($B$2:B1815)</f>
        <v>33219</v>
      </c>
      <c r="E1815">
        <f>SUM(C1816:$C$6142) - SUM(B1816:$B$6142)</f>
        <v>15646</v>
      </c>
      <c r="F1815">
        <f>SUM($B$2:$B$6142)</f>
        <v>48373</v>
      </c>
      <c r="G1815" s="6">
        <f>D1815/SUM($C$2:C1815)</f>
        <v>0.86674842143714448</v>
      </c>
      <c r="H1815" s="6">
        <f t="shared" si="56"/>
        <v>0.68672606619395116</v>
      </c>
      <c r="I1815" s="6">
        <f>E1815/(SUM($C$2:$C$6142)-F1815)</f>
        <v>0.75391509661253797</v>
      </c>
      <c r="J1815" s="6">
        <f t="shared" si="57"/>
        <v>0.24608490338746203</v>
      </c>
      <c r="K1815">
        <f>SUM($C$2:C1815)</f>
        <v>38326</v>
      </c>
    </row>
    <row r="1816" spans="1:11" x14ac:dyDescent="0.25">
      <c r="A1816" s="3">
        <v>0.74519999999999997</v>
      </c>
      <c r="B1816" s="3">
        <v>10</v>
      </c>
      <c r="C1816" s="3">
        <v>12</v>
      </c>
      <c r="D1816">
        <f>SUM($B$2:B1816)</f>
        <v>33229</v>
      </c>
      <c r="E1816">
        <f>SUM(C1817:$C$6142) - SUM(B1817:$B$6142)</f>
        <v>15644</v>
      </c>
      <c r="F1816">
        <f>SUM($B$2:$B$6142)</f>
        <v>48373</v>
      </c>
      <c r="G1816" s="6">
        <f>D1816/SUM($C$2:C1816)</f>
        <v>0.8667379623350201</v>
      </c>
      <c r="H1816" s="6">
        <f t="shared" si="56"/>
        <v>0.68693279308705268</v>
      </c>
      <c r="I1816" s="6">
        <f>E1816/(SUM($C$2:$C$6142)-F1816)</f>
        <v>0.75381872500361391</v>
      </c>
      <c r="J1816" s="6">
        <f t="shared" si="57"/>
        <v>0.24618127499638609</v>
      </c>
      <c r="K1816">
        <f>SUM($C$2:C1816)</f>
        <v>38338</v>
      </c>
    </row>
    <row r="1817" spans="1:11" x14ac:dyDescent="0.25">
      <c r="A1817" s="3">
        <v>0.74509999999999998</v>
      </c>
      <c r="B1817" s="3">
        <v>2</v>
      </c>
      <c r="C1817" s="3">
        <v>3</v>
      </c>
      <c r="D1817">
        <f>SUM($B$2:B1817)</f>
        <v>33231</v>
      </c>
      <c r="E1817">
        <f>SUM(C1818:$C$6142) - SUM(B1818:$B$6142)</f>
        <v>15643</v>
      </c>
      <c r="F1817">
        <f>SUM($B$2:$B$6142)</f>
        <v>48373</v>
      </c>
      <c r="G1817" s="6">
        <f>D1817/SUM($C$2:C1817)</f>
        <v>0.86672230771237058</v>
      </c>
      <c r="H1817" s="6">
        <f t="shared" si="56"/>
        <v>0.68697413846567301</v>
      </c>
      <c r="I1817" s="6">
        <f>E1817/(SUM($C$2:$C$6142)-F1817)</f>
        <v>0.75377053919915193</v>
      </c>
      <c r="J1817" s="6">
        <f t="shared" si="57"/>
        <v>0.24622946080084807</v>
      </c>
      <c r="K1817">
        <f>SUM($C$2:C1817)</f>
        <v>38341</v>
      </c>
    </row>
    <row r="1818" spans="1:11" x14ac:dyDescent="0.25">
      <c r="A1818" s="3">
        <v>0.745</v>
      </c>
      <c r="B1818" s="3">
        <v>5</v>
      </c>
      <c r="C1818" s="3">
        <v>7</v>
      </c>
      <c r="D1818">
        <f>SUM($B$2:B1818)</f>
        <v>33236</v>
      </c>
      <c r="E1818">
        <f>SUM(C1819:$C$6142) - SUM(B1819:$B$6142)</f>
        <v>15641</v>
      </c>
      <c r="F1818">
        <f>SUM($B$2:$B$6142)</f>
        <v>48373</v>
      </c>
      <c r="G1818" s="6">
        <f>D1818/SUM($C$2:C1818)</f>
        <v>0.86669448211119227</v>
      </c>
      <c r="H1818" s="6">
        <f t="shared" si="56"/>
        <v>0.68707750191222372</v>
      </c>
      <c r="I1818" s="6">
        <f>E1818/(SUM($C$2:$C$6142)-F1818)</f>
        <v>0.75367416759022787</v>
      </c>
      <c r="J1818" s="6">
        <f t="shared" si="57"/>
        <v>0.24632583240977213</v>
      </c>
      <c r="K1818">
        <f>SUM($C$2:C1818)</f>
        <v>38348</v>
      </c>
    </row>
    <row r="1819" spans="1:11" x14ac:dyDescent="0.25">
      <c r="A1819" s="3">
        <v>0.74490000000000001</v>
      </c>
      <c r="B1819" s="3">
        <v>4</v>
      </c>
      <c r="C1819" s="3">
        <v>7</v>
      </c>
      <c r="D1819">
        <f>SUM($B$2:B1819)</f>
        <v>33240</v>
      </c>
      <c r="E1819">
        <f>SUM(C1820:$C$6142) - SUM(B1820:$B$6142)</f>
        <v>15638</v>
      </c>
      <c r="F1819">
        <f>SUM($B$2:$B$6142)</f>
        <v>48373</v>
      </c>
      <c r="G1819" s="6">
        <f>D1819/SUM($C$2:C1819)</f>
        <v>0.86664059444661712</v>
      </c>
      <c r="H1819" s="6">
        <f t="shared" si="56"/>
        <v>0.68716019266946438</v>
      </c>
      <c r="I1819" s="6">
        <f>E1819/(SUM($C$2:$C$6142)-F1819)</f>
        <v>0.75352961017684195</v>
      </c>
      <c r="J1819" s="6">
        <f t="shared" si="57"/>
        <v>0.24647038982315805</v>
      </c>
      <c r="K1819">
        <f>SUM($C$2:C1819)</f>
        <v>38355</v>
      </c>
    </row>
    <row r="1820" spans="1:11" x14ac:dyDescent="0.25">
      <c r="A1820" s="3">
        <v>0.74480000000000002</v>
      </c>
      <c r="B1820" s="3">
        <v>4</v>
      </c>
      <c r="C1820" s="3">
        <v>6</v>
      </c>
      <c r="D1820">
        <f>SUM($B$2:B1820)</f>
        <v>33244</v>
      </c>
      <c r="E1820">
        <f>SUM(C1821:$C$6142) - SUM(B1821:$B$6142)</f>
        <v>15636</v>
      </c>
      <c r="F1820">
        <f>SUM($B$2:$B$6142)</f>
        <v>48373</v>
      </c>
      <c r="G1820" s="6">
        <f>D1820/SUM($C$2:C1820)</f>
        <v>0.866609316753995</v>
      </c>
      <c r="H1820" s="6">
        <f t="shared" si="56"/>
        <v>0.68724288342670503</v>
      </c>
      <c r="I1820" s="6">
        <f>E1820/(SUM($C$2:$C$6142)-F1820)</f>
        <v>0.75343323856791788</v>
      </c>
      <c r="J1820" s="6">
        <f t="shared" si="57"/>
        <v>0.24656676143208212</v>
      </c>
      <c r="K1820">
        <f>SUM($C$2:C1820)</f>
        <v>38361</v>
      </c>
    </row>
    <row r="1821" spans="1:11" x14ac:dyDescent="0.25">
      <c r="A1821" s="3">
        <v>0.74470000000000003</v>
      </c>
      <c r="B1821" s="3">
        <v>3</v>
      </c>
      <c r="C1821" s="3">
        <v>4</v>
      </c>
      <c r="D1821">
        <f>SUM($B$2:B1821)</f>
        <v>33247</v>
      </c>
      <c r="E1821">
        <f>SUM(C1822:$C$6142) - SUM(B1822:$B$6142)</f>
        <v>15635</v>
      </c>
      <c r="F1821">
        <f>SUM($B$2:$B$6142)</f>
        <v>48373</v>
      </c>
      <c r="G1821" s="6">
        <f>D1821/SUM($C$2:C1821)</f>
        <v>0.86659715886876054</v>
      </c>
      <c r="H1821" s="6">
        <f t="shared" si="56"/>
        <v>0.68730490149463541</v>
      </c>
      <c r="I1821" s="6">
        <f>E1821/(SUM($C$2:$C$6142)-F1821)</f>
        <v>0.75338505276345591</v>
      </c>
      <c r="J1821" s="6">
        <f t="shared" si="57"/>
        <v>0.24661494723654409</v>
      </c>
      <c r="K1821">
        <f>SUM($C$2:C1821)</f>
        <v>38365</v>
      </c>
    </row>
    <row r="1822" spans="1:11" x14ac:dyDescent="0.25">
      <c r="A1822" s="3">
        <v>0.74460000000000004</v>
      </c>
      <c r="B1822" s="3">
        <v>6</v>
      </c>
      <c r="C1822" s="3">
        <v>10</v>
      </c>
      <c r="D1822">
        <f>SUM($B$2:B1822)</f>
        <v>33253</v>
      </c>
      <c r="E1822">
        <f>SUM(C1823:$C$6142) - SUM(B1823:$B$6142)</f>
        <v>15631</v>
      </c>
      <c r="F1822">
        <f>SUM($B$2:$B$6142)</f>
        <v>48373</v>
      </c>
      <c r="G1822" s="6">
        <f>D1822/SUM($C$2:C1822)</f>
        <v>0.86652768729641694</v>
      </c>
      <c r="H1822" s="6">
        <f t="shared" si="56"/>
        <v>0.68742893763049639</v>
      </c>
      <c r="I1822" s="6">
        <f>E1822/(SUM($C$2:$C$6142)-F1822)</f>
        <v>0.7531923095456079</v>
      </c>
      <c r="J1822" s="6">
        <f t="shared" si="57"/>
        <v>0.2468076904543921</v>
      </c>
      <c r="K1822">
        <f>SUM($C$2:C1822)</f>
        <v>38375</v>
      </c>
    </row>
    <row r="1823" spans="1:11" x14ac:dyDescent="0.25">
      <c r="A1823" s="3">
        <v>0.74450000000000005</v>
      </c>
      <c r="B1823" s="3">
        <v>6</v>
      </c>
      <c r="C1823" s="3">
        <v>7</v>
      </c>
      <c r="D1823">
        <f>SUM($B$2:B1823)</f>
        <v>33259</v>
      </c>
      <c r="E1823">
        <f>SUM(C1824:$C$6142) - SUM(B1824:$B$6142)</f>
        <v>15630</v>
      </c>
      <c r="F1823">
        <f>SUM($B$2:$B$6142)</f>
        <v>48373</v>
      </c>
      <c r="G1823" s="6">
        <f>D1823/SUM($C$2:C1823)</f>
        <v>0.86652597571778434</v>
      </c>
      <c r="H1823" s="6">
        <f t="shared" si="56"/>
        <v>0.68755297376635727</v>
      </c>
      <c r="I1823" s="6">
        <f>E1823/(SUM($C$2:$C$6142)-F1823)</f>
        <v>0.75314412374114581</v>
      </c>
      <c r="J1823" s="6">
        <f t="shared" si="57"/>
        <v>0.24685587625885419</v>
      </c>
      <c r="K1823">
        <f>SUM($C$2:C1823)</f>
        <v>38382</v>
      </c>
    </row>
    <row r="1824" spans="1:11" x14ac:dyDescent="0.25">
      <c r="A1824" s="3">
        <v>0.74439999999999995</v>
      </c>
      <c r="B1824" s="3">
        <v>6</v>
      </c>
      <c r="C1824" s="3">
        <v>9</v>
      </c>
      <c r="D1824">
        <f>SUM($B$2:B1824)</f>
        <v>33265</v>
      </c>
      <c r="E1824">
        <f>SUM(C1825:$C$6142) - SUM(B1825:$B$6142)</f>
        <v>15627</v>
      </c>
      <c r="F1824">
        <f>SUM($B$2:$B$6142)</f>
        <v>48373</v>
      </c>
      <c r="G1824" s="6">
        <f>D1824/SUM($C$2:C1824)</f>
        <v>0.8664791227110521</v>
      </c>
      <c r="H1824" s="6">
        <f t="shared" si="56"/>
        <v>0.68767700990221814</v>
      </c>
      <c r="I1824" s="6">
        <f>E1824/(SUM($C$2:$C$6142)-F1824)</f>
        <v>0.75299956632775988</v>
      </c>
      <c r="J1824" s="6">
        <f t="shared" si="57"/>
        <v>0.24700043367224012</v>
      </c>
      <c r="K1824">
        <f>SUM($C$2:C1824)</f>
        <v>38391</v>
      </c>
    </row>
    <row r="1825" spans="1:11" x14ac:dyDescent="0.25">
      <c r="A1825" s="3">
        <v>0.74429999999999996</v>
      </c>
      <c r="B1825" s="3">
        <v>4</v>
      </c>
      <c r="C1825" s="3">
        <v>4</v>
      </c>
      <c r="D1825">
        <f>SUM($B$2:B1825)</f>
        <v>33269</v>
      </c>
      <c r="E1825">
        <f>SUM(C1826:$C$6142) - SUM(B1826:$B$6142)</f>
        <v>15627</v>
      </c>
      <c r="F1825">
        <f>SUM($B$2:$B$6142)</f>
        <v>48373</v>
      </c>
      <c r="G1825" s="6">
        <f>D1825/SUM($C$2:C1825)</f>
        <v>0.86649303294699831</v>
      </c>
      <c r="H1825" s="6">
        <f t="shared" si="56"/>
        <v>0.68775970065945879</v>
      </c>
      <c r="I1825" s="6">
        <f>E1825/(SUM($C$2:$C$6142)-F1825)</f>
        <v>0.75299956632775988</v>
      </c>
      <c r="J1825" s="6">
        <f t="shared" si="57"/>
        <v>0.24700043367224012</v>
      </c>
      <c r="K1825">
        <f>SUM($C$2:C1825)</f>
        <v>38395</v>
      </c>
    </row>
    <row r="1826" spans="1:11" x14ac:dyDescent="0.25">
      <c r="A1826" s="3">
        <v>0.74419999999999997</v>
      </c>
      <c r="B1826" s="3">
        <v>5</v>
      </c>
      <c r="C1826" s="3">
        <v>10</v>
      </c>
      <c r="D1826">
        <f>SUM($B$2:B1826)</f>
        <v>33274</v>
      </c>
      <c r="E1826">
        <f>SUM(C1827:$C$6142) - SUM(B1827:$B$6142)</f>
        <v>15622</v>
      </c>
      <c r="F1826">
        <f>SUM($B$2:$B$6142)</f>
        <v>48373</v>
      </c>
      <c r="G1826" s="6">
        <f>D1826/SUM($C$2:C1826)</f>
        <v>0.86639760447858349</v>
      </c>
      <c r="H1826" s="6">
        <f t="shared" si="56"/>
        <v>0.6878630641060095</v>
      </c>
      <c r="I1826" s="6">
        <f>E1826/(SUM($C$2:$C$6142)-F1826)</f>
        <v>0.75275863730544978</v>
      </c>
      <c r="J1826" s="6">
        <f t="shared" si="57"/>
        <v>0.24724136269455022</v>
      </c>
      <c r="K1826">
        <f>SUM($C$2:C1826)</f>
        <v>38405</v>
      </c>
    </row>
    <row r="1827" spans="1:11" x14ac:dyDescent="0.25">
      <c r="A1827" s="3">
        <v>0.74409999999999998</v>
      </c>
      <c r="B1827" s="3">
        <v>7</v>
      </c>
      <c r="C1827" s="3">
        <v>8</v>
      </c>
      <c r="D1827">
        <f>SUM($B$2:B1827)</f>
        <v>33281</v>
      </c>
      <c r="E1827">
        <f>SUM(C1828:$C$6142) - SUM(B1828:$B$6142)</f>
        <v>15621</v>
      </c>
      <c r="F1827">
        <f>SUM($B$2:$B$6142)</f>
        <v>48373</v>
      </c>
      <c r="G1827" s="6">
        <f>D1827/SUM($C$2:C1827)</f>
        <v>0.8663993960377997</v>
      </c>
      <c r="H1827" s="6">
        <f t="shared" si="56"/>
        <v>0.68800777293118065</v>
      </c>
      <c r="I1827" s="6">
        <f>E1827/(SUM($C$2:$C$6142)-F1827)</f>
        <v>0.75271045150098781</v>
      </c>
      <c r="J1827" s="6">
        <f t="shared" si="57"/>
        <v>0.24728954849901219</v>
      </c>
      <c r="K1827">
        <f>SUM($C$2:C1827)</f>
        <v>38413</v>
      </c>
    </row>
    <row r="1828" spans="1:11" x14ac:dyDescent="0.25">
      <c r="A1828" s="3">
        <v>0.74399999999999999</v>
      </c>
      <c r="B1828" s="3">
        <v>8</v>
      </c>
      <c r="C1828" s="3">
        <v>9</v>
      </c>
      <c r="D1828">
        <f>SUM($B$2:B1828)</f>
        <v>33289</v>
      </c>
      <c r="E1828">
        <f>SUM(C1829:$C$6142) - SUM(B1829:$B$6142)</f>
        <v>15620</v>
      </c>
      <c r="F1828">
        <f>SUM($B$2:$B$6142)</f>
        <v>48373</v>
      </c>
      <c r="G1828" s="6">
        <f>D1828/SUM($C$2:C1828)</f>
        <v>0.86640466399458649</v>
      </c>
      <c r="H1828" s="6">
        <f t="shared" si="56"/>
        <v>0.68817315444566185</v>
      </c>
      <c r="I1828" s="6">
        <f>E1828/(SUM($C$2:$C$6142)-F1828)</f>
        <v>0.75266226569652583</v>
      </c>
      <c r="J1828" s="6">
        <f t="shared" si="57"/>
        <v>0.24733773430347417</v>
      </c>
      <c r="K1828">
        <f>SUM($C$2:C1828)</f>
        <v>38422</v>
      </c>
    </row>
    <row r="1829" spans="1:11" x14ac:dyDescent="0.25">
      <c r="A1829" s="3">
        <v>0.74390000000000001</v>
      </c>
      <c r="B1829" s="3">
        <v>3</v>
      </c>
      <c r="C1829" s="3">
        <v>5</v>
      </c>
      <c r="D1829">
        <f>SUM($B$2:B1829)</f>
        <v>33292</v>
      </c>
      <c r="E1829">
        <f>SUM(C1830:$C$6142) - SUM(B1830:$B$6142)</f>
        <v>15618</v>
      </c>
      <c r="F1829">
        <f>SUM($B$2:$B$6142)</f>
        <v>48373</v>
      </c>
      <c r="G1829" s="6">
        <f>D1829/SUM($C$2:C1829)</f>
        <v>0.8663700002602337</v>
      </c>
      <c r="H1829" s="6">
        <f t="shared" si="56"/>
        <v>0.68823517251359234</v>
      </c>
      <c r="I1829" s="6">
        <f>E1829/(SUM($C$2:$C$6142)-F1829)</f>
        <v>0.75256589408760177</v>
      </c>
      <c r="J1829" s="6">
        <f t="shared" si="57"/>
        <v>0.24743410591239823</v>
      </c>
      <c r="K1829">
        <f>SUM($C$2:C1829)</f>
        <v>38427</v>
      </c>
    </row>
    <row r="1830" spans="1:11" x14ac:dyDescent="0.25">
      <c r="A1830" s="3">
        <v>0.74380000000000002</v>
      </c>
      <c r="B1830" s="3">
        <v>4</v>
      </c>
      <c r="C1830" s="3">
        <v>6</v>
      </c>
      <c r="D1830">
        <f>SUM($B$2:B1830)</f>
        <v>33296</v>
      </c>
      <c r="E1830">
        <f>SUM(C1831:$C$6142) - SUM(B1831:$B$6142)</f>
        <v>15616</v>
      </c>
      <c r="F1830">
        <f>SUM($B$2:$B$6142)</f>
        <v>48373</v>
      </c>
      <c r="G1830" s="6">
        <f>D1830/SUM($C$2:C1830)</f>
        <v>0.86633882340696799</v>
      </c>
      <c r="H1830" s="6">
        <f t="shared" si="56"/>
        <v>0.68831786327083289</v>
      </c>
      <c r="I1830" s="6">
        <f>E1830/(SUM($C$2:$C$6142)-F1830)</f>
        <v>0.75246952247867782</v>
      </c>
      <c r="J1830" s="6">
        <f t="shared" si="57"/>
        <v>0.24753047752132218</v>
      </c>
      <c r="K1830">
        <f>SUM($C$2:C1830)</f>
        <v>38433</v>
      </c>
    </row>
    <row r="1831" spans="1:11" x14ac:dyDescent="0.25">
      <c r="A1831" s="3">
        <v>0.74370000000000003</v>
      </c>
      <c r="B1831" s="3">
        <v>5</v>
      </c>
      <c r="C1831" s="3">
        <v>8</v>
      </c>
      <c r="D1831">
        <f>SUM($B$2:B1831)</f>
        <v>33301</v>
      </c>
      <c r="E1831">
        <f>SUM(C1832:$C$6142) - SUM(B1832:$B$6142)</f>
        <v>15613</v>
      </c>
      <c r="F1831">
        <f>SUM($B$2:$B$6142)</f>
        <v>48373</v>
      </c>
      <c r="G1831" s="6">
        <f>D1831/SUM($C$2:C1831)</f>
        <v>0.86628859811139147</v>
      </c>
      <c r="H1831" s="6">
        <f t="shared" si="56"/>
        <v>0.68842122671738371</v>
      </c>
      <c r="I1831" s="6">
        <f>E1831/(SUM($C$2:$C$6142)-F1831)</f>
        <v>0.75232496506529178</v>
      </c>
      <c r="J1831" s="6">
        <f t="shared" si="57"/>
        <v>0.24767503493470822</v>
      </c>
      <c r="K1831">
        <f>SUM($C$2:C1831)</f>
        <v>38441</v>
      </c>
    </row>
    <row r="1832" spans="1:11" x14ac:dyDescent="0.25">
      <c r="A1832" s="3">
        <v>0.74360000000000004</v>
      </c>
      <c r="B1832" s="3">
        <v>2</v>
      </c>
      <c r="C1832" s="3">
        <v>3</v>
      </c>
      <c r="D1832">
        <f>SUM($B$2:B1832)</f>
        <v>33303</v>
      </c>
      <c r="E1832">
        <f>SUM(C1833:$C$6142) - SUM(B1833:$B$6142)</f>
        <v>15612</v>
      </c>
      <c r="F1832">
        <f>SUM($B$2:$B$6142)</f>
        <v>48373</v>
      </c>
      <c r="G1832" s="6">
        <f>D1832/SUM($C$2:C1832)</f>
        <v>0.86627302049734678</v>
      </c>
      <c r="H1832" s="6">
        <f t="shared" si="56"/>
        <v>0.68846257209600392</v>
      </c>
      <c r="I1832" s="6">
        <f>E1832/(SUM($C$2:$C$6142)-F1832)</f>
        <v>0.75227677926082981</v>
      </c>
      <c r="J1832" s="6">
        <f t="shared" si="57"/>
        <v>0.24772322073917019</v>
      </c>
      <c r="K1832">
        <f>SUM($C$2:C1832)</f>
        <v>38444</v>
      </c>
    </row>
    <row r="1833" spans="1:11" x14ac:dyDescent="0.25">
      <c r="A1833" s="3">
        <v>0.74350000000000005</v>
      </c>
      <c r="B1833" s="3">
        <v>3</v>
      </c>
      <c r="C1833" s="3">
        <v>4</v>
      </c>
      <c r="D1833">
        <f>SUM($B$2:B1833)</f>
        <v>33306</v>
      </c>
      <c r="E1833">
        <f>SUM(C1834:$C$6142) - SUM(B1834:$B$6142)</f>
        <v>15611</v>
      </c>
      <c r="F1833">
        <f>SUM($B$2:$B$6142)</f>
        <v>48373</v>
      </c>
      <c r="G1833" s="6">
        <f>D1833/SUM($C$2:C1833)</f>
        <v>0.86626092384519349</v>
      </c>
      <c r="H1833" s="6">
        <f t="shared" si="56"/>
        <v>0.68852459016393441</v>
      </c>
      <c r="I1833" s="6">
        <f>E1833/(SUM($C$2:$C$6142)-F1833)</f>
        <v>0.75222859345636772</v>
      </c>
      <c r="J1833" s="6">
        <f t="shared" si="57"/>
        <v>0.24777140654363228</v>
      </c>
      <c r="K1833">
        <f>SUM($C$2:C1833)</f>
        <v>38448</v>
      </c>
    </row>
    <row r="1834" spans="1:11" x14ac:dyDescent="0.25">
      <c r="A1834" s="3">
        <v>0.74339999999999995</v>
      </c>
      <c r="B1834" s="3">
        <v>7</v>
      </c>
      <c r="C1834" s="3">
        <v>8</v>
      </c>
      <c r="D1834">
        <f>SUM($B$2:B1834)</f>
        <v>33313</v>
      </c>
      <c r="E1834">
        <f>SUM(C1835:$C$6142) - SUM(B1835:$B$6142)</f>
        <v>15610</v>
      </c>
      <c r="F1834">
        <f>SUM($B$2:$B$6142)</f>
        <v>48373</v>
      </c>
      <c r="G1834" s="6">
        <f>D1834/SUM($C$2:C1834)</f>
        <v>0.86626274183482421</v>
      </c>
      <c r="H1834" s="6">
        <f t="shared" si="56"/>
        <v>0.68866929898910545</v>
      </c>
      <c r="I1834" s="6">
        <f>E1834/(SUM($C$2:$C$6142)-F1834)</f>
        <v>0.75218040765190575</v>
      </c>
      <c r="J1834" s="6">
        <f t="shared" si="57"/>
        <v>0.24781959234809425</v>
      </c>
      <c r="K1834">
        <f>SUM($C$2:C1834)</f>
        <v>38456</v>
      </c>
    </row>
    <row r="1835" spans="1:11" x14ac:dyDescent="0.25">
      <c r="A1835" s="3">
        <v>0.74329999999999996</v>
      </c>
      <c r="B1835" s="3">
        <v>1</v>
      </c>
      <c r="C1835" s="3">
        <v>2</v>
      </c>
      <c r="D1835">
        <f>SUM($B$2:B1835)</f>
        <v>33314</v>
      </c>
      <c r="E1835">
        <f>SUM(C1836:$C$6142) - SUM(B1836:$B$6142)</f>
        <v>15609</v>
      </c>
      <c r="F1835">
        <f>SUM($B$2:$B$6142)</f>
        <v>48373</v>
      </c>
      <c r="G1835" s="6">
        <f>D1835/SUM($C$2:C1835)</f>
        <v>0.86624369441988658</v>
      </c>
      <c r="H1835" s="6">
        <f t="shared" si="56"/>
        <v>0.68868997167841561</v>
      </c>
      <c r="I1835" s="6">
        <f>E1835/(SUM($C$2:$C$6142)-F1835)</f>
        <v>0.75213222184744377</v>
      </c>
      <c r="J1835" s="6">
        <f t="shared" si="57"/>
        <v>0.24786777815255623</v>
      </c>
      <c r="K1835">
        <f>SUM($C$2:C1835)</f>
        <v>38458</v>
      </c>
    </row>
    <row r="1836" spans="1:11" x14ac:dyDescent="0.25">
      <c r="A1836" s="3">
        <v>0.74319999999999997</v>
      </c>
      <c r="B1836" s="3">
        <v>4</v>
      </c>
      <c r="C1836" s="3">
        <v>5</v>
      </c>
      <c r="D1836">
        <f>SUM($B$2:B1836)</f>
        <v>33318</v>
      </c>
      <c r="E1836">
        <f>SUM(C1837:$C$6142) - SUM(B1837:$B$6142)</f>
        <v>15608</v>
      </c>
      <c r="F1836">
        <f>SUM($B$2:$B$6142)</f>
        <v>48373</v>
      </c>
      <c r="G1836" s="6">
        <f>D1836/SUM($C$2:C1836)</f>
        <v>0.86623508306684349</v>
      </c>
      <c r="H1836" s="6">
        <f t="shared" si="56"/>
        <v>0.68877266243565627</v>
      </c>
      <c r="I1836" s="6">
        <f>E1836/(SUM($C$2:$C$6142)-F1836)</f>
        <v>0.75208403604298169</v>
      </c>
      <c r="J1836" s="6">
        <f t="shared" si="57"/>
        <v>0.24791596395701831</v>
      </c>
      <c r="K1836">
        <f>SUM($C$2:C1836)</f>
        <v>38463</v>
      </c>
    </row>
    <row r="1837" spans="1:11" x14ac:dyDescent="0.25">
      <c r="A1837" s="3">
        <v>0.74309999999999998</v>
      </c>
      <c r="B1837" s="3">
        <v>4</v>
      </c>
      <c r="C1837" s="3">
        <v>5</v>
      </c>
      <c r="D1837">
        <f>SUM($B$2:B1837)</f>
        <v>33322</v>
      </c>
      <c r="E1837">
        <f>SUM(C1838:$C$6142) - SUM(B1838:$B$6142)</f>
        <v>15607</v>
      </c>
      <c r="F1837">
        <f>SUM($B$2:$B$6142)</f>
        <v>48373</v>
      </c>
      <c r="G1837" s="6">
        <f>D1837/SUM($C$2:C1837)</f>
        <v>0.86622647395237595</v>
      </c>
      <c r="H1837" s="6">
        <f t="shared" si="56"/>
        <v>0.68885535319289681</v>
      </c>
      <c r="I1837" s="6">
        <f>E1837/(SUM($C$2:$C$6142)-F1837)</f>
        <v>0.75203585023851971</v>
      </c>
      <c r="J1837" s="6">
        <f t="shared" si="57"/>
        <v>0.24796414976148029</v>
      </c>
      <c r="K1837">
        <f>SUM($C$2:C1837)</f>
        <v>38468</v>
      </c>
    </row>
    <row r="1838" spans="1:11" x14ac:dyDescent="0.25">
      <c r="A1838" s="3">
        <v>0.74299999999999999</v>
      </c>
      <c r="B1838" s="3">
        <v>2</v>
      </c>
      <c r="C1838" s="3">
        <v>3</v>
      </c>
      <c r="D1838">
        <f>SUM($B$2:B1838)</f>
        <v>33324</v>
      </c>
      <c r="E1838">
        <f>SUM(C1839:$C$6142) - SUM(B1839:$B$6142)</f>
        <v>15606</v>
      </c>
      <c r="F1838">
        <f>SUM($B$2:$B$6142)</f>
        <v>48373</v>
      </c>
      <c r="G1838" s="6">
        <f>D1838/SUM($C$2:C1838)</f>
        <v>0.86621091211561951</v>
      </c>
      <c r="H1838" s="6">
        <f t="shared" si="56"/>
        <v>0.68889669857151714</v>
      </c>
      <c r="I1838" s="6">
        <f>E1838/(SUM($C$2:$C$6142)-F1838)</f>
        <v>0.75198766443405773</v>
      </c>
      <c r="J1838" s="6">
        <f t="shared" si="57"/>
        <v>0.24801233556594227</v>
      </c>
      <c r="K1838">
        <f>SUM($C$2:C1838)</f>
        <v>38471</v>
      </c>
    </row>
    <row r="1839" spans="1:11" x14ac:dyDescent="0.25">
      <c r="A1839" s="3">
        <v>0.7429</v>
      </c>
      <c r="B1839" s="3">
        <v>4</v>
      </c>
      <c r="C1839" s="3">
        <v>5</v>
      </c>
      <c r="D1839">
        <f>SUM($B$2:B1839)</f>
        <v>33328</v>
      </c>
      <c r="E1839">
        <f>SUM(C1840:$C$6142) - SUM(B1840:$B$6142)</f>
        <v>15605</v>
      </c>
      <c r="F1839">
        <f>SUM($B$2:$B$6142)</f>
        <v>48373</v>
      </c>
      <c r="G1839" s="6">
        <f>D1839/SUM($C$2:C1839)</f>
        <v>0.86620230793221753</v>
      </c>
      <c r="H1839" s="6">
        <f t="shared" si="56"/>
        <v>0.6889793893287578</v>
      </c>
      <c r="I1839" s="6">
        <f>E1839/(SUM($C$2:$C$6142)-F1839)</f>
        <v>0.75193947862959576</v>
      </c>
      <c r="J1839" s="6">
        <f t="shared" si="57"/>
        <v>0.24806052137040424</v>
      </c>
      <c r="K1839">
        <f>SUM($C$2:C1839)</f>
        <v>38476</v>
      </c>
    </row>
    <row r="1840" spans="1:11" x14ac:dyDescent="0.25">
      <c r="A1840" s="3">
        <v>0.74280000000000002</v>
      </c>
      <c r="B1840" s="3">
        <v>3</v>
      </c>
      <c r="C1840" s="3">
        <v>4</v>
      </c>
      <c r="D1840">
        <f>SUM($B$2:B1840)</f>
        <v>33331</v>
      </c>
      <c r="E1840">
        <f>SUM(C1841:$C$6142) - SUM(B1841:$B$6142)</f>
        <v>15604</v>
      </c>
      <c r="F1840">
        <f>SUM($B$2:$B$6142)</f>
        <v>48373</v>
      </c>
      <c r="G1840" s="6">
        <f>D1840/SUM($C$2:C1840)</f>
        <v>0.86619022869022866</v>
      </c>
      <c r="H1840" s="6">
        <f t="shared" si="56"/>
        <v>0.68904140739668829</v>
      </c>
      <c r="I1840" s="6">
        <f>E1840/(SUM($C$2:$C$6142)-F1840)</f>
        <v>0.75189129282513367</v>
      </c>
      <c r="J1840" s="6">
        <f t="shared" si="57"/>
        <v>0.24810870717486633</v>
      </c>
      <c r="K1840">
        <f>SUM($C$2:C1840)</f>
        <v>38480</v>
      </c>
    </row>
    <row r="1841" spans="1:11" x14ac:dyDescent="0.25">
      <c r="A1841" s="3">
        <v>0.74270000000000003</v>
      </c>
      <c r="B1841" s="3">
        <v>2</v>
      </c>
      <c r="C1841" s="3">
        <v>3</v>
      </c>
      <c r="D1841">
        <f>SUM($B$2:B1841)</f>
        <v>33333</v>
      </c>
      <c r="E1841">
        <f>SUM(C1842:$C$6142) - SUM(B1842:$B$6142)</f>
        <v>15603</v>
      </c>
      <c r="F1841">
        <f>SUM($B$2:$B$6142)</f>
        <v>48373</v>
      </c>
      <c r="G1841" s="6">
        <f>D1841/SUM($C$2:C1841)</f>
        <v>0.86617467453161134</v>
      </c>
      <c r="H1841" s="6">
        <f t="shared" si="56"/>
        <v>0.6890827527753085</v>
      </c>
      <c r="I1841" s="6">
        <f>E1841/(SUM($C$2:$C$6142)-F1841)</f>
        <v>0.7518431070206717</v>
      </c>
      <c r="J1841" s="6">
        <f t="shared" si="57"/>
        <v>0.2481568929793283</v>
      </c>
      <c r="K1841">
        <f>SUM($C$2:C1841)</f>
        <v>38483</v>
      </c>
    </row>
    <row r="1842" spans="1:11" x14ac:dyDescent="0.25">
      <c r="A1842" s="3">
        <v>0.74260000000000004</v>
      </c>
      <c r="B1842" s="3">
        <v>7</v>
      </c>
      <c r="C1842" s="3">
        <v>10</v>
      </c>
      <c r="D1842">
        <f>SUM($B$2:B1842)</f>
        <v>33340</v>
      </c>
      <c r="E1842">
        <f>SUM(C1843:$C$6142) - SUM(B1843:$B$6142)</f>
        <v>15600</v>
      </c>
      <c r="F1842">
        <f>SUM($B$2:$B$6142)</f>
        <v>48373</v>
      </c>
      <c r="G1842" s="6">
        <f>D1842/SUM($C$2:C1842)</f>
        <v>0.86613150442937681</v>
      </c>
      <c r="H1842" s="6">
        <f t="shared" si="56"/>
        <v>0.68922746160047965</v>
      </c>
      <c r="I1842" s="6">
        <f>E1842/(SUM($C$2:$C$6142)-F1842)</f>
        <v>0.75169854960728566</v>
      </c>
      <c r="J1842" s="6">
        <f t="shared" si="57"/>
        <v>0.24830145039271434</v>
      </c>
      <c r="K1842">
        <f>SUM($C$2:C1842)</f>
        <v>38493</v>
      </c>
    </row>
    <row r="1843" spans="1:11" x14ac:dyDescent="0.25">
      <c r="A1843" s="3">
        <v>0.74250000000000005</v>
      </c>
      <c r="B1843" s="3">
        <v>2</v>
      </c>
      <c r="C1843" s="3">
        <v>3</v>
      </c>
      <c r="D1843">
        <f>SUM($B$2:B1843)</f>
        <v>33342</v>
      </c>
      <c r="E1843">
        <f>SUM(C1844:$C$6142) - SUM(B1844:$B$6142)</f>
        <v>15599</v>
      </c>
      <c r="F1843">
        <f>SUM($B$2:$B$6142)</f>
        <v>48373</v>
      </c>
      <c r="G1843" s="6">
        <f>D1843/SUM($C$2:C1843)</f>
        <v>0.86611596009975067</v>
      </c>
      <c r="H1843" s="6">
        <f t="shared" si="56"/>
        <v>0.68926880697909987</v>
      </c>
      <c r="I1843" s="6">
        <f>E1843/(SUM($C$2:$C$6142)-F1843)</f>
        <v>0.75165036380282368</v>
      </c>
      <c r="J1843" s="6">
        <f t="shared" si="57"/>
        <v>0.24834963619717632</v>
      </c>
      <c r="K1843">
        <f>SUM($C$2:C1843)</f>
        <v>38496</v>
      </c>
    </row>
    <row r="1844" spans="1:11" x14ac:dyDescent="0.25">
      <c r="A1844" s="3">
        <v>0.74239999999999995</v>
      </c>
      <c r="B1844" s="3">
        <v>2</v>
      </c>
      <c r="C1844" s="3">
        <v>3</v>
      </c>
      <c r="D1844">
        <f>SUM($B$2:B1844)</f>
        <v>33344</v>
      </c>
      <c r="E1844">
        <f>SUM(C1845:$C$6142) - SUM(B1845:$B$6142)</f>
        <v>15598</v>
      </c>
      <c r="F1844">
        <f>SUM($B$2:$B$6142)</f>
        <v>48373</v>
      </c>
      <c r="G1844" s="6">
        <f>D1844/SUM($C$2:C1844)</f>
        <v>0.86610041819268035</v>
      </c>
      <c r="H1844" s="6">
        <f t="shared" si="56"/>
        <v>0.6893101523577202</v>
      </c>
      <c r="I1844" s="6">
        <f>E1844/(SUM($C$2:$C$6142)-F1844)</f>
        <v>0.75160217799836171</v>
      </c>
      <c r="J1844" s="6">
        <f t="shared" si="57"/>
        <v>0.24839782200163829</v>
      </c>
      <c r="K1844">
        <f>SUM($C$2:C1844)</f>
        <v>38499</v>
      </c>
    </row>
    <row r="1845" spans="1:11" x14ac:dyDescent="0.25">
      <c r="A1845" s="3">
        <v>0.74229999999999996</v>
      </c>
      <c r="B1845" s="3">
        <v>6</v>
      </c>
      <c r="C1845" s="3">
        <v>10</v>
      </c>
      <c r="D1845">
        <f>SUM($B$2:B1845)</f>
        <v>33350</v>
      </c>
      <c r="E1845">
        <f>SUM(C1846:$C$6142) - SUM(B1846:$B$6142)</f>
        <v>15594</v>
      </c>
      <c r="F1845">
        <f>SUM($B$2:$B$6142)</f>
        <v>48373</v>
      </c>
      <c r="G1845" s="6">
        <f>D1845/SUM($C$2:C1845)</f>
        <v>0.86603131735438466</v>
      </c>
      <c r="H1845" s="6">
        <f t="shared" si="56"/>
        <v>0.68943418849358118</v>
      </c>
      <c r="I1845" s="6">
        <f>E1845/(SUM($C$2:$C$6142)-F1845)</f>
        <v>0.7514094347805137</v>
      </c>
      <c r="J1845" s="6">
        <f t="shared" si="57"/>
        <v>0.2485905652194863</v>
      </c>
      <c r="K1845">
        <f>SUM($C$2:C1845)</f>
        <v>38509</v>
      </c>
    </row>
    <row r="1846" spans="1:11" x14ac:dyDescent="0.25">
      <c r="A1846" s="3">
        <v>0.74219999999999997</v>
      </c>
      <c r="B1846" s="3">
        <v>4</v>
      </c>
      <c r="C1846" s="3">
        <v>6</v>
      </c>
      <c r="D1846">
        <f>SUM($B$2:B1846)</f>
        <v>33354</v>
      </c>
      <c r="E1846">
        <f>SUM(C1847:$C$6142) - SUM(B1847:$B$6142)</f>
        <v>15592</v>
      </c>
      <c r="F1846">
        <f>SUM($B$2:$B$6142)</f>
        <v>48373</v>
      </c>
      <c r="G1846" s="6">
        <f>D1846/SUM($C$2:C1846)</f>
        <v>0.86600025963910165</v>
      </c>
      <c r="H1846" s="6">
        <f t="shared" si="56"/>
        <v>0.68951687925082172</v>
      </c>
      <c r="I1846" s="6">
        <f>E1846/(SUM($C$2:$C$6142)-F1846)</f>
        <v>0.75131306317158963</v>
      </c>
      <c r="J1846" s="6">
        <f t="shared" si="57"/>
        <v>0.24868693682841037</v>
      </c>
      <c r="K1846">
        <f>SUM($C$2:C1846)</f>
        <v>38515</v>
      </c>
    </row>
    <row r="1847" spans="1:11" x14ac:dyDescent="0.25">
      <c r="A1847" s="3">
        <v>0.74209999999999998</v>
      </c>
      <c r="B1847" s="3">
        <v>3</v>
      </c>
      <c r="C1847" s="3">
        <v>5</v>
      </c>
      <c r="D1847">
        <f>SUM($B$2:B1847)</f>
        <v>33357</v>
      </c>
      <c r="E1847">
        <f>SUM(C1848:$C$6142) - SUM(B1848:$B$6142)</f>
        <v>15590</v>
      </c>
      <c r="F1847">
        <f>SUM($B$2:$B$6142)</f>
        <v>48373</v>
      </c>
      <c r="G1847" s="6">
        <f>D1847/SUM($C$2:C1847)</f>
        <v>0.86596573208722738</v>
      </c>
      <c r="H1847" s="6">
        <f t="shared" si="56"/>
        <v>0.68957889731875222</v>
      </c>
      <c r="I1847" s="6">
        <f>E1847/(SUM($C$2:$C$6142)-F1847)</f>
        <v>0.75121669156266568</v>
      </c>
      <c r="J1847" s="6">
        <f t="shared" si="57"/>
        <v>0.24878330843733432</v>
      </c>
      <c r="K1847">
        <f>SUM($C$2:C1847)</f>
        <v>38520</v>
      </c>
    </row>
    <row r="1848" spans="1:11" x14ac:dyDescent="0.25">
      <c r="A1848" s="3">
        <v>0.74199999999999999</v>
      </c>
      <c r="B1848" s="3">
        <v>2</v>
      </c>
      <c r="C1848" s="3">
        <v>7</v>
      </c>
      <c r="D1848">
        <f>SUM($B$2:B1848)</f>
        <v>33359</v>
      </c>
      <c r="E1848">
        <f>SUM(C1849:$C$6142) - SUM(B1849:$B$6142)</f>
        <v>15585</v>
      </c>
      <c r="F1848">
        <f>SUM($B$2:$B$6142)</f>
        <v>48373</v>
      </c>
      <c r="G1848" s="6">
        <f>D1848/SUM($C$2:C1848)</f>
        <v>0.86586030575959716</v>
      </c>
      <c r="H1848" s="6">
        <f t="shared" si="56"/>
        <v>0.68962024269737254</v>
      </c>
      <c r="I1848" s="6">
        <f>E1848/(SUM($C$2:$C$6142)-F1848)</f>
        <v>0.75097576254035558</v>
      </c>
      <c r="J1848" s="6">
        <f t="shared" si="57"/>
        <v>0.24902423745964442</v>
      </c>
      <c r="K1848">
        <f>SUM($C$2:C1848)</f>
        <v>38527</v>
      </c>
    </row>
    <row r="1849" spans="1:11" x14ac:dyDescent="0.25">
      <c r="A1849" s="3">
        <v>0.7419</v>
      </c>
      <c r="B1849" s="3">
        <v>6</v>
      </c>
      <c r="C1849" s="3">
        <v>8</v>
      </c>
      <c r="D1849">
        <f>SUM($B$2:B1849)</f>
        <v>33365</v>
      </c>
      <c r="E1849">
        <f>SUM(C1850:$C$6142) - SUM(B1850:$B$6142)</f>
        <v>15583</v>
      </c>
      <c r="F1849">
        <f>SUM($B$2:$B$6142)</f>
        <v>48373</v>
      </c>
      <c r="G1849" s="6">
        <f>D1849/SUM($C$2:C1849)</f>
        <v>0.86583625275723364</v>
      </c>
      <c r="H1849" s="6">
        <f t="shared" si="56"/>
        <v>0.68974427883323342</v>
      </c>
      <c r="I1849" s="6">
        <f>E1849/(SUM($C$2:$C$6142)-F1849)</f>
        <v>0.75087939093143163</v>
      </c>
      <c r="J1849" s="6">
        <f t="shared" si="57"/>
        <v>0.24912060906856837</v>
      </c>
      <c r="K1849">
        <f>SUM($C$2:C1849)</f>
        <v>38535</v>
      </c>
    </row>
    <row r="1850" spans="1:11" x14ac:dyDescent="0.25">
      <c r="A1850" s="3">
        <v>0.74180000000000001</v>
      </c>
      <c r="B1850" s="3">
        <v>2</v>
      </c>
      <c r="C1850" s="3">
        <v>4</v>
      </c>
      <c r="D1850">
        <f>SUM($B$2:B1850)</f>
        <v>33367</v>
      </c>
      <c r="E1850">
        <f>SUM(C1851:$C$6142) - SUM(B1851:$B$6142)</f>
        <v>15581</v>
      </c>
      <c r="F1850">
        <f>SUM($B$2:$B$6142)</f>
        <v>48373</v>
      </c>
      <c r="G1850" s="6">
        <f>D1850/SUM($C$2:C1850)</f>
        <v>0.86579828225952926</v>
      </c>
      <c r="H1850" s="6">
        <f t="shared" si="56"/>
        <v>0.68978562421185374</v>
      </c>
      <c r="I1850" s="6">
        <f>E1850/(SUM($C$2:$C$6142)-F1850)</f>
        <v>0.75078301932250757</v>
      </c>
      <c r="J1850" s="6">
        <f t="shared" si="57"/>
        <v>0.24921698067749243</v>
      </c>
      <c r="K1850">
        <f>SUM($C$2:C1850)</f>
        <v>38539</v>
      </c>
    </row>
    <row r="1851" spans="1:11" x14ac:dyDescent="0.25">
      <c r="A1851" s="3">
        <v>0.74170000000000003</v>
      </c>
      <c r="B1851" s="3">
        <v>3</v>
      </c>
      <c r="C1851" s="3">
        <v>4</v>
      </c>
      <c r="D1851">
        <f>SUM($B$2:B1851)</f>
        <v>33370</v>
      </c>
      <c r="E1851">
        <f>SUM(C1852:$C$6142) - SUM(B1852:$B$6142)</f>
        <v>15580</v>
      </c>
      <c r="F1851">
        <f>SUM($B$2:$B$6142)</f>
        <v>48373</v>
      </c>
      <c r="G1851" s="6">
        <f>D1851/SUM($C$2:C1851)</f>
        <v>0.86578626469138364</v>
      </c>
      <c r="H1851" s="6">
        <f t="shared" si="56"/>
        <v>0.68984764227978412</v>
      </c>
      <c r="I1851" s="6">
        <f>E1851/(SUM($C$2:$C$6142)-F1851)</f>
        <v>0.7507348335180456</v>
      </c>
      <c r="J1851" s="6">
        <f t="shared" si="57"/>
        <v>0.2492651664819544</v>
      </c>
      <c r="K1851">
        <f>SUM($C$2:C1851)</f>
        <v>38543</v>
      </c>
    </row>
    <row r="1852" spans="1:11" x14ac:dyDescent="0.25">
      <c r="A1852" s="3">
        <v>0.74160000000000004</v>
      </c>
      <c r="B1852" s="3">
        <v>6</v>
      </c>
      <c r="C1852" s="3">
        <v>9</v>
      </c>
      <c r="D1852">
        <f>SUM($B$2:B1852)</f>
        <v>33376</v>
      </c>
      <c r="E1852">
        <f>SUM(C1853:$C$6142) - SUM(B1853:$B$6142)</f>
        <v>15577</v>
      </c>
      <c r="F1852">
        <f>SUM($B$2:$B$6142)</f>
        <v>48373</v>
      </c>
      <c r="G1852" s="6">
        <f>D1852/SUM($C$2:C1852)</f>
        <v>0.86573978003735219</v>
      </c>
      <c r="H1852" s="6">
        <f t="shared" si="56"/>
        <v>0.68997167841564511</v>
      </c>
      <c r="I1852" s="6">
        <f>E1852/(SUM($C$2:$C$6142)-F1852)</f>
        <v>0.75059027610465956</v>
      </c>
      <c r="J1852" s="6">
        <f t="shared" si="57"/>
        <v>0.24940972389534044</v>
      </c>
      <c r="K1852">
        <f>SUM($C$2:C1852)</f>
        <v>38552</v>
      </c>
    </row>
    <row r="1853" spans="1:11" x14ac:dyDescent="0.25">
      <c r="A1853" s="3">
        <v>0.74150000000000005</v>
      </c>
      <c r="B1853" s="3">
        <v>5</v>
      </c>
      <c r="C1853" s="3">
        <v>8</v>
      </c>
      <c r="D1853">
        <f>SUM($B$2:B1853)</f>
        <v>33381</v>
      </c>
      <c r="E1853">
        <f>SUM(C1854:$C$6142) - SUM(B1854:$B$6142)</f>
        <v>15574</v>
      </c>
      <c r="F1853">
        <f>SUM($B$2:$B$6142)</f>
        <v>48373</v>
      </c>
      <c r="G1853" s="6">
        <f>D1853/SUM($C$2:C1853)</f>
        <v>0.8656898340248963</v>
      </c>
      <c r="H1853" s="6">
        <f t="shared" si="56"/>
        <v>0.69007504186219581</v>
      </c>
      <c r="I1853" s="6">
        <f>E1853/(SUM($C$2:$C$6142)-F1853)</f>
        <v>0.75044571869127352</v>
      </c>
      <c r="J1853" s="6">
        <f t="shared" si="57"/>
        <v>0.24955428130872648</v>
      </c>
      <c r="K1853">
        <f>SUM($C$2:C1853)</f>
        <v>38560</v>
      </c>
    </row>
    <row r="1854" spans="1:11" x14ac:dyDescent="0.25">
      <c r="A1854" s="3">
        <v>0.74139999999999995</v>
      </c>
      <c r="B1854" s="3">
        <v>3</v>
      </c>
      <c r="C1854" s="3">
        <v>4</v>
      </c>
      <c r="D1854">
        <f>SUM($B$2:B1854)</f>
        <v>33384</v>
      </c>
      <c r="E1854">
        <f>SUM(C1855:$C$6142) - SUM(B1855:$B$6142)</f>
        <v>15573</v>
      </c>
      <c r="F1854">
        <f>SUM($B$2:$B$6142)</f>
        <v>48373</v>
      </c>
      <c r="G1854" s="6">
        <f>D1854/SUM($C$2:C1854)</f>
        <v>0.86567783424955913</v>
      </c>
      <c r="H1854" s="6">
        <f t="shared" si="56"/>
        <v>0.69013705993012631</v>
      </c>
      <c r="I1854" s="6">
        <f>E1854/(SUM($C$2:$C$6142)-F1854)</f>
        <v>0.75039753288681155</v>
      </c>
      <c r="J1854" s="6">
        <f t="shared" si="57"/>
        <v>0.24960246711318845</v>
      </c>
      <c r="K1854">
        <f>SUM($C$2:C1854)</f>
        <v>38564</v>
      </c>
    </row>
    <row r="1855" spans="1:11" x14ac:dyDescent="0.25">
      <c r="A1855" s="3">
        <v>0.74129999999999996</v>
      </c>
      <c r="B1855" s="3">
        <v>6</v>
      </c>
      <c r="C1855" s="3">
        <v>10</v>
      </c>
      <c r="D1855">
        <f>SUM($B$2:B1855)</f>
        <v>33390</v>
      </c>
      <c r="E1855">
        <f>SUM(C1856:$C$6142) - SUM(B1856:$B$6142)</f>
        <v>15569</v>
      </c>
      <c r="F1855">
        <f>SUM($B$2:$B$6142)</f>
        <v>48373</v>
      </c>
      <c r="G1855" s="6">
        <f>D1855/SUM($C$2:C1855)</f>
        <v>0.86560895940270643</v>
      </c>
      <c r="H1855" s="6">
        <f t="shared" si="56"/>
        <v>0.69026109606598718</v>
      </c>
      <c r="I1855" s="6">
        <f>E1855/(SUM($C$2:$C$6142)-F1855)</f>
        <v>0.75020478966896353</v>
      </c>
      <c r="J1855" s="6">
        <f t="shared" si="57"/>
        <v>0.24979521033103647</v>
      </c>
      <c r="K1855">
        <f>SUM($C$2:C1855)</f>
        <v>38574</v>
      </c>
    </row>
    <row r="1856" spans="1:11" x14ac:dyDescent="0.25">
      <c r="A1856" s="3">
        <v>0.74119999999999997</v>
      </c>
      <c r="B1856" s="3">
        <v>5</v>
      </c>
      <c r="C1856" s="3">
        <v>8</v>
      </c>
      <c r="D1856">
        <f>SUM($B$2:B1856)</f>
        <v>33395</v>
      </c>
      <c r="E1856">
        <f>SUM(C1857:$C$6142) - SUM(B1857:$B$6142)</f>
        <v>15566</v>
      </c>
      <c r="F1856">
        <f>SUM($B$2:$B$6142)</f>
        <v>48373</v>
      </c>
      <c r="G1856" s="6">
        <f>D1856/SUM($C$2:C1856)</f>
        <v>0.86555906899590485</v>
      </c>
      <c r="H1856" s="6">
        <f t="shared" si="56"/>
        <v>0.690364459512538</v>
      </c>
      <c r="I1856" s="6">
        <f>E1856/(SUM($C$2:$C$6142)-F1856)</f>
        <v>0.7500602322555775</v>
      </c>
      <c r="J1856" s="6">
        <f t="shared" si="57"/>
        <v>0.2499397677444225</v>
      </c>
      <c r="K1856">
        <f>SUM($C$2:C1856)</f>
        <v>38582</v>
      </c>
    </row>
    <row r="1857" spans="1:11" x14ac:dyDescent="0.25">
      <c r="A1857" s="3">
        <v>0.74109999999999998</v>
      </c>
      <c r="B1857" s="3">
        <v>5</v>
      </c>
      <c r="C1857" s="3">
        <v>10</v>
      </c>
      <c r="D1857">
        <f>SUM($B$2:B1857)</f>
        <v>33400</v>
      </c>
      <c r="E1857">
        <f>SUM(C1858:$C$6142) - SUM(B1858:$B$6142)</f>
        <v>15561</v>
      </c>
      <c r="F1857">
        <f>SUM($B$2:$B$6142)</f>
        <v>48373</v>
      </c>
      <c r="G1857" s="6">
        <f>D1857/SUM($C$2:C1857)</f>
        <v>0.8654643449419569</v>
      </c>
      <c r="H1857" s="6">
        <f t="shared" si="56"/>
        <v>0.69046782295908871</v>
      </c>
      <c r="I1857" s="6">
        <f>E1857/(SUM($C$2:$C$6142)-F1857)</f>
        <v>0.74981930323326751</v>
      </c>
      <c r="J1857" s="6">
        <f t="shared" si="57"/>
        <v>0.25018069676673249</v>
      </c>
      <c r="K1857">
        <f>SUM($C$2:C1857)</f>
        <v>38592</v>
      </c>
    </row>
    <row r="1858" spans="1:11" x14ac:dyDescent="0.25">
      <c r="A1858" s="3">
        <v>0.74099999999999999</v>
      </c>
      <c r="B1858" s="3">
        <v>9</v>
      </c>
      <c r="C1858" s="3">
        <v>9</v>
      </c>
      <c r="D1858">
        <f>SUM($B$2:B1858)</f>
        <v>33409</v>
      </c>
      <c r="E1858">
        <f>SUM(C1859:$C$6142) - SUM(B1859:$B$6142)</f>
        <v>15561</v>
      </c>
      <c r="F1858">
        <f>SUM($B$2:$B$6142)</f>
        <v>48373</v>
      </c>
      <c r="G1858" s="6">
        <f>D1858/SUM($C$2:C1858)</f>
        <v>0.86549571254630708</v>
      </c>
      <c r="H1858" s="6">
        <f t="shared" si="56"/>
        <v>0.69065387716288007</v>
      </c>
      <c r="I1858" s="6">
        <f>E1858/(SUM($C$2:$C$6142)-F1858)</f>
        <v>0.74981930323326751</v>
      </c>
      <c r="J1858" s="6">
        <f t="shared" si="57"/>
        <v>0.25018069676673249</v>
      </c>
      <c r="K1858">
        <f>SUM($C$2:C1858)</f>
        <v>38601</v>
      </c>
    </row>
    <row r="1859" spans="1:11" x14ac:dyDescent="0.25">
      <c r="A1859" s="3">
        <v>0.7409</v>
      </c>
      <c r="B1859" s="3">
        <v>4</v>
      </c>
      <c r="C1859" s="3">
        <v>8</v>
      </c>
      <c r="D1859">
        <f>SUM($B$2:B1859)</f>
        <v>33413</v>
      </c>
      <c r="E1859">
        <f>SUM(C1860:$C$6142) - SUM(B1860:$B$6142)</f>
        <v>15557</v>
      </c>
      <c r="F1859">
        <f>SUM($B$2:$B$6142)</f>
        <v>48373</v>
      </c>
      <c r="G1859" s="6">
        <f>D1859/SUM($C$2:C1859)</f>
        <v>0.86541997979745655</v>
      </c>
      <c r="H1859" s="6">
        <f t="shared" ref="H1859:H1922" si="58">D1859/F1859</f>
        <v>0.69073656792012073</v>
      </c>
      <c r="I1859" s="6">
        <f>E1859/(SUM($C$2:$C$6142)-F1859)</f>
        <v>0.7496265600154195</v>
      </c>
      <c r="J1859" s="6">
        <f t="shared" ref="J1859:J1922" si="59">1-I1859</f>
        <v>0.2503734399845805</v>
      </c>
      <c r="K1859">
        <f>SUM($C$2:C1859)</f>
        <v>38609</v>
      </c>
    </row>
    <row r="1860" spans="1:11" x14ac:dyDescent="0.25">
      <c r="A1860" s="3">
        <v>0.74080000000000001</v>
      </c>
      <c r="B1860" s="3">
        <v>8</v>
      </c>
      <c r="C1860" s="3">
        <v>11</v>
      </c>
      <c r="D1860">
        <f>SUM($B$2:B1860)</f>
        <v>33421</v>
      </c>
      <c r="E1860">
        <f>SUM(C1861:$C$6142) - SUM(B1861:$B$6142)</f>
        <v>15554</v>
      </c>
      <c r="F1860">
        <f>SUM($B$2:$B$6142)</f>
        <v>48373</v>
      </c>
      <c r="G1860" s="6">
        <f>D1860/SUM($C$2:C1860)</f>
        <v>0.86538063179699642</v>
      </c>
      <c r="H1860" s="6">
        <f t="shared" si="58"/>
        <v>0.69090194943460193</v>
      </c>
      <c r="I1860" s="6">
        <f>E1860/(SUM($C$2:$C$6142)-F1860)</f>
        <v>0.74948200260203346</v>
      </c>
      <c r="J1860" s="6">
        <f t="shared" si="59"/>
        <v>0.25051799739796654</v>
      </c>
      <c r="K1860">
        <f>SUM($C$2:C1860)</f>
        <v>38620</v>
      </c>
    </row>
    <row r="1861" spans="1:11" x14ac:dyDescent="0.25">
      <c r="A1861" s="3">
        <v>0.74070000000000003</v>
      </c>
      <c r="B1861" s="3">
        <v>5</v>
      </c>
      <c r="C1861" s="3">
        <v>7</v>
      </c>
      <c r="D1861">
        <f>SUM($B$2:B1861)</f>
        <v>33426</v>
      </c>
      <c r="E1861">
        <f>SUM(C1862:$C$6142) - SUM(B1862:$B$6142)</f>
        <v>15552</v>
      </c>
      <c r="F1861">
        <f>SUM($B$2:$B$6142)</f>
        <v>48373</v>
      </c>
      <c r="G1861" s="6">
        <f>D1861/SUM($C$2:C1861)</f>
        <v>0.86535325031713572</v>
      </c>
      <c r="H1861" s="6">
        <f t="shared" si="58"/>
        <v>0.69100531288115274</v>
      </c>
      <c r="I1861" s="6">
        <f>E1861/(SUM($C$2:$C$6142)-F1861)</f>
        <v>0.7493856309931094</v>
      </c>
      <c r="J1861" s="6">
        <f t="shared" si="59"/>
        <v>0.2506143690068906</v>
      </c>
      <c r="K1861">
        <f>SUM($C$2:C1861)</f>
        <v>38627</v>
      </c>
    </row>
    <row r="1862" spans="1:11" x14ac:dyDescent="0.25">
      <c r="A1862" s="3">
        <v>0.74060000000000004</v>
      </c>
      <c r="B1862" s="3">
        <v>1</v>
      </c>
      <c r="C1862" s="3">
        <v>1</v>
      </c>
      <c r="D1862">
        <f>SUM($B$2:B1862)</f>
        <v>33427</v>
      </c>
      <c r="E1862">
        <f>SUM(C1863:$C$6142) - SUM(B1863:$B$6142)</f>
        <v>15552</v>
      </c>
      <c r="F1862">
        <f>SUM($B$2:$B$6142)</f>
        <v>48373</v>
      </c>
      <c r="G1862" s="6">
        <f>D1862/SUM($C$2:C1862)</f>
        <v>0.86535673604639118</v>
      </c>
      <c r="H1862" s="6">
        <f t="shared" si="58"/>
        <v>0.69102598557046291</v>
      </c>
      <c r="I1862" s="6">
        <f>E1862/(SUM($C$2:$C$6142)-F1862)</f>
        <v>0.7493856309931094</v>
      </c>
      <c r="J1862" s="6">
        <f t="shared" si="59"/>
        <v>0.2506143690068906</v>
      </c>
      <c r="K1862">
        <f>SUM($C$2:C1862)</f>
        <v>38628</v>
      </c>
    </row>
    <row r="1863" spans="1:11" x14ac:dyDescent="0.25">
      <c r="A1863" s="3">
        <v>0.74050000000000005</v>
      </c>
      <c r="B1863" s="3">
        <v>5</v>
      </c>
      <c r="C1863" s="3">
        <v>6</v>
      </c>
      <c r="D1863">
        <f>SUM($B$2:B1863)</f>
        <v>33432</v>
      </c>
      <c r="E1863">
        <f>SUM(C1864:$C$6142) - SUM(B1864:$B$6142)</f>
        <v>15551</v>
      </c>
      <c r="F1863">
        <f>SUM($B$2:$B$6142)</f>
        <v>48373</v>
      </c>
      <c r="G1863" s="6">
        <f>D1863/SUM($C$2:C1863)</f>
        <v>0.86535176269607084</v>
      </c>
      <c r="H1863" s="6">
        <f t="shared" si="58"/>
        <v>0.69112934901701362</v>
      </c>
      <c r="I1863" s="6">
        <f>E1863/(SUM($C$2:$C$6142)-F1863)</f>
        <v>0.74933744518864742</v>
      </c>
      <c r="J1863" s="6">
        <f t="shared" si="59"/>
        <v>0.25066255481135258</v>
      </c>
      <c r="K1863">
        <f>SUM($C$2:C1863)</f>
        <v>38634</v>
      </c>
    </row>
    <row r="1864" spans="1:11" x14ac:dyDescent="0.25">
      <c r="A1864" s="3">
        <v>0.74039999999999995</v>
      </c>
      <c r="B1864" s="3">
        <v>1</v>
      </c>
      <c r="C1864" s="3">
        <v>3</v>
      </c>
      <c r="D1864">
        <f>SUM($B$2:B1864)</f>
        <v>33433</v>
      </c>
      <c r="E1864">
        <f>SUM(C1865:$C$6142) - SUM(B1865:$B$6142)</f>
        <v>15549</v>
      </c>
      <c r="F1864">
        <f>SUM($B$2:$B$6142)</f>
        <v>48373</v>
      </c>
      <c r="G1864" s="6">
        <f>D1864/SUM($C$2:C1864)</f>
        <v>0.86531045371017423</v>
      </c>
      <c r="H1864" s="6">
        <f t="shared" si="58"/>
        <v>0.69115002170632378</v>
      </c>
      <c r="I1864" s="6">
        <f>E1864/(SUM($C$2:$C$6142)-F1864)</f>
        <v>0.74924107357972336</v>
      </c>
      <c r="J1864" s="6">
        <f t="shared" si="59"/>
        <v>0.25075892642027664</v>
      </c>
      <c r="K1864">
        <f>SUM($C$2:C1864)</f>
        <v>38637</v>
      </c>
    </row>
    <row r="1865" spans="1:11" x14ac:dyDescent="0.25">
      <c r="A1865" s="3">
        <v>0.74029999999999996</v>
      </c>
      <c r="B1865" s="3">
        <v>3</v>
      </c>
      <c r="C1865" s="3">
        <v>5</v>
      </c>
      <c r="D1865">
        <f>SUM($B$2:B1865)</f>
        <v>33436</v>
      </c>
      <c r="E1865">
        <f>SUM(C1866:$C$6142) - SUM(B1866:$B$6142)</f>
        <v>15547</v>
      </c>
      <c r="F1865">
        <f>SUM($B$2:$B$6142)</f>
        <v>48373</v>
      </c>
      <c r="G1865" s="6">
        <f>D1865/SUM($C$2:C1865)</f>
        <v>0.86527612442420165</v>
      </c>
      <c r="H1865" s="6">
        <f t="shared" si="58"/>
        <v>0.69121203977425427</v>
      </c>
      <c r="I1865" s="6">
        <f>E1865/(SUM($C$2:$C$6142)-F1865)</f>
        <v>0.74914470197079941</v>
      </c>
      <c r="J1865" s="6">
        <f t="shared" si="59"/>
        <v>0.25085529802920059</v>
      </c>
      <c r="K1865">
        <f>SUM($C$2:C1865)</f>
        <v>38642</v>
      </c>
    </row>
    <row r="1866" spans="1:11" x14ac:dyDescent="0.25">
      <c r="A1866" s="3">
        <v>0.74019999999999997</v>
      </c>
      <c r="B1866" s="3">
        <v>7</v>
      </c>
      <c r="C1866" s="3">
        <v>8</v>
      </c>
      <c r="D1866">
        <f>SUM($B$2:B1866)</f>
        <v>33443</v>
      </c>
      <c r="E1866">
        <f>SUM(C1867:$C$6142) - SUM(B1867:$B$6142)</f>
        <v>15546</v>
      </c>
      <c r="F1866">
        <f>SUM($B$2:$B$6142)</f>
        <v>48373</v>
      </c>
      <c r="G1866" s="6">
        <f>D1866/SUM($C$2:C1866)</f>
        <v>0.86527813712807244</v>
      </c>
      <c r="H1866" s="6">
        <f t="shared" si="58"/>
        <v>0.69135674859942531</v>
      </c>
      <c r="I1866" s="6">
        <f>E1866/(SUM($C$2:$C$6142)-F1866)</f>
        <v>0.74909651616633743</v>
      </c>
      <c r="J1866" s="6">
        <f t="shared" si="59"/>
        <v>0.25090348383366257</v>
      </c>
      <c r="K1866">
        <f>SUM($C$2:C1866)</f>
        <v>38650</v>
      </c>
    </row>
    <row r="1867" spans="1:11" x14ac:dyDescent="0.25">
      <c r="A1867" s="3">
        <v>0.74009999999999998</v>
      </c>
      <c r="B1867" s="3">
        <v>3</v>
      </c>
      <c r="C1867" s="3">
        <v>3</v>
      </c>
      <c r="D1867">
        <f>SUM($B$2:B1867)</f>
        <v>33446</v>
      </c>
      <c r="E1867">
        <f>SUM(C1868:$C$6142) - SUM(B1868:$B$6142)</f>
        <v>15546</v>
      </c>
      <c r="F1867">
        <f>SUM($B$2:$B$6142)</f>
        <v>48373</v>
      </c>
      <c r="G1867" s="6">
        <f>D1867/SUM($C$2:C1867)</f>
        <v>0.8652885933821437</v>
      </c>
      <c r="H1867" s="6">
        <f t="shared" si="58"/>
        <v>0.6914187666673558</v>
      </c>
      <c r="I1867" s="6">
        <f>E1867/(SUM($C$2:$C$6142)-F1867)</f>
        <v>0.74909651616633743</v>
      </c>
      <c r="J1867" s="6">
        <f t="shared" si="59"/>
        <v>0.25090348383366257</v>
      </c>
      <c r="K1867">
        <f>SUM($C$2:C1867)</f>
        <v>38653</v>
      </c>
    </row>
    <row r="1868" spans="1:11" x14ac:dyDescent="0.25">
      <c r="A1868" s="3">
        <v>0.74</v>
      </c>
      <c r="B1868" s="3">
        <v>2</v>
      </c>
      <c r="C1868" s="3">
        <v>4</v>
      </c>
      <c r="D1868">
        <f>SUM($B$2:B1868)</f>
        <v>33448</v>
      </c>
      <c r="E1868">
        <f>SUM(C1869:$C$6142) - SUM(B1869:$B$6142)</f>
        <v>15544</v>
      </c>
      <c r="F1868">
        <f>SUM($B$2:$B$6142)</f>
        <v>48373</v>
      </c>
      <c r="G1868" s="6">
        <f>D1868/SUM($C$2:C1868)</f>
        <v>0.86525079545748507</v>
      </c>
      <c r="H1868" s="6">
        <f t="shared" si="58"/>
        <v>0.69146011204597602</v>
      </c>
      <c r="I1868" s="6">
        <f>E1868/(SUM($C$2:$C$6142)-F1868)</f>
        <v>0.74900014455741337</v>
      </c>
      <c r="J1868" s="6">
        <f t="shared" si="59"/>
        <v>0.25099985544258663</v>
      </c>
      <c r="K1868">
        <f>SUM($C$2:C1868)</f>
        <v>38657</v>
      </c>
    </row>
    <row r="1869" spans="1:11" x14ac:dyDescent="0.25">
      <c r="A1869" s="3">
        <v>0.7399</v>
      </c>
      <c r="B1869" s="3">
        <v>0</v>
      </c>
      <c r="C1869" s="3">
        <v>2</v>
      </c>
      <c r="D1869">
        <f>SUM($B$2:B1869)</f>
        <v>33448</v>
      </c>
      <c r="E1869">
        <f>SUM(C1870:$C$6142) - SUM(B1870:$B$6142)</f>
        <v>15542</v>
      </c>
      <c r="F1869">
        <f>SUM($B$2:$B$6142)</f>
        <v>48373</v>
      </c>
      <c r="G1869" s="6">
        <f>D1869/SUM($C$2:C1869)</f>
        <v>0.8652060322305285</v>
      </c>
      <c r="H1869" s="6">
        <f t="shared" si="58"/>
        <v>0.69146011204597602</v>
      </c>
      <c r="I1869" s="6">
        <f>E1869/(SUM($C$2:$C$6142)-F1869)</f>
        <v>0.74890377294848942</v>
      </c>
      <c r="J1869" s="6">
        <f t="shared" si="59"/>
        <v>0.25109622705151058</v>
      </c>
      <c r="K1869">
        <f>SUM($C$2:C1869)</f>
        <v>38659</v>
      </c>
    </row>
    <row r="1870" spans="1:11" x14ac:dyDescent="0.25">
      <c r="A1870" s="3">
        <v>0.73980000000000001</v>
      </c>
      <c r="B1870" s="3">
        <v>3</v>
      </c>
      <c r="C1870" s="3">
        <v>4</v>
      </c>
      <c r="D1870">
        <f>SUM($B$2:B1870)</f>
        <v>33451</v>
      </c>
      <c r="E1870">
        <f>SUM(C1871:$C$6142) - SUM(B1871:$B$6142)</f>
        <v>15541</v>
      </c>
      <c r="F1870">
        <f>SUM($B$2:$B$6142)</f>
        <v>48373</v>
      </c>
      <c r="G1870" s="6">
        <f>D1870/SUM($C$2:C1870)</f>
        <v>0.86519411323487572</v>
      </c>
      <c r="H1870" s="6">
        <f t="shared" si="58"/>
        <v>0.69152213011390651</v>
      </c>
      <c r="I1870" s="6">
        <f>E1870/(SUM($C$2:$C$6142)-F1870)</f>
        <v>0.74885558714402733</v>
      </c>
      <c r="J1870" s="6">
        <f t="shared" si="59"/>
        <v>0.25114441285597267</v>
      </c>
      <c r="K1870">
        <f>SUM($C$2:C1870)</f>
        <v>38663</v>
      </c>
    </row>
    <row r="1871" spans="1:11" x14ac:dyDescent="0.25">
      <c r="A1871" s="3">
        <v>0.73970000000000002</v>
      </c>
      <c r="B1871" s="3">
        <v>5</v>
      </c>
      <c r="C1871" s="3">
        <v>8</v>
      </c>
      <c r="D1871">
        <f>SUM($B$2:B1871)</f>
        <v>33456</v>
      </c>
      <c r="E1871">
        <f>SUM(C1872:$C$6142) - SUM(B1872:$B$6142)</f>
        <v>15538</v>
      </c>
      <c r="F1871">
        <f>SUM($B$2:$B$6142)</f>
        <v>48373</v>
      </c>
      <c r="G1871" s="6">
        <f>D1871/SUM($C$2:C1871)</f>
        <v>0.8651444234697836</v>
      </c>
      <c r="H1871" s="6">
        <f t="shared" si="58"/>
        <v>0.69162549356045733</v>
      </c>
      <c r="I1871" s="6">
        <f>E1871/(SUM($C$2:$C$6142)-F1871)</f>
        <v>0.7487110297306413</v>
      </c>
      <c r="J1871" s="6">
        <f t="shared" si="59"/>
        <v>0.2512889702693587</v>
      </c>
      <c r="K1871">
        <f>SUM($C$2:C1871)</f>
        <v>38671</v>
      </c>
    </row>
    <row r="1872" spans="1:11" x14ac:dyDescent="0.25">
      <c r="A1872" s="3">
        <v>0.73960000000000004</v>
      </c>
      <c r="B1872" s="3">
        <v>5</v>
      </c>
      <c r="C1872" s="3">
        <v>8</v>
      </c>
      <c r="D1872">
        <f>SUM($B$2:B1872)</f>
        <v>33461</v>
      </c>
      <c r="E1872">
        <f>SUM(C1873:$C$6142) - SUM(B1873:$B$6142)</f>
        <v>15535</v>
      </c>
      <c r="F1872">
        <f>SUM($B$2:$B$6142)</f>
        <v>48373</v>
      </c>
      <c r="G1872" s="6">
        <f>D1872/SUM($C$2:C1872)</f>
        <v>0.86509475425941729</v>
      </c>
      <c r="H1872" s="6">
        <f t="shared" si="58"/>
        <v>0.69172885700700804</v>
      </c>
      <c r="I1872" s="6">
        <f>E1872/(SUM($C$2:$C$6142)-F1872)</f>
        <v>0.74856647231725537</v>
      </c>
      <c r="J1872" s="6">
        <f t="shared" si="59"/>
        <v>0.25143352768274463</v>
      </c>
      <c r="K1872">
        <f>SUM($C$2:C1872)</f>
        <v>38679</v>
      </c>
    </row>
    <row r="1873" spans="1:11" x14ac:dyDescent="0.25">
      <c r="A1873" s="3">
        <v>0.73950000000000005</v>
      </c>
      <c r="B1873" s="3">
        <v>2</v>
      </c>
      <c r="C1873" s="3">
        <v>3</v>
      </c>
      <c r="D1873">
        <f>SUM($B$2:B1873)</f>
        <v>33463</v>
      </c>
      <c r="E1873">
        <f>SUM(C1874:$C$6142) - SUM(B1874:$B$6142)</f>
        <v>15534</v>
      </c>
      <c r="F1873">
        <f>SUM($B$2:$B$6142)</f>
        <v>48373</v>
      </c>
      <c r="G1873" s="6">
        <f>D1873/SUM($C$2:C1873)</f>
        <v>0.86507936507936511</v>
      </c>
      <c r="H1873" s="6">
        <f t="shared" si="58"/>
        <v>0.69177020238562836</v>
      </c>
      <c r="I1873" s="6">
        <f>E1873/(SUM($C$2:$C$6142)-F1873)</f>
        <v>0.74851828651279328</v>
      </c>
      <c r="J1873" s="6">
        <f t="shared" si="59"/>
        <v>0.25148171348720672</v>
      </c>
      <c r="K1873">
        <f>SUM($C$2:C1873)</f>
        <v>38682</v>
      </c>
    </row>
    <row r="1874" spans="1:11" x14ac:dyDescent="0.25">
      <c r="A1874" s="3">
        <v>0.73939999999999995</v>
      </c>
      <c r="B1874" s="3">
        <v>8</v>
      </c>
      <c r="C1874" s="3">
        <v>10</v>
      </c>
      <c r="D1874">
        <f>SUM($B$2:B1874)</f>
        <v>33471</v>
      </c>
      <c r="E1874">
        <f>SUM(C1875:$C$6142) - SUM(B1875:$B$6142)</f>
        <v>15532</v>
      </c>
      <c r="F1874">
        <f>SUM($B$2:$B$6142)</f>
        <v>48373</v>
      </c>
      <c r="G1874" s="6">
        <f>D1874/SUM($C$2:C1874)</f>
        <v>0.86506254522898796</v>
      </c>
      <c r="H1874" s="6">
        <f t="shared" si="58"/>
        <v>0.69193558390010956</v>
      </c>
      <c r="I1874" s="6">
        <f>E1874/(SUM($C$2:$C$6142)-F1874)</f>
        <v>0.74842191490386933</v>
      </c>
      <c r="J1874" s="6">
        <f t="shared" si="59"/>
        <v>0.25157808509613067</v>
      </c>
      <c r="K1874">
        <f>SUM($C$2:C1874)</f>
        <v>38692</v>
      </c>
    </row>
    <row r="1875" spans="1:11" x14ac:dyDescent="0.25">
      <c r="A1875" s="3">
        <v>0.73929999999999996</v>
      </c>
      <c r="B1875" s="3">
        <v>2</v>
      </c>
      <c r="C1875" s="3">
        <v>3</v>
      </c>
      <c r="D1875">
        <f>SUM($B$2:B1875)</f>
        <v>33473</v>
      </c>
      <c r="E1875">
        <f>SUM(C1876:$C$6142) - SUM(B1876:$B$6142)</f>
        <v>15531</v>
      </c>
      <c r="F1875">
        <f>SUM($B$2:$B$6142)</f>
        <v>48373</v>
      </c>
      <c r="G1875" s="6">
        <f>D1875/SUM($C$2:C1875)</f>
        <v>0.86504716371624246</v>
      </c>
      <c r="H1875" s="6">
        <f t="shared" si="58"/>
        <v>0.69197692927872989</v>
      </c>
      <c r="I1875" s="6">
        <f>E1875/(SUM($C$2:$C$6142)-F1875)</f>
        <v>0.74837372909940736</v>
      </c>
      <c r="J1875" s="6">
        <f t="shared" si="59"/>
        <v>0.25162627090059264</v>
      </c>
      <c r="K1875">
        <f>SUM($C$2:C1875)</f>
        <v>38695</v>
      </c>
    </row>
    <row r="1876" spans="1:11" x14ac:dyDescent="0.25">
      <c r="A1876" s="3">
        <v>0.73919999999999997</v>
      </c>
      <c r="B1876" s="3">
        <v>3</v>
      </c>
      <c r="C1876" s="3">
        <v>3</v>
      </c>
      <c r="D1876">
        <f>SUM($B$2:B1876)</f>
        <v>33476</v>
      </c>
      <c r="E1876">
        <f>SUM(C1877:$C$6142) - SUM(B1877:$B$6142)</f>
        <v>15531</v>
      </c>
      <c r="F1876">
        <f>SUM($B$2:$B$6142)</f>
        <v>48373</v>
      </c>
      <c r="G1876" s="6">
        <f>D1876/SUM($C$2:C1876)</f>
        <v>0.86505762571709133</v>
      </c>
      <c r="H1876" s="6">
        <f t="shared" si="58"/>
        <v>0.69203894734666038</v>
      </c>
      <c r="I1876" s="6">
        <f>E1876/(SUM($C$2:$C$6142)-F1876)</f>
        <v>0.74837372909940736</v>
      </c>
      <c r="J1876" s="6">
        <f t="shared" si="59"/>
        <v>0.25162627090059264</v>
      </c>
      <c r="K1876">
        <f>SUM($C$2:C1876)</f>
        <v>38698</v>
      </c>
    </row>
    <row r="1877" spans="1:11" x14ac:dyDescent="0.25">
      <c r="A1877" s="3">
        <v>0.73909999999999998</v>
      </c>
      <c r="B1877" s="3">
        <v>4</v>
      </c>
      <c r="C1877" s="3">
        <v>5</v>
      </c>
      <c r="D1877">
        <f>SUM($B$2:B1877)</f>
        <v>33480</v>
      </c>
      <c r="E1877">
        <f>SUM(C1878:$C$6142) - SUM(B1878:$B$6142)</f>
        <v>15530</v>
      </c>
      <c r="F1877">
        <f>SUM($B$2:$B$6142)</f>
        <v>48373</v>
      </c>
      <c r="G1877" s="6">
        <f>D1877/SUM($C$2:C1877)</f>
        <v>0.86504922099062087</v>
      </c>
      <c r="H1877" s="6">
        <f t="shared" si="58"/>
        <v>0.69212163810390093</v>
      </c>
      <c r="I1877" s="6">
        <f>E1877/(SUM($C$2:$C$6142)-F1877)</f>
        <v>0.74832554329494527</v>
      </c>
      <c r="J1877" s="6">
        <f t="shared" si="59"/>
        <v>0.25167445670505473</v>
      </c>
      <c r="K1877">
        <f>SUM($C$2:C1877)</f>
        <v>38703</v>
      </c>
    </row>
    <row r="1878" spans="1:11" x14ac:dyDescent="0.25">
      <c r="A1878" s="3">
        <v>0.73899999999999999</v>
      </c>
      <c r="B1878" s="3">
        <v>8</v>
      </c>
      <c r="C1878" s="3">
        <v>10</v>
      </c>
      <c r="D1878">
        <f>SUM($B$2:B1878)</f>
        <v>33488</v>
      </c>
      <c r="E1878">
        <f>SUM(C1879:$C$6142) - SUM(B1879:$B$6142)</f>
        <v>15528</v>
      </c>
      <c r="F1878">
        <f>SUM($B$2:$B$6142)</f>
        <v>48373</v>
      </c>
      <c r="G1878" s="6">
        <f>D1878/SUM($C$2:C1878)</f>
        <v>0.86503241805078401</v>
      </c>
      <c r="H1878" s="6">
        <f t="shared" si="58"/>
        <v>0.69228701961838213</v>
      </c>
      <c r="I1878" s="6">
        <f>E1878/(SUM($C$2:$C$6142)-F1878)</f>
        <v>0.74822917168602132</v>
      </c>
      <c r="J1878" s="6">
        <f t="shared" si="59"/>
        <v>0.25177082831397868</v>
      </c>
      <c r="K1878">
        <f>SUM($C$2:C1878)</f>
        <v>38713</v>
      </c>
    </row>
    <row r="1879" spans="1:11" x14ac:dyDescent="0.25">
      <c r="A1879" s="3">
        <v>0.7389</v>
      </c>
      <c r="B1879" s="3">
        <v>6</v>
      </c>
      <c r="C1879" s="3">
        <v>7</v>
      </c>
      <c r="D1879">
        <f>SUM($B$2:B1879)</f>
        <v>33494</v>
      </c>
      <c r="E1879">
        <f>SUM(C1880:$C$6142) - SUM(B1880:$B$6142)</f>
        <v>15527</v>
      </c>
      <c r="F1879">
        <f>SUM($B$2:$B$6142)</f>
        <v>48373</v>
      </c>
      <c r="G1879" s="6">
        <f>D1879/SUM($C$2:C1879)</f>
        <v>0.86503099173553721</v>
      </c>
      <c r="H1879" s="6">
        <f t="shared" si="58"/>
        <v>0.69241105575424311</v>
      </c>
      <c r="I1879" s="6">
        <f>E1879/(SUM($C$2:$C$6142)-F1879)</f>
        <v>0.74818098588155935</v>
      </c>
      <c r="J1879" s="6">
        <f t="shared" si="59"/>
        <v>0.25181901411844065</v>
      </c>
      <c r="K1879">
        <f>SUM($C$2:C1879)</f>
        <v>38720</v>
      </c>
    </row>
    <row r="1880" spans="1:11" x14ac:dyDescent="0.25">
      <c r="A1880" s="3">
        <v>0.73880000000000001</v>
      </c>
      <c r="B1880" s="3">
        <v>8</v>
      </c>
      <c r="C1880" s="3">
        <v>10</v>
      </c>
      <c r="D1880">
        <f>SUM($B$2:B1880)</f>
        <v>33502</v>
      </c>
      <c r="E1880">
        <f>SUM(C1881:$C$6142) - SUM(B1881:$B$6142)</f>
        <v>15525</v>
      </c>
      <c r="F1880">
        <f>SUM($B$2:$B$6142)</f>
        <v>48373</v>
      </c>
      <c r="G1880" s="6">
        <f>D1880/SUM($C$2:C1880)</f>
        <v>0.8650142008778724</v>
      </c>
      <c r="H1880" s="6">
        <f t="shared" si="58"/>
        <v>0.69257643726872431</v>
      </c>
      <c r="I1880" s="6">
        <f>E1880/(SUM($C$2:$C$6142)-F1880)</f>
        <v>0.74808461427263528</v>
      </c>
      <c r="J1880" s="6">
        <f t="shared" si="59"/>
        <v>0.25191538572736472</v>
      </c>
      <c r="K1880">
        <f>SUM($C$2:C1880)</f>
        <v>38730</v>
      </c>
    </row>
    <row r="1881" spans="1:11" x14ac:dyDescent="0.25">
      <c r="A1881" s="3">
        <v>0.73870000000000002</v>
      </c>
      <c r="B1881" s="3">
        <v>4</v>
      </c>
      <c r="C1881" s="3">
        <v>7</v>
      </c>
      <c r="D1881">
        <f>SUM($B$2:B1881)</f>
        <v>33506</v>
      </c>
      <c r="E1881">
        <f>SUM(C1882:$C$6142) - SUM(B1882:$B$6142)</f>
        <v>15522</v>
      </c>
      <c r="F1881">
        <f>SUM($B$2:$B$6142)</f>
        <v>48373</v>
      </c>
      <c r="G1881" s="6">
        <f>D1881/SUM($C$2:C1881)</f>
        <v>0.86496114825618919</v>
      </c>
      <c r="H1881" s="6">
        <f t="shared" si="58"/>
        <v>0.69265912802596485</v>
      </c>
      <c r="I1881" s="6">
        <f>E1881/(SUM($C$2:$C$6142)-F1881)</f>
        <v>0.74794005685924925</v>
      </c>
      <c r="J1881" s="6">
        <f t="shared" si="59"/>
        <v>0.25205994314075075</v>
      </c>
      <c r="K1881">
        <f>SUM($C$2:C1881)</f>
        <v>38737</v>
      </c>
    </row>
    <row r="1882" spans="1:11" x14ac:dyDescent="0.25">
      <c r="A1882" s="3">
        <v>0.73860000000000003</v>
      </c>
      <c r="B1882" s="3">
        <v>4</v>
      </c>
      <c r="C1882" s="3">
        <v>9</v>
      </c>
      <c r="D1882">
        <f>SUM($B$2:B1882)</f>
        <v>33510</v>
      </c>
      <c r="E1882">
        <f>SUM(C1883:$C$6142) - SUM(B1883:$B$6142)</f>
        <v>15517</v>
      </c>
      <c r="F1882">
        <f>SUM($B$2:$B$6142)</f>
        <v>48373</v>
      </c>
      <c r="G1882" s="6">
        <f>D1882/SUM($C$2:C1882)</f>
        <v>0.86486346977752537</v>
      </c>
      <c r="H1882" s="6">
        <f t="shared" si="58"/>
        <v>0.69274181878320551</v>
      </c>
      <c r="I1882" s="6">
        <f>E1882/(SUM($C$2:$C$6142)-F1882)</f>
        <v>0.74769912783693926</v>
      </c>
      <c r="J1882" s="6">
        <f t="shared" si="59"/>
        <v>0.25230087216306074</v>
      </c>
      <c r="K1882">
        <f>SUM($C$2:C1882)</f>
        <v>38746</v>
      </c>
    </row>
    <row r="1883" spans="1:11" x14ac:dyDescent="0.25">
      <c r="A1883" s="3">
        <v>0.73850000000000005</v>
      </c>
      <c r="B1883" s="3">
        <v>2</v>
      </c>
      <c r="C1883" s="3">
        <v>4</v>
      </c>
      <c r="D1883">
        <f>SUM($B$2:B1883)</f>
        <v>33512</v>
      </c>
      <c r="E1883">
        <f>SUM(C1884:$C$6142) - SUM(B1884:$B$6142)</f>
        <v>15515</v>
      </c>
      <c r="F1883">
        <f>SUM($B$2:$B$6142)</f>
        <v>48373</v>
      </c>
      <c r="G1883" s="6">
        <f>D1883/SUM($C$2:C1883)</f>
        <v>0.86482580645161289</v>
      </c>
      <c r="H1883" s="6">
        <f t="shared" si="58"/>
        <v>0.69278316416182584</v>
      </c>
      <c r="I1883" s="6">
        <f>E1883/(SUM($C$2:$C$6142)-F1883)</f>
        <v>0.7476027562280152</v>
      </c>
      <c r="J1883" s="6">
        <f t="shared" si="59"/>
        <v>0.2523972437719848</v>
      </c>
      <c r="K1883">
        <f>SUM($C$2:C1883)</f>
        <v>38750</v>
      </c>
    </row>
    <row r="1884" spans="1:11" x14ac:dyDescent="0.25">
      <c r="A1884" s="3">
        <v>0.73839999999999995</v>
      </c>
      <c r="B1884" s="3">
        <v>2</v>
      </c>
      <c r="C1884" s="3">
        <v>2</v>
      </c>
      <c r="D1884">
        <f>SUM($B$2:B1884)</f>
        <v>33514</v>
      </c>
      <c r="E1884">
        <f>SUM(C1885:$C$6142) - SUM(B1885:$B$6142)</f>
        <v>15515</v>
      </c>
      <c r="F1884">
        <f>SUM($B$2:$B$6142)</f>
        <v>48373</v>
      </c>
      <c r="G1884" s="6">
        <f>D1884/SUM($C$2:C1884)</f>
        <v>0.86483278282411236</v>
      </c>
      <c r="H1884" s="6">
        <f t="shared" si="58"/>
        <v>0.69282450954044617</v>
      </c>
      <c r="I1884" s="6">
        <f>E1884/(SUM($C$2:$C$6142)-F1884)</f>
        <v>0.7476027562280152</v>
      </c>
      <c r="J1884" s="6">
        <f t="shared" si="59"/>
        <v>0.2523972437719848</v>
      </c>
      <c r="K1884">
        <f>SUM($C$2:C1884)</f>
        <v>38752</v>
      </c>
    </row>
    <row r="1885" spans="1:11" x14ac:dyDescent="0.25">
      <c r="A1885" s="3">
        <v>0.73829999999999996</v>
      </c>
      <c r="B1885" s="3">
        <v>6</v>
      </c>
      <c r="C1885" s="3">
        <v>8</v>
      </c>
      <c r="D1885">
        <f>SUM($B$2:B1885)</f>
        <v>33520</v>
      </c>
      <c r="E1885">
        <f>SUM(C1886:$C$6142) - SUM(B1886:$B$6142)</f>
        <v>15513</v>
      </c>
      <c r="F1885">
        <f>SUM($B$2:$B$6142)</f>
        <v>48373</v>
      </c>
      <c r="G1885" s="6">
        <f>D1885/SUM($C$2:C1885)</f>
        <v>0.86480908152734781</v>
      </c>
      <c r="H1885" s="6">
        <f t="shared" si="58"/>
        <v>0.69294854567630704</v>
      </c>
      <c r="I1885" s="6">
        <f>E1885/(SUM($C$2:$C$6142)-F1885)</f>
        <v>0.74750638461909125</v>
      </c>
      <c r="J1885" s="6">
        <f t="shared" si="59"/>
        <v>0.25249361538090875</v>
      </c>
      <c r="K1885">
        <f>SUM($C$2:C1885)</f>
        <v>38760</v>
      </c>
    </row>
    <row r="1886" spans="1:11" x14ac:dyDescent="0.25">
      <c r="A1886" s="3">
        <v>0.73819999999999997</v>
      </c>
      <c r="B1886" s="3">
        <v>4</v>
      </c>
      <c r="C1886" s="3">
        <v>4</v>
      </c>
      <c r="D1886">
        <f>SUM($B$2:B1886)</f>
        <v>33524</v>
      </c>
      <c r="E1886">
        <f>SUM(C1887:$C$6142) - SUM(B1887:$B$6142)</f>
        <v>15513</v>
      </c>
      <c r="F1886">
        <f>SUM($B$2:$B$6142)</f>
        <v>48373</v>
      </c>
      <c r="G1886" s="6">
        <f>D1886/SUM($C$2:C1886)</f>
        <v>0.86482303167887731</v>
      </c>
      <c r="H1886" s="6">
        <f t="shared" si="58"/>
        <v>0.69303123643354769</v>
      </c>
      <c r="I1886" s="6">
        <f>E1886/(SUM($C$2:$C$6142)-F1886)</f>
        <v>0.74750638461909125</v>
      </c>
      <c r="J1886" s="6">
        <f t="shared" si="59"/>
        <v>0.25249361538090875</v>
      </c>
      <c r="K1886">
        <f>SUM($C$2:C1886)</f>
        <v>38764</v>
      </c>
    </row>
    <row r="1887" spans="1:11" x14ac:dyDescent="0.25">
      <c r="A1887" s="3">
        <v>0.73809999999999998</v>
      </c>
      <c r="B1887" s="3">
        <v>1</v>
      </c>
      <c r="C1887" s="3">
        <v>1</v>
      </c>
      <c r="D1887">
        <f>SUM($B$2:B1887)</f>
        <v>33525</v>
      </c>
      <c r="E1887">
        <f>SUM(C1888:$C$6142) - SUM(B1888:$B$6142)</f>
        <v>15513</v>
      </c>
      <c r="F1887">
        <f>SUM($B$2:$B$6142)</f>
        <v>48373</v>
      </c>
      <c r="G1887" s="6">
        <f>D1887/SUM($C$2:C1887)</f>
        <v>0.86482651876692895</v>
      </c>
      <c r="H1887" s="6">
        <f t="shared" si="58"/>
        <v>0.69305190912285775</v>
      </c>
      <c r="I1887" s="6">
        <f>E1887/(SUM($C$2:$C$6142)-F1887)</f>
        <v>0.74750638461909125</v>
      </c>
      <c r="J1887" s="6">
        <f t="shared" si="59"/>
        <v>0.25249361538090875</v>
      </c>
      <c r="K1887">
        <f>SUM($C$2:C1887)</f>
        <v>38765</v>
      </c>
    </row>
    <row r="1888" spans="1:11" x14ac:dyDescent="0.25">
      <c r="A1888" s="3">
        <v>0.73799999999999999</v>
      </c>
      <c r="B1888" s="3">
        <v>6</v>
      </c>
      <c r="C1888" s="3">
        <v>7</v>
      </c>
      <c r="D1888">
        <f>SUM($B$2:B1888)</f>
        <v>33531</v>
      </c>
      <c r="E1888">
        <f>SUM(C1889:$C$6142) - SUM(B1889:$B$6142)</f>
        <v>15512</v>
      </c>
      <c r="F1888">
        <f>SUM($B$2:$B$6142)</f>
        <v>48373</v>
      </c>
      <c r="G1888" s="6">
        <f>D1888/SUM($C$2:C1888)</f>
        <v>0.86482513153822349</v>
      </c>
      <c r="H1888" s="6">
        <f t="shared" si="58"/>
        <v>0.69317594525871873</v>
      </c>
      <c r="I1888" s="6">
        <f>E1888/(SUM($C$2:$C$6142)-F1888)</f>
        <v>0.74745819881462916</v>
      </c>
      <c r="J1888" s="6">
        <f t="shared" si="59"/>
        <v>0.25254180118537084</v>
      </c>
      <c r="K1888">
        <f>SUM($C$2:C1888)</f>
        <v>38772</v>
      </c>
    </row>
    <row r="1889" spans="1:11" x14ac:dyDescent="0.25">
      <c r="A1889" s="3">
        <v>0.7379</v>
      </c>
      <c r="B1889" s="3">
        <v>7</v>
      </c>
      <c r="C1889" s="3">
        <v>11</v>
      </c>
      <c r="D1889">
        <f>SUM($B$2:B1889)</f>
        <v>33538</v>
      </c>
      <c r="E1889">
        <f>SUM(C1890:$C$6142) - SUM(B1890:$B$6142)</f>
        <v>15508</v>
      </c>
      <c r="F1889">
        <f>SUM($B$2:$B$6142)</f>
        <v>48373</v>
      </c>
      <c r="G1889" s="6">
        <f>D1889/SUM($C$2:C1889)</f>
        <v>0.86476033313565226</v>
      </c>
      <c r="H1889" s="6">
        <f t="shared" si="58"/>
        <v>0.69332065408388976</v>
      </c>
      <c r="I1889" s="6">
        <f>E1889/(SUM($C$2:$C$6142)-F1889)</f>
        <v>0.74726545559678115</v>
      </c>
      <c r="J1889" s="6">
        <f t="shared" si="59"/>
        <v>0.25273454440321885</v>
      </c>
      <c r="K1889">
        <f>SUM($C$2:C1889)</f>
        <v>38783</v>
      </c>
    </row>
    <row r="1890" spans="1:11" x14ac:dyDescent="0.25">
      <c r="A1890" s="3">
        <v>0.73780000000000001</v>
      </c>
      <c r="B1890" s="3">
        <v>4</v>
      </c>
      <c r="C1890" s="3">
        <v>5</v>
      </c>
      <c r="D1890">
        <f>SUM($B$2:B1890)</f>
        <v>33542</v>
      </c>
      <c r="E1890">
        <f>SUM(C1891:$C$6142) - SUM(B1891:$B$6142)</f>
        <v>15507</v>
      </c>
      <c r="F1890">
        <f>SUM($B$2:$B$6142)</f>
        <v>48373</v>
      </c>
      <c r="G1890" s="6">
        <f>D1890/SUM($C$2:C1890)</f>
        <v>0.86475198515004637</v>
      </c>
      <c r="H1890" s="6">
        <f t="shared" si="58"/>
        <v>0.69340334484113042</v>
      </c>
      <c r="I1890" s="6">
        <f>E1890/(SUM($C$2:$C$6142)-F1890)</f>
        <v>0.74721726979231917</v>
      </c>
      <c r="J1890" s="6">
        <f t="shared" si="59"/>
        <v>0.25278273020768083</v>
      </c>
      <c r="K1890">
        <f>SUM($C$2:C1890)</f>
        <v>38788</v>
      </c>
    </row>
    <row r="1891" spans="1:11" x14ac:dyDescent="0.25">
      <c r="A1891" s="3">
        <v>0.73770000000000002</v>
      </c>
      <c r="B1891" s="3">
        <v>1</v>
      </c>
      <c r="C1891" s="3">
        <v>2</v>
      </c>
      <c r="D1891">
        <f>SUM($B$2:B1891)</f>
        <v>33543</v>
      </c>
      <c r="E1891">
        <f>SUM(C1892:$C$6142) - SUM(B1892:$B$6142)</f>
        <v>15506</v>
      </c>
      <c r="F1891">
        <f>SUM($B$2:$B$6142)</f>
        <v>48373</v>
      </c>
      <c r="G1891" s="6">
        <f>D1891/SUM($C$2:C1891)</f>
        <v>0.86473317865429233</v>
      </c>
      <c r="H1891" s="6">
        <f t="shared" si="58"/>
        <v>0.69342401753044058</v>
      </c>
      <c r="I1891" s="6">
        <f>E1891/(SUM($C$2:$C$6142)-F1891)</f>
        <v>0.7471690839878572</v>
      </c>
      <c r="J1891" s="6">
        <f t="shared" si="59"/>
        <v>0.2528309160121428</v>
      </c>
      <c r="K1891">
        <f>SUM($C$2:C1891)</f>
        <v>38790</v>
      </c>
    </row>
    <row r="1892" spans="1:11" x14ac:dyDescent="0.25">
      <c r="A1892" s="3">
        <v>0.73760000000000003</v>
      </c>
      <c r="B1892" s="3">
        <v>5</v>
      </c>
      <c r="C1892" s="3">
        <v>8</v>
      </c>
      <c r="D1892">
        <f>SUM($B$2:B1892)</f>
        <v>33548</v>
      </c>
      <c r="E1892">
        <f>SUM(C1893:$C$6142) - SUM(B1893:$B$6142)</f>
        <v>15503</v>
      </c>
      <c r="F1892">
        <f>SUM($B$2:$B$6142)</f>
        <v>48373</v>
      </c>
      <c r="G1892" s="6">
        <f>D1892/SUM($C$2:C1892)</f>
        <v>0.86468374658487546</v>
      </c>
      <c r="H1892" s="6">
        <f t="shared" si="58"/>
        <v>0.69352738097699129</v>
      </c>
      <c r="I1892" s="6">
        <f>E1892/(SUM($C$2:$C$6142)-F1892)</f>
        <v>0.74702452657447116</v>
      </c>
      <c r="J1892" s="6">
        <f t="shared" si="59"/>
        <v>0.25297547342552884</v>
      </c>
      <c r="K1892">
        <f>SUM($C$2:C1892)</f>
        <v>38798</v>
      </c>
    </row>
    <row r="1893" spans="1:11" x14ac:dyDescent="0.25">
      <c r="A1893" s="3">
        <v>0.73750000000000004</v>
      </c>
      <c r="B1893" s="3">
        <v>4</v>
      </c>
      <c r="C1893" s="3">
        <v>4</v>
      </c>
      <c r="D1893">
        <f>SUM($B$2:B1893)</f>
        <v>33552</v>
      </c>
      <c r="E1893">
        <f>SUM(C1894:$C$6142) - SUM(B1894:$B$6142)</f>
        <v>15503</v>
      </c>
      <c r="F1893">
        <f>SUM($B$2:$B$6142)</f>
        <v>48373</v>
      </c>
      <c r="G1893" s="6">
        <f>D1893/SUM($C$2:C1893)</f>
        <v>0.86469769599505175</v>
      </c>
      <c r="H1893" s="6">
        <f t="shared" si="58"/>
        <v>0.69361007173423195</v>
      </c>
      <c r="I1893" s="6">
        <f>E1893/(SUM($C$2:$C$6142)-F1893)</f>
        <v>0.74702452657447116</v>
      </c>
      <c r="J1893" s="6">
        <f t="shared" si="59"/>
        <v>0.25297547342552884</v>
      </c>
      <c r="K1893">
        <f>SUM($C$2:C1893)</f>
        <v>38802</v>
      </c>
    </row>
    <row r="1894" spans="1:11" x14ac:dyDescent="0.25">
      <c r="A1894" s="3">
        <v>0.73740000000000006</v>
      </c>
      <c r="B1894" s="3">
        <v>2</v>
      </c>
      <c r="C1894" s="3">
        <v>5</v>
      </c>
      <c r="D1894">
        <f>SUM($B$2:B1894)</f>
        <v>33554</v>
      </c>
      <c r="E1894">
        <f>SUM(C1895:$C$6142) - SUM(B1895:$B$6142)</f>
        <v>15500</v>
      </c>
      <c r="F1894">
        <f>SUM($B$2:$B$6142)</f>
        <v>48373</v>
      </c>
      <c r="G1894" s="6">
        <f>D1894/SUM($C$2:C1894)</f>
        <v>0.86463782307315695</v>
      </c>
      <c r="H1894" s="6">
        <f t="shared" si="58"/>
        <v>0.69365141711285216</v>
      </c>
      <c r="I1894" s="6">
        <f>E1894/(SUM($C$2:$C$6142)-F1894)</f>
        <v>0.74687996916108512</v>
      </c>
      <c r="J1894" s="6">
        <f t="shared" si="59"/>
        <v>0.25312003083891488</v>
      </c>
      <c r="K1894">
        <f>SUM($C$2:C1894)</f>
        <v>38807</v>
      </c>
    </row>
    <row r="1895" spans="1:11" x14ac:dyDescent="0.25">
      <c r="A1895" s="3">
        <v>0.73729999999999996</v>
      </c>
      <c r="B1895" s="3">
        <v>5</v>
      </c>
      <c r="C1895" s="3">
        <v>7</v>
      </c>
      <c r="D1895">
        <f>SUM($B$2:B1895)</f>
        <v>33559</v>
      </c>
      <c r="E1895">
        <f>SUM(C1896:$C$6142) - SUM(B1896:$B$6142)</f>
        <v>15498</v>
      </c>
      <c r="F1895">
        <f>SUM($B$2:$B$6142)</f>
        <v>48373</v>
      </c>
      <c r="G1895" s="6">
        <f>D1895/SUM($C$2:C1895)</f>
        <v>0.86461070747668367</v>
      </c>
      <c r="H1895" s="6">
        <f t="shared" si="58"/>
        <v>0.69375478055940298</v>
      </c>
      <c r="I1895" s="6">
        <f>E1895/(SUM($C$2:$C$6142)-F1895)</f>
        <v>0.74678359755216117</v>
      </c>
      <c r="J1895" s="6">
        <f t="shared" si="59"/>
        <v>0.25321640244783883</v>
      </c>
      <c r="K1895">
        <f>SUM($C$2:C1895)</f>
        <v>38814</v>
      </c>
    </row>
    <row r="1896" spans="1:11" x14ac:dyDescent="0.25">
      <c r="A1896" s="3">
        <v>0.73719999999999997</v>
      </c>
      <c r="B1896" s="3">
        <v>3</v>
      </c>
      <c r="C1896" s="3">
        <v>4</v>
      </c>
      <c r="D1896">
        <f>SUM($B$2:B1896)</f>
        <v>33562</v>
      </c>
      <c r="E1896">
        <f>SUM(C1897:$C$6142) - SUM(B1897:$B$6142)</f>
        <v>15497</v>
      </c>
      <c r="F1896">
        <f>SUM($B$2:$B$6142)</f>
        <v>48373</v>
      </c>
      <c r="G1896" s="6">
        <f>D1896/SUM($C$2:C1896)</f>
        <v>0.86459889741872331</v>
      </c>
      <c r="H1896" s="6">
        <f t="shared" si="58"/>
        <v>0.69381679862733348</v>
      </c>
      <c r="I1896" s="6">
        <f>E1896/(SUM($C$2:$C$6142)-F1896)</f>
        <v>0.74673541174769908</v>
      </c>
      <c r="J1896" s="6">
        <f t="shared" si="59"/>
        <v>0.25326458825230092</v>
      </c>
      <c r="K1896">
        <f>SUM($C$2:C1896)</f>
        <v>38818</v>
      </c>
    </row>
    <row r="1897" spans="1:11" x14ac:dyDescent="0.25">
      <c r="A1897" s="3">
        <v>0.73709999999999998</v>
      </c>
      <c r="B1897" s="3">
        <v>2</v>
      </c>
      <c r="C1897" s="3">
        <v>4</v>
      </c>
      <c r="D1897">
        <f>SUM($B$2:B1897)</f>
        <v>33564</v>
      </c>
      <c r="E1897">
        <f>SUM(C1898:$C$6142) - SUM(B1898:$B$6142)</f>
        <v>15495</v>
      </c>
      <c r="F1897">
        <f>SUM($B$2:$B$6142)</f>
        <v>48373</v>
      </c>
      <c r="G1897" s="6">
        <f>D1897/SUM($C$2:C1897)</f>
        <v>0.86456133120395651</v>
      </c>
      <c r="H1897" s="6">
        <f t="shared" si="58"/>
        <v>0.69385814400595369</v>
      </c>
      <c r="I1897" s="6">
        <f>E1897/(SUM($C$2:$C$6142)-F1897)</f>
        <v>0.74663904013877513</v>
      </c>
      <c r="J1897" s="6">
        <f t="shared" si="59"/>
        <v>0.25336095986122487</v>
      </c>
      <c r="K1897">
        <f>SUM($C$2:C1897)</f>
        <v>38822</v>
      </c>
    </row>
    <row r="1898" spans="1:11" x14ac:dyDescent="0.25">
      <c r="A1898" s="3">
        <v>0.73699999999999999</v>
      </c>
      <c r="B1898" s="3">
        <v>3</v>
      </c>
      <c r="C1898" s="3">
        <v>4</v>
      </c>
      <c r="D1898">
        <f>SUM($B$2:B1898)</f>
        <v>33567</v>
      </c>
      <c r="E1898">
        <f>SUM(C1899:$C$6142) - SUM(B1899:$B$6142)</f>
        <v>15494</v>
      </c>
      <c r="F1898">
        <f>SUM($B$2:$B$6142)</f>
        <v>48373</v>
      </c>
      <c r="G1898" s="6">
        <f>D1898/SUM($C$2:C1898)</f>
        <v>0.86454952866635759</v>
      </c>
      <c r="H1898" s="6">
        <f t="shared" si="58"/>
        <v>0.69392016207388418</v>
      </c>
      <c r="I1898" s="6">
        <f>E1898/(SUM($C$2:$C$6142)-F1898)</f>
        <v>0.74659085433431316</v>
      </c>
      <c r="J1898" s="6">
        <f t="shared" si="59"/>
        <v>0.25340914566568684</v>
      </c>
      <c r="K1898">
        <f>SUM($C$2:C1898)</f>
        <v>38826</v>
      </c>
    </row>
    <row r="1899" spans="1:11" x14ac:dyDescent="0.25">
      <c r="A1899" s="3">
        <v>0.7369</v>
      </c>
      <c r="B1899" s="3">
        <v>2</v>
      </c>
      <c r="C1899" s="3">
        <v>3</v>
      </c>
      <c r="D1899">
        <f>SUM($B$2:B1899)</f>
        <v>33569</v>
      </c>
      <c r="E1899">
        <f>SUM(C1900:$C$6142) - SUM(B1900:$B$6142)</f>
        <v>15493</v>
      </c>
      <c r="F1899">
        <f>SUM($B$2:$B$6142)</f>
        <v>48373</v>
      </c>
      <c r="G1899" s="6">
        <f>D1899/SUM($C$2:C1899)</f>
        <v>0.86453423987226041</v>
      </c>
      <c r="H1899" s="6">
        <f t="shared" si="58"/>
        <v>0.69396150745250451</v>
      </c>
      <c r="I1899" s="6">
        <f>E1899/(SUM($C$2:$C$6142)-F1899)</f>
        <v>0.74654266852985107</v>
      </c>
      <c r="J1899" s="6">
        <f t="shared" si="59"/>
        <v>0.25345733147014893</v>
      </c>
      <c r="K1899">
        <f>SUM($C$2:C1899)</f>
        <v>38829</v>
      </c>
    </row>
    <row r="1900" spans="1:11" x14ac:dyDescent="0.25">
      <c r="A1900" s="3">
        <v>0.73680000000000001</v>
      </c>
      <c r="B1900" s="3">
        <v>6</v>
      </c>
      <c r="C1900" s="3">
        <v>9</v>
      </c>
      <c r="D1900">
        <f>SUM($B$2:B1900)</f>
        <v>33575</v>
      </c>
      <c r="E1900">
        <f>SUM(C1901:$C$6142) - SUM(B1901:$B$6142)</f>
        <v>15490</v>
      </c>
      <c r="F1900">
        <f>SUM($B$2:$B$6142)</f>
        <v>48373</v>
      </c>
      <c r="G1900" s="6">
        <f>D1900/SUM($C$2:C1900)</f>
        <v>0.86448838766156855</v>
      </c>
      <c r="H1900" s="6">
        <f t="shared" si="58"/>
        <v>0.69408554358836538</v>
      </c>
      <c r="I1900" s="6">
        <f>E1900/(SUM($C$2:$C$6142)-F1900)</f>
        <v>0.74639811111646504</v>
      </c>
      <c r="J1900" s="6">
        <f t="shared" si="59"/>
        <v>0.25360188888353496</v>
      </c>
      <c r="K1900">
        <f>SUM($C$2:C1900)</f>
        <v>38838</v>
      </c>
    </row>
    <row r="1901" spans="1:11" x14ac:dyDescent="0.25">
      <c r="A1901" s="3">
        <v>0.73670000000000002</v>
      </c>
      <c r="B1901" s="3">
        <v>7</v>
      </c>
      <c r="C1901" s="3">
        <v>9</v>
      </c>
      <c r="D1901">
        <f>SUM($B$2:B1901)</f>
        <v>33582</v>
      </c>
      <c r="E1901">
        <f>SUM(C1902:$C$6142) - SUM(B1902:$B$6142)</f>
        <v>15488</v>
      </c>
      <c r="F1901">
        <f>SUM($B$2:$B$6142)</f>
        <v>48373</v>
      </c>
      <c r="G1901" s="6">
        <f>D1901/SUM($C$2:C1901)</f>
        <v>0.86446829871032516</v>
      </c>
      <c r="H1901" s="6">
        <f t="shared" si="58"/>
        <v>0.69423025241353653</v>
      </c>
      <c r="I1901" s="6">
        <f>E1901/(SUM($C$2:$C$6142)-F1901)</f>
        <v>0.74630173950754108</v>
      </c>
      <c r="J1901" s="6">
        <f t="shared" si="59"/>
        <v>0.25369826049245892</v>
      </c>
      <c r="K1901">
        <f>SUM($C$2:C1901)</f>
        <v>38847</v>
      </c>
    </row>
    <row r="1902" spans="1:11" x14ac:dyDescent="0.25">
      <c r="A1902" s="3">
        <v>0.73660000000000003</v>
      </c>
      <c r="B1902" s="3">
        <v>5</v>
      </c>
      <c r="C1902" s="3">
        <v>7</v>
      </c>
      <c r="D1902">
        <f>SUM($B$2:B1902)</f>
        <v>33587</v>
      </c>
      <c r="E1902">
        <f>SUM(C1903:$C$6142) - SUM(B1903:$B$6142)</f>
        <v>15486</v>
      </c>
      <c r="F1902">
        <f>SUM($B$2:$B$6142)</f>
        <v>48373</v>
      </c>
      <c r="G1902" s="6">
        <f>D1902/SUM($C$2:C1902)</f>
        <v>0.86444124157100943</v>
      </c>
      <c r="H1902" s="6">
        <f t="shared" si="58"/>
        <v>0.69433361586008724</v>
      </c>
      <c r="I1902" s="6">
        <f>E1902/(SUM($C$2:$C$6142)-F1902)</f>
        <v>0.74620536789861702</v>
      </c>
      <c r="J1902" s="6">
        <f t="shared" si="59"/>
        <v>0.25379463210138298</v>
      </c>
      <c r="K1902">
        <f>SUM($C$2:C1902)</f>
        <v>38854</v>
      </c>
    </row>
    <row r="1903" spans="1:11" x14ac:dyDescent="0.25">
      <c r="A1903" s="3">
        <v>0.73650000000000004</v>
      </c>
      <c r="B1903" s="3">
        <v>3</v>
      </c>
      <c r="C1903" s="3">
        <v>5</v>
      </c>
      <c r="D1903">
        <f>SUM($B$2:B1903)</f>
        <v>33590</v>
      </c>
      <c r="E1903">
        <f>SUM(C1904:$C$6142) - SUM(B1904:$B$6142)</f>
        <v>15484</v>
      </c>
      <c r="F1903">
        <f>SUM($B$2:$B$6142)</f>
        <v>48373</v>
      </c>
      <c r="G1903" s="6">
        <f>D1903/SUM($C$2:C1903)</f>
        <v>0.8644072158315963</v>
      </c>
      <c r="H1903" s="6">
        <f t="shared" si="58"/>
        <v>0.69439563392801773</v>
      </c>
      <c r="I1903" s="6">
        <f>E1903/(SUM($C$2:$C$6142)-F1903)</f>
        <v>0.74610899628969307</v>
      </c>
      <c r="J1903" s="6">
        <f t="shared" si="59"/>
        <v>0.25389100371030693</v>
      </c>
      <c r="K1903">
        <f>SUM($C$2:C1903)</f>
        <v>38859</v>
      </c>
    </row>
    <row r="1904" spans="1:11" x14ac:dyDescent="0.25">
      <c r="A1904" s="3">
        <v>0.73640000000000005</v>
      </c>
      <c r="B1904" s="3">
        <v>7</v>
      </c>
      <c r="C1904" s="3">
        <v>9</v>
      </c>
      <c r="D1904">
        <f>SUM($B$2:B1904)</f>
        <v>33597</v>
      </c>
      <c r="E1904">
        <f>SUM(C1905:$C$6142) - SUM(B1905:$B$6142)</f>
        <v>15482</v>
      </c>
      <c r="F1904">
        <f>SUM($B$2:$B$6142)</f>
        <v>48373</v>
      </c>
      <c r="G1904" s="6">
        <f>D1904/SUM($C$2:C1904)</f>
        <v>0.86438715652979314</v>
      </c>
      <c r="H1904" s="6">
        <f t="shared" si="58"/>
        <v>0.69454034275318877</v>
      </c>
      <c r="I1904" s="6">
        <f>E1904/(SUM($C$2:$C$6142)-F1904)</f>
        <v>0.74601262468076901</v>
      </c>
      <c r="J1904" s="6">
        <f t="shared" si="59"/>
        <v>0.25398737531923099</v>
      </c>
      <c r="K1904">
        <f>SUM($C$2:C1904)</f>
        <v>38868</v>
      </c>
    </row>
    <row r="1905" spans="1:11" x14ac:dyDescent="0.25">
      <c r="A1905" s="3">
        <v>0.73629999999999995</v>
      </c>
      <c r="B1905" s="3">
        <v>3</v>
      </c>
      <c r="C1905" s="3">
        <v>5</v>
      </c>
      <c r="D1905">
        <f>SUM($B$2:B1905)</f>
        <v>33600</v>
      </c>
      <c r="E1905">
        <f>SUM(C1906:$C$6142) - SUM(B1906:$B$6142)</f>
        <v>15480</v>
      </c>
      <c r="F1905">
        <f>SUM($B$2:$B$6142)</f>
        <v>48373</v>
      </c>
      <c r="G1905" s="6">
        <f>D1905/SUM($C$2:C1905)</f>
        <v>0.86435315000128621</v>
      </c>
      <c r="H1905" s="6">
        <f t="shared" si="58"/>
        <v>0.69460236082111926</v>
      </c>
      <c r="I1905" s="6">
        <f>E1905/(SUM($C$2:$C$6142)-F1905)</f>
        <v>0.74591625307184506</v>
      </c>
      <c r="J1905" s="6">
        <f t="shared" si="59"/>
        <v>0.25408374692815494</v>
      </c>
      <c r="K1905">
        <f>SUM($C$2:C1905)</f>
        <v>38873</v>
      </c>
    </row>
    <row r="1906" spans="1:11" x14ac:dyDescent="0.25">
      <c r="A1906" s="3">
        <v>0.73619999999999997</v>
      </c>
      <c r="B1906" s="3">
        <v>3</v>
      </c>
      <c r="C1906" s="3">
        <v>4</v>
      </c>
      <c r="D1906">
        <f>SUM($B$2:B1906)</f>
        <v>33603</v>
      </c>
      <c r="E1906">
        <f>SUM(C1907:$C$6142) - SUM(B1907:$B$6142)</f>
        <v>15479</v>
      </c>
      <c r="F1906">
        <f>SUM($B$2:$B$6142)</f>
        <v>48373</v>
      </c>
      <c r="G1906" s="6">
        <f>D1906/SUM($C$2:C1906)</f>
        <v>0.86434138436607766</v>
      </c>
      <c r="H1906" s="6">
        <f t="shared" si="58"/>
        <v>0.69466437888904964</v>
      </c>
      <c r="I1906" s="6">
        <f>E1906/(SUM($C$2:$C$6142)-F1906)</f>
        <v>0.74586806726738308</v>
      </c>
      <c r="J1906" s="6">
        <f t="shared" si="59"/>
        <v>0.25413193273261692</v>
      </c>
      <c r="K1906">
        <f>SUM($C$2:C1906)</f>
        <v>38877</v>
      </c>
    </row>
    <row r="1907" spans="1:11" x14ac:dyDescent="0.25">
      <c r="A1907" s="3">
        <v>0.73609999999999998</v>
      </c>
      <c r="B1907" s="3">
        <v>5</v>
      </c>
      <c r="C1907" s="3">
        <v>8</v>
      </c>
      <c r="D1907">
        <f>SUM($B$2:B1907)</f>
        <v>33608</v>
      </c>
      <c r="E1907">
        <f>SUM(C1908:$C$6142) - SUM(B1908:$B$6142)</f>
        <v>15476</v>
      </c>
      <c r="F1907">
        <f>SUM($B$2:$B$6142)</f>
        <v>48373</v>
      </c>
      <c r="G1907" s="6">
        <f>D1907/SUM($C$2:C1907)</f>
        <v>0.86429214350006434</v>
      </c>
      <c r="H1907" s="6">
        <f t="shared" si="58"/>
        <v>0.69476774233560046</v>
      </c>
      <c r="I1907" s="6">
        <f>E1907/(SUM($C$2:$C$6142)-F1907)</f>
        <v>0.74572350985399705</v>
      </c>
      <c r="J1907" s="6">
        <f t="shared" si="59"/>
        <v>0.25427649014600295</v>
      </c>
      <c r="K1907">
        <f>SUM($C$2:C1907)</f>
        <v>38885</v>
      </c>
    </row>
    <row r="1908" spans="1:11" x14ac:dyDescent="0.25">
      <c r="A1908" s="3">
        <v>0.73599999999999999</v>
      </c>
      <c r="B1908" s="3">
        <v>4</v>
      </c>
      <c r="C1908" s="3">
        <v>6</v>
      </c>
      <c r="D1908">
        <f>SUM($B$2:B1908)</f>
        <v>33612</v>
      </c>
      <c r="E1908">
        <f>SUM(C1909:$C$6142) - SUM(B1909:$B$6142)</f>
        <v>15474</v>
      </c>
      <c r="F1908">
        <f>SUM($B$2:$B$6142)</f>
        <v>48373</v>
      </c>
      <c r="G1908" s="6">
        <f>D1908/SUM($C$2:C1908)</f>
        <v>0.86426165436733438</v>
      </c>
      <c r="H1908" s="6">
        <f t="shared" si="58"/>
        <v>0.694850433092841</v>
      </c>
      <c r="I1908" s="6">
        <f>E1908/(SUM($C$2:$C$6142)-F1908)</f>
        <v>0.74562713824507298</v>
      </c>
      <c r="J1908" s="6">
        <f t="shared" si="59"/>
        <v>0.25437286175492702</v>
      </c>
      <c r="K1908">
        <f>SUM($C$2:C1908)</f>
        <v>38891</v>
      </c>
    </row>
    <row r="1909" spans="1:11" x14ac:dyDescent="0.25">
      <c r="A1909" s="3">
        <v>0.7359</v>
      </c>
      <c r="B1909" s="3">
        <v>6</v>
      </c>
      <c r="C1909" s="3">
        <v>7</v>
      </c>
      <c r="D1909">
        <f>SUM($B$2:B1909)</f>
        <v>33618</v>
      </c>
      <c r="E1909">
        <f>SUM(C1910:$C$6142) - SUM(B1910:$B$6142)</f>
        <v>15473</v>
      </c>
      <c r="F1909">
        <f>SUM($B$2:$B$6142)</f>
        <v>48373</v>
      </c>
      <c r="G1909" s="6">
        <f>D1909/SUM($C$2:C1909)</f>
        <v>0.86426037328397343</v>
      </c>
      <c r="H1909" s="6">
        <f t="shared" si="58"/>
        <v>0.69497446922870199</v>
      </c>
      <c r="I1909" s="6">
        <f>E1909/(SUM($C$2:$C$6142)-F1909)</f>
        <v>0.74557895244061101</v>
      </c>
      <c r="J1909" s="6">
        <f t="shared" si="59"/>
        <v>0.25442104755938899</v>
      </c>
      <c r="K1909">
        <f>SUM($C$2:C1909)</f>
        <v>38898</v>
      </c>
    </row>
    <row r="1910" spans="1:11" x14ac:dyDescent="0.25">
      <c r="A1910" s="3">
        <v>0.73580000000000001</v>
      </c>
      <c r="B1910" s="3">
        <v>6</v>
      </c>
      <c r="C1910" s="3">
        <v>8</v>
      </c>
      <c r="D1910">
        <f>SUM($B$2:B1910)</f>
        <v>33624</v>
      </c>
      <c r="E1910">
        <f>SUM(C1911:$C$6142) - SUM(B1911:$B$6142)</f>
        <v>15471</v>
      </c>
      <c r="F1910">
        <f>SUM($B$2:$B$6142)</f>
        <v>48373</v>
      </c>
      <c r="G1910" s="6">
        <f>D1910/SUM($C$2:C1910)</f>
        <v>0.86423687863054544</v>
      </c>
      <c r="H1910" s="6">
        <f t="shared" si="58"/>
        <v>0.69509850536456286</v>
      </c>
      <c r="I1910" s="6">
        <f>E1910/(SUM($C$2:$C$6142)-F1910)</f>
        <v>0.74548258083168695</v>
      </c>
      <c r="J1910" s="6">
        <f t="shared" si="59"/>
        <v>0.25451741916831305</v>
      </c>
      <c r="K1910">
        <f>SUM($C$2:C1910)</f>
        <v>38906</v>
      </c>
    </row>
    <row r="1911" spans="1:11" x14ac:dyDescent="0.25">
      <c r="A1911" s="3">
        <v>0.73570000000000002</v>
      </c>
      <c r="B1911" s="3">
        <v>3</v>
      </c>
      <c r="C1911" s="3">
        <v>5</v>
      </c>
      <c r="D1911">
        <f>SUM($B$2:B1911)</f>
        <v>33627</v>
      </c>
      <c r="E1911">
        <f>SUM(C1912:$C$6142) - SUM(B1912:$B$6142)</f>
        <v>15469</v>
      </c>
      <c r="F1911">
        <f>SUM($B$2:$B$6142)</f>
        <v>48373</v>
      </c>
      <c r="G1911" s="6">
        <f>D1911/SUM($C$2:C1911)</f>
        <v>0.8642029246228573</v>
      </c>
      <c r="H1911" s="6">
        <f t="shared" si="58"/>
        <v>0.69516052343249335</v>
      </c>
      <c r="I1911" s="6">
        <f>E1911/(SUM($C$2:$C$6142)-F1911)</f>
        <v>0.745386209222763</v>
      </c>
      <c r="J1911" s="6">
        <f t="shared" si="59"/>
        <v>0.254613790777237</v>
      </c>
      <c r="K1911">
        <f>SUM($C$2:C1911)</f>
        <v>38911</v>
      </c>
    </row>
    <row r="1912" spans="1:11" x14ac:dyDescent="0.25">
      <c r="A1912" s="3">
        <v>0.73560000000000003</v>
      </c>
      <c r="B1912" s="3">
        <v>6</v>
      </c>
      <c r="C1912" s="3">
        <v>9</v>
      </c>
      <c r="D1912">
        <f>SUM($B$2:B1912)</f>
        <v>33633</v>
      </c>
      <c r="E1912">
        <f>SUM(C1913:$C$6142) - SUM(B1913:$B$6142)</f>
        <v>15466</v>
      </c>
      <c r="F1912">
        <f>SUM($B$2:$B$6142)</f>
        <v>48373</v>
      </c>
      <c r="G1912" s="6">
        <f>D1912/SUM($C$2:C1912)</f>
        <v>0.86415724563206575</v>
      </c>
      <c r="H1912" s="6">
        <f t="shared" si="58"/>
        <v>0.69528455956835422</v>
      </c>
      <c r="I1912" s="6">
        <f>E1912/(SUM($C$2:$C$6142)-F1912)</f>
        <v>0.74524165180937696</v>
      </c>
      <c r="J1912" s="6">
        <f t="shared" si="59"/>
        <v>0.25475834819062304</v>
      </c>
      <c r="K1912">
        <f>SUM($C$2:C1912)</f>
        <v>38920</v>
      </c>
    </row>
    <row r="1913" spans="1:11" x14ac:dyDescent="0.25">
      <c r="A1913" s="3">
        <v>0.73550000000000004</v>
      </c>
      <c r="B1913" s="3">
        <v>8</v>
      </c>
      <c r="C1913" s="3">
        <v>10</v>
      </c>
      <c r="D1913">
        <f>SUM($B$2:B1913)</f>
        <v>33641</v>
      </c>
      <c r="E1913">
        <f>SUM(C1914:$C$6142) - SUM(B1914:$B$6142)</f>
        <v>15464</v>
      </c>
      <c r="F1913">
        <f>SUM($B$2:$B$6142)</f>
        <v>48373</v>
      </c>
      <c r="G1913" s="6">
        <f>D1913/SUM($C$2:C1913)</f>
        <v>0.86414076547649632</v>
      </c>
      <c r="H1913" s="6">
        <f t="shared" si="58"/>
        <v>0.69544994108283542</v>
      </c>
      <c r="I1913" s="6">
        <f>E1913/(SUM($C$2:$C$6142)-F1913)</f>
        <v>0.7451452802004529</v>
      </c>
      <c r="J1913" s="6">
        <f t="shared" si="59"/>
        <v>0.2548547197995471</v>
      </c>
      <c r="K1913">
        <f>SUM($C$2:C1913)</f>
        <v>38930</v>
      </c>
    </row>
    <row r="1914" spans="1:11" x14ac:dyDescent="0.25">
      <c r="A1914" s="3">
        <v>0.73540000000000005</v>
      </c>
      <c r="B1914" s="3">
        <v>4</v>
      </c>
      <c r="C1914" s="3">
        <v>6</v>
      </c>
      <c r="D1914">
        <f>SUM($B$2:B1914)</f>
        <v>33645</v>
      </c>
      <c r="E1914">
        <f>SUM(C1915:$C$6142) - SUM(B1915:$B$6142)</f>
        <v>15462</v>
      </c>
      <c r="F1914">
        <f>SUM($B$2:$B$6142)</f>
        <v>48373</v>
      </c>
      <c r="G1914" s="6">
        <f>D1914/SUM($C$2:C1914)</f>
        <v>0.86411033490856792</v>
      </c>
      <c r="H1914" s="6">
        <f t="shared" si="58"/>
        <v>0.69553263184007608</v>
      </c>
      <c r="I1914" s="6">
        <f>E1914/(SUM($C$2:$C$6142)-F1914)</f>
        <v>0.74504890859152895</v>
      </c>
      <c r="J1914" s="6">
        <f t="shared" si="59"/>
        <v>0.25495109140847105</v>
      </c>
      <c r="K1914">
        <f>SUM($C$2:C1914)</f>
        <v>38936</v>
      </c>
    </row>
    <row r="1915" spans="1:11" x14ac:dyDescent="0.25">
      <c r="A1915" s="3">
        <v>0.73529999999999995</v>
      </c>
      <c r="B1915" s="3">
        <v>8</v>
      </c>
      <c r="C1915" s="3">
        <v>9</v>
      </c>
      <c r="D1915">
        <f>SUM($B$2:B1915)</f>
        <v>33653</v>
      </c>
      <c r="E1915">
        <f>SUM(C1916:$C$6142) - SUM(B1916:$B$6142)</f>
        <v>15461</v>
      </c>
      <c r="F1915">
        <f>SUM($B$2:$B$6142)</f>
        <v>48373</v>
      </c>
      <c r="G1915" s="6">
        <f>D1915/SUM($C$2:C1915)</f>
        <v>0.86411606111182437</v>
      </c>
      <c r="H1915" s="6">
        <f t="shared" si="58"/>
        <v>0.69569801335455728</v>
      </c>
      <c r="I1915" s="6">
        <f>E1915/(SUM($C$2:$C$6142)-F1915)</f>
        <v>0.74500072278706697</v>
      </c>
      <c r="J1915" s="6">
        <f t="shared" si="59"/>
        <v>0.25499927721293303</v>
      </c>
      <c r="K1915">
        <f>SUM($C$2:C1915)</f>
        <v>38945</v>
      </c>
    </row>
    <row r="1916" spans="1:11" x14ac:dyDescent="0.25">
      <c r="A1916" s="3">
        <v>0.73519999999999996</v>
      </c>
      <c r="B1916" s="3">
        <v>4</v>
      </c>
      <c r="C1916" s="3">
        <v>5</v>
      </c>
      <c r="D1916">
        <f>SUM($B$2:B1916)</f>
        <v>33657</v>
      </c>
      <c r="E1916">
        <f>SUM(C1917:$C$6142) - SUM(B1917:$B$6142)</f>
        <v>15460</v>
      </c>
      <c r="F1916">
        <f>SUM($B$2:$B$6142)</f>
        <v>48373</v>
      </c>
      <c r="G1916" s="6">
        <f>D1916/SUM($C$2:C1916)</f>
        <v>0.8641078305519897</v>
      </c>
      <c r="H1916" s="6">
        <f t="shared" si="58"/>
        <v>0.69578070411179793</v>
      </c>
      <c r="I1916" s="6">
        <f>E1916/(SUM($C$2:$C$6142)-F1916)</f>
        <v>0.74495253698260488</v>
      </c>
      <c r="J1916" s="6">
        <f t="shared" si="59"/>
        <v>0.25504746301739512</v>
      </c>
      <c r="K1916">
        <f>SUM($C$2:C1916)</f>
        <v>38950</v>
      </c>
    </row>
    <row r="1917" spans="1:11" x14ac:dyDescent="0.25">
      <c r="A1917" s="3">
        <v>0.73509999999999998</v>
      </c>
      <c r="B1917" s="3">
        <v>4</v>
      </c>
      <c r="C1917" s="3">
        <v>9</v>
      </c>
      <c r="D1917">
        <f>SUM($B$2:B1917)</f>
        <v>33661</v>
      </c>
      <c r="E1917">
        <f>SUM(C1918:$C$6142) - SUM(B1918:$B$6142)</f>
        <v>15455</v>
      </c>
      <c r="F1917">
        <f>SUM($B$2:$B$6142)</f>
        <v>48373</v>
      </c>
      <c r="G1917" s="6">
        <f>D1917/SUM($C$2:C1917)</f>
        <v>0.86401088323622266</v>
      </c>
      <c r="H1917" s="6">
        <f t="shared" si="58"/>
        <v>0.69586339486903848</v>
      </c>
      <c r="I1917" s="6">
        <f>E1917/(SUM($C$2:$C$6142)-F1917)</f>
        <v>0.7447116079602949</v>
      </c>
      <c r="J1917" s="6">
        <f t="shared" si="59"/>
        <v>0.2552883920397051</v>
      </c>
      <c r="K1917">
        <f>SUM($C$2:C1917)</f>
        <v>38959</v>
      </c>
    </row>
    <row r="1918" spans="1:11" x14ac:dyDescent="0.25">
      <c r="A1918" s="3">
        <v>0.73499999999999999</v>
      </c>
      <c r="B1918" s="3">
        <v>4</v>
      </c>
      <c r="C1918" s="3">
        <v>7</v>
      </c>
      <c r="D1918">
        <f>SUM($B$2:B1918)</f>
        <v>33665</v>
      </c>
      <c r="E1918">
        <f>SUM(C1919:$C$6142) - SUM(B1919:$B$6142)</f>
        <v>15452</v>
      </c>
      <c r="F1918">
        <f>SUM($B$2:$B$6142)</f>
        <v>48373</v>
      </c>
      <c r="G1918" s="6">
        <f>D1918/SUM($C$2:C1918)</f>
        <v>0.86395832264025052</v>
      </c>
      <c r="H1918" s="6">
        <f t="shared" si="58"/>
        <v>0.69594608562627913</v>
      </c>
      <c r="I1918" s="6">
        <f>E1918/(SUM($C$2:$C$6142)-F1918)</f>
        <v>0.74456705054690886</v>
      </c>
      <c r="J1918" s="6">
        <f t="shared" si="59"/>
        <v>0.25543294945309114</v>
      </c>
      <c r="K1918">
        <f>SUM($C$2:C1918)</f>
        <v>38966</v>
      </c>
    </row>
    <row r="1919" spans="1:11" x14ac:dyDescent="0.25">
      <c r="A1919" s="3">
        <v>0.7349</v>
      </c>
      <c r="B1919" s="3">
        <v>4</v>
      </c>
      <c r="C1919" s="3">
        <v>6</v>
      </c>
      <c r="D1919">
        <f>SUM($B$2:B1919)</f>
        <v>33669</v>
      </c>
      <c r="E1919">
        <f>SUM(C1920:$C$6142) - SUM(B1920:$B$6142)</f>
        <v>15450</v>
      </c>
      <c r="F1919">
        <f>SUM($B$2:$B$6142)</f>
        <v>48373</v>
      </c>
      <c r="G1919" s="6">
        <f>D1919/SUM($C$2:C1919)</f>
        <v>0.86392794827055319</v>
      </c>
      <c r="H1919" s="6">
        <f t="shared" si="58"/>
        <v>0.69602877638351979</v>
      </c>
      <c r="I1919" s="6">
        <f>E1919/(SUM($C$2:$C$6142)-F1919)</f>
        <v>0.74447067893798491</v>
      </c>
      <c r="J1919" s="6">
        <f t="shared" si="59"/>
        <v>0.25552932106201509</v>
      </c>
      <c r="K1919">
        <f>SUM($C$2:C1919)</f>
        <v>38972</v>
      </c>
    </row>
    <row r="1920" spans="1:11" x14ac:dyDescent="0.25">
      <c r="A1920" s="3">
        <v>0.73480000000000001</v>
      </c>
      <c r="B1920" s="3">
        <v>5</v>
      </c>
      <c r="C1920" s="3">
        <v>6</v>
      </c>
      <c r="D1920">
        <f>SUM($B$2:B1920)</f>
        <v>33674</v>
      </c>
      <c r="E1920">
        <f>SUM(C1921:$C$6142) - SUM(B1921:$B$6142)</f>
        <v>15449</v>
      </c>
      <c r="F1920">
        <f>SUM($B$2:$B$6142)</f>
        <v>48373</v>
      </c>
      <c r="G1920" s="6">
        <f>D1920/SUM($C$2:C1920)</f>
        <v>0.86392323875006416</v>
      </c>
      <c r="H1920" s="6">
        <f t="shared" si="58"/>
        <v>0.6961321398300705</v>
      </c>
      <c r="I1920" s="6">
        <f>E1920/(SUM($C$2:$C$6142)-F1920)</f>
        <v>0.74442249313352282</v>
      </c>
      <c r="J1920" s="6">
        <f t="shared" si="59"/>
        <v>0.25557750686647718</v>
      </c>
      <c r="K1920">
        <f>SUM($C$2:C1920)</f>
        <v>38978</v>
      </c>
    </row>
    <row r="1921" spans="1:11" x14ac:dyDescent="0.25">
      <c r="A1921" s="3">
        <v>0.73470000000000002</v>
      </c>
      <c r="B1921" s="3">
        <v>4</v>
      </c>
      <c r="C1921" s="3">
        <v>6</v>
      </c>
      <c r="D1921">
        <f>SUM($B$2:B1921)</f>
        <v>33678</v>
      </c>
      <c r="E1921">
        <f>SUM(C1922:$C$6142) - SUM(B1922:$B$6142)</f>
        <v>15447</v>
      </c>
      <c r="F1921">
        <f>SUM($B$2:$B$6142)</f>
        <v>48373</v>
      </c>
      <c r="G1921" s="6">
        <f>D1921/SUM($C$2:C1921)</f>
        <v>0.86389287912989943</v>
      </c>
      <c r="H1921" s="6">
        <f t="shared" si="58"/>
        <v>0.69621483058731115</v>
      </c>
      <c r="I1921" s="6">
        <f>E1921/(SUM($C$2:$C$6142)-F1921)</f>
        <v>0.74432612152459887</v>
      </c>
      <c r="J1921" s="6">
        <f t="shared" si="59"/>
        <v>0.25567387847540113</v>
      </c>
      <c r="K1921">
        <f>SUM($C$2:C1921)</f>
        <v>38984</v>
      </c>
    </row>
    <row r="1922" spans="1:11" x14ac:dyDescent="0.25">
      <c r="A1922" s="3">
        <v>0.73460000000000003</v>
      </c>
      <c r="B1922" s="3">
        <v>7</v>
      </c>
      <c r="C1922" s="3">
        <v>10</v>
      </c>
      <c r="D1922">
        <f>SUM($B$2:B1922)</f>
        <v>33685</v>
      </c>
      <c r="E1922">
        <f>SUM(C1923:$C$6142) - SUM(B1923:$B$6142)</f>
        <v>15444</v>
      </c>
      <c r="F1922">
        <f>SUM($B$2:$B$6142)</f>
        <v>48373</v>
      </c>
      <c r="G1922" s="6">
        <f>D1922/SUM($C$2:C1922)</f>
        <v>0.8638508488485408</v>
      </c>
      <c r="H1922" s="6">
        <f t="shared" si="58"/>
        <v>0.69635953941248219</v>
      </c>
      <c r="I1922" s="6">
        <f>E1922/(SUM($C$2:$C$6142)-F1922)</f>
        <v>0.74418156411121283</v>
      </c>
      <c r="J1922" s="6">
        <f t="shared" si="59"/>
        <v>0.25581843588878717</v>
      </c>
      <c r="K1922">
        <f>SUM($C$2:C1922)</f>
        <v>38994</v>
      </c>
    </row>
    <row r="1923" spans="1:11" x14ac:dyDescent="0.25">
      <c r="A1923" s="3">
        <v>0.73450000000000004</v>
      </c>
      <c r="B1923" s="3">
        <v>5</v>
      </c>
      <c r="C1923" s="3">
        <v>5</v>
      </c>
      <c r="D1923">
        <f>SUM($B$2:B1923)</f>
        <v>33690</v>
      </c>
      <c r="E1923">
        <f>SUM(C1924:$C$6142) - SUM(B1924:$B$6142)</f>
        <v>15444</v>
      </c>
      <c r="F1923">
        <f>SUM($B$2:$B$6142)</f>
        <v>48373</v>
      </c>
      <c r="G1923" s="6">
        <f>D1923/SUM($C$2:C1923)</f>
        <v>0.86386830431549522</v>
      </c>
      <c r="H1923" s="6">
        <f t="shared" ref="H1923:H1986" si="60">D1923/F1923</f>
        <v>0.6964629028590329</v>
      </c>
      <c r="I1923" s="6">
        <f>E1923/(SUM($C$2:$C$6142)-F1923)</f>
        <v>0.74418156411121283</v>
      </c>
      <c r="J1923" s="6">
        <f t="shared" ref="J1923:J1986" si="61">1-I1923</f>
        <v>0.25581843588878717</v>
      </c>
      <c r="K1923">
        <f>SUM($C$2:C1923)</f>
        <v>38999</v>
      </c>
    </row>
    <row r="1924" spans="1:11" x14ac:dyDescent="0.25">
      <c r="A1924" s="3">
        <v>0.73440000000000005</v>
      </c>
      <c r="B1924" s="3">
        <v>2</v>
      </c>
      <c r="C1924" s="3">
        <v>3</v>
      </c>
      <c r="D1924">
        <f>SUM($B$2:B1924)</f>
        <v>33692</v>
      </c>
      <c r="E1924">
        <f>SUM(C1925:$C$6142) - SUM(B1925:$B$6142)</f>
        <v>15443</v>
      </c>
      <c r="F1924">
        <f>SUM($B$2:$B$6142)</f>
        <v>48373</v>
      </c>
      <c r="G1924" s="6">
        <f>D1924/SUM($C$2:C1924)</f>
        <v>0.86385313573662892</v>
      </c>
      <c r="H1924" s="6">
        <f t="shared" si="60"/>
        <v>0.69650424823765322</v>
      </c>
      <c r="I1924" s="6">
        <f>E1924/(SUM($C$2:$C$6142)-F1924)</f>
        <v>0.74413337830675086</v>
      </c>
      <c r="J1924" s="6">
        <f t="shared" si="61"/>
        <v>0.25586662169324914</v>
      </c>
      <c r="K1924">
        <f>SUM($C$2:C1924)</f>
        <v>39002</v>
      </c>
    </row>
    <row r="1925" spans="1:11" x14ac:dyDescent="0.25">
      <c r="A1925" s="3">
        <v>0.73429999999999995</v>
      </c>
      <c r="B1925" s="3">
        <v>6</v>
      </c>
      <c r="C1925" s="3">
        <v>9</v>
      </c>
      <c r="D1925">
        <f>SUM($B$2:B1925)</f>
        <v>33698</v>
      </c>
      <c r="E1925">
        <f>SUM(C1926:$C$6142) - SUM(B1926:$B$6142)</f>
        <v>15440</v>
      </c>
      <c r="F1925">
        <f>SUM($B$2:$B$6142)</f>
        <v>48373</v>
      </c>
      <c r="G1925" s="6">
        <f>D1925/SUM($C$2:C1925)</f>
        <v>0.86380764399784671</v>
      </c>
      <c r="H1925" s="6">
        <f t="shared" si="60"/>
        <v>0.6966282843735141</v>
      </c>
      <c r="I1925" s="6">
        <f>E1925/(SUM($C$2:$C$6142)-F1925)</f>
        <v>0.74398882089336482</v>
      </c>
      <c r="J1925" s="6">
        <f t="shared" si="61"/>
        <v>0.25601117910663518</v>
      </c>
      <c r="K1925">
        <f>SUM($C$2:C1925)</f>
        <v>39011</v>
      </c>
    </row>
    <row r="1926" spans="1:11" x14ac:dyDescent="0.25">
      <c r="A1926" s="3">
        <v>0.73419999999999996</v>
      </c>
      <c r="B1926" s="3">
        <v>2</v>
      </c>
      <c r="C1926" s="3">
        <v>2</v>
      </c>
      <c r="D1926">
        <f>SUM($B$2:B1926)</f>
        <v>33700</v>
      </c>
      <c r="E1926">
        <f>SUM(C1927:$C$6142) - SUM(B1927:$B$6142)</f>
        <v>15440</v>
      </c>
      <c r="F1926">
        <f>SUM($B$2:$B$6142)</f>
        <v>48373</v>
      </c>
      <c r="G1926" s="6">
        <f>D1926/SUM($C$2:C1926)</f>
        <v>0.86381462589393276</v>
      </c>
      <c r="H1926" s="6">
        <f t="shared" si="60"/>
        <v>0.69666962975213442</v>
      </c>
      <c r="I1926" s="6">
        <f>E1926/(SUM($C$2:$C$6142)-F1926)</f>
        <v>0.74398882089336482</v>
      </c>
      <c r="J1926" s="6">
        <f t="shared" si="61"/>
        <v>0.25601117910663518</v>
      </c>
      <c r="K1926">
        <f>SUM($C$2:C1926)</f>
        <v>39013</v>
      </c>
    </row>
    <row r="1927" spans="1:11" x14ac:dyDescent="0.25">
      <c r="A1927" s="3">
        <v>0.73409999999999997</v>
      </c>
      <c r="B1927" s="3">
        <v>5</v>
      </c>
      <c r="C1927" s="3">
        <v>5</v>
      </c>
      <c r="D1927">
        <f>SUM($B$2:B1927)</f>
        <v>33705</v>
      </c>
      <c r="E1927">
        <f>SUM(C1928:$C$6142) - SUM(B1928:$B$6142)</f>
        <v>15440</v>
      </c>
      <c r="F1927">
        <f>SUM($B$2:$B$6142)</f>
        <v>48373</v>
      </c>
      <c r="G1927" s="6">
        <f>D1927/SUM($C$2:C1927)</f>
        <v>0.86383207750269109</v>
      </c>
      <c r="H1927" s="6">
        <f t="shared" si="60"/>
        <v>0.69677299319868524</v>
      </c>
      <c r="I1927" s="6">
        <f>E1927/(SUM($C$2:$C$6142)-F1927)</f>
        <v>0.74398882089336482</v>
      </c>
      <c r="J1927" s="6">
        <f t="shared" si="61"/>
        <v>0.25601117910663518</v>
      </c>
      <c r="K1927">
        <f>SUM($C$2:C1927)</f>
        <v>39018</v>
      </c>
    </row>
    <row r="1928" spans="1:11" x14ac:dyDescent="0.25">
      <c r="A1928" s="3">
        <v>0.73399999999999999</v>
      </c>
      <c r="B1928" s="3">
        <v>4</v>
      </c>
      <c r="C1928" s="3">
        <v>5</v>
      </c>
      <c r="D1928">
        <f>SUM($B$2:B1928)</f>
        <v>33709</v>
      </c>
      <c r="E1928">
        <f>SUM(C1929:$C$6142) - SUM(B1929:$B$6142)</f>
        <v>15439</v>
      </c>
      <c r="F1928">
        <f>SUM($B$2:$B$6142)</f>
        <v>48373</v>
      </c>
      <c r="G1928" s="6">
        <f>D1928/SUM($C$2:C1928)</f>
        <v>0.86382389872639209</v>
      </c>
      <c r="H1928" s="6">
        <f t="shared" si="60"/>
        <v>0.69685568395592579</v>
      </c>
      <c r="I1928" s="6">
        <f>E1928/(SUM($C$2:$C$6142)-F1928)</f>
        <v>0.74394063508890285</v>
      </c>
      <c r="J1928" s="6">
        <f t="shared" si="61"/>
        <v>0.25605936491109715</v>
      </c>
      <c r="K1928">
        <f>SUM($C$2:C1928)</f>
        <v>39023</v>
      </c>
    </row>
    <row r="1929" spans="1:11" x14ac:dyDescent="0.25">
      <c r="A1929" s="3">
        <v>0.7339</v>
      </c>
      <c r="B1929" s="3">
        <v>3</v>
      </c>
      <c r="C1929" s="3">
        <v>4</v>
      </c>
      <c r="D1929">
        <f>SUM($B$2:B1929)</f>
        <v>33712</v>
      </c>
      <c r="E1929">
        <f>SUM(C1930:$C$6142) - SUM(B1930:$B$6142)</f>
        <v>15438</v>
      </c>
      <c r="F1929">
        <f>SUM($B$2:$B$6142)</f>
        <v>48373</v>
      </c>
      <c r="G1929" s="6">
        <f>D1929/SUM($C$2:C1929)</f>
        <v>0.86381223255694772</v>
      </c>
      <c r="H1929" s="6">
        <f t="shared" si="60"/>
        <v>0.69691770202385628</v>
      </c>
      <c r="I1929" s="6">
        <f>E1929/(SUM($C$2:$C$6142)-F1929)</f>
        <v>0.74389244928444076</v>
      </c>
      <c r="J1929" s="6">
        <f t="shared" si="61"/>
        <v>0.25610755071555924</v>
      </c>
      <c r="K1929">
        <f>SUM($C$2:C1929)</f>
        <v>39027</v>
      </c>
    </row>
    <row r="1930" spans="1:11" x14ac:dyDescent="0.25">
      <c r="A1930" s="3">
        <v>0.73380000000000001</v>
      </c>
      <c r="B1930" s="3">
        <v>2</v>
      </c>
      <c r="C1930" s="3">
        <v>3</v>
      </c>
      <c r="D1930">
        <f>SUM($B$2:B1930)</f>
        <v>33714</v>
      </c>
      <c r="E1930">
        <f>SUM(C1931:$C$6142) - SUM(B1931:$B$6142)</f>
        <v>15437</v>
      </c>
      <c r="F1930">
        <f>SUM($B$2:$B$6142)</f>
        <v>48373</v>
      </c>
      <c r="G1930" s="6">
        <f>D1930/SUM($C$2:C1930)</f>
        <v>0.86379707916986936</v>
      </c>
      <c r="H1930" s="6">
        <f t="shared" si="60"/>
        <v>0.69695904740247661</v>
      </c>
      <c r="I1930" s="6">
        <f>E1930/(SUM($C$2:$C$6142)-F1930)</f>
        <v>0.74384426347997878</v>
      </c>
      <c r="J1930" s="6">
        <f t="shared" si="61"/>
        <v>0.25615573652002122</v>
      </c>
      <c r="K1930">
        <f>SUM($C$2:C1930)</f>
        <v>39030</v>
      </c>
    </row>
    <row r="1931" spans="1:11" x14ac:dyDescent="0.25">
      <c r="A1931" s="3">
        <v>0.73370000000000002</v>
      </c>
      <c r="B1931" s="3">
        <v>3</v>
      </c>
      <c r="C1931" s="3">
        <v>6</v>
      </c>
      <c r="D1931">
        <f>SUM($B$2:B1931)</f>
        <v>33717</v>
      </c>
      <c r="E1931">
        <f>SUM(C1932:$C$6142) - SUM(B1932:$B$6142)</f>
        <v>15434</v>
      </c>
      <c r="F1931">
        <f>SUM($B$2:$B$6142)</f>
        <v>48373</v>
      </c>
      <c r="G1931" s="6">
        <f>D1931/SUM($C$2:C1931)</f>
        <v>0.86374116200430373</v>
      </c>
      <c r="H1931" s="6">
        <f t="shared" si="60"/>
        <v>0.6970210654704071</v>
      </c>
      <c r="I1931" s="6">
        <f>E1931/(SUM($C$2:$C$6142)-F1931)</f>
        <v>0.74369970606659275</v>
      </c>
      <c r="J1931" s="6">
        <f t="shared" si="61"/>
        <v>0.25630029393340725</v>
      </c>
      <c r="K1931">
        <f>SUM($C$2:C1931)</f>
        <v>39036</v>
      </c>
    </row>
    <row r="1932" spans="1:11" x14ac:dyDescent="0.25">
      <c r="A1932" s="3">
        <v>0.73360000000000003</v>
      </c>
      <c r="B1932" s="3">
        <v>5</v>
      </c>
      <c r="C1932" s="3">
        <v>6</v>
      </c>
      <c r="D1932">
        <f>SUM($B$2:B1932)</f>
        <v>33722</v>
      </c>
      <c r="E1932">
        <f>SUM(C1933:$C$6142) - SUM(B1933:$B$6142)</f>
        <v>15433</v>
      </c>
      <c r="F1932">
        <f>SUM($B$2:$B$6142)</f>
        <v>48373</v>
      </c>
      <c r="G1932" s="6">
        <f>D1932/SUM($C$2:C1932)</f>
        <v>0.8637364889093796</v>
      </c>
      <c r="H1932" s="6">
        <f t="shared" si="60"/>
        <v>0.69712442891695781</v>
      </c>
      <c r="I1932" s="6">
        <f>E1932/(SUM($C$2:$C$6142)-F1932)</f>
        <v>0.74365152026213077</v>
      </c>
      <c r="J1932" s="6">
        <f t="shared" si="61"/>
        <v>0.25634847973786923</v>
      </c>
      <c r="K1932">
        <f>SUM($C$2:C1932)</f>
        <v>39042</v>
      </c>
    </row>
    <row r="1933" spans="1:11" x14ac:dyDescent="0.25">
      <c r="A1933" s="3">
        <v>0.73350000000000004</v>
      </c>
      <c r="B1933" s="3">
        <v>3</v>
      </c>
      <c r="C1933" s="3">
        <v>3</v>
      </c>
      <c r="D1933">
        <f>SUM($B$2:B1933)</f>
        <v>33725</v>
      </c>
      <c r="E1933">
        <f>SUM(C1934:$C$6142) - SUM(B1934:$B$6142)</f>
        <v>15433</v>
      </c>
      <c r="F1933">
        <f>SUM($B$2:$B$6142)</f>
        <v>48373</v>
      </c>
      <c r="G1933" s="6">
        <f>D1933/SUM($C$2:C1933)</f>
        <v>0.86374695863746964</v>
      </c>
      <c r="H1933" s="6">
        <f t="shared" si="60"/>
        <v>0.6971864469848883</v>
      </c>
      <c r="I1933" s="6">
        <f>E1933/(SUM($C$2:$C$6142)-F1933)</f>
        <v>0.74365152026213077</v>
      </c>
      <c r="J1933" s="6">
        <f t="shared" si="61"/>
        <v>0.25634847973786923</v>
      </c>
      <c r="K1933">
        <f>SUM($C$2:C1933)</f>
        <v>39045</v>
      </c>
    </row>
    <row r="1934" spans="1:11" x14ac:dyDescent="0.25">
      <c r="A1934" s="3">
        <v>0.73340000000000005</v>
      </c>
      <c r="B1934" s="3">
        <v>3</v>
      </c>
      <c r="C1934" s="3">
        <v>6</v>
      </c>
      <c r="D1934">
        <f>SUM($B$2:B1934)</f>
        <v>33728</v>
      </c>
      <c r="E1934">
        <f>SUM(C1935:$C$6142) - SUM(B1935:$B$6142)</f>
        <v>15430</v>
      </c>
      <c r="F1934">
        <f>SUM($B$2:$B$6142)</f>
        <v>48373</v>
      </c>
      <c r="G1934" s="6">
        <f>D1934/SUM($C$2:C1934)</f>
        <v>0.86369107065119977</v>
      </c>
      <c r="H1934" s="6">
        <f t="shared" si="60"/>
        <v>0.69724846505281868</v>
      </c>
      <c r="I1934" s="6">
        <f>E1934/(SUM($C$2:$C$6142)-F1934)</f>
        <v>0.74350696284874473</v>
      </c>
      <c r="J1934" s="6">
        <f t="shared" si="61"/>
        <v>0.25649303715125527</v>
      </c>
      <c r="K1934">
        <f>SUM($C$2:C1934)</f>
        <v>39051</v>
      </c>
    </row>
    <row r="1935" spans="1:11" x14ac:dyDescent="0.25">
      <c r="A1935" s="3">
        <v>0.73329999999999995</v>
      </c>
      <c r="B1935" s="3">
        <v>3</v>
      </c>
      <c r="C1935" s="3">
        <v>5</v>
      </c>
      <c r="D1935">
        <f>SUM($B$2:B1935)</f>
        <v>33731</v>
      </c>
      <c r="E1935">
        <f>SUM(C1936:$C$6142) - SUM(B1936:$B$6142)</f>
        <v>15428</v>
      </c>
      <c r="F1935">
        <f>SUM($B$2:$B$6142)</f>
        <v>48373</v>
      </c>
      <c r="G1935" s="6">
        <f>D1935/SUM($C$2:C1935)</f>
        <v>0.86365731257681277</v>
      </c>
      <c r="H1935" s="6">
        <f t="shared" si="60"/>
        <v>0.69731048312074917</v>
      </c>
      <c r="I1935" s="6">
        <f>E1935/(SUM($C$2:$C$6142)-F1935)</f>
        <v>0.74341059123982078</v>
      </c>
      <c r="J1935" s="6">
        <f t="shared" si="61"/>
        <v>0.25658940876017922</v>
      </c>
      <c r="K1935">
        <f>SUM($C$2:C1935)</f>
        <v>39056</v>
      </c>
    </row>
    <row r="1936" spans="1:11" x14ac:dyDescent="0.25">
      <c r="A1936" s="3">
        <v>0.73319999999999996</v>
      </c>
      <c r="B1936" s="3">
        <v>5</v>
      </c>
      <c r="C1936" s="3">
        <v>6</v>
      </c>
      <c r="D1936">
        <f>SUM($B$2:B1936)</f>
        <v>33736</v>
      </c>
      <c r="E1936">
        <f>SUM(C1937:$C$6142) - SUM(B1937:$B$6142)</f>
        <v>15427</v>
      </c>
      <c r="F1936">
        <f>SUM($B$2:$B$6142)</f>
        <v>48373</v>
      </c>
      <c r="G1936" s="6">
        <f>D1936/SUM($C$2:C1936)</f>
        <v>0.8636526547539809</v>
      </c>
      <c r="H1936" s="6">
        <f t="shared" si="60"/>
        <v>0.69741384656729999</v>
      </c>
      <c r="I1936" s="6">
        <f>E1936/(SUM($C$2:$C$6142)-F1936)</f>
        <v>0.7433624054353587</v>
      </c>
      <c r="J1936" s="6">
        <f t="shared" si="61"/>
        <v>0.2566375945646413</v>
      </c>
      <c r="K1936">
        <f>SUM($C$2:C1936)</f>
        <v>39062</v>
      </c>
    </row>
    <row r="1937" spans="1:11" x14ac:dyDescent="0.25">
      <c r="A1937" s="3">
        <v>0.73309999999999997</v>
      </c>
      <c r="B1937" s="3">
        <v>3</v>
      </c>
      <c r="C1937" s="3">
        <v>6</v>
      </c>
      <c r="D1937">
        <f>SUM($B$2:B1937)</f>
        <v>33739</v>
      </c>
      <c r="E1937">
        <f>SUM(C1938:$C$6142) - SUM(B1938:$B$6142)</f>
        <v>15424</v>
      </c>
      <c r="F1937">
        <f>SUM($B$2:$B$6142)</f>
        <v>48373</v>
      </c>
      <c r="G1937" s="6">
        <f>D1937/SUM($C$2:C1937)</f>
        <v>0.86359680556977581</v>
      </c>
      <c r="H1937" s="6">
        <f t="shared" si="60"/>
        <v>0.69747586463523037</v>
      </c>
      <c r="I1937" s="6">
        <f>E1937/(SUM($C$2:$C$6142)-F1937)</f>
        <v>0.74321784802197277</v>
      </c>
      <c r="J1937" s="6">
        <f t="shared" si="61"/>
        <v>0.25678215197802723</v>
      </c>
      <c r="K1937">
        <f>SUM($C$2:C1937)</f>
        <v>39068</v>
      </c>
    </row>
    <row r="1938" spans="1:11" x14ac:dyDescent="0.25">
      <c r="A1938" s="3">
        <v>0.73299999999999998</v>
      </c>
      <c r="B1938" s="3">
        <v>2</v>
      </c>
      <c r="C1938" s="3">
        <v>4</v>
      </c>
      <c r="D1938">
        <f>SUM($B$2:B1938)</f>
        <v>33741</v>
      </c>
      <c r="E1938">
        <f>SUM(C1939:$C$6142) - SUM(B1939:$B$6142)</f>
        <v>15422</v>
      </c>
      <c r="F1938">
        <f>SUM($B$2:$B$6142)</f>
        <v>48373</v>
      </c>
      <c r="G1938" s="6">
        <f>D1938/SUM($C$2:C1938)</f>
        <v>0.8635595823095823</v>
      </c>
      <c r="H1938" s="6">
        <f t="shared" si="60"/>
        <v>0.6975172100138507</v>
      </c>
      <c r="I1938" s="6">
        <f>E1938/(SUM($C$2:$C$6142)-F1938)</f>
        <v>0.74312147641304871</v>
      </c>
      <c r="J1938" s="6">
        <f t="shared" si="61"/>
        <v>0.25687852358695129</v>
      </c>
      <c r="K1938">
        <f>SUM($C$2:C1938)</f>
        <v>39072</v>
      </c>
    </row>
    <row r="1939" spans="1:11" x14ac:dyDescent="0.25">
      <c r="A1939" s="3">
        <v>0.7329</v>
      </c>
      <c r="B1939" s="3">
        <v>1</v>
      </c>
      <c r="C1939" s="3">
        <v>2</v>
      </c>
      <c r="D1939">
        <f>SUM($B$2:B1939)</f>
        <v>33742</v>
      </c>
      <c r="E1939">
        <f>SUM(C1940:$C$6142) - SUM(B1940:$B$6142)</f>
        <v>15421</v>
      </c>
      <c r="F1939">
        <f>SUM($B$2:$B$6142)</f>
        <v>48373</v>
      </c>
      <c r="G1939" s="6">
        <f>D1939/SUM($C$2:C1939)</f>
        <v>0.86354097353739057</v>
      </c>
      <c r="H1939" s="6">
        <f t="shared" si="60"/>
        <v>0.69753788270316086</v>
      </c>
      <c r="I1939" s="6">
        <f>E1939/(SUM($C$2:$C$6142)-F1939)</f>
        <v>0.74307329060858673</v>
      </c>
      <c r="J1939" s="6">
        <f t="shared" si="61"/>
        <v>0.25692670939141327</v>
      </c>
      <c r="K1939">
        <f>SUM($C$2:C1939)</f>
        <v>39074</v>
      </c>
    </row>
    <row r="1940" spans="1:11" x14ac:dyDescent="0.25">
      <c r="A1940" s="3">
        <v>0.73280000000000001</v>
      </c>
      <c r="B1940" s="3">
        <v>2</v>
      </c>
      <c r="C1940" s="3">
        <v>3</v>
      </c>
      <c r="D1940">
        <f>SUM($B$2:B1940)</f>
        <v>33744</v>
      </c>
      <c r="E1940">
        <f>SUM(C1941:$C$6142) - SUM(B1941:$B$6142)</f>
        <v>15420</v>
      </c>
      <c r="F1940">
        <f>SUM($B$2:$B$6142)</f>
        <v>48373</v>
      </c>
      <c r="G1940" s="6">
        <f>D1940/SUM($C$2:C1940)</f>
        <v>0.86352585920106462</v>
      </c>
      <c r="H1940" s="6">
        <f t="shared" si="60"/>
        <v>0.69757922808178119</v>
      </c>
      <c r="I1940" s="6">
        <f>E1940/(SUM($C$2:$C$6142)-F1940)</f>
        <v>0.74302510480412476</v>
      </c>
      <c r="J1940" s="6">
        <f t="shared" si="61"/>
        <v>0.25697489519587524</v>
      </c>
      <c r="K1940">
        <f>SUM($C$2:C1940)</f>
        <v>39077</v>
      </c>
    </row>
    <row r="1941" spans="1:11" x14ac:dyDescent="0.25">
      <c r="A1941" s="3">
        <v>0.73270000000000002</v>
      </c>
      <c r="B1941" s="3">
        <v>8</v>
      </c>
      <c r="C1941" s="3">
        <v>13</v>
      </c>
      <c r="D1941">
        <f>SUM($B$2:B1941)</f>
        <v>33752</v>
      </c>
      <c r="E1941">
        <f>SUM(C1942:$C$6142) - SUM(B1942:$B$6142)</f>
        <v>15415</v>
      </c>
      <c r="F1941">
        <f>SUM($B$2:$B$6142)</f>
        <v>48373</v>
      </c>
      <c r="G1941" s="6">
        <f>D1941/SUM($C$2:C1941)</f>
        <v>0.86344333589153233</v>
      </c>
      <c r="H1941" s="6">
        <f t="shared" si="60"/>
        <v>0.69774460959626239</v>
      </c>
      <c r="I1941" s="6">
        <f>E1941/(SUM($C$2:$C$6142)-F1941)</f>
        <v>0.74278417578181466</v>
      </c>
      <c r="J1941" s="6">
        <f t="shared" si="61"/>
        <v>0.25721582421818534</v>
      </c>
      <c r="K1941">
        <f>SUM($C$2:C1941)</f>
        <v>39090</v>
      </c>
    </row>
    <row r="1942" spans="1:11" x14ac:dyDescent="0.25">
      <c r="A1942" s="3">
        <v>0.73260000000000003</v>
      </c>
      <c r="B1942" s="3">
        <v>4</v>
      </c>
      <c r="C1942" s="3">
        <v>6</v>
      </c>
      <c r="D1942">
        <f>SUM($B$2:B1942)</f>
        <v>33756</v>
      </c>
      <c r="E1942">
        <f>SUM(C1943:$C$6142) - SUM(B1943:$B$6142)</f>
        <v>15413</v>
      </c>
      <c r="F1942">
        <f>SUM($B$2:$B$6142)</f>
        <v>48373</v>
      </c>
      <c r="G1942" s="6">
        <f>D1942/SUM($C$2:C1942)</f>
        <v>0.86341313689379984</v>
      </c>
      <c r="H1942" s="6">
        <f t="shared" si="60"/>
        <v>0.69782730035350293</v>
      </c>
      <c r="I1942" s="6">
        <f>E1942/(SUM($C$2:$C$6142)-F1942)</f>
        <v>0.74268780417289071</v>
      </c>
      <c r="J1942" s="6">
        <f t="shared" si="61"/>
        <v>0.25731219582710929</v>
      </c>
      <c r="K1942">
        <f>SUM($C$2:C1942)</f>
        <v>39096</v>
      </c>
    </row>
    <row r="1943" spans="1:11" x14ac:dyDescent="0.25">
      <c r="A1943" s="3">
        <v>0.73250000000000004</v>
      </c>
      <c r="B1943" s="3">
        <v>0</v>
      </c>
      <c r="C1943" s="3">
        <v>3</v>
      </c>
      <c r="D1943">
        <f>SUM($B$2:B1943)</f>
        <v>33756</v>
      </c>
      <c r="E1943">
        <f>SUM(C1944:$C$6142) - SUM(B1944:$B$6142)</f>
        <v>15410</v>
      </c>
      <c r="F1943">
        <f>SUM($B$2:$B$6142)</f>
        <v>48373</v>
      </c>
      <c r="G1943" s="6">
        <f>D1943/SUM($C$2:C1943)</f>
        <v>0.86334688866722931</v>
      </c>
      <c r="H1943" s="6">
        <f t="shared" si="60"/>
        <v>0.69782730035350293</v>
      </c>
      <c r="I1943" s="6">
        <f>E1943/(SUM($C$2:$C$6142)-F1943)</f>
        <v>0.74254324675950467</v>
      </c>
      <c r="J1943" s="6">
        <f t="shared" si="61"/>
        <v>0.25745675324049533</v>
      </c>
      <c r="K1943">
        <f>SUM($C$2:C1943)</f>
        <v>39099</v>
      </c>
    </row>
    <row r="1944" spans="1:11" x14ac:dyDescent="0.25">
      <c r="A1944" s="3">
        <v>0.73240000000000005</v>
      </c>
      <c r="B1944" s="3">
        <v>4</v>
      </c>
      <c r="C1944" s="3">
        <v>4</v>
      </c>
      <c r="D1944">
        <f>SUM($B$2:B1944)</f>
        <v>33760</v>
      </c>
      <c r="E1944">
        <f>SUM(C1945:$C$6142) - SUM(B1945:$B$6142)</f>
        <v>15410</v>
      </c>
      <c r="F1944">
        <f>SUM($B$2:$B$6142)</f>
        <v>48373</v>
      </c>
      <c r="G1944" s="6">
        <f>D1944/SUM($C$2:C1944)</f>
        <v>0.86336086745262508</v>
      </c>
      <c r="H1944" s="6">
        <f t="shared" si="60"/>
        <v>0.69790999111074359</v>
      </c>
      <c r="I1944" s="6">
        <f>E1944/(SUM($C$2:$C$6142)-F1944)</f>
        <v>0.74254324675950467</v>
      </c>
      <c r="J1944" s="6">
        <f t="shared" si="61"/>
        <v>0.25745675324049533</v>
      </c>
      <c r="K1944">
        <f>SUM($C$2:C1944)</f>
        <v>39103</v>
      </c>
    </row>
    <row r="1945" spans="1:11" x14ac:dyDescent="0.25">
      <c r="A1945" s="3">
        <v>0.73229999999999995</v>
      </c>
      <c r="B1945" s="3">
        <v>1</v>
      </c>
      <c r="C1945" s="3">
        <v>5</v>
      </c>
      <c r="D1945">
        <f>SUM($B$2:B1945)</f>
        <v>33761</v>
      </c>
      <c r="E1945">
        <f>SUM(C1946:$C$6142) - SUM(B1946:$B$6142)</f>
        <v>15406</v>
      </c>
      <c r="F1945">
        <f>SUM($B$2:$B$6142)</f>
        <v>48373</v>
      </c>
      <c r="G1945" s="6">
        <f>D1945/SUM($C$2:C1945)</f>
        <v>0.86327605604991309</v>
      </c>
      <c r="H1945" s="6">
        <f t="shared" si="60"/>
        <v>0.69793066380005375</v>
      </c>
      <c r="I1945" s="6">
        <f>E1945/(SUM($C$2:$C$6142)-F1945)</f>
        <v>0.74235050354165666</v>
      </c>
      <c r="J1945" s="6">
        <f t="shared" si="61"/>
        <v>0.25764949645834334</v>
      </c>
      <c r="K1945">
        <f>SUM($C$2:C1945)</f>
        <v>39108</v>
      </c>
    </row>
    <row r="1946" spans="1:11" x14ac:dyDescent="0.25">
      <c r="A1946" s="3">
        <v>0.73219999999999996</v>
      </c>
      <c r="B1946" s="3">
        <v>2</v>
      </c>
      <c r="C1946" s="3">
        <v>3</v>
      </c>
      <c r="D1946">
        <f>SUM($B$2:B1946)</f>
        <v>33763</v>
      </c>
      <c r="E1946">
        <f>SUM(C1947:$C$6142) - SUM(B1947:$B$6142)</f>
        <v>15405</v>
      </c>
      <c r="F1946">
        <f>SUM($B$2:$B$6142)</f>
        <v>48373</v>
      </c>
      <c r="G1946" s="6">
        <f>D1946/SUM($C$2:C1946)</f>
        <v>0.86326097517322498</v>
      </c>
      <c r="H1946" s="6">
        <f t="shared" si="60"/>
        <v>0.69797200917867408</v>
      </c>
      <c r="I1946" s="6">
        <f>E1946/(SUM($C$2:$C$6142)-F1946)</f>
        <v>0.74230231773719457</v>
      </c>
      <c r="J1946" s="6">
        <f t="shared" si="61"/>
        <v>0.25769768226280543</v>
      </c>
      <c r="K1946">
        <f>SUM($C$2:C1946)</f>
        <v>39111</v>
      </c>
    </row>
    <row r="1947" spans="1:11" x14ac:dyDescent="0.25">
      <c r="A1947" s="3">
        <v>0.73209999999999997</v>
      </c>
      <c r="B1947" s="3">
        <v>3</v>
      </c>
      <c r="C1947" s="3">
        <v>4</v>
      </c>
      <c r="D1947">
        <f>SUM($B$2:B1947)</f>
        <v>33766</v>
      </c>
      <c r="E1947">
        <f>SUM(C1948:$C$6142) - SUM(B1948:$B$6142)</f>
        <v>15404</v>
      </c>
      <c r="F1947">
        <f>SUM($B$2:$B$6142)</f>
        <v>48373</v>
      </c>
      <c r="G1947" s="6">
        <f>D1947/SUM($C$2:C1947)</f>
        <v>0.86324939281605517</v>
      </c>
      <c r="H1947" s="6">
        <f t="shared" si="60"/>
        <v>0.69803402724660446</v>
      </c>
      <c r="I1947" s="6">
        <f>E1947/(SUM($C$2:$C$6142)-F1947)</f>
        <v>0.7422541319327326</v>
      </c>
      <c r="J1947" s="6">
        <f t="shared" si="61"/>
        <v>0.2577458680672674</v>
      </c>
      <c r="K1947">
        <f>SUM($C$2:C1947)</f>
        <v>39115</v>
      </c>
    </row>
    <row r="1948" spans="1:11" x14ac:dyDescent="0.25">
      <c r="A1948" s="3">
        <v>0.73199999999999998</v>
      </c>
      <c r="B1948" s="3">
        <v>1</v>
      </c>
      <c r="C1948" s="3">
        <v>3</v>
      </c>
      <c r="D1948">
        <f>SUM($B$2:B1948)</f>
        <v>33767</v>
      </c>
      <c r="E1948">
        <f>SUM(C1949:$C$6142) - SUM(B1949:$B$6142)</f>
        <v>15402</v>
      </c>
      <c r="F1948">
        <f>SUM($B$2:$B$6142)</f>
        <v>48373</v>
      </c>
      <c r="G1948" s="6">
        <f>D1948/SUM($C$2:C1948)</f>
        <v>0.86320875300373234</v>
      </c>
      <c r="H1948" s="6">
        <f t="shared" si="60"/>
        <v>0.69805469993591462</v>
      </c>
      <c r="I1948" s="6">
        <f>E1948/(SUM($C$2:$C$6142)-F1948)</f>
        <v>0.74215776032380865</v>
      </c>
      <c r="J1948" s="6">
        <f t="shared" si="61"/>
        <v>0.25784223967619135</v>
      </c>
      <c r="K1948">
        <f>SUM($C$2:C1948)</f>
        <v>39118</v>
      </c>
    </row>
    <row r="1949" spans="1:11" x14ac:dyDescent="0.25">
      <c r="A1949" s="3">
        <v>0.7319</v>
      </c>
      <c r="B1949" s="3">
        <v>4</v>
      </c>
      <c r="C1949" s="3">
        <v>5</v>
      </c>
      <c r="D1949">
        <f>SUM($B$2:B1949)</f>
        <v>33771</v>
      </c>
      <c r="E1949">
        <f>SUM(C1950:$C$6142) - SUM(B1950:$B$6142)</f>
        <v>15401</v>
      </c>
      <c r="F1949">
        <f>SUM($B$2:$B$6142)</f>
        <v>48373</v>
      </c>
      <c r="G1949" s="6">
        <f>D1949/SUM($C$2:C1949)</f>
        <v>0.86320067479487772</v>
      </c>
      <c r="H1949" s="6">
        <f t="shared" si="60"/>
        <v>0.69813739069315528</v>
      </c>
      <c r="I1949" s="6">
        <f>E1949/(SUM($C$2:$C$6142)-F1949)</f>
        <v>0.74210957451934656</v>
      </c>
      <c r="J1949" s="6">
        <f t="shared" si="61"/>
        <v>0.25789042548065344</v>
      </c>
      <c r="K1949">
        <f>SUM($C$2:C1949)</f>
        <v>39123</v>
      </c>
    </row>
    <row r="1950" spans="1:11" x14ac:dyDescent="0.25">
      <c r="A1950" s="3">
        <v>0.73180000000000001</v>
      </c>
      <c r="B1950" s="3">
        <v>1</v>
      </c>
      <c r="C1950" s="3">
        <v>1</v>
      </c>
      <c r="D1950">
        <f>SUM($B$2:B1950)</f>
        <v>33772</v>
      </c>
      <c r="E1950">
        <f>SUM(C1951:$C$6142) - SUM(B1951:$B$6142)</f>
        <v>15401</v>
      </c>
      <c r="F1950">
        <f>SUM($B$2:$B$6142)</f>
        <v>48373</v>
      </c>
      <c r="G1950" s="6">
        <f>D1950/SUM($C$2:C1950)</f>
        <v>0.8632041713526224</v>
      </c>
      <c r="H1950" s="6">
        <f t="shared" si="60"/>
        <v>0.69815806338246544</v>
      </c>
      <c r="I1950" s="6">
        <f>E1950/(SUM($C$2:$C$6142)-F1950)</f>
        <v>0.74210957451934656</v>
      </c>
      <c r="J1950" s="6">
        <f t="shared" si="61"/>
        <v>0.25789042548065344</v>
      </c>
      <c r="K1950">
        <f>SUM($C$2:C1950)</f>
        <v>39124</v>
      </c>
    </row>
    <row r="1951" spans="1:11" x14ac:dyDescent="0.25">
      <c r="A1951" s="3">
        <v>0.73170000000000002</v>
      </c>
      <c r="B1951" s="3">
        <v>6</v>
      </c>
      <c r="C1951" s="3">
        <v>6</v>
      </c>
      <c r="D1951">
        <f>SUM($B$2:B1951)</f>
        <v>33778</v>
      </c>
      <c r="E1951">
        <f>SUM(C1952:$C$6142) - SUM(B1952:$B$6142)</f>
        <v>15401</v>
      </c>
      <c r="F1951">
        <f>SUM($B$2:$B$6142)</f>
        <v>48373</v>
      </c>
      <c r="G1951" s="6">
        <f>D1951/SUM($C$2:C1951)</f>
        <v>0.86322514694607722</v>
      </c>
      <c r="H1951" s="6">
        <f t="shared" si="60"/>
        <v>0.69828209951832632</v>
      </c>
      <c r="I1951" s="6">
        <f>E1951/(SUM($C$2:$C$6142)-F1951)</f>
        <v>0.74210957451934656</v>
      </c>
      <c r="J1951" s="6">
        <f t="shared" si="61"/>
        <v>0.25789042548065344</v>
      </c>
      <c r="K1951">
        <f>SUM($C$2:C1951)</f>
        <v>39130</v>
      </c>
    </row>
    <row r="1952" spans="1:11" x14ac:dyDescent="0.25">
      <c r="A1952" s="3">
        <v>0.73160000000000003</v>
      </c>
      <c r="B1952" s="3">
        <v>3</v>
      </c>
      <c r="C1952" s="3">
        <v>3</v>
      </c>
      <c r="D1952">
        <f>SUM($B$2:B1952)</f>
        <v>33781</v>
      </c>
      <c r="E1952">
        <f>SUM(C1953:$C$6142) - SUM(B1953:$B$6142)</f>
        <v>15401</v>
      </c>
      <c r="F1952">
        <f>SUM($B$2:$B$6142)</f>
        <v>48373</v>
      </c>
      <c r="G1952" s="6">
        <f>D1952/SUM($C$2:C1952)</f>
        <v>0.86323563233076939</v>
      </c>
      <c r="H1952" s="6">
        <f t="shared" si="60"/>
        <v>0.69834411758625681</v>
      </c>
      <c r="I1952" s="6">
        <f>E1952/(SUM($C$2:$C$6142)-F1952)</f>
        <v>0.74210957451934656</v>
      </c>
      <c r="J1952" s="6">
        <f t="shared" si="61"/>
        <v>0.25789042548065344</v>
      </c>
      <c r="K1952">
        <f>SUM($C$2:C1952)</f>
        <v>39133</v>
      </c>
    </row>
    <row r="1953" spans="1:11" x14ac:dyDescent="0.25">
      <c r="A1953" s="3">
        <v>0.73150000000000004</v>
      </c>
      <c r="B1953" s="3">
        <v>4</v>
      </c>
      <c r="C1953" s="3">
        <v>5</v>
      </c>
      <c r="D1953">
        <f>SUM($B$2:B1953)</f>
        <v>33785</v>
      </c>
      <c r="E1953">
        <f>SUM(C1954:$C$6142) - SUM(B1954:$B$6142)</f>
        <v>15400</v>
      </c>
      <c r="F1953">
        <f>SUM($B$2:$B$6142)</f>
        <v>48373</v>
      </c>
      <c r="G1953" s="6">
        <f>D1953/SUM($C$2:C1953)</f>
        <v>0.86322755378404614</v>
      </c>
      <c r="H1953" s="6">
        <f t="shared" si="60"/>
        <v>0.69842680834349735</v>
      </c>
      <c r="I1953" s="6">
        <f>E1953/(SUM($C$2:$C$6142)-F1953)</f>
        <v>0.74206138871488458</v>
      </c>
      <c r="J1953" s="6">
        <f t="shared" si="61"/>
        <v>0.25793861128511542</v>
      </c>
      <c r="K1953">
        <f>SUM($C$2:C1953)</f>
        <v>39138</v>
      </c>
    </row>
    <row r="1954" spans="1:11" x14ac:dyDescent="0.25">
      <c r="A1954" s="3">
        <v>0.73140000000000005</v>
      </c>
      <c r="B1954" s="3">
        <v>2</v>
      </c>
      <c r="C1954" s="3">
        <v>4</v>
      </c>
      <c r="D1954">
        <f>SUM($B$2:B1954)</f>
        <v>33787</v>
      </c>
      <c r="E1954">
        <f>SUM(C1955:$C$6142) - SUM(B1955:$B$6142)</f>
        <v>15398</v>
      </c>
      <c r="F1954">
        <f>SUM($B$2:$B$6142)</f>
        <v>48373</v>
      </c>
      <c r="G1954" s="6">
        <f>D1954/SUM($C$2:C1954)</f>
        <v>0.86319043482704005</v>
      </c>
      <c r="H1954" s="6">
        <f t="shared" si="60"/>
        <v>0.69846815372211768</v>
      </c>
      <c r="I1954" s="6">
        <f>E1954/(SUM($C$2:$C$6142)-F1954)</f>
        <v>0.74196501710596063</v>
      </c>
      <c r="J1954" s="6">
        <f t="shared" si="61"/>
        <v>0.25803498289403937</v>
      </c>
      <c r="K1954">
        <f>SUM($C$2:C1954)</f>
        <v>39142</v>
      </c>
    </row>
    <row r="1955" spans="1:11" x14ac:dyDescent="0.25">
      <c r="A1955" s="3">
        <v>0.73129999999999995</v>
      </c>
      <c r="B1955" s="3">
        <v>1</v>
      </c>
      <c r="C1955" s="3">
        <v>1</v>
      </c>
      <c r="D1955">
        <f>SUM($B$2:B1955)</f>
        <v>33788</v>
      </c>
      <c r="E1955">
        <f>SUM(C1956:$C$6142) - SUM(B1956:$B$6142)</f>
        <v>15398</v>
      </c>
      <c r="F1955">
        <f>SUM($B$2:$B$6142)</f>
        <v>48373</v>
      </c>
      <c r="G1955" s="6">
        <f>D1955/SUM($C$2:C1955)</f>
        <v>0.86319392994916078</v>
      </c>
      <c r="H1955" s="6">
        <f t="shared" si="60"/>
        <v>0.69848882641142784</v>
      </c>
      <c r="I1955" s="6">
        <f>E1955/(SUM($C$2:$C$6142)-F1955)</f>
        <v>0.74196501710596063</v>
      </c>
      <c r="J1955" s="6">
        <f t="shared" si="61"/>
        <v>0.25803498289403937</v>
      </c>
      <c r="K1955">
        <f>SUM($C$2:C1955)</f>
        <v>39143</v>
      </c>
    </row>
    <row r="1956" spans="1:11" x14ac:dyDescent="0.25">
      <c r="A1956" s="3">
        <v>0.73119999999999996</v>
      </c>
      <c r="B1956" s="3">
        <v>3</v>
      </c>
      <c r="C1956" s="3">
        <v>5</v>
      </c>
      <c r="D1956">
        <f>SUM($B$2:B1956)</f>
        <v>33791</v>
      </c>
      <c r="E1956">
        <f>SUM(C1957:$C$6142) - SUM(B1957:$B$6142)</f>
        <v>15396</v>
      </c>
      <c r="F1956">
        <f>SUM($B$2:$B$6142)</f>
        <v>48373</v>
      </c>
      <c r="G1956" s="6">
        <f>D1956/SUM($C$2:C1956)</f>
        <v>0.86316031470317767</v>
      </c>
      <c r="H1956" s="6">
        <f t="shared" si="60"/>
        <v>0.69855084447935833</v>
      </c>
      <c r="I1956" s="6">
        <f>E1956/(SUM($C$2:$C$6142)-F1956)</f>
        <v>0.74186864549703657</v>
      </c>
      <c r="J1956" s="6">
        <f t="shared" si="61"/>
        <v>0.25813135450296343</v>
      </c>
      <c r="K1956">
        <f>SUM($C$2:C1956)</f>
        <v>39148</v>
      </c>
    </row>
    <row r="1957" spans="1:11" x14ac:dyDescent="0.25">
      <c r="A1957" s="3">
        <v>0.73109999999999997</v>
      </c>
      <c r="B1957" s="3">
        <v>1</v>
      </c>
      <c r="C1957" s="3">
        <v>2</v>
      </c>
      <c r="D1957">
        <f>SUM($B$2:B1957)</f>
        <v>33792</v>
      </c>
      <c r="E1957">
        <f>SUM(C1958:$C$6142) - SUM(B1958:$B$6142)</f>
        <v>15395</v>
      </c>
      <c r="F1957">
        <f>SUM($B$2:$B$6142)</f>
        <v>48373</v>
      </c>
      <c r="G1957" s="6">
        <f>D1957/SUM($C$2:C1957)</f>
        <v>0.86314176245210728</v>
      </c>
      <c r="H1957" s="6">
        <f t="shared" si="60"/>
        <v>0.6985715171686685</v>
      </c>
      <c r="I1957" s="6">
        <f>E1957/(SUM($C$2:$C$6142)-F1957)</f>
        <v>0.7418204596925746</v>
      </c>
      <c r="J1957" s="6">
        <f t="shared" si="61"/>
        <v>0.2581795403074254</v>
      </c>
      <c r="K1957">
        <f>SUM($C$2:C1957)</f>
        <v>39150</v>
      </c>
    </row>
    <row r="1958" spans="1:11" x14ac:dyDescent="0.25">
      <c r="A1958" s="3">
        <v>0.73099999999999998</v>
      </c>
      <c r="B1958" s="3">
        <v>3</v>
      </c>
      <c r="C1958" s="3">
        <v>4</v>
      </c>
      <c r="D1958">
        <f>SUM($B$2:B1958)</f>
        <v>33795</v>
      </c>
      <c r="E1958">
        <f>SUM(C1959:$C$6142) - SUM(B1959:$B$6142)</f>
        <v>15394</v>
      </c>
      <c r="F1958">
        <f>SUM($B$2:$B$6142)</f>
        <v>48373</v>
      </c>
      <c r="G1958" s="6">
        <f>D1958/SUM($C$2:C1958)</f>
        <v>0.86313020381059402</v>
      </c>
      <c r="H1958" s="6">
        <f t="shared" si="60"/>
        <v>0.69863353523659888</v>
      </c>
      <c r="I1958" s="6">
        <f>E1958/(SUM($C$2:$C$6142)-F1958)</f>
        <v>0.74177227388811251</v>
      </c>
      <c r="J1958" s="6">
        <f t="shared" si="61"/>
        <v>0.25822772611188749</v>
      </c>
      <c r="K1958">
        <f>SUM($C$2:C1958)</f>
        <v>39154</v>
      </c>
    </row>
    <row r="1959" spans="1:11" x14ac:dyDescent="0.25">
      <c r="A1959" s="3">
        <v>0.73089999999999999</v>
      </c>
      <c r="B1959" s="3">
        <v>4</v>
      </c>
      <c r="C1959" s="3">
        <v>5</v>
      </c>
      <c r="D1959">
        <f>SUM($B$2:B1959)</f>
        <v>33799</v>
      </c>
      <c r="E1959">
        <f>SUM(C1960:$C$6142) - SUM(B1960:$B$6142)</f>
        <v>15393</v>
      </c>
      <c r="F1959">
        <f>SUM($B$2:$B$6142)</f>
        <v>48373</v>
      </c>
      <c r="G1959" s="6">
        <f>D1959/SUM($C$2:C1959)</f>
        <v>0.86312214305779</v>
      </c>
      <c r="H1959" s="6">
        <f t="shared" si="60"/>
        <v>0.69871622599383953</v>
      </c>
      <c r="I1959" s="6">
        <f>E1959/(SUM($C$2:$C$6142)-F1959)</f>
        <v>0.74172408808365053</v>
      </c>
      <c r="J1959" s="6">
        <f t="shared" si="61"/>
        <v>0.25827591191634947</v>
      </c>
      <c r="K1959">
        <f>SUM($C$2:C1959)</f>
        <v>39159</v>
      </c>
    </row>
    <row r="1960" spans="1:11" x14ac:dyDescent="0.25">
      <c r="A1960" s="3">
        <v>0.73080000000000001</v>
      </c>
      <c r="B1960" s="3">
        <v>2</v>
      </c>
      <c r="C1960" s="3">
        <v>4</v>
      </c>
      <c r="D1960">
        <f>SUM($B$2:B1960)</f>
        <v>33801</v>
      </c>
      <c r="E1960">
        <f>SUM(C1961:$C$6142) - SUM(B1961:$B$6142)</f>
        <v>15391</v>
      </c>
      <c r="F1960">
        <f>SUM($B$2:$B$6142)</f>
        <v>48373</v>
      </c>
      <c r="G1960" s="6">
        <f>D1960/SUM($C$2:C1960)</f>
        <v>0.86308505477108499</v>
      </c>
      <c r="H1960" s="6">
        <f t="shared" si="60"/>
        <v>0.69875757137245986</v>
      </c>
      <c r="I1960" s="6">
        <f>E1960/(SUM($C$2:$C$6142)-F1960)</f>
        <v>0.74162771647472658</v>
      </c>
      <c r="J1960" s="6">
        <f t="shared" si="61"/>
        <v>0.25837228352527342</v>
      </c>
      <c r="K1960">
        <f>SUM($C$2:C1960)</f>
        <v>39163</v>
      </c>
    </row>
    <row r="1961" spans="1:11" x14ac:dyDescent="0.25">
      <c r="A1961" s="3">
        <v>0.73070000000000002</v>
      </c>
      <c r="B1961" s="3">
        <v>0</v>
      </c>
      <c r="C1961" s="3">
        <v>1</v>
      </c>
      <c r="D1961">
        <f>SUM($B$2:B1961)</f>
        <v>33801</v>
      </c>
      <c r="E1961">
        <f>SUM(C1962:$C$6142) - SUM(B1962:$B$6142)</f>
        <v>15390</v>
      </c>
      <c r="F1961">
        <f>SUM($B$2:$B$6142)</f>
        <v>48373</v>
      </c>
      <c r="G1961" s="6">
        <f>D1961/SUM($C$2:C1961)</f>
        <v>0.86306301705648047</v>
      </c>
      <c r="H1961" s="6">
        <f t="shared" si="60"/>
        <v>0.69875757137245986</v>
      </c>
      <c r="I1961" s="6">
        <f>E1961/(SUM($C$2:$C$6142)-F1961)</f>
        <v>0.7415795306702645</v>
      </c>
      <c r="J1961" s="6">
        <f t="shared" si="61"/>
        <v>0.2584204693297355</v>
      </c>
      <c r="K1961">
        <f>SUM($C$2:C1961)</f>
        <v>39164</v>
      </c>
    </row>
    <row r="1962" spans="1:11" x14ac:dyDescent="0.25">
      <c r="A1962" s="3">
        <v>0.73060000000000003</v>
      </c>
      <c r="B1962" s="3">
        <v>4</v>
      </c>
      <c r="C1962" s="3">
        <v>5</v>
      </c>
      <c r="D1962">
        <f>SUM($B$2:B1962)</f>
        <v>33805</v>
      </c>
      <c r="E1962">
        <f>SUM(C1963:$C$6142) - SUM(B1963:$B$6142)</f>
        <v>15389</v>
      </c>
      <c r="F1962">
        <f>SUM($B$2:$B$6142)</f>
        <v>48373</v>
      </c>
      <c r="G1962" s="6">
        <f>D1962/SUM($C$2:C1962)</f>
        <v>0.86305496693813988</v>
      </c>
      <c r="H1962" s="6">
        <f t="shared" si="60"/>
        <v>0.69884026212970041</v>
      </c>
      <c r="I1962" s="6">
        <f>E1962/(SUM($C$2:$C$6142)-F1962)</f>
        <v>0.74153134486580252</v>
      </c>
      <c r="J1962" s="6">
        <f t="shared" si="61"/>
        <v>0.25846865513419748</v>
      </c>
      <c r="K1962">
        <f>SUM($C$2:C1962)</f>
        <v>39169</v>
      </c>
    </row>
    <row r="1963" spans="1:11" x14ac:dyDescent="0.25">
      <c r="A1963" s="3">
        <v>0.73050000000000004</v>
      </c>
      <c r="B1963" s="3">
        <v>3</v>
      </c>
      <c r="C1963" s="3">
        <v>4</v>
      </c>
      <c r="D1963">
        <f>SUM($B$2:B1963)</f>
        <v>33808</v>
      </c>
      <c r="E1963">
        <f>SUM(C1964:$C$6142) - SUM(B1964:$B$6142)</f>
        <v>15388</v>
      </c>
      <c r="F1963">
        <f>SUM($B$2:$B$6142)</f>
        <v>48373</v>
      </c>
      <c r="G1963" s="6">
        <f>D1963/SUM($C$2:C1963)</f>
        <v>0.86304342276568047</v>
      </c>
      <c r="H1963" s="6">
        <f t="shared" si="60"/>
        <v>0.6989022801976309</v>
      </c>
      <c r="I1963" s="6">
        <f>E1963/(SUM($C$2:$C$6142)-F1963)</f>
        <v>0.74148315906134055</v>
      </c>
      <c r="J1963" s="6">
        <f t="shared" si="61"/>
        <v>0.25851684093865945</v>
      </c>
      <c r="K1963">
        <f>SUM($C$2:C1963)</f>
        <v>39173</v>
      </c>
    </row>
    <row r="1964" spans="1:11" x14ac:dyDescent="0.25">
      <c r="A1964" s="3">
        <v>0.73040000000000005</v>
      </c>
      <c r="B1964" s="3">
        <v>4</v>
      </c>
      <c r="C1964" s="3">
        <v>4</v>
      </c>
      <c r="D1964">
        <f>SUM($B$2:B1964)</f>
        <v>33812</v>
      </c>
      <c r="E1964">
        <f>SUM(C1965:$C$6142) - SUM(B1965:$B$6142)</f>
        <v>15388</v>
      </c>
      <c r="F1964">
        <f>SUM($B$2:$B$6142)</f>
        <v>48373</v>
      </c>
      <c r="G1964" s="6">
        <f>D1964/SUM($C$2:C1964)</f>
        <v>0.86305740613114834</v>
      </c>
      <c r="H1964" s="6">
        <f t="shared" si="60"/>
        <v>0.69898497095487155</v>
      </c>
      <c r="I1964" s="6">
        <f>E1964/(SUM($C$2:$C$6142)-F1964)</f>
        <v>0.74148315906134055</v>
      </c>
      <c r="J1964" s="6">
        <f t="shared" si="61"/>
        <v>0.25851684093865945</v>
      </c>
      <c r="K1964">
        <f>SUM($C$2:C1964)</f>
        <v>39177</v>
      </c>
    </row>
    <row r="1965" spans="1:11" x14ac:dyDescent="0.25">
      <c r="A1965" s="3">
        <v>0.73029999999999995</v>
      </c>
      <c r="B1965" s="3">
        <v>2</v>
      </c>
      <c r="C1965" s="3">
        <v>2</v>
      </c>
      <c r="D1965">
        <f>SUM($B$2:B1965)</f>
        <v>33814</v>
      </c>
      <c r="E1965">
        <f>SUM(C1966:$C$6142) - SUM(B1966:$B$6142)</f>
        <v>15388</v>
      </c>
      <c r="F1965">
        <f>SUM($B$2:$B$6142)</f>
        <v>48373</v>
      </c>
      <c r="G1965" s="6">
        <f>D1965/SUM($C$2:C1965)</f>
        <v>0.86306439674315327</v>
      </c>
      <c r="H1965" s="6">
        <f t="shared" si="60"/>
        <v>0.69902631633349177</v>
      </c>
      <c r="I1965" s="6">
        <f>E1965/(SUM($C$2:$C$6142)-F1965)</f>
        <v>0.74148315906134055</v>
      </c>
      <c r="J1965" s="6">
        <f t="shared" si="61"/>
        <v>0.25851684093865945</v>
      </c>
      <c r="K1965">
        <f>SUM($C$2:C1965)</f>
        <v>39179</v>
      </c>
    </row>
    <row r="1966" spans="1:11" x14ac:dyDescent="0.25">
      <c r="A1966" s="3">
        <v>0.73019999999999996</v>
      </c>
      <c r="B1966" s="3">
        <v>5</v>
      </c>
      <c r="C1966" s="3">
        <v>5</v>
      </c>
      <c r="D1966">
        <f>SUM($B$2:B1966)</f>
        <v>33819</v>
      </c>
      <c r="E1966">
        <f>SUM(C1967:$C$6142) - SUM(B1967:$B$6142)</f>
        <v>15388</v>
      </c>
      <c r="F1966">
        <f>SUM($B$2:$B$6142)</f>
        <v>48373</v>
      </c>
      <c r="G1966" s="6">
        <f>D1966/SUM($C$2:C1966)</f>
        <v>0.86308187015108206</v>
      </c>
      <c r="H1966" s="6">
        <f t="shared" si="60"/>
        <v>0.69912967978004259</v>
      </c>
      <c r="I1966" s="6">
        <f>E1966/(SUM($C$2:$C$6142)-F1966)</f>
        <v>0.74148315906134055</v>
      </c>
      <c r="J1966" s="6">
        <f t="shared" si="61"/>
        <v>0.25851684093865945</v>
      </c>
      <c r="K1966">
        <f>SUM($C$2:C1966)</f>
        <v>39184</v>
      </c>
    </row>
    <row r="1967" spans="1:11" x14ac:dyDescent="0.25">
      <c r="A1967" s="3">
        <v>0.73009999999999997</v>
      </c>
      <c r="B1967" s="3">
        <v>5</v>
      </c>
      <c r="C1967" s="3">
        <v>6</v>
      </c>
      <c r="D1967">
        <f>SUM($B$2:B1967)</f>
        <v>33824</v>
      </c>
      <c r="E1967">
        <f>SUM(C1968:$C$6142) - SUM(B1968:$B$6142)</f>
        <v>15387</v>
      </c>
      <c r="F1967">
        <f>SUM($B$2:$B$6142)</f>
        <v>48373</v>
      </c>
      <c r="G1967" s="6">
        <f>D1967/SUM($C$2:C1967)</f>
        <v>0.86307731564174539</v>
      </c>
      <c r="H1967" s="6">
        <f t="shared" si="60"/>
        <v>0.6992330432265933</v>
      </c>
      <c r="I1967" s="6">
        <f>E1967/(SUM($C$2:$C$6142)-F1967)</f>
        <v>0.74143497325687857</v>
      </c>
      <c r="J1967" s="6">
        <f t="shared" si="61"/>
        <v>0.25856502674312143</v>
      </c>
      <c r="K1967">
        <f>SUM($C$2:C1967)</f>
        <v>39190</v>
      </c>
    </row>
    <row r="1968" spans="1:11" x14ac:dyDescent="0.25">
      <c r="A1968" s="3">
        <v>0.73</v>
      </c>
      <c r="B1968" s="3">
        <v>7</v>
      </c>
      <c r="C1968" s="3">
        <v>8</v>
      </c>
      <c r="D1968">
        <f>SUM($B$2:B1968)</f>
        <v>33831</v>
      </c>
      <c r="E1968">
        <f>SUM(C1969:$C$6142) - SUM(B1969:$B$6142)</f>
        <v>15386</v>
      </c>
      <c r="F1968">
        <f>SUM($B$2:$B$6142)</f>
        <v>48373</v>
      </c>
      <c r="G1968" s="6">
        <f>D1968/SUM($C$2:C1968)</f>
        <v>0.86307974896678397</v>
      </c>
      <c r="H1968" s="6">
        <f t="shared" si="60"/>
        <v>0.69937775205176445</v>
      </c>
      <c r="I1968" s="6">
        <f>E1968/(SUM($C$2:$C$6142)-F1968)</f>
        <v>0.74138678745241648</v>
      </c>
      <c r="J1968" s="6">
        <f t="shared" si="61"/>
        <v>0.25861321254758352</v>
      </c>
      <c r="K1968">
        <f>SUM($C$2:C1968)</f>
        <v>39198</v>
      </c>
    </row>
    <row r="1969" spans="1:11" x14ac:dyDescent="0.25">
      <c r="A1969" s="3">
        <v>0.72989999999999999</v>
      </c>
      <c r="B1969" s="3">
        <v>8</v>
      </c>
      <c r="C1969" s="3">
        <v>10</v>
      </c>
      <c r="D1969">
        <f>SUM($B$2:B1969)</f>
        <v>33839</v>
      </c>
      <c r="E1969">
        <f>SUM(C1970:$C$6142) - SUM(B1970:$B$6142)</f>
        <v>15384</v>
      </c>
      <c r="F1969">
        <f>SUM($B$2:$B$6142)</f>
        <v>48373</v>
      </c>
      <c r="G1969" s="6">
        <f>D1969/SUM($C$2:C1969)</f>
        <v>0.86306366047745353</v>
      </c>
      <c r="H1969" s="6">
        <f t="shared" si="60"/>
        <v>0.69954313356624565</v>
      </c>
      <c r="I1969" s="6">
        <f>E1969/(SUM($C$2:$C$6142)-F1969)</f>
        <v>0.74129041584349253</v>
      </c>
      <c r="J1969" s="6">
        <f t="shared" si="61"/>
        <v>0.25870958415650747</v>
      </c>
      <c r="K1969">
        <f>SUM($C$2:C1969)</f>
        <v>39208</v>
      </c>
    </row>
    <row r="1970" spans="1:11" x14ac:dyDescent="0.25">
      <c r="A1970" s="3">
        <v>0.7298</v>
      </c>
      <c r="B1970" s="3">
        <v>5</v>
      </c>
      <c r="C1970" s="3">
        <v>6</v>
      </c>
      <c r="D1970">
        <f>SUM($B$2:B1970)</f>
        <v>33844</v>
      </c>
      <c r="E1970">
        <f>SUM(C1971:$C$6142) - SUM(B1971:$B$6142)</f>
        <v>15383</v>
      </c>
      <c r="F1970">
        <f>SUM($B$2:$B$6142)</f>
        <v>48373</v>
      </c>
      <c r="G1970" s="6">
        <f>D1970/SUM($C$2:C1970)</f>
        <v>0.86305911154179626</v>
      </c>
      <c r="H1970" s="6">
        <f t="shared" si="60"/>
        <v>0.69964649701279635</v>
      </c>
      <c r="I1970" s="6">
        <f>E1970/(SUM($C$2:$C$6142)-F1970)</f>
        <v>0.74124223003903045</v>
      </c>
      <c r="J1970" s="6">
        <f t="shared" si="61"/>
        <v>0.25875776996096955</v>
      </c>
      <c r="K1970">
        <f>SUM($C$2:C1970)</f>
        <v>39214</v>
      </c>
    </row>
    <row r="1971" spans="1:11" x14ac:dyDescent="0.25">
      <c r="A1971" s="3">
        <v>0.72970000000000002</v>
      </c>
      <c r="B1971" s="3">
        <v>2</v>
      </c>
      <c r="C1971" s="3">
        <v>3</v>
      </c>
      <c r="D1971">
        <f>SUM($B$2:B1971)</f>
        <v>33846</v>
      </c>
      <c r="E1971">
        <f>SUM(C1972:$C$6142) - SUM(B1972:$B$6142)</f>
        <v>15382</v>
      </c>
      <c r="F1971">
        <f>SUM($B$2:$B$6142)</f>
        <v>48373</v>
      </c>
      <c r="G1971" s="6">
        <f>D1971/SUM($C$2:C1971)</f>
        <v>0.86304408802305121</v>
      </c>
      <c r="H1971" s="6">
        <f t="shared" si="60"/>
        <v>0.69968784239141668</v>
      </c>
      <c r="I1971" s="6">
        <f>E1971/(SUM($C$2:$C$6142)-F1971)</f>
        <v>0.74119404423456847</v>
      </c>
      <c r="J1971" s="6">
        <f t="shared" si="61"/>
        <v>0.25880595576543153</v>
      </c>
      <c r="K1971">
        <f>SUM($C$2:C1971)</f>
        <v>39217</v>
      </c>
    </row>
    <row r="1972" spans="1:11" x14ac:dyDescent="0.25">
      <c r="A1972" s="3">
        <v>0.72960000000000003</v>
      </c>
      <c r="B1972" s="3">
        <v>5</v>
      </c>
      <c r="C1972" s="3">
        <v>8</v>
      </c>
      <c r="D1972">
        <f>SUM($B$2:B1972)</f>
        <v>33851</v>
      </c>
      <c r="E1972">
        <f>SUM(C1973:$C$6142) - SUM(B1973:$B$6142)</f>
        <v>15379</v>
      </c>
      <c r="F1972">
        <f>SUM($B$2:$B$6142)</f>
        <v>48373</v>
      </c>
      <c r="G1972" s="6">
        <f>D1972/SUM($C$2:C1972)</f>
        <v>0.8629955385595921</v>
      </c>
      <c r="H1972" s="6">
        <f t="shared" si="60"/>
        <v>0.6997912058379675</v>
      </c>
      <c r="I1972" s="6">
        <f>E1972/(SUM($C$2:$C$6142)-F1972)</f>
        <v>0.74104948682118243</v>
      </c>
      <c r="J1972" s="6">
        <f t="shared" si="61"/>
        <v>0.25895051317881757</v>
      </c>
      <c r="K1972">
        <f>SUM($C$2:C1972)</f>
        <v>39225</v>
      </c>
    </row>
    <row r="1973" spans="1:11" x14ac:dyDescent="0.25">
      <c r="A1973" s="3">
        <v>0.72950000000000004</v>
      </c>
      <c r="B1973" s="3">
        <v>1</v>
      </c>
      <c r="C1973" s="3">
        <v>2</v>
      </c>
      <c r="D1973">
        <f>SUM($B$2:B1973)</f>
        <v>33852</v>
      </c>
      <c r="E1973">
        <f>SUM(C1974:$C$6142) - SUM(B1974:$B$6142)</f>
        <v>15378</v>
      </c>
      <c r="F1973">
        <f>SUM($B$2:$B$6142)</f>
        <v>48373</v>
      </c>
      <c r="G1973" s="6">
        <f>D1973/SUM($C$2:C1973)</f>
        <v>0.86297703112652002</v>
      </c>
      <c r="H1973" s="6">
        <f t="shared" si="60"/>
        <v>0.69981187852727766</v>
      </c>
      <c r="I1973" s="6">
        <f>E1973/(SUM($C$2:$C$6142)-F1973)</f>
        <v>0.74100130101672046</v>
      </c>
      <c r="J1973" s="6">
        <f t="shared" si="61"/>
        <v>0.25899869898327954</v>
      </c>
      <c r="K1973">
        <f>SUM($C$2:C1973)</f>
        <v>39227</v>
      </c>
    </row>
    <row r="1974" spans="1:11" x14ac:dyDescent="0.25">
      <c r="A1974" s="3">
        <v>0.72940000000000005</v>
      </c>
      <c r="B1974" s="3">
        <v>3</v>
      </c>
      <c r="C1974" s="3">
        <v>4</v>
      </c>
      <c r="D1974">
        <f>SUM($B$2:B1974)</f>
        <v>33855</v>
      </c>
      <c r="E1974">
        <f>SUM(C1975:$C$6142) - SUM(B1975:$B$6142)</f>
        <v>15377</v>
      </c>
      <c r="F1974">
        <f>SUM($B$2:$B$6142)</f>
        <v>48373</v>
      </c>
      <c r="G1974" s="6">
        <f>D1974/SUM($C$2:C1974)</f>
        <v>0.86296551196757665</v>
      </c>
      <c r="H1974" s="6">
        <f t="shared" si="60"/>
        <v>0.69987389659520804</v>
      </c>
      <c r="I1974" s="6">
        <f>E1974/(SUM($C$2:$C$6142)-F1974)</f>
        <v>0.74095311521225848</v>
      </c>
      <c r="J1974" s="6">
        <f t="shared" si="61"/>
        <v>0.25904688478774152</v>
      </c>
      <c r="K1974">
        <f>SUM($C$2:C1974)</f>
        <v>39231</v>
      </c>
    </row>
    <row r="1975" spans="1:11" x14ac:dyDescent="0.25">
      <c r="A1975" s="3">
        <v>0.72929999999999995</v>
      </c>
      <c r="B1975" s="3">
        <v>2</v>
      </c>
      <c r="C1975" s="3">
        <v>2</v>
      </c>
      <c r="D1975">
        <f>SUM($B$2:B1975)</f>
        <v>33857</v>
      </c>
      <c r="E1975">
        <f>SUM(C1976:$C$6142) - SUM(B1976:$B$6142)</f>
        <v>15377</v>
      </c>
      <c r="F1975">
        <f>SUM($B$2:$B$6142)</f>
        <v>48373</v>
      </c>
      <c r="G1975" s="6">
        <f>D1975/SUM($C$2:C1975)</f>
        <v>0.86297249764229089</v>
      </c>
      <c r="H1975" s="6">
        <f t="shared" si="60"/>
        <v>0.69991524197382837</v>
      </c>
      <c r="I1975" s="6">
        <f>E1975/(SUM($C$2:$C$6142)-F1975)</f>
        <v>0.74095311521225848</v>
      </c>
      <c r="J1975" s="6">
        <f t="shared" si="61"/>
        <v>0.25904688478774152</v>
      </c>
      <c r="K1975">
        <f>SUM($C$2:C1975)</f>
        <v>39233</v>
      </c>
    </row>
    <row r="1976" spans="1:11" x14ac:dyDescent="0.25">
      <c r="A1976" s="3">
        <v>0.72919999999999996</v>
      </c>
      <c r="B1976" s="3">
        <v>2</v>
      </c>
      <c r="C1976" s="3">
        <v>3</v>
      </c>
      <c r="D1976">
        <f>SUM($B$2:B1976)</f>
        <v>33859</v>
      </c>
      <c r="E1976">
        <f>SUM(C1977:$C$6142) - SUM(B1977:$B$6142)</f>
        <v>15376</v>
      </c>
      <c r="F1976">
        <f>SUM($B$2:$B$6142)</f>
        <v>48373</v>
      </c>
      <c r="G1976" s="6">
        <f>D1976/SUM($C$2:C1976)</f>
        <v>0.86295748802120498</v>
      </c>
      <c r="H1976" s="6">
        <f t="shared" si="60"/>
        <v>0.6999565873524487</v>
      </c>
      <c r="I1976" s="6">
        <f>E1976/(SUM($C$2:$C$6142)-F1976)</f>
        <v>0.74090492940779651</v>
      </c>
      <c r="J1976" s="6">
        <f t="shared" si="61"/>
        <v>0.25909507059220349</v>
      </c>
      <c r="K1976">
        <f>SUM($C$2:C1976)</f>
        <v>39236</v>
      </c>
    </row>
    <row r="1977" spans="1:11" x14ac:dyDescent="0.25">
      <c r="A1977" s="3">
        <v>0.72909999999999997</v>
      </c>
      <c r="B1977" s="3">
        <v>6</v>
      </c>
      <c r="C1977" s="3">
        <v>6</v>
      </c>
      <c r="D1977">
        <f>SUM($B$2:B1977)</f>
        <v>33865</v>
      </c>
      <c r="E1977">
        <f>SUM(C1978:$C$6142) - SUM(B1978:$B$6142)</f>
        <v>15376</v>
      </c>
      <c r="F1977">
        <f>SUM($B$2:$B$6142)</f>
        <v>48373</v>
      </c>
      <c r="G1977" s="6">
        <f>D1977/SUM($C$2:C1977)</f>
        <v>0.86297844146577651</v>
      </c>
      <c r="H1977" s="6">
        <f t="shared" si="60"/>
        <v>0.70008062348830957</v>
      </c>
      <c r="I1977" s="6">
        <f>E1977/(SUM($C$2:$C$6142)-F1977)</f>
        <v>0.74090492940779651</v>
      </c>
      <c r="J1977" s="6">
        <f t="shared" si="61"/>
        <v>0.25909507059220349</v>
      </c>
      <c r="K1977">
        <f>SUM($C$2:C1977)</f>
        <v>39242</v>
      </c>
    </row>
    <row r="1978" spans="1:11" x14ac:dyDescent="0.25">
      <c r="A1978" s="3">
        <v>0.72899999999999998</v>
      </c>
      <c r="B1978" s="3">
        <v>5</v>
      </c>
      <c r="C1978" s="3">
        <v>7</v>
      </c>
      <c r="D1978">
        <f>SUM($B$2:B1978)</f>
        <v>33870</v>
      </c>
      <c r="E1978">
        <f>SUM(C1979:$C$6142) - SUM(B1979:$B$6142)</f>
        <v>15374</v>
      </c>
      <c r="F1978">
        <f>SUM($B$2:$B$6142)</f>
        <v>48373</v>
      </c>
      <c r="G1978" s="6">
        <f>D1978/SUM($C$2:C1978)</f>
        <v>0.86295192234197049</v>
      </c>
      <c r="H1978" s="6">
        <f t="shared" si="60"/>
        <v>0.70018398693486039</v>
      </c>
      <c r="I1978" s="6">
        <f>E1978/(SUM($C$2:$C$6142)-F1978)</f>
        <v>0.74080855779887245</v>
      </c>
      <c r="J1978" s="6">
        <f t="shared" si="61"/>
        <v>0.25919144220112755</v>
      </c>
      <c r="K1978">
        <f>SUM($C$2:C1978)</f>
        <v>39249</v>
      </c>
    </row>
    <row r="1979" spans="1:11" x14ac:dyDescent="0.25">
      <c r="A1979" s="3">
        <v>0.72889999999999999</v>
      </c>
      <c r="B1979" s="3">
        <v>4</v>
      </c>
      <c r="C1979" s="3">
        <v>7</v>
      </c>
      <c r="D1979">
        <f>SUM($B$2:B1979)</f>
        <v>33874</v>
      </c>
      <c r="E1979">
        <f>SUM(C1980:$C$6142) - SUM(B1980:$B$6142)</f>
        <v>15371</v>
      </c>
      <c r="F1979">
        <f>SUM($B$2:$B$6142)</f>
        <v>48373</v>
      </c>
      <c r="G1979" s="6">
        <f>D1979/SUM($C$2:C1979)</f>
        <v>0.86289993886284899</v>
      </c>
      <c r="H1979" s="6">
        <f t="shared" si="60"/>
        <v>0.70026667769210094</v>
      </c>
      <c r="I1979" s="6">
        <f>E1979/(SUM($C$2:$C$6142)-F1979)</f>
        <v>0.74066400038548641</v>
      </c>
      <c r="J1979" s="6">
        <f t="shared" si="61"/>
        <v>0.25933599961451359</v>
      </c>
      <c r="K1979">
        <f>SUM($C$2:C1979)</f>
        <v>39256</v>
      </c>
    </row>
    <row r="1980" spans="1:11" x14ac:dyDescent="0.25">
      <c r="A1980" s="3">
        <v>0.7288</v>
      </c>
      <c r="B1980" s="3">
        <v>9</v>
      </c>
      <c r="C1980" s="3">
        <v>11</v>
      </c>
      <c r="D1980">
        <f>SUM($B$2:B1980)</f>
        <v>33883</v>
      </c>
      <c r="E1980">
        <f>SUM(C1981:$C$6142) - SUM(B1981:$B$6142)</f>
        <v>15369</v>
      </c>
      <c r="F1980">
        <f>SUM($B$2:$B$6142)</f>
        <v>48373</v>
      </c>
      <c r="G1980" s="6">
        <f>D1980/SUM($C$2:C1980)</f>
        <v>0.86288741182163142</v>
      </c>
      <c r="H1980" s="6">
        <f t="shared" si="60"/>
        <v>0.7004527318958923</v>
      </c>
      <c r="I1980" s="6">
        <f>E1980/(SUM($C$2:$C$6142)-F1980)</f>
        <v>0.74056762877656246</v>
      </c>
      <c r="J1980" s="6">
        <f t="shared" si="61"/>
        <v>0.25943237122343754</v>
      </c>
      <c r="K1980">
        <f>SUM($C$2:C1980)</f>
        <v>39267</v>
      </c>
    </row>
    <row r="1981" spans="1:11" x14ac:dyDescent="0.25">
      <c r="A1981" s="3">
        <v>0.72870000000000001</v>
      </c>
      <c r="B1981" s="3">
        <v>8</v>
      </c>
      <c r="C1981" s="3">
        <v>11</v>
      </c>
      <c r="D1981">
        <f>SUM($B$2:B1981)</f>
        <v>33891</v>
      </c>
      <c r="E1981">
        <f>SUM(C1982:$C$6142) - SUM(B1982:$B$6142)</f>
        <v>15366</v>
      </c>
      <c r="F1981">
        <f>SUM($B$2:$B$6142)</f>
        <v>48373</v>
      </c>
      <c r="G1981" s="6">
        <f>D1981/SUM($C$2:C1981)</f>
        <v>0.86284943225215138</v>
      </c>
      <c r="H1981" s="6">
        <f t="shared" si="60"/>
        <v>0.70061811341037361</v>
      </c>
      <c r="I1981" s="6">
        <f>E1981/(SUM($C$2:$C$6142)-F1981)</f>
        <v>0.74042307136317642</v>
      </c>
      <c r="J1981" s="6">
        <f t="shared" si="61"/>
        <v>0.25957692863682358</v>
      </c>
      <c r="K1981">
        <f>SUM($C$2:C1981)</f>
        <v>39278</v>
      </c>
    </row>
    <row r="1982" spans="1:11" x14ac:dyDescent="0.25">
      <c r="A1982" s="3">
        <v>0.72860000000000003</v>
      </c>
      <c r="B1982" s="3">
        <v>0</v>
      </c>
      <c r="C1982" s="3">
        <v>3</v>
      </c>
      <c r="D1982">
        <f>SUM($B$2:B1982)</f>
        <v>33891</v>
      </c>
      <c r="E1982">
        <f>SUM(C1983:$C$6142) - SUM(B1983:$B$6142)</f>
        <v>15363</v>
      </c>
      <c r="F1982">
        <f>SUM($B$2:$B$6142)</f>
        <v>48373</v>
      </c>
      <c r="G1982" s="6">
        <f>D1982/SUM($C$2:C1982)</f>
        <v>0.86278353402408292</v>
      </c>
      <c r="H1982" s="6">
        <f t="shared" si="60"/>
        <v>0.70061811341037361</v>
      </c>
      <c r="I1982" s="6">
        <f>E1982/(SUM($C$2:$C$6142)-F1982)</f>
        <v>0.74027851394979038</v>
      </c>
      <c r="J1982" s="6">
        <f t="shared" si="61"/>
        <v>0.25972148605020962</v>
      </c>
      <c r="K1982">
        <f>SUM($C$2:C1982)</f>
        <v>39281</v>
      </c>
    </row>
    <row r="1983" spans="1:11" x14ac:dyDescent="0.25">
      <c r="A1983" s="3">
        <v>0.72850000000000004</v>
      </c>
      <c r="B1983" s="3">
        <v>3</v>
      </c>
      <c r="C1983" s="3">
        <v>5</v>
      </c>
      <c r="D1983">
        <f>SUM($B$2:B1983)</f>
        <v>33894</v>
      </c>
      <c r="E1983">
        <f>SUM(C1984:$C$6142) - SUM(B1984:$B$6142)</f>
        <v>15361</v>
      </c>
      <c r="F1983">
        <f>SUM($B$2:$B$6142)</f>
        <v>48373</v>
      </c>
      <c r="G1983" s="6">
        <f>D1983/SUM($C$2:C1983)</f>
        <v>0.86275008909026119</v>
      </c>
      <c r="H1983" s="6">
        <f t="shared" si="60"/>
        <v>0.70068013147830399</v>
      </c>
      <c r="I1983" s="6">
        <f>E1983/(SUM($C$2:$C$6142)-F1983)</f>
        <v>0.74018214234086643</v>
      </c>
      <c r="J1983" s="6">
        <f t="shared" si="61"/>
        <v>0.25981785765913357</v>
      </c>
      <c r="K1983">
        <f>SUM($C$2:C1983)</f>
        <v>39286</v>
      </c>
    </row>
    <row r="1984" spans="1:11" x14ac:dyDescent="0.25">
      <c r="A1984" s="3">
        <v>0.72840000000000005</v>
      </c>
      <c r="B1984" s="3">
        <v>1</v>
      </c>
      <c r="C1984" s="3">
        <v>1</v>
      </c>
      <c r="D1984">
        <f>SUM($B$2:B1984)</f>
        <v>33895</v>
      </c>
      <c r="E1984">
        <f>SUM(C1985:$C$6142) - SUM(B1985:$B$6142)</f>
        <v>15361</v>
      </c>
      <c r="F1984">
        <f>SUM($B$2:$B$6142)</f>
        <v>48373</v>
      </c>
      <c r="G1984" s="6">
        <f>D1984/SUM($C$2:C1984)</f>
        <v>0.86275358261002366</v>
      </c>
      <c r="H1984" s="6">
        <f t="shared" si="60"/>
        <v>0.70070080416761416</v>
      </c>
      <c r="I1984" s="6">
        <f>E1984/(SUM($C$2:$C$6142)-F1984)</f>
        <v>0.74018214234086643</v>
      </c>
      <c r="J1984" s="6">
        <f t="shared" si="61"/>
        <v>0.25981785765913357</v>
      </c>
      <c r="K1984">
        <f>SUM($C$2:C1984)</f>
        <v>39287</v>
      </c>
    </row>
    <row r="1985" spans="1:11" x14ac:dyDescent="0.25">
      <c r="A1985" s="3">
        <v>0.72829999999999995</v>
      </c>
      <c r="B1985" s="3">
        <v>8</v>
      </c>
      <c r="C1985" s="3">
        <v>8</v>
      </c>
      <c r="D1985">
        <f>SUM($B$2:B1985)</f>
        <v>33903</v>
      </c>
      <c r="E1985">
        <f>SUM(C1986:$C$6142) - SUM(B1986:$B$6142)</f>
        <v>15361</v>
      </c>
      <c r="F1985">
        <f>SUM($B$2:$B$6142)</f>
        <v>48373</v>
      </c>
      <c r="G1985" s="6">
        <f>D1985/SUM($C$2:C1985)</f>
        <v>0.86278152436696776</v>
      </c>
      <c r="H1985" s="6">
        <f t="shared" si="60"/>
        <v>0.70086618568209536</v>
      </c>
      <c r="I1985" s="6">
        <f>E1985/(SUM($C$2:$C$6142)-F1985)</f>
        <v>0.74018214234086643</v>
      </c>
      <c r="J1985" s="6">
        <f t="shared" si="61"/>
        <v>0.25981785765913357</v>
      </c>
      <c r="K1985">
        <f>SUM($C$2:C1985)</f>
        <v>39295</v>
      </c>
    </row>
    <row r="1986" spans="1:11" x14ac:dyDescent="0.25">
      <c r="A1986" s="3">
        <v>0.72819999999999996</v>
      </c>
      <c r="B1986" s="3">
        <v>3</v>
      </c>
      <c r="C1986" s="3">
        <v>4</v>
      </c>
      <c r="D1986">
        <f>SUM($B$2:B1986)</f>
        <v>33906</v>
      </c>
      <c r="E1986">
        <f>SUM(C1987:$C$6142) - SUM(B1987:$B$6142)</f>
        <v>15360</v>
      </c>
      <c r="F1986">
        <f>SUM($B$2:$B$6142)</f>
        <v>48373</v>
      </c>
      <c r="G1986" s="6">
        <f>D1986/SUM($C$2:C1986)</f>
        <v>0.86277004503931398</v>
      </c>
      <c r="H1986" s="6">
        <f t="shared" si="60"/>
        <v>0.70092820375002585</v>
      </c>
      <c r="I1986" s="6">
        <f>E1986/(SUM($C$2:$C$6142)-F1986)</f>
        <v>0.74013395653640435</v>
      </c>
      <c r="J1986" s="6">
        <f t="shared" si="61"/>
        <v>0.25986604346359565</v>
      </c>
      <c r="K1986">
        <f>SUM($C$2:C1986)</f>
        <v>39299</v>
      </c>
    </row>
    <row r="1987" spans="1:11" x14ac:dyDescent="0.25">
      <c r="A1987" s="3">
        <v>0.72809999999999997</v>
      </c>
      <c r="B1987" s="3">
        <v>2</v>
      </c>
      <c r="C1987" s="3">
        <v>3</v>
      </c>
      <c r="D1987">
        <f>SUM($B$2:B1987)</f>
        <v>33908</v>
      </c>
      <c r="E1987">
        <f>SUM(C1988:$C$6142) - SUM(B1988:$B$6142)</f>
        <v>15359</v>
      </c>
      <c r="F1987">
        <f>SUM($B$2:$B$6142)</f>
        <v>48373</v>
      </c>
      <c r="G1987" s="6">
        <f>D1987/SUM($C$2:C1987)</f>
        <v>0.86275507607755331</v>
      </c>
      <c r="H1987" s="6">
        <f t="shared" ref="H1987:H2050" si="62">D1987/F1987</f>
        <v>0.70096954912864617</v>
      </c>
      <c r="I1987" s="6">
        <f>E1987/(SUM($C$2:$C$6142)-F1987)</f>
        <v>0.74008577073194237</v>
      </c>
      <c r="J1987" s="6">
        <f t="shared" ref="J1987:J2050" si="63">1-I1987</f>
        <v>0.25991422926805763</v>
      </c>
      <c r="K1987">
        <f>SUM($C$2:C1987)</f>
        <v>39302</v>
      </c>
    </row>
    <row r="1988" spans="1:11" x14ac:dyDescent="0.25">
      <c r="A1988" s="3">
        <v>0.72799999999999998</v>
      </c>
      <c r="B1988" s="3">
        <v>1</v>
      </c>
      <c r="C1988" s="3">
        <v>2</v>
      </c>
      <c r="D1988">
        <f>SUM($B$2:B1988)</f>
        <v>33909</v>
      </c>
      <c r="E1988">
        <f>SUM(C1989:$C$6142) - SUM(B1989:$B$6142)</f>
        <v>15358</v>
      </c>
      <c r="F1988">
        <f>SUM($B$2:$B$6142)</f>
        <v>48373</v>
      </c>
      <c r="G1988" s="6">
        <f>D1988/SUM($C$2:C1988)</f>
        <v>0.86273661713820471</v>
      </c>
      <c r="H1988" s="6">
        <f t="shared" si="62"/>
        <v>0.70099022181795634</v>
      </c>
      <c r="I1988" s="6">
        <f>E1988/(SUM($C$2:$C$6142)-F1988)</f>
        <v>0.7400375849274804</v>
      </c>
      <c r="J1988" s="6">
        <f t="shared" si="63"/>
        <v>0.2599624150725196</v>
      </c>
      <c r="K1988">
        <f>SUM($C$2:C1988)</f>
        <v>39304</v>
      </c>
    </row>
    <row r="1989" spans="1:11" x14ac:dyDescent="0.25">
      <c r="A1989" s="3">
        <v>0.72789999999999999</v>
      </c>
      <c r="B1989" s="3">
        <v>2</v>
      </c>
      <c r="C1989" s="3">
        <v>3</v>
      </c>
      <c r="D1989">
        <f>SUM($B$2:B1989)</f>
        <v>33911</v>
      </c>
      <c r="E1989">
        <f>SUM(C1990:$C$6142) - SUM(B1990:$B$6142)</f>
        <v>15357</v>
      </c>
      <c r="F1989">
        <f>SUM($B$2:$B$6142)</f>
        <v>48373</v>
      </c>
      <c r="G1989" s="6">
        <f>D1989/SUM($C$2:C1989)</f>
        <v>0.86272165263184675</v>
      </c>
      <c r="H1989" s="6">
        <f t="shared" si="62"/>
        <v>0.70103156719657655</v>
      </c>
      <c r="I1989" s="6">
        <f>E1989/(SUM($C$2:$C$6142)-F1989)</f>
        <v>0.73998939912301831</v>
      </c>
      <c r="J1989" s="6">
        <f t="shared" si="63"/>
        <v>0.26001060087698169</v>
      </c>
      <c r="K1989">
        <f>SUM($C$2:C1989)</f>
        <v>39307</v>
      </c>
    </row>
    <row r="1990" spans="1:11" x14ac:dyDescent="0.25">
      <c r="A1990" s="3">
        <v>0.7278</v>
      </c>
      <c r="B1990" s="3">
        <v>3</v>
      </c>
      <c r="C1990" s="3">
        <v>4</v>
      </c>
      <c r="D1990">
        <f>SUM($B$2:B1990)</f>
        <v>33914</v>
      </c>
      <c r="E1990">
        <f>SUM(C1991:$C$6142) - SUM(B1991:$B$6142)</f>
        <v>15356</v>
      </c>
      <c r="F1990">
        <f>SUM($B$2:$B$6142)</f>
        <v>48373</v>
      </c>
      <c r="G1990" s="6">
        <f>D1990/SUM($C$2:C1990)</f>
        <v>0.86271018290046042</v>
      </c>
      <c r="H1990" s="6">
        <f t="shared" si="62"/>
        <v>0.70109358526450705</v>
      </c>
      <c r="I1990" s="6">
        <f>E1990/(SUM($C$2:$C$6142)-F1990)</f>
        <v>0.73994121331855633</v>
      </c>
      <c r="J1990" s="6">
        <f t="shared" si="63"/>
        <v>0.26005878668144367</v>
      </c>
      <c r="K1990">
        <f>SUM($C$2:C1990)</f>
        <v>39311</v>
      </c>
    </row>
    <row r="1991" spans="1:11" x14ac:dyDescent="0.25">
      <c r="A1991" s="3">
        <v>0.72770000000000001</v>
      </c>
      <c r="B1991" s="3">
        <v>2</v>
      </c>
      <c r="C1991" s="3">
        <v>7</v>
      </c>
      <c r="D1991">
        <f>SUM($B$2:B1991)</f>
        <v>33916</v>
      </c>
      <c r="E1991">
        <f>SUM(C1992:$C$6142) - SUM(B1992:$B$6142)</f>
        <v>15351</v>
      </c>
      <c r="F1991">
        <f>SUM($B$2:$B$6142)</f>
        <v>48373</v>
      </c>
      <c r="G1991" s="6">
        <f>D1991/SUM($C$2:C1991)</f>
        <v>0.86260745714431053</v>
      </c>
      <c r="H1991" s="6">
        <f t="shared" si="62"/>
        <v>0.70113493064312737</v>
      </c>
      <c r="I1991" s="6">
        <f>E1991/(SUM($C$2:$C$6142)-F1991)</f>
        <v>0.73970028429624635</v>
      </c>
      <c r="J1991" s="6">
        <f t="shared" si="63"/>
        <v>0.26029971570375365</v>
      </c>
      <c r="K1991">
        <f>SUM($C$2:C1991)</f>
        <v>39318</v>
      </c>
    </row>
    <row r="1992" spans="1:11" x14ac:dyDescent="0.25">
      <c r="A1992" s="3">
        <v>0.72760000000000002</v>
      </c>
      <c r="B1992" s="3">
        <v>5</v>
      </c>
      <c r="C1992" s="3">
        <v>5</v>
      </c>
      <c r="D1992">
        <f>SUM($B$2:B1992)</f>
        <v>33921</v>
      </c>
      <c r="E1992">
        <f>SUM(C1993:$C$6142) - SUM(B1993:$B$6142)</f>
        <v>15351</v>
      </c>
      <c r="F1992">
        <f>SUM($B$2:$B$6142)</f>
        <v>48373</v>
      </c>
      <c r="G1992" s="6">
        <f>D1992/SUM($C$2:C1992)</f>
        <v>0.8626249268875722</v>
      </c>
      <c r="H1992" s="6">
        <f t="shared" si="62"/>
        <v>0.70123829408967808</v>
      </c>
      <c r="I1992" s="6">
        <f>E1992/(SUM($C$2:$C$6142)-F1992)</f>
        <v>0.73970028429624635</v>
      </c>
      <c r="J1992" s="6">
        <f t="shared" si="63"/>
        <v>0.26029971570375365</v>
      </c>
      <c r="K1992">
        <f>SUM($C$2:C1992)</f>
        <v>39323</v>
      </c>
    </row>
    <row r="1993" spans="1:11" x14ac:dyDescent="0.25">
      <c r="A1993" s="3">
        <v>0.72750000000000004</v>
      </c>
      <c r="B1993" s="3">
        <v>2</v>
      </c>
      <c r="C1993" s="3">
        <v>3</v>
      </c>
      <c r="D1993">
        <f>SUM($B$2:B1993)</f>
        <v>33923</v>
      </c>
      <c r="E1993">
        <f>SUM(C1994:$C$6142) - SUM(B1994:$B$6142)</f>
        <v>15350</v>
      </c>
      <c r="F1993">
        <f>SUM($B$2:$B$6142)</f>
        <v>48373</v>
      </c>
      <c r="G1993" s="6">
        <f>D1993/SUM($C$2:C1993)</f>
        <v>0.86260997813151608</v>
      </c>
      <c r="H1993" s="6">
        <f t="shared" si="62"/>
        <v>0.70127963946829841</v>
      </c>
      <c r="I1993" s="6">
        <f>E1993/(SUM($C$2:$C$6142)-F1993)</f>
        <v>0.73965209849178437</v>
      </c>
      <c r="J1993" s="6">
        <f t="shared" si="63"/>
        <v>0.26034790150821563</v>
      </c>
      <c r="K1993">
        <f>SUM($C$2:C1993)</f>
        <v>39326</v>
      </c>
    </row>
    <row r="1994" spans="1:11" x14ac:dyDescent="0.25">
      <c r="A1994" s="3">
        <v>0.72740000000000005</v>
      </c>
      <c r="B1994" s="3">
        <v>5</v>
      </c>
      <c r="C1994" s="3">
        <v>7</v>
      </c>
      <c r="D1994">
        <f>SUM($B$2:B1994)</f>
        <v>33928</v>
      </c>
      <c r="E1994">
        <f>SUM(C1995:$C$6142) - SUM(B1995:$B$6142)</f>
        <v>15348</v>
      </c>
      <c r="F1994">
        <f>SUM($B$2:$B$6142)</f>
        <v>48373</v>
      </c>
      <c r="G1994" s="6">
        <f>D1994/SUM($C$2:C1994)</f>
        <v>0.86258358121679002</v>
      </c>
      <c r="H1994" s="6">
        <f t="shared" si="62"/>
        <v>0.70138300291484923</v>
      </c>
      <c r="I1994" s="6">
        <f>E1994/(SUM($C$2:$C$6142)-F1994)</f>
        <v>0.73955572688286031</v>
      </c>
      <c r="J1994" s="6">
        <f t="shared" si="63"/>
        <v>0.26044427311713969</v>
      </c>
      <c r="K1994">
        <f>SUM($C$2:C1994)</f>
        <v>39333</v>
      </c>
    </row>
    <row r="1995" spans="1:11" x14ac:dyDescent="0.25">
      <c r="A1995" s="3">
        <v>0.72729999999999995</v>
      </c>
      <c r="B1995" s="3">
        <v>1</v>
      </c>
      <c r="C1995" s="3">
        <v>1</v>
      </c>
      <c r="D1995">
        <f>SUM($B$2:B1995)</f>
        <v>33929</v>
      </c>
      <c r="E1995">
        <f>SUM(C1996:$C$6142) - SUM(B1996:$B$6142)</f>
        <v>15348</v>
      </c>
      <c r="F1995">
        <f>SUM($B$2:$B$6142)</f>
        <v>48373</v>
      </c>
      <c r="G1995" s="6">
        <f>D1995/SUM($C$2:C1995)</f>
        <v>0.86258707479534247</v>
      </c>
      <c r="H1995" s="6">
        <f t="shared" si="62"/>
        <v>0.70140367560415939</v>
      </c>
      <c r="I1995" s="6">
        <f>E1995/(SUM($C$2:$C$6142)-F1995)</f>
        <v>0.73955572688286031</v>
      </c>
      <c r="J1995" s="6">
        <f t="shared" si="63"/>
        <v>0.26044427311713969</v>
      </c>
      <c r="K1995">
        <f>SUM($C$2:C1995)</f>
        <v>39334</v>
      </c>
    </row>
    <row r="1996" spans="1:11" x14ac:dyDescent="0.25">
      <c r="A1996" s="3">
        <v>0.72719999999999996</v>
      </c>
      <c r="B1996" s="3">
        <v>4</v>
      </c>
      <c r="C1996" s="3">
        <v>7</v>
      </c>
      <c r="D1996">
        <f>SUM($B$2:B1996)</f>
        <v>33933</v>
      </c>
      <c r="E1996">
        <f>SUM(C1997:$C$6142) - SUM(B1997:$B$6142)</f>
        <v>15345</v>
      </c>
      <c r="F1996">
        <f>SUM($B$2:$B$6142)</f>
        <v>48373</v>
      </c>
      <c r="G1996" s="6">
        <f>D1996/SUM($C$2:C1996)</f>
        <v>0.86253526854935059</v>
      </c>
      <c r="H1996" s="6">
        <f t="shared" si="62"/>
        <v>0.70148636636139994</v>
      </c>
      <c r="I1996" s="6">
        <f>E1996/(SUM($C$2:$C$6142)-F1996)</f>
        <v>0.73941116946947427</v>
      </c>
      <c r="J1996" s="6">
        <f t="shared" si="63"/>
        <v>0.26058883053052573</v>
      </c>
      <c r="K1996">
        <f>SUM($C$2:C1996)</f>
        <v>39341</v>
      </c>
    </row>
    <row r="1997" spans="1:11" x14ac:dyDescent="0.25">
      <c r="A1997" s="3">
        <v>0.72709999999999997</v>
      </c>
      <c r="B1997" s="3">
        <v>3</v>
      </c>
      <c r="C1997" s="3">
        <v>5</v>
      </c>
      <c r="D1997">
        <f>SUM($B$2:B1997)</f>
        <v>33936</v>
      </c>
      <c r="E1997">
        <f>SUM(C1998:$C$6142) - SUM(B1998:$B$6142)</f>
        <v>15343</v>
      </c>
      <c r="F1997">
        <f>SUM($B$2:$B$6142)</f>
        <v>48373</v>
      </c>
      <c r="G1997" s="6">
        <f>D1997/SUM($C$2:C1997)</f>
        <v>0.86250190616581102</v>
      </c>
      <c r="H1997" s="6">
        <f t="shared" si="62"/>
        <v>0.70154838442933043</v>
      </c>
      <c r="I1997" s="6">
        <f>E1997/(SUM($C$2:$C$6142)-F1997)</f>
        <v>0.73931479786055032</v>
      </c>
      <c r="J1997" s="6">
        <f t="shared" si="63"/>
        <v>0.26068520213944968</v>
      </c>
      <c r="K1997">
        <f>SUM($C$2:C1997)</f>
        <v>39346</v>
      </c>
    </row>
    <row r="1998" spans="1:11" x14ac:dyDescent="0.25">
      <c r="A1998" s="3">
        <v>0.72699999999999998</v>
      </c>
      <c r="B1998" s="3">
        <v>4</v>
      </c>
      <c r="C1998" s="3">
        <v>6</v>
      </c>
      <c r="D1998">
        <f>SUM($B$2:B1998)</f>
        <v>33940</v>
      </c>
      <c r="E1998">
        <f>SUM(C1999:$C$6142) - SUM(B1999:$B$6142)</f>
        <v>15341</v>
      </c>
      <c r="F1998">
        <f>SUM($B$2:$B$6142)</f>
        <v>48373</v>
      </c>
      <c r="G1998" s="6">
        <f>D1998/SUM($C$2:C1998)</f>
        <v>0.86247204716405779</v>
      </c>
      <c r="H1998" s="6">
        <f t="shared" si="62"/>
        <v>0.70163107518657097</v>
      </c>
      <c r="I1998" s="6">
        <f>E1998/(SUM($C$2:$C$6142)-F1998)</f>
        <v>0.73921842625162626</v>
      </c>
      <c r="J1998" s="6">
        <f t="shared" si="63"/>
        <v>0.26078157374837374</v>
      </c>
      <c r="K1998">
        <f>SUM($C$2:C1998)</f>
        <v>39352</v>
      </c>
    </row>
    <row r="1999" spans="1:11" x14ac:dyDescent="0.25">
      <c r="A1999" s="3">
        <v>0.72689999999999999</v>
      </c>
      <c r="B1999" s="3">
        <v>7</v>
      </c>
      <c r="C1999" s="3">
        <v>10</v>
      </c>
      <c r="D1999">
        <f>SUM($B$2:B1999)</f>
        <v>33947</v>
      </c>
      <c r="E1999">
        <f>SUM(C2000:$C$6142) - SUM(B2000:$B$6142)</f>
        <v>15338</v>
      </c>
      <c r="F1999">
        <f>SUM($B$2:$B$6142)</f>
        <v>48373</v>
      </c>
      <c r="G1999" s="6">
        <f>D1999/SUM($C$2:C1999)</f>
        <v>0.86243077079416697</v>
      </c>
      <c r="H1999" s="6">
        <f t="shared" si="62"/>
        <v>0.70177578401174212</v>
      </c>
      <c r="I1999" s="6">
        <f>E1999/(SUM($C$2:$C$6142)-F1999)</f>
        <v>0.73907386883824022</v>
      </c>
      <c r="J1999" s="6">
        <f t="shared" si="63"/>
        <v>0.26092613116175978</v>
      </c>
      <c r="K1999">
        <f>SUM($C$2:C1999)</f>
        <v>39362</v>
      </c>
    </row>
    <row r="2000" spans="1:11" x14ac:dyDescent="0.25">
      <c r="A2000" s="3">
        <v>0.7268</v>
      </c>
      <c r="B2000" s="3">
        <v>2</v>
      </c>
      <c r="C2000" s="3">
        <v>2</v>
      </c>
      <c r="D2000">
        <f>SUM($B$2:B2000)</f>
        <v>33949</v>
      </c>
      <c r="E2000">
        <f>SUM(C2001:$C$6142) - SUM(B2001:$B$6142)</f>
        <v>15338</v>
      </c>
      <c r="F2000">
        <f>SUM($B$2:$B$6142)</f>
        <v>48373</v>
      </c>
      <c r="G2000" s="6">
        <f>D2000/SUM($C$2:C2000)</f>
        <v>0.86243776039020426</v>
      </c>
      <c r="H2000" s="6">
        <f t="shared" si="62"/>
        <v>0.70181712939036234</v>
      </c>
      <c r="I2000" s="6">
        <f>E2000/(SUM($C$2:$C$6142)-F2000)</f>
        <v>0.73907386883824022</v>
      </c>
      <c r="J2000" s="6">
        <f t="shared" si="63"/>
        <v>0.26092613116175978</v>
      </c>
      <c r="K2000">
        <f>SUM($C$2:C2000)</f>
        <v>39364</v>
      </c>
    </row>
    <row r="2001" spans="1:11" x14ac:dyDescent="0.25">
      <c r="A2001" s="3">
        <v>0.72670000000000001</v>
      </c>
      <c r="B2001" s="3">
        <v>3</v>
      </c>
      <c r="C2001" s="3">
        <v>5</v>
      </c>
      <c r="D2001">
        <f>SUM($B$2:B2001)</f>
        <v>33952</v>
      </c>
      <c r="E2001">
        <f>SUM(C2002:$C$6142) - SUM(B2002:$B$6142)</f>
        <v>15336</v>
      </c>
      <c r="F2001">
        <f>SUM($B$2:$B$6142)</f>
        <v>48373</v>
      </c>
      <c r="G2001" s="6">
        <f>D2001/SUM($C$2:C2001)</f>
        <v>0.86240442988137878</v>
      </c>
      <c r="H2001" s="6">
        <f t="shared" si="62"/>
        <v>0.70187914745829283</v>
      </c>
      <c r="I2001" s="6">
        <f>E2001/(SUM($C$2:$C$6142)-F2001)</f>
        <v>0.73897749722931627</v>
      </c>
      <c r="J2001" s="6">
        <f t="shared" si="63"/>
        <v>0.26102250277068373</v>
      </c>
      <c r="K2001">
        <f>SUM($C$2:C2001)</f>
        <v>39369</v>
      </c>
    </row>
    <row r="2002" spans="1:11" x14ac:dyDescent="0.25">
      <c r="A2002" s="3">
        <v>0.72660000000000002</v>
      </c>
      <c r="B2002" s="3">
        <v>2</v>
      </c>
      <c r="C2002" s="3">
        <v>4</v>
      </c>
      <c r="D2002">
        <f>SUM($B$2:B2002)</f>
        <v>33954</v>
      </c>
      <c r="E2002">
        <f>SUM(C2003:$C$6142) - SUM(B2003:$B$6142)</f>
        <v>15334</v>
      </c>
      <c r="F2002">
        <f>SUM($B$2:$B$6142)</f>
        <v>48373</v>
      </c>
      <c r="G2002" s="6">
        <f>D2002/SUM($C$2:C2002)</f>
        <v>0.86236761232316561</v>
      </c>
      <c r="H2002" s="6">
        <f t="shared" si="62"/>
        <v>0.70192049283691316</v>
      </c>
      <c r="I2002" s="6">
        <f>E2002/(SUM($C$2:$C$6142)-F2002)</f>
        <v>0.73888112562039221</v>
      </c>
      <c r="J2002" s="6">
        <f t="shared" si="63"/>
        <v>0.26111887437960779</v>
      </c>
      <c r="K2002">
        <f>SUM($C$2:C2002)</f>
        <v>39373</v>
      </c>
    </row>
    <row r="2003" spans="1:11" x14ac:dyDescent="0.25">
      <c r="A2003" s="3">
        <v>0.72650000000000003</v>
      </c>
      <c r="B2003" s="3">
        <v>4</v>
      </c>
      <c r="C2003" s="3">
        <v>4</v>
      </c>
      <c r="D2003">
        <f>SUM($B$2:B2003)</f>
        <v>33958</v>
      </c>
      <c r="E2003">
        <f>SUM(C2004:$C$6142) - SUM(B2004:$B$6142)</f>
        <v>15334</v>
      </c>
      <c r="F2003">
        <f>SUM($B$2:$B$6142)</f>
        <v>48373</v>
      </c>
      <c r="G2003" s="6">
        <f>D2003/SUM($C$2:C2003)</f>
        <v>0.86238159331589503</v>
      </c>
      <c r="H2003" s="6">
        <f t="shared" si="62"/>
        <v>0.70200318359415381</v>
      </c>
      <c r="I2003" s="6">
        <f>E2003/(SUM($C$2:$C$6142)-F2003)</f>
        <v>0.73888112562039221</v>
      </c>
      <c r="J2003" s="6">
        <f t="shared" si="63"/>
        <v>0.26111887437960779</v>
      </c>
      <c r="K2003">
        <f>SUM($C$2:C2003)</f>
        <v>39377</v>
      </c>
    </row>
    <row r="2004" spans="1:11" x14ac:dyDescent="0.25">
      <c r="A2004" s="3">
        <v>0.72640000000000005</v>
      </c>
      <c r="B2004" s="3">
        <v>3</v>
      </c>
      <c r="C2004" s="3">
        <v>6</v>
      </c>
      <c r="D2004">
        <f>SUM($B$2:B2004)</f>
        <v>33961</v>
      </c>
      <c r="E2004">
        <f>SUM(C2005:$C$6142) - SUM(B2005:$B$6142)</f>
        <v>15331</v>
      </c>
      <c r="F2004">
        <f>SUM($B$2:$B$6142)</f>
        <v>48373</v>
      </c>
      <c r="G2004" s="6">
        <f>D2004/SUM($C$2:C2004)</f>
        <v>0.86232638448061349</v>
      </c>
      <c r="H2004" s="6">
        <f t="shared" si="62"/>
        <v>0.70206520166208419</v>
      </c>
      <c r="I2004" s="6">
        <f>E2004/(SUM($C$2:$C$6142)-F2004)</f>
        <v>0.73873656820700617</v>
      </c>
      <c r="J2004" s="6">
        <f t="shared" si="63"/>
        <v>0.26126343179299383</v>
      </c>
      <c r="K2004">
        <f>SUM($C$2:C2004)</f>
        <v>39383</v>
      </c>
    </row>
    <row r="2005" spans="1:11" x14ac:dyDescent="0.25">
      <c r="A2005" s="3">
        <v>0.72629999999999995</v>
      </c>
      <c r="B2005" s="3">
        <v>2</v>
      </c>
      <c r="C2005" s="3">
        <v>4</v>
      </c>
      <c r="D2005">
        <f>SUM($B$2:B2005)</f>
        <v>33963</v>
      </c>
      <c r="E2005">
        <f>SUM(C2006:$C$6142) - SUM(B2006:$B$6142)</f>
        <v>15329</v>
      </c>
      <c r="F2005">
        <f>SUM($B$2:$B$6142)</f>
        <v>48373</v>
      </c>
      <c r="G2005" s="6">
        <f>D2005/SUM($C$2:C2005)</f>
        <v>0.86228958793510546</v>
      </c>
      <c r="H2005" s="6">
        <f t="shared" si="62"/>
        <v>0.70210654704070452</v>
      </c>
      <c r="I2005" s="6">
        <f>E2005/(SUM($C$2:$C$6142)-F2005)</f>
        <v>0.73864019659808222</v>
      </c>
      <c r="J2005" s="6">
        <f t="shared" si="63"/>
        <v>0.26135980340191778</v>
      </c>
      <c r="K2005">
        <f>SUM($C$2:C2005)</f>
        <v>39387</v>
      </c>
    </row>
    <row r="2006" spans="1:11" x14ac:dyDescent="0.25">
      <c r="A2006" s="3">
        <v>0.72619999999999996</v>
      </c>
      <c r="B2006" s="3">
        <v>4</v>
      </c>
      <c r="C2006" s="3">
        <v>5</v>
      </c>
      <c r="D2006">
        <f>SUM($B$2:B2006)</f>
        <v>33967</v>
      </c>
      <c r="E2006">
        <f>SUM(C2007:$C$6142) - SUM(B2007:$B$6142)</f>
        <v>15328</v>
      </c>
      <c r="F2006">
        <f>SUM($B$2:$B$6142)</f>
        <v>48373</v>
      </c>
      <c r="G2006" s="6">
        <f>D2006/SUM($C$2:C2006)</f>
        <v>0.86228168155970752</v>
      </c>
      <c r="H2006" s="6">
        <f t="shared" si="62"/>
        <v>0.70218923779794518</v>
      </c>
      <c r="I2006" s="6">
        <f>E2006/(SUM($C$2:$C$6142)-F2006)</f>
        <v>0.73859201079362025</v>
      </c>
      <c r="J2006" s="6">
        <f t="shared" si="63"/>
        <v>0.26140798920637975</v>
      </c>
      <c r="K2006">
        <f>SUM($C$2:C2006)</f>
        <v>39392</v>
      </c>
    </row>
    <row r="2007" spans="1:11" x14ac:dyDescent="0.25">
      <c r="A2007" s="3">
        <v>0.72609999999999997</v>
      </c>
      <c r="B2007" s="3">
        <v>5</v>
      </c>
      <c r="C2007" s="3">
        <v>6</v>
      </c>
      <c r="D2007">
        <f>SUM($B$2:B2007)</f>
        <v>33972</v>
      </c>
      <c r="E2007">
        <f>SUM(C2008:$C$6142) - SUM(B2008:$B$6142)</f>
        <v>15327</v>
      </c>
      <c r="F2007">
        <f>SUM($B$2:$B$6142)</f>
        <v>48373</v>
      </c>
      <c r="G2007" s="6">
        <f>D2007/SUM($C$2:C2007)</f>
        <v>0.86227727295801815</v>
      </c>
      <c r="H2007" s="6">
        <f t="shared" si="62"/>
        <v>0.70229260124449588</v>
      </c>
      <c r="I2007" s="6">
        <f>E2007/(SUM($C$2:$C$6142)-F2007)</f>
        <v>0.73854382498915816</v>
      </c>
      <c r="J2007" s="6">
        <f t="shared" si="63"/>
        <v>0.26145617501084184</v>
      </c>
      <c r="K2007">
        <f>SUM($C$2:C2007)</f>
        <v>39398</v>
      </c>
    </row>
    <row r="2008" spans="1:11" x14ac:dyDescent="0.25">
      <c r="A2008" s="3">
        <v>0.72599999999999998</v>
      </c>
      <c r="B2008" s="3">
        <v>3</v>
      </c>
      <c r="C2008" s="3">
        <v>5</v>
      </c>
      <c r="D2008">
        <f>SUM($B$2:B2008)</f>
        <v>33975</v>
      </c>
      <c r="E2008">
        <f>SUM(C2009:$C$6142) - SUM(B2009:$B$6142)</f>
        <v>15325</v>
      </c>
      <c r="F2008">
        <f>SUM($B$2:$B$6142)</f>
        <v>48373</v>
      </c>
      <c r="G2008" s="6">
        <f>D2008/SUM($C$2:C2008)</f>
        <v>0.86224399157424558</v>
      </c>
      <c r="H2008" s="6">
        <f t="shared" si="62"/>
        <v>0.70235461931242638</v>
      </c>
      <c r="I2008" s="6">
        <f>E2008/(SUM($C$2:$C$6142)-F2008)</f>
        <v>0.73844745338023421</v>
      </c>
      <c r="J2008" s="6">
        <f t="shared" si="63"/>
        <v>0.26155254661976579</v>
      </c>
      <c r="K2008">
        <f>SUM($C$2:C2008)</f>
        <v>39403</v>
      </c>
    </row>
    <row r="2009" spans="1:11" x14ac:dyDescent="0.25">
      <c r="A2009" s="3">
        <v>0.72589999999999999</v>
      </c>
      <c r="B2009" s="3">
        <v>1</v>
      </c>
      <c r="C2009" s="3">
        <v>2</v>
      </c>
      <c r="D2009">
        <f>SUM($B$2:B2009)</f>
        <v>33976</v>
      </c>
      <c r="E2009">
        <f>SUM(C2010:$C$6142) - SUM(B2010:$B$6142)</f>
        <v>15324</v>
      </c>
      <c r="F2009">
        <f>SUM($B$2:$B$6142)</f>
        <v>48373</v>
      </c>
      <c r="G2009" s="6">
        <f>D2009/SUM($C$2:C2009)</f>
        <v>0.86222560588757768</v>
      </c>
      <c r="H2009" s="6">
        <f t="shared" si="62"/>
        <v>0.70237529200173654</v>
      </c>
      <c r="I2009" s="6">
        <f>E2009/(SUM($C$2:$C$6142)-F2009)</f>
        <v>0.73839926757577212</v>
      </c>
      <c r="J2009" s="6">
        <f t="shared" si="63"/>
        <v>0.26160073242422788</v>
      </c>
      <c r="K2009">
        <f>SUM($C$2:C2009)</f>
        <v>39405</v>
      </c>
    </row>
    <row r="2010" spans="1:11" x14ac:dyDescent="0.25">
      <c r="A2010" s="3">
        <v>0.7258</v>
      </c>
      <c r="B2010" s="3">
        <v>3</v>
      </c>
      <c r="C2010" s="3">
        <v>3</v>
      </c>
      <c r="D2010">
        <f>SUM($B$2:B2010)</f>
        <v>33979</v>
      </c>
      <c r="E2010">
        <f>SUM(C2011:$C$6142) - SUM(B2011:$B$6142)</f>
        <v>15324</v>
      </c>
      <c r="F2010">
        <f>SUM($B$2:$B$6142)</f>
        <v>48373</v>
      </c>
      <c r="G2010" s="6">
        <f>D2010/SUM($C$2:C2010)</f>
        <v>0.86223609419407232</v>
      </c>
      <c r="H2010" s="6">
        <f t="shared" si="62"/>
        <v>0.70243731006966692</v>
      </c>
      <c r="I2010" s="6">
        <f>E2010/(SUM($C$2:$C$6142)-F2010)</f>
        <v>0.73839926757577212</v>
      </c>
      <c r="J2010" s="6">
        <f t="shared" si="63"/>
        <v>0.26160073242422788</v>
      </c>
      <c r="K2010">
        <f>SUM($C$2:C2010)</f>
        <v>39408</v>
      </c>
    </row>
    <row r="2011" spans="1:11" x14ac:dyDescent="0.25">
      <c r="A2011" s="3">
        <v>0.72570000000000001</v>
      </c>
      <c r="B2011" s="3">
        <v>6</v>
      </c>
      <c r="C2011" s="3">
        <v>9</v>
      </c>
      <c r="D2011">
        <f>SUM($B$2:B2011)</f>
        <v>33985</v>
      </c>
      <c r="E2011">
        <f>SUM(C2012:$C$6142) - SUM(B2012:$B$6142)</f>
        <v>15321</v>
      </c>
      <c r="F2011">
        <f>SUM($B$2:$B$6142)</f>
        <v>48373</v>
      </c>
      <c r="G2011" s="6">
        <f>D2011/SUM($C$2:C2011)</f>
        <v>0.86219144024152017</v>
      </c>
      <c r="H2011" s="6">
        <f t="shared" si="62"/>
        <v>0.7025613462055279</v>
      </c>
      <c r="I2011" s="6">
        <f>E2011/(SUM($C$2:$C$6142)-F2011)</f>
        <v>0.7382547101623862</v>
      </c>
      <c r="J2011" s="6">
        <f t="shared" si="63"/>
        <v>0.2617452898376138</v>
      </c>
      <c r="K2011">
        <f>SUM($C$2:C2011)</f>
        <v>39417</v>
      </c>
    </row>
    <row r="2012" spans="1:11" x14ac:dyDescent="0.25">
      <c r="A2012" s="3">
        <v>0.72560000000000002</v>
      </c>
      <c r="B2012" s="3">
        <v>3</v>
      </c>
      <c r="C2012" s="3">
        <v>4</v>
      </c>
      <c r="D2012">
        <f>SUM($B$2:B2012)</f>
        <v>33988</v>
      </c>
      <c r="E2012">
        <f>SUM(C2013:$C$6142) - SUM(B2013:$B$6142)</f>
        <v>15320</v>
      </c>
      <c r="F2012">
        <f>SUM($B$2:$B$6142)</f>
        <v>48373</v>
      </c>
      <c r="G2012" s="6">
        <f>D2012/SUM($C$2:C2012)</f>
        <v>0.86218005631516192</v>
      </c>
      <c r="H2012" s="6">
        <f t="shared" si="62"/>
        <v>0.70262336427345828</v>
      </c>
      <c r="I2012" s="6">
        <f>E2012/(SUM($C$2:$C$6142)-F2012)</f>
        <v>0.73820652435792411</v>
      </c>
      <c r="J2012" s="6">
        <f t="shared" si="63"/>
        <v>0.26179347564207589</v>
      </c>
      <c r="K2012">
        <f>SUM($C$2:C2012)</f>
        <v>39421</v>
      </c>
    </row>
    <row r="2013" spans="1:11" x14ac:dyDescent="0.25">
      <c r="A2013" s="3">
        <v>0.72550000000000003</v>
      </c>
      <c r="B2013" s="3">
        <v>3</v>
      </c>
      <c r="C2013" s="3">
        <v>4</v>
      </c>
      <c r="D2013">
        <f>SUM($B$2:B2013)</f>
        <v>33991</v>
      </c>
      <c r="E2013">
        <f>SUM(C2014:$C$6142) - SUM(B2014:$B$6142)</f>
        <v>15319</v>
      </c>
      <c r="F2013">
        <f>SUM($B$2:$B$6142)</f>
        <v>48373</v>
      </c>
      <c r="G2013" s="6">
        <f>D2013/SUM($C$2:C2013)</f>
        <v>0.86216867469879521</v>
      </c>
      <c r="H2013" s="6">
        <f t="shared" si="62"/>
        <v>0.70268538234138878</v>
      </c>
      <c r="I2013" s="6">
        <f>E2013/(SUM($C$2:$C$6142)-F2013)</f>
        <v>0.73815833855346213</v>
      </c>
      <c r="J2013" s="6">
        <f t="shared" si="63"/>
        <v>0.26184166144653787</v>
      </c>
      <c r="K2013">
        <f>SUM($C$2:C2013)</f>
        <v>39425</v>
      </c>
    </row>
    <row r="2014" spans="1:11" x14ac:dyDescent="0.25">
      <c r="A2014" s="3">
        <v>0.72540000000000004</v>
      </c>
      <c r="B2014" s="3">
        <v>5</v>
      </c>
      <c r="C2014" s="3">
        <v>11</v>
      </c>
      <c r="D2014">
        <f>SUM($B$2:B2014)</f>
        <v>33996</v>
      </c>
      <c r="E2014">
        <f>SUM(C2015:$C$6142) - SUM(B2015:$B$6142)</f>
        <v>15313</v>
      </c>
      <c r="F2014">
        <f>SUM($B$2:$B$6142)</f>
        <v>48373</v>
      </c>
      <c r="G2014" s="6">
        <f>D2014/SUM($C$2:C2014)</f>
        <v>0.86205497514960949</v>
      </c>
      <c r="H2014" s="6">
        <f t="shared" si="62"/>
        <v>0.70278874578793959</v>
      </c>
      <c r="I2014" s="6">
        <f>E2014/(SUM($C$2:$C$6142)-F2014)</f>
        <v>0.73786922372669017</v>
      </c>
      <c r="J2014" s="6">
        <f t="shared" si="63"/>
        <v>0.26213077627330983</v>
      </c>
      <c r="K2014">
        <f>SUM($C$2:C2014)</f>
        <v>39436</v>
      </c>
    </row>
    <row r="2015" spans="1:11" x14ac:dyDescent="0.25">
      <c r="A2015" s="3">
        <v>0.72529999999999994</v>
      </c>
      <c r="B2015" s="3">
        <v>1</v>
      </c>
      <c r="C2015" s="3">
        <v>8</v>
      </c>
      <c r="D2015">
        <f>SUM($B$2:B2015)</f>
        <v>33997</v>
      </c>
      <c r="E2015">
        <f>SUM(C2016:$C$6142) - SUM(B2016:$B$6142)</f>
        <v>15306</v>
      </c>
      <c r="F2015">
        <f>SUM($B$2:$B$6142)</f>
        <v>48373</v>
      </c>
      <c r="G2015" s="6">
        <f>D2015/SUM($C$2:C2015)</f>
        <v>0.8619054862590001</v>
      </c>
      <c r="H2015" s="6">
        <f t="shared" si="62"/>
        <v>0.70280941847724976</v>
      </c>
      <c r="I2015" s="6">
        <f>E2015/(SUM($C$2:$C$6142)-F2015)</f>
        <v>0.73753192309545612</v>
      </c>
      <c r="J2015" s="6">
        <f t="shared" si="63"/>
        <v>0.26246807690454388</v>
      </c>
      <c r="K2015">
        <f>SUM($C$2:C2015)</f>
        <v>39444</v>
      </c>
    </row>
    <row r="2016" spans="1:11" x14ac:dyDescent="0.25">
      <c r="A2016" s="3">
        <v>0.72509999999999997</v>
      </c>
      <c r="B2016" s="3">
        <v>3</v>
      </c>
      <c r="C2016" s="3">
        <v>4</v>
      </c>
      <c r="D2016">
        <f>SUM($B$2:B2016)</f>
        <v>34000</v>
      </c>
      <c r="E2016">
        <f>SUM(C2017:$C$6142) - SUM(B2017:$B$6142)</f>
        <v>15305</v>
      </c>
      <c r="F2016">
        <f>SUM($B$2:$B$6142)</f>
        <v>48373</v>
      </c>
      <c r="G2016" s="6">
        <f>D2016/SUM($C$2:C2016)</f>
        <v>0.86189413911985402</v>
      </c>
      <c r="H2016" s="6">
        <f t="shared" si="62"/>
        <v>0.70287143654518014</v>
      </c>
      <c r="I2016" s="6">
        <f>E2016/(SUM($C$2:$C$6142)-F2016)</f>
        <v>0.73748373729099403</v>
      </c>
      <c r="J2016" s="6">
        <f t="shared" si="63"/>
        <v>0.26251626270900597</v>
      </c>
      <c r="K2016">
        <f>SUM($C$2:C2016)</f>
        <v>39448</v>
      </c>
    </row>
    <row r="2017" spans="1:11" x14ac:dyDescent="0.25">
      <c r="A2017" s="3">
        <v>0.72499999999999998</v>
      </c>
      <c r="B2017" s="3">
        <v>2</v>
      </c>
      <c r="C2017" s="3">
        <v>2</v>
      </c>
      <c r="D2017">
        <f>SUM($B$2:B2017)</f>
        <v>34002</v>
      </c>
      <c r="E2017">
        <f>SUM(C2018:$C$6142) - SUM(B2018:$B$6142)</f>
        <v>15305</v>
      </c>
      <c r="F2017">
        <f>SUM($B$2:$B$6142)</f>
        <v>48373</v>
      </c>
      <c r="G2017" s="6">
        <f>D2017/SUM($C$2:C2017)</f>
        <v>0.86190114068441059</v>
      </c>
      <c r="H2017" s="6">
        <f t="shared" si="62"/>
        <v>0.70291278192380047</v>
      </c>
      <c r="I2017" s="6">
        <f>E2017/(SUM($C$2:$C$6142)-F2017)</f>
        <v>0.73748373729099403</v>
      </c>
      <c r="J2017" s="6">
        <f t="shared" si="63"/>
        <v>0.26251626270900597</v>
      </c>
      <c r="K2017">
        <f>SUM($C$2:C2017)</f>
        <v>39450</v>
      </c>
    </row>
    <row r="2018" spans="1:11" x14ac:dyDescent="0.25">
      <c r="A2018" s="3">
        <v>0.72489999999999999</v>
      </c>
      <c r="B2018" s="3">
        <v>5</v>
      </c>
      <c r="C2018" s="3">
        <v>5</v>
      </c>
      <c r="D2018">
        <f>SUM($B$2:B2018)</f>
        <v>34007</v>
      </c>
      <c r="E2018">
        <f>SUM(C2019:$C$6142) - SUM(B2019:$B$6142)</f>
        <v>15305</v>
      </c>
      <c r="F2018">
        <f>SUM($B$2:$B$6142)</f>
        <v>48373</v>
      </c>
      <c r="G2018" s="6">
        <f>D2018/SUM($C$2:C2018)</f>
        <v>0.86191864149030539</v>
      </c>
      <c r="H2018" s="6">
        <f t="shared" si="62"/>
        <v>0.70301614537035118</v>
      </c>
      <c r="I2018" s="6">
        <f>E2018/(SUM($C$2:$C$6142)-F2018)</f>
        <v>0.73748373729099403</v>
      </c>
      <c r="J2018" s="6">
        <f t="shared" si="63"/>
        <v>0.26251626270900597</v>
      </c>
      <c r="K2018">
        <f>SUM($C$2:C2018)</f>
        <v>39455</v>
      </c>
    </row>
    <row r="2019" spans="1:11" x14ac:dyDescent="0.25">
      <c r="A2019" s="3">
        <v>0.7248</v>
      </c>
      <c r="B2019" s="3">
        <v>3</v>
      </c>
      <c r="C2019" s="3">
        <v>4</v>
      </c>
      <c r="D2019">
        <f>SUM($B$2:B2019)</f>
        <v>34010</v>
      </c>
      <c r="E2019">
        <f>SUM(C2020:$C$6142) - SUM(B2020:$B$6142)</f>
        <v>15304</v>
      </c>
      <c r="F2019">
        <f>SUM($B$2:$B$6142)</f>
        <v>48373</v>
      </c>
      <c r="G2019" s="6">
        <f>D2019/SUM($C$2:C2019)</f>
        <v>0.86190729618084594</v>
      </c>
      <c r="H2019" s="6">
        <f t="shared" si="62"/>
        <v>0.70307816343828167</v>
      </c>
      <c r="I2019" s="6">
        <f>E2019/(SUM($C$2:$C$6142)-F2019)</f>
        <v>0.73743555148653206</v>
      </c>
      <c r="J2019" s="6">
        <f t="shared" si="63"/>
        <v>0.26256444851346794</v>
      </c>
      <c r="K2019">
        <f>SUM($C$2:C2019)</f>
        <v>39459</v>
      </c>
    </row>
    <row r="2020" spans="1:11" x14ac:dyDescent="0.25">
      <c r="A2020" s="3">
        <v>0.72470000000000001</v>
      </c>
      <c r="B2020" s="3">
        <v>5</v>
      </c>
      <c r="C2020" s="3">
        <v>7</v>
      </c>
      <c r="D2020">
        <f>SUM($B$2:B2020)</f>
        <v>34015</v>
      </c>
      <c r="E2020">
        <f>SUM(C2021:$C$6142) - SUM(B2021:$B$6142)</f>
        <v>15302</v>
      </c>
      <c r="F2020">
        <f>SUM($B$2:$B$6142)</f>
        <v>48373</v>
      </c>
      <c r="G2020" s="6">
        <f>D2020/SUM($C$2:C2020)</f>
        <v>0.86188111285663604</v>
      </c>
      <c r="H2020" s="6">
        <f t="shared" si="62"/>
        <v>0.70318152688483249</v>
      </c>
      <c r="I2020" s="6">
        <f>E2020/(SUM($C$2:$C$6142)-F2020)</f>
        <v>0.73733917987760811</v>
      </c>
      <c r="J2020" s="6">
        <f t="shared" si="63"/>
        <v>0.26266082012239189</v>
      </c>
      <c r="K2020">
        <f>SUM($C$2:C2020)</f>
        <v>39466</v>
      </c>
    </row>
    <row r="2021" spans="1:11" x14ac:dyDescent="0.25">
      <c r="A2021" s="3">
        <v>0.72460000000000002</v>
      </c>
      <c r="B2021" s="3">
        <v>6</v>
      </c>
      <c r="C2021" s="3">
        <v>7</v>
      </c>
      <c r="D2021">
        <f>SUM($B$2:B2021)</f>
        <v>34021</v>
      </c>
      <c r="E2021">
        <f>SUM(C2022:$C$6142) - SUM(B2022:$B$6142)</f>
        <v>15301</v>
      </c>
      <c r="F2021">
        <f>SUM($B$2:$B$6142)</f>
        <v>48373</v>
      </c>
      <c r="G2021" s="6">
        <f>D2021/SUM($C$2:C2021)</f>
        <v>0.86188027259139155</v>
      </c>
      <c r="H2021" s="6">
        <f t="shared" si="62"/>
        <v>0.70330556302069336</v>
      </c>
      <c r="I2021" s="6">
        <f>E2021/(SUM($C$2:$C$6142)-F2021)</f>
        <v>0.73729099407314602</v>
      </c>
      <c r="J2021" s="6">
        <f t="shared" si="63"/>
        <v>0.26270900592685398</v>
      </c>
      <c r="K2021">
        <f>SUM($C$2:C2021)</f>
        <v>39473</v>
      </c>
    </row>
    <row r="2022" spans="1:11" x14ac:dyDescent="0.25">
      <c r="A2022" s="3">
        <v>0.72450000000000003</v>
      </c>
      <c r="B2022" s="3">
        <v>5</v>
      </c>
      <c r="C2022" s="3">
        <v>6</v>
      </c>
      <c r="D2022">
        <f>SUM($B$2:B2022)</f>
        <v>34026</v>
      </c>
      <c r="E2022">
        <f>SUM(C2023:$C$6142) - SUM(B2023:$B$6142)</f>
        <v>15300</v>
      </c>
      <c r="F2022">
        <f>SUM($B$2:$B$6142)</f>
        <v>48373</v>
      </c>
      <c r="G2022" s="6">
        <f>D2022/SUM($C$2:C2022)</f>
        <v>0.86187593404088247</v>
      </c>
      <c r="H2022" s="6">
        <f t="shared" si="62"/>
        <v>0.70340892646724418</v>
      </c>
      <c r="I2022" s="6">
        <f>E2022/(SUM($C$2:$C$6142)-F2022)</f>
        <v>0.73724280826868405</v>
      </c>
      <c r="J2022" s="6">
        <f t="shared" si="63"/>
        <v>0.26275719173131595</v>
      </c>
      <c r="K2022">
        <f>SUM($C$2:C2022)</f>
        <v>39479</v>
      </c>
    </row>
    <row r="2023" spans="1:11" x14ac:dyDescent="0.25">
      <c r="A2023" s="3">
        <v>0.72440000000000004</v>
      </c>
      <c r="B2023" s="3">
        <v>3</v>
      </c>
      <c r="C2023" s="3">
        <v>4</v>
      </c>
      <c r="D2023">
        <f>SUM($B$2:B2023)</f>
        <v>34029</v>
      </c>
      <c r="E2023">
        <f>SUM(C2024:$C$6142) - SUM(B2024:$B$6142)</f>
        <v>15299</v>
      </c>
      <c r="F2023">
        <f>SUM($B$2:$B$6142)</f>
        <v>48373</v>
      </c>
      <c r="G2023" s="6">
        <f>D2023/SUM($C$2:C2023)</f>
        <v>0.86186459995441078</v>
      </c>
      <c r="H2023" s="6">
        <f t="shared" si="62"/>
        <v>0.70347094453517456</v>
      </c>
      <c r="I2023" s="6">
        <f>E2023/(SUM($C$2:$C$6142)-F2023)</f>
        <v>0.73719462246422207</v>
      </c>
      <c r="J2023" s="6">
        <f t="shared" si="63"/>
        <v>0.26280537753577793</v>
      </c>
      <c r="K2023">
        <f>SUM($C$2:C2023)</f>
        <v>39483</v>
      </c>
    </row>
    <row r="2024" spans="1:11" x14ac:dyDescent="0.25">
      <c r="A2024" s="3">
        <v>0.72430000000000005</v>
      </c>
      <c r="B2024" s="3">
        <v>0</v>
      </c>
      <c r="C2024" s="3">
        <v>4</v>
      </c>
      <c r="D2024">
        <f>SUM($B$2:B2024)</f>
        <v>34029</v>
      </c>
      <c r="E2024">
        <f>SUM(C2025:$C$6142) - SUM(B2025:$B$6142)</f>
        <v>15295</v>
      </c>
      <c r="F2024">
        <f>SUM($B$2:$B$6142)</f>
        <v>48373</v>
      </c>
      <c r="G2024" s="6">
        <f>D2024/SUM($C$2:C2024)</f>
        <v>0.86177729379289392</v>
      </c>
      <c r="H2024" s="6">
        <f t="shared" si="62"/>
        <v>0.70347094453517456</v>
      </c>
      <c r="I2024" s="6">
        <f>E2024/(SUM($C$2:$C$6142)-F2024)</f>
        <v>0.73700187924637406</v>
      </c>
      <c r="J2024" s="6">
        <f t="shared" si="63"/>
        <v>0.26299812075362594</v>
      </c>
      <c r="K2024">
        <f>SUM($C$2:C2024)</f>
        <v>39487</v>
      </c>
    </row>
    <row r="2025" spans="1:11" x14ac:dyDescent="0.25">
      <c r="A2025" s="3">
        <v>0.72419999999999995</v>
      </c>
      <c r="B2025" s="3">
        <v>1</v>
      </c>
      <c r="C2025" s="3">
        <v>5</v>
      </c>
      <c r="D2025">
        <f>SUM($B$2:B2025)</f>
        <v>34030</v>
      </c>
      <c r="E2025">
        <f>SUM(C2026:$C$6142) - SUM(B2026:$B$6142)</f>
        <v>15291</v>
      </c>
      <c r="F2025">
        <f>SUM($B$2:$B$6142)</f>
        <v>48373</v>
      </c>
      <c r="G2025" s="6">
        <f>D2025/SUM($C$2:C2025)</f>
        <v>0.86169350754583207</v>
      </c>
      <c r="H2025" s="6">
        <f t="shared" si="62"/>
        <v>0.70349161722448472</v>
      </c>
      <c r="I2025" s="6">
        <f>E2025/(SUM($C$2:$C$6142)-F2025)</f>
        <v>0.73680913602852605</v>
      </c>
      <c r="J2025" s="6">
        <f t="shared" si="63"/>
        <v>0.26319086397147395</v>
      </c>
      <c r="K2025">
        <f>SUM($C$2:C2025)</f>
        <v>39492</v>
      </c>
    </row>
    <row r="2026" spans="1:11" x14ac:dyDescent="0.25">
      <c r="A2026" s="3">
        <v>0.72409999999999997</v>
      </c>
      <c r="B2026" s="3">
        <v>3</v>
      </c>
      <c r="C2026" s="3">
        <v>4</v>
      </c>
      <c r="D2026">
        <f>SUM($B$2:B2026)</f>
        <v>34033</v>
      </c>
      <c r="E2026">
        <f>SUM(C2027:$C$6142) - SUM(B2027:$B$6142)</f>
        <v>15290</v>
      </c>
      <c r="F2026">
        <f>SUM($B$2:$B$6142)</f>
        <v>48373</v>
      </c>
      <c r="G2026" s="6">
        <f>D2026/SUM($C$2:C2026)</f>
        <v>0.86168219566538384</v>
      </c>
      <c r="H2026" s="6">
        <f t="shared" si="62"/>
        <v>0.70355363529241521</v>
      </c>
      <c r="I2026" s="6">
        <f>E2026/(SUM($C$2:$C$6142)-F2026)</f>
        <v>0.73676095022406396</v>
      </c>
      <c r="J2026" s="6">
        <f t="shared" si="63"/>
        <v>0.26323904977593604</v>
      </c>
      <c r="K2026">
        <f>SUM($C$2:C2026)</f>
        <v>39496</v>
      </c>
    </row>
    <row r="2027" spans="1:11" x14ac:dyDescent="0.25">
      <c r="A2027" s="3">
        <v>0.72399999999999998</v>
      </c>
      <c r="B2027" s="3">
        <v>5</v>
      </c>
      <c r="C2027" s="3">
        <v>6</v>
      </c>
      <c r="D2027">
        <f>SUM($B$2:B2027)</f>
        <v>34038</v>
      </c>
      <c r="E2027">
        <f>SUM(C2028:$C$6142) - SUM(B2028:$B$6142)</f>
        <v>15289</v>
      </c>
      <c r="F2027">
        <f>SUM($B$2:$B$6142)</f>
        <v>48373</v>
      </c>
      <c r="G2027" s="6">
        <f>D2027/SUM($C$2:C2027)</f>
        <v>0.86167788972710246</v>
      </c>
      <c r="H2027" s="6">
        <f t="shared" si="62"/>
        <v>0.70365699873896592</v>
      </c>
      <c r="I2027" s="6">
        <f>E2027/(SUM($C$2:$C$6142)-F2027)</f>
        <v>0.73671276441960198</v>
      </c>
      <c r="J2027" s="6">
        <f t="shared" si="63"/>
        <v>0.26328723558039802</v>
      </c>
      <c r="K2027">
        <f>SUM($C$2:C2027)</f>
        <v>39502</v>
      </c>
    </row>
    <row r="2028" spans="1:11" x14ac:dyDescent="0.25">
      <c r="A2028" s="3">
        <v>0.72389999999999999</v>
      </c>
      <c r="B2028" s="3">
        <v>4</v>
      </c>
      <c r="C2028" s="3">
        <v>4</v>
      </c>
      <c r="D2028">
        <f>SUM($B$2:B2028)</f>
        <v>34042</v>
      </c>
      <c r="E2028">
        <f>SUM(C2029:$C$6142) - SUM(B2029:$B$6142)</f>
        <v>15289</v>
      </c>
      <c r="F2028">
        <f>SUM($B$2:$B$6142)</f>
        <v>48373</v>
      </c>
      <c r="G2028" s="6">
        <f>D2028/SUM($C$2:C2028)</f>
        <v>0.86169189490204023</v>
      </c>
      <c r="H2028" s="6">
        <f t="shared" si="62"/>
        <v>0.70373968949620658</v>
      </c>
      <c r="I2028" s="6">
        <f>E2028/(SUM($C$2:$C$6142)-F2028)</f>
        <v>0.73671276441960198</v>
      </c>
      <c r="J2028" s="6">
        <f t="shared" si="63"/>
        <v>0.26328723558039802</v>
      </c>
      <c r="K2028">
        <f>SUM($C$2:C2028)</f>
        <v>39506</v>
      </c>
    </row>
    <row r="2029" spans="1:11" x14ac:dyDescent="0.25">
      <c r="A2029" s="3">
        <v>0.7238</v>
      </c>
      <c r="B2029" s="3">
        <v>4</v>
      </c>
      <c r="C2029" s="3">
        <v>6</v>
      </c>
      <c r="D2029">
        <f>SUM($B$2:B2029)</f>
        <v>34046</v>
      </c>
      <c r="E2029">
        <f>SUM(C2030:$C$6142) - SUM(B2030:$B$6142)</f>
        <v>15287</v>
      </c>
      <c r="F2029">
        <f>SUM($B$2:$B$6142)</f>
        <v>48373</v>
      </c>
      <c r="G2029" s="6">
        <f>D2029/SUM($C$2:C2029)</f>
        <v>0.86166227981372745</v>
      </c>
      <c r="H2029" s="6">
        <f t="shared" si="62"/>
        <v>0.70382238025344712</v>
      </c>
      <c r="I2029" s="6">
        <f>E2029/(SUM($C$2:$C$6142)-F2029)</f>
        <v>0.73661639281067792</v>
      </c>
      <c r="J2029" s="6">
        <f t="shared" si="63"/>
        <v>0.26338360718932208</v>
      </c>
      <c r="K2029">
        <f>SUM($C$2:C2029)</f>
        <v>39512</v>
      </c>
    </row>
    <row r="2030" spans="1:11" x14ac:dyDescent="0.25">
      <c r="A2030" s="3">
        <v>0.72370000000000001</v>
      </c>
      <c r="B2030" s="3">
        <v>2</v>
      </c>
      <c r="C2030" s="3">
        <v>2</v>
      </c>
      <c r="D2030">
        <f>SUM($B$2:B2030)</f>
        <v>34048</v>
      </c>
      <c r="E2030">
        <f>SUM(C2031:$C$6142) - SUM(B2031:$B$6142)</f>
        <v>15287</v>
      </c>
      <c r="F2030">
        <f>SUM($B$2:$B$6142)</f>
        <v>48373</v>
      </c>
      <c r="G2030" s="6">
        <f>D2030/SUM($C$2:C2030)</f>
        <v>0.86166928177354862</v>
      </c>
      <c r="H2030" s="6">
        <f t="shared" si="62"/>
        <v>0.70386372563206745</v>
      </c>
      <c r="I2030" s="6">
        <f>E2030/(SUM($C$2:$C$6142)-F2030)</f>
        <v>0.73661639281067792</v>
      </c>
      <c r="J2030" s="6">
        <f t="shared" si="63"/>
        <v>0.26338360718932208</v>
      </c>
      <c r="K2030">
        <f>SUM($C$2:C2030)</f>
        <v>39514</v>
      </c>
    </row>
    <row r="2031" spans="1:11" x14ac:dyDescent="0.25">
      <c r="A2031" s="3">
        <v>0.72360000000000002</v>
      </c>
      <c r="B2031" s="3">
        <v>2</v>
      </c>
      <c r="C2031" s="3">
        <v>5</v>
      </c>
      <c r="D2031">
        <f>SUM($B$2:B2031)</f>
        <v>34050</v>
      </c>
      <c r="E2031">
        <f>SUM(C2032:$C$6142) - SUM(B2032:$B$6142)</f>
        <v>15284</v>
      </c>
      <c r="F2031">
        <f>SUM($B$2:$B$6142)</f>
        <v>48373</v>
      </c>
      <c r="G2031" s="6">
        <f>D2031/SUM($C$2:C2031)</f>
        <v>0.86161087072041298</v>
      </c>
      <c r="H2031" s="6">
        <f t="shared" si="62"/>
        <v>0.70390507101068778</v>
      </c>
      <c r="I2031" s="6">
        <f>E2031/(SUM($C$2:$C$6142)-F2031)</f>
        <v>0.736471835397292</v>
      </c>
      <c r="J2031" s="6">
        <f t="shared" si="63"/>
        <v>0.263528164602708</v>
      </c>
      <c r="K2031">
        <f>SUM($C$2:C2031)</f>
        <v>39519</v>
      </c>
    </row>
    <row r="2032" spans="1:11" x14ac:dyDescent="0.25">
      <c r="A2032" s="3">
        <v>0.72350000000000003</v>
      </c>
      <c r="B2032" s="3">
        <v>4</v>
      </c>
      <c r="C2032" s="3">
        <v>4</v>
      </c>
      <c r="D2032">
        <f>SUM($B$2:B2032)</f>
        <v>34054</v>
      </c>
      <c r="E2032">
        <f>SUM(C2033:$C$6142) - SUM(B2033:$B$6142)</f>
        <v>15284</v>
      </c>
      <c r="F2032">
        <f>SUM($B$2:$B$6142)</f>
        <v>48373</v>
      </c>
      <c r="G2032" s="6">
        <f>D2032/SUM($C$2:C2032)</f>
        <v>0.86162487665410015</v>
      </c>
      <c r="H2032" s="6">
        <f t="shared" si="62"/>
        <v>0.70398776176792843</v>
      </c>
      <c r="I2032" s="6">
        <f>E2032/(SUM($C$2:$C$6142)-F2032)</f>
        <v>0.736471835397292</v>
      </c>
      <c r="J2032" s="6">
        <f t="shared" si="63"/>
        <v>0.263528164602708</v>
      </c>
      <c r="K2032">
        <f>SUM($C$2:C2032)</f>
        <v>39523</v>
      </c>
    </row>
    <row r="2033" spans="1:11" x14ac:dyDescent="0.25">
      <c r="A2033" s="3">
        <v>0.72340000000000004</v>
      </c>
      <c r="B2033" s="3">
        <v>2</v>
      </c>
      <c r="C2033" s="3">
        <v>3</v>
      </c>
      <c r="D2033">
        <f>SUM($B$2:B2033)</f>
        <v>34056</v>
      </c>
      <c r="E2033">
        <f>SUM(C2034:$C$6142) - SUM(B2034:$B$6142)</f>
        <v>15283</v>
      </c>
      <c r="F2033">
        <f>SUM($B$2:$B$6142)</f>
        <v>48373</v>
      </c>
      <c r="G2033" s="6">
        <f>D2033/SUM($C$2:C2033)</f>
        <v>0.86161007944138035</v>
      </c>
      <c r="H2033" s="6">
        <f t="shared" si="62"/>
        <v>0.70402910714654865</v>
      </c>
      <c r="I2033" s="6">
        <f>E2033/(SUM($C$2:$C$6142)-F2033)</f>
        <v>0.73642364959282991</v>
      </c>
      <c r="J2033" s="6">
        <f t="shared" si="63"/>
        <v>0.26357635040717009</v>
      </c>
      <c r="K2033">
        <f>SUM($C$2:C2033)</f>
        <v>39526</v>
      </c>
    </row>
    <row r="2034" spans="1:11" x14ac:dyDescent="0.25">
      <c r="A2034" s="3">
        <v>0.72330000000000005</v>
      </c>
      <c r="B2034" s="3">
        <v>4</v>
      </c>
      <c r="C2034" s="3">
        <v>6</v>
      </c>
      <c r="D2034">
        <f>SUM($B$2:B2034)</f>
        <v>34060</v>
      </c>
      <c r="E2034">
        <f>SUM(C2035:$C$6142) - SUM(B2035:$B$6142)</f>
        <v>15281</v>
      </c>
      <c r="F2034">
        <f>SUM($B$2:$B$6142)</f>
        <v>48373</v>
      </c>
      <c r="G2034" s="6">
        <f>D2034/SUM($C$2:C2034)</f>
        <v>0.86158049175351614</v>
      </c>
      <c r="H2034" s="6">
        <f t="shared" si="62"/>
        <v>0.7041117979037893</v>
      </c>
      <c r="I2034" s="6">
        <f>E2034/(SUM($C$2:$C$6142)-F2034)</f>
        <v>0.73632727798390596</v>
      </c>
      <c r="J2034" s="6">
        <f t="shared" si="63"/>
        <v>0.26367272201609404</v>
      </c>
      <c r="K2034">
        <f>SUM($C$2:C2034)</f>
        <v>39532</v>
      </c>
    </row>
    <row r="2035" spans="1:11" x14ac:dyDescent="0.25">
      <c r="A2035" s="3">
        <v>0.72319999999999995</v>
      </c>
      <c r="B2035" s="3">
        <v>3</v>
      </c>
      <c r="C2035" s="3">
        <v>4</v>
      </c>
      <c r="D2035">
        <f>SUM($B$2:B2035)</f>
        <v>34063</v>
      </c>
      <c r="E2035">
        <f>SUM(C2036:$C$6142) - SUM(B2036:$B$6142)</f>
        <v>15280</v>
      </c>
      <c r="F2035">
        <f>SUM($B$2:$B$6142)</f>
        <v>48373</v>
      </c>
      <c r="G2035" s="6">
        <f>D2035/SUM($C$2:C2035)</f>
        <v>0.86156920275192228</v>
      </c>
      <c r="H2035" s="6">
        <f t="shared" si="62"/>
        <v>0.7041738159717198</v>
      </c>
      <c r="I2035" s="6">
        <f>E2035/(SUM($C$2:$C$6142)-F2035)</f>
        <v>0.73627909217944398</v>
      </c>
      <c r="J2035" s="6">
        <f t="shared" si="63"/>
        <v>0.26372090782055602</v>
      </c>
      <c r="K2035">
        <f>SUM($C$2:C2035)</f>
        <v>39536</v>
      </c>
    </row>
    <row r="2036" spans="1:11" x14ac:dyDescent="0.25">
      <c r="A2036" s="3">
        <v>0.72309999999999997</v>
      </c>
      <c r="B2036" s="3">
        <v>1</v>
      </c>
      <c r="C2036" s="3">
        <v>4</v>
      </c>
      <c r="D2036">
        <f>SUM($B$2:B2036)</f>
        <v>34064</v>
      </c>
      <c r="E2036">
        <f>SUM(C2037:$C$6142) - SUM(B2037:$B$6142)</f>
        <v>15277</v>
      </c>
      <c r="F2036">
        <f>SUM($B$2:$B$6142)</f>
        <v>48373</v>
      </c>
      <c r="G2036" s="6">
        <f>D2036/SUM($C$2:C2036)</f>
        <v>0.86150733434496707</v>
      </c>
      <c r="H2036" s="6">
        <f t="shared" si="62"/>
        <v>0.70419448866102996</v>
      </c>
      <c r="I2036" s="6">
        <f>E2036/(SUM($C$2:$C$6142)-F2036)</f>
        <v>0.73613453476605795</v>
      </c>
      <c r="J2036" s="6">
        <f t="shared" si="63"/>
        <v>0.26386546523394205</v>
      </c>
      <c r="K2036">
        <f>SUM($C$2:C2036)</f>
        <v>39540</v>
      </c>
    </row>
    <row r="2037" spans="1:11" x14ac:dyDescent="0.25">
      <c r="A2037" s="3">
        <v>0.72299999999999998</v>
      </c>
      <c r="B2037" s="3">
        <v>4</v>
      </c>
      <c r="C2037" s="3">
        <v>5</v>
      </c>
      <c r="D2037">
        <f>SUM($B$2:B2037)</f>
        <v>34068</v>
      </c>
      <c r="E2037">
        <f>SUM(C2038:$C$6142) - SUM(B2038:$B$6142)</f>
        <v>15276</v>
      </c>
      <c r="F2037">
        <f>SUM($B$2:$B$6142)</f>
        <v>48373</v>
      </c>
      <c r="G2037" s="6">
        <f>D2037/SUM($C$2:C2037)</f>
        <v>0.86149955746617779</v>
      </c>
      <c r="H2037" s="6">
        <f t="shared" si="62"/>
        <v>0.7042771794182705</v>
      </c>
      <c r="I2037" s="6">
        <f>E2037/(SUM($C$2:$C$6142)-F2037)</f>
        <v>0.73608634896159586</v>
      </c>
      <c r="J2037" s="6">
        <f t="shared" si="63"/>
        <v>0.26391365103840414</v>
      </c>
      <c r="K2037">
        <f>SUM($C$2:C2037)</f>
        <v>39545</v>
      </c>
    </row>
    <row r="2038" spans="1:11" x14ac:dyDescent="0.25">
      <c r="A2038" s="3">
        <v>0.72289999999999999</v>
      </c>
      <c r="B2038" s="3">
        <v>4</v>
      </c>
      <c r="C2038" s="3">
        <v>4</v>
      </c>
      <c r="D2038">
        <f>SUM($B$2:B2038)</f>
        <v>34072</v>
      </c>
      <c r="E2038">
        <f>SUM(C2039:$C$6142) - SUM(B2039:$B$6142)</f>
        <v>15276</v>
      </c>
      <c r="F2038">
        <f>SUM($B$2:$B$6142)</f>
        <v>48373</v>
      </c>
      <c r="G2038" s="6">
        <f>D2038/SUM($C$2:C2038)</f>
        <v>0.86151356545045388</v>
      </c>
      <c r="H2038" s="6">
        <f t="shared" si="62"/>
        <v>0.70435987017551116</v>
      </c>
      <c r="I2038" s="6">
        <f>E2038/(SUM($C$2:$C$6142)-F2038)</f>
        <v>0.73608634896159586</v>
      </c>
      <c r="J2038" s="6">
        <f t="shared" si="63"/>
        <v>0.26391365103840414</v>
      </c>
      <c r="K2038">
        <f>SUM($C$2:C2038)</f>
        <v>39549</v>
      </c>
    </row>
    <row r="2039" spans="1:11" x14ac:dyDescent="0.25">
      <c r="A2039" s="3">
        <v>0.7228</v>
      </c>
      <c r="B2039" s="3">
        <v>3</v>
      </c>
      <c r="C2039" s="3">
        <v>5</v>
      </c>
      <c r="D2039">
        <f>SUM($B$2:B2039)</f>
        <v>34075</v>
      </c>
      <c r="E2039">
        <f>SUM(C2040:$C$6142) - SUM(B2040:$B$6142)</f>
        <v>15274</v>
      </c>
      <c r="F2039">
        <f>SUM($B$2:$B$6142)</f>
        <v>48373</v>
      </c>
      <c r="G2039" s="6">
        <f>D2039/SUM($C$2:C2039)</f>
        <v>0.86148050766041362</v>
      </c>
      <c r="H2039" s="6">
        <f t="shared" si="62"/>
        <v>0.70442188824344154</v>
      </c>
      <c r="I2039" s="6">
        <f>E2039/(SUM($C$2:$C$6142)-F2039)</f>
        <v>0.73598997735267191</v>
      </c>
      <c r="J2039" s="6">
        <f t="shared" si="63"/>
        <v>0.26401002264732809</v>
      </c>
      <c r="K2039">
        <f>SUM($C$2:C2039)</f>
        <v>39554</v>
      </c>
    </row>
    <row r="2040" spans="1:11" x14ac:dyDescent="0.25">
      <c r="A2040" s="3">
        <v>0.72270000000000001</v>
      </c>
      <c r="B2040" s="3">
        <v>6</v>
      </c>
      <c r="C2040" s="3">
        <v>6</v>
      </c>
      <c r="D2040">
        <f>SUM($B$2:B2040)</f>
        <v>34081</v>
      </c>
      <c r="E2040">
        <f>SUM(C2041:$C$6142) - SUM(B2041:$B$6142)</f>
        <v>15274</v>
      </c>
      <c r="F2040">
        <f>SUM($B$2:$B$6142)</f>
        <v>48373</v>
      </c>
      <c r="G2040" s="6">
        <f>D2040/SUM($C$2:C2040)</f>
        <v>0.86150151668351871</v>
      </c>
      <c r="H2040" s="6">
        <f t="shared" si="62"/>
        <v>0.70454592437930252</v>
      </c>
      <c r="I2040" s="6">
        <f>E2040/(SUM($C$2:$C$6142)-F2040)</f>
        <v>0.73598997735267191</v>
      </c>
      <c r="J2040" s="6">
        <f t="shared" si="63"/>
        <v>0.26401002264732809</v>
      </c>
      <c r="K2040">
        <f>SUM($C$2:C2040)</f>
        <v>39560</v>
      </c>
    </row>
    <row r="2041" spans="1:11" x14ac:dyDescent="0.25">
      <c r="A2041" s="3">
        <v>0.72260000000000002</v>
      </c>
      <c r="B2041" s="3">
        <v>1</v>
      </c>
      <c r="C2041" s="3">
        <v>1</v>
      </c>
      <c r="D2041">
        <f>SUM($B$2:B2041)</f>
        <v>34082</v>
      </c>
      <c r="E2041">
        <f>SUM(C2042:$C$6142) - SUM(B2042:$B$6142)</f>
        <v>15274</v>
      </c>
      <c r="F2041">
        <f>SUM($B$2:$B$6142)</f>
        <v>48373</v>
      </c>
      <c r="G2041" s="6">
        <f>D2041/SUM($C$2:C2041)</f>
        <v>0.86150501756780673</v>
      </c>
      <c r="H2041" s="6">
        <f t="shared" si="62"/>
        <v>0.70456659706861269</v>
      </c>
      <c r="I2041" s="6">
        <f>E2041/(SUM($C$2:$C$6142)-F2041)</f>
        <v>0.73598997735267191</v>
      </c>
      <c r="J2041" s="6">
        <f t="shared" si="63"/>
        <v>0.26401002264732809</v>
      </c>
      <c r="K2041">
        <f>SUM($C$2:C2041)</f>
        <v>39561</v>
      </c>
    </row>
    <row r="2042" spans="1:11" x14ac:dyDescent="0.25">
      <c r="A2042" s="3">
        <v>0.72250000000000003</v>
      </c>
      <c r="B2042" s="3">
        <v>2</v>
      </c>
      <c r="C2042" s="3">
        <v>3</v>
      </c>
      <c r="D2042">
        <f>SUM($B$2:B2042)</f>
        <v>34084</v>
      </c>
      <c r="E2042">
        <f>SUM(C2043:$C$6142) - SUM(B2043:$B$6142)</f>
        <v>15273</v>
      </c>
      <c r="F2042">
        <f>SUM($B$2:$B$6142)</f>
        <v>48373</v>
      </c>
      <c r="G2042" s="6">
        <f>D2042/SUM($C$2:C2042)</f>
        <v>0.8614902436558487</v>
      </c>
      <c r="H2042" s="6">
        <f t="shared" si="62"/>
        <v>0.70460794244723302</v>
      </c>
      <c r="I2042" s="6">
        <f>E2042/(SUM($C$2:$C$6142)-F2042)</f>
        <v>0.73594179154820993</v>
      </c>
      <c r="J2042" s="6">
        <f t="shared" si="63"/>
        <v>0.26405820845179007</v>
      </c>
      <c r="K2042">
        <f>SUM($C$2:C2042)</f>
        <v>39564</v>
      </c>
    </row>
    <row r="2043" spans="1:11" x14ac:dyDescent="0.25">
      <c r="A2043" s="3">
        <v>0.72240000000000004</v>
      </c>
      <c r="B2043" s="3">
        <v>7</v>
      </c>
      <c r="C2043" s="3">
        <v>8</v>
      </c>
      <c r="D2043">
        <f>SUM($B$2:B2043)</f>
        <v>34091</v>
      </c>
      <c r="E2043">
        <f>SUM(C2044:$C$6142) - SUM(B2044:$B$6142)</f>
        <v>15272</v>
      </c>
      <c r="F2043">
        <f>SUM($B$2:$B$6142)</f>
        <v>48373</v>
      </c>
      <c r="G2043" s="6">
        <f>D2043/SUM($C$2:C2043)</f>
        <v>0.86149297483068832</v>
      </c>
      <c r="H2043" s="6">
        <f t="shared" si="62"/>
        <v>0.70475265127240405</v>
      </c>
      <c r="I2043" s="6">
        <f>E2043/(SUM($C$2:$C$6142)-F2043)</f>
        <v>0.73589360574374785</v>
      </c>
      <c r="J2043" s="6">
        <f t="shared" si="63"/>
        <v>0.26410639425625215</v>
      </c>
      <c r="K2043">
        <f>SUM($C$2:C2043)</f>
        <v>39572</v>
      </c>
    </row>
    <row r="2044" spans="1:11" x14ac:dyDescent="0.25">
      <c r="A2044" s="3">
        <v>0.72230000000000005</v>
      </c>
      <c r="B2044" s="3">
        <v>2</v>
      </c>
      <c r="C2044" s="3">
        <v>6</v>
      </c>
      <c r="D2044">
        <f>SUM($B$2:B2044)</f>
        <v>34093</v>
      </c>
      <c r="E2044">
        <f>SUM(C2045:$C$6142) - SUM(B2045:$B$6142)</f>
        <v>15268</v>
      </c>
      <c r="F2044">
        <f>SUM($B$2:$B$6142)</f>
        <v>48373</v>
      </c>
      <c r="G2044" s="6">
        <f>D2044/SUM($C$2:C2044)</f>
        <v>0.86141290615998789</v>
      </c>
      <c r="H2044" s="6">
        <f t="shared" si="62"/>
        <v>0.70479399665102438</v>
      </c>
      <c r="I2044" s="6">
        <f>E2044/(SUM($C$2:$C$6142)-F2044)</f>
        <v>0.73570086252589983</v>
      </c>
      <c r="J2044" s="6">
        <f t="shared" si="63"/>
        <v>0.26429913747410017</v>
      </c>
      <c r="K2044">
        <f>SUM($C$2:C2044)</f>
        <v>39578</v>
      </c>
    </row>
    <row r="2045" spans="1:11" x14ac:dyDescent="0.25">
      <c r="A2045" s="3">
        <v>0.72219999999999995</v>
      </c>
      <c r="B2045" s="3">
        <v>4</v>
      </c>
      <c r="C2045" s="3">
        <v>5</v>
      </c>
      <c r="D2045">
        <f>SUM($B$2:B2045)</f>
        <v>34097</v>
      </c>
      <c r="E2045">
        <f>SUM(C2046:$C$6142) - SUM(B2046:$B$6142)</f>
        <v>15267</v>
      </c>
      <c r="F2045">
        <f>SUM($B$2:$B$6142)</f>
        <v>48373</v>
      </c>
      <c r="G2045" s="6">
        <f>D2045/SUM($C$2:C2045)</f>
        <v>0.86140514867493623</v>
      </c>
      <c r="H2045" s="6">
        <f t="shared" si="62"/>
        <v>0.70487668740826492</v>
      </c>
      <c r="I2045" s="6">
        <f>E2045/(SUM($C$2:$C$6142)-F2045)</f>
        <v>0.73565267672143786</v>
      </c>
      <c r="J2045" s="6">
        <f t="shared" si="63"/>
        <v>0.26434732327856214</v>
      </c>
      <c r="K2045">
        <f>SUM($C$2:C2045)</f>
        <v>39583</v>
      </c>
    </row>
    <row r="2046" spans="1:11" x14ac:dyDescent="0.25">
      <c r="A2046" s="3">
        <v>0.72209999999999996</v>
      </c>
      <c r="B2046" s="3">
        <v>1</v>
      </c>
      <c r="C2046" s="3">
        <v>1</v>
      </c>
      <c r="D2046">
        <f>SUM($B$2:B2046)</f>
        <v>34098</v>
      </c>
      <c r="E2046">
        <f>SUM(C2047:$C$6142) - SUM(B2047:$B$6142)</f>
        <v>15267</v>
      </c>
      <c r="F2046">
        <f>SUM($B$2:$B$6142)</f>
        <v>48373</v>
      </c>
      <c r="G2046" s="6">
        <f>D2046/SUM($C$2:C2046)</f>
        <v>0.86140864995957966</v>
      </c>
      <c r="H2046" s="6">
        <f t="shared" si="62"/>
        <v>0.70489736009757509</v>
      </c>
      <c r="I2046" s="6">
        <f>E2046/(SUM($C$2:$C$6142)-F2046)</f>
        <v>0.73565267672143786</v>
      </c>
      <c r="J2046" s="6">
        <f t="shared" si="63"/>
        <v>0.26434732327856214</v>
      </c>
      <c r="K2046">
        <f>SUM($C$2:C2046)</f>
        <v>39584</v>
      </c>
    </row>
    <row r="2047" spans="1:11" x14ac:dyDescent="0.25">
      <c r="A2047" s="3">
        <v>0.72199999999999998</v>
      </c>
      <c r="B2047" s="3">
        <v>1</v>
      </c>
      <c r="C2047" s="3">
        <v>1</v>
      </c>
      <c r="D2047">
        <f>SUM($B$2:B2047)</f>
        <v>34099</v>
      </c>
      <c r="E2047">
        <f>SUM(C2048:$C$6142) - SUM(B2048:$B$6142)</f>
        <v>15267</v>
      </c>
      <c r="F2047">
        <f>SUM($B$2:$B$6142)</f>
        <v>48373</v>
      </c>
      <c r="G2047" s="6">
        <f>D2047/SUM($C$2:C2047)</f>
        <v>0.86141215106732349</v>
      </c>
      <c r="H2047" s="6">
        <f t="shared" si="62"/>
        <v>0.70491803278688525</v>
      </c>
      <c r="I2047" s="6">
        <f>E2047/(SUM($C$2:$C$6142)-F2047)</f>
        <v>0.73565267672143786</v>
      </c>
      <c r="J2047" s="6">
        <f t="shared" si="63"/>
        <v>0.26434732327856214</v>
      </c>
      <c r="K2047">
        <f>SUM($C$2:C2047)</f>
        <v>39585</v>
      </c>
    </row>
    <row r="2048" spans="1:11" x14ac:dyDescent="0.25">
      <c r="A2048" s="3">
        <v>0.72189999999999999</v>
      </c>
      <c r="B2048" s="3">
        <v>4</v>
      </c>
      <c r="C2048" s="3">
        <v>4</v>
      </c>
      <c r="D2048">
        <f>SUM($B$2:B2048)</f>
        <v>34103</v>
      </c>
      <c r="E2048">
        <f>SUM(C2049:$C$6142) - SUM(B2049:$B$6142)</f>
        <v>15267</v>
      </c>
      <c r="F2048">
        <f>SUM($B$2:$B$6142)</f>
        <v>48373</v>
      </c>
      <c r="G2048" s="6">
        <f>D2048/SUM($C$2:C2048)</f>
        <v>0.86142615372957132</v>
      </c>
      <c r="H2048" s="6">
        <f t="shared" si="62"/>
        <v>0.70500072354412591</v>
      </c>
      <c r="I2048" s="6">
        <f>E2048/(SUM($C$2:$C$6142)-F2048)</f>
        <v>0.73565267672143786</v>
      </c>
      <c r="J2048" s="6">
        <f t="shared" si="63"/>
        <v>0.26434732327856214</v>
      </c>
      <c r="K2048">
        <f>SUM($C$2:C2048)</f>
        <v>39589</v>
      </c>
    </row>
    <row r="2049" spans="1:11" x14ac:dyDescent="0.25">
      <c r="A2049" s="3">
        <v>0.7218</v>
      </c>
      <c r="B2049" s="3">
        <v>2</v>
      </c>
      <c r="C2049" s="3">
        <v>3</v>
      </c>
      <c r="D2049">
        <f>SUM($B$2:B2049)</f>
        <v>34105</v>
      </c>
      <c r="E2049">
        <f>SUM(C2050:$C$6142) - SUM(B2050:$B$6142)</f>
        <v>15266</v>
      </c>
      <c r="F2049">
        <f>SUM($B$2:$B$6142)</f>
        <v>48373</v>
      </c>
      <c r="G2049" s="6">
        <f>D2049/SUM($C$2:C2049)</f>
        <v>0.86141139624166496</v>
      </c>
      <c r="H2049" s="6">
        <f t="shared" si="62"/>
        <v>0.70504206892274612</v>
      </c>
      <c r="I2049" s="6">
        <f>E2049/(SUM($C$2:$C$6142)-F2049)</f>
        <v>0.73560449091697588</v>
      </c>
      <c r="J2049" s="6">
        <f t="shared" si="63"/>
        <v>0.26439550908302412</v>
      </c>
      <c r="K2049">
        <f>SUM($C$2:C2049)</f>
        <v>39592</v>
      </c>
    </row>
    <row r="2050" spans="1:11" x14ac:dyDescent="0.25">
      <c r="A2050" s="3">
        <v>0.72170000000000001</v>
      </c>
      <c r="B2050" s="3">
        <v>3</v>
      </c>
      <c r="C2050" s="3">
        <v>3</v>
      </c>
      <c r="D2050">
        <f>SUM($B$2:B2050)</f>
        <v>34108</v>
      </c>
      <c r="E2050">
        <f>SUM(C2051:$C$6142) - SUM(B2051:$B$6142)</f>
        <v>15266</v>
      </c>
      <c r="F2050">
        <f>SUM($B$2:$B$6142)</f>
        <v>48373</v>
      </c>
      <c r="G2050" s="6">
        <f>D2050/SUM($C$2:C2050)</f>
        <v>0.86142189670412928</v>
      </c>
      <c r="H2050" s="6">
        <f t="shared" si="62"/>
        <v>0.70510408699067662</v>
      </c>
      <c r="I2050" s="6">
        <f>E2050/(SUM($C$2:$C$6142)-F2050)</f>
        <v>0.73560449091697588</v>
      </c>
      <c r="J2050" s="6">
        <f t="shared" si="63"/>
        <v>0.26439550908302412</v>
      </c>
      <c r="K2050">
        <f>SUM($C$2:C2050)</f>
        <v>39595</v>
      </c>
    </row>
    <row r="2051" spans="1:11" x14ac:dyDescent="0.25">
      <c r="A2051" s="3">
        <v>0.72160000000000002</v>
      </c>
      <c r="B2051" s="3">
        <v>1</v>
      </c>
      <c r="C2051" s="3">
        <v>2</v>
      </c>
      <c r="D2051">
        <f>SUM($B$2:B2051)</f>
        <v>34109</v>
      </c>
      <c r="E2051">
        <f>SUM(C2052:$C$6142) - SUM(B2052:$B$6142)</f>
        <v>15265</v>
      </c>
      <c r="F2051">
        <f>SUM($B$2:$B$6142)</f>
        <v>48373</v>
      </c>
      <c r="G2051" s="6">
        <f>D2051/SUM($C$2:C2051)</f>
        <v>0.86140364169002703</v>
      </c>
      <c r="H2051" s="6">
        <f t="shared" ref="H2051:H2114" si="64">D2051/F2051</f>
        <v>0.70512475967998678</v>
      </c>
      <c r="I2051" s="6">
        <f>E2051/(SUM($C$2:$C$6142)-F2051)</f>
        <v>0.73555630511251391</v>
      </c>
      <c r="J2051" s="6">
        <f t="shared" ref="J2051:J2114" si="65">1-I2051</f>
        <v>0.26444369488748609</v>
      </c>
      <c r="K2051">
        <f>SUM($C$2:C2051)</f>
        <v>39597</v>
      </c>
    </row>
    <row r="2052" spans="1:11" x14ac:dyDescent="0.25">
      <c r="A2052" s="3">
        <v>0.72150000000000003</v>
      </c>
      <c r="B2052" s="3">
        <v>3</v>
      </c>
      <c r="C2052" s="3">
        <v>4</v>
      </c>
      <c r="D2052">
        <f>SUM($B$2:B2052)</f>
        <v>34112</v>
      </c>
      <c r="E2052">
        <f>SUM(C2053:$C$6142) - SUM(B2053:$B$6142)</f>
        <v>15264</v>
      </c>
      <c r="F2052">
        <f>SUM($B$2:$B$6142)</f>
        <v>48373</v>
      </c>
      <c r="G2052" s="6">
        <f>D2052/SUM($C$2:C2052)</f>
        <v>0.86139238908108384</v>
      </c>
      <c r="H2052" s="6">
        <f t="shared" si="64"/>
        <v>0.70518677774791727</v>
      </c>
      <c r="I2052" s="6">
        <f>E2052/(SUM($C$2:$C$6142)-F2052)</f>
        <v>0.73550811930805182</v>
      </c>
      <c r="J2052" s="6">
        <f t="shared" si="65"/>
        <v>0.26449188069194818</v>
      </c>
      <c r="K2052">
        <f>SUM($C$2:C2052)</f>
        <v>39601</v>
      </c>
    </row>
    <row r="2053" spans="1:11" x14ac:dyDescent="0.25">
      <c r="A2053" s="3">
        <v>0.72140000000000004</v>
      </c>
      <c r="B2053" s="3">
        <v>2</v>
      </c>
      <c r="C2053" s="3">
        <v>3</v>
      </c>
      <c r="D2053">
        <f>SUM($B$2:B2053)</f>
        <v>34114</v>
      </c>
      <c r="E2053">
        <f>SUM(C2054:$C$6142) - SUM(B2054:$B$6142)</f>
        <v>15263</v>
      </c>
      <c r="F2053">
        <f>SUM($B$2:$B$6142)</f>
        <v>48373</v>
      </c>
      <c r="G2053" s="6">
        <f>D2053/SUM($C$2:C2053)</f>
        <v>0.86137763862236139</v>
      </c>
      <c r="H2053" s="6">
        <f t="shared" si="64"/>
        <v>0.70522812312653749</v>
      </c>
      <c r="I2053" s="6">
        <f>E2053/(SUM($C$2:$C$6142)-F2053)</f>
        <v>0.73545993350358985</v>
      </c>
      <c r="J2053" s="6">
        <f t="shared" si="65"/>
        <v>0.26454006649641015</v>
      </c>
      <c r="K2053">
        <f>SUM($C$2:C2053)</f>
        <v>39604</v>
      </c>
    </row>
    <row r="2054" spans="1:11" x14ac:dyDescent="0.25">
      <c r="A2054" s="3">
        <v>0.72130000000000005</v>
      </c>
      <c r="B2054" s="3">
        <v>5</v>
      </c>
      <c r="C2054" s="3">
        <v>6</v>
      </c>
      <c r="D2054">
        <f>SUM($B$2:B2054)</f>
        <v>34119</v>
      </c>
      <c r="E2054">
        <f>SUM(C2055:$C$6142) - SUM(B2055:$B$6142)</f>
        <v>15262</v>
      </c>
      <c r="F2054">
        <f>SUM($B$2:$B$6142)</f>
        <v>48373</v>
      </c>
      <c r="G2054" s="6">
        <f>D2054/SUM($C$2:C2054)</f>
        <v>0.86137339055793993</v>
      </c>
      <c r="H2054" s="6">
        <f t="shared" si="64"/>
        <v>0.70533148657308831</v>
      </c>
      <c r="I2054" s="6">
        <f>E2054/(SUM($C$2:$C$6142)-F2054)</f>
        <v>0.73541174769912787</v>
      </c>
      <c r="J2054" s="6">
        <f t="shared" si="65"/>
        <v>0.26458825230087213</v>
      </c>
      <c r="K2054">
        <f>SUM($C$2:C2054)</f>
        <v>39610</v>
      </c>
    </row>
    <row r="2055" spans="1:11" x14ac:dyDescent="0.25">
      <c r="A2055" s="3">
        <v>0.72119999999999995</v>
      </c>
      <c r="B2055" s="3">
        <v>1</v>
      </c>
      <c r="C2055" s="3">
        <v>3</v>
      </c>
      <c r="D2055">
        <f>SUM($B$2:B2055)</f>
        <v>34120</v>
      </c>
      <c r="E2055">
        <f>SUM(C2056:$C$6142) - SUM(B2056:$B$6142)</f>
        <v>15260</v>
      </c>
      <c r="F2055">
        <f>SUM($B$2:$B$6142)</f>
        <v>48373</v>
      </c>
      <c r="G2055" s="6">
        <f>D2055/SUM($C$2:C2055)</f>
        <v>0.86133340065130137</v>
      </c>
      <c r="H2055" s="6">
        <f t="shared" si="64"/>
        <v>0.70535215926239847</v>
      </c>
      <c r="I2055" s="6">
        <f>E2055/(SUM($C$2:$C$6142)-F2055)</f>
        <v>0.73531537609020381</v>
      </c>
      <c r="J2055" s="6">
        <f t="shared" si="65"/>
        <v>0.26468462390979619</v>
      </c>
      <c r="K2055">
        <f>SUM($C$2:C2055)</f>
        <v>39613</v>
      </c>
    </row>
    <row r="2056" spans="1:11" x14ac:dyDescent="0.25">
      <c r="A2056" s="3">
        <v>0.72109999999999996</v>
      </c>
      <c r="B2056" s="3">
        <v>9</v>
      </c>
      <c r="C2056" s="3">
        <v>11</v>
      </c>
      <c r="D2056">
        <f>SUM($B$2:B2056)</f>
        <v>34129</v>
      </c>
      <c r="E2056">
        <f>SUM(C2057:$C$6142) - SUM(B2057:$B$6142)</f>
        <v>15258</v>
      </c>
      <c r="F2056">
        <f>SUM($B$2:$B$6142)</f>
        <v>48373</v>
      </c>
      <c r="G2056" s="6">
        <f>D2056/SUM($C$2:C2056)</f>
        <v>0.86132142136079148</v>
      </c>
      <c r="H2056" s="6">
        <f t="shared" si="64"/>
        <v>0.70553821346618983</v>
      </c>
      <c r="I2056" s="6">
        <f>E2056/(SUM($C$2:$C$6142)-F2056)</f>
        <v>0.73521900448127986</v>
      </c>
      <c r="J2056" s="6">
        <f t="shared" si="65"/>
        <v>0.26478099551872014</v>
      </c>
      <c r="K2056">
        <f>SUM($C$2:C2056)</f>
        <v>39624</v>
      </c>
    </row>
    <row r="2057" spans="1:11" x14ac:dyDescent="0.25">
      <c r="A2057" s="3">
        <v>0.72099999999999997</v>
      </c>
      <c r="B2057" s="3">
        <v>7</v>
      </c>
      <c r="C2057" s="3">
        <v>8</v>
      </c>
      <c r="D2057">
        <f>SUM($B$2:B2057)</f>
        <v>34136</v>
      </c>
      <c r="E2057">
        <f>SUM(C2058:$C$6142) - SUM(B2058:$B$6142)</f>
        <v>15257</v>
      </c>
      <c r="F2057">
        <f>SUM($B$2:$B$6142)</f>
        <v>48373</v>
      </c>
      <c r="G2057" s="6">
        <f>D2057/SUM($C$2:C2057)</f>
        <v>0.86132418247880504</v>
      </c>
      <c r="H2057" s="6">
        <f t="shared" si="64"/>
        <v>0.70568292229136087</v>
      </c>
      <c r="I2057" s="6">
        <f>E2057/(SUM($C$2:$C$6142)-F2057)</f>
        <v>0.73517081867681777</v>
      </c>
      <c r="J2057" s="6">
        <f t="shared" si="65"/>
        <v>0.26482918132318223</v>
      </c>
      <c r="K2057">
        <f>SUM($C$2:C2057)</f>
        <v>39632</v>
      </c>
    </row>
    <row r="2058" spans="1:11" x14ac:dyDescent="0.25">
      <c r="A2058" s="3">
        <v>0.72089999999999999</v>
      </c>
      <c r="B2058" s="3">
        <v>0</v>
      </c>
      <c r="C2058" s="3">
        <v>1</v>
      </c>
      <c r="D2058">
        <f>SUM($B$2:B2058)</f>
        <v>34136</v>
      </c>
      <c r="E2058">
        <f>SUM(C2059:$C$6142) - SUM(B2059:$B$6142)</f>
        <v>15256</v>
      </c>
      <c r="F2058">
        <f>SUM($B$2:$B$6142)</f>
        <v>48373</v>
      </c>
      <c r="G2058" s="6">
        <f>D2058/SUM($C$2:C2058)</f>
        <v>0.86130244997855321</v>
      </c>
      <c r="H2058" s="6">
        <f t="shared" si="64"/>
        <v>0.70568292229136087</v>
      </c>
      <c r="I2058" s="6">
        <f>E2058/(SUM($C$2:$C$6142)-F2058)</f>
        <v>0.7351226328723558</v>
      </c>
      <c r="J2058" s="6">
        <f t="shared" si="65"/>
        <v>0.2648773671276442</v>
      </c>
      <c r="K2058">
        <f>SUM($C$2:C2058)</f>
        <v>39633</v>
      </c>
    </row>
    <row r="2059" spans="1:11" x14ac:dyDescent="0.25">
      <c r="A2059" s="3">
        <v>0.7208</v>
      </c>
      <c r="B2059" s="3">
        <v>4</v>
      </c>
      <c r="C2059" s="3">
        <v>4</v>
      </c>
      <c r="D2059">
        <f>SUM($B$2:B2059)</f>
        <v>34140</v>
      </c>
      <c r="E2059">
        <f>SUM(C2060:$C$6142) - SUM(B2060:$B$6142)</f>
        <v>15256</v>
      </c>
      <c r="F2059">
        <f>SUM($B$2:$B$6142)</f>
        <v>48373</v>
      </c>
      <c r="G2059" s="6">
        <f>D2059/SUM($C$2:C2059)</f>
        <v>0.8613164467542952</v>
      </c>
      <c r="H2059" s="6">
        <f t="shared" si="64"/>
        <v>0.70576561304860153</v>
      </c>
      <c r="I2059" s="6">
        <f>E2059/(SUM($C$2:$C$6142)-F2059)</f>
        <v>0.7351226328723558</v>
      </c>
      <c r="J2059" s="6">
        <f t="shared" si="65"/>
        <v>0.2648773671276442</v>
      </c>
      <c r="K2059">
        <f>SUM($C$2:C2059)</f>
        <v>39637</v>
      </c>
    </row>
    <row r="2060" spans="1:11" x14ac:dyDescent="0.25">
      <c r="A2060" s="3">
        <v>0.72070000000000001</v>
      </c>
      <c r="B2060" s="3">
        <v>5</v>
      </c>
      <c r="C2060" s="3">
        <v>7</v>
      </c>
      <c r="D2060">
        <f>SUM($B$2:B2060)</f>
        <v>34145</v>
      </c>
      <c r="E2060">
        <f>SUM(C2061:$C$6142) - SUM(B2061:$B$6142)</f>
        <v>15254</v>
      </c>
      <c r="F2060">
        <f>SUM($B$2:$B$6142)</f>
        <v>48373</v>
      </c>
      <c r="G2060" s="6">
        <f>D2060/SUM($C$2:C2060)</f>
        <v>0.86129048531934216</v>
      </c>
      <c r="H2060" s="6">
        <f t="shared" si="64"/>
        <v>0.70586897649515223</v>
      </c>
      <c r="I2060" s="6">
        <f>E2060/(SUM($C$2:$C$6142)-F2060)</f>
        <v>0.73502626126343185</v>
      </c>
      <c r="J2060" s="6">
        <f t="shared" si="65"/>
        <v>0.26497373873656815</v>
      </c>
      <c r="K2060">
        <f>SUM($C$2:C2060)</f>
        <v>39644</v>
      </c>
    </row>
    <row r="2061" spans="1:11" x14ac:dyDescent="0.25">
      <c r="A2061" s="3">
        <v>0.72060000000000002</v>
      </c>
      <c r="B2061" s="3">
        <v>7</v>
      </c>
      <c r="C2061" s="3">
        <v>8</v>
      </c>
      <c r="D2061">
        <f>SUM($B$2:B2061)</f>
        <v>34152</v>
      </c>
      <c r="E2061">
        <f>SUM(C2062:$C$6142) - SUM(B2062:$B$6142)</f>
        <v>15253</v>
      </c>
      <c r="F2061">
        <f>SUM($B$2:$B$6142)</f>
        <v>48373</v>
      </c>
      <c r="G2061" s="6">
        <f>D2061/SUM($C$2:C2061)</f>
        <v>0.86129325128618983</v>
      </c>
      <c r="H2061" s="6">
        <f t="shared" si="64"/>
        <v>0.70601368532032327</v>
      </c>
      <c r="I2061" s="6">
        <f>E2061/(SUM($C$2:$C$6142)-F2061)</f>
        <v>0.73497807545896976</v>
      </c>
      <c r="J2061" s="6">
        <f t="shared" si="65"/>
        <v>0.26502192454103024</v>
      </c>
      <c r="K2061">
        <f>SUM($C$2:C2061)</f>
        <v>39652</v>
      </c>
    </row>
    <row r="2062" spans="1:11" x14ac:dyDescent="0.25">
      <c r="A2062" s="3">
        <v>0.72050000000000003</v>
      </c>
      <c r="B2062" s="3">
        <v>6</v>
      </c>
      <c r="C2062" s="3">
        <v>9</v>
      </c>
      <c r="D2062">
        <f>SUM($B$2:B2062)</f>
        <v>34158</v>
      </c>
      <c r="E2062">
        <f>SUM(C2063:$C$6142) - SUM(B2063:$B$6142)</f>
        <v>15250</v>
      </c>
      <c r="F2062">
        <f>SUM($B$2:$B$6142)</f>
        <v>48373</v>
      </c>
      <c r="G2062" s="6">
        <f>D2062/SUM($C$2:C2062)</f>
        <v>0.86124908600388295</v>
      </c>
      <c r="H2062" s="6">
        <f t="shared" si="64"/>
        <v>0.70613772145618425</v>
      </c>
      <c r="I2062" s="6">
        <f>E2062/(SUM($C$2:$C$6142)-F2062)</f>
        <v>0.73483351804558372</v>
      </c>
      <c r="J2062" s="6">
        <f t="shared" si="65"/>
        <v>0.26516648195441628</v>
      </c>
      <c r="K2062">
        <f>SUM($C$2:C2062)</f>
        <v>39661</v>
      </c>
    </row>
    <row r="2063" spans="1:11" x14ac:dyDescent="0.25">
      <c r="A2063" s="3">
        <v>0.72040000000000004</v>
      </c>
      <c r="B2063" s="3">
        <v>1</v>
      </c>
      <c r="C2063" s="3">
        <v>4</v>
      </c>
      <c r="D2063">
        <f>SUM($B$2:B2063)</f>
        <v>34159</v>
      </c>
      <c r="E2063">
        <f>SUM(C2064:$C$6142) - SUM(B2064:$B$6142)</f>
        <v>15247</v>
      </c>
      <c r="F2063">
        <f>SUM($B$2:$B$6142)</f>
        <v>48373</v>
      </c>
      <c r="G2063" s="6">
        <f>D2063/SUM($C$2:C2063)</f>
        <v>0.86118744485062393</v>
      </c>
      <c r="H2063" s="6">
        <f t="shared" si="64"/>
        <v>0.70615839414549442</v>
      </c>
      <c r="I2063" s="6">
        <f>E2063/(SUM($C$2:$C$6142)-F2063)</f>
        <v>0.7346889606321978</v>
      </c>
      <c r="J2063" s="6">
        <f t="shared" si="65"/>
        <v>0.2653110393678022</v>
      </c>
      <c r="K2063">
        <f>SUM($C$2:C2063)</f>
        <v>39665</v>
      </c>
    </row>
    <row r="2064" spans="1:11" x14ac:dyDescent="0.25">
      <c r="A2064" s="3">
        <v>0.72030000000000005</v>
      </c>
      <c r="B2064" s="3">
        <v>2</v>
      </c>
      <c r="C2064" s="3">
        <v>3</v>
      </c>
      <c r="D2064">
        <f>SUM($B$2:B2064)</f>
        <v>34161</v>
      </c>
      <c r="E2064">
        <f>SUM(C2065:$C$6142) - SUM(B2065:$B$6142)</f>
        <v>15246</v>
      </c>
      <c r="F2064">
        <f>SUM($B$2:$B$6142)</f>
        <v>48373</v>
      </c>
      <c r="G2064" s="6">
        <f>D2064/SUM($C$2:C2064)</f>
        <v>0.86117273368962388</v>
      </c>
      <c r="H2064" s="6">
        <f t="shared" si="64"/>
        <v>0.70619973952411474</v>
      </c>
      <c r="I2064" s="6">
        <f>E2064/(SUM($C$2:$C$6142)-F2064)</f>
        <v>0.73464077482773571</v>
      </c>
      <c r="J2064" s="6">
        <f t="shared" si="65"/>
        <v>0.26535922517226429</v>
      </c>
      <c r="K2064">
        <f>SUM($C$2:C2064)</f>
        <v>39668</v>
      </c>
    </row>
    <row r="2065" spans="1:11" x14ac:dyDescent="0.25">
      <c r="A2065" s="3">
        <v>0.72019999999999995</v>
      </c>
      <c r="B2065" s="3">
        <v>2</v>
      </c>
      <c r="C2065" s="3">
        <v>4</v>
      </c>
      <c r="D2065">
        <f>SUM($B$2:B2065)</f>
        <v>34163</v>
      </c>
      <c r="E2065">
        <f>SUM(C2066:$C$6142) - SUM(B2066:$B$6142)</f>
        <v>15244</v>
      </c>
      <c r="F2065">
        <f>SUM($B$2:$B$6142)</f>
        <v>48373</v>
      </c>
      <c r="G2065" s="6">
        <f>D2065/SUM($C$2:C2065)</f>
        <v>0.8611363178060093</v>
      </c>
      <c r="H2065" s="6">
        <f t="shared" si="64"/>
        <v>0.70624108490273496</v>
      </c>
      <c r="I2065" s="6">
        <f>E2065/(SUM($C$2:$C$6142)-F2065)</f>
        <v>0.73454440321881176</v>
      </c>
      <c r="J2065" s="6">
        <f t="shared" si="65"/>
        <v>0.26545559678118824</v>
      </c>
      <c r="K2065">
        <f>SUM($C$2:C2065)</f>
        <v>39672</v>
      </c>
    </row>
    <row r="2066" spans="1:11" x14ac:dyDescent="0.25">
      <c r="A2066" s="3">
        <v>0.72009999999999996</v>
      </c>
      <c r="B2066" s="3">
        <v>2</v>
      </c>
      <c r="C2066" s="3">
        <v>4</v>
      </c>
      <c r="D2066">
        <f>SUM($B$2:B2066)</f>
        <v>34165</v>
      </c>
      <c r="E2066">
        <f>SUM(C2067:$C$6142) - SUM(B2067:$B$6142)</f>
        <v>15242</v>
      </c>
      <c r="F2066">
        <f>SUM($B$2:$B$6142)</f>
        <v>48373</v>
      </c>
      <c r="G2066" s="6">
        <f>D2066/SUM($C$2:C2066)</f>
        <v>0.86109990926504687</v>
      </c>
      <c r="H2066" s="6">
        <f t="shared" si="64"/>
        <v>0.70628243028135529</v>
      </c>
      <c r="I2066" s="6">
        <f>E2066/(SUM($C$2:$C$6142)-F2066)</f>
        <v>0.7344480316098877</v>
      </c>
      <c r="J2066" s="6">
        <f t="shared" si="65"/>
        <v>0.2655519683901123</v>
      </c>
      <c r="K2066">
        <f>SUM($C$2:C2066)</f>
        <v>39676</v>
      </c>
    </row>
    <row r="2067" spans="1:11" x14ac:dyDescent="0.25">
      <c r="A2067" s="3">
        <v>0.72</v>
      </c>
      <c r="B2067" s="3">
        <v>2</v>
      </c>
      <c r="C2067" s="3">
        <v>2</v>
      </c>
      <c r="D2067">
        <f>SUM($B$2:B2067)</f>
        <v>34167</v>
      </c>
      <c r="E2067">
        <f>SUM(C2068:$C$6142) - SUM(B2068:$B$6142)</f>
        <v>15242</v>
      </c>
      <c r="F2067">
        <f>SUM($B$2:$B$6142)</f>
        <v>48373</v>
      </c>
      <c r="G2067" s="6">
        <f>D2067/SUM($C$2:C2067)</f>
        <v>0.86110691063057609</v>
      </c>
      <c r="H2067" s="6">
        <f t="shared" si="64"/>
        <v>0.70632377565997562</v>
      </c>
      <c r="I2067" s="6">
        <f>E2067/(SUM($C$2:$C$6142)-F2067)</f>
        <v>0.7344480316098877</v>
      </c>
      <c r="J2067" s="6">
        <f t="shared" si="65"/>
        <v>0.2655519683901123</v>
      </c>
      <c r="K2067">
        <f>SUM($C$2:C2067)</f>
        <v>39678</v>
      </c>
    </row>
    <row r="2068" spans="1:11" x14ac:dyDescent="0.25">
      <c r="A2068" s="3">
        <v>0.71989999999999998</v>
      </c>
      <c r="B2068" s="3">
        <v>1</v>
      </c>
      <c r="C2068" s="3">
        <v>1</v>
      </c>
      <c r="D2068">
        <f>SUM($B$2:B2068)</f>
        <v>34168</v>
      </c>
      <c r="E2068">
        <f>SUM(C2069:$C$6142) - SUM(B2069:$B$6142)</f>
        <v>15242</v>
      </c>
      <c r="F2068">
        <f>SUM($B$2:$B$6142)</f>
        <v>48373</v>
      </c>
      <c r="G2068" s="6">
        <f>D2068/SUM($C$2:C2068)</f>
        <v>0.86111041104866559</v>
      </c>
      <c r="H2068" s="6">
        <f t="shared" si="64"/>
        <v>0.70634444834928578</v>
      </c>
      <c r="I2068" s="6">
        <f>E2068/(SUM($C$2:$C$6142)-F2068)</f>
        <v>0.7344480316098877</v>
      </c>
      <c r="J2068" s="6">
        <f t="shared" si="65"/>
        <v>0.2655519683901123</v>
      </c>
      <c r="K2068">
        <f>SUM($C$2:C2068)</f>
        <v>39679</v>
      </c>
    </row>
    <row r="2069" spans="1:11" x14ac:dyDescent="0.25">
      <c r="A2069" s="3">
        <v>0.7198</v>
      </c>
      <c r="B2069" s="3">
        <v>1</v>
      </c>
      <c r="C2069" s="3">
        <v>2</v>
      </c>
      <c r="D2069">
        <f>SUM($B$2:B2069)</f>
        <v>34169</v>
      </c>
      <c r="E2069">
        <f>SUM(C2070:$C$6142) - SUM(B2070:$B$6142)</f>
        <v>15241</v>
      </c>
      <c r="F2069">
        <f>SUM($B$2:$B$6142)</f>
        <v>48373</v>
      </c>
      <c r="G2069" s="6">
        <f>D2069/SUM($C$2:C2069)</f>
        <v>0.86109221037776262</v>
      </c>
      <c r="H2069" s="6">
        <f t="shared" si="64"/>
        <v>0.70636512103859594</v>
      </c>
      <c r="I2069" s="6">
        <f>E2069/(SUM($C$2:$C$6142)-F2069)</f>
        <v>0.73439984580542572</v>
      </c>
      <c r="J2069" s="6">
        <f t="shared" si="65"/>
        <v>0.26560015419457428</v>
      </c>
      <c r="K2069">
        <f>SUM($C$2:C2069)</f>
        <v>39681</v>
      </c>
    </row>
    <row r="2070" spans="1:11" x14ac:dyDescent="0.25">
      <c r="A2070" s="3">
        <v>0.71970000000000001</v>
      </c>
      <c r="B2070" s="3">
        <v>3</v>
      </c>
      <c r="C2070" s="3">
        <v>4</v>
      </c>
      <c r="D2070">
        <f>SUM($B$2:B2070)</f>
        <v>34172</v>
      </c>
      <c r="E2070">
        <f>SUM(C2071:$C$6142) - SUM(B2071:$B$6142)</f>
        <v>15240</v>
      </c>
      <c r="F2070">
        <f>SUM($B$2:$B$6142)</f>
        <v>48373</v>
      </c>
      <c r="G2070" s="6">
        <f>D2070/SUM($C$2:C2070)</f>
        <v>0.86108101297719541</v>
      </c>
      <c r="H2070" s="6">
        <f t="shared" si="64"/>
        <v>0.70642713910652633</v>
      </c>
      <c r="I2070" s="6">
        <f>E2070/(SUM($C$2:$C$6142)-F2070)</f>
        <v>0.73435166000096375</v>
      </c>
      <c r="J2070" s="6">
        <f t="shared" si="65"/>
        <v>0.26564833999903625</v>
      </c>
      <c r="K2070">
        <f>SUM($C$2:C2070)</f>
        <v>39685</v>
      </c>
    </row>
    <row r="2071" spans="1:11" x14ac:dyDescent="0.25">
      <c r="A2071" s="3">
        <v>0.71960000000000002</v>
      </c>
      <c r="B2071" s="3">
        <v>0</v>
      </c>
      <c r="C2071" s="3">
        <v>1</v>
      </c>
      <c r="D2071">
        <f>SUM($B$2:B2071)</f>
        <v>34172</v>
      </c>
      <c r="E2071">
        <f>SUM(C2072:$C$6142) - SUM(B2072:$B$6142)</f>
        <v>15239</v>
      </c>
      <c r="F2071">
        <f>SUM($B$2:$B$6142)</f>
        <v>48373</v>
      </c>
      <c r="G2071" s="6">
        <f>D2071/SUM($C$2:C2071)</f>
        <v>0.86105931562767724</v>
      </c>
      <c r="H2071" s="6">
        <f t="shared" si="64"/>
        <v>0.70642713910652633</v>
      </c>
      <c r="I2071" s="6">
        <f>E2071/(SUM($C$2:$C$6142)-F2071)</f>
        <v>0.73430347419650166</v>
      </c>
      <c r="J2071" s="6">
        <f t="shared" si="65"/>
        <v>0.26569652580349834</v>
      </c>
      <c r="K2071">
        <f>SUM($C$2:C2071)</f>
        <v>39686</v>
      </c>
    </row>
    <row r="2072" spans="1:11" x14ac:dyDescent="0.25">
      <c r="A2072" s="3">
        <v>0.71950000000000003</v>
      </c>
      <c r="B2072" s="3">
        <v>4</v>
      </c>
      <c r="C2072" s="3">
        <v>7</v>
      </c>
      <c r="D2072">
        <f>SUM($B$2:B2072)</f>
        <v>34176</v>
      </c>
      <c r="E2072">
        <f>SUM(C2073:$C$6142) - SUM(B2073:$B$6142)</f>
        <v>15236</v>
      </c>
      <c r="F2072">
        <f>SUM($B$2:$B$6142)</f>
        <v>48373</v>
      </c>
      <c r="G2072" s="6">
        <f>D2072/SUM($C$2:C2072)</f>
        <v>0.861008238228403</v>
      </c>
      <c r="H2072" s="6">
        <f t="shared" si="64"/>
        <v>0.70650982986376698</v>
      </c>
      <c r="I2072" s="6">
        <f>E2072/(SUM($C$2:$C$6142)-F2072)</f>
        <v>0.73415891678311573</v>
      </c>
      <c r="J2072" s="6">
        <f t="shared" si="65"/>
        <v>0.26584108321688427</v>
      </c>
      <c r="K2072">
        <f>SUM($C$2:C2072)</f>
        <v>39693</v>
      </c>
    </row>
    <row r="2073" spans="1:11" x14ac:dyDescent="0.25">
      <c r="A2073" s="3">
        <v>0.71930000000000005</v>
      </c>
      <c r="B2073" s="3">
        <v>2</v>
      </c>
      <c r="C2073" s="3">
        <v>4</v>
      </c>
      <c r="D2073">
        <f>SUM($B$2:B2073)</f>
        <v>34178</v>
      </c>
      <c r="E2073">
        <f>SUM(C2074:$C$6142) - SUM(B2074:$B$6142)</f>
        <v>15234</v>
      </c>
      <c r="F2073">
        <f>SUM($B$2:$B$6142)</f>
        <v>48373</v>
      </c>
      <c r="G2073" s="6">
        <f>D2073/SUM($C$2:C2073)</f>
        <v>0.86097186185354058</v>
      </c>
      <c r="H2073" s="6">
        <f t="shared" si="64"/>
        <v>0.70655117524238731</v>
      </c>
      <c r="I2073" s="6">
        <f>E2073/(SUM($C$2:$C$6142)-F2073)</f>
        <v>0.73406254517419167</v>
      </c>
      <c r="J2073" s="6">
        <f t="shared" si="65"/>
        <v>0.26593745482580833</v>
      </c>
      <c r="K2073">
        <f>SUM($C$2:C2073)</f>
        <v>39697</v>
      </c>
    </row>
    <row r="2074" spans="1:11" x14ac:dyDescent="0.25">
      <c r="A2074" s="3">
        <v>0.71919999999999995</v>
      </c>
      <c r="B2074" s="3">
        <v>3</v>
      </c>
      <c r="C2074" s="3">
        <v>3</v>
      </c>
      <c r="D2074">
        <f>SUM($B$2:B2074)</f>
        <v>34181</v>
      </c>
      <c r="E2074">
        <f>SUM(C2075:$C$6142) - SUM(B2075:$B$6142)</f>
        <v>15234</v>
      </c>
      <c r="F2074">
        <f>SUM($B$2:$B$6142)</f>
        <v>48373</v>
      </c>
      <c r="G2074" s="6">
        <f>D2074/SUM($C$2:C2074)</f>
        <v>0.86098236775818637</v>
      </c>
      <c r="H2074" s="6">
        <f t="shared" si="64"/>
        <v>0.70661319331031769</v>
      </c>
      <c r="I2074" s="6">
        <f>E2074/(SUM($C$2:$C$6142)-F2074)</f>
        <v>0.73406254517419167</v>
      </c>
      <c r="J2074" s="6">
        <f t="shared" si="65"/>
        <v>0.26593745482580833</v>
      </c>
      <c r="K2074">
        <f>SUM($C$2:C2074)</f>
        <v>39700</v>
      </c>
    </row>
    <row r="2075" spans="1:11" x14ac:dyDescent="0.25">
      <c r="A2075" s="3">
        <v>0.71909999999999996</v>
      </c>
      <c r="B2075" s="3">
        <v>5</v>
      </c>
      <c r="C2075" s="3">
        <v>6</v>
      </c>
      <c r="D2075">
        <f>SUM($B$2:B2075)</f>
        <v>34186</v>
      </c>
      <c r="E2075">
        <f>SUM(C2076:$C$6142) - SUM(B2076:$B$6142)</f>
        <v>15233</v>
      </c>
      <c r="F2075">
        <f>SUM($B$2:$B$6142)</f>
        <v>48373</v>
      </c>
      <c r="G2075" s="6">
        <f>D2075/SUM($C$2:C2075)</f>
        <v>0.86097818969425277</v>
      </c>
      <c r="H2075" s="6">
        <f t="shared" si="64"/>
        <v>0.70671655675686851</v>
      </c>
      <c r="I2075" s="6">
        <f>E2075/(SUM($C$2:$C$6142)-F2075)</f>
        <v>0.7340143593697297</v>
      </c>
      <c r="J2075" s="6">
        <f t="shared" si="65"/>
        <v>0.2659856406302703</v>
      </c>
      <c r="K2075">
        <f>SUM($C$2:C2075)</f>
        <v>39706</v>
      </c>
    </row>
    <row r="2076" spans="1:11" x14ac:dyDescent="0.25">
      <c r="A2076" s="3">
        <v>0.71899999999999997</v>
      </c>
      <c r="B2076" s="3">
        <v>1</v>
      </c>
      <c r="C2076" s="3">
        <v>3</v>
      </c>
      <c r="D2076">
        <f>SUM($B$2:B2076)</f>
        <v>34187</v>
      </c>
      <c r="E2076">
        <f>SUM(C2077:$C$6142) - SUM(B2077:$B$6142)</f>
        <v>15231</v>
      </c>
      <c r="F2076">
        <f>SUM($B$2:$B$6142)</f>
        <v>48373</v>
      </c>
      <c r="G2076" s="6">
        <f>D2076/SUM($C$2:C2076)</f>
        <v>0.86093832632400713</v>
      </c>
      <c r="H2076" s="6">
        <f t="shared" si="64"/>
        <v>0.70673722944617867</v>
      </c>
      <c r="I2076" s="6">
        <f>E2076/(SUM($C$2:$C$6142)-F2076)</f>
        <v>0.73391798776080563</v>
      </c>
      <c r="J2076" s="6">
        <f t="shared" si="65"/>
        <v>0.26608201223919437</v>
      </c>
      <c r="K2076">
        <f>SUM($C$2:C2076)</f>
        <v>39709</v>
      </c>
    </row>
    <row r="2077" spans="1:11" x14ac:dyDescent="0.25">
      <c r="A2077" s="3">
        <v>0.71889999999999998</v>
      </c>
      <c r="B2077" s="3">
        <v>3</v>
      </c>
      <c r="C2077" s="3">
        <v>5</v>
      </c>
      <c r="D2077">
        <f>SUM($B$2:B2077)</f>
        <v>34190</v>
      </c>
      <c r="E2077">
        <f>SUM(C2078:$C$6142) - SUM(B2078:$B$6142)</f>
        <v>15229</v>
      </c>
      <c r="F2077">
        <f>SUM($B$2:$B$6142)</f>
        <v>48373</v>
      </c>
      <c r="G2077" s="6">
        <f>D2077/SUM($C$2:C2077)</f>
        <v>0.86090547414010177</v>
      </c>
      <c r="H2077" s="6">
        <f t="shared" si="64"/>
        <v>0.70679924751410916</v>
      </c>
      <c r="I2077" s="6">
        <f>E2077/(SUM($C$2:$C$6142)-F2077)</f>
        <v>0.73382161615188168</v>
      </c>
      <c r="J2077" s="6">
        <f t="shared" si="65"/>
        <v>0.26617838384811832</v>
      </c>
      <c r="K2077">
        <f>SUM($C$2:C2077)</f>
        <v>39714</v>
      </c>
    </row>
    <row r="2078" spans="1:11" x14ac:dyDescent="0.25">
      <c r="A2078" s="3">
        <v>0.71870000000000001</v>
      </c>
      <c r="B2078" s="3">
        <v>6</v>
      </c>
      <c r="C2078" s="3">
        <v>7</v>
      </c>
      <c r="D2078">
        <f>SUM($B$2:B2078)</f>
        <v>34196</v>
      </c>
      <c r="E2078">
        <f>SUM(C2079:$C$6142) - SUM(B2079:$B$6142)</f>
        <v>15228</v>
      </c>
      <c r="F2078">
        <f>SUM($B$2:$B$6142)</f>
        <v>48373</v>
      </c>
      <c r="G2078" s="6">
        <f>D2078/SUM($C$2:C2078)</f>
        <v>0.86090481105712346</v>
      </c>
      <c r="H2078" s="6">
        <f t="shared" si="64"/>
        <v>0.70692328364997004</v>
      </c>
      <c r="I2078" s="6">
        <f>E2078/(SUM($C$2:$C$6142)-F2078)</f>
        <v>0.7337734303474196</v>
      </c>
      <c r="J2078" s="6">
        <f t="shared" si="65"/>
        <v>0.2662265696525804</v>
      </c>
      <c r="K2078">
        <f>SUM($C$2:C2078)</f>
        <v>39721</v>
      </c>
    </row>
    <row r="2079" spans="1:11" x14ac:dyDescent="0.25">
      <c r="A2079" s="3">
        <v>0.71860000000000002</v>
      </c>
      <c r="B2079" s="3">
        <v>3</v>
      </c>
      <c r="C2079" s="3">
        <v>5</v>
      </c>
      <c r="D2079">
        <f>SUM($B$2:B2079)</f>
        <v>34199</v>
      </c>
      <c r="E2079">
        <f>SUM(C2080:$C$6142) - SUM(B2080:$B$6142)</f>
        <v>15226</v>
      </c>
      <c r="F2079">
        <f>SUM($B$2:$B$6142)</f>
        <v>48373</v>
      </c>
      <c r="G2079" s="6">
        <f>D2079/SUM($C$2:C2079)</f>
        <v>0.86087197301515384</v>
      </c>
      <c r="H2079" s="6">
        <f t="shared" si="64"/>
        <v>0.70698530171790053</v>
      </c>
      <c r="I2079" s="6">
        <f>E2079/(SUM($C$2:$C$6142)-F2079)</f>
        <v>0.73367705873849565</v>
      </c>
      <c r="J2079" s="6">
        <f t="shared" si="65"/>
        <v>0.26632294126150435</v>
      </c>
      <c r="K2079">
        <f>SUM($C$2:C2079)</f>
        <v>39726</v>
      </c>
    </row>
    <row r="2080" spans="1:11" x14ac:dyDescent="0.25">
      <c r="A2080" s="3">
        <v>0.71850000000000003</v>
      </c>
      <c r="B2080" s="3">
        <v>3</v>
      </c>
      <c r="C2080" s="3">
        <v>4</v>
      </c>
      <c r="D2080">
        <f>SUM($B$2:B2080)</f>
        <v>34202</v>
      </c>
      <c r="E2080">
        <f>SUM(C2081:$C$6142) - SUM(B2081:$B$6142)</f>
        <v>15225</v>
      </c>
      <c r="F2080">
        <f>SUM($B$2:$B$6142)</f>
        <v>48373</v>
      </c>
      <c r="G2080" s="6">
        <f>D2080/SUM($C$2:C2080)</f>
        <v>0.86086081047067708</v>
      </c>
      <c r="H2080" s="6">
        <f t="shared" si="64"/>
        <v>0.70704731978583091</v>
      </c>
      <c r="I2080" s="6">
        <f>E2080/(SUM($C$2:$C$6142)-F2080)</f>
        <v>0.73362887293403367</v>
      </c>
      <c r="J2080" s="6">
        <f t="shared" si="65"/>
        <v>0.26637112706596633</v>
      </c>
      <c r="K2080">
        <f>SUM($C$2:C2080)</f>
        <v>39730</v>
      </c>
    </row>
    <row r="2081" spans="1:11" x14ac:dyDescent="0.25">
      <c r="A2081" s="3">
        <v>0.71840000000000004</v>
      </c>
      <c r="B2081" s="3">
        <v>5</v>
      </c>
      <c r="C2081" s="3">
        <v>5</v>
      </c>
      <c r="D2081">
        <f>SUM($B$2:B2081)</f>
        <v>34207</v>
      </c>
      <c r="E2081">
        <f>SUM(C2082:$C$6142) - SUM(B2082:$B$6142)</f>
        <v>15225</v>
      </c>
      <c r="F2081">
        <f>SUM($B$2:$B$6142)</f>
        <v>48373</v>
      </c>
      <c r="G2081" s="6">
        <f>D2081/SUM($C$2:C2081)</f>
        <v>0.8608783188624638</v>
      </c>
      <c r="H2081" s="6">
        <f t="shared" si="64"/>
        <v>0.70715068323238173</v>
      </c>
      <c r="I2081" s="6">
        <f>E2081/(SUM($C$2:$C$6142)-F2081)</f>
        <v>0.73362887293403367</v>
      </c>
      <c r="J2081" s="6">
        <f t="shared" si="65"/>
        <v>0.26637112706596633</v>
      </c>
      <c r="K2081">
        <f>SUM($C$2:C2081)</f>
        <v>39735</v>
      </c>
    </row>
    <row r="2082" spans="1:11" x14ac:dyDescent="0.25">
      <c r="A2082" s="3">
        <v>0.71830000000000005</v>
      </c>
      <c r="B2082" s="3">
        <v>6</v>
      </c>
      <c r="C2082" s="3">
        <v>6</v>
      </c>
      <c r="D2082">
        <f>SUM($B$2:B2082)</f>
        <v>34213</v>
      </c>
      <c r="E2082">
        <f>SUM(C2083:$C$6142) - SUM(B2083:$B$6142)</f>
        <v>15225</v>
      </c>
      <c r="F2082">
        <f>SUM($B$2:$B$6142)</f>
        <v>48373</v>
      </c>
      <c r="G2082" s="6">
        <f>D2082/SUM($C$2:C2082)</f>
        <v>0.86089932311718376</v>
      </c>
      <c r="H2082" s="6">
        <f t="shared" si="64"/>
        <v>0.7072747193682426</v>
      </c>
      <c r="I2082" s="6">
        <f>E2082/(SUM($C$2:$C$6142)-F2082)</f>
        <v>0.73362887293403367</v>
      </c>
      <c r="J2082" s="6">
        <f t="shared" si="65"/>
        <v>0.26637112706596633</v>
      </c>
      <c r="K2082">
        <f>SUM($C$2:C2082)</f>
        <v>39741</v>
      </c>
    </row>
    <row r="2083" spans="1:11" x14ac:dyDescent="0.25">
      <c r="A2083" s="3">
        <v>0.71819999999999995</v>
      </c>
      <c r="B2083" s="3">
        <v>1</v>
      </c>
      <c r="C2083" s="3">
        <v>2</v>
      </c>
      <c r="D2083">
        <f>SUM($B$2:B2083)</f>
        <v>34214</v>
      </c>
      <c r="E2083">
        <f>SUM(C2084:$C$6142) - SUM(B2084:$B$6142)</f>
        <v>15224</v>
      </c>
      <c r="F2083">
        <f>SUM($B$2:$B$6142)</f>
        <v>48373</v>
      </c>
      <c r="G2083" s="6">
        <f>D2083/SUM($C$2:C2083)</f>
        <v>0.86088116146239591</v>
      </c>
      <c r="H2083" s="6">
        <f t="shared" si="64"/>
        <v>0.70729539205755276</v>
      </c>
      <c r="I2083" s="6">
        <f>E2083/(SUM($C$2:$C$6142)-F2083)</f>
        <v>0.73358068712957158</v>
      </c>
      <c r="J2083" s="6">
        <f t="shared" si="65"/>
        <v>0.26641931287042842</v>
      </c>
      <c r="K2083">
        <f>SUM($C$2:C2083)</f>
        <v>39743</v>
      </c>
    </row>
    <row r="2084" spans="1:11" x14ac:dyDescent="0.25">
      <c r="A2084" s="3">
        <v>0.71809999999999996</v>
      </c>
      <c r="B2084" s="3">
        <v>1</v>
      </c>
      <c r="C2084" s="3">
        <v>2</v>
      </c>
      <c r="D2084">
        <f>SUM($B$2:B2084)</f>
        <v>34215</v>
      </c>
      <c r="E2084">
        <f>SUM(C2085:$C$6142) - SUM(B2085:$B$6142)</f>
        <v>15223</v>
      </c>
      <c r="F2084">
        <f>SUM($B$2:$B$6142)</f>
        <v>48373</v>
      </c>
      <c r="G2084" s="6">
        <f>D2084/SUM($C$2:C2084)</f>
        <v>0.86086300163542584</v>
      </c>
      <c r="H2084" s="6">
        <f t="shared" si="64"/>
        <v>0.70731606474686293</v>
      </c>
      <c r="I2084" s="6">
        <f>E2084/(SUM($C$2:$C$6142)-F2084)</f>
        <v>0.73353250132510961</v>
      </c>
      <c r="J2084" s="6">
        <f t="shared" si="65"/>
        <v>0.26646749867489039</v>
      </c>
      <c r="K2084">
        <f>SUM($C$2:C2084)</f>
        <v>39745</v>
      </c>
    </row>
    <row r="2085" spans="1:11" x14ac:dyDescent="0.25">
      <c r="A2085" s="3">
        <v>0.71799999999999997</v>
      </c>
      <c r="B2085" s="3">
        <v>2</v>
      </c>
      <c r="C2085" s="3">
        <v>4</v>
      </c>
      <c r="D2085">
        <f>SUM($B$2:B2085)</f>
        <v>34217</v>
      </c>
      <c r="E2085">
        <f>SUM(C2086:$C$6142) - SUM(B2086:$B$6142)</f>
        <v>15221</v>
      </c>
      <c r="F2085">
        <f>SUM($B$2:$B$6142)</f>
        <v>48373</v>
      </c>
      <c r="G2085" s="6">
        <f>D2085/SUM($C$2:C2085)</f>
        <v>0.86082668746383562</v>
      </c>
      <c r="H2085" s="6">
        <f t="shared" si="64"/>
        <v>0.70735741012548325</v>
      </c>
      <c r="I2085" s="6">
        <f>E2085/(SUM($C$2:$C$6142)-F2085)</f>
        <v>0.73343612971618566</v>
      </c>
      <c r="J2085" s="6">
        <f t="shared" si="65"/>
        <v>0.26656387028381434</v>
      </c>
      <c r="K2085">
        <f>SUM($C$2:C2085)</f>
        <v>39749</v>
      </c>
    </row>
    <row r="2086" spans="1:11" x14ac:dyDescent="0.25">
      <c r="A2086" s="3">
        <v>0.71789999999999998</v>
      </c>
      <c r="B2086" s="3">
        <v>3</v>
      </c>
      <c r="C2086" s="3">
        <v>3</v>
      </c>
      <c r="D2086">
        <f>SUM($B$2:B2086)</f>
        <v>34220</v>
      </c>
      <c r="E2086">
        <f>SUM(C2087:$C$6142) - SUM(B2087:$B$6142)</f>
        <v>15221</v>
      </c>
      <c r="F2086">
        <f>SUM($B$2:$B$6142)</f>
        <v>48373</v>
      </c>
      <c r="G2086" s="6">
        <f>D2086/SUM($C$2:C2086)</f>
        <v>0.8608371905816059</v>
      </c>
      <c r="H2086" s="6">
        <f t="shared" si="64"/>
        <v>0.70741942819341364</v>
      </c>
      <c r="I2086" s="6">
        <f>E2086/(SUM($C$2:$C$6142)-F2086)</f>
        <v>0.73343612971618566</v>
      </c>
      <c r="J2086" s="6">
        <f t="shared" si="65"/>
        <v>0.26656387028381434</v>
      </c>
      <c r="K2086">
        <f>SUM($C$2:C2086)</f>
        <v>39752</v>
      </c>
    </row>
    <row r="2087" spans="1:11" x14ac:dyDescent="0.25">
      <c r="A2087" s="3">
        <v>0.71779999999999999</v>
      </c>
      <c r="B2087" s="3">
        <v>6</v>
      </c>
      <c r="C2087" s="3">
        <v>8</v>
      </c>
      <c r="D2087">
        <f>SUM($B$2:B2087)</f>
        <v>34226</v>
      </c>
      <c r="E2087">
        <f>SUM(C2088:$C$6142) - SUM(B2088:$B$6142)</f>
        <v>15219</v>
      </c>
      <c r="F2087">
        <f>SUM($B$2:$B$6142)</f>
        <v>48373</v>
      </c>
      <c r="G2087" s="6">
        <f>D2087/SUM($C$2:C2087)</f>
        <v>0.86081488933601613</v>
      </c>
      <c r="H2087" s="6">
        <f t="shared" si="64"/>
        <v>0.70754346432927462</v>
      </c>
      <c r="I2087" s="6">
        <f>E2087/(SUM($C$2:$C$6142)-F2087)</f>
        <v>0.7333397581072616</v>
      </c>
      <c r="J2087" s="6">
        <f t="shared" si="65"/>
        <v>0.2666602418927384</v>
      </c>
      <c r="K2087">
        <f>SUM($C$2:C2087)</f>
        <v>39760</v>
      </c>
    </row>
    <row r="2088" spans="1:11" x14ac:dyDescent="0.25">
      <c r="A2088" s="3">
        <v>0.7177</v>
      </c>
      <c r="B2088" s="3">
        <v>5</v>
      </c>
      <c r="C2088" s="3">
        <v>5</v>
      </c>
      <c r="D2088">
        <f>SUM($B$2:B2088)</f>
        <v>34231</v>
      </c>
      <c r="E2088">
        <f>SUM(C2089:$C$6142) - SUM(B2089:$B$6142)</f>
        <v>15219</v>
      </c>
      <c r="F2088">
        <f>SUM($B$2:$B$6142)</f>
        <v>48373</v>
      </c>
      <c r="G2088" s="6">
        <f>D2088/SUM($C$2:C2088)</f>
        <v>0.86083239029297121</v>
      </c>
      <c r="H2088" s="6">
        <f t="shared" si="64"/>
        <v>0.70764682777582533</v>
      </c>
      <c r="I2088" s="6">
        <f>E2088/(SUM($C$2:$C$6142)-F2088)</f>
        <v>0.7333397581072616</v>
      </c>
      <c r="J2088" s="6">
        <f t="shared" si="65"/>
        <v>0.2666602418927384</v>
      </c>
      <c r="K2088">
        <f>SUM($C$2:C2088)</f>
        <v>39765</v>
      </c>
    </row>
    <row r="2089" spans="1:11" x14ac:dyDescent="0.25">
      <c r="A2089" s="3">
        <v>0.71760000000000002</v>
      </c>
      <c r="B2089" s="3">
        <v>2</v>
      </c>
      <c r="C2089" s="3">
        <v>5</v>
      </c>
      <c r="D2089">
        <f>SUM($B$2:B2089)</f>
        <v>34233</v>
      </c>
      <c r="E2089">
        <f>SUM(C2090:$C$6142) - SUM(B2090:$B$6142)</f>
        <v>15216</v>
      </c>
      <c r="F2089">
        <f>SUM($B$2:$B$6142)</f>
        <v>48373</v>
      </c>
      <c r="G2089" s="6">
        <f>D2089/SUM($C$2:C2089)</f>
        <v>0.86077445310535583</v>
      </c>
      <c r="H2089" s="6">
        <f t="shared" si="64"/>
        <v>0.70768817315444565</v>
      </c>
      <c r="I2089" s="6">
        <f>E2089/(SUM($C$2:$C$6142)-F2089)</f>
        <v>0.73319520069387556</v>
      </c>
      <c r="J2089" s="6">
        <f t="shared" si="65"/>
        <v>0.26680479930612444</v>
      </c>
      <c r="K2089">
        <f>SUM($C$2:C2089)</f>
        <v>39770</v>
      </c>
    </row>
    <row r="2090" spans="1:11" x14ac:dyDescent="0.25">
      <c r="A2090" s="3">
        <v>0.71750000000000003</v>
      </c>
      <c r="B2090" s="3">
        <v>3</v>
      </c>
      <c r="C2090" s="3">
        <v>5</v>
      </c>
      <c r="D2090">
        <f>SUM($B$2:B2090)</f>
        <v>34236</v>
      </c>
      <c r="E2090">
        <f>SUM(C2091:$C$6142) - SUM(B2091:$B$6142)</f>
        <v>15214</v>
      </c>
      <c r="F2090">
        <f>SUM($B$2:$B$6142)</f>
        <v>48373</v>
      </c>
      <c r="G2090" s="6">
        <f>D2090/SUM($C$2:C2090)</f>
        <v>0.8607416719044626</v>
      </c>
      <c r="H2090" s="6">
        <f t="shared" si="64"/>
        <v>0.70775019122237615</v>
      </c>
      <c r="I2090" s="6">
        <f>E2090/(SUM($C$2:$C$6142)-F2090)</f>
        <v>0.73309882908495161</v>
      </c>
      <c r="J2090" s="6">
        <f t="shared" si="65"/>
        <v>0.26690117091504839</v>
      </c>
      <c r="K2090">
        <f>SUM($C$2:C2090)</f>
        <v>39775</v>
      </c>
    </row>
    <row r="2091" spans="1:11" x14ac:dyDescent="0.25">
      <c r="A2091" s="3">
        <v>0.71740000000000004</v>
      </c>
      <c r="B2091" s="3">
        <v>7</v>
      </c>
      <c r="C2091" s="3">
        <v>8</v>
      </c>
      <c r="D2091">
        <f>SUM($B$2:B2091)</f>
        <v>34243</v>
      </c>
      <c r="E2091">
        <f>SUM(C2092:$C$6142) - SUM(B2092:$B$6142)</f>
        <v>15213</v>
      </c>
      <c r="F2091">
        <f>SUM($B$2:$B$6142)</f>
        <v>48373</v>
      </c>
      <c r="G2091" s="6">
        <f>D2091/SUM($C$2:C2091)</f>
        <v>0.8607445391247518</v>
      </c>
      <c r="H2091" s="6">
        <f t="shared" si="64"/>
        <v>0.70789490004754718</v>
      </c>
      <c r="I2091" s="6">
        <f>E2091/(SUM($C$2:$C$6142)-F2091)</f>
        <v>0.73305064328048952</v>
      </c>
      <c r="J2091" s="6">
        <f t="shared" si="65"/>
        <v>0.26694935671951048</v>
      </c>
      <c r="K2091">
        <f>SUM($C$2:C2091)</f>
        <v>39783</v>
      </c>
    </row>
    <row r="2092" spans="1:11" x14ac:dyDescent="0.25">
      <c r="A2092" s="3">
        <v>0.71730000000000005</v>
      </c>
      <c r="B2092" s="3">
        <v>4</v>
      </c>
      <c r="C2092" s="3">
        <v>6</v>
      </c>
      <c r="D2092">
        <f>SUM($B$2:B2092)</f>
        <v>34247</v>
      </c>
      <c r="E2092">
        <f>SUM(C2093:$C$6142) - SUM(B2093:$B$6142)</f>
        <v>15211</v>
      </c>
      <c r="F2092">
        <f>SUM($B$2:$B$6142)</f>
        <v>48373</v>
      </c>
      <c r="G2092" s="6">
        <f>D2092/SUM($C$2:C2092)</f>
        <v>0.86071527306542006</v>
      </c>
      <c r="H2092" s="6">
        <f t="shared" si="64"/>
        <v>0.70797759080478784</v>
      </c>
      <c r="I2092" s="6">
        <f>E2092/(SUM($C$2:$C$6142)-F2092)</f>
        <v>0.73295427167156557</v>
      </c>
      <c r="J2092" s="6">
        <f t="shared" si="65"/>
        <v>0.26704572832843443</v>
      </c>
      <c r="K2092">
        <f>SUM($C$2:C2092)</f>
        <v>39789</v>
      </c>
    </row>
    <row r="2093" spans="1:11" x14ac:dyDescent="0.25">
      <c r="A2093" s="3">
        <v>0.71719999999999995</v>
      </c>
      <c r="B2093" s="3">
        <v>7</v>
      </c>
      <c r="C2093" s="3">
        <v>10</v>
      </c>
      <c r="D2093">
        <f>SUM($B$2:B2093)</f>
        <v>34254</v>
      </c>
      <c r="E2093">
        <f>SUM(C2094:$C$6142) - SUM(B2094:$B$6142)</f>
        <v>15208</v>
      </c>
      <c r="F2093">
        <f>SUM($B$2:$B$6142)</f>
        <v>48373</v>
      </c>
      <c r="G2093" s="6">
        <f>D2093/SUM($C$2:C2093)</f>
        <v>0.86067489132892783</v>
      </c>
      <c r="H2093" s="6">
        <f t="shared" si="64"/>
        <v>0.70812229962995887</v>
      </c>
      <c r="I2093" s="6">
        <f>E2093/(SUM($C$2:$C$6142)-F2093)</f>
        <v>0.73280971425817953</v>
      </c>
      <c r="J2093" s="6">
        <f t="shared" si="65"/>
        <v>0.26719028574182047</v>
      </c>
      <c r="K2093">
        <f>SUM($C$2:C2093)</f>
        <v>39799</v>
      </c>
    </row>
    <row r="2094" spans="1:11" x14ac:dyDescent="0.25">
      <c r="A2094" s="3">
        <v>0.71709999999999996</v>
      </c>
      <c r="B2094" s="3">
        <v>3</v>
      </c>
      <c r="C2094" s="3">
        <v>4</v>
      </c>
      <c r="D2094">
        <f>SUM($B$2:B2094)</f>
        <v>34257</v>
      </c>
      <c r="E2094">
        <f>SUM(C2095:$C$6142) - SUM(B2095:$B$6142)</f>
        <v>15207</v>
      </c>
      <c r="F2094">
        <f>SUM($B$2:$B$6142)</f>
        <v>48373</v>
      </c>
      <c r="G2094" s="6">
        <f>D2094/SUM($C$2:C2094)</f>
        <v>0.86066376906263342</v>
      </c>
      <c r="H2094" s="6">
        <f t="shared" si="64"/>
        <v>0.70818431769788937</v>
      </c>
      <c r="I2094" s="6">
        <f>E2094/(SUM($C$2:$C$6142)-F2094)</f>
        <v>0.73276152845371756</v>
      </c>
      <c r="J2094" s="6">
        <f t="shared" si="65"/>
        <v>0.26723847154628244</v>
      </c>
      <c r="K2094">
        <f>SUM($C$2:C2094)</f>
        <v>39803</v>
      </c>
    </row>
    <row r="2095" spans="1:11" x14ac:dyDescent="0.25">
      <c r="A2095" s="3">
        <v>0.71699999999999997</v>
      </c>
      <c r="B2095" s="3">
        <v>4</v>
      </c>
      <c r="C2095" s="3">
        <v>4</v>
      </c>
      <c r="D2095">
        <f>SUM($B$2:B2095)</f>
        <v>34261</v>
      </c>
      <c r="E2095">
        <f>SUM(C2096:$C$6142) - SUM(B2096:$B$6142)</f>
        <v>15207</v>
      </c>
      <c r="F2095">
        <f>SUM($B$2:$B$6142)</f>
        <v>48373</v>
      </c>
      <c r="G2095" s="6">
        <f>D2095/SUM($C$2:C2095)</f>
        <v>0.86067777024141479</v>
      </c>
      <c r="H2095" s="6">
        <f t="shared" si="64"/>
        <v>0.70826700845512991</v>
      </c>
      <c r="I2095" s="6">
        <f>E2095/(SUM($C$2:$C$6142)-F2095)</f>
        <v>0.73276152845371756</v>
      </c>
      <c r="J2095" s="6">
        <f t="shared" si="65"/>
        <v>0.26723847154628244</v>
      </c>
      <c r="K2095">
        <f>SUM($C$2:C2095)</f>
        <v>39807</v>
      </c>
    </row>
    <row r="2096" spans="1:11" x14ac:dyDescent="0.25">
      <c r="A2096" s="3">
        <v>0.71689999999999998</v>
      </c>
      <c r="B2096" s="3">
        <v>3</v>
      </c>
      <c r="C2096" s="3">
        <v>4</v>
      </c>
      <c r="D2096">
        <f>SUM($B$2:B2096)</f>
        <v>34264</v>
      </c>
      <c r="E2096">
        <f>SUM(C2097:$C$6142) - SUM(B2097:$B$6142)</f>
        <v>15206</v>
      </c>
      <c r="F2096">
        <f>SUM($B$2:$B$6142)</f>
        <v>48373</v>
      </c>
      <c r="G2096" s="6">
        <f>D2096/SUM($C$2:C2096)</f>
        <v>0.86066664992087616</v>
      </c>
      <c r="H2096" s="6">
        <f t="shared" si="64"/>
        <v>0.7083290265230604</v>
      </c>
      <c r="I2096" s="6">
        <f>E2096/(SUM($C$2:$C$6142)-F2096)</f>
        <v>0.73271334264925558</v>
      </c>
      <c r="J2096" s="6">
        <f t="shared" si="65"/>
        <v>0.26728665735074442</v>
      </c>
      <c r="K2096">
        <f>SUM($C$2:C2096)</f>
        <v>39811</v>
      </c>
    </row>
    <row r="2097" spans="1:11" x14ac:dyDescent="0.25">
      <c r="A2097" s="3">
        <v>0.71679999999999999</v>
      </c>
      <c r="B2097" s="3">
        <v>2</v>
      </c>
      <c r="C2097" s="3">
        <v>3</v>
      </c>
      <c r="D2097">
        <f>SUM($B$2:B2097)</f>
        <v>34266</v>
      </c>
      <c r="E2097">
        <f>SUM(C2098:$C$6142) - SUM(B2098:$B$6142)</f>
        <v>15205</v>
      </c>
      <c r="F2097">
        <f>SUM($B$2:$B$6142)</f>
        <v>48373</v>
      </c>
      <c r="G2097" s="6">
        <f>D2097/SUM($C$2:C2097)</f>
        <v>0.86065203194856077</v>
      </c>
      <c r="H2097" s="6">
        <f t="shared" si="64"/>
        <v>0.70837037190168073</v>
      </c>
      <c r="I2097" s="6">
        <f>E2097/(SUM($C$2:$C$6142)-F2097)</f>
        <v>0.7326651568447935</v>
      </c>
      <c r="J2097" s="6">
        <f t="shared" si="65"/>
        <v>0.2673348431552065</v>
      </c>
      <c r="K2097">
        <f>SUM($C$2:C2097)</f>
        <v>39814</v>
      </c>
    </row>
    <row r="2098" spans="1:11" x14ac:dyDescent="0.25">
      <c r="A2098" s="3">
        <v>0.7167</v>
      </c>
      <c r="B2098" s="3">
        <v>2</v>
      </c>
      <c r="C2098" s="3">
        <v>4</v>
      </c>
      <c r="D2098">
        <f>SUM($B$2:B2098)</f>
        <v>34268</v>
      </c>
      <c r="E2098">
        <f>SUM(C2099:$C$6142) - SUM(B2099:$B$6142)</f>
        <v>15203</v>
      </c>
      <c r="F2098">
        <f>SUM($B$2:$B$6142)</f>
        <v>48373</v>
      </c>
      <c r="G2098" s="6">
        <f>D2098/SUM($C$2:C2098)</f>
        <v>0.86061580189863884</v>
      </c>
      <c r="H2098" s="6">
        <f t="shared" si="64"/>
        <v>0.70841171728030095</v>
      </c>
      <c r="I2098" s="6">
        <f>E2098/(SUM($C$2:$C$6142)-F2098)</f>
        <v>0.73256878523586955</v>
      </c>
      <c r="J2098" s="6">
        <f t="shared" si="65"/>
        <v>0.26743121476413045</v>
      </c>
      <c r="K2098">
        <f>SUM($C$2:C2098)</f>
        <v>39818</v>
      </c>
    </row>
    <row r="2099" spans="1:11" x14ac:dyDescent="0.25">
      <c r="A2099" s="3">
        <v>0.71660000000000001</v>
      </c>
      <c r="B2099" s="3">
        <v>1</v>
      </c>
      <c r="C2099" s="3">
        <v>2</v>
      </c>
      <c r="D2099">
        <f>SUM($B$2:B2099)</f>
        <v>34269</v>
      </c>
      <c r="E2099">
        <f>SUM(C2100:$C$6142) - SUM(B2100:$B$6142)</f>
        <v>15202</v>
      </c>
      <c r="F2099">
        <f>SUM($B$2:$B$6142)</f>
        <v>48373</v>
      </c>
      <c r="G2099" s="6">
        <f>D2099/SUM($C$2:C2099)</f>
        <v>0.86059768960321448</v>
      </c>
      <c r="H2099" s="6">
        <f t="shared" si="64"/>
        <v>0.70843238996961111</v>
      </c>
      <c r="I2099" s="6">
        <f>E2099/(SUM($C$2:$C$6142)-F2099)</f>
        <v>0.73252059943140746</v>
      </c>
      <c r="J2099" s="6">
        <f t="shared" si="65"/>
        <v>0.26747940056859254</v>
      </c>
      <c r="K2099">
        <f>SUM($C$2:C2099)</f>
        <v>39820</v>
      </c>
    </row>
    <row r="2100" spans="1:11" x14ac:dyDescent="0.25">
      <c r="A2100" s="3">
        <v>0.71650000000000003</v>
      </c>
      <c r="B2100" s="3">
        <v>3</v>
      </c>
      <c r="C2100" s="3">
        <v>3</v>
      </c>
      <c r="D2100">
        <f>SUM($B$2:B2100)</f>
        <v>34272</v>
      </c>
      <c r="E2100">
        <f>SUM(C2101:$C$6142) - SUM(B2101:$B$6142)</f>
        <v>15202</v>
      </c>
      <c r="F2100">
        <f>SUM($B$2:$B$6142)</f>
        <v>48373</v>
      </c>
      <c r="G2100" s="6">
        <f>D2100/SUM($C$2:C2100)</f>
        <v>0.86060819124626475</v>
      </c>
      <c r="H2100" s="6">
        <f t="shared" si="64"/>
        <v>0.7084944080375416</v>
      </c>
      <c r="I2100" s="6">
        <f>E2100/(SUM($C$2:$C$6142)-F2100)</f>
        <v>0.73252059943140746</v>
      </c>
      <c r="J2100" s="6">
        <f t="shared" si="65"/>
        <v>0.26747940056859254</v>
      </c>
      <c r="K2100">
        <f>SUM($C$2:C2100)</f>
        <v>39823</v>
      </c>
    </row>
    <row r="2101" spans="1:11" x14ac:dyDescent="0.25">
      <c r="A2101" s="3">
        <v>0.71640000000000004</v>
      </c>
      <c r="B2101" s="3">
        <v>2</v>
      </c>
      <c r="C2101" s="3">
        <v>4</v>
      </c>
      <c r="D2101">
        <f>SUM($B$2:B2101)</f>
        <v>34274</v>
      </c>
      <c r="E2101">
        <f>SUM(C2102:$C$6142) - SUM(B2102:$B$6142)</f>
        <v>15200</v>
      </c>
      <c r="F2101">
        <f>SUM($B$2:$B$6142)</f>
        <v>48373</v>
      </c>
      <c r="G2101" s="6">
        <f>D2101/SUM($C$2:C2101)</f>
        <v>0.8605719737866272</v>
      </c>
      <c r="H2101" s="6">
        <f t="shared" si="64"/>
        <v>0.70853575341616193</v>
      </c>
      <c r="I2101" s="6">
        <f>E2101/(SUM($C$2:$C$6142)-F2101)</f>
        <v>0.73242422782248351</v>
      </c>
      <c r="J2101" s="6">
        <f t="shared" si="65"/>
        <v>0.26757577217751649</v>
      </c>
      <c r="K2101">
        <f>SUM($C$2:C2101)</f>
        <v>39827</v>
      </c>
    </row>
    <row r="2102" spans="1:11" x14ac:dyDescent="0.25">
      <c r="A2102" s="3">
        <v>0.71630000000000005</v>
      </c>
      <c r="B2102" s="3">
        <v>3</v>
      </c>
      <c r="C2102" s="3">
        <v>4</v>
      </c>
      <c r="D2102">
        <f>SUM($B$2:B2102)</f>
        <v>34277</v>
      </c>
      <c r="E2102">
        <f>SUM(C2103:$C$6142) - SUM(B2103:$B$6142)</f>
        <v>15199</v>
      </c>
      <c r="F2102">
        <f>SUM($B$2:$B$6142)</f>
        <v>48373</v>
      </c>
      <c r="G2102" s="6">
        <f>D2102/SUM($C$2:C2102)</f>
        <v>0.86056086967437428</v>
      </c>
      <c r="H2102" s="6">
        <f t="shared" si="64"/>
        <v>0.70859777148409242</v>
      </c>
      <c r="I2102" s="6">
        <f>E2102/(SUM($C$2:$C$6142)-F2102)</f>
        <v>0.73237604201802153</v>
      </c>
      <c r="J2102" s="6">
        <f t="shared" si="65"/>
        <v>0.26762395798197847</v>
      </c>
      <c r="K2102">
        <f>SUM($C$2:C2102)</f>
        <v>39831</v>
      </c>
    </row>
    <row r="2103" spans="1:11" x14ac:dyDescent="0.25">
      <c r="A2103" s="3">
        <v>0.71619999999999995</v>
      </c>
      <c r="B2103" s="3">
        <v>1</v>
      </c>
      <c r="C2103" s="3">
        <v>1</v>
      </c>
      <c r="D2103">
        <f>SUM($B$2:B2103)</f>
        <v>34278</v>
      </c>
      <c r="E2103">
        <f>SUM(C2104:$C$6142) - SUM(B2104:$B$6142)</f>
        <v>15199</v>
      </c>
      <c r="F2103">
        <f>SUM($B$2:$B$6142)</f>
        <v>48373</v>
      </c>
      <c r="G2103" s="6">
        <f>D2103/SUM($C$2:C2103)</f>
        <v>0.86056437035549305</v>
      </c>
      <c r="H2103" s="6">
        <f t="shared" si="64"/>
        <v>0.70861844417340247</v>
      </c>
      <c r="I2103" s="6">
        <f>E2103/(SUM($C$2:$C$6142)-F2103)</f>
        <v>0.73237604201802153</v>
      </c>
      <c r="J2103" s="6">
        <f t="shared" si="65"/>
        <v>0.26762395798197847</v>
      </c>
      <c r="K2103">
        <f>SUM($C$2:C2103)</f>
        <v>39832</v>
      </c>
    </row>
    <row r="2104" spans="1:11" x14ac:dyDescent="0.25">
      <c r="A2104" s="3">
        <v>0.71609999999999996</v>
      </c>
      <c r="B2104" s="3">
        <v>0</v>
      </c>
      <c r="C2104" s="3">
        <v>1</v>
      </c>
      <c r="D2104">
        <f>SUM($B$2:B2104)</f>
        <v>34278</v>
      </c>
      <c r="E2104">
        <f>SUM(C2105:$C$6142) - SUM(B2105:$B$6142)</f>
        <v>15198</v>
      </c>
      <c r="F2104">
        <f>SUM($B$2:$B$6142)</f>
        <v>48373</v>
      </c>
      <c r="G2104" s="6">
        <f>D2104/SUM($C$2:C2104)</f>
        <v>0.86054276604825142</v>
      </c>
      <c r="H2104" s="6">
        <f t="shared" si="64"/>
        <v>0.70861844417340247</v>
      </c>
      <c r="I2104" s="6">
        <f>E2104/(SUM($C$2:$C$6142)-F2104)</f>
        <v>0.73232785621355945</v>
      </c>
      <c r="J2104" s="6">
        <f t="shared" si="65"/>
        <v>0.26767214378644055</v>
      </c>
      <c r="K2104">
        <f>SUM($C$2:C2104)</f>
        <v>39833</v>
      </c>
    </row>
    <row r="2105" spans="1:11" x14ac:dyDescent="0.25">
      <c r="A2105" s="3">
        <v>0.71599999999999997</v>
      </c>
      <c r="B2105" s="3">
        <v>2</v>
      </c>
      <c r="C2105" s="3">
        <v>3</v>
      </c>
      <c r="D2105">
        <f>SUM($B$2:B2105)</f>
        <v>34280</v>
      </c>
      <c r="E2105">
        <f>SUM(C2106:$C$6142) - SUM(B2106:$B$6142)</f>
        <v>15197</v>
      </c>
      <c r="F2105">
        <f>SUM($B$2:$B$6142)</f>
        <v>48373</v>
      </c>
      <c r="G2105" s="6">
        <f>D2105/SUM($C$2:C2105)</f>
        <v>0.86052816547846167</v>
      </c>
      <c r="H2105" s="6">
        <f t="shared" si="64"/>
        <v>0.7086597895520228</v>
      </c>
      <c r="I2105" s="6">
        <f>E2105/(SUM($C$2:$C$6142)-F2105)</f>
        <v>0.73227967040909747</v>
      </c>
      <c r="J2105" s="6">
        <f t="shared" si="65"/>
        <v>0.26772032959090253</v>
      </c>
      <c r="K2105">
        <f>SUM($C$2:C2105)</f>
        <v>39836</v>
      </c>
    </row>
    <row r="2106" spans="1:11" x14ac:dyDescent="0.25">
      <c r="A2106" s="3">
        <v>0.71589999999999998</v>
      </c>
      <c r="B2106" s="3">
        <v>3</v>
      </c>
      <c r="C2106" s="3">
        <v>3</v>
      </c>
      <c r="D2106">
        <f>SUM($B$2:B2106)</f>
        <v>34283</v>
      </c>
      <c r="E2106">
        <f>SUM(C2107:$C$6142) - SUM(B2107:$B$6142)</f>
        <v>15197</v>
      </c>
      <c r="F2106">
        <f>SUM($B$2:$B$6142)</f>
        <v>48373</v>
      </c>
      <c r="G2106" s="6">
        <f>D2106/SUM($C$2:C2106)</f>
        <v>0.8605386681392605</v>
      </c>
      <c r="H2106" s="6">
        <f t="shared" si="64"/>
        <v>0.70872180761995329</v>
      </c>
      <c r="I2106" s="6">
        <f>E2106/(SUM($C$2:$C$6142)-F2106)</f>
        <v>0.73227967040909747</v>
      </c>
      <c r="J2106" s="6">
        <f t="shared" si="65"/>
        <v>0.26772032959090253</v>
      </c>
      <c r="K2106">
        <f>SUM($C$2:C2106)</f>
        <v>39839</v>
      </c>
    </row>
    <row r="2107" spans="1:11" x14ac:dyDescent="0.25">
      <c r="A2107" s="3">
        <v>0.71579999999999999</v>
      </c>
      <c r="B2107" s="3">
        <v>2</v>
      </c>
      <c r="C2107" s="3">
        <v>5</v>
      </c>
      <c r="D2107">
        <f>SUM($B$2:B2107)</f>
        <v>34285</v>
      </c>
      <c r="E2107">
        <f>SUM(C2108:$C$6142) - SUM(B2108:$B$6142)</f>
        <v>15194</v>
      </c>
      <c r="F2107">
        <f>SUM($B$2:$B$6142)</f>
        <v>48373</v>
      </c>
      <c r="G2107" s="6">
        <f>D2107/SUM($C$2:C2107)</f>
        <v>0.860480875414115</v>
      </c>
      <c r="H2107" s="6">
        <f t="shared" si="64"/>
        <v>0.70876315299857362</v>
      </c>
      <c r="I2107" s="6">
        <f>E2107/(SUM($C$2:$C$6142)-F2107)</f>
        <v>0.73213511299571143</v>
      </c>
      <c r="J2107" s="6">
        <f t="shared" si="65"/>
        <v>0.26786488700428857</v>
      </c>
      <c r="K2107">
        <f>SUM($C$2:C2107)</f>
        <v>39844</v>
      </c>
    </row>
    <row r="2108" spans="1:11" x14ac:dyDescent="0.25">
      <c r="A2108" s="3">
        <v>0.7157</v>
      </c>
      <c r="B2108" s="3">
        <v>4</v>
      </c>
      <c r="C2108" s="3">
        <v>6</v>
      </c>
      <c r="D2108">
        <f>SUM($B$2:B2108)</f>
        <v>34289</v>
      </c>
      <c r="E2108">
        <f>SUM(C2109:$C$6142) - SUM(B2109:$B$6142)</f>
        <v>15192</v>
      </c>
      <c r="F2108">
        <f>SUM($B$2:$B$6142)</f>
        <v>48373</v>
      </c>
      <c r="G2108" s="6">
        <f>D2108/SUM($C$2:C2108)</f>
        <v>0.86045169385194475</v>
      </c>
      <c r="H2108" s="6">
        <f t="shared" si="64"/>
        <v>0.70884584375581416</v>
      </c>
      <c r="I2108" s="6">
        <f>E2108/(SUM($C$2:$C$6142)-F2108)</f>
        <v>0.73203874138678748</v>
      </c>
      <c r="J2108" s="6">
        <f t="shared" si="65"/>
        <v>0.26796125861321252</v>
      </c>
      <c r="K2108">
        <f>SUM($C$2:C2108)</f>
        <v>39850</v>
      </c>
    </row>
    <row r="2109" spans="1:11" x14ac:dyDescent="0.25">
      <c r="A2109" s="3">
        <v>0.71560000000000001</v>
      </c>
      <c r="B2109" s="3">
        <v>4</v>
      </c>
      <c r="C2109" s="3">
        <v>6</v>
      </c>
      <c r="D2109">
        <f>SUM($B$2:B2109)</f>
        <v>34293</v>
      </c>
      <c r="E2109">
        <f>SUM(C2110:$C$6142) - SUM(B2110:$B$6142)</f>
        <v>15190</v>
      </c>
      <c r="F2109">
        <f>SUM($B$2:$B$6142)</f>
        <v>48373</v>
      </c>
      <c r="G2109" s="6">
        <f>D2109/SUM($C$2:C2109)</f>
        <v>0.86042252107587314</v>
      </c>
      <c r="H2109" s="6">
        <f t="shared" si="64"/>
        <v>0.70892853451305482</v>
      </c>
      <c r="I2109" s="6">
        <f>E2109/(SUM($C$2:$C$6142)-F2109)</f>
        <v>0.73194236977786342</v>
      </c>
      <c r="J2109" s="6">
        <f t="shared" si="65"/>
        <v>0.26805763022213658</v>
      </c>
      <c r="K2109">
        <f>SUM($C$2:C2109)</f>
        <v>39856</v>
      </c>
    </row>
    <row r="2110" spans="1:11" x14ac:dyDescent="0.25">
      <c r="A2110" s="3">
        <v>0.71550000000000002</v>
      </c>
      <c r="B2110" s="3">
        <v>3</v>
      </c>
      <c r="C2110" s="3">
        <v>7</v>
      </c>
      <c r="D2110">
        <f>SUM($B$2:B2110)</f>
        <v>34296</v>
      </c>
      <c r="E2110">
        <f>SUM(C2111:$C$6142) - SUM(B2111:$B$6142)</f>
        <v>15186</v>
      </c>
      <c r="F2110">
        <f>SUM($B$2:$B$6142)</f>
        <v>48373</v>
      </c>
      <c r="G2110" s="6">
        <f>D2110/SUM($C$2:C2110)</f>
        <v>0.86034668740435993</v>
      </c>
      <c r="H2110" s="6">
        <f t="shared" si="64"/>
        <v>0.70899055258098531</v>
      </c>
      <c r="I2110" s="6">
        <f>E2110/(SUM($C$2:$C$6142)-F2110)</f>
        <v>0.73174962656001541</v>
      </c>
      <c r="J2110" s="6">
        <f t="shared" si="65"/>
        <v>0.26825037343998459</v>
      </c>
      <c r="K2110">
        <f>SUM($C$2:C2110)</f>
        <v>39863</v>
      </c>
    </row>
    <row r="2111" spans="1:11" x14ac:dyDescent="0.25">
      <c r="A2111" s="3">
        <v>0.71540000000000004</v>
      </c>
      <c r="B2111" s="3">
        <v>1</v>
      </c>
      <c r="C2111" s="3">
        <v>3</v>
      </c>
      <c r="D2111">
        <f>SUM($B$2:B2111)</f>
        <v>34297</v>
      </c>
      <c r="E2111">
        <f>SUM(C2112:$C$6142) - SUM(B2112:$B$6142)</f>
        <v>15184</v>
      </c>
      <c r="F2111">
        <f>SUM($B$2:$B$6142)</f>
        <v>48373</v>
      </c>
      <c r="G2111" s="6">
        <f>D2111/SUM($C$2:C2111)</f>
        <v>0.86030702854562791</v>
      </c>
      <c r="H2111" s="6">
        <f t="shared" si="64"/>
        <v>0.70901122527029536</v>
      </c>
      <c r="I2111" s="6">
        <f>E2111/(SUM($C$2:$C$6142)-F2111)</f>
        <v>0.73165325495109146</v>
      </c>
      <c r="J2111" s="6">
        <f t="shared" si="65"/>
        <v>0.26834674504890854</v>
      </c>
      <c r="K2111">
        <f>SUM($C$2:C2111)</f>
        <v>39866</v>
      </c>
    </row>
    <row r="2112" spans="1:11" x14ac:dyDescent="0.25">
      <c r="A2112" s="3">
        <v>0.71519999999999995</v>
      </c>
      <c r="B2112" s="3">
        <v>2</v>
      </c>
      <c r="C2112" s="3">
        <v>4</v>
      </c>
      <c r="D2112">
        <f>SUM($B$2:B2112)</f>
        <v>34299</v>
      </c>
      <c r="E2112">
        <f>SUM(C2113:$C$6142) - SUM(B2113:$B$6142)</f>
        <v>15182</v>
      </c>
      <c r="F2112">
        <f>SUM($B$2:$B$6142)</f>
        <v>48373</v>
      </c>
      <c r="G2112" s="6">
        <f>D2112/SUM($C$2:C2112)</f>
        <v>0.86027088036117383</v>
      </c>
      <c r="H2112" s="6">
        <f t="shared" si="64"/>
        <v>0.70905257064891569</v>
      </c>
      <c r="I2112" s="6">
        <f>E2112/(SUM($C$2:$C$6142)-F2112)</f>
        <v>0.7315568833421674</v>
      </c>
      <c r="J2112" s="6">
        <f t="shared" si="65"/>
        <v>0.2684431166578326</v>
      </c>
      <c r="K2112">
        <f>SUM($C$2:C2112)</f>
        <v>39870</v>
      </c>
    </row>
    <row r="2113" spans="1:11" x14ac:dyDescent="0.25">
      <c r="A2113" s="3">
        <v>0.71509999999999996</v>
      </c>
      <c r="B2113" s="3">
        <v>2</v>
      </c>
      <c r="C2113" s="3">
        <v>3</v>
      </c>
      <c r="D2113">
        <f>SUM($B$2:B2113)</f>
        <v>34301</v>
      </c>
      <c r="E2113">
        <f>SUM(C2114:$C$6142) - SUM(B2114:$B$6142)</f>
        <v>15181</v>
      </c>
      <c r="F2113">
        <f>SUM($B$2:$B$6142)</f>
        <v>48373</v>
      </c>
      <c r="G2113" s="6">
        <f>D2113/SUM($C$2:C2113)</f>
        <v>0.8602563137963033</v>
      </c>
      <c r="H2113" s="6">
        <f t="shared" si="64"/>
        <v>0.70909391602753602</v>
      </c>
      <c r="I2113" s="6">
        <f>E2113/(SUM($C$2:$C$6142)-F2113)</f>
        <v>0.73150869753770542</v>
      </c>
      <c r="J2113" s="6">
        <f t="shared" si="65"/>
        <v>0.26849130246229458</v>
      </c>
      <c r="K2113">
        <f>SUM($C$2:C2113)</f>
        <v>39873</v>
      </c>
    </row>
    <row r="2114" spans="1:11" x14ac:dyDescent="0.25">
      <c r="A2114" s="3">
        <v>0.71499999999999997</v>
      </c>
      <c r="B2114" s="3">
        <v>4</v>
      </c>
      <c r="C2114" s="3">
        <v>7</v>
      </c>
      <c r="D2114">
        <f>SUM($B$2:B2114)</f>
        <v>34305</v>
      </c>
      <c r="E2114">
        <f>SUM(C2115:$C$6142) - SUM(B2115:$B$6142)</f>
        <v>15178</v>
      </c>
      <c r="F2114">
        <f>SUM($B$2:$B$6142)</f>
        <v>48373</v>
      </c>
      <c r="G2114" s="6">
        <f>D2114/SUM($C$2:C2114)</f>
        <v>0.86020561685055164</v>
      </c>
      <c r="H2114" s="6">
        <f t="shared" si="64"/>
        <v>0.70917660678477668</v>
      </c>
      <c r="I2114" s="6">
        <f>E2114/(SUM($C$2:$C$6142)-F2114)</f>
        <v>0.73136414012431938</v>
      </c>
      <c r="J2114" s="6">
        <f t="shared" si="65"/>
        <v>0.26863585987568062</v>
      </c>
      <c r="K2114">
        <f>SUM($C$2:C2114)</f>
        <v>39880</v>
      </c>
    </row>
    <row r="2115" spans="1:11" x14ac:dyDescent="0.25">
      <c r="A2115" s="3">
        <v>0.71489999999999998</v>
      </c>
      <c r="B2115" s="3">
        <v>2</v>
      </c>
      <c r="C2115" s="3">
        <v>5</v>
      </c>
      <c r="D2115">
        <f>SUM($B$2:B2115)</f>
        <v>34307</v>
      </c>
      <c r="E2115">
        <f>SUM(C2116:$C$6142) - SUM(B2116:$B$6142)</f>
        <v>15175</v>
      </c>
      <c r="F2115">
        <f>SUM($B$2:$B$6142)</f>
        <v>48373</v>
      </c>
      <c r="G2115" s="6">
        <f>D2115/SUM($C$2:C2115)</f>
        <v>0.8601479252851949</v>
      </c>
      <c r="H2115" s="6">
        <f t="shared" ref="H2115:H2178" si="66">D2115/F2115</f>
        <v>0.70921795216339689</v>
      </c>
      <c r="I2115" s="6">
        <f>E2115/(SUM($C$2:$C$6142)-F2115)</f>
        <v>0.73121958271093335</v>
      </c>
      <c r="J2115" s="6">
        <f t="shared" ref="J2115:J2178" si="67">1-I2115</f>
        <v>0.26878041728906665</v>
      </c>
      <c r="K2115">
        <f>SUM($C$2:C2115)</f>
        <v>39885</v>
      </c>
    </row>
    <row r="2116" spans="1:11" x14ac:dyDescent="0.25">
      <c r="A2116" s="3">
        <v>0.71479999999999999</v>
      </c>
      <c r="B2116" s="3">
        <v>3</v>
      </c>
      <c r="C2116" s="3">
        <v>4</v>
      </c>
      <c r="D2116">
        <f>SUM($B$2:B2116)</f>
        <v>34310</v>
      </c>
      <c r="E2116">
        <f>SUM(C2117:$C$6142) - SUM(B2117:$B$6142)</f>
        <v>15174</v>
      </c>
      <c r="F2116">
        <f>SUM($B$2:$B$6142)</f>
        <v>48373</v>
      </c>
      <c r="G2116" s="6">
        <f>D2116/SUM($C$2:C2116)</f>
        <v>0.86013687984156029</v>
      </c>
      <c r="H2116" s="6">
        <f t="shared" si="66"/>
        <v>0.70927997023132738</v>
      </c>
      <c r="I2116" s="6">
        <f>E2116/(SUM($C$2:$C$6142)-F2116)</f>
        <v>0.73117139690647137</v>
      </c>
      <c r="J2116" s="6">
        <f t="shared" si="67"/>
        <v>0.26882860309352863</v>
      </c>
      <c r="K2116">
        <f>SUM($C$2:C2116)</f>
        <v>39889</v>
      </c>
    </row>
    <row r="2117" spans="1:11" x14ac:dyDescent="0.25">
      <c r="A2117" s="3">
        <v>0.7147</v>
      </c>
      <c r="B2117" s="3">
        <v>3</v>
      </c>
      <c r="C2117" s="3">
        <v>3</v>
      </c>
      <c r="D2117">
        <f>SUM($B$2:B2117)</f>
        <v>34313</v>
      </c>
      <c r="E2117">
        <f>SUM(C2118:$C$6142) - SUM(B2118:$B$6142)</f>
        <v>15174</v>
      </c>
      <c r="F2117">
        <f>SUM($B$2:$B$6142)</f>
        <v>48373</v>
      </c>
      <c r="G2117" s="6">
        <f>D2117/SUM($C$2:C2117)</f>
        <v>0.86014739797453121</v>
      </c>
      <c r="H2117" s="6">
        <f t="shared" si="66"/>
        <v>0.70934198829925788</v>
      </c>
      <c r="I2117" s="6">
        <f>E2117/(SUM($C$2:$C$6142)-F2117)</f>
        <v>0.73117139690647137</v>
      </c>
      <c r="J2117" s="6">
        <f t="shared" si="67"/>
        <v>0.26882860309352863</v>
      </c>
      <c r="K2117">
        <f>SUM($C$2:C2117)</f>
        <v>39892</v>
      </c>
    </row>
    <row r="2118" spans="1:11" x14ac:dyDescent="0.25">
      <c r="A2118" s="3">
        <v>0.71460000000000001</v>
      </c>
      <c r="B2118" s="3">
        <v>2</v>
      </c>
      <c r="C2118" s="3">
        <v>2</v>
      </c>
      <c r="D2118">
        <f>SUM($B$2:B2118)</f>
        <v>34315</v>
      </c>
      <c r="E2118">
        <f>SUM(C2119:$C$6142) - SUM(B2119:$B$6142)</f>
        <v>15174</v>
      </c>
      <c r="F2118">
        <f>SUM($B$2:$B$6142)</f>
        <v>48373</v>
      </c>
      <c r="G2118" s="6">
        <f>D2118/SUM($C$2:C2118)</f>
        <v>0.8601544091843385</v>
      </c>
      <c r="H2118" s="6">
        <f t="shared" si="66"/>
        <v>0.7093833336778782</v>
      </c>
      <c r="I2118" s="6">
        <f>E2118/(SUM($C$2:$C$6142)-F2118)</f>
        <v>0.73117139690647137</v>
      </c>
      <c r="J2118" s="6">
        <f t="shared" si="67"/>
        <v>0.26882860309352863</v>
      </c>
      <c r="K2118">
        <f>SUM($C$2:C2118)</f>
        <v>39894</v>
      </c>
    </row>
    <row r="2119" spans="1:11" x14ac:dyDescent="0.25">
      <c r="A2119" s="3">
        <v>0.71450000000000002</v>
      </c>
      <c r="B2119" s="3">
        <v>2</v>
      </c>
      <c r="C2119" s="3">
        <v>2</v>
      </c>
      <c r="D2119">
        <f>SUM($B$2:B2119)</f>
        <v>34317</v>
      </c>
      <c r="E2119">
        <f>SUM(C2120:$C$6142) - SUM(B2120:$B$6142)</f>
        <v>15174</v>
      </c>
      <c r="F2119">
        <f>SUM($B$2:$B$6142)</f>
        <v>48373</v>
      </c>
      <c r="G2119" s="6">
        <f>D2119/SUM($C$2:C2119)</f>
        <v>0.86016141969119708</v>
      </c>
      <c r="H2119" s="6">
        <f t="shared" si="66"/>
        <v>0.70942467905649842</v>
      </c>
      <c r="I2119" s="6">
        <f>E2119/(SUM($C$2:$C$6142)-F2119)</f>
        <v>0.73117139690647137</v>
      </c>
      <c r="J2119" s="6">
        <f t="shared" si="67"/>
        <v>0.26882860309352863</v>
      </c>
      <c r="K2119">
        <f>SUM($C$2:C2119)</f>
        <v>39896</v>
      </c>
    </row>
    <row r="2120" spans="1:11" x14ac:dyDescent="0.25">
      <c r="A2120" s="3">
        <v>0.71440000000000003</v>
      </c>
      <c r="B2120" s="3">
        <v>1</v>
      </c>
      <c r="C2120" s="3">
        <v>2</v>
      </c>
      <c r="D2120">
        <f>SUM($B$2:B2120)</f>
        <v>34318</v>
      </c>
      <c r="E2120">
        <f>SUM(C2121:$C$6142) - SUM(B2121:$B$6142)</f>
        <v>15173</v>
      </c>
      <c r="F2120">
        <f>SUM($B$2:$B$6142)</f>
        <v>48373</v>
      </c>
      <c r="G2120" s="6">
        <f>D2120/SUM($C$2:C2120)</f>
        <v>0.8601433655822347</v>
      </c>
      <c r="H2120" s="6">
        <f t="shared" si="66"/>
        <v>0.70944535174580858</v>
      </c>
      <c r="I2120" s="6">
        <f>E2120/(SUM($C$2:$C$6142)-F2120)</f>
        <v>0.7311232111020094</v>
      </c>
      <c r="J2120" s="6">
        <f t="shared" si="67"/>
        <v>0.2688767888979906</v>
      </c>
      <c r="K2120">
        <f>SUM($C$2:C2120)</f>
        <v>39898</v>
      </c>
    </row>
    <row r="2121" spans="1:11" x14ac:dyDescent="0.25">
      <c r="A2121" s="3">
        <v>0.71430000000000005</v>
      </c>
      <c r="B2121" s="3">
        <v>6</v>
      </c>
      <c r="C2121" s="3">
        <v>6</v>
      </c>
      <c r="D2121">
        <f>SUM($B$2:B2121)</f>
        <v>34324</v>
      </c>
      <c r="E2121">
        <f>SUM(C2122:$C$6142) - SUM(B2122:$B$6142)</f>
        <v>15173</v>
      </c>
      <c r="F2121">
        <f>SUM($B$2:$B$6142)</f>
        <v>48373</v>
      </c>
      <c r="G2121" s="6">
        <f>D2121/SUM($C$2:C2121)</f>
        <v>0.86016439454691263</v>
      </c>
      <c r="H2121" s="6">
        <f t="shared" si="66"/>
        <v>0.70956938788166957</v>
      </c>
      <c r="I2121" s="6">
        <f>E2121/(SUM($C$2:$C$6142)-F2121)</f>
        <v>0.7311232111020094</v>
      </c>
      <c r="J2121" s="6">
        <f t="shared" si="67"/>
        <v>0.2688767888979906</v>
      </c>
      <c r="K2121">
        <f>SUM($C$2:C2121)</f>
        <v>39904</v>
      </c>
    </row>
    <row r="2122" spans="1:11" x14ac:dyDescent="0.25">
      <c r="A2122" s="3">
        <v>0.71419999999999995</v>
      </c>
      <c r="B2122" s="3">
        <v>4</v>
      </c>
      <c r="C2122" s="3">
        <v>4</v>
      </c>
      <c r="D2122">
        <f>SUM($B$2:B2122)</f>
        <v>34328</v>
      </c>
      <c r="E2122">
        <f>SUM(C2123:$C$6142) - SUM(B2123:$B$6142)</f>
        <v>15173</v>
      </c>
      <c r="F2122">
        <f>SUM($B$2:$B$6142)</f>
        <v>48373</v>
      </c>
      <c r="G2122" s="6">
        <f>D2122/SUM($C$2:C2122)</f>
        <v>0.86017841034379072</v>
      </c>
      <c r="H2122" s="6">
        <f t="shared" si="66"/>
        <v>0.70965207863891011</v>
      </c>
      <c r="I2122" s="6">
        <f>E2122/(SUM($C$2:$C$6142)-F2122)</f>
        <v>0.7311232111020094</v>
      </c>
      <c r="J2122" s="6">
        <f t="shared" si="67"/>
        <v>0.2688767888979906</v>
      </c>
      <c r="K2122">
        <f>SUM($C$2:C2122)</f>
        <v>39908</v>
      </c>
    </row>
    <row r="2123" spans="1:11" x14ac:dyDescent="0.25">
      <c r="A2123" s="3">
        <v>0.71409999999999996</v>
      </c>
      <c r="B2123" s="3">
        <v>3</v>
      </c>
      <c r="C2123" s="3">
        <v>6</v>
      </c>
      <c r="D2123">
        <f>SUM($B$2:B2123)</f>
        <v>34331</v>
      </c>
      <c r="E2123">
        <f>SUM(C2124:$C$6142) - SUM(B2124:$B$6142)</f>
        <v>15170</v>
      </c>
      <c r="F2123">
        <f>SUM($B$2:$B$6142)</f>
        <v>48373</v>
      </c>
      <c r="G2123" s="6">
        <f>D2123/SUM($C$2:C2123)</f>
        <v>0.86012426717442503</v>
      </c>
      <c r="H2123" s="6">
        <f t="shared" si="66"/>
        <v>0.7097140967068406</v>
      </c>
      <c r="I2123" s="6">
        <f>E2123/(SUM($C$2:$C$6142)-F2123)</f>
        <v>0.73097865368862336</v>
      </c>
      <c r="J2123" s="6">
        <f t="shared" si="67"/>
        <v>0.26902134631137664</v>
      </c>
      <c r="K2123">
        <f>SUM($C$2:C2123)</f>
        <v>39914</v>
      </c>
    </row>
    <row r="2124" spans="1:11" x14ac:dyDescent="0.25">
      <c r="A2124" s="3">
        <v>0.71399999999999997</v>
      </c>
      <c r="B2124" s="3">
        <v>2</v>
      </c>
      <c r="C2124" s="3">
        <v>3</v>
      </c>
      <c r="D2124">
        <f>SUM($B$2:B2124)</f>
        <v>34333</v>
      </c>
      <c r="E2124">
        <f>SUM(C2125:$C$6142) - SUM(B2125:$B$6142)</f>
        <v>15169</v>
      </c>
      <c r="F2124">
        <f>SUM($B$2:$B$6142)</f>
        <v>48373</v>
      </c>
      <c r="G2124" s="6">
        <f>D2124/SUM($C$2:C2124)</f>
        <v>0.86010972768494631</v>
      </c>
      <c r="H2124" s="6">
        <f t="shared" si="66"/>
        <v>0.70975544208546093</v>
      </c>
      <c r="I2124" s="6">
        <f>E2124/(SUM($C$2:$C$6142)-F2124)</f>
        <v>0.73093046788416127</v>
      </c>
      <c r="J2124" s="6">
        <f t="shared" si="67"/>
        <v>0.26906953211583873</v>
      </c>
      <c r="K2124">
        <f>SUM($C$2:C2124)</f>
        <v>39917</v>
      </c>
    </row>
    <row r="2125" spans="1:11" x14ac:dyDescent="0.25">
      <c r="A2125" s="3">
        <v>0.71389999999999998</v>
      </c>
      <c r="B2125" s="3">
        <v>7</v>
      </c>
      <c r="C2125" s="3">
        <v>11</v>
      </c>
      <c r="D2125">
        <f>SUM($B$2:B2125)</f>
        <v>34340</v>
      </c>
      <c r="E2125">
        <f>SUM(C2126:$C$6142) - SUM(B2126:$B$6142)</f>
        <v>15165</v>
      </c>
      <c r="F2125">
        <f>SUM($B$2:$B$6142)</f>
        <v>48373</v>
      </c>
      <c r="G2125" s="6">
        <f>D2125/SUM($C$2:C2125)</f>
        <v>0.86004808655580045</v>
      </c>
      <c r="H2125" s="6">
        <f t="shared" si="66"/>
        <v>0.70990015091063197</v>
      </c>
      <c r="I2125" s="6">
        <f>E2125/(SUM($C$2:$C$6142)-F2125)</f>
        <v>0.73073772466631326</v>
      </c>
      <c r="J2125" s="6">
        <f t="shared" si="67"/>
        <v>0.26926227533368674</v>
      </c>
      <c r="K2125">
        <f>SUM($C$2:C2125)</f>
        <v>39928</v>
      </c>
    </row>
    <row r="2126" spans="1:11" x14ac:dyDescent="0.25">
      <c r="A2126" s="3">
        <v>0.71379999999999999</v>
      </c>
      <c r="B2126" s="3">
        <v>2</v>
      </c>
      <c r="C2126" s="3">
        <v>2</v>
      </c>
      <c r="D2126">
        <f>SUM($B$2:B2126)</f>
        <v>34342</v>
      </c>
      <c r="E2126">
        <f>SUM(C2127:$C$6142) - SUM(B2127:$B$6142)</f>
        <v>15165</v>
      </c>
      <c r="F2126">
        <f>SUM($B$2:$B$6142)</f>
        <v>48373</v>
      </c>
      <c r="G2126" s="6">
        <f>D2126/SUM($C$2:C2126)</f>
        <v>0.86005509641873279</v>
      </c>
      <c r="H2126" s="6">
        <f t="shared" si="66"/>
        <v>0.70994149628925229</v>
      </c>
      <c r="I2126" s="6">
        <f>E2126/(SUM($C$2:$C$6142)-F2126)</f>
        <v>0.73073772466631326</v>
      </c>
      <c r="J2126" s="6">
        <f t="shared" si="67"/>
        <v>0.26926227533368674</v>
      </c>
      <c r="K2126">
        <f>SUM($C$2:C2126)</f>
        <v>39930</v>
      </c>
    </row>
    <row r="2127" spans="1:11" x14ac:dyDescent="0.25">
      <c r="A2127" s="3">
        <v>0.7137</v>
      </c>
      <c r="B2127" s="3">
        <v>4</v>
      </c>
      <c r="C2127" s="3">
        <v>4</v>
      </c>
      <c r="D2127">
        <f>SUM($B$2:B2127)</f>
        <v>34346</v>
      </c>
      <c r="E2127">
        <f>SUM(C2128:$C$6142) - SUM(B2128:$B$6142)</f>
        <v>15165</v>
      </c>
      <c r="F2127">
        <f>SUM($B$2:$B$6142)</f>
        <v>48373</v>
      </c>
      <c r="G2127" s="6">
        <f>D2127/SUM($C$2:C2127)</f>
        <v>0.860069114038163</v>
      </c>
      <c r="H2127" s="6">
        <f t="shared" si="66"/>
        <v>0.71002418704649284</v>
      </c>
      <c r="I2127" s="6">
        <f>E2127/(SUM($C$2:$C$6142)-F2127)</f>
        <v>0.73073772466631326</v>
      </c>
      <c r="J2127" s="6">
        <f t="shared" si="67"/>
        <v>0.26926227533368674</v>
      </c>
      <c r="K2127">
        <f>SUM($C$2:C2127)</f>
        <v>39934</v>
      </c>
    </row>
    <row r="2128" spans="1:11" x14ac:dyDescent="0.25">
      <c r="A2128" s="3">
        <v>0.71360000000000001</v>
      </c>
      <c r="B2128" s="3">
        <v>2</v>
      </c>
      <c r="C2128" s="3">
        <v>4</v>
      </c>
      <c r="D2128">
        <f>SUM($B$2:B2128)</f>
        <v>34348</v>
      </c>
      <c r="E2128">
        <f>SUM(C2129:$C$6142) - SUM(B2129:$B$6142)</f>
        <v>15163</v>
      </c>
      <c r="F2128">
        <f>SUM($B$2:$B$6142)</f>
        <v>48373</v>
      </c>
      <c r="G2128" s="6">
        <f>D2128/SUM($C$2:C2128)</f>
        <v>0.86003305122940554</v>
      </c>
      <c r="H2128" s="6">
        <f t="shared" si="66"/>
        <v>0.71006553242511317</v>
      </c>
      <c r="I2128" s="6">
        <f>E2128/(SUM($C$2:$C$6142)-F2128)</f>
        <v>0.73064135305738931</v>
      </c>
      <c r="J2128" s="6">
        <f t="shared" si="67"/>
        <v>0.26935864694261069</v>
      </c>
      <c r="K2128">
        <f>SUM($C$2:C2128)</f>
        <v>39938</v>
      </c>
    </row>
    <row r="2129" spans="1:11" x14ac:dyDescent="0.25">
      <c r="A2129" s="3">
        <v>0.71350000000000002</v>
      </c>
      <c r="B2129" s="3">
        <v>5</v>
      </c>
      <c r="C2129" s="3">
        <v>7</v>
      </c>
      <c r="D2129">
        <f>SUM($B$2:B2129)</f>
        <v>34353</v>
      </c>
      <c r="E2129">
        <f>SUM(C2130:$C$6142) - SUM(B2130:$B$6142)</f>
        <v>15161</v>
      </c>
      <c r="F2129">
        <f>SUM($B$2:$B$6142)</f>
        <v>48373</v>
      </c>
      <c r="G2129" s="6">
        <f>D2129/SUM($C$2:C2129)</f>
        <v>0.8600075103266992</v>
      </c>
      <c r="H2129" s="6">
        <f t="shared" si="66"/>
        <v>0.71016889587166399</v>
      </c>
      <c r="I2129" s="6">
        <f>E2129/(SUM($C$2:$C$6142)-F2129)</f>
        <v>0.73054498144846525</v>
      </c>
      <c r="J2129" s="6">
        <f t="shared" si="67"/>
        <v>0.26945501855153475</v>
      </c>
      <c r="K2129">
        <f>SUM($C$2:C2129)</f>
        <v>39945</v>
      </c>
    </row>
    <row r="2130" spans="1:11" x14ac:dyDescent="0.25">
      <c r="A2130" s="3">
        <v>0.71340000000000003</v>
      </c>
      <c r="B2130" s="3">
        <v>0</v>
      </c>
      <c r="C2130" s="3">
        <v>1</v>
      </c>
      <c r="D2130">
        <f>SUM($B$2:B2130)</f>
        <v>34353</v>
      </c>
      <c r="E2130">
        <f>SUM(C2131:$C$6142) - SUM(B2131:$B$6142)</f>
        <v>15160</v>
      </c>
      <c r="F2130">
        <f>SUM($B$2:$B$6142)</f>
        <v>48373</v>
      </c>
      <c r="G2130" s="6">
        <f>D2130/SUM($C$2:C2130)</f>
        <v>0.85998598107445046</v>
      </c>
      <c r="H2130" s="6">
        <f t="shared" si="66"/>
        <v>0.71016889587166399</v>
      </c>
      <c r="I2130" s="6">
        <f>E2130/(SUM($C$2:$C$6142)-F2130)</f>
        <v>0.73049679564400327</v>
      </c>
      <c r="J2130" s="6">
        <f t="shared" si="67"/>
        <v>0.26950320435599673</v>
      </c>
      <c r="K2130">
        <f>SUM($C$2:C2130)</f>
        <v>39946</v>
      </c>
    </row>
    <row r="2131" spans="1:11" x14ac:dyDescent="0.25">
      <c r="A2131" s="3">
        <v>0.71319999999999995</v>
      </c>
      <c r="B2131" s="3">
        <v>1</v>
      </c>
      <c r="C2131" s="3">
        <v>3</v>
      </c>
      <c r="D2131">
        <f>SUM($B$2:B2131)</f>
        <v>34354</v>
      </c>
      <c r="E2131">
        <f>SUM(C2132:$C$6142) - SUM(B2132:$B$6142)</f>
        <v>15158</v>
      </c>
      <c r="F2131">
        <f>SUM($B$2:$B$6142)</f>
        <v>48373</v>
      </c>
      <c r="G2131" s="6">
        <f>D2131/SUM($C$2:C2131)</f>
        <v>0.85994643170041807</v>
      </c>
      <c r="H2131" s="6">
        <f t="shared" si="66"/>
        <v>0.71018956856097415</v>
      </c>
      <c r="I2131" s="6">
        <f>E2131/(SUM($C$2:$C$6142)-F2131)</f>
        <v>0.73040042403507932</v>
      </c>
      <c r="J2131" s="6">
        <f t="shared" si="67"/>
        <v>0.26959957596492068</v>
      </c>
      <c r="K2131">
        <f>SUM($C$2:C2131)</f>
        <v>39949</v>
      </c>
    </row>
    <row r="2132" spans="1:11" x14ac:dyDescent="0.25">
      <c r="A2132" s="3">
        <v>0.71309999999999996</v>
      </c>
      <c r="B2132" s="3">
        <v>6</v>
      </c>
      <c r="C2132" s="3">
        <v>7</v>
      </c>
      <c r="D2132">
        <f>SUM($B$2:B2132)</f>
        <v>34360</v>
      </c>
      <c r="E2132">
        <f>SUM(C2133:$C$6142) - SUM(B2133:$B$6142)</f>
        <v>15157</v>
      </c>
      <c r="F2132">
        <f>SUM($B$2:$B$6142)</f>
        <v>48373</v>
      </c>
      <c r="G2132" s="6">
        <f>D2132/SUM($C$2:C2132)</f>
        <v>0.85994594053458806</v>
      </c>
      <c r="H2132" s="6">
        <f t="shared" si="66"/>
        <v>0.71031360469683502</v>
      </c>
      <c r="I2132" s="6">
        <f>E2132/(SUM($C$2:$C$6142)-F2132)</f>
        <v>0.73035223823061723</v>
      </c>
      <c r="J2132" s="6">
        <f t="shared" si="67"/>
        <v>0.26964776176938277</v>
      </c>
      <c r="K2132">
        <f>SUM($C$2:C2132)</f>
        <v>39956</v>
      </c>
    </row>
    <row r="2133" spans="1:11" x14ac:dyDescent="0.25">
      <c r="A2133" s="3">
        <v>0.71299999999999997</v>
      </c>
      <c r="B2133" s="3">
        <v>4</v>
      </c>
      <c r="C2133" s="3">
        <v>4</v>
      </c>
      <c r="D2133">
        <f>SUM($B$2:B2133)</f>
        <v>34364</v>
      </c>
      <c r="E2133">
        <f>SUM(C2134:$C$6142) - SUM(B2134:$B$6142)</f>
        <v>15157</v>
      </c>
      <c r="F2133">
        <f>SUM($B$2:$B$6142)</f>
        <v>48373</v>
      </c>
      <c r="G2133" s="6">
        <f>D2133/SUM($C$2:C2133)</f>
        <v>0.85995995995996</v>
      </c>
      <c r="H2133" s="6">
        <f t="shared" si="66"/>
        <v>0.71039629545407557</v>
      </c>
      <c r="I2133" s="6">
        <f>E2133/(SUM($C$2:$C$6142)-F2133)</f>
        <v>0.73035223823061723</v>
      </c>
      <c r="J2133" s="6">
        <f t="shared" si="67"/>
        <v>0.26964776176938277</v>
      </c>
      <c r="K2133">
        <f>SUM($C$2:C2133)</f>
        <v>39960</v>
      </c>
    </row>
    <row r="2134" spans="1:11" x14ac:dyDescent="0.25">
      <c r="A2134" s="3">
        <v>0.71289999999999998</v>
      </c>
      <c r="B2134" s="3">
        <v>1</v>
      </c>
      <c r="C2134" s="3">
        <v>1</v>
      </c>
      <c r="D2134">
        <f>SUM($B$2:B2134)</f>
        <v>34365</v>
      </c>
      <c r="E2134">
        <f>SUM(C2135:$C$6142) - SUM(B2135:$B$6142)</f>
        <v>15157</v>
      </c>
      <c r="F2134">
        <f>SUM($B$2:$B$6142)</f>
        <v>48373</v>
      </c>
      <c r="G2134" s="6">
        <f>D2134/SUM($C$2:C2134)</f>
        <v>0.85996346437776827</v>
      </c>
      <c r="H2134" s="6">
        <f t="shared" si="66"/>
        <v>0.71041696814338573</v>
      </c>
      <c r="I2134" s="6">
        <f>E2134/(SUM($C$2:$C$6142)-F2134)</f>
        <v>0.73035223823061723</v>
      </c>
      <c r="J2134" s="6">
        <f t="shared" si="67"/>
        <v>0.26964776176938277</v>
      </c>
      <c r="K2134">
        <f>SUM($C$2:C2134)</f>
        <v>39961</v>
      </c>
    </row>
    <row r="2135" spans="1:11" x14ac:dyDescent="0.25">
      <c r="A2135" s="3">
        <v>0.71279999999999999</v>
      </c>
      <c r="B2135" s="3">
        <v>1</v>
      </c>
      <c r="C2135" s="3">
        <v>2</v>
      </c>
      <c r="D2135">
        <f>SUM($B$2:B2135)</f>
        <v>34366</v>
      </c>
      <c r="E2135">
        <f>SUM(C2136:$C$6142) - SUM(B2136:$B$6142)</f>
        <v>15156</v>
      </c>
      <c r="F2135">
        <f>SUM($B$2:$B$6142)</f>
        <v>48373</v>
      </c>
      <c r="G2135" s="6">
        <f>D2135/SUM($C$2:C2135)</f>
        <v>0.8599454495408253</v>
      </c>
      <c r="H2135" s="6">
        <f t="shared" si="66"/>
        <v>0.71043764083269589</v>
      </c>
      <c r="I2135" s="6">
        <f>E2135/(SUM($C$2:$C$6142)-F2135)</f>
        <v>0.73030405242615526</v>
      </c>
      <c r="J2135" s="6">
        <f t="shared" si="67"/>
        <v>0.26969594757384474</v>
      </c>
      <c r="K2135">
        <f>SUM($C$2:C2135)</f>
        <v>39963</v>
      </c>
    </row>
    <row r="2136" spans="1:11" x14ac:dyDescent="0.25">
      <c r="A2136" s="3">
        <v>0.7127</v>
      </c>
      <c r="B2136" s="3">
        <v>4</v>
      </c>
      <c r="C2136" s="3">
        <v>9</v>
      </c>
      <c r="D2136">
        <f>SUM($B$2:B2136)</f>
        <v>34370</v>
      </c>
      <c r="E2136">
        <f>SUM(C2137:$C$6142) - SUM(B2137:$B$6142)</f>
        <v>15151</v>
      </c>
      <c r="F2136">
        <f>SUM($B$2:$B$6142)</f>
        <v>48373</v>
      </c>
      <c r="G2136" s="6">
        <f>D2136/SUM($C$2:C2136)</f>
        <v>0.8598518963274292</v>
      </c>
      <c r="H2136" s="6">
        <f t="shared" si="66"/>
        <v>0.71052033158993655</v>
      </c>
      <c r="I2136" s="6">
        <f>E2136/(SUM($C$2:$C$6142)-F2136)</f>
        <v>0.73006312340384527</v>
      </c>
      <c r="J2136" s="6">
        <f t="shared" si="67"/>
        <v>0.26993687659615473</v>
      </c>
      <c r="K2136">
        <f>SUM($C$2:C2136)</f>
        <v>39972</v>
      </c>
    </row>
    <row r="2137" spans="1:11" x14ac:dyDescent="0.25">
      <c r="A2137" s="3">
        <v>0.71260000000000001</v>
      </c>
      <c r="B2137" s="3">
        <v>1</v>
      </c>
      <c r="C2137" s="3">
        <v>1</v>
      </c>
      <c r="D2137">
        <f>SUM($B$2:B2137)</f>
        <v>34371</v>
      </c>
      <c r="E2137">
        <f>SUM(C2138:$C$6142) - SUM(B2138:$B$6142)</f>
        <v>15151</v>
      </c>
      <c r="F2137">
        <f>SUM($B$2:$B$6142)</f>
        <v>48373</v>
      </c>
      <c r="G2137" s="6">
        <f>D2137/SUM($C$2:C2137)</f>
        <v>0.85985540239661773</v>
      </c>
      <c r="H2137" s="6">
        <f t="shared" si="66"/>
        <v>0.71054100427924671</v>
      </c>
      <c r="I2137" s="6">
        <f>E2137/(SUM($C$2:$C$6142)-F2137)</f>
        <v>0.73006312340384527</v>
      </c>
      <c r="J2137" s="6">
        <f t="shared" si="67"/>
        <v>0.26993687659615473</v>
      </c>
      <c r="K2137">
        <f>SUM($C$2:C2137)</f>
        <v>39973</v>
      </c>
    </row>
    <row r="2138" spans="1:11" x14ac:dyDescent="0.25">
      <c r="A2138" s="3">
        <v>0.71250000000000002</v>
      </c>
      <c r="B2138" s="3">
        <v>5</v>
      </c>
      <c r="C2138" s="3">
        <v>6</v>
      </c>
      <c r="D2138">
        <f>SUM($B$2:B2138)</f>
        <v>34376</v>
      </c>
      <c r="E2138">
        <f>SUM(C2139:$C$6142) - SUM(B2139:$B$6142)</f>
        <v>15150</v>
      </c>
      <c r="F2138">
        <f>SUM($B$2:$B$6142)</f>
        <v>48373</v>
      </c>
      <c r="G2138" s="6">
        <f>D2138/SUM($C$2:C2138)</f>
        <v>0.85985142199654818</v>
      </c>
      <c r="H2138" s="6">
        <f t="shared" si="66"/>
        <v>0.71064436772579742</v>
      </c>
      <c r="I2138" s="6">
        <f>E2138/(SUM($C$2:$C$6142)-F2138)</f>
        <v>0.73001493759938318</v>
      </c>
      <c r="J2138" s="6">
        <f t="shared" si="67"/>
        <v>0.26998506240061682</v>
      </c>
      <c r="K2138">
        <f>SUM($C$2:C2138)</f>
        <v>39979</v>
      </c>
    </row>
    <row r="2139" spans="1:11" x14ac:dyDescent="0.25">
      <c r="A2139" s="3">
        <v>0.71240000000000003</v>
      </c>
      <c r="B2139" s="3">
        <v>6</v>
      </c>
      <c r="C2139" s="3">
        <v>7</v>
      </c>
      <c r="D2139">
        <f>SUM($B$2:B2139)</f>
        <v>34382</v>
      </c>
      <c r="E2139">
        <f>SUM(C2140:$C$6142) - SUM(B2140:$B$6142)</f>
        <v>15149</v>
      </c>
      <c r="F2139">
        <f>SUM($B$2:$B$6142)</f>
        <v>48373</v>
      </c>
      <c r="G2139" s="6">
        <f>D2139/SUM($C$2:C2139)</f>
        <v>0.8598509478317411</v>
      </c>
      <c r="H2139" s="6">
        <f t="shared" si="66"/>
        <v>0.7107684038616584</v>
      </c>
      <c r="I2139" s="6">
        <f>E2139/(SUM($C$2:$C$6142)-F2139)</f>
        <v>0.72996675179492121</v>
      </c>
      <c r="J2139" s="6">
        <f t="shared" si="67"/>
        <v>0.27003324820507879</v>
      </c>
      <c r="K2139">
        <f>SUM($C$2:C2139)</f>
        <v>39986</v>
      </c>
    </row>
    <row r="2140" spans="1:11" x14ac:dyDescent="0.25">
      <c r="A2140" s="3">
        <v>0.71230000000000004</v>
      </c>
      <c r="B2140" s="3">
        <v>4</v>
      </c>
      <c r="C2140" s="3">
        <v>6</v>
      </c>
      <c r="D2140">
        <f>SUM($B$2:B2140)</f>
        <v>34386</v>
      </c>
      <c r="E2140">
        <f>SUM(C2141:$C$6142) - SUM(B2141:$B$6142)</f>
        <v>15147</v>
      </c>
      <c r="F2140">
        <f>SUM($B$2:$B$6142)</f>
        <v>48373</v>
      </c>
      <c r="G2140" s="6">
        <f>D2140/SUM($C$2:C2140)</f>
        <v>0.85982196439287861</v>
      </c>
      <c r="H2140" s="6">
        <f t="shared" si="66"/>
        <v>0.71085109461889895</v>
      </c>
      <c r="I2140" s="6">
        <f>E2140/(SUM($C$2:$C$6142)-F2140)</f>
        <v>0.72987038018599726</v>
      </c>
      <c r="J2140" s="6">
        <f t="shared" si="67"/>
        <v>0.27012961981400274</v>
      </c>
      <c r="K2140">
        <f>SUM($C$2:C2140)</f>
        <v>39992</v>
      </c>
    </row>
    <row r="2141" spans="1:11" x14ac:dyDescent="0.25">
      <c r="A2141" s="3">
        <v>0.71220000000000006</v>
      </c>
      <c r="B2141" s="3">
        <v>2</v>
      </c>
      <c r="C2141" s="3">
        <v>3</v>
      </c>
      <c r="D2141">
        <f>SUM($B$2:B2141)</f>
        <v>34388</v>
      </c>
      <c r="E2141">
        <f>SUM(C2142:$C$6142) - SUM(B2142:$B$6142)</f>
        <v>15146</v>
      </c>
      <c r="F2141">
        <f>SUM($B$2:$B$6142)</f>
        <v>48373</v>
      </c>
      <c r="G2141" s="6">
        <f>D2141/SUM($C$2:C2141)</f>
        <v>0.8598074759344918</v>
      </c>
      <c r="H2141" s="6">
        <f t="shared" si="66"/>
        <v>0.71089243999751928</v>
      </c>
      <c r="I2141" s="6">
        <f>E2141/(SUM($C$2:$C$6142)-F2141)</f>
        <v>0.72982219438153517</v>
      </c>
      <c r="J2141" s="6">
        <f t="shared" si="67"/>
        <v>0.27017780561846483</v>
      </c>
      <c r="K2141">
        <f>SUM($C$2:C2141)</f>
        <v>39995</v>
      </c>
    </row>
    <row r="2142" spans="1:11" x14ac:dyDescent="0.25">
      <c r="A2142" s="3">
        <v>0.71209999999999996</v>
      </c>
      <c r="B2142" s="3">
        <v>3</v>
      </c>
      <c r="C2142" s="3">
        <v>4</v>
      </c>
      <c r="D2142">
        <f>SUM($B$2:B2142)</f>
        <v>34391</v>
      </c>
      <c r="E2142">
        <f>SUM(C2143:$C$6142) - SUM(B2143:$B$6142)</f>
        <v>15145</v>
      </c>
      <c r="F2142">
        <f>SUM($B$2:$B$6142)</f>
        <v>48373</v>
      </c>
      <c r="G2142" s="6">
        <f>D2142/SUM($C$2:C2142)</f>
        <v>0.85979649491237276</v>
      </c>
      <c r="H2142" s="6">
        <f t="shared" si="66"/>
        <v>0.71095445806544977</v>
      </c>
      <c r="I2142" s="6">
        <f>E2142/(SUM($C$2:$C$6142)-F2142)</f>
        <v>0.7297740085770732</v>
      </c>
      <c r="J2142" s="6">
        <f t="shared" si="67"/>
        <v>0.2702259914229268</v>
      </c>
      <c r="K2142">
        <f>SUM($C$2:C2142)</f>
        <v>39999</v>
      </c>
    </row>
    <row r="2143" spans="1:11" x14ac:dyDescent="0.25">
      <c r="A2143" s="3">
        <v>0.71199999999999997</v>
      </c>
      <c r="B2143" s="3">
        <v>2</v>
      </c>
      <c r="C2143" s="3">
        <v>2</v>
      </c>
      <c r="D2143">
        <f>SUM($B$2:B2143)</f>
        <v>34393</v>
      </c>
      <c r="E2143">
        <f>SUM(C2144:$C$6142) - SUM(B2144:$B$6142)</f>
        <v>15145</v>
      </c>
      <c r="F2143">
        <f>SUM($B$2:$B$6142)</f>
        <v>48373</v>
      </c>
      <c r="G2143" s="6">
        <f>D2143/SUM($C$2:C2143)</f>
        <v>0.85980350491237723</v>
      </c>
      <c r="H2143" s="6">
        <f t="shared" si="66"/>
        <v>0.71099580344406998</v>
      </c>
      <c r="I2143" s="6">
        <f>E2143/(SUM($C$2:$C$6142)-F2143)</f>
        <v>0.7297740085770732</v>
      </c>
      <c r="J2143" s="6">
        <f t="shared" si="67"/>
        <v>0.2702259914229268</v>
      </c>
      <c r="K2143">
        <f>SUM($C$2:C2143)</f>
        <v>40001</v>
      </c>
    </row>
    <row r="2144" spans="1:11" x14ac:dyDescent="0.25">
      <c r="A2144" s="3">
        <v>0.71189999999999998</v>
      </c>
      <c r="B2144" s="3">
        <v>4</v>
      </c>
      <c r="C2144" s="3">
        <v>4</v>
      </c>
      <c r="D2144">
        <f>SUM($B$2:B2144)</f>
        <v>34397</v>
      </c>
      <c r="E2144">
        <f>SUM(C2145:$C$6142) - SUM(B2145:$B$6142)</f>
        <v>15145</v>
      </c>
      <c r="F2144">
        <f>SUM($B$2:$B$6142)</f>
        <v>48373</v>
      </c>
      <c r="G2144" s="6">
        <f>D2144/SUM($C$2:C2144)</f>
        <v>0.85981752280964885</v>
      </c>
      <c r="H2144" s="6">
        <f t="shared" si="66"/>
        <v>0.71107849420131064</v>
      </c>
      <c r="I2144" s="6">
        <f>E2144/(SUM($C$2:$C$6142)-F2144)</f>
        <v>0.7297740085770732</v>
      </c>
      <c r="J2144" s="6">
        <f t="shared" si="67"/>
        <v>0.2702259914229268</v>
      </c>
      <c r="K2144">
        <f>SUM($C$2:C2144)</f>
        <v>40005</v>
      </c>
    </row>
    <row r="2145" spans="1:11" x14ac:dyDescent="0.25">
      <c r="A2145" s="3">
        <v>0.71179999999999999</v>
      </c>
      <c r="B2145" s="3">
        <v>2</v>
      </c>
      <c r="C2145" s="3">
        <v>2</v>
      </c>
      <c r="D2145">
        <f>SUM($B$2:B2145)</f>
        <v>34399</v>
      </c>
      <c r="E2145">
        <f>SUM(C2146:$C$6142) - SUM(B2146:$B$6142)</f>
        <v>15145</v>
      </c>
      <c r="F2145">
        <f>SUM($B$2:$B$6142)</f>
        <v>48373</v>
      </c>
      <c r="G2145" s="6">
        <f>D2145/SUM($C$2:C2145)</f>
        <v>0.85982453070712628</v>
      </c>
      <c r="H2145" s="6">
        <f t="shared" si="66"/>
        <v>0.71111983957993097</v>
      </c>
      <c r="I2145" s="6">
        <f>E2145/(SUM($C$2:$C$6142)-F2145)</f>
        <v>0.7297740085770732</v>
      </c>
      <c r="J2145" s="6">
        <f t="shared" si="67"/>
        <v>0.2702259914229268</v>
      </c>
      <c r="K2145">
        <f>SUM($C$2:C2145)</f>
        <v>40007</v>
      </c>
    </row>
    <row r="2146" spans="1:11" x14ac:dyDescent="0.25">
      <c r="A2146" s="3">
        <v>0.7117</v>
      </c>
      <c r="B2146" s="3">
        <v>3</v>
      </c>
      <c r="C2146" s="3">
        <v>3</v>
      </c>
      <c r="D2146">
        <f>SUM($B$2:B2146)</f>
        <v>34402</v>
      </c>
      <c r="E2146">
        <f>SUM(C2147:$C$6142) - SUM(B2147:$B$6142)</f>
        <v>15145</v>
      </c>
      <c r="F2146">
        <f>SUM($B$2:$B$6142)</f>
        <v>48373</v>
      </c>
      <c r="G2146" s="6">
        <f>D2146/SUM($C$2:C2146)</f>
        <v>0.85983504123969012</v>
      </c>
      <c r="H2146" s="6">
        <f t="shared" si="66"/>
        <v>0.71118185764786146</v>
      </c>
      <c r="I2146" s="6">
        <f>E2146/(SUM($C$2:$C$6142)-F2146)</f>
        <v>0.7297740085770732</v>
      </c>
      <c r="J2146" s="6">
        <f t="shared" si="67"/>
        <v>0.2702259914229268</v>
      </c>
      <c r="K2146">
        <f>SUM($C$2:C2146)</f>
        <v>40010</v>
      </c>
    </row>
    <row r="2147" spans="1:11" x14ac:dyDescent="0.25">
      <c r="A2147" s="3">
        <v>0.71160000000000001</v>
      </c>
      <c r="B2147" s="3">
        <v>2</v>
      </c>
      <c r="C2147" s="3">
        <v>6</v>
      </c>
      <c r="D2147">
        <f>SUM($B$2:B2147)</f>
        <v>34404</v>
      </c>
      <c r="E2147">
        <f>SUM(C2148:$C$6142) - SUM(B2148:$B$6142)</f>
        <v>15141</v>
      </c>
      <c r="F2147">
        <f>SUM($B$2:$B$6142)</f>
        <v>48373</v>
      </c>
      <c r="G2147" s="6">
        <f>D2147/SUM($C$2:C2147)</f>
        <v>0.8597560975609756</v>
      </c>
      <c r="H2147" s="6">
        <f t="shared" si="66"/>
        <v>0.71122320302648168</v>
      </c>
      <c r="I2147" s="6">
        <f>E2147/(SUM($C$2:$C$6142)-F2147)</f>
        <v>0.72958126535922518</v>
      </c>
      <c r="J2147" s="6">
        <f t="shared" si="67"/>
        <v>0.27041873464077482</v>
      </c>
      <c r="K2147">
        <f>SUM($C$2:C2147)</f>
        <v>40016</v>
      </c>
    </row>
    <row r="2148" spans="1:11" x14ac:dyDescent="0.25">
      <c r="A2148" s="3">
        <v>0.71150000000000002</v>
      </c>
      <c r="B2148" s="3">
        <v>1</v>
      </c>
      <c r="C2148" s="3">
        <v>2</v>
      </c>
      <c r="D2148">
        <f>SUM($B$2:B2148)</f>
        <v>34405</v>
      </c>
      <c r="E2148">
        <f>SUM(C2149:$C$6142) - SUM(B2149:$B$6142)</f>
        <v>15140</v>
      </c>
      <c r="F2148">
        <f>SUM($B$2:$B$6142)</f>
        <v>48373</v>
      </c>
      <c r="G2148" s="6">
        <f>D2148/SUM($C$2:C2148)</f>
        <v>0.85973811784696885</v>
      </c>
      <c r="H2148" s="6">
        <f t="shared" si="66"/>
        <v>0.71124387571579184</v>
      </c>
      <c r="I2148" s="6">
        <f>E2148/(SUM($C$2:$C$6142)-F2148)</f>
        <v>0.72953307955476321</v>
      </c>
      <c r="J2148" s="6">
        <f t="shared" si="67"/>
        <v>0.27046692044523679</v>
      </c>
      <c r="K2148">
        <f>SUM($C$2:C2148)</f>
        <v>40018</v>
      </c>
    </row>
    <row r="2149" spans="1:11" x14ac:dyDescent="0.25">
      <c r="A2149" s="3">
        <v>0.71140000000000003</v>
      </c>
      <c r="B2149" s="3">
        <v>2</v>
      </c>
      <c r="C2149" s="3">
        <v>4</v>
      </c>
      <c r="D2149">
        <f>SUM($B$2:B2149)</f>
        <v>34407</v>
      </c>
      <c r="E2149">
        <f>SUM(C2150:$C$6142) - SUM(B2150:$B$6142)</f>
        <v>15138</v>
      </c>
      <c r="F2149">
        <f>SUM($B$2:$B$6142)</f>
        <v>48373</v>
      </c>
      <c r="G2149" s="6">
        <f>D2149/SUM($C$2:C2149)</f>
        <v>0.85970216380990461</v>
      </c>
      <c r="H2149" s="6">
        <f t="shared" si="66"/>
        <v>0.71128522109441217</v>
      </c>
      <c r="I2149" s="6">
        <f>E2149/(SUM($C$2:$C$6142)-F2149)</f>
        <v>0.72943670794583915</v>
      </c>
      <c r="J2149" s="6">
        <f t="shared" si="67"/>
        <v>0.27056329205416085</v>
      </c>
      <c r="K2149">
        <f>SUM($C$2:C2149)</f>
        <v>40022</v>
      </c>
    </row>
    <row r="2150" spans="1:11" x14ac:dyDescent="0.25">
      <c r="A2150" s="3">
        <v>0.71130000000000004</v>
      </c>
      <c r="B2150" s="3">
        <v>5</v>
      </c>
      <c r="C2150" s="3">
        <v>6</v>
      </c>
      <c r="D2150">
        <f>SUM($B$2:B2150)</f>
        <v>34412</v>
      </c>
      <c r="E2150">
        <f>SUM(C2151:$C$6142) - SUM(B2151:$B$6142)</f>
        <v>15137</v>
      </c>
      <c r="F2150">
        <f>SUM($B$2:$B$6142)</f>
        <v>48373</v>
      </c>
      <c r="G2150" s="6">
        <f>D2150/SUM($C$2:C2150)</f>
        <v>0.85969821125212353</v>
      </c>
      <c r="H2150" s="6">
        <f t="shared" si="66"/>
        <v>0.71138858454096299</v>
      </c>
      <c r="I2150" s="6">
        <f>E2150/(SUM($C$2:$C$6142)-F2150)</f>
        <v>0.72938852214137717</v>
      </c>
      <c r="J2150" s="6">
        <f t="shared" si="67"/>
        <v>0.27061147785862283</v>
      </c>
      <c r="K2150">
        <f>SUM($C$2:C2150)</f>
        <v>40028</v>
      </c>
    </row>
    <row r="2151" spans="1:11" x14ac:dyDescent="0.25">
      <c r="A2151" s="3">
        <v>0.71120000000000005</v>
      </c>
      <c r="B2151" s="3">
        <v>8</v>
      </c>
      <c r="C2151" s="3">
        <v>8</v>
      </c>
      <c r="D2151">
        <f>SUM($B$2:B2151)</f>
        <v>34420</v>
      </c>
      <c r="E2151">
        <f>SUM(C2152:$C$6142) - SUM(B2152:$B$6142)</f>
        <v>15137</v>
      </c>
      <c r="F2151">
        <f>SUM($B$2:$B$6142)</f>
        <v>48373</v>
      </c>
      <c r="G2151" s="6">
        <f>D2151/SUM($C$2:C2151)</f>
        <v>0.85972624637825956</v>
      </c>
      <c r="H2151" s="6">
        <f t="shared" si="66"/>
        <v>0.71155396605544419</v>
      </c>
      <c r="I2151" s="6">
        <f>E2151/(SUM($C$2:$C$6142)-F2151)</f>
        <v>0.72938852214137717</v>
      </c>
      <c r="J2151" s="6">
        <f t="shared" si="67"/>
        <v>0.27061147785862283</v>
      </c>
      <c r="K2151">
        <f>SUM($C$2:C2151)</f>
        <v>40036</v>
      </c>
    </row>
    <row r="2152" spans="1:11" x14ac:dyDescent="0.25">
      <c r="A2152" s="3">
        <v>0.71109999999999995</v>
      </c>
      <c r="B2152" s="3">
        <v>1</v>
      </c>
      <c r="C2152" s="3">
        <v>2</v>
      </c>
      <c r="D2152">
        <f>SUM($B$2:B2152)</f>
        <v>34421</v>
      </c>
      <c r="E2152">
        <f>SUM(C2153:$C$6142) - SUM(B2153:$B$6142)</f>
        <v>15136</v>
      </c>
      <c r="F2152">
        <f>SUM($B$2:$B$6142)</f>
        <v>48373</v>
      </c>
      <c r="G2152" s="6">
        <f>D2152/SUM($C$2:C2152)</f>
        <v>0.85970827713672016</v>
      </c>
      <c r="H2152" s="6">
        <f t="shared" si="66"/>
        <v>0.71157463874475435</v>
      </c>
      <c r="I2152" s="6">
        <f>E2152/(SUM($C$2:$C$6142)-F2152)</f>
        <v>0.7293403363369152</v>
      </c>
      <c r="J2152" s="6">
        <f t="shared" si="67"/>
        <v>0.2706596636630848</v>
      </c>
      <c r="K2152">
        <f>SUM($C$2:C2152)</f>
        <v>40038</v>
      </c>
    </row>
    <row r="2153" spans="1:11" x14ac:dyDescent="0.25">
      <c r="A2153" s="3">
        <v>0.71099999999999997</v>
      </c>
      <c r="B2153" s="3">
        <v>2</v>
      </c>
      <c r="C2153" s="3">
        <v>6</v>
      </c>
      <c r="D2153">
        <f>SUM($B$2:B2153)</f>
        <v>34423</v>
      </c>
      <c r="E2153">
        <f>SUM(C2154:$C$6142) - SUM(B2154:$B$6142)</f>
        <v>15132</v>
      </c>
      <c r="F2153">
        <f>SUM($B$2:$B$6142)</f>
        <v>48373</v>
      </c>
      <c r="G2153" s="6">
        <f>D2153/SUM($C$2:C2153)</f>
        <v>0.85962940765158324</v>
      </c>
      <c r="H2153" s="6">
        <f t="shared" si="66"/>
        <v>0.71161598412337457</v>
      </c>
      <c r="I2153" s="6">
        <f>E2153/(SUM($C$2:$C$6142)-F2153)</f>
        <v>0.72914759311906707</v>
      </c>
      <c r="J2153" s="6">
        <f t="shared" si="67"/>
        <v>0.27085240688093293</v>
      </c>
      <c r="K2153">
        <f>SUM($C$2:C2153)</f>
        <v>40044</v>
      </c>
    </row>
    <row r="2154" spans="1:11" x14ac:dyDescent="0.25">
      <c r="A2154" s="3">
        <v>0.71089999999999998</v>
      </c>
      <c r="B2154" s="3">
        <v>2</v>
      </c>
      <c r="C2154" s="3">
        <v>4</v>
      </c>
      <c r="D2154">
        <f>SUM($B$2:B2154)</f>
        <v>34425</v>
      </c>
      <c r="E2154">
        <f>SUM(C2155:$C$6142) - SUM(B2155:$B$6142)</f>
        <v>15130</v>
      </c>
      <c r="F2154">
        <f>SUM($B$2:$B$6142)</f>
        <v>48373</v>
      </c>
      <c r="G2154" s="6">
        <f>D2154/SUM($C$2:C2154)</f>
        <v>0.85959348781462241</v>
      </c>
      <c r="H2154" s="6">
        <f t="shared" si="66"/>
        <v>0.7116573295019949</v>
      </c>
      <c r="I2154" s="6">
        <f>E2154/(SUM($C$2:$C$6142)-F2154)</f>
        <v>0.72905122151014312</v>
      </c>
      <c r="J2154" s="6">
        <f t="shared" si="67"/>
        <v>0.27094877848985688</v>
      </c>
      <c r="K2154">
        <f>SUM($C$2:C2154)</f>
        <v>40048</v>
      </c>
    </row>
    <row r="2155" spans="1:11" x14ac:dyDescent="0.25">
      <c r="A2155" s="3">
        <v>0.71079999999999999</v>
      </c>
      <c r="B2155" s="3">
        <v>2</v>
      </c>
      <c r="C2155" s="3">
        <v>4</v>
      </c>
      <c r="D2155">
        <f>SUM($B$2:B2155)</f>
        <v>34427</v>
      </c>
      <c r="E2155">
        <f>SUM(C2156:$C$6142) - SUM(B2156:$B$6142)</f>
        <v>15128</v>
      </c>
      <c r="F2155">
        <f>SUM($B$2:$B$6142)</f>
        <v>48373</v>
      </c>
      <c r="G2155" s="6">
        <f>D2155/SUM($C$2:C2155)</f>
        <v>0.85955757515230202</v>
      </c>
      <c r="H2155" s="6">
        <f t="shared" si="66"/>
        <v>0.71169867488061522</v>
      </c>
      <c r="I2155" s="6">
        <f>E2155/(SUM($C$2:$C$6142)-F2155)</f>
        <v>0.72895484990121906</v>
      </c>
      <c r="J2155" s="6">
        <f t="shared" si="67"/>
        <v>0.27104515009878094</v>
      </c>
      <c r="K2155">
        <f>SUM($C$2:C2155)</f>
        <v>40052</v>
      </c>
    </row>
    <row r="2156" spans="1:11" x14ac:dyDescent="0.25">
      <c r="A2156" s="3">
        <v>0.7107</v>
      </c>
      <c r="B2156" s="3">
        <v>0</v>
      </c>
      <c r="C2156" s="3">
        <v>4</v>
      </c>
      <c r="D2156">
        <f>SUM($B$2:B2156)</f>
        <v>34427</v>
      </c>
      <c r="E2156">
        <f>SUM(C2157:$C$6142) - SUM(B2157:$B$6142)</f>
        <v>15124</v>
      </c>
      <c r="F2156">
        <f>SUM($B$2:$B$6142)</f>
        <v>48373</v>
      </c>
      <c r="G2156" s="6">
        <f>D2156/SUM($C$2:C2156)</f>
        <v>0.85947173956460954</v>
      </c>
      <c r="H2156" s="6">
        <f t="shared" si="66"/>
        <v>0.71169867488061522</v>
      </c>
      <c r="I2156" s="6">
        <f>E2156/(SUM($C$2:$C$6142)-F2156)</f>
        <v>0.72876210668337105</v>
      </c>
      <c r="J2156" s="6">
        <f t="shared" si="67"/>
        <v>0.27123789331662895</v>
      </c>
      <c r="K2156">
        <f>SUM($C$2:C2156)</f>
        <v>40056</v>
      </c>
    </row>
    <row r="2157" spans="1:11" x14ac:dyDescent="0.25">
      <c r="A2157" s="3">
        <v>0.71060000000000001</v>
      </c>
      <c r="B2157" s="3">
        <v>1</v>
      </c>
      <c r="C2157" s="3">
        <v>2</v>
      </c>
      <c r="D2157">
        <f>SUM($B$2:B2157)</f>
        <v>34428</v>
      </c>
      <c r="E2157">
        <f>SUM(C2158:$C$6142) - SUM(B2158:$B$6142)</f>
        <v>15123</v>
      </c>
      <c r="F2157">
        <f>SUM($B$2:$B$6142)</f>
        <v>48373</v>
      </c>
      <c r="G2157" s="6">
        <f>D2157/SUM($C$2:C2157)</f>
        <v>0.85945379200159766</v>
      </c>
      <c r="H2157" s="6">
        <f t="shared" si="66"/>
        <v>0.71171934756992539</v>
      </c>
      <c r="I2157" s="6">
        <f>E2157/(SUM($C$2:$C$6142)-F2157)</f>
        <v>0.72871392087890907</v>
      </c>
      <c r="J2157" s="6">
        <f t="shared" si="67"/>
        <v>0.27128607912109093</v>
      </c>
      <c r="K2157">
        <f>SUM($C$2:C2157)</f>
        <v>40058</v>
      </c>
    </row>
    <row r="2158" spans="1:11" x14ac:dyDescent="0.25">
      <c r="A2158" s="3">
        <v>0.71050000000000002</v>
      </c>
      <c r="B2158" s="3">
        <v>1</v>
      </c>
      <c r="C2158" s="3">
        <v>2</v>
      </c>
      <c r="D2158">
        <f>SUM($B$2:B2158)</f>
        <v>34429</v>
      </c>
      <c r="E2158">
        <f>SUM(C2159:$C$6142) - SUM(B2159:$B$6142)</f>
        <v>15122</v>
      </c>
      <c r="F2158">
        <f>SUM($B$2:$B$6142)</f>
        <v>48373</v>
      </c>
      <c r="G2158" s="6">
        <f>D2158/SUM($C$2:C2158)</f>
        <v>0.85943584623065405</v>
      </c>
      <c r="H2158" s="6">
        <f t="shared" si="66"/>
        <v>0.71174002025923555</v>
      </c>
      <c r="I2158" s="6">
        <f>E2158/(SUM($C$2:$C$6142)-F2158)</f>
        <v>0.7286657350744471</v>
      </c>
      <c r="J2158" s="6">
        <f t="shared" si="67"/>
        <v>0.2713342649255529</v>
      </c>
      <c r="K2158">
        <f>SUM($C$2:C2158)</f>
        <v>40060</v>
      </c>
    </row>
    <row r="2159" spans="1:11" x14ac:dyDescent="0.25">
      <c r="A2159" s="3">
        <v>0.71040000000000003</v>
      </c>
      <c r="B2159" s="3">
        <v>2</v>
      </c>
      <c r="C2159" s="3">
        <v>2</v>
      </c>
      <c r="D2159">
        <f>SUM($B$2:B2159)</f>
        <v>34431</v>
      </c>
      <c r="E2159">
        <f>SUM(C2160:$C$6142) - SUM(B2160:$B$6142)</f>
        <v>15122</v>
      </c>
      <c r="F2159">
        <f>SUM($B$2:$B$6142)</f>
        <v>48373</v>
      </c>
      <c r="G2159" s="6">
        <f>D2159/SUM($C$2:C2159)</f>
        <v>0.8594428635614797</v>
      </c>
      <c r="H2159" s="6">
        <f t="shared" si="66"/>
        <v>0.71178136563785588</v>
      </c>
      <c r="I2159" s="6">
        <f>E2159/(SUM($C$2:$C$6142)-F2159)</f>
        <v>0.7286657350744471</v>
      </c>
      <c r="J2159" s="6">
        <f t="shared" si="67"/>
        <v>0.2713342649255529</v>
      </c>
      <c r="K2159">
        <f>SUM($C$2:C2159)</f>
        <v>40062</v>
      </c>
    </row>
    <row r="2160" spans="1:11" x14ac:dyDescent="0.25">
      <c r="A2160" s="3">
        <v>0.71030000000000004</v>
      </c>
      <c r="B2160" s="3">
        <v>5</v>
      </c>
      <c r="C2160" s="3">
        <v>7</v>
      </c>
      <c r="D2160">
        <f>SUM($B$2:B2160)</f>
        <v>34436</v>
      </c>
      <c r="E2160">
        <f>SUM(C2161:$C$6142) - SUM(B2161:$B$6142)</f>
        <v>15120</v>
      </c>
      <c r="F2160">
        <f>SUM($B$2:$B$6142)</f>
        <v>48373</v>
      </c>
      <c r="G2160" s="6">
        <f>D2160/SUM($C$2:C2160)</f>
        <v>0.85941750480421275</v>
      </c>
      <c r="H2160" s="6">
        <f t="shared" si="66"/>
        <v>0.71188472908440659</v>
      </c>
      <c r="I2160" s="6">
        <f>E2160/(SUM($C$2:$C$6142)-F2160)</f>
        <v>0.72856936346552303</v>
      </c>
      <c r="J2160" s="6">
        <f t="shared" si="67"/>
        <v>0.27143063653447697</v>
      </c>
      <c r="K2160">
        <f>SUM($C$2:C2160)</f>
        <v>40069</v>
      </c>
    </row>
    <row r="2161" spans="1:11" x14ac:dyDescent="0.25">
      <c r="A2161" s="3">
        <v>0.71020000000000005</v>
      </c>
      <c r="B2161" s="3">
        <v>3</v>
      </c>
      <c r="C2161" s="3">
        <v>5</v>
      </c>
      <c r="D2161">
        <f>SUM($B$2:B2161)</f>
        <v>34439</v>
      </c>
      <c r="E2161">
        <f>SUM(C2162:$C$6142) - SUM(B2162:$B$6142)</f>
        <v>15118</v>
      </c>
      <c r="F2161">
        <f>SUM($B$2:$B$6142)</f>
        <v>48373</v>
      </c>
      <c r="G2161" s="6">
        <f>D2161/SUM($C$2:C2161)</f>
        <v>0.85938513749563306</v>
      </c>
      <c r="H2161" s="6">
        <f t="shared" si="66"/>
        <v>0.71194674715233708</v>
      </c>
      <c r="I2161" s="6">
        <f>E2161/(SUM($C$2:$C$6142)-F2161)</f>
        <v>0.72847299185659908</v>
      </c>
      <c r="J2161" s="6">
        <f t="shared" si="67"/>
        <v>0.27152700814340092</v>
      </c>
      <c r="K2161">
        <f>SUM($C$2:C2161)</f>
        <v>40074</v>
      </c>
    </row>
    <row r="2162" spans="1:11" x14ac:dyDescent="0.25">
      <c r="A2162" s="3">
        <v>0.71009999999999995</v>
      </c>
      <c r="B2162" s="3">
        <v>2</v>
      </c>
      <c r="C2162" s="3">
        <v>3</v>
      </c>
      <c r="D2162">
        <f>SUM($B$2:B2162)</f>
        <v>34441</v>
      </c>
      <c r="E2162">
        <f>SUM(C2163:$C$6142) - SUM(B2163:$B$6142)</f>
        <v>15117</v>
      </c>
      <c r="F2162">
        <f>SUM($B$2:$B$6142)</f>
        <v>48373</v>
      </c>
      <c r="G2162" s="6">
        <f>D2162/SUM($C$2:C2162)</f>
        <v>0.8593707113805924</v>
      </c>
      <c r="H2162" s="6">
        <f t="shared" si="66"/>
        <v>0.71198809253095741</v>
      </c>
      <c r="I2162" s="6">
        <f>E2162/(SUM($C$2:$C$6142)-F2162)</f>
        <v>0.728424806052137</v>
      </c>
      <c r="J2162" s="6">
        <f t="shared" si="67"/>
        <v>0.271575193947863</v>
      </c>
      <c r="K2162">
        <f>SUM($C$2:C2162)</f>
        <v>40077</v>
      </c>
    </row>
    <row r="2163" spans="1:11" x14ac:dyDescent="0.25">
      <c r="A2163" s="3">
        <v>0.71</v>
      </c>
      <c r="B2163" s="3">
        <v>1</v>
      </c>
      <c r="C2163" s="3">
        <v>2</v>
      </c>
      <c r="D2163">
        <f>SUM($B$2:B2163)</f>
        <v>34442</v>
      </c>
      <c r="E2163">
        <f>SUM(C2164:$C$6142) - SUM(B2164:$B$6142)</f>
        <v>15116</v>
      </c>
      <c r="F2163">
        <f>SUM($B$2:$B$6142)</f>
        <v>48373</v>
      </c>
      <c r="G2163" s="6">
        <f>D2163/SUM($C$2:C2163)</f>
        <v>0.85935277826293066</v>
      </c>
      <c r="H2163" s="6">
        <f t="shared" si="66"/>
        <v>0.71200876522026746</v>
      </c>
      <c r="I2163" s="6">
        <f>E2163/(SUM($C$2:$C$6142)-F2163)</f>
        <v>0.72837662024767502</v>
      </c>
      <c r="J2163" s="6">
        <f t="shared" si="67"/>
        <v>0.27162337975232498</v>
      </c>
      <c r="K2163">
        <f>SUM($C$2:C2163)</f>
        <v>40079</v>
      </c>
    </row>
    <row r="2164" spans="1:11" x14ac:dyDescent="0.25">
      <c r="A2164" s="3">
        <v>0.70989999999999998</v>
      </c>
      <c r="B2164" s="3">
        <v>4</v>
      </c>
      <c r="C2164" s="3">
        <v>4</v>
      </c>
      <c r="D2164">
        <f>SUM($B$2:B2164)</f>
        <v>34446</v>
      </c>
      <c r="E2164">
        <f>SUM(C2165:$C$6142) - SUM(B2165:$B$6142)</f>
        <v>15116</v>
      </c>
      <c r="F2164">
        <f>SUM($B$2:$B$6142)</f>
        <v>48373</v>
      </c>
      <c r="G2164" s="6">
        <f>D2164/SUM($C$2:C2164)</f>
        <v>0.85936681386123792</v>
      </c>
      <c r="H2164" s="6">
        <f t="shared" si="66"/>
        <v>0.71209145597750811</v>
      </c>
      <c r="I2164" s="6">
        <f>E2164/(SUM($C$2:$C$6142)-F2164)</f>
        <v>0.72837662024767502</v>
      </c>
      <c r="J2164" s="6">
        <f t="shared" si="67"/>
        <v>0.27162337975232498</v>
      </c>
      <c r="K2164">
        <f>SUM($C$2:C2164)</f>
        <v>40083</v>
      </c>
    </row>
    <row r="2165" spans="1:11" x14ac:dyDescent="0.25">
      <c r="A2165" s="3">
        <v>0.70979999999999999</v>
      </c>
      <c r="B2165" s="3">
        <v>1</v>
      </c>
      <c r="C2165" s="3">
        <v>1</v>
      </c>
      <c r="D2165">
        <f>SUM($B$2:B2165)</f>
        <v>34447</v>
      </c>
      <c r="E2165">
        <f>SUM(C2166:$C$6142) - SUM(B2166:$B$6142)</f>
        <v>15116</v>
      </c>
      <c r="F2165">
        <f>SUM($B$2:$B$6142)</f>
        <v>48373</v>
      </c>
      <c r="G2165" s="6">
        <f>D2165/SUM($C$2:C2165)</f>
        <v>0.85937032232312149</v>
      </c>
      <c r="H2165" s="6">
        <f t="shared" si="66"/>
        <v>0.71211212866681828</v>
      </c>
      <c r="I2165" s="6">
        <f>E2165/(SUM($C$2:$C$6142)-F2165)</f>
        <v>0.72837662024767502</v>
      </c>
      <c r="J2165" s="6">
        <f t="shared" si="67"/>
        <v>0.27162337975232498</v>
      </c>
      <c r="K2165">
        <f>SUM($C$2:C2165)</f>
        <v>40084</v>
      </c>
    </row>
    <row r="2166" spans="1:11" x14ac:dyDescent="0.25">
      <c r="A2166" s="3">
        <v>0.7097</v>
      </c>
      <c r="B2166" s="3">
        <v>3</v>
      </c>
      <c r="C2166" s="3">
        <v>3</v>
      </c>
      <c r="D2166">
        <f>SUM($B$2:B2166)</f>
        <v>34450</v>
      </c>
      <c r="E2166">
        <f>SUM(C2167:$C$6142) - SUM(B2167:$B$6142)</f>
        <v>15116</v>
      </c>
      <c r="F2166">
        <f>SUM($B$2:$B$6142)</f>
        <v>48373</v>
      </c>
      <c r="G2166" s="6">
        <f>D2166/SUM($C$2:C2166)</f>
        <v>0.85938084665851777</v>
      </c>
      <c r="H2166" s="6">
        <f t="shared" si="66"/>
        <v>0.71217414673474877</v>
      </c>
      <c r="I2166" s="6">
        <f>E2166/(SUM($C$2:$C$6142)-F2166)</f>
        <v>0.72837662024767502</v>
      </c>
      <c r="J2166" s="6">
        <f t="shared" si="67"/>
        <v>0.27162337975232498</v>
      </c>
      <c r="K2166">
        <f>SUM($C$2:C2166)</f>
        <v>40087</v>
      </c>
    </row>
    <row r="2167" spans="1:11" x14ac:dyDescent="0.25">
      <c r="A2167" s="3">
        <v>0.70960000000000001</v>
      </c>
      <c r="B2167" s="3">
        <v>1</v>
      </c>
      <c r="C2167" s="3">
        <v>1</v>
      </c>
      <c r="D2167">
        <f>SUM($B$2:B2167)</f>
        <v>34451</v>
      </c>
      <c r="E2167">
        <f>SUM(C2168:$C$6142) - SUM(B2168:$B$6142)</f>
        <v>15116</v>
      </c>
      <c r="F2167">
        <f>SUM($B$2:$B$6142)</f>
        <v>48373</v>
      </c>
      <c r="G2167" s="6">
        <f>D2167/SUM($C$2:C2167)</f>
        <v>0.85938435442027539</v>
      </c>
      <c r="H2167" s="6">
        <f t="shared" si="66"/>
        <v>0.71219481942405882</v>
      </c>
      <c r="I2167" s="6">
        <f>E2167/(SUM($C$2:$C$6142)-F2167)</f>
        <v>0.72837662024767502</v>
      </c>
      <c r="J2167" s="6">
        <f t="shared" si="67"/>
        <v>0.27162337975232498</v>
      </c>
      <c r="K2167">
        <f>SUM($C$2:C2167)</f>
        <v>40088</v>
      </c>
    </row>
    <row r="2168" spans="1:11" x14ac:dyDescent="0.25">
      <c r="A2168" s="3">
        <v>0.70950000000000002</v>
      </c>
      <c r="B2168" s="3">
        <v>2</v>
      </c>
      <c r="C2168" s="3">
        <v>6</v>
      </c>
      <c r="D2168">
        <f>SUM($B$2:B2168)</f>
        <v>34453</v>
      </c>
      <c r="E2168">
        <f>SUM(C2169:$C$6142) - SUM(B2169:$B$6142)</f>
        <v>15112</v>
      </c>
      <c r="F2168">
        <f>SUM($B$2:$B$6142)</f>
        <v>48373</v>
      </c>
      <c r="G2168" s="6">
        <f>D2168/SUM($C$2:C2168)</f>
        <v>0.85930563176535146</v>
      </c>
      <c r="H2168" s="6">
        <f t="shared" si="66"/>
        <v>0.71223616480267915</v>
      </c>
      <c r="I2168" s="6">
        <f>E2168/(SUM($C$2:$C$6142)-F2168)</f>
        <v>0.72818387702982701</v>
      </c>
      <c r="J2168" s="6">
        <f t="shared" si="67"/>
        <v>0.27181612297017299</v>
      </c>
      <c r="K2168">
        <f>SUM($C$2:C2168)</f>
        <v>40094</v>
      </c>
    </row>
    <row r="2169" spans="1:11" x14ac:dyDescent="0.25">
      <c r="A2169" s="3">
        <v>0.70940000000000003</v>
      </c>
      <c r="B2169" s="3">
        <v>2</v>
      </c>
      <c r="C2169" s="3">
        <v>5</v>
      </c>
      <c r="D2169">
        <f>SUM($B$2:B2169)</f>
        <v>34455</v>
      </c>
      <c r="E2169">
        <f>SUM(C2170:$C$6142) - SUM(B2170:$B$6142)</f>
        <v>15109</v>
      </c>
      <c r="F2169">
        <f>SUM($B$2:$B$6142)</f>
        <v>48373</v>
      </c>
      <c r="G2169" s="6">
        <f>D2169/SUM($C$2:C2169)</f>
        <v>0.85924836030823715</v>
      </c>
      <c r="H2169" s="6">
        <f t="shared" si="66"/>
        <v>0.71227751018129948</v>
      </c>
      <c r="I2169" s="6">
        <f>E2169/(SUM($C$2:$C$6142)-F2169)</f>
        <v>0.72803931961644097</v>
      </c>
      <c r="J2169" s="6">
        <f t="shared" si="67"/>
        <v>0.27196068038355903</v>
      </c>
      <c r="K2169">
        <f>SUM($C$2:C2169)</f>
        <v>40099</v>
      </c>
    </row>
    <row r="2170" spans="1:11" x14ac:dyDescent="0.25">
      <c r="A2170" s="3">
        <v>0.70930000000000004</v>
      </c>
      <c r="B2170" s="3">
        <v>2</v>
      </c>
      <c r="C2170" s="3">
        <v>2</v>
      </c>
      <c r="D2170">
        <f>SUM($B$2:B2170)</f>
        <v>34457</v>
      </c>
      <c r="E2170">
        <f>SUM(C2171:$C$6142) - SUM(B2171:$B$6142)</f>
        <v>15109</v>
      </c>
      <c r="F2170">
        <f>SUM($B$2:$B$6142)</f>
        <v>48373</v>
      </c>
      <c r="G2170" s="6">
        <f>D2170/SUM($C$2:C2170)</f>
        <v>0.85925538016508318</v>
      </c>
      <c r="H2170" s="6">
        <f t="shared" si="66"/>
        <v>0.71231885555991981</v>
      </c>
      <c r="I2170" s="6">
        <f>E2170/(SUM($C$2:$C$6142)-F2170)</f>
        <v>0.72803931961644097</v>
      </c>
      <c r="J2170" s="6">
        <f t="shared" si="67"/>
        <v>0.27196068038355903</v>
      </c>
      <c r="K2170">
        <f>SUM($C$2:C2170)</f>
        <v>40101</v>
      </c>
    </row>
    <row r="2171" spans="1:11" x14ac:dyDescent="0.25">
      <c r="A2171" s="3">
        <v>0.70920000000000005</v>
      </c>
      <c r="B2171" s="3">
        <v>6</v>
      </c>
      <c r="C2171" s="3">
        <v>7</v>
      </c>
      <c r="D2171">
        <f>SUM($B$2:B2171)</f>
        <v>34463</v>
      </c>
      <c r="E2171">
        <f>SUM(C2172:$C$6142) - SUM(B2172:$B$6142)</f>
        <v>15108</v>
      </c>
      <c r="F2171">
        <f>SUM($B$2:$B$6142)</f>
        <v>48373</v>
      </c>
      <c r="G2171" s="6">
        <f>D2171/SUM($C$2:C2171)</f>
        <v>0.8592550114690336</v>
      </c>
      <c r="H2171" s="6">
        <f t="shared" si="66"/>
        <v>0.71244289169578068</v>
      </c>
      <c r="I2171" s="6">
        <f>E2171/(SUM($C$2:$C$6142)-F2171)</f>
        <v>0.727991133811979</v>
      </c>
      <c r="J2171" s="6">
        <f t="shared" si="67"/>
        <v>0.272008866188021</v>
      </c>
      <c r="K2171">
        <f>SUM($C$2:C2171)</f>
        <v>40108</v>
      </c>
    </row>
    <row r="2172" spans="1:11" x14ac:dyDescent="0.25">
      <c r="A2172" s="3">
        <v>0.70909999999999995</v>
      </c>
      <c r="B2172" s="3">
        <v>2</v>
      </c>
      <c r="C2172" s="3">
        <v>3</v>
      </c>
      <c r="D2172">
        <f>SUM($B$2:B2172)</f>
        <v>34465</v>
      </c>
      <c r="E2172">
        <f>SUM(C2173:$C$6142) - SUM(B2173:$B$6142)</f>
        <v>15107</v>
      </c>
      <c r="F2172">
        <f>SUM($B$2:$B$6142)</f>
        <v>48373</v>
      </c>
      <c r="G2172" s="6">
        <f>D2172/SUM($C$2:C2172)</f>
        <v>0.85924060731470175</v>
      </c>
      <c r="H2172" s="6">
        <f t="shared" si="66"/>
        <v>0.71248423707440101</v>
      </c>
      <c r="I2172" s="6">
        <f>E2172/(SUM($C$2:$C$6142)-F2172)</f>
        <v>0.72794294800751702</v>
      </c>
      <c r="J2172" s="6">
        <f t="shared" si="67"/>
        <v>0.27205705199248298</v>
      </c>
      <c r="K2172">
        <f>SUM($C$2:C2172)</f>
        <v>40111</v>
      </c>
    </row>
    <row r="2173" spans="1:11" x14ac:dyDescent="0.25">
      <c r="A2173" s="3">
        <v>0.70899999999999996</v>
      </c>
      <c r="B2173" s="3">
        <v>4</v>
      </c>
      <c r="C2173" s="3">
        <v>4</v>
      </c>
      <c r="D2173">
        <f>SUM($B$2:B2173)</f>
        <v>34469</v>
      </c>
      <c r="E2173">
        <f>SUM(C2174:$C$6142) - SUM(B2174:$B$6142)</f>
        <v>15107</v>
      </c>
      <c r="F2173">
        <f>SUM($B$2:$B$6142)</f>
        <v>48373</v>
      </c>
      <c r="G2173" s="6">
        <f>D2173/SUM($C$2:C2173)</f>
        <v>0.85925464290165776</v>
      </c>
      <c r="H2173" s="6">
        <f t="shared" si="66"/>
        <v>0.71256692783164166</v>
      </c>
      <c r="I2173" s="6">
        <f>E2173/(SUM($C$2:$C$6142)-F2173)</f>
        <v>0.72794294800751702</v>
      </c>
      <c r="J2173" s="6">
        <f t="shared" si="67"/>
        <v>0.27205705199248298</v>
      </c>
      <c r="K2173">
        <f>SUM($C$2:C2173)</f>
        <v>40115</v>
      </c>
    </row>
    <row r="2174" spans="1:11" x14ac:dyDescent="0.25">
      <c r="A2174" s="3">
        <v>0.70889999999999997</v>
      </c>
      <c r="B2174" s="3">
        <v>4</v>
      </c>
      <c r="C2174" s="3">
        <v>4</v>
      </c>
      <c r="D2174">
        <f>SUM($B$2:B2174)</f>
        <v>34473</v>
      </c>
      <c r="E2174">
        <f>SUM(C2175:$C$6142) - SUM(B2175:$B$6142)</f>
        <v>15107</v>
      </c>
      <c r="F2174">
        <f>SUM($B$2:$B$6142)</f>
        <v>48373</v>
      </c>
      <c r="G2174" s="6">
        <f>D2174/SUM($C$2:C2174)</f>
        <v>0.85926867568982279</v>
      </c>
      <c r="H2174" s="6">
        <f t="shared" si="66"/>
        <v>0.71264961858888221</v>
      </c>
      <c r="I2174" s="6">
        <f>E2174/(SUM($C$2:$C$6142)-F2174)</f>
        <v>0.72794294800751702</v>
      </c>
      <c r="J2174" s="6">
        <f t="shared" si="67"/>
        <v>0.27205705199248298</v>
      </c>
      <c r="K2174">
        <f>SUM($C$2:C2174)</f>
        <v>40119</v>
      </c>
    </row>
    <row r="2175" spans="1:11" x14ac:dyDescent="0.25">
      <c r="A2175" s="3">
        <v>0.70879999999999999</v>
      </c>
      <c r="B2175" s="3">
        <v>3</v>
      </c>
      <c r="C2175" s="3">
        <v>4</v>
      </c>
      <c r="D2175">
        <f>SUM($B$2:B2175)</f>
        <v>34476</v>
      </c>
      <c r="E2175">
        <f>SUM(C2176:$C$6142) - SUM(B2176:$B$6142)</f>
        <v>15106</v>
      </c>
      <c r="F2175">
        <f>SUM($B$2:$B$6142)</f>
        <v>48373</v>
      </c>
      <c r="G2175" s="6">
        <f>D2175/SUM($C$2:C2175)</f>
        <v>0.85925778231936789</v>
      </c>
      <c r="H2175" s="6">
        <f t="shared" si="66"/>
        <v>0.7127116366568127</v>
      </c>
      <c r="I2175" s="6">
        <f>E2175/(SUM($C$2:$C$6142)-F2175)</f>
        <v>0.72789476220305493</v>
      </c>
      <c r="J2175" s="6">
        <f t="shared" si="67"/>
        <v>0.27210523779694507</v>
      </c>
      <c r="K2175">
        <f>SUM($C$2:C2175)</f>
        <v>40123</v>
      </c>
    </row>
    <row r="2176" spans="1:11" x14ac:dyDescent="0.25">
      <c r="A2176" s="3">
        <v>0.7087</v>
      </c>
      <c r="B2176" s="3">
        <v>3</v>
      </c>
      <c r="C2176" s="3">
        <v>3</v>
      </c>
      <c r="D2176">
        <f>SUM($B$2:B2176)</f>
        <v>34479</v>
      </c>
      <c r="E2176">
        <f>SUM(C2177:$C$6142) - SUM(B2177:$B$6142)</f>
        <v>15106</v>
      </c>
      <c r="F2176">
        <f>SUM($B$2:$B$6142)</f>
        <v>48373</v>
      </c>
      <c r="G2176" s="6">
        <f>D2176/SUM($C$2:C2176)</f>
        <v>0.8592683048397548</v>
      </c>
      <c r="H2176" s="6">
        <f t="shared" si="66"/>
        <v>0.71277365472474319</v>
      </c>
      <c r="I2176" s="6">
        <f>E2176/(SUM($C$2:$C$6142)-F2176)</f>
        <v>0.72789476220305493</v>
      </c>
      <c r="J2176" s="6">
        <f t="shared" si="67"/>
        <v>0.27210523779694507</v>
      </c>
      <c r="K2176">
        <f>SUM($C$2:C2176)</f>
        <v>40126</v>
      </c>
    </row>
    <row r="2177" spans="1:11" x14ac:dyDescent="0.25">
      <c r="A2177" s="3">
        <v>0.70860000000000001</v>
      </c>
      <c r="B2177" s="3">
        <v>2</v>
      </c>
      <c r="C2177" s="3">
        <v>2</v>
      </c>
      <c r="D2177">
        <f>SUM($B$2:B2177)</f>
        <v>34481</v>
      </c>
      <c r="E2177">
        <f>SUM(C2178:$C$6142) - SUM(B2178:$B$6142)</f>
        <v>15106</v>
      </c>
      <c r="F2177">
        <f>SUM($B$2:$B$6142)</f>
        <v>48373</v>
      </c>
      <c r="G2177" s="6">
        <f>D2177/SUM($C$2:C2177)</f>
        <v>0.85927531897926634</v>
      </c>
      <c r="H2177" s="6">
        <f t="shared" si="66"/>
        <v>0.71281500010336341</v>
      </c>
      <c r="I2177" s="6">
        <f>E2177/(SUM($C$2:$C$6142)-F2177)</f>
        <v>0.72789476220305493</v>
      </c>
      <c r="J2177" s="6">
        <f t="shared" si="67"/>
        <v>0.27210523779694507</v>
      </c>
      <c r="K2177">
        <f>SUM($C$2:C2177)</f>
        <v>40128</v>
      </c>
    </row>
    <row r="2178" spans="1:11" x14ac:dyDescent="0.25">
      <c r="A2178" s="3">
        <v>0.70850000000000002</v>
      </c>
      <c r="B2178" s="3">
        <v>1</v>
      </c>
      <c r="C2178" s="3">
        <v>2</v>
      </c>
      <c r="D2178">
        <f>SUM($B$2:B2178)</f>
        <v>34482</v>
      </c>
      <c r="E2178">
        <f>SUM(C2179:$C$6142) - SUM(B2179:$B$6142)</f>
        <v>15105</v>
      </c>
      <c r="F2178">
        <f>SUM($B$2:$B$6142)</f>
        <v>48373</v>
      </c>
      <c r="G2178" s="6">
        <f>D2178/SUM($C$2:C2178)</f>
        <v>0.85925741340642914</v>
      </c>
      <c r="H2178" s="6">
        <f t="shared" si="66"/>
        <v>0.71283567279267357</v>
      </c>
      <c r="I2178" s="6">
        <f>E2178/(SUM($C$2:$C$6142)-F2178)</f>
        <v>0.72784657639859296</v>
      </c>
      <c r="J2178" s="6">
        <f t="shared" si="67"/>
        <v>0.27215342360140704</v>
      </c>
      <c r="K2178">
        <f>SUM($C$2:C2178)</f>
        <v>40130</v>
      </c>
    </row>
    <row r="2179" spans="1:11" x14ac:dyDescent="0.25">
      <c r="A2179" s="3">
        <v>0.70840000000000003</v>
      </c>
      <c r="B2179" s="3">
        <v>3</v>
      </c>
      <c r="C2179" s="3">
        <v>3</v>
      </c>
      <c r="D2179">
        <f>SUM($B$2:B2179)</f>
        <v>34485</v>
      </c>
      <c r="E2179">
        <f>SUM(C2180:$C$6142) - SUM(B2180:$B$6142)</f>
        <v>15105</v>
      </c>
      <c r="F2179">
        <f>SUM($B$2:$B$6142)</f>
        <v>48373</v>
      </c>
      <c r="G2179" s="6">
        <f>D2179/SUM($C$2:C2179)</f>
        <v>0.85926793411905411</v>
      </c>
      <c r="H2179" s="6">
        <f t="shared" ref="H2179:H2242" si="68">D2179/F2179</f>
        <v>0.71289769086060406</v>
      </c>
      <c r="I2179" s="6">
        <f>E2179/(SUM($C$2:$C$6142)-F2179)</f>
        <v>0.72784657639859296</v>
      </c>
      <c r="J2179" s="6">
        <f t="shared" ref="J2179:J2242" si="69">1-I2179</f>
        <v>0.27215342360140704</v>
      </c>
      <c r="K2179">
        <f>SUM($C$2:C2179)</f>
        <v>40133</v>
      </c>
    </row>
    <row r="2180" spans="1:11" x14ac:dyDescent="0.25">
      <c r="A2180" s="3">
        <v>0.70830000000000004</v>
      </c>
      <c r="B2180" s="3">
        <v>4</v>
      </c>
      <c r="C2180" s="3">
        <v>4</v>
      </c>
      <c r="D2180">
        <f>SUM($B$2:B2180)</f>
        <v>34489</v>
      </c>
      <c r="E2180">
        <f>SUM(C2181:$C$6142) - SUM(B2181:$B$6142)</f>
        <v>15105</v>
      </c>
      <c r="F2180">
        <f>SUM($B$2:$B$6142)</f>
        <v>48373</v>
      </c>
      <c r="G2180" s="6">
        <f>D2180/SUM($C$2:C2180)</f>
        <v>0.85928195928943374</v>
      </c>
      <c r="H2180" s="6">
        <f t="shared" si="68"/>
        <v>0.71298038161784472</v>
      </c>
      <c r="I2180" s="6">
        <f>E2180/(SUM($C$2:$C$6142)-F2180)</f>
        <v>0.72784657639859296</v>
      </c>
      <c r="J2180" s="6">
        <f t="shared" si="69"/>
        <v>0.27215342360140704</v>
      </c>
      <c r="K2180">
        <f>SUM($C$2:C2180)</f>
        <v>40137</v>
      </c>
    </row>
    <row r="2181" spans="1:11" x14ac:dyDescent="0.25">
      <c r="A2181" s="3">
        <v>0.70820000000000005</v>
      </c>
      <c r="B2181" s="3">
        <v>7</v>
      </c>
      <c r="C2181" s="3">
        <v>8</v>
      </c>
      <c r="D2181">
        <f>SUM($B$2:B2181)</f>
        <v>34496</v>
      </c>
      <c r="E2181">
        <f>SUM(C2182:$C$6142) - SUM(B2182:$B$6142)</f>
        <v>15104</v>
      </c>
      <c r="F2181">
        <f>SUM($B$2:$B$6142)</f>
        <v>48373</v>
      </c>
      <c r="G2181" s="6">
        <f>D2181/SUM($C$2:C2181)</f>
        <v>0.85928509154315602</v>
      </c>
      <c r="H2181" s="6">
        <f t="shared" si="68"/>
        <v>0.71312509044301575</v>
      </c>
      <c r="I2181" s="6">
        <f>E2181/(SUM($C$2:$C$6142)-F2181)</f>
        <v>0.72779839059413098</v>
      </c>
      <c r="J2181" s="6">
        <f t="shared" si="69"/>
        <v>0.27220160940586902</v>
      </c>
      <c r="K2181">
        <f>SUM($C$2:C2181)</f>
        <v>40145</v>
      </c>
    </row>
    <row r="2182" spans="1:11" x14ac:dyDescent="0.25">
      <c r="A2182" s="3">
        <v>0.70809999999999995</v>
      </c>
      <c r="B2182" s="3">
        <v>1</v>
      </c>
      <c r="C2182" s="3">
        <v>2</v>
      </c>
      <c r="D2182">
        <f>SUM($B$2:B2182)</f>
        <v>34497</v>
      </c>
      <c r="E2182">
        <f>SUM(C2183:$C$6142) - SUM(B2183:$B$6142)</f>
        <v>15103</v>
      </c>
      <c r="F2182">
        <f>SUM($B$2:$B$6142)</f>
        <v>48373</v>
      </c>
      <c r="G2182" s="6">
        <f>D2182/SUM($C$2:C2182)</f>
        <v>0.85926719306548438</v>
      </c>
      <c r="H2182" s="6">
        <f t="shared" si="68"/>
        <v>0.71314576313232592</v>
      </c>
      <c r="I2182" s="6">
        <f>E2182/(SUM($C$2:$C$6142)-F2182)</f>
        <v>0.72775020478966901</v>
      </c>
      <c r="J2182" s="6">
        <f t="shared" si="69"/>
        <v>0.27224979521033099</v>
      </c>
      <c r="K2182">
        <f>SUM($C$2:C2182)</f>
        <v>40147</v>
      </c>
    </row>
    <row r="2183" spans="1:11" x14ac:dyDescent="0.25">
      <c r="A2183" s="3">
        <v>0.70799999999999996</v>
      </c>
      <c r="B2183" s="3">
        <v>3</v>
      </c>
      <c r="C2183" s="3">
        <v>3</v>
      </c>
      <c r="D2183">
        <f>SUM($B$2:B2183)</f>
        <v>34500</v>
      </c>
      <c r="E2183">
        <f>SUM(C2184:$C$6142) - SUM(B2184:$B$6142)</f>
        <v>15103</v>
      </c>
      <c r="F2183">
        <f>SUM($B$2:$B$6142)</f>
        <v>48373</v>
      </c>
      <c r="G2183" s="6">
        <f>D2183/SUM($C$2:C2183)</f>
        <v>0.85927770859277708</v>
      </c>
      <c r="H2183" s="6">
        <f t="shared" si="68"/>
        <v>0.7132077812002563</v>
      </c>
      <c r="I2183" s="6">
        <f>E2183/(SUM($C$2:$C$6142)-F2183)</f>
        <v>0.72775020478966901</v>
      </c>
      <c r="J2183" s="6">
        <f t="shared" si="69"/>
        <v>0.27224979521033099</v>
      </c>
      <c r="K2183">
        <f>SUM($C$2:C2183)</f>
        <v>40150</v>
      </c>
    </row>
    <row r="2184" spans="1:11" x14ac:dyDescent="0.25">
      <c r="A2184" s="3">
        <v>0.70789999999999997</v>
      </c>
      <c r="B2184" s="3">
        <v>0</v>
      </c>
      <c r="C2184" s="3">
        <v>2</v>
      </c>
      <c r="D2184">
        <f>SUM($B$2:B2184)</f>
        <v>34500</v>
      </c>
      <c r="E2184">
        <f>SUM(C2185:$C$6142) - SUM(B2185:$B$6142)</f>
        <v>15101</v>
      </c>
      <c r="F2184">
        <f>SUM($B$2:$B$6142)</f>
        <v>48373</v>
      </c>
      <c r="G2184" s="6">
        <f>D2184/SUM($C$2:C2184)</f>
        <v>0.8592349073520622</v>
      </c>
      <c r="H2184" s="6">
        <f t="shared" si="68"/>
        <v>0.7132077812002563</v>
      </c>
      <c r="I2184" s="6">
        <f>E2184/(SUM($C$2:$C$6142)-F2184)</f>
        <v>0.72765383318074495</v>
      </c>
      <c r="J2184" s="6">
        <f t="shared" si="69"/>
        <v>0.27234616681925505</v>
      </c>
      <c r="K2184">
        <f>SUM($C$2:C2184)</f>
        <v>40152</v>
      </c>
    </row>
    <row r="2185" spans="1:11" x14ac:dyDescent="0.25">
      <c r="A2185" s="3">
        <v>0.70779999999999998</v>
      </c>
      <c r="B2185" s="3">
        <v>1</v>
      </c>
      <c r="C2185" s="3">
        <v>2</v>
      </c>
      <c r="D2185">
        <f>SUM($B$2:B2185)</f>
        <v>34501</v>
      </c>
      <c r="E2185">
        <f>SUM(C2186:$C$6142) - SUM(B2186:$B$6142)</f>
        <v>15100</v>
      </c>
      <c r="F2185">
        <f>SUM($B$2:$B$6142)</f>
        <v>48373</v>
      </c>
      <c r="G2185" s="6">
        <f>D2185/SUM($C$2:C2185)</f>
        <v>0.8592170144941973</v>
      </c>
      <c r="H2185" s="6">
        <f t="shared" si="68"/>
        <v>0.71322845388956646</v>
      </c>
      <c r="I2185" s="6">
        <f>E2185/(SUM($C$2:$C$6142)-F2185)</f>
        <v>0.72760564737628297</v>
      </c>
      <c r="J2185" s="6">
        <f t="shared" si="69"/>
        <v>0.27239435262371703</v>
      </c>
      <c r="K2185">
        <f>SUM($C$2:C2185)</f>
        <v>40154</v>
      </c>
    </row>
    <row r="2186" spans="1:11" x14ac:dyDescent="0.25">
      <c r="A2186" s="3">
        <v>0.7077</v>
      </c>
      <c r="B2186" s="3">
        <v>3</v>
      </c>
      <c r="C2186" s="3">
        <v>6</v>
      </c>
      <c r="D2186">
        <f>SUM($B$2:B2186)</f>
        <v>34504</v>
      </c>
      <c r="E2186">
        <f>SUM(C2187:$C$6142) - SUM(B2187:$B$6142)</f>
        <v>15097</v>
      </c>
      <c r="F2186">
        <f>SUM($B$2:$B$6142)</f>
        <v>48373</v>
      </c>
      <c r="G2186" s="6">
        <f>D2186/SUM($C$2:C2186)</f>
        <v>0.85916334661354576</v>
      </c>
      <c r="H2186" s="6">
        <f t="shared" si="68"/>
        <v>0.71329047195749695</v>
      </c>
      <c r="I2186" s="6">
        <f>E2186/(SUM($C$2:$C$6142)-F2186)</f>
        <v>0.72746108996289693</v>
      </c>
      <c r="J2186" s="6">
        <f t="shared" si="69"/>
        <v>0.27253891003710307</v>
      </c>
      <c r="K2186">
        <f>SUM($C$2:C2186)</f>
        <v>40160</v>
      </c>
    </row>
    <row r="2187" spans="1:11" x14ac:dyDescent="0.25">
      <c r="A2187" s="3">
        <v>0.70760000000000001</v>
      </c>
      <c r="B2187" s="3">
        <v>5</v>
      </c>
      <c r="C2187" s="3">
        <v>5</v>
      </c>
      <c r="D2187">
        <f>SUM($B$2:B2187)</f>
        <v>34509</v>
      </c>
      <c r="E2187">
        <f>SUM(C2188:$C$6142) - SUM(B2188:$B$6142)</f>
        <v>15097</v>
      </c>
      <c r="F2187">
        <f>SUM($B$2:$B$6142)</f>
        <v>48373</v>
      </c>
      <c r="G2187" s="6">
        <f>D2187/SUM($C$2:C2187)</f>
        <v>0.85918087887464212</v>
      </c>
      <c r="H2187" s="6">
        <f t="shared" si="68"/>
        <v>0.71339383540404766</v>
      </c>
      <c r="I2187" s="6">
        <f>E2187/(SUM($C$2:$C$6142)-F2187)</f>
        <v>0.72746108996289693</v>
      </c>
      <c r="J2187" s="6">
        <f t="shared" si="69"/>
        <v>0.27253891003710307</v>
      </c>
      <c r="K2187">
        <f>SUM($C$2:C2187)</f>
        <v>40165</v>
      </c>
    </row>
    <row r="2188" spans="1:11" x14ac:dyDescent="0.25">
      <c r="A2188" s="3">
        <v>0.70750000000000002</v>
      </c>
      <c r="B2188" s="3">
        <v>2</v>
      </c>
      <c r="C2188" s="3">
        <v>7</v>
      </c>
      <c r="D2188">
        <f>SUM($B$2:B2188)</f>
        <v>34511</v>
      </c>
      <c r="E2188">
        <f>SUM(C2189:$C$6142) - SUM(B2189:$B$6142)</f>
        <v>15092</v>
      </c>
      <c r="F2188">
        <f>SUM($B$2:$B$6142)</f>
        <v>48373</v>
      </c>
      <c r="G2188" s="6">
        <f>D2188/SUM($C$2:C2188)</f>
        <v>0.85908095190680078</v>
      </c>
      <c r="H2188" s="6">
        <f t="shared" si="68"/>
        <v>0.71343518078266799</v>
      </c>
      <c r="I2188" s="6">
        <f>E2188/(SUM($C$2:$C$6142)-F2188)</f>
        <v>0.72722016094058695</v>
      </c>
      <c r="J2188" s="6">
        <f t="shared" si="69"/>
        <v>0.27277983905941305</v>
      </c>
      <c r="K2188">
        <f>SUM($C$2:C2188)</f>
        <v>40172</v>
      </c>
    </row>
    <row r="2189" spans="1:11" x14ac:dyDescent="0.25">
      <c r="A2189" s="3">
        <v>0.70740000000000003</v>
      </c>
      <c r="B2189" s="3">
        <v>2</v>
      </c>
      <c r="C2189" s="3">
        <v>6</v>
      </c>
      <c r="D2189">
        <f>SUM($B$2:B2189)</f>
        <v>34513</v>
      </c>
      <c r="E2189">
        <f>SUM(C2190:$C$6142) - SUM(B2190:$B$6142)</f>
        <v>15088</v>
      </c>
      <c r="F2189">
        <f>SUM($B$2:$B$6142)</f>
        <v>48373</v>
      </c>
      <c r="G2189" s="6">
        <f>D2189/SUM($C$2:C2189)</f>
        <v>0.85900243914580121</v>
      </c>
      <c r="H2189" s="6">
        <f t="shared" si="68"/>
        <v>0.71347652616128832</v>
      </c>
      <c r="I2189" s="6">
        <f>E2189/(SUM($C$2:$C$6142)-F2189)</f>
        <v>0.72702741772273893</v>
      </c>
      <c r="J2189" s="6">
        <f t="shared" si="69"/>
        <v>0.27297258227726107</v>
      </c>
      <c r="K2189">
        <f>SUM($C$2:C2189)</f>
        <v>40178</v>
      </c>
    </row>
    <row r="2190" spans="1:11" x14ac:dyDescent="0.25">
      <c r="A2190" s="3">
        <v>0.70730000000000004</v>
      </c>
      <c r="B2190" s="3">
        <v>2</v>
      </c>
      <c r="C2190" s="3">
        <v>3</v>
      </c>
      <c r="D2190">
        <f>SUM($B$2:B2190)</f>
        <v>34515</v>
      </c>
      <c r="E2190">
        <f>SUM(C2191:$C$6142) - SUM(B2191:$B$6142)</f>
        <v>15087</v>
      </c>
      <c r="F2190">
        <f>SUM($B$2:$B$6142)</f>
        <v>48373</v>
      </c>
      <c r="G2190" s="6">
        <f>D2190/SUM($C$2:C2190)</f>
        <v>0.85898807894278395</v>
      </c>
      <c r="H2190" s="6">
        <f t="shared" si="68"/>
        <v>0.71351787153990864</v>
      </c>
      <c r="I2190" s="6">
        <f>E2190/(SUM($C$2:$C$6142)-F2190)</f>
        <v>0.72697923191827685</v>
      </c>
      <c r="J2190" s="6">
        <f t="shared" si="69"/>
        <v>0.27302076808172315</v>
      </c>
      <c r="K2190">
        <f>SUM($C$2:C2190)</f>
        <v>40181</v>
      </c>
    </row>
    <row r="2191" spans="1:11" x14ac:dyDescent="0.25">
      <c r="A2191" s="3">
        <v>0.70720000000000005</v>
      </c>
      <c r="B2191" s="3">
        <v>1</v>
      </c>
      <c r="C2191" s="3">
        <v>3</v>
      </c>
      <c r="D2191">
        <f>SUM($B$2:B2191)</f>
        <v>34516</v>
      </c>
      <c r="E2191">
        <f>SUM(C2192:$C$6142) - SUM(B2192:$B$6142)</f>
        <v>15085</v>
      </c>
      <c r="F2191">
        <f>SUM($B$2:$B$6142)</f>
        <v>48373</v>
      </c>
      <c r="G2191" s="6">
        <f>D2191/SUM($C$2:C2191)</f>
        <v>0.85894883535735611</v>
      </c>
      <c r="H2191" s="6">
        <f t="shared" si="68"/>
        <v>0.71353854422921881</v>
      </c>
      <c r="I2191" s="6">
        <f>E2191/(SUM($C$2:$C$6142)-F2191)</f>
        <v>0.7268828603093529</v>
      </c>
      <c r="J2191" s="6">
        <f t="shared" si="69"/>
        <v>0.2731171396906471</v>
      </c>
      <c r="K2191">
        <f>SUM($C$2:C2191)</f>
        <v>40184</v>
      </c>
    </row>
    <row r="2192" spans="1:11" x14ac:dyDescent="0.25">
      <c r="A2192" s="3">
        <v>0.70709999999999995</v>
      </c>
      <c r="B2192" s="3">
        <v>3</v>
      </c>
      <c r="C2192" s="3">
        <v>4</v>
      </c>
      <c r="D2192">
        <f>SUM($B$2:B2192)</f>
        <v>34519</v>
      </c>
      <c r="E2192">
        <f>SUM(C2193:$C$6142) - SUM(B2193:$B$6142)</f>
        <v>15084</v>
      </c>
      <c r="F2192">
        <f>SUM($B$2:$B$6142)</f>
        <v>48373</v>
      </c>
      <c r="G2192" s="6">
        <f>D2192/SUM($C$2:C2192)</f>
        <v>0.85893799144023086</v>
      </c>
      <c r="H2192" s="6">
        <f t="shared" si="68"/>
        <v>0.71360056229714919</v>
      </c>
      <c r="I2192" s="6">
        <f>E2192/(SUM($C$2:$C$6142)-F2192)</f>
        <v>0.72683467450489081</v>
      </c>
      <c r="J2192" s="6">
        <f t="shared" si="69"/>
        <v>0.27316532549510919</v>
      </c>
      <c r="K2192">
        <f>SUM($C$2:C2192)</f>
        <v>40188</v>
      </c>
    </row>
    <row r="2193" spans="1:11" x14ac:dyDescent="0.25">
      <c r="A2193" s="3">
        <v>0.70699999999999996</v>
      </c>
      <c r="B2193" s="3">
        <v>4</v>
      </c>
      <c r="C2193" s="3">
        <v>6</v>
      </c>
      <c r="D2193">
        <f>SUM($B$2:B2193)</f>
        <v>34523</v>
      </c>
      <c r="E2193">
        <f>SUM(C2194:$C$6142) - SUM(B2194:$B$6142)</f>
        <v>15082</v>
      </c>
      <c r="F2193">
        <f>SUM($B$2:$B$6142)</f>
        <v>48373</v>
      </c>
      <c r="G2193" s="6">
        <f>D2193/SUM($C$2:C2193)</f>
        <v>0.85890928994377269</v>
      </c>
      <c r="H2193" s="6">
        <f t="shared" si="68"/>
        <v>0.71368325305438984</v>
      </c>
      <c r="I2193" s="6">
        <f>E2193/(SUM($C$2:$C$6142)-F2193)</f>
        <v>0.72673830289596686</v>
      </c>
      <c r="J2193" s="6">
        <f t="shared" si="69"/>
        <v>0.27326169710403314</v>
      </c>
      <c r="K2193">
        <f>SUM($C$2:C2193)</f>
        <v>40194</v>
      </c>
    </row>
    <row r="2194" spans="1:11" x14ac:dyDescent="0.25">
      <c r="A2194" s="3">
        <v>0.70689999999999997</v>
      </c>
      <c r="B2194" s="3">
        <v>2</v>
      </c>
      <c r="C2194" s="3">
        <v>2</v>
      </c>
      <c r="D2194">
        <f>SUM($B$2:B2194)</f>
        <v>34525</v>
      </c>
      <c r="E2194">
        <f>SUM(C2195:$C$6142) - SUM(B2195:$B$6142)</f>
        <v>15082</v>
      </c>
      <c r="F2194">
        <f>SUM($B$2:$B$6142)</f>
        <v>48373</v>
      </c>
      <c r="G2194" s="6">
        <f>D2194/SUM($C$2:C2194)</f>
        <v>0.85891631008060498</v>
      </c>
      <c r="H2194" s="6">
        <f t="shared" si="68"/>
        <v>0.71372459843301017</v>
      </c>
      <c r="I2194" s="6">
        <f>E2194/(SUM($C$2:$C$6142)-F2194)</f>
        <v>0.72673830289596686</v>
      </c>
      <c r="J2194" s="6">
        <f t="shared" si="69"/>
        <v>0.27326169710403314</v>
      </c>
      <c r="K2194">
        <f>SUM($C$2:C2194)</f>
        <v>40196</v>
      </c>
    </row>
    <row r="2195" spans="1:11" x14ac:dyDescent="0.25">
      <c r="A2195" s="3">
        <v>0.70679999999999998</v>
      </c>
      <c r="B2195" s="3">
        <v>1</v>
      </c>
      <c r="C2195" s="3">
        <v>2</v>
      </c>
      <c r="D2195">
        <f>SUM($B$2:B2195)</f>
        <v>34526</v>
      </c>
      <c r="E2195">
        <f>SUM(C2196:$C$6142) - SUM(B2196:$B$6142)</f>
        <v>15081</v>
      </c>
      <c r="F2195">
        <f>SUM($B$2:$B$6142)</f>
        <v>48373</v>
      </c>
      <c r="G2195" s="6">
        <f>D2195/SUM($C$2:C2195)</f>
        <v>0.85889845265933629</v>
      </c>
      <c r="H2195" s="6">
        <f t="shared" si="68"/>
        <v>0.71374527112232033</v>
      </c>
      <c r="I2195" s="6">
        <f>E2195/(SUM($C$2:$C$6142)-F2195)</f>
        <v>0.72669011709150488</v>
      </c>
      <c r="J2195" s="6">
        <f t="shared" si="69"/>
        <v>0.27330988290849512</v>
      </c>
      <c r="K2195">
        <f>SUM($C$2:C2195)</f>
        <v>40198</v>
      </c>
    </row>
    <row r="2196" spans="1:11" x14ac:dyDescent="0.25">
      <c r="A2196" s="3">
        <v>0.70669999999999999</v>
      </c>
      <c r="B2196" s="3">
        <v>3</v>
      </c>
      <c r="C2196" s="3">
        <v>4</v>
      </c>
      <c r="D2196">
        <f>SUM($B$2:B2196)</f>
        <v>34529</v>
      </c>
      <c r="E2196">
        <f>SUM(C2197:$C$6142) - SUM(B2197:$B$6142)</f>
        <v>15080</v>
      </c>
      <c r="F2196">
        <f>SUM($B$2:$B$6142)</f>
        <v>48373</v>
      </c>
      <c r="G2196" s="6">
        <f>D2196/SUM($C$2:C2196)</f>
        <v>0.85888761753146614</v>
      </c>
      <c r="H2196" s="6">
        <f t="shared" si="68"/>
        <v>0.71380728919025072</v>
      </c>
      <c r="I2196" s="6">
        <f>E2196/(SUM($C$2:$C$6142)-F2196)</f>
        <v>0.7266419312870428</v>
      </c>
      <c r="J2196" s="6">
        <f t="shared" si="69"/>
        <v>0.2733580687129572</v>
      </c>
      <c r="K2196">
        <f>SUM($C$2:C2196)</f>
        <v>40202</v>
      </c>
    </row>
    <row r="2197" spans="1:11" x14ac:dyDescent="0.25">
      <c r="A2197" s="3">
        <v>0.70660000000000001</v>
      </c>
      <c r="B2197" s="3">
        <v>1</v>
      </c>
      <c r="C2197" s="3">
        <v>2</v>
      </c>
      <c r="D2197">
        <f>SUM($B$2:B2197)</f>
        <v>34530</v>
      </c>
      <c r="E2197">
        <f>SUM(C2198:$C$6142) - SUM(B2198:$B$6142)</f>
        <v>15079</v>
      </c>
      <c r="F2197">
        <f>SUM($B$2:$B$6142)</f>
        <v>48373</v>
      </c>
      <c r="G2197" s="6">
        <f>D2197/SUM($C$2:C2197)</f>
        <v>0.85886976420256689</v>
      </c>
      <c r="H2197" s="6">
        <f t="shared" si="68"/>
        <v>0.71382796187956088</v>
      </c>
      <c r="I2197" s="6">
        <f>E2197/(SUM($C$2:$C$6142)-F2197)</f>
        <v>0.72659374548258082</v>
      </c>
      <c r="J2197" s="6">
        <f t="shared" si="69"/>
        <v>0.27340625451741918</v>
      </c>
      <c r="K2197">
        <f>SUM($C$2:C2197)</f>
        <v>40204</v>
      </c>
    </row>
    <row r="2198" spans="1:11" x14ac:dyDescent="0.25">
      <c r="A2198" s="3">
        <v>0.70650000000000002</v>
      </c>
      <c r="B2198" s="3">
        <v>5</v>
      </c>
      <c r="C2198" s="3">
        <v>7</v>
      </c>
      <c r="D2198">
        <f>SUM($B$2:B2198)</f>
        <v>34535</v>
      </c>
      <c r="E2198">
        <f>SUM(C2199:$C$6142) - SUM(B2199:$B$6142)</f>
        <v>15077</v>
      </c>
      <c r="F2198">
        <f>SUM($B$2:$B$6142)</f>
        <v>48373</v>
      </c>
      <c r="G2198" s="6">
        <f>D2198/SUM($C$2:C2198)</f>
        <v>0.85884459476262709</v>
      </c>
      <c r="H2198" s="6">
        <f t="shared" si="68"/>
        <v>0.7139313253261117</v>
      </c>
      <c r="I2198" s="6">
        <f>E2198/(SUM($C$2:$C$6142)-F2198)</f>
        <v>0.72649737387365687</v>
      </c>
      <c r="J2198" s="6">
        <f t="shared" si="69"/>
        <v>0.27350262612634313</v>
      </c>
      <c r="K2198">
        <f>SUM($C$2:C2198)</f>
        <v>40211</v>
      </c>
    </row>
    <row r="2199" spans="1:11" x14ac:dyDescent="0.25">
      <c r="A2199" s="3">
        <v>0.70640000000000003</v>
      </c>
      <c r="B2199" s="3">
        <v>2</v>
      </c>
      <c r="C2199" s="3">
        <v>4</v>
      </c>
      <c r="D2199">
        <f>SUM($B$2:B2199)</f>
        <v>34537</v>
      </c>
      <c r="E2199">
        <f>SUM(C2200:$C$6142) - SUM(B2200:$B$6142)</f>
        <v>15075</v>
      </c>
      <c r="F2199">
        <f>SUM($B$2:$B$6142)</f>
        <v>48373</v>
      </c>
      <c r="G2199" s="6">
        <f>D2199/SUM($C$2:C2199)</f>
        <v>0.85880890215093875</v>
      </c>
      <c r="H2199" s="6">
        <f t="shared" si="68"/>
        <v>0.71397267070473203</v>
      </c>
      <c r="I2199" s="6">
        <f>E2199/(SUM($C$2:$C$6142)-F2199)</f>
        <v>0.72640100226473281</v>
      </c>
      <c r="J2199" s="6">
        <f t="shared" si="69"/>
        <v>0.27359899773526719</v>
      </c>
      <c r="K2199">
        <f>SUM($C$2:C2199)</f>
        <v>40215</v>
      </c>
    </row>
    <row r="2200" spans="1:11" x14ac:dyDescent="0.25">
      <c r="A2200" s="3">
        <v>0.70630000000000004</v>
      </c>
      <c r="B2200" s="3">
        <v>1</v>
      </c>
      <c r="C2200" s="3">
        <v>1</v>
      </c>
      <c r="D2200">
        <f>SUM($B$2:B2200)</f>
        <v>34538</v>
      </c>
      <c r="E2200">
        <f>SUM(C2201:$C$6142) - SUM(B2201:$B$6142)</f>
        <v>15075</v>
      </c>
      <c r="F2200">
        <f>SUM($B$2:$B$6142)</f>
        <v>48373</v>
      </c>
      <c r="G2200" s="6">
        <f>D2200/SUM($C$2:C2200)</f>
        <v>0.85881241296996225</v>
      </c>
      <c r="H2200" s="6">
        <f t="shared" si="68"/>
        <v>0.71399334339404208</v>
      </c>
      <c r="I2200" s="6">
        <f>E2200/(SUM($C$2:$C$6142)-F2200)</f>
        <v>0.72640100226473281</v>
      </c>
      <c r="J2200" s="6">
        <f t="shared" si="69"/>
        <v>0.27359899773526719</v>
      </c>
      <c r="K2200">
        <f>SUM($C$2:C2200)</f>
        <v>40216</v>
      </c>
    </row>
    <row r="2201" spans="1:11" x14ac:dyDescent="0.25">
      <c r="A2201" s="3">
        <v>0.70620000000000005</v>
      </c>
      <c r="B2201" s="3">
        <v>2</v>
      </c>
      <c r="C2201" s="3">
        <v>2</v>
      </c>
      <c r="D2201">
        <f>SUM($B$2:B2201)</f>
        <v>34540</v>
      </c>
      <c r="E2201">
        <f>SUM(C2202:$C$6142) - SUM(B2202:$B$6142)</f>
        <v>15075</v>
      </c>
      <c r="F2201">
        <f>SUM($B$2:$B$6142)</f>
        <v>48373</v>
      </c>
      <c r="G2201" s="6">
        <f>D2201/SUM($C$2:C2201)</f>
        <v>0.85881943408424088</v>
      </c>
      <c r="H2201" s="6">
        <f t="shared" si="68"/>
        <v>0.71403468877266241</v>
      </c>
      <c r="I2201" s="6">
        <f>E2201/(SUM($C$2:$C$6142)-F2201)</f>
        <v>0.72640100226473281</v>
      </c>
      <c r="J2201" s="6">
        <f t="shared" si="69"/>
        <v>0.27359899773526719</v>
      </c>
      <c r="K2201">
        <f>SUM($C$2:C2201)</f>
        <v>40218</v>
      </c>
    </row>
    <row r="2202" spans="1:11" x14ac:dyDescent="0.25">
      <c r="A2202" s="3">
        <v>0.70609999999999995</v>
      </c>
      <c r="B2202" s="3">
        <v>3</v>
      </c>
      <c r="C2202" s="3">
        <v>4</v>
      </c>
      <c r="D2202">
        <f>SUM($B$2:B2202)</f>
        <v>34543</v>
      </c>
      <c r="E2202">
        <f>SUM(C2203:$C$6142) - SUM(B2203:$B$6142)</f>
        <v>15074</v>
      </c>
      <c r="F2202">
        <f>SUM($B$2:$B$6142)</f>
        <v>48373</v>
      </c>
      <c r="G2202" s="6">
        <f>D2202/SUM($C$2:C2202)</f>
        <v>0.85880861220227733</v>
      </c>
      <c r="H2202" s="6">
        <f t="shared" si="68"/>
        <v>0.7140967068405929</v>
      </c>
      <c r="I2202" s="6">
        <f>E2202/(SUM($C$2:$C$6142)-F2202)</f>
        <v>0.72635281646027083</v>
      </c>
      <c r="J2202" s="6">
        <f t="shared" si="69"/>
        <v>0.27364718353972917</v>
      </c>
      <c r="K2202">
        <f>SUM($C$2:C2202)</f>
        <v>40222</v>
      </c>
    </row>
    <row r="2203" spans="1:11" x14ac:dyDescent="0.25">
      <c r="A2203" s="3">
        <v>0.70599999999999996</v>
      </c>
      <c r="B2203" s="3">
        <v>3</v>
      </c>
      <c r="C2203" s="3">
        <v>4</v>
      </c>
      <c r="D2203">
        <f>SUM($B$2:B2203)</f>
        <v>34546</v>
      </c>
      <c r="E2203">
        <f>SUM(C2204:$C$6142) - SUM(B2204:$B$6142)</f>
        <v>15073</v>
      </c>
      <c r="F2203">
        <f>SUM($B$2:$B$6142)</f>
        <v>48373</v>
      </c>
      <c r="G2203" s="6">
        <f>D2203/SUM($C$2:C2203)</f>
        <v>0.85879779247253019</v>
      </c>
      <c r="H2203" s="6">
        <f t="shared" si="68"/>
        <v>0.71415872490852339</v>
      </c>
      <c r="I2203" s="6">
        <f>E2203/(SUM($C$2:$C$6142)-F2203)</f>
        <v>0.72630463065580875</v>
      </c>
      <c r="J2203" s="6">
        <f t="shared" si="69"/>
        <v>0.27369536934419125</v>
      </c>
      <c r="K2203">
        <f>SUM($C$2:C2203)</f>
        <v>40226</v>
      </c>
    </row>
    <row r="2204" spans="1:11" x14ac:dyDescent="0.25">
      <c r="A2204" s="3">
        <v>0.70589999999999997</v>
      </c>
      <c r="B2204" s="3">
        <v>1</v>
      </c>
      <c r="C2204" s="3">
        <v>2</v>
      </c>
      <c r="D2204">
        <f>SUM($B$2:B2204)</f>
        <v>34547</v>
      </c>
      <c r="E2204">
        <f>SUM(C2205:$C$6142) - SUM(B2205:$B$6142)</f>
        <v>15072</v>
      </c>
      <c r="F2204">
        <f>SUM($B$2:$B$6142)</f>
        <v>48373</v>
      </c>
      <c r="G2204" s="6">
        <f>D2204/SUM($C$2:C2204)</f>
        <v>0.85877995426071396</v>
      </c>
      <c r="H2204" s="6">
        <f t="shared" si="68"/>
        <v>0.71417939759783355</v>
      </c>
      <c r="I2204" s="6">
        <f>E2204/(SUM($C$2:$C$6142)-F2204)</f>
        <v>0.72625644485134677</v>
      </c>
      <c r="J2204" s="6">
        <f t="shared" si="69"/>
        <v>0.27374355514865323</v>
      </c>
      <c r="K2204">
        <f>SUM($C$2:C2204)</f>
        <v>40228</v>
      </c>
    </row>
    <row r="2205" spans="1:11" x14ac:dyDescent="0.25">
      <c r="A2205" s="3">
        <v>0.70579999999999998</v>
      </c>
      <c r="B2205" s="3">
        <v>2</v>
      </c>
      <c r="C2205" s="3">
        <v>2</v>
      </c>
      <c r="D2205">
        <f>SUM($B$2:B2205)</f>
        <v>34549</v>
      </c>
      <c r="E2205">
        <f>SUM(C2206:$C$6142) - SUM(B2206:$B$6142)</f>
        <v>15072</v>
      </c>
      <c r="F2205">
        <f>SUM($B$2:$B$6142)</f>
        <v>48373</v>
      </c>
      <c r="G2205" s="6">
        <f>D2205/SUM($C$2:C2205)</f>
        <v>0.8587869748943574</v>
      </c>
      <c r="H2205" s="6">
        <f t="shared" si="68"/>
        <v>0.71422074297645377</v>
      </c>
      <c r="I2205" s="6">
        <f>E2205/(SUM($C$2:$C$6142)-F2205)</f>
        <v>0.72625644485134677</v>
      </c>
      <c r="J2205" s="6">
        <f t="shared" si="69"/>
        <v>0.27374355514865323</v>
      </c>
      <c r="K2205">
        <f>SUM($C$2:C2205)</f>
        <v>40230</v>
      </c>
    </row>
    <row r="2206" spans="1:11" x14ac:dyDescent="0.25">
      <c r="A2206" s="3">
        <v>0.70569999999999999</v>
      </c>
      <c r="B2206" s="3">
        <v>5</v>
      </c>
      <c r="C2206" s="3">
        <v>8</v>
      </c>
      <c r="D2206">
        <f>SUM($B$2:B2206)</f>
        <v>34554</v>
      </c>
      <c r="E2206">
        <f>SUM(C2207:$C$6142) - SUM(B2207:$B$6142)</f>
        <v>15069</v>
      </c>
      <c r="F2206">
        <f>SUM($B$2:$B$6142)</f>
        <v>48373</v>
      </c>
      <c r="G2206" s="6">
        <f>D2206/SUM($C$2:C2206)</f>
        <v>0.85874049406034092</v>
      </c>
      <c r="H2206" s="6">
        <f t="shared" si="68"/>
        <v>0.71432410642300459</v>
      </c>
      <c r="I2206" s="6">
        <f>E2206/(SUM($C$2:$C$6142)-F2206)</f>
        <v>0.72611188743796073</v>
      </c>
      <c r="J2206" s="6">
        <f t="shared" si="69"/>
        <v>0.27388811256203927</v>
      </c>
      <c r="K2206">
        <f>SUM($C$2:C2206)</f>
        <v>40238</v>
      </c>
    </row>
    <row r="2207" spans="1:11" x14ac:dyDescent="0.25">
      <c r="A2207" s="3">
        <v>0.7056</v>
      </c>
      <c r="B2207" s="3">
        <v>1</v>
      </c>
      <c r="C2207" s="3">
        <v>1</v>
      </c>
      <c r="D2207">
        <f>SUM($B$2:B2207)</f>
        <v>34555</v>
      </c>
      <c r="E2207">
        <f>SUM(C2208:$C$6142) - SUM(B2208:$B$6142)</f>
        <v>15069</v>
      </c>
      <c r="F2207">
        <f>SUM($B$2:$B$6142)</f>
        <v>48373</v>
      </c>
      <c r="G2207" s="6">
        <f>D2207/SUM($C$2:C2207)</f>
        <v>0.8587440045726783</v>
      </c>
      <c r="H2207" s="6">
        <f t="shared" si="68"/>
        <v>0.71434477911231475</v>
      </c>
      <c r="I2207" s="6">
        <f>E2207/(SUM($C$2:$C$6142)-F2207)</f>
        <v>0.72611188743796073</v>
      </c>
      <c r="J2207" s="6">
        <f t="shared" si="69"/>
        <v>0.27388811256203927</v>
      </c>
      <c r="K2207">
        <f>SUM($C$2:C2207)</f>
        <v>40239</v>
      </c>
    </row>
    <row r="2208" spans="1:11" x14ac:dyDescent="0.25">
      <c r="A2208" s="3">
        <v>0.70550000000000002</v>
      </c>
      <c r="B2208" s="3">
        <v>2</v>
      </c>
      <c r="C2208" s="3">
        <v>4</v>
      </c>
      <c r="D2208">
        <f>SUM($B$2:B2208)</f>
        <v>34557</v>
      </c>
      <c r="E2208">
        <f>SUM(C2209:$C$6142) - SUM(B2209:$B$6142)</f>
        <v>15067</v>
      </c>
      <c r="F2208">
        <f>SUM($B$2:$B$6142)</f>
        <v>48373</v>
      </c>
      <c r="G2208" s="6">
        <f>D2208/SUM($C$2:C2208)</f>
        <v>0.85870834679323116</v>
      </c>
      <c r="H2208" s="6">
        <f t="shared" si="68"/>
        <v>0.71438612449093497</v>
      </c>
      <c r="I2208" s="6">
        <f>E2208/(SUM($C$2:$C$6142)-F2208)</f>
        <v>0.72601551582903678</v>
      </c>
      <c r="J2208" s="6">
        <f t="shared" si="69"/>
        <v>0.27398448417096322</v>
      </c>
      <c r="K2208">
        <f>SUM($C$2:C2208)</f>
        <v>40243</v>
      </c>
    </row>
    <row r="2209" spans="1:11" x14ac:dyDescent="0.25">
      <c r="A2209" s="3">
        <v>0.70540000000000003</v>
      </c>
      <c r="B2209" s="3">
        <v>3</v>
      </c>
      <c r="C2209" s="3">
        <v>5</v>
      </c>
      <c r="D2209">
        <f>SUM($B$2:B2209)</f>
        <v>34560</v>
      </c>
      <c r="E2209">
        <f>SUM(C2210:$C$6142) - SUM(B2210:$B$6142)</f>
        <v>15065</v>
      </c>
      <c r="F2209">
        <f>SUM($B$2:$B$6142)</f>
        <v>48373</v>
      </c>
      <c r="G2209" s="6">
        <f>D2209/SUM($C$2:C2209)</f>
        <v>0.85867620751341678</v>
      </c>
      <c r="H2209" s="6">
        <f t="shared" si="68"/>
        <v>0.71444814255886546</v>
      </c>
      <c r="I2209" s="6">
        <f>E2209/(SUM($C$2:$C$6142)-F2209)</f>
        <v>0.72591914422011272</v>
      </c>
      <c r="J2209" s="6">
        <f t="shared" si="69"/>
        <v>0.27408085577988728</v>
      </c>
      <c r="K2209">
        <f>SUM($C$2:C2209)</f>
        <v>40248</v>
      </c>
    </row>
    <row r="2210" spans="1:11" x14ac:dyDescent="0.25">
      <c r="A2210" s="3">
        <v>0.70530000000000004</v>
      </c>
      <c r="B2210" s="3">
        <v>1</v>
      </c>
      <c r="C2210" s="3">
        <v>2</v>
      </c>
      <c r="D2210">
        <f>SUM($B$2:B2210)</f>
        <v>34561</v>
      </c>
      <c r="E2210">
        <f>SUM(C2211:$C$6142) - SUM(B2211:$B$6142)</f>
        <v>15064</v>
      </c>
      <c r="F2210">
        <f>SUM($B$2:$B$6142)</f>
        <v>48373</v>
      </c>
      <c r="G2210" s="6">
        <f>D2210/SUM($C$2:C2210)</f>
        <v>0.85865838509316772</v>
      </c>
      <c r="H2210" s="6">
        <f t="shared" si="68"/>
        <v>0.71446881524817563</v>
      </c>
      <c r="I2210" s="6">
        <f>E2210/(SUM($C$2:$C$6142)-F2210)</f>
        <v>0.72587095841565075</v>
      </c>
      <c r="J2210" s="6">
        <f t="shared" si="69"/>
        <v>0.27412904158434925</v>
      </c>
      <c r="K2210">
        <f>SUM($C$2:C2210)</f>
        <v>40250</v>
      </c>
    </row>
    <row r="2211" spans="1:11" x14ac:dyDescent="0.25">
      <c r="A2211" s="3">
        <v>0.70520000000000005</v>
      </c>
      <c r="B2211" s="3">
        <v>3</v>
      </c>
      <c r="C2211" s="3">
        <v>3</v>
      </c>
      <c r="D2211">
        <f>SUM($B$2:B2211)</f>
        <v>34564</v>
      </c>
      <c r="E2211">
        <f>SUM(C2212:$C$6142) - SUM(B2212:$B$6142)</f>
        <v>15064</v>
      </c>
      <c r="F2211">
        <f>SUM($B$2:$B$6142)</f>
        <v>48373</v>
      </c>
      <c r="G2211" s="6">
        <f>D2211/SUM($C$2:C2211)</f>
        <v>0.85866891908677612</v>
      </c>
      <c r="H2211" s="6">
        <f t="shared" si="68"/>
        <v>0.71453083331610612</v>
      </c>
      <c r="I2211" s="6">
        <f>E2211/(SUM($C$2:$C$6142)-F2211)</f>
        <v>0.72587095841565075</v>
      </c>
      <c r="J2211" s="6">
        <f t="shared" si="69"/>
        <v>0.27412904158434925</v>
      </c>
      <c r="K2211">
        <f>SUM($C$2:C2211)</f>
        <v>40253</v>
      </c>
    </row>
    <row r="2212" spans="1:11" x14ac:dyDescent="0.25">
      <c r="A2212" s="3">
        <v>0.70509999999999995</v>
      </c>
      <c r="B2212" s="3">
        <v>2</v>
      </c>
      <c r="C2212" s="3">
        <v>3</v>
      </c>
      <c r="D2212">
        <f>SUM($B$2:B2212)</f>
        <v>34566</v>
      </c>
      <c r="E2212">
        <f>SUM(C2213:$C$6142) - SUM(B2213:$B$6142)</f>
        <v>15063</v>
      </c>
      <c r="F2212">
        <f>SUM($B$2:$B$6142)</f>
        <v>48373</v>
      </c>
      <c r="G2212" s="6">
        <f>D2212/SUM($C$2:C2212)</f>
        <v>0.85865461049284575</v>
      </c>
      <c r="H2212" s="6">
        <f t="shared" si="68"/>
        <v>0.71457217869472645</v>
      </c>
      <c r="I2212" s="6">
        <f>E2212/(SUM($C$2:$C$6142)-F2212)</f>
        <v>0.72582277261118877</v>
      </c>
      <c r="J2212" s="6">
        <f t="shared" si="69"/>
        <v>0.27417722738881123</v>
      </c>
      <c r="K2212">
        <f>SUM($C$2:C2212)</f>
        <v>40256</v>
      </c>
    </row>
    <row r="2213" spans="1:11" x14ac:dyDescent="0.25">
      <c r="A2213" s="3">
        <v>0.70499999999999996</v>
      </c>
      <c r="B2213" s="3">
        <v>0</v>
      </c>
      <c r="C2213" s="3">
        <v>3</v>
      </c>
      <c r="D2213">
        <f>SUM($B$2:B2213)</f>
        <v>34566</v>
      </c>
      <c r="E2213">
        <f>SUM(C2214:$C$6142) - SUM(B2214:$B$6142)</f>
        <v>15060</v>
      </c>
      <c r="F2213">
        <f>SUM($B$2:$B$6142)</f>
        <v>48373</v>
      </c>
      <c r="G2213" s="6">
        <f>D2213/SUM($C$2:C2213)</f>
        <v>0.85859062569860156</v>
      </c>
      <c r="H2213" s="6">
        <f t="shared" si="68"/>
        <v>0.71457217869472645</v>
      </c>
      <c r="I2213" s="6">
        <f>E2213/(SUM($C$2:$C$6142)-F2213)</f>
        <v>0.72567821519780273</v>
      </c>
      <c r="J2213" s="6">
        <f t="shared" si="69"/>
        <v>0.27432178480219727</v>
      </c>
      <c r="K2213">
        <f>SUM($C$2:C2213)</f>
        <v>40259</v>
      </c>
    </row>
    <row r="2214" spans="1:11" x14ac:dyDescent="0.25">
      <c r="A2214" s="3">
        <v>0.70489999999999997</v>
      </c>
      <c r="B2214" s="3">
        <v>3</v>
      </c>
      <c r="C2214" s="3">
        <v>3</v>
      </c>
      <c r="D2214">
        <f>SUM($B$2:B2214)</f>
        <v>34569</v>
      </c>
      <c r="E2214">
        <f>SUM(C2215:$C$6142) - SUM(B2215:$B$6142)</f>
        <v>15060</v>
      </c>
      <c r="F2214">
        <f>SUM($B$2:$B$6142)</f>
        <v>48373</v>
      </c>
      <c r="G2214" s="6">
        <f>D2214/SUM($C$2:C2214)</f>
        <v>0.8586011623863693</v>
      </c>
      <c r="H2214" s="6">
        <f t="shared" si="68"/>
        <v>0.71463419676265683</v>
      </c>
      <c r="I2214" s="6">
        <f>E2214/(SUM($C$2:$C$6142)-F2214)</f>
        <v>0.72567821519780273</v>
      </c>
      <c r="J2214" s="6">
        <f t="shared" si="69"/>
        <v>0.27432178480219727</v>
      </c>
      <c r="K2214">
        <f>SUM($C$2:C2214)</f>
        <v>40262</v>
      </c>
    </row>
    <row r="2215" spans="1:11" x14ac:dyDescent="0.25">
      <c r="A2215" s="3">
        <v>0.70479999999999998</v>
      </c>
      <c r="B2215" s="3">
        <v>3</v>
      </c>
      <c r="C2215" s="3">
        <v>4</v>
      </c>
      <c r="D2215">
        <f>SUM($B$2:B2215)</f>
        <v>34572</v>
      </c>
      <c r="E2215">
        <f>SUM(C2216:$C$6142) - SUM(B2216:$B$6142)</f>
        <v>15059</v>
      </c>
      <c r="F2215">
        <f>SUM($B$2:$B$6142)</f>
        <v>48373</v>
      </c>
      <c r="G2215" s="6">
        <f>D2215/SUM($C$2:C2215)</f>
        <v>0.85859037401281479</v>
      </c>
      <c r="H2215" s="6">
        <f t="shared" si="68"/>
        <v>0.71469621483058732</v>
      </c>
      <c r="I2215" s="6">
        <f>E2215/(SUM($C$2:$C$6142)-F2215)</f>
        <v>0.72563002939334076</v>
      </c>
      <c r="J2215" s="6">
        <f t="shared" si="69"/>
        <v>0.27436997060665924</v>
      </c>
      <c r="K2215">
        <f>SUM($C$2:C2215)</f>
        <v>40266</v>
      </c>
    </row>
    <row r="2216" spans="1:11" x14ac:dyDescent="0.25">
      <c r="A2216" s="3">
        <v>0.70469999999999999</v>
      </c>
      <c r="B2216" s="3">
        <v>3</v>
      </c>
      <c r="C2216" s="3">
        <v>4</v>
      </c>
      <c r="D2216">
        <f>SUM($B$2:B2216)</f>
        <v>34575</v>
      </c>
      <c r="E2216">
        <f>SUM(C2217:$C$6142) - SUM(B2217:$B$6142)</f>
        <v>15058</v>
      </c>
      <c r="F2216">
        <f>SUM($B$2:$B$6142)</f>
        <v>48373</v>
      </c>
      <c r="G2216" s="6">
        <f>D2216/SUM($C$2:C2216)</f>
        <v>0.85857958778246835</v>
      </c>
      <c r="H2216" s="6">
        <f t="shared" si="68"/>
        <v>0.71475823289851781</v>
      </c>
      <c r="I2216" s="6">
        <f>E2216/(SUM($C$2:$C$6142)-F2216)</f>
        <v>0.72558184358887867</v>
      </c>
      <c r="J2216" s="6">
        <f t="shared" si="69"/>
        <v>0.27441815641112133</v>
      </c>
      <c r="K2216">
        <f>SUM($C$2:C2216)</f>
        <v>40270</v>
      </c>
    </row>
    <row r="2217" spans="1:11" x14ac:dyDescent="0.25">
      <c r="A2217" s="3">
        <v>0.7046</v>
      </c>
      <c r="B2217" s="3">
        <v>5</v>
      </c>
      <c r="C2217" s="3">
        <v>7</v>
      </c>
      <c r="D2217">
        <f>SUM($B$2:B2217)</f>
        <v>34580</v>
      </c>
      <c r="E2217">
        <f>SUM(C2218:$C$6142) - SUM(B2218:$B$6142)</f>
        <v>15056</v>
      </c>
      <c r="F2217">
        <f>SUM($B$2:$B$6142)</f>
        <v>48373</v>
      </c>
      <c r="G2217" s="6">
        <f>D2217/SUM($C$2:C2217)</f>
        <v>0.85855451001812444</v>
      </c>
      <c r="H2217" s="6">
        <f t="shared" si="68"/>
        <v>0.71486159634506852</v>
      </c>
      <c r="I2217" s="6">
        <f>E2217/(SUM($C$2:$C$6142)-F2217)</f>
        <v>0.72548547197995472</v>
      </c>
      <c r="J2217" s="6">
        <f t="shared" si="69"/>
        <v>0.27451452802004528</v>
      </c>
      <c r="K2217">
        <f>SUM($C$2:C2217)</f>
        <v>40277</v>
      </c>
    </row>
    <row r="2218" spans="1:11" x14ac:dyDescent="0.25">
      <c r="A2218" s="3">
        <v>0.70450000000000002</v>
      </c>
      <c r="B2218" s="3">
        <v>4</v>
      </c>
      <c r="C2218" s="3">
        <v>4</v>
      </c>
      <c r="D2218">
        <f>SUM($B$2:B2218)</f>
        <v>34584</v>
      </c>
      <c r="E2218">
        <f>SUM(C2219:$C$6142) - SUM(B2219:$B$6142)</f>
        <v>15056</v>
      </c>
      <c r="F2218">
        <f>SUM($B$2:$B$6142)</f>
        <v>48373</v>
      </c>
      <c r="G2218" s="6">
        <f>D2218/SUM($C$2:C2218)</f>
        <v>0.85856855589483871</v>
      </c>
      <c r="H2218" s="6">
        <f t="shared" si="68"/>
        <v>0.71494428710230917</v>
      </c>
      <c r="I2218" s="6">
        <f>E2218/(SUM($C$2:$C$6142)-F2218)</f>
        <v>0.72548547197995472</v>
      </c>
      <c r="J2218" s="6">
        <f t="shared" si="69"/>
        <v>0.27451452802004528</v>
      </c>
      <c r="K2218">
        <f>SUM($C$2:C2218)</f>
        <v>40281</v>
      </c>
    </row>
    <row r="2219" spans="1:11" x14ac:dyDescent="0.25">
      <c r="A2219" s="3">
        <v>0.70440000000000003</v>
      </c>
      <c r="B2219" s="3">
        <v>2</v>
      </c>
      <c r="C2219" s="3">
        <v>3</v>
      </c>
      <c r="D2219">
        <f>SUM($B$2:B2219)</f>
        <v>34586</v>
      </c>
      <c r="E2219">
        <f>SUM(C2220:$C$6142) - SUM(B2220:$B$6142)</f>
        <v>15055</v>
      </c>
      <c r="F2219">
        <f>SUM($B$2:$B$6142)</f>
        <v>48373</v>
      </c>
      <c r="G2219" s="6">
        <f>D2219/SUM($C$2:C2219)</f>
        <v>0.85855426472048457</v>
      </c>
      <c r="H2219" s="6">
        <f t="shared" si="68"/>
        <v>0.71498563248092939</v>
      </c>
      <c r="I2219" s="6">
        <f>E2219/(SUM($C$2:$C$6142)-F2219)</f>
        <v>0.72543728617549275</v>
      </c>
      <c r="J2219" s="6">
        <f t="shared" si="69"/>
        <v>0.27456271382450725</v>
      </c>
      <c r="K2219">
        <f>SUM($C$2:C2219)</f>
        <v>40284</v>
      </c>
    </row>
    <row r="2220" spans="1:11" x14ac:dyDescent="0.25">
      <c r="A2220" s="3">
        <v>0.70430000000000004</v>
      </c>
      <c r="B2220" s="3">
        <v>3</v>
      </c>
      <c r="C2220" s="3">
        <v>4</v>
      </c>
      <c r="D2220">
        <f>SUM($B$2:B2220)</f>
        <v>34589</v>
      </c>
      <c r="E2220">
        <f>SUM(C2221:$C$6142) - SUM(B2221:$B$6142)</f>
        <v>15054</v>
      </c>
      <c r="F2220">
        <f>SUM($B$2:$B$6142)</f>
        <v>48373</v>
      </c>
      <c r="G2220" s="6">
        <f>D2220/SUM($C$2:C2220)</f>
        <v>0.85854348689436055</v>
      </c>
      <c r="H2220" s="6">
        <f t="shared" si="68"/>
        <v>0.71504765054885988</v>
      </c>
      <c r="I2220" s="6">
        <f>E2220/(SUM($C$2:$C$6142)-F2220)</f>
        <v>0.72538910037103066</v>
      </c>
      <c r="J2220" s="6">
        <f t="shared" si="69"/>
        <v>0.27461089962896934</v>
      </c>
      <c r="K2220">
        <f>SUM($C$2:C2220)</f>
        <v>40288</v>
      </c>
    </row>
    <row r="2221" spans="1:11" x14ac:dyDescent="0.25">
      <c r="A2221" s="3">
        <v>0.70420000000000005</v>
      </c>
      <c r="B2221" s="3">
        <v>6</v>
      </c>
      <c r="C2221" s="3">
        <v>6</v>
      </c>
      <c r="D2221">
        <f>SUM($B$2:B2221)</f>
        <v>34595</v>
      </c>
      <c r="E2221">
        <f>SUM(C2222:$C$6142) - SUM(B2222:$B$6142)</f>
        <v>15054</v>
      </c>
      <c r="F2221">
        <f>SUM($B$2:$B$6142)</f>
        <v>48373</v>
      </c>
      <c r="G2221" s="6">
        <f>D2221/SUM($C$2:C2221)</f>
        <v>0.85856455055343228</v>
      </c>
      <c r="H2221" s="6">
        <f t="shared" si="68"/>
        <v>0.71517168668472086</v>
      </c>
      <c r="I2221" s="6">
        <f>E2221/(SUM($C$2:$C$6142)-F2221)</f>
        <v>0.72538910037103066</v>
      </c>
      <c r="J2221" s="6">
        <f t="shared" si="69"/>
        <v>0.27461089962896934</v>
      </c>
      <c r="K2221">
        <f>SUM($C$2:C2221)</f>
        <v>40294</v>
      </c>
    </row>
    <row r="2222" spans="1:11" x14ac:dyDescent="0.25">
      <c r="A2222" s="3">
        <v>0.70409999999999995</v>
      </c>
      <c r="B2222" s="3">
        <v>3</v>
      </c>
      <c r="C2222" s="3">
        <v>3</v>
      </c>
      <c r="D2222">
        <f>SUM($B$2:B2222)</f>
        <v>34598</v>
      </c>
      <c r="E2222">
        <f>SUM(C2223:$C$6142) - SUM(B2223:$B$6142)</f>
        <v>15054</v>
      </c>
      <c r="F2222">
        <f>SUM($B$2:$B$6142)</f>
        <v>48373</v>
      </c>
      <c r="G2222" s="6">
        <f>D2222/SUM($C$2:C2222)</f>
        <v>0.85857508003077154</v>
      </c>
      <c r="H2222" s="6">
        <f t="shared" si="68"/>
        <v>0.71523370475265124</v>
      </c>
      <c r="I2222" s="6">
        <f>E2222/(SUM($C$2:$C$6142)-F2222)</f>
        <v>0.72538910037103066</v>
      </c>
      <c r="J2222" s="6">
        <f t="shared" si="69"/>
        <v>0.27461089962896934</v>
      </c>
      <c r="K2222">
        <f>SUM($C$2:C2222)</f>
        <v>40297</v>
      </c>
    </row>
    <row r="2223" spans="1:11" x14ac:dyDescent="0.25">
      <c r="A2223" s="3">
        <v>0.70399999999999996</v>
      </c>
      <c r="B2223" s="3">
        <v>1</v>
      </c>
      <c r="C2223" s="3">
        <v>1</v>
      </c>
      <c r="D2223">
        <f>SUM($B$2:B2223)</f>
        <v>34599</v>
      </c>
      <c r="E2223">
        <f>SUM(C2224:$C$6142) - SUM(B2224:$B$6142)</f>
        <v>15054</v>
      </c>
      <c r="F2223">
        <f>SUM($B$2:$B$6142)</f>
        <v>48373</v>
      </c>
      <c r="G2223" s="6">
        <f>D2223/SUM($C$2:C2223)</f>
        <v>0.85857858950816413</v>
      </c>
      <c r="H2223" s="6">
        <f t="shared" si="68"/>
        <v>0.71525437744196141</v>
      </c>
      <c r="I2223" s="6">
        <f>E2223/(SUM($C$2:$C$6142)-F2223)</f>
        <v>0.72538910037103066</v>
      </c>
      <c r="J2223" s="6">
        <f t="shared" si="69"/>
        <v>0.27461089962896934</v>
      </c>
      <c r="K2223">
        <f>SUM($C$2:C2223)</f>
        <v>40298</v>
      </c>
    </row>
    <row r="2224" spans="1:11" x14ac:dyDescent="0.25">
      <c r="A2224" s="3">
        <v>0.70389999999999997</v>
      </c>
      <c r="B2224" s="3">
        <v>2</v>
      </c>
      <c r="C2224" s="3">
        <v>2</v>
      </c>
      <c r="D2224">
        <f>SUM($B$2:B2224)</f>
        <v>34601</v>
      </c>
      <c r="E2224">
        <f>SUM(C2225:$C$6142) - SUM(B2225:$B$6142)</f>
        <v>15054</v>
      </c>
      <c r="F2224">
        <f>SUM($B$2:$B$6142)</f>
        <v>48373</v>
      </c>
      <c r="G2224" s="6">
        <f>D2224/SUM($C$2:C2224)</f>
        <v>0.85858560794044669</v>
      </c>
      <c r="H2224" s="6">
        <f t="shared" si="68"/>
        <v>0.71529572282058174</v>
      </c>
      <c r="I2224" s="6">
        <f>E2224/(SUM($C$2:$C$6142)-F2224)</f>
        <v>0.72538910037103066</v>
      </c>
      <c r="J2224" s="6">
        <f t="shared" si="69"/>
        <v>0.27461089962896934</v>
      </c>
      <c r="K2224">
        <f>SUM($C$2:C2224)</f>
        <v>40300</v>
      </c>
    </row>
    <row r="2225" spans="1:11" x14ac:dyDescent="0.25">
      <c r="A2225" s="3">
        <v>0.70379999999999998</v>
      </c>
      <c r="B2225" s="3">
        <v>3</v>
      </c>
      <c r="C2225" s="3">
        <v>4</v>
      </c>
      <c r="D2225">
        <f>SUM($B$2:B2225)</f>
        <v>34604</v>
      </c>
      <c r="E2225">
        <f>SUM(C2226:$C$6142) - SUM(B2226:$B$6142)</f>
        <v>15053</v>
      </c>
      <c r="F2225">
        <f>SUM($B$2:$B$6142)</f>
        <v>48373</v>
      </c>
      <c r="G2225" s="6">
        <f>D2225/SUM($C$2:C2225)</f>
        <v>0.85857483128225487</v>
      </c>
      <c r="H2225" s="6">
        <f t="shared" si="68"/>
        <v>0.71535774088851223</v>
      </c>
      <c r="I2225" s="6">
        <f>E2225/(SUM($C$2:$C$6142)-F2225)</f>
        <v>0.72534091456656868</v>
      </c>
      <c r="J2225" s="6">
        <f t="shared" si="69"/>
        <v>0.27465908543343132</v>
      </c>
      <c r="K2225">
        <f>SUM($C$2:C2225)</f>
        <v>40304</v>
      </c>
    </row>
    <row r="2226" spans="1:11" x14ac:dyDescent="0.25">
      <c r="A2226" s="3">
        <v>0.70369999999999999</v>
      </c>
      <c r="B2226" s="3">
        <v>2</v>
      </c>
      <c r="C2226" s="3">
        <v>2</v>
      </c>
      <c r="D2226">
        <f>SUM($B$2:B2226)</f>
        <v>34606</v>
      </c>
      <c r="E2226">
        <f>SUM(C2227:$C$6142) - SUM(B2227:$B$6142)</f>
        <v>15053</v>
      </c>
      <c r="F2226">
        <f>SUM($B$2:$B$6142)</f>
        <v>48373</v>
      </c>
      <c r="G2226" s="6">
        <f>D2226/SUM($C$2:C2226)</f>
        <v>0.85858184885624966</v>
      </c>
      <c r="H2226" s="6">
        <f t="shared" si="68"/>
        <v>0.71539908626713244</v>
      </c>
      <c r="I2226" s="6">
        <f>E2226/(SUM($C$2:$C$6142)-F2226)</f>
        <v>0.72534091456656868</v>
      </c>
      <c r="J2226" s="6">
        <f t="shared" si="69"/>
        <v>0.27465908543343132</v>
      </c>
      <c r="K2226">
        <f>SUM($C$2:C2226)</f>
        <v>40306</v>
      </c>
    </row>
    <row r="2227" spans="1:11" x14ac:dyDescent="0.25">
      <c r="A2227" s="3">
        <v>0.7036</v>
      </c>
      <c r="B2227" s="3">
        <v>1</v>
      </c>
      <c r="C2227" s="3">
        <v>1</v>
      </c>
      <c r="D2227">
        <f>SUM($B$2:B2227)</f>
        <v>34607</v>
      </c>
      <c r="E2227">
        <f>SUM(C2228:$C$6142) - SUM(B2228:$B$6142)</f>
        <v>15053</v>
      </c>
      <c r="F2227">
        <f>SUM($B$2:$B$6142)</f>
        <v>48373</v>
      </c>
      <c r="G2227" s="6">
        <f>D2227/SUM($C$2:C2227)</f>
        <v>0.85858535738209241</v>
      </c>
      <c r="H2227" s="6">
        <f t="shared" si="68"/>
        <v>0.71541975895644261</v>
      </c>
      <c r="I2227" s="6">
        <f>E2227/(SUM($C$2:$C$6142)-F2227)</f>
        <v>0.72534091456656868</v>
      </c>
      <c r="J2227" s="6">
        <f t="shared" si="69"/>
        <v>0.27465908543343132</v>
      </c>
      <c r="K2227">
        <f>SUM($C$2:C2227)</f>
        <v>40307</v>
      </c>
    </row>
    <row r="2228" spans="1:11" x14ac:dyDescent="0.25">
      <c r="A2228" s="3">
        <v>0.70350000000000001</v>
      </c>
      <c r="B2228" s="3">
        <v>0</v>
      </c>
      <c r="C2228" s="3">
        <v>2</v>
      </c>
      <c r="D2228">
        <f>SUM($B$2:B2228)</f>
        <v>34607</v>
      </c>
      <c r="E2228">
        <f>SUM(C2229:$C$6142) - SUM(B2229:$B$6142)</f>
        <v>15051</v>
      </c>
      <c r="F2228">
        <f>SUM($B$2:$B$6142)</f>
        <v>48373</v>
      </c>
      <c r="G2228" s="6">
        <f>D2228/SUM($C$2:C2228)</f>
        <v>0.85854275720062512</v>
      </c>
      <c r="H2228" s="6">
        <f t="shared" si="68"/>
        <v>0.71541975895644261</v>
      </c>
      <c r="I2228" s="6">
        <f>E2228/(SUM($C$2:$C$6142)-F2228)</f>
        <v>0.72524454295764473</v>
      </c>
      <c r="J2228" s="6">
        <f t="shared" si="69"/>
        <v>0.27475545704235527</v>
      </c>
      <c r="K2228">
        <f>SUM($C$2:C2228)</f>
        <v>40309</v>
      </c>
    </row>
    <row r="2229" spans="1:11" x14ac:dyDescent="0.25">
      <c r="A2229" s="3">
        <v>0.70340000000000003</v>
      </c>
      <c r="B2229" s="3">
        <v>1</v>
      </c>
      <c r="C2229" s="3">
        <v>1</v>
      </c>
      <c r="D2229">
        <f>SUM($B$2:B2229)</f>
        <v>34608</v>
      </c>
      <c r="E2229">
        <f>SUM(C2230:$C$6142) - SUM(B2230:$B$6142)</f>
        <v>15051</v>
      </c>
      <c r="F2229">
        <f>SUM($B$2:$B$6142)</f>
        <v>48373</v>
      </c>
      <c r="G2229" s="6">
        <f>D2229/SUM($C$2:C2229)</f>
        <v>0.85854626643512777</v>
      </c>
      <c r="H2229" s="6">
        <f t="shared" si="68"/>
        <v>0.71544043164575277</v>
      </c>
      <c r="I2229" s="6">
        <f>E2229/(SUM($C$2:$C$6142)-F2229)</f>
        <v>0.72524454295764473</v>
      </c>
      <c r="J2229" s="6">
        <f t="shared" si="69"/>
        <v>0.27475545704235527</v>
      </c>
      <c r="K2229">
        <f>SUM($C$2:C2229)</f>
        <v>40310</v>
      </c>
    </row>
    <row r="2230" spans="1:11" x14ac:dyDescent="0.25">
      <c r="A2230" s="3">
        <v>0.70330000000000004</v>
      </c>
      <c r="B2230" s="3">
        <v>3</v>
      </c>
      <c r="C2230" s="3">
        <v>3</v>
      </c>
      <c r="D2230">
        <f>SUM($B$2:B2230)</f>
        <v>34611</v>
      </c>
      <c r="E2230">
        <f>SUM(C2231:$C$6142) - SUM(B2231:$B$6142)</f>
        <v>15051</v>
      </c>
      <c r="F2230">
        <f>SUM($B$2:$B$6142)</f>
        <v>48373</v>
      </c>
      <c r="G2230" s="6">
        <f>D2230/SUM($C$2:C2230)</f>
        <v>0.85855679309403909</v>
      </c>
      <c r="H2230" s="6">
        <f t="shared" si="68"/>
        <v>0.71550244971368326</v>
      </c>
      <c r="I2230" s="6">
        <f>E2230/(SUM($C$2:$C$6142)-F2230)</f>
        <v>0.72524454295764473</v>
      </c>
      <c r="J2230" s="6">
        <f t="shared" si="69"/>
        <v>0.27475545704235527</v>
      </c>
      <c r="K2230">
        <f>SUM($C$2:C2230)</f>
        <v>40313</v>
      </c>
    </row>
    <row r="2231" spans="1:11" x14ac:dyDescent="0.25">
      <c r="A2231" s="3">
        <v>0.70320000000000005</v>
      </c>
      <c r="B2231" s="3">
        <v>8</v>
      </c>
      <c r="C2231" s="3">
        <v>11</v>
      </c>
      <c r="D2231">
        <f>SUM($B$2:B2231)</f>
        <v>34619</v>
      </c>
      <c r="E2231">
        <f>SUM(C2232:$C$6142) - SUM(B2232:$B$6142)</f>
        <v>15048</v>
      </c>
      <c r="F2231">
        <f>SUM($B$2:$B$6142)</f>
        <v>48373</v>
      </c>
      <c r="G2231" s="6">
        <f>D2231/SUM($C$2:C2231)</f>
        <v>0.85852098006150179</v>
      </c>
      <c r="H2231" s="6">
        <f t="shared" si="68"/>
        <v>0.71566783122816446</v>
      </c>
      <c r="I2231" s="6">
        <f>E2231/(SUM($C$2:$C$6142)-F2231)</f>
        <v>0.7250999855442587</v>
      </c>
      <c r="J2231" s="6">
        <f t="shared" si="69"/>
        <v>0.2749000144557413</v>
      </c>
      <c r="K2231">
        <f>SUM($C$2:C2231)</f>
        <v>40324</v>
      </c>
    </row>
    <row r="2232" spans="1:11" x14ac:dyDescent="0.25">
      <c r="A2232" s="3">
        <v>0.70309999999999995</v>
      </c>
      <c r="B2232" s="3">
        <v>3</v>
      </c>
      <c r="C2232" s="3">
        <v>6</v>
      </c>
      <c r="D2232">
        <f>SUM($B$2:B2232)</f>
        <v>34622</v>
      </c>
      <c r="E2232">
        <f>SUM(C2233:$C$6142) - SUM(B2233:$B$6142)</f>
        <v>15045</v>
      </c>
      <c r="F2232">
        <f>SUM($B$2:$B$6142)</f>
        <v>48373</v>
      </c>
      <c r="G2232" s="6">
        <f>D2232/SUM($C$2:C2232)</f>
        <v>0.85846764195388048</v>
      </c>
      <c r="H2232" s="6">
        <f t="shared" si="68"/>
        <v>0.71572984929609496</v>
      </c>
      <c r="I2232" s="6">
        <f>E2232/(SUM($C$2:$C$6142)-F2232)</f>
        <v>0.72495542813087266</v>
      </c>
      <c r="J2232" s="6">
        <f t="shared" si="69"/>
        <v>0.27504457186912734</v>
      </c>
      <c r="K2232">
        <f>SUM($C$2:C2232)</f>
        <v>40330</v>
      </c>
    </row>
    <row r="2233" spans="1:11" x14ac:dyDescent="0.25">
      <c r="A2233" s="3">
        <v>0.70299999999999996</v>
      </c>
      <c r="B2233" s="3">
        <v>3</v>
      </c>
      <c r="C2233" s="3">
        <v>3</v>
      </c>
      <c r="D2233">
        <f>SUM($B$2:B2233)</f>
        <v>34625</v>
      </c>
      <c r="E2233">
        <f>SUM(C2234:$C$6142) - SUM(B2234:$B$6142)</f>
        <v>15045</v>
      </c>
      <c r="F2233">
        <f>SUM($B$2:$B$6142)</f>
        <v>48373</v>
      </c>
      <c r="G2233" s="6">
        <f>D2233/SUM($C$2:C2233)</f>
        <v>0.85847816924106812</v>
      </c>
      <c r="H2233" s="6">
        <f t="shared" si="68"/>
        <v>0.71579186736402534</v>
      </c>
      <c r="I2233" s="6">
        <f>E2233/(SUM($C$2:$C$6142)-F2233)</f>
        <v>0.72495542813087266</v>
      </c>
      <c r="J2233" s="6">
        <f t="shared" si="69"/>
        <v>0.27504457186912734</v>
      </c>
      <c r="K2233">
        <f>SUM($C$2:C2233)</f>
        <v>40333</v>
      </c>
    </row>
    <row r="2234" spans="1:11" x14ac:dyDescent="0.25">
      <c r="A2234" s="3">
        <v>0.70289999999999997</v>
      </c>
      <c r="B2234" s="3">
        <v>1</v>
      </c>
      <c r="C2234" s="3">
        <v>2</v>
      </c>
      <c r="D2234">
        <f>SUM($B$2:B2234)</f>
        <v>34626</v>
      </c>
      <c r="E2234">
        <f>SUM(C2235:$C$6142) - SUM(B2235:$B$6142)</f>
        <v>15044</v>
      </c>
      <c r="F2234">
        <f>SUM($B$2:$B$6142)</f>
        <v>48373</v>
      </c>
      <c r="G2234" s="6">
        <f>D2234/SUM($C$2:C2234)</f>
        <v>0.85846039419858688</v>
      </c>
      <c r="H2234" s="6">
        <f t="shared" si="68"/>
        <v>0.7158125400533355</v>
      </c>
      <c r="I2234" s="6">
        <f>E2234/(SUM($C$2:$C$6142)-F2234)</f>
        <v>0.72490724232641068</v>
      </c>
      <c r="J2234" s="6">
        <f t="shared" si="69"/>
        <v>0.27509275767358932</v>
      </c>
      <c r="K2234">
        <f>SUM($C$2:C2234)</f>
        <v>40335</v>
      </c>
    </row>
    <row r="2235" spans="1:11" x14ac:dyDescent="0.25">
      <c r="A2235" s="3">
        <v>0.70269999999999999</v>
      </c>
      <c r="B2235" s="3">
        <v>2</v>
      </c>
      <c r="C2235" s="3">
        <v>3</v>
      </c>
      <c r="D2235">
        <f>SUM($B$2:B2235)</f>
        <v>34628</v>
      </c>
      <c r="E2235">
        <f>SUM(C2236:$C$6142) - SUM(B2236:$B$6142)</f>
        <v>15043</v>
      </c>
      <c r="F2235">
        <f>SUM($B$2:$B$6142)</f>
        <v>48373</v>
      </c>
      <c r="G2235" s="6">
        <f>D2235/SUM($C$2:C2235)</f>
        <v>0.85844613019981164</v>
      </c>
      <c r="H2235" s="6">
        <f t="shared" si="68"/>
        <v>0.71585388543195583</v>
      </c>
      <c r="I2235" s="6">
        <f>E2235/(SUM($C$2:$C$6142)-F2235)</f>
        <v>0.7248590565219486</v>
      </c>
      <c r="J2235" s="6">
        <f t="shared" si="69"/>
        <v>0.2751409434780514</v>
      </c>
      <c r="K2235">
        <f>SUM($C$2:C2235)</f>
        <v>40338</v>
      </c>
    </row>
    <row r="2236" spans="1:11" x14ac:dyDescent="0.25">
      <c r="A2236" s="3">
        <v>0.7026</v>
      </c>
      <c r="B2236" s="3">
        <v>4</v>
      </c>
      <c r="C2236" s="3">
        <v>6</v>
      </c>
      <c r="D2236">
        <f>SUM($B$2:B2236)</f>
        <v>34632</v>
      </c>
      <c r="E2236">
        <f>SUM(C2237:$C$6142) - SUM(B2237:$B$6142)</f>
        <v>15041</v>
      </c>
      <c r="F2236">
        <f>SUM($B$2:$B$6142)</f>
        <v>48373</v>
      </c>
      <c r="G2236" s="6">
        <f>D2236/SUM($C$2:C2236)</f>
        <v>0.85841760856632954</v>
      </c>
      <c r="H2236" s="6">
        <f t="shared" si="68"/>
        <v>0.71593657618919648</v>
      </c>
      <c r="I2236" s="6">
        <f>E2236/(SUM($C$2:$C$6142)-F2236)</f>
        <v>0.72476268491302465</v>
      </c>
      <c r="J2236" s="6">
        <f t="shared" si="69"/>
        <v>0.27523731508697535</v>
      </c>
      <c r="K2236">
        <f>SUM($C$2:C2236)</f>
        <v>40344</v>
      </c>
    </row>
    <row r="2237" spans="1:11" x14ac:dyDescent="0.25">
      <c r="A2237" s="3">
        <v>0.70250000000000001</v>
      </c>
      <c r="B2237" s="3">
        <v>3</v>
      </c>
      <c r="C2237" s="3">
        <v>4</v>
      </c>
      <c r="D2237">
        <f>SUM($B$2:B2237)</f>
        <v>34635</v>
      </c>
      <c r="E2237">
        <f>SUM(C2238:$C$6142) - SUM(B2238:$B$6142)</f>
        <v>15040</v>
      </c>
      <c r="F2237">
        <f>SUM($B$2:$B$6142)</f>
        <v>48373</v>
      </c>
      <c r="G2237" s="6">
        <f>D2237/SUM($C$2:C2237)</f>
        <v>0.85840686031525726</v>
      </c>
      <c r="H2237" s="6">
        <f t="shared" si="68"/>
        <v>0.71599859425712686</v>
      </c>
      <c r="I2237" s="6">
        <f>E2237/(SUM($C$2:$C$6142)-F2237)</f>
        <v>0.72471449910856267</v>
      </c>
      <c r="J2237" s="6">
        <f t="shared" si="69"/>
        <v>0.27528550089143733</v>
      </c>
      <c r="K2237">
        <f>SUM($C$2:C2237)</f>
        <v>40348</v>
      </c>
    </row>
    <row r="2238" spans="1:11" x14ac:dyDescent="0.25">
      <c r="A2238" s="3">
        <v>0.70240000000000002</v>
      </c>
      <c r="B2238" s="3">
        <v>7</v>
      </c>
      <c r="C2238" s="3">
        <v>10</v>
      </c>
      <c r="D2238">
        <f>SUM($B$2:B2238)</f>
        <v>34642</v>
      </c>
      <c r="E2238">
        <f>SUM(C2239:$C$6142) - SUM(B2239:$B$6142)</f>
        <v>15037</v>
      </c>
      <c r="F2238">
        <f>SUM($B$2:$B$6142)</f>
        <v>48373</v>
      </c>
      <c r="G2238" s="6">
        <f>D2238/SUM($C$2:C2238)</f>
        <v>0.85836760989147132</v>
      </c>
      <c r="H2238" s="6">
        <f t="shared" si="68"/>
        <v>0.71614330308229801</v>
      </c>
      <c r="I2238" s="6">
        <f>E2238/(SUM($C$2:$C$6142)-F2238)</f>
        <v>0.72456994169517663</v>
      </c>
      <c r="J2238" s="6">
        <f t="shared" si="69"/>
        <v>0.27543005830482337</v>
      </c>
      <c r="K2238">
        <f>SUM($C$2:C2238)</f>
        <v>40358</v>
      </c>
    </row>
    <row r="2239" spans="1:11" x14ac:dyDescent="0.25">
      <c r="A2239" s="3">
        <v>0.70230000000000004</v>
      </c>
      <c r="B2239" s="3">
        <v>2</v>
      </c>
      <c r="C2239" s="3">
        <v>4</v>
      </c>
      <c r="D2239">
        <f>SUM($B$2:B2239)</f>
        <v>34644</v>
      </c>
      <c r="E2239">
        <f>SUM(C2240:$C$6142) - SUM(B2240:$B$6142)</f>
        <v>15035</v>
      </c>
      <c r="F2239">
        <f>SUM($B$2:$B$6142)</f>
        <v>48373</v>
      </c>
      <c r="G2239" s="6">
        <f>D2239/SUM($C$2:C2239)</f>
        <v>0.85833209454437343</v>
      </c>
      <c r="H2239" s="6">
        <f t="shared" si="68"/>
        <v>0.71618464846091823</v>
      </c>
      <c r="I2239" s="6">
        <f>E2239/(SUM($C$2:$C$6142)-F2239)</f>
        <v>0.72447357008625257</v>
      </c>
      <c r="J2239" s="6">
        <f t="shared" si="69"/>
        <v>0.27552642991374743</v>
      </c>
      <c r="K2239">
        <f>SUM($C$2:C2239)</f>
        <v>40362</v>
      </c>
    </row>
    <row r="2240" spans="1:11" x14ac:dyDescent="0.25">
      <c r="A2240" s="3">
        <v>0.70220000000000005</v>
      </c>
      <c r="B2240" s="3">
        <v>2</v>
      </c>
      <c r="C2240" s="3">
        <v>4</v>
      </c>
      <c r="D2240">
        <f>SUM($B$2:B2240)</f>
        <v>34646</v>
      </c>
      <c r="E2240">
        <f>SUM(C2241:$C$6142) - SUM(B2241:$B$6142)</f>
        <v>15033</v>
      </c>
      <c r="F2240">
        <f>SUM($B$2:$B$6142)</f>
        <v>48373</v>
      </c>
      <c r="G2240" s="6">
        <f>D2240/SUM($C$2:C2240)</f>
        <v>0.85829658623594118</v>
      </c>
      <c r="H2240" s="6">
        <f t="shared" si="68"/>
        <v>0.71622599383953856</v>
      </c>
      <c r="I2240" s="6">
        <f>E2240/(SUM($C$2:$C$6142)-F2240)</f>
        <v>0.72437719847732862</v>
      </c>
      <c r="J2240" s="6">
        <f t="shared" si="69"/>
        <v>0.27562280152267138</v>
      </c>
      <c r="K2240">
        <f>SUM($C$2:C2240)</f>
        <v>40366</v>
      </c>
    </row>
    <row r="2241" spans="1:11" x14ac:dyDescent="0.25">
      <c r="A2241" s="3">
        <v>0.70209999999999995</v>
      </c>
      <c r="B2241" s="3">
        <v>4</v>
      </c>
      <c r="C2241" s="3">
        <v>5</v>
      </c>
      <c r="D2241">
        <f>SUM($B$2:B2241)</f>
        <v>34650</v>
      </c>
      <c r="E2241">
        <f>SUM(C2242:$C$6142) - SUM(B2242:$B$6142)</f>
        <v>15032</v>
      </c>
      <c r="F2241">
        <f>SUM($B$2:$B$6142)</f>
        <v>48373</v>
      </c>
      <c r="G2241" s="6">
        <f>D2241/SUM($C$2:C2241)</f>
        <v>0.85828936612915208</v>
      </c>
      <c r="H2241" s="6">
        <f t="shared" si="68"/>
        <v>0.71630868459677921</v>
      </c>
      <c r="I2241" s="6">
        <f>E2241/(SUM($C$2:$C$6142)-F2241)</f>
        <v>0.72432901267286653</v>
      </c>
      <c r="J2241" s="6">
        <f t="shared" si="69"/>
        <v>0.27567098732713347</v>
      </c>
      <c r="K2241">
        <f>SUM($C$2:C2241)</f>
        <v>40371</v>
      </c>
    </row>
    <row r="2242" spans="1:11" x14ac:dyDescent="0.25">
      <c r="A2242" s="3">
        <v>0.70199999999999996</v>
      </c>
      <c r="B2242" s="3">
        <v>3</v>
      </c>
      <c r="C2242" s="3">
        <v>5</v>
      </c>
      <c r="D2242">
        <f>SUM($B$2:B2242)</f>
        <v>34653</v>
      </c>
      <c r="E2242">
        <f>SUM(C2243:$C$6142) - SUM(B2243:$B$6142)</f>
        <v>15030</v>
      </c>
      <c r="F2242">
        <f>SUM($B$2:$B$6142)</f>
        <v>48373</v>
      </c>
      <c r="G2242" s="6">
        <f>D2242/SUM($C$2:C2242)</f>
        <v>0.85825738062215173</v>
      </c>
      <c r="H2242" s="6">
        <f t="shared" si="68"/>
        <v>0.7163707026647097</v>
      </c>
      <c r="I2242" s="6">
        <f>E2242/(SUM($C$2:$C$6142)-F2242)</f>
        <v>0.72423264106394258</v>
      </c>
      <c r="J2242" s="6">
        <f t="shared" si="69"/>
        <v>0.27576735893605742</v>
      </c>
      <c r="K2242">
        <f>SUM($C$2:C2242)</f>
        <v>40376</v>
      </c>
    </row>
    <row r="2243" spans="1:11" x14ac:dyDescent="0.25">
      <c r="A2243" s="3">
        <v>0.70189999999999997</v>
      </c>
      <c r="B2243" s="3">
        <v>1</v>
      </c>
      <c r="C2243" s="3">
        <v>2</v>
      </c>
      <c r="D2243">
        <f>SUM($B$2:B2243)</f>
        <v>34654</v>
      </c>
      <c r="E2243">
        <f>SUM(C2244:$C$6142) - SUM(B2244:$B$6142)</f>
        <v>15029</v>
      </c>
      <c r="F2243">
        <f>SUM($B$2:$B$6142)</f>
        <v>48373</v>
      </c>
      <c r="G2243" s="6">
        <f>D2243/SUM($C$2:C2243)</f>
        <v>0.85823963544504434</v>
      </c>
      <c r="H2243" s="6">
        <f t="shared" ref="H2243:H2306" si="70">D2243/F2243</f>
        <v>0.71639137535401975</v>
      </c>
      <c r="I2243" s="6">
        <f>E2243/(SUM($C$2:$C$6142)-F2243)</f>
        <v>0.72418445525948061</v>
      </c>
      <c r="J2243" s="6">
        <f t="shared" ref="J2243:J2306" si="71">1-I2243</f>
        <v>0.27581554474051939</v>
      </c>
      <c r="K2243">
        <f>SUM($C$2:C2243)</f>
        <v>40378</v>
      </c>
    </row>
    <row r="2244" spans="1:11" x14ac:dyDescent="0.25">
      <c r="A2244" s="3">
        <v>0.70179999999999998</v>
      </c>
      <c r="B2244" s="3">
        <v>2</v>
      </c>
      <c r="C2244" s="3">
        <v>3</v>
      </c>
      <c r="D2244">
        <f>SUM($B$2:B2244)</f>
        <v>34656</v>
      </c>
      <c r="E2244">
        <f>SUM(C2245:$C$6142) - SUM(B2245:$B$6142)</f>
        <v>15028</v>
      </c>
      <c r="F2244">
        <f>SUM($B$2:$B$6142)</f>
        <v>48373</v>
      </c>
      <c r="G2244" s="6">
        <f>D2244/SUM($C$2:C2244)</f>
        <v>0.8582254030360813</v>
      </c>
      <c r="H2244" s="6">
        <f t="shared" si="70"/>
        <v>0.71643272073264008</v>
      </c>
      <c r="I2244" s="6">
        <f>E2244/(SUM($C$2:$C$6142)-F2244)</f>
        <v>0.72413626945501852</v>
      </c>
      <c r="J2244" s="6">
        <f t="shared" si="71"/>
        <v>0.27586373054498148</v>
      </c>
      <c r="K2244">
        <f>SUM($C$2:C2244)</f>
        <v>40381</v>
      </c>
    </row>
    <row r="2245" spans="1:11" x14ac:dyDescent="0.25">
      <c r="A2245" s="3">
        <v>0.70169999999999999</v>
      </c>
      <c r="B2245" s="3">
        <v>3</v>
      </c>
      <c r="C2245" s="3">
        <v>4</v>
      </c>
      <c r="D2245">
        <f>SUM($B$2:B2245)</f>
        <v>34659</v>
      </c>
      <c r="E2245">
        <f>SUM(C2246:$C$6142) - SUM(B2246:$B$6142)</f>
        <v>15027</v>
      </c>
      <c r="F2245">
        <f>SUM($B$2:$B$6142)</f>
        <v>48373</v>
      </c>
      <c r="G2245" s="6">
        <f>D2245/SUM($C$2:C2245)</f>
        <v>0.85821468366967935</v>
      </c>
      <c r="H2245" s="6">
        <f t="shared" si="70"/>
        <v>0.71649473880057057</v>
      </c>
      <c r="I2245" s="6">
        <f>E2245/(SUM($C$2:$C$6142)-F2245)</f>
        <v>0.72408808365055655</v>
      </c>
      <c r="J2245" s="6">
        <f t="shared" si="71"/>
        <v>0.27591191634944345</v>
      </c>
      <c r="K2245">
        <f>SUM($C$2:C2245)</f>
        <v>40385</v>
      </c>
    </row>
    <row r="2246" spans="1:11" x14ac:dyDescent="0.25">
      <c r="A2246" s="3">
        <v>0.7016</v>
      </c>
      <c r="B2246" s="3">
        <v>4</v>
      </c>
      <c r="C2246" s="3">
        <v>5</v>
      </c>
      <c r="D2246">
        <f>SUM($B$2:B2246)</f>
        <v>34663</v>
      </c>
      <c r="E2246">
        <f>SUM(C2247:$C$6142) - SUM(B2247:$B$6142)</f>
        <v>15026</v>
      </c>
      <c r="F2246">
        <f>SUM($B$2:$B$6142)</f>
        <v>48373</v>
      </c>
      <c r="G2246" s="6">
        <f>D2246/SUM($C$2:C2246)</f>
        <v>0.8582074770982917</v>
      </c>
      <c r="H2246" s="6">
        <f t="shared" si="70"/>
        <v>0.71657742955781123</v>
      </c>
      <c r="I2246" s="6">
        <f>E2246/(SUM($C$2:$C$6142)-F2246)</f>
        <v>0.72403989784609457</v>
      </c>
      <c r="J2246" s="6">
        <f t="shared" si="71"/>
        <v>0.27596010215390543</v>
      </c>
      <c r="K2246">
        <f>SUM($C$2:C2246)</f>
        <v>40390</v>
      </c>
    </row>
    <row r="2247" spans="1:11" x14ac:dyDescent="0.25">
      <c r="A2247" s="3">
        <v>0.70150000000000001</v>
      </c>
      <c r="B2247" s="3">
        <v>2</v>
      </c>
      <c r="C2247" s="3">
        <v>4</v>
      </c>
      <c r="D2247">
        <f>SUM($B$2:B2247)</f>
        <v>34665</v>
      </c>
      <c r="E2247">
        <f>SUM(C2248:$C$6142) - SUM(B2248:$B$6142)</f>
        <v>15024</v>
      </c>
      <c r="F2247">
        <f>SUM($B$2:$B$6142)</f>
        <v>48373</v>
      </c>
      <c r="G2247" s="6">
        <f>D2247/SUM($C$2:C2247)</f>
        <v>0.85817200574342722</v>
      </c>
      <c r="H2247" s="6">
        <f t="shared" si="70"/>
        <v>0.71661877493643145</v>
      </c>
      <c r="I2247" s="6">
        <f>E2247/(SUM($C$2:$C$6142)-F2247)</f>
        <v>0.72394352623717051</v>
      </c>
      <c r="J2247" s="6">
        <f t="shared" si="71"/>
        <v>0.27605647376282949</v>
      </c>
      <c r="K2247">
        <f>SUM($C$2:C2247)</f>
        <v>40394</v>
      </c>
    </row>
    <row r="2248" spans="1:11" x14ac:dyDescent="0.25">
      <c r="A2248" s="3">
        <v>0.70140000000000002</v>
      </c>
      <c r="B2248" s="3">
        <v>1</v>
      </c>
      <c r="C2248" s="3">
        <v>3</v>
      </c>
      <c r="D2248">
        <f>SUM($B$2:B2248)</f>
        <v>34666</v>
      </c>
      <c r="E2248">
        <f>SUM(C2249:$C$6142) - SUM(B2249:$B$6142)</f>
        <v>15022</v>
      </c>
      <c r="F2248">
        <f>SUM($B$2:$B$6142)</f>
        <v>48373</v>
      </c>
      <c r="G2248" s="6">
        <f>D2248/SUM($C$2:C2248)</f>
        <v>0.85813302968042182</v>
      </c>
      <c r="H2248" s="6">
        <f t="shared" si="70"/>
        <v>0.71663944762574161</v>
      </c>
      <c r="I2248" s="6">
        <f>E2248/(SUM($C$2:$C$6142)-F2248)</f>
        <v>0.72384715462824656</v>
      </c>
      <c r="J2248" s="6">
        <f t="shared" si="71"/>
        <v>0.27615284537175344</v>
      </c>
      <c r="K2248">
        <f>SUM($C$2:C2248)</f>
        <v>40397</v>
      </c>
    </row>
    <row r="2249" spans="1:11" x14ac:dyDescent="0.25">
      <c r="A2249" s="3">
        <v>0.70130000000000003</v>
      </c>
      <c r="B2249" s="3">
        <v>3</v>
      </c>
      <c r="C2249" s="3">
        <v>3</v>
      </c>
      <c r="D2249">
        <f>SUM($B$2:B2249)</f>
        <v>34669</v>
      </c>
      <c r="E2249">
        <f>SUM(C2250:$C$6142) - SUM(B2250:$B$6142)</f>
        <v>15022</v>
      </c>
      <c r="F2249">
        <f>SUM($B$2:$B$6142)</f>
        <v>48373</v>
      </c>
      <c r="G2249" s="6">
        <f>D2249/SUM($C$2:C2249)</f>
        <v>0.85814356435643568</v>
      </c>
      <c r="H2249" s="6">
        <f t="shared" si="70"/>
        <v>0.7167014656936721</v>
      </c>
      <c r="I2249" s="6">
        <f>E2249/(SUM($C$2:$C$6142)-F2249)</f>
        <v>0.72384715462824656</v>
      </c>
      <c r="J2249" s="6">
        <f t="shared" si="71"/>
        <v>0.27615284537175344</v>
      </c>
      <c r="K2249">
        <f>SUM($C$2:C2249)</f>
        <v>40400</v>
      </c>
    </row>
    <row r="2250" spans="1:11" x14ac:dyDescent="0.25">
      <c r="A2250" s="3">
        <v>0.70120000000000005</v>
      </c>
      <c r="B2250" s="3">
        <v>3</v>
      </c>
      <c r="C2250" s="3">
        <v>3</v>
      </c>
      <c r="D2250">
        <f>SUM($B$2:B2250)</f>
        <v>34672</v>
      </c>
      <c r="E2250">
        <f>SUM(C2251:$C$6142) - SUM(B2251:$B$6142)</f>
        <v>15022</v>
      </c>
      <c r="F2250">
        <f>SUM($B$2:$B$6142)</f>
        <v>48373</v>
      </c>
      <c r="G2250" s="6">
        <f>D2250/SUM($C$2:C2250)</f>
        <v>0.85815409746800975</v>
      </c>
      <c r="H2250" s="6">
        <f t="shared" si="70"/>
        <v>0.71676348376160259</v>
      </c>
      <c r="I2250" s="6">
        <f>E2250/(SUM($C$2:$C$6142)-F2250)</f>
        <v>0.72384715462824656</v>
      </c>
      <c r="J2250" s="6">
        <f t="shared" si="71"/>
        <v>0.27615284537175344</v>
      </c>
      <c r="K2250">
        <f>SUM($C$2:C2250)</f>
        <v>40403</v>
      </c>
    </row>
    <row r="2251" spans="1:11" x14ac:dyDescent="0.25">
      <c r="A2251" s="3">
        <v>0.70109999999999995</v>
      </c>
      <c r="B2251" s="3">
        <v>1</v>
      </c>
      <c r="C2251" s="3">
        <v>4</v>
      </c>
      <c r="D2251">
        <f>SUM($B$2:B2251)</f>
        <v>34673</v>
      </c>
      <c r="E2251">
        <f>SUM(C2252:$C$6142) - SUM(B2252:$B$6142)</f>
        <v>15019</v>
      </c>
      <c r="F2251">
        <f>SUM($B$2:$B$6142)</f>
        <v>48373</v>
      </c>
      <c r="G2251" s="6">
        <f>D2251/SUM($C$2:C2251)</f>
        <v>0.85809389462221897</v>
      </c>
      <c r="H2251" s="6">
        <f t="shared" si="70"/>
        <v>0.71678415645091265</v>
      </c>
      <c r="I2251" s="6">
        <f>E2251/(SUM($C$2:$C$6142)-F2251)</f>
        <v>0.72370259721486052</v>
      </c>
      <c r="J2251" s="6">
        <f t="shared" si="71"/>
        <v>0.27629740278513948</v>
      </c>
      <c r="K2251">
        <f>SUM($C$2:C2251)</f>
        <v>40407</v>
      </c>
    </row>
    <row r="2252" spans="1:11" x14ac:dyDescent="0.25">
      <c r="A2252" s="3">
        <v>0.70099999999999996</v>
      </c>
      <c r="B2252" s="3">
        <v>5</v>
      </c>
      <c r="C2252" s="3">
        <v>5</v>
      </c>
      <c r="D2252">
        <f>SUM($B$2:B2252)</f>
        <v>34678</v>
      </c>
      <c r="E2252">
        <f>SUM(C2253:$C$6142) - SUM(B2253:$B$6142)</f>
        <v>15019</v>
      </c>
      <c r="F2252">
        <f>SUM($B$2:$B$6142)</f>
        <v>48373</v>
      </c>
      <c r="G2252" s="6">
        <f>D2252/SUM($C$2:C2252)</f>
        <v>0.85811145204394734</v>
      </c>
      <c r="H2252" s="6">
        <f t="shared" si="70"/>
        <v>0.71688751989746347</v>
      </c>
      <c r="I2252" s="6">
        <f>E2252/(SUM($C$2:$C$6142)-F2252)</f>
        <v>0.72370259721486052</v>
      </c>
      <c r="J2252" s="6">
        <f t="shared" si="71"/>
        <v>0.27629740278513948</v>
      </c>
      <c r="K2252">
        <f>SUM($C$2:C2252)</f>
        <v>40412</v>
      </c>
    </row>
    <row r="2253" spans="1:11" x14ac:dyDescent="0.25">
      <c r="A2253" s="3">
        <v>0.70089999999999997</v>
      </c>
      <c r="B2253" s="3">
        <v>3</v>
      </c>
      <c r="C2253" s="3">
        <v>3</v>
      </c>
      <c r="D2253">
        <f>SUM($B$2:B2253)</f>
        <v>34681</v>
      </c>
      <c r="E2253">
        <f>SUM(C2254:$C$6142) - SUM(B2254:$B$6142)</f>
        <v>15019</v>
      </c>
      <c r="F2253">
        <f>SUM($B$2:$B$6142)</f>
        <v>48373</v>
      </c>
      <c r="G2253" s="6">
        <f>D2253/SUM($C$2:C2253)</f>
        <v>0.85812198441172827</v>
      </c>
      <c r="H2253" s="6">
        <f t="shared" si="70"/>
        <v>0.71694953796539396</v>
      </c>
      <c r="I2253" s="6">
        <f>E2253/(SUM($C$2:$C$6142)-F2253)</f>
        <v>0.72370259721486052</v>
      </c>
      <c r="J2253" s="6">
        <f t="shared" si="71"/>
        <v>0.27629740278513948</v>
      </c>
      <c r="K2253">
        <f>SUM($C$2:C2253)</f>
        <v>40415</v>
      </c>
    </row>
    <row r="2254" spans="1:11" x14ac:dyDescent="0.25">
      <c r="A2254" s="3">
        <v>0.70079999999999998</v>
      </c>
      <c r="B2254" s="3">
        <v>3</v>
      </c>
      <c r="C2254" s="3">
        <v>5</v>
      </c>
      <c r="D2254">
        <f>SUM($B$2:B2254)</f>
        <v>34684</v>
      </c>
      <c r="E2254">
        <f>SUM(C2255:$C$6142) - SUM(B2255:$B$6142)</f>
        <v>15017</v>
      </c>
      <c r="F2254">
        <f>SUM($B$2:$B$6142)</f>
        <v>48373</v>
      </c>
      <c r="G2254" s="6">
        <f>D2254/SUM($C$2:C2254)</f>
        <v>0.85809005442850073</v>
      </c>
      <c r="H2254" s="6">
        <f t="shared" si="70"/>
        <v>0.71701155603332434</v>
      </c>
      <c r="I2254" s="6">
        <f>E2254/(SUM($C$2:$C$6142)-F2254)</f>
        <v>0.72360622560593646</v>
      </c>
      <c r="J2254" s="6">
        <f t="shared" si="71"/>
        <v>0.27639377439406354</v>
      </c>
      <c r="K2254">
        <f>SUM($C$2:C2254)</f>
        <v>40420</v>
      </c>
    </row>
    <row r="2255" spans="1:11" x14ac:dyDescent="0.25">
      <c r="A2255" s="3">
        <v>0.70069999999999999</v>
      </c>
      <c r="B2255" s="3">
        <v>2</v>
      </c>
      <c r="C2255" s="3">
        <v>3</v>
      </c>
      <c r="D2255">
        <f>SUM($B$2:B2255)</f>
        <v>34686</v>
      </c>
      <c r="E2255">
        <f>SUM(C2256:$C$6142) - SUM(B2256:$B$6142)</f>
        <v>15016</v>
      </c>
      <c r="F2255">
        <f>SUM($B$2:$B$6142)</f>
        <v>48373</v>
      </c>
      <c r="G2255" s="6">
        <f>D2255/SUM($C$2:C2255)</f>
        <v>0.85807584790836899</v>
      </c>
      <c r="H2255" s="6">
        <f t="shared" si="70"/>
        <v>0.71705290141194467</v>
      </c>
      <c r="I2255" s="6">
        <f>E2255/(SUM($C$2:$C$6142)-F2255)</f>
        <v>0.72355803980147448</v>
      </c>
      <c r="J2255" s="6">
        <f t="shared" si="71"/>
        <v>0.27644196019852552</v>
      </c>
      <c r="K2255">
        <f>SUM($C$2:C2255)</f>
        <v>40423</v>
      </c>
    </row>
    <row r="2256" spans="1:11" x14ac:dyDescent="0.25">
      <c r="A2256" s="3">
        <v>0.7006</v>
      </c>
      <c r="B2256" s="3">
        <v>4</v>
      </c>
      <c r="C2256" s="3">
        <v>4</v>
      </c>
      <c r="D2256">
        <f>SUM($B$2:B2256)</f>
        <v>34690</v>
      </c>
      <c r="E2256">
        <f>SUM(C2257:$C$6142) - SUM(B2257:$B$6142)</f>
        <v>15016</v>
      </c>
      <c r="F2256">
        <f>SUM($B$2:$B$6142)</f>
        <v>48373</v>
      </c>
      <c r="G2256" s="6">
        <f>D2256/SUM($C$2:C2256)</f>
        <v>0.85808989041976902</v>
      </c>
      <c r="H2256" s="6">
        <f t="shared" si="70"/>
        <v>0.71713559216918532</v>
      </c>
      <c r="I2256" s="6">
        <f>E2256/(SUM($C$2:$C$6142)-F2256)</f>
        <v>0.72355803980147448</v>
      </c>
      <c r="J2256" s="6">
        <f t="shared" si="71"/>
        <v>0.27644196019852552</v>
      </c>
      <c r="K2256">
        <f>SUM($C$2:C2256)</f>
        <v>40427</v>
      </c>
    </row>
    <row r="2257" spans="1:11" x14ac:dyDescent="0.25">
      <c r="A2257" s="3">
        <v>0.70050000000000001</v>
      </c>
      <c r="B2257" s="3">
        <v>4</v>
      </c>
      <c r="C2257" s="3">
        <v>6</v>
      </c>
      <c r="D2257">
        <f>SUM($B$2:B2257)</f>
        <v>34694</v>
      </c>
      <c r="E2257">
        <f>SUM(C2258:$C$6142) - SUM(B2258:$B$6142)</f>
        <v>15014</v>
      </c>
      <c r="F2257">
        <f>SUM($B$2:$B$6142)</f>
        <v>48373</v>
      </c>
      <c r="G2257" s="6">
        <f>D2257/SUM($C$2:C2257)</f>
        <v>0.85806148443103403</v>
      </c>
      <c r="H2257" s="6">
        <f t="shared" si="70"/>
        <v>0.71721828292642587</v>
      </c>
      <c r="I2257" s="6">
        <f>E2257/(SUM($C$2:$C$6142)-F2257)</f>
        <v>0.72346166819255042</v>
      </c>
      <c r="J2257" s="6">
        <f t="shared" si="71"/>
        <v>0.27653833180744958</v>
      </c>
      <c r="K2257">
        <f>SUM($C$2:C2257)</f>
        <v>40433</v>
      </c>
    </row>
    <row r="2258" spans="1:11" x14ac:dyDescent="0.25">
      <c r="A2258" s="3">
        <v>0.70040000000000002</v>
      </c>
      <c r="B2258" s="3">
        <v>2</v>
      </c>
      <c r="C2258" s="3">
        <v>2</v>
      </c>
      <c r="D2258">
        <f>SUM($B$2:B2258)</f>
        <v>34696</v>
      </c>
      <c r="E2258">
        <f>SUM(C2259:$C$6142) - SUM(B2259:$B$6142)</f>
        <v>15014</v>
      </c>
      <c r="F2258">
        <f>SUM($B$2:$B$6142)</f>
        <v>48373</v>
      </c>
      <c r="G2258" s="6">
        <f>D2258/SUM($C$2:C2258)</f>
        <v>0.85806850500803755</v>
      </c>
      <c r="H2258" s="6">
        <f t="shared" si="70"/>
        <v>0.71725962830504619</v>
      </c>
      <c r="I2258" s="6">
        <f>E2258/(SUM($C$2:$C$6142)-F2258)</f>
        <v>0.72346166819255042</v>
      </c>
      <c r="J2258" s="6">
        <f t="shared" si="71"/>
        <v>0.27653833180744958</v>
      </c>
      <c r="K2258">
        <f>SUM($C$2:C2258)</f>
        <v>40435</v>
      </c>
    </row>
    <row r="2259" spans="1:11" x14ac:dyDescent="0.25">
      <c r="A2259" s="3">
        <v>0.70030000000000003</v>
      </c>
      <c r="B2259" s="3">
        <v>3</v>
      </c>
      <c r="C2259" s="3">
        <v>4</v>
      </c>
      <c r="D2259">
        <f>SUM($B$2:B2259)</f>
        <v>34699</v>
      </c>
      <c r="E2259">
        <f>SUM(C2260:$C$6142) - SUM(B2260:$B$6142)</f>
        <v>15013</v>
      </c>
      <c r="F2259">
        <f>SUM($B$2:$B$6142)</f>
        <v>48373</v>
      </c>
      <c r="G2259" s="6">
        <f>D2259/SUM($C$2:C2259)</f>
        <v>0.85805781547516013</v>
      </c>
      <c r="H2259" s="6">
        <f t="shared" si="70"/>
        <v>0.71732164637297668</v>
      </c>
      <c r="I2259" s="6">
        <f>E2259/(SUM($C$2:$C$6142)-F2259)</f>
        <v>0.72341348238808845</v>
      </c>
      <c r="J2259" s="6">
        <f t="shared" si="71"/>
        <v>0.27658651761191155</v>
      </c>
      <c r="K2259">
        <f>SUM($C$2:C2259)</f>
        <v>40439</v>
      </c>
    </row>
    <row r="2260" spans="1:11" x14ac:dyDescent="0.25">
      <c r="A2260" s="3">
        <v>0.70020000000000004</v>
      </c>
      <c r="B2260" s="3">
        <v>4</v>
      </c>
      <c r="C2260" s="3">
        <v>4</v>
      </c>
      <c r="D2260">
        <f>SUM($B$2:B2260)</f>
        <v>34703</v>
      </c>
      <c r="E2260">
        <f>SUM(C2261:$C$6142) - SUM(B2261:$B$6142)</f>
        <v>15013</v>
      </c>
      <c r="F2260">
        <f>SUM($B$2:$B$6142)</f>
        <v>48373</v>
      </c>
      <c r="G2260" s="6">
        <f>D2260/SUM($C$2:C2260)</f>
        <v>0.85807185421457355</v>
      </c>
      <c r="H2260" s="6">
        <f t="shared" si="70"/>
        <v>0.71740433713021723</v>
      </c>
      <c r="I2260" s="6">
        <f>E2260/(SUM($C$2:$C$6142)-F2260)</f>
        <v>0.72341348238808845</v>
      </c>
      <c r="J2260" s="6">
        <f t="shared" si="71"/>
        <v>0.27658651761191155</v>
      </c>
      <c r="K2260">
        <f>SUM($C$2:C2260)</f>
        <v>40443</v>
      </c>
    </row>
    <row r="2261" spans="1:11" x14ac:dyDescent="0.25">
      <c r="A2261" s="3">
        <v>0.70009999999999994</v>
      </c>
      <c r="B2261" s="3">
        <v>2</v>
      </c>
      <c r="C2261" s="3">
        <v>2</v>
      </c>
      <c r="D2261">
        <f>SUM($B$2:B2261)</f>
        <v>34705</v>
      </c>
      <c r="E2261">
        <f>SUM(C2262:$C$6142) - SUM(B2262:$B$6142)</f>
        <v>15013</v>
      </c>
      <c r="F2261">
        <f>SUM($B$2:$B$6142)</f>
        <v>48373</v>
      </c>
      <c r="G2261" s="6">
        <f>D2261/SUM($C$2:C2261)</f>
        <v>0.85807887254295956</v>
      </c>
      <c r="H2261" s="6">
        <f t="shared" si="70"/>
        <v>0.71744568250883756</v>
      </c>
      <c r="I2261" s="6">
        <f>E2261/(SUM($C$2:$C$6142)-F2261)</f>
        <v>0.72341348238808845</v>
      </c>
      <c r="J2261" s="6">
        <f t="shared" si="71"/>
        <v>0.27658651761191155</v>
      </c>
      <c r="K2261">
        <f>SUM($C$2:C2261)</f>
        <v>40445</v>
      </c>
    </row>
    <row r="2262" spans="1:11" x14ac:dyDescent="0.25">
      <c r="A2262" s="3">
        <v>0.7</v>
      </c>
      <c r="B2262" s="3">
        <v>3</v>
      </c>
      <c r="C2262" s="3">
        <v>3</v>
      </c>
      <c r="D2262">
        <f>SUM($B$2:B2262)</f>
        <v>34708</v>
      </c>
      <c r="E2262">
        <f>SUM(C2263:$C$6142) - SUM(B2263:$B$6142)</f>
        <v>15013</v>
      </c>
      <c r="F2262">
        <f>SUM($B$2:$B$6142)</f>
        <v>48373</v>
      </c>
      <c r="G2262" s="6">
        <f>D2262/SUM($C$2:C2262)</f>
        <v>0.85808939873417722</v>
      </c>
      <c r="H2262" s="6">
        <f t="shared" si="70"/>
        <v>0.71750770057676805</v>
      </c>
      <c r="I2262" s="6">
        <f>E2262/(SUM($C$2:$C$6142)-F2262)</f>
        <v>0.72341348238808845</v>
      </c>
      <c r="J2262" s="6">
        <f t="shared" si="71"/>
        <v>0.27658651761191155</v>
      </c>
      <c r="K2262">
        <f>SUM($C$2:C2262)</f>
        <v>40448</v>
      </c>
    </row>
    <row r="2263" spans="1:11" x14ac:dyDescent="0.25">
      <c r="A2263" s="3">
        <v>0.69989999999999997</v>
      </c>
      <c r="B2263" s="3">
        <v>3</v>
      </c>
      <c r="C2263" s="3">
        <v>4</v>
      </c>
      <c r="D2263">
        <f>SUM($B$2:B2263)</f>
        <v>34711</v>
      </c>
      <c r="E2263">
        <f>SUM(C2264:$C$6142) - SUM(B2264:$B$6142)</f>
        <v>15012</v>
      </c>
      <c r="F2263">
        <f>SUM($B$2:$B$6142)</f>
        <v>48373</v>
      </c>
      <c r="G2263" s="6">
        <f>D2263/SUM($C$2:C2263)</f>
        <v>0.85807871057055274</v>
      </c>
      <c r="H2263" s="6">
        <f t="shared" si="70"/>
        <v>0.71756971864469854</v>
      </c>
      <c r="I2263" s="6">
        <f>E2263/(SUM($C$2:$C$6142)-F2263)</f>
        <v>0.72336529658362647</v>
      </c>
      <c r="J2263" s="6">
        <f t="shared" si="71"/>
        <v>0.27663470341637353</v>
      </c>
      <c r="K2263">
        <f>SUM($C$2:C2263)</f>
        <v>40452</v>
      </c>
    </row>
    <row r="2264" spans="1:11" x14ac:dyDescent="0.25">
      <c r="A2264" s="3">
        <v>0.69979999999999998</v>
      </c>
      <c r="B2264" s="3">
        <v>4</v>
      </c>
      <c r="C2264" s="3">
        <v>4</v>
      </c>
      <c r="D2264">
        <f>SUM($B$2:B2264)</f>
        <v>34715</v>
      </c>
      <c r="E2264">
        <f>SUM(C2265:$C$6142) - SUM(B2265:$B$6142)</f>
        <v>15012</v>
      </c>
      <c r="F2264">
        <f>SUM($B$2:$B$6142)</f>
        <v>48373</v>
      </c>
      <c r="G2264" s="6">
        <f>D2264/SUM($C$2:C2264)</f>
        <v>0.85809274273284553</v>
      </c>
      <c r="H2264" s="6">
        <f t="shared" si="70"/>
        <v>0.71765240940193908</v>
      </c>
      <c r="I2264" s="6">
        <f>E2264/(SUM($C$2:$C$6142)-F2264)</f>
        <v>0.72336529658362647</v>
      </c>
      <c r="J2264" s="6">
        <f t="shared" si="71"/>
        <v>0.27663470341637353</v>
      </c>
      <c r="K2264">
        <f>SUM($C$2:C2264)</f>
        <v>40456</v>
      </c>
    </row>
    <row r="2265" spans="1:11" x14ac:dyDescent="0.25">
      <c r="A2265" s="3">
        <v>0.69969999999999999</v>
      </c>
      <c r="B2265" s="3">
        <v>5</v>
      </c>
      <c r="C2265" s="3">
        <v>6</v>
      </c>
      <c r="D2265">
        <f>SUM($B$2:B2265)</f>
        <v>34720</v>
      </c>
      <c r="E2265">
        <f>SUM(C2266:$C$6142) - SUM(B2266:$B$6142)</f>
        <v>15011</v>
      </c>
      <c r="F2265">
        <f>SUM($B$2:$B$6142)</f>
        <v>48373</v>
      </c>
      <c r="G2265" s="6">
        <f>D2265/SUM($C$2:C2265)</f>
        <v>0.85808907122732436</v>
      </c>
      <c r="H2265" s="6">
        <f t="shared" si="70"/>
        <v>0.7177557728484899</v>
      </c>
      <c r="I2265" s="6">
        <f>E2265/(SUM($C$2:$C$6142)-F2265)</f>
        <v>0.7233171107791645</v>
      </c>
      <c r="J2265" s="6">
        <f t="shared" si="71"/>
        <v>0.2766828892208355</v>
      </c>
      <c r="K2265">
        <f>SUM($C$2:C2265)</f>
        <v>40462</v>
      </c>
    </row>
    <row r="2266" spans="1:11" x14ac:dyDescent="0.25">
      <c r="A2266" s="3">
        <v>0.6996</v>
      </c>
      <c r="B2266" s="3">
        <v>1</v>
      </c>
      <c r="C2266" s="3">
        <v>2</v>
      </c>
      <c r="D2266">
        <f>SUM($B$2:B2266)</f>
        <v>34721</v>
      </c>
      <c r="E2266">
        <f>SUM(C2267:$C$6142) - SUM(B2267:$B$6142)</f>
        <v>15010</v>
      </c>
      <c r="F2266">
        <f>SUM($B$2:$B$6142)</f>
        <v>48373</v>
      </c>
      <c r="G2266" s="6">
        <f>D2266/SUM($C$2:C2266)</f>
        <v>0.85807137208382755</v>
      </c>
      <c r="H2266" s="6">
        <f t="shared" si="70"/>
        <v>0.71777644553780007</v>
      </c>
      <c r="I2266" s="6">
        <f>E2266/(SUM($C$2:$C$6142)-F2266)</f>
        <v>0.72326892497470241</v>
      </c>
      <c r="J2266" s="6">
        <f t="shared" si="71"/>
        <v>0.27673107502529759</v>
      </c>
      <c r="K2266">
        <f>SUM($C$2:C2266)</f>
        <v>40464</v>
      </c>
    </row>
    <row r="2267" spans="1:11" x14ac:dyDescent="0.25">
      <c r="A2267" s="3">
        <v>0.69950000000000001</v>
      </c>
      <c r="B2267" s="3">
        <v>3</v>
      </c>
      <c r="C2267" s="3">
        <v>4</v>
      </c>
      <c r="D2267">
        <f>SUM($B$2:B2267)</f>
        <v>34724</v>
      </c>
      <c r="E2267">
        <f>SUM(C2268:$C$6142) - SUM(B2268:$B$6142)</f>
        <v>15009</v>
      </c>
      <c r="F2267">
        <f>SUM($B$2:$B$6142)</f>
        <v>48373</v>
      </c>
      <c r="G2267" s="6">
        <f>D2267/SUM($C$2:C2267)</f>
        <v>0.85806068992784423</v>
      </c>
      <c r="H2267" s="6">
        <f t="shared" si="70"/>
        <v>0.71783846360573045</v>
      </c>
      <c r="I2267" s="6">
        <f>E2267/(SUM($C$2:$C$6142)-F2267)</f>
        <v>0.72322073917024043</v>
      </c>
      <c r="J2267" s="6">
        <f t="shared" si="71"/>
        <v>0.27677926082975957</v>
      </c>
      <c r="K2267">
        <f>SUM($C$2:C2267)</f>
        <v>40468</v>
      </c>
    </row>
    <row r="2268" spans="1:11" x14ac:dyDescent="0.25">
      <c r="A2268" s="3">
        <v>0.69940000000000002</v>
      </c>
      <c r="B2268" s="3">
        <v>0</v>
      </c>
      <c r="C2268" s="3">
        <v>2</v>
      </c>
      <c r="D2268">
        <f>SUM($B$2:B2268)</f>
        <v>34724</v>
      </c>
      <c r="E2268">
        <f>SUM(C2269:$C$6142) - SUM(B2269:$B$6142)</f>
        <v>15007</v>
      </c>
      <c r="F2268">
        <f>SUM($B$2:$B$6142)</f>
        <v>48373</v>
      </c>
      <c r="G2268" s="6">
        <f>D2268/SUM($C$2:C2268)</f>
        <v>0.85801828514949341</v>
      </c>
      <c r="H2268" s="6">
        <f t="shared" si="70"/>
        <v>0.71783846360573045</v>
      </c>
      <c r="I2268" s="6">
        <f>E2268/(SUM($C$2:$C$6142)-F2268)</f>
        <v>0.72312436756131648</v>
      </c>
      <c r="J2268" s="6">
        <f t="shared" si="71"/>
        <v>0.27687563243868352</v>
      </c>
      <c r="K2268">
        <f>SUM($C$2:C2268)</f>
        <v>40470</v>
      </c>
    </row>
    <row r="2269" spans="1:11" x14ac:dyDescent="0.25">
      <c r="A2269" s="3">
        <v>0.69930000000000003</v>
      </c>
      <c r="B2269" s="3">
        <v>3</v>
      </c>
      <c r="C2269" s="3">
        <v>5</v>
      </c>
      <c r="D2269">
        <f>SUM($B$2:B2269)</f>
        <v>34727</v>
      </c>
      <c r="E2269">
        <f>SUM(C2270:$C$6142) - SUM(B2270:$B$6142)</f>
        <v>15005</v>
      </c>
      <c r="F2269">
        <f>SUM($B$2:$B$6142)</f>
        <v>48373</v>
      </c>
      <c r="G2269" s="6">
        <f>D2269/SUM($C$2:C2269)</f>
        <v>0.85798641136504017</v>
      </c>
      <c r="H2269" s="6">
        <f t="shared" si="70"/>
        <v>0.71790048167366094</v>
      </c>
      <c r="I2269" s="6">
        <f>E2269/(SUM($C$2:$C$6142)-F2269)</f>
        <v>0.72302799595239242</v>
      </c>
      <c r="J2269" s="6">
        <f t="shared" si="71"/>
        <v>0.27697200404760758</v>
      </c>
      <c r="K2269">
        <f>SUM($C$2:C2269)</f>
        <v>40475</v>
      </c>
    </row>
    <row r="2270" spans="1:11" x14ac:dyDescent="0.25">
      <c r="A2270" s="3">
        <v>0.69920000000000004</v>
      </c>
      <c r="B2270" s="3">
        <v>2</v>
      </c>
      <c r="C2270" s="3">
        <v>2</v>
      </c>
      <c r="D2270">
        <f>SUM($B$2:B2270)</f>
        <v>34729</v>
      </c>
      <c r="E2270">
        <f>SUM(C2271:$C$6142) - SUM(B2271:$B$6142)</f>
        <v>15005</v>
      </c>
      <c r="F2270">
        <f>SUM($B$2:$B$6142)</f>
        <v>48373</v>
      </c>
      <c r="G2270" s="6">
        <f>D2270/SUM($C$2:C2270)</f>
        <v>0.85799342836672676</v>
      </c>
      <c r="H2270" s="6">
        <f t="shared" si="70"/>
        <v>0.71794182705228127</v>
      </c>
      <c r="I2270" s="6">
        <f>E2270/(SUM($C$2:$C$6142)-F2270)</f>
        <v>0.72302799595239242</v>
      </c>
      <c r="J2270" s="6">
        <f t="shared" si="71"/>
        <v>0.27697200404760758</v>
      </c>
      <c r="K2270">
        <f>SUM($C$2:C2270)</f>
        <v>40477</v>
      </c>
    </row>
    <row r="2271" spans="1:11" x14ac:dyDescent="0.25">
      <c r="A2271" s="3">
        <v>0.69910000000000005</v>
      </c>
      <c r="B2271" s="3">
        <v>5</v>
      </c>
      <c r="C2271" s="3">
        <v>6</v>
      </c>
      <c r="D2271">
        <f>SUM($B$2:B2271)</f>
        <v>34734</v>
      </c>
      <c r="E2271">
        <f>SUM(C2272:$C$6142) - SUM(B2272:$B$6142)</f>
        <v>15004</v>
      </c>
      <c r="F2271">
        <f>SUM($B$2:$B$6142)</f>
        <v>48373</v>
      </c>
      <c r="G2271" s="6">
        <f>D2271/SUM($C$2:C2271)</f>
        <v>0.85798977348516658</v>
      </c>
      <c r="H2271" s="6">
        <f t="shared" si="70"/>
        <v>0.71804519049883198</v>
      </c>
      <c r="I2271" s="6">
        <f>E2271/(SUM($C$2:$C$6142)-F2271)</f>
        <v>0.72297981014793045</v>
      </c>
      <c r="J2271" s="6">
        <f t="shared" si="71"/>
        <v>0.27702018985206955</v>
      </c>
      <c r="K2271">
        <f>SUM($C$2:C2271)</f>
        <v>40483</v>
      </c>
    </row>
    <row r="2272" spans="1:11" x14ac:dyDescent="0.25">
      <c r="A2272" s="3">
        <v>0.69899999999999995</v>
      </c>
      <c r="B2272" s="3">
        <v>2</v>
      </c>
      <c r="C2272" s="3">
        <v>3</v>
      </c>
      <c r="D2272">
        <f>SUM($B$2:B2272)</f>
        <v>34736</v>
      </c>
      <c r="E2272">
        <f>SUM(C2273:$C$6142) - SUM(B2273:$B$6142)</f>
        <v>15003</v>
      </c>
      <c r="F2272">
        <f>SUM($B$2:$B$6142)</f>
        <v>48373</v>
      </c>
      <c r="G2272" s="6">
        <f>D2272/SUM($C$2:C2272)</f>
        <v>0.85797559650249466</v>
      </c>
      <c r="H2272" s="6">
        <f t="shared" si="70"/>
        <v>0.7180865358774523</v>
      </c>
      <c r="I2272" s="6">
        <f>E2272/(SUM($C$2:$C$6142)-F2272)</f>
        <v>0.72293162434346836</v>
      </c>
      <c r="J2272" s="6">
        <f t="shared" si="71"/>
        <v>0.27706837565653164</v>
      </c>
      <c r="K2272">
        <f>SUM($C$2:C2272)</f>
        <v>40486</v>
      </c>
    </row>
    <row r="2273" spans="1:11" x14ac:dyDescent="0.25">
      <c r="A2273" s="3">
        <v>0.69879999999999998</v>
      </c>
      <c r="B2273" s="3">
        <v>3</v>
      </c>
      <c r="C2273" s="3">
        <v>3</v>
      </c>
      <c r="D2273">
        <f>SUM($B$2:B2273)</f>
        <v>34739</v>
      </c>
      <c r="E2273">
        <f>SUM(C2274:$C$6142) - SUM(B2274:$B$6142)</f>
        <v>15003</v>
      </c>
      <c r="F2273">
        <f>SUM($B$2:$B$6142)</f>
        <v>48373</v>
      </c>
      <c r="G2273" s="6">
        <f>D2273/SUM($C$2:C2273)</f>
        <v>0.85798611968682847</v>
      </c>
      <c r="H2273" s="6">
        <f t="shared" si="70"/>
        <v>0.71814855394538279</v>
      </c>
      <c r="I2273" s="6">
        <f>E2273/(SUM($C$2:$C$6142)-F2273)</f>
        <v>0.72293162434346836</v>
      </c>
      <c r="J2273" s="6">
        <f t="shared" si="71"/>
        <v>0.27706837565653164</v>
      </c>
      <c r="K2273">
        <f>SUM($C$2:C2273)</f>
        <v>40489</v>
      </c>
    </row>
    <row r="2274" spans="1:11" x14ac:dyDescent="0.25">
      <c r="A2274" s="3">
        <v>0.6986</v>
      </c>
      <c r="B2274" s="3">
        <v>3</v>
      </c>
      <c r="C2274" s="3">
        <v>3</v>
      </c>
      <c r="D2274">
        <f>SUM($B$2:B2274)</f>
        <v>34742</v>
      </c>
      <c r="E2274">
        <f>SUM(C2275:$C$6142) - SUM(B2275:$B$6142)</f>
        <v>15003</v>
      </c>
      <c r="F2274">
        <f>SUM($B$2:$B$6142)</f>
        <v>48373</v>
      </c>
      <c r="G2274" s="6">
        <f>D2274/SUM($C$2:C2274)</f>
        <v>0.85799664131186404</v>
      </c>
      <c r="H2274" s="6">
        <f t="shared" si="70"/>
        <v>0.71821057201331318</v>
      </c>
      <c r="I2274" s="6">
        <f>E2274/(SUM($C$2:$C$6142)-F2274)</f>
        <v>0.72293162434346836</v>
      </c>
      <c r="J2274" s="6">
        <f t="shared" si="71"/>
        <v>0.27706837565653164</v>
      </c>
      <c r="K2274">
        <f>SUM($C$2:C2274)</f>
        <v>40492</v>
      </c>
    </row>
    <row r="2275" spans="1:11" x14ac:dyDescent="0.25">
      <c r="A2275" s="3">
        <v>0.69850000000000001</v>
      </c>
      <c r="B2275" s="3">
        <v>3</v>
      </c>
      <c r="C2275" s="3">
        <v>7</v>
      </c>
      <c r="D2275">
        <f>SUM($B$2:B2275)</f>
        <v>34745</v>
      </c>
      <c r="E2275">
        <f>SUM(C2276:$C$6142) - SUM(B2276:$B$6142)</f>
        <v>14999</v>
      </c>
      <c r="F2275">
        <f>SUM($B$2:$B$6142)</f>
        <v>48373</v>
      </c>
      <c r="G2275" s="6">
        <f>D2275/SUM($C$2:C2275)</f>
        <v>0.85792241783747747</v>
      </c>
      <c r="H2275" s="6">
        <f t="shared" si="70"/>
        <v>0.71827259008124367</v>
      </c>
      <c r="I2275" s="6">
        <f>E2275/(SUM($C$2:$C$6142)-F2275)</f>
        <v>0.72273888112562035</v>
      </c>
      <c r="J2275" s="6">
        <f t="shared" si="71"/>
        <v>0.27726111887437965</v>
      </c>
      <c r="K2275">
        <f>SUM($C$2:C2275)</f>
        <v>40499</v>
      </c>
    </row>
    <row r="2276" spans="1:11" x14ac:dyDescent="0.25">
      <c r="A2276" s="3">
        <v>0.69840000000000002</v>
      </c>
      <c r="B2276" s="3">
        <v>3</v>
      </c>
      <c r="C2276" s="3">
        <v>3</v>
      </c>
      <c r="D2276">
        <f>SUM($B$2:B2276)</f>
        <v>34748</v>
      </c>
      <c r="E2276">
        <f>SUM(C2277:$C$6142) - SUM(B2277:$B$6142)</f>
        <v>14999</v>
      </c>
      <c r="F2276">
        <f>SUM($B$2:$B$6142)</f>
        <v>48373</v>
      </c>
      <c r="G2276" s="6">
        <f>D2276/SUM($C$2:C2276)</f>
        <v>0.85793294158313171</v>
      </c>
      <c r="H2276" s="6">
        <f t="shared" si="70"/>
        <v>0.71833460814917416</v>
      </c>
      <c r="I2276" s="6">
        <f>E2276/(SUM($C$2:$C$6142)-F2276)</f>
        <v>0.72273888112562035</v>
      </c>
      <c r="J2276" s="6">
        <f t="shared" si="71"/>
        <v>0.27726111887437965</v>
      </c>
      <c r="K2276">
        <f>SUM($C$2:C2276)</f>
        <v>40502</v>
      </c>
    </row>
    <row r="2277" spans="1:11" x14ac:dyDescent="0.25">
      <c r="A2277" s="3">
        <v>0.69830000000000003</v>
      </c>
      <c r="B2277" s="3">
        <v>4</v>
      </c>
      <c r="C2277" s="3">
        <v>4</v>
      </c>
      <c r="D2277">
        <f>SUM($B$2:B2277)</f>
        <v>34752</v>
      </c>
      <c r="E2277">
        <f>SUM(C2278:$C$6142) - SUM(B2278:$B$6142)</f>
        <v>14999</v>
      </c>
      <c r="F2277">
        <f>SUM($B$2:$B$6142)</f>
        <v>48373</v>
      </c>
      <c r="G2277" s="6">
        <f>D2277/SUM($C$2:C2277)</f>
        <v>0.85794697081913796</v>
      </c>
      <c r="H2277" s="6">
        <f t="shared" si="70"/>
        <v>0.7184172989064147</v>
      </c>
      <c r="I2277" s="6">
        <f>E2277/(SUM($C$2:$C$6142)-F2277)</f>
        <v>0.72273888112562035</v>
      </c>
      <c r="J2277" s="6">
        <f t="shared" si="71"/>
        <v>0.27726111887437965</v>
      </c>
      <c r="K2277">
        <f>SUM($C$2:C2277)</f>
        <v>40506</v>
      </c>
    </row>
    <row r="2278" spans="1:11" x14ac:dyDescent="0.25">
      <c r="A2278" s="3">
        <v>0.69820000000000004</v>
      </c>
      <c r="B2278" s="3">
        <v>1</v>
      </c>
      <c r="C2278" s="3">
        <v>3</v>
      </c>
      <c r="D2278">
        <f>SUM($B$2:B2278)</f>
        <v>34753</v>
      </c>
      <c r="E2278">
        <f>SUM(C2279:$C$6142) - SUM(B2279:$B$6142)</f>
        <v>14997</v>
      </c>
      <c r="F2278">
        <f>SUM($B$2:$B$6142)</f>
        <v>48373</v>
      </c>
      <c r="G2278" s="6">
        <f>D2278/SUM($C$2:C2278)</f>
        <v>0.85790811918339138</v>
      </c>
      <c r="H2278" s="6">
        <f t="shared" si="70"/>
        <v>0.71843797159572487</v>
      </c>
      <c r="I2278" s="6">
        <f>E2278/(SUM($C$2:$C$6142)-F2278)</f>
        <v>0.7226425095166964</v>
      </c>
      <c r="J2278" s="6">
        <f t="shared" si="71"/>
        <v>0.2773574904833036</v>
      </c>
      <c r="K2278">
        <f>SUM($C$2:C2278)</f>
        <v>40509</v>
      </c>
    </row>
    <row r="2279" spans="1:11" x14ac:dyDescent="0.25">
      <c r="A2279" s="3">
        <v>0.69810000000000005</v>
      </c>
      <c r="B2279" s="3">
        <v>2</v>
      </c>
      <c r="C2279" s="3">
        <v>2</v>
      </c>
      <c r="D2279">
        <f>SUM($B$2:B2279)</f>
        <v>34755</v>
      </c>
      <c r="E2279">
        <f>SUM(C2280:$C$6142) - SUM(B2280:$B$6142)</f>
        <v>14997</v>
      </c>
      <c r="F2279">
        <f>SUM($B$2:$B$6142)</f>
        <v>48373</v>
      </c>
      <c r="G2279" s="6">
        <f>D2279/SUM($C$2:C2279)</f>
        <v>0.857915134161092</v>
      </c>
      <c r="H2279" s="6">
        <f t="shared" si="70"/>
        <v>0.71847931697434519</v>
      </c>
      <c r="I2279" s="6">
        <f>E2279/(SUM($C$2:$C$6142)-F2279)</f>
        <v>0.7226425095166964</v>
      </c>
      <c r="J2279" s="6">
        <f t="shared" si="71"/>
        <v>0.2773574904833036</v>
      </c>
      <c r="K2279">
        <f>SUM($C$2:C2279)</f>
        <v>40511</v>
      </c>
    </row>
    <row r="2280" spans="1:11" x14ac:dyDescent="0.25">
      <c r="A2280" s="3">
        <v>0.69799999999999995</v>
      </c>
      <c r="B2280" s="3">
        <v>3</v>
      </c>
      <c r="C2280" s="3">
        <v>3</v>
      </c>
      <c r="D2280">
        <f>SUM($B$2:B2280)</f>
        <v>34758</v>
      </c>
      <c r="E2280">
        <f>SUM(C2281:$C$6142) - SUM(B2281:$B$6142)</f>
        <v>14997</v>
      </c>
      <c r="F2280">
        <f>SUM($B$2:$B$6142)</f>
        <v>48373</v>
      </c>
      <c r="G2280" s="6">
        <f>D2280/SUM($C$2:C2280)</f>
        <v>0.8579256553290221</v>
      </c>
      <c r="H2280" s="6">
        <f t="shared" si="70"/>
        <v>0.71854133504227569</v>
      </c>
      <c r="I2280" s="6">
        <f>E2280/(SUM($C$2:$C$6142)-F2280)</f>
        <v>0.7226425095166964</v>
      </c>
      <c r="J2280" s="6">
        <f t="shared" si="71"/>
        <v>0.2773574904833036</v>
      </c>
      <c r="K2280">
        <f>SUM($C$2:C2280)</f>
        <v>40514</v>
      </c>
    </row>
    <row r="2281" spans="1:11" x14ac:dyDescent="0.25">
      <c r="A2281" s="3">
        <v>0.69789999999999996</v>
      </c>
      <c r="B2281" s="3">
        <v>3</v>
      </c>
      <c r="C2281" s="3">
        <v>6</v>
      </c>
      <c r="D2281">
        <f>SUM($B$2:B2281)</f>
        <v>34761</v>
      </c>
      <c r="E2281">
        <f>SUM(C2282:$C$6142) - SUM(B2282:$B$6142)</f>
        <v>14994</v>
      </c>
      <c r="F2281">
        <f>SUM($B$2:$B$6142)</f>
        <v>48373</v>
      </c>
      <c r="G2281" s="6">
        <f>D2281/SUM($C$2:C2281)</f>
        <v>0.85787265547877589</v>
      </c>
      <c r="H2281" s="6">
        <f t="shared" si="70"/>
        <v>0.71860335311020607</v>
      </c>
      <c r="I2281" s="6">
        <f>E2281/(SUM($C$2:$C$6142)-F2281)</f>
        <v>0.72249795210331036</v>
      </c>
      <c r="J2281" s="6">
        <f t="shared" si="71"/>
        <v>0.27750204789668964</v>
      </c>
      <c r="K2281">
        <f>SUM($C$2:C2281)</f>
        <v>40520</v>
      </c>
    </row>
    <row r="2282" spans="1:11" x14ac:dyDescent="0.25">
      <c r="A2282" s="3">
        <v>0.69779999999999998</v>
      </c>
      <c r="B2282" s="3">
        <v>2</v>
      </c>
      <c r="C2282" s="3">
        <v>3</v>
      </c>
      <c r="D2282">
        <f>SUM($B$2:B2282)</f>
        <v>34763</v>
      </c>
      <c r="E2282">
        <f>SUM(C2283:$C$6142) - SUM(B2283:$B$6142)</f>
        <v>14993</v>
      </c>
      <c r="F2282">
        <f>SUM($B$2:$B$6142)</f>
        <v>48373</v>
      </c>
      <c r="G2282" s="6">
        <f>D2282/SUM($C$2:C2282)</f>
        <v>0.85785850011104803</v>
      </c>
      <c r="H2282" s="6">
        <f t="shared" si="70"/>
        <v>0.71864469848882639</v>
      </c>
      <c r="I2282" s="6">
        <f>E2282/(SUM($C$2:$C$6142)-F2282)</f>
        <v>0.72244976629884838</v>
      </c>
      <c r="J2282" s="6">
        <f t="shared" si="71"/>
        <v>0.27755023370115162</v>
      </c>
      <c r="K2282">
        <f>SUM($C$2:C2282)</f>
        <v>40523</v>
      </c>
    </row>
    <row r="2283" spans="1:11" x14ac:dyDescent="0.25">
      <c r="A2283" s="3">
        <v>0.69769999999999999</v>
      </c>
      <c r="B2283" s="3">
        <v>3</v>
      </c>
      <c r="C2283" s="3">
        <v>4</v>
      </c>
      <c r="D2283">
        <f>SUM($B$2:B2283)</f>
        <v>34766</v>
      </c>
      <c r="E2283">
        <f>SUM(C2284:$C$6142) - SUM(B2284:$B$6142)</f>
        <v>14992</v>
      </c>
      <c r="F2283">
        <f>SUM($B$2:$B$6142)</f>
        <v>48373</v>
      </c>
      <c r="G2283" s="6">
        <f>D2283/SUM($C$2:C2283)</f>
        <v>0.85784785451674195</v>
      </c>
      <c r="H2283" s="6">
        <f t="shared" si="70"/>
        <v>0.71870671655675689</v>
      </c>
      <c r="I2283" s="6">
        <f>E2283/(SUM($C$2:$C$6142)-F2283)</f>
        <v>0.72240158049438641</v>
      </c>
      <c r="J2283" s="6">
        <f t="shared" si="71"/>
        <v>0.27759841950561359</v>
      </c>
      <c r="K2283">
        <f>SUM($C$2:C2283)</f>
        <v>40527</v>
      </c>
    </row>
    <row r="2284" spans="1:11" x14ac:dyDescent="0.25">
      <c r="A2284" s="3">
        <v>0.6976</v>
      </c>
      <c r="B2284" s="3">
        <v>3</v>
      </c>
      <c r="C2284" s="3">
        <v>4</v>
      </c>
      <c r="D2284">
        <f>SUM($B$2:B2284)</f>
        <v>34769</v>
      </c>
      <c r="E2284">
        <f>SUM(C2285:$C$6142) - SUM(B2285:$B$6142)</f>
        <v>14991</v>
      </c>
      <c r="F2284">
        <f>SUM($B$2:$B$6142)</f>
        <v>48373</v>
      </c>
      <c r="G2284" s="6">
        <f>D2284/SUM($C$2:C2284)</f>
        <v>0.85783721102366095</v>
      </c>
      <c r="H2284" s="6">
        <f t="shared" si="70"/>
        <v>0.71876873462468738</v>
      </c>
      <c r="I2284" s="6">
        <f>E2284/(SUM($C$2:$C$6142)-F2284)</f>
        <v>0.72235339468992432</v>
      </c>
      <c r="J2284" s="6">
        <f t="shared" si="71"/>
        <v>0.27764660531007568</v>
      </c>
      <c r="K2284">
        <f>SUM($C$2:C2284)</f>
        <v>40531</v>
      </c>
    </row>
    <row r="2285" spans="1:11" x14ac:dyDescent="0.25">
      <c r="A2285" s="3">
        <v>0.69750000000000001</v>
      </c>
      <c r="B2285" s="3">
        <v>1</v>
      </c>
      <c r="C2285" s="3">
        <v>1</v>
      </c>
      <c r="D2285">
        <f>SUM($B$2:B2285)</f>
        <v>34770</v>
      </c>
      <c r="E2285">
        <f>SUM(C2286:$C$6142) - SUM(B2286:$B$6142)</f>
        <v>14991</v>
      </c>
      <c r="F2285">
        <f>SUM($B$2:$B$6142)</f>
        <v>48373</v>
      </c>
      <c r="G2285" s="6">
        <f>D2285/SUM($C$2:C2285)</f>
        <v>0.85784071844468568</v>
      </c>
      <c r="H2285" s="6">
        <f t="shared" si="70"/>
        <v>0.71878940731399743</v>
      </c>
      <c r="I2285" s="6">
        <f>E2285/(SUM($C$2:$C$6142)-F2285)</f>
        <v>0.72235339468992432</v>
      </c>
      <c r="J2285" s="6">
        <f t="shared" si="71"/>
        <v>0.27764660531007568</v>
      </c>
      <c r="K2285">
        <f>SUM($C$2:C2285)</f>
        <v>40532</v>
      </c>
    </row>
    <row r="2286" spans="1:11" x14ac:dyDescent="0.25">
      <c r="A2286" s="3">
        <v>0.69740000000000002</v>
      </c>
      <c r="B2286" s="3">
        <v>2</v>
      </c>
      <c r="C2286" s="3">
        <v>2</v>
      </c>
      <c r="D2286">
        <f>SUM($B$2:B2286)</f>
        <v>34772</v>
      </c>
      <c r="E2286">
        <f>SUM(C2287:$C$6142) - SUM(B2287:$B$6142)</f>
        <v>14991</v>
      </c>
      <c r="F2286">
        <f>SUM($B$2:$B$6142)</f>
        <v>48373</v>
      </c>
      <c r="G2286" s="6">
        <f>D2286/SUM($C$2:C2286)</f>
        <v>0.85784773276755322</v>
      </c>
      <c r="H2286" s="6">
        <f t="shared" si="70"/>
        <v>0.71883075269261776</v>
      </c>
      <c r="I2286" s="6">
        <f>E2286/(SUM($C$2:$C$6142)-F2286)</f>
        <v>0.72235339468992432</v>
      </c>
      <c r="J2286" s="6">
        <f t="shared" si="71"/>
        <v>0.27764660531007568</v>
      </c>
      <c r="K2286">
        <f>SUM($C$2:C2286)</f>
        <v>40534</v>
      </c>
    </row>
    <row r="2287" spans="1:11" x14ac:dyDescent="0.25">
      <c r="A2287" s="3">
        <v>0.69730000000000003</v>
      </c>
      <c r="B2287" s="3">
        <v>3</v>
      </c>
      <c r="C2287" s="3">
        <v>4</v>
      </c>
      <c r="D2287">
        <f>SUM($B$2:B2287)</f>
        <v>34775</v>
      </c>
      <c r="E2287">
        <f>SUM(C2288:$C$6142) - SUM(B2288:$B$6142)</f>
        <v>14990</v>
      </c>
      <c r="F2287">
        <f>SUM($B$2:$B$6142)</f>
        <v>48373</v>
      </c>
      <c r="G2287" s="6">
        <f>D2287/SUM($C$2:C2287)</f>
        <v>0.85783709112437712</v>
      </c>
      <c r="H2287" s="6">
        <f t="shared" si="70"/>
        <v>0.71889277076054825</v>
      </c>
      <c r="I2287" s="6">
        <f>E2287/(SUM($C$2:$C$6142)-F2287)</f>
        <v>0.72230520888546235</v>
      </c>
      <c r="J2287" s="6">
        <f t="shared" si="71"/>
        <v>0.27769479111453765</v>
      </c>
      <c r="K2287">
        <f>SUM($C$2:C2287)</f>
        <v>40538</v>
      </c>
    </row>
    <row r="2288" spans="1:11" x14ac:dyDescent="0.25">
      <c r="A2288" s="3">
        <v>0.69720000000000004</v>
      </c>
      <c r="B2288" s="3">
        <v>1</v>
      </c>
      <c r="C2288" s="3">
        <v>1</v>
      </c>
      <c r="D2288">
        <f>SUM($B$2:B2288)</f>
        <v>34776</v>
      </c>
      <c r="E2288">
        <f>SUM(C2289:$C$6142) - SUM(B2289:$B$6142)</f>
        <v>14990</v>
      </c>
      <c r="F2288">
        <f>SUM($B$2:$B$6142)</f>
        <v>48373</v>
      </c>
      <c r="G2288" s="6">
        <f>D2288/SUM($C$2:C2288)</f>
        <v>0.85784059794272183</v>
      </c>
      <c r="H2288" s="6">
        <f t="shared" si="70"/>
        <v>0.71891344344985841</v>
      </c>
      <c r="I2288" s="6">
        <f>E2288/(SUM($C$2:$C$6142)-F2288)</f>
        <v>0.72230520888546235</v>
      </c>
      <c r="J2288" s="6">
        <f t="shared" si="71"/>
        <v>0.27769479111453765</v>
      </c>
      <c r="K2288">
        <f>SUM($C$2:C2288)</f>
        <v>40539</v>
      </c>
    </row>
    <row r="2289" spans="1:11" x14ac:dyDescent="0.25">
      <c r="A2289" s="3">
        <v>0.69710000000000005</v>
      </c>
      <c r="B2289" s="3">
        <v>1</v>
      </c>
      <c r="C2289" s="3">
        <v>2</v>
      </c>
      <c r="D2289">
        <f>SUM($B$2:B2289)</f>
        <v>34777</v>
      </c>
      <c r="E2289">
        <f>SUM(C2290:$C$6142) - SUM(B2290:$B$6142)</f>
        <v>14989</v>
      </c>
      <c r="F2289">
        <f>SUM($B$2:$B$6142)</f>
        <v>48373</v>
      </c>
      <c r="G2289" s="6">
        <f>D2289/SUM($C$2:C2289)</f>
        <v>0.85782294467329367</v>
      </c>
      <c r="H2289" s="6">
        <f t="shared" si="70"/>
        <v>0.71893411613916858</v>
      </c>
      <c r="I2289" s="6">
        <f>E2289/(SUM($C$2:$C$6142)-F2289)</f>
        <v>0.72225702308100037</v>
      </c>
      <c r="J2289" s="6">
        <f t="shared" si="71"/>
        <v>0.27774297691899963</v>
      </c>
      <c r="K2289">
        <f>SUM($C$2:C2289)</f>
        <v>40541</v>
      </c>
    </row>
    <row r="2290" spans="1:11" x14ac:dyDescent="0.25">
      <c r="A2290" s="3">
        <v>0.69699999999999995</v>
      </c>
      <c r="B2290" s="3">
        <v>3</v>
      </c>
      <c r="C2290" s="3">
        <v>5</v>
      </c>
      <c r="D2290">
        <f>SUM($B$2:B2290)</f>
        <v>34780</v>
      </c>
      <c r="E2290">
        <f>SUM(C2291:$C$6142) - SUM(B2291:$B$6142)</f>
        <v>14987</v>
      </c>
      <c r="F2290">
        <f>SUM($B$2:$B$6142)</f>
        <v>48373</v>
      </c>
      <c r="G2290" s="6">
        <f>D2290/SUM($C$2:C2290)</f>
        <v>0.85779115079169344</v>
      </c>
      <c r="H2290" s="6">
        <f t="shared" si="70"/>
        <v>0.71899613420709896</v>
      </c>
      <c r="I2290" s="6">
        <f>E2290/(SUM($C$2:$C$6142)-F2290)</f>
        <v>0.72216065147207631</v>
      </c>
      <c r="J2290" s="6">
        <f t="shared" si="71"/>
        <v>0.27783934852792369</v>
      </c>
      <c r="K2290">
        <f>SUM($C$2:C2290)</f>
        <v>40546</v>
      </c>
    </row>
    <row r="2291" spans="1:11" x14ac:dyDescent="0.25">
      <c r="A2291" s="3">
        <v>0.69689999999999996</v>
      </c>
      <c r="B2291" s="3">
        <v>1</v>
      </c>
      <c r="C2291" s="3">
        <v>1</v>
      </c>
      <c r="D2291">
        <f>SUM($B$2:B2291)</f>
        <v>34781</v>
      </c>
      <c r="E2291">
        <f>SUM(C2292:$C$6142) - SUM(B2292:$B$6142)</f>
        <v>14987</v>
      </c>
      <c r="F2291">
        <f>SUM($B$2:$B$6142)</f>
        <v>48373</v>
      </c>
      <c r="G2291" s="6">
        <f>D2291/SUM($C$2:C2291)</f>
        <v>0.85779465805115052</v>
      </c>
      <c r="H2291" s="6">
        <f t="shared" si="70"/>
        <v>0.71901680689640912</v>
      </c>
      <c r="I2291" s="6">
        <f>E2291/(SUM($C$2:$C$6142)-F2291)</f>
        <v>0.72216065147207631</v>
      </c>
      <c r="J2291" s="6">
        <f t="shared" si="71"/>
        <v>0.27783934852792369</v>
      </c>
      <c r="K2291">
        <f>SUM($C$2:C2291)</f>
        <v>40547</v>
      </c>
    </row>
    <row r="2292" spans="1:11" x14ac:dyDescent="0.25">
      <c r="A2292" s="3">
        <v>0.69679999999999997</v>
      </c>
      <c r="B2292" s="3">
        <v>2</v>
      </c>
      <c r="C2292" s="3">
        <v>3</v>
      </c>
      <c r="D2292">
        <f>SUM($B$2:B2292)</f>
        <v>34783</v>
      </c>
      <c r="E2292">
        <f>SUM(C2293:$C$6142) - SUM(B2293:$B$6142)</f>
        <v>14986</v>
      </c>
      <c r="F2292">
        <f>SUM($B$2:$B$6142)</f>
        <v>48373</v>
      </c>
      <c r="G2292" s="6">
        <f>D2292/SUM($C$2:C2292)</f>
        <v>0.85778051787916154</v>
      </c>
      <c r="H2292" s="6">
        <f t="shared" si="70"/>
        <v>0.71905815227502945</v>
      </c>
      <c r="I2292" s="6">
        <f>E2292/(SUM($C$2:$C$6142)-F2292)</f>
        <v>0.72211246566761433</v>
      </c>
      <c r="J2292" s="6">
        <f t="shared" si="71"/>
        <v>0.27788753433238567</v>
      </c>
      <c r="K2292">
        <f>SUM($C$2:C2292)</f>
        <v>40550</v>
      </c>
    </row>
    <row r="2293" spans="1:11" x14ac:dyDescent="0.25">
      <c r="A2293" s="3">
        <v>0.69669999999999999</v>
      </c>
      <c r="B2293" s="3">
        <v>4</v>
      </c>
      <c r="C2293" s="3">
        <v>5</v>
      </c>
      <c r="D2293">
        <f>SUM($B$2:B2293)</f>
        <v>34787</v>
      </c>
      <c r="E2293">
        <f>SUM(C2294:$C$6142) - SUM(B2294:$B$6142)</f>
        <v>14985</v>
      </c>
      <c r="F2293">
        <f>SUM($B$2:$B$6142)</f>
        <v>48373</v>
      </c>
      <c r="G2293" s="6">
        <f>D2293/SUM($C$2:C2293)</f>
        <v>0.85777339415608433</v>
      </c>
      <c r="H2293" s="6">
        <f t="shared" si="70"/>
        <v>0.71914084303227011</v>
      </c>
      <c r="I2293" s="6">
        <f>E2293/(SUM($C$2:$C$6142)-F2293)</f>
        <v>0.72206427986315236</v>
      </c>
      <c r="J2293" s="6">
        <f t="shared" si="71"/>
        <v>0.27793572013684764</v>
      </c>
      <c r="K2293">
        <f>SUM($C$2:C2293)</f>
        <v>40555</v>
      </c>
    </row>
    <row r="2294" spans="1:11" x14ac:dyDescent="0.25">
      <c r="A2294" s="3">
        <v>0.6966</v>
      </c>
      <c r="B2294" s="3">
        <v>2</v>
      </c>
      <c r="C2294" s="3">
        <v>4</v>
      </c>
      <c r="D2294">
        <f>SUM($B$2:B2294)</f>
        <v>34789</v>
      </c>
      <c r="E2294">
        <f>SUM(C2295:$C$6142) - SUM(B2295:$B$6142)</f>
        <v>14983</v>
      </c>
      <c r="F2294">
        <f>SUM($B$2:$B$6142)</f>
        <v>48373</v>
      </c>
      <c r="G2294" s="6">
        <f>D2294/SUM($C$2:C2294)</f>
        <v>0.8577381099139525</v>
      </c>
      <c r="H2294" s="6">
        <f t="shared" si="70"/>
        <v>0.71918218841089032</v>
      </c>
      <c r="I2294" s="6">
        <f>E2294/(SUM($C$2:$C$6142)-F2294)</f>
        <v>0.7219679082542283</v>
      </c>
      <c r="J2294" s="6">
        <f t="shared" si="71"/>
        <v>0.2780320917457717</v>
      </c>
      <c r="K2294">
        <f>SUM($C$2:C2294)</f>
        <v>40559</v>
      </c>
    </row>
    <row r="2295" spans="1:11" x14ac:dyDescent="0.25">
      <c r="A2295" s="3">
        <v>0.69650000000000001</v>
      </c>
      <c r="B2295" s="3">
        <v>2</v>
      </c>
      <c r="C2295" s="3">
        <v>2</v>
      </c>
      <c r="D2295">
        <f>SUM($B$2:B2295)</f>
        <v>34791</v>
      </c>
      <c r="E2295">
        <f>SUM(C2296:$C$6142) - SUM(B2296:$B$6142)</f>
        <v>14983</v>
      </c>
      <c r="F2295">
        <f>SUM($B$2:$B$6142)</f>
        <v>48373</v>
      </c>
      <c r="G2295" s="6">
        <f>D2295/SUM($C$2:C2295)</f>
        <v>0.85774512462710484</v>
      </c>
      <c r="H2295" s="6">
        <f t="shared" si="70"/>
        <v>0.71922353378951065</v>
      </c>
      <c r="I2295" s="6">
        <f>E2295/(SUM($C$2:$C$6142)-F2295)</f>
        <v>0.7219679082542283</v>
      </c>
      <c r="J2295" s="6">
        <f t="shared" si="71"/>
        <v>0.2780320917457717</v>
      </c>
      <c r="K2295">
        <f>SUM($C$2:C2295)</f>
        <v>40561</v>
      </c>
    </row>
    <row r="2296" spans="1:11" x14ac:dyDescent="0.25">
      <c r="A2296" s="3">
        <v>0.69640000000000002</v>
      </c>
      <c r="B2296" s="3">
        <v>9</v>
      </c>
      <c r="C2296" s="3">
        <v>9</v>
      </c>
      <c r="D2296">
        <f>SUM($B$2:B2296)</f>
        <v>34800</v>
      </c>
      <c r="E2296">
        <f>SUM(C2297:$C$6142) - SUM(B2297:$B$6142)</f>
        <v>14983</v>
      </c>
      <c r="F2296">
        <f>SUM($B$2:$B$6142)</f>
        <v>48373</v>
      </c>
      <c r="G2296" s="6">
        <f>D2296/SUM($C$2:C2296)</f>
        <v>0.857776682277545</v>
      </c>
      <c r="H2296" s="6">
        <f t="shared" si="70"/>
        <v>0.71940958799330201</v>
      </c>
      <c r="I2296" s="6">
        <f>E2296/(SUM($C$2:$C$6142)-F2296)</f>
        <v>0.7219679082542283</v>
      </c>
      <c r="J2296" s="6">
        <f t="shared" si="71"/>
        <v>0.2780320917457717</v>
      </c>
      <c r="K2296">
        <f>SUM($C$2:C2296)</f>
        <v>40570</v>
      </c>
    </row>
    <row r="2297" spans="1:11" x14ac:dyDescent="0.25">
      <c r="A2297" s="3">
        <v>0.69630000000000003</v>
      </c>
      <c r="B2297" s="3">
        <v>4</v>
      </c>
      <c r="C2297" s="3">
        <v>5</v>
      </c>
      <c r="D2297">
        <f>SUM($B$2:B2297)</f>
        <v>34804</v>
      </c>
      <c r="E2297">
        <f>SUM(C2298:$C$6142) - SUM(B2298:$B$6142)</f>
        <v>14982</v>
      </c>
      <c r="F2297">
        <f>SUM($B$2:$B$6142)</f>
        <v>48373</v>
      </c>
      <c r="G2297" s="6">
        <f>D2297/SUM($C$2:C2297)</f>
        <v>0.85776956253850889</v>
      </c>
      <c r="H2297" s="6">
        <f t="shared" si="70"/>
        <v>0.71949227875054267</v>
      </c>
      <c r="I2297" s="6">
        <f>E2297/(SUM($C$2:$C$6142)-F2297)</f>
        <v>0.72191972244976632</v>
      </c>
      <c r="J2297" s="6">
        <f t="shared" si="71"/>
        <v>0.27808027755023368</v>
      </c>
      <c r="K2297">
        <f>SUM($C$2:C2297)</f>
        <v>40575</v>
      </c>
    </row>
    <row r="2298" spans="1:11" x14ac:dyDescent="0.25">
      <c r="A2298" s="3">
        <v>0.69620000000000004</v>
      </c>
      <c r="B2298" s="3">
        <v>2</v>
      </c>
      <c r="C2298" s="3">
        <v>2</v>
      </c>
      <c r="D2298">
        <f>SUM($B$2:B2298)</f>
        <v>34806</v>
      </c>
      <c r="E2298">
        <f>SUM(C2299:$C$6142) - SUM(B2299:$B$6142)</f>
        <v>14982</v>
      </c>
      <c r="F2298">
        <f>SUM($B$2:$B$6142)</f>
        <v>48373</v>
      </c>
      <c r="G2298" s="6">
        <f>D2298/SUM($C$2:C2298)</f>
        <v>0.85777657293540677</v>
      </c>
      <c r="H2298" s="6">
        <f t="shared" si="70"/>
        <v>0.719533624129163</v>
      </c>
      <c r="I2298" s="6">
        <f>E2298/(SUM($C$2:$C$6142)-F2298)</f>
        <v>0.72191972244976632</v>
      </c>
      <c r="J2298" s="6">
        <f t="shared" si="71"/>
        <v>0.27808027755023368</v>
      </c>
      <c r="K2298">
        <f>SUM($C$2:C2298)</f>
        <v>40577</v>
      </c>
    </row>
    <row r="2299" spans="1:11" x14ac:dyDescent="0.25">
      <c r="A2299" s="3">
        <v>0.69610000000000005</v>
      </c>
      <c r="B2299" s="3">
        <v>4</v>
      </c>
      <c r="C2299" s="3">
        <v>8</v>
      </c>
      <c r="D2299">
        <f>SUM($B$2:B2299)</f>
        <v>34810</v>
      </c>
      <c r="E2299">
        <f>SUM(C2300:$C$6142) - SUM(B2300:$B$6142)</f>
        <v>14978</v>
      </c>
      <c r="F2299">
        <f>SUM($B$2:$B$6142)</f>
        <v>48373</v>
      </c>
      <c r="G2299" s="6">
        <f>D2299/SUM($C$2:C2299)</f>
        <v>0.85770604903289394</v>
      </c>
      <c r="H2299" s="6">
        <f t="shared" si="70"/>
        <v>0.71961631488640354</v>
      </c>
      <c r="I2299" s="6">
        <f>E2299/(SUM($C$2:$C$6142)-F2299)</f>
        <v>0.72172697923191831</v>
      </c>
      <c r="J2299" s="6">
        <f t="shared" si="71"/>
        <v>0.27827302076808169</v>
      </c>
      <c r="K2299">
        <f>SUM($C$2:C2299)</f>
        <v>40585</v>
      </c>
    </row>
    <row r="2300" spans="1:11" x14ac:dyDescent="0.25">
      <c r="A2300" s="3">
        <v>0.69589999999999996</v>
      </c>
      <c r="B2300" s="3">
        <v>2</v>
      </c>
      <c r="C2300" s="3">
        <v>2</v>
      </c>
      <c r="D2300">
        <f>SUM($B$2:B2300)</f>
        <v>34812</v>
      </c>
      <c r="E2300">
        <f>SUM(C2301:$C$6142) - SUM(B2301:$B$6142)</f>
        <v>14978</v>
      </c>
      <c r="F2300">
        <f>SUM($B$2:$B$6142)</f>
        <v>48373</v>
      </c>
      <c r="G2300" s="6">
        <f>D2300/SUM($C$2:C2300)</f>
        <v>0.85771306083228616</v>
      </c>
      <c r="H2300" s="6">
        <f t="shared" si="70"/>
        <v>0.71965766026502387</v>
      </c>
      <c r="I2300" s="6">
        <f>E2300/(SUM($C$2:$C$6142)-F2300)</f>
        <v>0.72172697923191831</v>
      </c>
      <c r="J2300" s="6">
        <f t="shared" si="71"/>
        <v>0.27827302076808169</v>
      </c>
      <c r="K2300">
        <f>SUM($C$2:C2300)</f>
        <v>40587</v>
      </c>
    </row>
    <row r="2301" spans="1:11" x14ac:dyDescent="0.25">
      <c r="A2301" s="3">
        <v>0.69579999999999997</v>
      </c>
      <c r="B2301" s="3">
        <v>3</v>
      </c>
      <c r="C2301" s="3">
        <v>4</v>
      </c>
      <c r="D2301">
        <f>SUM($B$2:B2301)</f>
        <v>34815</v>
      </c>
      <c r="E2301">
        <f>SUM(C2302:$C$6142) - SUM(B2302:$B$6142)</f>
        <v>14977</v>
      </c>
      <c r="F2301">
        <f>SUM($B$2:$B$6142)</f>
        <v>48373</v>
      </c>
      <c r="G2301" s="6">
        <f>D2301/SUM($C$2:C2301)</f>
        <v>0.8577024463551034</v>
      </c>
      <c r="H2301" s="6">
        <f t="shared" si="70"/>
        <v>0.71971967833295436</v>
      </c>
      <c r="I2301" s="6">
        <f>E2301/(SUM($C$2:$C$6142)-F2301)</f>
        <v>0.72167879342745622</v>
      </c>
      <c r="J2301" s="6">
        <f t="shared" si="71"/>
        <v>0.27832120657254378</v>
      </c>
      <c r="K2301">
        <f>SUM($C$2:C2301)</f>
        <v>40591</v>
      </c>
    </row>
    <row r="2302" spans="1:11" x14ac:dyDescent="0.25">
      <c r="A2302" s="3">
        <v>0.69569999999999999</v>
      </c>
      <c r="B2302" s="3">
        <v>3</v>
      </c>
      <c r="C2302" s="3">
        <v>3</v>
      </c>
      <c r="D2302">
        <f>SUM($B$2:B2302)</f>
        <v>34818</v>
      </c>
      <c r="E2302">
        <f>SUM(C2303:$C$6142) - SUM(B2303:$B$6142)</f>
        <v>14977</v>
      </c>
      <c r="F2302">
        <f>SUM($B$2:$B$6142)</f>
        <v>48373</v>
      </c>
      <c r="G2302" s="6">
        <f>D2302/SUM($C$2:C2302)</f>
        <v>0.85771296250677442</v>
      </c>
      <c r="H2302" s="6">
        <f t="shared" si="70"/>
        <v>0.71978169640088474</v>
      </c>
      <c r="I2302" s="6">
        <f>E2302/(SUM($C$2:$C$6142)-F2302)</f>
        <v>0.72167879342745622</v>
      </c>
      <c r="J2302" s="6">
        <f t="shared" si="71"/>
        <v>0.27832120657254378</v>
      </c>
      <c r="K2302">
        <f>SUM($C$2:C2302)</f>
        <v>40594</v>
      </c>
    </row>
    <row r="2303" spans="1:11" x14ac:dyDescent="0.25">
      <c r="A2303" s="3">
        <v>0.6956</v>
      </c>
      <c r="B2303" s="3">
        <v>2</v>
      </c>
      <c r="C2303" s="3">
        <v>4</v>
      </c>
      <c r="D2303">
        <f>SUM($B$2:B2303)</f>
        <v>34820</v>
      </c>
      <c r="E2303">
        <f>SUM(C2304:$C$6142) - SUM(B2304:$B$6142)</f>
        <v>14975</v>
      </c>
      <c r="F2303">
        <f>SUM($B$2:$B$6142)</f>
        <v>48373</v>
      </c>
      <c r="G2303" s="6">
        <f>D2303/SUM($C$2:C2303)</f>
        <v>0.8576777181141928</v>
      </c>
      <c r="H2303" s="6">
        <f t="shared" si="70"/>
        <v>0.71982304177950507</v>
      </c>
      <c r="I2303" s="6">
        <f>E2303/(SUM($C$2:$C$6142)-F2303)</f>
        <v>0.72158242181853227</v>
      </c>
      <c r="J2303" s="6">
        <f t="shared" si="71"/>
        <v>0.27841757818146773</v>
      </c>
      <c r="K2303">
        <f>SUM($C$2:C2303)</f>
        <v>40598</v>
      </c>
    </row>
    <row r="2304" spans="1:11" x14ac:dyDescent="0.25">
      <c r="A2304" s="3">
        <v>0.69550000000000001</v>
      </c>
      <c r="B2304" s="3">
        <v>2</v>
      </c>
      <c r="C2304" s="3">
        <v>8</v>
      </c>
      <c r="D2304">
        <f>SUM($B$2:B2304)</f>
        <v>34822</v>
      </c>
      <c r="E2304">
        <f>SUM(C2305:$C$6142) - SUM(B2305:$B$6142)</f>
        <v>14969</v>
      </c>
      <c r="F2304">
        <f>SUM($B$2:$B$6142)</f>
        <v>48373</v>
      </c>
      <c r="G2304" s="6">
        <f>D2304/SUM($C$2:C2304)</f>
        <v>0.85755799635521845</v>
      </c>
      <c r="H2304" s="6">
        <f t="shared" si="70"/>
        <v>0.7198643871581254</v>
      </c>
      <c r="I2304" s="6">
        <f>E2304/(SUM($C$2:$C$6142)-F2304)</f>
        <v>0.7212933069917602</v>
      </c>
      <c r="J2304" s="6">
        <f t="shared" si="71"/>
        <v>0.2787066930082398</v>
      </c>
      <c r="K2304">
        <f>SUM($C$2:C2304)</f>
        <v>40606</v>
      </c>
    </row>
    <row r="2305" spans="1:11" x14ac:dyDescent="0.25">
      <c r="A2305" s="3">
        <v>0.69540000000000002</v>
      </c>
      <c r="B2305" s="3">
        <v>2</v>
      </c>
      <c r="C2305" s="3">
        <v>2</v>
      </c>
      <c r="D2305">
        <f>SUM($B$2:B2305)</f>
        <v>34824</v>
      </c>
      <c r="E2305">
        <f>SUM(C2306:$C$6142) - SUM(B2306:$B$6142)</f>
        <v>14969</v>
      </c>
      <c r="F2305">
        <f>SUM($B$2:$B$6142)</f>
        <v>48373</v>
      </c>
      <c r="G2305" s="6">
        <f>D2305/SUM($C$2:C2305)</f>
        <v>0.85756501182033096</v>
      </c>
      <c r="H2305" s="6">
        <f t="shared" si="70"/>
        <v>0.71990573253674572</v>
      </c>
      <c r="I2305" s="6">
        <f>E2305/(SUM($C$2:$C$6142)-F2305)</f>
        <v>0.7212933069917602</v>
      </c>
      <c r="J2305" s="6">
        <f t="shared" si="71"/>
        <v>0.2787066930082398</v>
      </c>
      <c r="K2305">
        <f>SUM($C$2:C2305)</f>
        <v>40608</v>
      </c>
    </row>
    <row r="2306" spans="1:11" x14ac:dyDescent="0.25">
      <c r="A2306" s="3">
        <v>0.69530000000000003</v>
      </c>
      <c r="B2306" s="3">
        <v>2</v>
      </c>
      <c r="C2306" s="3">
        <v>2</v>
      </c>
      <c r="D2306">
        <f>SUM($B$2:B2306)</f>
        <v>34826</v>
      </c>
      <c r="E2306">
        <f>SUM(C2307:$C$6142) - SUM(B2307:$B$6142)</f>
        <v>14969</v>
      </c>
      <c r="F2306">
        <f>SUM($B$2:$B$6142)</f>
        <v>48373</v>
      </c>
      <c r="G2306" s="6">
        <f>D2306/SUM($C$2:C2306)</f>
        <v>0.85757202659443488</v>
      </c>
      <c r="H2306" s="6">
        <f t="shared" si="70"/>
        <v>0.71994707791536605</v>
      </c>
      <c r="I2306" s="6">
        <f>E2306/(SUM($C$2:$C$6142)-F2306)</f>
        <v>0.7212933069917602</v>
      </c>
      <c r="J2306" s="6">
        <f t="shared" si="71"/>
        <v>0.2787066930082398</v>
      </c>
      <c r="K2306">
        <f>SUM($C$2:C2306)</f>
        <v>40610</v>
      </c>
    </row>
    <row r="2307" spans="1:11" x14ac:dyDescent="0.25">
      <c r="A2307" s="3">
        <v>0.69520000000000004</v>
      </c>
      <c r="B2307" s="3">
        <v>6</v>
      </c>
      <c r="C2307" s="3">
        <v>9</v>
      </c>
      <c r="D2307">
        <f>SUM($B$2:B2307)</f>
        <v>34832</v>
      </c>
      <c r="E2307">
        <f>SUM(C2308:$C$6142) - SUM(B2308:$B$6142)</f>
        <v>14966</v>
      </c>
      <c r="F2307">
        <f>SUM($B$2:$B$6142)</f>
        <v>48373</v>
      </c>
      <c r="G2307" s="6">
        <f>D2307/SUM($C$2:C2307)</f>
        <v>0.85752972746744138</v>
      </c>
      <c r="H2307" s="6">
        <f t="shared" ref="H2307:H2370" si="72">D2307/F2307</f>
        <v>0.72007111405122692</v>
      </c>
      <c r="I2307" s="6">
        <f>E2307/(SUM($C$2:$C$6142)-F2307)</f>
        <v>0.72114874957837416</v>
      </c>
      <c r="J2307" s="6">
        <f t="shared" ref="J2307:J2370" si="73">1-I2307</f>
        <v>0.27885125042162584</v>
      </c>
      <c r="K2307">
        <f>SUM($C$2:C2307)</f>
        <v>40619</v>
      </c>
    </row>
    <row r="2308" spans="1:11" x14ac:dyDescent="0.25">
      <c r="A2308" s="3">
        <v>0.69510000000000005</v>
      </c>
      <c r="B2308" s="3">
        <v>1</v>
      </c>
      <c r="C2308" s="3">
        <v>3</v>
      </c>
      <c r="D2308">
        <f>SUM($B$2:B2308)</f>
        <v>34833</v>
      </c>
      <c r="E2308">
        <f>SUM(C2309:$C$6142) - SUM(B2309:$B$6142)</f>
        <v>14964</v>
      </c>
      <c r="F2308">
        <f>SUM($B$2:$B$6142)</f>
        <v>48373</v>
      </c>
      <c r="G2308" s="6">
        <f>D2308/SUM($C$2:C2308)</f>
        <v>0.85749101472108713</v>
      </c>
      <c r="H2308" s="6">
        <f t="shared" si="72"/>
        <v>0.72009178674053709</v>
      </c>
      <c r="I2308" s="6">
        <f>E2308/(SUM($C$2:$C$6142)-F2308)</f>
        <v>0.72105237796945021</v>
      </c>
      <c r="J2308" s="6">
        <f t="shared" si="73"/>
        <v>0.27894762203054979</v>
      </c>
      <c r="K2308">
        <f>SUM($C$2:C2308)</f>
        <v>40622</v>
      </c>
    </row>
    <row r="2309" spans="1:11" x14ac:dyDescent="0.25">
      <c r="A2309" s="3">
        <v>0.69499999999999995</v>
      </c>
      <c r="B2309" s="3">
        <v>2</v>
      </c>
      <c r="C2309" s="3">
        <v>2</v>
      </c>
      <c r="D2309">
        <f>SUM($B$2:B2309)</f>
        <v>34835</v>
      </c>
      <c r="E2309">
        <f>SUM(C2310:$C$6142) - SUM(B2310:$B$6142)</f>
        <v>14964</v>
      </c>
      <c r="F2309">
        <f>SUM($B$2:$B$6142)</f>
        <v>48373</v>
      </c>
      <c r="G2309" s="6">
        <f>D2309/SUM($C$2:C2309)</f>
        <v>0.85749803072075625</v>
      </c>
      <c r="H2309" s="6">
        <f t="shared" si="72"/>
        <v>0.72013313211915742</v>
      </c>
      <c r="I2309" s="6">
        <f>E2309/(SUM($C$2:$C$6142)-F2309)</f>
        <v>0.72105237796945021</v>
      </c>
      <c r="J2309" s="6">
        <f t="shared" si="73"/>
        <v>0.27894762203054979</v>
      </c>
      <c r="K2309">
        <f>SUM($C$2:C2309)</f>
        <v>40624</v>
      </c>
    </row>
    <row r="2310" spans="1:11" x14ac:dyDescent="0.25">
      <c r="A2310" s="3">
        <v>0.69489999999999996</v>
      </c>
      <c r="B2310" s="3">
        <v>6</v>
      </c>
      <c r="C2310" s="3">
        <v>8</v>
      </c>
      <c r="D2310">
        <f>SUM($B$2:B2310)</f>
        <v>34841</v>
      </c>
      <c r="E2310">
        <f>SUM(C2311:$C$6142) - SUM(B2311:$B$6142)</f>
        <v>14962</v>
      </c>
      <c r="F2310">
        <f>SUM($B$2:$B$6142)</f>
        <v>48373</v>
      </c>
      <c r="G2310" s="6">
        <f>D2310/SUM($C$2:C2310)</f>
        <v>0.85747686552470959</v>
      </c>
      <c r="H2310" s="6">
        <f t="shared" si="72"/>
        <v>0.72025716825501829</v>
      </c>
      <c r="I2310" s="6">
        <f>E2310/(SUM($C$2:$C$6142)-F2310)</f>
        <v>0.72095600636052615</v>
      </c>
      <c r="J2310" s="6">
        <f t="shared" si="73"/>
        <v>0.27904399363947385</v>
      </c>
      <c r="K2310">
        <f>SUM($C$2:C2310)</f>
        <v>40632</v>
      </c>
    </row>
    <row r="2311" spans="1:11" x14ac:dyDescent="0.25">
      <c r="A2311" s="3">
        <v>0.69479999999999997</v>
      </c>
      <c r="B2311" s="3">
        <v>1</v>
      </c>
      <c r="C2311" s="3">
        <v>1</v>
      </c>
      <c r="D2311">
        <f>SUM($B$2:B2311)</f>
        <v>34842</v>
      </c>
      <c r="E2311">
        <f>SUM(C2312:$C$6142) - SUM(B2312:$B$6142)</f>
        <v>14962</v>
      </c>
      <c r="F2311">
        <f>SUM($B$2:$B$6142)</f>
        <v>48373</v>
      </c>
      <c r="G2311" s="6">
        <f>D2311/SUM($C$2:C2311)</f>
        <v>0.85748037309575964</v>
      </c>
      <c r="H2311" s="6">
        <f t="shared" si="72"/>
        <v>0.72027784094432845</v>
      </c>
      <c r="I2311" s="6">
        <f>E2311/(SUM($C$2:$C$6142)-F2311)</f>
        <v>0.72095600636052615</v>
      </c>
      <c r="J2311" s="6">
        <f t="shared" si="73"/>
        <v>0.27904399363947385</v>
      </c>
      <c r="K2311">
        <f>SUM($C$2:C2311)</f>
        <v>40633</v>
      </c>
    </row>
    <row r="2312" spans="1:11" x14ac:dyDescent="0.25">
      <c r="A2312" s="3">
        <v>0.69469999999999998</v>
      </c>
      <c r="B2312" s="3">
        <v>1</v>
      </c>
      <c r="C2312" s="3">
        <v>1</v>
      </c>
      <c r="D2312">
        <f>SUM($B$2:B2312)</f>
        <v>34843</v>
      </c>
      <c r="E2312">
        <f>SUM(C2313:$C$6142) - SUM(B2313:$B$6142)</f>
        <v>14962</v>
      </c>
      <c r="F2312">
        <f>SUM($B$2:$B$6142)</f>
        <v>48373</v>
      </c>
      <c r="G2312" s="6">
        <f>D2312/SUM($C$2:C2312)</f>
        <v>0.85748388049416746</v>
      </c>
      <c r="H2312" s="6">
        <f t="shared" si="72"/>
        <v>0.72029851363363862</v>
      </c>
      <c r="I2312" s="6">
        <f>E2312/(SUM($C$2:$C$6142)-F2312)</f>
        <v>0.72095600636052615</v>
      </c>
      <c r="J2312" s="6">
        <f t="shared" si="73"/>
        <v>0.27904399363947385</v>
      </c>
      <c r="K2312">
        <f>SUM($C$2:C2312)</f>
        <v>40634</v>
      </c>
    </row>
    <row r="2313" spans="1:11" x14ac:dyDescent="0.25">
      <c r="A2313" s="3">
        <v>0.6946</v>
      </c>
      <c r="B2313" s="3">
        <v>2</v>
      </c>
      <c r="C2313" s="3">
        <v>2</v>
      </c>
      <c r="D2313">
        <f>SUM($B$2:B2313)</f>
        <v>34845</v>
      </c>
      <c r="E2313">
        <f>SUM(C2314:$C$6142) - SUM(B2314:$B$6142)</f>
        <v>14962</v>
      </c>
      <c r="F2313">
        <f>SUM($B$2:$B$6142)</f>
        <v>48373</v>
      </c>
      <c r="G2313" s="6">
        <f>D2313/SUM($C$2:C2313)</f>
        <v>0.85749089477310758</v>
      </c>
      <c r="H2313" s="6">
        <f t="shared" si="72"/>
        <v>0.72033985901225894</v>
      </c>
      <c r="I2313" s="6">
        <f>E2313/(SUM($C$2:$C$6142)-F2313)</f>
        <v>0.72095600636052615</v>
      </c>
      <c r="J2313" s="6">
        <f t="shared" si="73"/>
        <v>0.27904399363947385</v>
      </c>
      <c r="K2313">
        <f>SUM($C$2:C2313)</f>
        <v>40636</v>
      </c>
    </row>
    <row r="2314" spans="1:11" x14ac:dyDescent="0.25">
      <c r="A2314" s="3">
        <v>0.69450000000000001</v>
      </c>
      <c r="B2314" s="3">
        <v>2</v>
      </c>
      <c r="C2314" s="3">
        <v>3</v>
      </c>
      <c r="D2314">
        <f>SUM($B$2:B2314)</f>
        <v>34847</v>
      </c>
      <c r="E2314">
        <f>SUM(C2315:$C$6142) - SUM(B2315:$B$6142)</f>
        <v>14961</v>
      </c>
      <c r="F2314">
        <f>SUM($B$2:$B$6142)</f>
        <v>48373</v>
      </c>
      <c r="G2314" s="6">
        <f>D2314/SUM($C$2:C2314)</f>
        <v>0.85747680799232262</v>
      </c>
      <c r="H2314" s="6">
        <f t="shared" si="72"/>
        <v>0.72038120439087916</v>
      </c>
      <c r="I2314" s="6">
        <f>E2314/(SUM($C$2:$C$6142)-F2314)</f>
        <v>0.72090782055606417</v>
      </c>
      <c r="J2314" s="6">
        <f t="shared" si="73"/>
        <v>0.27909217944393583</v>
      </c>
      <c r="K2314">
        <f>SUM($C$2:C2314)</f>
        <v>40639</v>
      </c>
    </row>
    <row r="2315" spans="1:11" x14ac:dyDescent="0.25">
      <c r="A2315" s="3">
        <v>0.69440000000000002</v>
      </c>
      <c r="B2315" s="3">
        <v>4</v>
      </c>
      <c r="C2315" s="3">
        <v>4</v>
      </c>
      <c r="D2315">
        <f>SUM($B$2:B2315)</f>
        <v>34851</v>
      </c>
      <c r="E2315">
        <f>SUM(C2316:$C$6142) - SUM(B2316:$B$6142)</f>
        <v>14961</v>
      </c>
      <c r="F2315">
        <f>SUM($B$2:$B$6142)</f>
        <v>48373</v>
      </c>
      <c r="G2315" s="6">
        <f>D2315/SUM($C$2:C2315)</f>
        <v>0.85749083483010602</v>
      </c>
      <c r="H2315" s="6">
        <f t="shared" si="72"/>
        <v>0.72046389514811982</v>
      </c>
      <c r="I2315" s="6">
        <f>E2315/(SUM($C$2:$C$6142)-F2315)</f>
        <v>0.72090782055606417</v>
      </c>
      <c r="J2315" s="6">
        <f t="shared" si="73"/>
        <v>0.27909217944393583</v>
      </c>
      <c r="K2315">
        <f>SUM($C$2:C2315)</f>
        <v>40643</v>
      </c>
    </row>
    <row r="2316" spans="1:11" x14ac:dyDescent="0.25">
      <c r="A2316" s="3">
        <v>0.69430000000000003</v>
      </c>
      <c r="B2316" s="3">
        <v>0</v>
      </c>
      <c r="C2316" s="3">
        <v>1</v>
      </c>
      <c r="D2316">
        <f>SUM($B$2:B2316)</f>
        <v>34851</v>
      </c>
      <c r="E2316">
        <f>SUM(C2317:$C$6142) - SUM(B2317:$B$6142)</f>
        <v>14960</v>
      </c>
      <c r="F2316">
        <f>SUM($B$2:$B$6142)</f>
        <v>48373</v>
      </c>
      <c r="G2316" s="6">
        <f>D2316/SUM($C$2:C2316)</f>
        <v>0.8574697372305875</v>
      </c>
      <c r="H2316" s="6">
        <f t="shared" si="72"/>
        <v>0.72046389514811982</v>
      </c>
      <c r="I2316" s="6">
        <f>E2316/(SUM($C$2:$C$6142)-F2316)</f>
        <v>0.7208596347516022</v>
      </c>
      <c r="J2316" s="6">
        <f t="shared" si="73"/>
        <v>0.2791403652483978</v>
      </c>
      <c r="K2316">
        <f>SUM($C$2:C2316)</f>
        <v>40644</v>
      </c>
    </row>
    <row r="2317" spans="1:11" x14ac:dyDescent="0.25">
      <c r="A2317" s="3">
        <v>0.69420000000000004</v>
      </c>
      <c r="B2317" s="3">
        <v>1</v>
      </c>
      <c r="C2317" s="3">
        <v>3</v>
      </c>
      <c r="D2317">
        <f>SUM($B$2:B2317)</f>
        <v>34852</v>
      </c>
      <c r="E2317">
        <f>SUM(C2318:$C$6142) - SUM(B2318:$B$6142)</f>
        <v>14958</v>
      </c>
      <c r="F2317">
        <f>SUM($B$2:$B$6142)</f>
        <v>48373</v>
      </c>
      <c r="G2317" s="6">
        <f>D2317/SUM($C$2:C2317)</f>
        <v>0.85743105272221809</v>
      </c>
      <c r="H2317" s="6">
        <f t="shared" si="72"/>
        <v>0.72048456783742998</v>
      </c>
      <c r="I2317" s="6">
        <f>E2317/(SUM($C$2:$C$6142)-F2317)</f>
        <v>0.72076326314267813</v>
      </c>
      <c r="J2317" s="6">
        <f t="shared" si="73"/>
        <v>0.27923673685732187</v>
      </c>
      <c r="K2317">
        <f>SUM($C$2:C2317)</f>
        <v>40647</v>
      </c>
    </row>
    <row r="2318" spans="1:11" x14ac:dyDescent="0.25">
      <c r="A2318" s="3">
        <v>0.69410000000000005</v>
      </c>
      <c r="B2318" s="3">
        <v>3</v>
      </c>
      <c r="C2318" s="3">
        <v>5</v>
      </c>
      <c r="D2318">
        <f>SUM($B$2:B2318)</f>
        <v>34855</v>
      </c>
      <c r="E2318">
        <f>SUM(C2319:$C$6142) - SUM(B2319:$B$6142)</f>
        <v>14956</v>
      </c>
      <c r="F2318">
        <f>SUM($B$2:$B$6142)</f>
        <v>48373</v>
      </c>
      <c r="G2318" s="6">
        <f>D2318/SUM($C$2:C2318)</f>
        <v>0.85739938994391418</v>
      </c>
      <c r="H2318" s="6">
        <f t="shared" si="72"/>
        <v>0.72054658590536047</v>
      </c>
      <c r="I2318" s="6">
        <f>E2318/(SUM($C$2:$C$6142)-F2318)</f>
        <v>0.72066689153375418</v>
      </c>
      <c r="J2318" s="6">
        <f t="shared" si="73"/>
        <v>0.27933310846624582</v>
      </c>
      <c r="K2318">
        <f>SUM($C$2:C2318)</f>
        <v>40652</v>
      </c>
    </row>
    <row r="2319" spans="1:11" x14ac:dyDescent="0.25">
      <c r="A2319" s="3">
        <v>0.69399999999999995</v>
      </c>
      <c r="B2319" s="3">
        <v>2</v>
      </c>
      <c r="C2319" s="3">
        <v>4</v>
      </c>
      <c r="D2319">
        <f>SUM($B$2:B2319)</f>
        <v>34857</v>
      </c>
      <c r="E2319">
        <f>SUM(C2320:$C$6142) - SUM(B2320:$B$6142)</f>
        <v>14954</v>
      </c>
      <c r="F2319">
        <f>SUM($B$2:$B$6142)</f>
        <v>48373</v>
      </c>
      <c r="G2319" s="6">
        <f>D2319/SUM($C$2:C2319)</f>
        <v>0.85736422668240853</v>
      </c>
      <c r="H2319" s="6">
        <f t="shared" si="72"/>
        <v>0.72058793128398069</v>
      </c>
      <c r="I2319" s="6">
        <f>E2319/(SUM($C$2:$C$6142)-F2319)</f>
        <v>0.72057051992483012</v>
      </c>
      <c r="J2319" s="6">
        <f t="shared" si="73"/>
        <v>0.27942948007516988</v>
      </c>
      <c r="K2319">
        <f>SUM($C$2:C2319)</f>
        <v>40656</v>
      </c>
    </row>
    <row r="2320" spans="1:11" x14ac:dyDescent="0.25">
      <c r="A2320" s="3">
        <v>0.69389999999999996</v>
      </c>
      <c r="B2320" s="3">
        <v>2</v>
      </c>
      <c r="C2320" s="3">
        <v>3</v>
      </c>
      <c r="D2320">
        <f>SUM($B$2:B2320)</f>
        <v>34859</v>
      </c>
      <c r="E2320">
        <f>SUM(C2321:$C$6142) - SUM(B2321:$B$6142)</f>
        <v>14953</v>
      </c>
      <c r="F2320">
        <f>SUM($B$2:$B$6142)</f>
        <v>48373</v>
      </c>
      <c r="G2320" s="6">
        <f>D2320/SUM($C$2:C2320)</f>
        <v>0.85735015617698418</v>
      </c>
      <c r="H2320" s="6">
        <f t="shared" si="72"/>
        <v>0.72062927666260101</v>
      </c>
      <c r="I2320" s="6">
        <f>E2320/(SUM($C$2:$C$6142)-F2320)</f>
        <v>0.72052233412036815</v>
      </c>
      <c r="J2320" s="6">
        <f t="shared" si="73"/>
        <v>0.27947766587963185</v>
      </c>
      <c r="K2320">
        <f>SUM($C$2:C2320)</f>
        <v>40659</v>
      </c>
    </row>
    <row r="2321" spans="1:11" x14ac:dyDescent="0.25">
      <c r="A2321" s="3">
        <v>0.69379999999999997</v>
      </c>
      <c r="B2321" s="3">
        <v>6</v>
      </c>
      <c r="C2321" s="3">
        <v>6</v>
      </c>
      <c r="D2321">
        <f>SUM($B$2:B2321)</f>
        <v>34865</v>
      </c>
      <c r="E2321">
        <f>SUM(C2322:$C$6142) - SUM(B2322:$B$6142)</f>
        <v>14953</v>
      </c>
      <c r="F2321">
        <f>SUM($B$2:$B$6142)</f>
        <v>48373</v>
      </c>
      <c r="G2321" s="6">
        <f>D2321/SUM($C$2:C2321)</f>
        <v>0.85737120373785813</v>
      </c>
      <c r="H2321" s="6">
        <f t="shared" si="72"/>
        <v>0.720753312798462</v>
      </c>
      <c r="I2321" s="6">
        <f>E2321/(SUM($C$2:$C$6142)-F2321)</f>
        <v>0.72052233412036815</v>
      </c>
      <c r="J2321" s="6">
        <f t="shared" si="73"/>
        <v>0.27947766587963185</v>
      </c>
      <c r="K2321">
        <f>SUM($C$2:C2321)</f>
        <v>40665</v>
      </c>
    </row>
    <row r="2322" spans="1:11" x14ac:dyDescent="0.25">
      <c r="A2322" s="3">
        <v>0.69369999999999998</v>
      </c>
      <c r="B2322" s="3">
        <v>3</v>
      </c>
      <c r="C2322" s="3">
        <v>4</v>
      </c>
      <c r="D2322">
        <f>SUM($B$2:B2322)</f>
        <v>34868</v>
      </c>
      <c r="E2322">
        <f>SUM(C2323:$C$6142) - SUM(B2323:$B$6142)</f>
        <v>14952</v>
      </c>
      <c r="F2322">
        <f>SUM($B$2:$B$6142)</f>
        <v>48373</v>
      </c>
      <c r="G2322" s="6">
        <f>D2322/SUM($C$2:C2322)</f>
        <v>0.85736064324178118</v>
      </c>
      <c r="H2322" s="6">
        <f t="shared" si="72"/>
        <v>0.72081533086639238</v>
      </c>
      <c r="I2322" s="6">
        <f>E2322/(SUM($C$2:$C$6142)-F2322)</f>
        <v>0.72047414831590617</v>
      </c>
      <c r="J2322" s="6">
        <f t="shared" si="73"/>
        <v>0.27952585168409383</v>
      </c>
      <c r="K2322">
        <f>SUM($C$2:C2322)</f>
        <v>40669</v>
      </c>
    </row>
    <row r="2323" spans="1:11" x14ac:dyDescent="0.25">
      <c r="A2323" s="3">
        <v>0.69359999999999999</v>
      </c>
      <c r="B2323" s="3">
        <v>1</v>
      </c>
      <c r="C2323" s="3">
        <v>4</v>
      </c>
      <c r="D2323">
        <f>SUM($B$2:B2323)</f>
        <v>34869</v>
      </c>
      <c r="E2323">
        <f>SUM(C2324:$C$6142) - SUM(B2324:$B$6142)</f>
        <v>14949</v>
      </c>
      <c r="F2323">
        <f>SUM($B$2:$B$6142)</f>
        <v>48373</v>
      </c>
      <c r="G2323" s="6">
        <f>D2323/SUM($C$2:C2323)</f>
        <v>0.8573009121530254</v>
      </c>
      <c r="H2323" s="6">
        <f t="shared" si="72"/>
        <v>0.72083600355570254</v>
      </c>
      <c r="I2323" s="6">
        <f>E2323/(SUM($C$2:$C$6142)-F2323)</f>
        <v>0.72032959090252013</v>
      </c>
      <c r="J2323" s="6">
        <f t="shared" si="73"/>
        <v>0.27967040909747987</v>
      </c>
      <c r="K2323">
        <f>SUM($C$2:C2323)</f>
        <v>40673</v>
      </c>
    </row>
    <row r="2324" spans="1:11" x14ac:dyDescent="0.25">
      <c r="A2324" s="3">
        <v>0.69350000000000001</v>
      </c>
      <c r="B2324" s="3">
        <v>3</v>
      </c>
      <c r="C2324" s="3">
        <v>6</v>
      </c>
      <c r="D2324">
        <f>SUM($B$2:B2324)</f>
        <v>34872</v>
      </c>
      <c r="E2324">
        <f>SUM(C2325:$C$6142) - SUM(B2325:$B$6142)</f>
        <v>14946</v>
      </c>
      <c r="F2324">
        <f>SUM($B$2:$B$6142)</f>
        <v>48373</v>
      </c>
      <c r="G2324" s="6">
        <f>D2324/SUM($C$2:C2324)</f>
        <v>0.85724821160795495</v>
      </c>
      <c r="H2324" s="6">
        <f t="shared" si="72"/>
        <v>0.72089802162363303</v>
      </c>
      <c r="I2324" s="6">
        <f>E2324/(SUM($C$2:$C$6142)-F2324)</f>
        <v>0.7201850334891341</v>
      </c>
      <c r="J2324" s="6">
        <f t="shared" si="73"/>
        <v>0.2798149665108659</v>
      </c>
      <c r="K2324">
        <f>SUM($C$2:C2324)</f>
        <v>40679</v>
      </c>
    </row>
    <row r="2325" spans="1:11" x14ac:dyDescent="0.25">
      <c r="A2325" s="3">
        <v>0.69340000000000002</v>
      </c>
      <c r="B2325" s="3">
        <v>1</v>
      </c>
      <c r="C2325" s="3">
        <v>2</v>
      </c>
      <c r="D2325">
        <f>SUM($B$2:B2325)</f>
        <v>34873</v>
      </c>
      <c r="E2325">
        <f>SUM(C2326:$C$6142) - SUM(B2326:$B$6142)</f>
        <v>14945</v>
      </c>
      <c r="F2325">
        <f>SUM($B$2:$B$6142)</f>
        <v>48373</v>
      </c>
      <c r="G2325" s="6">
        <f>D2325/SUM($C$2:C2325)</f>
        <v>0.85723064821415407</v>
      </c>
      <c r="H2325" s="6">
        <f t="shared" si="72"/>
        <v>0.7209186943129432</v>
      </c>
      <c r="I2325" s="6">
        <f>E2325/(SUM($C$2:$C$6142)-F2325)</f>
        <v>0.72013684768467212</v>
      </c>
      <c r="J2325" s="6">
        <f t="shared" si="73"/>
        <v>0.27986315231532788</v>
      </c>
      <c r="K2325">
        <f>SUM($C$2:C2325)</f>
        <v>40681</v>
      </c>
    </row>
    <row r="2326" spans="1:11" x14ac:dyDescent="0.25">
      <c r="A2326" s="3">
        <v>0.69330000000000003</v>
      </c>
      <c r="B2326" s="3">
        <v>1</v>
      </c>
      <c r="C2326" s="3">
        <v>2</v>
      </c>
      <c r="D2326">
        <f>SUM($B$2:B2326)</f>
        <v>34874</v>
      </c>
      <c r="E2326">
        <f>SUM(C2327:$C$6142) - SUM(B2327:$B$6142)</f>
        <v>14944</v>
      </c>
      <c r="F2326">
        <f>SUM($B$2:$B$6142)</f>
        <v>48373</v>
      </c>
      <c r="G2326" s="6">
        <f>D2326/SUM($C$2:C2326)</f>
        <v>0.8572130865472064</v>
      </c>
      <c r="H2326" s="6">
        <f t="shared" si="72"/>
        <v>0.72093936700225336</v>
      </c>
      <c r="I2326" s="6">
        <f>E2326/(SUM($C$2:$C$6142)-F2326)</f>
        <v>0.72008866188021003</v>
      </c>
      <c r="J2326" s="6">
        <f t="shared" si="73"/>
        <v>0.27991133811978997</v>
      </c>
      <c r="K2326">
        <f>SUM($C$2:C2326)</f>
        <v>40683</v>
      </c>
    </row>
    <row r="2327" spans="1:11" x14ac:dyDescent="0.25">
      <c r="A2327" s="3">
        <v>0.69320000000000004</v>
      </c>
      <c r="B2327" s="3">
        <v>0</v>
      </c>
      <c r="C2327" s="3">
        <v>2</v>
      </c>
      <c r="D2327">
        <f>SUM($B$2:B2327)</f>
        <v>34874</v>
      </c>
      <c r="E2327">
        <f>SUM(C2328:$C$6142) - SUM(B2328:$B$6142)</f>
        <v>14942</v>
      </c>
      <c r="F2327">
        <f>SUM($B$2:$B$6142)</f>
        <v>48373</v>
      </c>
      <c r="G2327" s="6">
        <f>D2327/SUM($C$2:C2327)</f>
        <v>0.85717094752365741</v>
      </c>
      <c r="H2327" s="6">
        <f t="shared" si="72"/>
        <v>0.72093936700225336</v>
      </c>
      <c r="I2327" s="6">
        <f>E2327/(SUM($C$2:$C$6142)-F2327)</f>
        <v>0.71999229027128608</v>
      </c>
      <c r="J2327" s="6">
        <f t="shared" si="73"/>
        <v>0.28000770972871392</v>
      </c>
      <c r="K2327">
        <f>SUM($C$2:C2327)</f>
        <v>40685</v>
      </c>
    </row>
    <row r="2328" spans="1:11" x14ac:dyDescent="0.25">
      <c r="A2328" s="3">
        <v>0.69310000000000005</v>
      </c>
      <c r="B2328" s="3">
        <v>3</v>
      </c>
      <c r="C2328" s="3">
        <v>3</v>
      </c>
      <c r="D2328">
        <f>SUM($B$2:B2328)</f>
        <v>34877</v>
      </c>
      <c r="E2328">
        <f>SUM(C2329:$C$6142) - SUM(B2329:$B$6142)</f>
        <v>14942</v>
      </c>
      <c r="F2328">
        <f>SUM($B$2:$B$6142)</f>
        <v>48373</v>
      </c>
      <c r="G2328" s="6">
        <f>D2328/SUM($C$2:C2328)</f>
        <v>0.8571814785686197</v>
      </c>
      <c r="H2328" s="6">
        <f t="shared" si="72"/>
        <v>0.72100138507018374</v>
      </c>
      <c r="I2328" s="6">
        <f>E2328/(SUM($C$2:$C$6142)-F2328)</f>
        <v>0.71999229027128608</v>
      </c>
      <c r="J2328" s="6">
        <f t="shared" si="73"/>
        <v>0.28000770972871392</v>
      </c>
      <c r="K2328">
        <f>SUM($C$2:C2328)</f>
        <v>40688</v>
      </c>
    </row>
    <row r="2329" spans="1:11" x14ac:dyDescent="0.25">
      <c r="A2329" s="3">
        <v>0.69299999999999995</v>
      </c>
      <c r="B2329" s="3">
        <v>2</v>
      </c>
      <c r="C2329" s="3">
        <v>4</v>
      </c>
      <c r="D2329">
        <f>SUM($B$2:B2329)</f>
        <v>34879</v>
      </c>
      <c r="E2329">
        <f>SUM(C2330:$C$6142) - SUM(B2330:$B$6142)</f>
        <v>14940</v>
      </c>
      <c r="F2329">
        <f>SUM($B$2:$B$6142)</f>
        <v>48373</v>
      </c>
      <c r="G2329" s="6">
        <f>D2329/SUM($C$2:C2329)</f>
        <v>0.85714636783642972</v>
      </c>
      <c r="H2329" s="6">
        <f t="shared" si="72"/>
        <v>0.72104273044880407</v>
      </c>
      <c r="I2329" s="6">
        <f>E2329/(SUM($C$2:$C$6142)-F2329)</f>
        <v>0.71989591866236202</v>
      </c>
      <c r="J2329" s="6">
        <f t="shared" si="73"/>
        <v>0.28010408133763798</v>
      </c>
      <c r="K2329">
        <f>SUM($C$2:C2329)</f>
        <v>40692</v>
      </c>
    </row>
    <row r="2330" spans="1:11" x14ac:dyDescent="0.25">
      <c r="A2330" s="3">
        <v>0.69279999999999997</v>
      </c>
      <c r="B2330" s="3">
        <v>0</v>
      </c>
      <c r="C2330" s="3">
        <v>1</v>
      </c>
      <c r="D2330">
        <f>SUM($B$2:B2330)</f>
        <v>34879</v>
      </c>
      <c r="E2330">
        <f>SUM(C2331:$C$6142) - SUM(B2331:$B$6142)</f>
        <v>14939</v>
      </c>
      <c r="F2330">
        <f>SUM($B$2:$B$6142)</f>
        <v>48373</v>
      </c>
      <c r="G2330" s="6">
        <f>D2330/SUM($C$2:C2330)</f>
        <v>0.85712530410635734</v>
      </c>
      <c r="H2330" s="6">
        <f t="shared" si="72"/>
        <v>0.72104273044880407</v>
      </c>
      <c r="I2330" s="6">
        <f>E2330/(SUM($C$2:$C$6142)-F2330)</f>
        <v>0.71984773285790005</v>
      </c>
      <c r="J2330" s="6">
        <f t="shared" si="73"/>
        <v>0.28015226714209995</v>
      </c>
      <c r="K2330">
        <f>SUM($C$2:C2330)</f>
        <v>40693</v>
      </c>
    </row>
    <row r="2331" spans="1:11" x14ac:dyDescent="0.25">
      <c r="A2331" s="3">
        <v>0.69269999999999998</v>
      </c>
      <c r="B2331" s="3">
        <v>0</v>
      </c>
      <c r="C2331" s="3">
        <v>1</v>
      </c>
      <c r="D2331">
        <f>SUM($B$2:B2331)</f>
        <v>34879</v>
      </c>
      <c r="E2331">
        <f>SUM(C2332:$C$6142) - SUM(B2332:$B$6142)</f>
        <v>14938</v>
      </c>
      <c r="F2331">
        <f>SUM($B$2:$B$6142)</f>
        <v>48373</v>
      </c>
      <c r="G2331" s="6">
        <f>D2331/SUM($C$2:C2331)</f>
        <v>0.85710424141151031</v>
      </c>
      <c r="H2331" s="6">
        <f t="shared" si="72"/>
        <v>0.72104273044880407</v>
      </c>
      <c r="I2331" s="6">
        <f>E2331/(SUM($C$2:$C$6142)-F2331)</f>
        <v>0.71979954705343807</v>
      </c>
      <c r="J2331" s="6">
        <f t="shared" si="73"/>
        <v>0.28020045294656193</v>
      </c>
      <c r="K2331">
        <f>SUM($C$2:C2331)</f>
        <v>40694</v>
      </c>
    </row>
    <row r="2332" spans="1:11" x14ac:dyDescent="0.25">
      <c r="A2332" s="3">
        <v>0.69259999999999999</v>
      </c>
      <c r="B2332" s="3">
        <v>2</v>
      </c>
      <c r="C2332" s="3">
        <v>2</v>
      </c>
      <c r="D2332">
        <f>SUM($B$2:B2332)</f>
        <v>34881</v>
      </c>
      <c r="E2332">
        <f>SUM(C2333:$C$6142) - SUM(B2333:$B$6142)</f>
        <v>14938</v>
      </c>
      <c r="F2332">
        <f>SUM($B$2:$B$6142)</f>
        <v>48373</v>
      </c>
      <c r="G2332" s="6">
        <f>D2332/SUM($C$2:C2332)</f>
        <v>0.85711126400629056</v>
      </c>
      <c r="H2332" s="6">
        <f t="shared" si="72"/>
        <v>0.7210840758274244</v>
      </c>
      <c r="I2332" s="6">
        <f>E2332/(SUM($C$2:$C$6142)-F2332)</f>
        <v>0.71979954705343807</v>
      </c>
      <c r="J2332" s="6">
        <f t="shared" si="73"/>
        <v>0.28020045294656193</v>
      </c>
      <c r="K2332">
        <f>SUM($C$2:C2332)</f>
        <v>40696</v>
      </c>
    </row>
    <row r="2333" spans="1:11" x14ac:dyDescent="0.25">
      <c r="A2333" s="3">
        <v>0.6925</v>
      </c>
      <c r="B2333" s="3">
        <v>5</v>
      </c>
      <c r="C2333" s="3">
        <v>5</v>
      </c>
      <c r="D2333">
        <f>SUM($B$2:B2333)</f>
        <v>34886</v>
      </c>
      <c r="E2333">
        <f>SUM(C2334:$C$6142) - SUM(B2334:$B$6142)</f>
        <v>14938</v>
      </c>
      <c r="F2333">
        <f>SUM($B$2:$B$6142)</f>
        <v>48373</v>
      </c>
      <c r="G2333" s="6">
        <f>D2333/SUM($C$2:C2333)</f>
        <v>0.85712881747377212</v>
      </c>
      <c r="H2333" s="6">
        <f t="shared" si="72"/>
        <v>0.72118743927397511</v>
      </c>
      <c r="I2333" s="6">
        <f>E2333/(SUM($C$2:$C$6142)-F2333)</f>
        <v>0.71979954705343807</v>
      </c>
      <c r="J2333" s="6">
        <f t="shared" si="73"/>
        <v>0.28020045294656193</v>
      </c>
      <c r="K2333">
        <f>SUM($C$2:C2333)</f>
        <v>40701</v>
      </c>
    </row>
    <row r="2334" spans="1:11" x14ac:dyDescent="0.25">
      <c r="A2334" s="3">
        <v>0.69240000000000002</v>
      </c>
      <c r="B2334" s="3">
        <v>4</v>
      </c>
      <c r="C2334" s="3">
        <v>6</v>
      </c>
      <c r="D2334">
        <f>SUM($B$2:B2334)</f>
        <v>34890</v>
      </c>
      <c r="E2334">
        <f>SUM(C2335:$C$6142) - SUM(B2335:$B$6142)</f>
        <v>14936</v>
      </c>
      <c r="F2334">
        <f>SUM($B$2:$B$6142)</f>
        <v>48373</v>
      </c>
      <c r="G2334" s="6">
        <f>D2334/SUM($C$2:C2334)</f>
        <v>0.85710074434372463</v>
      </c>
      <c r="H2334" s="6">
        <f t="shared" si="72"/>
        <v>0.72127013003121576</v>
      </c>
      <c r="I2334" s="6">
        <f>E2334/(SUM($C$2:$C$6142)-F2334)</f>
        <v>0.71970317544451401</v>
      </c>
      <c r="J2334" s="6">
        <f t="shared" si="73"/>
        <v>0.28029682455548599</v>
      </c>
      <c r="K2334">
        <f>SUM($C$2:C2334)</f>
        <v>40707</v>
      </c>
    </row>
    <row r="2335" spans="1:11" x14ac:dyDescent="0.25">
      <c r="A2335" s="3">
        <v>0.69230000000000003</v>
      </c>
      <c r="B2335" s="3">
        <v>3</v>
      </c>
      <c r="C2335" s="3">
        <v>5</v>
      </c>
      <c r="D2335">
        <f>SUM($B$2:B2335)</f>
        <v>34893</v>
      </c>
      <c r="E2335">
        <f>SUM(C2336:$C$6142) - SUM(B2336:$B$6142)</f>
        <v>14934</v>
      </c>
      <c r="F2335">
        <f>SUM($B$2:$B$6142)</f>
        <v>48373</v>
      </c>
      <c r="G2335" s="6">
        <f>D2335/SUM($C$2:C2335)</f>
        <v>0.85706916879544115</v>
      </c>
      <c r="H2335" s="6">
        <f t="shared" si="72"/>
        <v>0.72133214809914625</v>
      </c>
      <c r="I2335" s="6">
        <f>E2335/(SUM($C$2:$C$6142)-F2335)</f>
        <v>0.71960680383559006</v>
      </c>
      <c r="J2335" s="6">
        <f t="shared" si="73"/>
        <v>0.28039319616440994</v>
      </c>
      <c r="K2335">
        <f>SUM($C$2:C2335)</f>
        <v>40712</v>
      </c>
    </row>
    <row r="2336" spans="1:11" x14ac:dyDescent="0.25">
      <c r="A2336" s="3">
        <v>0.69220000000000004</v>
      </c>
      <c r="B2336" s="3">
        <v>6</v>
      </c>
      <c r="C2336" s="3">
        <v>7</v>
      </c>
      <c r="D2336">
        <f>SUM($B$2:B2336)</f>
        <v>34899</v>
      </c>
      <c r="E2336">
        <f>SUM(C2337:$C$6142) - SUM(B2337:$B$6142)</f>
        <v>14933</v>
      </c>
      <c r="F2336">
        <f>SUM($B$2:$B$6142)</f>
        <v>48373</v>
      </c>
      <c r="G2336" s="6">
        <f>D2336/SUM($C$2:C2336)</f>
        <v>0.85706918146319899</v>
      </c>
      <c r="H2336" s="6">
        <f t="shared" si="72"/>
        <v>0.72145618423500713</v>
      </c>
      <c r="I2336" s="6">
        <f>E2336/(SUM($C$2:$C$6142)-F2336)</f>
        <v>0.71955861803112808</v>
      </c>
      <c r="J2336" s="6">
        <f t="shared" si="73"/>
        <v>0.28044138196887192</v>
      </c>
      <c r="K2336">
        <f>SUM($C$2:C2336)</f>
        <v>40719</v>
      </c>
    </row>
    <row r="2337" spans="1:11" x14ac:dyDescent="0.25">
      <c r="A2337" s="3">
        <v>0.69210000000000005</v>
      </c>
      <c r="B2337" s="3">
        <v>5</v>
      </c>
      <c r="C2337" s="3">
        <v>7</v>
      </c>
      <c r="D2337">
        <f>SUM($B$2:B2337)</f>
        <v>34904</v>
      </c>
      <c r="E2337">
        <f>SUM(C2338:$C$6142) - SUM(B2338:$B$6142)</f>
        <v>14931</v>
      </c>
      <c r="F2337">
        <f>SUM($B$2:$B$6142)</f>
        <v>48373</v>
      </c>
      <c r="G2337" s="6">
        <f>D2337/SUM($C$2:C2337)</f>
        <v>0.8570446397878505</v>
      </c>
      <c r="H2337" s="6">
        <f t="shared" si="72"/>
        <v>0.72155954768155794</v>
      </c>
      <c r="I2337" s="6">
        <f>E2337/(SUM($C$2:$C$6142)-F2337)</f>
        <v>0.71946224642220402</v>
      </c>
      <c r="J2337" s="6">
        <f t="shared" si="73"/>
        <v>0.28053775357779598</v>
      </c>
      <c r="K2337">
        <f>SUM($C$2:C2337)</f>
        <v>40726</v>
      </c>
    </row>
    <row r="2338" spans="1:11" x14ac:dyDescent="0.25">
      <c r="A2338" s="3">
        <v>0.69199999999999995</v>
      </c>
      <c r="B2338" s="3">
        <v>3</v>
      </c>
      <c r="C2338" s="3">
        <v>5</v>
      </c>
      <c r="D2338">
        <f>SUM($B$2:B2338)</f>
        <v>34907</v>
      </c>
      <c r="E2338">
        <f>SUM(C2339:$C$6142) - SUM(B2339:$B$6142)</f>
        <v>14929</v>
      </c>
      <c r="F2338">
        <f>SUM($B$2:$B$6142)</f>
        <v>48373</v>
      </c>
      <c r="G2338" s="6">
        <f>D2338/SUM($C$2:C2338)</f>
        <v>0.8570130858559819</v>
      </c>
      <c r="H2338" s="6">
        <f t="shared" si="72"/>
        <v>0.72162156574948833</v>
      </c>
      <c r="I2338" s="6">
        <f>E2338/(SUM($C$2:$C$6142)-F2338)</f>
        <v>0.71936587481327996</v>
      </c>
      <c r="J2338" s="6">
        <f t="shared" si="73"/>
        <v>0.28063412518672004</v>
      </c>
      <c r="K2338">
        <f>SUM($C$2:C2338)</f>
        <v>40731</v>
      </c>
    </row>
    <row r="2339" spans="1:11" x14ac:dyDescent="0.25">
      <c r="A2339" s="3">
        <v>0.69189999999999996</v>
      </c>
      <c r="B2339" s="3">
        <v>3</v>
      </c>
      <c r="C2339" s="3">
        <v>5</v>
      </c>
      <c r="D2339">
        <f>SUM($B$2:B2339)</f>
        <v>34910</v>
      </c>
      <c r="E2339">
        <f>SUM(C2340:$C$6142) - SUM(B2340:$B$6142)</f>
        <v>14927</v>
      </c>
      <c r="F2339">
        <f>SUM($B$2:$B$6142)</f>
        <v>48373</v>
      </c>
      <c r="G2339" s="6">
        <f>D2339/SUM($C$2:C2339)</f>
        <v>0.85698153967007074</v>
      </c>
      <c r="H2339" s="6">
        <f t="shared" si="72"/>
        <v>0.72168358381741882</v>
      </c>
      <c r="I2339" s="6">
        <f>E2339/(SUM($C$2:$C$6142)-F2339)</f>
        <v>0.71926950320435601</v>
      </c>
      <c r="J2339" s="6">
        <f t="shared" si="73"/>
        <v>0.28073049679564399</v>
      </c>
      <c r="K2339">
        <f>SUM($C$2:C2339)</f>
        <v>40736</v>
      </c>
    </row>
    <row r="2340" spans="1:11" x14ac:dyDescent="0.25">
      <c r="A2340" s="3">
        <v>0.69169999999999998</v>
      </c>
      <c r="B2340" s="3">
        <v>2</v>
      </c>
      <c r="C2340" s="3">
        <v>5</v>
      </c>
      <c r="D2340">
        <f>SUM($B$2:B2340)</f>
        <v>34912</v>
      </c>
      <c r="E2340">
        <f>SUM(C2341:$C$6142) - SUM(B2341:$B$6142)</f>
        <v>14924</v>
      </c>
      <c r="F2340">
        <f>SUM($B$2:$B$6142)</f>
        <v>48373</v>
      </c>
      <c r="G2340" s="6">
        <f>D2340/SUM($C$2:C2340)</f>
        <v>0.85692545592891678</v>
      </c>
      <c r="H2340" s="6">
        <f t="shared" si="72"/>
        <v>0.72172492919603914</v>
      </c>
      <c r="I2340" s="6">
        <f>E2340/(SUM($C$2:$C$6142)-F2340)</f>
        <v>0.71912494579096997</v>
      </c>
      <c r="J2340" s="6">
        <f t="shared" si="73"/>
        <v>0.28087505420903003</v>
      </c>
      <c r="K2340">
        <f>SUM($C$2:C2340)</f>
        <v>40741</v>
      </c>
    </row>
    <row r="2341" spans="1:11" x14ac:dyDescent="0.25">
      <c r="A2341" s="3">
        <v>0.69159999999999999</v>
      </c>
      <c r="B2341" s="3">
        <v>1</v>
      </c>
      <c r="C2341" s="3">
        <v>1</v>
      </c>
      <c r="D2341">
        <f>SUM($B$2:B2341)</f>
        <v>34913</v>
      </c>
      <c r="E2341">
        <f>SUM(C2342:$C$6142) - SUM(B2342:$B$6142)</f>
        <v>14924</v>
      </c>
      <c r="F2341">
        <f>SUM($B$2:$B$6142)</f>
        <v>48373</v>
      </c>
      <c r="G2341" s="6">
        <f>D2341/SUM($C$2:C2341)</f>
        <v>0.85692896765009086</v>
      </c>
      <c r="H2341" s="6">
        <f t="shared" si="72"/>
        <v>0.72174560188534931</v>
      </c>
      <c r="I2341" s="6">
        <f>E2341/(SUM($C$2:$C$6142)-F2341)</f>
        <v>0.71912494579096997</v>
      </c>
      <c r="J2341" s="6">
        <f t="shared" si="73"/>
        <v>0.28087505420903003</v>
      </c>
      <c r="K2341">
        <f>SUM($C$2:C2341)</f>
        <v>40742</v>
      </c>
    </row>
    <row r="2342" spans="1:11" x14ac:dyDescent="0.25">
      <c r="A2342" s="3">
        <v>0.6915</v>
      </c>
      <c r="B2342" s="3">
        <v>1</v>
      </c>
      <c r="C2342" s="3">
        <v>1</v>
      </c>
      <c r="D2342">
        <f>SUM($B$2:B2342)</f>
        <v>34914</v>
      </c>
      <c r="E2342">
        <f>SUM(C2343:$C$6142) - SUM(B2343:$B$6142)</f>
        <v>14924</v>
      </c>
      <c r="F2342">
        <f>SUM($B$2:$B$6142)</f>
        <v>48373</v>
      </c>
      <c r="G2342" s="6">
        <f>D2342/SUM($C$2:C2342)</f>
        <v>0.85693247919888083</v>
      </c>
      <c r="H2342" s="6">
        <f t="shared" si="72"/>
        <v>0.72176627457465947</v>
      </c>
      <c r="I2342" s="6">
        <f>E2342/(SUM($C$2:$C$6142)-F2342)</f>
        <v>0.71912494579096997</v>
      </c>
      <c r="J2342" s="6">
        <f t="shared" si="73"/>
        <v>0.28087505420903003</v>
      </c>
      <c r="K2342">
        <f>SUM($C$2:C2342)</f>
        <v>40743</v>
      </c>
    </row>
    <row r="2343" spans="1:11" x14ac:dyDescent="0.25">
      <c r="A2343" s="3">
        <v>0.69140000000000001</v>
      </c>
      <c r="B2343" s="3">
        <v>1</v>
      </c>
      <c r="C2343" s="3">
        <v>1</v>
      </c>
      <c r="D2343">
        <f>SUM($B$2:B2343)</f>
        <v>34915</v>
      </c>
      <c r="E2343">
        <f>SUM(C2344:$C$6142) - SUM(B2344:$B$6142)</f>
        <v>14924</v>
      </c>
      <c r="F2343">
        <f>SUM($B$2:$B$6142)</f>
        <v>48373</v>
      </c>
      <c r="G2343" s="6">
        <f>D2343/SUM($C$2:C2343)</f>
        <v>0.85693599057529946</v>
      </c>
      <c r="H2343" s="6">
        <f t="shared" si="72"/>
        <v>0.72178694726396952</v>
      </c>
      <c r="I2343" s="6">
        <f>E2343/(SUM($C$2:$C$6142)-F2343)</f>
        <v>0.71912494579096997</v>
      </c>
      <c r="J2343" s="6">
        <f t="shared" si="73"/>
        <v>0.28087505420903003</v>
      </c>
      <c r="K2343">
        <f>SUM($C$2:C2343)</f>
        <v>40744</v>
      </c>
    </row>
    <row r="2344" spans="1:11" x14ac:dyDescent="0.25">
      <c r="A2344" s="3">
        <v>0.69130000000000003</v>
      </c>
      <c r="B2344" s="3">
        <v>2</v>
      </c>
      <c r="C2344" s="3">
        <v>2</v>
      </c>
      <c r="D2344">
        <f>SUM($B$2:B2344)</f>
        <v>34917</v>
      </c>
      <c r="E2344">
        <f>SUM(C2345:$C$6142) - SUM(B2345:$B$6142)</f>
        <v>14924</v>
      </c>
      <c r="F2344">
        <f>SUM($B$2:$B$6142)</f>
        <v>48373</v>
      </c>
      <c r="G2344" s="6">
        <f>D2344/SUM($C$2:C2344)</f>
        <v>0.85694301281107343</v>
      </c>
      <c r="H2344" s="6">
        <f t="shared" si="72"/>
        <v>0.72182829264258985</v>
      </c>
      <c r="I2344" s="6">
        <f>E2344/(SUM($C$2:$C$6142)-F2344)</f>
        <v>0.71912494579096997</v>
      </c>
      <c r="J2344" s="6">
        <f t="shared" si="73"/>
        <v>0.28087505420903003</v>
      </c>
      <c r="K2344">
        <f>SUM($C$2:C2344)</f>
        <v>40746</v>
      </c>
    </row>
    <row r="2345" spans="1:11" x14ac:dyDescent="0.25">
      <c r="A2345" s="3">
        <v>0.69120000000000004</v>
      </c>
      <c r="B2345" s="3">
        <v>0</v>
      </c>
      <c r="C2345" s="3">
        <v>3</v>
      </c>
      <c r="D2345">
        <f>SUM($B$2:B2345)</f>
        <v>34917</v>
      </c>
      <c r="E2345">
        <f>SUM(C2346:$C$6142) - SUM(B2346:$B$6142)</f>
        <v>14921</v>
      </c>
      <c r="F2345">
        <f>SUM($B$2:$B$6142)</f>
        <v>48373</v>
      </c>
      <c r="G2345" s="6">
        <f>D2345/SUM($C$2:C2345)</f>
        <v>0.85687992343370389</v>
      </c>
      <c r="H2345" s="6">
        <f t="shared" si="72"/>
        <v>0.72182829264258985</v>
      </c>
      <c r="I2345" s="6">
        <f>E2345/(SUM($C$2:$C$6142)-F2345)</f>
        <v>0.71898038837758393</v>
      </c>
      <c r="J2345" s="6">
        <f t="shared" si="73"/>
        <v>0.28101961162241607</v>
      </c>
      <c r="K2345">
        <f>SUM($C$2:C2345)</f>
        <v>40749</v>
      </c>
    </row>
    <row r="2346" spans="1:11" x14ac:dyDescent="0.25">
      <c r="A2346" s="3">
        <v>0.69110000000000005</v>
      </c>
      <c r="B2346" s="3">
        <v>2</v>
      </c>
      <c r="C2346" s="3">
        <v>4</v>
      </c>
      <c r="D2346">
        <f>SUM($B$2:B2346)</f>
        <v>34919</v>
      </c>
      <c r="E2346">
        <f>SUM(C2347:$C$6142) - SUM(B2347:$B$6142)</f>
        <v>14919</v>
      </c>
      <c r="F2346">
        <f>SUM($B$2:$B$6142)</f>
        <v>48373</v>
      </c>
      <c r="G2346" s="6">
        <f>D2346/SUM($C$2:C2346)</f>
        <v>0.85684489485436655</v>
      </c>
      <c r="H2346" s="6">
        <f t="shared" si="72"/>
        <v>0.72186963802121018</v>
      </c>
      <c r="I2346" s="6">
        <f>E2346/(SUM($C$2:$C$6142)-F2346)</f>
        <v>0.71888401676865998</v>
      </c>
      <c r="J2346" s="6">
        <f t="shared" si="73"/>
        <v>0.28111598323134002</v>
      </c>
      <c r="K2346">
        <f>SUM($C$2:C2346)</f>
        <v>40753</v>
      </c>
    </row>
    <row r="2347" spans="1:11" x14ac:dyDescent="0.25">
      <c r="A2347" s="3">
        <v>0.69099999999999995</v>
      </c>
      <c r="B2347" s="3">
        <v>2</v>
      </c>
      <c r="C2347" s="3">
        <v>4</v>
      </c>
      <c r="D2347">
        <f>SUM($B$2:B2347)</f>
        <v>34921</v>
      </c>
      <c r="E2347">
        <f>SUM(C2348:$C$6142) - SUM(B2348:$B$6142)</f>
        <v>14917</v>
      </c>
      <c r="F2347">
        <f>SUM($B$2:$B$6142)</f>
        <v>48373</v>
      </c>
      <c r="G2347" s="6">
        <f>D2347/SUM($C$2:C2347)</f>
        <v>0.8568098731506244</v>
      </c>
      <c r="H2347" s="6">
        <f t="shared" si="72"/>
        <v>0.72191098339983051</v>
      </c>
      <c r="I2347" s="6">
        <f>E2347/(SUM($C$2:$C$6142)-F2347)</f>
        <v>0.71878764515973592</v>
      </c>
      <c r="J2347" s="6">
        <f t="shared" si="73"/>
        <v>0.28121235484026408</v>
      </c>
      <c r="K2347">
        <f>SUM($C$2:C2347)</f>
        <v>40757</v>
      </c>
    </row>
    <row r="2348" spans="1:11" x14ac:dyDescent="0.25">
      <c r="A2348" s="3">
        <v>0.69089999999999996</v>
      </c>
      <c r="B2348" s="3">
        <v>2</v>
      </c>
      <c r="C2348" s="3">
        <v>2</v>
      </c>
      <c r="D2348">
        <f>SUM($B$2:B2348)</f>
        <v>34923</v>
      </c>
      <c r="E2348">
        <f>SUM(C2349:$C$6142) - SUM(B2349:$B$6142)</f>
        <v>14917</v>
      </c>
      <c r="F2348">
        <f>SUM($B$2:$B$6142)</f>
        <v>48373</v>
      </c>
      <c r="G2348" s="6">
        <f>D2348/SUM($C$2:C2348)</f>
        <v>0.85681689933511618</v>
      </c>
      <c r="H2348" s="6">
        <f t="shared" si="72"/>
        <v>0.72195232877845084</v>
      </c>
      <c r="I2348" s="6">
        <f>E2348/(SUM($C$2:$C$6142)-F2348)</f>
        <v>0.71878764515973592</v>
      </c>
      <c r="J2348" s="6">
        <f t="shared" si="73"/>
        <v>0.28121235484026408</v>
      </c>
      <c r="K2348">
        <f>SUM($C$2:C2348)</f>
        <v>40759</v>
      </c>
    </row>
    <row r="2349" spans="1:11" x14ac:dyDescent="0.25">
      <c r="A2349" s="3">
        <v>0.69069999999999998</v>
      </c>
      <c r="B2349" s="3">
        <v>2</v>
      </c>
      <c r="C2349" s="3">
        <v>3</v>
      </c>
      <c r="D2349">
        <f>SUM($B$2:B2349)</f>
        <v>34925</v>
      </c>
      <c r="E2349">
        <f>SUM(C2350:$C$6142) - SUM(B2350:$B$6142)</f>
        <v>14916</v>
      </c>
      <c r="F2349">
        <f>SUM($B$2:$B$6142)</f>
        <v>48373</v>
      </c>
      <c r="G2349" s="6">
        <f>D2349/SUM($C$2:C2349)</f>
        <v>0.85680290466611064</v>
      </c>
      <c r="H2349" s="6">
        <f t="shared" si="72"/>
        <v>0.72199367415707105</v>
      </c>
      <c r="I2349" s="6">
        <f>E2349/(SUM($C$2:$C$6142)-F2349)</f>
        <v>0.71873945935527395</v>
      </c>
      <c r="J2349" s="6">
        <f t="shared" si="73"/>
        <v>0.28126054064472605</v>
      </c>
      <c r="K2349">
        <f>SUM($C$2:C2349)</f>
        <v>40762</v>
      </c>
    </row>
    <row r="2350" spans="1:11" x14ac:dyDescent="0.25">
      <c r="A2350" s="3">
        <v>0.69059999999999999</v>
      </c>
      <c r="B2350" s="3">
        <v>3</v>
      </c>
      <c r="C2350" s="3">
        <v>4</v>
      </c>
      <c r="D2350">
        <f>SUM($B$2:B2350)</f>
        <v>34928</v>
      </c>
      <c r="E2350">
        <f>SUM(C2351:$C$6142) - SUM(B2351:$B$6142)</f>
        <v>14915</v>
      </c>
      <c r="F2350">
        <f>SUM($B$2:$B$6142)</f>
        <v>48373</v>
      </c>
      <c r="G2350" s="6">
        <f>D2350/SUM($C$2:C2350)</f>
        <v>0.85679242506009912</v>
      </c>
      <c r="H2350" s="6">
        <f t="shared" si="72"/>
        <v>0.72205569222500154</v>
      </c>
      <c r="I2350" s="6">
        <f>E2350/(SUM($C$2:$C$6142)-F2350)</f>
        <v>0.71869127355081197</v>
      </c>
      <c r="J2350" s="6">
        <f t="shared" si="73"/>
        <v>0.28130872644918803</v>
      </c>
      <c r="K2350">
        <f>SUM($C$2:C2350)</f>
        <v>40766</v>
      </c>
    </row>
    <row r="2351" spans="1:11" x14ac:dyDescent="0.25">
      <c r="A2351" s="3">
        <v>0.6905</v>
      </c>
      <c r="B2351" s="3">
        <v>2</v>
      </c>
      <c r="C2351" s="3">
        <v>5</v>
      </c>
      <c r="D2351">
        <f>SUM($B$2:B2351)</f>
        <v>34930</v>
      </c>
      <c r="E2351">
        <f>SUM(C2352:$C$6142) - SUM(B2352:$B$6142)</f>
        <v>14912</v>
      </c>
      <c r="F2351">
        <f>SUM($B$2:$B$6142)</f>
        <v>48373</v>
      </c>
      <c r="G2351" s="6">
        <f>D2351/SUM($C$2:C2351)</f>
        <v>0.8567364057786172</v>
      </c>
      <c r="H2351" s="6">
        <f t="shared" si="72"/>
        <v>0.72209703760362187</v>
      </c>
      <c r="I2351" s="6">
        <f>E2351/(SUM($C$2:$C$6142)-F2351)</f>
        <v>0.71854671613742593</v>
      </c>
      <c r="J2351" s="6">
        <f t="shared" si="73"/>
        <v>0.28145328386257407</v>
      </c>
      <c r="K2351">
        <f>SUM($C$2:C2351)</f>
        <v>40771</v>
      </c>
    </row>
    <row r="2352" spans="1:11" x14ac:dyDescent="0.25">
      <c r="A2352" s="3">
        <v>0.69040000000000001</v>
      </c>
      <c r="B2352" s="3">
        <v>4</v>
      </c>
      <c r="C2352" s="3">
        <v>4</v>
      </c>
      <c r="D2352">
        <f>SUM($B$2:B2352)</f>
        <v>34934</v>
      </c>
      <c r="E2352">
        <f>SUM(C2353:$C$6142) - SUM(B2353:$B$6142)</f>
        <v>14912</v>
      </c>
      <c r="F2352">
        <f>SUM($B$2:$B$6142)</f>
        <v>48373</v>
      </c>
      <c r="G2352" s="6">
        <f>D2352/SUM($C$2:C2352)</f>
        <v>0.85675045984058862</v>
      </c>
      <c r="H2352" s="6">
        <f t="shared" si="72"/>
        <v>0.72217972836086242</v>
      </c>
      <c r="I2352" s="6">
        <f>E2352/(SUM($C$2:$C$6142)-F2352)</f>
        <v>0.71854671613742593</v>
      </c>
      <c r="J2352" s="6">
        <f t="shared" si="73"/>
        <v>0.28145328386257407</v>
      </c>
      <c r="K2352">
        <f>SUM($C$2:C2352)</f>
        <v>40775</v>
      </c>
    </row>
    <row r="2353" spans="1:11" x14ac:dyDescent="0.25">
      <c r="A2353" s="3">
        <v>0.69030000000000002</v>
      </c>
      <c r="B2353" s="3">
        <v>2</v>
      </c>
      <c r="C2353" s="3">
        <v>3</v>
      </c>
      <c r="D2353">
        <f>SUM($B$2:B2353)</f>
        <v>34936</v>
      </c>
      <c r="E2353">
        <f>SUM(C2354:$C$6142) - SUM(B2354:$B$6142)</f>
        <v>14911</v>
      </c>
      <c r="F2353">
        <f>SUM($B$2:$B$6142)</f>
        <v>48373</v>
      </c>
      <c r="G2353" s="6">
        <f>D2353/SUM($C$2:C2353)</f>
        <v>0.856736475550542</v>
      </c>
      <c r="H2353" s="6">
        <f t="shared" si="72"/>
        <v>0.72222107373948274</v>
      </c>
      <c r="I2353" s="6">
        <f>E2353/(SUM($C$2:$C$6142)-F2353)</f>
        <v>0.71849853033296396</v>
      </c>
      <c r="J2353" s="6">
        <f t="shared" si="73"/>
        <v>0.28150146966703604</v>
      </c>
      <c r="K2353">
        <f>SUM($C$2:C2353)</f>
        <v>40778</v>
      </c>
    </row>
    <row r="2354" spans="1:11" x14ac:dyDescent="0.25">
      <c r="A2354" s="3">
        <v>0.69020000000000004</v>
      </c>
      <c r="B2354" s="3">
        <v>2</v>
      </c>
      <c r="C2354" s="3">
        <v>3</v>
      </c>
      <c r="D2354">
        <f>SUM($B$2:B2354)</f>
        <v>34938</v>
      </c>
      <c r="E2354">
        <f>SUM(C2355:$C$6142) - SUM(B2355:$B$6142)</f>
        <v>14910</v>
      </c>
      <c r="F2354">
        <f>SUM($B$2:$B$6142)</f>
        <v>48373</v>
      </c>
      <c r="G2354" s="6">
        <f>D2354/SUM($C$2:C2354)</f>
        <v>0.85672249331796668</v>
      </c>
      <c r="H2354" s="6">
        <f t="shared" si="72"/>
        <v>0.72226241911810307</v>
      </c>
      <c r="I2354" s="6">
        <f>E2354/(SUM($C$2:$C$6142)-F2354)</f>
        <v>0.71845034452850187</v>
      </c>
      <c r="J2354" s="6">
        <f t="shared" si="73"/>
        <v>0.28154965547149813</v>
      </c>
      <c r="K2354">
        <f>SUM($C$2:C2354)</f>
        <v>40781</v>
      </c>
    </row>
    <row r="2355" spans="1:11" x14ac:dyDescent="0.25">
      <c r="A2355" s="3">
        <v>0.69010000000000005</v>
      </c>
      <c r="B2355" s="3">
        <v>1</v>
      </c>
      <c r="C2355" s="3">
        <v>3</v>
      </c>
      <c r="D2355">
        <f>SUM($B$2:B2355)</f>
        <v>34939</v>
      </c>
      <c r="E2355">
        <f>SUM(C2356:$C$6142) - SUM(B2356:$B$6142)</f>
        <v>14908</v>
      </c>
      <c r="F2355">
        <f>SUM($B$2:$B$6142)</f>
        <v>48373</v>
      </c>
      <c r="G2355" s="6">
        <f>D2355/SUM($C$2:C2355)</f>
        <v>0.85668399372302861</v>
      </c>
      <c r="H2355" s="6">
        <f t="shared" si="72"/>
        <v>0.72228309180741324</v>
      </c>
      <c r="I2355" s="6">
        <f>E2355/(SUM($C$2:$C$6142)-F2355)</f>
        <v>0.71835397291957792</v>
      </c>
      <c r="J2355" s="6">
        <f t="shared" si="73"/>
        <v>0.28164602708042208</v>
      </c>
      <c r="K2355">
        <f>SUM($C$2:C2355)</f>
        <v>40784</v>
      </c>
    </row>
    <row r="2356" spans="1:11" x14ac:dyDescent="0.25">
      <c r="A2356" s="3">
        <v>0.69</v>
      </c>
      <c r="B2356" s="3">
        <v>3</v>
      </c>
      <c r="C2356" s="3">
        <v>4</v>
      </c>
      <c r="D2356">
        <f>SUM($B$2:B2356)</f>
        <v>34942</v>
      </c>
      <c r="E2356">
        <f>SUM(C2357:$C$6142) - SUM(B2357:$B$6142)</f>
        <v>14907</v>
      </c>
      <c r="F2356">
        <f>SUM($B$2:$B$6142)</f>
        <v>48373</v>
      </c>
      <c r="G2356" s="6">
        <f>D2356/SUM($C$2:C2356)</f>
        <v>0.85667353143081293</v>
      </c>
      <c r="H2356" s="6">
        <f t="shared" si="72"/>
        <v>0.72234510987534373</v>
      </c>
      <c r="I2356" s="6">
        <f>E2356/(SUM($C$2:$C$6142)-F2356)</f>
        <v>0.71830578711511583</v>
      </c>
      <c r="J2356" s="6">
        <f t="shared" si="73"/>
        <v>0.28169421288488417</v>
      </c>
      <c r="K2356">
        <f>SUM($C$2:C2356)</f>
        <v>40788</v>
      </c>
    </row>
    <row r="2357" spans="1:11" x14ac:dyDescent="0.25">
      <c r="A2357" s="3">
        <v>0.68989999999999996</v>
      </c>
      <c r="B2357" s="3">
        <v>3</v>
      </c>
      <c r="C2357" s="3">
        <v>3</v>
      </c>
      <c r="D2357">
        <f>SUM($B$2:B2357)</f>
        <v>34945</v>
      </c>
      <c r="E2357">
        <f>SUM(C2358:$C$6142) - SUM(B2358:$B$6142)</f>
        <v>14907</v>
      </c>
      <c r="F2357">
        <f>SUM($B$2:$B$6142)</f>
        <v>48373</v>
      </c>
      <c r="G2357" s="6">
        <f>D2357/SUM($C$2:C2357)</f>
        <v>0.85668407246696576</v>
      </c>
      <c r="H2357" s="6">
        <f t="shared" si="72"/>
        <v>0.72240712794327411</v>
      </c>
      <c r="I2357" s="6">
        <f>E2357/(SUM($C$2:$C$6142)-F2357)</f>
        <v>0.71830578711511583</v>
      </c>
      <c r="J2357" s="6">
        <f t="shared" si="73"/>
        <v>0.28169421288488417</v>
      </c>
      <c r="K2357">
        <f>SUM($C$2:C2357)</f>
        <v>40791</v>
      </c>
    </row>
    <row r="2358" spans="1:11" x14ac:dyDescent="0.25">
      <c r="A2358" s="3">
        <v>0.68979999999999997</v>
      </c>
      <c r="B2358" s="3">
        <v>0</v>
      </c>
      <c r="C2358" s="3">
        <v>1</v>
      </c>
      <c r="D2358">
        <f>SUM($B$2:B2358)</f>
        <v>34945</v>
      </c>
      <c r="E2358">
        <f>SUM(C2359:$C$6142) - SUM(B2359:$B$6142)</f>
        <v>14906</v>
      </c>
      <c r="F2358">
        <f>SUM($B$2:$B$6142)</f>
        <v>48373</v>
      </c>
      <c r="G2358" s="6">
        <f>D2358/SUM($C$2:C2358)</f>
        <v>0.8566630711904295</v>
      </c>
      <c r="H2358" s="6">
        <f t="shared" si="72"/>
        <v>0.72240712794327411</v>
      </c>
      <c r="I2358" s="6">
        <f>E2358/(SUM($C$2:$C$6142)-F2358)</f>
        <v>0.71825760131065386</v>
      </c>
      <c r="J2358" s="6">
        <f t="shared" si="73"/>
        <v>0.28174239868934614</v>
      </c>
      <c r="K2358">
        <f>SUM($C$2:C2358)</f>
        <v>40792</v>
      </c>
    </row>
    <row r="2359" spans="1:11" x14ac:dyDescent="0.25">
      <c r="A2359" s="3">
        <v>0.68969999999999998</v>
      </c>
      <c r="B2359" s="3">
        <v>1</v>
      </c>
      <c r="C2359" s="3">
        <v>1</v>
      </c>
      <c r="D2359">
        <f>SUM($B$2:B2359)</f>
        <v>34946</v>
      </c>
      <c r="E2359">
        <f>SUM(C2360:$C$6142) - SUM(B2360:$B$6142)</f>
        <v>14906</v>
      </c>
      <c r="F2359">
        <f>SUM($B$2:$B$6142)</f>
        <v>48373</v>
      </c>
      <c r="G2359" s="6">
        <f>D2359/SUM($C$2:C2359)</f>
        <v>0.85666658495330084</v>
      </c>
      <c r="H2359" s="6">
        <f t="shared" si="72"/>
        <v>0.72242780063258427</v>
      </c>
      <c r="I2359" s="6">
        <f>E2359/(SUM($C$2:$C$6142)-F2359)</f>
        <v>0.71825760131065386</v>
      </c>
      <c r="J2359" s="6">
        <f t="shared" si="73"/>
        <v>0.28174239868934614</v>
      </c>
      <c r="K2359">
        <f>SUM($C$2:C2359)</f>
        <v>40793</v>
      </c>
    </row>
    <row r="2360" spans="1:11" x14ac:dyDescent="0.25">
      <c r="A2360" s="3">
        <v>0.68959999999999999</v>
      </c>
      <c r="B2360" s="3">
        <v>3</v>
      </c>
      <c r="C2360" s="3">
        <v>4</v>
      </c>
      <c r="D2360">
        <f>SUM($B$2:B2360)</f>
        <v>34949</v>
      </c>
      <c r="E2360">
        <f>SUM(C2361:$C$6142) - SUM(B2361:$B$6142)</f>
        <v>14905</v>
      </c>
      <c r="F2360">
        <f>SUM($B$2:$B$6142)</f>
        <v>48373</v>
      </c>
      <c r="G2360" s="6">
        <f>D2360/SUM($C$2:C2360)</f>
        <v>0.85665612667598112</v>
      </c>
      <c r="H2360" s="6">
        <f t="shared" si="72"/>
        <v>0.72248981870051476</v>
      </c>
      <c r="I2360" s="6">
        <f>E2360/(SUM($C$2:$C$6142)-F2360)</f>
        <v>0.71820941550619188</v>
      </c>
      <c r="J2360" s="6">
        <f t="shared" si="73"/>
        <v>0.28179058449380812</v>
      </c>
      <c r="K2360">
        <f>SUM($C$2:C2360)</f>
        <v>40797</v>
      </c>
    </row>
    <row r="2361" spans="1:11" x14ac:dyDescent="0.25">
      <c r="A2361" s="3">
        <v>0.6895</v>
      </c>
      <c r="B2361" s="3">
        <v>2</v>
      </c>
      <c r="C2361" s="3">
        <v>4</v>
      </c>
      <c r="D2361">
        <f>SUM($B$2:B2361)</f>
        <v>34951</v>
      </c>
      <c r="E2361">
        <f>SUM(C2362:$C$6142) - SUM(B2362:$B$6142)</f>
        <v>14903</v>
      </c>
      <c r="F2361">
        <f>SUM($B$2:$B$6142)</f>
        <v>48373</v>
      </c>
      <c r="G2361" s="6">
        <f>D2361/SUM($C$2:C2361)</f>
        <v>0.85662116124604792</v>
      </c>
      <c r="H2361" s="6">
        <f t="shared" si="72"/>
        <v>0.72253116407913509</v>
      </c>
      <c r="I2361" s="6">
        <f>E2361/(SUM($C$2:$C$6142)-F2361)</f>
        <v>0.71811304389726782</v>
      </c>
      <c r="J2361" s="6">
        <f t="shared" si="73"/>
        <v>0.28188695610273218</v>
      </c>
      <c r="K2361">
        <f>SUM($C$2:C2361)</f>
        <v>40801</v>
      </c>
    </row>
    <row r="2362" spans="1:11" x14ac:dyDescent="0.25">
      <c r="A2362" s="3">
        <v>0.68940000000000001</v>
      </c>
      <c r="B2362" s="3">
        <v>1</v>
      </c>
      <c r="C2362" s="3">
        <v>2</v>
      </c>
      <c r="D2362">
        <f>SUM($B$2:B2362)</f>
        <v>34952</v>
      </c>
      <c r="E2362">
        <f>SUM(C2363:$C$6142) - SUM(B2363:$B$6142)</f>
        <v>14902</v>
      </c>
      <c r="F2362">
        <f>SUM($B$2:$B$6142)</f>
        <v>48373</v>
      </c>
      <c r="G2362" s="6">
        <f>D2362/SUM($C$2:C2362)</f>
        <v>0.85660368110187979</v>
      </c>
      <c r="H2362" s="6">
        <f t="shared" si="72"/>
        <v>0.72255183676844525</v>
      </c>
      <c r="I2362" s="6">
        <f>E2362/(SUM($C$2:$C$6142)-F2362)</f>
        <v>0.71806485809280585</v>
      </c>
      <c r="J2362" s="6">
        <f t="shared" si="73"/>
        <v>0.28193514190719415</v>
      </c>
      <c r="K2362">
        <f>SUM($C$2:C2362)</f>
        <v>40803</v>
      </c>
    </row>
    <row r="2363" spans="1:11" x14ac:dyDescent="0.25">
      <c r="A2363" s="3">
        <v>0.68930000000000002</v>
      </c>
      <c r="B2363" s="3">
        <v>3</v>
      </c>
      <c r="C2363" s="3">
        <v>4</v>
      </c>
      <c r="D2363">
        <f>SUM($B$2:B2363)</f>
        <v>34955</v>
      </c>
      <c r="E2363">
        <f>SUM(C2364:$C$6142) - SUM(B2364:$B$6142)</f>
        <v>14901</v>
      </c>
      <c r="F2363">
        <f>SUM($B$2:$B$6142)</f>
        <v>48373</v>
      </c>
      <c r="G2363" s="6">
        <f>D2363/SUM($C$2:C2363)</f>
        <v>0.85659323155340994</v>
      </c>
      <c r="H2363" s="6">
        <f t="shared" si="72"/>
        <v>0.72261385483637564</v>
      </c>
      <c r="I2363" s="6">
        <f>E2363/(SUM($C$2:$C$6142)-F2363)</f>
        <v>0.71801667228834387</v>
      </c>
      <c r="J2363" s="6">
        <f t="shared" si="73"/>
        <v>0.28198332771165613</v>
      </c>
      <c r="K2363">
        <f>SUM($C$2:C2363)</f>
        <v>40807</v>
      </c>
    </row>
    <row r="2364" spans="1:11" x14ac:dyDescent="0.25">
      <c r="A2364" s="3">
        <v>0.68920000000000003</v>
      </c>
      <c r="B2364" s="3">
        <v>3</v>
      </c>
      <c r="C2364" s="3">
        <v>4</v>
      </c>
      <c r="D2364">
        <f>SUM($B$2:B2364)</f>
        <v>34958</v>
      </c>
      <c r="E2364">
        <f>SUM(C2365:$C$6142) - SUM(B2365:$B$6142)</f>
        <v>14900</v>
      </c>
      <c r="F2364">
        <f>SUM($B$2:$B$6142)</f>
        <v>48373</v>
      </c>
      <c r="G2364" s="6">
        <f>D2364/SUM($C$2:C2364)</f>
        <v>0.856582784053319</v>
      </c>
      <c r="H2364" s="6">
        <f t="shared" si="72"/>
        <v>0.72267587290430613</v>
      </c>
      <c r="I2364" s="6">
        <f>E2364/(SUM($C$2:$C$6142)-F2364)</f>
        <v>0.7179684864838819</v>
      </c>
      <c r="J2364" s="6">
        <f t="shared" si="73"/>
        <v>0.2820315135161181</v>
      </c>
      <c r="K2364">
        <f>SUM($C$2:C2364)</f>
        <v>40811</v>
      </c>
    </row>
    <row r="2365" spans="1:11" x14ac:dyDescent="0.25">
      <c r="A2365" s="3">
        <v>0.68910000000000005</v>
      </c>
      <c r="B2365" s="3">
        <v>2</v>
      </c>
      <c r="C2365" s="3">
        <v>3</v>
      </c>
      <c r="D2365">
        <f>SUM($B$2:B2365)</f>
        <v>34960</v>
      </c>
      <c r="E2365">
        <f>SUM(C2366:$C$6142) - SUM(B2366:$B$6142)</f>
        <v>14899</v>
      </c>
      <c r="F2365">
        <f>SUM($B$2:$B$6142)</f>
        <v>48373</v>
      </c>
      <c r="G2365" s="6">
        <f>D2365/SUM($C$2:C2365)</f>
        <v>0.85656882442299209</v>
      </c>
      <c r="H2365" s="6">
        <f t="shared" si="72"/>
        <v>0.72271721828292645</v>
      </c>
      <c r="I2365" s="6">
        <f>E2365/(SUM($C$2:$C$6142)-F2365)</f>
        <v>0.71792030067941981</v>
      </c>
      <c r="J2365" s="6">
        <f t="shared" si="73"/>
        <v>0.28207969932058019</v>
      </c>
      <c r="K2365">
        <f>SUM($C$2:C2365)</f>
        <v>40814</v>
      </c>
    </row>
    <row r="2366" spans="1:11" x14ac:dyDescent="0.25">
      <c r="A2366" s="3">
        <v>0.68899999999999995</v>
      </c>
      <c r="B2366" s="3">
        <v>0</v>
      </c>
      <c r="C2366" s="3">
        <v>4</v>
      </c>
      <c r="D2366">
        <f>SUM($B$2:B2366)</f>
        <v>34960</v>
      </c>
      <c r="E2366">
        <f>SUM(C2367:$C$6142) - SUM(B2367:$B$6142)</f>
        <v>14895</v>
      </c>
      <c r="F2366">
        <f>SUM($B$2:$B$6142)</f>
        <v>48373</v>
      </c>
      <c r="G2366" s="6">
        <f>D2366/SUM($C$2:C2366)</f>
        <v>0.8564848841197511</v>
      </c>
      <c r="H2366" s="6">
        <f t="shared" si="72"/>
        <v>0.72271721828292645</v>
      </c>
      <c r="I2366" s="6">
        <f>E2366/(SUM($C$2:$C$6142)-F2366)</f>
        <v>0.7177275574615718</v>
      </c>
      <c r="J2366" s="6">
        <f t="shared" si="73"/>
        <v>0.2822724425384282</v>
      </c>
      <c r="K2366">
        <f>SUM($C$2:C2366)</f>
        <v>40818</v>
      </c>
    </row>
    <row r="2367" spans="1:11" x14ac:dyDescent="0.25">
      <c r="A2367" s="3">
        <v>0.68889999999999996</v>
      </c>
      <c r="B2367" s="3">
        <v>1</v>
      </c>
      <c r="C2367" s="3">
        <v>2</v>
      </c>
      <c r="D2367">
        <f>SUM($B$2:B2367)</f>
        <v>34961</v>
      </c>
      <c r="E2367">
        <f>SUM(C2368:$C$6142) - SUM(B2368:$B$6142)</f>
        <v>14894</v>
      </c>
      <c r="F2367">
        <f>SUM($B$2:$B$6142)</f>
        <v>48373</v>
      </c>
      <c r="G2367" s="6">
        <f>D2367/SUM($C$2:C2367)</f>
        <v>0.85646741793238612</v>
      </c>
      <c r="H2367" s="6">
        <f t="shared" si="72"/>
        <v>0.72273789097223662</v>
      </c>
      <c r="I2367" s="6">
        <f>E2367/(SUM($C$2:$C$6142)-F2367)</f>
        <v>0.71767937165710982</v>
      </c>
      <c r="J2367" s="6">
        <f t="shared" si="73"/>
        <v>0.28232062834289018</v>
      </c>
      <c r="K2367">
        <f>SUM($C$2:C2367)</f>
        <v>40820</v>
      </c>
    </row>
    <row r="2368" spans="1:11" x14ac:dyDescent="0.25">
      <c r="A2368" s="3">
        <v>0.68879999999999997</v>
      </c>
      <c r="B2368" s="3">
        <v>4</v>
      </c>
      <c r="C2368" s="3">
        <v>4</v>
      </c>
      <c r="D2368">
        <f>SUM($B$2:B2368)</f>
        <v>34965</v>
      </c>
      <c r="E2368">
        <f>SUM(C2369:$C$6142) - SUM(B2369:$B$6142)</f>
        <v>14894</v>
      </c>
      <c r="F2368">
        <f>SUM($B$2:$B$6142)</f>
        <v>48373</v>
      </c>
      <c r="G2368" s="6">
        <f>D2368/SUM($C$2:C2368)</f>
        <v>0.85648148148148151</v>
      </c>
      <c r="H2368" s="6">
        <f t="shared" si="72"/>
        <v>0.72282058172947716</v>
      </c>
      <c r="I2368" s="6">
        <f>E2368/(SUM($C$2:$C$6142)-F2368)</f>
        <v>0.71767937165710982</v>
      </c>
      <c r="J2368" s="6">
        <f t="shared" si="73"/>
        <v>0.28232062834289018</v>
      </c>
      <c r="K2368">
        <f>SUM($C$2:C2368)</f>
        <v>40824</v>
      </c>
    </row>
    <row r="2369" spans="1:11" x14ac:dyDescent="0.25">
      <c r="A2369" s="3">
        <v>0.68869999999999998</v>
      </c>
      <c r="B2369" s="3">
        <v>2</v>
      </c>
      <c r="C2369" s="3">
        <v>2</v>
      </c>
      <c r="D2369">
        <f>SUM($B$2:B2369)</f>
        <v>34967</v>
      </c>
      <c r="E2369">
        <f>SUM(C2370:$C$6142) - SUM(B2370:$B$6142)</f>
        <v>14894</v>
      </c>
      <c r="F2369">
        <f>SUM($B$2:$B$6142)</f>
        <v>48373</v>
      </c>
      <c r="G2369" s="6">
        <f>D2369/SUM($C$2:C2369)</f>
        <v>0.85648851222260325</v>
      </c>
      <c r="H2369" s="6">
        <f t="shared" si="72"/>
        <v>0.72286192710809749</v>
      </c>
      <c r="I2369" s="6">
        <f>E2369/(SUM($C$2:$C$6142)-F2369)</f>
        <v>0.71767937165710982</v>
      </c>
      <c r="J2369" s="6">
        <f t="shared" si="73"/>
        <v>0.28232062834289018</v>
      </c>
      <c r="K2369">
        <f>SUM($C$2:C2369)</f>
        <v>40826</v>
      </c>
    </row>
    <row r="2370" spans="1:11" x14ac:dyDescent="0.25">
      <c r="A2370" s="3">
        <v>0.68859999999999999</v>
      </c>
      <c r="B2370" s="3">
        <v>1</v>
      </c>
      <c r="C2370" s="3">
        <v>1</v>
      </c>
      <c r="D2370">
        <f>SUM($B$2:B2370)</f>
        <v>34968</v>
      </c>
      <c r="E2370">
        <f>SUM(C2371:$C$6142) - SUM(B2371:$B$6142)</f>
        <v>14894</v>
      </c>
      <c r="F2370">
        <f>SUM($B$2:$B$6142)</f>
        <v>48373</v>
      </c>
      <c r="G2370" s="6">
        <f>D2370/SUM($C$2:C2370)</f>
        <v>0.85649202733485197</v>
      </c>
      <c r="H2370" s="6">
        <f t="shared" si="72"/>
        <v>0.72288259979740765</v>
      </c>
      <c r="I2370" s="6">
        <f>E2370/(SUM($C$2:$C$6142)-F2370)</f>
        <v>0.71767937165710982</v>
      </c>
      <c r="J2370" s="6">
        <f t="shared" si="73"/>
        <v>0.28232062834289018</v>
      </c>
      <c r="K2370">
        <f>SUM($C$2:C2370)</f>
        <v>40827</v>
      </c>
    </row>
    <row r="2371" spans="1:11" x14ac:dyDescent="0.25">
      <c r="A2371" s="3">
        <v>0.6885</v>
      </c>
      <c r="B2371" s="3">
        <v>2</v>
      </c>
      <c r="C2371" s="3">
        <v>4</v>
      </c>
      <c r="D2371">
        <f>SUM($B$2:B2371)</f>
        <v>34970</v>
      </c>
      <c r="E2371">
        <f>SUM(C2372:$C$6142) - SUM(B2372:$B$6142)</f>
        <v>14892</v>
      </c>
      <c r="F2371">
        <f>SUM($B$2:$B$6142)</f>
        <v>48373</v>
      </c>
      <c r="G2371" s="6">
        <f>D2371/SUM($C$2:C2371)</f>
        <v>0.85645710367123018</v>
      </c>
      <c r="H2371" s="6">
        <f t="shared" ref="H2371:H2434" si="74">D2371/F2371</f>
        <v>0.72292394517602798</v>
      </c>
      <c r="I2371" s="6">
        <f>E2371/(SUM($C$2:$C$6142)-F2371)</f>
        <v>0.71758300004818576</v>
      </c>
      <c r="J2371" s="6">
        <f t="shared" ref="J2371:J2434" si="75">1-I2371</f>
        <v>0.28241699995181424</v>
      </c>
      <c r="K2371">
        <f>SUM($C$2:C2371)</f>
        <v>40831</v>
      </c>
    </row>
    <row r="2372" spans="1:11" x14ac:dyDescent="0.25">
      <c r="A2372" s="3">
        <v>0.68840000000000001</v>
      </c>
      <c r="B2372" s="3">
        <v>2</v>
      </c>
      <c r="C2372" s="3">
        <v>4</v>
      </c>
      <c r="D2372">
        <f>SUM($B$2:B2372)</f>
        <v>34972</v>
      </c>
      <c r="E2372">
        <f>SUM(C2373:$C$6142) - SUM(B2373:$B$6142)</f>
        <v>14890</v>
      </c>
      <c r="F2372">
        <f>SUM($B$2:$B$6142)</f>
        <v>48373</v>
      </c>
      <c r="G2372" s="6">
        <f>D2372/SUM($C$2:C2372)</f>
        <v>0.85642218684951632</v>
      </c>
      <c r="H2372" s="6">
        <f t="shared" si="74"/>
        <v>0.7229652905546482</v>
      </c>
      <c r="I2372" s="6">
        <f>E2372/(SUM($C$2:$C$6142)-F2372)</f>
        <v>0.71748662843926181</v>
      </c>
      <c r="J2372" s="6">
        <f t="shared" si="75"/>
        <v>0.28251337156073819</v>
      </c>
      <c r="K2372">
        <f>SUM($C$2:C2372)</f>
        <v>40835</v>
      </c>
    </row>
    <row r="2373" spans="1:11" x14ac:dyDescent="0.25">
      <c r="A2373" s="3">
        <v>0.68830000000000002</v>
      </c>
      <c r="B2373" s="3">
        <v>4</v>
      </c>
      <c r="C2373" s="3">
        <v>5</v>
      </c>
      <c r="D2373">
        <f>SUM($B$2:B2373)</f>
        <v>34976</v>
      </c>
      <c r="E2373">
        <f>SUM(C2374:$C$6142) - SUM(B2374:$B$6142)</f>
        <v>14889</v>
      </c>
      <c r="F2373">
        <f>SUM($B$2:$B$6142)</f>
        <v>48373</v>
      </c>
      <c r="G2373" s="6">
        <f>D2373/SUM($C$2:C2373)</f>
        <v>0.85641527913809989</v>
      </c>
      <c r="H2373" s="6">
        <f t="shared" si="74"/>
        <v>0.72304798131188885</v>
      </c>
      <c r="I2373" s="6">
        <f>E2373/(SUM($C$2:$C$6142)-F2373)</f>
        <v>0.71743844263479983</v>
      </c>
      <c r="J2373" s="6">
        <f t="shared" si="75"/>
        <v>0.28256155736520017</v>
      </c>
      <c r="K2373">
        <f>SUM($C$2:C2373)</f>
        <v>40840</v>
      </c>
    </row>
    <row r="2374" spans="1:11" x14ac:dyDescent="0.25">
      <c r="A2374" s="3">
        <v>0.68820000000000003</v>
      </c>
      <c r="B2374" s="3">
        <v>1</v>
      </c>
      <c r="C2374" s="3">
        <v>1</v>
      </c>
      <c r="D2374">
        <f>SUM($B$2:B2374)</f>
        <v>34977</v>
      </c>
      <c r="E2374">
        <f>SUM(C2375:$C$6142) - SUM(B2375:$B$6142)</f>
        <v>14889</v>
      </c>
      <c r="F2374">
        <f>SUM($B$2:$B$6142)</f>
        <v>48373</v>
      </c>
      <c r="G2374" s="6">
        <f>D2374/SUM($C$2:C2374)</f>
        <v>0.85641879483852013</v>
      </c>
      <c r="H2374" s="6">
        <f t="shared" si="74"/>
        <v>0.72306865400119902</v>
      </c>
      <c r="I2374" s="6">
        <f>E2374/(SUM($C$2:$C$6142)-F2374)</f>
        <v>0.71743844263479983</v>
      </c>
      <c r="J2374" s="6">
        <f t="shared" si="75"/>
        <v>0.28256155736520017</v>
      </c>
      <c r="K2374">
        <f>SUM($C$2:C2374)</f>
        <v>40841</v>
      </c>
    </row>
    <row r="2375" spans="1:11" x14ac:dyDescent="0.25">
      <c r="A2375" s="3">
        <v>0.68810000000000004</v>
      </c>
      <c r="B2375" s="3">
        <v>3</v>
      </c>
      <c r="C2375" s="3">
        <v>4</v>
      </c>
      <c r="D2375">
        <f>SUM($B$2:B2375)</f>
        <v>34980</v>
      </c>
      <c r="E2375">
        <f>SUM(C2376:$C$6142) - SUM(B2376:$B$6142)</f>
        <v>14888</v>
      </c>
      <c r="F2375">
        <f>SUM($B$2:$B$6142)</f>
        <v>48373</v>
      </c>
      <c r="G2375" s="6">
        <f>D2375/SUM($C$2:C2375)</f>
        <v>0.85640837311788465</v>
      </c>
      <c r="H2375" s="6">
        <f t="shared" si="74"/>
        <v>0.72313067206912951</v>
      </c>
      <c r="I2375" s="6">
        <f>E2375/(SUM($C$2:$C$6142)-F2375)</f>
        <v>0.71739025683033775</v>
      </c>
      <c r="J2375" s="6">
        <f t="shared" si="75"/>
        <v>0.28260974316966225</v>
      </c>
      <c r="K2375">
        <f>SUM($C$2:C2375)</f>
        <v>40845</v>
      </c>
    </row>
    <row r="2376" spans="1:11" x14ac:dyDescent="0.25">
      <c r="A2376" s="3">
        <v>0.68799999999999994</v>
      </c>
      <c r="B2376" s="3">
        <v>1</v>
      </c>
      <c r="C2376" s="3">
        <v>4</v>
      </c>
      <c r="D2376">
        <f>SUM($B$2:B2376)</f>
        <v>34981</v>
      </c>
      <c r="E2376">
        <f>SUM(C2377:$C$6142) - SUM(B2377:$B$6142)</f>
        <v>14885</v>
      </c>
      <c r="F2376">
        <f>SUM($B$2:$B$6142)</f>
        <v>48373</v>
      </c>
      <c r="G2376" s="6">
        <f>D2376/SUM($C$2:C2376)</f>
        <v>0.85634899263139852</v>
      </c>
      <c r="H2376" s="6">
        <f t="shared" si="74"/>
        <v>0.72315134475843967</v>
      </c>
      <c r="I2376" s="6">
        <f>E2376/(SUM($C$2:$C$6142)-F2376)</f>
        <v>0.71724569941695182</v>
      </c>
      <c r="J2376" s="6">
        <f t="shared" si="75"/>
        <v>0.28275430058304818</v>
      </c>
      <c r="K2376">
        <f>SUM($C$2:C2376)</f>
        <v>40849</v>
      </c>
    </row>
    <row r="2377" spans="1:11" x14ac:dyDescent="0.25">
      <c r="A2377" s="3">
        <v>0.68779999999999997</v>
      </c>
      <c r="B2377" s="3">
        <v>2</v>
      </c>
      <c r="C2377" s="3">
        <v>3</v>
      </c>
      <c r="D2377">
        <f>SUM($B$2:B2377)</f>
        <v>34983</v>
      </c>
      <c r="E2377">
        <f>SUM(C2378:$C$6142) - SUM(B2378:$B$6142)</f>
        <v>14884</v>
      </c>
      <c r="F2377">
        <f>SUM($B$2:$B$6142)</f>
        <v>48373</v>
      </c>
      <c r="G2377" s="6">
        <f>D2377/SUM($C$2:C2377)</f>
        <v>0.85633506315480268</v>
      </c>
      <c r="H2377" s="6">
        <f t="shared" si="74"/>
        <v>0.72319269013705989</v>
      </c>
      <c r="I2377" s="6">
        <f>E2377/(SUM($C$2:$C$6142)-F2377)</f>
        <v>0.71719751361248973</v>
      </c>
      <c r="J2377" s="6">
        <f t="shared" si="75"/>
        <v>0.28280248638751027</v>
      </c>
      <c r="K2377">
        <f>SUM($C$2:C2377)</f>
        <v>40852</v>
      </c>
    </row>
    <row r="2378" spans="1:11" x14ac:dyDescent="0.25">
      <c r="A2378" s="3">
        <v>0.68769999999999998</v>
      </c>
      <c r="B2378" s="3">
        <v>1</v>
      </c>
      <c r="C2378" s="3">
        <v>1</v>
      </c>
      <c r="D2378">
        <f>SUM($B$2:B2378)</f>
        <v>34984</v>
      </c>
      <c r="E2378">
        <f>SUM(C2379:$C$6142) - SUM(B2379:$B$6142)</f>
        <v>14884</v>
      </c>
      <c r="F2378">
        <f>SUM($B$2:$B$6142)</f>
        <v>48373</v>
      </c>
      <c r="G2378" s="6">
        <f>D2378/SUM($C$2:C2378)</f>
        <v>0.8563385797860622</v>
      </c>
      <c r="H2378" s="6">
        <f t="shared" si="74"/>
        <v>0.72321336282637005</v>
      </c>
      <c r="I2378" s="6">
        <f>E2378/(SUM($C$2:$C$6142)-F2378)</f>
        <v>0.71719751361248973</v>
      </c>
      <c r="J2378" s="6">
        <f t="shared" si="75"/>
        <v>0.28280248638751027</v>
      </c>
      <c r="K2378">
        <f>SUM($C$2:C2378)</f>
        <v>40853</v>
      </c>
    </row>
    <row r="2379" spans="1:11" x14ac:dyDescent="0.25">
      <c r="A2379" s="3">
        <v>0.6875</v>
      </c>
      <c r="B2379" s="3">
        <v>2</v>
      </c>
      <c r="C2379" s="3">
        <v>3</v>
      </c>
      <c r="D2379">
        <f>SUM($B$2:B2379)</f>
        <v>34986</v>
      </c>
      <c r="E2379">
        <f>SUM(C2380:$C$6142) - SUM(B2380:$B$6142)</f>
        <v>14883</v>
      </c>
      <c r="F2379">
        <f>SUM($B$2:$B$6142)</f>
        <v>48373</v>
      </c>
      <c r="G2379" s="6">
        <f>D2379/SUM($C$2:C2379)</f>
        <v>0.8563246524378304</v>
      </c>
      <c r="H2379" s="6">
        <f t="shared" si="74"/>
        <v>0.72325470820499038</v>
      </c>
      <c r="I2379" s="6">
        <f>E2379/(SUM($C$2:$C$6142)-F2379)</f>
        <v>0.71714932780802776</v>
      </c>
      <c r="J2379" s="6">
        <f t="shared" si="75"/>
        <v>0.28285067219197224</v>
      </c>
      <c r="K2379">
        <f>SUM($C$2:C2379)</f>
        <v>40856</v>
      </c>
    </row>
    <row r="2380" spans="1:11" x14ac:dyDescent="0.25">
      <c r="A2380" s="3">
        <v>0.68740000000000001</v>
      </c>
      <c r="B2380" s="3">
        <v>2</v>
      </c>
      <c r="C2380" s="3">
        <v>2</v>
      </c>
      <c r="D2380">
        <f>SUM($B$2:B2380)</f>
        <v>34988</v>
      </c>
      <c r="E2380">
        <f>SUM(C2381:$C$6142) - SUM(B2381:$B$6142)</f>
        <v>14883</v>
      </c>
      <c r="F2380">
        <f>SUM($B$2:$B$6142)</f>
        <v>48373</v>
      </c>
      <c r="G2380" s="6">
        <f>D2380/SUM($C$2:C2380)</f>
        <v>0.85633168534925841</v>
      </c>
      <c r="H2380" s="6">
        <f t="shared" si="74"/>
        <v>0.72329605358361071</v>
      </c>
      <c r="I2380" s="6">
        <f>E2380/(SUM($C$2:$C$6142)-F2380)</f>
        <v>0.71714932780802776</v>
      </c>
      <c r="J2380" s="6">
        <f t="shared" si="75"/>
        <v>0.28285067219197224</v>
      </c>
      <c r="K2380">
        <f>SUM($C$2:C2380)</f>
        <v>40858</v>
      </c>
    </row>
    <row r="2381" spans="1:11" x14ac:dyDescent="0.25">
      <c r="A2381" s="3">
        <v>0.68730000000000002</v>
      </c>
      <c r="B2381" s="3">
        <v>4</v>
      </c>
      <c r="C2381" s="3">
        <v>4</v>
      </c>
      <c r="D2381">
        <f>SUM($B$2:B2381)</f>
        <v>34992</v>
      </c>
      <c r="E2381">
        <f>SUM(C2382:$C$6142) - SUM(B2382:$B$6142)</f>
        <v>14883</v>
      </c>
      <c r="F2381">
        <f>SUM($B$2:$B$6142)</f>
        <v>48373</v>
      </c>
      <c r="G2381" s="6">
        <f>D2381/SUM($C$2:C2381)</f>
        <v>0.85634574910674954</v>
      </c>
      <c r="H2381" s="6">
        <f t="shared" si="74"/>
        <v>0.72337874434085125</v>
      </c>
      <c r="I2381" s="6">
        <f>E2381/(SUM($C$2:$C$6142)-F2381)</f>
        <v>0.71714932780802776</v>
      </c>
      <c r="J2381" s="6">
        <f t="shared" si="75"/>
        <v>0.28285067219197224</v>
      </c>
      <c r="K2381">
        <f>SUM($C$2:C2381)</f>
        <v>40862</v>
      </c>
    </row>
    <row r="2382" spans="1:11" x14ac:dyDescent="0.25">
      <c r="A2382" s="3">
        <v>0.68720000000000003</v>
      </c>
      <c r="B2382" s="3">
        <v>4</v>
      </c>
      <c r="C2382" s="3">
        <v>4</v>
      </c>
      <c r="D2382">
        <f>SUM($B$2:B2382)</f>
        <v>34996</v>
      </c>
      <c r="E2382">
        <f>SUM(C2383:$C$6142) - SUM(B2383:$B$6142)</f>
        <v>14883</v>
      </c>
      <c r="F2382">
        <f>SUM($B$2:$B$6142)</f>
        <v>48373</v>
      </c>
      <c r="G2382" s="6">
        <f>D2382/SUM($C$2:C2382)</f>
        <v>0.85635981011109474</v>
      </c>
      <c r="H2382" s="6">
        <f t="shared" si="74"/>
        <v>0.72346143509809191</v>
      </c>
      <c r="I2382" s="6">
        <f>E2382/(SUM($C$2:$C$6142)-F2382)</f>
        <v>0.71714932780802776</v>
      </c>
      <c r="J2382" s="6">
        <f t="shared" si="75"/>
        <v>0.28285067219197224</v>
      </c>
      <c r="K2382">
        <f>SUM($C$2:C2382)</f>
        <v>40866</v>
      </c>
    </row>
    <row r="2383" spans="1:11" x14ac:dyDescent="0.25">
      <c r="A2383" s="3">
        <v>0.68710000000000004</v>
      </c>
      <c r="B2383" s="3">
        <v>2</v>
      </c>
      <c r="C2383" s="3">
        <v>3</v>
      </c>
      <c r="D2383">
        <f>SUM($B$2:B2383)</f>
        <v>34998</v>
      </c>
      <c r="E2383">
        <f>SUM(C2384:$C$6142) - SUM(B2384:$B$6142)</f>
        <v>14882</v>
      </c>
      <c r="F2383">
        <f>SUM($B$2:$B$6142)</f>
        <v>48373</v>
      </c>
      <c r="G2383" s="6">
        <f>D2383/SUM($C$2:C2383)</f>
        <v>0.85634588563458858</v>
      </c>
      <c r="H2383" s="6">
        <f t="shared" si="74"/>
        <v>0.72350278047671224</v>
      </c>
      <c r="I2383" s="6">
        <f>E2383/(SUM($C$2:$C$6142)-F2383)</f>
        <v>0.71710114200356578</v>
      </c>
      <c r="J2383" s="6">
        <f t="shared" si="75"/>
        <v>0.28289885799643422</v>
      </c>
      <c r="K2383">
        <f>SUM($C$2:C2383)</f>
        <v>40869</v>
      </c>
    </row>
    <row r="2384" spans="1:11" x14ac:dyDescent="0.25">
      <c r="A2384" s="3">
        <v>0.68700000000000006</v>
      </c>
      <c r="B2384" s="3">
        <v>1</v>
      </c>
      <c r="C2384" s="3">
        <v>1</v>
      </c>
      <c r="D2384">
        <f>SUM($B$2:B2384)</f>
        <v>34999</v>
      </c>
      <c r="E2384">
        <f>SUM(C2385:$C$6142) - SUM(B2385:$B$6142)</f>
        <v>14882</v>
      </c>
      <c r="F2384">
        <f>SUM($B$2:$B$6142)</f>
        <v>48373</v>
      </c>
      <c r="G2384" s="6">
        <f>D2384/SUM($C$2:C2384)</f>
        <v>0.85634940053829212</v>
      </c>
      <c r="H2384" s="6">
        <f t="shared" si="74"/>
        <v>0.7235234531660224</v>
      </c>
      <c r="I2384" s="6">
        <f>E2384/(SUM($C$2:$C$6142)-F2384)</f>
        <v>0.71710114200356578</v>
      </c>
      <c r="J2384" s="6">
        <f t="shared" si="75"/>
        <v>0.28289885799643422</v>
      </c>
      <c r="K2384">
        <f>SUM($C$2:C2384)</f>
        <v>40870</v>
      </c>
    </row>
    <row r="2385" spans="1:11" x14ac:dyDescent="0.25">
      <c r="A2385" s="3">
        <v>0.68689999999999996</v>
      </c>
      <c r="B2385" s="3">
        <v>2</v>
      </c>
      <c r="C2385" s="3">
        <v>5</v>
      </c>
      <c r="D2385">
        <f>SUM($B$2:B2385)</f>
        <v>35001</v>
      </c>
      <c r="E2385">
        <f>SUM(C2386:$C$6142) - SUM(B2386:$B$6142)</f>
        <v>14879</v>
      </c>
      <c r="F2385">
        <f>SUM($B$2:$B$6142)</f>
        <v>48373</v>
      </c>
      <c r="G2385" s="6">
        <f>D2385/SUM($C$2:C2385)</f>
        <v>0.8562935779816514</v>
      </c>
      <c r="H2385" s="6">
        <f t="shared" si="74"/>
        <v>0.72356479854464262</v>
      </c>
      <c r="I2385" s="6">
        <f>E2385/(SUM($C$2:$C$6142)-F2385)</f>
        <v>0.71695658459017975</v>
      </c>
      <c r="J2385" s="6">
        <f t="shared" si="75"/>
        <v>0.28304341540982025</v>
      </c>
      <c r="K2385">
        <f>SUM($C$2:C2385)</f>
        <v>40875</v>
      </c>
    </row>
    <row r="2386" spans="1:11" x14ac:dyDescent="0.25">
      <c r="A2386" s="3">
        <v>0.68669999999999998</v>
      </c>
      <c r="B2386" s="3">
        <v>1</v>
      </c>
      <c r="C2386" s="3">
        <v>3</v>
      </c>
      <c r="D2386">
        <f>SUM($B$2:B2386)</f>
        <v>35002</v>
      </c>
      <c r="E2386">
        <f>SUM(C2387:$C$6142) - SUM(B2387:$B$6142)</f>
        <v>14877</v>
      </c>
      <c r="F2386">
        <f>SUM($B$2:$B$6142)</f>
        <v>48373</v>
      </c>
      <c r="G2386" s="6">
        <f>D2386/SUM($C$2:C2386)</f>
        <v>0.85625519839522479</v>
      </c>
      <c r="H2386" s="6">
        <f t="shared" si="74"/>
        <v>0.72358547123395278</v>
      </c>
      <c r="I2386" s="6">
        <f>E2386/(SUM($C$2:$C$6142)-F2386)</f>
        <v>0.71686021298125568</v>
      </c>
      <c r="J2386" s="6">
        <f t="shared" si="75"/>
        <v>0.28313978701874432</v>
      </c>
      <c r="K2386">
        <f>SUM($C$2:C2386)</f>
        <v>40878</v>
      </c>
    </row>
    <row r="2387" spans="1:11" x14ac:dyDescent="0.25">
      <c r="A2387" s="3">
        <v>0.68659999999999999</v>
      </c>
      <c r="B2387" s="3">
        <v>2</v>
      </c>
      <c r="C2387" s="3">
        <v>3</v>
      </c>
      <c r="D2387">
        <f>SUM($B$2:B2387)</f>
        <v>35004</v>
      </c>
      <c r="E2387">
        <f>SUM(C2388:$C$6142) - SUM(B2388:$B$6142)</f>
        <v>14876</v>
      </c>
      <c r="F2387">
        <f>SUM($B$2:$B$6142)</f>
        <v>48373</v>
      </c>
      <c r="G2387" s="6">
        <f>D2387/SUM($C$2:C2387)</f>
        <v>0.85624128568283553</v>
      </c>
      <c r="H2387" s="6">
        <f t="shared" si="74"/>
        <v>0.72362681661257311</v>
      </c>
      <c r="I2387" s="6">
        <f>E2387/(SUM($C$2:$C$6142)-F2387)</f>
        <v>0.71681202717679371</v>
      </c>
      <c r="J2387" s="6">
        <f t="shared" si="75"/>
        <v>0.28318797282320629</v>
      </c>
      <c r="K2387">
        <f>SUM($C$2:C2387)</f>
        <v>40881</v>
      </c>
    </row>
    <row r="2388" spans="1:11" x14ac:dyDescent="0.25">
      <c r="A2388" s="3">
        <v>0.6865</v>
      </c>
      <c r="B2388" s="3">
        <v>5</v>
      </c>
      <c r="C2388" s="3">
        <v>6</v>
      </c>
      <c r="D2388">
        <f>SUM($B$2:B2388)</f>
        <v>35009</v>
      </c>
      <c r="E2388">
        <f>SUM(C2389:$C$6142) - SUM(B2389:$B$6142)</f>
        <v>14875</v>
      </c>
      <c r="F2388">
        <f>SUM($B$2:$B$6142)</f>
        <v>48373</v>
      </c>
      <c r="G2388" s="6">
        <f>D2388/SUM($C$2:C2388)</f>
        <v>0.85623792403453425</v>
      </c>
      <c r="H2388" s="6">
        <f t="shared" si="74"/>
        <v>0.72373018005912393</v>
      </c>
      <c r="I2388" s="6">
        <f>E2388/(SUM($C$2:$C$6142)-F2388)</f>
        <v>0.71676384137233173</v>
      </c>
      <c r="J2388" s="6">
        <f t="shared" si="75"/>
        <v>0.28323615862766827</v>
      </c>
      <c r="K2388">
        <f>SUM($C$2:C2388)</f>
        <v>40887</v>
      </c>
    </row>
    <row r="2389" spans="1:11" x14ac:dyDescent="0.25">
      <c r="A2389" s="3">
        <v>0.68640000000000001</v>
      </c>
      <c r="B2389" s="3">
        <v>1</v>
      </c>
      <c r="C2389" s="3">
        <v>3</v>
      </c>
      <c r="D2389">
        <f>SUM($B$2:B2389)</f>
        <v>35010</v>
      </c>
      <c r="E2389">
        <f>SUM(C2390:$C$6142) - SUM(B2390:$B$6142)</f>
        <v>14873</v>
      </c>
      <c r="F2389">
        <f>SUM($B$2:$B$6142)</f>
        <v>48373</v>
      </c>
      <c r="G2389" s="6">
        <f>D2389/SUM($C$2:C2389)</f>
        <v>0.85619955979457085</v>
      </c>
      <c r="H2389" s="6">
        <f t="shared" si="74"/>
        <v>0.72375085274843409</v>
      </c>
      <c r="I2389" s="6">
        <f>E2389/(SUM($C$2:$C$6142)-F2389)</f>
        <v>0.71666746976340767</v>
      </c>
      <c r="J2389" s="6">
        <f t="shared" si="75"/>
        <v>0.28333253023659233</v>
      </c>
      <c r="K2389">
        <f>SUM($C$2:C2389)</f>
        <v>40890</v>
      </c>
    </row>
    <row r="2390" spans="1:11" x14ac:dyDescent="0.25">
      <c r="A2390" s="3">
        <v>0.68630000000000002</v>
      </c>
      <c r="B2390" s="3">
        <v>1</v>
      </c>
      <c r="C2390" s="3">
        <v>3</v>
      </c>
      <c r="D2390">
        <f>SUM($B$2:B2390)</f>
        <v>35011</v>
      </c>
      <c r="E2390">
        <f>SUM(C2391:$C$6142) - SUM(B2391:$B$6142)</f>
        <v>14871</v>
      </c>
      <c r="F2390">
        <f>SUM($B$2:$B$6142)</f>
        <v>48373</v>
      </c>
      <c r="G2390" s="6">
        <f>D2390/SUM($C$2:C2390)</f>
        <v>0.85616120118357664</v>
      </c>
      <c r="H2390" s="6">
        <f t="shared" si="74"/>
        <v>0.72377152543774415</v>
      </c>
      <c r="I2390" s="6">
        <f>E2390/(SUM($C$2:$C$6142)-F2390)</f>
        <v>0.71657109815448372</v>
      </c>
      <c r="J2390" s="6">
        <f t="shared" si="75"/>
        <v>0.28342890184551628</v>
      </c>
      <c r="K2390">
        <f>SUM($C$2:C2390)</f>
        <v>40893</v>
      </c>
    </row>
    <row r="2391" spans="1:11" x14ac:dyDescent="0.25">
      <c r="A2391" s="3">
        <v>0.68620000000000003</v>
      </c>
      <c r="B2391" s="3">
        <v>2</v>
      </c>
      <c r="C2391" s="3">
        <v>3</v>
      </c>
      <c r="D2391">
        <f>SUM($B$2:B2391)</f>
        <v>35013</v>
      </c>
      <c r="E2391">
        <f>SUM(C2392:$C$6142) - SUM(B2392:$B$6142)</f>
        <v>14870</v>
      </c>
      <c r="F2391">
        <f>SUM($B$2:$B$6142)</f>
        <v>48373</v>
      </c>
      <c r="G2391" s="6">
        <f>D2391/SUM($C$2:C2391)</f>
        <v>0.85614730046948362</v>
      </c>
      <c r="H2391" s="6">
        <f t="shared" si="74"/>
        <v>0.72381287081636447</v>
      </c>
      <c r="I2391" s="6">
        <f>E2391/(SUM($C$2:$C$6142)-F2391)</f>
        <v>0.71652291235002163</v>
      </c>
      <c r="J2391" s="6">
        <f t="shared" si="75"/>
        <v>0.28347708764997837</v>
      </c>
      <c r="K2391">
        <f>SUM($C$2:C2391)</f>
        <v>40896</v>
      </c>
    </row>
    <row r="2392" spans="1:11" x14ac:dyDescent="0.25">
      <c r="A2392" s="3">
        <v>0.68610000000000004</v>
      </c>
      <c r="B2392" s="3">
        <v>3</v>
      </c>
      <c r="C2392" s="3">
        <v>3</v>
      </c>
      <c r="D2392">
        <f>SUM($B$2:B2392)</f>
        <v>35016</v>
      </c>
      <c r="E2392">
        <f>SUM(C2393:$C$6142) - SUM(B2393:$B$6142)</f>
        <v>14870</v>
      </c>
      <c r="F2392">
        <f>SUM($B$2:$B$6142)</f>
        <v>48373</v>
      </c>
      <c r="G2392" s="6">
        <f>D2392/SUM($C$2:C2392)</f>
        <v>0.85615785227022667</v>
      </c>
      <c r="H2392" s="6">
        <f t="shared" si="74"/>
        <v>0.72387488888429496</v>
      </c>
      <c r="I2392" s="6">
        <f>E2392/(SUM($C$2:$C$6142)-F2392)</f>
        <v>0.71652291235002163</v>
      </c>
      <c r="J2392" s="6">
        <f t="shared" si="75"/>
        <v>0.28347708764997837</v>
      </c>
      <c r="K2392">
        <f>SUM($C$2:C2392)</f>
        <v>40899</v>
      </c>
    </row>
    <row r="2393" spans="1:11" x14ac:dyDescent="0.25">
      <c r="A2393" s="3">
        <v>0.68600000000000005</v>
      </c>
      <c r="B2393" s="3">
        <v>2</v>
      </c>
      <c r="C2393" s="3">
        <v>4</v>
      </c>
      <c r="D2393">
        <f>SUM($B$2:B2393)</f>
        <v>35018</v>
      </c>
      <c r="E2393">
        <f>SUM(C2394:$C$6142) - SUM(B2394:$B$6142)</f>
        <v>14868</v>
      </c>
      <c r="F2393">
        <f>SUM($B$2:$B$6142)</f>
        <v>48373</v>
      </c>
      <c r="G2393" s="6">
        <f>D2393/SUM($C$2:C2393)</f>
        <v>0.8561230227611667</v>
      </c>
      <c r="H2393" s="6">
        <f t="shared" si="74"/>
        <v>0.72391623426291529</v>
      </c>
      <c r="I2393" s="6">
        <f>E2393/(SUM($C$2:$C$6142)-F2393)</f>
        <v>0.71642654074109768</v>
      </c>
      <c r="J2393" s="6">
        <f t="shared" si="75"/>
        <v>0.28357345925890232</v>
      </c>
      <c r="K2393">
        <f>SUM($C$2:C2393)</f>
        <v>40903</v>
      </c>
    </row>
    <row r="2394" spans="1:11" x14ac:dyDescent="0.25">
      <c r="A2394" s="3">
        <v>0.68589999999999995</v>
      </c>
      <c r="B2394" s="3">
        <v>1</v>
      </c>
      <c r="C2394" s="3">
        <v>1</v>
      </c>
      <c r="D2394">
        <f>SUM($B$2:B2394)</f>
        <v>35019</v>
      </c>
      <c r="E2394">
        <f>SUM(C2395:$C$6142) - SUM(B2395:$B$6142)</f>
        <v>14868</v>
      </c>
      <c r="F2394">
        <f>SUM($B$2:$B$6142)</f>
        <v>48373</v>
      </c>
      <c r="G2394" s="6">
        <f>D2394/SUM($C$2:C2394)</f>
        <v>0.85612654019166834</v>
      </c>
      <c r="H2394" s="6">
        <f t="shared" si="74"/>
        <v>0.72393690695222546</v>
      </c>
      <c r="I2394" s="6">
        <f>E2394/(SUM($C$2:$C$6142)-F2394)</f>
        <v>0.71642654074109768</v>
      </c>
      <c r="J2394" s="6">
        <f t="shared" si="75"/>
        <v>0.28357345925890232</v>
      </c>
      <c r="K2394">
        <f>SUM($C$2:C2394)</f>
        <v>40904</v>
      </c>
    </row>
    <row r="2395" spans="1:11" x14ac:dyDescent="0.25">
      <c r="A2395" s="3">
        <v>0.68579999999999997</v>
      </c>
      <c r="B2395" s="3">
        <v>1</v>
      </c>
      <c r="C2395" s="3">
        <v>2</v>
      </c>
      <c r="D2395">
        <f>SUM($B$2:B2395)</f>
        <v>35020</v>
      </c>
      <c r="E2395">
        <f>SUM(C2396:$C$6142) - SUM(B2396:$B$6142)</f>
        <v>14867</v>
      </c>
      <c r="F2395">
        <f>SUM($B$2:$B$6142)</f>
        <v>48373</v>
      </c>
      <c r="G2395" s="6">
        <f>D2395/SUM($C$2:C2395)</f>
        <v>0.85610912824524521</v>
      </c>
      <c r="H2395" s="6">
        <f t="shared" si="74"/>
        <v>0.72395757964153562</v>
      </c>
      <c r="I2395" s="6">
        <f>E2395/(SUM($C$2:$C$6142)-F2395)</f>
        <v>0.71637835493663571</v>
      </c>
      <c r="J2395" s="6">
        <f t="shared" si="75"/>
        <v>0.28362164506336429</v>
      </c>
      <c r="K2395">
        <f>SUM($C$2:C2395)</f>
        <v>40906</v>
      </c>
    </row>
    <row r="2396" spans="1:11" x14ac:dyDescent="0.25">
      <c r="A2396" s="3">
        <v>0.68569999999999998</v>
      </c>
      <c r="B2396" s="3">
        <v>7</v>
      </c>
      <c r="C2396" s="3">
        <v>8</v>
      </c>
      <c r="D2396">
        <f>SUM($B$2:B2396)</f>
        <v>35027</v>
      </c>
      <c r="E2396">
        <f>SUM(C2397:$C$6142) - SUM(B2397:$B$6142)</f>
        <v>14866</v>
      </c>
      <c r="F2396">
        <f>SUM($B$2:$B$6142)</f>
        <v>48373</v>
      </c>
      <c r="G2396" s="6">
        <f>D2396/SUM($C$2:C2396)</f>
        <v>0.85611282201691352</v>
      </c>
      <c r="H2396" s="6">
        <f t="shared" si="74"/>
        <v>0.72410228846670666</v>
      </c>
      <c r="I2396" s="6">
        <f>E2396/(SUM($C$2:$C$6142)-F2396)</f>
        <v>0.71633016913217362</v>
      </c>
      <c r="J2396" s="6">
        <f t="shared" si="75"/>
        <v>0.28366983086782638</v>
      </c>
      <c r="K2396">
        <f>SUM($C$2:C2396)</f>
        <v>40914</v>
      </c>
    </row>
    <row r="2397" spans="1:11" x14ac:dyDescent="0.25">
      <c r="A2397" s="3">
        <v>0.68559999999999999</v>
      </c>
      <c r="B2397" s="3">
        <v>3</v>
      </c>
      <c r="C2397" s="3">
        <v>4</v>
      </c>
      <c r="D2397">
        <f>SUM($B$2:B2397)</f>
        <v>35030</v>
      </c>
      <c r="E2397">
        <f>SUM(C2398:$C$6142) - SUM(B2398:$B$6142)</f>
        <v>14865</v>
      </c>
      <c r="F2397">
        <f>SUM($B$2:$B$6142)</f>
        <v>48373</v>
      </c>
      <c r="G2397" s="6">
        <f>D2397/SUM($C$2:C2397)</f>
        <v>0.85610244880003905</v>
      </c>
      <c r="H2397" s="6">
        <f t="shared" si="74"/>
        <v>0.72416430653463704</v>
      </c>
      <c r="I2397" s="6">
        <f>E2397/(SUM($C$2:$C$6142)-F2397)</f>
        <v>0.71628198332771165</v>
      </c>
      <c r="J2397" s="6">
        <f t="shared" si="75"/>
        <v>0.28371801667228835</v>
      </c>
      <c r="K2397">
        <f>SUM($C$2:C2397)</f>
        <v>40918</v>
      </c>
    </row>
    <row r="2398" spans="1:11" x14ac:dyDescent="0.25">
      <c r="A2398" s="3">
        <v>0.6855</v>
      </c>
      <c r="B2398" s="3">
        <v>1</v>
      </c>
      <c r="C2398" s="3">
        <v>1</v>
      </c>
      <c r="D2398">
        <f>SUM($B$2:B2398)</f>
        <v>35031</v>
      </c>
      <c r="E2398">
        <f>SUM(C2399:$C$6142) - SUM(B2399:$B$6142)</f>
        <v>14865</v>
      </c>
      <c r="F2398">
        <f>SUM($B$2:$B$6142)</f>
        <v>48373</v>
      </c>
      <c r="G2398" s="6">
        <f>D2398/SUM($C$2:C2398)</f>
        <v>0.85610596544392581</v>
      </c>
      <c r="H2398" s="6">
        <f t="shared" si="74"/>
        <v>0.7241849792239472</v>
      </c>
      <c r="I2398" s="6">
        <f>E2398/(SUM($C$2:$C$6142)-F2398)</f>
        <v>0.71628198332771165</v>
      </c>
      <c r="J2398" s="6">
        <f t="shared" si="75"/>
        <v>0.28371801667228835</v>
      </c>
      <c r="K2398">
        <f>SUM($C$2:C2398)</f>
        <v>40919</v>
      </c>
    </row>
    <row r="2399" spans="1:11" x14ac:dyDescent="0.25">
      <c r="A2399" s="3">
        <v>0.68530000000000002</v>
      </c>
      <c r="B2399" s="3">
        <v>3</v>
      </c>
      <c r="C2399" s="3">
        <v>3</v>
      </c>
      <c r="D2399">
        <f>SUM($B$2:B2399)</f>
        <v>35034</v>
      </c>
      <c r="E2399">
        <f>SUM(C2400:$C$6142) - SUM(B2400:$B$6142)</f>
        <v>14865</v>
      </c>
      <c r="F2399">
        <f>SUM($B$2:$B$6142)</f>
        <v>48373</v>
      </c>
      <c r="G2399" s="6">
        <f>D2399/SUM($C$2:C2399)</f>
        <v>0.85611651434436242</v>
      </c>
      <c r="H2399" s="6">
        <f t="shared" si="74"/>
        <v>0.72424699729187769</v>
      </c>
      <c r="I2399" s="6">
        <f>E2399/(SUM($C$2:$C$6142)-F2399)</f>
        <v>0.71628198332771165</v>
      </c>
      <c r="J2399" s="6">
        <f t="shared" si="75"/>
        <v>0.28371801667228835</v>
      </c>
      <c r="K2399">
        <f>SUM($C$2:C2399)</f>
        <v>40922</v>
      </c>
    </row>
    <row r="2400" spans="1:11" x14ac:dyDescent="0.25">
      <c r="A2400" s="3">
        <v>0.68520000000000003</v>
      </c>
      <c r="B2400" s="3">
        <v>1</v>
      </c>
      <c r="C2400" s="3">
        <v>2</v>
      </c>
      <c r="D2400">
        <f>SUM($B$2:B2400)</f>
        <v>35035</v>
      </c>
      <c r="E2400">
        <f>SUM(C2401:$C$6142) - SUM(B2401:$B$6142)</f>
        <v>14864</v>
      </c>
      <c r="F2400">
        <f>SUM($B$2:$B$6142)</f>
        <v>48373</v>
      </c>
      <c r="G2400" s="6">
        <f>D2400/SUM($C$2:C2400)</f>
        <v>0.85609911054637866</v>
      </c>
      <c r="H2400" s="6">
        <f t="shared" si="74"/>
        <v>0.72426766998118786</v>
      </c>
      <c r="I2400" s="6">
        <f>E2400/(SUM($C$2:$C$6142)-F2400)</f>
        <v>0.71623379752324967</v>
      </c>
      <c r="J2400" s="6">
        <f t="shared" si="75"/>
        <v>0.28376620247675033</v>
      </c>
      <c r="K2400">
        <f>SUM($C$2:C2400)</f>
        <v>40924</v>
      </c>
    </row>
    <row r="2401" spans="1:11" x14ac:dyDescent="0.25">
      <c r="A2401" s="3">
        <v>0.68510000000000004</v>
      </c>
      <c r="B2401" s="3">
        <v>4</v>
      </c>
      <c r="C2401" s="3">
        <v>5</v>
      </c>
      <c r="D2401">
        <f>SUM($B$2:B2401)</f>
        <v>35039</v>
      </c>
      <c r="E2401">
        <f>SUM(C2402:$C$6142) - SUM(B2402:$B$6142)</f>
        <v>14863</v>
      </c>
      <c r="F2401">
        <f>SUM($B$2:$B$6142)</f>
        <v>48373</v>
      </c>
      <c r="G2401" s="6">
        <f>D2401/SUM($C$2:C2401)</f>
        <v>0.85609225732365801</v>
      </c>
      <c r="H2401" s="6">
        <f t="shared" si="74"/>
        <v>0.72435036073842851</v>
      </c>
      <c r="I2401" s="6">
        <f>E2401/(SUM($C$2:$C$6142)-F2401)</f>
        <v>0.7161856117187877</v>
      </c>
      <c r="J2401" s="6">
        <f t="shared" si="75"/>
        <v>0.2838143882812123</v>
      </c>
      <c r="K2401">
        <f>SUM($C$2:C2401)</f>
        <v>40929</v>
      </c>
    </row>
    <row r="2402" spans="1:11" x14ac:dyDescent="0.25">
      <c r="A2402" s="3">
        <v>0.68500000000000005</v>
      </c>
      <c r="B2402" s="3">
        <v>0</v>
      </c>
      <c r="C2402" s="3">
        <v>1</v>
      </c>
      <c r="D2402">
        <f>SUM($B$2:B2402)</f>
        <v>35039</v>
      </c>
      <c r="E2402">
        <f>SUM(C2403:$C$6142) - SUM(B2403:$B$6142)</f>
        <v>14862</v>
      </c>
      <c r="F2402">
        <f>SUM($B$2:$B$6142)</f>
        <v>48373</v>
      </c>
      <c r="G2402" s="6">
        <f>D2402/SUM($C$2:C2402)</f>
        <v>0.85607134131443929</v>
      </c>
      <c r="H2402" s="6">
        <f t="shared" si="74"/>
        <v>0.72435036073842851</v>
      </c>
      <c r="I2402" s="6">
        <f>E2402/(SUM($C$2:$C$6142)-F2402)</f>
        <v>0.71613742591432561</v>
      </c>
      <c r="J2402" s="6">
        <f t="shared" si="75"/>
        <v>0.28386257408567439</v>
      </c>
      <c r="K2402">
        <f>SUM($C$2:C2402)</f>
        <v>40930</v>
      </c>
    </row>
    <row r="2403" spans="1:11" x14ac:dyDescent="0.25">
      <c r="A2403" s="3">
        <v>0.68489999999999995</v>
      </c>
      <c r="B2403" s="3">
        <v>3</v>
      </c>
      <c r="C2403" s="3">
        <v>3</v>
      </c>
      <c r="D2403">
        <f>SUM($B$2:B2403)</f>
        <v>35042</v>
      </c>
      <c r="E2403">
        <f>SUM(C2404:$C$6142) - SUM(B2404:$B$6142)</f>
        <v>14862</v>
      </c>
      <c r="F2403">
        <f>SUM($B$2:$B$6142)</f>
        <v>48373</v>
      </c>
      <c r="G2403" s="6">
        <f>D2403/SUM($C$2:C2403)</f>
        <v>0.85608188991767031</v>
      </c>
      <c r="H2403" s="6">
        <f t="shared" si="74"/>
        <v>0.72441237880635889</v>
      </c>
      <c r="I2403" s="6">
        <f>E2403/(SUM($C$2:$C$6142)-F2403)</f>
        <v>0.71613742591432561</v>
      </c>
      <c r="J2403" s="6">
        <f t="shared" si="75"/>
        <v>0.28386257408567439</v>
      </c>
      <c r="K2403">
        <f>SUM($C$2:C2403)</f>
        <v>40933</v>
      </c>
    </row>
    <row r="2404" spans="1:11" x14ac:dyDescent="0.25">
      <c r="A2404" s="3">
        <v>0.68479999999999996</v>
      </c>
      <c r="B2404" s="3">
        <v>3</v>
      </c>
      <c r="C2404" s="3">
        <v>5</v>
      </c>
      <c r="D2404">
        <f>SUM($B$2:B2404)</f>
        <v>35045</v>
      </c>
      <c r="E2404">
        <f>SUM(C2405:$C$6142) - SUM(B2405:$B$6142)</f>
        <v>14860</v>
      </c>
      <c r="F2404">
        <f>SUM($B$2:$B$6142)</f>
        <v>48373</v>
      </c>
      <c r="G2404" s="6">
        <f>D2404/SUM($C$2:C2404)</f>
        <v>0.85605061312228248</v>
      </c>
      <c r="H2404" s="6">
        <f t="shared" si="74"/>
        <v>0.72447439687428938</v>
      </c>
      <c r="I2404" s="6">
        <f>E2404/(SUM($C$2:$C$6142)-F2404)</f>
        <v>0.71604105430540166</v>
      </c>
      <c r="J2404" s="6">
        <f t="shared" si="75"/>
        <v>0.28395894569459834</v>
      </c>
      <c r="K2404">
        <f>SUM($C$2:C2404)</f>
        <v>40938</v>
      </c>
    </row>
    <row r="2405" spans="1:11" x14ac:dyDescent="0.25">
      <c r="A2405" s="3">
        <v>0.68469999999999998</v>
      </c>
      <c r="B2405" s="3">
        <v>1</v>
      </c>
      <c r="C2405" s="3">
        <v>1</v>
      </c>
      <c r="D2405">
        <f>SUM($B$2:B2405)</f>
        <v>35046</v>
      </c>
      <c r="E2405">
        <f>SUM(C2406:$C$6142) - SUM(B2406:$B$6142)</f>
        <v>14860</v>
      </c>
      <c r="F2405">
        <f>SUM($B$2:$B$6142)</f>
        <v>48373</v>
      </c>
      <c r="G2405" s="6">
        <f>D2405/SUM($C$2:C2405)</f>
        <v>0.85605412931434577</v>
      </c>
      <c r="H2405" s="6">
        <f t="shared" si="74"/>
        <v>0.72449506956359955</v>
      </c>
      <c r="I2405" s="6">
        <f>E2405/(SUM($C$2:$C$6142)-F2405)</f>
        <v>0.71604105430540166</v>
      </c>
      <c r="J2405" s="6">
        <f t="shared" si="75"/>
        <v>0.28395894569459834</v>
      </c>
      <c r="K2405">
        <f>SUM($C$2:C2405)</f>
        <v>40939</v>
      </c>
    </row>
    <row r="2406" spans="1:11" x14ac:dyDescent="0.25">
      <c r="A2406" s="3">
        <v>0.68459999999999999</v>
      </c>
      <c r="B2406" s="3">
        <v>1</v>
      </c>
      <c r="C2406" s="3">
        <v>3</v>
      </c>
      <c r="D2406">
        <f>SUM($B$2:B2406)</f>
        <v>35047</v>
      </c>
      <c r="E2406">
        <f>SUM(C2407:$C$6142) - SUM(B2407:$B$6142)</f>
        <v>14858</v>
      </c>
      <c r="F2406">
        <f>SUM($B$2:$B$6142)</f>
        <v>48373</v>
      </c>
      <c r="G2406" s="6">
        <f>D2406/SUM($C$2:C2406)</f>
        <v>0.85601582726784231</v>
      </c>
      <c r="H2406" s="6">
        <f t="shared" si="74"/>
        <v>0.72451574225290971</v>
      </c>
      <c r="I2406" s="6">
        <f>E2406/(SUM($C$2:$C$6142)-F2406)</f>
        <v>0.7159446826964776</v>
      </c>
      <c r="J2406" s="6">
        <f t="shared" si="75"/>
        <v>0.2840553173035224</v>
      </c>
      <c r="K2406">
        <f>SUM($C$2:C2406)</f>
        <v>40942</v>
      </c>
    </row>
    <row r="2407" spans="1:11" x14ac:dyDescent="0.25">
      <c r="A2407" s="3">
        <v>0.6845</v>
      </c>
      <c r="B2407" s="3">
        <v>4</v>
      </c>
      <c r="C2407" s="3">
        <v>5</v>
      </c>
      <c r="D2407">
        <f>SUM($B$2:B2407)</f>
        <v>35051</v>
      </c>
      <c r="E2407">
        <f>SUM(C2408:$C$6142) - SUM(B2408:$B$6142)</f>
        <v>14857</v>
      </c>
      <c r="F2407">
        <f>SUM($B$2:$B$6142)</f>
        <v>48373</v>
      </c>
      <c r="G2407" s="6">
        <f>D2407/SUM($C$2:C2407)</f>
        <v>0.85600898722739149</v>
      </c>
      <c r="H2407" s="6">
        <f t="shared" si="74"/>
        <v>0.72459843301015026</v>
      </c>
      <c r="I2407" s="6">
        <f>E2407/(SUM($C$2:$C$6142)-F2407)</f>
        <v>0.71589649689201562</v>
      </c>
      <c r="J2407" s="6">
        <f t="shared" si="75"/>
        <v>0.28410350310798438</v>
      </c>
      <c r="K2407">
        <f>SUM($C$2:C2407)</f>
        <v>40947</v>
      </c>
    </row>
    <row r="2408" spans="1:11" x14ac:dyDescent="0.25">
      <c r="A2408" s="3">
        <v>0.68440000000000001</v>
      </c>
      <c r="B2408" s="3">
        <v>7</v>
      </c>
      <c r="C2408" s="3">
        <v>7</v>
      </c>
      <c r="D2408">
        <f>SUM($B$2:B2408)</f>
        <v>35058</v>
      </c>
      <c r="E2408">
        <f>SUM(C2409:$C$6142) - SUM(B2409:$B$6142)</f>
        <v>14857</v>
      </c>
      <c r="F2408">
        <f>SUM($B$2:$B$6142)</f>
        <v>48373</v>
      </c>
      <c r="G2408" s="6">
        <f>D2408/SUM($C$2:C2408)</f>
        <v>0.85603359867168038</v>
      </c>
      <c r="H2408" s="6">
        <f t="shared" si="74"/>
        <v>0.7247431418353214</v>
      </c>
      <c r="I2408" s="6">
        <f>E2408/(SUM($C$2:$C$6142)-F2408)</f>
        <v>0.71589649689201562</v>
      </c>
      <c r="J2408" s="6">
        <f t="shared" si="75"/>
        <v>0.28410350310798438</v>
      </c>
      <c r="K2408">
        <f>SUM($C$2:C2408)</f>
        <v>40954</v>
      </c>
    </row>
    <row r="2409" spans="1:11" x14ac:dyDescent="0.25">
      <c r="A2409" s="3">
        <v>0.68430000000000002</v>
      </c>
      <c r="B2409" s="3">
        <v>1</v>
      </c>
      <c r="C2409" s="3">
        <v>3</v>
      </c>
      <c r="D2409">
        <f>SUM($B$2:B2409)</f>
        <v>35059</v>
      </c>
      <c r="E2409">
        <f>SUM(C2410:$C$6142) - SUM(B2410:$B$6142)</f>
        <v>14855</v>
      </c>
      <c r="F2409">
        <f>SUM($B$2:$B$6142)</f>
        <v>48373</v>
      </c>
      <c r="G2409" s="6">
        <f>D2409/SUM($C$2:C2409)</f>
        <v>0.85599531215665214</v>
      </c>
      <c r="H2409" s="6">
        <f t="shared" si="74"/>
        <v>0.72476381452463146</v>
      </c>
      <c r="I2409" s="6">
        <f>E2409/(SUM($C$2:$C$6142)-F2409)</f>
        <v>0.71580012528309156</v>
      </c>
      <c r="J2409" s="6">
        <f t="shared" si="75"/>
        <v>0.28419987471690844</v>
      </c>
      <c r="K2409">
        <f>SUM($C$2:C2409)</f>
        <v>40957</v>
      </c>
    </row>
    <row r="2410" spans="1:11" x14ac:dyDescent="0.25">
      <c r="A2410" s="3">
        <v>0.68400000000000005</v>
      </c>
      <c r="B2410" s="3">
        <v>3</v>
      </c>
      <c r="C2410" s="3">
        <v>3</v>
      </c>
      <c r="D2410">
        <f>SUM($B$2:B2410)</f>
        <v>35062</v>
      </c>
      <c r="E2410">
        <f>SUM(C2411:$C$6142) - SUM(B2411:$B$6142)</f>
        <v>14855</v>
      </c>
      <c r="F2410">
        <f>SUM($B$2:$B$6142)</f>
        <v>48373</v>
      </c>
      <c r="G2410" s="6">
        <f>D2410/SUM($C$2:C2410)</f>
        <v>0.85600585937499996</v>
      </c>
      <c r="H2410" s="6">
        <f t="shared" si="74"/>
        <v>0.72482583259256195</v>
      </c>
      <c r="I2410" s="6">
        <f>E2410/(SUM($C$2:$C$6142)-F2410)</f>
        <v>0.71580012528309156</v>
      </c>
      <c r="J2410" s="6">
        <f t="shared" si="75"/>
        <v>0.28419987471690844</v>
      </c>
      <c r="K2410">
        <f>SUM($C$2:C2410)</f>
        <v>40960</v>
      </c>
    </row>
    <row r="2411" spans="1:11" x14ac:dyDescent="0.25">
      <c r="A2411" s="3">
        <v>0.68389999999999995</v>
      </c>
      <c r="B2411" s="3">
        <v>1</v>
      </c>
      <c r="C2411" s="3">
        <v>3</v>
      </c>
      <c r="D2411">
        <f>SUM($B$2:B2411)</f>
        <v>35063</v>
      </c>
      <c r="E2411">
        <f>SUM(C2412:$C$6142) - SUM(B2412:$B$6142)</f>
        <v>14853</v>
      </c>
      <c r="F2411">
        <f>SUM($B$2:$B$6142)</f>
        <v>48373</v>
      </c>
      <c r="G2411" s="6">
        <f>D2411/SUM($C$2:C2411)</f>
        <v>0.85596758049947519</v>
      </c>
      <c r="H2411" s="6">
        <f t="shared" si="74"/>
        <v>0.72484650528187211</v>
      </c>
      <c r="I2411" s="6">
        <f>E2411/(SUM($C$2:$C$6142)-F2411)</f>
        <v>0.71570375367416761</v>
      </c>
      <c r="J2411" s="6">
        <f t="shared" si="75"/>
        <v>0.28429624632583239</v>
      </c>
      <c r="K2411">
        <f>SUM($C$2:C2411)</f>
        <v>40963</v>
      </c>
    </row>
    <row r="2412" spans="1:11" x14ac:dyDescent="0.25">
      <c r="A2412" s="3">
        <v>0.68379999999999996</v>
      </c>
      <c r="B2412" s="3">
        <v>3</v>
      </c>
      <c r="C2412" s="3">
        <v>4</v>
      </c>
      <c r="D2412">
        <f>SUM($B$2:B2412)</f>
        <v>35066</v>
      </c>
      <c r="E2412">
        <f>SUM(C2413:$C$6142) - SUM(B2413:$B$6142)</f>
        <v>14852</v>
      </c>
      <c r="F2412">
        <f>SUM($B$2:$B$6142)</f>
        <v>48373</v>
      </c>
      <c r="G2412" s="6">
        <f>D2412/SUM($C$2:C2412)</f>
        <v>0.85595723387116462</v>
      </c>
      <c r="H2412" s="6">
        <f t="shared" si="74"/>
        <v>0.7249085233498026</v>
      </c>
      <c r="I2412" s="6">
        <f>E2412/(SUM($C$2:$C$6142)-F2412)</f>
        <v>0.71565556786970563</v>
      </c>
      <c r="J2412" s="6">
        <f t="shared" si="75"/>
        <v>0.28434443213029437</v>
      </c>
      <c r="K2412">
        <f>SUM($C$2:C2412)</f>
        <v>40967</v>
      </c>
    </row>
    <row r="2413" spans="1:11" x14ac:dyDescent="0.25">
      <c r="A2413" s="3">
        <v>0.68369999999999997</v>
      </c>
      <c r="B2413" s="3">
        <v>2</v>
      </c>
      <c r="C2413" s="3">
        <v>2</v>
      </c>
      <c r="D2413">
        <f>SUM($B$2:B2413)</f>
        <v>35068</v>
      </c>
      <c r="E2413">
        <f>SUM(C2414:$C$6142) - SUM(B2414:$B$6142)</f>
        <v>14852</v>
      </c>
      <c r="F2413">
        <f>SUM($B$2:$B$6142)</f>
        <v>48373</v>
      </c>
      <c r="G2413" s="6">
        <f>D2413/SUM($C$2:C2413)</f>
        <v>0.85596426566428274</v>
      </c>
      <c r="H2413" s="6">
        <f t="shared" si="74"/>
        <v>0.72494986872842293</v>
      </c>
      <c r="I2413" s="6">
        <f>E2413/(SUM($C$2:$C$6142)-F2413)</f>
        <v>0.71565556786970563</v>
      </c>
      <c r="J2413" s="6">
        <f t="shared" si="75"/>
        <v>0.28434443213029437</v>
      </c>
      <c r="K2413">
        <f>SUM($C$2:C2413)</f>
        <v>40969</v>
      </c>
    </row>
    <row r="2414" spans="1:11" x14ac:dyDescent="0.25">
      <c r="A2414" s="3">
        <v>0.68359999999999999</v>
      </c>
      <c r="B2414" s="3">
        <v>2</v>
      </c>
      <c r="C2414" s="3">
        <v>4</v>
      </c>
      <c r="D2414">
        <f>SUM($B$2:B2414)</f>
        <v>35070</v>
      </c>
      <c r="E2414">
        <f>SUM(C2415:$C$6142) - SUM(B2415:$B$6142)</f>
        <v>14850</v>
      </c>
      <c r="F2414">
        <f>SUM($B$2:$B$6142)</f>
        <v>48373</v>
      </c>
      <c r="G2414" s="6">
        <f>D2414/SUM($C$2:C2414)</f>
        <v>0.85592951455836774</v>
      </c>
      <c r="H2414" s="6">
        <f t="shared" si="74"/>
        <v>0.72499121410704315</v>
      </c>
      <c r="I2414" s="6">
        <f>E2414/(SUM($C$2:$C$6142)-F2414)</f>
        <v>0.71555919626078157</v>
      </c>
      <c r="J2414" s="6">
        <f t="shared" si="75"/>
        <v>0.28444080373921843</v>
      </c>
      <c r="K2414">
        <f>SUM($C$2:C2414)</f>
        <v>40973</v>
      </c>
    </row>
    <row r="2415" spans="1:11" x14ac:dyDescent="0.25">
      <c r="A2415" s="3">
        <v>0.6835</v>
      </c>
      <c r="B2415" s="3">
        <v>1</v>
      </c>
      <c r="C2415" s="3">
        <v>4</v>
      </c>
      <c r="D2415">
        <f>SUM($B$2:B2415)</f>
        <v>35071</v>
      </c>
      <c r="E2415">
        <f>SUM(C2416:$C$6142) - SUM(B2416:$B$6142)</f>
        <v>14847</v>
      </c>
      <c r="F2415">
        <f>SUM($B$2:$B$6142)</f>
        <v>48373</v>
      </c>
      <c r="G2415" s="6">
        <f>D2415/SUM($C$2:C2415)</f>
        <v>0.85587036630304802</v>
      </c>
      <c r="H2415" s="6">
        <f t="shared" si="74"/>
        <v>0.72501188679635331</v>
      </c>
      <c r="I2415" s="6">
        <f>E2415/(SUM($C$2:$C$6142)-F2415)</f>
        <v>0.71541463884739553</v>
      </c>
      <c r="J2415" s="6">
        <f t="shared" si="75"/>
        <v>0.28458536115260447</v>
      </c>
      <c r="K2415">
        <f>SUM($C$2:C2415)</f>
        <v>40977</v>
      </c>
    </row>
    <row r="2416" spans="1:11" x14ac:dyDescent="0.25">
      <c r="A2416" s="3">
        <v>0.68340000000000001</v>
      </c>
      <c r="B2416" s="3">
        <v>2</v>
      </c>
      <c r="C2416" s="3">
        <v>4</v>
      </c>
      <c r="D2416">
        <f>SUM($B$2:B2416)</f>
        <v>35073</v>
      </c>
      <c r="E2416">
        <f>SUM(C2417:$C$6142) - SUM(B2417:$B$6142)</f>
        <v>14845</v>
      </c>
      <c r="F2416">
        <f>SUM($B$2:$B$6142)</f>
        <v>48373</v>
      </c>
      <c r="G2416" s="6">
        <f>D2416/SUM($C$2:C2416)</f>
        <v>0.85583563114614092</v>
      </c>
      <c r="H2416" s="6">
        <f t="shared" si="74"/>
        <v>0.72505323217497364</v>
      </c>
      <c r="I2416" s="6">
        <f>E2416/(SUM($C$2:$C$6142)-F2416)</f>
        <v>0.71531826723847158</v>
      </c>
      <c r="J2416" s="6">
        <f t="shared" si="75"/>
        <v>0.28468173276152842</v>
      </c>
      <c r="K2416">
        <f>SUM($C$2:C2416)</f>
        <v>40981</v>
      </c>
    </row>
    <row r="2417" spans="1:11" x14ac:dyDescent="0.25">
      <c r="A2417" s="3">
        <v>0.68330000000000002</v>
      </c>
      <c r="B2417" s="3">
        <v>2</v>
      </c>
      <c r="C2417" s="3">
        <v>5</v>
      </c>
      <c r="D2417">
        <f>SUM($B$2:B2417)</f>
        <v>35075</v>
      </c>
      <c r="E2417">
        <f>SUM(C2418:$C$6142) - SUM(B2418:$B$6142)</f>
        <v>14842</v>
      </c>
      <c r="F2417">
        <f>SUM($B$2:$B$6142)</f>
        <v>48373</v>
      </c>
      <c r="G2417" s="6">
        <f>D2417/SUM($C$2:C2417)</f>
        <v>0.85578002244668916</v>
      </c>
      <c r="H2417" s="6">
        <f t="shared" si="74"/>
        <v>0.72509457755359397</v>
      </c>
      <c r="I2417" s="6">
        <f>E2417/(SUM($C$2:$C$6142)-F2417)</f>
        <v>0.71517370982508555</v>
      </c>
      <c r="J2417" s="6">
        <f t="shared" si="75"/>
        <v>0.28482629017491445</v>
      </c>
      <c r="K2417">
        <f>SUM($C$2:C2417)</f>
        <v>40986</v>
      </c>
    </row>
    <row r="2418" spans="1:11" x14ac:dyDescent="0.25">
      <c r="A2418" s="3">
        <v>0.68320000000000003</v>
      </c>
      <c r="B2418" s="3">
        <v>3</v>
      </c>
      <c r="C2418" s="3">
        <v>4</v>
      </c>
      <c r="D2418">
        <f>SUM($B$2:B2418)</f>
        <v>35078</v>
      </c>
      <c r="E2418">
        <f>SUM(C2419:$C$6142) - SUM(B2419:$B$6142)</f>
        <v>14841</v>
      </c>
      <c r="F2418">
        <f>SUM($B$2:$B$6142)</f>
        <v>48373</v>
      </c>
      <c r="G2418" s="6">
        <f>D2418/SUM($C$2:C2418)</f>
        <v>0.8557696999268114</v>
      </c>
      <c r="H2418" s="6">
        <f t="shared" si="74"/>
        <v>0.72515659562152446</v>
      </c>
      <c r="I2418" s="6">
        <f>E2418/(SUM($C$2:$C$6142)-F2418)</f>
        <v>0.71512552402062357</v>
      </c>
      <c r="J2418" s="6">
        <f t="shared" si="75"/>
        <v>0.28487447597937643</v>
      </c>
      <c r="K2418">
        <f>SUM($C$2:C2418)</f>
        <v>40990</v>
      </c>
    </row>
    <row r="2419" spans="1:11" x14ac:dyDescent="0.25">
      <c r="A2419" s="3">
        <v>0.68310000000000004</v>
      </c>
      <c r="B2419" s="3">
        <v>5</v>
      </c>
      <c r="C2419" s="3">
        <v>6</v>
      </c>
      <c r="D2419">
        <f>SUM($B$2:B2419)</f>
        <v>35083</v>
      </c>
      <c r="E2419">
        <f>SUM(C2420:$C$6142) - SUM(B2420:$B$6142)</f>
        <v>14840</v>
      </c>
      <c r="F2419">
        <f>SUM($B$2:$B$6142)</f>
        <v>48373</v>
      </c>
      <c r="G2419" s="6">
        <f>D2419/SUM($C$2:C2419)</f>
        <v>0.85576641623573035</v>
      </c>
      <c r="H2419" s="6">
        <f t="shared" si="74"/>
        <v>0.72525995906807517</v>
      </c>
      <c r="I2419" s="6">
        <f>E2419/(SUM($C$2:$C$6142)-F2419)</f>
        <v>0.71507733821616148</v>
      </c>
      <c r="J2419" s="6">
        <f t="shared" si="75"/>
        <v>0.28492266178383852</v>
      </c>
      <c r="K2419">
        <f>SUM($C$2:C2419)</f>
        <v>40996</v>
      </c>
    </row>
    <row r="2420" spans="1:11" x14ac:dyDescent="0.25">
      <c r="A2420" s="3">
        <v>0.68300000000000005</v>
      </c>
      <c r="B2420" s="3">
        <v>3</v>
      </c>
      <c r="C2420" s="3">
        <v>5</v>
      </c>
      <c r="D2420">
        <f>SUM($B$2:B2420)</f>
        <v>35086</v>
      </c>
      <c r="E2420">
        <f>SUM(C2421:$C$6142) - SUM(B2421:$B$6142)</f>
        <v>14838</v>
      </c>
      <c r="F2420">
        <f>SUM($B$2:$B$6142)</f>
        <v>48373</v>
      </c>
      <c r="G2420" s="6">
        <f>D2420/SUM($C$2:C2420)</f>
        <v>0.85573522597009832</v>
      </c>
      <c r="H2420" s="6">
        <f t="shared" si="74"/>
        <v>0.72532197713600566</v>
      </c>
      <c r="I2420" s="6">
        <f>E2420/(SUM($C$2:$C$6142)-F2420)</f>
        <v>0.71498096660723753</v>
      </c>
      <c r="J2420" s="6">
        <f t="shared" si="75"/>
        <v>0.28501903339276247</v>
      </c>
      <c r="K2420">
        <f>SUM($C$2:C2420)</f>
        <v>41001</v>
      </c>
    </row>
    <row r="2421" spans="1:11" x14ac:dyDescent="0.25">
      <c r="A2421" s="3">
        <v>0.68289999999999995</v>
      </c>
      <c r="B2421" s="3">
        <v>4</v>
      </c>
      <c r="C2421" s="3">
        <v>5</v>
      </c>
      <c r="D2421">
        <f>SUM($B$2:B2421)</f>
        <v>35090</v>
      </c>
      <c r="E2421">
        <f>SUM(C2422:$C$6142) - SUM(B2422:$B$6142)</f>
        <v>14837</v>
      </c>
      <c r="F2421">
        <f>SUM($B$2:$B$6142)</f>
        <v>48373</v>
      </c>
      <c r="G2421" s="6">
        <f>D2421/SUM($C$2:C2421)</f>
        <v>0.85572842998585574</v>
      </c>
      <c r="H2421" s="6">
        <f t="shared" si="74"/>
        <v>0.7254046678932462</v>
      </c>
      <c r="I2421" s="6">
        <f>E2421/(SUM($C$2:$C$6142)-F2421)</f>
        <v>0.71493278080277545</v>
      </c>
      <c r="J2421" s="6">
        <f t="shared" si="75"/>
        <v>0.28506721919722455</v>
      </c>
      <c r="K2421">
        <f>SUM($C$2:C2421)</f>
        <v>41006</v>
      </c>
    </row>
    <row r="2422" spans="1:11" x14ac:dyDescent="0.25">
      <c r="A2422" s="3">
        <v>0.68279999999999996</v>
      </c>
      <c r="B2422" s="3">
        <v>23</v>
      </c>
      <c r="C2422" s="3">
        <v>28</v>
      </c>
      <c r="D2422">
        <f>SUM($B$2:B2422)</f>
        <v>35113</v>
      </c>
      <c r="E2422">
        <f>SUM(C2423:$C$6142) - SUM(B2423:$B$6142)</f>
        <v>14832</v>
      </c>
      <c r="F2422">
        <f>SUM($B$2:$B$6142)</f>
        <v>48373</v>
      </c>
      <c r="G2422" s="6">
        <f>D2422/SUM($C$2:C2422)</f>
        <v>0.85570502510113566</v>
      </c>
      <c r="H2422" s="6">
        <f t="shared" si="74"/>
        <v>0.72588013974737975</v>
      </c>
      <c r="I2422" s="6">
        <f>E2422/(SUM($C$2:$C$6142)-F2422)</f>
        <v>0.71469185178046546</v>
      </c>
      <c r="J2422" s="6">
        <f t="shared" si="75"/>
        <v>0.28530814821953454</v>
      </c>
      <c r="K2422">
        <f>SUM($C$2:C2422)</f>
        <v>41034</v>
      </c>
    </row>
    <row r="2423" spans="1:11" x14ac:dyDescent="0.25">
      <c r="A2423" s="3">
        <v>0.68269999999999997</v>
      </c>
      <c r="B2423" s="3">
        <v>1</v>
      </c>
      <c r="C2423" s="3">
        <v>3</v>
      </c>
      <c r="D2423">
        <f>SUM($B$2:B2423)</f>
        <v>35114</v>
      </c>
      <c r="E2423">
        <f>SUM(C2424:$C$6142) - SUM(B2424:$B$6142)</f>
        <v>14830</v>
      </c>
      <c r="F2423">
        <f>SUM($B$2:$B$6142)</f>
        <v>48373</v>
      </c>
      <c r="G2423" s="6">
        <f>D2423/SUM($C$2:C2423)</f>
        <v>0.85566683724443793</v>
      </c>
      <c r="H2423" s="6">
        <f t="shared" si="74"/>
        <v>0.72590081243668991</v>
      </c>
      <c r="I2423" s="6">
        <f>E2423/(SUM($C$2:$C$6142)-F2423)</f>
        <v>0.71459548017154151</v>
      </c>
      <c r="J2423" s="6">
        <f t="shared" si="75"/>
        <v>0.28540451982845849</v>
      </c>
      <c r="K2423">
        <f>SUM($C$2:C2423)</f>
        <v>41037</v>
      </c>
    </row>
    <row r="2424" spans="1:11" x14ac:dyDescent="0.25">
      <c r="A2424" s="3">
        <v>0.68259999999999998</v>
      </c>
      <c r="B2424" s="3">
        <v>1</v>
      </c>
      <c r="C2424" s="3">
        <v>3</v>
      </c>
      <c r="D2424">
        <f>SUM($B$2:B2424)</f>
        <v>35115</v>
      </c>
      <c r="E2424">
        <f>SUM(C2425:$C$6142) - SUM(B2425:$B$6142)</f>
        <v>14828</v>
      </c>
      <c r="F2424">
        <f>SUM($B$2:$B$6142)</f>
        <v>48373</v>
      </c>
      <c r="G2424" s="6">
        <f>D2424/SUM($C$2:C2424)</f>
        <v>0.85562865497076024</v>
      </c>
      <c r="H2424" s="6">
        <f t="shared" si="74"/>
        <v>0.72592148512600008</v>
      </c>
      <c r="I2424" s="6">
        <f>E2424/(SUM($C$2:$C$6142)-F2424)</f>
        <v>0.71449910856261745</v>
      </c>
      <c r="J2424" s="6">
        <f t="shared" si="75"/>
        <v>0.28550089143738255</v>
      </c>
      <c r="K2424">
        <f>SUM($C$2:C2424)</f>
        <v>41040</v>
      </c>
    </row>
    <row r="2425" spans="1:11" x14ac:dyDescent="0.25">
      <c r="A2425" s="3">
        <v>0.6825</v>
      </c>
      <c r="B2425" s="3">
        <v>2</v>
      </c>
      <c r="C2425" s="3">
        <v>3</v>
      </c>
      <c r="D2425">
        <f>SUM($B$2:B2425)</f>
        <v>35117</v>
      </c>
      <c r="E2425">
        <f>SUM(C2426:$C$6142) - SUM(B2426:$B$6142)</f>
        <v>14827</v>
      </c>
      <c r="F2425">
        <f>SUM($B$2:$B$6142)</f>
        <v>48373</v>
      </c>
      <c r="G2425" s="6">
        <f>D2425/SUM($C$2:C2425)</f>
        <v>0.85561484296956847</v>
      </c>
      <c r="H2425" s="6">
        <f t="shared" si="74"/>
        <v>0.72596283050462029</v>
      </c>
      <c r="I2425" s="6">
        <f>E2425/(SUM($C$2:$C$6142)-F2425)</f>
        <v>0.71445092275815547</v>
      </c>
      <c r="J2425" s="6">
        <f t="shared" si="75"/>
        <v>0.28554907724184453</v>
      </c>
      <c r="K2425">
        <f>SUM($C$2:C2425)</f>
        <v>41043</v>
      </c>
    </row>
    <row r="2426" spans="1:11" x14ac:dyDescent="0.25">
      <c r="A2426" s="3">
        <v>0.68240000000000001</v>
      </c>
      <c r="B2426" s="3">
        <v>2</v>
      </c>
      <c r="C2426" s="3">
        <v>2</v>
      </c>
      <c r="D2426">
        <f>SUM($B$2:B2426)</f>
        <v>35119</v>
      </c>
      <c r="E2426">
        <f>SUM(C2427:$C$6142) - SUM(B2427:$B$6142)</f>
        <v>14827</v>
      </c>
      <c r="F2426">
        <f>SUM($B$2:$B$6142)</f>
        <v>48373</v>
      </c>
      <c r="G2426" s="6">
        <f>D2426/SUM($C$2:C2426)</f>
        <v>0.8556218784261177</v>
      </c>
      <c r="H2426" s="6">
        <f t="shared" si="74"/>
        <v>0.72600417588324062</v>
      </c>
      <c r="I2426" s="6">
        <f>E2426/(SUM($C$2:$C$6142)-F2426)</f>
        <v>0.71445092275815547</v>
      </c>
      <c r="J2426" s="6">
        <f t="shared" si="75"/>
        <v>0.28554907724184453</v>
      </c>
      <c r="K2426">
        <f>SUM($C$2:C2426)</f>
        <v>41045</v>
      </c>
    </row>
    <row r="2427" spans="1:11" x14ac:dyDescent="0.25">
      <c r="A2427" s="3">
        <v>0.68230000000000002</v>
      </c>
      <c r="B2427" s="3">
        <v>4</v>
      </c>
      <c r="C2427" s="3">
        <v>5</v>
      </c>
      <c r="D2427">
        <f>SUM($B$2:B2427)</f>
        <v>35123</v>
      </c>
      <c r="E2427">
        <f>SUM(C2428:$C$6142) - SUM(B2428:$B$6142)</f>
        <v>14826</v>
      </c>
      <c r="F2427">
        <f>SUM($B$2:$B$6142)</f>
        <v>48373</v>
      </c>
      <c r="G2427" s="6">
        <f>D2427/SUM($C$2:C2427)</f>
        <v>0.85561510353227777</v>
      </c>
      <c r="H2427" s="6">
        <f t="shared" si="74"/>
        <v>0.72608686664048128</v>
      </c>
      <c r="I2427" s="6">
        <f>E2427/(SUM($C$2:$C$6142)-F2427)</f>
        <v>0.7144027369536935</v>
      </c>
      <c r="J2427" s="6">
        <f t="shared" si="75"/>
        <v>0.2855972630463065</v>
      </c>
      <c r="K2427">
        <f>SUM($C$2:C2427)</f>
        <v>41050</v>
      </c>
    </row>
    <row r="2428" spans="1:11" x14ac:dyDescent="0.25">
      <c r="A2428" s="3">
        <v>0.68220000000000003</v>
      </c>
      <c r="B2428" s="3">
        <v>0</v>
      </c>
      <c r="C2428" s="3">
        <v>2</v>
      </c>
      <c r="D2428">
        <f>SUM($B$2:B2428)</f>
        <v>35123</v>
      </c>
      <c r="E2428">
        <f>SUM(C2429:$C$6142) - SUM(B2429:$B$6142)</f>
        <v>14824</v>
      </c>
      <c r="F2428">
        <f>SUM($B$2:$B$6142)</f>
        <v>48373</v>
      </c>
      <c r="G2428" s="6">
        <f>D2428/SUM($C$2:C2428)</f>
        <v>0.85557341907824225</v>
      </c>
      <c r="H2428" s="6">
        <f t="shared" si="74"/>
        <v>0.72608686664048128</v>
      </c>
      <c r="I2428" s="6">
        <f>E2428/(SUM($C$2:$C$6142)-F2428)</f>
        <v>0.71430636534476943</v>
      </c>
      <c r="J2428" s="6">
        <f t="shared" si="75"/>
        <v>0.28569363465523057</v>
      </c>
      <c r="K2428">
        <f>SUM($C$2:C2428)</f>
        <v>41052</v>
      </c>
    </row>
    <row r="2429" spans="1:11" x14ac:dyDescent="0.25">
      <c r="A2429" s="3">
        <v>0.68210000000000004</v>
      </c>
      <c r="B2429" s="3">
        <v>2</v>
      </c>
      <c r="C2429" s="3">
        <v>3</v>
      </c>
      <c r="D2429">
        <f>SUM($B$2:B2429)</f>
        <v>35125</v>
      </c>
      <c r="E2429">
        <f>SUM(C2430:$C$6142) - SUM(B2430:$B$6142)</f>
        <v>14823</v>
      </c>
      <c r="F2429">
        <f>SUM($B$2:$B$6142)</f>
        <v>48373</v>
      </c>
      <c r="G2429" s="6">
        <f>D2429/SUM($C$2:C2429)</f>
        <v>0.85555961515040801</v>
      </c>
      <c r="H2429" s="6">
        <f t="shared" si="74"/>
        <v>0.7261282120191016</v>
      </c>
      <c r="I2429" s="6">
        <f>E2429/(SUM($C$2:$C$6142)-F2429)</f>
        <v>0.71425817954030746</v>
      </c>
      <c r="J2429" s="6">
        <f t="shared" si="75"/>
        <v>0.28574182045969254</v>
      </c>
      <c r="K2429">
        <f>SUM($C$2:C2429)</f>
        <v>41055</v>
      </c>
    </row>
    <row r="2430" spans="1:11" x14ac:dyDescent="0.25">
      <c r="A2430" s="3">
        <v>0.68200000000000005</v>
      </c>
      <c r="B2430" s="3">
        <v>0</v>
      </c>
      <c r="C2430" s="3">
        <v>1</v>
      </c>
      <c r="D2430">
        <f>SUM($B$2:B2430)</f>
        <v>35125</v>
      </c>
      <c r="E2430">
        <f>SUM(C2431:$C$6142) - SUM(B2431:$B$6142)</f>
        <v>14822</v>
      </c>
      <c r="F2430">
        <f>SUM($B$2:$B$6142)</f>
        <v>48373</v>
      </c>
      <c r="G2430" s="6">
        <f>D2430/SUM($C$2:C2430)</f>
        <v>0.85553877630553388</v>
      </c>
      <c r="H2430" s="6">
        <f t="shared" si="74"/>
        <v>0.7261282120191016</v>
      </c>
      <c r="I2430" s="6">
        <f>E2430/(SUM($C$2:$C$6142)-F2430)</f>
        <v>0.71420999373584537</v>
      </c>
      <c r="J2430" s="6">
        <f t="shared" si="75"/>
        <v>0.28579000626415463</v>
      </c>
      <c r="K2430">
        <f>SUM($C$2:C2430)</f>
        <v>41056</v>
      </c>
    </row>
    <row r="2431" spans="1:11" x14ac:dyDescent="0.25">
      <c r="A2431" s="3">
        <v>0.68189999999999995</v>
      </c>
      <c r="B2431" s="3">
        <v>1</v>
      </c>
      <c r="C2431" s="3">
        <v>2</v>
      </c>
      <c r="D2431">
        <f>SUM($B$2:B2431)</f>
        <v>35126</v>
      </c>
      <c r="E2431">
        <f>SUM(C2432:$C$6142) - SUM(B2432:$B$6142)</f>
        <v>14821</v>
      </c>
      <c r="F2431">
        <f>SUM($B$2:$B$6142)</f>
        <v>48373</v>
      </c>
      <c r="G2431" s="6">
        <f>D2431/SUM($C$2:C2431)</f>
        <v>0.85552145745043595</v>
      </c>
      <c r="H2431" s="6">
        <f t="shared" si="74"/>
        <v>0.72614888470841177</v>
      </c>
      <c r="I2431" s="6">
        <f>E2431/(SUM($C$2:$C$6142)-F2431)</f>
        <v>0.7141618079313834</v>
      </c>
      <c r="J2431" s="6">
        <f t="shared" si="75"/>
        <v>0.2858381920686166</v>
      </c>
      <c r="K2431">
        <f>SUM($C$2:C2431)</f>
        <v>41058</v>
      </c>
    </row>
    <row r="2432" spans="1:11" x14ac:dyDescent="0.25">
      <c r="A2432" s="3">
        <v>0.68179999999999996</v>
      </c>
      <c r="B2432" s="3">
        <v>1</v>
      </c>
      <c r="C2432" s="3">
        <v>3</v>
      </c>
      <c r="D2432">
        <f>SUM($B$2:B2432)</f>
        <v>35127</v>
      </c>
      <c r="E2432">
        <f>SUM(C2433:$C$6142) - SUM(B2433:$B$6142)</f>
        <v>14819</v>
      </c>
      <c r="F2432">
        <f>SUM($B$2:$B$6142)</f>
        <v>48373</v>
      </c>
      <c r="G2432" s="6">
        <f>D2432/SUM($C$2:C2432)</f>
        <v>0.85548330532622197</v>
      </c>
      <c r="H2432" s="6">
        <f t="shared" si="74"/>
        <v>0.72616955739772182</v>
      </c>
      <c r="I2432" s="6">
        <f>E2432/(SUM($C$2:$C$6142)-F2432)</f>
        <v>0.71406543632245945</v>
      </c>
      <c r="J2432" s="6">
        <f t="shared" si="75"/>
        <v>0.28593456367754055</v>
      </c>
      <c r="K2432">
        <f>SUM($C$2:C2432)</f>
        <v>41061</v>
      </c>
    </row>
    <row r="2433" spans="1:11" x14ac:dyDescent="0.25">
      <c r="A2433" s="3">
        <v>0.68169999999999997</v>
      </c>
      <c r="B2433" s="3">
        <v>1</v>
      </c>
      <c r="C2433" s="3">
        <v>3</v>
      </c>
      <c r="D2433">
        <f>SUM($B$2:B2433)</f>
        <v>35128</v>
      </c>
      <c r="E2433">
        <f>SUM(C2434:$C$6142) - SUM(B2434:$B$6142)</f>
        <v>14817</v>
      </c>
      <c r="F2433">
        <f>SUM($B$2:$B$6142)</f>
        <v>48373</v>
      </c>
      <c r="G2433" s="6">
        <f>D2433/SUM($C$2:C2433)</f>
        <v>0.85544515877654392</v>
      </c>
      <c r="H2433" s="6">
        <f t="shared" si="74"/>
        <v>0.72619023008703198</v>
      </c>
      <c r="I2433" s="6">
        <f>E2433/(SUM($C$2:$C$6142)-F2433)</f>
        <v>0.71396906471353538</v>
      </c>
      <c r="J2433" s="6">
        <f t="shared" si="75"/>
        <v>0.28603093528646462</v>
      </c>
      <c r="K2433">
        <f>SUM($C$2:C2433)</f>
        <v>41064</v>
      </c>
    </row>
    <row r="2434" spans="1:11" x14ac:dyDescent="0.25">
      <c r="A2434" s="3">
        <v>0.68159999999999998</v>
      </c>
      <c r="B2434" s="3">
        <v>3</v>
      </c>
      <c r="C2434" s="3">
        <v>3</v>
      </c>
      <c r="D2434">
        <f>SUM($B$2:B2434)</f>
        <v>35131</v>
      </c>
      <c r="E2434">
        <f>SUM(C2435:$C$6142) - SUM(B2435:$B$6142)</f>
        <v>14817</v>
      </c>
      <c r="F2434">
        <f>SUM($B$2:$B$6142)</f>
        <v>48373</v>
      </c>
      <c r="G2434" s="6">
        <f>D2434/SUM($C$2:C2434)</f>
        <v>0.85545571870358195</v>
      </c>
      <c r="H2434" s="6">
        <f t="shared" si="74"/>
        <v>0.72625224815496248</v>
      </c>
      <c r="I2434" s="6">
        <f>E2434/(SUM($C$2:$C$6142)-F2434)</f>
        <v>0.71396906471353538</v>
      </c>
      <c r="J2434" s="6">
        <f t="shared" si="75"/>
        <v>0.28603093528646462</v>
      </c>
      <c r="K2434">
        <f>SUM($C$2:C2434)</f>
        <v>41067</v>
      </c>
    </row>
    <row r="2435" spans="1:11" x14ac:dyDescent="0.25">
      <c r="A2435" s="3">
        <v>0.68149999999999999</v>
      </c>
      <c r="B2435" s="3">
        <v>3</v>
      </c>
      <c r="C2435" s="3">
        <v>3</v>
      </c>
      <c r="D2435">
        <f>SUM($B$2:B2435)</f>
        <v>35134</v>
      </c>
      <c r="E2435">
        <f>SUM(C2436:$C$6142) - SUM(B2436:$B$6142)</f>
        <v>14817</v>
      </c>
      <c r="F2435">
        <f>SUM($B$2:$B$6142)</f>
        <v>48373</v>
      </c>
      <c r="G2435" s="6">
        <f>D2435/SUM($C$2:C2435)</f>
        <v>0.85546627708789869</v>
      </c>
      <c r="H2435" s="6">
        <f t="shared" ref="H2435:H2498" si="76">D2435/F2435</f>
        <v>0.72631426622289297</v>
      </c>
      <c r="I2435" s="6">
        <f>E2435/(SUM($C$2:$C$6142)-F2435)</f>
        <v>0.71396906471353538</v>
      </c>
      <c r="J2435" s="6">
        <f t="shared" ref="J2435:J2498" si="77">1-I2435</f>
        <v>0.28603093528646462</v>
      </c>
      <c r="K2435">
        <f>SUM($C$2:C2435)</f>
        <v>41070</v>
      </c>
    </row>
    <row r="2436" spans="1:11" x14ac:dyDescent="0.25">
      <c r="A2436" s="3">
        <v>0.68140000000000001</v>
      </c>
      <c r="B2436" s="3">
        <v>1</v>
      </c>
      <c r="C2436" s="3">
        <v>6</v>
      </c>
      <c r="D2436">
        <f>SUM($B$2:B2436)</f>
        <v>35135</v>
      </c>
      <c r="E2436">
        <f>SUM(C2437:$C$6142) - SUM(B2437:$B$6142)</f>
        <v>14812</v>
      </c>
      <c r="F2436">
        <f>SUM($B$2:$B$6142)</f>
        <v>48373</v>
      </c>
      <c r="G2436" s="6">
        <f>D2436/SUM($C$2:C2436)</f>
        <v>0.85536566364787225</v>
      </c>
      <c r="H2436" s="6">
        <f t="shared" si="76"/>
        <v>0.72633493891220313</v>
      </c>
      <c r="I2436" s="6">
        <f>E2436/(SUM($C$2:$C$6142)-F2436)</f>
        <v>0.7137281356912254</v>
      </c>
      <c r="J2436" s="6">
        <f t="shared" si="77"/>
        <v>0.2862718643087746</v>
      </c>
      <c r="K2436">
        <f>SUM($C$2:C2436)</f>
        <v>41076</v>
      </c>
    </row>
    <row r="2437" spans="1:11" x14ac:dyDescent="0.25">
      <c r="A2437" s="3">
        <v>0.68130000000000002</v>
      </c>
      <c r="B2437" s="3">
        <v>2</v>
      </c>
      <c r="C2437" s="3">
        <v>2</v>
      </c>
      <c r="D2437">
        <f>SUM($B$2:B2437)</f>
        <v>35137</v>
      </c>
      <c r="E2437">
        <f>SUM(C2438:$C$6142) - SUM(B2438:$B$6142)</f>
        <v>14812</v>
      </c>
      <c r="F2437">
        <f>SUM($B$2:$B$6142)</f>
        <v>48373</v>
      </c>
      <c r="G2437" s="6">
        <f>D2437/SUM($C$2:C2437)</f>
        <v>0.85537270558449774</v>
      </c>
      <c r="H2437" s="6">
        <f t="shared" si="76"/>
        <v>0.72637628429082335</v>
      </c>
      <c r="I2437" s="6">
        <f>E2437/(SUM($C$2:$C$6142)-F2437)</f>
        <v>0.7137281356912254</v>
      </c>
      <c r="J2437" s="6">
        <f t="shared" si="77"/>
        <v>0.2862718643087746</v>
      </c>
      <c r="K2437">
        <f>SUM($C$2:C2437)</f>
        <v>41078</v>
      </c>
    </row>
    <row r="2438" spans="1:11" x14ac:dyDescent="0.25">
      <c r="A2438" s="3">
        <v>0.68120000000000003</v>
      </c>
      <c r="B2438" s="3">
        <v>4</v>
      </c>
      <c r="C2438" s="3">
        <v>4</v>
      </c>
      <c r="D2438">
        <f>SUM($B$2:B2438)</f>
        <v>35141</v>
      </c>
      <c r="E2438">
        <f>SUM(C2439:$C$6142) - SUM(B2439:$B$6142)</f>
        <v>14812</v>
      </c>
      <c r="F2438">
        <f>SUM($B$2:$B$6142)</f>
        <v>48373</v>
      </c>
      <c r="G2438" s="6">
        <f>D2438/SUM($C$2:C2438)</f>
        <v>0.85538678740080809</v>
      </c>
      <c r="H2438" s="6">
        <f t="shared" si="76"/>
        <v>0.726458975048064</v>
      </c>
      <c r="I2438" s="6">
        <f>E2438/(SUM($C$2:$C$6142)-F2438)</f>
        <v>0.7137281356912254</v>
      </c>
      <c r="J2438" s="6">
        <f t="shared" si="77"/>
        <v>0.2862718643087746</v>
      </c>
      <c r="K2438">
        <f>SUM($C$2:C2438)</f>
        <v>41082</v>
      </c>
    </row>
    <row r="2439" spans="1:11" x14ac:dyDescent="0.25">
      <c r="A2439" s="3">
        <v>0.68110000000000004</v>
      </c>
      <c r="B2439" s="3">
        <v>2</v>
      </c>
      <c r="C2439" s="3">
        <v>3</v>
      </c>
      <c r="D2439">
        <f>SUM($B$2:B2439)</f>
        <v>35143</v>
      </c>
      <c r="E2439">
        <f>SUM(C2440:$C$6142) - SUM(B2440:$B$6142)</f>
        <v>14811</v>
      </c>
      <c r="F2439">
        <f>SUM($B$2:$B$6142)</f>
        <v>48373</v>
      </c>
      <c r="G2439" s="6">
        <f>D2439/SUM($C$2:C2439)</f>
        <v>0.85537300718023612</v>
      </c>
      <c r="H2439" s="6">
        <f t="shared" si="76"/>
        <v>0.72650032042668433</v>
      </c>
      <c r="I2439" s="6">
        <f>E2439/(SUM($C$2:$C$6142)-F2439)</f>
        <v>0.71367994988676331</v>
      </c>
      <c r="J2439" s="6">
        <f t="shared" si="77"/>
        <v>0.28632005011323669</v>
      </c>
      <c r="K2439">
        <f>SUM($C$2:C2439)</f>
        <v>41085</v>
      </c>
    </row>
    <row r="2440" spans="1:11" x14ac:dyDescent="0.25">
      <c r="A2440" s="3">
        <v>0.68100000000000005</v>
      </c>
      <c r="B2440" s="3">
        <v>2</v>
      </c>
      <c r="C2440" s="3">
        <v>4</v>
      </c>
      <c r="D2440">
        <f>SUM($B$2:B2440)</f>
        <v>35145</v>
      </c>
      <c r="E2440">
        <f>SUM(C2441:$C$6142) - SUM(B2441:$B$6142)</f>
        <v>14809</v>
      </c>
      <c r="F2440">
        <f>SUM($B$2:$B$6142)</f>
        <v>48373</v>
      </c>
      <c r="G2440" s="6">
        <f>D2440/SUM($C$2:C2440)</f>
        <v>0.85533841174036851</v>
      </c>
      <c r="H2440" s="6">
        <f t="shared" si="76"/>
        <v>0.72654166580530466</v>
      </c>
      <c r="I2440" s="6">
        <f>E2440/(SUM($C$2:$C$6142)-F2440)</f>
        <v>0.71358357827783936</v>
      </c>
      <c r="J2440" s="6">
        <f t="shared" si="77"/>
        <v>0.28641642172216064</v>
      </c>
      <c r="K2440">
        <f>SUM($C$2:C2440)</f>
        <v>41089</v>
      </c>
    </row>
    <row r="2441" spans="1:11" x14ac:dyDescent="0.25">
      <c r="A2441" s="3">
        <v>0.68089999999999995</v>
      </c>
      <c r="B2441" s="3">
        <v>13</v>
      </c>
      <c r="C2441" s="3">
        <v>15</v>
      </c>
      <c r="D2441">
        <f>SUM($B$2:B2441)</f>
        <v>35158</v>
      </c>
      <c r="E2441">
        <f>SUM(C2442:$C$6142) - SUM(B2442:$B$6142)</f>
        <v>14807</v>
      </c>
      <c r="F2441">
        <f>SUM($B$2:$B$6142)</f>
        <v>48373</v>
      </c>
      <c r="G2441" s="6">
        <f>D2441/SUM($C$2:C2441)</f>
        <v>0.85534254573764112</v>
      </c>
      <c r="H2441" s="6">
        <f t="shared" si="76"/>
        <v>0.72681041076633657</v>
      </c>
      <c r="I2441" s="6">
        <f>E2441/(SUM($C$2:$C$6142)-F2441)</f>
        <v>0.7134872066689153</v>
      </c>
      <c r="J2441" s="6">
        <f t="shared" si="77"/>
        <v>0.2865127933310847</v>
      </c>
      <c r="K2441">
        <f>SUM($C$2:C2441)</f>
        <v>41104</v>
      </c>
    </row>
    <row r="2442" spans="1:11" x14ac:dyDescent="0.25">
      <c r="A2442" s="3">
        <v>0.68079999999999996</v>
      </c>
      <c r="B2442" s="3">
        <v>27</v>
      </c>
      <c r="C2442" s="3">
        <v>32</v>
      </c>
      <c r="D2442">
        <f>SUM($B$2:B2442)</f>
        <v>35185</v>
      </c>
      <c r="E2442">
        <f>SUM(C2443:$C$6142) - SUM(B2443:$B$6142)</f>
        <v>14802</v>
      </c>
      <c r="F2442">
        <f>SUM($B$2:$B$6142)</f>
        <v>48373</v>
      </c>
      <c r="G2442" s="6">
        <f>D2442/SUM($C$2:C2442)</f>
        <v>0.85533352781019056</v>
      </c>
      <c r="H2442" s="6">
        <f t="shared" si="76"/>
        <v>0.72736857337771066</v>
      </c>
      <c r="I2442" s="6">
        <f>E2442/(SUM($C$2:$C$6142)-F2442)</f>
        <v>0.71324627764660531</v>
      </c>
      <c r="J2442" s="6">
        <f t="shared" si="77"/>
        <v>0.28675372235339469</v>
      </c>
      <c r="K2442">
        <f>SUM($C$2:C2442)</f>
        <v>41136</v>
      </c>
    </row>
    <row r="2443" spans="1:11" x14ac:dyDescent="0.25">
      <c r="A2443" s="3">
        <v>0.68069999999999997</v>
      </c>
      <c r="B2443" s="3">
        <v>4</v>
      </c>
      <c r="C2443" s="3">
        <v>5</v>
      </c>
      <c r="D2443">
        <f>SUM($B$2:B2443)</f>
        <v>35189</v>
      </c>
      <c r="E2443">
        <f>SUM(C2444:$C$6142) - SUM(B2444:$B$6142)</f>
        <v>14801</v>
      </c>
      <c r="F2443">
        <f>SUM($B$2:$B$6142)</f>
        <v>48373</v>
      </c>
      <c r="G2443" s="6">
        <f>D2443/SUM($C$2:C2443)</f>
        <v>0.8553268029459663</v>
      </c>
      <c r="H2443" s="6">
        <f t="shared" si="76"/>
        <v>0.72745126413495131</v>
      </c>
      <c r="I2443" s="6">
        <f>E2443/(SUM($C$2:$C$6142)-F2443)</f>
        <v>0.71319809184214333</v>
      </c>
      <c r="J2443" s="6">
        <f t="shared" si="77"/>
        <v>0.28680190815785667</v>
      </c>
      <c r="K2443">
        <f>SUM($C$2:C2443)</f>
        <v>41141</v>
      </c>
    </row>
    <row r="2444" spans="1:11" x14ac:dyDescent="0.25">
      <c r="A2444" s="3">
        <v>0.68059999999999998</v>
      </c>
      <c r="B2444" s="3">
        <v>4</v>
      </c>
      <c r="C2444" s="3">
        <v>5</v>
      </c>
      <c r="D2444">
        <f>SUM($B$2:B2444)</f>
        <v>35193</v>
      </c>
      <c r="E2444">
        <f>SUM(C2445:$C$6142) - SUM(B2445:$B$6142)</f>
        <v>14800</v>
      </c>
      <c r="F2444">
        <f>SUM($B$2:$B$6142)</f>
        <v>48373</v>
      </c>
      <c r="G2444" s="6">
        <f>D2444/SUM($C$2:C2444)</f>
        <v>0.85532007971613278</v>
      </c>
      <c r="H2444" s="6">
        <f t="shared" si="76"/>
        <v>0.72753395489219197</v>
      </c>
      <c r="I2444" s="6">
        <f>E2444/(SUM($C$2:$C$6142)-F2444)</f>
        <v>0.71314990603768125</v>
      </c>
      <c r="J2444" s="6">
        <f t="shared" si="77"/>
        <v>0.28685009396231875</v>
      </c>
      <c r="K2444">
        <f>SUM($C$2:C2444)</f>
        <v>41146</v>
      </c>
    </row>
    <row r="2445" spans="1:11" x14ac:dyDescent="0.25">
      <c r="A2445" s="3">
        <v>0.68049999999999999</v>
      </c>
      <c r="B2445" s="3">
        <v>4</v>
      </c>
      <c r="C2445" s="3">
        <v>4</v>
      </c>
      <c r="D2445">
        <f>SUM($B$2:B2445)</f>
        <v>35197</v>
      </c>
      <c r="E2445">
        <f>SUM(C2446:$C$6142) - SUM(B2446:$B$6142)</f>
        <v>14800</v>
      </c>
      <c r="F2445">
        <f>SUM($B$2:$B$6142)</f>
        <v>48373</v>
      </c>
      <c r="G2445" s="6">
        <f>D2445/SUM($C$2:C2445)</f>
        <v>0.85533414337788582</v>
      </c>
      <c r="H2445" s="6">
        <f t="shared" si="76"/>
        <v>0.72761664564943251</v>
      </c>
      <c r="I2445" s="6">
        <f>E2445/(SUM($C$2:$C$6142)-F2445)</f>
        <v>0.71314990603768125</v>
      </c>
      <c r="J2445" s="6">
        <f t="shared" si="77"/>
        <v>0.28685009396231875</v>
      </c>
      <c r="K2445">
        <f>SUM($C$2:C2445)</f>
        <v>41150</v>
      </c>
    </row>
    <row r="2446" spans="1:11" x14ac:dyDescent="0.25">
      <c r="A2446" s="3">
        <v>0.6804</v>
      </c>
      <c r="B2446" s="3">
        <v>2</v>
      </c>
      <c r="C2446" s="3">
        <v>2</v>
      </c>
      <c r="D2446">
        <f>SUM($B$2:B2446)</f>
        <v>35199</v>
      </c>
      <c r="E2446">
        <f>SUM(C2447:$C$6142) - SUM(B2447:$B$6142)</f>
        <v>14800</v>
      </c>
      <c r="F2446">
        <f>SUM($B$2:$B$6142)</f>
        <v>48373</v>
      </c>
      <c r="G2446" s="6">
        <f>D2446/SUM($C$2:C2446)</f>
        <v>0.85534117418351474</v>
      </c>
      <c r="H2446" s="6">
        <f t="shared" si="76"/>
        <v>0.72765799102805284</v>
      </c>
      <c r="I2446" s="6">
        <f>E2446/(SUM($C$2:$C$6142)-F2446)</f>
        <v>0.71314990603768125</v>
      </c>
      <c r="J2446" s="6">
        <f t="shared" si="77"/>
        <v>0.28685009396231875</v>
      </c>
      <c r="K2446">
        <f>SUM($C$2:C2446)</f>
        <v>41152</v>
      </c>
    </row>
    <row r="2447" spans="1:11" x14ac:dyDescent="0.25">
      <c r="A2447" s="3">
        <v>0.68030000000000002</v>
      </c>
      <c r="B2447" s="3">
        <v>3</v>
      </c>
      <c r="C2447" s="3">
        <v>4</v>
      </c>
      <c r="D2447">
        <f>SUM($B$2:B2447)</f>
        <v>35202</v>
      </c>
      <c r="E2447">
        <f>SUM(C2448:$C$6142) - SUM(B2448:$B$6142)</f>
        <v>14799</v>
      </c>
      <c r="F2447">
        <f>SUM($B$2:$B$6142)</f>
        <v>48373</v>
      </c>
      <c r="G2447" s="6">
        <f>D2447/SUM($C$2:C2447)</f>
        <v>0.85533093595101561</v>
      </c>
      <c r="H2447" s="6">
        <f t="shared" si="76"/>
        <v>0.72772000909598333</v>
      </c>
      <c r="I2447" s="6">
        <f>E2447/(SUM($C$2:$C$6142)-F2447)</f>
        <v>0.71310172023321927</v>
      </c>
      <c r="J2447" s="6">
        <f t="shared" si="77"/>
        <v>0.28689827976678073</v>
      </c>
      <c r="K2447">
        <f>SUM($C$2:C2447)</f>
        <v>41156</v>
      </c>
    </row>
    <row r="2448" spans="1:11" x14ac:dyDescent="0.25">
      <c r="A2448" s="3">
        <v>0.68020000000000003</v>
      </c>
      <c r="B2448" s="3">
        <v>1</v>
      </c>
      <c r="C2448" s="3">
        <v>1</v>
      </c>
      <c r="D2448">
        <f>SUM($B$2:B2448)</f>
        <v>35203</v>
      </c>
      <c r="E2448">
        <f>SUM(C2449:$C$6142) - SUM(B2449:$B$6142)</f>
        <v>14799</v>
      </c>
      <c r="F2448">
        <f>SUM($B$2:$B$6142)</f>
        <v>48373</v>
      </c>
      <c r="G2448" s="6">
        <f>D2448/SUM($C$2:C2448)</f>
        <v>0.85533445100468941</v>
      </c>
      <c r="H2448" s="6">
        <f t="shared" si="76"/>
        <v>0.7277406817852935</v>
      </c>
      <c r="I2448" s="6">
        <f>E2448/(SUM($C$2:$C$6142)-F2448)</f>
        <v>0.71310172023321927</v>
      </c>
      <c r="J2448" s="6">
        <f t="shared" si="77"/>
        <v>0.28689827976678073</v>
      </c>
      <c r="K2448">
        <f>SUM($C$2:C2448)</f>
        <v>41157</v>
      </c>
    </row>
    <row r="2449" spans="1:11" x14ac:dyDescent="0.25">
      <c r="A2449" s="3">
        <v>0.68010000000000004</v>
      </c>
      <c r="B2449" s="3">
        <v>4</v>
      </c>
      <c r="C2449" s="3">
        <v>4</v>
      </c>
      <c r="D2449">
        <f>SUM($B$2:B2449)</f>
        <v>35207</v>
      </c>
      <c r="E2449">
        <f>SUM(C2450:$C$6142) - SUM(B2450:$B$6142)</f>
        <v>14799</v>
      </c>
      <c r="F2449">
        <f>SUM($B$2:$B$6142)</f>
        <v>48373</v>
      </c>
      <c r="G2449" s="6">
        <f>D2449/SUM($C$2:C2449)</f>
        <v>0.85534850951143071</v>
      </c>
      <c r="H2449" s="6">
        <f t="shared" si="76"/>
        <v>0.72782337254253404</v>
      </c>
      <c r="I2449" s="6">
        <f>E2449/(SUM($C$2:$C$6142)-F2449)</f>
        <v>0.71310172023321927</v>
      </c>
      <c r="J2449" s="6">
        <f t="shared" si="77"/>
        <v>0.28689827976678073</v>
      </c>
      <c r="K2449">
        <f>SUM($C$2:C2449)</f>
        <v>41161</v>
      </c>
    </row>
    <row r="2450" spans="1:11" x14ac:dyDescent="0.25">
      <c r="A2450" s="3">
        <v>0.68</v>
      </c>
      <c r="B2450" s="3">
        <v>1</v>
      </c>
      <c r="C2450" s="3">
        <v>2</v>
      </c>
      <c r="D2450">
        <f>SUM($B$2:B2450)</f>
        <v>35208</v>
      </c>
      <c r="E2450">
        <f>SUM(C2451:$C$6142) - SUM(B2451:$B$6142)</f>
        <v>14798</v>
      </c>
      <c r="F2450">
        <f>SUM($B$2:$B$6142)</f>
        <v>48373</v>
      </c>
      <c r="G2450" s="6">
        <f>D2450/SUM($C$2:C2450)</f>
        <v>0.85533124407841998</v>
      </c>
      <c r="H2450" s="6">
        <f t="shared" si="76"/>
        <v>0.72784404523184421</v>
      </c>
      <c r="I2450" s="6">
        <f>E2450/(SUM($C$2:$C$6142)-F2450)</f>
        <v>0.7130535344287573</v>
      </c>
      <c r="J2450" s="6">
        <f t="shared" si="77"/>
        <v>0.2869464655712427</v>
      </c>
      <c r="K2450">
        <f>SUM($C$2:C2450)</f>
        <v>41163</v>
      </c>
    </row>
    <row r="2451" spans="1:11" x14ac:dyDescent="0.25">
      <c r="A2451" s="3">
        <v>0.67989999999999995</v>
      </c>
      <c r="B2451" s="3">
        <v>2</v>
      </c>
      <c r="C2451" s="3">
        <v>2</v>
      </c>
      <c r="D2451">
        <f>SUM($B$2:B2451)</f>
        <v>35210</v>
      </c>
      <c r="E2451">
        <f>SUM(C2452:$C$6142) - SUM(B2452:$B$6142)</f>
        <v>14798</v>
      </c>
      <c r="F2451">
        <f>SUM($B$2:$B$6142)</f>
        <v>48373</v>
      </c>
      <c r="G2451" s="6">
        <f>D2451/SUM($C$2:C2451)</f>
        <v>0.85533827280456698</v>
      </c>
      <c r="H2451" s="6">
        <f t="shared" si="76"/>
        <v>0.72788539061046453</v>
      </c>
      <c r="I2451" s="6">
        <f>E2451/(SUM($C$2:$C$6142)-F2451)</f>
        <v>0.7130535344287573</v>
      </c>
      <c r="J2451" s="6">
        <f t="shared" si="77"/>
        <v>0.2869464655712427</v>
      </c>
      <c r="K2451">
        <f>SUM($C$2:C2451)</f>
        <v>41165</v>
      </c>
    </row>
    <row r="2452" spans="1:11" x14ac:dyDescent="0.25">
      <c r="A2452" s="3">
        <v>0.67979999999999996</v>
      </c>
      <c r="B2452" s="3">
        <v>9</v>
      </c>
      <c r="C2452" s="3">
        <v>9</v>
      </c>
      <c r="D2452">
        <f>SUM($B$2:B2452)</f>
        <v>35219</v>
      </c>
      <c r="E2452">
        <f>SUM(C2453:$C$6142) - SUM(B2453:$B$6142)</f>
        <v>14798</v>
      </c>
      <c r="F2452">
        <f>SUM($B$2:$B$6142)</f>
        <v>48373</v>
      </c>
      <c r="G2452" s="6">
        <f>D2452/SUM($C$2:C2452)</f>
        <v>0.85536989362218874</v>
      </c>
      <c r="H2452" s="6">
        <f t="shared" si="76"/>
        <v>0.7280714448142559</v>
      </c>
      <c r="I2452" s="6">
        <f>E2452/(SUM($C$2:$C$6142)-F2452)</f>
        <v>0.7130535344287573</v>
      </c>
      <c r="J2452" s="6">
        <f t="shared" si="77"/>
        <v>0.2869464655712427</v>
      </c>
      <c r="K2452">
        <f>SUM($C$2:C2452)</f>
        <v>41174</v>
      </c>
    </row>
    <row r="2453" spans="1:11" x14ac:dyDescent="0.25">
      <c r="A2453" s="3">
        <v>0.67969999999999997</v>
      </c>
      <c r="B2453" s="3">
        <v>1</v>
      </c>
      <c r="C2453" s="3">
        <v>2</v>
      </c>
      <c r="D2453">
        <f>SUM($B$2:B2453)</f>
        <v>35220</v>
      </c>
      <c r="E2453">
        <f>SUM(C2454:$C$6142) - SUM(B2454:$B$6142)</f>
        <v>14797</v>
      </c>
      <c r="F2453">
        <f>SUM($B$2:$B$6142)</f>
        <v>48373</v>
      </c>
      <c r="G2453" s="6">
        <f>D2453/SUM($C$2:C2453)</f>
        <v>0.85535263260151539</v>
      </c>
      <c r="H2453" s="6">
        <f t="shared" si="76"/>
        <v>0.72809211750356606</v>
      </c>
      <c r="I2453" s="6">
        <f>E2453/(SUM($C$2:$C$6142)-F2453)</f>
        <v>0.71300534862429532</v>
      </c>
      <c r="J2453" s="6">
        <f t="shared" si="77"/>
        <v>0.28699465137570468</v>
      </c>
      <c r="K2453">
        <f>SUM($C$2:C2453)</f>
        <v>41176</v>
      </c>
    </row>
    <row r="2454" spans="1:11" x14ac:dyDescent="0.25">
      <c r="A2454" s="3">
        <v>0.67959999999999998</v>
      </c>
      <c r="B2454" s="3">
        <v>3</v>
      </c>
      <c r="C2454" s="3">
        <v>4</v>
      </c>
      <c r="D2454">
        <f>SUM($B$2:B2454)</f>
        <v>35223</v>
      </c>
      <c r="E2454">
        <f>SUM(C2455:$C$6142) - SUM(B2455:$B$6142)</f>
        <v>14796</v>
      </c>
      <c r="F2454">
        <f>SUM($B$2:$B$6142)</f>
        <v>48373</v>
      </c>
      <c r="G2454" s="6">
        <f>D2454/SUM($C$2:C2454)</f>
        <v>0.85534239922292377</v>
      </c>
      <c r="H2454" s="6">
        <f t="shared" si="76"/>
        <v>0.72815413557149644</v>
      </c>
      <c r="I2454" s="6">
        <f>E2454/(SUM($C$2:$C$6142)-F2454)</f>
        <v>0.71295716281983323</v>
      </c>
      <c r="J2454" s="6">
        <f t="shared" si="77"/>
        <v>0.28704283718016677</v>
      </c>
      <c r="K2454">
        <f>SUM($C$2:C2454)</f>
        <v>41180</v>
      </c>
    </row>
    <row r="2455" spans="1:11" x14ac:dyDescent="0.25">
      <c r="A2455" s="3">
        <v>0.67949999999999999</v>
      </c>
      <c r="B2455" s="3">
        <v>4</v>
      </c>
      <c r="C2455" s="3">
        <v>4</v>
      </c>
      <c r="D2455">
        <f>SUM($B$2:B2455)</f>
        <v>35227</v>
      </c>
      <c r="E2455">
        <f>SUM(C2456:$C$6142) - SUM(B2456:$B$6142)</f>
        <v>14796</v>
      </c>
      <c r="F2455">
        <f>SUM($B$2:$B$6142)</f>
        <v>48373</v>
      </c>
      <c r="G2455" s="6">
        <f>D2455/SUM($C$2:C2455)</f>
        <v>0.85535644910644915</v>
      </c>
      <c r="H2455" s="6">
        <f t="shared" si="76"/>
        <v>0.7282368263287371</v>
      </c>
      <c r="I2455" s="6">
        <f>E2455/(SUM($C$2:$C$6142)-F2455)</f>
        <v>0.71295716281983323</v>
      </c>
      <c r="J2455" s="6">
        <f t="shared" si="77"/>
        <v>0.28704283718016677</v>
      </c>
      <c r="K2455">
        <f>SUM($C$2:C2455)</f>
        <v>41184</v>
      </c>
    </row>
    <row r="2456" spans="1:11" x14ac:dyDescent="0.25">
      <c r="A2456" s="3">
        <v>0.6794</v>
      </c>
      <c r="B2456" s="3">
        <v>2</v>
      </c>
      <c r="C2456" s="3">
        <v>3</v>
      </c>
      <c r="D2456">
        <f>SUM($B$2:B2456)</f>
        <v>35229</v>
      </c>
      <c r="E2456">
        <f>SUM(C2457:$C$6142) - SUM(B2457:$B$6142)</f>
        <v>14795</v>
      </c>
      <c r="F2456">
        <f>SUM($B$2:$B$6142)</f>
        <v>48373</v>
      </c>
      <c r="G2456" s="6">
        <f>D2456/SUM($C$2:C2456)</f>
        <v>0.85534270522252165</v>
      </c>
      <c r="H2456" s="6">
        <f t="shared" si="76"/>
        <v>0.72827817170735742</v>
      </c>
      <c r="I2456" s="6">
        <f>E2456/(SUM($C$2:$C$6142)-F2456)</f>
        <v>0.71290897701537126</v>
      </c>
      <c r="J2456" s="6">
        <f t="shared" si="77"/>
        <v>0.28709102298462874</v>
      </c>
      <c r="K2456">
        <f>SUM($C$2:C2456)</f>
        <v>41187</v>
      </c>
    </row>
    <row r="2457" spans="1:11" x14ac:dyDescent="0.25">
      <c r="A2457" s="3">
        <v>0.67930000000000001</v>
      </c>
      <c r="B2457" s="3">
        <v>9</v>
      </c>
      <c r="C2457" s="3">
        <v>10</v>
      </c>
      <c r="D2457">
        <f>SUM($B$2:B2457)</f>
        <v>35238</v>
      </c>
      <c r="E2457">
        <f>SUM(C2458:$C$6142) - SUM(B2458:$B$6142)</f>
        <v>14794</v>
      </c>
      <c r="F2457">
        <f>SUM($B$2:$B$6142)</f>
        <v>48373</v>
      </c>
      <c r="G2457" s="6">
        <f>D2457/SUM($C$2:C2457)</f>
        <v>0.85535354516105544</v>
      </c>
      <c r="H2457" s="6">
        <f t="shared" si="76"/>
        <v>0.72846422591114879</v>
      </c>
      <c r="I2457" s="6">
        <f>E2457/(SUM($C$2:$C$6142)-F2457)</f>
        <v>0.71286079121090928</v>
      </c>
      <c r="J2457" s="6">
        <f t="shared" si="77"/>
        <v>0.28713920878909072</v>
      </c>
      <c r="K2457">
        <f>SUM($C$2:C2457)</f>
        <v>41197</v>
      </c>
    </row>
    <row r="2458" spans="1:11" x14ac:dyDescent="0.25">
      <c r="A2458" s="3">
        <v>0.67920000000000003</v>
      </c>
      <c r="B2458" s="3">
        <v>2</v>
      </c>
      <c r="C2458" s="3">
        <v>2</v>
      </c>
      <c r="D2458">
        <f>SUM($B$2:B2458)</f>
        <v>35240</v>
      </c>
      <c r="E2458">
        <f>SUM(C2459:$C$6142) - SUM(B2459:$B$6142)</f>
        <v>14794</v>
      </c>
      <c r="F2458">
        <f>SUM($B$2:$B$6142)</f>
        <v>48373</v>
      </c>
      <c r="G2458" s="6">
        <f>D2458/SUM($C$2:C2458)</f>
        <v>0.8553605670040535</v>
      </c>
      <c r="H2458" s="6">
        <f t="shared" si="76"/>
        <v>0.72850557128976912</v>
      </c>
      <c r="I2458" s="6">
        <f>E2458/(SUM($C$2:$C$6142)-F2458)</f>
        <v>0.71286079121090928</v>
      </c>
      <c r="J2458" s="6">
        <f t="shared" si="77"/>
        <v>0.28713920878909072</v>
      </c>
      <c r="K2458">
        <f>SUM($C$2:C2458)</f>
        <v>41199</v>
      </c>
    </row>
    <row r="2459" spans="1:11" x14ac:dyDescent="0.25">
      <c r="A2459" s="3">
        <v>0.67910000000000004</v>
      </c>
      <c r="B2459" s="3">
        <v>1</v>
      </c>
      <c r="C2459" s="3">
        <v>2</v>
      </c>
      <c r="D2459">
        <f>SUM($B$2:B2459)</f>
        <v>35241</v>
      </c>
      <c r="E2459">
        <f>SUM(C2460:$C$6142) - SUM(B2460:$B$6142)</f>
        <v>14793</v>
      </c>
      <c r="F2459">
        <f>SUM($B$2:$B$6142)</f>
        <v>48373</v>
      </c>
      <c r="G2459" s="6">
        <f>D2459/SUM($C$2:C2459)</f>
        <v>0.85534331690978371</v>
      </c>
      <c r="H2459" s="6">
        <f t="shared" si="76"/>
        <v>0.72852624397907928</v>
      </c>
      <c r="I2459" s="6">
        <f>E2459/(SUM($C$2:$C$6142)-F2459)</f>
        <v>0.71281260540644731</v>
      </c>
      <c r="J2459" s="6">
        <f t="shared" si="77"/>
        <v>0.28718739459355269</v>
      </c>
      <c r="K2459">
        <f>SUM($C$2:C2459)</f>
        <v>41201</v>
      </c>
    </row>
    <row r="2460" spans="1:11" x14ac:dyDescent="0.25">
      <c r="A2460" s="3">
        <v>0.67900000000000005</v>
      </c>
      <c r="B2460" s="3">
        <v>2</v>
      </c>
      <c r="C2460" s="3">
        <v>4</v>
      </c>
      <c r="D2460">
        <f>SUM($B$2:B2460)</f>
        <v>35243</v>
      </c>
      <c r="E2460">
        <f>SUM(C2461:$C$6142) - SUM(B2461:$B$6142)</f>
        <v>14791</v>
      </c>
      <c r="F2460">
        <f>SUM($B$2:$B$6142)</f>
        <v>48373</v>
      </c>
      <c r="G2460" s="6">
        <f>D2460/SUM($C$2:C2460)</f>
        <v>0.85530882174493383</v>
      </c>
      <c r="H2460" s="6">
        <f t="shared" si="76"/>
        <v>0.7285675893576995</v>
      </c>
      <c r="I2460" s="6">
        <f>E2460/(SUM($C$2:$C$6142)-F2460)</f>
        <v>0.71271623379752325</v>
      </c>
      <c r="J2460" s="6">
        <f t="shared" si="77"/>
        <v>0.28728376620247675</v>
      </c>
      <c r="K2460">
        <f>SUM($C$2:C2460)</f>
        <v>41205</v>
      </c>
    </row>
    <row r="2461" spans="1:11" x14ac:dyDescent="0.25">
      <c r="A2461" s="3">
        <v>0.67889999999999995</v>
      </c>
      <c r="B2461" s="3">
        <v>5</v>
      </c>
      <c r="C2461" s="3">
        <v>6</v>
      </c>
      <c r="D2461">
        <f>SUM($B$2:B2461)</f>
        <v>35248</v>
      </c>
      <c r="E2461">
        <f>SUM(C2462:$C$6142) - SUM(B2462:$B$6142)</f>
        <v>14790</v>
      </c>
      <c r="F2461">
        <f>SUM($B$2:$B$6142)</f>
        <v>48373</v>
      </c>
      <c r="G2461" s="6">
        <f>D2461/SUM($C$2:C2461)</f>
        <v>0.85530562228531215</v>
      </c>
      <c r="H2461" s="6">
        <f t="shared" si="76"/>
        <v>0.72867095280425032</v>
      </c>
      <c r="I2461" s="6">
        <f>E2461/(SUM($C$2:$C$6142)-F2461)</f>
        <v>0.71266804799306127</v>
      </c>
      <c r="J2461" s="6">
        <f t="shared" si="77"/>
        <v>0.28733195200693873</v>
      </c>
      <c r="K2461">
        <f>SUM($C$2:C2461)</f>
        <v>41211</v>
      </c>
    </row>
    <row r="2462" spans="1:11" x14ac:dyDescent="0.25">
      <c r="A2462" s="3">
        <v>0.67879999999999996</v>
      </c>
      <c r="B2462" s="3">
        <v>2</v>
      </c>
      <c r="C2462" s="3">
        <v>4</v>
      </c>
      <c r="D2462">
        <f>SUM($B$2:B2462)</f>
        <v>35250</v>
      </c>
      <c r="E2462">
        <f>SUM(C2463:$C$6142) - SUM(B2463:$B$6142)</f>
        <v>14788</v>
      </c>
      <c r="F2462">
        <f>SUM($B$2:$B$6142)</f>
        <v>48373</v>
      </c>
      <c r="G2462" s="6">
        <f>D2462/SUM($C$2:C2462)</f>
        <v>0.85527113914836828</v>
      </c>
      <c r="H2462" s="6">
        <f t="shared" si="76"/>
        <v>0.72871229818287064</v>
      </c>
      <c r="I2462" s="6">
        <f>E2462/(SUM($C$2:$C$6142)-F2462)</f>
        <v>0.71257167638413721</v>
      </c>
      <c r="J2462" s="6">
        <f t="shared" si="77"/>
        <v>0.28742832361586279</v>
      </c>
      <c r="K2462">
        <f>SUM($C$2:C2462)</f>
        <v>41215</v>
      </c>
    </row>
    <row r="2463" spans="1:11" x14ac:dyDescent="0.25">
      <c r="A2463" s="3">
        <v>0.67869999999999997</v>
      </c>
      <c r="B2463" s="3">
        <v>1</v>
      </c>
      <c r="C2463" s="3">
        <v>3</v>
      </c>
      <c r="D2463">
        <f>SUM($B$2:B2463)</f>
        <v>35251</v>
      </c>
      <c r="E2463">
        <f>SUM(C2464:$C$6142) - SUM(B2464:$B$6142)</f>
        <v>14786</v>
      </c>
      <c r="F2463">
        <f>SUM($B$2:$B$6142)</f>
        <v>48373</v>
      </c>
      <c r="G2463" s="6">
        <f>D2463/SUM($C$2:C2463)</f>
        <v>0.85523315056528704</v>
      </c>
      <c r="H2463" s="6">
        <f t="shared" si="76"/>
        <v>0.72873297087218081</v>
      </c>
      <c r="I2463" s="6">
        <f>E2463/(SUM($C$2:$C$6142)-F2463)</f>
        <v>0.71247530477521326</v>
      </c>
      <c r="J2463" s="6">
        <f t="shared" si="77"/>
        <v>0.28752469522478674</v>
      </c>
      <c r="K2463">
        <f>SUM($C$2:C2463)</f>
        <v>41218</v>
      </c>
    </row>
    <row r="2464" spans="1:11" x14ac:dyDescent="0.25">
      <c r="A2464" s="3">
        <v>0.67859999999999998</v>
      </c>
      <c r="B2464" s="3">
        <v>3</v>
      </c>
      <c r="C2464" s="3">
        <v>3</v>
      </c>
      <c r="D2464">
        <f>SUM($B$2:B2464)</f>
        <v>35254</v>
      </c>
      <c r="E2464">
        <f>SUM(C2465:$C$6142) - SUM(B2465:$B$6142)</f>
        <v>14786</v>
      </c>
      <c r="F2464">
        <f>SUM($B$2:$B$6142)</f>
        <v>48373</v>
      </c>
      <c r="G2464" s="6">
        <f>D2464/SUM($C$2:C2464)</f>
        <v>0.85524368647048832</v>
      </c>
      <c r="H2464" s="6">
        <f t="shared" si="76"/>
        <v>0.72879498894011119</v>
      </c>
      <c r="I2464" s="6">
        <f>E2464/(SUM($C$2:$C$6142)-F2464)</f>
        <v>0.71247530477521326</v>
      </c>
      <c r="J2464" s="6">
        <f t="shared" si="77"/>
        <v>0.28752469522478674</v>
      </c>
      <c r="K2464">
        <f>SUM($C$2:C2464)</f>
        <v>41221</v>
      </c>
    </row>
    <row r="2465" spans="1:11" x14ac:dyDescent="0.25">
      <c r="A2465" s="3">
        <v>0.67849999999999999</v>
      </c>
      <c r="B2465" s="3">
        <v>3</v>
      </c>
      <c r="C2465" s="3">
        <v>3</v>
      </c>
      <c r="D2465">
        <f>SUM($B$2:B2465)</f>
        <v>35257</v>
      </c>
      <c r="E2465">
        <f>SUM(C2466:$C$6142) - SUM(B2466:$B$6142)</f>
        <v>14786</v>
      </c>
      <c r="F2465">
        <f>SUM($B$2:$B$6142)</f>
        <v>48373</v>
      </c>
      <c r="G2465" s="6">
        <f>D2465/SUM($C$2:C2465)</f>
        <v>0.8552542208422278</v>
      </c>
      <c r="H2465" s="6">
        <f t="shared" si="76"/>
        <v>0.72885700700804168</v>
      </c>
      <c r="I2465" s="6">
        <f>E2465/(SUM($C$2:$C$6142)-F2465)</f>
        <v>0.71247530477521326</v>
      </c>
      <c r="J2465" s="6">
        <f t="shared" si="77"/>
        <v>0.28752469522478674</v>
      </c>
      <c r="K2465">
        <f>SUM($C$2:C2465)</f>
        <v>41224</v>
      </c>
    </row>
    <row r="2466" spans="1:11" x14ac:dyDescent="0.25">
      <c r="A2466" s="3">
        <v>0.6784</v>
      </c>
      <c r="B2466" s="3">
        <v>1</v>
      </c>
      <c r="C2466" s="3">
        <v>2</v>
      </c>
      <c r="D2466">
        <f>SUM($B$2:B2466)</f>
        <v>35258</v>
      </c>
      <c r="E2466">
        <f>SUM(C2467:$C$6142) - SUM(B2467:$B$6142)</f>
        <v>14785</v>
      </c>
      <c r="F2466">
        <f>SUM($B$2:$B$6142)</f>
        <v>48373</v>
      </c>
      <c r="G2466" s="6">
        <f>D2466/SUM($C$2:C2466)</f>
        <v>0.85523698636782608</v>
      </c>
      <c r="H2466" s="6">
        <f t="shared" si="76"/>
        <v>0.72887767969735184</v>
      </c>
      <c r="I2466" s="6">
        <f>E2466/(SUM($C$2:$C$6142)-F2466)</f>
        <v>0.71242711897075117</v>
      </c>
      <c r="J2466" s="6">
        <f t="shared" si="77"/>
        <v>0.28757288102924883</v>
      </c>
      <c r="K2466">
        <f>SUM($C$2:C2466)</f>
        <v>41226</v>
      </c>
    </row>
    <row r="2467" spans="1:11" x14ac:dyDescent="0.25">
      <c r="A2467" s="3">
        <v>0.67830000000000001</v>
      </c>
      <c r="B2467" s="3">
        <v>5</v>
      </c>
      <c r="C2467" s="3">
        <v>7</v>
      </c>
      <c r="D2467">
        <f>SUM($B$2:B2467)</f>
        <v>35263</v>
      </c>
      <c r="E2467">
        <f>SUM(C2468:$C$6142) - SUM(B2468:$B$6142)</f>
        <v>14783</v>
      </c>
      <c r="F2467">
        <f>SUM($B$2:$B$6142)</f>
        <v>48373</v>
      </c>
      <c r="G2467" s="6">
        <f>D2467/SUM($C$2:C2467)</f>
        <v>0.85521305750248588</v>
      </c>
      <c r="H2467" s="6">
        <f t="shared" si="76"/>
        <v>0.72898104314390255</v>
      </c>
      <c r="I2467" s="6">
        <f>E2467/(SUM($C$2:$C$6142)-F2467)</f>
        <v>0.71233074736182722</v>
      </c>
      <c r="J2467" s="6">
        <f t="shared" si="77"/>
        <v>0.28766925263817278</v>
      </c>
      <c r="K2467">
        <f>SUM($C$2:C2467)</f>
        <v>41233</v>
      </c>
    </row>
    <row r="2468" spans="1:11" x14ac:dyDescent="0.25">
      <c r="A2468" s="3">
        <v>0.67820000000000003</v>
      </c>
      <c r="B2468" s="3">
        <v>1</v>
      </c>
      <c r="C2468" s="3">
        <v>1</v>
      </c>
      <c r="D2468">
        <f>SUM($B$2:B2468)</f>
        <v>35264</v>
      </c>
      <c r="E2468">
        <f>SUM(C2469:$C$6142) - SUM(B2469:$B$6142)</f>
        <v>14783</v>
      </c>
      <c r="F2468">
        <f>SUM($B$2:$B$6142)</f>
        <v>48373</v>
      </c>
      <c r="G2468" s="6">
        <f>D2468/SUM($C$2:C2468)</f>
        <v>0.85521656885094821</v>
      </c>
      <c r="H2468" s="6">
        <f t="shared" si="76"/>
        <v>0.72900171583321272</v>
      </c>
      <c r="I2468" s="6">
        <f>E2468/(SUM($C$2:$C$6142)-F2468)</f>
        <v>0.71233074736182722</v>
      </c>
      <c r="J2468" s="6">
        <f t="shared" si="77"/>
        <v>0.28766925263817278</v>
      </c>
      <c r="K2468">
        <f>SUM($C$2:C2468)</f>
        <v>41234</v>
      </c>
    </row>
    <row r="2469" spans="1:11" x14ac:dyDescent="0.25">
      <c r="A2469" s="3">
        <v>0.67810000000000004</v>
      </c>
      <c r="B2469" s="3">
        <v>3</v>
      </c>
      <c r="C2469" s="3">
        <v>3</v>
      </c>
      <c r="D2469">
        <f>SUM($B$2:B2469)</f>
        <v>35267</v>
      </c>
      <c r="E2469">
        <f>SUM(C2470:$C$6142) - SUM(B2470:$B$6142)</f>
        <v>14783</v>
      </c>
      <c r="F2469">
        <f>SUM($B$2:$B$6142)</f>
        <v>48373</v>
      </c>
      <c r="G2469" s="6">
        <f>D2469/SUM($C$2:C2469)</f>
        <v>0.8552271018745301</v>
      </c>
      <c r="H2469" s="6">
        <f t="shared" si="76"/>
        <v>0.72906373390114321</v>
      </c>
      <c r="I2469" s="6">
        <f>E2469/(SUM($C$2:$C$6142)-F2469)</f>
        <v>0.71233074736182722</v>
      </c>
      <c r="J2469" s="6">
        <f t="shared" si="77"/>
        <v>0.28766925263817278</v>
      </c>
      <c r="K2469">
        <f>SUM($C$2:C2469)</f>
        <v>41237</v>
      </c>
    </row>
    <row r="2470" spans="1:11" x14ac:dyDescent="0.25">
      <c r="A2470" s="3">
        <v>0.67800000000000005</v>
      </c>
      <c r="B2470" s="3">
        <v>1</v>
      </c>
      <c r="C2470" s="3">
        <v>1</v>
      </c>
      <c r="D2470">
        <f>SUM($B$2:B2470)</f>
        <v>35268</v>
      </c>
      <c r="E2470">
        <f>SUM(C2471:$C$6142) - SUM(B2471:$B$6142)</f>
        <v>14783</v>
      </c>
      <c r="F2470">
        <f>SUM($B$2:$B$6142)</f>
        <v>48373</v>
      </c>
      <c r="G2470" s="6">
        <f>D2470/SUM($C$2:C2470)</f>
        <v>0.8552306125418303</v>
      </c>
      <c r="H2470" s="6">
        <f t="shared" si="76"/>
        <v>0.72908440659045337</v>
      </c>
      <c r="I2470" s="6">
        <f>E2470/(SUM($C$2:$C$6142)-F2470)</f>
        <v>0.71233074736182722</v>
      </c>
      <c r="J2470" s="6">
        <f t="shared" si="77"/>
        <v>0.28766925263817278</v>
      </c>
      <c r="K2470">
        <f>SUM($C$2:C2470)</f>
        <v>41238</v>
      </c>
    </row>
    <row r="2471" spans="1:11" x14ac:dyDescent="0.25">
      <c r="A2471" s="3">
        <v>0.67789999999999995</v>
      </c>
      <c r="B2471" s="3">
        <v>7</v>
      </c>
      <c r="C2471" s="3">
        <v>8</v>
      </c>
      <c r="D2471">
        <f>SUM($B$2:B2471)</f>
        <v>35275</v>
      </c>
      <c r="E2471">
        <f>SUM(C2472:$C$6142) - SUM(B2472:$B$6142)</f>
        <v>14782</v>
      </c>
      <c r="F2471">
        <f>SUM($B$2:$B$6142)</f>
        <v>48373</v>
      </c>
      <c r="G2471" s="6">
        <f>D2471/SUM($C$2:C2471)</f>
        <v>0.8552344469766765</v>
      </c>
      <c r="H2471" s="6">
        <f t="shared" si="76"/>
        <v>0.72922911541562441</v>
      </c>
      <c r="I2471" s="6">
        <f>E2471/(SUM($C$2:$C$6142)-F2471)</f>
        <v>0.71228256155736525</v>
      </c>
      <c r="J2471" s="6">
        <f t="shared" si="77"/>
        <v>0.28771743844263475</v>
      </c>
      <c r="K2471">
        <f>SUM($C$2:C2471)</f>
        <v>41246</v>
      </c>
    </row>
    <row r="2472" spans="1:11" x14ac:dyDescent="0.25">
      <c r="A2472" s="3">
        <v>0.67779999999999996</v>
      </c>
      <c r="B2472" s="3">
        <v>5</v>
      </c>
      <c r="C2472" s="3">
        <v>5</v>
      </c>
      <c r="D2472">
        <f>SUM($B$2:B2472)</f>
        <v>35280</v>
      </c>
      <c r="E2472">
        <f>SUM(C2473:$C$6142) - SUM(B2473:$B$6142)</f>
        <v>14782</v>
      </c>
      <c r="F2472">
        <f>SUM($B$2:$B$6142)</f>
        <v>48373</v>
      </c>
      <c r="G2472" s="6">
        <f>D2472/SUM($C$2:C2472)</f>
        <v>0.85525199389105722</v>
      </c>
      <c r="H2472" s="6">
        <f t="shared" si="76"/>
        <v>0.72933247886217523</v>
      </c>
      <c r="I2472" s="6">
        <f>E2472/(SUM($C$2:$C$6142)-F2472)</f>
        <v>0.71228256155736525</v>
      </c>
      <c r="J2472" s="6">
        <f t="shared" si="77"/>
        <v>0.28771743844263475</v>
      </c>
      <c r="K2472">
        <f>SUM($C$2:C2472)</f>
        <v>41251</v>
      </c>
    </row>
    <row r="2473" spans="1:11" x14ac:dyDescent="0.25">
      <c r="A2473" s="3">
        <v>0.67769999999999997</v>
      </c>
      <c r="B2473" s="3">
        <v>1</v>
      </c>
      <c r="C2473" s="3">
        <v>2</v>
      </c>
      <c r="D2473">
        <f>SUM($B$2:B2473)</f>
        <v>35281</v>
      </c>
      <c r="E2473">
        <f>SUM(C2474:$C$6142) - SUM(B2474:$B$6142)</f>
        <v>14781</v>
      </c>
      <c r="F2473">
        <f>SUM($B$2:$B$6142)</f>
        <v>48373</v>
      </c>
      <c r="G2473" s="6">
        <f>D2473/SUM($C$2:C2473)</f>
        <v>0.85523477080454757</v>
      </c>
      <c r="H2473" s="6">
        <f t="shared" si="76"/>
        <v>0.72935315155148528</v>
      </c>
      <c r="I2473" s="6">
        <f>E2473/(SUM($C$2:$C$6142)-F2473)</f>
        <v>0.71223437575290316</v>
      </c>
      <c r="J2473" s="6">
        <f t="shared" si="77"/>
        <v>0.28776562424709684</v>
      </c>
      <c r="K2473">
        <f>SUM($C$2:C2473)</f>
        <v>41253</v>
      </c>
    </row>
    <row r="2474" spans="1:11" x14ac:dyDescent="0.25">
      <c r="A2474" s="3">
        <v>0.67759999999999998</v>
      </c>
      <c r="B2474" s="3">
        <v>4</v>
      </c>
      <c r="C2474" s="3">
        <v>4</v>
      </c>
      <c r="D2474">
        <f>SUM($B$2:B2474)</f>
        <v>35285</v>
      </c>
      <c r="E2474">
        <f>SUM(C2475:$C$6142) - SUM(B2475:$B$6142)</f>
        <v>14781</v>
      </c>
      <c r="F2474">
        <f>SUM($B$2:$B$6142)</f>
        <v>48373</v>
      </c>
      <c r="G2474" s="6">
        <f>D2474/SUM($C$2:C2474)</f>
        <v>0.85524880626317956</v>
      </c>
      <c r="H2474" s="6">
        <f t="shared" si="76"/>
        <v>0.72943584230872593</v>
      </c>
      <c r="I2474" s="6">
        <f>E2474/(SUM($C$2:$C$6142)-F2474)</f>
        <v>0.71223437575290316</v>
      </c>
      <c r="J2474" s="6">
        <f t="shared" si="77"/>
        <v>0.28776562424709684</v>
      </c>
      <c r="K2474">
        <f>SUM($C$2:C2474)</f>
        <v>41257</v>
      </c>
    </row>
    <row r="2475" spans="1:11" x14ac:dyDescent="0.25">
      <c r="A2475" s="3">
        <v>0.67749999999999999</v>
      </c>
      <c r="B2475" s="3">
        <v>2</v>
      </c>
      <c r="C2475" s="3">
        <v>3</v>
      </c>
      <c r="D2475">
        <f>SUM($B$2:B2475)</f>
        <v>35287</v>
      </c>
      <c r="E2475">
        <f>SUM(C2476:$C$6142) - SUM(B2476:$B$6142)</f>
        <v>14780</v>
      </c>
      <c r="F2475">
        <f>SUM($B$2:$B$6142)</f>
        <v>48373</v>
      </c>
      <c r="G2475" s="6">
        <f>D2475/SUM($C$2:C2475)</f>
        <v>0.85523509452253998</v>
      </c>
      <c r="H2475" s="6">
        <f t="shared" si="76"/>
        <v>0.72947718768734626</v>
      </c>
      <c r="I2475" s="6">
        <f>E2475/(SUM($C$2:$C$6142)-F2475)</f>
        <v>0.71218618994844118</v>
      </c>
      <c r="J2475" s="6">
        <f t="shared" si="77"/>
        <v>0.28781381005155882</v>
      </c>
      <c r="K2475">
        <f>SUM($C$2:C2475)</f>
        <v>41260</v>
      </c>
    </row>
    <row r="2476" spans="1:11" x14ac:dyDescent="0.25">
      <c r="A2476" s="3">
        <v>0.6774</v>
      </c>
      <c r="B2476" s="3">
        <v>1</v>
      </c>
      <c r="C2476" s="3">
        <v>2</v>
      </c>
      <c r="D2476">
        <f>SUM($B$2:B2476)</f>
        <v>35288</v>
      </c>
      <c r="E2476">
        <f>SUM(C2477:$C$6142) - SUM(B2477:$B$6142)</f>
        <v>14779</v>
      </c>
      <c r="F2476">
        <f>SUM($B$2:$B$6142)</f>
        <v>48373</v>
      </c>
      <c r="G2476" s="6">
        <f>D2476/SUM($C$2:C2476)</f>
        <v>0.85521787601182686</v>
      </c>
      <c r="H2476" s="6">
        <f t="shared" si="76"/>
        <v>0.72949786037665643</v>
      </c>
      <c r="I2476" s="6">
        <f>E2476/(SUM($C$2:$C$6142)-F2476)</f>
        <v>0.71213800414397921</v>
      </c>
      <c r="J2476" s="6">
        <f t="shared" si="77"/>
        <v>0.28786199585602079</v>
      </c>
      <c r="K2476">
        <f>SUM($C$2:C2476)</f>
        <v>41262</v>
      </c>
    </row>
    <row r="2477" spans="1:11" x14ac:dyDescent="0.25">
      <c r="A2477" s="3">
        <v>0.67730000000000001</v>
      </c>
      <c r="B2477" s="3">
        <v>6</v>
      </c>
      <c r="C2477" s="3">
        <v>7</v>
      </c>
      <c r="D2477">
        <f>SUM($B$2:B2477)</f>
        <v>35294</v>
      </c>
      <c r="E2477">
        <f>SUM(C2478:$C$6142) - SUM(B2478:$B$6142)</f>
        <v>14778</v>
      </c>
      <c r="F2477">
        <f>SUM($B$2:$B$6142)</f>
        <v>48373</v>
      </c>
      <c r="G2477" s="6">
        <f>D2477/SUM($C$2:C2477)</f>
        <v>0.85521820252489766</v>
      </c>
      <c r="H2477" s="6">
        <f t="shared" si="76"/>
        <v>0.7296218965125173</v>
      </c>
      <c r="I2477" s="6">
        <f>E2477/(SUM($C$2:$C$6142)-F2477)</f>
        <v>0.71208981833951723</v>
      </c>
      <c r="J2477" s="6">
        <f t="shared" si="77"/>
        <v>0.28791018166048277</v>
      </c>
      <c r="K2477">
        <f>SUM($C$2:C2477)</f>
        <v>41269</v>
      </c>
    </row>
    <row r="2478" spans="1:11" x14ac:dyDescent="0.25">
      <c r="A2478" s="3">
        <v>0.67720000000000002</v>
      </c>
      <c r="B2478" s="3">
        <v>3</v>
      </c>
      <c r="C2478" s="3">
        <v>5</v>
      </c>
      <c r="D2478">
        <f>SUM($B$2:B2478)</f>
        <v>35297</v>
      </c>
      <c r="E2478">
        <f>SUM(C2479:$C$6142) - SUM(B2479:$B$6142)</f>
        <v>14776</v>
      </c>
      <c r="F2478">
        <f>SUM($B$2:$B$6142)</f>
        <v>48373</v>
      </c>
      <c r="G2478" s="6">
        <f>D2478/SUM($C$2:C2478)</f>
        <v>0.85518728497359109</v>
      </c>
      <c r="H2478" s="6">
        <f t="shared" si="76"/>
        <v>0.72968391458044779</v>
      </c>
      <c r="I2478" s="6">
        <f>E2478/(SUM($C$2:$C$6142)-F2478)</f>
        <v>0.71199344673059317</v>
      </c>
      <c r="J2478" s="6">
        <f t="shared" si="77"/>
        <v>0.28800655326940683</v>
      </c>
      <c r="K2478">
        <f>SUM($C$2:C2478)</f>
        <v>41274</v>
      </c>
    </row>
    <row r="2479" spans="1:11" x14ac:dyDescent="0.25">
      <c r="A2479" s="3">
        <v>0.67710000000000004</v>
      </c>
      <c r="B2479" s="3">
        <v>3</v>
      </c>
      <c r="C2479" s="3">
        <v>4</v>
      </c>
      <c r="D2479">
        <f>SUM($B$2:B2479)</f>
        <v>35300</v>
      </c>
      <c r="E2479">
        <f>SUM(C2480:$C$6142) - SUM(B2480:$B$6142)</f>
        <v>14775</v>
      </c>
      <c r="F2479">
        <f>SUM($B$2:$B$6142)</f>
        <v>48373</v>
      </c>
      <c r="G2479" s="6">
        <f>D2479/SUM($C$2:C2479)</f>
        <v>0.85517709191336788</v>
      </c>
      <c r="H2479" s="6">
        <f t="shared" si="76"/>
        <v>0.72974593264837828</v>
      </c>
      <c r="I2479" s="6">
        <f>E2479/(SUM($C$2:$C$6142)-F2479)</f>
        <v>0.7119452609261312</v>
      </c>
      <c r="J2479" s="6">
        <f t="shared" si="77"/>
        <v>0.2880547390738688</v>
      </c>
      <c r="K2479">
        <f>SUM($C$2:C2479)</f>
        <v>41278</v>
      </c>
    </row>
    <row r="2480" spans="1:11" x14ac:dyDescent="0.25">
      <c r="A2480" s="3">
        <v>0.67700000000000005</v>
      </c>
      <c r="B2480" s="3">
        <v>2</v>
      </c>
      <c r="C2480" s="3">
        <v>2</v>
      </c>
      <c r="D2480">
        <f>SUM($B$2:B2480)</f>
        <v>35302</v>
      </c>
      <c r="E2480">
        <f>SUM(C2481:$C$6142) - SUM(B2481:$B$6142)</f>
        <v>14775</v>
      </c>
      <c r="F2480">
        <f>SUM($B$2:$B$6142)</f>
        <v>48373</v>
      </c>
      <c r="G2480" s="6">
        <f>D2480/SUM($C$2:C2480)</f>
        <v>0.85518410852713178</v>
      </c>
      <c r="H2480" s="6">
        <f t="shared" si="76"/>
        <v>0.7297872780269985</v>
      </c>
      <c r="I2480" s="6">
        <f>E2480/(SUM($C$2:$C$6142)-F2480)</f>
        <v>0.7119452609261312</v>
      </c>
      <c r="J2480" s="6">
        <f t="shared" si="77"/>
        <v>0.2880547390738688</v>
      </c>
      <c r="K2480">
        <f>SUM($C$2:C2480)</f>
        <v>41280</v>
      </c>
    </row>
    <row r="2481" spans="1:11" x14ac:dyDescent="0.25">
      <c r="A2481" s="3">
        <v>0.67689999999999995</v>
      </c>
      <c r="B2481" s="3">
        <v>2</v>
      </c>
      <c r="C2481" s="3">
        <v>3</v>
      </c>
      <c r="D2481">
        <f>SUM($B$2:B2481)</f>
        <v>35304</v>
      </c>
      <c r="E2481">
        <f>SUM(C2482:$C$6142) - SUM(B2482:$B$6142)</f>
        <v>14774</v>
      </c>
      <c r="F2481">
        <f>SUM($B$2:$B$6142)</f>
        <v>48373</v>
      </c>
      <c r="G2481" s="6">
        <f>D2481/SUM($C$2:C2481)</f>
        <v>0.85517040912724362</v>
      </c>
      <c r="H2481" s="6">
        <f t="shared" si="76"/>
        <v>0.72982862340561883</v>
      </c>
      <c r="I2481" s="6">
        <f>E2481/(SUM($C$2:$C$6142)-F2481)</f>
        <v>0.71189707512166911</v>
      </c>
      <c r="J2481" s="6">
        <f t="shared" si="77"/>
        <v>0.28810292487833089</v>
      </c>
      <c r="K2481">
        <f>SUM($C$2:C2481)</f>
        <v>41283</v>
      </c>
    </row>
    <row r="2482" spans="1:11" x14ac:dyDescent="0.25">
      <c r="A2482" s="3">
        <v>0.67679999999999996</v>
      </c>
      <c r="B2482" s="3">
        <v>2</v>
      </c>
      <c r="C2482" s="3">
        <v>4</v>
      </c>
      <c r="D2482">
        <f>SUM($B$2:B2482)</f>
        <v>35306</v>
      </c>
      <c r="E2482">
        <f>SUM(C2483:$C$6142) - SUM(B2483:$B$6142)</f>
        <v>14772</v>
      </c>
      <c r="F2482">
        <f>SUM($B$2:$B$6142)</f>
        <v>48373</v>
      </c>
      <c r="G2482" s="6">
        <f>D2482/SUM($C$2:C2482)</f>
        <v>0.85513599922493766</v>
      </c>
      <c r="H2482" s="6">
        <f t="shared" si="76"/>
        <v>0.72986996878423915</v>
      </c>
      <c r="I2482" s="6">
        <f>E2482/(SUM($C$2:$C$6142)-F2482)</f>
        <v>0.71180070351274516</v>
      </c>
      <c r="J2482" s="6">
        <f t="shared" si="77"/>
        <v>0.28819929648725484</v>
      </c>
      <c r="K2482">
        <f>SUM($C$2:C2482)</f>
        <v>41287</v>
      </c>
    </row>
    <row r="2483" spans="1:11" x14ac:dyDescent="0.25">
      <c r="A2483" s="3">
        <v>0.67669999999999997</v>
      </c>
      <c r="B2483" s="3">
        <v>6</v>
      </c>
      <c r="C2483" s="3">
        <v>6</v>
      </c>
      <c r="D2483">
        <f>SUM($B$2:B2483)</f>
        <v>35312</v>
      </c>
      <c r="E2483">
        <f>SUM(C2484:$C$6142) - SUM(B2484:$B$6142)</f>
        <v>14772</v>
      </c>
      <c r="F2483">
        <f>SUM($B$2:$B$6142)</f>
        <v>48373</v>
      </c>
      <c r="G2483" s="6">
        <f>D2483/SUM($C$2:C2483)</f>
        <v>0.85515704841014217</v>
      </c>
      <c r="H2483" s="6">
        <f t="shared" si="76"/>
        <v>0.72999400492010003</v>
      </c>
      <c r="I2483" s="6">
        <f>E2483/(SUM($C$2:$C$6142)-F2483)</f>
        <v>0.71180070351274516</v>
      </c>
      <c r="J2483" s="6">
        <f t="shared" si="77"/>
        <v>0.28819929648725484</v>
      </c>
      <c r="K2483">
        <f>SUM($C$2:C2483)</f>
        <v>41293</v>
      </c>
    </row>
    <row r="2484" spans="1:11" x14ac:dyDescent="0.25">
      <c r="A2484" s="3">
        <v>0.67659999999999998</v>
      </c>
      <c r="B2484" s="3">
        <v>1</v>
      </c>
      <c r="C2484" s="3">
        <v>2</v>
      </c>
      <c r="D2484">
        <f>SUM($B$2:B2484)</f>
        <v>35313</v>
      </c>
      <c r="E2484">
        <f>SUM(C2485:$C$6142) - SUM(B2485:$B$6142)</f>
        <v>14771</v>
      </c>
      <c r="F2484">
        <f>SUM($B$2:$B$6142)</f>
        <v>48373</v>
      </c>
      <c r="G2484" s="6">
        <f>D2484/SUM($C$2:C2484)</f>
        <v>0.85513984743915727</v>
      </c>
      <c r="H2484" s="6">
        <f t="shared" si="76"/>
        <v>0.73001467760941019</v>
      </c>
      <c r="I2484" s="6">
        <f>E2484/(SUM($C$2:$C$6142)-F2484)</f>
        <v>0.71175251770828318</v>
      </c>
      <c r="J2484" s="6">
        <f t="shared" si="77"/>
        <v>0.28824748229171682</v>
      </c>
      <c r="K2484">
        <f>SUM($C$2:C2484)</f>
        <v>41295</v>
      </c>
    </row>
    <row r="2485" spans="1:11" x14ac:dyDescent="0.25">
      <c r="A2485" s="3">
        <v>0.67649999999999999</v>
      </c>
      <c r="B2485" s="3">
        <v>2</v>
      </c>
      <c r="C2485" s="3">
        <v>3</v>
      </c>
      <c r="D2485">
        <f>SUM($B$2:B2485)</f>
        <v>35315</v>
      </c>
      <c r="E2485">
        <f>SUM(C2486:$C$6142) - SUM(B2486:$B$6142)</f>
        <v>14770</v>
      </c>
      <c r="F2485">
        <f>SUM($B$2:$B$6142)</f>
        <v>48373</v>
      </c>
      <c r="G2485" s="6">
        <f>D2485/SUM($C$2:C2485)</f>
        <v>0.85512615623032595</v>
      </c>
      <c r="H2485" s="6">
        <f t="shared" si="76"/>
        <v>0.73005602298803052</v>
      </c>
      <c r="I2485" s="6">
        <f>E2485/(SUM($C$2:$C$6142)-F2485)</f>
        <v>0.7117043319038211</v>
      </c>
      <c r="J2485" s="6">
        <f t="shared" si="77"/>
        <v>0.2882956680961789</v>
      </c>
      <c r="K2485">
        <f>SUM($C$2:C2485)</f>
        <v>41298</v>
      </c>
    </row>
    <row r="2486" spans="1:11" x14ac:dyDescent="0.25">
      <c r="A2486" s="3">
        <v>0.6764</v>
      </c>
      <c r="B2486" s="3">
        <v>2</v>
      </c>
      <c r="C2486" s="3">
        <v>3</v>
      </c>
      <c r="D2486">
        <f>SUM($B$2:B2486)</f>
        <v>35317</v>
      </c>
      <c r="E2486">
        <f>SUM(C2487:$C$6142) - SUM(B2487:$B$6142)</f>
        <v>14769</v>
      </c>
      <c r="F2486">
        <f>SUM($B$2:$B$6142)</f>
        <v>48373</v>
      </c>
      <c r="G2486" s="6">
        <f>D2486/SUM($C$2:C2486)</f>
        <v>0.85511246701048405</v>
      </c>
      <c r="H2486" s="6">
        <f t="shared" si="76"/>
        <v>0.73009736836665085</v>
      </c>
      <c r="I2486" s="6">
        <f>E2486/(SUM($C$2:$C$6142)-F2486)</f>
        <v>0.71165614609935912</v>
      </c>
      <c r="J2486" s="6">
        <f t="shared" si="77"/>
        <v>0.28834385390064088</v>
      </c>
      <c r="K2486">
        <f>SUM($C$2:C2486)</f>
        <v>41301</v>
      </c>
    </row>
    <row r="2487" spans="1:11" x14ac:dyDescent="0.25">
      <c r="A2487" s="3">
        <v>0.67630000000000001</v>
      </c>
      <c r="B2487" s="3">
        <v>3</v>
      </c>
      <c r="C2487" s="3">
        <v>4</v>
      </c>
      <c r="D2487">
        <f>SUM($B$2:B2487)</f>
        <v>35320</v>
      </c>
      <c r="E2487">
        <f>SUM(C2488:$C$6142) - SUM(B2488:$B$6142)</f>
        <v>14768</v>
      </c>
      <c r="F2487">
        <f>SUM($B$2:$B$6142)</f>
        <v>48373</v>
      </c>
      <c r="G2487" s="6">
        <f>D2487/SUM($C$2:C2487)</f>
        <v>0.85510228785861275</v>
      </c>
      <c r="H2487" s="6">
        <f t="shared" si="76"/>
        <v>0.73015938643458123</v>
      </c>
      <c r="I2487" s="6">
        <f>E2487/(SUM($C$2:$C$6142)-F2487)</f>
        <v>0.71160796029489715</v>
      </c>
      <c r="J2487" s="6">
        <f t="shared" si="77"/>
        <v>0.28839203970510285</v>
      </c>
      <c r="K2487">
        <f>SUM($C$2:C2487)</f>
        <v>41305</v>
      </c>
    </row>
    <row r="2488" spans="1:11" x14ac:dyDescent="0.25">
      <c r="A2488" s="3">
        <v>0.67620000000000002</v>
      </c>
      <c r="B2488" s="3">
        <v>0</v>
      </c>
      <c r="C2488" s="3">
        <v>1</v>
      </c>
      <c r="D2488">
        <f>SUM($B$2:B2488)</f>
        <v>35320</v>
      </c>
      <c r="E2488">
        <f>SUM(C2489:$C$6142) - SUM(B2489:$B$6142)</f>
        <v>14767</v>
      </c>
      <c r="F2488">
        <f>SUM($B$2:$B$6142)</f>
        <v>48373</v>
      </c>
      <c r="G2488" s="6">
        <f>D2488/SUM($C$2:C2488)</f>
        <v>0.85508158621023578</v>
      </c>
      <c r="H2488" s="6">
        <f t="shared" si="76"/>
        <v>0.73015938643458123</v>
      </c>
      <c r="I2488" s="6">
        <f>E2488/(SUM($C$2:$C$6142)-F2488)</f>
        <v>0.71155977449043517</v>
      </c>
      <c r="J2488" s="6">
        <f t="shared" si="77"/>
        <v>0.28844022550956483</v>
      </c>
      <c r="K2488">
        <f>SUM($C$2:C2488)</f>
        <v>41306</v>
      </c>
    </row>
    <row r="2489" spans="1:11" x14ac:dyDescent="0.25">
      <c r="A2489" s="3">
        <v>0.67610000000000003</v>
      </c>
      <c r="B2489" s="3">
        <v>5</v>
      </c>
      <c r="C2489" s="3">
        <v>6</v>
      </c>
      <c r="D2489">
        <f>SUM($B$2:B2489)</f>
        <v>35325</v>
      </c>
      <c r="E2489">
        <f>SUM(C2490:$C$6142) - SUM(B2490:$B$6142)</f>
        <v>14766</v>
      </c>
      <c r="F2489">
        <f>SUM($B$2:$B$6142)</f>
        <v>48373</v>
      </c>
      <c r="G2489" s="6">
        <f>D2489/SUM($C$2:C2489)</f>
        <v>0.85507842757552288</v>
      </c>
      <c r="H2489" s="6">
        <f t="shared" si="76"/>
        <v>0.73026274988113205</v>
      </c>
      <c r="I2489" s="6">
        <f>E2489/(SUM($C$2:$C$6142)-F2489)</f>
        <v>0.71151158868597308</v>
      </c>
      <c r="J2489" s="6">
        <f t="shared" si="77"/>
        <v>0.28848841131402692</v>
      </c>
      <c r="K2489">
        <f>SUM($C$2:C2489)</f>
        <v>41312</v>
      </c>
    </row>
    <row r="2490" spans="1:11" x14ac:dyDescent="0.25">
      <c r="A2490" s="3">
        <v>0.67600000000000005</v>
      </c>
      <c r="B2490" s="3">
        <v>2</v>
      </c>
      <c r="C2490" s="3">
        <v>3</v>
      </c>
      <c r="D2490">
        <f>SUM($B$2:B2490)</f>
        <v>35327</v>
      </c>
      <c r="E2490">
        <f>SUM(C2491:$C$6142) - SUM(B2491:$B$6142)</f>
        <v>14765</v>
      </c>
      <c r="F2490">
        <f>SUM($B$2:$B$6142)</f>
        <v>48373</v>
      </c>
      <c r="G2490" s="6">
        <f>D2490/SUM($C$2:C2490)</f>
        <v>0.85506474646012343</v>
      </c>
      <c r="H2490" s="6">
        <f t="shared" si="76"/>
        <v>0.73030409525975237</v>
      </c>
      <c r="I2490" s="6">
        <f>E2490/(SUM($C$2:$C$6142)-F2490)</f>
        <v>0.71146340288151111</v>
      </c>
      <c r="J2490" s="6">
        <f t="shared" si="77"/>
        <v>0.28853659711848889</v>
      </c>
      <c r="K2490">
        <f>SUM($C$2:C2490)</f>
        <v>41315</v>
      </c>
    </row>
    <row r="2491" spans="1:11" x14ac:dyDescent="0.25">
      <c r="A2491" s="3">
        <v>0.67589999999999995</v>
      </c>
      <c r="B2491" s="3">
        <v>2</v>
      </c>
      <c r="C2491" s="3">
        <v>2</v>
      </c>
      <c r="D2491">
        <f>SUM($B$2:B2491)</f>
        <v>35329</v>
      </c>
      <c r="E2491">
        <f>SUM(C2492:$C$6142) - SUM(B2492:$B$6142)</f>
        <v>14765</v>
      </c>
      <c r="F2491">
        <f>SUM($B$2:$B$6142)</f>
        <v>48373</v>
      </c>
      <c r="G2491" s="6">
        <f>D2491/SUM($C$2:C2491)</f>
        <v>0.85507176222862258</v>
      </c>
      <c r="H2491" s="6">
        <f t="shared" si="76"/>
        <v>0.7303454406383727</v>
      </c>
      <c r="I2491" s="6">
        <f>E2491/(SUM($C$2:$C$6142)-F2491)</f>
        <v>0.71146340288151111</v>
      </c>
      <c r="J2491" s="6">
        <f t="shared" si="77"/>
        <v>0.28853659711848889</v>
      </c>
      <c r="K2491">
        <f>SUM($C$2:C2491)</f>
        <v>41317</v>
      </c>
    </row>
    <row r="2492" spans="1:11" x14ac:dyDescent="0.25">
      <c r="A2492" s="3">
        <v>0.67579999999999996</v>
      </c>
      <c r="B2492" s="3">
        <v>4</v>
      </c>
      <c r="C2492" s="3">
        <v>5</v>
      </c>
      <c r="D2492">
        <f>SUM($B$2:B2492)</f>
        <v>35333</v>
      </c>
      <c r="E2492">
        <f>SUM(C2493:$C$6142) - SUM(B2493:$B$6142)</f>
        <v>14764</v>
      </c>
      <c r="F2492">
        <f>SUM($B$2:$B$6142)</f>
        <v>48373</v>
      </c>
      <c r="G2492" s="6">
        <f>D2492/SUM($C$2:C2492)</f>
        <v>0.85506509849474854</v>
      </c>
      <c r="H2492" s="6">
        <f t="shared" si="76"/>
        <v>0.73042813139561324</v>
      </c>
      <c r="I2492" s="6">
        <f>E2492/(SUM($C$2:$C$6142)-F2492)</f>
        <v>0.71141521707704913</v>
      </c>
      <c r="J2492" s="6">
        <f t="shared" si="77"/>
        <v>0.28858478292295087</v>
      </c>
      <c r="K2492">
        <f>SUM($C$2:C2492)</f>
        <v>41322</v>
      </c>
    </row>
    <row r="2493" spans="1:11" x14ac:dyDescent="0.25">
      <c r="A2493" s="3">
        <v>0.67569999999999997</v>
      </c>
      <c r="B2493" s="3">
        <v>2</v>
      </c>
      <c r="C2493" s="3">
        <v>3</v>
      </c>
      <c r="D2493">
        <f>SUM($B$2:B2493)</f>
        <v>35335</v>
      </c>
      <c r="E2493">
        <f>SUM(C2494:$C$6142) - SUM(B2494:$B$6142)</f>
        <v>14763</v>
      </c>
      <c r="F2493">
        <f>SUM($B$2:$B$6142)</f>
        <v>48373</v>
      </c>
      <c r="G2493" s="6">
        <f>D2493/SUM($C$2:C2493)</f>
        <v>0.85505142165759229</v>
      </c>
      <c r="H2493" s="6">
        <f t="shared" si="76"/>
        <v>0.73046947677423357</v>
      </c>
      <c r="I2493" s="6">
        <f>E2493/(SUM($C$2:$C$6142)-F2493)</f>
        <v>0.71136703127258705</v>
      </c>
      <c r="J2493" s="6">
        <f t="shared" si="77"/>
        <v>0.28863296872741295</v>
      </c>
      <c r="K2493">
        <f>SUM($C$2:C2493)</f>
        <v>41325</v>
      </c>
    </row>
    <row r="2494" spans="1:11" x14ac:dyDescent="0.25">
      <c r="A2494" s="3">
        <v>0.67559999999999998</v>
      </c>
      <c r="B2494" s="3">
        <v>3</v>
      </c>
      <c r="C2494" s="3">
        <v>3</v>
      </c>
      <c r="D2494">
        <f>SUM($B$2:B2494)</f>
        <v>35338</v>
      </c>
      <c r="E2494">
        <f>SUM(C2495:$C$6142) - SUM(B2495:$B$6142)</f>
        <v>14763</v>
      </c>
      <c r="F2494">
        <f>SUM($B$2:$B$6142)</f>
        <v>48373</v>
      </c>
      <c r="G2494" s="6">
        <f>D2494/SUM($C$2:C2494)</f>
        <v>0.8550619434765776</v>
      </c>
      <c r="H2494" s="6">
        <f t="shared" si="76"/>
        <v>0.73053149484216406</v>
      </c>
      <c r="I2494" s="6">
        <f>E2494/(SUM($C$2:$C$6142)-F2494)</f>
        <v>0.71136703127258705</v>
      </c>
      <c r="J2494" s="6">
        <f t="shared" si="77"/>
        <v>0.28863296872741295</v>
      </c>
      <c r="K2494">
        <f>SUM($C$2:C2494)</f>
        <v>41328</v>
      </c>
    </row>
    <row r="2495" spans="1:11" x14ac:dyDescent="0.25">
      <c r="A2495" s="3">
        <v>0.67549999999999999</v>
      </c>
      <c r="B2495" s="3">
        <v>4</v>
      </c>
      <c r="C2495" s="3">
        <v>7</v>
      </c>
      <c r="D2495">
        <f>SUM($B$2:B2495)</f>
        <v>35342</v>
      </c>
      <c r="E2495">
        <f>SUM(C2496:$C$6142) - SUM(B2496:$B$6142)</f>
        <v>14760</v>
      </c>
      <c r="F2495">
        <f>SUM($B$2:$B$6142)</f>
        <v>48373</v>
      </c>
      <c r="G2495" s="6">
        <f>D2495/SUM($C$2:C2495)</f>
        <v>0.85501391072940602</v>
      </c>
      <c r="H2495" s="6">
        <f t="shared" si="76"/>
        <v>0.73061418559940461</v>
      </c>
      <c r="I2495" s="6">
        <f>E2495/(SUM($C$2:$C$6142)-F2495)</f>
        <v>0.71122247385920112</v>
      </c>
      <c r="J2495" s="6">
        <f t="shared" si="77"/>
        <v>0.28877752614079888</v>
      </c>
      <c r="K2495">
        <f>SUM($C$2:C2495)</f>
        <v>41335</v>
      </c>
    </row>
    <row r="2496" spans="1:11" x14ac:dyDescent="0.25">
      <c r="A2496" s="3">
        <v>0.6754</v>
      </c>
      <c r="B2496" s="3">
        <v>0</v>
      </c>
      <c r="C2496" s="3">
        <v>1</v>
      </c>
      <c r="D2496">
        <f>SUM($B$2:B2496)</f>
        <v>35342</v>
      </c>
      <c r="E2496">
        <f>SUM(C2497:$C$6142) - SUM(B2497:$B$6142)</f>
        <v>14759</v>
      </c>
      <c r="F2496">
        <f>SUM($B$2:$B$6142)</f>
        <v>48373</v>
      </c>
      <c r="G2496" s="6">
        <f>D2496/SUM($C$2:C2496)</f>
        <v>0.85499322624346819</v>
      </c>
      <c r="H2496" s="6">
        <f t="shared" si="76"/>
        <v>0.73061418559940461</v>
      </c>
      <c r="I2496" s="6">
        <f>E2496/(SUM($C$2:$C$6142)-F2496)</f>
        <v>0.71117428805473903</v>
      </c>
      <c r="J2496" s="6">
        <f t="shared" si="77"/>
        <v>0.28882571194526097</v>
      </c>
      <c r="K2496">
        <f>SUM($C$2:C2496)</f>
        <v>41336</v>
      </c>
    </row>
    <row r="2497" spans="1:11" x14ac:dyDescent="0.25">
      <c r="A2497" s="3">
        <v>0.67530000000000001</v>
      </c>
      <c r="B2497" s="3">
        <v>8</v>
      </c>
      <c r="C2497" s="3">
        <v>8</v>
      </c>
      <c r="D2497">
        <f>SUM($B$2:B2497)</f>
        <v>35350</v>
      </c>
      <c r="E2497">
        <f>SUM(C2498:$C$6142) - SUM(B2498:$B$6142)</f>
        <v>14759</v>
      </c>
      <c r="F2497">
        <f>SUM($B$2:$B$6142)</f>
        <v>48373</v>
      </c>
      <c r="G2497" s="6">
        <f>D2497/SUM($C$2:C2497)</f>
        <v>0.8550212848297214</v>
      </c>
      <c r="H2497" s="6">
        <f t="shared" si="76"/>
        <v>0.73077956711388581</v>
      </c>
      <c r="I2497" s="6">
        <f>E2497/(SUM($C$2:$C$6142)-F2497)</f>
        <v>0.71117428805473903</v>
      </c>
      <c r="J2497" s="6">
        <f t="shared" si="77"/>
        <v>0.28882571194526097</v>
      </c>
      <c r="K2497">
        <f>SUM($C$2:C2497)</f>
        <v>41344</v>
      </c>
    </row>
    <row r="2498" spans="1:11" x14ac:dyDescent="0.25">
      <c r="A2498" s="3">
        <v>0.67520000000000002</v>
      </c>
      <c r="B2498" s="3">
        <v>2</v>
      </c>
      <c r="C2498" s="3">
        <v>2</v>
      </c>
      <c r="D2498">
        <f>SUM($B$2:B2498)</f>
        <v>35352</v>
      </c>
      <c r="E2498">
        <f>SUM(C2499:$C$6142) - SUM(B2499:$B$6142)</f>
        <v>14759</v>
      </c>
      <c r="F2498">
        <f>SUM($B$2:$B$6142)</f>
        <v>48373</v>
      </c>
      <c r="G2498" s="6">
        <f>D2498/SUM($C$2:C2498)</f>
        <v>0.85502829777971268</v>
      </c>
      <c r="H2498" s="6">
        <f t="shared" si="76"/>
        <v>0.73082091249250614</v>
      </c>
      <c r="I2498" s="6">
        <f>E2498/(SUM($C$2:$C$6142)-F2498)</f>
        <v>0.71117428805473903</v>
      </c>
      <c r="J2498" s="6">
        <f t="shared" si="77"/>
        <v>0.28882571194526097</v>
      </c>
      <c r="K2498">
        <f>SUM($C$2:C2498)</f>
        <v>41346</v>
      </c>
    </row>
    <row r="2499" spans="1:11" x14ac:dyDescent="0.25">
      <c r="A2499" s="3">
        <v>0.67510000000000003</v>
      </c>
      <c r="B2499" s="3">
        <v>10</v>
      </c>
      <c r="C2499" s="3">
        <v>12</v>
      </c>
      <c r="D2499">
        <f>SUM($B$2:B2499)</f>
        <v>35362</v>
      </c>
      <c r="E2499">
        <f>SUM(C2500:$C$6142) - SUM(B2500:$B$6142)</f>
        <v>14757</v>
      </c>
      <c r="F2499">
        <f>SUM($B$2:$B$6142)</f>
        <v>48373</v>
      </c>
      <c r="G2499" s="6">
        <f>D2499/SUM($C$2:C2499)</f>
        <v>0.85502200299821074</v>
      </c>
      <c r="H2499" s="6">
        <f t="shared" ref="H2499:H2562" si="78">D2499/F2499</f>
        <v>0.73102763938560766</v>
      </c>
      <c r="I2499" s="6">
        <f>E2499/(SUM($C$2:$C$6142)-F2499)</f>
        <v>0.71107791644581508</v>
      </c>
      <c r="J2499" s="6">
        <f t="shared" ref="J2499:J2562" si="79">1-I2499</f>
        <v>0.28892208355418492</v>
      </c>
      <c r="K2499">
        <f>SUM($C$2:C2499)</f>
        <v>41358</v>
      </c>
    </row>
    <row r="2500" spans="1:11" x14ac:dyDescent="0.25">
      <c r="A2500" s="3">
        <v>0.67500000000000004</v>
      </c>
      <c r="B2500" s="3">
        <v>2</v>
      </c>
      <c r="C2500" s="3">
        <v>4</v>
      </c>
      <c r="D2500">
        <f>SUM($B$2:B2500)</f>
        <v>35364</v>
      </c>
      <c r="E2500">
        <f>SUM(C2501:$C$6142) - SUM(B2501:$B$6142)</f>
        <v>14755</v>
      </c>
      <c r="F2500">
        <f>SUM($B$2:$B$6142)</f>
        <v>48373</v>
      </c>
      <c r="G2500" s="6">
        <f>D2500/SUM($C$2:C2500)</f>
        <v>0.8549876698418839</v>
      </c>
      <c r="H2500" s="6">
        <f t="shared" si="78"/>
        <v>0.73106898476422799</v>
      </c>
      <c r="I2500" s="6">
        <f>E2500/(SUM($C$2:$C$6142)-F2500)</f>
        <v>0.71098154483689102</v>
      </c>
      <c r="J2500" s="6">
        <f t="shared" si="79"/>
        <v>0.28901845516310898</v>
      </c>
      <c r="K2500">
        <f>SUM($C$2:C2500)</f>
        <v>41362</v>
      </c>
    </row>
    <row r="2501" spans="1:11" x14ac:dyDescent="0.25">
      <c r="A2501" s="3">
        <v>0.67490000000000006</v>
      </c>
      <c r="B2501" s="3">
        <v>1</v>
      </c>
      <c r="C2501" s="3">
        <v>2</v>
      </c>
      <c r="D2501">
        <f>SUM($B$2:B2501)</f>
        <v>35365</v>
      </c>
      <c r="E2501">
        <f>SUM(C2502:$C$6142) - SUM(B2502:$B$6142)</f>
        <v>14754</v>
      </c>
      <c r="F2501">
        <f>SUM($B$2:$B$6142)</f>
        <v>48373</v>
      </c>
      <c r="G2501" s="6">
        <f>D2501/SUM($C$2:C2501)</f>
        <v>0.85497050575379552</v>
      </c>
      <c r="H2501" s="6">
        <f t="shared" si="78"/>
        <v>0.73108965745353816</v>
      </c>
      <c r="I2501" s="6">
        <f>E2501/(SUM($C$2:$C$6142)-F2501)</f>
        <v>0.71093335903242905</v>
      </c>
      <c r="J2501" s="6">
        <f t="shared" si="79"/>
        <v>0.28906664096757095</v>
      </c>
      <c r="K2501">
        <f>SUM($C$2:C2501)</f>
        <v>41364</v>
      </c>
    </row>
    <row r="2502" spans="1:11" x14ac:dyDescent="0.25">
      <c r="A2502" s="3">
        <v>0.67479999999999996</v>
      </c>
      <c r="B2502" s="3">
        <v>6</v>
      </c>
      <c r="C2502" s="3">
        <v>8</v>
      </c>
      <c r="D2502">
        <f>SUM($B$2:B2502)</f>
        <v>35371</v>
      </c>
      <c r="E2502">
        <f>SUM(C2503:$C$6142) - SUM(B2503:$B$6142)</f>
        <v>14752</v>
      </c>
      <c r="F2502">
        <f>SUM($B$2:$B$6142)</f>
        <v>48373</v>
      </c>
      <c r="G2502" s="6">
        <f>D2502/SUM($C$2:C2502)</f>
        <v>0.85495020787005704</v>
      </c>
      <c r="H2502" s="6">
        <f t="shared" si="78"/>
        <v>0.73121369358939903</v>
      </c>
      <c r="I2502" s="6">
        <f>E2502/(SUM($C$2:$C$6142)-F2502)</f>
        <v>0.71083698742350498</v>
      </c>
      <c r="J2502" s="6">
        <f t="shared" si="79"/>
        <v>0.28916301257649502</v>
      </c>
      <c r="K2502">
        <f>SUM($C$2:C2502)</f>
        <v>41372</v>
      </c>
    </row>
    <row r="2503" spans="1:11" x14ac:dyDescent="0.25">
      <c r="A2503" s="3">
        <v>0.67469999999999997</v>
      </c>
      <c r="B2503" s="3">
        <v>1</v>
      </c>
      <c r="C2503" s="3">
        <v>2</v>
      </c>
      <c r="D2503">
        <f>SUM($B$2:B2503)</f>
        <v>35372</v>
      </c>
      <c r="E2503">
        <f>SUM(C2504:$C$6142) - SUM(B2504:$B$6142)</f>
        <v>14751</v>
      </c>
      <c r="F2503">
        <f>SUM($B$2:$B$6142)</f>
        <v>48373</v>
      </c>
      <c r="G2503" s="6">
        <f>D2503/SUM($C$2:C2503)</f>
        <v>0.85493304974138351</v>
      </c>
      <c r="H2503" s="6">
        <f t="shared" si="78"/>
        <v>0.73123436627870919</v>
      </c>
      <c r="I2503" s="6">
        <f>E2503/(SUM($C$2:$C$6142)-F2503)</f>
        <v>0.71078880161904301</v>
      </c>
      <c r="J2503" s="6">
        <f t="shared" si="79"/>
        <v>0.28921119838095699</v>
      </c>
      <c r="K2503">
        <f>SUM($C$2:C2503)</f>
        <v>41374</v>
      </c>
    </row>
    <row r="2504" spans="1:11" x14ac:dyDescent="0.25">
      <c r="A2504" s="3">
        <v>0.67459999999999998</v>
      </c>
      <c r="B2504" s="3">
        <v>4</v>
      </c>
      <c r="C2504" s="3">
        <v>4</v>
      </c>
      <c r="D2504">
        <f>SUM($B$2:B2504)</f>
        <v>35376</v>
      </c>
      <c r="E2504">
        <f>SUM(C2505:$C$6142) - SUM(B2505:$B$6142)</f>
        <v>14751</v>
      </c>
      <c r="F2504">
        <f>SUM($B$2:$B$6142)</f>
        <v>48373</v>
      </c>
      <c r="G2504" s="6">
        <f>D2504/SUM($C$2:C2504)</f>
        <v>0.85494707332398856</v>
      </c>
      <c r="H2504" s="6">
        <f t="shared" si="78"/>
        <v>0.73131705703594985</v>
      </c>
      <c r="I2504" s="6">
        <f>E2504/(SUM($C$2:$C$6142)-F2504)</f>
        <v>0.71078880161904301</v>
      </c>
      <c r="J2504" s="6">
        <f t="shared" si="79"/>
        <v>0.28921119838095699</v>
      </c>
      <c r="K2504">
        <f>SUM($C$2:C2504)</f>
        <v>41378</v>
      </c>
    </row>
    <row r="2505" spans="1:11" x14ac:dyDescent="0.25">
      <c r="A2505" s="3">
        <v>0.67449999999999999</v>
      </c>
      <c r="B2505" s="3">
        <v>6</v>
      </c>
      <c r="C2505" s="3">
        <v>11</v>
      </c>
      <c r="D2505">
        <f>SUM($B$2:B2505)</f>
        <v>35382</v>
      </c>
      <c r="E2505">
        <f>SUM(C2506:$C$6142) - SUM(B2506:$B$6142)</f>
        <v>14746</v>
      </c>
      <c r="F2505">
        <f>SUM($B$2:$B$6142)</f>
        <v>48373</v>
      </c>
      <c r="G2505" s="6">
        <f>D2505/SUM($C$2:C2505)</f>
        <v>0.85486481915484791</v>
      </c>
      <c r="H2505" s="6">
        <f t="shared" si="78"/>
        <v>0.73144109317181072</v>
      </c>
      <c r="I2505" s="6">
        <f>E2505/(SUM($C$2:$C$6142)-F2505)</f>
        <v>0.71054787259673302</v>
      </c>
      <c r="J2505" s="6">
        <f t="shared" si="79"/>
        <v>0.28945212740326698</v>
      </c>
      <c r="K2505">
        <f>SUM($C$2:C2505)</f>
        <v>41389</v>
      </c>
    </row>
    <row r="2506" spans="1:11" x14ac:dyDescent="0.25">
      <c r="A2506" s="3">
        <v>0.6744</v>
      </c>
      <c r="B2506" s="3">
        <v>6</v>
      </c>
      <c r="C2506" s="3">
        <v>6</v>
      </c>
      <c r="D2506">
        <f>SUM($B$2:B2506)</f>
        <v>35388</v>
      </c>
      <c r="E2506">
        <f>SUM(C2507:$C$6142) - SUM(B2507:$B$6142)</f>
        <v>14746</v>
      </c>
      <c r="F2506">
        <f>SUM($B$2:$B$6142)</f>
        <v>48373</v>
      </c>
      <c r="G2506" s="6">
        <f>D2506/SUM($C$2:C2506)</f>
        <v>0.85488585577968357</v>
      </c>
      <c r="H2506" s="6">
        <f t="shared" si="78"/>
        <v>0.73156512930767159</v>
      </c>
      <c r="I2506" s="6">
        <f>E2506/(SUM($C$2:$C$6142)-F2506)</f>
        <v>0.71054787259673302</v>
      </c>
      <c r="J2506" s="6">
        <f t="shared" si="79"/>
        <v>0.28945212740326698</v>
      </c>
      <c r="K2506">
        <f>SUM($C$2:C2506)</f>
        <v>41395</v>
      </c>
    </row>
    <row r="2507" spans="1:11" x14ac:dyDescent="0.25">
      <c r="A2507" s="3">
        <v>0.67430000000000001</v>
      </c>
      <c r="B2507" s="3">
        <v>1</v>
      </c>
      <c r="C2507" s="3">
        <v>3</v>
      </c>
      <c r="D2507">
        <f>SUM($B$2:B2507)</f>
        <v>35389</v>
      </c>
      <c r="E2507">
        <f>SUM(C2508:$C$6142) - SUM(B2508:$B$6142)</f>
        <v>14744</v>
      </c>
      <c r="F2507">
        <f>SUM($B$2:$B$6142)</f>
        <v>48373</v>
      </c>
      <c r="G2507" s="6">
        <f>D2507/SUM($C$2:C2507)</f>
        <v>0.85484806029276772</v>
      </c>
      <c r="H2507" s="6">
        <f t="shared" si="78"/>
        <v>0.73158580199698175</v>
      </c>
      <c r="I2507" s="6">
        <f>E2507/(SUM($C$2:$C$6142)-F2507)</f>
        <v>0.71045150098780896</v>
      </c>
      <c r="J2507" s="6">
        <f t="shared" si="79"/>
        <v>0.28954849901219104</v>
      </c>
      <c r="K2507">
        <f>SUM($C$2:C2507)</f>
        <v>41398</v>
      </c>
    </row>
    <row r="2508" spans="1:11" x14ac:dyDescent="0.25">
      <c r="A2508" s="3">
        <v>0.67420000000000002</v>
      </c>
      <c r="B2508" s="3">
        <v>2</v>
      </c>
      <c r="C2508" s="3">
        <v>2</v>
      </c>
      <c r="D2508">
        <f>SUM($B$2:B2508)</f>
        <v>35391</v>
      </c>
      <c r="E2508">
        <f>SUM(C2509:$C$6142) - SUM(B2509:$B$6142)</f>
        <v>14744</v>
      </c>
      <c r="F2508">
        <f>SUM($B$2:$B$6142)</f>
        <v>48373</v>
      </c>
      <c r="G2508" s="6">
        <f>D2508/SUM($C$2:C2508)</f>
        <v>0.85485507246376813</v>
      </c>
      <c r="H2508" s="6">
        <f t="shared" si="78"/>
        <v>0.73162714737560208</v>
      </c>
      <c r="I2508" s="6">
        <f>E2508/(SUM($C$2:$C$6142)-F2508)</f>
        <v>0.71045150098780896</v>
      </c>
      <c r="J2508" s="6">
        <f t="shared" si="79"/>
        <v>0.28954849901219104</v>
      </c>
      <c r="K2508">
        <f>SUM($C$2:C2508)</f>
        <v>41400</v>
      </c>
    </row>
    <row r="2509" spans="1:11" x14ac:dyDescent="0.25">
      <c r="A2509" s="3">
        <v>0.67410000000000003</v>
      </c>
      <c r="B2509" s="3">
        <v>0</v>
      </c>
      <c r="C2509" s="3">
        <v>1</v>
      </c>
      <c r="D2509">
        <f>SUM($B$2:B2509)</f>
        <v>35391</v>
      </c>
      <c r="E2509">
        <f>SUM(C2510:$C$6142) - SUM(B2510:$B$6142)</f>
        <v>14743</v>
      </c>
      <c r="F2509">
        <f>SUM($B$2:$B$6142)</f>
        <v>48373</v>
      </c>
      <c r="G2509" s="6">
        <f>D2509/SUM($C$2:C2509)</f>
        <v>0.85483442428926837</v>
      </c>
      <c r="H2509" s="6">
        <f t="shared" si="78"/>
        <v>0.73162714737560208</v>
      </c>
      <c r="I2509" s="6">
        <f>E2509/(SUM($C$2:$C$6142)-F2509)</f>
        <v>0.71040331518334698</v>
      </c>
      <c r="J2509" s="6">
        <f t="shared" si="79"/>
        <v>0.28959668481665302</v>
      </c>
      <c r="K2509">
        <f>SUM($C$2:C2509)</f>
        <v>41401</v>
      </c>
    </row>
    <row r="2510" spans="1:11" x14ac:dyDescent="0.25">
      <c r="A2510" s="3">
        <v>0.67400000000000004</v>
      </c>
      <c r="B2510" s="3">
        <v>2</v>
      </c>
      <c r="C2510" s="3">
        <v>3</v>
      </c>
      <c r="D2510">
        <f>SUM($B$2:B2510)</f>
        <v>35393</v>
      </c>
      <c r="E2510">
        <f>SUM(C2511:$C$6142) - SUM(B2511:$B$6142)</f>
        <v>14742</v>
      </c>
      <c r="F2510">
        <f>SUM($B$2:$B$6142)</f>
        <v>48373</v>
      </c>
      <c r="G2510" s="6">
        <f>D2510/SUM($C$2:C2510)</f>
        <v>0.85482079026181046</v>
      </c>
      <c r="H2510" s="6">
        <f t="shared" si="78"/>
        <v>0.73166849275422241</v>
      </c>
      <c r="I2510" s="6">
        <f>E2510/(SUM($C$2:$C$6142)-F2510)</f>
        <v>0.71035512937888501</v>
      </c>
      <c r="J2510" s="6">
        <f t="shared" si="79"/>
        <v>0.28964487062111499</v>
      </c>
      <c r="K2510">
        <f>SUM($C$2:C2510)</f>
        <v>41404</v>
      </c>
    </row>
    <row r="2511" spans="1:11" x14ac:dyDescent="0.25">
      <c r="A2511" s="3">
        <v>0.67390000000000005</v>
      </c>
      <c r="B2511" s="3">
        <v>2</v>
      </c>
      <c r="C2511" s="3">
        <v>2</v>
      </c>
      <c r="D2511">
        <f>SUM($B$2:B2511)</f>
        <v>35395</v>
      </c>
      <c r="E2511">
        <f>SUM(C2512:$C$6142) - SUM(B2512:$B$6142)</f>
        <v>14742</v>
      </c>
      <c r="F2511">
        <f>SUM($B$2:$B$6142)</f>
        <v>48373</v>
      </c>
      <c r="G2511" s="6">
        <f>D2511/SUM($C$2:C2511)</f>
        <v>0.85482780273390335</v>
      </c>
      <c r="H2511" s="6">
        <f t="shared" si="78"/>
        <v>0.73170983813284274</v>
      </c>
      <c r="I2511" s="6">
        <f>E2511/(SUM($C$2:$C$6142)-F2511)</f>
        <v>0.71035512937888501</v>
      </c>
      <c r="J2511" s="6">
        <f t="shared" si="79"/>
        <v>0.28964487062111499</v>
      </c>
      <c r="K2511">
        <f>SUM($C$2:C2511)</f>
        <v>41406</v>
      </c>
    </row>
    <row r="2512" spans="1:11" x14ac:dyDescent="0.25">
      <c r="A2512" s="3">
        <v>0.67379999999999995</v>
      </c>
      <c r="B2512" s="3">
        <v>2</v>
      </c>
      <c r="C2512" s="3">
        <v>3</v>
      </c>
      <c r="D2512">
        <f>SUM($B$2:B2512)</f>
        <v>35397</v>
      </c>
      <c r="E2512">
        <f>SUM(C2513:$C$6142) - SUM(B2513:$B$6142)</f>
        <v>14741</v>
      </c>
      <c r="F2512">
        <f>SUM($B$2:$B$6142)</f>
        <v>48373</v>
      </c>
      <c r="G2512" s="6">
        <f>D2512/SUM($C$2:C2512)</f>
        <v>0.85481417083242772</v>
      </c>
      <c r="H2512" s="6">
        <f t="shared" si="78"/>
        <v>0.73175118351146295</v>
      </c>
      <c r="I2512" s="6">
        <f>E2512/(SUM($C$2:$C$6142)-F2512)</f>
        <v>0.71030694357442292</v>
      </c>
      <c r="J2512" s="6">
        <f t="shared" si="79"/>
        <v>0.28969305642557708</v>
      </c>
      <c r="K2512">
        <f>SUM($C$2:C2512)</f>
        <v>41409</v>
      </c>
    </row>
    <row r="2513" spans="1:11" x14ac:dyDescent="0.25">
      <c r="A2513" s="3">
        <v>0.67369999999999997</v>
      </c>
      <c r="B2513" s="3">
        <v>7</v>
      </c>
      <c r="C2513" s="3">
        <v>7</v>
      </c>
      <c r="D2513">
        <f>SUM($B$2:B2513)</f>
        <v>35404</v>
      </c>
      <c r="E2513">
        <f>SUM(C2514:$C$6142) - SUM(B2514:$B$6142)</f>
        <v>14741</v>
      </c>
      <c r="F2513">
        <f>SUM($B$2:$B$6142)</f>
        <v>48373</v>
      </c>
      <c r="G2513" s="6">
        <f>D2513/SUM($C$2:C2513)</f>
        <v>0.85483870967741937</v>
      </c>
      <c r="H2513" s="6">
        <f t="shared" si="78"/>
        <v>0.7318958923366341</v>
      </c>
      <c r="I2513" s="6">
        <f>E2513/(SUM($C$2:$C$6142)-F2513)</f>
        <v>0.71030694357442292</v>
      </c>
      <c r="J2513" s="6">
        <f t="shared" si="79"/>
        <v>0.28969305642557708</v>
      </c>
      <c r="K2513">
        <f>SUM($C$2:C2513)</f>
        <v>41416</v>
      </c>
    </row>
    <row r="2514" spans="1:11" x14ac:dyDescent="0.25">
      <c r="A2514" s="3">
        <v>0.67359999999999998</v>
      </c>
      <c r="B2514" s="3">
        <v>3</v>
      </c>
      <c r="C2514" s="3">
        <v>4</v>
      </c>
      <c r="D2514">
        <f>SUM($B$2:B2514)</f>
        <v>35407</v>
      </c>
      <c r="E2514">
        <f>SUM(C2515:$C$6142) - SUM(B2515:$B$6142)</f>
        <v>14740</v>
      </c>
      <c r="F2514">
        <f>SUM($B$2:$B$6142)</f>
        <v>48373</v>
      </c>
      <c r="G2514" s="6">
        <f>D2514/SUM($C$2:C2514)</f>
        <v>0.8548285852245292</v>
      </c>
      <c r="H2514" s="6">
        <f t="shared" si="78"/>
        <v>0.73195791040456448</v>
      </c>
      <c r="I2514" s="6">
        <f>E2514/(SUM($C$2:$C$6142)-F2514)</f>
        <v>0.71025875776996095</v>
      </c>
      <c r="J2514" s="6">
        <f t="shared" si="79"/>
        <v>0.28974124223003905</v>
      </c>
      <c r="K2514">
        <f>SUM($C$2:C2514)</f>
        <v>41420</v>
      </c>
    </row>
    <row r="2515" spans="1:11" x14ac:dyDescent="0.25">
      <c r="A2515" s="3">
        <v>0.67349999999999999</v>
      </c>
      <c r="B2515" s="3">
        <v>1</v>
      </c>
      <c r="C2515" s="3">
        <v>2</v>
      </c>
      <c r="D2515">
        <f>SUM($B$2:B2515)</f>
        <v>35408</v>
      </c>
      <c r="E2515">
        <f>SUM(C2516:$C$6142) - SUM(B2516:$B$6142)</f>
        <v>14739</v>
      </c>
      <c r="F2515">
        <f>SUM($B$2:$B$6142)</f>
        <v>48373</v>
      </c>
      <c r="G2515" s="6">
        <f>D2515/SUM($C$2:C2515)</f>
        <v>0.85481145285114191</v>
      </c>
      <c r="H2515" s="6">
        <f t="shared" si="78"/>
        <v>0.73197858309387465</v>
      </c>
      <c r="I2515" s="6">
        <f>E2515/(SUM($C$2:$C$6142)-F2515)</f>
        <v>0.71021057196549897</v>
      </c>
      <c r="J2515" s="6">
        <f t="shared" si="79"/>
        <v>0.28978942803450103</v>
      </c>
      <c r="K2515">
        <f>SUM($C$2:C2515)</f>
        <v>41422</v>
      </c>
    </row>
    <row r="2516" spans="1:11" x14ac:dyDescent="0.25">
      <c r="A2516" s="3">
        <v>0.6734</v>
      </c>
      <c r="B2516" s="3">
        <v>1</v>
      </c>
      <c r="C2516" s="3">
        <v>5</v>
      </c>
      <c r="D2516">
        <f>SUM($B$2:B2516)</f>
        <v>35409</v>
      </c>
      <c r="E2516">
        <f>SUM(C2517:$C$6142) - SUM(B2517:$B$6142)</f>
        <v>14735</v>
      </c>
      <c r="F2516">
        <f>SUM($B$2:$B$6142)</f>
        <v>48373</v>
      </c>
      <c r="G2516" s="6">
        <f>D2516/SUM($C$2:C2516)</f>
        <v>0.85473242088493007</v>
      </c>
      <c r="H2516" s="6">
        <f t="shared" si="78"/>
        <v>0.73199925578318481</v>
      </c>
      <c r="I2516" s="6">
        <f>E2516/(SUM($C$2:$C$6142)-F2516)</f>
        <v>0.71001782874765096</v>
      </c>
      <c r="J2516" s="6">
        <f t="shared" si="79"/>
        <v>0.28998217125234904</v>
      </c>
      <c r="K2516">
        <f>SUM($C$2:C2516)</f>
        <v>41427</v>
      </c>
    </row>
    <row r="2517" spans="1:11" x14ac:dyDescent="0.25">
      <c r="A2517" s="3">
        <v>0.67330000000000001</v>
      </c>
      <c r="B2517" s="3">
        <v>4</v>
      </c>
      <c r="C2517" s="3">
        <v>7</v>
      </c>
      <c r="D2517">
        <f>SUM($B$2:B2517)</f>
        <v>35413</v>
      </c>
      <c r="E2517">
        <f>SUM(C2518:$C$6142) - SUM(B2518:$B$6142)</f>
        <v>14732</v>
      </c>
      <c r="F2517">
        <f>SUM($B$2:$B$6142)</f>
        <v>48373</v>
      </c>
      <c r="G2517" s="6">
        <f>D2517/SUM($C$2:C2517)</f>
        <v>0.8546845585750833</v>
      </c>
      <c r="H2517" s="6">
        <f t="shared" si="78"/>
        <v>0.73208194654042547</v>
      </c>
      <c r="I2517" s="6">
        <f>E2517/(SUM($C$2:$C$6142)-F2517)</f>
        <v>0.70987327133426492</v>
      </c>
      <c r="J2517" s="6">
        <f t="shared" si="79"/>
        <v>0.29012672866573508</v>
      </c>
      <c r="K2517">
        <f>SUM($C$2:C2517)</f>
        <v>41434</v>
      </c>
    </row>
    <row r="2518" spans="1:11" x14ac:dyDescent="0.25">
      <c r="A2518" s="3">
        <v>0.67320000000000002</v>
      </c>
      <c r="B2518" s="3">
        <v>2</v>
      </c>
      <c r="C2518" s="3">
        <v>2</v>
      </c>
      <c r="D2518">
        <f>SUM($B$2:B2518)</f>
        <v>35415</v>
      </c>
      <c r="E2518">
        <f>SUM(C2519:$C$6142) - SUM(B2519:$B$6142)</f>
        <v>14732</v>
      </c>
      <c r="F2518">
        <f>SUM($B$2:$B$6142)</f>
        <v>48373</v>
      </c>
      <c r="G2518" s="6">
        <f>D2518/SUM($C$2:C2518)</f>
        <v>0.85469157254561257</v>
      </c>
      <c r="H2518" s="6">
        <f t="shared" si="78"/>
        <v>0.73212329191904579</v>
      </c>
      <c r="I2518" s="6">
        <f>E2518/(SUM($C$2:$C$6142)-F2518)</f>
        <v>0.70987327133426492</v>
      </c>
      <c r="J2518" s="6">
        <f t="shared" si="79"/>
        <v>0.29012672866573508</v>
      </c>
      <c r="K2518">
        <f>SUM($C$2:C2518)</f>
        <v>41436</v>
      </c>
    </row>
    <row r="2519" spans="1:11" x14ac:dyDescent="0.25">
      <c r="A2519" s="3">
        <v>0.67310000000000003</v>
      </c>
      <c r="B2519" s="3">
        <v>2</v>
      </c>
      <c r="C2519" s="3">
        <v>4</v>
      </c>
      <c r="D2519">
        <f>SUM($B$2:B2519)</f>
        <v>35417</v>
      </c>
      <c r="E2519">
        <f>SUM(C2520:$C$6142) - SUM(B2520:$B$6142)</f>
        <v>14730</v>
      </c>
      <c r="F2519">
        <f>SUM($B$2:$B$6142)</f>
        <v>48373</v>
      </c>
      <c r="G2519" s="6">
        <f>D2519/SUM($C$2:C2519)</f>
        <v>0.85465733590733595</v>
      </c>
      <c r="H2519" s="6">
        <f t="shared" si="78"/>
        <v>0.73216463729766601</v>
      </c>
      <c r="I2519" s="6">
        <f>E2519/(SUM($C$2:$C$6142)-F2519)</f>
        <v>0.70977689972534086</v>
      </c>
      <c r="J2519" s="6">
        <f t="shared" si="79"/>
        <v>0.29022310027465914</v>
      </c>
      <c r="K2519">
        <f>SUM($C$2:C2519)</f>
        <v>41440</v>
      </c>
    </row>
    <row r="2520" spans="1:11" x14ac:dyDescent="0.25">
      <c r="A2520" s="3">
        <v>0.67300000000000004</v>
      </c>
      <c r="B2520" s="3">
        <v>3</v>
      </c>
      <c r="C2520" s="3">
        <v>4</v>
      </c>
      <c r="D2520">
        <f>SUM($B$2:B2520)</f>
        <v>35420</v>
      </c>
      <c r="E2520">
        <f>SUM(C2521:$C$6142) - SUM(B2521:$B$6142)</f>
        <v>14729</v>
      </c>
      <c r="F2520">
        <f>SUM($B$2:$B$6142)</f>
        <v>48373</v>
      </c>
      <c r="G2520" s="6">
        <f>D2520/SUM($C$2:C2520)</f>
        <v>0.85464723482289351</v>
      </c>
      <c r="H2520" s="6">
        <f t="shared" si="78"/>
        <v>0.7322266553655965</v>
      </c>
      <c r="I2520" s="6">
        <f>E2520/(SUM($C$2:$C$6142)-F2520)</f>
        <v>0.70972871392087888</v>
      </c>
      <c r="J2520" s="6">
        <f t="shared" si="79"/>
        <v>0.29027128607912112</v>
      </c>
      <c r="K2520">
        <f>SUM($C$2:C2520)</f>
        <v>41444</v>
      </c>
    </row>
    <row r="2521" spans="1:11" x14ac:dyDescent="0.25">
      <c r="A2521" s="3">
        <v>0.67290000000000005</v>
      </c>
      <c r="B2521" s="3">
        <v>3</v>
      </c>
      <c r="C2521" s="3">
        <v>4</v>
      </c>
      <c r="D2521">
        <f>SUM($B$2:B2521)</f>
        <v>35423</v>
      </c>
      <c r="E2521">
        <f>SUM(C2522:$C$6142) - SUM(B2522:$B$6142)</f>
        <v>14728</v>
      </c>
      <c r="F2521">
        <f>SUM($B$2:$B$6142)</f>
        <v>48373</v>
      </c>
      <c r="G2521" s="6">
        <f>D2521/SUM($C$2:C2521)</f>
        <v>0.85463713568809108</v>
      </c>
      <c r="H2521" s="6">
        <f t="shared" si="78"/>
        <v>0.73228867343352699</v>
      </c>
      <c r="I2521" s="6">
        <f>E2521/(SUM($C$2:$C$6142)-F2521)</f>
        <v>0.70968052811641691</v>
      </c>
      <c r="J2521" s="6">
        <f t="shared" si="79"/>
        <v>0.29031947188358309</v>
      </c>
      <c r="K2521">
        <f>SUM($C$2:C2521)</f>
        <v>41448</v>
      </c>
    </row>
    <row r="2522" spans="1:11" x14ac:dyDescent="0.25">
      <c r="A2522" s="3">
        <v>0.67279999999999995</v>
      </c>
      <c r="B2522" s="3">
        <v>2</v>
      </c>
      <c r="C2522" s="3">
        <v>4</v>
      </c>
      <c r="D2522">
        <f>SUM($B$2:B2522)</f>
        <v>35425</v>
      </c>
      <c r="E2522">
        <f>SUM(C2523:$C$6142) - SUM(B2523:$B$6142)</f>
        <v>14726</v>
      </c>
      <c r="F2522">
        <f>SUM($B$2:$B$6142)</f>
        <v>48373</v>
      </c>
      <c r="G2522" s="6">
        <f>D2522/SUM($C$2:C2522)</f>
        <v>0.85460291421403067</v>
      </c>
      <c r="H2522" s="6">
        <f t="shared" si="78"/>
        <v>0.73233001881214732</v>
      </c>
      <c r="I2522" s="6">
        <f>E2522/(SUM($C$2:$C$6142)-F2522)</f>
        <v>0.70958415650749285</v>
      </c>
      <c r="J2522" s="6">
        <f t="shared" si="79"/>
        <v>0.29041584349250715</v>
      </c>
      <c r="K2522">
        <f>SUM($C$2:C2522)</f>
        <v>41452</v>
      </c>
    </row>
    <row r="2523" spans="1:11" x14ac:dyDescent="0.25">
      <c r="A2523" s="3">
        <v>0.67269999999999996</v>
      </c>
      <c r="B2523" s="3">
        <v>5</v>
      </c>
      <c r="C2523" s="3">
        <v>8</v>
      </c>
      <c r="D2523">
        <f>SUM($B$2:B2523)</f>
        <v>35430</v>
      </c>
      <c r="E2523">
        <f>SUM(C2524:$C$6142) - SUM(B2524:$B$6142)</f>
        <v>14723</v>
      </c>
      <c r="F2523">
        <f>SUM($B$2:$B$6142)</f>
        <v>48373</v>
      </c>
      <c r="G2523" s="6">
        <f>D2523/SUM($C$2:C2523)</f>
        <v>0.85455861070911721</v>
      </c>
      <c r="H2523" s="6">
        <f t="shared" si="78"/>
        <v>0.73243338225869803</v>
      </c>
      <c r="I2523" s="6">
        <f>E2523/(SUM($C$2:$C$6142)-F2523)</f>
        <v>0.70943959909410692</v>
      </c>
      <c r="J2523" s="6">
        <f t="shared" si="79"/>
        <v>0.29056040090589308</v>
      </c>
      <c r="K2523">
        <f>SUM($C$2:C2523)</f>
        <v>41460</v>
      </c>
    </row>
    <row r="2524" spans="1:11" x14ac:dyDescent="0.25">
      <c r="A2524" s="3">
        <v>0.67259999999999998</v>
      </c>
      <c r="B2524" s="3">
        <v>1</v>
      </c>
      <c r="C2524" s="3">
        <v>2</v>
      </c>
      <c r="D2524">
        <f>SUM($B$2:B2524)</f>
        <v>35431</v>
      </c>
      <c r="E2524">
        <f>SUM(C2525:$C$6142) - SUM(B2525:$B$6142)</f>
        <v>14722</v>
      </c>
      <c r="F2524">
        <f>SUM($B$2:$B$6142)</f>
        <v>48373</v>
      </c>
      <c r="G2524" s="6">
        <f>D2524/SUM($C$2:C2524)</f>
        <v>0.85454150788673966</v>
      </c>
      <c r="H2524" s="6">
        <f t="shared" si="78"/>
        <v>0.73245405494800819</v>
      </c>
      <c r="I2524" s="6">
        <f>E2524/(SUM($C$2:$C$6142)-F2524)</f>
        <v>0.70939141328964483</v>
      </c>
      <c r="J2524" s="6">
        <f t="shared" si="79"/>
        <v>0.29060858671035517</v>
      </c>
      <c r="K2524">
        <f>SUM($C$2:C2524)</f>
        <v>41462</v>
      </c>
    </row>
    <row r="2525" spans="1:11" x14ac:dyDescent="0.25">
      <c r="A2525" s="3">
        <v>0.67249999999999999</v>
      </c>
      <c r="B2525" s="3">
        <v>13</v>
      </c>
      <c r="C2525" s="3">
        <v>16</v>
      </c>
      <c r="D2525">
        <f>SUM($B$2:B2525)</f>
        <v>35444</v>
      </c>
      <c r="E2525">
        <f>SUM(C2526:$C$6142) - SUM(B2526:$B$6142)</f>
        <v>14719</v>
      </c>
      <c r="F2525">
        <f>SUM($B$2:$B$6142)</f>
        <v>48373</v>
      </c>
      <c r="G2525" s="6">
        <f>D2525/SUM($C$2:C2525)</f>
        <v>0.85452529051545401</v>
      </c>
      <c r="H2525" s="6">
        <f t="shared" si="78"/>
        <v>0.73272279990904021</v>
      </c>
      <c r="I2525" s="6">
        <f>E2525/(SUM($C$2:$C$6142)-F2525)</f>
        <v>0.70924685587625891</v>
      </c>
      <c r="J2525" s="6">
        <f t="shared" si="79"/>
        <v>0.29075314412374109</v>
      </c>
      <c r="K2525">
        <f>SUM($C$2:C2525)</f>
        <v>41478</v>
      </c>
    </row>
    <row r="2526" spans="1:11" x14ac:dyDescent="0.25">
      <c r="A2526" s="3">
        <v>0.6724</v>
      </c>
      <c r="B2526" s="3">
        <v>4</v>
      </c>
      <c r="C2526" s="3">
        <v>6</v>
      </c>
      <c r="D2526">
        <f>SUM($B$2:B2526)</f>
        <v>35448</v>
      </c>
      <c r="E2526">
        <f>SUM(C2527:$C$6142) - SUM(B2527:$B$6142)</f>
        <v>14717</v>
      </c>
      <c r="F2526">
        <f>SUM($B$2:$B$6142)</f>
        <v>48373</v>
      </c>
      <c r="G2526" s="6">
        <f>D2526/SUM($C$2:C2526)</f>
        <v>0.85449811975701473</v>
      </c>
      <c r="H2526" s="6">
        <f t="shared" si="78"/>
        <v>0.73280549066628076</v>
      </c>
      <c r="I2526" s="6">
        <f>E2526/(SUM($C$2:$C$6142)-F2526)</f>
        <v>0.70915048426733485</v>
      </c>
      <c r="J2526" s="6">
        <f t="shared" si="79"/>
        <v>0.29084951573266515</v>
      </c>
      <c r="K2526">
        <f>SUM($C$2:C2526)</f>
        <v>41484</v>
      </c>
    </row>
    <row r="2527" spans="1:11" x14ac:dyDescent="0.25">
      <c r="A2527" s="3">
        <v>0.67230000000000001</v>
      </c>
      <c r="B2527" s="3">
        <v>3</v>
      </c>
      <c r="C2527" s="3">
        <v>5</v>
      </c>
      <c r="D2527">
        <f>SUM($B$2:B2527)</f>
        <v>35451</v>
      </c>
      <c r="E2527">
        <f>SUM(C2528:$C$6142) - SUM(B2528:$B$6142)</f>
        <v>14715</v>
      </c>
      <c r="F2527">
        <f>SUM($B$2:$B$6142)</f>
        <v>48373</v>
      </c>
      <c r="G2527" s="6">
        <f>D2527/SUM($C$2:C2527)</f>
        <v>0.85446744920340334</v>
      </c>
      <c r="H2527" s="6">
        <f t="shared" si="78"/>
        <v>0.73286750873421125</v>
      </c>
      <c r="I2527" s="6">
        <f>E2527/(SUM($C$2:$C$6142)-F2527)</f>
        <v>0.70905411265841078</v>
      </c>
      <c r="J2527" s="6">
        <f t="shared" si="79"/>
        <v>0.29094588734158922</v>
      </c>
      <c r="K2527">
        <f>SUM($C$2:C2527)</f>
        <v>41489</v>
      </c>
    </row>
    <row r="2528" spans="1:11" x14ac:dyDescent="0.25">
      <c r="A2528" s="3">
        <v>0.67220000000000002</v>
      </c>
      <c r="B2528" s="3">
        <v>5</v>
      </c>
      <c r="C2528" s="3">
        <v>5</v>
      </c>
      <c r="D2528">
        <f>SUM($B$2:B2528)</f>
        <v>35456</v>
      </c>
      <c r="E2528">
        <f>SUM(C2529:$C$6142) - SUM(B2529:$B$6142)</f>
        <v>14715</v>
      </c>
      <c r="F2528">
        <f>SUM($B$2:$B$6142)</f>
        <v>48373</v>
      </c>
      <c r="G2528" s="6">
        <f>D2528/SUM($C$2:C2528)</f>
        <v>0.85448498578107679</v>
      </c>
      <c r="H2528" s="6">
        <f t="shared" si="78"/>
        <v>0.73297087218076196</v>
      </c>
      <c r="I2528" s="6">
        <f>E2528/(SUM($C$2:$C$6142)-F2528)</f>
        <v>0.70905411265841078</v>
      </c>
      <c r="J2528" s="6">
        <f t="shared" si="79"/>
        <v>0.29094588734158922</v>
      </c>
      <c r="K2528">
        <f>SUM($C$2:C2528)</f>
        <v>41494</v>
      </c>
    </row>
    <row r="2529" spans="1:11" x14ac:dyDescent="0.25">
      <c r="A2529" s="3">
        <v>0.67210000000000003</v>
      </c>
      <c r="B2529" s="3">
        <v>3</v>
      </c>
      <c r="C2529" s="3">
        <v>3</v>
      </c>
      <c r="D2529">
        <f>SUM($B$2:B2529)</f>
        <v>35459</v>
      </c>
      <c r="E2529">
        <f>SUM(C2530:$C$6142) - SUM(B2530:$B$6142)</f>
        <v>14715</v>
      </c>
      <c r="F2529">
        <f>SUM($B$2:$B$6142)</f>
        <v>48373</v>
      </c>
      <c r="G2529" s="6">
        <f>D2529/SUM($C$2:C2529)</f>
        <v>0.85449550569920718</v>
      </c>
      <c r="H2529" s="6">
        <f t="shared" si="78"/>
        <v>0.73303289024869245</v>
      </c>
      <c r="I2529" s="6">
        <f>E2529/(SUM($C$2:$C$6142)-F2529)</f>
        <v>0.70905411265841078</v>
      </c>
      <c r="J2529" s="6">
        <f t="shared" si="79"/>
        <v>0.29094588734158922</v>
      </c>
      <c r="K2529">
        <f>SUM($C$2:C2529)</f>
        <v>41497</v>
      </c>
    </row>
    <row r="2530" spans="1:11" x14ac:dyDescent="0.25">
      <c r="A2530" s="3">
        <v>0.67200000000000004</v>
      </c>
      <c r="B2530" s="3">
        <v>4</v>
      </c>
      <c r="C2530" s="3">
        <v>6</v>
      </c>
      <c r="D2530">
        <f>SUM($B$2:B2530)</f>
        <v>35463</v>
      </c>
      <c r="E2530">
        <f>SUM(C2531:$C$6142) - SUM(B2531:$B$6142)</f>
        <v>14713</v>
      </c>
      <c r="F2530">
        <f>SUM($B$2:$B$6142)</f>
        <v>48373</v>
      </c>
      <c r="G2530" s="6">
        <f>D2530/SUM($C$2:C2530)</f>
        <v>0.85446835168542035</v>
      </c>
      <c r="H2530" s="6">
        <f t="shared" si="78"/>
        <v>0.7331155810059331</v>
      </c>
      <c r="I2530" s="6">
        <f>E2530/(SUM($C$2:$C$6142)-F2530)</f>
        <v>0.70895774104948683</v>
      </c>
      <c r="J2530" s="6">
        <f t="shared" si="79"/>
        <v>0.29104225895051317</v>
      </c>
      <c r="K2530">
        <f>SUM($C$2:C2530)</f>
        <v>41503</v>
      </c>
    </row>
    <row r="2531" spans="1:11" x14ac:dyDescent="0.25">
      <c r="A2531" s="3">
        <v>0.67190000000000005</v>
      </c>
      <c r="B2531" s="3">
        <v>1</v>
      </c>
      <c r="C2531" s="3">
        <v>2</v>
      </c>
      <c r="D2531">
        <f>SUM($B$2:B2531)</f>
        <v>35464</v>
      </c>
      <c r="E2531">
        <f>SUM(C2532:$C$6142) - SUM(B2532:$B$6142)</f>
        <v>14712</v>
      </c>
      <c r="F2531">
        <f>SUM($B$2:$B$6142)</f>
        <v>48373</v>
      </c>
      <c r="G2531" s="6">
        <f>D2531/SUM($C$2:C2531)</f>
        <v>0.85445127093121309</v>
      </c>
      <c r="H2531" s="6">
        <f t="shared" si="78"/>
        <v>0.73313625369524327</v>
      </c>
      <c r="I2531" s="6">
        <f>E2531/(SUM($C$2:$C$6142)-F2531)</f>
        <v>0.70890955524502486</v>
      </c>
      <c r="J2531" s="6">
        <f t="shared" si="79"/>
        <v>0.29109044475497514</v>
      </c>
      <c r="K2531">
        <f>SUM($C$2:C2531)</f>
        <v>41505</v>
      </c>
    </row>
    <row r="2532" spans="1:11" x14ac:dyDescent="0.25">
      <c r="A2532" s="3">
        <v>0.67179999999999995</v>
      </c>
      <c r="B2532" s="3">
        <v>2</v>
      </c>
      <c r="C2532" s="3">
        <v>3</v>
      </c>
      <c r="D2532">
        <f>SUM($B$2:B2532)</f>
        <v>35466</v>
      </c>
      <c r="E2532">
        <f>SUM(C2533:$C$6142) - SUM(B2533:$B$6142)</f>
        <v>14711</v>
      </c>
      <c r="F2532">
        <f>SUM($B$2:$B$6142)</f>
        <v>48373</v>
      </c>
      <c r="G2532" s="6">
        <f>D2532/SUM($C$2:C2532)</f>
        <v>0.85443769875686615</v>
      </c>
      <c r="H2532" s="6">
        <f t="shared" si="78"/>
        <v>0.73317759907386348</v>
      </c>
      <c r="I2532" s="6">
        <f>E2532/(SUM($C$2:$C$6142)-F2532)</f>
        <v>0.70886136944056277</v>
      </c>
      <c r="J2532" s="6">
        <f t="shared" si="79"/>
        <v>0.29113863055943723</v>
      </c>
      <c r="K2532">
        <f>SUM($C$2:C2532)</f>
        <v>41508</v>
      </c>
    </row>
    <row r="2533" spans="1:11" x14ac:dyDescent="0.25">
      <c r="A2533" s="3">
        <v>0.67169999999999996</v>
      </c>
      <c r="B2533" s="3">
        <v>8</v>
      </c>
      <c r="C2533" s="3">
        <v>14</v>
      </c>
      <c r="D2533">
        <f>SUM($B$2:B2533)</f>
        <v>35474</v>
      </c>
      <c r="E2533">
        <f>SUM(C2534:$C$6142) - SUM(B2534:$B$6142)</f>
        <v>14705</v>
      </c>
      <c r="F2533">
        <f>SUM($B$2:$B$6142)</f>
        <v>48373</v>
      </c>
      <c r="G2533" s="6">
        <f>D2533/SUM($C$2:C2533)</f>
        <v>0.85434227638360383</v>
      </c>
      <c r="H2533" s="6">
        <f t="shared" si="78"/>
        <v>0.73334298058834468</v>
      </c>
      <c r="I2533" s="6">
        <f>E2533/(SUM($C$2:$C$6142)-F2533)</f>
        <v>0.70857225461379081</v>
      </c>
      <c r="J2533" s="6">
        <f t="shared" si="79"/>
        <v>0.29142774538620919</v>
      </c>
      <c r="K2533">
        <f>SUM($C$2:C2533)</f>
        <v>41522</v>
      </c>
    </row>
    <row r="2534" spans="1:11" x14ac:dyDescent="0.25">
      <c r="A2534" s="3">
        <v>0.67159999999999997</v>
      </c>
      <c r="B2534" s="3">
        <v>3</v>
      </c>
      <c r="C2534" s="3">
        <v>3</v>
      </c>
      <c r="D2534">
        <f>SUM($B$2:B2534)</f>
        <v>35477</v>
      </c>
      <c r="E2534">
        <f>SUM(C2535:$C$6142) - SUM(B2535:$B$6142)</f>
        <v>14705</v>
      </c>
      <c r="F2534">
        <f>SUM($B$2:$B$6142)</f>
        <v>48373</v>
      </c>
      <c r="G2534" s="6">
        <f>D2534/SUM($C$2:C2534)</f>
        <v>0.8543527995183624</v>
      </c>
      <c r="H2534" s="6">
        <f t="shared" si="78"/>
        <v>0.73340499865627518</v>
      </c>
      <c r="I2534" s="6">
        <f>E2534/(SUM($C$2:$C$6142)-F2534)</f>
        <v>0.70857225461379081</v>
      </c>
      <c r="J2534" s="6">
        <f t="shared" si="79"/>
        <v>0.29142774538620919</v>
      </c>
      <c r="K2534">
        <f>SUM($C$2:C2534)</f>
        <v>41525</v>
      </c>
    </row>
    <row r="2535" spans="1:11" x14ac:dyDescent="0.25">
      <c r="A2535" s="3">
        <v>0.67149999999999999</v>
      </c>
      <c r="B2535" s="3">
        <v>4</v>
      </c>
      <c r="C2535" s="3">
        <v>4</v>
      </c>
      <c r="D2535">
        <f>SUM($B$2:B2535)</f>
        <v>35481</v>
      </c>
      <c r="E2535">
        <f>SUM(C2536:$C$6142) - SUM(B2536:$B$6142)</f>
        <v>14705</v>
      </c>
      <c r="F2535">
        <f>SUM($B$2:$B$6142)</f>
        <v>48373</v>
      </c>
      <c r="G2535" s="6">
        <f>D2535/SUM($C$2:C2535)</f>
        <v>0.85436682799971109</v>
      </c>
      <c r="H2535" s="6">
        <f t="shared" si="78"/>
        <v>0.73348768941351583</v>
      </c>
      <c r="I2535" s="6">
        <f>E2535/(SUM($C$2:$C$6142)-F2535)</f>
        <v>0.70857225461379081</v>
      </c>
      <c r="J2535" s="6">
        <f t="shared" si="79"/>
        <v>0.29142774538620919</v>
      </c>
      <c r="K2535">
        <f>SUM($C$2:C2535)</f>
        <v>41529</v>
      </c>
    </row>
    <row r="2536" spans="1:11" x14ac:dyDescent="0.25">
      <c r="A2536" s="3">
        <v>0.6714</v>
      </c>
      <c r="B2536" s="3">
        <v>1</v>
      </c>
      <c r="C2536" s="3">
        <v>2</v>
      </c>
      <c r="D2536">
        <f>SUM($B$2:B2536)</f>
        <v>35482</v>
      </c>
      <c r="E2536">
        <f>SUM(C2537:$C$6142) - SUM(B2537:$B$6142)</f>
        <v>14704</v>
      </c>
      <c r="F2536">
        <f>SUM($B$2:$B$6142)</f>
        <v>48373</v>
      </c>
      <c r="G2536" s="6">
        <f>D2536/SUM($C$2:C2536)</f>
        <v>0.8543497628277672</v>
      </c>
      <c r="H2536" s="6">
        <f t="shared" si="78"/>
        <v>0.73350836210282599</v>
      </c>
      <c r="I2536" s="6">
        <f>E2536/(SUM($C$2:$C$6142)-F2536)</f>
        <v>0.70852406880932872</v>
      </c>
      <c r="J2536" s="6">
        <f t="shared" si="79"/>
        <v>0.29147593119067128</v>
      </c>
      <c r="K2536">
        <f>SUM($C$2:C2536)</f>
        <v>41531</v>
      </c>
    </row>
    <row r="2537" spans="1:11" x14ac:dyDescent="0.25">
      <c r="A2537" s="3">
        <v>0.67130000000000001</v>
      </c>
      <c r="B2537" s="3">
        <v>0</v>
      </c>
      <c r="C2537" s="3">
        <v>5</v>
      </c>
      <c r="D2537">
        <f>SUM($B$2:B2537)</f>
        <v>35482</v>
      </c>
      <c r="E2537">
        <f>SUM(C2538:$C$6142) - SUM(B2538:$B$6142)</f>
        <v>14699</v>
      </c>
      <c r="F2537">
        <f>SUM($B$2:$B$6142)</f>
        <v>48373</v>
      </c>
      <c r="G2537" s="6">
        <f>D2537/SUM($C$2:C2537)</f>
        <v>0.85424691833590138</v>
      </c>
      <c r="H2537" s="6">
        <f t="shared" si="78"/>
        <v>0.73350836210282599</v>
      </c>
      <c r="I2537" s="6">
        <f>E2537/(SUM($C$2:$C$6142)-F2537)</f>
        <v>0.70828313978701873</v>
      </c>
      <c r="J2537" s="6">
        <f t="shared" si="79"/>
        <v>0.29171686021298127</v>
      </c>
      <c r="K2537">
        <f>SUM($C$2:C2537)</f>
        <v>41536</v>
      </c>
    </row>
    <row r="2538" spans="1:11" x14ac:dyDescent="0.25">
      <c r="A2538" s="3">
        <v>0.67120000000000002</v>
      </c>
      <c r="B2538" s="3">
        <v>2</v>
      </c>
      <c r="C2538" s="3">
        <v>2</v>
      </c>
      <c r="D2538">
        <f>SUM($B$2:B2538)</f>
        <v>35484</v>
      </c>
      <c r="E2538">
        <f>SUM(C2539:$C$6142) - SUM(B2539:$B$6142)</f>
        <v>14699</v>
      </c>
      <c r="F2538">
        <f>SUM($B$2:$B$6142)</f>
        <v>48373</v>
      </c>
      <c r="G2538" s="6">
        <f>D2538/SUM($C$2:C2538)</f>
        <v>0.85425393615484613</v>
      </c>
      <c r="H2538" s="6">
        <f t="shared" si="78"/>
        <v>0.73354970748144621</v>
      </c>
      <c r="I2538" s="6">
        <f>E2538/(SUM($C$2:$C$6142)-F2538)</f>
        <v>0.70828313978701873</v>
      </c>
      <c r="J2538" s="6">
        <f t="shared" si="79"/>
        <v>0.29171686021298127</v>
      </c>
      <c r="K2538">
        <f>SUM($C$2:C2538)</f>
        <v>41538</v>
      </c>
    </row>
    <row r="2539" spans="1:11" x14ac:dyDescent="0.25">
      <c r="A2539" s="3">
        <v>0.67110000000000003</v>
      </c>
      <c r="B2539" s="3">
        <v>6</v>
      </c>
      <c r="C2539" s="3">
        <v>7</v>
      </c>
      <c r="D2539">
        <f>SUM($B$2:B2539)</f>
        <v>35490</v>
      </c>
      <c r="E2539">
        <f>SUM(C2540:$C$6142) - SUM(B2540:$B$6142)</f>
        <v>14698</v>
      </c>
      <c r="F2539">
        <f>SUM($B$2:$B$6142)</f>
        <v>48373</v>
      </c>
      <c r="G2539" s="6">
        <f>D2539/SUM($C$2:C2539)</f>
        <v>0.85425442291491149</v>
      </c>
      <c r="H2539" s="6">
        <f t="shared" si="78"/>
        <v>0.73367374361730719</v>
      </c>
      <c r="I2539" s="6">
        <f>E2539/(SUM($C$2:$C$6142)-F2539)</f>
        <v>0.70823495398255676</v>
      </c>
      <c r="J2539" s="6">
        <f t="shared" si="79"/>
        <v>0.29176504601744324</v>
      </c>
      <c r="K2539">
        <f>SUM($C$2:C2539)</f>
        <v>41545</v>
      </c>
    </row>
    <row r="2540" spans="1:11" x14ac:dyDescent="0.25">
      <c r="A2540" s="3">
        <v>0.67100000000000004</v>
      </c>
      <c r="B2540" s="3">
        <v>3</v>
      </c>
      <c r="C2540" s="3">
        <v>4</v>
      </c>
      <c r="D2540">
        <f>SUM($B$2:B2540)</f>
        <v>35493</v>
      </c>
      <c r="E2540">
        <f>SUM(C2541:$C$6142) - SUM(B2541:$B$6142)</f>
        <v>14697</v>
      </c>
      <c r="F2540">
        <f>SUM($B$2:$B$6142)</f>
        <v>48373</v>
      </c>
      <c r="G2540" s="6">
        <f>D2540/SUM($C$2:C2540)</f>
        <v>0.85424438614647769</v>
      </c>
      <c r="H2540" s="6">
        <f t="shared" si="78"/>
        <v>0.73373576168523769</v>
      </c>
      <c r="I2540" s="6">
        <f>E2540/(SUM($C$2:$C$6142)-F2540)</f>
        <v>0.70818676817809478</v>
      </c>
      <c r="J2540" s="6">
        <f t="shared" si="79"/>
        <v>0.29181323182190522</v>
      </c>
      <c r="K2540">
        <f>SUM($C$2:C2540)</f>
        <v>41549</v>
      </c>
    </row>
    <row r="2541" spans="1:11" x14ac:dyDescent="0.25">
      <c r="A2541" s="3">
        <v>0.67090000000000005</v>
      </c>
      <c r="B2541" s="3">
        <v>4</v>
      </c>
      <c r="C2541" s="3">
        <v>6</v>
      </c>
      <c r="D2541">
        <f>SUM($B$2:B2541)</f>
        <v>35497</v>
      </c>
      <c r="E2541">
        <f>SUM(C2542:$C$6142) - SUM(B2542:$B$6142)</f>
        <v>14695</v>
      </c>
      <c r="F2541">
        <f>SUM($B$2:$B$6142)</f>
        <v>48373</v>
      </c>
      <c r="G2541" s="6">
        <f>D2541/SUM($C$2:C2541)</f>
        <v>0.85421730237035254</v>
      </c>
      <c r="H2541" s="6">
        <f t="shared" si="78"/>
        <v>0.73381845244247823</v>
      </c>
      <c r="I2541" s="6">
        <f>E2541/(SUM($C$2:$C$6142)-F2541)</f>
        <v>0.70809039656917072</v>
      </c>
      <c r="J2541" s="6">
        <f t="shared" si="79"/>
        <v>0.29190960343082928</v>
      </c>
      <c r="K2541">
        <f>SUM($C$2:C2541)</f>
        <v>41555</v>
      </c>
    </row>
    <row r="2542" spans="1:11" x14ac:dyDescent="0.25">
      <c r="A2542" s="3">
        <v>0.67079999999999995</v>
      </c>
      <c r="B2542" s="3">
        <v>2</v>
      </c>
      <c r="C2542" s="3">
        <v>5</v>
      </c>
      <c r="D2542">
        <f>SUM($B$2:B2542)</f>
        <v>35499</v>
      </c>
      <c r="E2542">
        <f>SUM(C2543:$C$6142) - SUM(B2543:$B$6142)</f>
        <v>14692</v>
      </c>
      <c r="F2542">
        <f>SUM($B$2:$B$6142)</f>
        <v>48373</v>
      </c>
      <c r="G2542" s="6">
        <f>D2542/SUM($C$2:C2542)</f>
        <v>0.85416265640038502</v>
      </c>
      <c r="H2542" s="6">
        <f t="shared" si="78"/>
        <v>0.73385979782109856</v>
      </c>
      <c r="I2542" s="6">
        <f>E2542/(SUM($C$2:$C$6142)-F2542)</f>
        <v>0.70794583915578468</v>
      </c>
      <c r="J2542" s="6">
        <f t="shared" si="79"/>
        <v>0.29205416084421532</v>
      </c>
      <c r="K2542">
        <f>SUM($C$2:C2542)</f>
        <v>41560</v>
      </c>
    </row>
    <row r="2543" spans="1:11" x14ac:dyDescent="0.25">
      <c r="A2543" s="3">
        <v>0.67069999999999996</v>
      </c>
      <c r="B2543" s="3">
        <v>4</v>
      </c>
      <c r="C2543" s="3">
        <v>5</v>
      </c>
      <c r="D2543">
        <f>SUM($B$2:B2543)</f>
        <v>35503</v>
      </c>
      <c r="E2543">
        <f>SUM(C2544:$C$6142) - SUM(B2544:$B$6142)</f>
        <v>14691</v>
      </c>
      <c r="F2543">
        <f>SUM($B$2:$B$6142)</f>
        <v>48373</v>
      </c>
      <c r="G2543" s="6">
        <f>D2543/SUM($C$2:C2543)</f>
        <v>0.85415614098400094</v>
      </c>
      <c r="H2543" s="6">
        <f t="shared" si="78"/>
        <v>0.7339424885783391</v>
      </c>
      <c r="I2543" s="6">
        <f>E2543/(SUM($C$2:$C$6142)-F2543)</f>
        <v>0.70789765335132271</v>
      </c>
      <c r="J2543" s="6">
        <f t="shared" si="79"/>
        <v>0.29210234664867729</v>
      </c>
      <c r="K2543">
        <f>SUM($C$2:C2543)</f>
        <v>41565</v>
      </c>
    </row>
    <row r="2544" spans="1:11" x14ac:dyDescent="0.25">
      <c r="A2544" s="3">
        <v>0.67059999999999997</v>
      </c>
      <c r="B2544" s="3">
        <v>3</v>
      </c>
      <c r="C2544" s="3">
        <v>6</v>
      </c>
      <c r="D2544">
        <f>SUM($B$2:B2544)</f>
        <v>35506</v>
      </c>
      <c r="E2544">
        <f>SUM(C2545:$C$6142) - SUM(B2545:$B$6142)</f>
        <v>14688</v>
      </c>
      <c r="F2544">
        <f>SUM($B$2:$B$6142)</f>
        <v>48373</v>
      </c>
      <c r="G2544" s="6">
        <f>D2544/SUM($C$2:C2544)</f>
        <v>0.85410502513771624</v>
      </c>
      <c r="H2544" s="6">
        <f t="shared" si="78"/>
        <v>0.73400450664626959</v>
      </c>
      <c r="I2544" s="6">
        <f>E2544/(SUM($C$2:$C$6142)-F2544)</f>
        <v>0.70775309593793667</v>
      </c>
      <c r="J2544" s="6">
        <f t="shared" si="79"/>
        <v>0.29224690406206333</v>
      </c>
      <c r="K2544">
        <f>SUM($C$2:C2544)</f>
        <v>41571</v>
      </c>
    </row>
    <row r="2545" spans="1:11" x14ac:dyDescent="0.25">
      <c r="A2545" s="3">
        <v>0.67049999999999998</v>
      </c>
      <c r="B2545" s="3">
        <v>3</v>
      </c>
      <c r="C2545" s="3">
        <v>3</v>
      </c>
      <c r="D2545">
        <f>SUM($B$2:B2545)</f>
        <v>35509</v>
      </c>
      <c r="E2545">
        <f>SUM(C2546:$C$6142) - SUM(B2546:$B$6142)</f>
        <v>14688</v>
      </c>
      <c r="F2545">
        <f>SUM($B$2:$B$6142)</f>
        <v>48373</v>
      </c>
      <c r="G2545" s="6">
        <f>D2545/SUM($C$2:C2545)</f>
        <v>0.85411555298984942</v>
      </c>
      <c r="H2545" s="6">
        <f t="shared" si="78"/>
        <v>0.73406652471420009</v>
      </c>
      <c r="I2545" s="6">
        <f>E2545/(SUM($C$2:$C$6142)-F2545)</f>
        <v>0.70775309593793667</v>
      </c>
      <c r="J2545" s="6">
        <f t="shared" si="79"/>
        <v>0.29224690406206333</v>
      </c>
      <c r="K2545">
        <f>SUM($C$2:C2545)</f>
        <v>41574</v>
      </c>
    </row>
    <row r="2546" spans="1:11" x14ac:dyDescent="0.25">
      <c r="A2546" s="3">
        <v>0.6704</v>
      </c>
      <c r="B2546" s="3">
        <v>5</v>
      </c>
      <c r="C2546" s="3">
        <v>6</v>
      </c>
      <c r="D2546">
        <f>SUM($B$2:B2546)</f>
        <v>35514</v>
      </c>
      <c r="E2546">
        <f>SUM(C2547:$C$6142) - SUM(B2547:$B$6142)</f>
        <v>14687</v>
      </c>
      <c r="F2546">
        <f>SUM($B$2:$B$6142)</f>
        <v>48373</v>
      </c>
      <c r="G2546" s="6">
        <f>D2546/SUM($C$2:C2546)</f>
        <v>0.85411255411255416</v>
      </c>
      <c r="H2546" s="6">
        <f t="shared" si="78"/>
        <v>0.73416988816075079</v>
      </c>
      <c r="I2546" s="6">
        <f>E2546/(SUM($C$2:$C$6142)-F2546)</f>
        <v>0.7077049101334747</v>
      </c>
      <c r="J2546" s="6">
        <f t="shared" si="79"/>
        <v>0.2922950898665253</v>
      </c>
      <c r="K2546">
        <f>SUM($C$2:C2546)</f>
        <v>41580</v>
      </c>
    </row>
    <row r="2547" spans="1:11" x14ac:dyDescent="0.25">
      <c r="A2547" s="3">
        <v>0.67030000000000001</v>
      </c>
      <c r="B2547" s="3">
        <v>8</v>
      </c>
      <c r="C2547" s="3">
        <v>9</v>
      </c>
      <c r="D2547">
        <f>SUM($B$2:B2547)</f>
        <v>35522</v>
      </c>
      <c r="E2547">
        <f>SUM(C2548:$C$6142) - SUM(B2548:$B$6142)</f>
        <v>14686</v>
      </c>
      <c r="F2547">
        <f>SUM($B$2:$B$6142)</f>
        <v>48373</v>
      </c>
      <c r="G2547" s="6">
        <f>D2547/SUM($C$2:C2547)</f>
        <v>0.85412007982880089</v>
      </c>
      <c r="H2547" s="6">
        <f t="shared" si="78"/>
        <v>0.73433526967523211</v>
      </c>
      <c r="I2547" s="6">
        <f>E2547/(SUM($C$2:$C$6142)-F2547)</f>
        <v>0.70765672432901272</v>
      </c>
      <c r="J2547" s="6">
        <f t="shared" si="79"/>
        <v>0.29234327567098728</v>
      </c>
      <c r="K2547">
        <f>SUM($C$2:C2547)</f>
        <v>41589</v>
      </c>
    </row>
    <row r="2548" spans="1:11" x14ac:dyDescent="0.25">
      <c r="A2548" s="3">
        <v>0.67020000000000002</v>
      </c>
      <c r="B2548" s="3">
        <v>3</v>
      </c>
      <c r="C2548" s="3">
        <v>3</v>
      </c>
      <c r="D2548">
        <f>SUM($B$2:B2548)</f>
        <v>35525</v>
      </c>
      <c r="E2548">
        <f>SUM(C2549:$C$6142) - SUM(B2549:$B$6142)</f>
        <v>14686</v>
      </c>
      <c r="F2548">
        <f>SUM($B$2:$B$6142)</f>
        <v>48373</v>
      </c>
      <c r="G2548" s="6">
        <f>D2548/SUM($C$2:C2548)</f>
        <v>0.8541306020388536</v>
      </c>
      <c r="H2548" s="6">
        <f t="shared" si="78"/>
        <v>0.73439728774316249</v>
      </c>
      <c r="I2548" s="6">
        <f>E2548/(SUM($C$2:$C$6142)-F2548)</f>
        <v>0.70765672432901272</v>
      </c>
      <c r="J2548" s="6">
        <f t="shared" si="79"/>
        <v>0.29234327567098728</v>
      </c>
      <c r="K2548">
        <f>SUM($C$2:C2548)</f>
        <v>41592</v>
      </c>
    </row>
    <row r="2549" spans="1:11" x14ac:dyDescent="0.25">
      <c r="A2549" s="3">
        <v>0.67010000000000003</v>
      </c>
      <c r="B2549" s="3">
        <v>2</v>
      </c>
      <c r="C2549" s="3">
        <v>5</v>
      </c>
      <c r="D2549">
        <f>SUM($B$2:B2549)</f>
        <v>35527</v>
      </c>
      <c r="E2549">
        <f>SUM(C2550:$C$6142) - SUM(B2550:$B$6142)</f>
        <v>14683</v>
      </c>
      <c r="F2549">
        <f>SUM($B$2:$B$6142)</f>
        <v>48373</v>
      </c>
      <c r="G2549" s="6">
        <f>D2549/SUM($C$2:C2549)</f>
        <v>0.85407601509724262</v>
      </c>
      <c r="H2549" s="6">
        <f t="shared" si="78"/>
        <v>0.73443863312178281</v>
      </c>
      <c r="I2549" s="6">
        <f>E2549/(SUM($C$2:$C$6142)-F2549)</f>
        <v>0.70751216691562668</v>
      </c>
      <c r="J2549" s="6">
        <f t="shared" si="79"/>
        <v>0.29248783308437332</v>
      </c>
      <c r="K2549">
        <f>SUM($C$2:C2549)</f>
        <v>41597</v>
      </c>
    </row>
    <row r="2550" spans="1:11" x14ac:dyDescent="0.25">
      <c r="A2550" s="3">
        <v>0.67</v>
      </c>
      <c r="B2550" s="3">
        <v>3</v>
      </c>
      <c r="C2550" s="3">
        <v>4</v>
      </c>
      <c r="D2550">
        <f>SUM($B$2:B2550)</f>
        <v>35530</v>
      </c>
      <c r="E2550">
        <f>SUM(C2551:$C$6142) - SUM(B2551:$B$6142)</f>
        <v>14682</v>
      </c>
      <c r="F2550">
        <f>SUM($B$2:$B$6142)</f>
        <v>48373</v>
      </c>
      <c r="G2550" s="6">
        <f>D2550/SUM($C$2:C2550)</f>
        <v>0.85406600802865318</v>
      </c>
      <c r="H2550" s="6">
        <f t="shared" si="78"/>
        <v>0.73450065118971331</v>
      </c>
      <c r="I2550" s="6">
        <f>E2550/(SUM($C$2:$C$6142)-F2550)</f>
        <v>0.7074639811111646</v>
      </c>
      <c r="J2550" s="6">
        <f t="shared" si="79"/>
        <v>0.2925360188888354</v>
      </c>
      <c r="K2550">
        <f>SUM($C$2:C2550)</f>
        <v>41601</v>
      </c>
    </row>
    <row r="2551" spans="1:11" x14ac:dyDescent="0.25">
      <c r="A2551" s="3">
        <v>0.66990000000000005</v>
      </c>
      <c r="B2551" s="3">
        <v>2</v>
      </c>
      <c r="C2551" s="3">
        <v>2</v>
      </c>
      <c r="D2551">
        <f>SUM($B$2:B2551)</f>
        <v>35532</v>
      </c>
      <c r="E2551">
        <f>SUM(C2552:$C$6142) - SUM(B2552:$B$6142)</f>
        <v>14682</v>
      </c>
      <c r="F2551">
        <f>SUM($B$2:$B$6142)</f>
        <v>48373</v>
      </c>
      <c r="G2551" s="6">
        <f>D2551/SUM($C$2:C2551)</f>
        <v>0.85407302358003023</v>
      </c>
      <c r="H2551" s="6">
        <f t="shared" si="78"/>
        <v>0.73454199656833352</v>
      </c>
      <c r="I2551" s="6">
        <f>E2551/(SUM($C$2:$C$6142)-F2551)</f>
        <v>0.7074639811111646</v>
      </c>
      <c r="J2551" s="6">
        <f t="shared" si="79"/>
        <v>0.2925360188888354</v>
      </c>
      <c r="K2551">
        <f>SUM($C$2:C2551)</f>
        <v>41603</v>
      </c>
    </row>
    <row r="2552" spans="1:11" x14ac:dyDescent="0.25">
      <c r="A2552" s="3">
        <v>0.66979999999999995</v>
      </c>
      <c r="B2552" s="3">
        <v>3</v>
      </c>
      <c r="C2552" s="3">
        <v>3</v>
      </c>
      <c r="D2552">
        <f>SUM($B$2:B2552)</f>
        <v>35535</v>
      </c>
      <c r="E2552">
        <f>SUM(C2553:$C$6142) - SUM(B2553:$B$6142)</f>
        <v>14682</v>
      </c>
      <c r="F2552">
        <f>SUM($B$2:$B$6142)</f>
        <v>48373</v>
      </c>
      <c r="G2552" s="6">
        <f>D2552/SUM($C$2:C2552)</f>
        <v>0.85408354564245537</v>
      </c>
      <c r="H2552" s="6">
        <f t="shared" si="78"/>
        <v>0.73460401463626401</v>
      </c>
      <c r="I2552" s="6">
        <f>E2552/(SUM($C$2:$C$6142)-F2552)</f>
        <v>0.7074639811111646</v>
      </c>
      <c r="J2552" s="6">
        <f t="shared" si="79"/>
        <v>0.2925360188888354</v>
      </c>
      <c r="K2552">
        <f>SUM($C$2:C2552)</f>
        <v>41606</v>
      </c>
    </row>
    <row r="2553" spans="1:11" x14ac:dyDescent="0.25">
      <c r="A2553" s="3">
        <v>0.66969999999999996</v>
      </c>
      <c r="B2553" s="3">
        <v>4</v>
      </c>
      <c r="C2553" s="3">
        <v>6</v>
      </c>
      <c r="D2553">
        <f>SUM($B$2:B2553)</f>
        <v>35539</v>
      </c>
      <c r="E2553">
        <f>SUM(C2554:$C$6142) - SUM(B2554:$B$6142)</f>
        <v>14680</v>
      </c>
      <c r="F2553">
        <f>SUM($B$2:$B$6142)</f>
        <v>48373</v>
      </c>
      <c r="G2553" s="6">
        <f>D2553/SUM($C$2:C2553)</f>
        <v>0.85405652215707006</v>
      </c>
      <c r="H2553" s="6">
        <f t="shared" si="78"/>
        <v>0.73468670539350467</v>
      </c>
      <c r="I2553" s="6">
        <f>E2553/(SUM($C$2:$C$6142)-F2553)</f>
        <v>0.70736760950224065</v>
      </c>
      <c r="J2553" s="6">
        <f t="shared" si="79"/>
        <v>0.29263239049775935</v>
      </c>
      <c r="K2553">
        <f>SUM($C$2:C2553)</f>
        <v>41612</v>
      </c>
    </row>
    <row r="2554" spans="1:11" x14ac:dyDescent="0.25">
      <c r="A2554" s="3">
        <v>0.66959999999999997</v>
      </c>
      <c r="B2554" s="3">
        <v>2</v>
      </c>
      <c r="C2554" s="3">
        <v>2</v>
      </c>
      <c r="D2554">
        <f>SUM($B$2:B2554)</f>
        <v>35541</v>
      </c>
      <c r="E2554">
        <f>SUM(C2555:$C$6142) - SUM(B2555:$B$6142)</f>
        <v>14680</v>
      </c>
      <c r="F2554">
        <f>SUM($B$2:$B$6142)</f>
        <v>48373</v>
      </c>
      <c r="G2554" s="6">
        <f>D2554/SUM($C$2:C2554)</f>
        <v>0.85406353630989573</v>
      </c>
      <c r="H2554" s="6">
        <f t="shared" si="78"/>
        <v>0.734728050772125</v>
      </c>
      <c r="I2554" s="6">
        <f>E2554/(SUM($C$2:$C$6142)-F2554)</f>
        <v>0.70736760950224065</v>
      </c>
      <c r="J2554" s="6">
        <f t="shared" si="79"/>
        <v>0.29263239049775935</v>
      </c>
      <c r="K2554">
        <f>SUM($C$2:C2554)</f>
        <v>41614</v>
      </c>
    </row>
    <row r="2555" spans="1:11" x14ac:dyDescent="0.25">
      <c r="A2555" s="3">
        <v>0.66949999999999998</v>
      </c>
      <c r="B2555" s="3">
        <v>0</v>
      </c>
      <c r="C2555" s="3">
        <v>1</v>
      </c>
      <c r="D2555">
        <f>SUM($B$2:B2555)</f>
        <v>35541</v>
      </c>
      <c r="E2555">
        <f>SUM(C2556:$C$6142) - SUM(B2556:$B$6142)</f>
        <v>14679</v>
      </c>
      <c r="F2555">
        <f>SUM($B$2:$B$6142)</f>
        <v>48373</v>
      </c>
      <c r="G2555" s="6">
        <f>D2555/SUM($C$2:C2555)</f>
        <v>0.85404301333653732</v>
      </c>
      <c r="H2555" s="6">
        <f t="shared" si="78"/>
        <v>0.734728050772125</v>
      </c>
      <c r="I2555" s="6">
        <f>E2555/(SUM($C$2:$C$6142)-F2555)</f>
        <v>0.70731942369777867</v>
      </c>
      <c r="J2555" s="6">
        <f t="shared" si="79"/>
        <v>0.29268057630222133</v>
      </c>
      <c r="K2555">
        <f>SUM($C$2:C2555)</f>
        <v>41615</v>
      </c>
    </row>
    <row r="2556" spans="1:11" x14ac:dyDescent="0.25">
      <c r="A2556" s="3">
        <v>0.6694</v>
      </c>
      <c r="B2556" s="3">
        <v>2</v>
      </c>
      <c r="C2556" s="3">
        <v>3</v>
      </c>
      <c r="D2556">
        <f>SUM($B$2:B2556)</f>
        <v>35543</v>
      </c>
      <c r="E2556">
        <f>SUM(C2557:$C$6142) - SUM(B2557:$B$6142)</f>
        <v>14678</v>
      </c>
      <c r="F2556">
        <f>SUM($B$2:$B$6142)</f>
        <v>48373</v>
      </c>
      <c r="G2556" s="6">
        <f>D2556/SUM($C$2:C2556)</f>
        <v>0.85402950646354947</v>
      </c>
      <c r="H2556" s="6">
        <f t="shared" si="78"/>
        <v>0.73476939615074521</v>
      </c>
      <c r="I2556" s="6">
        <f>E2556/(SUM($C$2:$C$6142)-F2556)</f>
        <v>0.70727123789331658</v>
      </c>
      <c r="J2556" s="6">
        <f t="shared" si="79"/>
        <v>0.29272876210668342</v>
      </c>
      <c r="K2556">
        <f>SUM($C$2:C2556)</f>
        <v>41618</v>
      </c>
    </row>
    <row r="2557" spans="1:11" x14ac:dyDescent="0.25">
      <c r="A2557" s="3">
        <v>0.66930000000000001</v>
      </c>
      <c r="B2557" s="3">
        <v>0</v>
      </c>
      <c r="C2557" s="3">
        <v>1</v>
      </c>
      <c r="D2557">
        <f>SUM($B$2:B2557)</f>
        <v>35543</v>
      </c>
      <c r="E2557">
        <f>SUM(C2558:$C$6142) - SUM(B2558:$B$6142)</f>
        <v>14677</v>
      </c>
      <c r="F2557">
        <f>SUM($B$2:$B$6142)</f>
        <v>48373</v>
      </c>
      <c r="G2557" s="6">
        <f>D2557/SUM($C$2:C2557)</f>
        <v>0.85400898628030464</v>
      </c>
      <c r="H2557" s="6">
        <f t="shared" si="78"/>
        <v>0.73476939615074521</v>
      </c>
      <c r="I2557" s="6">
        <f>E2557/(SUM($C$2:$C$6142)-F2557)</f>
        <v>0.70722305208885461</v>
      </c>
      <c r="J2557" s="6">
        <f t="shared" si="79"/>
        <v>0.29277694791114539</v>
      </c>
      <c r="K2557">
        <f>SUM($C$2:C2557)</f>
        <v>41619</v>
      </c>
    </row>
    <row r="2558" spans="1:11" x14ac:dyDescent="0.25">
      <c r="A2558" s="3">
        <v>0.66920000000000002</v>
      </c>
      <c r="B2558" s="3">
        <v>5</v>
      </c>
      <c r="C2558" s="3">
        <v>5</v>
      </c>
      <c r="D2558">
        <f>SUM($B$2:B2558)</f>
        <v>35548</v>
      </c>
      <c r="E2558">
        <f>SUM(C2559:$C$6142) - SUM(B2559:$B$6142)</f>
        <v>14677</v>
      </c>
      <c r="F2558">
        <f>SUM($B$2:$B$6142)</f>
        <v>48373</v>
      </c>
      <c r="G2558" s="6">
        <f>D2558/SUM($C$2:C2558)</f>
        <v>0.8540265231597155</v>
      </c>
      <c r="H2558" s="6">
        <f t="shared" si="78"/>
        <v>0.73487275959729603</v>
      </c>
      <c r="I2558" s="6">
        <f>E2558/(SUM($C$2:$C$6142)-F2558)</f>
        <v>0.70722305208885461</v>
      </c>
      <c r="J2558" s="6">
        <f t="shared" si="79"/>
        <v>0.29277694791114539</v>
      </c>
      <c r="K2558">
        <f>SUM($C$2:C2558)</f>
        <v>41624</v>
      </c>
    </row>
    <row r="2559" spans="1:11" x14ac:dyDescent="0.25">
      <c r="A2559" s="3">
        <v>0.66910000000000003</v>
      </c>
      <c r="B2559" s="3">
        <v>2</v>
      </c>
      <c r="C2559" s="3">
        <v>3</v>
      </c>
      <c r="D2559">
        <f>SUM($B$2:B2559)</f>
        <v>35550</v>
      </c>
      <c r="E2559">
        <f>SUM(C2560:$C$6142) - SUM(B2560:$B$6142)</f>
        <v>14676</v>
      </c>
      <c r="F2559">
        <f>SUM($B$2:$B$6142)</f>
        <v>48373</v>
      </c>
      <c r="G2559" s="6">
        <f>D2559/SUM($C$2:C2559)</f>
        <v>0.85401302039541649</v>
      </c>
      <c r="H2559" s="6">
        <f t="shared" si="78"/>
        <v>0.73491410497591636</v>
      </c>
      <c r="I2559" s="6">
        <f>E2559/(SUM($C$2:$C$6142)-F2559)</f>
        <v>0.70717486628439263</v>
      </c>
      <c r="J2559" s="6">
        <f t="shared" si="79"/>
        <v>0.29282513371560737</v>
      </c>
      <c r="K2559">
        <f>SUM($C$2:C2559)</f>
        <v>41627</v>
      </c>
    </row>
    <row r="2560" spans="1:11" x14ac:dyDescent="0.25">
      <c r="A2560" s="3">
        <v>0.66900000000000004</v>
      </c>
      <c r="B2560" s="3">
        <v>0</v>
      </c>
      <c r="C2560" s="3">
        <v>1</v>
      </c>
      <c r="D2560">
        <f>SUM($B$2:B2560)</f>
        <v>35550</v>
      </c>
      <c r="E2560">
        <f>SUM(C2561:$C$6142) - SUM(B2561:$B$6142)</f>
        <v>14675</v>
      </c>
      <c r="F2560">
        <f>SUM($B$2:$B$6142)</f>
        <v>48373</v>
      </c>
      <c r="G2560" s="6">
        <f>D2560/SUM($C$2:C2560)</f>
        <v>0.85399250504468149</v>
      </c>
      <c r="H2560" s="6">
        <f t="shared" si="78"/>
        <v>0.73491410497591636</v>
      </c>
      <c r="I2560" s="6">
        <f>E2560/(SUM($C$2:$C$6142)-F2560)</f>
        <v>0.70712668047993066</v>
      </c>
      <c r="J2560" s="6">
        <f t="shared" si="79"/>
        <v>0.29287331952006934</v>
      </c>
      <c r="K2560">
        <f>SUM($C$2:C2560)</f>
        <v>41628</v>
      </c>
    </row>
    <row r="2561" spans="1:11" x14ac:dyDescent="0.25">
      <c r="A2561" s="3">
        <v>0.66890000000000005</v>
      </c>
      <c r="B2561" s="3">
        <v>3</v>
      </c>
      <c r="C2561" s="3">
        <v>4</v>
      </c>
      <c r="D2561">
        <f>SUM($B$2:B2561)</f>
        <v>35553</v>
      </c>
      <c r="E2561">
        <f>SUM(C2562:$C$6142) - SUM(B2562:$B$6142)</f>
        <v>14674</v>
      </c>
      <c r="F2561">
        <f>SUM($B$2:$B$6142)</f>
        <v>48373</v>
      </c>
      <c r="G2561" s="6">
        <f>D2561/SUM($C$2:C2561)</f>
        <v>0.85398251345119136</v>
      </c>
      <c r="H2561" s="6">
        <f t="shared" si="78"/>
        <v>0.73497612304384674</v>
      </c>
      <c r="I2561" s="6">
        <f>E2561/(SUM($C$2:$C$6142)-F2561)</f>
        <v>0.70707849467546857</v>
      </c>
      <c r="J2561" s="6">
        <f t="shared" si="79"/>
        <v>0.29292150532453143</v>
      </c>
      <c r="K2561">
        <f>SUM($C$2:C2561)</f>
        <v>41632</v>
      </c>
    </row>
    <row r="2562" spans="1:11" x14ac:dyDescent="0.25">
      <c r="A2562" s="3">
        <v>0.66879999999999995</v>
      </c>
      <c r="B2562" s="3">
        <v>1</v>
      </c>
      <c r="C2562" s="3">
        <v>3</v>
      </c>
      <c r="D2562">
        <f>SUM($B$2:B2562)</f>
        <v>35554</v>
      </c>
      <c r="E2562">
        <f>SUM(C2563:$C$6142) - SUM(B2563:$B$6142)</f>
        <v>14672</v>
      </c>
      <c r="F2562">
        <f>SUM($B$2:$B$6142)</f>
        <v>48373</v>
      </c>
      <c r="G2562" s="6">
        <f>D2562/SUM($C$2:C2562)</f>
        <v>0.85394499819863101</v>
      </c>
      <c r="H2562" s="6">
        <f t="shared" si="78"/>
        <v>0.7349967957331569</v>
      </c>
      <c r="I2562" s="6">
        <f>E2562/(SUM($C$2:$C$6142)-F2562)</f>
        <v>0.70698212306654462</v>
      </c>
      <c r="J2562" s="6">
        <f t="shared" si="79"/>
        <v>0.29301787693345538</v>
      </c>
      <c r="K2562">
        <f>SUM($C$2:C2562)</f>
        <v>41635</v>
      </c>
    </row>
    <row r="2563" spans="1:11" x14ac:dyDescent="0.25">
      <c r="A2563" s="3">
        <v>0.66869999999999996</v>
      </c>
      <c r="B2563" s="3">
        <v>8</v>
      </c>
      <c r="C2563" s="3">
        <v>9</v>
      </c>
      <c r="D2563">
        <f>SUM($B$2:B2563)</f>
        <v>35562</v>
      </c>
      <c r="E2563">
        <f>SUM(C2564:$C$6142) - SUM(B2564:$B$6142)</f>
        <v>14671</v>
      </c>
      <c r="F2563">
        <f>SUM($B$2:$B$6142)</f>
        <v>48373</v>
      </c>
      <c r="G2563" s="6">
        <f>D2563/SUM($C$2:C2563)</f>
        <v>0.85395255018730187</v>
      </c>
      <c r="H2563" s="6">
        <f t="shared" ref="H2563:H2626" si="80">D2563/F2563</f>
        <v>0.7351621772476381</v>
      </c>
      <c r="I2563" s="6">
        <f>E2563/(SUM($C$2:$C$6142)-F2563)</f>
        <v>0.70693393726208265</v>
      </c>
      <c r="J2563" s="6">
        <f t="shared" ref="J2563:J2626" si="81">1-I2563</f>
        <v>0.29306606273791735</v>
      </c>
      <c r="K2563">
        <f>SUM($C$2:C2563)</f>
        <v>41644</v>
      </c>
    </row>
    <row r="2564" spans="1:11" x14ac:dyDescent="0.25">
      <c r="A2564" s="3">
        <v>0.66859999999999997</v>
      </c>
      <c r="B2564" s="3">
        <v>8</v>
      </c>
      <c r="C2564" s="3">
        <v>8</v>
      </c>
      <c r="D2564">
        <f>SUM($B$2:B2564)</f>
        <v>35570</v>
      </c>
      <c r="E2564">
        <f>SUM(C2565:$C$6142) - SUM(B2565:$B$6142)</f>
        <v>14671</v>
      </c>
      <c r="F2564">
        <f>SUM($B$2:$B$6142)</f>
        <v>48373</v>
      </c>
      <c r="G2564" s="6">
        <f>D2564/SUM($C$2:C2564)</f>
        <v>0.85398060117161245</v>
      </c>
      <c r="H2564" s="6">
        <f t="shared" si="80"/>
        <v>0.73532755876211942</v>
      </c>
      <c r="I2564" s="6">
        <f>E2564/(SUM($C$2:$C$6142)-F2564)</f>
        <v>0.70693393726208265</v>
      </c>
      <c r="J2564" s="6">
        <f t="shared" si="81"/>
        <v>0.29306606273791735</v>
      </c>
      <c r="K2564">
        <f>SUM($C$2:C2564)</f>
        <v>41652</v>
      </c>
    </row>
    <row r="2565" spans="1:11" x14ac:dyDescent="0.25">
      <c r="A2565" s="3">
        <v>0.66849999999999998</v>
      </c>
      <c r="B2565" s="3">
        <v>4</v>
      </c>
      <c r="C2565" s="3">
        <v>6</v>
      </c>
      <c r="D2565">
        <f>SUM($B$2:B2565)</f>
        <v>35574</v>
      </c>
      <c r="E2565">
        <f>SUM(C2566:$C$6142) - SUM(B2566:$B$6142)</f>
        <v>14669</v>
      </c>
      <c r="F2565">
        <f>SUM($B$2:$B$6142)</f>
        <v>48373</v>
      </c>
      <c r="G2565" s="6">
        <f>D2565/SUM($C$2:C2565)</f>
        <v>0.85395362235344952</v>
      </c>
      <c r="H2565" s="6">
        <f t="shared" si="80"/>
        <v>0.73541024951935996</v>
      </c>
      <c r="I2565" s="6">
        <f>E2565/(SUM($C$2:$C$6142)-F2565)</f>
        <v>0.70683756565315858</v>
      </c>
      <c r="J2565" s="6">
        <f t="shared" si="81"/>
        <v>0.29316243434684142</v>
      </c>
      <c r="K2565">
        <f>SUM($C$2:C2565)</f>
        <v>41658</v>
      </c>
    </row>
    <row r="2566" spans="1:11" x14ac:dyDescent="0.25">
      <c r="A2566" s="3">
        <v>0.66839999999999999</v>
      </c>
      <c r="B2566" s="3">
        <v>4</v>
      </c>
      <c r="C2566" s="3">
        <v>5</v>
      </c>
      <c r="D2566">
        <f>SUM($B$2:B2566)</f>
        <v>35578</v>
      </c>
      <c r="E2566">
        <f>SUM(C2567:$C$6142) - SUM(B2567:$B$6142)</f>
        <v>14668</v>
      </c>
      <c r="F2566">
        <f>SUM($B$2:$B$6142)</f>
        <v>48373</v>
      </c>
      <c r="G2566" s="6">
        <f>D2566/SUM($C$2:C2566)</f>
        <v>0.85394714734896671</v>
      </c>
      <c r="H2566" s="6">
        <f t="shared" si="80"/>
        <v>0.73549294027660062</v>
      </c>
      <c r="I2566" s="6">
        <f>E2566/(SUM($C$2:$C$6142)-F2566)</f>
        <v>0.70678937984869661</v>
      </c>
      <c r="J2566" s="6">
        <f t="shared" si="81"/>
        <v>0.29321062015130339</v>
      </c>
      <c r="K2566">
        <f>SUM($C$2:C2566)</f>
        <v>41663</v>
      </c>
    </row>
    <row r="2567" spans="1:11" x14ac:dyDescent="0.25">
      <c r="A2567" s="3">
        <v>0.66830000000000001</v>
      </c>
      <c r="B2567" s="3">
        <v>5</v>
      </c>
      <c r="C2567" s="3">
        <v>7</v>
      </c>
      <c r="D2567">
        <f>SUM($B$2:B2567)</f>
        <v>35583</v>
      </c>
      <c r="E2567">
        <f>SUM(C2568:$C$6142) - SUM(B2568:$B$6142)</f>
        <v>14666</v>
      </c>
      <c r="F2567">
        <f>SUM($B$2:$B$6142)</f>
        <v>48373</v>
      </c>
      <c r="G2567" s="6">
        <f>D2567/SUM($C$2:C2567)</f>
        <v>0.8539236861051116</v>
      </c>
      <c r="H2567" s="6">
        <f t="shared" si="80"/>
        <v>0.73559630372315132</v>
      </c>
      <c r="I2567" s="6">
        <f>E2567/(SUM($C$2:$C$6142)-F2567)</f>
        <v>0.70669300823977255</v>
      </c>
      <c r="J2567" s="6">
        <f t="shared" si="81"/>
        <v>0.29330699176022745</v>
      </c>
      <c r="K2567">
        <f>SUM($C$2:C2567)</f>
        <v>41670</v>
      </c>
    </row>
    <row r="2568" spans="1:11" x14ac:dyDescent="0.25">
      <c r="A2568" s="3">
        <v>0.66820000000000002</v>
      </c>
      <c r="B2568" s="3">
        <v>3</v>
      </c>
      <c r="C2568" s="3">
        <v>3</v>
      </c>
      <c r="D2568">
        <f>SUM($B$2:B2568)</f>
        <v>35586</v>
      </c>
      <c r="E2568">
        <f>SUM(C2569:$C$6142) - SUM(B2569:$B$6142)</f>
        <v>14666</v>
      </c>
      <c r="F2568">
        <f>SUM($B$2:$B$6142)</f>
        <v>48373</v>
      </c>
      <c r="G2568" s="6">
        <f>D2568/SUM($C$2:C2568)</f>
        <v>0.85393420200129577</v>
      </c>
      <c r="H2568" s="6">
        <f t="shared" si="80"/>
        <v>0.73565832179108182</v>
      </c>
      <c r="I2568" s="6">
        <f>E2568/(SUM($C$2:$C$6142)-F2568)</f>
        <v>0.70669300823977255</v>
      </c>
      <c r="J2568" s="6">
        <f t="shared" si="81"/>
        <v>0.29330699176022745</v>
      </c>
      <c r="K2568">
        <f>SUM($C$2:C2568)</f>
        <v>41673</v>
      </c>
    </row>
    <row r="2569" spans="1:11" x14ac:dyDescent="0.25">
      <c r="A2569" s="3">
        <v>0.66810000000000003</v>
      </c>
      <c r="B2569" s="3">
        <v>0</v>
      </c>
      <c r="C2569" s="3">
        <v>1</v>
      </c>
      <c r="D2569">
        <f>SUM($B$2:B2569)</f>
        <v>35586</v>
      </c>
      <c r="E2569">
        <f>SUM(C2570:$C$6142) - SUM(B2570:$B$6142)</f>
        <v>14665</v>
      </c>
      <c r="F2569">
        <f>SUM($B$2:$B$6142)</f>
        <v>48373</v>
      </c>
      <c r="G2569" s="6">
        <f>D2569/SUM($C$2:C2569)</f>
        <v>0.85391371118683113</v>
      </c>
      <c r="H2569" s="6">
        <f t="shared" si="80"/>
        <v>0.73565832179108182</v>
      </c>
      <c r="I2569" s="6">
        <f>E2569/(SUM($C$2:$C$6142)-F2569)</f>
        <v>0.70664482243531057</v>
      </c>
      <c r="J2569" s="6">
        <f t="shared" si="81"/>
        <v>0.29335517756468943</v>
      </c>
      <c r="K2569">
        <f>SUM($C$2:C2569)</f>
        <v>41674</v>
      </c>
    </row>
    <row r="2570" spans="1:11" x14ac:dyDescent="0.25">
      <c r="A2570" s="3">
        <v>0.66800000000000004</v>
      </c>
      <c r="B2570" s="3">
        <v>1</v>
      </c>
      <c r="C2570" s="3">
        <v>2</v>
      </c>
      <c r="D2570">
        <f>SUM($B$2:B2570)</f>
        <v>35587</v>
      </c>
      <c r="E2570">
        <f>SUM(C2571:$C$6142) - SUM(B2571:$B$6142)</f>
        <v>14664</v>
      </c>
      <c r="F2570">
        <f>SUM($B$2:$B$6142)</f>
        <v>48373</v>
      </c>
      <c r="G2570" s="6">
        <f>D2570/SUM($C$2:C2570)</f>
        <v>0.85389672713312215</v>
      </c>
      <c r="H2570" s="6">
        <f t="shared" si="80"/>
        <v>0.73567899448039198</v>
      </c>
      <c r="I2570" s="6">
        <f>E2570/(SUM($C$2:$C$6142)-F2570)</f>
        <v>0.7065966366308486</v>
      </c>
      <c r="J2570" s="6">
        <f t="shared" si="81"/>
        <v>0.2934033633691514</v>
      </c>
      <c r="K2570">
        <f>SUM($C$2:C2570)</f>
        <v>41676</v>
      </c>
    </row>
    <row r="2571" spans="1:11" x14ac:dyDescent="0.25">
      <c r="A2571" s="3">
        <v>0.66790000000000005</v>
      </c>
      <c r="B2571" s="3">
        <v>8</v>
      </c>
      <c r="C2571" s="3">
        <v>8</v>
      </c>
      <c r="D2571">
        <f>SUM($B$2:B2571)</f>
        <v>35595</v>
      </c>
      <c r="E2571">
        <f>SUM(C2572:$C$6142) - SUM(B2572:$B$6142)</f>
        <v>14664</v>
      </c>
      <c r="F2571">
        <f>SUM($B$2:$B$6142)</f>
        <v>48373</v>
      </c>
      <c r="G2571" s="6">
        <f>D2571/SUM($C$2:C2571)</f>
        <v>0.85392476729680455</v>
      </c>
      <c r="H2571" s="6">
        <f t="shared" si="80"/>
        <v>0.73584437599487318</v>
      </c>
      <c r="I2571" s="6">
        <f>E2571/(SUM($C$2:$C$6142)-F2571)</f>
        <v>0.7065966366308486</v>
      </c>
      <c r="J2571" s="6">
        <f t="shared" si="81"/>
        <v>0.2934033633691514</v>
      </c>
      <c r="K2571">
        <f>SUM($C$2:C2571)</f>
        <v>41684</v>
      </c>
    </row>
    <row r="2572" spans="1:11" x14ac:dyDescent="0.25">
      <c r="A2572" s="3">
        <v>0.66779999999999995</v>
      </c>
      <c r="B2572" s="3">
        <v>5</v>
      </c>
      <c r="C2572" s="3">
        <v>9</v>
      </c>
      <c r="D2572">
        <f>SUM($B$2:B2572)</f>
        <v>35600</v>
      </c>
      <c r="E2572">
        <f>SUM(C2573:$C$6142) - SUM(B2573:$B$6142)</f>
        <v>14660</v>
      </c>
      <c r="F2572">
        <f>SUM($B$2:$B$6142)</f>
        <v>48373</v>
      </c>
      <c r="G2572" s="6">
        <f>D2572/SUM($C$2:C2572)</f>
        <v>0.85386036025232048</v>
      </c>
      <c r="H2572" s="6">
        <f t="shared" si="80"/>
        <v>0.73594773944142389</v>
      </c>
      <c r="I2572" s="6">
        <f>E2572/(SUM($C$2:$C$6142)-F2572)</f>
        <v>0.70640389341300058</v>
      </c>
      <c r="J2572" s="6">
        <f t="shared" si="81"/>
        <v>0.29359610658699942</v>
      </c>
      <c r="K2572">
        <f>SUM($C$2:C2572)</f>
        <v>41693</v>
      </c>
    </row>
    <row r="2573" spans="1:11" x14ac:dyDescent="0.25">
      <c r="A2573" s="3">
        <v>0.66759999999999997</v>
      </c>
      <c r="B2573" s="3">
        <v>2</v>
      </c>
      <c r="C2573" s="3">
        <v>6</v>
      </c>
      <c r="D2573">
        <f>SUM($B$2:B2573)</f>
        <v>35602</v>
      </c>
      <c r="E2573">
        <f>SUM(C2574:$C$6142) - SUM(B2574:$B$6142)</f>
        <v>14656</v>
      </c>
      <c r="F2573">
        <f>SUM($B$2:$B$6142)</f>
        <v>48373</v>
      </c>
      <c r="G2573" s="6">
        <f>D2573/SUM($C$2:C2573)</f>
        <v>0.85378546248111464</v>
      </c>
      <c r="H2573" s="6">
        <f t="shared" si="80"/>
        <v>0.73598908482004421</v>
      </c>
      <c r="I2573" s="6">
        <f>E2573/(SUM($C$2:$C$6142)-F2573)</f>
        <v>0.70621115019515246</v>
      </c>
      <c r="J2573" s="6">
        <f t="shared" si="81"/>
        <v>0.29378884980484754</v>
      </c>
      <c r="K2573">
        <f>SUM($C$2:C2573)</f>
        <v>41699</v>
      </c>
    </row>
    <row r="2574" spans="1:11" x14ac:dyDescent="0.25">
      <c r="A2574" s="3">
        <v>0.66749999999999998</v>
      </c>
      <c r="B2574" s="3">
        <v>2</v>
      </c>
      <c r="C2574" s="3">
        <v>2</v>
      </c>
      <c r="D2574">
        <f>SUM($B$2:B2574)</f>
        <v>35604</v>
      </c>
      <c r="E2574">
        <f>SUM(C2575:$C$6142) - SUM(B2575:$B$6142)</f>
        <v>14656</v>
      </c>
      <c r="F2574">
        <f>SUM($B$2:$B$6142)</f>
        <v>48373</v>
      </c>
      <c r="G2574" s="6">
        <f>D2574/SUM($C$2:C2574)</f>
        <v>0.85379247500059952</v>
      </c>
      <c r="H2574" s="6">
        <f t="shared" si="80"/>
        <v>0.73603043019866454</v>
      </c>
      <c r="I2574" s="6">
        <f>E2574/(SUM($C$2:$C$6142)-F2574)</f>
        <v>0.70621115019515246</v>
      </c>
      <c r="J2574" s="6">
        <f t="shared" si="81"/>
        <v>0.29378884980484754</v>
      </c>
      <c r="K2574">
        <f>SUM($C$2:C2574)</f>
        <v>41701</v>
      </c>
    </row>
    <row r="2575" spans="1:11" x14ac:dyDescent="0.25">
      <c r="A2575" s="3">
        <v>0.66739999999999999</v>
      </c>
      <c r="B2575" s="3">
        <v>1</v>
      </c>
      <c r="C2575" s="3">
        <v>2</v>
      </c>
      <c r="D2575">
        <f>SUM($B$2:B2575)</f>
        <v>35605</v>
      </c>
      <c r="E2575">
        <f>SUM(C2576:$C$6142) - SUM(B2576:$B$6142)</f>
        <v>14655</v>
      </c>
      <c r="F2575">
        <f>SUM($B$2:$B$6142)</f>
        <v>48373</v>
      </c>
      <c r="G2575" s="6">
        <f>D2575/SUM($C$2:C2575)</f>
        <v>0.85377550775723565</v>
      </c>
      <c r="H2575" s="6">
        <f t="shared" si="80"/>
        <v>0.73605110288797471</v>
      </c>
      <c r="I2575" s="6">
        <f>E2575/(SUM($C$2:$C$6142)-F2575)</f>
        <v>0.70616296439069048</v>
      </c>
      <c r="J2575" s="6">
        <f t="shared" si="81"/>
        <v>0.29383703560930952</v>
      </c>
      <c r="K2575">
        <f>SUM($C$2:C2575)</f>
        <v>41703</v>
      </c>
    </row>
    <row r="2576" spans="1:11" x14ac:dyDescent="0.25">
      <c r="A2576" s="3">
        <v>0.6673</v>
      </c>
      <c r="B2576" s="3">
        <v>3</v>
      </c>
      <c r="C2576" s="3">
        <v>3</v>
      </c>
      <c r="D2576">
        <f>SUM($B$2:B2576)</f>
        <v>35608</v>
      </c>
      <c r="E2576">
        <f>SUM(C2577:$C$6142) - SUM(B2577:$B$6142)</f>
        <v>14655</v>
      </c>
      <c r="F2576">
        <f>SUM($B$2:$B$6142)</f>
        <v>48373</v>
      </c>
      <c r="G2576" s="6">
        <f>D2576/SUM($C$2:C2576)</f>
        <v>0.85378602599146403</v>
      </c>
      <c r="H2576" s="6">
        <f t="shared" si="80"/>
        <v>0.7361131209559052</v>
      </c>
      <c r="I2576" s="6">
        <f>E2576/(SUM($C$2:$C$6142)-F2576)</f>
        <v>0.70616296439069048</v>
      </c>
      <c r="J2576" s="6">
        <f t="shared" si="81"/>
        <v>0.29383703560930952</v>
      </c>
      <c r="K2576">
        <f>SUM($C$2:C2576)</f>
        <v>41706</v>
      </c>
    </row>
    <row r="2577" spans="1:11" x14ac:dyDescent="0.25">
      <c r="A2577" s="3">
        <v>0.66720000000000002</v>
      </c>
      <c r="B2577" s="3">
        <v>3</v>
      </c>
      <c r="C2577" s="3">
        <v>4</v>
      </c>
      <c r="D2577">
        <f>SUM($B$2:B2577)</f>
        <v>35611</v>
      </c>
      <c r="E2577">
        <f>SUM(C2578:$C$6142) - SUM(B2578:$B$6142)</f>
        <v>14654</v>
      </c>
      <c r="F2577">
        <f>SUM($B$2:$B$6142)</f>
        <v>48373</v>
      </c>
      <c r="G2577" s="6">
        <f>D2577/SUM($C$2:C2577)</f>
        <v>0.85377607288420043</v>
      </c>
      <c r="H2577" s="6">
        <f t="shared" si="80"/>
        <v>0.73617513902383558</v>
      </c>
      <c r="I2577" s="6">
        <f>E2577/(SUM($C$2:$C$6142)-F2577)</f>
        <v>0.70611477858622851</v>
      </c>
      <c r="J2577" s="6">
        <f t="shared" si="81"/>
        <v>0.29388522141377149</v>
      </c>
      <c r="K2577">
        <f>SUM($C$2:C2577)</f>
        <v>41710</v>
      </c>
    </row>
    <row r="2578" spans="1:11" x14ac:dyDescent="0.25">
      <c r="A2578" s="3">
        <v>0.66700000000000004</v>
      </c>
      <c r="B2578" s="3">
        <v>1</v>
      </c>
      <c r="C2578" s="3">
        <v>2</v>
      </c>
      <c r="D2578">
        <f>SUM($B$2:B2578)</f>
        <v>35612</v>
      </c>
      <c r="E2578">
        <f>SUM(C2579:$C$6142) - SUM(B2579:$B$6142)</f>
        <v>14653</v>
      </c>
      <c r="F2578">
        <f>SUM($B$2:$B$6142)</f>
        <v>48373</v>
      </c>
      <c r="G2578" s="6">
        <f>D2578/SUM($C$2:C2578)</f>
        <v>0.85375911008822403</v>
      </c>
      <c r="H2578" s="6">
        <f t="shared" si="80"/>
        <v>0.73619581171314574</v>
      </c>
      <c r="I2578" s="6">
        <f>E2578/(SUM($C$2:$C$6142)-F2578)</f>
        <v>0.70606659278176653</v>
      </c>
      <c r="J2578" s="6">
        <f t="shared" si="81"/>
        <v>0.29393340721823347</v>
      </c>
      <c r="K2578">
        <f>SUM($C$2:C2578)</f>
        <v>41712</v>
      </c>
    </row>
    <row r="2579" spans="1:11" x14ac:dyDescent="0.25">
      <c r="A2579" s="3">
        <v>0.66690000000000005</v>
      </c>
      <c r="B2579" s="3">
        <v>3</v>
      </c>
      <c r="C2579" s="3">
        <v>3</v>
      </c>
      <c r="D2579">
        <f>SUM($B$2:B2579)</f>
        <v>35615</v>
      </c>
      <c r="E2579">
        <f>SUM(C2580:$C$6142) - SUM(B2580:$B$6142)</f>
        <v>14653</v>
      </c>
      <c r="F2579">
        <f>SUM($B$2:$B$6142)</f>
        <v>48373</v>
      </c>
      <c r="G2579" s="6">
        <f>D2579/SUM($C$2:C2579)</f>
        <v>0.85376962723241046</v>
      </c>
      <c r="H2579" s="6">
        <f t="shared" si="80"/>
        <v>0.73625782978107623</v>
      </c>
      <c r="I2579" s="6">
        <f>E2579/(SUM($C$2:$C$6142)-F2579)</f>
        <v>0.70606659278176653</v>
      </c>
      <c r="J2579" s="6">
        <f t="shared" si="81"/>
        <v>0.29393340721823347</v>
      </c>
      <c r="K2579">
        <f>SUM($C$2:C2579)</f>
        <v>41715</v>
      </c>
    </row>
    <row r="2580" spans="1:11" x14ac:dyDescent="0.25">
      <c r="A2580" s="3">
        <v>0.66679999999999995</v>
      </c>
      <c r="B2580" s="3">
        <v>1</v>
      </c>
      <c r="C2580" s="3">
        <v>1</v>
      </c>
      <c r="D2580">
        <f>SUM($B$2:B2580)</f>
        <v>35616</v>
      </c>
      <c r="E2580">
        <f>SUM(C2581:$C$6142) - SUM(B2581:$B$6142)</f>
        <v>14653</v>
      </c>
      <c r="F2580">
        <f>SUM($B$2:$B$6142)</f>
        <v>48373</v>
      </c>
      <c r="G2580" s="6">
        <f>D2580/SUM($C$2:C2580)</f>
        <v>0.85377313261098864</v>
      </c>
      <c r="H2580" s="6">
        <f t="shared" si="80"/>
        <v>0.7362785024703864</v>
      </c>
      <c r="I2580" s="6">
        <f>E2580/(SUM($C$2:$C$6142)-F2580)</f>
        <v>0.70606659278176653</v>
      </c>
      <c r="J2580" s="6">
        <f t="shared" si="81"/>
        <v>0.29393340721823347</v>
      </c>
      <c r="K2580">
        <f>SUM($C$2:C2580)</f>
        <v>41716</v>
      </c>
    </row>
    <row r="2581" spans="1:11" x14ac:dyDescent="0.25">
      <c r="A2581" s="3">
        <v>0.66669999999999996</v>
      </c>
      <c r="B2581" s="3">
        <v>1</v>
      </c>
      <c r="C2581" s="3">
        <v>3</v>
      </c>
      <c r="D2581">
        <f>SUM($B$2:B2581)</f>
        <v>35617</v>
      </c>
      <c r="E2581">
        <f>SUM(C2582:$C$6142) - SUM(B2582:$B$6142)</f>
        <v>14651</v>
      </c>
      <c r="F2581">
        <f>SUM($B$2:$B$6142)</f>
        <v>48373</v>
      </c>
      <c r="G2581" s="6">
        <f>D2581/SUM($C$2:C2581)</f>
        <v>0.85373570795081377</v>
      </c>
      <c r="H2581" s="6">
        <f t="shared" si="80"/>
        <v>0.73629917515969656</v>
      </c>
      <c r="I2581" s="6">
        <f>E2581/(SUM($C$2:$C$6142)-F2581)</f>
        <v>0.70597022117284247</v>
      </c>
      <c r="J2581" s="6">
        <f t="shared" si="81"/>
        <v>0.29402977882715753</v>
      </c>
      <c r="K2581">
        <f>SUM($C$2:C2581)</f>
        <v>41719</v>
      </c>
    </row>
    <row r="2582" spans="1:11" x14ac:dyDescent="0.25">
      <c r="A2582" s="3">
        <v>0.66659999999999997</v>
      </c>
      <c r="B2582" s="3">
        <v>1</v>
      </c>
      <c r="C2582" s="3">
        <v>3</v>
      </c>
      <c r="D2582">
        <f>SUM($B$2:B2582)</f>
        <v>35618</v>
      </c>
      <c r="E2582">
        <f>SUM(C2583:$C$6142) - SUM(B2583:$B$6142)</f>
        <v>14649</v>
      </c>
      <c r="F2582">
        <f>SUM($B$2:$B$6142)</f>
        <v>48373</v>
      </c>
      <c r="G2582" s="6">
        <f>D2582/SUM($C$2:C2582)</f>
        <v>0.85369828867264275</v>
      </c>
      <c r="H2582" s="6">
        <f t="shared" si="80"/>
        <v>0.73631984784900673</v>
      </c>
      <c r="I2582" s="6">
        <f>E2582/(SUM($C$2:$C$6142)-F2582)</f>
        <v>0.70587384956391852</v>
      </c>
      <c r="J2582" s="6">
        <f t="shared" si="81"/>
        <v>0.29412615043608148</v>
      </c>
      <c r="K2582">
        <f>SUM($C$2:C2582)</f>
        <v>41722</v>
      </c>
    </row>
    <row r="2583" spans="1:11" x14ac:dyDescent="0.25">
      <c r="A2583" s="3">
        <v>0.66649999999999998</v>
      </c>
      <c r="B2583" s="3">
        <v>3</v>
      </c>
      <c r="C2583" s="3">
        <v>3</v>
      </c>
      <c r="D2583">
        <f>SUM($B$2:B2583)</f>
        <v>35621</v>
      </c>
      <c r="E2583">
        <f>SUM(C2584:$C$6142) - SUM(B2584:$B$6142)</f>
        <v>14649</v>
      </c>
      <c r="F2583">
        <f>SUM($B$2:$B$6142)</f>
        <v>48373</v>
      </c>
      <c r="G2583" s="6">
        <f>D2583/SUM($C$2:C2583)</f>
        <v>0.85370880766926305</v>
      </c>
      <c r="H2583" s="6">
        <f t="shared" si="80"/>
        <v>0.73638186591693711</v>
      </c>
      <c r="I2583" s="6">
        <f>E2583/(SUM($C$2:$C$6142)-F2583)</f>
        <v>0.70587384956391852</v>
      </c>
      <c r="J2583" s="6">
        <f t="shared" si="81"/>
        <v>0.29412615043608148</v>
      </c>
      <c r="K2583">
        <f>SUM($C$2:C2583)</f>
        <v>41725</v>
      </c>
    </row>
    <row r="2584" spans="1:11" x14ac:dyDescent="0.25">
      <c r="A2584" s="3">
        <v>0.66639999999999999</v>
      </c>
      <c r="B2584" s="3">
        <v>5</v>
      </c>
      <c r="C2584" s="3">
        <v>5</v>
      </c>
      <c r="D2584">
        <f>SUM($B$2:B2584)</f>
        <v>35626</v>
      </c>
      <c r="E2584">
        <f>SUM(C2585:$C$6142) - SUM(B2585:$B$6142)</f>
        <v>14649</v>
      </c>
      <c r="F2584">
        <f>SUM($B$2:$B$6142)</f>
        <v>48373</v>
      </c>
      <c r="G2584" s="6">
        <f>D2584/SUM($C$2:C2584)</f>
        <v>0.85372633596932668</v>
      </c>
      <c r="H2584" s="6">
        <f t="shared" si="80"/>
        <v>0.73648522936348793</v>
      </c>
      <c r="I2584" s="6">
        <f>E2584/(SUM($C$2:$C$6142)-F2584)</f>
        <v>0.70587384956391852</v>
      </c>
      <c r="J2584" s="6">
        <f t="shared" si="81"/>
        <v>0.29412615043608148</v>
      </c>
      <c r="K2584">
        <f>SUM($C$2:C2584)</f>
        <v>41730</v>
      </c>
    </row>
    <row r="2585" spans="1:11" x14ac:dyDescent="0.25">
      <c r="A2585" s="3">
        <v>0.6663</v>
      </c>
      <c r="B2585" s="3">
        <v>6</v>
      </c>
      <c r="C2585" s="3">
        <v>6</v>
      </c>
      <c r="D2585">
        <f>SUM($B$2:B2585)</f>
        <v>35632</v>
      </c>
      <c r="E2585">
        <f>SUM(C2586:$C$6142) - SUM(B2586:$B$6142)</f>
        <v>14649</v>
      </c>
      <c r="F2585">
        <f>SUM($B$2:$B$6142)</f>
        <v>48373</v>
      </c>
      <c r="G2585" s="6">
        <f>D2585/SUM($C$2:C2585)</f>
        <v>0.85374736438566223</v>
      </c>
      <c r="H2585" s="6">
        <f t="shared" si="80"/>
        <v>0.7366092654993488</v>
      </c>
      <c r="I2585" s="6">
        <f>E2585/(SUM($C$2:$C$6142)-F2585)</f>
        <v>0.70587384956391852</v>
      </c>
      <c r="J2585" s="6">
        <f t="shared" si="81"/>
        <v>0.29412615043608148</v>
      </c>
      <c r="K2585">
        <f>SUM($C$2:C2585)</f>
        <v>41736</v>
      </c>
    </row>
    <row r="2586" spans="1:11" x14ac:dyDescent="0.25">
      <c r="A2586" s="3">
        <v>0.66620000000000001</v>
      </c>
      <c r="B2586" s="3">
        <v>4</v>
      </c>
      <c r="C2586" s="3">
        <v>6</v>
      </c>
      <c r="D2586">
        <f>SUM($B$2:B2586)</f>
        <v>35636</v>
      </c>
      <c r="E2586">
        <f>SUM(C2587:$C$6142) - SUM(B2587:$B$6142)</f>
        <v>14647</v>
      </c>
      <c r="F2586">
        <f>SUM($B$2:$B$6142)</f>
        <v>48373</v>
      </c>
      <c r="G2586" s="6">
        <f>D2586/SUM($C$2:C2586)</f>
        <v>0.85372047338412149</v>
      </c>
      <c r="H2586" s="6">
        <f t="shared" si="80"/>
        <v>0.73669195625658945</v>
      </c>
      <c r="I2586" s="6">
        <f>E2586/(SUM($C$2:$C$6142)-F2586)</f>
        <v>0.70577747795499446</v>
      </c>
      <c r="J2586" s="6">
        <f t="shared" si="81"/>
        <v>0.29422252204500554</v>
      </c>
      <c r="K2586">
        <f>SUM($C$2:C2586)</f>
        <v>41742</v>
      </c>
    </row>
    <row r="2587" spans="1:11" x14ac:dyDescent="0.25">
      <c r="A2587" s="3">
        <v>0.66610000000000003</v>
      </c>
      <c r="B2587" s="3">
        <v>2</v>
      </c>
      <c r="C2587" s="3">
        <v>2</v>
      </c>
      <c r="D2587">
        <f>SUM($B$2:B2587)</f>
        <v>35638</v>
      </c>
      <c r="E2587">
        <f>SUM(C2588:$C$6142) - SUM(B2588:$B$6142)</f>
        <v>14647</v>
      </c>
      <c r="F2587">
        <f>SUM($B$2:$B$6142)</f>
        <v>48373</v>
      </c>
      <c r="G2587" s="6">
        <f>D2587/SUM($C$2:C2587)</f>
        <v>0.85372748179379077</v>
      </c>
      <c r="H2587" s="6">
        <f t="shared" si="80"/>
        <v>0.73673330163520967</v>
      </c>
      <c r="I2587" s="6">
        <f>E2587/(SUM($C$2:$C$6142)-F2587)</f>
        <v>0.70577747795499446</v>
      </c>
      <c r="J2587" s="6">
        <f t="shared" si="81"/>
        <v>0.29422252204500554</v>
      </c>
      <c r="K2587">
        <f>SUM($C$2:C2587)</f>
        <v>41744</v>
      </c>
    </row>
    <row r="2588" spans="1:11" x14ac:dyDescent="0.25">
      <c r="A2588" s="3">
        <v>0.66600000000000004</v>
      </c>
      <c r="B2588" s="3">
        <v>3</v>
      </c>
      <c r="C2588" s="3">
        <v>3</v>
      </c>
      <c r="D2588">
        <f>SUM($B$2:B2588)</f>
        <v>35641</v>
      </c>
      <c r="E2588">
        <f>SUM(C2589:$C$6142) - SUM(B2589:$B$6142)</f>
        <v>14647</v>
      </c>
      <c r="F2588">
        <f>SUM($B$2:$B$6142)</f>
        <v>48373</v>
      </c>
      <c r="G2588" s="6">
        <f>D2588/SUM($C$2:C2588)</f>
        <v>0.85373799314920829</v>
      </c>
      <c r="H2588" s="6">
        <f t="shared" si="80"/>
        <v>0.73679531970314016</v>
      </c>
      <c r="I2588" s="6">
        <f>E2588/(SUM($C$2:$C$6142)-F2588)</f>
        <v>0.70577747795499446</v>
      </c>
      <c r="J2588" s="6">
        <f t="shared" si="81"/>
        <v>0.29422252204500554</v>
      </c>
      <c r="K2588">
        <f>SUM($C$2:C2588)</f>
        <v>41747</v>
      </c>
    </row>
    <row r="2589" spans="1:11" x14ac:dyDescent="0.25">
      <c r="A2589" s="3">
        <v>0.66590000000000005</v>
      </c>
      <c r="B2589" s="3">
        <v>3</v>
      </c>
      <c r="C2589" s="3">
        <v>3</v>
      </c>
      <c r="D2589">
        <f>SUM($B$2:B2589)</f>
        <v>35644</v>
      </c>
      <c r="E2589">
        <f>SUM(C2590:$C$6142) - SUM(B2590:$B$6142)</f>
        <v>14647</v>
      </c>
      <c r="F2589">
        <f>SUM($B$2:$B$6142)</f>
        <v>48373</v>
      </c>
      <c r="G2589" s="6">
        <f>D2589/SUM($C$2:C2589)</f>
        <v>0.85374850299401195</v>
      </c>
      <c r="H2589" s="6">
        <f t="shared" si="80"/>
        <v>0.73685733777107065</v>
      </c>
      <c r="I2589" s="6">
        <f>E2589/(SUM($C$2:$C$6142)-F2589)</f>
        <v>0.70577747795499446</v>
      </c>
      <c r="J2589" s="6">
        <f t="shared" si="81"/>
        <v>0.29422252204500554</v>
      </c>
      <c r="K2589">
        <f>SUM($C$2:C2589)</f>
        <v>41750</v>
      </c>
    </row>
    <row r="2590" spans="1:11" x14ac:dyDescent="0.25">
      <c r="A2590" s="3">
        <v>0.66579999999999995</v>
      </c>
      <c r="B2590" s="3">
        <v>7</v>
      </c>
      <c r="C2590" s="3">
        <v>8</v>
      </c>
      <c r="D2590">
        <f>SUM($B$2:B2590)</f>
        <v>35651</v>
      </c>
      <c r="E2590">
        <f>SUM(C2591:$C$6142) - SUM(B2591:$B$6142)</f>
        <v>14646</v>
      </c>
      <c r="F2590">
        <f>SUM($B$2:$B$6142)</f>
        <v>48373</v>
      </c>
      <c r="G2590" s="6">
        <f>D2590/SUM($C$2:C2590)</f>
        <v>0.85375257435700946</v>
      </c>
      <c r="H2590" s="6">
        <f t="shared" si="80"/>
        <v>0.73700204659624169</v>
      </c>
      <c r="I2590" s="6">
        <f>E2590/(SUM($C$2:$C$6142)-F2590)</f>
        <v>0.70572929215053248</v>
      </c>
      <c r="J2590" s="6">
        <f t="shared" si="81"/>
        <v>0.29427070784946752</v>
      </c>
      <c r="K2590">
        <f>SUM($C$2:C2590)</f>
        <v>41758</v>
      </c>
    </row>
    <row r="2591" spans="1:11" x14ac:dyDescent="0.25">
      <c r="A2591" s="3">
        <v>0.66569999999999996</v>
      </c>
      <c r="B2591" s="3">
        <v>11</v>
      </c>
      <c r="C2591" s="3">
        <v>13</v>
      </c>
      <c r="D2591">
        <f>SUM($B$2:B2591)</f>
        <v>35662</v>
      </c>
      <c r="E2591">
        <f>SUM(C2592:$C$6142) - SUM(B2592:$B$6142)</f>
        <v>14644</v>
      </c>
      <c r="F2591">
        <f>SUM($B$2:$B$6142)</f>
        <v>48373</v>
      </c>
      <c r="G2591" s="6">
        <f>D2591/SUM($C$2:C2591)</f>
        <v>0.85375020947547342</v>
      </c>
      <c r="H2591" s="6">
        <f t="shared" si="80"/>
        <v>0.73722944617865338</v>
      </c>
      <c r="I2591" s="6">
        <f>E2591/(SUM($C$2:$C$6142)-F2591)</f>
        <v>0.70563292054160842</v>
      </c>
      <c r="J2591" s="6">
        <f t="shared" si="81"/>
        <v>0.29436707945839158</v>
      </c>
      <c r="K2591">
        <f>SUM($C$2:C2591)</f>
        <v>41771</v>
      </c>
    </row>
    <row r="2592" spans="1:11" x14ac:dyDescent="0.25">
      <c r="A2592" s="3">
        <v>0.66559999999999997</v>
      </c>
      <c r="B2592" s="3">
        <v>2</v>
      </c>
      <c r="C2592" s="3">
        <v>4</v>
      </c>
      <c r="D2592">
        <f>SUM($B$2:B2592)</f>
        <v>35664</v>
      </c>
      <c r="E2592">
        <f>SUM(C2593:$C$6142) - SUM(B2593:$B$6142)</f>
        <v>14642</v>
      </c>
      <c r="F2592">
        <f>SUM($B$2:$B$6142)</f>
        <v>48373</v>
      </c>
      <c r="G2592" s="6">
        <f>D2592/SUM($C$2:C2592)</f>
        <v>0.85371633752244169</v>
      </c>
      <c r="H2592" s="6">
        <f t="shared" si="80"/>
        <v>0.73727079155727371</v>
      </c>
      <c r="I2592" s="6">
        <f>E2592/(SUM($C$2:$C$6142)-F2592)</f>
        <v>0.70553654893268447</v>
      </c>
      <c r="J2592" s="6">
        <f t="shared" si="81"/>
        <v>0.29446345106731553</v>
      </c>
      <c r="K2592">
        <f>SUM($C$2:C2592)</f>
        <v>41775</v>
      </c>
    </row>
    <row r="2593" spans="1:11" x14ac:dyDescent="0.25">
      <c r="A2593" s="3">
        <v>0.66549999999999998</v>
      </c>
      <c r="B2593" s="3">
        <v>5</v>
      </c>
      <c r="C2593" s="3">
        <v>5</v>
      </c>
      <c r="D2593">
        <f>SUM($B$2:B2593)</f>
        <v>35669</v>
      </c>
      <c r="E2593">
        <f>SUM(C2594:$C$6142) - SUM(B2594:$B$6142)</f>
        <v>14642</v>
      </c>
      <c r="F2593">
        <f>SUM($B$2:$B$6142)</f>
        <v>48373</v>
      </c>
      <c r="G2593" s="6">
        <f>D2593/SUM($C$2:C2593)</f>
        <v>0.85373384394447105</v>
      </c>
      <c r="H2593" s="6">
        <f t="shared" si="80"/>
        <v>0.73737415500382442</v>
      </c>
      <c r="I2593" s="6">
        <f>E2593/(SUM($C$2:$C$6142)-F2593)</f>
        <v>0.70553654893268447</v>
      </c>
      <c r="J2593" s="6">
        <f t="shared" si="81"/>
        <v>0.29446345106731553</v>
      </c>
      <c r="K2593">
        <f>SUM($C$2:C2593)</f>
        <v>41780</v>
      </c>
    </row>
    <row r="2594" spans="1:11" x14ac:dyDescent="0.25">
      <c r="A2594" s="3">
        <v>0.66539999999999999</v>
      </c>
      <c r="B2594" s="3">
        <v>4</v>
      </c>
      <c r="C2594" s="3">
        <v>5</v>
      </c>
      <c r="D2594">
        <f>SUM($B$2:B2594)</f>
        <v>35673</v>
      </c>
      <c r="E2594">
        <f>SUM(C2595:$C$6142) - SUM(B2595:$B$6142)</f>
        <v>14641</v>
      </c>
      <c r="F2594">
        <f>SUM($B$2:$B$6142)</f>
        <v>48373</v>
      </c>
      <c r="G2594" s="6">
        <f>D2594/SUM($C$2:C2594)</f>
        <v>0.85372741414383146</v>
      </c>
      <c r="H2594" s="6">
        <f t="shared" si="80"/>
        <v>0.73745684576106507</v>
      </c>
      <c r="I2594" s="6">
        <f>E2594/(SUM($C$2:$C$6142)-F2594)</f>
        <v>0.70548836312822238</v>
      </c>
      <c r="J2594" s="6">
        <f t="shared" si="81"/>
        <v>0.29451163687177762</v>
      </c>
      <c r="K2594">
        <f>SUM($C$2:C2594)</f>
        <v>41785</v>
      </c>
    </row>
    <row r="2595" spans="1:11" x14ac:dyDescent="0.25">
      <c r="A2595" s="3">
        <v>0.6653</v>
      </c>
      <c r="B2595" s="3">
        <v>3</v>
      </c>
      <c r="C2595" s="3">
        <v>5</v>
      </c>
      <c r="D2595">
        <f>SUM($B$2:B2595)</f>
        <v>35676</v>
      </c>
      <c r="E2595">
        <f>SUM(C2596:$C$6142) - SUM(B2596:$B$6142)</f>
        <v>14639</v>
      </c>
      <c r="F2595">
        <f>SUM($B$2:$B$6142)</f>
        <v>48373</v>
      </c>
      <c r="G2595" s="6">
        <f>D2595/SUM($C$2:C2595)</f>
        <v>0.85369705671213214</v>
      </c>
      <c r="H2595" s="6">
        <f t="shared" si="80"/>
        <v>0.73751886382899556</v>
      </c>
      <c r="I2595" s="6">
        <f>E2595/(SUM($C$2:$C$6142)-F2595)</f>
        <v>0.70539199151929843</v>
      </c>
      <c r="J2595" s="6">
        <f t="shared" si="81"/>
        <v>0.29460800848070157</v>
      </c>
      <c r="K2595">
        <f>SUM($C$2:C2595)</f>
        <v>41790</v>
      </c>
    </row>
    <row r="2596" spans="1:11" x14ac:dyDescent="0.25">
      <c r="A2596" s="3">
        <v>0.66520000000000001</v>
      </c>
      <c r="B2596" s="3">
        <v>1</v>
      </c>
      <c r="C2596" s="3">
        <v>1</v>
      </c>
      <c r="D2596">
        <f>SUM($B$2:B2596)</f>
        <v>35677</v>
      </c>
      <c r="E2596">
        <f>SUM(C2597:$C$6142) - SUM(B2597:$B$6142)</f>
        <v>14639</v>
      </c>
      <c r="F2596">
        <f>SUM($B$2:$B$6142)</f>
        <v>48373</v>
      </c>
      <c r="G2596" s="6">
        <f>D2596/SUM($C$2:C2596)</f>
        <v>0.85370055753631169</v>
      </c>
      <c r="H2596" s="6">
        <f t="shared" si="80"/>
        <v>0.73753953651830562</v>
      </c>
      <c r="I2596" s="6">
        <f>E2596/(SUM($C$2:$C$6142)-F2596)</f>
        <v>0.70539199151929843</v>
      </c>
      <c r="J2596" s="6">
        <f t="shared" si="81"/>
        <v>0.29460800848070157</v>
      </c>
      <c r="K2596">
        <f>SUM($C$2:C2596)</f>
        <v>41791</v>
      </c>
    </row>
    <row r="2597" spans="1:11" x14ac:dyDescent="0.25">
      <c r="A2597" s="3">
        <v>0.66510000000000002</v>
      </c>
      <c r="B2597" s="3">
        <v>8</v>
      </c>
      <c r="C2597" s="3">
        <v>10</v>
      </c>
      <c r="D2597">
        <f>SUM($B$2:B2597)</f>
        <v>35685</v>
      </c>
      <c r="E2597">
        <f>SUM(C2598:$C$6142) - SUM(B2598:$B$6142)</f>
        <v>14637</v>
      </c>
      <c r="F2597">
        <f>SUM($B$2:$B$6142)</f>
        <v>48373</v>
      </c>
      <c r="G2597" s="6">
        <f>D2597/SUM($C$2:C2597)</f>
        <v>0.85368771082031525</v>
      </c>
      <c r="H2597" s="6">
        <f t="shared" si="80"/>
        <v>0.73770491803278693</v>
      </c>
      <c r="I2597" s="6">
        <f>E2597/(SUM($C$2:$C$6142)-F2597)</f>
        <v>0.70529561991037437</v>
      </c>
      <c r="J2597" s="6">
        <f t="shared" si="81"/>
        <v>0.29470438008962563</v>
      </c>
      <c r="K2597">
        <f>SUM($C$2:C2597)</f>
        <v>41801</v>
      </c>
    </row>
    <row r="2598" spans="1:11" x14ac:dyDescent="0.25">
      <c r="A2598" s="3">
        <v>0.66500000000000004</v>
      </c>
      <c r="B2598" s="3">
        <v>0</v>
      </c>
      <c r="C2598" s="3">
        <v>2</v>
      </c>
      <c r="D2598">
        <f>SUM($B$2:B2598)</f>
        <v>35685</v>
      </c>
      <c r="E2598">
        <f>SUM(C2599:$C$6142) - SUM(B2599:$B$6142)</f>
        <v>14635</v>
      </c>
      <c r="F2598">
        <f>SUM($B$2:$B$6142)</f>
        <v>48373</v>
      </c>
      <c r="G2598" s="6">
        <f>D2598/SUM($C$2:C2598)</f>
        <v>0.85364686744970453</v>
      </c>
      <c r="H2598" s="6">
        <f t="shared" si="80"/>
        <v>0.73770491803278693</v>
      </c>
      <c r="I2598" s="6">
        <f>E2598/(SUM($C$2:$C$6142)-F2598)</f>
        <v>0.70519924830145042</v>
      </c>
      <c r="J2598" s="6">
        <f t="shared" si="81"/>
        <v>0.29480075169854958</v>
      </c>
      <c r="K2598">
        <f>SUM($C$2:C2598)</f>
        <v>41803</v>
      </c>
    </row>
    <row r="2599" spans="1:11" x14ac:dyDescent="0.25">
      <c r="A2599" s="3">
        <v>0.66469999999999996</v>
      </c>
      <c r="B2599" s="3">
        <v>2</v>
      </c>
      <c r="C2599" s="3">
        <v>3</v>
      </c>
      <c r="D2599">
        <f>SUM($B$2:B2599)</f>
        <v>35687</v>
      </c>
      <c r="E2599">
        <f>SUM(C2600:$C$6142) - SUM(B2600:$B$6142)</f>
        <v>14634</v>
      </c>
      <c r="F2599">
        <f>SUM($B$2:$B$6142)</f>
        <v>48373</v>
      </c>
      <c r="G2599" s="6">
        <f>D2599/SUM($C$2:C2599)</f>
        <v>0.85363344974405586</v>
      </c>
      <c r="H2599" s="6">
        <f t="shared" si="80"/>
        <v>0.73774626341140714</v>
      </c>
      <c r="I2599" s="6">
        <f>E2599/(SUM($C$2:$C$6142)-F2599)</f>
        <v>0.70515106249698833</v>
      </c>
      <c r="J2599" s="6">
        <f t="shared" si="81"/>
        <v>0.29484893750301167</v>
      </c>
      <c r="K2599">
        <f>SUM($C$2:C2599)</f>
        <v>41806</v>
      </c>
    </row>
    <row r="2600" spans="1:11" x14ac:dyDescent="0.25">
      <c r="A2600" s="3">
        <v>0.66459999999999997</v>
      </c>
      <c r="B2600" s="3">
        <v>6</v>
      </c>
      <c r="C2600" s="3">
        <v>8</v>
      </c>
      <c r="D2600">
        <f>SUM($B$2:B2600)</f>
        <v>35693</v>
      </c>
      <c r="E2600">
        <f>SUM(C2601:$C$6142) - SUM(B2601:$B$6142)</f>
        <v>14632</v>
      </c>
      <c r="F2600">
        <f>SUM($B$2:$B$6142)</f>
        <v>48373</v>
      </c>
      <c r="G2600" s="6">
        <f>D2600/SUM($C$2:C2600)</f>
        <v>0.85361362223178838</v>
      </c>
      <c r="H2600" s="6">
        <f t="shared" si="80"/>
        <v>0.73787029954726813</v>
      </c>
      <c r="I2600" s="6">
        <f>E2600/(SUM($C$2:$C$6142)-F2600)</f>
        <v>0.70505469088806438</v>
      </c>
      <c r="J2600" s="6">
        <f t="shared" si="81"/>
        <v>0.29494530911193562</v>
      </c>
      <c r="K2600">
        <f>SUM($C$2:C2600)</f>
        <v>41814</v>
      </c>
    </row>
    <row r="2601" spans="1:11" x14ac:dyDescent="0.25">
      <c r="A2601" s="3">
        <v>0.66449999999999998</v>
      </c>
      <c r="B2601" s="3">
        <v>5</v>
      </c>
      <c r="C2601" s="3">
        <v>6</v>
      </c>
      <c r="D2601">
        <f>SUM($B$2:B2601)</f>
        <v>35698</v>
      </c>
      <c r="E2601">
        <f>SUM(C2602:$C$6142) - SUM(B2602:$B$6142)</f>
        <v>14631</v>
      </c>
      <c r="F2601">
        <f>SUM($B$2:$B$6142)</f>
        <v>48373</v>
      </c>
      <c r="G2601" s="6">
        <f>D2601/SUM($C$2:C2601)</f>
        <v>0.85361071257771404</v>
      </c>
      <c r="H2601" s="6">
        <f t="shared" si="80"/>
        <v>0.73797366299381884</v>
      </c>
      <c r="I2601" s="6">
        <f>E2601/(SUM($C$2:$C$6142)-F2601)</f>
        <v>0.70500650508360241</v>
      </c>
      <c r="J2601" s="6">
        <f t="shared" si="81"/>
        <v>0.29499349491639759</v>
      </c>
      <c r="K2601">
        <f>SUM($C$2:C2601)</f>
        <v>41820</v>
      </c>
    </row>
    <row r="2602" spans="1:11" x14ac:dyDescent="0.25">
      <c r="A2602" s="3">
        <v>0.66439999999999999</v>
      </c>
      <c r="B2602" s="3">
        <v>3</v>
      </c>
      <c r="C2602" s="3">
        <v>5</v>
      </c>
      <c r="D2602">
        <f>SUM($B$2:B2602)</f>
        <v>35701</v>
      </c>
      <c r="E2602">
        <f>SUM(C2603:$C$6142) - SUM(B2603:$B$6142)</f>
        <v>14629</v>
      </c>
      <c r="F2602">
        <f>SUM($B$2:$B$6142)</f>
        <v>48373</v>
      </c>
      <c r="G2602" s="6">
        <f>D2602/SUM($C$2:C2602)</f>
        <v>0.85358039450089662</v>
      </c>
      <c r="H2602" s="6">
        <f t="shared" si="80"/>
        <v>0.73803568106174933</v>
      </c>
      <c r="I2602" s="6">
        <f>E2602/(SUM($C$2:$C$6142)-F2602)</f>
        <v>0.70491013347467835</v>
      </c>
      <c r="J2602" s="6">
        <f t="shared" si="81"/>
        <v>0.29508986652532165</v>
      </c>
      <c r="K2602">
        <f>SUM($C$2:C2602)</f>
        <v>41825</v>
      </c>
    </row>
    <row r="2603" spans="1:11" x14ac:dyDescent="0.25">
      <c r="A2603" s="3">
        <v>0.6643</v>
      </c>
      <c r="B2603" s="3">
        <v>5</v>
      </c>
      <c r="C2603" s="3">
        <v>6</v>
      </c>
      <c r="D2603">
        <f>SUM($B$2:B2603)</f>
        <v>35706</v>
      </c>
      <c r="E2603">
        <f>SUM(C2604:$C$6142) - SUM(B2604:$B$6142)</f>
        <v>14628</v>
      </c>
      <c r="F2603">
        <f>SUM($B$2:$B$6142)</f>
        <v>48373</v>
      </c>
      <c r="G2603" s="6">
        <f>D2603/SUM($C$2:C2603)</f>
        <v>0.85357749037794939</v>
      </c>
      <c r="H2603" s="6">
        <f t="shared" si="80"/>
        <v>0.73813904450830004</v>
      </c>
      <c r="I2603" s="6">
        <f>E2603/(SUM($C$2:$C$6142)-F2603)</f>
        <v>0.70486194767021637</v>
      </c>
      <c r="J2603" s="6">
        <f t="shared" si="81"/>
        <v>0.29513805232978363</v>
      </c>
      <c r="K2603">
        <f>SUM($C$2:C2603)</f>
        <v>41831</v>
      </c>
    </row>
    <row r="2604" spans="1:11" x14ac:dyDescent="0.25">
      <c r="A2604" s="3">
        <v>0.66420000000000001</v>
      </c>
      <c r="B2604" s="3">
        <v>2</v>
      </c>
      <c r="C2604" s="3">
        <v>2</v>
      </c>
      <c r="D2604">
        <f>SUM($B$2:B2604)</f>
        <v>35708</v>
      </c>
      <c r="E2604">
        <f>SUM(C2605:$C$6142) - SUM(B2605:$B$6142)</f>
        <v>14628</v>
      </c>
      <c r="F2604">
        <f>SUM($B$2:$B$6142)</f>
        <v>48373</v>
      </c>
      <c r="G2604" s="6">
        <f>D2604/SUM($C$2:C2604)</f>
        <v>0.85358449071307341</v>
      </c>
      <c r="H2604" s="6">
        <f t="shared" si="80"/>
        <v>0.73818038988692036</v>
      </c>
      <c r="I2604" s="6">
        <f>E2604/(SUM($C$2:$C$6142)-F2604)</f>
        <v>0.70486194767021637</v>
      </c>
      <c r="J2604" s="6">
        <f t="shared" si="81"/>
        <v>0.29513805232978363</v>
      </c>
      <c r="K2604">
        <f>SUM($C$2:C2604)</f>
        <v>41833</v>
      </c>
    </row>
    <row r="2605" spans="1:11" x14ac:dyDescent="0.25">
      <c r="A2605" s="3">
        <v>0.66410000000000002</v>
      </c>
      <c r="B2605" s="3">
        <v>5</v>
      </c>
      <c r="C2605" s="3">
        <v>7</v>
      </c>
      <c r="D2605">
        <f>SUM($B$2:B2605)</f>
        <v>35713</v>
      </c>
      <c r="E2605">
        <f>SUM(C2606:$C$6142) - SUM(B2606:$B$6142)</f>
        <v>14626</v>
      </c>
      <c r="F2605">
        <f>SUM($B$2:$B$6142)</f>
        <v>48373</v>
      </c>
      <c r="G2605" s="6">
        <f>D2605/SUM($C$2:C2605)</f>
        <v>0.85356118546845128</v>
      </c>
      <c r="H2605" s="6">
        <f t="shared" si="80"/>
        <v>0.73828375333347118</v>
      </c>
      <c r="I2605" s="6">
        <f>E2605/(SUM($C$2:$C$6142)-F2605)</f>
        <v>0.70476557606129231</v>
      </c>
      <c r="J2605" s="6">
        <f t="shared" si="81"/>
        <v>0.29523442393870769</v>
      </c>
      <c r="K2605">
        <f>SUM($C$2:C2605)</f>
        <v>41840</v>
      </c>
    </row>
    <row r="2606" spans="1:11" x14ac:dyDescent="0.25">
      <c r="A2606" s="3">
        <v>0.66400000000000003</v>
      </c>
      <c r="B2606" s="3">
        <v>3</v>
      </c>
      <c r="C2606" s="3">
        <v>3</v>
      </c>
      <c r="D2606">
        <f>SUM($B$2:B2606)</f>
        <v>35716</v>
      </c>
      <c r="E2606">
        <f>SUM(C2607:$C$6142) - SUM(B2607:$B$6142)</f>
        <v>14626</v>
      </c>
      <c r="F2606">
        <f>SUM($B$2:$B$6142)</f>
        <v>48373</v>
      </c>
      <c r="G2606" s="6">
        <f>D2606/SUM($C$2:C2606)</f>
        <v>0.85357168463064315</v>
      </c>
      <c r="H2606" s="6">
        <f t="shared" si="80"/>
        <v>0.73834577140140156</v>
      </c>
      <c r="I2606" s="6">
        <f>E2606/(SUM($C$2:$C$6142)-F2606)</f>
        <v>0.70476557606129231</v>
      </c>
      <c r="J2606" s="6">
        <f t="shared" si="81"/>
        <v>0.29523442393870769</v>
      </c>
      <c r="K2606">
        <f>SUM($C$2:C2606)</f>
        <v>41843</v>
      </c>
    </row>
    <row r="2607" spans="1:11" x14ac:dyDescent="0.25">
      <c r="A2607" s="3">
        <v>0.66390000000000005</v>
      </c>
      <c r="B2607" s="3">
        <v>2</v>
      </c>
      <c r="C2607" s="3">
        <v>3</v>
      </c>
      <c r="D2607">
        <f>SUM($B$2:B2607)</f>
        <v>35718</v>
      </c>
      <c r="E2607">
        <f>SUM(C2608:$C$6142) - SUM(B2608:$B$6142)</f>
        <v>14625</v>
      </c>
      <c r="F2607">
        <f>SUM($B$2:$B$6142)</f>
        <v>48373</v>
      </c>
      <c r="G2607" s="6">
        <f>D2607/SUM($C$2:C2607)</f>
        <v>0.85355828514075416</v>
      </c>
      <c r="H2607" s="6">
        <f t="shared" si="80"/>
        <v>0.73838711678002189</v>
      </c>
      <c r="I2607" s="6">
        <f>E2607/(SUM($C$2:$C$6142)-F2607)</f>
        <v>0.70471739025683033</v>
      </c>
      <c r="J2607" s="6">
        <f t="shared" si="81"/>
        <v>0.29528260974316967</v>
      </c>
      <c r="K2607">
        <f>SUM($C$2:C2607)</f>
        <v>41846</v>
      </c>
    </row>
    <row r="2608" spans="1:11" x14ac:dyDescent="0.25">
      <c r="A2608" s="3">
        <v>0.66379999999999995</v>
      </c>
      <c r="B2608" s="3">
        <v>9</v>
      </c>
      <c r="C2608" s="3">
        <v>13</v>
      </c>
      <c r="D2608">
        <f>SUM($B$2:B2608)</f>
        <v>35727</v>
      </c>
      <c r="E2608">
        <f>SUM(C2609:$C$6142) - SUM(B2609:$B$6142)</f>
        <v>14621</v>
      </c>
      <c r="F2608">
        <f>SUM($B$2:$B$6142)</f>
        <v>48373</v>
      </c>
      <c r="G2608" s="6">
        <f>D2608/SUM($C$2:C2608)</f>
        <v>0.85350820612054756</v>
      </c>
      <c r="H2608" s="6">
        <f t="shared" si="80"/>
        <v>0.73857317098381325</v>
      </c>
      <c r="I2608" s="6">
        <f>E2608/(SUM($C$2:$C$6142)-F2608)</f>
        <v>0.70452464703898232</v>
      </c>
      <c r="J2608" s="6">
        <f t="shared" si="81"/>
        <v>0.29547535296101768</v>
      </c>
      <c r="K2608">
        <f>SUM($C$2:C2608)</f>
        <v>41859</v>
      </c>
    </row>
    <row r="2609" spans="1:11" x14ac:dyDescent="0.25">
      <c r="A2609" s="3">
        <v>0.66369999999999996</v>
      </c>
      <c r="B2609" s="3">
        <v>15</v>
      </c>
      <c r="C2609" s="3">
        <v>19</v>
      </c>
      <c r="D2609">
        <f>SUM($B$2:B2609)</f>
        <v>35742</v>
      </c>
      <c r="E2609">
        <f>SUM(C2610:$C$6142) - SUM(B2610:$B$6142)</f>
        <v>14617</v>
      </c>
      <c r="F2609">
        <f>SUM($B$2:$B$6142)</f>
        <v>48373</v>
      </c>
      <c r="G2609" s="6">
        <f>D2609/SUM($C$2:C2609)</f>
        <v>0.8534791537322699</v>
      </c>
      <c r="H2609" s="6">
        <f t="shared" si="80"/>
        <v>0.7388832613234656</v>
      </c>
      <c r="I2609" s="6">
        <f>E2609/(SUM($C$2:$C$6142)-F2609)</f>
        <v>0.70433190382113431</v>
      </c>
      <c r="J2609" s="6">
        <f t="shared" si="81"/>
        <v>0.29566809617886569</v>
      </c>
      <c r="K2609">
        <f>SUM($C$2:C2609)</f>
        <v>41878</v>
      </c>
    </row>
    <row r="2610" spans="1:11" x14ac:dyDescent="0.25">
      <c r="A2610" s="3">
        <v>0.66359999999999997</v>
      </c>
      <c r="B2610" s="3">
        <v>1</v>
      </c>
      <c r="C2610" s="3">
        <v>2</v>
      </c>
      <c r="D2610">
        <f>SUM($B$2:B2610)</f>
        <v>35743</v>
      </c>
      <c r="E2610">
        <f>SUM(C2611:$C$6142) - SUM(B2611:$B$6142)</f>
        <v>14616</v>
      </c>
      <c r="F2610">
        <f>SUM($B$2:$B$6142)</f>
        <v>48373</v>
      </c>
      <c r="G2610" s="6">
        <f>D2610/SUM($C$2:C2610)</f>
        <v>0.85346227316141354</v>
      </c>
      <c r="H2610" s="6">
        <f t="shared" si="80"/>
        <v>0.73890393401277576</v>
      </c>
      <c r="I2610" s="6">
        <f>E2610/(SUM($C$2:$C$6142)-F2610)</f>
        <v>0.70428371801667233</v>
      </c>
      <c r="J2610" s="6">
        <f t="shared" si="81"/>
        <v>0.29571628198332767</v>
      </c>
      <c r="K2610">
        <f>SUM($C$2:C2610)</f>
        <v>41880</v>
      </c>
    </row>
    <row r="2611" spans="1:11" x14ac:dyDescent="0.25">
      <c r="A2611" s="3">
        <v>0.66349999999999998</v>
      </c>
      <c r="B2611" s="3">
        <v>3</v>
      </c>
      <c r="C2611" s="3">
        <v>3</v>
      </c>
      <c r="D2611">
        <f>SUM($B$2:B2611)</f>
        <v>35746</v>
      </c>
      <c r="E2611">
        <f>SUM(C2612:$C$6142) - SUM(B2612:$B$6142)</f>
        <v>14616</v>
      </c>
      <c r="F2611">
        <f>SUM($B$2:$B$6142)</f>
        <v>48373</v>
      </c>
      <c r="G2611" s="6">
        <f>D2611/SUM($C$2:C2611)</f>
        <v>0.85347276938137195</v>
      </c>
      <c r="H2611" s="6">
        <f t="shared" si="80"/>
        <v>0.73896595208070615</v>
      </c>
      <c r="I2611" s="6">
        <f>E2611/(SUM($C$2:$C$6142)-F2611)</f>
        <v>0.70428371801667233</v>
      </c>
      <c r="J2611" s="6">
        <f t="shared" si="81"/>
        <v>0.29571628198332767</v>
      </c>
      <c r="K2611">
        <f>SUM($C$2:C2611)</f>
        <v>41883</v>
      </c>
    </row>
    <row r="2612" spans="1:11" x14ac:dyDescent="0.25">
      <c r="A2612" s="3">
        <v>0.66339999999999999</v>
      </c>
      <c r="B2612" s="3">
        <v>0</v>
      </c>
      <c r="C2612" s="3">
        <v>1</v>
      </c>
      <c r="D2612">
        <f>SUM($B$2:B2612)</f>
        <v>35746</v>
      </c>
      <c r="E2612">
        <f>SUM(C2613:$C$6142) - SUM(B2613:$B$6142)</f>
        <v>14615</v>
      </c>
      <c r="F2612">
        <f>SUM($B$2:$B$6142)</f>
        <v>48373</v>
      </c>
      <c r="G2612" s="6">
        <f>D2612/SUM($C$2:C2612)</f>
        <v>0.85345239232165027</v>
      </c>
      <c r="H2612" s="6">
        <f t="shared" si="80"/>
        <v>0.73896595208070615</v>
      </c>
      <c r="I2612" s="6">
        <f>E2612/(SUM($C$2:$C$6142)-F2612)</f>
        <v>0.70423553221221025</v>
      </c>
      <c r="J2612" s="6">
        <f t="shared" si="81"/>
        <v>0.29576446778778975</v>
      </c>
      <c r="K2612">
        <f>SUM($C$2:C2612)</f>
        <v>41884</v>
      </c>
    </row>
    <row r="2613" spans="1:11" x14ac:dyDescent="0.25">
      <c r="A2613" s="3">
        <v>0.6633</v>
      </c>
      <c r="B2613" s="3">
        <v>3</v>
      </c>
      <c r="C2613" s="3">
        <v>4</v>
      </c>
      <c r="D2613">
        <f>SUM($B$2:B2613)</f>
        <v>35749</v>
      </c>
      <c r="E2613">
        <f>SUM(C2614:$C$6142) - SUM(B2614:$B$6142)</f>
        <v>14614</v>
      </c>
      <c r="F2613">
        <f>SUM($B$2:$B$6142)</f>
        <v>48373</v>
      </c>
      <c r="G2613" s="6">
        <f>D2613/SUM($C$2:C2613)</f>
        <v>0.85344251336898391</v>
      </c>
      <c r="H2613" s="6">
        <f t="shared" si="80"/>
        <v>0.73902797014863664</v>
      </c>
      <c r="I2613" s="6">
        <f>E2613/(SUM($C$2:$C$6142)-F2613)</f>
        <v>0.70418734640774827</v>
      </c>
      <c r="J2613" s="6">
        <f t="shared" si="81"/>
        <v>0.29581265359225173</v>
      </c>
      <c r="K2613">
        <f>SUM($C$2:C2613)</f>
        <v>41888</v>
      </c>
    </row>
    <row r="2614" spans="1:11" x14ac:dyDescent="0.25">
      <c r="A2614" s="3">
        <v>0.66320000000000001</v>
      </c>
      <c r="B2614" s="3">
        <v>4</v>
      </c>
      <c r="C2614" s="3">
        <v>5</v>
      </c>
      <c r="D2614">
        <f>SUM($B$2:B2614)</f>
        <v>35753</v>
      </c>
      <c r="E2614">
        <f>SUM(C2615:$C$6142) - SUM(B2615:$B$6142)</f>
        <v>14613</v>
      </c>
      <c r="F2614">
        <f>SUM($B$2:$B$6142)</f>
        <v>48373</v>
      </c>
      <c r="G2614" s="6">
        <f>D2614/SUM($C$2:C2614)</f>
        <v>0.85343613491514092</v>
      </c>
      <c r="H2614" s="6">
        <f t="shared" si="80"/>
        <v>0.73911066090587729</v>
      </c>
      <c r="I2614" s="6">
        <f>E2614/(SUM($C$2:$C$6142)-F2614)</f>
        <v>0.7041391606032863</v>
      </c>
      <c r="J2614" s="6">
        <f t="shared" si="81"/>
        <v>0.2958608393967137</v>
      </c>
      <c r="K2614">
        <f>SUM($C$2:C2614)</f>
        <v>41893</v>
      </c>
    </row>
    <row r="2615" spans="1:11" x14ac:dyDescent="0.25">
      <c r="A2615" s="3">
        <v>0.66310000000000002</v>
      </c>
      <c r="B2615" s="3">
        <v>4</v>
      </c>
      <c r="C2615" s="3">
        <v>7</v>
      </c>
      <c r="D2615">
        <f>SUM($B$2:B2615)</f>
        <v>35757</v>
      </c>
      <c r="E2615">
        <f>SUM(C2616:$C$6142) - SUM(B2616:$B$6142)</f>
        <v>14610</v>
      </c>
      <c r="F2615">
        <f>SUM($B$2:$B$6142)</f>
        <v>48373</v>
      </c>
      <c r="G2615" s="6">
        <f>D2615/SUM($C$2:C2615)</f>
        <v>0.85338902147971363</v>
      </c>
      <c r="H2615" s="6">
        <f t="shared" si="80"/>
        <v>0.73919335166311784</v>
      </c>
      <c r="I2615" s="6">
        <f>E2615/(SUM($C$2:$C$6142)-F2615)</f>
        <v>0.70399460318990026</v>
      </c>
      <c r="J2615" s="6">
        <f t="shared" si="81"/>
        <v>0.29600539681009974</v>
      </c>
      <c r="K2615">
        <f>SUM($C$2:C2615)</f>
        <v>41900</v>
      </c>
    </row>
    <row r="2616" spans="1:11" x14ac:dyDescent="0.25">
      <c r="A2616" s="3">
        <v>0.66300000000000003</v>
      </c>
      <c r="B2616" s="3">
        <v>4</v>
      </c>
      <c r="C2616" s="3">
        <v>4</v>
      </c>
      <c r="D2616">
        <f>SUM($B$2:B2616)</f>
        <v>35761</v>
      </c>
      <c r="E2616">
        <f>SUM(C2617:$C$6142) - SUM(B2617:$B$6142)</f>
        <v>14610</v>
      </c>
      <c r="F2616">
        <f>SUM($B$2:$B$6142)</f>
        <v>48373</v>
      </c>
      <c r="G2616" s="6">
        <f>D2616/SUM($C$2:C2616)</f>
        <v>0.85340301641848038</v>
      </c>
      <c r="H2616" s="6">
        <f t="shared" si="80"/>
        <v>0.73927604242035849</v>
      </c>
      <c r="I2616" s="6">
        <f>E2616/(SUM($C$2:$C$6142)-F2616)</f>
        <v>0.70399460318990026</v>
      </c>
      <c r="J2616" s="6">
        <f t="shared" si="81"/>
        <v>0.29600539681009974</v>
      </c>
      <c r="K2616">
        <f>SUM($C$2:C2616)</f>
        <v>41904</v>
      </c>
    </row>
    <row r="2617" spans="1:11" x14ac:dyDescent="0.25">
      <c r="A2617" s="3">
        <v>0.66290000000000004</v>
      </c>
      <c r="B2617" s="3">
        <v>3</v>
      </c>
      <c r="C2617" s="3">
        <v>5</v>
      </c>
      <c r="D2617">
        <f>SUM($B$2:B2617)</f>
        <v>35764</v>
      </c>
      <c r="E2617">
        <f>SUM(C2618:$C$6142) - SUM(B2618:$B$6142)</f>
        <v>14608</v>
      </c>
      <c r="F2617">
        <f>SUM($B$2:$B$6142)</f>
        <v>48373</v>
      </c>
      <c r="G2617" s="6">
        <f>D2617/SUM($C$2:C2617)</f>
        <v>0.85337278388890214</v>
      </c>
      <c r="H2617" s="6">
        <f t="shared" si="80"/>
        <v>0.73933806048828887</v>
      </c>
      <c r="I2617" s="6">
        <f>E2617/(SUM($C$2:$C$6142)-F2617)</f>
        <v>0.7038982315809762</v>
      </c>
      <c r="J2617" s="6">
        <f t="shared" si="81"/>
        <v>0.2961017684190238</v>
      </c>
      <c r="K2617">
        <f>SUM($C$2:C2617)</f>
        <v>41909</v>
      </c>
    </row>
    <row r="2618" spans="1:11" x14ac:dyDescent="0.25">
      <c r="A2618" s="3">
        <v>0.66279999999999994</v>
      </c>
      <c r="B2618" s="3">
        <v>2</v>
      </c>
      <c r="C2618" s="3">
        <v>3</v>
      </c>
      <c r="D2618">
        <f>SUM($B$2:B2618)</f>
        <v>35766</v>
      </c>
      <c r="E2618">
        <f>SUM(C2619:$C$6142) - SUM(B2619:$B$6142)</f>
        <v>14607</v>
      </c>
      <c r="F2618">
        <f>SUM($B$2:$B$6142)</f>
        <v>48373</v>
      </c>
      <c r="G2618" s="6">
        <f>D2618/SUM($C$2:C2618)</f>
        <v>0.85335941973659091</v>
      </c>
      <c r="H2618" s="6">
        <f t="shared" si="80"/>
        <v>0.7393794058669092</v>
      </c>
      <c r="I2618" s="6">
        <f>E2618/(SUM($C$2:$C$6142)-F2618)</f>
        <v>0.70385004577651422</v>
      </c>
      <c r="J2618" s="6">
        <f t="shared" si="81"/>
        <v>0.29614995422348578</v>
      </c>
      <c r="K2618">
        <f>SUM($C$2:C2618)</f>
        <v>41912</v>
      </c>
    </row>
    <row r="2619" spans="1:11" x14ac:dyDescent="0.25">
      <c r="A2619" s="3">
        <v>0.66269999999999996</v>
      </c>
      <c r="B2619" s="3">
        <v>5</v>
      </c>
      <c r="C2619" s="3">
        <v>5</v>
      </c>
      <c r="D2619">
        <f>SUM($B$2:B2619)</f>
        <v>35771</v>
      </c>
      <c r="E2619">
        <f>SUM(C2620:$C$6142) - SUM(B2620:$B$6142)</f>
        <v>14607</v>
      </c>
      <c r="F2619">
        <f>SUM($B$2:$B$6142)</f>
        <v>48373</v>
      </c>
      <c r="G2619" s="6">
        <f>D2619/SUM($C$2:C2619)</f>
        <v>0.85337691151561423</v>
      </c>
      <c r="H2619" s="6">
        <f t="shared" si="80"/>
        <v>0.73948276931346002</v>
      </c>
      <c r="I2619" s="6">
        <f>E2619/(SUM($C$2:$C$6142)-F2619)</f>
        <v>0.70385004577651422</v>
      </c>
      <c r="J2619" s="6">
        <f t="shared" si="81"/>
        <v>0.29614995422348578</v>
      </c>
      <c r="K2619">
        <f>SUM($C$2:C2619)</f>
        <v>41917</v>
      </c>
    </row>
    <row r="2620" spans="1:11" x14ac:dyDescent="0.25">
      <c r="A2620" s="3">
        <v>0.66259999999999997</v>
      </c>
      <c r="B2620" s="3">
        <v>4</v>
      </c>
      <c r="C2620" s="3">
        <v>5</v>
      </c>
      <c r="D2620">
        <f>SUM($B$2:B2620)</f>
        <v>35775</v>
      </c>
      <c r="E2620">
        <f>SUM(C2621:$C$6142) - SUM(B2621:$B$6142)</f>
        <v>14606</v>
      </c>
      <c r="F2620">
        <f>SUM($B$2:$B$6142)</f>
        <v>48373</v>
      </c>
      <c r="G2620" s="6">
        <f>D2620/SUM($C$2:C2620)</f>
        <v>0.85337054529841139</v>
      </c>
      <c r="H2620" s="6">
        <f t="shared" si="80"/>
        <v>0.73956546007070056</v>
      </c>
      <c r="I2620" s="6">
        <f>E2620/(SUM($C$2:$C$6142)-F2620)</f>
        <v>0.70380185997205225</v>
      </c>
      <c r="J2620" s="6">
        <f t="shared" si="81"/>
        <v>0.29619814002794775</v>
      </c>
      <c r="K2620">
        <f>SUM($C$2:C2620)</f>
        <v>41922</v>
      </c>
    </row>
    <row r="2621" spans="1:11" x14ac:dyDescent="0.25">
      <c r="A2621" s="3">
        <v>0.66249999999999998</v>
      </c>
      <c r="B2621" s="3">
        <v>6</v>
      </c>
      <c r="C2621" s="3">
        <v>7</v>
      </c>
      <c r="D2621">
        <f>SUM($B$2:B2621)</f>
        <v>35781</v>
      </c>
      <c r="E2621">
        <f>SUM(C2622:$C$6142) - SUM(B2622:$B$6142)</f>
        <v>14605</v>
      </c>
      <c r="F2621">
        <f>SUM($B$2:$B$6142)</f>
        <v>48373</v>
      </c>
      <c r="G2621" s="6">
        <f>D2621/SUM($C$2:C2621)</f>
        <v>0.8533711750816857</v>
      </c>
      <c r="H2621" s="6">
        <f t="shared" si="80"/>
        <v>0.73968949620656155</v>
      </c>
      <c r="I2621" s="6">
        <f>E2621/(SUM($C$2:$C$6142)-F2621)</f>
        <v>0.70375367416759027</v>
      </c>
      <c r="J2621" s="6">
        <f t="shared" si="81"/>
        <v>0.29624632583240973</v>
      </c>
      <c r="K2621">
        <f>SUM($C$2:C2621)</f>
        <v>41929</v>
      </c>
    </row>
    <row r="2622" spans="1:11" x14ac:dyDescent="0.25">
      <c r="A2622" s="3">
        <v>0.66239999999999999</v>
      </c>
      <c r="B2622" s="3">
        <v>5</v>
      </c>
      <c r="C2622" s="3">
        <v>5</v>
      </c>
      <c r="D2622">
        <f>SUM($B$2:B2622)</f>
        <v>35786</v>
      </c>
      <c r="E2622">
        <f>SUM(C2623:$C$6142) - SUM(B2623:$B$6142)</f>
        <v>14605</v>
      </c>
      <c r="F2622">
        <f>SUM($B$2:$B$6142)</f>
        <v>48373</v>
      </c>
      <c r="G2622" s="6">
        <f>D2622/SUM($C$2:C2622)</f>
        <v>0.85338865836791145</v>
      </c>
      <c r="H2622" s="6">
        <f t="shared" si="80"/>
        <v>0.73979285965311226</v>
      </c>
      <c r="I2622" s="6">
        <f>E2622/(SUM($C$2:$C$6142)-F2622)</f>
        <v>0.70375367416759027</v>
      </c>
      <c r="J2622" s="6">
        <f t="shared" si="81"/>
        <v>0.29624632583240973</v>
      </c>
      <c r="K2622">
        <f>SUM($C$2:C2622)</f>
        <v>41934</v>
      </c>
    </row>
    <row r="2623" spans="1:11" x14ac:dyDescent="0.25">
      <c r="A2623" s="3">
        <v>0.6623</v>
      </c>
      <c r="B2623" s="3">
        <v>1</v>
      </c>
      <c r="C2623" s="3">
        <v>3</v>
      </c>
      <c r="D2623">
        <f>SUM($B$2:B2623)</f>
        <v>35787</v>
      </c>
      <c r="E2623">
        <f>SUM(C2624:$C$6142) - SUM(B2624:$B$6142)</f>
        <v>14603</v>
      </c>
      <c r="F2623">
        <f>SUM($B$2:$B$6142)</f>
        <v>48373</v>
      </c>
      <c r="G2623" s="6">
        <f>D2623/SUM($C$2:C2623)</f>
        <v>0.85335145575506122</v>
      </c>
      <c r="H2623" s="6">
        <f t="shared" si="80"/>
        <v>0.73981353234242242</v>
      </c>
      <c r="I2623" s="6">
        <f>E2623/(SUM($C$2:$C$6142)-F2623)</f>
        <v>0.70365730255866621</v>
      </c>
      <c r="J2623" s="6">
        <f t="shared" si="81"/>
        <v>0.29634269744133379</v>
      </c>
      <c r="K2623">
        <f>SUM($C$2:C2623)</f>
        <v>41937</v>
      </c>
    </row>
    <row r="2624" spans="1:11" x14ac:dyDescent="0.25">
      <c r="A2624" s="3">
        <v>0.66220000000000001</v>
      </c>
      <c r="B2624" s="3">
        <v>10</v>
      </c>
      <c r="C2624" s="3">
        <v>15</v>
      </c>
      <c r="D2624">
        <f>SUM($B$2:B2624)</f>
        <v>35797</v>
      </c>
      <c r="E2624">
        <f>SUM(C2625:$C$6142) - SUM(B2625:$B$6142)</f>
        <v>14598</v>
      </c>
      <c r="F2624">
        <f>SUM($B$2:$B$6142)</f>
        <v>48373</v>
      </c>
      <c r="G2624" s="6">
        <f>D2624/SUM($C$2:C2624)</f>
        <v>0.85328470633104503</v>
      </c>
      <c r="H2624" s="6">
        <f t="shared" si="80"/>
        <v>0.74002025923552395</v>
      </c>
      <c r="I2624" s="6">
        <f>E2624/(SUM($C$2:$C$6142)-F2624)</f>
        <v>0.70341637353635622</v>
      </c>
      <c r="J2624" s="6">
        <f t="shared" si="81"/>
        <v>0.29658362646364378</v>
      </c>
      <c r="K2624">
        <f>SUM($C$2:C2624)</f>
        <v>41952</v>
      </c>
    </row>
    <row r="2625" spans="1:11" x14ac:dyDescent="0.25">
      <c r="A2625" s="3">
        <v>0.66210000000000002</v>
      </c>
      <c r="B2625" s="3">
        <v>7</v>
      </c>
      <c r="C2625" s="3">
        <v>12</v>
      </c>
      <c r="D2625">
        <f>SUM($B$2:B2625)</f>
        <v>35804</v>
      </c>
      <c r="E2625">
        <f>SUM(C2626:$C$6142) - SUM(B2626:$B$6142)</f>
        <v>14593</v>
      </c>
      <c r="F2625">
        <f>SUM($B$2:$B$6142)</f>
        <v>48373</v>
      </c>
      <c r="G2625" s="6">
        <f>D2625/SUM($C$2:C2625)</f>
        <v>0.85320751120007621</v>
      </c>
      <c r="H2625" s="6">
        <f t="shared" si="80"/>
        <v>0.74016496806069498</v>
      </c>
      <c r="I2625" s="6">
        <f>E2625/(SUM($C$2:$C$6142)-F2625)</f>
        <v>0.70317544451404612</v>
      </c>
      <c r="J2625" s="6">
        <f t="shared" si="81"/>
        <v>0.29682455548595388</v>
      </c>
      <c r="K2625">
        <f>SUM($C$2:C2625)</f>
        <v>41964</v>
      </c>
    </row>
    <row r="2626" spans="1:11" x14ac:dyDescent="0.25">
      <c r="A2626" s="3">
        <v>0.66200000000000003</v>
      </c>
      <c r="B2626" s="3">
        <v>1</v>
      </c>
      <c r="C2626" s="3">
        <v>3</v>
      </c>
      <c r="D2626">
        <f>SUM($B$2:B2626)</f>
        <v>35805</v>
      </c>
      <c r="E2626">
        <f>SUM(C2627:$C$6142) - SUM(B2627:$B$6142)</f>
        <v>14591</v>
      </c>
      <c r="F2626">
        <f>SUM($B$2:$B$6142)</f>
        <v>48373</v>
      </c>
      <c r="G2626" s="6">
        <f>D2626/SUM($C$2:C2626)</f>
        <v>0.85317034813067405</v>
      </c>
      <c r="H2626" s="6">
        <f t="shared" si="80"/>
        <v>0.74018564075000515</v>
      </c>
      <c r="I2626" s="6">
        <f>E2626/(SUM($C$2:$C$6142)-F2626)</f>
        <v>0.70307907290512217</v>
      </c>
      <c r="J2626" s="6">
        <f t="shared" si="81"/>
        <v>0.29692092709487783</v>
      </c>
      <c r="K2626">
        <f>SUM($C$2:C2626)</f>
        <v>41967</v>
      </c>
    </row>
    <row r="2627" spans="1:11" x14ac:dyDescent="0.25">
      <c r="A2627" s="3">
        <v>0.66190000000000004</v>
      </c>
      <c r="B2627" s="3">
        <v>8</v>
      </c>
      <c r="C2627" s="3">
        <v>9</v>
      </c>
      <c r="D2627">
        <f>SUM($B$2:B2627)</f>
        <v>35813</v>
      </c>
      <c r="E2627">
        <f>SUM(C2628:$C$6142) - SUM(B2628:$B$6142)</f>
        <v>14590</v>
      </c>
      <c r="F2627">
        <f>SUM($B$2:$B$6142)</f>
        <v>48373</v>
      </c>
      <c r="G2627" s="6">
        <f>D2627/SUM($C$2:C2627)</f>
        <v>0.85317800647989328</v>
      </c>
      <c r="H2627" s="6">
        <f t="shared" ref="H2627:H2690" si="82">D2627/F2627</f>
        <v>0.74035102226448635</v>
      </c>
      <c r="I2627" s="6">
        <f>E2627/(SUM($C$2:$C$6142)-F2627)</f>
        <v>0.7030308871006602</v>
      </c>
      <c r="J2627" s="6">
        <f t="shared" ref="J2627:J2690" si="83">1-I2627</f>
        <v>0.2969691128993398</v>
      </c>
      <c r="K2627">
        <f>SUM($C$2:C2627)</f>
        <v>41976</v>
      </c>
    </row>
    <row r="2628" spans="1:11" x14ac:dyDescent="0.25">
      <c r="A2628" s="3">
        <v>0.66180000000000005</v>
      </c>
      <c r="B2628" s="3">
        <v>4</v>
      </c>
      <c r="C2628" s="3">
        <v>6</v>
      </c>
      <c r="D2628">
        <f>SUM($B$2:B2628)</f>
        <v>35817</v>
      </c>
      <c r="E2628">
        <f>SUM(C2629:$C$6142) - SUM(B2629:$B$6142)</f>
        <v>14588</v>
      </c>
      <c r="F2628">
        <f>SUM($B$2:$B$6142)</f>
        <v>48373</v>
      </c>
      <c r="G2628" s="6">
        <f>D2628/SUM($C$2:C2628)</f>
        <v>0.85315135057881952</v>
      </c>
      <c r="H2628" s="6">
        <f t="shared" si="82"/>
        <v>0.740433713021727</v>
      </c>
      <c r="I2628" s="6">
        <f>E2628/(SUM($C$2:$C$6142)-F2628)</f>
        <v>0.70293451549173613</v>
      </c>
      <c r="J2628" s="6">
        <f t="shared" si="83"/>
        <v>0.29706548450826387</v>
      </c>
      <c r="K2628">
        <f>SUM($C$2:C2628)</f>
        <v>41982</v>
      </c>
    </row>
    <row r="2629" spans="1:11" x14ac:dyDescent="0.25">
      <c r="A2629" s="3">
        <v>0.66169999999999995</v>
      </c>
      <c r="B2629" s="3">
        <v>7</v>
      </c>
      <c r="C2629" s="3">
        <v>10</v>
      </c>
      <c r="D2629">
        <f>SUM($B$2:B2629)</f>
        <v>35824</v>
      </c>
      <c r="E2629">
        <f>SUM(C2630:$C$6142) - SUM(B2630:$B$6142)</f>
        <v>14585</v>
      </c>
      <c r="F2629">
        <f>SUM($B$2:$B$6142)</f>
        <v>48373</v>
      </c>
      <c r="G2629" s="6">
        <f>D2629/SUM($C$2:C2629)</f>
        <v>0.85311487902457606</v>
      </c>
      <c r="H2629" s="6">
        <f t="shared" si="82"/>
        <v>0.74057842184689804</v>
      </c>
      <c r="I2629" s="6">
        <f>E2629/(SUM($C$2:$C$6142)-F2629)</f>
        <v>0.7027899580783501</v>
      </c>
      <c r="J2629" s="6">
        <f t="shared" si="83"/>
        <v>0.2972100419216499</v>
      </c>
      <c r="K2629">
        <f>SUM($C$2:C2629)</f>
        <v>41992</v>
      </c>
    </row>
    <row r="2630" spans="1:11" x14ac:dyDescent="0.25">
      <c r="A2630" s="3">
        <v>0.66159999999999997</v>
      </c>
      <c r="B2630" s="3">
        <v>6</v>
      </c>
      <c r="C2630" s="3">
        <v>8</v>
      </c>
      <c r="D2630">
        <f>SUM($B$2:B2630)</f>
        <v>35830</v>
      </c>
      <c r="E2630">
        <f>SUM(C2631:$C$6142) - SUM(B2631:$B$6142)</f>
        <v>14583</v>
      </c>
      <c r="F2630">
        <f>SUM($B$2:$B$6142)</f>
        <v>48373</v>
      </c>
      <c r="G2630" s="6">
        <f>D2630/SUM($C$2:C2630)</f>
        <v>0.85309523809523813</v>
      </c>
      <c r="H2630" s="6">
        <f t="shared" si="82"/>
        <v>0.74070245798275902</v>
      </c>
      <c r="I2630" s="6">
        <f>E2630/(SUM($C$2:$C$6142)-F2630)</f>
        <v>0.70269358646942615</v>
      </c>
      <c r="J2630" s="6">
        <f t="shared" si="83"/>
        <v>0.29730641353057385</v>
      </c>
      <c r="K2630">
        <f>SUM($C$2:C2630)</f>
        <v>42000</v>
      </c>
    </row>
    <row r="2631" spans="1:11" x14ac:dyDescent="0.25">
      <c r="A2631" s="3">
        <v>0.66149999999999998</v>
      </c>
      <c r="B2631" s="3">
        <v>3</v>
      </c>
      <c r="C2631" s="3">
        <v>4</v>
      </c>
      <c r="D2631">
        <f>SUM($B$2:B2631)</f>
        <v>35833</v>
      </c>
      <c r="E2631">
        <f>SUM(C2632:$C$6142) - SUM(B2632:$B$6142)</f>
        <v>14582</v>
      </c>
      <c r="F2631">
        <f>SUM($B$2:$B$6142)</f>
        <v>48373</v>
      </c>
      <c r="G2631" s="6">
        <f>D2631/SUM($C$2:C2631)</f>
        <v>0.85308542043614899</v>
      </c>
      <c r="H2631" s="6">
        <f t="shared" si="82"/>
        <v>0.7407644760506894</v>
      </c>
      <c r="I2631" s="6">
        <f>E2631/(SUM($C$2:$C$6142)-F2631)</f>
        <v>0.70264540066496406</v>
      </c>
      <c r="J2631" s="6">
        <f t="shared" si="83"/>
        <v>0.29735459933503594</v>
      </c>
      <c r="K2631">
        <f>SUM($C$2:C2631)</f>
        <v>42004</v>
      </c>
    </row>
    <row r="2632" spans="1:11" x14ac:dyDescent="0.25">
      <c r="A2632" s="3">
        <v>0.66139999999999999</v>
      </c>
      <c r="B2632" s="3">
        <v>2</v>
      </c>
      <c r="C2632" s="3">
        <v>5</v>
      </c>
      <c r="D2632">
        <f>SUM($B$2:B2632)</f>
        <v>35835</v>
      </c>
      <c r="E2632">
        <f>SUM(C2633:$C$6142) - SUM(B2633:$B$6142)</f>
        <v>14579</v>
      </c>
      <c r="F2632">
        <f>SUM($B$2:$B$6142)</f>
        <v>48373</v>
      </c>
      <c r="G2632" s="6">
        <f>D2632/SUM($C$2:C2632)</f>
        <v>0.85303149325144612</v>
      </c>
      <c r="H2632" s="6">
        <f t="shared" si="82"/>
        <v>0.74080582142930973</v>
      </c>
      <c r="I2632" s="6">
        <f>E2632/(SUM($C$2:$C$6142)-F2632)</f>
        <v>0.70250084325157813</v>
      </c>
      <c r="J2632" s="6">
        <f t="shared" si="83"/>
        <v>0.29749915674842187</v>
      </c>
      <c r="K2632">
        <f>SUM($C$2:C2632)</f>
        <v>42009</v>
      </c>
    </row>
    <row r="2633" spans="1:11" x14ac:dyDescent="0.25">
      <c r="A2633" s="3">
        <v>0.6613</v>
      </c>
      <c r="B2633" s="3">
        <v>3</v>
      </c>
      <c r="C2633" s="3">
        <v>4</v>
      </c>
      <c r="D2633">
        <f>SUM($B$2:B2633)</f>
        <v>35838</v>
      </c>
      <c r="E2633">
        <f>SUM(C2634:$C$6142) - SUM(B2634:$B$6142)</f>
        <v>14578</v>
      </c>
      <c r="F2633">
        <f>SUM($B$2:$B$6142)</f>
        <v>48373</v>
      </c>
      <c r="G2633" s="6">
        <f>D2633/SUM($C$2:C2633)</f>
        <v>0.85302168376454912</v>
      </c>
      <c r="H2633" s="6">
        <f t="shared" si="82"/>
        <v>0.74086783949724022</v>
      </c>
      <c r="I2633" s="6">
        <f>E2633/(SUM($C$2:$C$6142)-F2633)</f>
        <v>0.70245265744711605</v>
      </c>
      <c r="J2633" s="6">
        <f t="shared" si="83"/>
        <v>0.29754734255288395</v>
      </c>
      <c r="K2633">
        <f>SUM($C$2:C2633)</f>
        <v>42013</v>
      </c>
    </row>
    <row r="2634" spans="1:11" x14ac:dyDescent="0.25">
      <c r="A2634" s="3">
        <v>0.66120000000000001</v>
      </c>
      <c r="B2634" s="3">
        <v>4</v>
      </c>
      <c r="C2634" s="3">
        <v>5</v>
      </c>
      <c r="D2634">
        <f>SUM($B$2:B2634)</f>
        <v>35842</v>
      </c>
      <c r="E2634">
        <f>SUM(C2635:$C$6142) - SUM(B2635:$B$6142)</f>
        <v>14577</v>
      </c>
      <c r="F2634">
        <f>SUM($B$2:$B$6142)</f>
        <v>48373</v>
      </c>
      <c r="G2634" s="6">
        <f>D2634/SUM($C$2:C2634)</f>
        <v>0.85301537436336805</v>
      </c>
      <c r="H2634" s="6">
        <f t="shared" si="82"/>
        <v>0.74095053025448077</v>
      </c>
      <c r="I2634" s="6">
        <f>E2634/(SUM($C$2:$C$6142)-F2634)</f>
        <v>0.70240447164265407</v>
      </c>
      <c r="J2634" s="6">
        <f t="shared" si="83"/>
        <v>0.29759552835734593</v>
      </c>
      <c r="K2634">
        <f>SUM($C$2:C2634)</f>
        <v>42018</v>
      </c>
    </row>
    <row r="2635" spans="1:11" x14ac:dyDescent="0.25">
      <c r="A2635" s="3">
        <v>0.66110000000000002</v>
      </c>
      <c r="B2635" s="3">
        <v>3</v>
      </c>
      <c r="C2635" s="3">
        <v>3</v>
      </c>
      <c r="D2635">
        <f>SUM($B$2:B2635)</f>
        <v>35845</v>
      </c>
      <c r="E2635">
        <f>SUM(C2636:$C$6142) - SUM(B2636:$B$6142)</f>
        <v>14577</v>
      </c>
      <c r="F2635">
        <f>SUM($B$2:$B$6142)</f>
        <v>48373</v>
      </c>
      <c r="G2635" s="6">
        <f>D2635/SUM($C$2:C2635)</f>
        <v>0.85302586801837177</v>
      </c>
      <c r="H2635" s="6">
        <f t="shared" si="82"/>
        <v>0.74101254832241126</v>
      </c>
      <c r="I2635" s="6">
        <f>E2635/(SUM($C$2:$C$6142)-F2635)</f>
        <v>0.70240447164265407</v>
      </c>
      <c r="J2635" s="6">
        <f t="shared" si="83"/>
        <v>0.29759552835734593</v>
      </c>
      <c r="K2635">
        <f>SUM($C$2:C2635)</f>
        <v>42021</v>
      </c>
    </row>
    <row r="2636" spans="1:11" x14ac:dyDescent="0.25">
      <c r="A2636" s="3">
        <v>0.66100000000000003</v>
      </c>
      <c r="B2636" s="3">
        <v>2</v>
      </c>
      <c r="C2636" s="3">
        <v>3</v>
      </c>
      <c r="D2636">
        <f>SUM($B$2:B2636)</f>
        <v>35847</v>
      </c>
      <c r="E2636">
        <f>SUM(C2637:$C$6142) - SUM(B2637:$B$6142)</f>
        <v>14576</v>
      </c>
      <c r="F2636">
        <f>SUM($B$2:$B$6142)</f>
        <v>48373</v>
      </c>
      <c r="G2636" s="6">
        <f>D2636/SUM($C$2:C2636)</f>
        <v>0.85301256424900063</v>
      </c>
      <c r="H2636" s="6">
        <f t="shared" si="82"/>
        <v>0.74105389370103159</v>
      </c>
      <c r="I2636" s="6">
        <f>E2636/(SUM($C$2:$C$6142)-F2636)</f>
        <v>0.7023562858381921</v>
      </c>
      <c r="J2636" s="6">
        <f t="shared" si="83"/>
        <v>0.2976437141618079</v>
      </c>
      <c r="K2636">
        <f>SUM($C$2:C2636)</f>
        <v>42024</v>
      </c>
    </row>
    <row r="2637" spans="1:11" x14ac:dyDescent="0.25">
      <c r="A2637" s="3">
        <v>0.66090000000000004</v>
      </c>
      <c r="B2637" s="3">
        <v>4</v>
      </c>
      <c r="C2637" s="3">
        <v>4</v>
      </c>
      <c r="D2637">
        <f>SUM($B$2:B2637)</f>
        <v>35851</v>
      </c>
      <c r="E2637">
        <f>SUM(C2638:$C$6142) - SUM(B2638:$B$6142)</f>
        <v>14576</v>
      </c>
      <c r="F2637">
        <f>SUM($B$2:$B$6142)</f>
        <v>48373</v>
      </c>
      <c r="G2637" s="6">
        <f>D2637/SUM($C$2:C2637)</f>
        <v>0.85302655372608738</v>
      </c>
      <c r="H2637" s="6">
        <f t="shared" si="82"/>
        <v>0.74113658445827213</v>
      </c>
      <c r="I2637" s="6">
        <f>E2637/(SUM($C$2:$C$6142)-F2637)</f>
        <v>0.7023562858381921</v>
      </c>
      <c r="J2637" s="6">
        <f t="shared" si="83"/>
        <v>0.2976437141618079</v>
      </c>
      <c r="K2637">
        <f>SUM($C$2:C2637)</f>
        <v>42028</v>
      </c>
    </row>
    <row r="2638" spans="1:11" x14ac:dyDescent="0.25">
      <c r="A2638" s="3">
        <v>0.66080000000000005</v>
      </c>
      <c r="B2638" s="3">
        <v>7</v>
      </c>
      <c r="C2638" s="3">
        <v>9</v>
      </c>
      <c r="D2638">
        <f>SUM($B$2:B2638)</f>
        <v>35858</v>
      </c>
      <c r="E2638">
        <f>SUM(C2639:$C$6142) - SUM(B2639:$B$6142)</f>
        <v>14574</v>
      </c>
      <c r="F2638">
        <f>SUM($B$2:$B$6142)</f>
        <v>48373</v>
      </c>
      <c r="G2638" s="6">
        <f>D2638/SUM($C$2:C2638)</f>
        <v>0.85301044318100716</v>
      </c>
      <c r="H2638" s="6">
        <f t="shared" si="82"/>
        <v>0.74128129328344328</v>
      </c>
      <c r="I2638" s="6">
        <f>E2638/(SUM($C$2:$C$6142)-F2638)</f>
        <v>0.70225991422926803</v>
      </c>
      <c r="J2638" s="6">
        <f t="shared" si="83"/>
        <v>0.29774008577073197</v>
      </c>
      <c r="K2638">
        <f>SUM($C$2:C2638)</f>
        <v>42037</v>
      </c>
    </row>
    <row r="2639" spans="1:11" x14ac:dyDescent="0.25">
      <c r="A2639" s="3">
        <v>0.66069999999999995</v>
      </c>
      <c r="B2639" s="3">
        <v>7</v>
      </c>
      <c r="C2639" s="3">
        <v>8</v>
      </c>
      <c r="D2639">
        <f>SUM($B$2:B2639)</f>
        <v>35865</v>
      </c>
      <c r="E2639">
        <f>SUM(C2640:$C$6142) - SUM(B2640:$B$6142)</f>
        <v>14573</v>
      </c>
      <c r="F2639">
        <f>SUM($B$2:$B$6142)</f>
        <v>48373</v>
      </c>
      <c r="G2639" s="6">
        <f>D2639/SUM($C$2:C2639)</f>
        <v>0.85301462718515875</v>
      </c>
      <c r="H2639" s="6">
        <f t="shared" si="82"/>
        <v>0.74142600210861431</v>
      </c>
      <c r="I2639" s="6">
        <f>E2639/(SUM($C$2:$C$6142)-F2639)</f>
        <v>0.70221172842480606</v>
      </c>
      <c r="J2639" s="6">
        <f t="shared" si="83"/>
        <v>0.29778827157519394</v>
      </c>
      <c r="K2639">
        <f>SUM($C$2:C2639)</f>
        <v>42045</v>
      </c>
    </row>
    <row r="2640" spans="1:11" x14ac:dyDescent="0.25">
      <c r="A2640" s="3">
        <v>0.66059999999999997</v>
      </c>
      <c r="B2640" s="3">
        <v>3</v>
      </c>
      <c r="C2640" s="3">
        <v>5</v>
      </c>
      <c r="D2640">
        <f>SUM($B$2:B2640)</f>
        <v>35868</v>
      </c>
      <c r="E2640">
        <f>SUM(C2641:$C$6142) - SUM(B2641:$B$6142)</f>
        <v>14571</v>
      </c>
      <c r="F2640">
        <f>SUM($B$2:$B$6142)</f>
        <v>48373</v>
      </c>
      <c r="G2640" s="6">
        <f>D2640/SUM($C$2:C2640)</f>
        <v>0.85298454221165276</v>
      </c>
      <c r="H2640" s="6">
        <f t="shared" si="82"/>
        <v>0.7414880201765448</v>
      </c>
      <c r="I2640" s="6">
        <f>E2640/(SUM($C$2:$C$6142)-F2640)</f>
        <v>0.702115356815882</v>
      </c>
      <c r="J2640" s="6">
        <f t="shared" si="83"/>
        <v>0.297884643184118</v>
      </c>
      <c r="K2640">
        <f>SUM($C$2:C2640)</f>
        <v>42050</v>
      </c>
    </row>
    <row r="2641" spans="1:11" x14ac:dyDescent="0.25">
      <c r="A2641" s="3">
        <v>0.66049999999999998</v>
      </c>
      <c r="B2641" s="3">
        <v>5</v>
      </c>
      <c r="C2641" s="3">
        <v>6</v>
      </c>
      <c r="D2641">
        <f>SUM($B$2:B2641)</f>
        <v>35873</v>
      </c>
      <c r="E2641">
        <f>SUM(C2642:$C$6142) - SUM(B2642:$B$6142)</f>
        <v>14570</v>
      </c>
      <c r="F2641">
        <f>SUM($B$2:$B$6142)</f>
        <v>48373</v>
      </c>
      <c r="G2641" s="6">
        <f>D2641/SUM($C$2:C2641)</f>
        <v>0.85298173863420201</v>
      </c>
      <c r="H2641" s="6">
        <f t="shared" si="82"/>
        <v>0.74159138362309551</v>
      </c>
      <c r="I2641" s="6">
        <f>E2641/(SUM($C$2:$C$6142)-F2641)</f>
        <v>0.70206717101142002</v>
      </c>
      <c r="J2641" s="6">
        <f t="shared" si="83"/>
        <v>0.29793282898857998</v>
      </c>
      <c r="K2641">
        <f>SUM($C$2:C2641)</f>
        <v>42056</v>
      </c>
    </row>
    <row r="2642" spans="1:11" x14ac:dyDescent="0.25">
      <c r="A2642" s="3">
        <v>0.66039999999999999</v>
      </c>
      <c r="B2642" s="3">
        <v>5</v>
      </c>
      <c r="C2642" s="3">
        <v>7</v>
      </c>
      <c r="D2642">
        <f>SUM($B$2:B2642)</f>
        <v>35878</v>
      </c>
      <c r="E2642">
        <f>SUM(C2643:$C$6142) - SUM(B2643:$B$6142)</f>
        <v>14568</v>
      </c>
      <c r="F2642">
        <f>SUM($B$2:$B$6142)</f>
        <v>48373</v>
      </c>
      <c r="G2642" s="6">
        <f>D2642/SUM($C$2:C2642)</f>
        <v>0.85295865725221687</v>
      </c>
      <c r="H2642" s="6">
        <f t="shared" si="82"/>
        <v>0.74169474706964633</v>
      </c>
      <c r="I2642" s="6">
        <f>E2642/(SUM($C$2:$C$6142)-F2642)</f>
        <v>0.70197079940249607</v>
      </c>
      <c r="J2642" s="6">
        <f t="shared" si="83"/>
        <v>0.29802920059750393</v>
      </c>
      <c r="K2642">
        <f>SUM($C$2:C2642)</f>
        <v>42063</v>
      </c>
    </row>
    <row r="2643" spans="1:11" x14ac:dyDescent="0.25">
      <c r="A2643" s="3">
        <v>0.6603</v>
      </c>
      <c r="B2643" s="3">
        <v>4</v>
      </c>
      <c r="C2643" s="3">
        <v>6</v>
      </c>
      <c r="D2643">
        <f>SUM($B$2:B2643)</f>
        <v>35882</v>
      </c>
      <c r="E2643">
        <f>SUM(C2644:$C$6142) - SUM(B2644:$B$6142)</f>
        <v>14566</v>
      </c>
      <c r="F2643">
        <f>SUM($B$2:$B$6142)</f>
        <v>48373</v>
      </c>
      <c r="G2643" s="6">
        <f>D2643/SUM($C$2:C2643)</f>
        <v>0.85293208776058382</v>
      </c>
      <c r="H2643" s="6">
        <f t="shared" si="82"/>
        <v>0.74177743782688688</v>
      </c>
      <c r="I2643" s="6">
        <f>E2643/(SUM($C$2:$C$6142)-F2643)</f>
        <v>0.70187442779357201</v>
      </c>
      <c r="J2643" s="6">
        <f t="shared" si="83"/>
        <v>0.29812557220642799</v>
      </c>
      <c r="K2643">
        <f>SUM($C$2:C2643)</f>
        <v>42069</v>
      </c>
    </row>
    <row r="2644" spans="1:11" x14ac:dyDescent="0.25">
      <c r="A2644" s="3">
        <v>0.66020000000000001</v>
      </c>
      <c r="B2644" s="3">
        <v>5</v>
      </c>
      <c r="C2644" s="3">
        <v>9</v>
      </c>
      <c r="D2644">
        <f>SUM($B$2:B2644)</f>
        <v>35887</v>
      </c>
      <c r="E2644">
        <f>SUM(C2645:$C$6142) - SUM(B2645:$B$6142)</f>
        <v>14562</v>
      </c>
      <c r="F2644">
        <f>SUM($B$2:$B$6142)</f>
        <v>48373</v>
      </c>
      <c r="G2644" s="6">
        <f>D2644/SUM($C$2:C2644)</f>
        <v>0.8528684823423166</v>
      </c>
      <c r="H2644" s="6">
        <f t="shared" si="82"/>
        <v>0.7418808012734377</v>
      </c>
      <c r="I2644" s="6">
        <f>E2644/(SUM($C$2:$C$6142)-F2644)</f>
        <v>0.701681684575724</v>
      </c>
      <c r="J2644" s="6">
        <f t="shared" si="83"/>
        <v>0.298318315424276</v>
      </c>
      <c r="K2644">
        <f>SUM($C$2:C2644)</f>
        <v>42078</v>
      </c>
    </row>
    <row r="2645" spans="1:11" x14ac:dyDescent="0.25">
      <c r="A2645" s="3">
        <v>0.66010000000000002</v>
      </c>
      <c r="B2645" s="3">
        <v>3</v>
      </c>
      <c r="C2645" s="3">
        <v>3</v>
      </c>
      <c r="D2645">
        <f>SUM($B$2:B2645)</f>
        <v>35890</v>
      </c>
      <c r="E2645">
        <f>SUM(C2646:$C$6142) - SUM(B2646:$B$6142)</f>
        <v>14562</v>
      </c>
      <c r="F2645">
        <f>SUM($B$2:$B$6142)</f>
        <v>48373</v>
      </c>
      <c r="G2645" s="6">
        <f>D2645/SUM($C$2:C2645)</f>
        <v>0.85287897150733105</v>
      </c>
      <c r="H2645" s="6">
        <f t="shared" si="82"/>
        <v>0.74194281934136808</v>
      </c>
      <c r="I2645" s="6">
        <f>E2645/(SUM($C$2:$C$6142)-F2645)</f>
        <v>0.701681684575724</v>
      </c>
      <c r="J2645" s="6">
        <f t="shared" si="83"/>
        <v>0.298318315424276</v>
      </c>
      <c r="K2645">
        <f>SUM($C$2:C2645)</f>
        <v>42081</v>
      </c>
    </row>
    <row r="2646" spans="1:11" x14ac:dyDescent="0.25">
      <c r="A2646" s="3">
        <v>0.66</v>
      </c>
      <c r="B2646" s="3">
        <v>2</v>
      </c>
      <c r="C2646" s="3">
        <v>3</v>
      </c>
      <c r="D2646">
        <f>SUM($B$2:B2646)</f>
        <v>35892</v>
      </c>
      <c r="E2646">
        <f>SUM(C2647:$C$6142) - SUM(B2647:$B$6142)</f>
        <v>14561</v>
      </c>
      <c r="F2646">
        <f>SUM($B$2:$B$6142)</f>
        <v>48373</v>
      </c>
      <c r="G2646" s="6">
        <f>D2646/SUM($C$2:C2646)</f>
        <v>0.85286569717707439</v>
      </c>
      <c r="H2646" s="6">
        <f t="shared" si="82"/>
        <v>0.7419841647199884</v>
      </c>
      <c r="I2646" s="6">
        <f>E2646/(SUM($C$2:$C$6142)-F2646)</f>
        <v>0.70163349877126202</v>
      </c>
      <c r="J2646" s="6">
        <f t="shared" si="83"/>
        <v>0.29836650122873798</v>
      </c>
      <c r="K2646">
        <f>SUM($C$2:C2646)</f>
        <v>42084</v>
      </c>
    </row>
    <row r="2647" spans="1:11" x14ac:dyDescent="0.25">
      <c r="A2647" s="3">
        <v>0.65990000000000004</v>
      </c>
      <c r="B2647" s="3">
        <v>7</v>
      </c>
      <c r="C2647" s="3">
        <v>9</v>
      </c>
      <c r="D2647">
        <f>SUM($B$2:B2647)</f>
        <v>35899</v>
      </c>
      <c r="E2647">
        <f>SUM(C2648:$C$6142) - SUM(B2648:$B$6142)</f>
        <v>14559</v>
      </c>
      <c r="F2647">
        <f>SUM($B$2:$B$6142)</f>
        <v>48373</v>
      </c>
      <c r="G2647" s="6">
        <f>D2647/SUM($C$2:C2647)</f>
        <v>0.85284964245836603</v>
      </c>
      <c r="H2647" s="6">
        <f t="shared" si="82"/>
        <v>0.74212887354515944</v>
      </c>
      <c r="I2647" s="6">
        <f>E2647/(SUM($C$2:$C$6142)-F2647)</f>
        <v>0.70153712716233796</v>
      </c>
      <c r="J2647" s="6">
        <f t="shared" si="83"/>
        <v>0.29846287283766204</v>
      </c>
      <c r="K2647">
        <f>SUM($C$2:C2647)</f>
        <v>42093</v>
      </c>
    </row>
    <row r="2648" spans="1:11" x14ac:dyDescent="0.25">
      <c r="A2648" s="3">
        <v>0.65980000000000005</v>
      </c>
      <c r="B2648" s="3">
        <v>10</v>
      </c>
      <c r="C2648" s="3">
        <v>12</v>
      </c>
      <c r="D2648">
        <f>SUM($B$2:B2648)</f>
        <v>35909</v>
      </c>
      <c r="E2648">
        <f>SUM(C2649:$C$6142) - SUM(B2649:$B$6142)</f>
        <v>14557</v>
      </c>
      <c r="F2648">
        <f>SUM($B$2:$B$6142)</f>
        <v>48373</v>
      </c>
      <c r="G2648" s="6">
        <f>D2648/SUM($C$2:C2648)</f>
        <v>0.85284408027550174</v>
      </c>
      <c r="H2648" s="6">
        <f t="shared" si="82"/>
        <v>0.74233560043826097</v>
      </c>
      <c r="I2648" s="6">
        <f>E2648/(SUM($C$2:$C$6142)-F2648)</f>
        <v>0.70144075555341401</v>
      </c>
      <c r="J2648" s="6">
        <f t="shared" si="83"/>
        <v>0.29855924444658599</v>
      </c>
      <c r="K2648">
        <f>SUM($C$2:C2648)</f>
        <v>42105</v>
      </c>
    </row>
    <row r="2649" spans="1:11" x14ac:dyDescent="0.25">
      <c r="A2649" s="3">
        <v>0.65969999999999995</v>
      </c>
      <c r="B2649" s="3">
        <v>6</v>
      </c>
      <c r="C2649" s="3">
        <v>7</v>
      </c>
      <c r="D2649">
        <f>SUM($B$2:B2649)</f>
        <v>35915</v>
      </c>
      <c r="E2649">
        <f>SUM(C2650:$C$6142) - SUM(B2650:$B$6142)</f>
        <v>14556</v>
      </c>
      <c r="F2649">
        <f>SUM($B$2:$B$6142)</f>
        <v>48373</v>
      </c>
      <c r="G2649" s="6">
        <f>D2649/SUM($C$2:C2649)</f>
        <v>0.85284479483282671</v>
      </c>
      <c r="H2649" s="6">
        <f t="shared" si="82"/>
        <v>0.74245963657412195</v>
      </c>
      <c r="I2649" s="6">
        <f>E2649/(SUM($C$2:$C$6142)-F2649)</f>
        <v>0.70139256974895192</v>
      </c>
      <c r="J2649" s="6">
        <f t="shared" si="83"/>
        <v>0.29860743025104808</v>
      </c>
      <c r="K2649">
        <f>SUM($C$2:C2649)</f>
        <v>42112</v>
      </c>
    </row>
    <row r="2650" spans="1:11" x14ac:dyDescent="0.25">
      <c r="A2650" s="3">
        <v>0.65959999999999996</v>
      </c>
      <c r="B2650" s="3">
        <v>5</v>
      </c>
      <c r="C2650" s="3">
        <v>7</v>
      </c>
      <c r="D2650">
        <f>SUM($B$2:B2650)</f>
        <v>35920</v>
      </c>
      <c r="E2650">
        <f>SUM(C2651:$C$6142) - SUM(B2651:$B$6142)</f>
        <v>14554</v>
      </c>
      <c r="F2650">
        <f>SUM($B$2:$B$6142)</f>
        <v>48373</v>
      </c>
      <c r="G2650" s="6">
        <f>D2650/SUM($C$2:C2650)</f>
        <v>0.85282176689854938</v>
      </c>
      <c r="H2650" s="6">
        <f t="shared" si="82"/>
        <v>0.74256300002067266</v>
      </c>
      <c r="I2650" s="6">
        <f>E2650/(SUM($C$2:$C$6142)-F2650)</f>
        <v>0.70129619814002797</v>
      </c>
      <c r="J2650" s="6">
        <f t="shared" si="83"/>
        <v>0.29870380185997203</v>
      </c>
      <c r="K2650">
        <f>SUM($C$2:C2650)</f>
        <v>42119</v>
      </c>
    </row>
    <row r="2651" spans="1:11" x14ac:dyDescent="0.25">
      <c r="A2651" s="3">
        <v>0.65949999999999998</v>
      </c>
      <c r="B2651" s="3">
        <v>4</v>
      </c>
      <c r="C2651" s="3">
        <v>4</v>
      </c>
      <c r="D2651">
        <f>SUM($B$2:B2651)</f>
        <v>35924</v>
      </c>
      <c r="E2651">
        <f>SUM(C2652:$C$6142) - SUM(B2652:$B$6142)</f>
        <v>14554</v>
      </c>
      <c r="F2651">
        <f>SUM($B$2:$B$6142)</f>
        <v>48373</v>
      </c>
      <c r="G2651" s="6">
        <f>D2651/SUM($C$2:C2651)</f>
        <v>0.85283574294328512</v>
      </c>
      <c r="H2651" s="6">
        <f t="shared" si="82"/>
        <v>0.74264569077791331</v>
      </c>
      <c r="I2651" s="6">
        <f>E2651/(SUM($C$2:$C$6142)-F2651)</f>
        <v>0.70129619814002797</v>
      </c>
      <c r="J2651" s="6">
        <f t="shared" si="83"/>
        <v>0.29870380185997203</v>
      </c>
      <c r="K2651">
        <f>SUM($C$2:C2651)</f>
        <v>42123</v>
      </c>
    </row>
    <row r="2652" spans="1:11" x14ac:dyDescent="0.25">
      <c r="A2652" s="3">
        <v>0.65939999999999999</v>
      </c>
      <c r="B2652" s="3">
        <v>1</v>
      </c>
      <c r="C2652" s="3">
        <v>2</v>
      </c>
      <c r="D2652">
        <f>SUM($B$2:B2652)</f>
        <v>35925</v>
      </c>
      <c r="E2652">
        <f>SUM(C2653:$C$6142) - SUM(B2653:$B$6142)</f>
        <v>14553</v>
      </c>
      <c r="F2652">
        <f>SUM($B$2:$B$6142)</f>
        <v>48373</v>
      </c>
      <c r="G2652" s="6">
        <f>D2652/SUM($C$2:C2652)</f>
        <v>0.85281899109792281</v>
      </c>
      <c r="H2652" s="6">
        <f t="shared" si="82"/>
        <v>0.74266636346722348</v>
      </c>
      <c r="I2652" s="6">
        <f>E2652/(SUM($C$2:$C$6142)-F2652)</f>
        <v>0.701248012335566</v>
      </c>
      <c r="J2652" s="6">
        <f t="shared" si="83"/>
        <v>0.298751987664434</v>
      </c>
      <c r="K2652">
        <f>SUM($C$2:C2652)</f>
        <v>42125</v>
      </c>
    </row>
    <row r="2653" spans="1:11" x14ac:dyDescent="0.25">
      <c r="A2653" s="3">
        <v>0.6593</v>
      </c>
      <c r="B2653" s="3">
        <v>3</v>
      </c>
      <c r="C2653" s="3">
        <v>6</v>
      </c>
      <c r="D2653">
        <f>SUM($B$2:B2653)</f>
        <v>35928</v>
      </c>
      <c r="E2653">
        <f>SUM(C2654:$C$6142) - SUM(B2654:$B$6142)</f>
        <v>14550</v>
      </c>
      <c r="F2653">
        <f>SUM($B$2:$B$6142)</f>
        <v>48373</v>
      </c>
      <c r="G2653" s="6">
        <f>D2653/SUM($C$2:C2653)</f>
        <v>0.8527687451045548</v>
      </c>
      <c r="H2653" s="6">
        <f t="shared" si="82"/>
        <v>0.74272838153515386</v>
      </c>
      <c r="I2653" s="6">
        <f>E2653/(SUM($C$2:$C$6142)-F2653)</f>
        <v>0.70110345492217996</v>
      </c>
      <c r="J2653" s="6">
        <f t="shared" si="83"/>
        <v>0.29889654507782004</v>
      </c>
      <c r="K2653">
        <f>SUM($C$2:C2653)</f>
        <v>42131</v>
      </c>
    </row>
    <row r="2654" spans="1:11" x14ac:dyDescent="0.25">
      <c r="A2654" s="3">
        <v>0.65920000000000001</v>
      </c>
      <c r="B2654" s="3">
        <v>2</v>
      </c>
      <c r="C2654" s="3">
        <v>4</v>
      </c>
      <c r="D2654">
        <f>SUM($B$2:B2654)</f>
        <v>35930</v>
      </c>
      <c r="E2654">
        <f>SUM(C2655:$C$6142) - SUM(B2655:$B$6142)</f>
        <v>14548</v>
      </c>
      <c r="F2654">
        <f>SUM($B$2:$B$6142)</f>
        <v>48373</v>
      </c>
      <c r="G2654" s="6">
        <f>D2654/SUM($C$2:C2654)</f>
        <v>0.85273525572564379</v>
      </c>
      <c r="H2654" s="6">
        <f t="shared" si="82"/>
        <v>0.74276972691377419</v>
      </c>
      <c r="I2654" s="6">
        <f>E2654/(SUM($C$2:$C$6142)-F2654)</f>
        <v>0.7010070833132559</v>
      </c>
      <c r="J2654" s="6">
        <f t="shared" si="83"/>
        <v>0.2989929166867441</v>
      </c>
      <c r="K2654">
        <f>SUM($C$2:C2654)</f>
        <v>42135</v>
      </c>
    </row>
    <row r="2655" spans="1:11" x14ac:dyDescent="0.25">
      <c r="A2655" s="3">
        <v>0.65910000000000002</v>
      </c>
      <c r="B2655" s="3">
        <v>2</v>
      </c>
      <c r="C2655" s="3">
        <v>2</v>
      </c>
      <c r="D2655">
        <f>SUM($B$2:B2655)</f>
        <v>35932</v>
      </c>
      <c r="E2655">
        <f>SUM(C2656:$C$6142) - SUM(B2656:$B$6142)</f>
        <v>14548</v>
      </c>
      <c r="F2655">
        <f>SUM($B$2:$B$6142)</f>
        <v>48373</v>
      </c>
      <c r="G2655" s="6">
        <f>D2655/SUM($C$2:C2655)</f>
        <v>0.85274224553242994</v>
      </c>
      <c r="H2655" s="6">
        <f t="shared" si="82"/>
        <v>0.74281107229239451</v>
      </c>
      <c r="I2655" s="6">
        <f>E2655/(SUM($C$2:$C$6142)-F2655)</f>
        <v>0.7010070833132559</v>
      </c>
      <c r="J2655" s="6">
        <f t="shared" si="83"/>
        <v>0.2989929166867441</v>
      </c>
      <c r="K2655">
        <f>SUM($C$2:C2655)</f>
        <v>42137</v>
      </c>
    </row>
    <row r="2656" spans="1:11" x14ac:dyDescent="0.25">
      <c r="A2656" s="3">
        <v>0.65900000000000003</v>
      </c>
      <c r="B2656" s="3">
        <v>7</v>
      </c>
      <c r="C2656" s="3">
        <v>9</v>
      </c>
      <c r="D2656">
        <f>SUM($B$2:B2656)</f>
        <v>35939</v>
      </c>
      <c r="E2656">
        <f>SUM(C2657:$C$6142) - SUM(B2657:$B$6142)</f>
        <v>14546</v>
      </c>
      <c r="F2656">
        <f>SUM($B$2:$B$6142)</f>
        <v>48373</v>
      </c>
      <c r="G2656" s="6">
        <f>D2656/SUM($C$2:C2656)</f>
        <v>0.85272623736534903</v>
      </c>
      <c r="H2656" s="6">
        <f t="shared" si="82"/>
        <v>0.74295578111756555</v>
      </c>
      <c r="I2656" s="6">
        <f>E2656/(SUM($C$2:$C$6142)-F2656)</f>
        <v>0.70091071170433195</v>
      </c>
      <c r="J2656" s="6">
        <f t="shared" si="83"/>
        <v>0.29908928829566805</v>
      </c>
      <c r="K2656">
        <f>SUM($C$2:C2656)</f>
        <v>42146</v>
      </c>
    </row>
    <row r="2657" spans="1:11" x14ac:dyDescent="0.25">
      <c r="A2657" s="3">
        <v>0.65890000000000004</v>
      </c>
      <c r="B2657" s="3">
        <v>7</v>
      </c>
      <c r="C2657" s="3">
        <v>10</v>
      </c>
      <c r="D2657">
        <f>SUM($B$2:B2657)</f>
        <v>35946</v>
      </c>
      <c r="E2657">
        <f>SUM(C2658:$C$6142) - SUM(B2658:$B$6142)</f>
        <v>14543</v>
      </c>
      <c r="F2657">
        <f>SUM($B$2:$B$6142)</f>
        <v>48373</v>
      </c>
      <c r="G2657" s="6">
        <f>D2657/SUM($C$2:C2657)</f>
        <v>0.85269000853970967</v>
      </c>
      <c r="H2657" s="6">
        <f t="shared" si="82"/>
        <v>0.7431004899427367</v>
      </c>
      <c r="I2657" s="6">
        <f>E2657/(SUM($C$2:$C$6142)-F2657)</f>
        <v>0.70076615429094591</v>
      </c>
      <c r="J2657" s="6">
        <f t="shared" si="83"/>
        <v>0.29923384570905409</v>
      </c>
      <c r="K2657">
        <f>SUM($C$2:C2657)</f>
        <v>42156</v>
      </c>
    </row>
    <row r="2658" spans="1:11" x14ac:dyDescent="0.25">
      <c r="A2658" s="3">
        <v>0.65880000000000005</v>
      </c>
      <c r="B2658" s="3">
        <v>1</v>
      </c>
      <c r="C2658" s="3">
        <v>2</v>
      </c>
      <c r="D2658">
        <f>SUM($B$2:B2658)</f>
        <v>35947</v>
      </c>
      <c r="E2658">
        <f>SUM(C2659:$C$6142) - SUM(B2659:$B$6142)</f>
        <v>14542</v>
      </c>
      <c r="F2658">
        <f>SUM($B$2:$B$6142)</f>
        <v>48373</v>
      </c>
      <c r="G2658" s="6">
        <f>D2658/SUM($C$2:C2658)</f>
        <v>0.85267327672090709</v>
      </c>
      <c r="H2658" s="6">
        <f t="shared" si="82"/>
        <v>0.74312116263204675</v>
      </c>
      <c r="I2658" s="6">
        <f>E2658/(SUM($C$2:$C$6142)-F2658)</f>
        <v>0.70071796848648393</v>
      </c>
      <c r="J2658" s="6">
        <f t="shared" si="83"/>
        <v>0.29928203151351607</v>
      </c>
      <c r="K2658">
        <f>SUM($C$2:C2658)</f>
        <v>42158</v>
      </c>
    </row>
    <row r="2659" spans="1:11" x14ac:dyDescent="0.25">
      <c r="A2659" s="3">
        <v>0.65869999999999995</v>
      </c>
      <c r="B2659" s="3">
        <v>1</v>
      </c>
      <c r="C2659" s="3">
        <v>4</v>
      </c>
      <c r="D2659">
        <f>SUM($B$2:B2659)</f>
        <v>35948</v>
      </c>
      <c r="E2659">
        <f>SUM(C2660:$C$6142) - SUM(B2660:$B$6142)</f>
        <v>14539</v>
      </c>
      <c r="F2659">
        <f>SUM($B$2:$B$6142)</f>
        <v>48373</v>
      </c>
      <c r="G2659" s="6">
        <f>D2659/SUM($C$2:C2659)</f>
        <v>0.85261609980551212</v>
      </c>
      <c r="H2659" s="6">
        <f t="shared" si="82"/>
        <v>0.74314183532135691</v>
      </c>
      <c r="I2659" s="6">
        <f>E2659/(SUM($C$2:$C$6142)-F2659)</f>
        <v>0.7005734110730979</v>
      </c>
      <c r="J2659" s="6">
        <f t="shared" si="83"/>
        <v>0.2994265889269021</v>
      </c>
      <c r="K2659">
        <f>SUM($C$2:C2659)</f>
        <v>42162</v>
      </c>
    </row>
    <row r="2660" spans="1:11" x14ac:dyDescent="0.25">
      <c r="A2660" s="3">
        <v>0.65859999999999996</v>
      </c>
      <c r="B2660" s="3">
        <v>4</v>
      </c>
      <c r="C2660" s="3">
        <v>5</v>
      </c>
      <c r="D2660">
        <f>SUM($B$2:B2660)</f>
        <v>35952</v>
      </c>
      <c r="E2660">
        <f>SUM(C2661:$C$6142) - SUM(B2661:$B$6142)</f>
        <v>14538</v>
      </c>
      <c r="F2660">
        <f>SUM($B$2:$B$6142)</f>
        <v>48373</v>
      </c>
      <c r="G2660" s="6">
        <f>D2660/SUM($C$2:C2660)</f>
        <v>0.85260986079161427</v>
      </c>
      <c r="H2660" s="6">
        <f t="shared" si="82"/>
        <v>0.74322452607859757</v>
      </c>
      <c r="I2660" s="6">
        <f>E2660/(SUM($C$2:$C$6142)-F2660)</f>
        <v>0.70052522526863581</v>
      </c>
      <c r="J2660" s="6">
        <f t="shared" si="83"/>
        <v>0.29947477473136419</v>
      </c>
      <c r="K2660">
        <f>SUM($C$2:C2660)</f>
        <v>42167</v>
      </c>
    </row>
    <row r="2661" spans="1:11" x14ac:dyDescent="0.25">
      <c r="A2661" s="3">
        <v>0.65849999999999997</v>
      </c>
      <c r="B2661" s="3">
        <v>1</v>
      </c>
      <c r="C2661" s="3">
        <v>2</v>
      </c>
      <c r="D2661">
        <f>SUM($B$2:B2661)</f>
        <v>35953</v>
      </c>
      <c r="E2661">
        <f>SUM(C2662:$C$6142) - SUM(B2662:$B$6142)</f>
        <v>14537</v>
      </c>
      <c r="F2661">
        <f>SUM($B$2:$B$6142)</f>
        <v>48373</v>
      </c>
      <c r="G2661" s="6">
        <f>D2661/SUM($C$2:C2661)</f>
        <v>0.85259313713865637</v>
      </c>
      <c r="H2661" s="6">
        <f t="shared" si="82"/>
        <v>0.74324519876790773</v>
      </c>
      <c r="I2661" s="6">
        <f>E2661/(SUM($C$2:$C$6142)-F2661)</f>
        <v>0.70047703946417383</v>
      </c>
      <c r="J2661" s="6">
        <f t="shared" si="83"/>
        <v>0.29952296053582617</v>
      </c>
      <c r="K2661">
        <f>SUM($C$2:C2661)</f>
        <v>42169</v>
      </c>
    </row>
    <row r="2662" spans="1:11" x14ac:dyDescent="0.25">
      <c r="A2662" s="3">
        <v>0.65839999999999999</v>
      </c>
      <c r="B2662" s="3">
        <v>8</v>
      </c>
      <c r="C2662" s="3">
        <v>10</v>
      </c>
      <c r="D2662">
        <f>SUM($B$2:B2662)</f>
        <v>35961</v>
      </c>
      <c r="E2662">
        <f>SUM(C2663:$C$6142) - SUM(B2663:$B$6142)</f>
        <v>14535</v>
      </c>
      <c r="F2662">
        <f>SUM($B$2:$B$6142)</f>
        <v>48373</v>
      </c>
      <c r="G2662" s="6">
        <f>D2662/SUM($C$2:C2662)</f>
        <v>0.85258066810498112</v>
      </c>
      <c r="H2662" s="6">
        <f t="shared" si="82"/>
        <v>0.74341058028238893</v>
      </c>
      <c r="I2662" s="6">
        <f>E2662/(SUM($C$2:$C$6142)-F2662)</f>
        <v>0.70038066785524988</v>
      </c>
      <c r="J2662" s="6">
        <f t="shared" si="83"/>
        <v>0.29961933214475012</v>
      </c>
      <c r="K2662">
        <f>SUM($C$2:C2662)</f>
        <v>42179</v>
      </c>
    </row>
    <row r="2663" spans="1:11" x14ac:dyDescent="0.25">
      <c r="A2663" s="3">
        <v>0.6583</v>
      </c>
      <c r="B2663" s="3">
        <v>3</v>
      </c>
      <c r="C2663" s="3">
        <v>7</v>
      </c>
      <c r="D2663">
        <f>SUM($B$2:B2663)</f>
        <v>35964</v>
      </c>
      <c r="E2663">
        <f>SUM(C2664:$C$6142) - SUM(B2664:$B$6142)</f>
        <v>14531</v>
      </c>
      <c r="F2663">
        <f>SUM($B$2:$B$6142)</f>
        <v>48373</v>
      </c>
      <c r="G2663" s="6">
        <f>D2663/SUM($C$2:C2663)</f>
        <v>0.85251031147774148</v>
      </c>
      <c r="H2663" s="6">
        <f t="shared" si="82"/>
        <v>0.74347259835031942</v>
      </c>
      <c r="I2663" s="6">
        <f>E2663/(SUM($C$2:$C$6142)-F2663)</f>
        <v>0.70018792463740187</v>
      </c>
      <c r="J2663" s="6">
        <f t="shared" si="83"/>
        <v>0.29981207536259813</v>
      </c>
      <c r="K2663">
        <f>SUM($C$2:C2663)</f>
        <v>42186</v>
      </c>
    </row>
    <row r="2664" spans="1:11" x14ac:dyDescent="0.25">
      <c r="A2664" s="3">
        <v>0.65820000000000001</v>
      </c>
      <c r="B2664" s="3">
        <v>1</v>
      </c>
      <c r="C2664" s="3">
        <v>3</v>
      </c>
      <c r="D2664">
        <f>SUM($B$2:B2664)</f>
        <v>35965</v>
      </c>
      <c r="E2664">
        <f>SUM(C2665:$C$6142) - SUM(B2665:$B$6142)</f>
        <v>14529</v>
      </c>
      <c r="F2664">
        <f>SUM($B$2:$B$6142)</f>
        <v>48373</v>
      </c>
      <c r="G2664" s="6">
        <f>D2664/SUM($C$2:C2664)</f>
        <v>0.85247339353860008</v>
      </c>
      <c r="H2664" s="6">
        <f t="shared" si="82"/>
        <v>0.74349327103962959</v>
      </c>
      <c r="I2664" s="6">
        <f>E2664/(SUM($C$2:$C$6142)-F2664)</f>
        <v>0.70009155302847781</v>
      </c>
      <c r="J2664" s="6">
        <f t="shared" si="83"/>
        <v>0.29990844697152219</v>
      </c>
      <c r="K2664">
        <f>SUM($C$2:C2664)</f>
        <v>42189</v>
      </c>
    </row>
    <row r="2665" spans="1:11" x14ac:dyDescent="0.25">
      <c r="A2665" s="3">
        <v>0.65810000000000002</v>
      </c>
      <c r="B2665" s="3">
        <v>4</v>
      </c>
      <c r="C2665" s="3">
        <v>4</v>
      </c>
      <c r="D2665">
        <f>SUM($B$2:B2665)</f>
        <v>35969</v>
      </c>
      <c r="E2665">
        <f>SUM(C2666:$C$6142) - SUM(B2666:$B$6142)</f>
        <v>14529</v>
      </c>
      <c r="F2665">
        <f>SUM($B$2:$B$6142)</f>
        <v>48373</v>
      </c>
      <c r="G2665" s="6">
        <f>D2665/SUM($C$2:C2665)</f>
        <v>0.85248737942312702</v>
      </c>
      <c r="H2665" s="6">
        <f t="shared" si="82"/>
        <v>0.74357596179687013</v>
      </c>
      <c r="I2665" s="6">
        <f>E2665/(SUM($C$2:$C$6142)-F2665)</f>
        <v>0.70009155302847781</v>
      </c>
      <c r="J2665" s="6">
        <f t="shared" si="83"/>
        <v>0.29990844697152219</v>
      </c>
      <c r="K2665">
        <f>SUM($C$2:C2665)</f>
        <v>42193</v>
      </c>
    </row>
    <row r="2666" spans="1:11" x14ac:dyDescent="0.25">
      <c r="A2666" s="3">
        <v>0.65800000000000003</v>
      </c>
      <c r="B2666" s="3">
        <v>4</v>
      </c>
      <c r="C2666" s="3">
        <v>6</v>
      </c>
      <c r="D2666">
        <f>SUM($B$2:B2666)</f>
        <v>35973</v>
      </c>
      <c r="E2666">
        <f>SUM(C2667:$C$6142) - SUM(B2667:$B$6142)</f>
        <v>14527</v>
      </c>
      <c r="F2666">
        <f>SUM($B$2:$B$6142)</f>
        <v>48373</v>
      </c>
      <c r="G2666" s="6">
        <f>D2666/SUM($C$2:C2666)</f>
        <v>0.85246095879049266</v>
      </c>
      <c r="H2666" s="6">
        <f t="shared" si="82"/>
        <v>0.74365865255411079</v>
      </c>
      <c r="I2666" s="6">
        <f>E2666/(SUM($C$2:$C$6142)-F2666)</f>
        <v>0.69999518141955375</v>
      </c>
      <c r="J2666" s="6">
        <f t="shared" si="83"/>
        <v>0.30000481858044625</v>
      </c>
      <c r="K2666">
        <f>SUM($C$2:C2666)</f>
        <v>42199</v>
      </c>
    </row>
    <row r="2667" spans="1:11" x14ac:dyDescent="0.25">
      <c r="A2667" s="3">
        <v>0.65790000000000004</v>
      </c>
      <c r="B2667" s="3">
        <v>2</v>
      </c>
      <c r="C2667" s="3">
        <v>4</v>
      </c>
      <c r="D2667">
        <f>SUM($B$2:B2667)</f>
        <v>35975</v>
      </c>
      <c r="E2667">
        <f>SUM(C2668:$C$6142) - SUM(B2668:$B$6142)</f>
        <v>14525</v>
      </c>
      <c r="F2667">
        <f>SUM($B$2:$B$6142)</f>
        <v>48373</v>
      </c>
      <c r="G2667" s="6">
        <f>D2667/SUM($C$2:C2667)</f>
        <v>0.85242755254365798</v>
      </c>
      <c r="H2667" s="6">
        <f t="shared" si="82"/>
        <v>0.74369999793273112</v>
      </c>
      <c r="I2667" s="6">
        <f>E2667/(SUM($C$2:$C$6142)-F2667)</f>
        <v>0.6998988098106298</v>
      </c>
      <c r="J2667" s="6">
        <f t="shared" si="83"/>
        <v>0.3001011901893702</v>
      </c>
      <c r="K2667">
        <f>SUM($C$2:C2667)</f>
        <v>42203</v>
      </c>
    </row>
    <row r="2668" spans="1:11" x14ac:dyDescent="0.25">
      <c r="A2668" s="3">
        <v>0.65780000000000005</v>
      </c>
      <c r="B2668" s="3">
        <v>1</v>
      </c>
      <c r="C2668" s="3">
        <v>2</v>
      </c>
      <c r="D2668">
        <f>SUM($B$2:B2668)</f>
        <v>35976</v>
      </c>
      <c r="E2668">
        <f>SUM(C2669:$C$6142) - SUM(B2669:$B$6142)</f>
        <v>14524</v>
      </c>
      <c r="F2668">
        <f>SUM($B$2:$B$6142)</f>
        <v>48373</v>
      </c>
      <c r="G2668" s="6">
        <f>D2668/SUM($C$2:C2668)</f>
        <v>0.85241085179481102</v>
      </c>
      <c r="H2668" s="6">
        <f t="shared" si="82"/>
        <v>0.74372067062204117</v>
      </c>
      <c r="I2668" s="6">
        <f>E2668/(SUM($C$2:$C$6142)-F2668)</f>
        <v>0.69985062400616782</v>
      </c>
      <c r="J2668" s="6">
        <f t="shared" si="83"/>
        <v>0.30014937599383218</v>
      </c>
      <c r="K2668">
        <f>SUM($C$2:C2668)</f>
        <v>42205</v>
      </c>
    </row>
    <row r="2669" spans="1:11" x14ac:dyDescent="0.25">
      <c r="A2669" s="3">
        <v>0.65769999999999995</v>
      </c>
      <c r="B2669" s="3">
        <v>2</v>
      </c>
      <c r="C2669" s="3">
        <v>5</v>
      </c>
      <c r="D2669">
        <f>SUM($B$2:B2669)</f>
        <v>35978</v>
      </c>
      <c r="E2669">
        <f>SUM(C2670:$C$6142) - SUM(B2670:$B$6142)</f>
        <v>14521</v>
      </c>
      <c r="F2669">
        <f>SUM($B$2:$B$6142)</f>
        <v>48373</v>
      </c>
      <c r="G2669" s="6">
        <f>D2669/SUM($C$2:C2669)</f>
        <v>0.85235726131248524</v>
      </c>
      <c r="H2669" s="6">
        <f t="shared" si="82"/>
        <v>0.7437620160006615</v>
      </c>
      <c r="I2669" s="6">
        <f>E2669/(SUM($C$2:$C$6142)-F2669)</f>
        <v>0.69970606659278178</v>
      </c>
      <c r="J2669" s="6">
        <f t="shared" si="83"/>
        <v>0.30029393340721822</v>
      </c>
      <c r="K2669">
        <f>SUM($C$2:C2669)</f>
        <v>42210</v>
      </c>
    </row>
    <row r="2670" spans="1:11" x14ac:dyDescent="0.25">
      <c r="A2670" s="3">
        <v>0.65759999999999996</v>
      </c>
      <c r="B2670" s="3">
        <v>4</v>
      </c>
      <c r="C2670" s="3">
        <v>4</v>
      </c>
      <c r="D2670">
        <f>SUM($B$2:B2670)</f>
        <v>35982</v>
      </c>
      <c r="E2670">
        <f>SUM(C2671:$C$6142) - SUM(B2671:$B$6142)</f>
        <v>14521</v>
      </c>
      <c r="F2670">
        <f>SUM($B$2:$B$6142)</f>
        <v>48373</v>
      </c>
      <c r="G2670" s="6">
        <f>D2670/SUM($C$2:C2670)</f>
        <v>0.8523712512436632</v>
      </c>
      <c r="H2670" s="6">
        <f t="shared" si="82"/>
        <v>0.74384470675790215</v>
      </c>
      <c r="I2670" s="6">
        <f>E2670/(SUM($C$2:$C$6142)-F2670)</f>
        <v>0.69970606659278178</v>
      </c>
      <c r="J2670" s="6">
        <f t="shared" si="83"/>
        <v>0.30029393340721822</v>
      </c>
      <c r="K2670">
        <f>SUM($C$2:C2670)</f>
        <v>42214</v>
      </c>
    </row>
    <row r="2671" spans="1:11" x14ac:dyDescent="0.25">
      <c r="A2671" s="3">
        <v>0.65749999999999997</v>
      </c>
      <c r="B2671" s="3">
        <v>4</v>
      </c>
      <c r="C2671" s="3">
        <v>8</v>
      </c>
      <c r="D2671">
        <f>SUM($B$2:B2671)</f>
        <v>35986</v>
      </c>
      <c r="E2671">
        <f>SUM(C2672:$C$6142) - SUM(B2672:$B$6142)</f>
        <v>14517</v>
      </c>
      <c r="F2671">
        <f>SUM($B$2:$B$6142)</f>
        <v>48373</v>
      </c>
      <c r="G2671" s="6">
        <f>D2671/SUM($C$2:C2671)</f>
        <v>0.85230448581308327</v>
      </c>
      <c r="H2671" s="6">
        <f t="shared" si="82"/>
        <v>0.7439273975151427</v>
      </c>
      <c r="I2671" s="6">
        <f>E2671/(SUM($C$2:$C$6142)-F2671)</f>
        <v>0.69951332337493377</v>
      </c>
      <c r="J2671" s="6">
        <f t="shared" si="83"/>
        <v>0.30048667662506623</v>
      </c>
      <c r="K2671">
        <f>SUM($C$2:C2671)</f>
        <v>42222</v>
      </c>
    </row>
    <row r="2672" spans="1:11" x14ac:dyDescent="0.25">
      <c r="A2672" s="3">
        <v>0.65739999999999998</v>
      </c>
      <c r="B2672" s="3">
        <v>10</v>
      </c>
      <c r="C2672" s="3">
        <v>11</v>
      </c>
      <c r="D2672">
        <f>SUM($B$2:B2672)</f>
        <v>35996</v>
      </c>
      <c r="E2672">
        <f>SUM(C2673:$C$6142) - SUM(B2673:$B$6142)</f>
        <v>14516</v>
      </c>
      <c r="F2672">
        <f>SUM($B$2:$B$6142)</f>
        <v>48373</v>
      </c>
      <c r="G2672" s="6">
        <f>D2672/SUM($C$2:C2672)</f>
        <v>0.85231927639523597</v>
      </c>
      <c r="H2672" s="6">
        <f t="shared" si="82"/>
        <v>0.74413412440824422</v>
      </c>
      <c r="I2672" s="6">
        <f>E2672/(SUM($C$2:$C$6142)-F2672)</f>
        <v>0.69946513757047168</v>
      </c>
      <c r="J2672" s="6">
        <f t="shared" si="83"/>
        <v>0.30053486242952832</v>
      </c>
      <c r="K2672">
        <f>SUM($C$2:C2672)</f>
        <v>42233</v>
      </c>
    </row>
    <row r="2673" spans="1:11" x14ac:dyDescent="0.25">
      <c r="A2673" s="3">
        <v>0.6573</v>
      </c>
      <c r="B2673" s="3">
        <v>2</v>
      </c>
      <c r="C2673" s="3">
        <v>3</v>
      </c>
      <c r="D2673">
        <f>SUM($B$2:B2673)</f>
        <v>35998</v>
      </c>
      <c r="E2673">
        <f>SUM(C2674:$C$6142) - SUM(B2674:$B$6142)</f>
        <v>14515</v>
      </c>
      <c r="F2673">
        <f>SUM($B$2:$B$6142)</f>
        <v>48373</v>
      </c>
      <c r="G2673" s="6">
        <f>D2673/SUM($C$2:C2673)</f>
        <v>0.85230608959181742</v>
      </c>
      <c r="H2673" s="6">
        <f t="shared" si="82"/>
        <v>0.74417546978686455</v>
      </c>
      <c r="I2673" s="6">
        <f>E2673/(SUM($C$2:$C$6142)-F2673)</f>
        <v>0.69941695176600971</v>
      </c>
      <c r="J2673" s="6">
        <f t="shared" si="83"/>
        <v>0.30058304823399029</v>
      </c>
      <c r="K2673">
        <f>SUM($C$2:C2673)</f>
        <v>42236</v>
      </c>
    </row>
    <row r="2674" spans="1:11" x14ac:dyDescent="0.25">
      <c r="A2674" s="3">
        <v>0.65720000000000001</v>
      </c>
      <c r="B2674" s="3">
        <v>7</v>
      </c>
      <c r="C2674" s="3">
        <v>9</v>
      </c>
      <c r="D2674">
        <f>SUM($B$2:B2674)</f>
        <v>36005</v>
      </c>
      <c r="E2674">
        <f>SUM(C2675:$C$6142) - SUM(B2675:$B$6142)</f>
        <v>14513</v>
      </c>
      <c r="F2674">
        <f>SUM($B$2:$B$6142)</f>
        <v>48373</v>
      </c>
      <c r="G2674" s="6">
        <f>D2674/SUM($C$2:C2674)</f>
        <v>0.85229021185939169</v>
      </c>
      <c r="H2674" s="6">
        <f t="shared" si="82"/>
        <v>0.74432017861203559</v>
      </c>
      <c r="I2674" s="6">
        <f>E2674/(SUM($C$2:$C$6142)-F2674)</f>
        <v>0.69932058015708576</v>
      </c>
      <c r="J2674" s="6">
        <f t="shared" si="83"/>
        <v>0.30067941984291424</v>
      </c>
      <c r="K2674">
        <f>SUM($C$2:C2674)</f>
        <v>42245</v>
      </c>
    </row>
    <row r="2675" spans="1:11" x14ac:dyDescent="0.25">
      <c r="A2675" s="3">
        <v>0.65710000000000002</v>
      </c>
      <c r="B2675" s="3">
        <v>2</v>
      </c>
      <c r="C2675" s="3">
        <v>5</v>
      </c>
      <c r="D2675">
        <f>SUM($B$2:B2675)</f>
        <v>36007</v>
      </c>
      <c r="E2675">
        <f>SUM(C2676:$C$6142) - SUM(B2676:$B$6142)</f>
        <v>14510</v>
      </c>
      <c r="F2675">
        <f>SUM($B$2:$B$6142)</f>
        <v>48373</v>
      </c>
      <c r="G2675" s="6">
        <f>D2675/SUM($C$2:C2675)</f>
        <v>0.85223668639053252</v>
      </c>
      <c r="H2675" s="6">
        <f t="shared" si="82"/>
        <v>0.74436152399065592</v>
      </c>
      <c r="I2675" s="6">
        <f>E2675/(SUM($C$2:$C$6142)-F2675)</f>
        <v>0.69917602274369972</v>
      </c>
      <c r="J2675" s="6">
        <f t="shared" si="83"/>
        <v>0.30082397725630028</v>
      </c>
      <c r="K2675">
        <f>SUM($C$2:C2675)</f>
        <v>42250</v>
      </c>
    </row>
    <row r="2676" spans="1:11" x14ac:dyDescent="0.25">
      <c r="A2676" s="3">
        <v>0.65700000000000003</v>
      </c>
      <c r="B2676" s="3">
        <v>5</v>
      </c>
      <c r="C2676" s="3">
        <v>6</v>
      </c>
      <c r="D2676">
        <f>SUM($B$2:B2676)</f>
        <v>36012</v>
      </c>
      <c r="E2676">
        <f>SUM(C2677:$C$6142) - SUM(B2677:$B$6142)</f>
        <v>14509</v>
      </c>
      <c r="F2676">
        <f>SUM($B$2:$B$6142)</f>
        <v>48373</v>
      </c>
      <c r="G2676" s="6">
        <f>D2676/SUM($C$2:C2676)</f>
        <v>0.85223400227186674</v>
      </c>
      <c r="H2676" s="6">
        <f t="shared" si="82"/>
        <v>0.74446488743720673</v>
      </c>
      <c r="I2676" s="6">
        <f>E2676/(SUM($C$2:$C$6142)-F2676)</f>
        <v>0.69912783693923775</v>
      </c>
      <c r="J2676" s="6">
        <f t="shared" si="83"/>
        <v>0.30087216306076225</v>
      </c>
      <c r="K2676">
        <f>SUM($C$2:C2676)</f>
        <v>42256</v>
      </c>
    </row>
    <row r="2677" spans="1:11" x14ac:dyDescent="0.25">
      <c r="A2677" s="3">
        <v>0.65690000000000004</v>
      </c>
      <c r="B2677" s="3">
        <v>3</v>
      </c>
      <c r="C2677" s="3">
        <v>3</v>
      </c>
      <c r="D2677">
        <f>SUM($B$2:B2677)</f>
        <v>36015</v>
      </c>
      <c r="E2677">
        <f>SUM(C2678:$C$6142) - SUM(B2678:$B$6142)</f>
        <v>14509</v>
      </c>
      <c r="F2677">
        <f>SUM($B$2:$B$6142)</f>
        <v>48373</v>
      </c>
      <c r="G2677" s="6">
        <f>D2677/SUM($C$2:C2677)</f>
        <v>0.85224449229749877</v>
      </c>
      <c r="H2677" s="6">
        <f t="shared" si="82"/>
        <v>0.74452690550513712</v>
      </c>
      <c r="I2677" s="6">
        <f>E2677/(SUM($C$2:$C$6142)-F2677)</f>
        <v>0.69912783693923775</v>
      </c>
      <c r="J2677" s="6">
        <f t="shared" si="83"/>
        <v>0.30087216306076225</v>
      </c>
      <c r="K2677">
        <f>SUM($C$2:C2677)</f>
        <v>42259</v>
      </c>
    </row>
    <row r="2678" spans="1:11" x14ac:dyDescent="0.25">
      <c r="A2678" s="3">
        <v>0.65680000000000005</v>
      </c>
      <c r="B2678" s="3">
        <v>2</v>
      </c>
      <c r="C2678" s="3">
        <v>2</v>
      </c>
      <c r="D2678">
        <f>SUM($B$2:B2678)</f>
        <v>36017</v>
      </c>
      <c r="E2678">
        <f>SUM(C2679:$C$6142) - SUM(B2679:$B$6142)</f>
        <v>14509</v>
      </c>
      <c r="F2678">
        <f>SUM($B$2:$B$6142)</f>
        <v>48373</v>
      </c>
      <c r="G2678" s="6">
        <f>D2678/SUM($C$2:C2678)</f>
        <v>0.85225148482052016</v>
      </c>
      <c r="H2678" s="6">
        <f t="shared" si="82"/>
        <v>0.74456825088375744</v>
      </c>
      <c r="I2678" s="6">
        <f>E2678/(SUM($C$2:$C$6142)-F2678)</f>
        <v>0.69912783693923775</v>
      </c>
      <c r="J2678" s="6">
        <f t="shared" si="83"/>
        <v>0.30087216306076225</v>
      </c>
      <c r="K2678">
        <f>SUM($C$2:C2678)</f>
        <v>42261</v>
      </c>
    </row>
    <row r="2679" spans="1:11" x14ac:dyDescent="0.25">
      <c r="A2679" s="3">
        <v>0.65669999999999995</v>
      </c>
      <c r="B2679" s="3">
        <v>7</v>
      </c>
      <c r="C2679" s="3">
        <v>8</v>
      </c>
      <c r="D2679">
        <f>SUM($B$2:B2679)</f>
        <v>36024</v>
      </c>
      <c r="E2679">
        <f>SUM(C2680:$C$6142) - SUM(B2680:$B$6142)</f>
        <v>14508</v>
      </c>
      <c r="F2679">
        <f>SUM($B$2:$B$6142)</f>
        <v>48373</v>
      </c>
      <c r="G2679" s="6">
        <f>D2679/SUM($C$2:C2679)</f>
        <v>0.85225579029548837</v>
      </c>
      <c r="H2679" s="6">
        <f t="shared" si="82"/>
        <v>0.74471295970892848</v>
      </c>
      <c r="I2679" s="6">
        <f>E2679/(SUM($C$2:$C$6142)-F2679)</f>
        <v>0.69907965113477566</v>
      </c>
      <c r="J2679" s="6">
        <f t="shared" si="83"/>
        <v>0.30092034886522434</v>
      </c>
      <c r="K2679">
        <f>SUM($C$2:C2679)</f>
        <v>42269</v>
      </c>
    </row>
    <row r="2680" spans="1:11" x14ac:dyDescent="0.25">
      <c r="A2680" s="3">
        <v>0.65659999999999996</v>
      </c>
      <c r="B2680" s="3">
        <v>9</v>
      </c>
      <c r="C2680" s="3">
        <v>9</v>
      </c>
      <c r="D2680">
        <f>SUM($B$2:B2680)</f>
        <v>36033</v>
      </c>
      <c r="E2680">
        <f>SUM(C2681:$C$6142) - SUM(B2681:$B$6142)</f>
        <v>14508</v>
      </c>
      <c r="F2680">
        <f>SUM($B$2:$B$6142)</f>
        <v>48373</v>
      </c>
      <c r="G2680" s="6">
        <f>D2680/SUM($C$2:C2680)</f>
        <v>0.85228724159137137</v>
      </c>
      <c r="H2680" s="6">
        <f t="shared" si="82"/>
        <v>0.74489901391271995</v>
      </c>
      <c r="I2680" s="6">
        <f>E2680/(SUM($C$2:$C$6142)-F2680)</f>
        <v>0.69907965113477566</v>
      </c>
      <c r="J2680" s="6">
        <f t="shared" si="83"/>
        <v>0.30092034886522434</v>
      </c>
      <c r="K2680">
        <f>SUM($C$2:C2680)</f>
        <v>42278</v>
      </c>
    </row>
    <row r="2681" spans="1:11" x14ac:dyDescent="0.25">
      <c r="A2681" s="3">
        <v>0.65649999999999997</v>
      </c>
      <c r="B2681" s="3">
        <v>3</v>
      </c>
      <c r="C2681" s="3">
        <v>4</v>
      </c>
      <c r="D2681">
        <f>SUM($B$2:B2681)</f>
        <v>36036</v>
      </c>
      <c r="E2681">
        <f>SUM(C2682:$C$6142) - SUM(B2682:$B$6142)</f>
        <v>14507</v>
      </c>
      <c r="F2681">
        <f>SUM($B$2:$B$6142)</f>
        <v>48373</v>
      </c>
      <c r="G2681" s="6">
        <f>D2681/SUM($C$2:C2681)</f>
        <v>0.85227756492124307</v>
      </c>
      <c r="H2681" s="6">
        <f t="shared" si="82"/>
        <v>0.74496103198065033</v>
      </c>
      <c r="I2681" s="6">
        <f>E2681/(SUM($C$2:$C$6142)-F2681)</f>
        <v>0.69903146533031368</v>
      </c>
      <c r="J2681" s="6">
        <f t="shared" si="83"/>
        <v>0.30096853466968632</v>
      </c>
      <c r="K2681">
        <f>SUM($C$2:C2681)</f>
        <v>42282</v>
      </c>
    </row>
    <row r="2682" spans="1:11" x14ac:dyDescent="0.25">
      <c r="A2682" s="3">
        <v>0.65639999999999998</v>
      </c>
      <c r="B2682" s="3">
        <v>2</v>
      </c>
      <c r="C2682" s="3">
        <v>3</v>
      </c>
      <c r="D2682">
        <f>SUM($B$2:B2682)</f>
        <v>36038</v>
      </c>
      <c r="E2682">
        <f>SUM(C2683:$C$6142) - SUM(B2683:$B$6142)</f>
        <v>14506</v>
      </c>
      <c r="F2682">
        <f>SUM($B$2:$B$6142)</f>
        <v>48373</v>
      </c>
      <c r="G2682" s="6">
        <f>D2682/SUM($C$2:C2682)</f>
        <v>0.85226439635804663</v>
      </c>
      <c r="H2682" s="6">
        <f t="shared" si="82"/>
        <v>0.74500237735927066</v>
      </c>
      <c r="I2682" s="6">
        <f>E2682/(SUM($C$2:$C$6142)-F2682)</f>
        <v>0.69898327952585171</v>
      </c>
      <c r="J2682" s="6">
        <f t="shared" si="83"/>
        <v>0.30101672047414829</v>
      </c>
      <c r="K2682">
        <f>SUM($C$2:C2682)</f>
        <v>42285</v>
      </c>
    </row>
    <row r="2683" spans="1:11" x14ac:dyDescent="0.25">
      <c r="A2683" s="3">
        <v>0.65629999999999999</v>
      </c>
      <c r="B2683" s="3">
        <v>5</v>
      </c>
      <c r="C2683" s="3">
        <v>7</v>
      </c>
      <c r="D2683">
        <f>SUM($B$2:B2683)</f>
        <v>36043</v>
      </c>
      <c r="E2683">
        <f>SUM(C2684:$C$6142) - SUM(B2684:$B$6142)</f>
        <v>14504</v>
      </c>
      <c r="F2683">
        <f>SUM($B$2:$B$6142)</f>
        <v>48373</v>
      </c>
      <c r="G2683" s="6">
        <f>D2683/SUM($C$2:C2683)</f>
        <v>0.85224155868722218</v>
      </c>
      <c r="H2683" s="6">
        <f t="shared" si="82"/>
        <v>0.74510574080582148</v>
      </c>
      <c r="I2683" s="6">
        <f>E2683/(SUM($C$2:$C$6142)-F2683)</f>
        <v>0.69888690791692765</v>
      </c>
      <c r="J2683" s="6">
        <f t="shared" si="83"/>
        <v>0.30111309208307235</v>
      </c>
      <c r="K2683">
        <f>SUM($C$2:C2683)</f>
        <v>42292</v>
      </c>
    </row>
    <row r="2684" spans="1:11" x14ac:dyDescent="0.25">
      <c r="A2684" s="3">
        <v>0.65620000000000001</v>
      </c>
      <c r="B2684" s="3">
        <v>3</v>
      </c>
      <c r="C2684" s="3">
        <v>4</v>
      </c>
      <c r="D2684">
        <f>SUM($B$2:B2684)</f>
        <v>36046</v>
      </c>
      <c r="E2684">
        <f>SUM(C2685:$C$6142) - SUM(B2685:$B$6142)</f>
        <v>14503</v>
      </c>
      <c r="F2684">
        <f>SUM($B$2:$B$6142)</f>
        <v>48373</v>
      </c>
      <c r="G2684" s="6">
        <f>D2684/SUM($C$2:C2684)</f>
        <v>0.85223188954038209</v>
      </c>
      <c r="H2684" s="6">
        <f t="shared" si="82"/>
        <v>0.74516775887375186</v>
      </c>
      <c r="I2684" s="6">
        <f>E2684/(SUM($C$2:$C$6142)-F2684)</f>
        <v>0.69883872211246567</v>
      </c>
      <c r="J2684" s="6">
        <f t="shared" si="83"/>
        <v>0.30116127788753433</v>
      </c>
      <c r="K2684">
        <f>SUM($C$2:C2684)</f>
        <v>42296</v>
      </c>
    </row>
    <row r="2685" spans="1:11" x14ac:dyDescent="0.25">
      <c r="A2685" s="3">
        <v>0.65610000000000002</v>
      </c>
      <c r="B2685" s="3">
        <v>1</v>
      </c>
      <c r="C2685" s="3">
        <v>2</v>
      </c>
      <c r="D2685">
        <f>SUM($B$2:B2685)</f>
        <v>36047</v>
      </c>
      <c r="E2685">
        <f>SUM(C2686:$C$6142) - SUM(B2686:$B$6142)</f>
        <v>14502</v>
      </c>
      <c r="F2685">
        <f>SUM($B$2:$B$6142)</f>
        <v>48373</v>
      </c>
      <c r="G2685" s="6">
        <f>D2685/SUM($C$2:C2685)</f>
        <v>0.85221523476287298</v>
      </c>
      <c r="H2685" s="6">
        <f t="shared" si="82"/>
        <v>0.74518843156306203</v>
      </c>
      <c r="I2685" s="6">
        <f>E2685/(SUM($C$2:$C$6142)-F2685)</f>
        <v>0.6987905363080037</v>
      </c>
      <c r="J2685" s="6">
        <f t="shared" si="83"/>
        <v>0.3012094636919963</v>
      </c>
      <c r="K2685">
        <f>SUM($C$2:C2685)</f>
        <v>42298</v>
      </c>
    </row>
    <row r="2686" spans="1:11" x14ac:dyDescent="0.25">
      <c r="A2686" s="3">
        <v>0.65590000000000004</v>
      </c>
      <c r="B2686" s="3">
        <v>3</v>
      </c>
      <c r="C2686" s="3">
        <v>5</v>
      </c>
      <c r="D2686">
        <f>SUM($B$2:B2686)</f>
        <v>36050</v>
      </c>
      <c r="E2686">
        <f>SUM(C2687:$C$6142) - SUM(B2687:$B$6142)</f>
        <v>14500</v>
      </c>
      <c r="F2686">
        <f>SUM($B$2:$B$6142)</f>
        <v>48373</v>
      </c>
      <c r="G2686" s="6">
        <f>D2686/SUM($C$2:C2686)</f>
        <v>0.85218542420159327</v>
      </c>
      <c r="H2686" s="6">
        <f t="shared" si="82"/>
        <v>0.74525044963099252</v>
      </c>
      <c r="I2686" s="6">
        <f>E2686/(SUM($C$2:$C$6142)-F2686)</f>
        <v>0.69869416469907963</v>
      </c>
      <c r="J2686" s="6">
        <f t="shared" si="83"/>
        <v>0.30130583530092037</v>
      </c>
      <c r="K2686">
        <f>SUM($C$2:C2686)</f>
        <v>42303</v>
      </c>
    </row>
    <row r="2687" spans="1:11" x14ac:dyDescent="0.25">
      <c r="A2687" s="3">
        <v>0.65569999999999995</v>
      </c>
      <c r="B2687" s="3">
        <v>3</v>
      </c>
      <c r="C2687" s="3">
        <v>4</v>
      </c>
      <c r="D2687">
        <f>SUM($B$2:B2687)</f>
        <v>36053</v>
      </c>
      <c r="E2687">
        <f>SUM(C2688:$C$6142) - SUM(B2688:$B$6142)</f>
        <v>14499</v>
      </c>
      <c r="F2687">
        <f>SUM($B$2:$B$6142)</f>
        <v>48373</v>
      </c>
      <c r="G2687" s="6">
        <f>D2687/SUM($C$2:C2687)</f>
        <v>0.85217576287611974</v>
      </c>
      <c r="H2687" s="6">
        <f t="shared" si="82"/>
        <v>0.7453124676989229</v>
      </c>
      <c r="I2687" s="6">
        <f>E2687/(SUM($C$2:$C$6142)-F2687)</f>
        <v>0.69864597889461766</v>
      </c>
      <c r="J2687" s="6">
        <f t="shared" si="83"/>
        <v>0.30135402110538234</v>
      </c>
      <c r="K2687">
        <f>SUM($C$2:C2687)</f>
        <v>42307</v>
      </c>
    </row>
    <row r="2688" spans="1:11" x14ac:dyDescent="0.25">
      <c r="A2688" s="3">
        <v>0.65559999999999996</v>
      </c>
      <c r="B2688" s="3">
        <v>6</v>
      </c>
      <c r="C2688" s="3">
        <v>9</v>
      </c>
      <c r="D2688">
        <f>SUM($B$2:B2688)</f>
        <v>36059</v>
      </c>
      <c r="E2688">
        <f>SUM(C2689:$C$6142) - SUM(B2689:$B$6142)</f>
        <v>14496</v>
      </c>
      <c r="F2688">
        <f>SUM($B$2:$B$6142)</f>
        <v>48373</v>
      </c>
      <c r="G2688" s="6">
        <f>D2688/SUM($C$2:C2688)</f>
        <v>0.85213630777956328</v>
      </c>
      <c r="H2688" s="6">
        <f t="shared" si="82"/>
        <v>0.74543650383478388</v>
      </c>
      <c r="I2688" s="6">
        <f>E2688/(SUM($C$2:$C$6142)-F2688)</f>
        <v>0.69850142148123162</v>
      </c>
      <c r="J2688" s="6">
        <f t="shared" si="83"/>
        <v>0.30149857851876838</v>
      </c>
      <c r="K2688">
        <f>SUM($C$2:C2688)</f>
        <v>42316</v>
      </c>
    </row>
    <row r="2689" spans="1:11" x14ac:dyDescent="0.25">
      <c r="A2689" s="3">
        <v>0.65549999999999997</v>
      </c>
      <c r="B2689" s="3">
        <v>3</v>
      </c>
      <c r="C2689" s="3">
        <v>4</v>
      </c>
      <c r="D2689">
        <f>SUM($B$2:B2689)</f>
        <v>36062</v>
      </c>
      <c r="E2689">
        <f>SUM(C2690:$C$6142) - SUM(B2690:$B$6142)</f>
        <v>14495</v>
      </c>
      <c r="F2689">
        <f>SUM($B$2:$B$6142)</f>
        <v>48373</v>
      </c>
      <c r="G2689" s="6">
        <f>D2689/SUM($C$2:C2689)</f>
        <v>0.85212665406427224</v>
      </c>
      <c r="H2689" s="6">
        <f t="shared" si="82"/>
        <v>0.74549852190271437</v>
      </c>
      <c r="I2689" s="6">
        <f>E2689/(SUM($C$2:$C$6142)-F2689)</f>
        <v>0.69845323567676965</v>
      </c>
      <c r="J2689" s="6">
        <f t="shared" si="83"/>
        <v>0.30154676432323035</v>
      </c>
      <c r="K2689">
        <f>SUM($C$2:C2689)</f>
        <v>42320</v>
      </c>
    </row>
    <row r="2690" spans="1:11" x14ac:dyDescent="0.25">
      <c r="A2690" s="3">
        <v>0.65539999999999998</v>
      </c>
      <c r="B2690" s="3">
        <v>10</v>
      </c>
      <c r="C2690" s="3">
        <v>14</v>
      </c>
      <c r="D2690">
        <f>SUM($B$2:B2690)</f>
        <v>36072</v>
      </c>
      <c r="E2690">
        <f>SUM(C2691:$C$6142) - SUM(B2691:$B$6142)</f>
        <v>14491</v>
      </c>
      <c r="F2690">
        <f>SUM($B$2:$B$6142)</f>
        <v>48373</v>
      </c>
      <c r="G2690" s="6">
        <f>D2690/SUM($C$2:C2690)</f>
        <v>0.85208106958945529</v>
      </c>
      <c r="H2690" s="6">
        <f t="shared" si="82"/>
        <v>0.7457052487958159</v>
      </c>
      <c r="I2690" s="6">
        <f>E2690/(SUM($C$2:$C$6142)-F2690)</f>
        <v>0.69826049245892163</v>
      </c>
      <c r="J2690" s="6">
        <f t="shared" si="83"/>
        <v>0.30173950754107837</v>
      </c>
      <c r="K2690">
        <f>SUM($C$2:C2690)</f>
        <v>42334</v>
      </c>
    </row>
    <row r="2691" spans="1:11" x14ac:dyDescent="0.25">
      <c r="A2691" s="3">
        <v>0.65529999999999999</v>
      </c>
      <c r="B2691" s="3">
        <v>2</v>
      </c>
      <c r="C2691" s="3">
        <v>4</v>
      </c>
      <c r="D2691">
        <f>SUM($B$2:B2691)</f>
        <v>36074</v>
      </c>
      <c r="E2691">
        <f>SUM(C2692:$C$6142) - SUM(B2692:$B$6142)</f>
        <v>14489</v>
      </c>
      <c r="F2691">
        <f>SUM($B$2:$B$6142)</f>
        <v>48373</v>
      </c>
      <c r="G2691" s="6">
        <f>D2691/SUM($C$2:C2691)</f>
        <v>0.85204780575369643</v>
      </c>
      <c r="H2691" s="6">
        <f t="shared" ref="H2691:H2754" si="84">D2691/F2691</f>
        <v>0.74574659417443612</v>
      </c>
      <c r="I2691" s="6">
        <f>E2691/(SUM($C$2:$C$6142)-F2691)</f>
        <v>0.69816412084999757</v>
      </c>
      <c r="J2691" s="6">
        <f t="shared" ref="J2691:J2754" si="85">1-I2691</f>
        <v>0.30183587915000243</v>
      </c>
      <c r="K2691">
        <f>SUM($C$2:C2691)</f>
        <v>42338</v>
      </c>
    </row>
    <row r="2692" spans="1:11" x14ac:dyDescent="0.25">
      <c r="A2692" s="3">
        <v>0.6552</v>
      </c>
      <c r="B2692" s="3">
        <v>1</v>
      </c>
      <c r="C2692" s="3">
        <v>5</v>
      </c>
      <c r="D2692">
        <f>SUM($B$2:B2692)</f>
        <v>36075</v>
      </c>
      <c r="E2692">
        <f>SUM(C2693:$C$6142) - SUM(B2693:$B$6142)</f>
        <v>14485</v>
      </c>
      <c r="F2692">
        <f>SUM($B$2:$B$6142)</f>
        <v>48373</v>
      </c>
      <c r="G2692" s="6">
        <f>D2692/SUM($C$2:C2692)</f>
        <v>0.85197080981508155</v>
      </c>
      <c r="H2692" s="6">
        <f t="shared" si="84"/>
        <v>0.74576726686374628</v>
      </c>
      <c r="I2692" s="6">
        <f>E2692/(SUM($C$2:$C$6142)-F2692)</f>
        <v>0.69797137763214956</v>
      </c>
      <c r="J2692" s="6">
        <f t="shared" si="85"/>
        <v>0.30202862236785044</v>
      </c>
      <c r="K2692">
        <f>SUM($C$2:C2692)</f>
        <v>42343</v>
      </c>
    </row>
    <row r="2693" spans="1:11" x14ac:dyDescent="0.25">
      <c r="A2693" s="3">
        <v>0.65510000000000002</v>
      </c>
      <c r="B2693" s="3">
        <v>3</v>
      </c>
      <c r="C2693" s="3">
        <v>3</v>
      </c>
      <c r="D2693">
        <f>SUM($B$2:B2693)</f>
        <v>36078</v>
      </c>
      <c r="E2693">
        <f>SUM(C2694:$C$6142) - SUM(B2694:$B$6142)</f>
        <v>14485</v>
      </c>
      <c r="F2693">
        <f>SUM($B$2:$B$6142)</f>
        <v>48373</v>
      </c>
      <c r="G2693" s="6">
        <f>D2693/SUM($C$2:C2693)</f>
        <v>0.85198129693477542</v>
      </c>
      <c r="H2693" s="6">
        <f t="shared" si="84"/>
        <v>0.74582928493167677</v>
      </c>
      <c r="I2693" s="6">
        <f>E2693/(SUM($C$2:$C$6142)-F2693)</f>
        <v>0.69797137763214956</v>
      </c>
      <c r="J2693" s="6">
        <f t="shared" si="85"/>
        <v>0.30202862236785044</v>
      </c>
      <c r="K2693">
        <f>SUM($C$2:C2693)</f>
        <v>42346</v>
      </c>
    </row>
    <row r="2694" spans="1:11" x14ac:dyDescent="0.25">
      <c r="A2694" s="3">
        <v>0.65500000000000003</v>
      </c>
      <c r="B2694" s="3">
        <v>2</v>
      </c>
      <c r="C2694" s="3">
        <v>3</v>
      </c>
      <c r="D2694">
        <f>SUM($B$2:B2694)</f>
        <v>36080</v>
      </c>
      <c r="E2694">
        <f>SUM(C2695:$C$6142) - SUM(B2695:$B$6142)</f>
        <v>14484</v>
      </c>
      <c r="F2694">
        <f>SUM($B$2:$B$6142)</f>
        <v>48373</v>
      </c>
      <c r="G2694" s="6">
        <f>D2694/SUM($C$2:C2694)</f>
        <v>0.85196816926019503</v>
      </c>
      <c r="H2694" s="6">
        <f t="shared" si="84"/>
        <v>0.7458706303102971</v>
      </c>
      <c r="I2694" s="6">
        <f>E2694/(SUM($C$2:$C$6142)-F2694)</f>
        <v>0.69792319182768758</v>
      </c>
      <c r="J2694" s="6">
        <f t="shared" si="85"/>
        <v>0.30207680817231242</v>
      </c>
      <c r="K2694">
        <f>SUM($C$2:C2694)</f>
        <v>42349</v>
      </c>
    </row>
    <row r="2695" spans="1:11" x14ac:dyDescent="0.25">
      <c r="A2695" s="3">
        <v>0.65490000000000004</v>
      </c>
      <c r="B2695" s="3">
        <v>6</v>
      </c>
      <c r="C2695" s="3">
        <v>8</v>
      </c>
      <c r="D2695">
        <f>SUM($B$2:B2695)</f>
        <v>36086</v>
      </c>
      <c r="E2695">
        <f>SUM(C2696:$C$6142) - SUM(B2696:$B$6142)</f>
        <v>14482</v>
      </c>
      <c r="F2695">
        <f>SUM($B$2:$B$6142)</f>
        <v>48373</v>
      </c>
      <c r="G2695" s="6">
        <f>D2695/SUM($C$2:C2695)</f>
        <v>0.85194891045163723</v>
      </c>
      <c r="H2695" s="6">
        <f t="shared" si="84"/>
        <v>0.74599466644615797</v>
      </c>
      <c r="I2695" s="6">
        <f>E2695/(SUM($C$2:$C$6142)-F2695)</f>
        <v>0.69782682021876352</v>
      </c>
      <c r="J2695" s="6">
        <f t="shared" si="85"/>
        <v>0.30217317978123648</v>
      </c>
      <c r="K2695">
        <f>SUM($C$2:C2695)</f>
        <v>42357</v>
      </c>
    </row>
    <row r="2696" spans="1:11" x14ac:dyDescent="0.25">
      <c r="A2696" s="3">
        <v>0.65480000000000005</v>
      </c>
      <c r="B2696" s="3">
        <v>5</v>
      </c>
      <c r="C2696" s="3">
        <v>7</v>
      </c>
      <c r="D2696">
        <f>SUM($B$2:B2696)</f>
        <v>36091</v>
      </c>
      <c r="E2696">
        <f>SUM(C2697:$C$6142) - SUM(B2697:$B$6142)</f>
        <v>14480</v>
      </c>
      <c r="F2696">
        <f>SUM($B$2:$B$6142)</f>
        <v>48373</v>
      </c>
      <c r="G2696" s="6">
        <f>D2696/SUM($C$2:C2696)</f>
        <v>0.8519261637239165</v>
      </c>
      <c r="H2696" s="6">
        <f t="shared" si="84"/>
        <v>0.74609802989270879</v>
      </c>
      <c r="I2696" s="6">
        <f>E2696/(SUM($C$2:$C$6142)-F2696)</f>
        <v>0.69773044860983957</v>
      </c>
      <c r="J2696" s="6">
        <f t="shared" si="85"/>
        <v>0.30226955139016043</v>
      </c>
      <c r="K2696">
        <f>SUM($C$2:C2696)</f>
        <v>42364</v>
      </c>
    </row>
    <row r="2697" spans="1:11" x14ac:dyDescent="0.25">
      <c r="A2697" s="3">
        <v>0.65469999999999995</v>
      </c>
      <c r="B2697" s="3">
        <v>3</v>
      </c>
      <c r="C2697" s="3">
        <v>6</v>
      </c>
      <c r="D2697">
        <f>SUM($B$2:B2697)</f>
        <v>36094</v>
      </c>
      <c r="E2697">
        <f>SUM(C2698:$C$6142) - SUM(B2698:$B$6142)</f>
        <v>14477</v>
      </c>
      <c r="F2697">
        <f>SUM($B$2:$B$6142)</f>
        <v>48373</v>
      </c>
      <c r="G2697" s="6">
        <f>D2697/SUM($C$2:C2697)</f>
        <v>0.85187632759027609</v>
      </c>
      <c r="H2697" s="6">
        <f t="shared" si="84"/>
        <v>0.74616004796063917</v>
      </c>
      <c r="I2697" s="6">
        <f>E2697/(SUM($C$2:$C$6142)-F2697)</f>
        <v>0.69758589119645353</v>
      </c>
      <c r="J2697" s="6">
        <f t="shared" si="85"/>
        <v>0.30241410880354647</v>
      </c>
      <c r="K2697">
        <f>SUM($C$2:C2697)</f>
        <v>42370</v>
      </c>
    </row>
    <row r="2698" spans="1:11" x14ac:dyDescent="0.25">
      <c r="A2698" s="3">
        <v>0.65459999999999996</v>
      </c>
      <c r="B2698" s="3">
        <v>6</v>
      </c>
      <c r="C2698" s="3">
        <v>10</v>
      </c>
      <c r="D2698">
        <f>SUM($B$2:B2698)</f>
        <v>36100</v>
      </c>
      <c r="E2698">
        <f>SUM(C2699:$C$6142) - SUM(B2699:$B$6142)</f>
        <v>14473</v>
      </c>
      <c r="F2698">
        <f>SUM($B$2:$B$6142)</f>
        <v>48373</v>
      </c>
      <c r="G2698" s="6">
        <f>D2698/SUM($C$2:C2698)</f>
        <v>0.85181689476167999</v>
      </c>
      <c r="H2698" s="6">
        <f t="shared" si="84"/>
        <v>0.74628408409650016</v>
      </c>
      <c r="I2698" s="6">
        <f>E2698/(SUM($C$2:$C$6142)-F2698)</f>
        <v>0.69739314797860552</v>
      </c>
      <c r="J2698" s="6">
        <f t="shared" si="85"/>
        <v>0.30260685202139448</v>
      </c>
      <c r="K2698">
        <f>SUM($C$2:C2698)</f>
        <v>42380</v>
      </c>
    </row>
    <row r="2699" spans="1:11" x14ac:dyDescent="0.25">
      <c r="A2699" s="3">
        <v>0.65449999999999997</v>
      </c>
      <c r="B2699" s="3">
        <v>3</v>
      </c>
      <c r="C2699" s="3">
        <v>5</v>
      </c>
      <c r="D2699">
        <f>SUM($B$2:B2699)</f>
        <v>36103</v>
      </c>
      <c r="E2699">
        <f>SUM(C2700:$C$6142) - SUM(B2700:$B$6142)</f>
        <v>14471</v>
      </c>
      <c r="F2699">
        <f>SUM($B$2:$B$6142)</f>
        <v>48373</v>
      </c>
      <c r="G2699" s="6">
        <f>D2699/SUM($C$2:C2699)</f>
        <v>0.85178718886398486</v>
      </c>
      <c r="H2699" s="6">
        <f t="shared" si="84"/>
        <v>0.74634610216443054</v>
      </c>
      <c r="I2699" s="6">
        <f>E2699/(SUM($C$2:$C$6142)-F2699)</f>
        <v>0.69729677636968146</v>
      </c>
      <c r="J2699" s="6">
        <f t="shared" si="85"/>
        <v>0.30270322363031854</v>
      </c>
      <c r="K2699">
        <f>SUM($C$2:C2699)</f>
        <v>42385</v>
      </c>
    </row>
    <row r="2700" spans="1:11" x14ac:dyDescent="0.25">
      <c r="A2700" s="3">
        <v>0.65439999999999998</v>
      </c>
      <c r="B2700" s="3">
        <v>3</v>
      </c>
      <c r="C2700" s="3">
        <v>5</v>
      </c>
      <c r="D2700">
        <f>SUM($B$2:B2700)</f>
        <v>36106</v>
      </c>
      <c r="E2700">
        <f>SUM(C2701:$C$6142) - SUM(B2701:$B$6142)</f>
        <v>14469</v>
      </c>
      <c r="F2700">
        <f>SUM($B$2:$B$6142)</f>
        <v>48373</v>
      </c>
      <c r="G2700" s="6">
        <f>D2700/SUM($C$2:C2700)</f>
        <v>0.85175748997405043</v>
      </c>
      <c r="H2700" s="6">
        <f t="shared" si="84"/>
        <v>0.74640812023236103</v>
      </c>
      <c r="I2700" s="6">
        <f>E2700/(SUM($C$2:$C$6142)-F2700)</f>
        <v>0.69720040476075751</v>
      </c>
      <c r="J2700" s="6">
        <f t="shared" si="85"/>
        <v>0.30279959523924249</v>
      </c>
      <c r="K2700">
        <f>SUM($C$2:C2700)</f>
        <v>42390</v>
      </c>
    </row>
    <row r="2701" spans="1:11" x14ac:dyDescent="0.25">
      <c r="A2701" s="3">
        <v>0.65429999999999999</v>
      </c>
      <c r="B2701" s="3">
        <v>8</v>
      </c>
      <c r="C2701" s="3">
        <v>8</v>
      </c>
      <c r="D2701">
        <f>SUM($B$2:B2701)</f>
        <v>36114</v>
      </c>
      <c r="E2701">
        <f>SUM(C2702:$C$6142) - SUM(B2702:$B$6142)</f>
        <v>14469</v>
      </c>
      <c r="F2701">
        <f>SUM($B$2:$B$6142)</f>
        <v>48373</v>
      </c>
      <c r="G2701" s="6">
        <f>D2701/SUM($C$2:C2701)</f>
        <v>0.85178546157837631</v>
      </c>
      <c r="H2701" s="6">
        <f t="shared" si="84"/>
        <v>0.74657350174684223</v>
      </c>
      <c r="I2701" s="6">
        <f>E2701/(SUM($C$2:$C$6142)-F2701)</f>
        <v>0.69720040476075751</v>
      </c>
      <c r="J2701" s="6">
        <f t="shared" si="85"/>
        <v>0.30279959523924249</v>
      </c>
      <c r="K2701">
        <f>SUM($C$2:C2701)</f>
        <v>42398</v>
      </c>
    </row>
    <row r="2702" spans="1:11" x14ac:dyDescent="0.25">
      <c r="A2702" s="3">
        <v>0.6542</v>
      </c>
      <c r="B2702" s="3">
        <v>4</v>
      </c>
      <c r="C2702" s="3">
        <v>5</v>
      </c>
      <c r="D2702">
        <f>SUM($B$2:B2702)</f>
        <v>36118</v>
      </c>
      <c r="E2702">
        <f>SUM(C2703:$C$6142) - SUM(B2703:$B$6142)</f>
        <v>14468</v>
      </c>
      <c r="F2702">
        <f>SUM($B$2:$B$6142)</f>
        <v>48373</v>
      </c>
      <c r="G2702" s="6">
        <f>D2702/SUM($C$2:C2702)</f>
        <v>0.85177935523429948</v>
      </c>
      <c r="H2702" s="6">
        <f t="shared" si="84"/>
        <v>0.74665619250408288</v>
      </c>
      <c r="I2702" s="6">
        <f>E2702/(SUM($C$2:$C$6142)-F2702)</f>
        <v>0.69715221895629542</v>
      </c>
      <c r="J2702" s="6">
        <f t="shared" si="85"/>
        <v>0.30284778104370458</v>
      </c>
      <c r="K2702">
        <f>SUM($C$2:C2702)</f>
        <v>42403</v>
      </c>
    </row>
    <row r="2703" spans="1:11" x14ac:dyDescent="0.25">
      <c r="A2703" s="3">
        <v>0.65410000000000001</v>
      </c>
      <c r="B2703" s="3">
        <v>4</v>
      </c>
      <c r="C2703" s="3">
        <v>6</v>
      </c>
      <c r="D2703">
        <f>SUM($B$2:B2703)</f>
        <v>36122</v>
      </c>
      <c r="E2703">
        <f>SUM(C2704:$C$6142) - SUM(B2704:$B$6142)</f>
        <v>14466</v>
      </c>
      <c r="F2703">
        <f>SUM($B$2:$B$6142)</f>
        <v>48373</v>
      </c>
      <c r="G2703" s="6">
        <f>D2703/SUM($C$2:C2703)</f>
        <v>0.85175316560164116</v>
      </c>
      <c r="H2703" s="6">
        <f t="shared" si="84"/>
        <v>0.74673888326132343</v>
      </c>
      <c r="I2703" s="6">
        <f>E2703/(SUM($C$2:$C$6142)-F2703)</f>
        <v>0.69705584734737147</v>
      </c>
      <c r="J2703" s="6">
        <f t="shared" si="85"/>
        <v>0.30294415265262853</v>
      </c>
      <c r="K2703">
        <f>SUM($C$2:C2703)</f>
        <v>42409</v>
      </c>
    </row>
    <row r="2704" spans="1:11" x14ac:dyDescent="0.25">
      <c r="A2704" s="3">
        <v>0.65400000000000003</v>
      </c>
      <c r="B2704" s="3">
        <v>7</v>
      </c>
      <c r="C2704" s="3">
        <v>11</v>
      </c>
      <c r="D2704">
        <f>SUM($B$2:B2704)</f>
        <v>36129</v>
      </c>
      <c r="E2704">
        <f>SUM(C2705:$C$6142) - SUM(B2705:$B$6142)</f>
        <v>14462</v>
      </c>
      <c r="F2704">
        <f>SUM($B$2:$B$6142)</f>
        <v>48373</v>
      </c>
      <c r="G2704" s="6">
        <f>D2704/SUM($C$2:C2704)</f>
        <v>0.85169731258840164</v>
      </c>
      <c r="H2704" s="6">
        <f t="shared" si="84"/>
        <v>0.74688359208649457</v>
      </c>
      <c r="I2704" s="6">
        <f>E2704/(SUM($C$2:$C$6142)-F2704)</f>
        <v>0.69686310412952346</v>
      </c>
      <c r="J2704" s="6">
        <f t="shared" si="85"/>
        <v>0.30313689587047654</v>
      </c>
      <c r="K2704">
        <f>SUM($C$2:C2704)</f>
        <v>42420</v>
      </c>
    </row>
    <row r="2705" spans="1:11" x14ac:dyDescent="0.25">
      <c r="A2705" s="3">
        <v>0.65390000000000004</v>
      </c>
      <c r="B2705" s="3">
        <v>3</v>
      </c>
      <c r="C2705" s="3">
        <v>4</v>
      </c>
      <c r="D2705">
        <f>SUM($B$2:B2705)</f>
        <v>36132</v>
      </c>
      <c r="E2705">
        <f>SUM(C2706:$C$6142) - SUM(B2706:$B$6142)</f>
        <v>14461</v>
      </c>
      <c r="F2705">
        <f>SUM($B$2:$B$6142)</f>
        <v>48373</v>
      </c>
      <c r="G2705" s="6">
        <f>D2705/SUM($C$2:C2705)</f>
        <v>0.85168772392985104</v>
      </c>
      <c r="H2705" s="6">
        <f t="shared" si="84"/>
        <v>0.74694561015442495</v>
      </c>
      <c r="I2705" s="6">
        <f>E2705/(SUM($C$2:$C$6142)-F2705)</f>
        <v>0.69681491832506148</v>
      </c>
      <c r="J2705" s="6">
        <f t="shared" si="85"/>
        <v>0.30318508167493852</v>
      </c>
      <c r="K2705">
        <f>SUM($C$2:C2705)</f>
        <v>42424</v>
      </c>
    </row>
    <row r="2706" spans="1:11" x14ac:dyDescent="0.25">
      <c r="A2706" s="3">
        <v>0.65380000000000005</v>
      </c>
      <c r="B2706" s="3">
        <v>9</v>
      </c>
      <c r="C2706" s="3">
        <v>12</v>
      </c>
      <c r="D2706">
        <f>SUM($B$2:B2706)</f>
        <v>36141</v>
      </c>
      <c r="E2706">
        <f>SUM(C2707:$C$6142) - SUM(B2707:$B$6142)</f>
        <v>14458</v>
      </c>
      <c r="F2706">
        <f>SUM($B$2:$B$6142)</f>
        <v>48373</v>
      </c>
      <c r="G2706" s="6">
        <f>D2706/SUM($C$2:C2706)</f>
        <v>0.85165896880007541</v>
      </c>
      <c r="H2706" s="6">
        <f t="shared" si="84"/>
        <v>0.74713166435821632</v>
      </c>
      <c r="I2706" s="6">
        <f>E2706/(SUM($C$2:$C$6142)-F2706)</f>
        <v>0.69667036091167545</v>
      </c>
      <c r="J2706" s="6">
        <f t="shared" si="85"/>
        <v>0.30332963908832455</v>
      </c>
      <c r="K2706">
        <f>SUM($C$2:C2706)</f>
        <v>42436</v>
      </c>
    </row>
    <row r="2707" spans="1:11" x14ac:dyDescent="0.25">
      <c r="A2707" s="3">
        <v>0.65369999999999995</v>
      </c>
      <c r="B2707" s="3">
        <v>4</v>
      </c>
      <c r="C2707" s="3">
        <v>7</v>
      </c>
      <c r="D2707">
        <f>SUM($B$2:B2707)</f>
        <v>36145</v>
      </c>
      <c r="E2707">
        <f>SUM(C2708:$C$6142) - SUM(B2708:$B$6142)</f>
        <v>14455</v>
      </c>
      <c r="F2707">
        <f>SUM($B$2:$B$6142)</f>
        <v>48373</v>
      </c>
      <c r="G2707" s="6">
        <f>D2707/SUM($C$2:C2707)</f>
        <v>0.85161275121928237</v>
      </c>
      <c r="H2707" s="6">
        <f t="shared" si="84"/>
        <v>0.74721435511545697</v>
      </c>
      <c r="I2707" s="6">
        <f>E2707/(SUM($C$2:$C$6142)-F2707)</f>
        <v>0.69652580349828941</v>
      </c>
      <c r="J2707" s="6">
        <f t="shared" si="85"/>
        <v>0.30347419650171059</v>
      </c>
      <c r="K2707">
        <f>SUM($C$2:C2707)</f>
        <v>42443</v>
      </c>
    </row>
    <row r="2708" spans="1:11" x14ac:dyDescent="0.25">
      <c r="A2708" s="3">
        <v>0.65359999999999996</v>
      </c>
      <c r="B2708" s="3">
        <v>4</v>
      </c>
      <c r="C2708" s="3">
        <v>7</v>
      </c>
      <c r="D2708">
        <f>SUM($B$2:B2708)</f>
        <v>36149</v>
      </c>
      <c r="E2708">
        <f>SUM(C2709:$C$6142) - SUM(B2709:$B$6142)</f>
        <v>14452</v>
      </c>
      <c r="F2708">
        <f>SUM($B$2:$B$6142)</f>
        <v>48373</v>
      </c>
      <c r="G2708" s="6">
        <f>D2708/SUM($C$2:C2708)</f>
        <v>0.85156654888103656</v>
      </c>
      <c r="H2708" s="6">
        <f t="shared" si="84"/>
        <v>0.74729704587269763</v>
      </c>
      <c r="I2708" s="6">
        <f>E2708/(SUM($C$2:$C$6142)-F2708)</f>
        <v>0.69638124608490337</v>
      </c>
      <c r="J2708" s="6">
        <f t="shared" si="85"/>
        <v>0.30361875391509663</v>
      </c>
      <c r="K2708">
        <f>SUM($C$2:C2708)</f>
        <v>42450</v>
      </c>
    </row>
    <row r="2709" spans="1:11" x14ac:dyDescent="0.25">
      <c r="A2709" s="3">
        <v>0.65349999999999997</v>
      </c>
      <c r="B2709" s="3">
        <v>1</v>
      </c>
      <c r="C2709" s="3">
        <v>2</v>
      </c>
      <c r="D2709">
        <f>SUM($B$2:B2709)</f>
        <v>36150</v>
      </c>
      <c r="E2709">
        <f>SUM(C2710:$C$6142) - SUM(B2710:$B$6142)</f>
        <v>14451</v>
      </c>
      <c r="F2709">
        <f>SUM($B$2:$B$6142)</f>
        <v>48373</v>
      </c>
      <c r="G2709" s="6">
        <f>D2709/SUM($C$2:C2709)</f>
        <v>0.8515499858663903</v>
      </c>
      <c r="H2709" s="6">
        <f t="shared" si="84"/>
        <v>0.74731771856200768</v>
      </c>
      <c r="I2709" s="6">
        <f>E2709/(SUM($C$2:$C$6142)-F2709)</f>
        <v>0.6963330602804414</v>
      </c>
      <c r="J2709" s="6">
        <f t="shared" si="85"/>
        <v>0.3036669397195586</v>
      </c>
      <c r="K2709">
        <f>SUM($C$2:C2709)</f>
        <v>42452</v>
      </c>
    </row>
    <row r="2710" spans="1:11" x14ac:dyDescent="0.25">
      <c r="A2710" s="3">
        <v>0.65339999999999998</v>
      </c>
      <c r="B2710" s="3">
        <v>6</v>
      </c>
      <c r="C2710" s="3">
        <v>7</v>
      </c>
      <c r="D2710">
        <f>SUM($B$2:B2710)</f>
        <v>36156</v>
      </c>
      <c r="E2710">
        <f>SUM(C2711:$C$6142) - SUM(B2711:$B$6142)</f>
        <v>14450</v>
      </c>
      <c r="F2710">
        <f>SUM($B$2:$B$6142)</f>
        <v>48373</v>
      </c>
      <c r="G2710" s="6">
        <f>D2710/SUM($C$2:C2710)</f>
        <v>0.85155090793471344</v>
      </c>
      <c r="H2710" s="6">
        <f t="shared" si="84"/>
        <v>0.74744175469786867</v>
      </c>
      <c r="I2710" s="6">
        <f>E2710/(SUM($C$2:$C$6142)-F2710)</f>
        <v>0.69628487447597942</v>
      </c>
      <c r="J2710" s="6">
        <f t="shared" si="85"/>
        <v>0.30371512552402058</v>
      </c>
      <c r="K2710">
        <f>SUM($C$2:C2710)</f>
        <v>42459</v>
      </c>
    </row>
    <row r="2711" spans="1:11" x14ac:dyDescent="0.25">
      <c r="A2711" s="3">
        <v>0.65329999999999999</v>
      </c>
      <c r="B2711" s="3">
        <v>1</v>
      </c>
      <c r="C2711" s="3">
        <v>3</v>
      </c>
      <c r="D2711">
        <f>SUM($B$2:B2711)</f>
        <v>36157</v>
      </c>
      <c r="E2711">
        <f>SUM(C2712:$C$6142) - SUM(B2712:$B$6142)</f>
        <v>14448</v>
      </c>
      <c r="F2711">
        <f>SUM($B$2:$B$6142)</f>
        <v>48373</v>
      </c>
      <c r="G2711" s="6">
        <f>D2711/SUM($C$2:C2711)</f>
        <v>0.85151429513447319</v>
      </c>
      <c r="H2711" s="6">
        <f t="shared" si="84"/>
        <v>0.74746242738717883</v>
      </c>
      <c r="I2711" s="6">
        <f>E2711/(SUM($C$2:$C$6142)-F2711)</f>
        <v>0.69618850286705536</v>
      </c>
      <c r="J2711" s="6">
        <f t="shared" si="85"/>
        <v>0.30381149713294464</v>
      </c>
      <c r="K2711">
        <f>SUM($C$2:C2711)</f>
        <v>42462</v>
      </c>
    </row>
    <row r="2712" spans="1:11" x14ac:dyDescent="0.25">
      <c r="A2712" s="3">
        <v>0.6532</v>
      </c>
      <c r="B2712" s="3">
        <v>9</v>
      </c>
      <c r="C2712" s="3">
        <v>9</v>
      </c>
      <c r="D2712">
        <f>SUM($B$2:B2712)</f>
        <v>36166</v>
      </c>
      <c r="E2712">
        <f>SUM(C2713:$C$6142) - SUM(B2713:$B$6142)</f>
        <v>14448</v>
      </c>
      <c r="F2712">
        <f>SUM($B$2:$B$6142)</f>
        <v>48373</v>
      </c>
      <c r="G2712" s="6">
        <f>D2712/SUM($C$2:C2712)</f>
        <v>0.85154576063666976</v>
      </c>
      <c r="H2712" s="6">
        <f t="shared" si="84"/>
        <v>0.74764848159097019</v>
      </c>
      <c r="I2712" s="6">
        <f>E2712/(SUM($C$2:$C$6142)-F2712)</f>
        <v>0.69618850286705536</v>
      </c>
      <c r="J2712" s="6">
        <f t="shared" si="85"/>
        <v>0.30381149713294464</v>
      </c>
      <c r="K2712">
        <f>SUM($C$2:C2712)</f>
        <v>42471</v>
      </c>
    </row>
    <row r="2713" spans="1:11" x14ac:dyDescent="0.25">
      <c r="A2713" s="3">
        <v>0.65310000000000001</v>
      </c>
      <c r="B2713" s="3">
        <v>1</v>
      </c>
      <c r="C2713" s="3">
        <v>3</v>
      </c>
      <c r="D2713">
        <f>SUM($B$2:B2713)</f>
        <v>36167</v>
      </c>
      <c r="E2713">
        <f>SUM(C2714:$C$6142) - SUM(B2714:$B$6142)</f>
        <v>14446</v>
      </c>
      <c r="F2713">
        <f>SUM($B$2:$B$6142)</f>
        <v>48373</v>
      </c>
      <c r="G2713" s="6">
        <f>D2713/SUM($C$2:C2713)</f>
        <v>0.85150915854405052</v>
      </c>
      <c r="H2713" s="6">
        <f t="shared" si="84"/>
        <v>0.74766915428028036</v>
      </c>
      <c r="I2713" s="6">
        <f>E2713/(SUM($C$2:$C$6142)-F2713)</f>
        <v>0.69609213125813141</v>
      </c>
      <c r="J2713" s="6">
        <f t="shared" si="85"/>
        <v>0.30390786874186859</v>
      </c>
      <c r="K2713">
        <f>SUM($C$2:C2713)</f>
        <v>42474</v>
      </c>
    </row>
    <row r="2714" spans="1:11" x14ac:dyDescent="0.25">
      <c r="A2714" s="3">
        <v>0.65300000000000002</v>
      </c>
      <c r="B2714" s="3">
        <v>4</v>
      </c>
      <c r="C2714" s="3">
        <v>5</v>
      </c>
      <c r="D2714">
        <f>SUM($B$2:B2714)</f>
        <v>36171</v>
      </c>
      <c r="E2714">
        <f>SUM(C2715:$C$6142) - SUM(B2715:$B$6142)</f>
        <v>14445</v>
      </c>
      <c r="F2714">
        <f>SUM($B$2:$B$6142)</f>
        <v>48373</v>
      </c>
      <c r="G2714" s="6">
        <f>D2714/SUM($C$2:C2714)</f>
        <v>0.85150309564726101</v>
      </c>
      <c r="H2714" s="6">
        <f t="shared" si="84"/>
        <v>0.7477518450375209</v>
      </c>
      <c r="I2714" s="6">
        <f>E2714/(SUM($C$2:$C$6142)-F2714)</f>
        <v>0.69604394545366932</v>
      </c>
      <c r="J2714" s="6">
        <f t="shared" si="85"/>
        <v>0.30395605454633068</v>
      </c>
      <c r="K2714">
        <f>SUM($C$2:C2714)</f>
        <v>42479</v>
      </c>
    </row>
    <row r="2715" spans="1:11" x14ac:dyDescent="0.25">
      <c r="A2715" s="3">
        <v>0.65290000000000004</v>
      </c>
      <c r="B2715" s="3">
        <v>1</v>
      </c>
      <c r="C2715" s="3">
        <v>3</v>
      </c>
      <c r="D2715">
        <f>SUM($B$2:B2715)</f>
        <v>36172</v>
      </c>
      <c r="E2715">
        <f>SUM(C2716:$C$6142) - SUM(B2716:$B$6142)</f>
        <v>14443</v>
      </c>
      <c r="F2715">
        <f>SUM($B$2:$B$6142)</f>
        <v>48373</v>
      </c>
      <c r="G2715" s="6">
        <f>D2715/SUM($C$2:C2715)</f>
        <v>0.85146650346028907</v>
      </c>
      <c r="H2715" s="6">
        <f t="shared" si="84"/>
        <v>0.74777251772683107</v>
      </c>
      <c r="I2715" s="6">
        <f>E2715/(SUM($C$2:$C$6142)-F2715)</f>
        <v>0.69594757384474537</v>
      </c>
      <c r="J2715" s="6">
        <f t="shared" si="85"/>
        <v>0.30405242615525463</v>
      </c>
      <c r="K2715">
        <f>SUM($C$2:C2715)</f>
        <v>42482</v>
      </c>
    </row>
    <row r="2716" spans="1:11" x14ac:dyDescent="0.25">
      <c r="A2716" s="3">
        <v>0.65280000000000005</v>
      </c>
      <c r="B2716" s="3">
        <v>1</v>
      </c>
      <c r="C2716" s="3">
        <v>1</v>
      </c>
      <c r="D2716">
        <f>SUM($B$2:B2716)</f>
        <v>36173</v>
      </c>
      <c r="E2716">
        <f>SUM(C2717:$C$6142) - SUM(B2717:$B$6142)</f>
        <v>14443</v>
      </c>
      <c r="F2716">
        <f>SUM($B$2:$B$6142)</f>
        <v>48373</v>
      </c>
      <c r="G2716" s="6">
        <f>D2716/SUM($C$2:C2716)</f>
        <v>0.85146999976461168</v>
      </c>
      <c r="H2716" s="6">
        <f t="shared" si="84"/>
        <v>0.74779319041614123</v>
      </c>
      <c r="I2716" s="6">
        <f>E2716/(SUM($C$2:$C$6142)-F2716)</f>
        <v>0.69594757384474537</v>
      </c>
      <c r="J2716" s="6">
        <f t="shared" si="85"/>
        <v>0.30405242615525463</v>
      </c>
      <c r="K2716">
        <f>SUM($C$2:C2716)</f>
        <v>42483</v>
      </c>
    </row>
    <row r="2717" spans="1:11" x14ac:dyDescent="0.25">
      <c r="A2717" s="3">
        <v>0.65269999999999995</v>
      </c>
      <c r="B2717" s="3">
        <v>7</v>
      </c>
      <c r="C2717" s="3">
        <v>9</v>
      </c>
      <c r="D2717">
        <f>SUM($B$2:B2717)</f>
        <v>36180</v>
      </c>
      <c r="E2717">
        <f>SUM(C2718:$C$6142) - SUM(B2718:$B$6142)</f>
        <v>14441</v>
      </c>
      <c r="F2717">
        <f>SUM($B$2:$B$6142)</f>
        <v>48373</v>
      </c>
      <c r="G2717" s="6">
        <f>D2717/SUM($C$2:C2717)</f>
        <v>0.85145439141485457</v>
      </c>
      <c r="H2717" s="6">
        <f t="shared" si="84"/>
        <v>0.74793789924131227</v>
      </c>
      <c r="I2717" s="6">
        <f>E2717/(SUM($C$2:$C$6142)-F2717)</f>
        <v>0.69585120223582131</v>
      </c>
      <c r="J2717" s="6">
        <f t="shared" si="85"/>
        <v>0.30414879776417869</v>
      </c>
      <c r="K2717">
        <f>SUM($C$2:C2717)</f>
        <v>42492</v>
      </c>
    </row>
    <row r="2718" spans="1:11" x14ac:dyDescent="0.25">
      <c r="A2718" s="3">
        <v>0.65259999999999996</v>
      </c>
      <c r="B2718" s="3">
        <v>2</v>
      </c>
      <c r="C2718" s="3">
        <v>8</v>
      </c>
      <c r="D2718">
        <f>SUM($B$2:B2718)</f>
        <v>36182</v>
      </c>
      <c r="E2718">
        <f>SUM(C2719:$C$6142) - SUM(B2719:$B$6142)</f>
        <v>14435</v>
      </c>
      <c r="F2718">
        <f>SUM($B$2:$B$6142)</f>
        <v>48373</v>
      </c>
      <c r="G2718" s="6">
        <f>D2718/SUM($C$2:C2718)</f>
        <v>0.85134117647058827</v>
      </c>
      <c r="H2718" s="6">
        <f t="shared" si="84"/>
        <v>0.74797924461993259</v>
      </c>
      <c r="I2718" s="6">
        <f>E2718/(SUM($C$2:$C$6142)-F2718)</f>
        <v>0.69556208740904935</v>
      </c>
      <c r="J2718" s="6">
        <f t="shared" si="85"/>
        <v>0.30443791259095065</v>
      </c>
      <c r="K2718">
        <f>SUM($C$2:C2718)</f>
        <v>42500</v>
      </c>
    </row>
    <row r="2719" spans="1:11" x14ac:dyDescent="0.25">
      <c r="A2719" s="3">
        <v>0.65249999999999997</v>
      </c>
      <c r="B2719" s="3">
        <v>5</v>
      </c>
      <c r="C2719" s="3">
        <v>6</v>
      </c>
      <c r="D2719">
        <f>SUM($B$2:B2719)</f>
        <v>36187</v>
      </c>
      <c r="E2719">
        <f>SUM(C2720:$C$6142) - SUM(B2720:$B$6142)</f>
        <v>14434</v>
      </c>
      <c r="F2719">
        <f>SUM($B$2:$B$6142)</f>
        <v>48373</v>
      </c>
      <c r="G2719" s="6">
        <f>D2719/SUM($C$2:C2719)</f>
        <v>0.85133863454571124</v>
      </c>
      <c r="H2719" s="6">
        <f t="shared" si="84"/>
        <v>0.74808260806648341</v>
      </c>
      <c r="I2719" s="6">
        <f>E2719/(SUM($C$2:$C$6142)-F2719)</f>
        <v>0.69551390160458726</v>
      </c>
      <c r="J2719" s="6">
        <f t="shared" si="85"/>
        <v>0.30448609839541274</v>
      </c>
      <c r="K2719">
        <f>SUM($C$2:C2719)</f>
        <v>42506</v>
      </c>
    </row>
    <row r="2720" spans="1:11" x14ac:dyDescent="0.25">
      <c r="A2720" s="3">
        <v>0.65239999999999998</v>
      </c>
      <c r="B2720" s="3">
        <v>3</v>
      </c>
      <c r="C2720" s="3">
        <v>5</v>
      </c>
      <c r="D2720">
        <f>SUM($B$2:B2720)</f>
        <v>36190</v>
      </c>
      <c r="E2720">
        <f>SUM(C2721:$C$6142) - SUM(B2721:$B$6142)</f>
        <v>14432</v>
      </c>
      <c r="F2720">
        <f>SUM($B$2:$B$6142)</f>
        <v>48373</v>
      </c>
      <c r="G2720" s="6">
        <f>D2720/SUM($C$2:C2720)</f>
        <v>0.85130907294582581</v>
      </c>
      <c r="H2720" s="6">
        <f t="shared" si="84"/>
        <v>0.74814462613441379</v>
      </c>
      <c r="I2720" s="6">
        <f>E2720/(SUM($C$2:$C$6142)-F2720)</f>
        <v>0.69541752999566331</v>
      </c>
      <c r="J2720" s="6">
        <f t="shared" si="85"/>
        <v>0.30458247000433669</v>
      </c>
      <c r="K2720">
        <f>SUM($C$2:C2720)</f>
        <v>42511</v>
      </c>
    </row>
    <row r="2721" spans="1:11" x14ac:dyDescent="0.25">
      <c r="A2721" s="3">
        <v>0.65229999999999999</v>
      </c>
      <c r="B2721" s="3">
        <v>3</v>
      </c>
      <c r="C2721" s="3">
        <v>4</v>
      </c>
      <c r="D2721">
        <f>SUM($B$2:B2721)</f>
        <v>36193</v>
      </c>
      <c r="E2721">
        <f>SUM(C2722:$C$6142) - SUM(B2722:$B$6142)</f>
        <v>14431</v>
      </c>
      <c r="F2721">
        <f>SUM($B$2:$B$6142)</f>
        <v>48373</v>
      </c>
      <c r="G2721" s="6">
        <f>D2721/SUM($C$2:C2721)</f>
        <v>0.85129954133835117</v>
      </c>
      <c r="H2721" s="6">
        <f t="shared" si="84"/>
        <v>0.74820664420234428</v>
      </c>
      <c r="I2721" s="6">
        <f>E2721/(SUM($C$2:$C$6142)-F2721)</f>
        <v>0.69536934419120122</v>
      </c>
      <c r="J2721" s="6">
        <f t="shared" si="85"/>
        <v>0.30463065580879878</v>
      </c>
      <c r="K2721">
        <f>SUM($C$2:C2721)</f>
        <v>42515</v>
      </c>
    </row>
    <row r="2722" spans="1:11" x14ac:dyDescent="0.25">
      <c r="A2722" s="3">
        <v>0.6522</v>
      </c>
      <c r="B2722" s="3">
        <v>1</v>
      </c>
      <c r="C2722" s="3">
        <v>3</v>
      </c>
      <c r="D2722">
        <f>SUM($B$2:B2722)</f>
        <v>36194</v>
      </c>
      <c r="E2722">
        <f>SUM(C2723:$C$6142) - SUM(B2723:$B$6142)</f>
        <v>14429</v>
      </c>
      <c r="F2722">
        <f>SUM($B$2:$B$6142)</f>
        <v>48373</v>
      </c>
      <c r="G2722" s="6">
        <f>D2722/SUM($C$2:C2722)</f>
        <v>0.8512629944964486</v>
      </c>
      <c r="H2722" s="6">
        <f t="shared" si="84"/>
        <v>0.74822731689165445</v>
      </c>
      <c r="I2722" s="6">
        <f>E2722/(SUM($C$2:$C$6142)-F2722)</f>
        <v>0.69527297258227727</v>
      </c>
      <c r="J2722" s="6">
        <f t="shared" si="85"/>
        <v>0.30472702741772273</v>
      </c>
      <c r="K2722">
        <f>SUM($C$2:C2722)</f>
        <v>42518</v>
      </c>
    </row>
    <row r="2723" spans="1:11" x14ac:dyDescent="0.25">
      <c r="A2723" s="3">
        <v>0.65210000000000001</v>
      </c>
      <c r="B2723" s="3">
        <v>6</v>
      </c>
      <c r="C2723" s="3">
        <v>6</v>
      </c>
      <c r="D2723">
        <f>SUM($B$2:B2723)</f>
        <v>36200</v>
      </c>
      <c r="E2723">
        <f>SUM(C2724:$C$6142) - SUM(B2724:$B$6142)</f>
        <v>14429</v>
      </c>
      <c r="F2723">
        <f>SUM($B$2:$B$6142)</f>
        <v>48373</v>
      </c>
      <c r="G2723" s="6">
        <f>D2723/SUM($C$2:C2723)</f>
        <v>0.85128398081083623</v>
      </c>
      <c r="H2723" s="6">
        <f t="shared" si="84"/>
        <v>0.74835135302751532</v>
      </c>
      <c r="I2723" s="6">
        <f>E2723/(SUM($C$2:$C$6142)-F2723)</f>
        <v>0.69527297258227727</v>
      </c>
      <c r="J2723" s="6">
        <f t="shared" si="85"/>
        <v>0.30472702741772273</v>
      </c>
      <c r="K2723">
        <f>SUM($C$2:C2723)</f>
        <v>42524</v>
      </c>
    </row>
    <row r="2724" spans="1:11" x14ac:dyDescent="0.25">
      <c r="A2724" s="3">
        <v>0.65200000000000002</v>
      </c>
      <c r="B2724" s="3">
        <v>7</v>
      </c>
      <c r="C2724" s="3">
        <v>9</v>
      </c>
      <c r="D2724">
        <f>SUM($B$2:B2724)</f>
        <v>36207</v>
      </c>
      <c r="E2724">
        <f>SUM(C2725:$C$6142) - SUM(B2725:$B$6142)</f>
        <v>14427</v>
      </c>
      <c r="F2724">
        <f>SUM($B$2:$B$6142)</f>
        <v>48373</v>
      </c>
      <c r="G2724" s="6">
        <f>D2724/SUM($C$2:C2724)</f>
        <v>0.85126842686854909</v>
      </c>
      <c r="H2724" s="6">
        <f t="shared" si="84"/>
        <v>0.74849606185268647</v>
      </c>
      <c r="I2724" s="6">
        <f>E2724/(SUM($C$2:$C$6142)-F2724)</f>
        <v>0.69517660097335321</v>
      </c>
      <c r="J2724" s="6">
        <f t="shared" si="85"/>
        <v>0.30482339902664679</v>
      </c>
      <c r="K2724">
        <f>SUM($C$2:C2724)</f>
        <v>42533</v>
      </c>
    </row>
    <row r="2725" spans="1:11" x14ac:dyDescent="0.25">
      <c r="A2725" s="3">
        <v>0.65190000000000003</v>
      </c>
      <c r="B2725" s="3">
        <v>2</v>
      </c>
      <c r="C2725" s="3">
        <v>2</v>
      </c>
      <c r="D2725">
        <f>SUM($B$2:B2725)</f>
        <v>36209</v>
      </c>
      <c r="E2725">
        <f>SUM(C2726:$C$6142) - SUM(B2726:$B$6142)</f>
        <v>14427</v>
      </c>
      <c r="F2725">
        <f>SUM($B$2:$B$6142)</f>
        <v>48373</v>
      </c>
      <c r="G2725" s="6">
        <f>D2725/SUM($C$2:C2725)</f>
        <v>0.85127542024215352</v>
      </c>
      <c r="H2725" s="6">
        <f t="shared" si="84"/>
        <v>0.74853740723130668</v>
      </c>
      <c r="I2725" s="6">
        <f>E2725/(SUM($C$2:$C$6142)-F2725)</f>
        <v>0.69517660097335321</v>
      </c>
      <c r="J2725" s="6">
        <f t="shared" si="85"/>
        <v>0.30482339902664679</v>
      </c>
      <c r="K2725">
        <f>SUM($C$2:C2725)</f>
        <v>42535</v>
      </c>
    </row>
    <row r="2726" spans="1:11" x14ac:dyDescent="0.25">
      <c r="A2726" s="3">
        <v>0.65180000000000005</v>
      </c>
      <c r="B2726" s="3">
        <v>4</v>
      </c>
      <c r="C2726" s="3">
        <v>6</v>
      </c>
      <c r="D2726">
        <f>SUM($B$2:B2726)</f>
        <v>36213</v>
      </c>
      <c r="E2726">
        <f>SUM(C2727:$C$6142) - SUM(B2727:$B$6142)</f>
        <v>14425</v>
      </c>
      <c r="F2726">
        <f>SUM($B$2:$B$6142)</f>
        <v>48373</v>
      </c>
      <c r="G2726" s="6">
        <f>D2726/SUM($C$2:C2726)</f>
        <v>0.85124938294821462</v>
      </c>
      <c r="H2726" s="6">
        <f t="shared" si="84"/>
        <v>0.74862009798854734</v>
      </c>
      <c r="I2726" s="6">
        <f>E2726/(SUM($C$2:$C$6142)-F2726)</f>
        <v>0.69508022936442926</v>
      </c>
      <c r="J2726" s="6">
        <f t="shared" si="85"/>
        <v>0.30491977063557074</v>
      </c>
      <c r="K2726">
        <f>SUM($C$2:C2726)</f>
        <v>42541</v>
      </c>
    </row>
    <row r="2727" spans="1:11" x14ac:dyDescent="0.25">
      <c r="A2727" s="3">
        <v>0.65169999999999995</v>
      </c>
      <c r="B2727" s="3">
        <v>6</v>
      </c>
      <c r="C2727" s="3">
        <v>6</v>
      </c>
      <c r="D2727">
        <f>SUM($B$2:B2727)</f>
        <v>36219</v>
      </c>
      <c r="E2727">
        <f>SUM(C2728:$C$6142) - SUM(B2728:$B$6142)</f>
        <v>14425</v>
      </c>
      <c r="F2727">
        <f>SUM($B$2:$B$6142)</f>
        <v>48373</v>
      </c>
      <c r="G2727" s="6">
        <f>D2727/SUM($C$2:C2727)</f>
        <v>0.85127035983735633</v>
      </c>
      <c r="H2727" s="6">
        <f t="shared" si="84"/>
        <v>0.74874413412440821</v>
      </c>
      <c r="I2727" s="6">
        <f>E2727/(SUM($C$2:$C$6142)-F2727)</f>
        <v>0.69508022936442926</v>
      </c>
      <c r="J2727" s="6">
        <f t="shared" si="85"/>
        <v>0.30491977063557074</v>
      </c>
      <c r="K2727">
        <f>SUM($C$2:C2727)</f>
        <v>42547</v>
      </c>
    </row>
    <row r="2728" spans="1:11" x14ac:dyDescent="0.25">
      <c r="A2728" s="3">
        <v>0.65159999999999996</v>
      </c>
      <c r="B2728" s="3">
        <v>6</v>
      </c>
      <c r="C2728" s="3">
        <v>8</v>
      </c>
      <c r="D2728">
        <f>SUM($B$2:B2728)</f>
        <v>36225</v>
      </c>
      <c r="E2728">
        <f>SUM(C2729:$C$6142) - SUM(B2729:$B$6142)</f>
        <v>14423</v>
      </c>
      <c r="F2728">
        <f>SUM($B$2:$B$6142)</f>
        <v>48373</v>
      </c>
      <c r="G2728" s="6">
        <f>D2728/SUM($C$2:C2728)</f>
        <v>0.85125132181882268</v>
      </c>
      <c r="H2728" s="6">
        <f t="shared" si="84"/>
        <v>0.74886817026026919</v>
      </c>
      <c r="I2728" s="6">
        <f>E2728/(SUM($C$2:$C$6142)-F2728)</f>
        <v>0.6949838577555052</v>
      </c>
      <c r="J2728" s="6">
        <f t="shared" si="85"/>
        <v>0.3050161422444948</v>
      </c>
      <c r="K2728">
        <f>SUM($C$2:C2728)</f>
        <v>42555</v>
      </c>
    </row>
    <row r="2729" spans="1:11" x14ac:dyDescent="0.25">
      <c r="A2729" s="3">
        <v>0.65149999999999997</v>
      </c>
      <c r="B2729" s="3">
        <v>3</v>
      </c>
      <c r="C2729" s="3">
        <v>4</v>
      </c>
      <c r="D2729">
        <f>SUM($B$2:B2729)</f>
        <v>36228</v>
      </c>
      <c r="E2729">
        <f>SUM(C2730:$C$6142) - SUM(B2730:$B$6142)</f>
        <v>14422</v>
      </c>
      <c r="F2729">
        <f>SUM($B$2:$B$6142)</f>
        <v>48373</v>
      </c>
      <c r="G2729" s="6">
        <f>D2729/SUM($C$2:C2729)</f>
        <v>0.85124180549355011</v>
      </c>
      <c r="H2729" s="6">
        <f t="shared" si="84"/>
        <v>0.74893018832819958</v>
      </c>
      <c r="I2729" s="6">
        <f>E2729/(SUM($C$2:$C$6142)-F2729)</f>
        <v>0.69493567195104322</v>
      </c>
      <c r="J2729" s="6">
        <f t="shared" si="85"/>
        <v>0.30506432804895678</v>
      </c>
      <c r="K2729">
        <f>SUM($C$2:C2729)</f>
        <v>42559</v>
      </c>
    </row>
    <row r="2730" spans="1:11" x14ac:dyDescent="0.25">
      <c r="A2730" s="3">
        <v>0.65139999999999998</v>
      </c>
      <c r="B2730" s="3">
        <v>4</v>
      </c>
      <c r="C2730" s="3">
        <v>6</v>
      </c>
      <c r="D2730">
        <f>SUM($B$2:B2730)</f>
        <v>36232</v>
      </c>
      <c r="E2730">
        <f>SUM(C2731:$C$6142) - SUM(B2731:$B$6142)</f>
        <v>14420</v>
      </c>
      <c r="F2730">
        <f>SUM($B$2:$B$6142)</f>
        <v>48373</v>
      </c>
      <c r="G2730" s="6">
        <f>D2730/SUM($C$2:C2730)</f>
        <v>0.85121578761893579</v>
      </c>
      <c r="H2730" s="6">
        <f t="shared" si="84"/>
        <v>0.74901287908544023</v>
      </c>
      <c r="I2730" s="6">
        <f>E2730/(SUM($C$2:$C$6142)-F2730)</f>
        <v>0.69483930034211916</v>
      </c>
      <c r="J2730" s="6">
        <f t="shared" si="85"/>
        <v>0.30516069965788084</v>
      </c>
      <c r="K2730">
        <f>SUM($C$2:C2730)</f>
        <v>42565</v>
      </c>
    </row>
    <row r="2731" spans="1:11" x14ac:dyDescent="0.25">
      <c r="A2731" s="3">
        <v>0.65129999999999999</v>
      </c>
      <c r="B2731" s="3">
        <v>7</v>
      </c>
      <c r="C2731" s="3">
        <v>8</v>
      </c>
      <c r="D2731">
        <f>SUM($B$2:B2731)</f>
        <v>36239</v>
      </c>
      <c r="E2731">
        <f>SUM(C2732:$C$6142) - SUM(B2732:$B$6142)</f>
        <v>14419</v>
      </c>
      <c r="F2731">
        <f>SUM($B$2:$B$6142)</f>
        <v>48373</v>
      </c>
      <c r="G2731" s="6">
        <f>D2731/SUM($C$2:C2731)</f>
        <v>0.85122025697038028</v>
      </c>
      <c r="H2731" s="6">
        <f t="shared" si="84"/>
        <v>0.74915758791061127</v>
      </c>
      <c r="I2731" s="6">
        <f>E2731/(SUM($C$2:$C$6142)-F2731)</f>
        <v>0.69479111453765718</v>
      </c>
      <c r="J2731" s="6">
        <f t="shared" si="85"/>
        <v>0.30520888546234282</v>
      </c>
      <c r="K2731">
        <f>SUM($C$2:C2731)</f>
        <v>42573</v>
      </c>
    </row>
    <row r="2732" spans="1:11" x14ac:dyDescent="0.25">
      <c r="A2732" s="3">
        <v>0.6512</v>
      </c>
      <c r="B2732" s="3">
        <v>2</v>
      </c>
      <c r="C2732" s="3">
        <v>3</v>
      </c>
      <c r="D2732">
        <f>SUM($B$2:B2732)</f>
        <v>36241</v>
      </c>
      <c r="E2732">
        <f>SUM(C2733:$C$6142) - SUM(B2733:$B$6142)</f>
        <v>14418</v>
      </c>
      <c r="F2732">
        <f>SUM($B$2:$B$6142)</f>
        <v>48373</v>
      </c>
      <c r="G2732" s="6">
        <f>D2732/SUM($C$2:C2732)</f>
        <v>0.85120725291243893</v>
      </c>
      <c r="H2732" s="6">
        <f t="shared" si="84"/>
        <v>0.74919893328923159</v>
      </c>
      <c r="I2732" s="6">
        <f>E2732/(SUM($C$2:$C$6142)-F2732)</f>
        <v>0.69474292873319521</v>
      </c>
      <c r="J2732" s="6">
        <f t="shared" si="85"/>
        <v>0.30525707126680479</v>
      </c>
      <c r="K2732">
        <f>SUM($C$2:C2732)</f>
        <v>42576</v>
      </c>
    </row>
    <row r="2733" spans="1:11" x14ac:dyDescent="0.25">
      <c r="A2733" s="3">
        <v>0.65110000000000001</v>
      </c>
      <c r="B2733" s="3">
        <v>6</v>
      </c>
      <c r="C2733" s="3">
        <v>6</v>
      </c>
      <c r="D2733">
        <f>SUM($B$2:B2733)</f>
        <v>36247</v>
      </c>
      <c r="E2733">
        <f>SUM(C2734:$C$6142) - SUM(B2734:$B$6142)</f>
        <v>14418</v>
      </c>
      <c r="F2733">
        <f>SUM($B$2:$B$6142)</f>
        <v>48373</v>
      </c>
      <c r="G2733" s="6">
        <f>D2733/SUM($C$2:C2733)</f>
        <v>0.8512282184960781</v>
      </c>
      <c r="H2733" s="6">
        <f t="shared" si="84"/>
        <v>0.74932296942509247</v>
      </c>
      <c r="I2733" s="6">
        <f>E2733/(SUM($C$2:$C$6142)-F2733)</f>
        <v>0.69474292873319521</v>
      </c>
      <c r="J2733" s="6">
        <f t="shared" si="85"/>
        <v>0.30525707126680479</v>
      </c>
      <c r="K2733">
        <f>SUM($C$2:C2733)</f>
        <v>42582</v>
      </c>
    </row>
    <row r="2734" spans="1:11" x14ac:dyDescent="0.25">
      <c r="A2734" s="3">
        <v>0.65100000000000002</v>
      </c>
      <c r="B2734" s="3">
        <v>2</v>
      </c>
      <c r="C2734" s="3">
        <v>4</v>
      </c>
      <c r="D2734">
        <f>SUM($B$2:B2734)</f>
        <v>36249</v>
      </c>
      <c r="E2734">
        <f>SUM(C2735:$C$6142) - SUM(B2735:$B$6142)</f>
        <v>14416</v>
      </c>
      <c r="F2734">
        <f>SUM($B$2:$B$6142)</f>
        <v>48373</v>
      </c>
      <c r="G2734" s="6">
        <f>D2734/SUM($C$2:C2734)</f>
        <v>0.85119522847884277</v>
      </c>
      <c r="H2734" s="6">
        <f t="shared" si="84"/>
        <v>0.74936431480371279</v>
      </c>
      <c r="I2734" s="6">
        <f>E2734/(SUM($C$2:$C$6142)-F2734)</f>
        <v>0.69464655712427115</v>
      </c>
      <c r="J2734" s="6">
        <f t="shared" si="85"/>
        <v>0.30535344287572885</v>
      </c>
      <c r="K2734">
        <f>SUM($C$2:C2734)</f>
        <v>42586</v>
      </c>
    </row>
    <row r="2735" spans="1:11" x14ac:dyDescent="0.25">
      <c r="A2735" s="3">
        <v>0.65090000000000003</v>
      </c>
      <c r="B2735" s="3">
        <v>1</v>
      </c>
      <c r="C2735" s="3">
        <v>2</v>
      </c>
      <c r="D2735">
        <f>SUM($B$2:B2735)</f>
        <v>36250</v>
      </c>
      <c r="E2735">
        <f>SUM(C2736:$C$6142) - SUM(B2736:$B$6142)</f>
        <v>14415</v>
      </c>
      <c r="F2735">
        <f>SUM($B$2:$B$6142)</f>
        <v>48373</v>
      </c>
      <c r="G2735" s="6">
        <f>D2735/SUM($C$2:C2735)</f>
        <v>0.8511787357941204</v>
      </c>
      <c r="H2735" s="6">
        <f t="shared" si="84"/>
        <v>0.74938498749302296</v>
      </c>
      <c r="I2735" s="6">
        <f>E2735/(SUM($C$2:$C$6142)-F2735)</f>
        <v>0.69459837131980917</v>
      </c>
      <c r="J2735" s="6">
        <f t="shared" si="85"/>
        <v>0.30540162868019083</v>
      </c>
      <c r="K2735">
        <f>SUM($C$2:C2735)</f>
        <v>42588</v>
      </c>
    </row>
    <row r="2736" spans="1:11" x14ac:dyDescent="0.25">
      <c r="A2736" s="3">
        <v>0.65080000000000005</v>
      </c>
      <c r="B2736" s="3">
        <v>6</v>
      </c>
      <c r="C2736" s="3">
        <v>6</v>
      </c>
      <c r="D2736">
        <f>SUM($B$2:B2736)</f>
        <v>36256</v>
      </c>
      <c r="E2736">
        <f>SUM(C2737:$C$6142) - SUM(B2737:$B$6142)</f>
        <v>14415</v>
      </c>
      <c r="F2736">
        <f>SUM($B$2:$B$6142)</f>
        <v>48373</v>
      </c>
      <c r="G2736" s="6">
        <f>D2736/SUM($C$2:C2736)</f>
        <v>0.85119969948819085</v>
      </c>
      <c r="H2736" s="6">
        <f t="shared" si="84"/>
        <v>0.74950902362888383</v>
      </c>
      <c r="I2736" s="6">
        <f>E2736/(SUM($C$2:$C$6142)-F2736)</f>
        <v>0.69459837131980917</v>
      </c>
      <c r="J2736" s="6">
        <f t="shared" si="85"/>
        <v>0.30540162868019083</v>
      </c>
      <c r="K2736">
        <f>SUM($C$2:C2736)</f>
        <v>42594</v>
      </c>
    </row>
    <row r="2737" spans="1:11" x14ac:dyDescent="0.25">
      <c r="A2737" s="3">
        <v>0.65069999999999995</v>
      </c>
      <c r="B2737" s="3">
        <v>4</v>
      </c>
      <c r="C2737" s="3">
        <v>4</v>
      </c>
      <c r="D2737">
        <f>SUM($B$2:B2737)</f>
        <v>36260</v>
      </c>
      <c r="E2737">
        <f>SUM(C2738:$C$6142) - SUM(B2738:$B$6142)</f>
        <v>14415</v>
      </c>
      <c r="F2737">
        <f>SUM($B$2:$B$6142)</f>
        <v>48373</v>
      </c>
      <c r="G2737" s="6">
        <f>D2737/SUM($C$2:C2737)</f>
        <v>0.85121367200338049</v>
      </c>
      <c r="H2737" s="6">
        <f t="shared" si="84"/>
        <v>0.74959171438612449</v>
      </c>
      <c r="I2737" s="6">
        <f>E2737/(SUM($C$2:$C$6142)-F2737)</f>
        <v>0.69459837131980917</v>
      </c>
      <c r="J2737" s="6">
        <f t="shared" si="85"/>
        <v>0.30540162868019083</v>
      </c>
      <c r="K2737">
        <f>SUM($C$2:C2737)</f>
        <v>42598</v>
      </c>
    </row>
    <row r="2738" spans="1:11" x14ac:dyDescent="0.25">
      <c r="A2738" s="3">
        <v>0.65059999999999996</v>
      </c>
      <c r="B2738" s="3">
        <v>3</v>
      </c>
      <c r="C2738" s="3">
        <v>7</v>
      </c>
      <c r="D2738">
        <f>SUM($B$2:B2738)</f>
        <v>36263</v>
      </c>
      <c r="E2738">
        <f>SUM(C2739:$C$6142) - SUM(B2739:$B$6142)</f>
        <v>14411</v>
      </c>
      <c r="F2738">
        <f>SUM($B$2:$B$6142)</f>
        <v>48373</v>
      </c>
      <c r="G2738" s="6">
        <f>D2738/SUM($C$2:C2738)</f>
        <v>0.85114423189766464</v>
      </c>
      <c r="H2738" s="6">
        <f t="shared" si="84"/>
        <v>0.74965373245405498</v>
      </c>
      <c r="I2738" s="6">
        <f>E2738/(SUM($C$2:$C$6142)-F2738)</f>
        <v>0.69440562810196116</v>
      </c>
      <c r="J2738" s="6">
        <f t="shared" si="85"/>
        <v>0.30559437189803884</v>
      </c>
      <c r="K2738">
        <f>SUM($C$2:C2738)</f>
        <v>42605</v>
      </c>
    </row>
    <row r="2739" spans="1:11" x14ac:dyDescent="0.25">
      <c r="A2739" s="3">
        <v>0.65049999999999997</v>
      </c>
      <c r="B2739" s="3">
        <v>4</v>
      </c>
      <c r="C2739" s="3">
        <v>5</v>
      </c>
      <c r="D2739">
        <f>SUM($B$2:B2739)</f>
        <v>36267</v>
      </c>
      <c r="E2739">
        <f>SUM(C2740:$C$6142) - SUM(B2740:$B$6142)</f>
        <v>14410</v>
      </c>
      <c r="F2739">
        <f>SUM($B$2:$B$6142)</f>
        <v>48373</v>
      </c>
      <c r="G2739" s="6">
        <f>D2739/SUM($C$2:C2739)</f>
        <v>0.85113823046233283</v>
      </c>
      <c r="H2739" s="6">
        <f t="shared" si="84"/>
        <v>0.74973642321129552</v>
      </c>
      <c r="I2739" s="6">
        <f>E2739/(SUM($C$2:$C$6142)-F2739)</f>
        <v>0.69435744229749918</v>
      </c>
      <c r="J2739" s="6">
        <f t="shared" si="85"/>
        <v>0.30564255770250082</v>
      </c>
      <c r="K2739">
        <f>SUM($C$2:C2739)</f>
        <v>42610</v>
      </c>
    </row>
    <row r="2740" spans="1:11" x14ac:dyDescent="0.25">
      <c r="A2740" s="3">
        <v>0.65039999999999998</v>
      </c>
      <c r="B2740" s="3">
        <v>3</v>
      </c>
      <c r="C2740" s="3">
        <v>4</v>
      </c>
      <c r="D2740">
        <f>SUM($B$2:B2740)</f>
        <v>36270</v>
      </c>
      <c r="E2740">
        <f>SUM(C2741:$C$6142) - SUM(B2741:$B$6142)</f>
        <v>14409</v>
      </c>
      <c r="F2740">
        <f>SUM($B$2:$B$6142)</f>
        <v>48373</v>
      </c>
      <c r="G2740" s="6">
        <f>D2740/SUM($C$2:C2740)</f>
        <v>0.85112873703477732</v>
      </c>
      <c r="H2740" s="6">
        <f t="shared" si="84"/>
        <v>0.74979844127922601</v>
      </c>
      <c r="I2740" s="6">
        <f>E2740/(SUM($C$2:$C$6142)-F2740)</f>
        <v>0.6943092564930371</v>
      </c>
      <c r="J2740" s="6">
        <f t="shared" si="85"/>
        <v>0.3056907435069629</v>
      </c>
      <c r="K2740">
        <f>SUM($C$2:C2740)</f>
        <v>42614</v>
      </c>
    </row>
    <row r="2741" spans="1:11" x14ac:dyDescent="0.25">
      <c r="A2741" s="3">
        <v>0.65029999999999999</v>
      </c>
      <c r="B2741" s="3">
        <v>1</v>
      </c>
      <c r="C2741" s="3">
        <v>1</v>
      </c>
      <c r="D2741">
        <f>SUM($B$2:B2741)</f>
        <v>36271</v>
      </c>
      <c r="E2741">
        <f>SUM(C2742:$C$6142) - SUM(B2742:$B$6142)</f>
        <v>14409</v>
      </c>
      <c r="F2741">
        <f>SUM($B$2:$B$6142)</f>
        <v>48373</v>
      </c>
      <c r="G2741" s="6">
        <f>D2741/SUM($C$2:C2741)</f>
        <v>0.85113223043529274</v>
      </c>
      <c r="H2741" s="6">
        <f t="shared" si="84"/>
        <v>0.74981911396853618</v>
      </c>
      <c r="I2741" s="6">
        <f>E2741/(SUM($C$2:$C$6142)-F2741)</f>
        <v>0.6943092564930371</v>
      </c>
      <c r="J2741" s="6">
        <f t="shared" si="85"/>
        <v>0.3056907435069629</v>
      </c>
      <c r="K2741">
        <f>SUM($C$2:C2741)</f>
        <v>42615</v>
      </c>
    </row>
    <row r="2742" spans="1:11" x14ac:dyDescent="0.25">
      <c r="A2742" s="3">
        <v>0.6502</v>
      </c>
      <c r="B2742" s="3">
        <v>3</v>
      </c>
      <c r="C2742" s="3">
        <v>6</v>
      </c>
      <c r="D2742">
        <f>SUM($B$2:B2742)</f>
        <v>36274</v>
      </c>
      <c r="E2742">
        <f>SUM(C2743:$C$6142) - SUM(B2743:$B$6142)</f>
        <v>14406</v>
      </c>
      <c r="F2742">
        <f>SUM($B$2:$B$6142)</f>
        <v>48373</v>
      </c>
      <c r="G2742" s="6">
        <f>D2742/SUM($C$2:C2742)</f>
        <v>0.85108279955890287</v>
      </c>
      <c r="H2742" s="6">
        <f t="shared" si="84"/>
        <v>0.74988113203646667</v>
      </c>
      <c r="I2742" s="6">
        <f>E2742/(SUM($C$2:$C$6142)-F2742)</f>
        <v>0.69416469907965117</v>
      </c>
      <c r="J2742" s="6">
        <f t="shared" si="85"/>
        <v>0.30583530092034883</v>
      </c>
      <c r="K2742">
        <f>SUM($C$2:C2742)</f>
        <v>42621</v>
      </c>
    </row>
    <row r="2743" spans="1:11" x14ac:dyDescent="0.25">
      <c r="A2743" s="3">
        <v>0.65010000000000001</v>
      </c>
      <c r="B2743" s="3">
        <v>1</v>
      </c>
      <c r="C2743" s="3">
        <v>4</v>
      </c>
      <c r="D2743">
        <f>SUM($B$2:B2743)</f>
        <v>36275</v>
      </c>
      <c r="E2743">
        <f>SUM(C2744:$C$6142) - SUM(B2744:$B$6142)</f>
        <v>14403</v>
      </c>
      <c r="F2743">
        <f>SUM($B$2:$B$6142)</f>
        <v>48373</v>
      </c>
      <c r="G2743" s="6">
        <f>D2743/SUM($C$2:C2743)</f>
        <v>0.85102639296187688</v>
      </c>
      <c r="H2743" s="6">
        <f t="shared" si="84"/>
        <v>0.74990180472577672</v>
      </c>
      <c r="I2743" s="6">
        <f>E2743/(SUM($C$2:$C$6142)-F2743)</f>
        <v>0.69402014166626513</v>
      </c>
      <c r="J2743" s="6">
        <f t="shared" si="85"/>
        <v>0.30597985833373487</v>
      </c>
      <c r="K2743">
        <f>SUM($C$2:C2743)</f>
        <v>42625</v>
      </c>
    </row>
    <row r="2744" spans="1:11" x14ac:dyDescent="0.25">
      <c r="A2744" s="3">
        <v>0.65</v>
      </c>
      <c r="B2744" s="3">
        <v>5</v>
      </c>
      <c r="C2744" s="3">
        <v>6</v>
      </c>
      <c r="D2744">
        <f>SUM($B$2:B2744)</f>
        <v>36280</v>
      </c>
      <c r="E2744">
        <f>SUM(C2745:$C$6142) - SUM(B2745:$B$6142)</f>
        <v>14402</v>
      </c>
      <c r="F2744">
        <f>SUM($B$2:$B$6142)</f>
        <v>48373</v>
      </c>
      <c r="G2744" s="6">
        <f>D2744/SUM($C$2:C2744)</f>
        <v>0.85102390279374163</v>
      </c>
      <c r="H2744" s="6">
        <f t="shared" si="84"/>
        <v>0.75000516817232754</v>
      </c>
      <c r="I2744" s="6">
        <f>E2744/(SUM($C$2:$C$6142)-F2744)</f>
        <v>0.69397195586180316</v>
      </c>
      <c r="J2744" s="6">
        <f t="shared" si="85"/>
        <v>0.30602804413819684</v>
      </c>
      <c r="K2744">
        <f>SUM($C$2:C2744)</f>
        <v>42631</v>
      </c>
    </row>
    <row r="2745" spans="1:11" x14ac:dyDescent="0.25">
      <c r="A2745" s="3">
        <v>0.64990000000000003</v>
      </c>
      <c r="B2745" s="3">
        <v>4</v>
      </c>
      <c r="C2745" s="3">
        <v>4</v>
      </c>
      <c r="D2745">
        <f>SUM($B$2:B2745)</f>
        <v>36284</v>
      </c>
      <c r="E2745">
        <f>SUM(C2746:$C$6142) - SUM(B2746:$B$6142)</f>
        <v>14402</v>
      </c>
      <c r="F2745">
        <f>SUM($B$2:$B$6142)</f>
        <v>48373</v>
      </c>
      <c r="G2745" s="6">
        <f>D2745/SUM($C$2:C2745)</f>
        <v>0.85103787967632227</v>
      </c>
      <c r="H2745" s="6">
        <f t="shared" si="84"/>
        <v>0.7500878589295682</v>
      </c>
      <c r="I2745" s="6">
        <f>E2745/(SUM($C$2:$C$6142)-F2745)</f>
        <v>0.69397195586180316</v>
      </c>
      <c r="J2745" s="6">
        <f t="shared" si="85"/>
        <v>0.30602804413819684</v>
      </c>
      <c r="K2745">
        <f>SUM($C$2:C2745)</f>
        <v>42635</v>
      </c>
    </row>
    <row r="2746" spans="1:11" x14ac:dyDescent="0.25">
      <c r="A2746" s="3">
        <v>0.64980000000000004</v>
      </c>
      <c r="B2746" s="3">
        <v>7</v>
      </c>
      <c r="C2746" s="3">
        <v>8</v>
      </c>
      <c r="D2746">
        <f>SUM($B$2:B2746)</f>
        <v>36291</v>
      </c>
      <c r="E2746">
        <f>SUM(C2747:$C$6142) - SUM(B2747:$B$6142)</f>
        <v>14401</v>
      </c>
      <c r="F2746">
        <f>SUM($B$2:$B$6142)</f>
        <v>48373</v>
      </c>
      <c r="G2746" s="6">
        <f>D2746/SUM($C$2:C2746)</f>
        <v>0.8510423750674202</v>
      </c>
      <c r="H2746" s="6">
        <f t="shared" si="84"/>
        <v>0.75023256775473923</v>
      </c>
      <c r="I2746" s="6">
        <f>E2746/(SUM($C$2:$C$6142)-F2746)</f>
        <v>0.69392377005734107</v>
      </c>
      <c r="J2746" s="6">
        <f t="shared" si="85"/>
        <v>0.30607622994265893</v>
      </c>
      <c r="K2746">
        <f>SUM($C$2:C2746)</f>
        <v>42643</v>
      </c>
    </row>
    <row r="2747" spans="1:11" x14ac:dyDescent="0.25">
      <c r="A2747" s="3">
        <v>0.64970000000000006</v>
      </c>
      <c r="B2747" s="3">
        <v>4</v>
      </c>
      <c r="C2747" s="3">
        <v>6</v>
      </c>
      <c r="D2747">
        <f>SUM($B$2:B2747)</f>
        <v>36295</v>
      </c>
      <c r="E2747">
        <f>SUM(C2748:$C$6142) - SUM(B2748:$B$6142)</f>
        <v>14399</v>
      </c>
      <c r="F2747">
        <f>SUM($B$2:$B$6142)</f>
        <v>48373</v>
      </c>
      <c r="G2747" s="6">
        <f>D2747/SUM($C$2:C2747)</f>
        <v>0.85101643649323544</v>
      </c>
      <c r="H2747" s="6">
        <f t="shared" si="84"/>
        <v>0.75031525851197978</v>
      </c>
      <c r="I2747" s="6">
        <f>E2747/(SUM($C$2:$C$6142)-F2747)</f>
        <v>0.69382739844841712</v>
      </c>
      <c r="J2747" s="6">
        <f t="shared" si="85"/>
        <v>0.30617260155158288</v>
      </c>
      <c r="K2747">
        <f>SUM($C$2:C2747)</f>
        <v>42649</v>
      </c>
    </row>
    <row r="2748" spans="1:11" x14ac:dyDescent="0.25">
      <c r="A2748" s="3">
        <v>0.64959999999999996</v>
      </c>
      <c r="B2748" s="3">
        <v>1</v>
      </c>
      <c r="C2748" s="3">
        <v>1</v>
      </c>
      <c r="D2748">
        <f>SUM($B$2:B2748)</f>
        <v>36296</v>
      </c>
      <c r="E2748">
        <f>SUM(C2749:$C$6142) - SUM(B2749:$B$6142)</f>
        <v>14399</v>
      </c>
      <c r="F2748">
        <f>SUM($B$2:$B$6142)</f>
        <v>48373</v>
      </c>
      <c r="G2748" s="6">
        <f>D2748/SUM($C$2:C2748)</f>
        <v>0.85101992966002349</v>
      </c>
      <c r="H2748" s="6">
        <f t="shared" si="84"/>
        <v>0.75033593120128994</v>
      </c>
      <c r="I2748" s="6">
        <f>E2748/(SUM($C$2:$C$6142)-F2748)</f>
        <v>0.69382739844841712</v>
      </c>
      <c r="J2748" s="6">
        <f t="shared" si="85"/>
        <v>0.30617260155158288</v>
      </c>
      <c r="K2748">
        <f>SUM($C$2:C2748)</f>
        <v>42650</v>
      </c>
    </row>
    <row r="2749" spans="1:11" x14ac:dyDescent="0.25">
      <c r="A2749" s="3">
        <v>0.64949999999999997</v>
      </c>
      <c r="B2749" s="3">
        <v>3</v>
      </c>
      <c r="C2749" s="3">
        <v>4</v>
      </c>
      <c r="D2749">
        <f>SUM($B$2:B2749)</f>
        <v>36299</v>
      </c>
      <c r="E2749">
        <f>SUM(C2750:$C$6142) - SUM(B2750:$B$6142)</f>
        <v>14398</v>
      </c>
      <c r="F2749">
        <f>SUM($B$2:$B$6142)</f>
        <v>48373</v>
      </c>
      <c r="G2749" s="6">
        <f>D2749/SUM($C$2:C2749)</f>
        <v>0.85101045622919302</v>
      </c>
      <c r="H2749" s="6">
        <f t="shared" si="84"/>
        <v>0.75039794926922043</v>
      </c>
      <c r="I2749" s="6">
        <f>E2749/(SUM($C$2:$C$6142)-F2749)</f>
        <v>0.69377921264395515</v>
      </c>
      <c r="J2749" s="6">
        <f t="shared" si="85"/>
        <v>0.30622078735604485</v>
      </c>
      <c r="K2749">
        <f>SUM($C$2:C2749)</f>
        <v>42654</v>
      </c>
    </row>
    <row r="2750" spans="1:11" x14ac:dyDescent="0.25">
      <c r="A2750" s="3">
        <v>0.64939999999999998</v>
      </c>
      <c r="B2750" s="3">
        <v>12</v>
      </c>
      <c r="C2750" s="3">
        <v>14</v>
      </c>
      <c r="D2750">
        <f>SUM($B$2:B2750)</f>
        <v>36311</v>
      </c>
      <c r="E2750">
        <f>SUM(C2751:$C$6142) - SUM(B2751:$B$6142)</f>
        <v>14396</v>
      </c>
      <c r="F2750">
        <f>SUM($B$2:$B$6142)</f>
        <v>48373</v>
      </c>
      <c r="G2750" s="6">
        <f>D2750/SUM($C$2:C2750)</f>
        <v>0.85101246836036371</v>
      </c>
      <c r="H2750" s="6">
        <f t="shared" si="84"/>
        <v>0.75064602154094229</v>
      </c>
      <c r="I2750" s="6">
        <f>E2750/(SUM($C$2:$C$6142)-F2750)</f>
        <v>0.69368284103503108</v>
      </c>
      <c r="J2750" s="6">
        <f t="shared" si="85"/>
        <v>0.30631715896496892</v>
      </c>
      <c r="K2750">
        <f>SUM($C$2:C2750)</f>
        <v>42668</v>
      </c>
    </row>
    <row r="2751" spans="1:11" x14ac:dyDescent="0.25">
      <c r="A2751" s="3">
        <v>0.64929999999999999</v>
      </c>
      <c r="B2751" s="3">
        <v>7</v>
      </c>
      <c r="C2751" s="3">
        <v>7</v>
      </c>
      <c r="D2751">
        <f>SUM($B$2:B2751)</f>
        <v>36318</v>
      </c>
      <c r="E2751">
        <f>SUM(C2752:$C$6142) - SUM(B2752:$B$6142)</f>
        <v>14396</v>
      </c>
      <c r="F2751">
        <f>SUM($B$2:$B$6142)</f>
        <v>48373</v>
      </c>
      <c r="G2751" s="6">
        <f>D2751/SUM($C$2:C2751)</f>
        <v>0.85103690685413003</v>
      </c>
      <c r="H2751" s="6">
        <f t="shared" si="84"/>
        <v>0.75079073036611332</v>
      </c>
      <c r="I2751" s="6">
        <f>E2751/(SUM($C$2:$C$6142)-F2751)</f>
        <v>0.69368284103503108</v>
      </c>
      <c r="J2751" s="6">
        <f t="shared" si="85"/>
        <v>0.30631715896496892</v>
      </c>
      <c r="K2751">
        <f>SUM($C$2:C2751)</f>
        <v>42675</v>
      </c>
    </row>
    <row r="2752" spans="1:11" x14ac:dyDescent="0.25">
      <c r="A2752" s="3">
        <v>0.6492</v>
      </c>
      <c r="B2752" s="3">
        <v>4</v>
      </c>
      <c r="C2752" s="3">
        <v>5</v>
      </c>
      <c r="D2752">
        <f>SUM($B$2:B2752)</f>
        <v>36322</v>
      </c>
      <c r="E2752">
        <f>SUM(C2753:$C$6142) - SUM(B2753:$B$6142)</f>
        <v>14395</v>
      </c>
      <c r="F2752">
        <f>SUM($B$2:$B$6142)</f>
        <v>48373</v>
      </c>
      <c r="G2752" s="6">
        <f>D2752/SUM($C$2:C2752)</f>
        <v>0.85103092783505152</v>
      </c>
      <c r="H2752" s="6">
        <f t="shared" si="84"/>
        <v>0.75087342112335398</v>
      </c>
      <c r="I2752" s="6">
        <f>E2752/(SUM($C$2:$C$6142)-F2752)</f>
        <v>0.69363465523056911</v>
      </c>
      <c r="J2752" s="6">
        <f t="shared" si="85"/>
        <v>0.30636534476943089</v>
      </c>
      <c r="K2752">
        <f>SUM($C$2:C2752)</f>
        <v>42680</v>
      </c>
    </row>
    <row r="2753" spans="1:11" x14ac:dyDescent="0.25">
      <c r="A2753" s="3">
        <v>0.64910000000000001</v>
      </c>
      <c r="B2753" s="3">
        <v>5</v>
      </c>
      <c r="C2753" s="3">
        <v>5</v>
      </c>
      <c r="D2753">
        <f>SUM($B$2:B2753)</f>
        <v>36327</v>
      </c>
      <c r="E2753">
        <f>SUM(C2754:$C$6142) - SUM(B2754:$B$6142)</f>
        <v>14395</v>
      </c>
      <c r="F2753">
        <f>SUM($B$2:$B$6142)</f>
        <v>48373</v>
      </c>
      <c r="G2753" s="6">
        <f>D2753/SUM($C$2:C2753)</f>
        <v>0.85104837765022845</v>
      </c>
      <c r="H2753" s="6">
        <f t="shared" si="84"/>
        <v>0.75097678456990469</v>
      </c>
      <c r="I2753" s="6">
        <f>E2753/(SUM($C$2:$C$6142)-F2753)</f>
        <v>0.69363465523056911</v>
      </c>
      <c r="J2753" s="6">
        <f t="shared" si="85"/>
        <v>0.30636534476943089</v>
      </c>
      <c r="K2753">
        <f>SUM($C$2:C2753)</f>
        <v>42685</v>
      </c>
    </row>
    <row r="2754" spans="1:11" x14ac:dyDescent="0.25">
      <c r="A2754" s="3">
        <v>0.64900000000000002</v>
      </c>
      <c r="B2754" s="3">
        <v>3</v>
      </c>
      <c r="C2754" s="3">
        <v>8</v>
      </c>
      <c r="D2754">
        <f>SUM($B$2:B2754)</f>
        <v>36330</v>
      </c>
      <c r="E2754">
        <f>SUM(C2755:$C$6142) - SUM(B2755:$B$6142)</f>
        <v>14390</v>
      </c>
      <c r="F2754">
        <f>SUM($B$2:$B$6142)</f>
        <v>48373</v>
      </c>
      <c r="G2754" s="6">
        <f>D2754/SUM($C$2:C2754)</f>
        <v>0.85095917363502216</v>
      </c>
      <c r="H2754" s="6">
        <f t="shared" si="84"/>
        <v>0.75103880263783518</v>
      </c>
      <c r="I2754" s="6">
        <f>E2754/(SUM($C$2:$C$6142)-F2754)</f>
        <v>0.69339372620825901</v>
      </c>
      <c r="J2754" s="6">
        <f t="shared" si="85"/>
        <v>0.30660627379174099</v>
      </c>
      <c r="K2754">
        <f>SUM($C$2:C2754)</f>
        <v>42693</v>
      </c>
    </row>
    <row r="2755" spans="1:11" x14ac:dyDescent="0.25">
      <c r="A2755" s="3">
        <v>0.64890000000000003</v>
      </c>
      <c r="B2755" s="3">
        <v>1</v>
      </c>
      <c r="C2755" s="3">
        <v>3</v>
      </c>
      <c r="D2755">
        <f>SUM($B$2:B2755)</f>
        <v>36331</v>
      </c>
      <c r="E2755">
        <f>SUM(C2756:$C$6142) - SUM(B2756:$B$6142)</f>
        <v>14388</v>
      </c>
      <c r="F2755">
        <f>SUM($B$2:$B$6142)</f>
        <v>48373</v>
      </c>
      <c r="G2755" s="6">
        <f>D2755/SUM($C$2:C2755)</f>
        <v>0.85092280307288737</v>
      </c>
      <c r="H2755" s="6">
        <f t="shared" ref="H2755:H2818" si="86">D2755/F2755</f>
        <v>0.75105947532714534</v>
      </c>
      <c r="I2755" s="6">
        <f>E2755/(SUM($C$2:$C$6142)-F2755)</f>
        <v>0.69329735459933506</v>
      </c>
      <c r="J2755" s="6">
        <f t="shared" ref="J2755:J2818" si="87">1-I2755</f>
        <v>0.30670264540066494</v>
      </c>
      <c r="K2755">
        <f>SUM($C$2:C2755)</f>
        <v>42696</v>
      </c>
    </row>
    <row r="2756" spans="1:11" x14ac:dyDescent="0.25">
      <c r="A2756" s="3">
        <v>0.64880000000000004</v>
      </c>
      <c r="B2756" s="3">
        <v>0</v>
      </c>
      <c r="C2756" s="3">
        <v>1</v>
      </c>
      <c r="D2756">
        <f>SUM($B$2:B2756)</f>
        <v>36331</v>
      </c>
      <c r="E2756">
        <f>SUM(C2757:$C$6142) - SUM(B2757:$B$6142)</f>
        <v>14387</v>
      </c>
      <c r="F2756">
        <f>SUM($B$2:$B$6142)</f>
        <v>48373</v>
      </c>
      <c r="G2756" s="6">
        <f>D2756/SUM($C$2:C2756)</f>
        <v>0.85090287373820173</v>
      </c>
      <c r="H2756" s="6">
        <f t="shared" si="86"/>
        <v>0.75105947532714534</v>
      </c>
      <c r="I2756" s="6">
        <f>E2756/(SUM($C$2:$C$6142)-F2756)</f>
        <v>0.69324916879487308</v>
      </c>
      <c r="J2756" s="6">
        <f t="shared" si="87"/>
        <v>0.30675083120512692</v>
      </c>
      <c r="K2756">
        <f>SUM($C$2:C2756)</f>
        <v>42697</v>
      </c>
    </row>
    <row r="2757" spans="1:11" x14ac:dyDescent="0.25">
      <c r="A2757" s="3">
        <v>0.64870000000000005</v>
      </c>
      <c r="B2757" s="3">
        <v>2</v>
      </c>
      <c r="C2757" s="3">
        <v>2</v>
      </c>
      <c r="D2757">
        <f>SUM($B$2:B2757)</f>
        <v>36333</v>
      </c>
      <c r="E2757">
        <f>SUM(C2758:$C$6142) - SUM(B2758:$B$6142)</f>
        <v>14387</v>
      </c>
      <c r="F2757">
        <f>SUM($B$2:$B$6142)</f>
        <v>48373</v>
      </c>
      <c r="G2757" s="6">
        <f>D2757/SUM($C$2:C2757)</f>
        <v>0.85090985737370894</v>
      </c>
      <c r="H2757" s="6">
        <f t="shared" si="86"/>
        <v>0.75110082070576556</v>
      </c>
      <c r="I2757" s="6">
        <f>E2757/(SUM($C$2:$C$6142)-F2757)</f>
        <v>0.69324916879487308</v>
      </c>
      <c r="J2757" s="6">
        <f t="shared" si="87"/>
        <v>0.30675083120512692</v>
      </c>
      <c r="K2757">
        <f>SUM($C$2:C2757)</f>
        <v>42699</v>
      </c>
    </row>
    <row r="2758" spans="1:11" x14ac:dyDescent="0.25">
      <c r="A2758" s="3">
        <v>0.64859999999999995</v>
      </c>
      <c r="B2758" s="3">
        <v>5</v>
      </c>
      <c r="C2758" s="3">
        <v>5</v>
      </c>
      <c r="D2758">
        <f>SUM($B$2:B2758)</f>
        <v>36338</v>
      </c>
      <c r="E2758">
        <f>SUM(C2759:$C$6142) - SUM(B2759:$B$6142)</f>
        <v>14387</v>
      </c>
      <c r="F2758">
        <f>SUM($B$2:$B$6142)</f>
        <v>48373</v>
      </c>
      <c r="G2758" s="6">
        <f>D2758/SUM($C$2:C2758)</f>
        <v>0.85092731360059948</v>
      </c>
      <c r="H2758" s="6">
        <f t="shared" si="86"/>
        <v>0.75120418415231638</v>
      </c>
      <c r="I2758" s="6">
        <f>E2758/(SUM($C$2:$C$6142)-F2758)</f>
        <v>0.69324916879487308</v>
      </c>
      <c r="J2758" s="6">
        <f t="shared" si="87"/>
        <v>0.30675083120512692</v>
      </c>
      <c r="K2758">
        <f>SUM($C$2:C2758)</f>
        <v>42704</v>
      </c>
    </row>
    <row r="2759" spans="1:11" x14ac:dyDescent="0.25">
      <c r="A2759" s="3">
        <v>0.64849999999999997</v>
      </c>
      <c r="B2759" s="3">
        <v>3</v>
      </c>
      <c r="C2759" s="3">
        <v>5</v>
      </c>
      <c r="D2759">
        <f>SUM($B$2:B2759)</f>
        <v>36341</v>
      </c>
      <c r="E2759">
        <f>SUM(C2760:$C$6142) - SUM(B2760:$B$6142)</f>
        <v>14385</v>
      </c>
      <c r="F2759">
        <f>SUM($B$2:$B$6142)</f>
        <v>48373</v>
      </c>
      <c r="G2759" s="6">
        <f>D2759/SUM($C$2:C2759)</f>
        <v>0.8508979372029315</v>
      </c>
      <c r="H2759" s="6">
        <f t="shared" si="86"/>
        <v>0.75126620222024687</v>
      </c>
      <c r="I2759" s="6">
        <f>E2759/(SUM($C$2:$C$6142)-F2759)</f>
        <v>0.69315279718594902</v>
      </c>
      <c r="J2759" s="6">
        <f t="shared" si="87"/>
        <v>0.30684720281405098</v>
      </c>
      <c r="K2759">
        <f>SUM($C$2:C2759)</f>
        <v>42709</v>
      </c>
    </row>
    <row r="2760" spans="1:11" x14ac:dyDescent="0.25">
      <c r="A2760" s="3">
        <v>0.64829999999999999</v>
      </c>
      <c r="B2760" s="3">
        <v>4</v>
      </c>
      <c r="C2760" s="3">
        <v>4</v>
      </c>
      <c r="D2760">
        <f>SUM($B$2:B2760)</f>
        <v>36345</v>
      </c>
      <c r="E2760">
        <f>SUM(C2761:$C$6142) - SUM(B2761:$B$6142)</f>
        <v>14385</v>
      </c>
      <c r="F2760">
        <f>SUM($B$2:$B$6142)</f>
        <v>48373</v>
      </c>
      <c r="G2760" s="6">
        <f>D2760/SUM($C$2:C2760)</f>
        <v>0.85091190035820474</v>
      </c>
      <c r="H2760" s="6">
        <f t="shared" si="86"/>
        <v>0.75134889297748741</v>
      </c>
      <c r="I2760" s="6">
        <f>E2760/(SUM($C$2:$C$6142)-F2760)</f>
        <v>0.69315279718594902</v>
      </c>
      <c r="J2760" s="6">
        <f t="shared" si="87"/>
        <v>0.30684720281405098</v>
      </c>
      <c r="K2760">
        <f>SUM($C$2:C2760)</f>
        <v>42713</v>
      </c>
    </row>
    <row r="2761" spans="1:11" x14ac:dyDescent="0.25">
      <c r="A2761" s="3">
        <v>0.6482</v>
      </c>
      <c r="B2761" s="3">
        <v>2</v>
      </c>
      <c r="C2761" s="3">
        <v>4</v>
      </c>
      <c r="D2761">
        <f>SUM($B$2:B2761)</f>
        <v>36347</v>
      </c>
      <c r="E2761">
        <f>SUM(C2762:$C$6142) - SUM(B2762:$B$6142)</f>
        <v>14383</v>
      </c>
      <c r="F2761">
        <f>SUM($B$2:$B$6142)</f>
        <v>48373</v>
      </c>
      <c r="G2761" s="6">
        <f>D2761/SUM($C$2:C2761)</f>
        <v>0.85087904113116553</v>
      </c>
      <c r="H2761" s="6">
        <f t="shared" si="86"/>
        <v>0.75139023835610774</v>
      </c>
      <c r="I2761" s="6">
        <f>E2761/(SUM($C$2:$C$6142)-F2761)</f>
        <v>0.69305642557702496</v>
      </c>
      <c r="J2761" s="6">
        <f t="shared" si="87"/>
        <v>0.30694357442297504</v>
      </c>
      <c r="K2761">
        <f>SUM($C$2:C2761)</f>
        <v>42717</v>
      </c>
    </row>
    <row r="2762" spans="1:11" x14ac:dyDescent="0.25">
      <c r="A2762" s="3">
        <v>0.64810000000000001</v>
      </c>
      <c r="B2762" s="3">
        <v>3</v>
      </c>
      <c r="C2762" s="3">
        <v>3</v>
      </c>
      <c r="D2762">
        <f>SUM($B$2:B2762)</f>
        <v>36350</v>
      </c>
      <c r="E2762">
        <f>SUM(C2763:$C$6142) - SUM(B2763:$B$6142)</f>
        <v>14383</v>
      </c>
      <c r="F2762">
        <f>SUM($B$2:$B$6142)</f>
        <v>48373</v>
      </c>
      <c r="G2762" s="6">
        <f>D2762/SUM($C$2:C2762)</f>
        <v>0.85088951310861427</v>
      </c>
      <c r="H2762" s="6">
        <f t="shared" si="86"/>
        <v>0.75145225642403823</v>
      </c>
      <c r="I2762" s="6">
        <f>E2762/(SUM($C$2:$C$6142)-F2762)</f>
        <v>0.69305642557702496</v>
      </c>
      <c r="J2762" s="6">
        <f t="shared" si="87"/>
        <v>0.30694357442297504</v>
      </c>
      <c r="K2762">
        <f>SUM($C$2:C2762)</f>
        <v>42720</v>
      </c>
    </row>
    <row r="2763" spans="1:11" x14ac:dyDescent="0.25">
      <c r="A2763" s="3">
        <v>0.64800000000000002</v>
      </c>
      <c r="B2763" s="3">
        <v>2</v>
      </c>
      <c r="C2763" s="3">
        <v>2</v>
      </c>
      <c r="D2763">
        <f>SUM($B$2:B2763)</f>
        <v>36352</v>
      </c>
      <c r="E2763">
        <f>SUM(C2764:$C$6142) - SUM(B2764:$B$6142)</f>
        <v>14383</v>
      </c>
      <c r="F2763">
        <f>SUM($B$2:$B$6142)</f>
        <v>48373</v>
      </c>
      <c r="G2763" s="6">
        <f>D2763/SUM($C$2:C2763)</f>
        <v>0.85089649360984976</v>
      </c>
      <c r="H2763" s="6">
        <f t="shared" si="86"/>
        <v>0.75149360180265856</v>
      </c>
      <c r="I2763" s="6">
        <f>E2763/(SUM($C$2:$C$6142)-F2763)</f>
        <v>0.69305642557702496</v>
      </c>
      <c r="J2763" s="6">
        <f t="shared" si="87"/>
        <v>0.30694357442297504</v>
      </c>
      <c r="K2763">
        <f>SUM($C$2:C2763)</f>
        <v>42722</v>
      </c>
    </row>
    <row r="2764" spans="1:11" x14ac:dyDescent="0.25">
      <c r="A2764" s="3">
        <v>0.64790000000000003</v>
      </c>
      <c r="B2764" s="3">
        <v>3</v>
      </c>
      <c r="C2764" s="3">
        <v>4</v>
      </c>
      <c r="D2764">
        <f>SUM($B$2:B2764)</f>
        <v>36355</v>
      </c>
      <c r="E2764">
        <f>SUM(C2765:$C$6142) - SUM(B2765:$B$6142)</f>
        <v>14382</v>
      </c>
      <c r="F2764">
        <f>SUM($B$2:$B$6142)</f>
        <v>48373</v>
      </c>
      <c r="G2764" s="6">
        <f>D2764/SUM($C$2:C2764)</f>
        <v>0.85088704769929313</v>
      </c>
      <c r="H2764" s="6">
        <f t="shared" si="86"/>
        <v>0.75155561987058894</v>
      </c>
      <c r="I2764" s="6">
        <f>E2764/(SUM($C$2:$C$6142)-F2764)</f>
        <v>0.69300823977256298</v>
      </c>
      <c r="J2764" s="6">
        <f t="shared" si="87"/>
        <v>0.30699176022743702</v>
      </c>
      <c r="K2764">
        <f>SUM($C$2:C2764)</f>
        <v>42726</v>
      </c>
    </row>
    <row r="2765" spans="1:11" x14ac:dyDescent="0.25">
      <c r="A2765" s="3">
        <v>0.64780000000000004</v>
      </c>
      <c r="B2765" s="3">
        <v>1</v>
      </c>
      <c r="C2765" s="3">
        <v>2</v>
      </c>
      <c r="D2765">
        <f>SUM($B$2:B2765)</f>
        <v>36356</v>
      </c>
      <c r="E2765">
        <f>SUM(C2766:$C$6142) - SUM(B2766:$B$6142)</f>
        <v>14381</v>
      </c>
      <c r="F2765">
        <f>SUM($B$2:$B$6142)</f>
        <v>48373</v>
      </c>
      <c r="G2765" s="6">
        <f>D2765/SUM($C$2:C2765)</f>
        <v>0.85087062347874931</v>
      </c>
      <c r="H2765" s="6">
        <f t="shared" si="86"/>
        <v>0.75157629255989911</v>
      </c>
      <c r="I2765" s="6">
        <f>E2765/(SUM($C$2:$C$6142)-F2765)</f>
        <v>0.69296005396810101</v>
      </c>
      <c r="J2765" s="6">
        <f t="shared" si="87"/>
        <v>0.30703994603189899</v>
      </c>
      <c r="K2765">
        <f>SUM($C$2:C2765)</f>
        <v>42728</v>
      </c>
    </row>
    <row r="2766" spans="1:11" x14ac:dyDescent="0.25">
      <c r="A2766" s="3">
        <v>0.64770000000000005</v>
      </c>
      <c r="B2766" s="3">
        <v>2</v>
      </c>
      <c r="C2766" s="3">
        <v>3</v>
      </c>
      <c r="D2766">
        <f>SUM($B$2:B2766)</f>
        <v>36358</v>
      </c>
      <c r="E2766">
        <f>SUM(C2767:$C$6142) - SUM(B2767:$B$6142)</f>
        <v>14380</v>
      </c>
      <c r="F2766">
        <f>SUM($B$2:$B$6142)</f>
        <v>48373</v>
      </c>
      <c r="G2766" s="6">
        <f>D2766/SUM($C$2:C2766)</f>
        <v>0.85085769113758158</v>
      </c>
      <c r="H2766" s="6">
        <f t="shared" si="86"/>
        <v>0.75161763793851943</v>
      </c>
      <c r="I2766" s="6">
        <f>E2766/(SUM($C$2:$C$6142)-F2766)</f>
        <v>0.69291186816363903</v>
      </c>
      <c r="J2766" s="6">
        <f t="shared" si="87"/>
        <v>0.30708813183636097</v>
      </c>
      <c r="K2766">
        <f>SUM($C$2:C2766)</f>
        <v>42731</v>
      </c>
    </row>
    <row r="2767" spans="1:11" x14ac:dyDescent="0.25">
      <c r="A2767" s="3">
        <v>0.64759999999999995</v>
      </c>
      <c r="B2767" s="3">
        <v>0</v>
      </c>
      <c r="C2767" s="3">
        <v>1</v>
      </c>
      <c r="D2767">
        <f>SUM($B$2:B2767)</f>
        <v>36358</v>
      </c>
      <c r="E2767">
        <f>SUM(C2768:$C$6142) - SUM(B2768:$B$6142)</f>
        <v>14379</v>
      </c>
      <c r="F2767">
        <f>SUM($B$2:$B$6142)</f>
        <v>48373</v>
      </c>
      <c r="G2767" s="6">
        <f>D2767/SUM($C$2:C2767)</f>
        <v>0.85083777964991103</v>
      </c>
      <c r="H2767" s="6">
        <f t="shared" si="86"/>
        <v>0.75161763793851943</v>
      </c>
      <c r="I2767" s="6">
        <f>E2767/(SUM($C$2:$C$6142)-F2767)</f>
        <v>0.69286368235917695</v>
      </c>
      <c r="J2767" s="6">
        <f t="shared" si="87"/>
        <v>0.30713631764082305</v>
      </c>
      <c r="K2767">
        <f>SUM($C$2:C2767)</f>
        <v>42732</v>
      </c>
    </row>
    <row r="2768" spans="1:11" x14ac:dyDescent="0.25">
      <c r="A2768" s="3">
        <v>0.64749999999999996</v>
      </c>
      <c r="B2768" s="3">
        <v>4</v>
      </c>
      <c r="C2768" s="3">
        <v>7</v>
      </c>
      <c r="D2768">
        <f>SUM($B$2:B2768)</f>
        <v>36362</v>
      </c>
      <c r="E2768">
        <f>SUM(C2769:$C$6142) - SUM(B2769:$B$6142)</f>
        <v>14376</v>
      </c>
      <c r="F2768">
        <f>SUM($B$2:$B$6142)</f>
        <v>48373</v>
      </c>
      <c r="G2768" s="6">
        <f>D2768/SUM($C$2:C2768)</f>
        <v>0.8507920166592573</v>
      </c>
      <c r="H2768" s="6">
        <f t="shared" si="86"/>
        <v>0.75170032869575998</v>
      </c>
      <c r="I2768" s="6">
        <f>E2768/(SUM($C$2:$C$6142)-F2768)</f>
        <v>0.69271912494579102</v>
      </c>
      <c r="J2768" s="6">
        <f t="shared" si="87"/>
        <v>0.30728087505420898</v>
      </c>
      <c r="K2768">
        <f>SUM($C$2:C2768)</f>
        <v>42739</v>
      </c>
    </row>
    <row r="2769" spans="1:11" x14ac:dyDescent="0.25">
      <c r="A2769" s="3">
        <v>0.64739999999999998</v>
      </c>
      <c r="B2769" s="3">
        <v>3</v>
      </c>
      <c r="C2769" s="3">
        <v>4</v>
      </c>
      <c r="D2769">
        <f>SUM($B$2:B2769)</f>
        <v>36365</v>
      </c>
      <c r="E2769">
        <f>SUM(C2770:$C$6142) - SUM(B2770:$B$6142)</f>
        <v>14375</v>
      </c>
      <c r="F2769">
        <f>SUM($B$2:$B$6142)</f>
        <v>48373</v>
      </c>
      <c r="G2769" s="6">
        <f>D2769/SUM($C$2:C2769)</f>
        <v>0.85078258428280651</v>
      </c>
      <c r="H2769" s="6">
        <f t="shared" si="86"/>
        <v>0.75176234676369047</v>
      </c>
      <c r="I2769" s="6">
        <f>E2769/(SUM($C$2:$C$6142)-F2769)</f>
        <v>0.69267093914132893</v>
      </c>
      <c r="J2769" s="6">
        <f t="shared" si="87"/>
        <v>0.30732906085867107</v>
      </c>
      <c r="K2769">
        <f>SUM($C$2:C2769)</f>
        <v>42743</v>
      </c>
    </row>
    <row r="2770" spans="1:11" x14ac:dyDescent="0.25">
      <c r="A2770" s="3">
        <v>0.64729999999999999</v>
      </c>
      <c r="B2770" s="3">
        <v>1</v>
      </c>
      <c r="C2770" s="3">
        <v>3</v>
      </c>
      <c r="D2770">
        <f>SUM($B$2:B2770)</f>
        <v>36366</v>
      </c>
      <c r="E2770">
        <f>SUM(C2771:$C$6142) - SUM(B2771:$B$6142)</f>
        <v>14373</v>
      </c>
      <c r="F2770">
        <f>SUM($B$2:$B$6142)</f>
        <v>48373</v>
      </c>
      <c r="G2770" s="6">
        <f>D2770/SUM($C$2:C2770)</f>
        <v>0.85074626865671643</v>
      </c>
      <c r="H2770" s="6">
        <f t="shared" si="86"/>
        <v>0.75178301945300063</v>
      </c>
      <c r="I2770" s="6">
        <f>E2770/(SUM($C$2:$C$6142)-F2770)</f>
        <v>0.69257456753240498</v>
      </c>
      <c r="J2770" s="6">
        <f t="shared" si="87"/>
        <v>0.30742543246759502</v>
      </c>
      <c r="K2770">
        <f>SUM($C$2:C2770)</f>
        <v>42746</v>
      </c>
    </row>
    <row r="2771" spans="1:11" x14ac:dyDescent="0.25">
      <c r="A2771" s="3">
        <v>0.6472</v>
      </c>
      <c r="B2771" s="3">
        <v>2</v>
      </c>
      <c r="C2771" s="3">
        <v>3</v>
      </c>
      <c r="D2771">
        <f>SUM($B$2:B2771)</f>
        <v>36368</v>
      </c>
      <c r="E2771">
        <f>SUM(C2772:$C$6142) - SUM(B2772:$B$6142)</f>
        <v>14372</v>
      </c>
      <c r="F2771">
        <f>SUM($B$2:$B$6142)</f>
        <v>48373</v>
      </c>
      <c r="G2771" s="6">
        <f>D2771/SUM($C$2:C2771)</f>
        <v>0.85073335048773069</v>
      </c>
      <c r="H2771" s="6">
        <f t="shared" si="86"/>
        <v>0.75182436483162096</v>
      </c>
      <c r="I2771" s="6">
        <f>E2771/(SUM($C$2:$C$6142)-F2771)</f>
        <v>0.6925263817279429</v>
      </c>
      <c r="J2771" s="6">
        <f t="shared" si="87"/>
        <v>0.3074736182720571</v>
      </c>
      <c r="K2771">
        <f>SUM($C$2:C2771)</f>
        <v>42749</v>
      </c>
    </row>
    <row r="2772" spans="1:11" x14ac:dyDescent="0.25">
      <c r="A2772" s="3">
        <v>0.64710000000000001</v>
      </c>
      <c r="B2772" s="3">
        <v>4</v>
      </c>
      <c r="C2772" s="3">
        <v>4</v>
      </c>
      <c r="D2772">
        <f>SUM($B$2:B2772)</f>
        <v>36372</v>
      </c>
      <c r="E2772">
        <f>SUM(C2773:$C$6142) - SUM(B2773:$B$6142)</f>
        <v>14372</v>
      </c>
      <c r="F2772">
        <f>SUM($B$2:$B$6142)</f>
        <v>48373</v>
      </c>
      <c r="G2772" s="6">
        <f>D2772/SUM($C$2:C2772)</f>
        <v>0.85074731597782616</v>
      </c>
      <c r="H2772" s="6">
        <f t="shared" si="86"/>
        <v>0.75190705558886151</v>
      </c>
      <c r="I2772" s="6">
        <f>E2772/(SUM($C$2:$C$6142)-F2772)</f>
        <v>0.6925263817279429</v>
      </c>
      <c r="J2772" s="6">
        <f t="shared" si="87"/>
        <v>0.3074736182720571</v>
      </c>
      <c r="K2772">
        <f>SUM($C$2:C2772)</f>
        <v>42753</v>
      </c>
    </row>
    <row r="2773" spans="1:11" x14ac:dyDescent="0.25">
      <c r="A2773" s="3">
        <v>0.64700000000000002</v>
      </c>
      <c r="B2773" s="3">
        <v>3</v>
      </c>
      <c r="C2773" s="3">
        <v>4</v>
      </c>
      <c r="D2773">
        <f>SUM($B$2:B2773)</f>
        <v>36375</v>
      </c>
      <c r="E2773">
        <f>SUM(C2774:$C$6142) - SUM(B2774:$B$6142)</f>
        <v>14371</v>
      </c>
      <c r="F2773">
        <f>SUM($B$2:$B$6142)</f>
        <v>48373</v>
      </c>
      <c r="G2773" s="6">
        <f>D2773/SUM($C$2:C2773)</f>
        <v>0.85073789087167018</v>
      </c>
      <c r="H2773" s="6">
        <f t="shared" si="86"/>
        <v>0.751969073656792</v>
      </c>
      <c r="I2773" s="6">
        <f>E2773/(SUM($C$2:$C$6142)-F2773)</f>
        <v>0.69247819592348092</v>
      </c>
      <c r="J2773" s="6">
        <f t="shared" si="87"/>
        <v>0.30752180407651908</v>
      </c>
      <c r="K2773">
        <f>SUM($C$2:C2773)</f>
        <v>42757</v>
      </c>
    </row>
    <row r="2774" spans="1:11" x14ac:dyDescent="0.25">
      <c r="A2774" s="3">
        <v>0.64690000000000003</v>
      </c>
      <c r="B2774" s="3">
        <v>5</v>
      </c>
      <c r="C2774" s="3">
        <v>5</v>
      </c>
      <c r="D2774">
        <f>SUM($B$2:B2774)</f>
        <v>36380</v>
      </c>
      <c r="E2774">
        <f>SUM(C2775:$C$6142) - SUM(B2775:$B$6142)</f>
        <v>14371</v>
      </c>
      <c r="F2774">
        <f>SUM($B$2:$B$6142)</f>
        <v>48373</v>
      </c>
      <c r="G2774" s="6">
        <f>D2774/SUM($C$2:C2774)</f>
        <v>0.85075534352930171</v>
      </c>
      <c r="H2774" s="6">
        <f t="shared" si="86"/>
        <v>0.75207243710334282</v>
      </c>
      <c r="I2774" s="6">
        <f>E2774/(SUM($C$2:$C$6142)-F2774)</f>
        <v>0.69247819592348092</v>
      </c>
      <c r="J2774" s="6">
        <f t="shared" si="87"/>
        <v>0.30752180407651908</v>
      </c>
      <c r="K2774">
        <f>SUM($C$2:C2774)</f>
        <v>42762</v>
      </c>
    </row>
    <row r="2775" spans="1:11" x14ac:dyDescent="0.25">
      <c r="A2775" s="3">
        <v>0.64680000000000004</v>
      </c>
      <c r="B2775" s="3">
        <v>1</v>
      </c>
      <c r="C2775" s="3">
        <v>2</v>
      </c>
      <c r="D2775">
        <f>SUM($B$2:B2775)</f>
        <v>36381</v>
      </c>
      <c r="E2775">
        <f>SUM(C2776:$C$6142) - SUM(B2776:$B$6142)</f>
        <v>14370</v>
      </c>
      <c r="F2775">
        <f>SUM($B$2:$B$6142)</f>
        <v>48373</v>
      </c>
      <c r="G2775" s="6">
        <f>D2775/SUM($C$2:C2775)</f>
        <v>0.85073893929473388</v>
      </c>
      <c r="H2775" s="6">
        <f t="shared" si="86"/>
        <v>0.75209310979265298</v>
      </c>
      <c r="I2775" s="6">
        <f>E2775/(SUM($C$2:$C$6142)-F2775)</f>
        <v>0.69243001011901895</v>
      </c>
      <c r="J2775" s="6">
        <f t="shared" si="87"/>
        <v>0.30756998988098105</v>
      </c>
      <c r="K2775">
        <f>SUM($C$2:C2775)</f>
        <v>42764</v>
      </c>
    </row>
    <row r="2776" spans="1:11" x14ac:dyDescent="0.25">
      <c r="A2776" s="3">
        <v>0.64670000000000005</v>
      </c>
      <c r="B2776" s="3">
        <v>5</v>
      </c>
      <c r="C2776" s="3">
        <v>6</v>
      </c>
      <c r="D2776">
        <f>SUM($B$2:B2776)</f>
        <v>36386</v>
      </c>
      <c r="E2776">
        <f>SUM(C2777:$C$6142) - SUM(B2777:$B$6142)</f>
        <v>14369</v>
      </c>
      <c r="F2776">
        <f>SUM($B$2:$B$6142)</f>
        <v>48373</v>
      </c>
      <c r="G2776" s="6">
        <f>D2776/SUM($C$2:C2776)</f>
        <v>0.85073649754500813</v>
      </c>
      <c r="H2776" s="6">
        <f t="shared" si="86"/>
        <v>0.75219647323920369</v>
      </c>
      <c r="I2776" s="6">
        <f>E2776/(SUM($C$2:$C$6142)-F2776)</f>
        <v>0.69238182431455697</v>
      </c>
      <c r="J2776" s="6">
        <f t="shared" si="87"/>
        <v>0.30761817568544303</v>
      </c>
      <c r="K2776">
        <f>SUM($C$2:C2776)</f>
        <v>42770</v>
      </c>
    </row>
    <row r="2777" spans="1:11" x14ac:dyDescent="0.25">
      <c r="A2777" s="3">
        <v>0.64659999999999995</v>
      </c>
      <c r="B2777" s="3">
        <v>1</v>
      </c>
      <c r="C2777" s="3">
        <v>2</v>
      </c>
      <c r="D2777">
        <f>SUM($B$2:B2777)</f>
        <v>36387</v>
      </c>
      <c r="E2777">
        <f>SUM(C2778:$C$6142) - SUM(B2778:$B$6142)</f>
        <v>14368</v>
      </c>
      <c r="F2777">
        <f>SUM($B$2:$B$6142)</f>
        <v>48373</v>
      </c>
      <c r="G2777" s="6">
        <f>D2777/SUM($C$2:C2777)</f>
        <v>0.85072009725988962</v>
      </c>
      <c r="H2777" s="6">
        <f t="shared" si="86"/>
        <v>0.75221714592851385</v>
      </c>
      <c r="I2777" s="6">
        <f>E2777/(SUM($C$2:$C$6142)-F2777)</f>
        <v>0.69233363851009488</v>
      </c>
      <c r="J2777" s="6">
        <f t="shared" si="87"/>
        <v>0.30766636148990512</v>
      </c>
      <c r="K2777">
        <f>SUM($C$2:C2777)</f>
        <v>42772</v>
      </c>
    </row>
    <row r="2778" spans="1:11" x14ac:dyDescent="0.25">
      <c r="A2778" s="3">
        <v>0.64649999999999996</v>
      </c>
      <c r="B2778" s="3">
        <v>1</v>
      </c>
      <c r="C2778" s="3">
        <v>1</v>
      </c>
      <c r="D2778">
        <f>SUM($B$2:B2778)</f>
        <v>36388</v>
      </c>
      <c r="E2778">
        <f>SUM(C2779:$C$6142) - SUM(B2779:$B$6142)</f>
        <v>14368</v>
      </c>
      <c r="F2778">
        <f>SUM($B$2:$B$6142)</f>
        <v>48373</v>
      </c>
      <c r="G2778" s="6">
        <f>D2778/SUM($C$2:C2778)</f>
        <v>0.85072358730975151</v>
      </c>
      <c r="H2778" s="6">
        <f t="shared" si="86"/>
        <v>0.75223781861782402</v>
      </c>
      <c r="I2778" s="6">
        <f>E2778/(SUM($C$2:$C$6142)-F2778)</f>
        <v>0.69233363851009488</v>
      </c>
      <c r="J2778" s="6">
        <f t="shared" si="87"/>
        <v>0.30766636148990512</v>
      </c>
      <c r="K2778">
        <f>SUM($C$2:C2778)</f>
        <v>42773</v>
      </c>
    </row>
    <row r="2779" spans="1:11" x14ac:dyDescent="0.25">
      <c r="A2779" s="3">
        <v>0.64629999999999999</v>
      </c>
      <c r="B2779" s="3">
        <v>5</v>
      </c>
      <c r="C2779" s="3">
        <v>5</v>
      </c>
      <c r="D2779">
        <f>SUM($B$2:B2779)</f>
        <v>36393</v>
      </c>
      <c r="E2779">
        <f>SUM(C2780:$C$6142) - SUM(B2780:$B$6142)</f>
        <v>14368</v>
      </c>
      <c r="F2779">
        <f>SUM($B$2:$B$6142)</f>
        <v>48373</v>
      </c>
      <c r="G2779" s="6">
        <f>D2779/SUM($C$2:C2779)</f>
        <v>0.85074103511150589</v>
      </c>
      <c r="H2779" s="6">
        <f t="shared" si="86"/>
        <v>0.75234118206437472</v>
      </c>
      <c r="I2779" s="6">
        <f>E2779/(SUM($C$2:$C$6142)-F2779)</f>
        <v>0.69233363851009488</v>
      </c>
      <c r="J2779" s="6">
        <f t="shared" si="87"/>
        <v>0.30766636148990512</v>
      </c>
      <c r="K2779">
        <f>SUM($C$2:C2779)</f>
        <v>42778</v>
      </c>
    </row>
    <row r="2780" spans="1:11" x14ac:dyDescent="0.25">
      <c r="A2780" s="3">
        <v>0.6462</v>
      </c>
      <c r="B2780" s="3">
        <v>6</v>
      </c>
      <c r="C2780" s="3">
        <v>6</v>
      </c>
      <c r="D2780">
        <f>SUM($B$2:B2780)</f>
        <v>36399</v>
      </c>
      <c r="E2780">
        <f>SUM(C2781:$C$6142) - SUM(B2781:$B$6142)</f>
        <v>14368</v>
      </c>
      <c r="F2780">
        <f>SUM($B$2:$B$6142)</f>
        <v>48373</v>
      </c>
      <c r="G2780" s="6">
        <f>D2780/SUM($C$2:C2780)</f>
        <v>0.85076196709050111</v>
      </c>
      <c r="H2780" s="6">
        <f t="shared" si="86"/>
        <v>0.75246521820023571</v>
      </c>
      <c r="I2780" s="6">
        <f>E2780/(SUM($C$2:$C$6142)-F2780)</f>
        <v>0.69233363851009488</v>
      </c>
      <c r="J2780" s="6">
        <f t="shared" si="87"/>
        <v>0.30766636148990512</v>
      </c>
      <c r="K2780">
        <f>SUM($C$2:C2780)</f>
        <v>42784</v>
      </c>
    </row>
    <row r="2781" spans="1:11" x14ac:dyDescent="0.25">
      <c r="A2781" s="3">
        <v>0.64610000000000001</v>
      </c>
      <c r="B2781" s="3">
        <v>4</v>
      </c>
      <c r="C2781" s="3">
        <v>4</v>
      </c>
      <c r="D2781">
        <f>SUM($B$2:B2781)</f>
        <v>36403</v>
      </c>
      <c r="E2781">
        <f>SUM(C2782:$C$6142) - SUM(B2782:$B$6142)</f>
        <v>14368</v>
      </c>
      <c r="F2781">
        <f>SUM($B$2:$B$6142)</f>
        <v>48373</v>
      </c>
      <c r="G2781" s="6">
        <f>D2781/SUM($C$2:C2781)</f>
        <v>0.85077591848181733</v>
      </c>
      <c r="H2781" s="6">
        <f t="shared" si="86"/>
        <v>0.75254790895747625</v>
      </c>
      <c r="I2781" s="6">
        <f>E2781/(SUM($C$2:$C$6142)-F2781)</f>
        <v>0.69233363851009488</v>
      </c>
      <c r="J2781" s="6">
        <f t="shared" si="87"/>
        <v>0.30766636148990512</v>
      </c>
      <c r="K2781">
        <f>SUM($C$2:C2781)</f>
        <v>42788</v>
      </c>
    </row>
    <row r="2782" spans="1:11" x14ac:dyDescent="0.25">
      <c r="A2782" s="3">
        <v>0.64600000000000002</v>
      </c>
      <c r="B2782" s="3">
        <v>5</v>
      </c>
      <c r="C2782" s="3">
        <v>6</v>
      </c>
      <c r="D2782">
        <f>SUM($B$2:B2782)</f>
        <v>36408</v>
      </c>
      <c r="E2782">
        <f>SUM(C2783:$C$6142) - SUM(B2783:$B$6142)</f>
        <v>14367</v>
      </c>
      <c r="F2782">
        <f>SUM($B$2:$B$6142)</f>
        <v>48373</v>
      </c>
      <c r="G2782" s="6">
        <f>D2782/SUM($C$2:C2782)</f>
        <v>0.85077347291676408</v>
      </c>
      <c r="H2782" s="6">
        <f t="shared" si="86"/>
        <v>0.75265127240402707</v>
      </c>
      <c r="I2782" s="6">
        <f>E2782/(SUM($C$2:$C$6142)-F2782)</f>
        <v>0.69228545270563291</v>
      </c>
      <c r="J2782" s="6">
        <f t="shared" si="87"/>
        <v>0.30771454729436709</v>
      </c>
      <c r="K2782">
        <f>SUM($C$2:C2782)</f>
        <v>42794</v>
      </c>
    </row>
    <row r="2783" spans="1:11" x14ac:dyDescent="0.25">
      <c r="A2783" s="3">
        <v>0.64590000000000003</v>
      </c>
      <c r="B2783" s="3">
        <v>0</v>
      </c>
      <c r="C2783" s="3">
        <v>1</v>
      </c>
      <c r="D2783">
        <f>SUM($B$2:B2783)</f>
        <v>36408</v>
      </c>
      <c r="E2783">
        <f>SUM(C2784:$C$6142) - SUM(B2784:$B$6142)</f>
        <v>14366</v>
      </c>
      <c r="F2783">
        <f>SUM($B$2:$B$6142)</f>
        <v>48373</v>
      </c>
      <c r="G2783" s="6">
        <f>D2783/SUM($C$2:C2783)</f>
        <v>0.85075359270942863</v>
      </c>
      <c r="H2783" s="6">
        <f t="shared" si="86"/>
        <v>0.75265127240402707</v>
      </c>
      <c r="I2783" s="6">
        <f>E2783/(SUM($C$2:$C$6142)-F2783)</f>
        <v>0.69223726690117093</v>
      </c>
      <c r="J2783" s="6">
        <f t="shared" si="87"/>
        <v>0.30776273309882907</v>
      </c>
      <c r="K2783">
        <f>SUM($C$2:C2783)</f>
        <v>42795</v>
      </c>
    </row>
    <row r="2784" spans="1:11" x14ac:dyDescent="0.25">
      <c r="A2784" s="3">
        <v>0.64580000000000004</v>
      </c>
      <c r="B2784" s="3">
        <v>2</v>
      </c>
      <c r="C2784" s="3">
        <v>3</v>
      </c>
      <c r="D2784">
        <f>SUM($B$2:B2784)</f>
        <v>36410</v>
      </c>
      <c r="E2784">
        <f>SUM(C2785:$C$6142) - SUM(B2785:$B$6142)</f>
        <v>14365</v>
      </c>
      <c r="F2784">
        <f>SUM($B$2:$B$6142)</f>
        <v>48373</v>
      </c>
      <c r="G2784" s="6">
        <f>D2784/SUM($C$2:C2784)</f>
        <v>0.85074068881723441</v>
      </c>
      <c r="H2784" s="6">
        <f t="shared" si="86"/>
        <v>0.7526926177826474</v>
      </c>
      <c r="I2784" s="6">
        <f>E2784/(SUM($C$2:$C$6142)-F2784)</f>
        <v>0.69218908109670896</v>
      </c>
      <c r="J2784" s="6">
        <f t="shared" si="87"/>
        <v>0.30781091890329104</v>
      </c>
      <c r="K2784">
        <f>SUM($C$2:C2784)</f>
        <v>42798</v>
      </c>
    </row>
    <row r="2785" spans="1:11" x14ac:dyDescent="0.25">
      <c r="A2785" s="3">
        <v>0.64570000000000005</v>
      </c>
      <c r="B2785" s="3">
        <v>2</v>
      </c>
      <c r="C2785" s="3">
        <v>3</v>
      </c>
      <c r="D2785">
        <f>SUM($B$2:B2785)</f>
        <v>36412</v>
      </c>
      <c r="E2785">
        <f>SUM(C2786:$C$6142) - SUM(B2786:$B$6142)</f>
        <v>14364</v>
      </c>
      <c r="F2785">
        <f>SUM($B$2:$B$6142)</f>
        <v>48373</v>
      </c>
      <c r="G2785" s="6">
        <f>D2785/SUM($C$2:C2785)</f>
        <v>0.85072778673395477</v>
      </c>
      <c r="H2785" s="6">
        <f t="shared" si="86"/>
        <v>0.75273396316126762</v>
      </c>
      <c r="I2785" s="6">
        <f>E2785/(SUM($C$2:$C$6142)-F2785)</f>
        <v>0.69214089529224687</v>
      </c>
      <c r="J2785" s="6">
        <f t="shared" si="87"/>
        <v>0.30785910470775313</v>
      </c>
      <c r="K2785">
        <f>SUM($C$2:C2785)</f>
        <v>42801</v>
      </c>
    </row>
    <row r="2786" spans="1:11" x14ac:dyDescent="0.25">
      <c r="A2786" s="3">
        <v>0.64559999999999995</v>
      </c>
      <c r="B2786" s="3">
        <v>1</v>
      </c>
      <c r="C2786" s="3">
        <v>1</v>
      </c>
      <c r="D2786">
        <f>SUM($B$2:B2786)</f>
        <v>36413</v>
      </c>
      <c r="E2786">
        <f>SUM(C2787:$C$6142) - SUM(B2787:$B$6142)</f>
        <v>14364</v>
      </c>
      <c r="F2786">
        <f>SUM($B$2:$B$6142)</f>
        <v>48373</v>
      </c>
      <c r="G2786" s="6">
        <f>D2786/SUM($C$2:C2786)</f>
        <v>0.85073127423952155</v>
      </c>
      <c r="H2786" s="6">
        <f t="shared" si="86"/>
        <v>0.75275463585057778</v>
      </c>
      <c r="I2786" s="6">
        <f>E2786/(SUM($C$2:$C$6142)-F2786)</f>
        <v>0.69214089529224687</v>
      </c>
      <c r="J2786" s="6">
        <f t="shared" si="87"/>
        <v>0.30785910470775313</v>
      </c>
      <c r="K2786">
        <f>SUM($C$2:C2786)</f>
        <v>42802</v>
      </c>
    </row>
    <row r="2787" spans="1:11" x14ac:dyDescent="0.25">
      <c r="A2787" s="3">
        <v>0.64549999999999996</v>
      </c>
      <c r="B2787" s="3">
        <v>0</v>
      </c>
      <c r="C2787" s="3">
        <v>2</v>
      </c>
      <c r="D2787">
        <f>SUM($B$2:B2787)</f>
        <v>36413</v>
      </c>
      <c r="E2787">
        <f>SUM(C2788:$C$6142) - SUM(B2788:$B$6142)</f>
        <v>14362</v>
      </c>
      <c r="F2787">
        <f>SUM($B$2:$B$6142)</f>
        <v>48373</v>
      </c>
      <c r="G2787" s="6">
        <f>D2787/SUM($C$2:C2787)</f>
        <v>0.85069152415662086</v>
      </c>
      <c r="H2787" s="6">
        <f t="shared" si="86"/>
        <v>0.75275463585057778</v>
      </c>
      <c r="I2787" s="6">
        <f>E2787/(SUM($C$2:$C$6142)-F2787)</f>
        <v>0.69204452368332292</v>
      </c>
      <c r="J2787" s="6">
        <f t="shared" si="87"/>
        <v>0.30795547631667708</v>
      </c>
      <c r="K2787">
        <f>SUM($C$2:C2787)</f>
        <v>42804</v>
      </c>
    </row>
    <row r="2788" spans="1:11" x14ac:dyDescent="0.25">
      <c r="A2788" s="3">
        <v>0.64539999999999997</v>
      </c>
      <c r="B2788" s="3">
        <v>3</v>
      </c>
      <c r="C2788" s="3">
        <v>4</v>
      </c>
      <c r="D2788">
        <f>SUM($B$2:B2788)</f>
        <v>36416</v>
      </c>
      <c r="E2788">
        <f>SUM(C2789:$C$6142) - SUM(B2789:$B$6142)</f>
        <v>14361</v>
      </c>
      <c r="F2788">
        <f>SUM($B$2:$B$6142)</f>
        <v>48373</v>
      </c>
      <c r="G2788" s="6">
        <f>D2788/SUM($C$2:C2788)</f>
        <v>0.85068211549243133</v>
      </c>
      <c r="H2788" s="6">
        <f t="shared" si="86"/>
        <v>0.75281665391850827</v>
      </c>
      <c r="I2788" s="6">
        <f>E2788/(SUM($C$2:$C$6142)-F2788)</f>
        <v>0.69199633787886083</v>
      </c>
      <c r="J2788" s="6">
        <f t="shared" si="87"/>
        <v>0.30800366212113917</v>
      </c>
      <c r="K2788">
        <f>SUM($C$2:C2788)</f>
        <v>42808</v>
      </c>
    </row>
    <row r="2789" spans="1:11" x14ac:dyDescent="0.25">
      <c r="A2789" s="3">
        <v>0.64529999999999998</v>
      </c>
      <c r="B2789" s="3">
        <v>5</v>
      </c>
      <c r="C2789" s="3">
        <v>7</v>
      </c>
      <c r="D2789">
        <f>SUM($B$2:B2789)</f>
        <v>36421</v>
      </c>
      <c r="E2789">
        <f>SUM(C2790:$C$6142) - SUM(B2790:$B$6142)</f>
        <v>14359</v>
      </c>
      <c r="F2789">
        <f>SUM($B$2:$B$6142)</f>
        <v>48373</v>
      </c>
      <c r="G2789" s="6">
        <f>D2789/SUM($C$2:C2789)</f>
        <v>0.85065981548522718</v>
      </c>
      <c r="H2789" s="6">
        <f t="shared" si="86"/>
        <v>0.75292001736505898</v>
      </c>
      <c r="I2789" s="6">
        <f>E2789/(SUM($C$2:$C$6142)-F2789)</f>
        <v>0.69189996626993688</v>
      </c>
      <c r="J2789" s="6">
        <f t="shared" si="87"/>
        <v>0.30810003373006312</v>
      </c>
      <c r="K2789">
        <f>SUM($C$2:C2789)</f>
        <v>42815</v>
      </c>
    </row>
    <row r="2790" spans="1:11" x14ac:dyDescent="0.25">
      <c r="A2790" s="3">
        <v>0.6452</v>
      </c>
      <c r="B2790" s="3">
        <v>5</v>
      </c>
      <c r="C2790" s="3">
        <v>5</v>
      </c>
      <c r="D2790">
        <f>SUM($B$2:B2790)</f>
        <v>36426</v>
      </c>
      <c r="E2790">
        <f>SUM(C2791:$C$6142) - SUM(B2791:$B$6142)</f>
        <v>14359</v>
      </c>
      <c r="F2790">
        <f>SUM($B$2:$B$6142)</f>
        <v>48373</v>
      </c>
      <c r="G2790" s="6">
        <f>D2790/SUM($C$2:C2790)</f>
        <v>0.85067725361980384</v>
      </c>
      <c r="H2790" s="6">
        <f t="shared" si="86"/>
        <v>0.7530233808116098</v>
      </c>
      <c r="I2790" s="6">
        <f>E2790/(SUM($C$2:$C$6142)-F2790)</f>
        <v>0.69189996626993688</v>
      </c>
      <c r="J2790" s="6">
        <f t="shared" si="87"/>
        <v>0.30810003373006312</v>
      </c>
      <c r="K2790">
        <f>SUM($C$2:C2790)</f>
        <v>42820</v>
      </c>
    </row>
    <row r="2791" spans="1:11" x14ac:dyDescent="0.25">
      <c r="A2791" s="3">
        <v>0.64510000000000001</v>
      </c>
      <c r="B2791" s="3">
        <v>3</v>
      </c>
      <c r="C2791" s="3">
        <v>3</v>
      </c>
      <c r="D2791">
        <f>SUM($B$2:B2791)</f>
        <v>36429</v>
      </c>
      <c r="E2791">
        <f>SUM(C2792:$C$6142) - SUM(B2792:$B$6142)</f>
        <v>14359</v>
      </c>
      <c r="F2791">
        <f>SUM($B$2:$B$6142)</f>
        <v>48373</v>
      </c>
      <c r="G2791" s="6">
        <f>D2791/SUM($C$2:C2791)</f>
        <v>0.85068771454592162</v>
      </c>
      <c r="H2791" s="6">
        <f t="shared" si="86"/>
        <v>0.75308539887954029</v>
      </c>
      <c r="I2791" s="6">
        <f>E2791/(SUM($C$2:$C$6142)-F2791)</f>
        <v>0.69189996626993688</v>
      </c>
      <c r="J2791" s="6">
        <f t="shared" si="87"/>
        <v>0.30810003373006312</v>
      </c>
      <c r="K2791">
        <f>SUM($C$2:C2791)</f>
        <v>42823</v>
      </c>
    </row>
    <row r="2792" spans="1:11" x14ac:dyDescent="0.25">
      <c r="A2792" s="3">
        <v>0.64500000000000002</v>
      </c>
      <c r="B2792" s="3">
        <v>6</v>
      </c>
      <c r="C2792" s="3">
        <v>9</v>
      </c>
      <c r="D2792">
        <f>SUM($B$2:B2792)</f>
        <v>36435</v>
      </c>
      <c r="E2792">
        <f>SUM(C2793:$C$6142) - SUM(B2793:$B$6142)</f>
        <v>14356</v>
      </c>
      <c r="F2792">
        <f>SUM($B$2:$B$6142)</f>
        <v>48373</v>
      </c>
      <c r="G2792" s="6">
        <f>D2792/SUM($C$2:C2792)</f>
        <v>0.85064904744116543</v>
      </c>
      <c r="H2792" s="6">
        <f t="shared" si="86"/>
        <v>0.75320943501540116</v>
      </c>
      <c r="I2792" s="6">
        <f>E2792/(SUM($C$2:$C$6142)-F2792)</f>
        <v>0.69175540885655085</v>
      </c>
      <c r="J2792" s="6">
        <f t="shared" si="87"/>
        <v>0.30824459114344915</v>
      </c>
      <c r="K2792">
        <f>SUM($C$2:C2792)</f>
        <v>42832</v>
      </c>
    </row>
    <row r="2793" spans="1:11" x14ac:dyDescent="0.25">
      <c r="A2793" s="3">
        <v>0.64490000000000003</v>
      </c>
      <c r="B2793" s="3">
        <v>6</v>
      </c>
      <c r="C2793" s="3">
        <v>7</v>
      </c>
      <c r="D2793">
        <f>SUM($B$2:B2793)</f>
        <v>36441</v>
      </c>
      <c r="E2793">
        <f>SUM(C2794:$C$6142) - SUM(B2794:$B$6142)</f>
        <v>14355</v>
      </c>
      <c r="F2793">
        <f>SUM($B$2:$B$6142)</f>
        <v>48373</v>
      </c>
      <c r="G2793" s="6">
        <f>D2793/SUM($C$2:C2793)</f>
        <v>0.85065010854595113</v>
      </c>
      <c r="H2793" s="6">
        <f t="shared" si="86"/>
        <v>0.75333347115126204</v>
      </c>
      <c r="I2793" s="6">
        <f>E2793/(SUM($C$2:$C$6142)-F2793)</f>
        <v>0.69170722305208887</v>
      </c>
      <c r="J2793" s="6">
        <f t="shared" si="87"/>
        <v>0.30829277694791113</v>
      </c>
      <c r="K2793">
        <f>SUM($C$2:C2793)</f>
        <v>42839</v>
      </c>
    </row>
    <row r="2794" spans="1:11" x14ac:dyDescent="0.25">
      <c r="A2794" s="3">
        <v>0.64480000000000004</v>
      </c>
      <c r="B2794" s="3">
        <v>2</v>
      </c>
      <c r="C2794" s="3">
        <v>5</v>
      </c>
      <c r="D2794">
        <f>SUM($B$2:B2794)</f>
        <v>36443</v>
      </c>
      <c r="E2794">
        <f>SUM(C2795:$C$6142) - SUM(B2795:$B$6142)</f>
        <v>14352</v>
      </c>
      <c r="F2794">
        <f>SUM($B$2:$B$6142)</f>
        <v>48373</v>
      </c>
      <c r="G2794" s="6">
        <f>D2794/SUM($C$2:C2794)</f>
        <v>0.85059751657174865</v>
      </c>
      <c r="H2794" s="6">
        <f t="shared" si="86"/>
        <v>0.75337481652988236</v>
      </c>
      <c r="I2794" s="6">
        <f>E2794/(SUM($C$2:$C$6142)-F2794)</f>
        <v>0.69156266563870283</v>
      </c>
      <c r="J2794" s="6">
        <f t="shared" si="87"/>
        <v>0.30843733436129717</v>
      </c>
      <c r="K2794">
        <f>SUM($C$2:C2794)</f>
        <v>42844</v>
      </c>
    </row>
    <row r="2795" spans="1:11" x14ac:dyDescent="0.25">
      <c r="A2795" s="3">
        <v>0.64470000000000005</v>
      </c>
      <c r="B2795" s="3">
        <v>3</v>
      </c>
      <c r="C2795" s="3">
        <v>3</v>
      </c>
      <c r="D2795">
        <f>SUM($B$2:B2795)</f>
        <v>36446</v>
      </c>
      <c r="E2795">
        <f>SUM(C2796:$C$6142) - SUM(B2796:$B$6142)</f>
        <v>14352</v>
      </c>
      <c r="F2795">
        <f>SUM($B$2:$B$6142)</f>
        <v>48373</v>
      </c>
      <c r="G2795" s="6">
        <f>D2795/SUM($C$2:C2795)</f>
        <v>0.85060797722127568</v>
      </c>
      <c r="H2795" s="6">
        <f t="shared" si="86"/>
        <v>0.75343683459781285</v>
      </c>
      <c r="I2795" s="6">
        <f>E2795/(SUM($C$2:$C$6142)-F2795)</f>
        <v>0.69156266563870283</v>
      </c>
      <c r="J2795" s="6">
        <f t="shared" si="87"/>
        <v>0.30843733436129717</v>
      </c>
      <c r="K2795">
        <f>SUM($C$2:C2795)</f>
        <v>42847</v>
      </c>
    </row>
    <row r="2796" spans="1:11" x14ac:dyDescent="0.25">
      <c r="A2796" s="3">
        <v>0.64459999999999995</v>
      </c>
      <c r="B2796" s="3">
        <v>0</v>
      </c>
      <c r="C2796" s="3">
        <v>2</v>
      </c>
      <c r="D2796">
        <f>SUM($B$2:B2796)</f>
        <v>36446</v>
      </c>
      <c r="E2796">
        <f>SUM(C2797:$C$6142) - SUM(B2797:$B$6142)</f>
        <v>14350</v>
      </c>
      <c r="F2796">
        <f>SUM($B$2:$B$6142)</f>
        <v>48373</v>
      </c>
      <c r="G2796" s="6">
        <f>D2796/SUM($C$2:C2796)</f>
        <v>0.8505682746388481</v>
      </c>
      <c r="H2796" s="6">
        <f t="shared" si="86"/>
        <v>0.75343683459781285</v>
      </c>
      <c r="I2796" s="6">
        <f>E2796/(SUM($C$2:$C$6142)-F2796)</f>
        <v>0.69146629402977877</v>
      </c>
      <c r="J2796" s="6">
        <f t="shared" si="87"/>
        <v>0.30853370597022123</v>
      </c>
      <c r="K2796">
        <f>SUM($C$2:C2796)</f>
        <v>42849</v>
      </c>
    </row>
    <row r="2797" spans="1:11" x14ac:dyDescent="0.25">
      <c r="A2797" s="3">
        <v>0.64449999999999996</v>
      </c>
      <c r="B2797" s="3">
        <v>4</v>
      </c>
      <c r="C2797" s="3">
        <v>5</v>
      </c>
      <c r="D2797">
        <f>SUM($B$2:B2797)</f>
        <v>36450</v>
      </c>
      <c r="E2797">
        <f>SUM(C2798:$C$6142) - SUM(B2798:$B$6142)</f>
        <v>14349</v>
      </c>
      <c r="F2797">
        <f>SUM($B$2:$B$6142)</f>
        <v>48373</v>
      </c>
      <c r="G2797" s="6">
        <f>D2797/SUM($C$2:C2797)</f>
        <v>0.85056237457413542</v>
      </c>
      <c r="H2797" s="6">
        <f t="shared" si="86"/>
        <v>0.7535195253550534</v>
      </c>
      <c r="I2797" s="6">
        <f>E2797/(SUM($C$2:$C$6142)-F2797)</f>
        <v>0.6914181082253168</v>
      </c>
      <c r="J2797" s="6">
        <f t="shared" si="87"/>
        <v>0.3085818917746832</v>
      </c>
      <c r="K2797">
        <f>SUM($C$2:C2797)</f>
        <v>42854</v>
      </c>
    </row>
    <row r="2798" spans="1:11" x14ac:dyDescent="0.25">
      <c r="A2798" s="3">
        <v>0.64439999999999997</v>
      </c>
      <c r="B2798" s="3">
        <v>3</v>
      </c>
      <c r="C2798" s="3">
        <v>6</v>
      </c>
      <c r="D2798">
        <f>SUM($B$2:B2798)</f>
        <v>36453</v>
      </c>
      <c r="E2798">
        <f>SUM(C2799:$C$6142) - SUM(B2799:$B$6142)</f>
        <v>14346</v>
      </c>
      <c r="F2798">
        <f>SUM($B$2:$B$6142)</f>
        <v>48373</v>
      </c>
      <c r="G2798" s="6">
        <f>D2798/SUM($C$2:C2798)</f>
        <v>0.85051329911339246</v>
      </c>
      <c r="H2798" s="6">
        <f t="shared" si="86"/>
        <v>0.75358154342298389</v>
      </c>
      <c r="I2798" s="6">
        <f>E2798/(SUM($C$2:$C$6142)-F2798)</f>
        <v>0.69127355081193076</v>
      </c>
      <c r="J2798" s="6">
        <f t="shared" si="87"/>
        <v>0.30872644918806924</v>
      </c>
      <c r="K2798">
        <f>SUM($C$2:C2798)</f>
        <v>42860</v>
      </c>
    </row>
    <row r="2799" spans="1:11" x14ac:dyDescent="0.25">
      <c r="A2799" s="3">
        <v>0.64429999999999998</v>
      </c>
      <c r="B2799" s="3">
        <v>2</v>
      </c>
      <c r="C2799" s="3">
        <v>4</v>
      </c>
      <c r="D2799">
        <f>SUM($B$2:B2799)</f>
        <v>36455</v>
      </c>
      <c r="E2799">
        <f>SUM(C2800:$C$6142) - SUM(B2800:$B$6142)</f>
        <v>14344</v>
      </c>
      <c r="F2799">
        <f>SUM($B$2:$B$6142)</f>
        <v>48373</v>
      </c>
      <c r="G2799" s="6">
        <f>D2799/SUM($C$2:C2799)</f>
        <v>0.85048058977230312</v>
      </c>
      <c r="H2799" s="6">
        <f t="shared" si="86"/>
        <v>0.75362288880160422</v>
      </c>
      <c r="I2799" s="6">
        <f>E2799/(SUM($C$2:$C$6142)-F2799)</f>
        <v>0.69117717920300681</v>
      </c>
      <c r="J2799" s="6">
        <f t="shared" si="87"/>
        <v>0.30882282079699319</v>
      </c>
      <c r="K2799">
        <f>SUM($C$2:C2799)</f>
        <v>42864</v>
      </c>
    </row>
    <row r="2800" spans="1:11" x14ac:dyDescent="0.25">
      <c r="A2800" s="3">
        <v>0.64419999999999999</v>
      </c>
      <c r="B2800" s="3">
        <v>2</v>
      </c>
      <c r="C2800" s="3">
        <v>3</v>
      </c>
      <c r="D2800">
        <f>SUM($B$2:B2800)</f>
        <v>36457</v>
      </c>
      <c r="E2800">
        <f>SUM(C2801:$C$6142) - SUM(B2801:$B$6142)</f>
        <v>14343</v>
      </c>
      <c r="F2800">
        <f>SUM($B$2:$B$6142)</f>
        <v>48373</v>
      </c>
      <c r="G2800" s="6">
        <f>D2800/SUM($C$2:C2800)</f>
        <v>0.85046772575640939</v>
      </c>
      <c r="H2800" s="6">
        <f t="shared" si="86"/>
        <v>0.75366423418022455</v>
      </c>
      <c r="I2800" s="6">
        <f>E2800/(SUM($C$2:$C$6142)-F2800)</f>
        <v>0.69112899339854483</v>
      </c>
      <c r="J2800" s="6">
        <f t="shared" si="87"/>
        <v>0.30887100660145517</v>
      </c>
      <c r="K2800">
        <f>SUM($C$2:C2800)</f>
        <v>42867</v>
      </c>
    </row>
    <row r="2801" spans="1:11" x14ac:dyDescent="0.25">
      <c r="A2801" s="3">
        <v>0.64410000000000001</v>
      </c>
      <c r="B2801" s="3">
        <v>2</v>
      </c>
      <c r="C2801" s="3">
        <v>2</v>
      </c>
      <c r="D2801">
        <f>SUM($B$2:B2801)</f>
        <v>36459</v>
      </c>
      <c r="E2801">
        <f>SUM(C2802:$C$6142) - SUM(B2802:$B$6142)</f>
        <v>14343</v>
      </c>
      <c r="F2801">
        <f>SUM($B$2:$B$6142)</f>
        <v>48373</v>
      </c>
      <c r="G2801" s="6">
        <f>D2801/SUM($C$2:C2801)</f>
        <v>0.85047470199911357</v>
      </c>
      <c r="H2801" s="6">
        <f t="shared" si="86"/>
        <v>0.75370557955884476</v>
      </c>
      <c r="I2801" s="6">
        <f>E2801/(SUM($C$2:$C$6142)-F2801)</f>
        <v>0.69112899339854483</v>
      </c>
      <c r="J2801" s="6">
        <f t="shared" si="87"/>
        <v>0.30887100660145517</v>
      </c>
      <c r="K2801">
        <f>SUM($C$2:C2801)</f>
        <v>42869</v>
      </c>
    </row>
    <row r="2802" spans="1:11" x14ac:dyDescent="0.25">
      <c r="A2802" s="3">
        <v>0.64400000000000002</v>
      </c>
      <c r="B2802" s="3">
        <v>2</v>
      </c>
      <c r="C2802" s="3">
        <v>3</v>
      </c>
      <c r="D2802">
        <f>SUM($B$2:B2802)</f>
        <v>36461</v>
      </c>
      <c r="E2802">
        <f>SUM(C2803:$C$6142) - SUM(B2803:$B$6142)</f>
        <v>14342</v>
      </c>
      <c r="F2802">
        <f>SUM($B$2:$B$6142)</f>
        <v>48373</v>
      </c>
      <c r="G2802" s="6">
        <f>D2802/SUM($C$2:C2802)</f>
        <v>0.85046183989550295</v>
      </c>
      <c r="H2802" s="6">
        <f t="shared" si="86"/>
        <v>0.75374692493746509</v>
      </c>
      <c r="I2802" s="6">
        <f>E2802/(SUM($C$2:$C$6142)-F2802)</f>
        <v>0.69108080759408275</v>
      </c>
      <c r="J2802" s="6">
        <f t="shared" si="87"/>
        <v>0.30891919240591725</v>
      </c>
      <c r="K2802">
        <f>SUM($C$2:C2802)</f>
        <v>42872</v>
      </c>
    </row>
    <row r="2803" spans="1:11" x14ac:dyDescent="0.25">
      <c r="A2803" s="3">
        <v>0.64390000000000003</v>
      </c>
      <c r="B2803" s="3">
        <v>3</v>
      </c>
      <c r="C2803" s="3">
        <v>4</v>
      </c>
      <c r="D2803">
        <f>SUM($B$2:B2803)</f>
        <v>36464</v>
      </c>
      <c r="E2803">
        <f>SUM(C2804:$C$6142) - SUM(B2804:$B$6142)</f>
        <v>14341</v>
      </c>
      <c r="F2803">
        <f>SUM($B$2:$B$6142)</f>
        <v>48373</v>
      </c>
      <c r="G2803" s="6">
        <f>D2803/SUM($C$2:C2803)</f>
        <v>0.85045246758093107</v>
      </c>
      <c r="H2803" s="6">
        <f t="shared" si="86"/>
        <v>0.75380894300539558</v>
      </c>
      <c r="I2803" s="6">
        <f>E2803/(SUM($C$2:$C$6142)-F2803)</f>
        <v>0.69103262178962077</v>
      </c>
      <c r="J2803" s="6">
        <f t="shared" si="87"/>
        <v>0.30896737821037923</v>
      </c>
      <c r="K2803">
        <f>SUM($C$2:C2803)</f>
        <v>42876</v>
      </c>
    </row>
    <row r="2804" spans="1:11" x14ac:dyDescent="0.25">
      <c r="A2804" s="3">
        <v>0.64380000000000004</v>
      </c>
      <c r="B2804" s="3">
        <v>1</v>
      </c>
      <c r="C2804" s="3">
        <v>1</v>
      </c>
      <c r="D2804">
        <f>SUM($B$2:B2804)</f>
        <v>36465</v>
      </c>
      <c r="E2804">
        <f>SUM(C2805:$C$6142) - SUM(B2805:$B$6142)</f>
        <v>14341</v>
      </c>
      <c r="F2804">
        <f>SUM($B$2:$B$6142)</f>
        <v>48373</v>
      </c>
      <c r="G2804" s="6">
        <f>D2804/SUM($C$2:C2804)</f>
        <v>0.85045595540732799</v>
      </c>
      <c r="H2804" s="6">
        <f t="shared" si="86"/>
        <v>0.75382961569470575</v>
      </c>
      <c r="I2804" s="6">
        <f>E2804/(SUM($C$2:$C$6142)-F2804)</f>
        <v>0.69103262178962077</v>
      </c>
      <c r="J2804" s="6">
        <f t="shared" si="87"/>
        <v>0.30896737821037923</v>
      </c>
      <c r="K2804">
        <f>SUM($C$2:C2804)</f>
        <v>42877</v>
      </c>
    </row>
    <row r="2805" spans="1:11" x14ac:dyDescent="0.25">
      <c r="A2805" s="3">
        <v>0.64370000000000005</v>
      </c>
      <c r="B2805" s="3">
        <v>7</v>
      </c>
      <c r="C2805" s="3">
        <v>8</v>
      </c>
      <c r="D2805">
        <f>SUM($B$2:B2805)</f>
        <v>36472</v>
      </c>
      <c r="E2805">
        <f>SUM(C2806:$C$6142) - SUM(B2806:$B$6142)</f>
        <v>14340</v>
      </c>
      <c r="F2805">
        <f>SUM($B$2:$B$6142)</f>
        <v>48373</v>
      </c>
      <c r="G2805" s="6">
        <f>D2805/SUM($C$2:C2805)</f>
        <v>0.85046053398624233</v>
      </c>
      <c r="H2805" s="6">
        <f t="shared" si="86"/>
        <v>0.75397432451987678</v>
      </c>
      <c r="I2805" s="6">
        <f>E2805/(SUM($C$2:$C$6142)-F2805)</f>
        <v>0.6909844359851588</v>
      </c>
      <c r="J2805" s="6">
        <f t="shared" si="87"/>
        <v>0.3090155640148412</v>
      </c>
      <c r="K2805">
        <f>SUM($C$2:C2805)</f>
        <v>42885</v>
      </c>
    </row>
    <row r="2806" spans="1:11" x14ac:dyDescent="0.25">
      <c r="A2806" s="3">
        <v>0.64359999999999995</v>
      </c>
      <c r="B2806" s="3">
        <v>2</v>
      </c>
      <c r="C2806" s="3">
        <v>3</v>
      </c>
      <c r="D2806">
        <f>SUM($B$2:B2806)</f>
        <v>36474</v>
      </c>
      <c r="E2806">
        <f>SUM(C2807:$C$6142) - SUM(B2807:$B$6142)</f>
        <v>14339</v>
      </c>
      <c r="F2806">
        <f>SUM($B$2:$B$6142)</f>
        <v>48373</v>
      </c>
      <c r="G2806" s="6">
        <f>D2806/SUM($C$2:C2806)</f>
        <v>0.85044767767207607</v>
      </c>
      <c r="H2806" s="6">
        <f t="shared" si="86"/>
        <v>0.75401566989849711</v>
      </c>
      <c r="I2806" s="6">
        <f>E2806/(SUM($C$2:$C$6142)-F2806)</f>
        <v>0.69093625018069682</v>
      </c>
      <c r="J2806" s="6">
        <f t="shared" si="87"/>
        <v>0.30906374981930318</v>
      </c>
      <c r="K2806">
        <f>SUM($C$2:C2806)</f>
        <v>42888</v>
      </c>
    </row>
    <row r="2807" spans="1:11" x14ac:dyDescent="0.25">
      <c r="A2807" s="3">
        <v>0.64349999999999996</v>
      </c>
      <c r="B2807" s="3">
        <v>1</v>
      </c>
      <c r="C2807" s="3">
        <v>2</v>
      </c>
      <c r="D2807">
        <f>SUM($B$2:B2807)</f>
        <v>36475</v>
      </c>
      <c r="E2807">
        <f>SUM(C2808:$C$6142) - SUM(B2808:$B$6142)</f>
        <v>14338</v>
      </c>
      <c r="F2807">
        <f>SUM($B$2:$B$6142)</f>
        <v>48373</v>
      </c>
      <c r="G2807" s="6">
        <f>D2807/SUM($C$2:C2807)</f>
        <v>0.85043133597575193</v>
      </c>
      <c r="H2807" s="6">
        <f t="shared" si="86"/>
        <v>0.75403634258780727</v>
      </c>
      <c r="I2807" s="6">
        <f>E2807/(SUM($C$2:$C$6142)-F2807)</f>
        <v>0.69088806437623473</v>
      </c>
      <c r="J2807" s="6">
        <f t="shared" si="87"/>
        <v>0.30911193562376527</v>
      </c>
      <c r="K2807">
        <f>SUM($C$2:C2807)</f>
        <v>42890</v>
      </c>
    </row>
    <row r="2808" spans="1:11" x14ac:dyDescent="0.25">
      <c r="A2808" s="3">
        <v>0.64339999999999997</v>
      </c>
      <c r="B2808" s="3">
        <v>3</v>
      </c>
      <c r="C2808" s="3">
        <v>4</v>
      </c>
      <c r="D2808">
        <f>SUM($B$2:B2808)</f>
        <v>36478</v>
      </c>
      <c r="E2808">
        <f>SUM(C2809:$C$6142) - SUM(B2809:$B$6142)</f>
        <v>14337</v>
      </c>
      <c r="F2808">
        <f>SUM($B$2:$B$6142)</f>
        <v>48373</v>
      </c>
      <c r="G2808" s="6">
        <f>D2808/SUM($C$2:C2808)</f>
        <v>0.850421970438756</v>
      </c>
      <c r="H2808" s="6">
        <f t="shared" si="86"/>
        <v>0.75409836065573765</v>
      </c>
      <c r="I2808" s="6">
        <f>E2808/(SUM($C$2:$C$6142)-F2808)</f>
        <v>0.69083987857177276</v>
      </c>
      <c r="J2808" s="6">
        <f t="shared" si="87"/>
        <v>0.30916012142822724</v>
      </c>
      <c r="K2808">
        <f>SUM($C$2:C2808)</f>
        <v>42894</v>
      </c>
    </row>
    <row r="2809" spans="1:11" x14ac:dyDescent="0.25">
      <c r="A2809" s="3">
        <v>0.64329999999999998</v>
      </c>
      <c r="B2809" s="3">
        <v>5</v>
      </c>
      <c r="C2809" s="3">
        <v>7</v>
      </c>
      <c r="D2809">
        <f>SUM($B$2:B2809)</f>
        <v>36483</v>
      </c>
      <c r="E2809">
        <f>SUM(C2810:$C$6142) - SUM(B2810:$B$6142)</f>
        <v>14335</v>
      </c>
      <c r="F2809">
        <f>SUM($B$2:$B$6142)</f>
        <v>48373</v>
      </c>
      <c r="G2809" s="6">
        <f>D2809/SUM($C$2:C2809)</f>
        <v>0.8503997575814084</v>
      </c>
      <c r="H2809" s="6">
        <f t="shared" si="86"/>
        <v>0.75420172410228847</v>
      </c>
      <c r="I2809" s="6">
        <f>E2809/(SUM($C$2:$C$6142)-F2809)</f>
        <v>0.6907435069628487</v>
      </c>
      <c r="J2809" s="6">
        <f t="shared" si="87"/>
        <v>0.3092564930371513</v>
      </c>
      <c r="K2809">
        <f>SUM($C$2:C2809)</f>
        <v>42901</v>
      </c>
    </row>
    <row r="2810" spans="1:11" x14ac:dyDescent="0.25">
      <c r="A2810" s="3">
        <v>0.64319999999999999</v>
      </c>
      <c r="B2810" s="3">
        <v>2</v>
      </c>
      <c r="C2810" s="3">
        <v>3</v>
      </c>
      <c r="D2810">
        <f>SUM($B$2:B2810)</f>
        <v>36485</v>
      </c>
      <c r="E2810">
        <f>SUM(C2811:$C$6142) - SUM(B2811:$B$6142)</f>
        <v>14334</v>
      </c>
      <c r="F2810">
        <f>SUM($B$2:$B$6142)</f>
        <v>48373</v>
      </c>
      <c r="G2810" s="6">
        <f>D2810/SUM($C$2:C2810)</f>
        <v>0.85038691031139291</v>
      </c>
      <c r="H2810" s="6">
        <f t="shared" si="86"/>
        <v>0.7542430694809088</v>
      </c>
      <c r="I2810" s="6">
        <f>E2810/(SUM($C$2:$C$6142)-F2810)</f>
        <v>0.69069532115838672</v>
      </c>
      <c r="J2810" s="6">
        <f t="shared" si="87"/>
        <v>0.30930467884161328</v>
      </c>
      <c r="K2810">
        <f>SUM($C$2:C2810)</f>
        <v>42904</v>
      </c>
    </row>
    <row r="2811" spans="1:11" x14ac:dyDescent="0.25">
      <c r="A2811" s="3">
        <v>0.6431</v>
      </c>
      <c r="B2811" s="3">
        <v>2</v>
      </c>
      <c r="C2811" s="3">
        <v>3</v>
      </c>
      <c r="D2811">
        <f>SUM($B$2:B2811)</f>
        <v>36487</v>
      </c>
      <c r="E2811">
        <f>SUM(C2812:$C$6142) - SUM(B2812:$B$6142)</f>
        <v>14333</v>
      </c>
      <c r="F2811">
        <f>SUM($B$2:$B$6142)</f>
        <v>48373</v>
      </c>
      <c r="G2811" s="6">
        <f>D2811/SUM($C$2:C2811)</f>
        <v>0.85037406483790523</v>
      </c>
      <c r="H2811" s="6">
        <f t="shared" si="86"/>
        <v>0.75428441485952913</v>
      </c>
      <c r="I2811" s="6">
        <f>E2811/(SUM($C$2:$C$6142)-F2811)</f>
        <v>0.69064713535392475</v>
      </c>
      <c r="J2811" s="6">
        <f t="shared" si="87"/>
        <v>0.30935286464607525</v>
      </c>
      <c r="K2811">
        <f>SUM($C$2:C2811)</f>
        <v>42907</v>
      </c>
    </row>
    <row r="2812" spans="1:11" x14ac:dyDescent="0.25">
      <c r="A2812" s="3">
        <v>0.64300000000000002</v>
      </c>
      <c r="B2812" s="3">
        <v>6</v>
      </c>
      <c r="C2812" s="3">
        <v>7</v>
      </c>
      <c r="D2812">
        <f>SUM($B$2:B2812)</f>
        <v>36493</v>
      </c>
      <c r="E2812">
        <f>SUM(C2813:$C$6142) - SUM(B2813:$B$6142)</f>
        <v>14332</v>
      </c>
      <c r="F2812">
        <f>SUM($B$2:$B$6142)</f>
        <v>48373</v>
      </c>
      <c r="G2812" s="6">
        <f>D2812/SUM($C$2:C2812)</f>
        <v>0.85037516894253629</v>
      </c>
      <c r="H2812" s="6">
        <f t="shared" si="86"/>
        <v>0.75440845099539</v>
      </c>
      <c r="I2812" s="6">
        <f>E2812/(SUM($C$2:$C$6142)-F2812)</f>
        <v>0.69059894954946277</v>
      </c>
      <c r="J2812" s="6">
        <f t="shared" si="87"/>
        <v>0.30940105045053723</v>
      </c>
      <c r="K2812">
        <f>SUM($C$2:C2812)</f>
        <v>42914</v>
      </c>
    </row>
    <row r="2813" spans="1:11" x14ac:dyDescent="0.25">
      <c r="A2813" s="3">
        <v>0.64290000000000003</v>
      </c>
      <c r="B2813" s="3">
        <v>1</v>
      </c>
      <c r="C2813" s="3">
        <v>1</v>
      </c>
      <c r="D2813">
        <f>SUM($B$2:B2813)</f>
        <v>36494</v>
      </c>
      <c r="E2813">
        <f>SUM(C2814:$C$6142) - SUM(B2814:$B$6142)</f>
        <v>14332</v>
      </c>
      <c r="F2813">
        <f>SUM($B$2:$B$6142)</f>
        <v>48373</v>
      </c>
      <c r="G2813" s="6">
        <f>D2813/SUM($C$2:C2813)</f>
        <v>0.85037865548176628</v>
      </c>
      <c r="H2813" s="6">
        <f t="shared" si="86"/>
        <v>0.75442912368470016</v>
      </c>
      <c r="I2813" s="6">
        <f>E2813/(SUM($C$2:$C$6142)-F2813)</f>
        <v>0.69059894954946277</v>
      </c>
      <c r="J2813" s="6">
        <f t="shared" si="87"/>
        <v>0.30940105045053723</v>
      </c>
      <c r="K2813">
        <f>SUM($C$2:C2813)</f>
        <v>42915</v>
      </c>
    </row>
    <row r="2814" spans="1:11" x14ac:dyDescent="0.25">
      <c r="A2814" s="3">
        <v>0.64280000000000004</v>
      </c>
      <c r="B2814" s="3">
        <v>3</v>
      </c>
      <c r="C2814" s="3">
        <v>4</v>
      </c>
      <c r="D2814">
        <f>SUM($B$2:B2814)</f>
        <v>36497</v>
      </c>
      <c r="E2814">
        <f>SUM(C2815:$C$6142) - SUM(B2815:$B$6142)</f>
        <v>14331</v>
      </c>
      <c r="F2814">
        <f>SUM($B$2:$B$6142)</f>
        <v>48373</v>
      </c>
      <c r="G2814" s="6">
        <f>D2814/SUM($C$2:C2814)</f>
        <v>0.85036930030988611</v>
      </c>
      <c r="H2814" s="6">
        <f t="shared" si="86"/>
        <v>0.75449114175263055</v>
      </c>
      <c r="I2814" s="6">
        <f>E2814/(SUM($C$2:$C$6142)-F2814)</f>
        <v>0.69055076374500068</v>
      </c>
      <c r="J2814" s="6">
        <f t="shared" si="87"/>
        <v>0.30944923625499932</v>
      </c>
      <c r="K2814">
        <f>SUM($C$2:C2814)</f>
        <v>42919</v>
      </c>
    </row>
    <row r="2815" spans="1:11" x14ac:dyDescent="0.25">
      <c r="A2815" s="3">
        <v>0.64270000000000005</v>
      </c>
      <c r="B2815" s="3">
        <v>3</v>
      </c>
      <c r="C2815" s="3">
        <v>3</v>
      </c>
      <c r="D2815">
        <f>SUM($B$2:B2815)</f>
        <v>36500</v>
      </c>
      <c r="E2815">
        <f>SUM(C2816:$C$6142) - SUM(B2816:$B$6142)</f>
        <v>14331</v>
      </c>
      <c r="F2815">
        <f>SUM($B$2:$B$6142)</f>
        <v>48373</v>
      </c>
      <c r="G2815" s="6">
        <f>D2815/SUM($C$2:C2815)</f>
        <v>0.85037975863193704</v>
      </c>
      <c r="H2815" s="6">
        <f t="shared" si="86"/>
        <v>0.75455315982056104</v>
      </c>
      <c r="I2815" s="6">
        <f>E2815/(SUM($C$2:$C$6142)-F2815)</f>
        <v>0.69055076374500068</v>
      </c>
      <c r="J2815" s="6">
        <f t="shared" si="87"/>
        <v>0.30944923625499932</v>
      </c>
      <c r="K2815">
        <f>SUM($C$2:C2815)</f>
        <v>42922</v>
      </c>
    </row>
    <row r="2816" spans="1:11" x14ac:dyDescent="0.25">
      <c r="A2816" s="3">
        <v>0.64259999999999995</v>
      </c>
      <c r="B2816" s="3">
        <v>4</v>
      </c>
      <c r="C2816" s="3">
        <v>5</v>
      </c>
      <c r="D2816">
        <f>SUM($B$2:B2816)</f>
        <v>36504</v>
      </c>
      <c r="E2816">
        <f>SUM(C2817:$C$6142) - SUM(B2817:$B$6142)</f>
        <v>14330</v>
      </c>
      <c r="F2816">
        <f>SUM($B$2:$B$6142)</f>
        <v>48373</v>
      </c>
      <c r="G2816" s="6">
        <f>D2816/SUM($C$2:C2816)</f>
        <v>0.85037389055838986</v>
      </c>
      <c r="H2816" s="6">
        <f t="shared" si="86"/>
        <v>0.75463585057780169</v>
      </c>
      <c r="I2816" s="6">
        <f>E2816/(SUM($C$2:$C$6142)-F2816)</f>
        <v>0.69050257794053871</v>
      </c>
      <c r="J2816" s="6">
        <f t="shared" si="87"/>
        <v>0.30949742205946129</v>
      </c>
      <c r="K2816">
        <f>SUM($C$2:C2816)</f>
        <v>42927</v>
      </c>
    </row>
    <row r="2817" spans="1:11" x14ac:dyDescent="0.25">
      <c r="A2817" s="3">
        <v>0.64249999999999996</v>
      </c>
      <c r="B2817" s="3">
        <v>0</v>
      </c>
      <c r="C2817" s="3">
        <v>1</v>
      </c>
      <c r="D2817">
        <f>SUM($B$2:B2817)</f>
        <v>36504</v>
      </c>
      <c r="E2817">
        <f>SUM(C2818:$C$6142) - SUM(B2818:$B$6142)</f>
        <v>14329</v>
      </c>
      <c r="F2817">
        <f>SUM($B$2:$B$6142)</f>
        <v>48373</v>
      </c>
      <c r="G2817" s="6">
        <f>D2817/SUM($C$2:C2817)</f>
        <v>0.85035408125232947</v>
      </c>
      <c r="H2817" s="6">
        <f t="shared" si="86"/>
        <v>0.75463585057780169</v>
      </c>
      <c r="I2817" s="6">
        <f>E2817/(SUM($C$2:$C$6142)-F2817)</f>
        <v>0.69045439213607673</v>
      </c>
      <c r="J2817" s="6">
        <f t="shared" si="87"/>
        <v>0.30954560786392327</v>
      </c>
      <c r="K2817">
        <f>SUM($C$2:C2817)</f>
        <v>42928</v>
      </c>
    </row>
    <row r="2818" spans="1:11" x14ac:dyDescent="0.25">
      <c r="A2818" s="3">
        <v>0.64239999999999997</v>
      </c>
      <c r="B2818" s="3">
        <v>3</v>
      </c>
      <c r="C2818" s="3">
        <v>3</v>
      </c>
      <c r="D2818">
        <f>SUM($B$2:B2818)</f>
        <v>36507</v>
      </c>
      <c r="E2818">
        <f>SUM(C2819:$C$6142) - SUM(B2819:$B$6142)</f>
        <v>14329</v>
      </c>
      <c r="F2818">
        <f>SUM($B$2:$B$6142)</f>
        <v>48373</v>
      </c>
      <c r="G2818" s="6">
        <f>D2818/SUM($C$2:C2818)</f>
        <v>0.85036453844541238</v>
      </c>
      <c r="H2818" s="6">
        <f t="shared" si="86"/>
        <v>0.75469786864573207</v>
      </c>
      <c r="I2818" s="6">
        <f>E2818/(SUM($C$2:$C$6142)-F2818)</f>
        <v>0.69045439213607673</v>
      </c>
      <c r="J2818" s="6">
        <f t="shared" si="87"/>
        <v>0.30954560786392327</v>
      </c>
      <c r="K2818">
        <f>SUM($C$2:C2818)</f>
        <v>42931</v>
      </c>
    </row>
    <row r="2819" spans="1:11" x14ac:dyDescent="0.25">
      <c r="A2819" s="3">
        <v>0.64229999999999998</v>
      </c>
      <c r="B2819" s="3">
        <v>4</v>
      </c>
      <c r="C2819" s="3">
        <v>8</v>
      </c>
      <c r="D2819">
        <f>SUM($B$2:B2819)</f>
        <v>36511</v>
      </c>
      <c r="E2819">
        <f>SUM(C2820:$C$6142) - SUM(B2820:$B$6142)</f>
        <v>14325</v>
      </c>
      <c r="F2819">
        <f>SUM($B$2:$B$6142)</f>
        <v>48373</v>
      </c>
      <c r="G2819" s="6">
        <f>D2819/SUM($C$2:C2819)</f>
        <v>0.85029926174340342</v>
      </c>
      <c r="H2819" s="6">
        <f t="shared" ref="H2819:H2882" si="88">D2819/F2819</f>
        <v>0.75478055940297273</v>
      </c>
      <c r="I2819" s="6">
        <f>E2819/(SUM($C$2:$C$6142)-F2819)</f>
        <v>0.69026164891822872</v>
      </c>
      <c r="J2819" s="6">
        <f t="shared" ref="J2819:J2882" si="89">1-I2819</f>
        <v>0.30973835108177128</v>
      </c>
      <c r="K2819">
        <f>SUM($C$2:C2819)</f>
        <v>42939</v>
      </c>
    </row>
    <row r="2820" spans="1:11" x14ac:dyDescent="0.25">
      <c r="A2820" s="3">
        <v>0.64219999999999999</v>
      </c>
      <c r="B2820" s="3">
        <v>1</v>
      </c>
      <c r="C2820" s="3">
        <v>1</v>
      </c>
      <c r="D2820">
        <f>SUM($B$2:B2820)</f>
        <v>36512</v>
      </c>
      <c r="E2820">
        <f>SUM(C2821:$C$6142) - SUM(B2821:$B$6142)</f>
        <v>14325</v>
      </c>
      <c r="F2820">
        <f>SUM($B$2:$B$6142)</f>
        <v>48373</v>
      </c>
      <c r="G2820" s="6">
        <f>D2820/SUM($C$2:C2820)</f>
        <v>0.85030274802049366</v>
      </c>
      <c r="H2820" s="6">
        <f t="shared" si="88"/>
        <v>0.75480123209228289</v>
      </c>
      <c r="I2820" s="6">
        <f>E2820/(SUM($C$2:$C$6142)-F2820)</f>
        <v>0.69026164891822872</v>
      </c>
      <c r="J2820" s="6">
        <f t="shared" si="89"/>
        <v>0.30973835108177128</v>
      </c>
      <c r="K2820">
        <f>SUM($C$2:C2820)</f>
        <v>42940</v>
      </c>
    </row>
    <row r="2821" spans="1:11" x14ac:dyDescent="0.25">
      <c r="A2821" s="3">
        <v>0.6421</v>
      </c>
      <c r="B2821" s="3">
        <v>6</v>
      </c>
      <c r="C2821" s="3">
        <v>7</v>
      </c>
      <c r="D2821">
        <f>SUM($B$2:B2821)</f>
        <v>36518</v>
      </c>
      <c r="E2821">
        <f>SUM(C2822:$C$6142) - SUM(B2822:$B$6142)</f>
        <v>14324</v>
      </c>
      <c r="F2821">
        <f>SUM($B$2:$B$6142)</f>
        <v>48373</v>
      </c>
      <c r="G2821" s="6">
        <f>D2821/SUM($C$2:C2821)</f>
        <v>0.85030386290078463</v>
      </c>
      <c r="H2821" s="6">
        <f t="shared" si="88"/>
        <v>0.75492526822814376</v>
      </c>
      <c r="I2821" s="6">
        <f>E2821/(SUM($C$2:$C$6142)-F2821)</f>
        <v>0.69021346311376663</v>
      </c>
      <c r="J2821" s="6">
        <f t="shared" si="89"/>
        <v>0.30978653688623337</v>
      </c>
      <c r="K2821">
        <f>SUM($C$2:C2821)</f>
        <v>42947</v>
      </c>
    </row>
    <row r="2822" spans="1:11" x14ac:dyDescent="0.25">
      <c r="A2822" s="3">
        <v>0.64200000000000002</v>
      </c>
      <c r="B2822" s="3">
        <v>3</v>
      </c>
      <c r="C2822" s="3">
        <v>3</v>
      </c>
      <c r="D2822">
        <f>SUM($B$2:B2822)</f>
        <v>36521</v>
      </c>
      <c r="E2822">
        <f>SUM(C2823:$C$6142) - SUM(B2823:$B$6142)</f>
        <v>14324</v>
      </c>
      <c r="F2822">
        <f>SUM($B$2:$B$6142)</f>
        <v>48373</v>
      </c>
      <c r="G2822" s="6">
        <f>D2822/SUM($C$2:C2822)</f>
        <v>0.85031431897555299</v>
      </c>
      <c r="H2822" s="6">
        <f t="shared" si="88"/>
        <v>0.75498728629607426</v>
      </c>
      <c r="I2822" s="6">
        <f>E2822/(SUM($C$2:$C$6142)-F2822)</f>
        <v>0.69021346311376663</v>
      </c>
      <c r="J2822" s="6">
        <f t="shared" si="89"/>
        <v>0.30978653688623337</v>
      </c>
      <c r="K2822">
        <f>SUM($C$2:C2822)</f>
        <v>42950</v>
      </c>
    </row>
    <row r="2823" spans="1:11" x14ac:dyDescent="0.25">
      <c r="A2823" s="3">
        <v>0.64180000000000004</v>
      </c>
      <c r="B2823" s="3">
        <v>5</v>
      </c>
      <c r="C2823" s="3">
        <v>5</v>
      </c>
      <c r="D2823">
        <f>SUM($B$2:B2823)</f>
        <v>36526</v>
      </c>
      <c r="E2823">
        <f>SUM(C2824:$C$6142) - SUM(B2824:$B$6142)</f>
        <v>14324</v>
      </c>
      <c r="F2823">
        <f>SUM($B$2:$B$6142)</f>
        <v>48373</v>
      </c>
      <c r="G2823" s="6">
        <f>D2823/SUM($C$2:C2823)</f>
        <v>0.85033174252124322</v>
      </c>
      <c r="H2823" s="6">
        <f t="shared" si="88"/>
        <v>0.75509064974262496</v>
      </c>
      <c r="I2823" s="6">
        <f>E2823/(SUM($C$2:$C$6142)-F2823)</f>
        <v>0.69021346311376663</v>
      </c>
      <c r="J2823" s="6">
        <f t="shared" si="89"/>
        <v>0.30978653688623337</v>
      </c>
      <c r="K2823">
        <f>SUM($C$2:C2823)</f>
        <v>42955</v>
      </c>
    </row>
    <row r="2824" spans="1:11" x14ac:dyDescent="0.25">
      <c r="A2824" s="3">
        <v>0.64159999999999995</v>
      </c>
      <c r="B2824" s="3">
        <v>2</v>
      </c>
      <c r="C2824" s="3">
        <v>2</v>
      </c>
      <c r="D2824">
        <f>SUM($B$2:B2824)</f>
        <v>36528</v>
      </c>
      <c r="E2824">
        <f>SUM(C2825:$C$6142) - SUM(B2825:$B$6142)</f>
        <v>14324</v>
      </c>
      <c r="F2824">
        <f>SUM($B$2:$B$6142)</f>
        <v>48373</v>
      </c>
      <c r="G2824" s="6">
        <f>D2824/SUM($C$2:C2824)</f>
        <v>0.85033871080382706</v>
      </c>
      <c r="H2824" s="6">
        <f t="shared" si="88"/>
        <v>0.75513199512124529</v>
      </c>
      <c r="I2824" s="6">
        <f>E2824/(SUM($C$2:$C$6142)-F2824)</f>
        <v>0.69021346311376663</v>
      </c>
      <c r="J2824" s="6">
        <f t="shared" si="89"/>
        <v>0.30978653688623337</v>
      </c>
      <c r="K2824">
        <f>SUM($C$2:C2824)</f>
        <v>42957</v>
      </c>
    </row>
    <row r="2825" spans="1:11" x14ac:dyDescent="0.25">
      <c r="A2825" s="3">
        <v>0.64149999999999996</v>
      </c>
      <c r="B2825" s="3">
        <v>3</v>
      </c>
      <c r="C2825" s="3">
        <v>3</v>
      </c>
      <c r="D2825">
        <f>SUM($B$2:B2825)</f>
        <v>36531</v>
      </c>
      <c r="E2825">
        <f>SUM(C2826:$C$6142) - SUM(B2826:$B$6142)</f>
        <v>14324</v>
      </c>
      <c r="F2825">
        <f>SUM($B$2:$B$6142)</f>
        <v>48373</v>
      </c>
      <c r="G2825" s="6">
        <f>D2825/SUM($C$2:C2825)</f>
        <v>0.85034916201117317</v>
      </c>
      <c r="H2825" s="6">
        <f t="shared" si="88"/>
        <v>0.75519401318917578</v>
      </c>
      <c r="I2825" s="6">
        <f>E2825/(SUM($C$2:$C$6142)-F2825)</f>
        <v>0.69021346311376663</v>
      </c>
      <c r="J2825" s="6">
        <f t="shared" si="89"/>
        <v>0.30978653688623337</v>
      </c>
      <c r="K2825">
        <f>SUM($C$2:C2825)</f>
        <v>42960</v>
      </c>
    </row>
    <row r="2826" spans="1:11" x14ac:dyDescent="0.25">
      <c r="A2826" s="3">
        <v>0.64139999999999997</v>
      </c>
      <c r="B2826" s="3">
        <v>0</v>
      </c>
      <c r="C2826" s="3">
        <v>1</v>
      </c>
      <c r="D2826">
        <f>SUM($B$2:B2826)</f>
        <v>36531</v>
      </c>
      <c r="E2826">
        <f>SUM(C2827:$C$6142) - SUM(B2827:$B$6142)</f>
        <v>14323</v>
      </c>
      <c r="F2826">
        <f>SUM($B$2:$B$6142)</f>
        <v>48373</v>
      </c>
      <c r="G2826" s="6">
        <f>D2826/SUM($C$2:C2826)</f>
        <v>0.85032936849700891</v>
      </c>
      <c r="H2826" s="6">
        <f t="shared" si="88"/>
        <v>0.75519401318917578</v>
      </c>
      <c r="I2826" s="6">
        <f>E2826/(SUM($C$2:$C$6142)-F2826)</f>
        <v>0.69016527730930466</v>
      </c>
      <c r="J2826" s="6">
        <f t="shared" si="89"/>
        <v>0.30983472269069534</v>
      </c>
      <c r="K2826">
        <f>SUM($C$2:C2826)</f>
        <v>42961</v>
      </c>
    </row>
    <row r="2827" spans="1:11" x14ac:dyDescent="0.25">
      <c r="A2827" s="3">
        <v>0.6411</v>
      </c>
      <c r="B2827" s="3">
        <v>2</v>
      </c>
      <c r="C2827" s="3">
        <v>3</v>
      </c>
      <c r="D2827">
        <f>SUM($B$2:B2827)</f>
        <v>36533</v>
      </c>
      <c r="E2827">
        <f>SUM(C2828:$C$6142) - SUM(B2828:$B$6142)</f>
        <v>14322</v>
      </c>
      <c r="F2827">
        <f>SUM($B$2:$B$6142)</f>
        <v>48373</v>
      </c>
      <c r="G2827" s="6">
        <f>D2827/SUM($C$2:C2827)</f>
        <v>0.85031654408341872</v>
      </c>
      <c r="H2827" s="6">
        <f t="shared" si="88"/>
        <v>0.75523535856779611</v>
      </c>
      <c r="I2827" s="6">
        <f>E2827/(SUM($C$2:$C$6142)-F2827)</f>
        <v>0.69011709150484268</v>
      </c>
      <c r="J2827" s="6">
        <f t="shared" si="89"/>
        <v>0.30988290849515732</v>
      </c>
      <c r="K2827">
        <f>SUM($C$2:C2827)</f>
        <v>42964</v>
      </c>
    </row>
    <row r="2828" spans="1:11" x14ac:dyDescent="0.25">
      <c r="A2828" s="3">
        <v>0.64100000000000001</v>
      </c>
      <c r="B2828" s="3">
        <v>8</v>
      </c>
      <c r="C2828" s="3">
        <v>8</v>
      </c>
      <c r="D2828">
        <f>SUM($B$2:B2828)</f>
        <v>36541</v>
      </c>
      <c r="E2828">
        <f>SUM(C2829:$C$6142) - SUM(B2829:$B$6142)</f>
        <v>14322</v>
      </c>
      <c r="F2828">
        <f>SUM($B$2:$B$6142)</f>
        <v>48373</v>
      </c>
      <c r="G2828" s="6">
        <f>D2828/SUM($C$2:C2828)</f>
        <v>0.85034441031369268</v>
      </c>
      <c r="H2828" s="6">
        <f t="shared" si="88"/>
        <v>0.75540074008227731</v>
      </c>
      <c r="I2828" s="6">
        <f>E2828/(SUM($C$2:$C$6142)-F2828)</f>
        <v>0.69011709150484268</v>
      </c>
      <c r="J2828" s="6">
        <f t="shared" si="89"/>
        <v>0.30988290849515732</v>
      </c>
      <c r="K2828">
        <f>SUM($C$2:C2828)</f>
        <v>42972</v>
      </c>
    </row>
    <row r="2829" spans="1:11" x14ac:dyDescent="0.25">
      <c r="A2829" s="3">
        <v>0.64090000000000003</v>
      </c>
      <c r="B2829" s="3">
        <v>2</v>
      </c>
      <c r="C2829" s="3">
        <v>2</v>
      </c>
      <c r="D2829">
        <f>SUM($B$2:B2829)</f>
        <v>36543</v>
      </c>
      <c r="E2829">
        <f>SUM(C2830:$C$6142) - SUM(B2830:$B$6142)</f>
        <v>14322</v>
      </c>
      <c r="F2829">
        <f>SUM($B$2:$B$6142)</f>
        <v>48373</v>
      </c>
      <c r="G2829" s="6">
        <f>D2829/SUM($C$2:C2829)</f>
        <v>0.85035137525015125</v>
      </c>
      <c r="H2829" s="6">
        <f t="shared" si="88"/>
        <v>0.75544208546089764</v>
      </c>
      <c r="I2829" s="6">
        <f>E2829/(SUM($C$2:$C$6142)-F2829)</f>
        <v>0.69011709150484268</v>
      </c>
      <c r="J2829" s="6">
        <f t="shared" si="89"/>
        <v>0.30988290849515732</v>
      </c>
      <c r="K2829">
        <f>SUM($C$2:C2829)</f>
        <v>42974</v>
      </c>
    </row>
    <row r="2830" spans="1:11" x14ac:dyDescent="0.25">
      <c r="A2830" s="3">
        <v>0.64080000000000004</v>
      </c>
      <c r="B2830" s="3">
        <v>5</v>
      </c>
      <c r="C2830" s="3">
        <v>7</v>
      </c>
      <c r="D2830">
        <f>SUM($B$2:B2830)</f>
        <v>36548</v>
      </c>
      <c r="E2830">
        <f>SUM(C2831:$C$6142) - SUM(B2831:$B$6142)</f>
        <v>14320</v>
      </c>
      <c r="F2830">
        <f>SUM($B$2:$B$6142)</f>
        <v>48373</v>
      </c>
      <c r="G2830" s="6">
        <f>D2830/SUM($C$2:C2830)</f>
        <v>0.85032921523463856</v>
      </c>
      <c r="H2830" s="6">
        <f t="shared" si="88"/>
        <v>0.75554544890744835</v>
      </c>
      <c r="I2830" s="6">
        <f>E2830/(SUM($C$2:$C$6142)-F2830)</f>
        <v>0.69002071989591862</v>
      </c>
      <c r="J2830" s="6">
        <f t="shared" si="89"/>
        <v>0.30997928010408138</v>
      </c>
      <c r="K2830">
        <f>SUM($C$2:C2830)</f>
        <v>42981</v>
      </c>
    </row>
    <row r="2831" spans="1:11" x14ac:dyDescent="0.25">
      <c r="A2831" s="3">
        <v>0.64070000000000005</v>
      </c>
      <c r="B2831" s="3">
        <v>3</v>
      </c>
      <c r="C2831" s="3">
        <v>4</v>
      </c>
      <c r="D2831">
        <f>SUM($B$2:B2831)</f>
        <v>36551</v>
      </c>
      <c r="E2831">
        <f>SUM(C2832:$C$6142) - SUM(B2832:$B$6142)</f>
        <v>14319</v>
      </c>
      <c r="F2831">
        <f>SUM($B$2:$B$6142)</f>
        <v>48373</v>
      </c>
      <c r="G2831" s="6">
        <f>D2831/SUM($C$2:C2831)</f>
        <v>0.85031987902756778</v>
      </c>
      <c r="H2831" s="6">
        <f t="shared" si="88"/>
        <v>0.75560746697537884</v>
      </c>
      <c r="I2831" s="6">
        <f>E2831/(SUM($C$2:$C$6142)-F2831)</f>
        <v>0.68997253409145665</v>
      </c>
      <c r="J2831" s="6">
        <f t="shared" si="89"/>
        <v>0.31002746590854335</v>
      </c>
      <c r="K2831">
        <f>SUM($C$2:C2831)</f>
        <v>42985</v>
      </c>
    </row>
    <row r="2832" spans="1:11" x14ac:dyDescent="0.25">
      <c r="A2832" s="3">
        <v>0.64059999999999995</v>
      </c>
      <c r="B2832" s="3">
        <v>4</v>
      </c>
      <c r="C2832" s="3">
        <v>4</v>
      </c>
      <c r="D2832">
        <f>SUM($B$2:B2832)</f>
        <v>36555</v>
      </c>
      <c r="E2832">
        <f>SUM(C2833:$C$6142) - SUM(B2833:$B$6142)</f>
        <v>14319</v>
      </c>
      <c r="F2832">
        <f>SUM($B$2:$B$6142)</f>
        <v>48373</v>
      </c>
      <c r="G2832" s="6">
        <f>D2832/SUM($C$2:C2832)</f>
        <v>0.85033380632254763</v>
      </c>
      <c r="H2832" s="6">
        <f t="shared" si="88"/>
        <v>0.75569015773261938</v>
      </c>
      <c r="I2832" s="6">
        <f>E2832/(SUM($C$2:$C$6142)-F2832)</f>
        <v>0.68997253409145665</v>
      </c>
      <c r="J2832" s="6">
        <f t="shared" si="89"/>
        <v>0.31002746590854335</v>
      </c>
      <c r="K2832">
        <f>SUM($C$2:C2832)</f>
        <v>42989</v>
      </c>
    </row>
    <row r="2833" spans="1:11" x14ac:dyDescent="0.25">
      <c r="A2833" s="3">
        <v>0.64049999999999996</v>
      </c>
      <c r="B2833" s="3">
        <v>5</v>
      </c>
      <c r="C2833" s="3">
        <v>5</v>
      </c>
      <c r="D2833">
        <f>SUM($B$2:B2833)</f>
        <v>36560</v>
      </c>
      <c r="E2833">
        <f>SUM(C2834:$C$6142) - SUM(B2834:$B$6142)</f>
        <v>14319</v>
      </c>
      <c r="F2833">
        <f>SUM($B$2:$B$6142)</f>
        <v>48373</v>
      </c>
      <c r="G2833" s="6">
        <f>D2833/SUM($C$2:C2833)</f>
        <v>0.85035121179699491</v>
      </c>
      <c r="H2833" s="6">
        <f t="shared" si="88"/>
        <v>0.7557935211791702</v>
      </c>
      <c r="I2833" s="6">
        <f>E2833/(SUM($C$2:$C$6142)-F2833)</f>
        <v>0.68997253409145665</v>
      </c>
      <c r="J2833" s="6">
        <f t="shared" si="89"/>
        <v>0.31002746590854335</v>
      </c>
      <c r="K2833">
        <f>SUM($C$2:C2833)</f>
        <v>42994</v>
      </c>
    </row>
    <row r="2834" spans="1:11" x14ac:dyDescent="0.25">
      <c r="A2834" s="3">
        <v>0.64039999999999997</v>
      </c>
      <c r="B2834" s="3">
        <v>2</v>
      </c>
      <c r="C2834" s="3">
        <v>2</v>
      </c>
      <c r="D2834">
        <f>SUM($B$2:B2834)</f>
        <v>36562</v>
      </c>
      <c r="E2834">
        <f>SUM(C2835:$C$6142) - SUM(B2835:$B$6142)</f>
        <v>14319</v>
      </c>
      <c r="F2834">
        <f>SUM($B$2:$B$6142)</f>
        <v>48373</v>
      </c>
      <c r="G2834" s="6">
        <f>D2834/SUM($C$2:C2834)</f>
        <v>0.85035817285328863</v>
      </c>
      <c r="H2834" s="6">
        <f t="shared" si="88"/>
        <v>0.75583486655779053</v>
      </c>
      <c r="I2834" s="6">
        <f>E2834/(SUM($C$2:$C$6142)-F2834)</f>
        <v>0.68997253409145665</v>
      </c>
      <c r="J2834" s="6">
        <f t="shared" si="89"/>
        <v>0.31002746590854335</v>
      </c>
      <c r="K2834">
        <f>SUM($C$2:C2834)</f>
        <v>42996</v>
      </c>
    </row>
    <row r="2835" spans="1:11" x14ac:dyDescent="0.25">
      <c r="A2835" s="3">
        <v>0.64029999999999998</v>
      </c>
      <c r="B2835" s="3">
        <v>2</v>
      </c>
      <c r="C2835" s="3">
        <v>2</v>
      </c>
      <c r="D2835">
        <f>SUM($B$2:B2835)</f>
        <v>36564</v>
      </c>
      <c r="E2835">
        <f>SUM(C2836:$C$6142) - SUM(B2836:$B$6142)</f>
        <v>14319</v>
      </c>
      <c r="F2835">
        <f>SUM($B$2:$B$6142)</f>
        <v>48373</v>
      </c>
      <c r="G2835" s="6">
        <f>D2835/SUM($C$2:C2835)</f>
        <v>0.85036513326201224</v>
      </c>
      <c r="H2835" s="6">
        <f t="shared" si="88"/>
        <v>0.75587621193641086</v>
      </c>
      <c r="I2835" s="6">
        <f>E2835/(SUM($C$2:$C$6142)-F2835)</f>
        <v>0.68997253409145665</v>
      </c>
      <c r="J2835" s="6">
        <f t="shared" si="89"/>
        <v>0.31002746590854335</v>
      </c>
      <c r="K2835">
        <f>SUM($C$2:C2835)</f>
        <v>42998</v>
      </c>
    </row>
    <row r="2836" spans="1:11" x14ac:dyDescent="0.25">
      <c r="A2836" s="3">
        <v>0.64019999999999999</v>
      </c>
      <c r="B2836" s="3">
        <v>2</v>
      </c>
      <c r="C2836" s="3">
        <v>4</v>
      </c>
      <c r="D2836">
        <f>SUM($B$2:B2836)</f>
        <v>36566</v>
      </c>
      <c r="E2836">
        <f>SUM(C2837:$C$6142) - SUM(B2837:$B$6142)</f>
        <v>14317</v>
      </c>
      <c r="F2836">
        <f>SUM($B$2:$B$6142)</f>
        <v>48373</v>
      </c>
      <c r="G2836" s="6">
        <f>D2836/SUM($C$2:C2836)</f>
        <v>0.85033254267243386</v>
      </c>
      <c r="H2836" s="6">
        <f t="shared" si="88"/>
        <v>0.75591755731503107</v>
      </c>
      <c r="I2836" s="6">
        <f>E2836/(SUM($C$2:$C$6142)-F2836)</f>
        <v>0.6898761624825327</v>
      </c>
      <c r="J2836" s="6">
        <f t="shared" si="89"/>
        <v>0.3101238375174673</v>
      </c>
      <c r="K2836">
        <f>SUM($C$2:C2836)</f>
        <v>43002</v>
      </c>
    </row>
    <row r="2837" spans="1:11" x14ac:dyDescent="0.25">
      <c r="A2837" s="3">
        <v>0.6401</v>
      </c>
      <c r="B2837" s="3">
        <v>1</v>
      </c>
      <c r="C2837" s="3">
        <v>1</v>
      </c>
      <c r="D2837">
        <f>SUM($B$2:B2837)</f>
        <v>36567</v>
      </c>
      <c r="E2837">
        <f>SUM(C2838:$C$6142) - SUM(B2838:$B$6142)</f>
        <v>14317</v>
      </c>
      <c r="F2837">
        <f>SUM($B$2:$B$6142)</f>
        <v>48373</v>
      </c>
      <c r="G2837" s="6">
        <f>D2837/SUM($C$2:C2837)</f>
        <v>0.85033602306815803</v>
      </c>
      <c r="H2837" s="6">
        <f t="shared" si="88"/>
        <v>0.75593823000434124</v>
      </c>
      <c r="I2837" s="6">
        <f>E2837/(SUM($C$2:$C$6142)-F2837)</f>
        <v>0.6898761624825327</v>
      </c>
      <c r="J2837" s="6">
        <f t="shared" si="89"/>
        <v>0.3101238375174673</v>
      </c>
      <c r="K2837">
        <f>SUM($C$2:C2837)</f>
        <v>43003</v>
      </c>
    </row>
    <row r="2838" spans="1:11" x14ac:dyDescent="0.25">
      <c r="A2838" s="3">
        <v>0.64</v>
      </c>
      <c r="B2838" s="3">
        <v>1</v>
      </c>
      <c r="C2838" s="3">
        <v>2</v>
      </c>
      <c r="D2838">
        <f>SUM($B$2:B2838)</f>
        <v>36568</v>
      </c>
      <c r="E2838">
        <f>SUM(C2839:$C$6142) - SUM(B2839:$B$6142)</f>
        <v>14316</v>
      </c>
      <c r="F2838">
        <f>SUM($B$2:$B$6142)</f>
        <v>48373</v>
      </c>
      <c r="G2838" s="6">
        <f>D2838/SUM($C$2:C2838)</f>
        <v>0.85031973026392282</v>
      </c>
      <c r="H2838" s="6">
        <f t="shared" si="88"/>
        <v>0.7559589026936514</v>
      </c>
      <c r="I2838" s="6">
        <f>E2838/(SUM($C$2:$C$6142)-F2838)</f>
        <v>0.68982797667807061</v>
      </c>
      <c r="J2838" s="6">
        <f t="shared" si="89"/>
        <v>0.31017202332192939</v>
      </c>
      <c r="K2838">
        <f>SUM($C$2:C2838)</f>
        <v>43005</v>
      </c>
    </row>
    <row r="2839" spans="1:11" x14ac:dyDescent="0.25">
      <c r="A2839" s="3">
        <v>0.63990000000000002</v>
      </c>
      <c r="B2839" s="3">
        <v>2</v>
      </c>
      <c r="C2839" s="3">
        <v>2</v>
      </c>
      <c r="D2839">
        <f>SUM($B$2:B2839)</f>
        <v>36570</v>
      </c>
      <c r="E2839">
        <f>SUM(C2840:$C$6142) - SUM(B2840:$B$6142)</f>
        <v>14316</v>
      </c>
      <c r="F2839">
        <f>SUM($B$2:$B$6142)</f>
        <v>48373</v>
      </c>
      <c r="G2839" s="6">
        <f>D2839/SUM($C$2:C2839)</f>
        <v>0.8503266910037901</v>
      </c>
      <c r="H2839" s="6">
        <f t="shared" si="88"/>
        <v>0.75600024807227173</v>
      </c>
      <c r="I2839" s="6">
        <f>E2839/(SUM($C$2:$C$6142)-F2839)</f>
        <v>0.68982797667807061</v>
      </c>
      <c r="J2839" s="6">
        <f t="shared" si="89"/>
        <v>0.31017202332192939</v>
      </c>
      <c r="K2839">
        <f>SUM($C$2:C2839)</f>
        <v>43007</v>
      </c>
    </row>
    <row r="2840" spans="1:11" x14ac:dyDescent="0.25">
      <c r="A2840" s="3">
        <v>0.63980000000000004</v>
      </c>
      <c r="B2840" s="3">
        <v>2</v>
      </c>
      <c r="C2840" s="3">
        <v>2</v>
      </c>
      <c r="D2840">
        <f>SUM($B$2:B2840)</f>
        <v>36572</v>
      </c>
      <c r="E2840">
        <f>SUM(C2841:$C$6142) - SUM(B2841:$B$6142)</f>
        <v>14316</v>
      </c>
      <c r="F2840">
        <f>SUM($B$2:$B$6142)</f>
        <v>48373</v>
      </c>
      <c r="G2840" s="6">
        <f>D2840/SUM($C$2:C2840)</f>
        <v>0.85033365109628223</v>
      </c>
      <c r="H2840" s="6">
        <f t="shared" si="88"/>
        <v>0.75604159345089206</v>
      </c>
      <c r="I2840" s="6">
        <f>E2840/(SUM($C$2:$C$6142)-F2840)</f>
        <v>0.68982797667807061</v>
      </c>
      <c r="J2840" s="6">
        <f t="shared" si="89"/>
        <v>0.31017202332192939</v>
      </c>
      <c r="K2840">
        <f>SUM($C$2:C2840)</f>
        <v>43009</v>
      </c>
    </row>
    <row r="2841" spans="1:11" x14ac:dyDescent="0.25">
      <c r="A2841" s="3">
        <v>0.63970000000000005</v>
      </c>
      <c r="B2841" s="3">
        <v>1</v>
      </c>
      <c r="C2841" s="3">
        <v>3</v>
      </c>
      <c r="D2841">
        <f>SUM($B$2:B2841)</f>
        <v>36573</v>
      </c>
      <c r="E2841">
        <f>SUM(C2842:$C$6142) - SUM(B2842:$B$6142)</f>
        <v>14314</v>
      </c>
      <c r="F2841">
        <f>SUM($B$2:$B$6142)</f>
        <v>48373</v>
      </c>
      <c r="G2841" s="6">
        <f>D2841/SUM($C$2:C2841)</f>
        <v>0.85029759136985028</v>
      </c>
      <c r="H2841" s="6">
        <f t="shared" si="88"/>
        <v>0.75606226614020222</v>
      </c>
      <c r="I2841" s="6">
        <f>E2841/(SUM($C$2:$C$6142)-F2841)</f>
        <v>0.68973160506914666</v>
      </c>
      <c r="J2841" s="6">
        <f t="shared" si="89"/>
        <v>0.31026839493085334</v>
      </c>
      <c r="K2841">
        <f>SUM($C$2:C2841)</f>
        <v>43012</v>
      </c>
    </row>
    <row r="2842" spans="1:11" x14ac:dyDescent="0.25">
      <c r="A2842" s="3">
        <v>0.63959999999999995</v>
      </c>
      <c r="B2842" s="3">
        <v>2</v>
      </c>
      <c r="C2842" s="3">
        <v>3</v>
      </c>
      <c r="D2842">
        <f>SUM($B$2:B2842)</f>
        <v>36575</v>
      </c>
      <c r="E2842">
        <f>SUM(C2843:$C$6142) - SUM(B2843:$B$6142)</f>
        <v>14313</v>
      </c>
      <c r="F2842">
        <f>SUM($B$2:$B$6142)</f>
        <v>48373</v>
      </c>
      <c r="G2842" s="6">
        <f>D2842/SUM($C$2:C2842)</f>
        <v>0.85028478437754274</v>
      </c>
      <c r="H2842" s="6">
        <f t="shared" si="88"/>
        <v>0.75610361151882244</v>
      </c>
      <c r="I2842" s="6">
        <f>E2842/(SUM($C$2:$C$6142)-F2842)</f>
        <v>0.68968341926468457</v>
      </c>
      <c r="J2842" s="6">
        <f t="shared" si="89"/>
        <v>0.31031658073531543</v>
      </c>
      <c r="K2842">
        <f>SUM($C$2:C2842)</f>
        <v>43015</v>
      </c>
    </row>
    <row r="2843" spans="1:11" x14ac:dyDescent="0.25">
      <c r="A2843" s="3">
        <v>0.63949999999999996</v>
      </c>
      <c r="B2843" s="3">
        <v>2</v>
      </c>
      <c r="C2843" s="3">
        <v>4</v>
      </c>
      <c r="D2843">
        <f>SUM($B$2:B2843)</f>
        <v>36577</v>
      </c>
      <c r="E2843">
        <f>SUM(C2844:$C$6142) - SUM(B2844:$B$6142)</f>
        <v>14311</v>
      </c>
      <c r="F2843">
        <f>SUM($B$2:$B$6142)</f>
        <v>48373</v>
      </c>
      <c r="G2843" s="6">
        <f>D2843/SUM($C$2:C2843)</f>
        <v>0.85025221413793906</v>
      </c>
      <c r="H2843" s="6">
        <f t="shared" si="88"/>
        <v>0.75614495689744277</v>
      </c>
      <c r="I2843" s="6">
        <f>E2843/(SUM($C$2:$C$6142)-F2843)</f>
        <v>0.68958704765576062</v>
      </c>
      <c r="J2843" s="6">
        <f t="shared" si="89"/>
        <v>0.31041295234423938</v>
      </c>
      <c r="K2843">
        <f>SUM($C$2:C2843)</f>
        <v>43019</v>
      </c>
    </row>
    <row r="2844" spans="1:11" x14ac:dyDescent="0.25">
      <c r="A2844" s="3">
        <v>0.63939999999999997</v>
      </c>
      <c r="B2844" s="3">
        <v>3</v>
      </c>
      <c r="C2844" s="3">
        <v>3</v>
      </c>
      <c r="D2844">
        <f>SUM($B$2:B2844)</f>
        <v>36580</v>
      </c>
      <c r="E2844">
        <f>SUM(C2845:$C$6142) - SUM(B2845:$B$6142)</f>
        <v>14311</v>
      </c>
      <c r="F2844">
        <f>SUM($B$2:$B$6142)</f>
        <v>48373</v>
      </c>
      <c r="G2844" s="6">
        <f>D2844/SUM($C$2:C2844)</f>
        <v>0.85026265631537357</v>
      </c>
      <c r="H2844" s="6">
        <f t="shared" si="88"/>
        <v>0.75620697496537326</v>
      </c>
      <c r="I2844" s="6">
        <f>E2844/(SUM($C$2:$C$6142)-F2844)</f>
        <v>0.68958704765576062</v>
      </c>
      <c r="J2844" s="6">
        <f t="shared" si="89"/>
        <v>0.31041295234423938</v>
      </c>
      <c r="K2844">
        <f>SUM($C$2:C2844)</f>
        <v>43022</v>
      </c>
    </row>
    <row r="2845" spans="1:11" x14ac:dyDescent="0.25">
      <c r="A2845" s="3">
        <v>0.63929999999999998</v>
      </c>
      <c r="B2845" s="3">
        <v>1</v>
      </c>
      <c r="C2845" s="3">
        <v>1</v>
      </c>
      <c r="D2845">
        <f>SUM($B$2:B2845)</f>
        <v>36581</v>
      </c>
      <c r="E2845">
        <f>SUM(C2846:$C$6142) - SUM(B2846:$B$6142)</f>
        <v>14311</v>
      </c>
      <c r="F2845">
        <f>SUM($B$2:$B$6142)</f>
        <v>48373</v>
      </c>
      <c r="G2845" s="6">
        <f>D2845/SUM($C$2:C2845)</f>
        <v>0.85026613671756968</v>
      </c>
      <c r="H2845" s="6">
        <f t="shared" si="88"/>
        <v>0.75622764765468342</v>
      </c>
      <c r="I2845" s="6">
        <f>E2845/(SUM($C$2:$C$6142)-F2845)</f>
        <v>0.68958704765576062</v>
      </c>
      <c r="J2845" s="6">
        <f t="shared" si="89"/>
        <v>0.31041295234423938</v>
      </c>
      <c r="K2845">
        <f>SUM($C$2:C2845)</f>
        <v>43023</v>
      </c>
    </row>
    <row r="2846" spans="1:11" x14ac:dyDescent="0.25">
      <c r="A2846" s="3">
        <v>0.63919999999999999</v>
      </c>
      <c r="B2846" s="3">
        <v>3</v>
      </c>
      <c r="C2846" s="3">
        <v>4</v>
      </c>
      <c r="D2846">
        <f>SUM($B$2:B2846)</f>
        <v>36584</v>
      </c>
      <c r="E2846">
        <f>SUM(C2847:$C$6142) - SUM(B2847:$B$6142)</f>
        <v>14310</v>
      </c>
      <c r="F2846">
        <f>SUM($B$2:$B$6142)</f>
        <v>48373</v>
      </c>
      <c r="G2846" s="6">
        <f>D2846/SUM($C$2:C2846)</f>
        <v>0.8502568154879494</v>
      </c>
      <c r="H2846" s="6">
        <f t="shared" si="88"/>
        <v>0.7562896657226138</v>
      </c>
      <c r="I2846" s="6">
        <f>E2846/(SUM($C$2:$C$6142)-F2846)</f>
        <v>0.68953886185129865</v>
      </c>
      <c r="J2846" s="6">
        <f t="shared" si="89"/>
        <v>0.31046113814870135</v>
      </c>
      <c r="K2846">
        <f>SUM($C$2:C2846)</f>
        <v>43027</v>
      </c>
    </row>
    <row r="2847" spans="1:11" x14ac:dyDescent="0.25">
      <c r="A2847" s="3">
        <v>0.6391</v>
      </c>
      <c r="B2847" s="3">
        <v>2</v>
      </c>
      <c r="C2847" s="3">
        <v>3</v>
      </c>
      <c r="D2847">
        <f>SUM($B$2:B2847)</f>
        <v>36586</v>
      </c>
      <c r="E2847">
        <f>SUM(C2848:$C$6142) - SUM(B2848:$B$6142)</f>
        <v>14309</v>
      </c>
      <c r="F2847">
        <f>SUM($B$2:$B$6142)</f>
        <v>48373</v>
      </c>
      <c r="G2847" s="6">
        <f>D2847/SUM($C$2:C2847)</f>
        <v>0.85024401580292819</v>
      </c>
      <c r="H2847" s="6">
        <f t="shared" si="88"/>
        <v>0.75633101110123413</v>
      </c>
      <c r="I2847" s="6">
        <f>E2847/(SUM($C$2:$C$6142)-F2847)</f>
        <v>0.68949067604683656</v>
      </c>
      <c r="J2847" s="6">
        <f t="shared" si="89"/>
        <v>0.31050932395316344</v>
      </c>
      <c r="K2847">
        <f>SUM($C$2:C2847)</f>
        <v>43030</v>
      </c>
    </row>
    <row r="2848" spans="1:11" x14ac:dyDescent="0.25">
      <c r="A2848" s="3">
        <v>0.63900000000000001</v>
      </c>
      <c r="B2848" s="3">
        <v>1</v>
      </c>
      <c r="C2848" s="3">
        <v>2</v>
      </c>
      <c r="D2848">
        <f>SUM($B$2:B2848)</f>
        <v>36587</v>
      </c>
      <c r="E2848">
        <f>SUM(C2849:$C$6142) - SUM(B2849:$B$6142)</f>
        <v>14308</v>
      </c>
      <c r="F2848">
        <f>SUM($B$2:$B$6142)</f>
        <v>48373</v>
      </c>
      <c r="G2848" s="6">
        <f>D2848/SUM($C$2:C2848)</f>
        <v>0.85022773749767611</v>
      </c>
      <c r="H2848" s="6">
        <f t="shared" si="88"/>
        <v>0.75635168379054429</v>
      </c>
      <c r="I2848" s="6">
        <f>E2848/(SUM($C$2:$C$6142)-F2848)</f>
        <v>0.68944249024237458</v>
      </c>
      <c r="J2848" s="6">
        <f t="shared" si="89"/>
        <v>0.31055750975762542</v>
      </c>
      <c r="K2848">
        <f>SUM($C$2:C2848)</f>
        <v>43032</v>
      </c>
    </row>
    <row r="2849" spans="1:11" x14ac:dyDescent="0.25">
      <c r="A2849" s="3">
        <v>0.63890000000000002</v>
      </c>
      <c r="B2849" s="3">
        <v>3</v>
      </c>
      <c r="C2849" s="3">
        <v>4</v>
      </c>
      <c r="D2849">
        <f>SUM($B$2:B2849)</f>
        <v>36590</v>
      </c>
      <c r="E2849">
        <f>SUM(C2850:$C$6142) - SUM(B2850:$B$6142)</f>
        <v>14307</v>
      </c>
      <c r="F2849">
        <f>SUM($B$2:$B$6142)</f>
        <v>48373</v>
      </c>
      <c r="G2849" s="6">
        <f>D2849/SUM($C$2:C2849)</f>
        <v>0.85021842178641138</v>
      </c>
      <c r="H2849" s="6">
        <f t="shared" si="88"/>
        <v>0.75641370185847479</v>
      </c>
      <c r="I2849" s="6">
        <f>E2849/(SUM($C$2:$C$6142)-F2849)</f>
        <v>0.68939430443791261</v>
      </c>
      <c r="J2849" s="6">
        <f t="shared" si="89"/>
        <v>0.31060569556208739</v>
      </c>
      <c r="K2849">
        <f>SUM($C$2:C2849)</f>
        <v>43036</v>
      </c>
    </row>
    <row r="2850" spans="1:11" x14ac:dyDescent="0.25">
      <c r="A2850" s="3">
        <v>0.63880000000000003</v>
      </c>
      <c r="B2850" s="3">
        <v>5</v>
      </c>
      <c r="C2850" s="3">
        <v>8</v>
      </c>
      <c r="D2850">
        <f>SUM($B$2:B2850)</f>
        <v>36595</v>
      </c>
      <c r="E2850">
        <f>SUM(C2851:$C$6142) - SUM(B2851:$B$6142)</f>
        <v>14304</v>
      </c>
      <c r="F2850">
        <f>SUM($B$2:$B$6142)</f>
        <v>48373</v>
      </c>
      <c r="G2850" s="6">
        <f>D2850/SUM($C$2:C2850)</f>
        <v>0.85017656351640181</v>
      </c>
      <c r="H2850" s="6">
        <f t="shared" si="88"/>
        <v>0.75651706530502549</v>
      </c>
      <c r="I2850" s="6">
        <f>E2850/(SUM($C$2:$C$6142)-F2850)</f>
        <v>0.68924974702452657</v>
      </c>
      <c r="J2850" s="6">
        <f t="shared" si="89"/>
        <v>0.31075025297547343</v>
      </c>
      <c r="K2850">
        <f>SUM($C$2:C2850)</f>
        <v>43044</v>
      </c>
    </row>
    <row r="2851" spans="1:11" x14ac:dyDescent="0.25">
      <c r="A2851" s="3">
        <v>0.63870000000000005</v>
      </c>
      <c r="B2851" s="3">
        <v>3</v>
      </c>
      <c r="C2851" s="3">
        <v>4</v>
      </c>
      <c r="D2851">
        <f>SUM($B$2:B2851)</f>
        <v>36598</v>
      </c>
      <c r="E2851">
        <f>SUM(C2852:$C$6142) - SUM(B2852:$B$6142)</f>
        <v>14303</v>
      </c>
      <c r="F2851">
        <f>SUM($B$2:$B$6142)</f>
        <v>48373</v>
      </c>
      <c r="G2851" s="6">
        <f>D2851/SUM($C$2:C2851)</f>
        <v>0.85016725515703406</v>
      </c>
      <c r="H2851" s="6">
        <f t="shared" si="88"/>
        <v>0.75657908337295598</v>
      </c>
      <c r="I2851" s="6">
        <f>E2851/(SUM($C$2:$C$6142)-F2851)</f>
        <v>0.6892015612200646</v>
      </c>
      <c r="J2851" s="6">
        <f t="shared" si="89"/>
        <v>0.3107984387799354</v>
      </c>
      <c r="K2851">
        <f>SUM($C$2:C2851)</f>
        <v>43048</v>
      </c>
    </row>
    <row r="2852" spans="1:11" x14ac:dyDescent="0.25">
      <c r="A2852" s="3">
        <v>0.63859999999999995</v>
      </c>
      <c r="B2852" s="3">
        <v>3</v>
      </c>
      <c r="C2852" s="3">
        <v>4</v>
      </c>
      <c r="D2852">
        <f>SUM($B$2:B2852)</f>
        <v>36601</v>
      </c>
      <c r="E2852">
        <f>SUM(C2853:$C$6142) - SUM(B2853:$B$6142)</f>
        <v>14302</v>
      </c>
      <c r="F2852">
        <f>SUM($B$2:$B$6142)</f>
        <v>48373</v>
      </c>
      <c r="G2852" s="6">
        <f>D2852/SUM($C$2:C2852)</f>
        <v>0.85015794852736226</v>
      </c>
      <c r="H2852" s="6">
        <f t="shared" si="88"/>
        <v>0.75664110144088648</v>
      </c>
      <c r="I2852" s="6">
        <f>E2852/(SUM($C$2:$C$6142)-F2852)</f>
        <v>0.68915337541560251</v>
      </c>
      <c r="J2852" s="6">
        <f t="shared" si="89"/>
        <v>0.31084662458439749</v>
      </c>
      <c r="K2852">
        <f>SUM($C$2:C2852)</f>
        <v>43052</v>
      </c>
    </row>
    <row r="2853" spans="1:11" x14ac:dyDescent="0.25">
      <c r="A2853" s="3">
        <v>0.63849999999999996</v>
      </c>
      <c r="B2853" s="3">
        <v>2</v>
      </c>
      <c r="C2853" s="3">
        <v>2</v>
      </c>
      <c r="D2853">
        <f>SUM($B$2:B2853)</f>
        <v>36603</v>
      </c>
      <c r="E2853">
        <f>SUM(C2854:$C$6142) - SUM(B2854:$B$6142)</f>
        <v>14302</v>
      </c>
      <c r="F2853">
        <f>SUM($B$2:$B$6142)</f>
        <v>48373</v>
      </c>
      <c r="G2853" s="6">
        <f>D2853/SUM($C$2:C2853)</f>
        <v>0.85016490918381571</v>
      </c>
      <c r="H2853" s="6">
        <f t="shared" si="88"/>
        <v>0.7566824468195068</v>
      </c>
      <c r="I2853" s="6">
        <f>E2853/(SUM($C$2:$C$6142)-F2853)</f>
        <v>0.68915337541560251</v>
      </c>
      <c r="J2853" s="6">
        <f t="shared" si="89"/>
        <v>0.31084662458439749</v>
      </c>
      <c r="K2853">
        <f>SUM($C$2:C2853)</f>
        <v>43054</v>
      </c>
    </row>
    <row r="2854" spans="1:11" x14ac:dyDescent="0.25">
      <c r="A2854" s="3">
        <v>0.63839999999999997</v>
      </c>
      <c r="B2854" s="3">
        <v>2</v>
      </c>
      <c r="C2854" s="3">
        <v>8</v>
      </c>
      <c r="D2854">
        <f>SUM($B$2:B2854)</f>
        <v>36605</v>
      </c>
      <c r="E2854">
        <f>SUM(C2855:$C$6142) - SUM(B2855:$B$6142)</f>
        <v>14296</v>
      </c>
      <c r="F2854">
        <f>SUM($B$2:$B$6142)</f>
        <v>48373</v>
      </c>
      <c r="G2854" s="6">
        <f>D2854/SUM($C$2:C2854)</f>
        <v>0.85005341136036416</v>
      </c>
      <c r="H2854" s="6">
        <f t="shared" si="88"/>
        <v>0.75672379219812702</v>
      </c>
      <c r="I2854" s="6">
        <f>E2854/(SUM($C$2:$C$6142)-F2854)</f>
        <v>0.68886426058883055</v>
      </c>
      <c r="J2854" s="6">
        <f t="shared" si="89"/>
        <v>0.31113573941116945</v>
      </c>
      <c r="K2854">
        <f>SUM($C$2:C2854)</f>
        <v>43062</v>
      </c>
    </row>
    <row r="2855" spans="1:11" x14ac:dyDescent="0.25">
      <c r="A2855" s="3">
        <v>0.63829999999999998</v>
      </c>
      <c r="B2855" s="3">
        <v>3</v>
      </c>
      <c r="C2855" s="3">
        <v>3</v>
      </c>
      <c r="D2855">
        <f>SUM($B$2:B2855)</f>
        <v>36608</v>
      </c>
      <c r="E2855">
        <f>SUM(C2856:$C$6142) - SUM(B2856:$B$6142)</f>
        <v>14296</v>
      </c>
      <c r="F2855">
        <f>SUM($B$2:$B$6142)</f>
        <v>48373</v>
      </c>
      <c r="G2855" s="6">
        <f>D2855/SUM($C$2:C2855)</f>
        <v>0.85006385696040865</v>
      </c>
      <c r="H2855" s="6">
        <f t="shared" si="88"/>
        <v>0.75678581026605751</v>
      </c>
      <c r="I2855" s="6">
        <f>E2855/(SUM($C$2:$C$6142)-F2855)</f>
        <v>0.68886426058883055</v>
      </c>
      <c r="J2855" s="6">
        <f t="shared" si="89"/>
        <v>0.31113573941116945</v>
      </c>
      <c r="K2855">
        <f>SUM($C$2:C2855)</f>
        <v>43065</v>
      </c>
    </row>
    <row r="2856" spans="1:11" x14ac:dyDescent="0.25">
      <c r="A2856" s="3">
        <v>0.63819999999999999</v>
      </c>
      <c r="B2856" s="3">
        <v>8</v>
      </c>
      <c r="C2856" s="3">
        <v>10</v>
      </c>
      <c r="D2856">
        <f>SUM($B$2:B2856)</f>
        <v>36616</v>
      </c>
      <c r="E2856">
        <f>SUM(C2857:$C$6142) - SUM(B2857:$B$6142)</f>
        <v>14294</v>
      </c>
      <c r="F2856">
        <f>SUM($B$2:$B$6142)</f>
        <v>48373</v>
      </c>
      <c r="G2856" s="6">
        <f>D2856/SUM($C$2:C2856)</f>
        <v>0.85005223447475331</v>
      </c>
      <c r="H2856" s="6">
        <f t="shared" si="88"/>
        <v>0.75695119178053871</v>
      </c>
      <c r="I2856" s="6">
        <f>E2856/(SUM($C$2:$C$6142)-F2856)</f>
        <v>0.68876788897990648</v>
      </c>
      <c r="J2856" s="6">
        <f t="shared" si="89"/>
        <v>0.31123211102009352</v>
      </c>
      <c r="K2856">
        <f>SUM($C$2:C2856)</f>
        <v>43075</v>
      </c>
    </row>
    <row r="2857" spans="1:11" x14ac:dyDescent="0.25">
      <c r="A2857" s="3">
        <v>0.6381</v>
      </c>
      <c r="B2857" s="3">
        <v>2</v>
      </c>
      <c r="C2857" s="3">
        <v>4</v>
      </c>
      <c r="D2857">
        <f>SUM($B$2:B2857)</f>
        <v>36618</v>
      </c>
      <c r="E2857">
        <f>SUM(C2858:$C$6142) - SUM(B2858:$B$6142)</f>
        <v>14292</v>
      </c>
      <c r="F2857">
        <f>SUM($B$2:$B$6142)</f>
        <v>48373</v>
      </c>
      <c r="G2857" s="6">
        <f>D2857/SUM($C$2:C2857)</f>
        <v>0.85001973119153185</v>
      </c>
      <c r="H2857" s="6">
        <f t="shared" si="88"/>
        <v>0.75699253715915904</v>
      </c>
      <c r="I2857" s="6">
        <f>E2857/(SUM($C$2:$C$6142)-F2857)</f>
        <v>0.68867151737098253</v>
      </c>
      <c r="J2857" s="6">
        <f t="shared" si="89"/>
        <v>0.31132848262901747</v>
      </c>
      <c r="K2857">
        <f>SUM($C$2:C2857)</f>
        <v>43079</v>
      </c>
    </row>
    <row r="2858" spans="1:11" x14ac:dyDescent="0.25">
      <c r="A2858" s="3">
        <v>0.63800000000000001</v>
      </c>
      <c r="B2858" s="3">
        <v>6</v>
      </c>
      <c r="C2858" s="3">
        <v>7</v>
      </c>
      <c r="D2858">
        <f>SUM($B$2:B2858)</f>
        <v>36624</v>
      </c>
      <c r="E2858">
        <f>SUM(C2859:$C$6142) - SUM(B2859:$B$6142)</f>
        <v>14291</v>
      </c>
      <c r="F2858">
        <f>SUM($B$2:$B$6142)</f>
        <v>48373</v>
      </c>
      <c r="G2858" s="6">
        <f>D2858/SUM($C$2:C2858)</f>
        <v>0.85002088845564683</v>
      </c>
      <c r="H2858" s="6">
        <f t="shared" si="88"/>
        <v>0.75711657329501991</v>
      </c>
      <c r="I2858" s="6">
        <f>E2858/(SUM($C$2:$C$6142)-F2858)</f>
        <v>0.68862333156652056</v>
      </c>
      <c r="J2858" s="6">
        <f t="shared" si="89"/>
        <v>0.31137666843347944</v>
      </c>
      <c r="K2858">
        <f>SUM($C$2:C2858)</f>
        <v>43086</v>
      </c>
    </row>
    <row r="2859" spans="1:11" x14ac:dyDescent="0.25">
      <c r="A2859" s="3">
        <v>0.63790000000000002</v>
      </c>
      <c r="B2859" s="3">
        <v>2</v>
      </c>
      <c r="C2859" s="3">
        <v>3</v>
      </c>
      <c r="D2859">
        <f>SUM($B$2:B2859)</f>
        <v>36626</v>
      </c>
      <c r="E2859">
        <f>SUM(C2860:$C$6142) - SUM(B2860:$B$6142)</f>
        <v>14290</v>
      </c>
      <c r="F2859">
        <f>SUM($B$2:$B$6142)</f>
        <v>48373</v>
      </c>
      <c r="G2859" s="6">
        <f>D2859/SUM($C$2:C2859)</f>
        <v>0.85000812272273663</v>
      </c>
      <c r="H2859" s="6">
        <f t="shared" si="88"/>
        <v>0.75715791867364024</v>
      </c>
      <c r="I2859" s="6">
        <f>E2859/(SUM($C$2:$C$6142)-F2859)</f>
        <v>0.68857514576205847</v>
      </c>
      <c r="J2859" s="6">
        <f t="shared" si="89"/>
        <v>0.31142485423794153</v>
      </c>
      <c r="K2859">
        <f>SUM($C$2:C2859)</f>
        <v>43089</v>
      </c>
    </row>
    <row r="2860" spans="1:11" x14ac:dyDescent="0.25">
      <c r="A2860" s="3">
        <v>0.63780000000000003</v>
      </c>
      <c r="B2860" s="3">
        <v>2</v>
      </c>
      <c r="C2860" s="3">
        <v>4</v>
      </c>
      <c r="D2860">
        <f>SUM($B$2:B2860)</f>
        <v>36628</v>
      </c>
      <c r="E2860">
        <f>SUM(C2861:$C$6142) - SUM(B2861:$B$6142)</f>
        <v>14288</v>
      </c>
      <c r="F2860">
        <f>SUM($B$2:$B$6142)</f>
        <v>48373</v>
      </c>
      <c r="G2860" s="6">
        <f>D2860/SUM($C$2:C2860)</f>
        <v>0.84997563409370436</v>
      </c>
      <c r="H2860" s="6">
        <f t="shared" si="88"/>
        <v>0.75719926405226057</v>
      </c>
      <c r="I2860" s="6">
        <f>E2860/(SUM($C$2:$C$6142)-F2860)</f>
        <v>0.68847877415313452</v>
      </c>
      <c r="J2860" s="6">
        <f t="shared" si="89"/>
        <v>0.31152122584686548</v>
      </c>
      <c r="K2860">
        <f>SUM($C$2:C2860)</f>
        <v>43093</v>
      </c>
    </row>
    <row r="2861" spans="1:11" x14ac:dyDescent="0.25">
      <c r="A2861" s="3">
        <v>0.63770000000000004</v>
      </c>
      <c r="B2861" s="3">
        <v>3</v>
      </c>
      <c r="C2861" s="3">
        <v>3</v>
      </c>
      <c r="D2861">
        <f>SUM($B$2:B2861)</f>
        <v>36631</v>
      </c>
      <c r="E2861">
        <f>SUM(C2862:$C$6142) - SUM(B2862:$B$6142)</f>
        <v>14288</v>
      </c>
      <c r="F2861">
        <f>SUM($B$2:$B$6142)</f>
        <v>48373</v>
      </c>
      <c r="G2861" s="6">
        <f>D2861/SUM($C$2:C2861)</f>
        <v>0.8499860775942083</v>
      </c>
      <c r="H2861" s="6">
        <f t="shared" si="88"/>
        <v>0.75726128212019106</v>
      </c>
      <c r="I2861" s="6">
        <f>E2861/(SUM($C$2:$C$6142)-F2861)</f>
        <v>0.68847877415313452</v>
      </c>
      <c r="J2861" s="6">
        <f t="shared" si="89"/>
        <v>0.31152122584686548</v>
      </c>
      <c r="K2861">
        <f>SUM($C$2:C2861)</f>
        <v>43096</v>
      </c>
    </row>
    <row r="2862" spans="1:11" x14ac:dyDescent="0.25">
      <c r="A2862" s="3">
        <v>0.63759999999999994</v>
      </c>
      <c r="B2862" s="3">
        <v>0</v>
      </c>
      <c r="C2862" s="3">
        <v>1</v>
      </c>
      <c r="D2862">
        <f>SUM($B$2:B2862)</f>
        <v>36631</v>
      </c>
      <c r="E2862">
        <f>SUM(C2863:$C$6142) - SUM(B2863:$B$6142)</f>
        <v>14287</v>
      </c>
      <c r="F2862">
        <f>SUM($B$2:$B$6142)</f>
        <v>48373</v>
      </c>
      <c r="G2862" s="6">
        <f>D2862/SUM($C$2:C2862)</f>
        <v>0.84996635496670303</v>
      </c>
      <c r="H2862" s="6">
        <f t="shared" si="88"/>
        <v>0.75726128212019106</v>
      </c>
      <c r="I2862" s="6">
        <f>E2862/(SUM($C$2:$C$6142)-F2862)</f>
        <v>0.68843058834867243</v>
      </c>
      <c r="J2862" s="6">
        <f t="shared" si="89"/>
        <v>0.31156941165132757</v>
      </c>
      <c r="K2862">
        <f>SUM($C$2:C2862)</f>
        <v>43097</v>
      </c>
    </row>
    <row r="2863" spans="1:11" x14ac:dyDescent="0.25">
      <c r="A2863" s="3">
        <v>0.63749999999999996</v>
      </c>
      <c r="B2863" s="3">
        <v>2</v>
      </c>
      <c r="C2863" s="3">
        <v>3</v>
      </c>
      <c r="D2863">
        <f>SUM($B$2:B2863)</f>
        <v>36633</v>
      </c>
      <c r="E2863">
        <f>SUM(C2864:$C$6142) - SUM(B2864:$B$6142)</f>
        <v>14286</v>
      </c>
      <c r="F2863">
        <f>SUM($B$2:$B$6142)</f>
        <v>48373</v>
      </c>
      <c r="G2863" s="6">
        <f>D2863/SUM($C$2:C2863)</f>
        <v>0.84995359628770306</v>
      </c>
      <c r="H2863" s="6">
        <f t="shared" si="88"/>
        <v>0.75730262749881128</v>
      </c>
      <c r="I2863" s="6">
        <f>E2863/(SUM($C$2:$C$6142)-F2863)</f>
        <v>0.68838240254421046</v>
      </c>
      <c r="J2863" s="6">
        <f t="shared" si="89"/>
        <v>0.31161759745578954</v>
      </c>
      <c r="K2863">
        <f>SUM($C$2:C2863)</f>
        <v>43100</v>
      </c>
    </row>
    <row r="2864" spans="1:11" x14ac:dyDescent="0.25">
      <c r="A2864" s="3">
        <v>0.63729999999999998</v>
      </c>
      <c r="B2864" s="3">
        <v>2</v>
      </c>
      <c r="C2864" s="3">
        <v>4</v>
      </c>
      <c r="D2864">
        <f>SUM($B$2:B2864)</f>
        <v>36635</v>
      </c>
      <c r="E2864">
        <f>SUM(C2865:$C$6142) - SUM(B2865:$B$6142)</f>
        <v>14284</v>
      </c>
      <c r="F2864">
        <f>SUM($B$2:$B$6142)</f>
        <v>48373</v>
      </c>
      <c r="G2864" s="6">
        <f>D2864/SUM($C$2:C2864)</f>
        <v>0.84992112100965111</v>
      </c>
      <c r="H2864" s="6">
        <f t="shared" si="88"/>
        <v>0.7573439728774316</v>
      </c>
      <c r="I2864" s="6">
        <f>E2864/(SUM($C$2:$C$6142)-F2864)</f>
        <v>0.68828603093528651</v>
      </c>
      <c r="J2864" s="6">
        <f t="shared" si="89"/>
        <v>0.31171396906471349</v>
      </c>
      <c r="K2864">
        <f>SUM($C$2:C2864)</f>
        <v>43104</v>
      </c>
    </row>
    <row r="2865" spans="1:11" x14ac:dyDescent="0.25">
      <c r="A2865" s="3">
        <v>0.63719999999999999</v>
      </c>
      <c r="B2865" s="3">
        <v>3</v>
      </c>
      <c r="C2865" s="3">
        <v>3</v>
      </c>
      <c r="D2865">
        <f>SUM($B$2:B2865)</f>
        <v>36638</v>
      </c>
      <c r="E2865">
        <f>SUM(C2866:$C$6142) - SUM(B2866:$B$6142)</f>
        <v>14284</v>
      </c>
      <c r="F2865">
        <f>SUM($B$2:$B$6142)</f>
        <v>48373</v>
      </c>
      <c r="G2865" s="6">
        <f>D2865/SUM($C$2:C2865)</f>
        <v>0.8499315656389913</v>
      </c>
      <c r="H2865" s="6">
        <f t="shared" si="88"/>
        <v>0.7574059909453621</v>
      </c>
      <c r="I2865" s="6">
        <f>E2865/(SUM($C$2:$C$6142)-F2865)</f>
        <v>0.68828603093528651</v>
      </c>
      <c r="J2865" s="6">
        <f t="shared" si="89"/>
        <v>0.31171396906471349</v>
      </c>
      <c r="K2865">
        <f>SUM($C$2:C2865)</f>
        <v>43107</v>
      </c>
    </row>
    <row r="2866" spans="1:11" x14ac:dyDescent="0.25">
      <c r="A2866" s="3">
        <v>0.6371</v>
      </c>
      <c r="B2866" s="3">
        <v>2</v>
      </c>
      <c r="C2866" s="3">
        <v>3</v>
      </c>
      <c r="D2866">
        <f>SUM($B$2:B2866)</f>
        <v>36640</v>
      </c>
      <c r="E2866">
        <f>SUM(C2867:$C$6142) - SUM(B2867:$B$6142)</f>
        <v>14283</v>
      </c>
      <c r="F2866">
        <f>SUM($B$2:$B$6142)</f>
        <v>48373</v>
      </c>
      <c r="G2866" s="6">
        <f>D2866/SUM($C$2:C2866)</f>
        <v>0.84991881234052424</v>
      </c>
      <c r="H2866" s="6">
        <f t="shared" si="88"/>
        <v>0.75744733632398242</v>
      </c>
      <c r="I2866" s="6">
        <f>E2866/(SUM($C$2:$C$6142)-F2866)</f>
        <v>0.68823784513082442</v>
      </c>
      <c r="J2866" s="6">
        <f t="shared" si="89"/>
        <v>0.31176215486917558</v>
      </c>
      <c r="K2866">
        <f>SUM($C$2:C2866)</f>
        <v>43110</v>
      </c>
    </row>
    <row r="2867" spans="1:11" x14ac:dyDescent="0.25">
      <c r="A2867" s="3">
        <v>0.63700000000000001</v>
      </c>
      <c r="B2867" s="3">
        <v>6</v>
      </c>
      <c r="C2867" s="3">
        <v>8</v>
      </c>
      <c r="D2867">
        <f>SUM($B$2:B2867)</f>
        <v>36646</v>
      </c>
      <c r="E2867">
        <f>SUM(C2868:$C$6142) - SUM(B2868:$B$6142)</f>
        <v>14281</v>
      </c>
      <c r="F2867">
        <f>SUM($B$2:$B$6142)</f>
        <v>48373</v>
      </c>
      <c r="G2867" s="6">
        <f>D2867/SUM($C$2:C2867)</f>
        <v>0.84990027366760978</v>
      </c>
      <c r="H2867" s="6">
        <f t="shared" si="88"/>
        <v>0.7575713724598433</v>
      </c>
      <c r="I2867" s="6">
        <f>E2867/(SUM($C$2:$C$6142)-F2867)</f>
        <v>0.68814147352190047</v>
      </c>
      <c r="J2867" s="6">
        <f t="shared" si="89"/>
        <v>0.31185852647809953</v>
      </c>
      <c r="K2867">
        <f>SUM($C$2:C2867)</f>
        <v>43118</v>
      </c>
    </row>
    <row r="2868" spans="1:11" x14ac:dyDescent="0.25">
      <c r="A2868" s="3">
        <v>0.63690000000000002</v>
      </c>
      <c r="B2868" s="3">
        <v>1</v>
      </c>
      <c r="C2868" s="3">
        <v>2</v>
      </c>
      <c r="D2868">
        <f>SUM($B$2:B2868)</f>
        <v>36647</v>
      </c>
      <c r="E2868">
        <f>SUM(C2869:$C$6142) - SUM(B2869:$B$6142)</f>
        <v>14280</v>
      </c>
      <c r="F2868">
        <f>SUM($B$2:$B$6142)</f>
        <v>48373</v>
      </c>
      <c r="G2868" s="6">
        <f>D2868/SUM($C$2:C2868)</f>
        <v>0.84988404452690169</v>
      </c>
      <c r="H2868" s="6">
        <f t="shared" si="88"/>
        <v>0.75759204514915346</v>
      </c>
      <c r="I2868" s="6">
        <f>E2868/(SUM($C$2:$C$6142)-F2868)</f>
        <v>0.6880932877174385</v>
      </c>
      <c r="J2868" s="6">
        <f t="shared" si="89"/>
        <v>0.3119067122825615</v>
      </c>
      <c r="K2868">
        <f>SUM($C$2:C2868)</f>
        <v>43120</v>
      </c>
    </row>
    <row r="2869" spans="1:11" x14ac:dyDescent="0.25">
      <c r="A2869" s="3">
        <v>0.63680000000000003</v>
      </c>
      <c r="B2869" s="3">
        <v>2</v>
      </c>
      <c r="C2869" s="3">
        <v>5</v>
      </c>
      <c r="D2869">
        <f>SUM($B$2:B2869)</f>
        <v>36649</v>
      </c>
      <c r="E2869">
        <f>SUM(C2870:$C$6142) - SUM(B2870:$B$6142)</f>
        <v>14277</v>
      </c>
      <c r="F2869">
        <f>SUM($B$2:$B$6142)</f>
        <v>48373</v>
      </c>
      <c r="G2869" s="6">
        <f>D2869/SUM($C$2:C2869)</f>
        <v>0.84983188405797105</v>
      </c>
      <c r="H2869" s="6">
        <f t="shared" si="88"/>
        <v>0.75763339052777379</v>
      </c>
      <c r="I2869" s="6">
        <f>E2869/(SUM($C$2:$C$6142)-F2869)</f>
        <v>0.68794873030405246</v>
      </c>
      <c r="J2869" s="6">
        <f t="shared" si="89"/>
        <v>0.31205126969594754</v>
      </c>
      <c r="K2869">
        <f>SUM($C$2:C2869)</f>
        <v>43125</v>
      </c>
    </row>
    <row r="2870" spans="1:11" x14ac:dyDescent="0.25">
      <c r="A2870" s="3">
        <v>0.63670000000000004</v>
      </c>
      <c r="B2870" s="3">
        <v>2</v>
      </c>
      <c r="C2870" s="3">
        <v>3</v>
      </c>
      <c r="D2870">
        <f>SUM($B$2:B2870)</f>
        <v>36651</v>
      </c>
      <c r="E2870">
        <f>SUM(C2871:$C$6142) - SUM(B2871:$B$6142)</f>
        <v>14276</v>
      </c>
      <c r="F2870">
        <f>SUM($B$2:$B$6142)</f>
        <v>48373</v>
      </c>
      <c r="G2870" s="6">
        <f>D2870/SUM($C$2:C2870)</f>
        <v>0.84981914301613803</v>
      </c>
      <c r="H2870" s="6">
        <f t="shared" si="88"/>
        <v>0.75767473590639411</v>
      </c>
      <c r="I2870" s="6">
        <f>E2870/(SUM($C$2:$C$6142)-F2870)</f>
        <v>0.68790054449959037</v>
      </c>
      <c r="J2870" s="6">
        <f t="shared" si="89"/>
        <v>0.31209945550040963</v>
      </c>
      <c r="K2870">
        <f>SUM($C$2:C2870)</f>
        <v>43128</v>
      </c>
    </row>
    <row r="2871" spans="1:11" x14ac:dyDescent="0.25">
      <c r="A2871" s="3">
        <v>0.63660000000000005</v>
      </c>
      <c r="B2871" s="3">
        <v>4</v>
      </c>
      <c r="C2871" s="3">
        <v>5</v>
      </c>
      <c r="D2871">
        <f>SUM($B$2:B2871)</f>
        <v>36655</v>
      </c>
      <c r="E2871">
        <f>SUM(C2872:$C$6142) - SUM(B2872:$B$6142)</f>
        <v>14275</v>
      </c>
      <c r="F2871">
        <f>SUM($B$2:$B$6142)</f>
        <v>48373</v>
      </c>
      <c r="G2871" s="6">
        <f>D2871/SUM($C$2:C2871)</f>
        <v>0.84981336795493012</v>
      </c>
      <c r="H2871" s="6">
        <f t="shared" si="88"/>
        <v>0.75775742666363466</v>
      </c>
      <c r="I2871" s="6">
        <f>E2871/(SUM($C$2:$C$6142)-F2871)</f>
        <v>0.6878523586951284</v>
      </c>
      <c r="J2871" s="6">
        <f t="shared" si="89"/>
        <v>0.3121476413048716</v>
      </c>
      <c r="K2871">
        <f>SUM($C$2:C2871)</f>
        <v>43133</v>
      </c>
    </row>
    <row r="2872" spans="1:11" x14ac:dyDescent="0.25">
      <c r="A2872" s="3">
        <v>0.63649999999999995</v>
      </c>
      <c r="B2872" s="3">
        <v>0</v>
      </c>
      <c r="C2872" s="3">
        <v>1</v>
      </c>
      <c r="D2872">
        <f>SUM($B$2:B2872)</f>
        <v>36655</v>
      </c>
      <c r="E2872">
        <f>SUM(C2873:$C$6142) - SUM(B2873:$B$6142)</f>
        <v>14274</v>
      </c>
      <c r="F2872">
        <f>SUM($B$2:$B$6142)</f>
        <v>48373</v>
      </c>
      <c r="G2872" s="6">
        <f>D2872/SUM($C$2:C2872)</f>
        <v>0.84979366624936248</v>
      </c>
      <c r="H2872" s="6">
        <f t="shared" si="88"/>
        <v>0.75775742666363466</v>
      </c>
      <c r="I2872" s="6">
        <f>E2872/(SUM($C$2:$C$6142)-F2872)</f>
        <v>0.68780417289066642</v>
      </c>
      <c r="J2872" s="6">
        <f t="shared" si="89"/>
        <v>0.31219582710933358</v>
      </c>
      <c r="K2872">
        <f>SUM($C$2:C2872)</f>
        <v>43134</v>
      </c>
    </row>
    <row r="2873" spans="1:11" x14ac:dyDescent="0.25">
      <c r="A2873" s="3">
        <v>0.63639999999999997</v>
      </c>
      <c r="B2873" s="3">
        <v>0</v>
      </c>
      <c r="C2873" s="3">
        <v>1</v>
      </c>
      <c r="D2873">
        <f>SUM($B$2:B2873)</f>
        <v>36655</v>
      </c>
      <c r="E2873">
        <f>SUM(C2874:$C$6142) - SUM(B2874:$B$6142)</f>
        <v>14273</v>
      </c>
      <c r="F2873">
        <f>SUM($B$2:$B$6142)</f>
        <v>48373</v>
      </c>
      <c r="G2873" s="6">
        <f>D2873/SUM($C$2:C2873)</f>
        <v>0.84977396545728523</v>
      </c>
      <c r="H2873" s="6">
        <f t="shared" si="88"/>
        <v>0.75775742666363466</v>
      </c>
      <c r="I2873" s="6">
        <f>E2873/(SUM($C$2:$C$6142)-F2873)</f>
        <v>0.68775598708620445</v>
      </c>
      <c r="J2873" s="6">
        <f t="shared" si="89"/>
        <v>0.31224401291379555</v>
      </c>
      <c r="K2873">
        <f>SUM($C$2:C2873)</f>
        <v>43135</v>
      </c>
    </row>
    <row r="2874" spans="1:11" x14ac:dyDescent="0.25">
      <c r="A2874" s="3">
        <v>0.63629999999999998</v>
      </c>
      <c r="B2874" s="3">
        <v>1</v>
      </c>
      <c r="C2874" s="3">
        <v>2</v>
      </c>
      <c r="D2874">
        <f>SUM($B$2:B2874)</f>
        <v>36656</v>
      </c>
      <c r="E2874">
        <f>SUM(C2875:$C$6142) - SUM(B2875:$B$6142)</f>
        <v>14272</v>
      </c>
      <c r="F2874">
        <f>SUM($B$2:$B$6142)</f>
        <v>48373</v>
      </c>
      <c r="G2874" s="6">
        <f>D2874/SUM($C$2:C2874)</f>
        <v>0.84975774856851427</v>
      </c>
      <c r="H2874" s="6">
        <f t="shared" si="88"/>
        <v>0.75777809935294482</v>
      </c>
      <c r="I2874" s="6">
        <f>E2874/(SUM($C$2:$C$6142)-F2874)</f>
        <v>0.68770780128174236</v>
      </c>
      <c r="J2874" s="6">
        <f t="shared" si="89"/>
        <v>0.31229219871825764</v>
      </c>
      <c r="K2874">
        <f>SUM($C$2:C2874)</f>
        <v>43137</v>
      </c>
    </row>
    <row r="2875" spans="1:11" x14ac:dyDescent="0.25">
      <c r="A2875" s="3">
        <v>0.63619999999999999</v>
      </c>
      <c r="B2875" s="3">
        <v>4</v>
      </c>
      <c r="C2875" s="3">
        <v>10</v>
      </c>
      <c r="D2875">
        <f>SUM($B$2:B2875)</f>
        <v>36660</v>
      </c>
      <c r="E2875">
        <f>SUM(C2876:$C$6142) - SUM(B2876:$B$6142)</f>
        <v>14266</v>
      </c>
      <c r="F2875">
        <f>SUM($B$2:$B$6142)</f>
        <v>48373</v>
      </c>
      <c r="G2875" s="6">
        <f>D2875/SUM($C$2:C2875)</f>
        <v>0.84965351009340162</v>
      </c>
      <c r="H2875" s="6">
        <f t="shared" si="88"/>
        <v>0.75786079011018548</v>
      </c>
      <c r="I2875" s="6">
        <f>E2875/(SUM($C$2:$C$6142)-F2875)</f>
        <v>0.6874186864549704</v>
      </c>
      <c r="J2875" s="6">
        <f t="shared" si="89"/>
        <v>0.3125813135450296</v>
      </c>
      <c r="K2875">
        <f>SUM($C$2:C2875)</f>
        <v>43147</v>
      </c>
    </row>
    <row r="2876" spans="1:11" x14ac:dyDescent="0.25">
      <c r="A2876" s="3">
        <v>0.6361</v>
      </c>
      <c r="B2876" s="3">
        <v>1</v>
      </c>
      <c r="C2876" s="3">
        <v>3</v>
      </c>
      <c r="D2876">
        <f>SUM($B$2:B2876)</f>
        <v>36661</v>
      </c>
      <c r="E2876">
        <f>SUM(C2877:$C$6142) - SUM(B2877:$B$6142)</f>
        <v>14264</v>
      </c>
      <c r="F2876">
        <f>SUM($B$2:$B$6142)</f>
        <v>48373</v>
      </c>
      <c r="G2876" s="6">
        <f>D2876/SUM($C$2:C2876)</f>
        <v>0.84961761297798377</v>
      </c>
      <c r="H2876" s="6">
        <f t="shared" si="88"/>
        <v>0.75788146279949553</v>
      </c>
      <c r="I2876" s="6">
        <f>E2876/(SUM($C$2:$C$6142)-F2876)</f>
        <v>0.68732231484604633</v>
      </c>
      <c r="J2876" s="6">
        <f t="shared" si="89"/>
        <v>0.31267768515395367</v>
      </c>
      <c r="K2876">
        <f>SUM($C$2:C2876)</f>
        <v>43150</v>
      </c>
    </row>
    <row r="2877" spans="1:11" x14ac:dyDescent="0.25">
      <c r="A2877" s="3">
        <v>0.63600000000000001</v>
      </c>
      <c r="B2877" s="3">
        <v>4</v>
      </c>
      <c r="C2877" s="3">
        <v>4</v>
      </c>
      <c r="D2877">
        <f>SUM($B$2:B2877)</f>
        <v>36665</v>
      </c>
      <c r="E2877">
        <f>SUM(C2878:$C$6142) - SUM(B2878:$B$6142)</f>
        <v>14264</v>
      </c>
      <c r="F2877">
        <f>SUM($B$2:$B$6142)</f>
        <v>48373</v>
      </c>
      <c r="G2877" s="6">
        <f>D2877/SUM($C$2:C2877)</f>
        <v>0.84963155211567876</v>
      </c>
      <c r="H2877" s="6">
        <f t="shared" si="88"/>
        <v>0.75796415355673619</v>
      </c>
      <c r="I2877" s="6">
        <f>E2877/(SUM($C$2:$C$6142)-F2877)</f>
        <v>0.68732231484604633</v>
      </c>
      <c r="J2877" s="6">
        <f t="shared" si="89"/>
        <v>0.31267768515395367</v>
      </c>
      <c r="K2877">
        <f>SUM($C$2:C2877)</f>
        <v>43154</v>
      </c>
    </row>
    <row r="2878" spans="1:11" x14ac:dyDescent="0.25">
      <c r="A2878" s="3">
        <v>0.63590000000000002</v>
      </c>
      <c r="B2878" s="3">
        <v>1</v>
      </c>
      <c r="C2878" s="3">
        <v>3</v>
      </c>
      <c r="D2878">
        <f>SUM($B$2:B2878)</f>
        <v>36666</v>
      </c>
      <c r="E2878">
        <f>SUM(C2879:$C$6142) - SUM(B2879:$B$6142)</f>
        <v>14262</v>
      </c>
      <c r="F2878">
        <f>SUM($B$2:$B$6142)</f>
        <v>48373</v>
      </c>
      <c r="G2878" s="6">
        <f>D2878/SUM($C$2:C2878)</f>
        <v>0.84959566234909745</v>
      </c>
      <c r="H2878" s="6">
        <f t="shared" si="88"/>
        <v>0.75798482624604635</v>
      </c>
      <c r="I2878" s="6">
        <f>E2878/(SUM($C$2:$C$6142)-F2878)</f>
        <v>0.68722594323712238</v>
      </c>
      <c r="J2878" s="6">
        <f t="shared" si="89"/>
        <v>0.31277405676287762</v>
      </c>
      <c r="K2878">
        <f>SUM($C$2:C2878)</f>
        <v>43157</v>
      </c>
    </row>
    <row r="2879" spans="1:11" x14ac:dyDescent="0.25">
      <c r="A2879" s="3">
        <v>0.63580000000000003</v>
      </c>
      <c r="B2879" s="3">
        <v>2</v>
      </c>
      <c r="C2879" s="3">
        <v>3</v>
      </c>
      <c r="D2879">
        <f>SUM($B$2:B2879)</f>
        <v>36668</v>
      </c>
      <c r="E2879">
        <f>SUM(C2880:$C$6142) - SUM(B2880:$B$6142)</f>
        <v>14261</v>
      </c>
      <c r="F2879">
        <f>SUM($B$2:$B$6142)</f>
        <v>48373</v>
      </c>
      <c r="G2879" s="6">
        <f>D2879/SUM($C$2:C2879)</f>
        <v>0.84958294717330862</v>
      </c>
      <c r="H2879" s="6">
        <f t="shared" si="88"/>
        <v>0.75802617162466668</v>
      </c>
      <c r="I2879" s="6">
        <f>E2879/(SUM($C$2:$C$6142)-F2879)</f>
        <v>0.6871777574326603</v>
      </c>
      <c r="J2879" s="6">
        <f t="shared" si="89"/>
        <v>0.3128222425673397</v>
      </c>
      <c r="K2879">
        <f>SUM($C$2:C2879)</f>
        <v>43160</v>
      </c>
    </row>
    <row r="2880" spans="1:11" x14ac:dyDescent="0.25">
      <c r="A2880" s="3">
        <v>0.63570000000000004</v>
      </c>
      <c r="B2880" s="3">
        <v>2</v>
      </c>
      <c r="C2880" s="3">
        <v>2</v>
      </c>
      <c r="D2880">
        <f>SUM($B$2:B2880)</f>
        <v>36670</v>
      </c>
      <c r="E2880">
        <f>SUM(C2881:$C$6142) - SUM(B2881:$B$6142)</f>
        <v>14261</v>
      </c>
      <c r="F2880">
        <f>SUM($B$2:$B$6142)</f>
        <v>48373</v>
      </c>
      <c r="G2880" s="6">
        <f>D2880/SUM($C$2:C2880)</f>
        <v>0.8495899170566702</v>
      </c>
      <c r="H2880" s="6">
        <f t="shared" si="88"/>
        <v>0.75806751700328701</v>
      </c>
      <c r="I2880" s="6">
        <f>E2880/(SUM($C$2:$C$6142)-F2880)</f>
        <v>0.6871777574326603</v>
      </c>
      <c r="J2880" s="6">
        <f t="shared" si="89"/>
        <v>0.3128222425673397</v>
      </c>
      <c r="K2880">
        <f>SUM($C$2:C2880)</f>
        <v>43162</v>
      </c>
    </row>
    <row r="2881" spans="1:11" x14ac:dyDescent="0.25">
      <c r="A2881" s="3">
        <v>0.63560000000000005</v>
      </c>
      <c r="B2881" s="3">
        <v>3</v>
      </c>
      <c r="C2881" s="3">
        <v>5</v>
      </c>
      <c r="D2881">
        <f>SUM($B$2:B2881)</f>
        <v>36673</v>
      </c>
      <c r="E2881">
        <f>SUM(C2882:$C$6142) - SUM(B2882:$B$6142)</f>
        <v>14259</v>
      </c>
      <c r="F2881">
        <f>SUM($B$2:$B$6142)</f>
        <v>48373</v>
      </c>
      <c r="G2881" s="6">
        <f>D2881/SUM($C$2:C2881)</f>
        <v>0.84956100725090922</v>
      </c>
      <c r="H2881" s="6">
        <f t="shared" si="88"/>
        <v>0.75812953507121739</v>
      </c>
      <c r="I2881" s="6">
        <f>E2881/(SUM($C$2:$C$6142)-F2881)</f>
        <v>0.68708138582373635</v>
      </c>
      <c r="J2881" s="6">
        <f t="shared" si="89"/>
        <v>0.31291861417626365</v>
      </c>
      <c r="K2881">
        <f>SUM($C$2:C2881)</f>
        <v>43167</v>
      </c>
    </row>
    <row r="2882" spans="1:11" x14ac:dyDescent="0.25">
      <c r="A2882" s="3">
        <v>0.63549999999999995</v>
      </c>
      <c r="B2882" s="3">
        <v>1</v>
      </c>
      <c r="C2882" s="3">
        <v>3</v>
      </c>
      <c r="D2882">
        <f>SUM($B$2:B2882)</f>
        <v>36674</v>
      </c>
      <c r="E2882">
        <f>SUM(C2883:$C$6142) - SUM(B2883:$B$6142)</f>
        <v>14257</v>
      </c>
      <c r="F2882">
        <f>SUM($B$2:$B$6142)</f>
        <v>48373</v>
      </c>
      <c r="G2882" s="6">
        <f>D2882/SUM($C$2:C2882)</f>
        <v>0.84952513319434797</v>
      </c>
      <c r="H2882" s="6">
        <f t="shared" si="88"/>
        <v>0.75815020776052755</v>
      </c>
      <c r="I2882" s="6">
        <f>E2882/(SUM($C$2:$C$6142)-F2882)</f>
        <v>0.68698501421481228</v>
      </c>
      <c r="J2882" s="6">
        <f t="shared" si="89"/>
        <v>0.31301498578518772</v>
      </c>
      <c r="K2882">
        <f>SUM($C$2:C2882)</f>
        <v>43170</v>
      </c>
    </row>
    <row r="2883" spans="1:11" x14ac:dyDescent="0.25">
      <c r="A2883" s="3">
        <v>0.63539999999999996</v>
      </c>
      <c r="B2883" s="3">
        <v>2</v>
      </c>
      <c r="C2883" s="3">
        <v>2</v>
      </c>
      <c r="D2883">
        <f>SUM($B$2:B2883)</f>
        <v>36676</v>
      </c>
      <c r="E2883">
        <f>SUM(C2884:$C$6142) - SUM(B2884:$B$6142)</f>
        <v>14257</v>
      </c>
      <c r="F2883">
        <f>SUM($B$2:$B$6142)</f>
        <v>48373</v>
      </c>
      <c r="G2883" s="6">
        <f>D2883/SUM($C$2:C2883)</f>
        <v>0.84953210414157321</v>
      </c>
      <c r="H2883" s="6">
        <f t="shared" ref="H2883:H2946" si="90">D2883/F2883</f>
        <v>0.75819155313914788</v>
      </c>
      <c r="I2883" s="6">
        <f>E2883/(SUM($C$2:$C$6142)-F2883)</f>
        <v>0.68698501421481228</v>
      </c>
      <c r="J2883" s="6">
        <f t="shared" ref="J2883:J2946" si="91">1-I2883</f>
        <v>0.31301498578518772</v>
      </c>
      <c r="K2883">
        <f>SUM($C$2:C2883)</f>
        <v>43172</v>
      </c>
    </row>
    <row r="2884" spans="1:11" x14ac:dyDescent="0.25">
      <c r="A2884" s="3">
        <v>0.63529999999999998</v>
      </c>
      <c r="B2884" s="3">
        <v>2</v>
      </c>
      <c r="C2884" s="3">
        <v>3</v>
      </c>
      <c r="D2884">
        <f>SUM($B$2:B2884)</f>
        <v>36678</v>
      </c>
      <c r="E2884">
        <f>SUM(C2885:$C$6142) - SUM(B2885:$B$6142)</f>
        <v>14256</v>
      </c>
      <c r="F2884">
        <f>SUM($B$2:$B$6142)</f>
        <v>48373</v>
      </c>
      <c r="G2884" s="6">
        <f>D2884/SUM($C$2:C2884)</f>
        <v>0.84951939779965258</v>
      </c>
      <c r="H2884" s="6">
        <f t="shared" si="90"/>
        <v>0.75823289851776821</v>
      </c>
      <c r="I2884" s="6">
        <f>E2884/(SUM($C$2:$C$6142)-F2884)</f>
        <v>0.68693682841035031</v>
      </c>
      <c r="J2884" s="6">
        <f t="shared" si="91"/>
        <v>0.31306317158964969</v>
      </c>
      <c r="K2884">
        <f>SUM($C$2:C2884)</f>
        <v>43175</v>
      </c>
    </row>
    <row r="2885" spans="1:11" x14ac:dyDescent="0.25">
      <c r="A2885" s="3">
        <v>0.63519999999999999</v>
      </c>
      <c r="B2885" s="3">
        <v>3</v>
      </c>
      <c r="C2885" s="3">
        <v>3</v>
      </c>
      <c r="D2885">
        <f>SUM($B$2:B2885)</f>
        <v>36681</v>
      </c>
      <c r="E2885">
        <f>SUM(C2886:$C$6142) - SUM(B2886:$B$6142)</f>
        <v>14256</v>
      </c>
      <c r="F2885">
        <f>SUM($B$2:$B$6142)</f>
        <v>48373</v>
      </c>
      <c r="G2885" s="6">
        <f>D2885/SUM($C$2:C2885)</f>
        <v>0.84952985316596419</v>
      </c>
      <c r="H2885" s="6">
        <f t="shared" si="90"/>
        <v>0.75829491658569859</v>
      </c>
      <c r="I2885" s="6">
        <f>E2885/(SUM($C$2:$C$6142)-F2885)</f>
        <v>0.68693682841035031</v>
      </c>
      <c r="J2885" s="6">
        <f t="shared" si="91"/>
        <v>0.31306317158964969</v>
      </c>
      <c r="K2885">
        <f>SUM($C$2:C2885)</f>
        <v>43178</v>
      </c>
    </row>
    <row r="2886" spans="1:11" x14ac:dyDescent="0.25">
      <c r="A2886" s="3">
        <v>0.6351</v>
      </c>
      <c r="B2886" s="3">
        <v>1</v>
      </c>
      <c r="C2886" s="3">
        <v>2</v>
      </c>
      <c r="D2886">
        <f>SUM($B$2:B2886)</f>
        <v>36682</v>
      </c>
      <c r="E2886">
        <f>SUM(C2887:$C$6142) - SUM(B2887:$B$6142)</f>
        <v>14255</v>
      </c>
      <c r="F2886">
        <f>SUM($B$2:$B$6142)</f>
        <v>48373</v>
      </c>
      <c r="G2886" s="6">
        <f>D2886/SUM($C$2:C2886)</f>
        <v>0.8495136637332098</v>
      </c>
      <c r="H2886" s="6">
        <f t="shared" si="90"/>
        <v>0.75831558927500875</v>
      </c>
      <c r="I2886" s="6">
        <f>E2886/(SUM($C$2:$C$6142)-F2886)</f>
        <v>0.68688864260588833</v>
      </c>
      <c r="J2886" s="6">
        <f t="shared" si="91"/>
        <v>0.31311135739411167</v>
      </c>
      <c r="K2886">
        <f>SUM($C$2:C2886)</f>
        <v>43180</v>
      </c>
    </row>
    <row r="2887" spans="1:11" x14ac:dyDescent="0.25">
      <c r="A2887" s="3">
        <v>0.63500000000000001</v>
      </c>
      <c r="B2887" s="3">
        <v>4</v>
      </c>
      <c r="C2887" s="3">
        <v>4</v>
      </c>
      <c r="D2887">
        <f>SUM($B$2:B2887)</f>
        <v>36686</v>
      </c>
      <c r="E2887">
        <f>SUM(C2888:$C$6142) - SUM(B2888:$B$6142)</f>
        <v>14255</v>
      </c>
      <c r="F2887">
        <f>SUM($B$2:$B$6142)</f>
        <v>48373</v>
      </c>
      <c r="G2887" s="6">
        <f>D2887/SUM($C$2:C2887)</f>
        <v>0.84952760281585771</v>
      </c>
      <c r="H2887" s="6">
        <f t="shared" si="90"/>
        <v>0.75839828003224941</v>
      </c>
      <c r="I2887" s="6">
        <f>E2887/(SUM($C$2:$C$6142)-F2887)</f>
        <v>0.68688864260588833</v>
      </c>
      <c r="J2887" s="6">
        <f t="shared" si="91"/>
        <v>0.31311135739411167</v>
      </c>
      <c r="K2887">
        <f>SUM($C$2:C2887)</f>
        <v>43184</v>
      </c>
    </row>
    <row r="2888" spans="1:11" x14ac:dyDescent="0.25">
      <c r="A2888" s="3">
        <v>0.63490000000000002</v>
      </c>
      <c r="B2888" s="3">
        <v>1</v>
      </c>
      <c r="C2888" s="3">
        <v>1</v>
      </c>
      <c r="D2888">
        <f>SUM($B$2:B2888)</f>
        <v>36687</v>
      </c>
      <c r="E2888">
        <f>SUM(C2889:$C$6142) - SUM(B2889:$B$6142)</f>
        <v>14255</v>
      </c>
      <c r="F2888">
        <f>SUM($B$2:$B$6142)</f>
        <v>48373</v>
      </c>
      <c r="G2888" s="6">
        <f>D2888/SUM($C$2:C2888)</f>
        <v>0.8495310871830497</v>
      </c>
      <c r="H2888" s="6">
        <f t="shared" si="90"/>
        <v>0.75841895272155957</v>
      </c>
      <c r="I2888" s="6">
        <f>E2888/(SUM($C$2:$C$6142)-F2888)</f>
        <v>0.68688864260588833</v>
      </c>
      <c r="J2888" s="6">
        <f t="shared" si="91"/>
        <v>0.31311135739411167</v>
      </c>
      <c r="K2888">
        <f>SUM($C$2:C2888)</f>
        <v>43185</v>
      </c>
    </row>
    <row r="2889" spans="1:11" x14ac:dyDescent="0.25">
      <c r="A2889" s="3">
        <v>0.63480000000000003</v>
      </c>
      <c r="B2889" s="3">
        <v>5</v>
      </c>
      <c r="C2889" s="3">
        <v>5</v>
      </c>
      <c r="D2889">
        <f>SUM($B$2:B2889)</f>
        <v>36692</v>
      </c>
      <c r="E2889">
        <f>SUM(C2890:$C$6142) - SUM(B2890:$B$6142)</f>
        <v>14255</v>
      </c>
      <c r="F2889">
        <f>SUM($B$2:$B$6142)</f>
        <v>48373</v>
      </c>
      <c r="G2889" s="6">
        <f>D2889/SUM($C$2:C2889)</f>
        <v>0.8495485065987497</v>
      </c>
      <c r="H2889" s="6">
        <f t="shared" si="90"/>
        <v>0.75852231616811028</v>
      </c>
      <c r="I2889" s="6">
        <f>E2889/(SUM($C$2:$C$6142)-F2889)</f>
        <v>0.68688864260588833</v>
      </c>
      <c r="J2889" s="6">
        <f t="shared" si="91"/>
        <v>0.31311135739411167</v>
      </c>
      <c r="K2889">
        <f>SUM($C$2:C2889)</f>
        <v>43190</v>
      </c>
    </row>
    <row r="2890" spans="1:11" x14ac:dyDescent="0.25">
      <c r="A2890" s="3">
        <v>0.63470000000000004</v>
      </c>
      <c r="B2890" s="3">
        <v>1</v>
      </c>
      <c r="C2890" s="3">
        <v>2</v>
      </c>
      <c r="D2890">
        <f>SUM($B$2:B2890)</f>
        <v>36693</v>
      </c>
      <c r="E2890">
        <f>SUM(C2891:$C$6142) - SUM(B2891:$B$6142)</f>
        <v>14254</v>
      </c>
      <c r="F2890">
        <f>SUM($B$2:$B$6142)</f>
        <v>48373</v>
      </c>
      <c r="G2890" s="6">
        <f>D2890/SUM($C$2:C2890)</f>
        <v>0.84953232080014818</v>
      </c>
      <c r="H2890" s="6">
        <f t="shared" si="90"/>
        <v>0.75854298885742044</v>
      </c>
      <c r="I2890" s="6">
        <f>E2890/(SUM($C$2:$C$6142)-F2890)</f>
        <v>0.68684045680142625</v>
      </c>
      <c r="J2890" s="6">
        <f t="shared" si="91"/>
        <v>0.31315954319857375</v>
      </c>
      <c r="K2890">
        <f>SUM($C$2:C2890)</f>
        <v>43192</v>
      </c>
    </row>
    <row r="2891" spans="1:11" x14ac:dyDescent="0.25">
      <c r="A2891" s="3">
        <v>0.63460000000000005</v>
      </c>
      <c r="B2891" s="3">
        <v>3</v>
      </c>
      <c r="C2891" s="3">
        <v>3</v>
      </c>
      <c r="D2891">
        <f>SUM($B$2:B2891)</f>
        <v>36696</v>
      </c>
      <c r="E2891">
        <f>SUM(C2892:$C$6142) - SUM(B2892:$B$6142)</f>
        <v>14254</v>
      </c>
      <c r="F2891">
        <f>SUM($B$2:$B$6142)</f>
        <v>48373</v>
      </c>
      <c r="G2891" s="6">
        <f>D2891/SUM($C$2:C2891)</f>
        <v>0.84954277115406873</v>
      </c>
      <c r="H2891" s="6">
        <f t="shared" si="90"/>
        <v>0.75860500692535093</v>
      </c>
      <c r="I2891" s="6">
        <f>E2891/(SUM($C$2:$C$6142)-F2891)</f>
        <v>0.68684045680142625</v>
      </c>
      <c r="J2891" s="6">
        <f t="shared" si="91"/>
        <v>0.31315954319857375</v>
      </c>
      <c r="K2891">
        <f>SUM($C$2:C2891)</f>
        <v>43195</v>
      </c>
    </row>
    <row r="2892" spans="1:11" x14ac:dyDescent="0.25">
      <c r="A2892" s="3">
        <v>0.63449999999999995</v>
      </c>
      <c r="B2892" s="3">
        <v>0</v>
      </c>
      <c r="C2892" s="3">
        <v>3</v>
      </c>
      <c r="D2892">
        <f>SUM($B$2:B2892)</f>
        <v>36696</v>
      </c>
      <c r="E2892">
        <f>SUM(C2893:$C$6142) - SUM(B2893:$B$6142)</f>
        <v>14251</v>
      </c>
      <c r="F2892">
        <f>SUM($B$2:$B$6142)</f>
        <v>48373</v>
      </c>
      <c r="G2892" s="6">
        <f>D2892/SUM($C$2:C2892)</f>
        <v>0.84948377239687023</v>
      </c>
      <c r="H2892" s="6">
        <f t="shared" si="90"/>
        <v>0.75860500692535093</v>
      </c>
      <c r="I2892" s="6">
        <f>E2892/(SUM($C$2:$C$6142)-F2892)</f>
        <v>0.68669589938804032</v>
      </c>
      <c r="J2892" s="6">
        <f t="shared" si="91"/>
        <v>0.31330410061195968</v>
      </c>
      <c r="K2892">
        <f>SUM($C$2:C2892)</f>
        <v>43198</v>
      </c>
    </row>
    <row r="2893" spans="1:11" x14ac:dyDescent="0.25">
      <c r="A2893" s="3">
        <v>0.63439999999999996</v>
      </c>
      <c r="B2893" s="3">
        <v>2</v>
      </c>
      <c r="C2893" s="3">
        <v>2</v>
      </c>
      <c r="D2893">
        <f>SUM($B$2:B2893)</f>
        <v>36698</v>
      </c>
      <c r="E2893">
        <f>SUM(C2894:$C$6142) - SUM(B2894:$B$6142)</f>
        <v>14251</v>
      </c>
      <c r="F2893">
        <f>SUM($B$2:$B$6142)</f>
        <v>48373</v>
      </c>
      <c r="G2893" s="6">
        <f>D2893/SUM($C$2:C2893)</f>
        <v>0.84949074074074071</v>
      </c>
      <c r="H2893" s="6">
        <f t="shared" si="90"/>
        <v>0.75864635230397126</v>
      </c>
      <c r="I2893" s="6">
        <f>E2893/(SUM($C$2:$C$6142)-F2893)</f>
        <v>0.68669589938804032</v>
      </c>
      <c r="J2893" s="6">
        <f t="shared" si="91"/>
        <v>0.31330410061195968</v>
      </c>
      <c r="K2893">
        <f>SUM($C$2:C2893)</f>
        <v>43200</v>
      </c>
    </row>
    <row r="2894" spans="1:11" x14ac:dyDescent="0.25">
      <c r="A2894" s="3">
        <v>0.63429999999999997</v>
      </c>
      <c r="B2894" s="3">
        <v>2</v>
      </c>
      <c r="C2894" s="3">
        <v>4</v>
      </c>
      <c r="D2894">
        <f>SUM($B$2:B2894)</f>
        <v>36700</v>
      </c>
      <c r="E2894">
        <f>SUM(C2895:$C$6142) - SUM(B2895:$B$6142)</f>
        <v>14249</v>
      </c>
      <c r="F2894">
        <f>SUM($B$2:$B$6142)</f>
        <v>48373</v>
      </c>
      <c r="G2894" s="6">
        <f>D2894/SUM($C$2:C2894)</f>
        <v>0.84945838348301084</v>
      </c>
      <c r="H2894" s="6">
        <f t="shared" si="90"/>
        <v>0.75868769768259148</v>
      </c>
      <c r="I2894" s="6">
        <f>E2894/(SUM($C$2:$C$6142)-F2894)</f>
        <v>0.68659952777911626</v>
      </c>
      <c r="J2894" s="6">
        <f t="shared" si="91"/>
        <v>0.31340047222088374</v>
      </c>
      <c r="K2894">
        <f>SUM($C$2:C2894)</f>
        <v>43204</v>
      </c>
    </row>
    <row r="2895" spans="1:11" x14ac:dyDescent="0.25">
      <c r="A2895" s="3">
        <v>0.63419999999999999</v>
      </c>
      <c r="B2895" s="3">
        <v>2</v>
      </c>
      <c r="C2895" s="3">
        <v>3</v>
      </c>
      <c r="D2895">
        <f>SUM($B$2:B2895)</f>
        <v>36702</v>
      </c>
      <c r="E2895">
        <f>SUM(C2896:$C$6142) - SUM(B2896:$B$6142)</f>
        <v>14248</v>
      </c>
      <c r="F2895">
        <f>SUM($B$2:$B$6142)</f>
        <v>48373</v>
      </c>
      <c r="G2895" s="6">
        <f>D2895/SUM($C$2:C2895)</f>
        <v>0.84944569167033124</v>
      </c>
      <c r="H2895" s="6">
        <f t="shared" si="90"/>
        <v>0.75872904306121181</v>
      </c>
      <c r="I2895" s="6">
        <f>E2895/(SUM($C$2:$C$6142)-F2895)</f>
        <v>0.68655134197465428</v>
      </c>
      <c r="J2895" s="6">
        <f t="shared" si="91"/>
        <v>0.31344865802534572</v>
      </c>
      <c r="K2895">
        <f>SUM($C$2:C2895)</f>
        <v>43207</v>
      </c>
    </row>
    <row r="2896" spans="1:11" x14ac:dyDescent="0.25">
      <c r="A2896" s="3">
        <v>0.6341</v>
      </c>
      <c r="B2896" s="3">
        <v>2</v>
      </c>
      <c r="C2896" s="3">
        <v>4</v>
      </c>
      <c r="D2896">
        <f>SUM($B$2:B2896)</f>
        <v>36704</v>
      </c>
      <c r="E2896">
        <f>SUM(C2897:$C$6142) - SUM(B2897:$B$6142)</f>
        <v>14246</v>
      </c>
      <c r="F2896">
        <f>SUM($B$2:$B$6142)</f>
        <v>48373</v>
      </c>
      <c r="G2896" s="6">
        <f>D2896/SUM($C$2:C2896)</f>
        <v>0.84941334382448919</v>
      </c>
      <c r="H2896" s="6">
        <f t="shared" si="90"/>
        <v>0.75877038843983213</v>
      </c>
      <c r="I2896" s="6">
        <f>E2896/(SUM($C$2:$C$6142)-F2896)</f>
        <v>0.68645497036573022</v>
      </c>
      <c r="J2896" s="6">
        <f t="shared" si="91"/>
        <v>0.31354502963426978</v>
      </c>
      <c r="K2896">
        <f>SUM($C$2:C2896)</f>
        <v>43211</v>
      </c>
    </row>
    <row r="2897" spans="1:11" x14ac:dyDescent="0.25">
      <c r="A2897" s="3">
        <v>0.63390000000000002</v>
      </c>
      <c r="B2897" s="3">
        <v>6</v>
      </c>
      <c r="C2897" s="3">
        <v>6</v>
      </c>
      <c r="D2897">
        <f>SUM($B$2:B2897)</f>
        <v>36710</v>
      </c>
      <c r="E2897">
        <f>SUM(C2898:$C$6142) - SUM(B2898:$B$6142)</f>
        <v>14246</v>
      </c>
      <c r="F2897">
        <f>SUM($B$2:$B$6142)</f>
        <v>48373</v>
      </c>
      <c r="G2897" s="6">
        <f>D2897/SUM($C$2:C2897)</f>
        <v>0.84943425041071796</v>
      </c>
      <c r="H2897" s="6">
        <f t="shared" si="90"/>
        <v>0.75889442457569301</v>
      </c>
      <c r="I2897" s="6">
        <f>E2897/(SUM($C$2:$C$6142)-F2897)</f>
        <v>0.68645497036573022</v>
      </c>
      <c r="J2897" s="6">
        <f t="shared" si="91"/>
        <v>0.31354502963426978</v>
      </c>
      <c r="K2897">
        <f>SUM($C$2:C2897)</f>
        <v>43217</v>
      </c>
    </row>
    <row r="2898" spans="1:11" x14ac:dyDescent="0.25">
      <c r="A2898" s="3">
        <v>0.63380000000000003</v>
      </c>
      <c r="B2898" s="3">
        <v>3</v>
      </c>
      <c r="C2898" s="3">
        <v>4</v>
      </c>
      <c r="D2898">
        <f>SUM($B$2:B2898)</f>
        <v>36713</v>
      </c>
      <c r="E2898">
        <f>SUM(C2899:$C$6142) - SUM(B2899:$B$6142)</f>
        <v>14245</v>
      </c>
      <c r="F2898">
        <f>SUM($B$2:$B$6142)</f>
        <v>48373</v>
      </c>
      <c r="G2898" s="6">
        <f>D2898/SUM($C$2:C2898)</f>
        <v>0.84942504800906971</v>
      </c>
      <c r="H2898" s="6">
        <f t="shared" si="90"/>
        <v>0.7589564426436235</v>
      </c>
      <c r="I2898" s="6">
        <f>E2898/(SUM($C$2:$C$6142)-F2898)</f>
        <v>0.68640678456126825</v>
      </c>
      <c r="J2898" s="6">
        <f t="shared" si="91"/>
        <v>0.31359321543873175</v>
      </c>
      <c r="K2898">
        <f>SUM($C$2:C2898)</f>
        <v>43221</v>
      </c>
    </row>
    <row r="2899" spans="1:11" x14ac:dyDescent="0.25">
      <c r="A2899" s="3">
        <v>0.63370000000000004</v>
      </c>
      <c r="B2899" s="3">
        <v>2</v>
      </c>
      <c r="C2899" s="3">
        <v>5</v>
      </c>
      <c r="D2899">
        <f>SUM($B$2:B2899)</f>
        <v>36715</v>
      </c>
      <c r="E2899">
        <f>SUM(C2900:$C$6142) - SUM(B2900:$B$6142)</f>
        <v>14242</v>
      </c>
      <c r="F2899">
        <f>SUM($B$2:$B$6142)</f>
        <v>48373</v>
      </c>
      <c r="G2899" s="6">
        <f>D2899/SUM($C$2:C2899)</f>
        <v>0.84937306250867528</v>
      </c>
      <c r="H2899" s="6">
        <f t="shared" si="90"/>
        <v>0.75899778802224382</v>
      </c>
      <c r="I2899" s="6">
        <f>E2899/(SUM($C$2:$C$6142)-F2899)</f>
        <v>0.68626222714788221</v>
      </c>
      <c r="J2899" s="6">
        <f t="shared" si="91"/>
        <v>0.31373777285211779</v>
      </c>
      <c r="K2899">
        <f>SUM($C$2:C2899)</f>
        <v>43226</v>
      </c>
    </row>
    <row r="2900" spans="1:11" x14ac:dyDescent="0.25">
      <c r="A2900" s="3">
        <v>0.63360000000000005</v>
      </c>
      <c r="B2900" s="3">
        <v>0</v>
      </c>
      <c r="C2900" s="3">
        <v>1</v>
      </c>
      <c r="D2900">
        <f>SUM($B$2:B2900)</f>
        <v>36715</v>
      </c>
      <c r="E2900">
        <f>SUM(C2901:$C$6142) - SUM(B2901:$B$6142)</f>
        <v>14241</v>
      </c>
      <c r="F2900">
        <f>SUM($B$2:$B$6142)</f>
        <v>48373</v>
      </c>
      <c r="G2900" s="6">
        <f>D2900/SUM($C$2:C2900)</f>
        <v>0.84935341337589931</v>
      </c>
      <c r="H2900" s="6">
        <f t="shared" si="90"/>
        <v>0.75899778802224382</v>
      </c>
      <c r="I2900" s="6">
        <f>E2900/(SUM($C$2:$C$6142)-F2900)</f>
        <v>0.68621404134342023</v>
      </c>
      <c r="J2900" s="6">
        <f t="shared" si="91"/>
        <v>0.31378595865657977</v>
      </c>
      <c r="K2900">
        <f>SUM($C$2:C2900)</f>
        <v>43227</v>
      </c>
    </row>
    <row r="2901" spans="1:11" x14ac:dyDescent="0.25">
      <c r="A2901" s="3">
        <v>0.63349999999999995</v>
      </c>
      <c r="B2901" s="3">
        <v>4</v>
      </c>
      <c r="C2901" s="3">
        <v>5</v>
      </c>
      <c r="D2901">
        <f>SUM($B$2:B2901)</f>
        <v>36719</v>
      </c>
      <c r="E2901">
        <f>SUM(C2902:$C$6142) - SUM(B2902:$B$6142)</f>
        <v>14240</v>
      </c>
      <c r="F2901">
        <f>SUM($B$2:$B$6142)</f>
        <v>48373</v>
      </c>
      <c r="G2901" s="6">
        <f>D2901/SUM($C$2:C2901)</f>
        <v>0.84934770540340487</v>
      </c>
      <c r="H2901" s="6">
        <f t="shared" si="90"/>
        <v>0.75908047877948437</v>
      </c>
      <c r="I2901" s="6">
        <f>E2901/(SUM($C$2:$C$6142)-F2901)</f>
        <v>0.68616585553895826</v>
      </c>
      <c r="J2901" s="6">
        <f t="shared" si="91"/>
        <v>0.31383414446104174</v>
      </c>
      <c r="K2901">
        <f>SUM($C$2:C2901)</f>
        <v>43232</v>
      </c>
    </row>
    <row r="2902" spans="1:11" x14ac:dyDescent="0.25">
      <c r="A2902" s="3">
        <v>0.63339999999999996</v>
      </c>
      <c r="B2902" s="3">
        <v>3</v>
      </c>
      <c r="C2902" s="3">
        <v>5</v>
      </c>
      <c r="D2902">
        <f>SUM($B$2:B2902)</f>
        <v>36722</v>
      </c>
      <c r="E2902">
        <f>SUM(C2903:$C$6142) - SUM(B2903:$B$6142)</f>
        <v>14238</v>
      </c>
      <c r="F2902">
        <f>SUM($B$2:$B$6142)</f>
        <v>48373</v>
      </c>
      <c r="G2902" s="6">
        <f>D2902/SUM($C$2:C2902)</f>
        <v>0.84931887041191567</v>
      </c>
      <c r="H2902" s="6">
        <f t="shared" si="90"/>
        <v>0.75914249684741486</v>
      </c>
      <c r="I2902" s="6">
        <f>E2902/(SUM($C$2:$C$6142)-F2902)</f>
        <v>0.6860694839300342</v>
      </c>
      <c r="J2902" s="6">
        <f t="shared" si="91"/>
        <v>0.3139305160699658</v>
      </c>
      <c r="K2902">
        <f>SUM($C$2:C2902)</f>
        <v>43237</v>
      </c>
    </row>
    <row r="2903" spans="1:11" x14ac:dyDescent="0.25">
      <c r="A2903" s="3">
        <v>0.63329999999999997</v>
      </c>
      <c r="B2903" s="3">
        <v>1</v>
      </c>
      <c r="C2903" s="3">
        <v>1</v>
      </c>
      <c r="D2903">
        <f>SUM($B$2:B2903)</f>
        <v>36723</v>
      </c>
      <c r="E2903">
        <f>SUM(C2904:$C$6142) - SUM(B2904:$B$6142)</f>
        <v>14238</v>
      </c>
      <c r="F2903">
        <f>SUM($B$2:$B$6142)</f>
        <v>48373</v>
      </c>
      <c r="G2903" s="6">
        <f>D2903/SUM($C$2:C2903)</f>
        <v>0.84932235533558442</v>
      </c>
      <c r="H2903" s="6">
        <f t="shared" si="90"/>
        <v>0.75916316953672502</v>
      </c>
      <c r="I2903" s="6">
        <f>E2903/(SUM($C$2:$C$6142)-F2903)</f>
        <v>0.6860694839300342</v>
      </c>
      <c r="J2903" s="6">
        <f t="shared" si="91"/>
        <v>0.3139305160699658</v>
      </c>
      <c r="K2903">
        <f>SUM($C$2:C2903)</f>
        <v>43238</v>
      </c>
    </row>
    <row r="2904" spans="1:11" x14ac:dyDescent="0.25">
      <c r="A2904" s="3">
        <v>0.63319999999999999</v>
      </c>
      <c r="B2904" s="3">
        <v>4</v>
      </c>
      <c r="C2904" s="3">
        <v>5</v>
      </c>
      <c r="D2904">
        <f>SUM($B$2:B2904)</f>
        <v>36727</v>
      </c>
      <c r="E2904">
        <f>SUM(C2905:$C$6142) - SUM(B2905:$B$6142)</f>
        <v>14237</v>
      </c>
      <c r="F2904">
        <f>SUM($B$2:$B$6142)</f>
        <v>48373</v>
      </c>
      <c r="G2904" s="6">
        <f>D2904/SUM($C$2:C2904)</f>
        <v>0.84931665240616983</v>
      </c>
      <c r="H2904" s="6">
        <f t="shared" si="90"/>
        <v>0.75924586029396568</v>
      </c>
      <c r="I2904" s="6">
        <f>E2904/(SUM($C$2:$C$6142)-F2904)</f>
        <v>0.68602129812557222</v>
      </c>
      <c r="J2904" s="6">
        <f t="shared" si="91"/>
        <v>0.31397870187442778</v>
      </c>
      <c r="K2904">
        <f>SUM($C$2:C2904)</f>
        <v>43243</v>
      </c>
    </row>
    <row r="2905" spans="1:11" x14ac:dyDescent="0.25">
      <c r="A2905" s="3">
        <v>0.6331</v>
      </c>
      <c r="B2905" s="3">
        <v>3</v>
      </c>
      <c r="C2905" s="3">
        <v>3</v>
      </c>
      <c r="D2905">
        <f>SUM($B$2:B2905)</f>
        <v>36730</v>
      </c>
      <c r="E2905">
        <f>SUM(C2906:$C$6142) - SUM(B2906:$B$6142)</f>
        <v>14237</v>
      </c>
      <c r="F2905">
        <f>SUM($B$2:$B$6142)</f>
        <v>48373</v>
      </c>
      <c r="G2905" s="6">
        <f>D2905/SUM($C$2:C2905)</f>
        <v>0.84932710539703093</v>
      </c>
      <c r="H2905" s="6">
        <f t="shared" si="90"/>
        <v>0.75930787836189606</v>
      </c>
      <c r="I2905" s="6">
        <f>E2905/(SUM($C$2:$C$6142)-F2905)</f>
        <v>0.68602129812557222</v>
      </c>
      <c r="J2905" s="6">
        <f t="shared" si="91"/>
        <v>0.31397870187442778</v>
      </c>
      <c r="K2905">
        <f>SUM($C$2:C2905)</f>
        <v>43246</v>
      </c>
    </row>
    <row r="2906" spans="1:11" x14ac:dyDescent="0.25">
      <c r="A2906" s="3">
        <v>0.63300000000000001</v>
      </c>
      <c r="B2906" s="3">
        <v>1</v>
      </c>
      <c r="C2906" s="3">
        <v>1</v>
      </c>
      <c r="D2906">
        <f>SUM($B$2:B2906)</f>
        <v>36731</v>
      </c>
      <c r="E2906">
        <f>SUM(C2907:$C$6142) - SUM(B2907:$B$6142)</f>
        <v>14237</v>
      </c>
      <c r="F2906">
        <f>SUM($B$2:$B$6142)</f>
        <v>48373</v>
      </c>
      <c r="G2906" s="6">
        <f>D2906/SUM($C$2:C2906)</f>
        <v>0.84933058940504547</v>
      </c>
      <c r="H2906" s="6">
        <f t="shared" si="90"/>
        <v>0.75932855105120622</v>
      </c>
      <c r="I2906" s="6">
        <f>E2906/(SUM($C$2:$C$6142)-F2906)</f>
        <v>0.68602129812557222</v>
      </c>
      <c r="J2906" s="6">
        <f t="shared" si="91"/>
        <v>0.31397870187442778</v>
      </c>
      <c r="K2906">
        <f>SUM($C$2:C2906)</f>
        <v>43247</v>
      </c>
    </row>
    <row r="2907" spans="1:11" x14ac:dyDescent="0.25">
      <c r="A2907" s="3">
        <v>0.63290000000000002</v>
      </c>
      <c r="B2907" s="3">
        <v>1</v>
      </c>
      <c r="C2907" s="3">
        <v>1</v>
      </c>
      <c r="D2907">
        <f>SUM($B$2:B2907)</f>
        <v>36732</v>
      </c>
      <c r="E2907">
        <f>SUM(C2908:$C$6142) - SUM(B2908:$B$6142)</f>
        <v>14237</v>
      </c>
      <c r="F2907">
        <f>SUM($B$2:$B$6142)</f>
        <v>48373</v>
      </c>
      <c r="G2907" s="6">
        <f>D2907/SUM($C$2:C2907)</f>
        <v>0.84933407325194232</v>
      </c>
      <c r="H2907" s="6">
        <f t="shared" si="90"/>
        <v>0.75934922374051639</v>
      </c>
      <c r="I2907" s="6">
        <f>E2907/(SUM($C$2:$C$6142)-F2907)</f>
        <v>0.68602129812557222</v>
      </c>
      <c r="J2907" s="6">
        <f t="shared" si="91"/>
        <v>0.31397870187442778</v>
      </c>
      <c r="K2907">
        <f>SUM($C$2:C2907)</f>
        <v>43248</v>
      </c>
    </row>
    <row r="2908" spans="1:11" x14ac:dyDescent="0.25">
      <c r="A2908" s="3">
        <v>0.63280000000000003</v>
      </c>
      <c r="B2908" s="3">
        <v>1</v>
      </c>
      <c r="C2908" s="3">
        <v>1</v>
      </c>
      <c r="D2908">
        <f>SUM($B$2:B2908)</f>
        <v>36733</v>
      </c>
      <c r="E2908">
        <f>SUM(C2909:$C$6142) - SUM(B2909:$B$6142)</f>
        <v>14237</v>
      </c>
      <c r="F2908">
        <f>SUM($B$2:$B$6142)</f>
        <v>48373</v>
      </c>
      <c r="G2908" s="6">
        <f>D2908/SUM($C$2:C2908)</f>
        <v>0.84933755693773272</v>
      </c>
      <c r="H2908" s="6">
        <f t="shared" si="90"/>
        <v>0.75936989642982655</v>
      </c>
      <c r="I2908" s="6">
        <f>E2908/(SUM($C$2:$C$6142)-F2908)</f>
        <v>0.68602129812557222</v>
      </c>
      <c r="J2908" s="6">
        <f t="shared" si="91"/>
        <v>0.31397870187442778</v>
      </c>
      <c r="K2908">
        <f>SUM($C$2:C2908)</f>
        <v>43249</v>
      </c>
    </row>
    <row r="2909" spans="1:11" x14ac:dyDescent="0.25">
      <c r="A2909" s="3">
        <v>0.63270000000000004</v>
      </c>
      <c r="B2909" s="3">
        <v>2</v>
      </c>
      <c r="C2909" s="3">
        <v>2</v>
      </c>
      <c r="D2909">
        <f>SUM($B$2:B2909)</f>
        <v>36735</v>
      </c>
      <c r="E2909">
        <f>SUM(C2910:$C$6142) - SUM(B2910:$B$6142)</f>
        <v>14237</v>
      </c>
      <c r="F2909">
        <f>SUM($B$2:$B$6142)</f>
        <v>48373</v>
      </c>
      <c r="G2909" s="6">
        <f>D2909/SUM($C$2:C2909)</f>
        <v>0.84934452382603876</v>
      </c>
      <c r="H2909" s="6">
        <f t="shared" si="90"/>
        <v>0.75941124180844688</v>
      </c>
      <c r="I2909" s="6">
        <f>E2909/(SUM($C$2:$C$6142)-F2909)</f>
        <v>0.68602129812557222</v>
      </c>
      <c r="J2909" s="6">
        <f t="shared" si="91"/>
        <v>0.31397870187442778</v>
      </c>
      <c r="K2909">
        <f>SUM($C$2:C2909)</f>
        <v>43251</v>
      </c>
    </row>
    <row r="2910" spans="1:11" x14ac:dyDescent="0.25">
      <c r="A2910" s="3">
        <v>0.63260000000000005</v>
      </c>
      <c r="B2910" s="3">
        <v>2</v>
      </c>
      <c r="C2910" s="3">
        <v>3</v>
      </c>
      <c r="D2910">
        <f>SUM($B$2:B2910)</f>
        <v>36737</v>
      </c>
      <c r="E2910">
        <f>SUM(C2911:$C$6142) - SUM(B2911:$B$6142)</f>
        <v>14236</v>
      </c>
      <c r="F2910">
        <f>SUM($B$2:$B$6142)</f>
        <v>48373</v>
      </c>
      <c r="G2910" s="6">
        <f>D2910/SUM($C$2:C2910)</f>
        <v>0.84933185370139175</v>
      </c>
      <c r="H2910" s="6">
        <f t="shared" si="90"/>
        <v>0.75945258718706721</v>
      </c>
      <c r="I2910" s="6">
        <f>E2910/(SUM($C$2:$C$6142)-F2910)</f>
        <v>0.68597311232111025</v>
      </c>
      <c r="J2910" s="6">
        <f t="shared" si="91"/>
        <v>0.31402688767888975</v>
      </c>
      <c r="K2910">
        <f>SUM($C$2:C2910)</f>
        <v>43254</v>
      </c>
    </row>
    <row r="2911" spans="1:11" x14ac:dyDescent="0.25">
      <c r="A2911" s="3">
        <v>0.63249999999999995</v>
      </c>
      <c r="B2911" s="3">
        <v>2</v>
      </c>
      <c r="C2911" s="3">
        <v>2</v>
      </c>
      <c r="D2911">
        <f>SUM($B$2:B2911)</f>
        <v>36739</v>
      </c>
      <c r="E2911">
        <f>SUM(C2912:$C$6142) - SUM(B2912:$B$6142)</f>
        <v>14236</v>
      </c>
      <c r="F2911">
        <f>SUM($B$2:$B$6142)</f>
        <v>48373</v>
      </c>
      <c r="G2911" s="6">
        <f>D2911/SUM($C$2:C2911)</f>
        <v>0.84933882004808581</v>
      </c>
      <c r="H2911" s="6">
        <f t="shared" si="90"/>
        <v>0.75949393256568742</v>
      </c>
      <c r="I2911" s="6">
        <f>E2911/(SUM($C$2:$C$6142)-F2911)</f>
        <v>0.68597311232111025</v>
      </c>
      <c r="J2911" s="6">
        <f t="shared" si="91"/>
        <v>0.31402688767888975</v>
      </c>
      <c r="K2911">
        <f>SUM($C$2:C2911)</f>
        <v>43256</v>
      </c>
    </row>
    <row r="2912" spans="1:11" x14ac:dyDescent="0.25">
      <c r="A2912" s="3">
        <v>0.63239999999999996</v>
      </c>
      <c r="B2912" s="3">
        <v>1</v>
      </c>
      <c r="C2912" s="3">
        <v>5</v>
      </c>
      <c r="D2912">
        <f>SUM($B$2:B2912)</f>
        <v>36740</v>
      </c>
      <c r="E2912">
        <f>SUM(C2913:$C$6142) - SUM(B2913:$B$6142)</f>
        <v>14232</v>
      </c>
      <c r="F2912">
        <f>SUM($B$2:$B$6142)</f>
        <v>48373</v>
      </c>
      <c r="G2912" s="6">
        <f>D2912/SUM($C$2:C2912)</f>
        <v>0.84926377106400686</v>
      </c>
      <c r="H2912" s="6">
        <f t="shared" si="90"/>
        <v>0.75951460525499759</v>
      </c>
      <c r="I2912" s="6">
        <f>E2912/(SUM($C$2:$C$6142)-F2912)</f>
        <v>0.68578036910326223</v>
      </c>
      <c r="J2912" s="6">
        <f t="shared" si="91"/>
        <v>0.31421963089673777</v>
      </c>
      <c r="K2912">
        <f>SUM($C$2:C2912)</f>
        <v>43261</v>
      </c>
    </row>
    <row r="2913" spans="1:11" x14ac:dyDescent="0.25">
      <c r="A2913" s="3">
        <v>0.63229999999999997</v>
      </c>
      <c r="B2913" s="3">
        <v>3</v>
      </c>
      <c r="C2913" s="3">
        <v>4</v>
      </c>
      <c r="D2913">
        <f>SUM($B$2:B2913)</f>
        <v>36743</v>
      </c>
      <c r="E2913">
        <f>SUM(C2914:$C$6142) - SUM(B2914:$B$6142)</f>
        <v>14231</v>
      </c>
      <c r="F2913">
        <f>SUM($B$2:$B$6142)</f>
        <v>48373</v>
      </c>
      <c r="G2913" s="6">
        <f>D2913/SUM($C$2:C2913)</f>
        <v>0.84925459378250323</v>
      </c>
      <c r="H2913" s="6">
        <f t="shared" si="90"/>
        <v>0.75957662332292808</v>
      </c>
      <c r="I2913" s="6">
        <f>E2913/(SUM($C$2:$C$6142)-F2913)</f>
        <v>0.68573218329880015</v>
      </c>
      <c r="J2913" s="6">
        <f t="shared" si="91"/>
        <v>0.31426781670119985</v>
      </c>
      <c r="K2913">
        <f>SUM($C$2:C2913)</f>
        <v>43265</v>
      </c>
    </row>
    <row r="2914" spans="1:11" x14ac:dyDescent="0.25">
      <c r="A2914" s="3">
        <v>0.63219999999999998</v>
      </c>
      <c r="B2914" s="3">
        <v>3</v>
      </c>
      <c r="C2914" s="3">
        <v>5</v>
      </c>
      <c r="D2914">
        <f>SUM($B$2:B2914)</f>
        <v>36746</v>
      </c>
      <c r="E2914">
        <f>SUM(C2915:$C$6142) - SUM(B2915:$B$6142)</f>
        <v>14229</v>
      </c>
      <c r="F2914">
        <f>SUM($B$2:$B$6142)</f>
        <v>48373</v>
      </c>
      <c r="G2914" s="6">
        <f>D2914/SUM($C$2:C2914)</f>
        <v>0.8492257915414837</v>
      </c>
      <c r="H2914" s="6">
        <f t="shared" si="90"/>
        <v>0.75963864139085857</v>
      </c>
      <c r="I2914" s="6">
        <f>E2914/(SUM($C$2:$C$6142)-F2914)</f>
        <v>0.6856358116898762</v>
      </c>
      <c r="J2914" s="6">
        <f t="shared" si="91"/>
        <v>0.3143641883101238</v>
      </c>
      <c r="K2914">
        <f>SUM($C$2:C2914)</f>
        <v>43270</v>
      </c>
    </row>
    <row r="2915" spans="1:11" x14ac:dyDescent="0.25">
      <c r="A2915" s="3">
        <v>0.6321</v>
      </c>
      <c r="B2915" s="3">
        <v>3</v>
      </c>
      <c r="C2915" s="3">
        <v>3</v>
      </c>
      <c r="D2915">
        <f>SUM($B$2:B2915)</f>
        <v>36749</v>
      </c>
      <c r="E2915">
        <f>SUM(C2916:$C$6142) - SUM(B2916:$B$6142)</f>
        <v>14229</v>
      </c>
      <c r="F2915">
        <f>SUM($B$2:$B$6142)</f>
        <v>48373</v>
      </c>
      <c r="G2915" s="6">
        <f>D2915/SUM($C$2:C2915)</f>
        <v>0.8492362443093846</v>
      </c>
      <c r="H2915" s="6">
        <f t="shared" si="90"/>
        <v>0.75970065945878895</v>
      </c>
      <c r="I2915" s="6">
        <f>E2915/(SUM($C$2:$C$6142)-F2915)</f>
        <v>0.6856358116898762</v>
      </c>
      <c r="J2915" s="6">
        <f t="shared" si="91"/>
        <v>0.3143641883101238</v>
      </c>
      <c r="K2915">
        <f>SUM($C$2:C2915)</f>
        <v>43273</v>
      </c>
    </row>
    <row r="2916" spans="1:11" x14ac:dyDescent="0.25">
      <c r="A2916" s="3">
        <v>0.63200000000000001</v>
      </c>
      <c r="B2916" s="3">
        <v>2</v>
      </c>
      <c r="C2916" s="3">
        <v>5</v>
      </c>
      <c r="D2916">
        <f>SUM($B$2:B2916)</f>
        <v>36751</v>
      </c>
      <c r="E2916">
        <f>SUM(C2917:$C$6142) - SUM(B2917:$B$6142)</f>
        <v>14226</v>
      </c>
      <c r="F2916">
        <f>SUM($B$2:$B$6142)</f>
        <v>48373</v>
      </c>
      <c r="G2916" s="6">
        <f>D2916/SUM($C$2:C2916)</f>
        <v>0.84918434308424606</v>
      </c>
      <c r="H2916" s="6">
        <f t="shared" si="90"/>
        <v>0.75974200483740928</v>
      </c>
      <c r="I2916" s="6">
        <f>E2916/(SUM($C$2:$C$6142)-F2916)</f>
        <v>0.68549125427649016</v>
      </c>
      <c r="J2916" s="6">
        <f t="shared" si="91"/>
        <v>0.31450874572350984</v>
      </c>
      <c r="K2916">
        <f>SUM($C$2:C2916)</f>
        <v>43278</v>
      </c>
    </row>
    <row r="2917" spans="1:11" x14ac:dyDescent="0.25">
      <c r="A2917" s="3">
        <v>0.63190000000000002</v>
      </c>
      <c r="B2917" s="3">
        <v>3</v>
      </c>
      <c r="C2917" s="3">
        <v>4</v>
      </c>
      <c r="D2917">
        <f>SUM($B$2:B2917)</f>
        <v>36754</v>
      </c>
      <c r="E2917">
        <f>SUM(C2918:$C$6142) - SUM(B2918:$B$6142)</f>
        <v>14225</v>
      </c>
      <c r="F2917">
        <f>SUM($B$2:$B$6142)</f>
        <v>48373</v>
      </c>
      <c r="G2917" s="6">
        <f>D2917/SUM($C$2:C2917)</f>
        <v>0.84917517674783971</v>
      </c>
      <c r="H2917" s="6">
        <f t="shared" si="90"/>
        <v>0.75980402290533977</v>
      </c>
      <c r="I2917" s="6">
        <f>E2917/(SUM($C$2:$C$6142)-F2917)</f>
        <v>0.68544306847202818</v>
      </c>
      <c r="J2917" s="6">
        <f t="shared" si="91"/>
        <v>0.31455693152797182</v>
      </c>
      <c r="K2917">
        <f>SUM($C$2:C2917)</f>
        <v>43282</v>
      </c>
    </row>
    <row r="2918" spans="1:11" x14ac:dyDescent="0.25">
      <c r="A2918" s="3">
        <v>0.63180000000000003</v>
      </c>
      <c r="B2918" s="3">
        <v>0</v>
      </c>
      <c r="C2918" s="3">
        <v>1</v>
      </c>
      <c r="D2918">
        <f>SUM($B$2:B2918)</f>
        <v>36754</v>
      </c>
      <c r="E2918">
        <f>SUM(C2919:$C$6142) - SUM(B2919:$B$6142)</f>
        <v>14224</v>
      </c>
      <c r="F2918">
        <f>SUM($B$2:$B$6142)</f>
        <v>48373</v>
      </c>
      <c r="G2918" s="6">
        <f>D2918/SUM($C$2:C2918)</f>
        <v>0.84915555760922301</v>
      </c>
      <c r="H2918" s="6">
        <f t="shared" si="90"/>
        <v>0.75980402290533977</v>
      </c>
      <c r="I2918" s="6">
        <f>E2918/(SUM($C$2:$C$6142)-F2918)</f>
        <v>0.6853948826675661</v>
      </c>
      <c r="J2918" s="6">
        <f t="shared" si="91"/>
        <v>0.3146051173324339</v>
      </c>
      <c r="K2918">
        <f>SUM($C$2:C2918)</f>
        <v>43283</v>
      </c>
    </row>
    <row r="2919" spans="1:11" x14ac:dyDescent="0.25">
      <c r="A2919" s="3">
        <v>0.63170000000000004</v>
      </c>
      <c r="B2919" s="3">
        <v>3</v>
      </c>
      <c r="C2919" s="3">
        <v>5</v>
      </c>
      <c r="D2919">
        <f>SUM($B$2:B2919)</f>
        <v>36757</v>
      </c>
      <c r="E2919">
        <f>SUM(C2920:$C$6142) - SUM(B2920:$B$6142)</f>
        <v>14222</v>
      </c>
      <c r="F2919">
        <f>SUM($B$2:$B$6142)</f>
        <v>48373</v>
      </c>
      <c r="G2919" s="6">
        <f>D2919/SUM($C$2:C2919)</f>
        <v>0.84912677878395859</v>
      </c>
      <c r="H2919" s="6">
        <f t="shared" si="90"/>
        <v>0.75986604097327026</v>
      </c>
      <c r="I2919" s="6">
        <f>E2919/(SUM($C$2:$C$6142)-F2919)</f>
        <v>0.68529851105864215</v>
      </c>
      <c r="J2919" s="6">
        <f t="shared" si="91"/>
        <v>0.31470148894135785</v>
      </c>
      <c r="K2919">
        <f>SUM($C$2:C2919)</f>
        <v>43288</v>
      </c>
    </row>
    <row r="2920" spans="1:11" x14ac:dyDescent="0.25">
      <c r="A2920" s="3">
        <v>0.63160000000000005</v>
      </c>
      <c r="B2920" s="3">
        <v>1</v>
      </c>
      <c r="C2920" s="3">
        <v>5</v>
      </c>
      <c r="D2920">
        <f>SUM($B$2:B2920)</f>
        <v>36758</v>
      </c>
      <c r="E2920">
        <f>SUM(C2921:$C$6142) - SUM(B2921:$B$6142)</f>
        <v>14218</v>
      </c>
      <c r="F2920">
        <f>SUM($B$2:$B$6142)</f>
        <v>48373</v>
      </c>
      <c r="G2920" s="6">
        <f>D2920/SUM($C$2:C2920)</f>
        <v>0.84905180976139327</v>
      </c>
      <c r="H2920" s="6">
        <f t="shared" si="90"/>
        <v>0.75988671366258032</v>
      </c>
      <c r="I2920" s="6">
        <f>E2920/(SUM($C$2:$C$6142)-F2920)</f>
        <v>0.68510576784079413</v>
      </c>
      <c r="J2920" s="6">
        <f t="shared" si="91"/>
        <v>0.31489423215920587</v>
      </c>
      <c r="K2920">
        <f>SUM($C$2:C2920)</f>
        <v>43293</v>
      </c>
    </row>
    <row r="2921" spans="1:11" x14ac:dyDescent="0.25">
      <c r="A2921" s="3">
        <v>0.63149999999999995</v>
      </c>
      <c r="B2921" s="3">
        <v>7</v>
      </c>
      <c r="C2921" s="3">
        <v>8</v>
      </c>
      <c r="D2921">
        <f>SUM($B$2:B2921)</f>
        <v>36765</v>
      </c>
      <c r="E2921">
        <f>SUM(C2922:$C$6142) - SUM(B2922:$B$6142)</f>
        <v>14217</v>
      </c>
      <c r="F2921">
        <f>SUM($B$2:$B$6142)</f>
        <v>48373</v>
      </c>
      <c r="G2921" s="6">
        <f>D2921/SUM($C$2:C2921)</f>
        <v>0.84905660377358494</v>
      </c>
      <c r="H2921" s="6">
        <f t="shared" si="90"/>
        <v>0.76003142248775146</v>
      </c>
      <c r="I2921" s="6">
        <f>E2921/(SUM($C$2:$C$6142)-F2921)</f>
        <v>0.68505758203633205</v>
      </c>
      <c r="J2921" s="6">
        <f t="shared" si="91"/>
        <v>0.31494241796366795</v>
      </c>
      <c r="K2921">
        <f>SUM($C$2:C2921)</f>
        <v>43301</v>
      </c>
    </row>
    <row r="2922" spans="1:11" x14ac:dyDescent="0.25">
      <c r="A2922" s="3">
        <v>0.63139999999999996</v>
      </c>
      <c r="B2922" s="3">
        <v>2</v>
      </c>
      <c r="C2922" s="3">
        <v>5</v>
      </c>
      <c r="D2922">
        <f>SUM($B$2:B2922)</f>
        <v>36767</v>
      </c>
      <c r="E2922">
        <f>SUM(C2923:$C$6142) - SUM(B2923:$B$6142)</f>
        <v>14214</v>
      </c>
      <c r="F2922">
        <f>SUM($B$2:$B$6142)</f>
        <v>48373</v>
      </c>
      <c r="G2922" s="6">
        <f>D2922/SUM($C$2:C2922)</f>
        <v>0.84900475684662635</v>
      </c>
      <c r="H2922" s="6">
        <f t="shared" si="90"/>
        <v>0.76007276786637179</v>
      </c>
      <c r="I2922" s="6">
        <f>E2922/(SUM($C$2:$C$6142)-F2922)</f>
        <v>0.68491302462294612</v>
      </c>
      <c r="J2922" s="6">
        <f t="shared" si="91"/>
        <v>0.31508697537705388</v>
      </c>
      <c r="K2922">
        <f>SUM($C$2:C2922)</f>
        <v>43306</v>
      </c>
    </row>
    <row r="2923" spans="1:11" x14ac:dyDescent="0.25">
      <c r="A2923" s="3">
        <v>0.63129999999999997</v>
      </c>
      <c r="B2923" s="3">
        <v>4</v>
      </c>
      <c r="C2923" s="3">
        <v>6</v>
      </c>
      <c r="D2923">
        <f>SUM($B$2:B2923)</f>
        <v>36771</v>
      </c>
      <c r="E2923">
        <f>SUM(C2924:$C$6142) - SUM(B2924:$B$6142)</f>
        <v>14212</v>
      </c>
      <c r="F2923">
        <f>SUM($B$2:$B$6142)</f>
        <v>48373</v>
      </c>
      <c r="G2923" s="6">
        <f>D2923/SUM($C$2:C2923)</f>
        <v>0.84897949759881786</v>
      </c>
      <c r="H2923" s="6">
        <f t="shared" si="90"/>
        <v>0.76015545862361233</v>
      </c>
      <c r="I2923" s="6">
        <f>E2923/(SUM($C$2:$C$6142)-F2923)</f>
        <v>0.68481665301402206</v>
      </c>
      <c r="J2923" s="6">
        <f t="shared" si="91"/>
        <v>0.31518334698597794</v>
      </c>
      <c r="K2923">
        <f>SUM($C$2:C2923)</f>
        <v>43312</v>
      </c>
    </row>
    <row r="2924" spans="1:11" x14ac:dyDescent="0.25">
      <c r="A2924" s="3">
        <v>0.63109999999999999</v>
      </c>
      <c r="B2924" s="3">
        <v>2</v>
      </c>
      <c r="C2924" s="3">
        <v>4</v>
      </c>
      <c r="D2924">
        <f>SUM($B$2:B2924)</f>
        <v>36773</v>
      </c>
      <c r="E2924">
        <f>SUM(C2925:$C$6142) - SUM(B2925:$B$6142)</f>
        <v>14210</v>
      </c>
      <c r="F2924">
        <f>SUM($B$2:$B$6142)</f>
        <v>48373</v>
      </c>
      <c r="G2924" s="6">
        <f>D2924/SUM($C$2:C2924)</f>
        <v>0.84894727121617874</v>
      </c>
      <c r="H2924" s="6">
        <f t="shared" si="90"/>
        <v>0.76019680400223266</v>
      </c>
      <c r="I2924" s="6">
        <f>E2924/(SUM($C$2:$C$6142)-F2924)</f>
        <v>0.68472028140509811</v>
      </c>
      <c r="J2924" s="6">
        <f t="shared" si="91"/>
        <v>0.31527971859490189</v>
      </c>
      <c r="K2924">
        <f>SUM($C$2:C2924)</f>
        <v>43316</v>
      </c>
    </row>
    <row r="2925" spans="1:11" x14ac:dyDescent="0.25">
      <c r="A2925" s="3">
        <v>0.63100000000000001</v>
      </c>
      <c r="B2925" s="3">
        <v>3</v>
      </c>
      <c r="C2925" s="3">
        <v>3</v>
      </c>
      <c r="D2925">
        <f>SUM($B$2:B2925)</f>
        <v>36776</v>
      </c>
      <c r="E2925">
        <f>SUM(C2926:$C$6142) - SUM(B2926:$B$6142)</f>
        <v>14210</v>
      </c>
      <c r="F2925">
        <f>SUM($B$2:$B$6142)</f>
        <v>48373</v>
      </c>
      <c r="G2925" s="6">
        <f>D2925/SUM($C$2:C2925)</f>
        <v>0.84895773217294956</v>
      </c>
      <c r="H2925" s="6">
        <f t="shared" si="90"/>
        <v>0.76025882207016315</v>
      </c>
      <c r="I2925" s="6">
        <f>E2925/(SUM($C$2:$C$6142)-F2925)</f>
        <v>0.68472028140509811</v>
      </c>
      <c r="J2925" s="6">
        <f t="shared" si="91"/>
        <v>0.31527971859490189</v>
      </c>
      <c r="K2925">
        <f>SUM($C$2:C2925)</f>
        <v>43319</v>
      </c>
    </row>
    <row r="2926" spans="1:11" x14ac:dyDescent="0.25">
      <c r="A2926" s="3">
        <v>0.63090000000000002</v>
      </c>
      <c r="B2926" s="3">
        <v>0</v>
      </c>
      <c r="C2926" s="3">
        <v>1</v>
      </c>
      <c r="D2926">
        <f>SUM($B$2:B2926)</f>
        <v>36776</v>
      </c>
      <c r="E2926">
        <f>SUM(C2927:$C$6142) - SUM(B2927:$B$6142)</f>
        <v>14209</v>
      </c>
      <c r="F2926">
        <f>SUM($B$2:$B$6142)</f>
        <v>48373</v>
      </c>
      <c r="G2926" s="6">
        <f>D2926/SUM($C$2:C2926)</f>
        <v>0.84893813481071101</v>
      </c>
      <c r="H2926" s="6">
        <f t="shared" si="90"/>
        <v>0.76025882207016315</v>
      </c>
      <c r="I2926" s="6">
        <f>E2926/(SUM($C$2:$C$6142)-F2926)</f>
        <v>0.68467209560063602</v>
      </c>
      <c r="J2926" s="6">
        <f t="shared" si="91"/>
        <v>0.31532790439936398</v>
      </c>
      <c r="K2926">
        <f>SUM($C$2:C2926)</f>
        <v>43320</v>
      </c>
    </row>
    <row r="2927" spans="1:11" x14ac:dyDescent="0.25">
      <c r="A2927" s="3">
        <v>0.63080000000000003</v>
      </c>
      <c r="B2927" s="3">
        <v>1</v>
      </c>
      <c r="C2927" s="3">
        <v>1</v>
      </c>
      <c r="D2927">
        <f>SUM($B$2:B2927)</f>
        <v>36777</v>
      </c>
      <c r="E2927">
        <f>SUM(C2928:$C$6142) - SUM(B2928:$B$6142)</f>
        <v>14209</v>
      </c>
      <c r="F2927">
        <f>SUM($B$2:$B$6142)</f>
        <v>48373</v>
      </c>
      <c r="G2927" s="6">
        <f>D2927/SUM($C$2:C2927)</f>
        <v>0.8489416218462178</v>
      </c>
      <c r="H2927" s="6">
        <f t="shared" si="90"/>
        <v>0.76027949475947321</v>
      </c>
      <c r="I2927" s="6">
        <f>E2927/(SUM($C$2:$C$6142)-F2927)</f>
        <v>0.68467209560063602</v>
      </c>
      <c r="J2927" s="6">
        <f t="shared" si="91"/>
        <v>0.31532790439936398</v>
      </c>
      <c r="K2927">
        <f>SUM($C$2:C2927)</f>
        <v>43321</v>
      </c>
    </row>
    <row r="2928" spans="1:11" x14ac:dyDescent="0.25">
      <c r="A2928" s="3">
        <v>0.63070000000000004</v>
      </c>
      <c r="B2928" s="3">
        <v>2</v>
      </c>
      <c r="C2928" s="3">
        <v>2</v>
      </c>
      <c r="D2928">
        <f>SUM($B$2:B2928)</f>
        <v>36779</v>
      </c>
      <c r="E2928">
        <f>SUM(C2929:$C$6142) - SUM(B2929:$B$6142)</f>
        <v>14209</v>
      </c>
      <c r="F2928">
        <f>SUM($B$2:$B$6142)</f>
        <v>48373</v>
      </c>
      <c r="G2928" s="6">
        <f>D2928/SUM($C$2:C2928)</f>
        <v>0.84894859543429591</v>
      </c>
      <c r="H2928" s="6">
        <f t="shared" si="90"/>
        <v>0.76032084013809353</v>
      </c>
      <c r="I2928" s="6">
        <f>E2928/(SUM($C$2:$C$6142)-F2928)</f>
        <v>0.68467209560063602</v>
      </c>
      <c r="J2928" s="6">
        <f t="shared" si="91"/>
        <v>0.31532790439936398</v>
      </c>
      <c r="K2928">
        <f>SUM($C$2:C2928)</f>
        <v>43323</v>
      </c>
    </row>
    <row r="2929" spans="1:11" x14ac:dyDescent="0.25">
      <c r="A2929" s="3">
        <v>0.63060000000000005</v>
      </c>
      <c r="B2929" s="3">
        <v>2</v>
      </c>
      <c r="C2929" s="3">
        <v>6</v>
      </c>
      <c r="D2929">
        <f>SUM($B$2:B2929)</f>
        <v>36781</v>
      </c>
      <c r="E2929">
        <f>SUM(C2930:$C$6142) - SUM(B2930:$B$6142)</f>
        <v>14205</v>
      </c>
      <c r="F2929">
        <f>SUM($B$2:$B$6142)</f>
        <v>48373</v>
      </c>
      <c r="G2929" s="6">
        <f>D2929/SUM($C$2:C2929)</f>
        <v>0.84887719541184892</v>
      </c>
      <c r="H2929" s="6">
        <f t="shared" si="90"/>
        <v>0.76036218551671386</v>
      </c>
      <c r="I2929" s="6">
        <f>E2929/(SUM($C$2:$C$6142)-F2929)</f>
        <v>0.68447935238278801</v>
      </c>
      <c r="J2929" s="6">
        <f t="shared" si="91"/>
        <v>0.31552064761721199</v>
      </c>
      <c r="K2929">
        <f>SUM($C$2:C2929)</f>
        <v>43329</v>
      </c>
    </row>
    <row r="2930" spans="1:11" x14ac:dyDescent="0.25">
      <c r="A2930" s="3">
        <v>0.63049999999999995</v>
      </c>
      <c r="B2930" s="3">
        <v>0</v>
      </c>
      <c r="C2930" s="3">
        <v>1</v>
      </c>
      <c r="D2930">
        <f>SUM($B$2:B2930)</f>
        <v>36781</v>
      </c>
      <c r="E2930">
        <f>SUM(C2931:$C$6142) - SUM(B2931:$B$6142)</f>
        <v>14204</v>
      </c>
      <c r="F2930">
        <f>SUM($B$2:$B$6142)</f>
        <v>48373</v>
      </c>
      <c r="G2930" s="6">
        <f>D2930/SUM($C$2:C2930)</f>
        <v>0.84885760443111014</v>
      </c>
      <c r="H2930" s="6">
        <f t="shared" si="90"/>
        <v>0.76036218551671386</v>
      </c>
      <c r="I2930" s="6">
        <f>E2930/(SUM($C$2:$C$6142)-F2930)</f>
        <v>0.68443116657832603</v>
      </c>
      <c r="J2930" s="6">
        <f t="shared" si="91"/>
        <v>0.31556883342167397</v>
      </c>
      <c r="K2930">
        <f>SUM($C$2:C2930)</f>
        <v>43330</v>
      </c>
    </row>
    <row r="2931" spans="1:11" x14ac:dyDescent="0.25">
      <c r="A2931" s="3">
        <v>0.63039999999999996</v>
      </c>
      <c r="B2931" s="3">
        <v>2</v>
      </c>
      <c r="C2931" s="3">
        <v>2</v>
      </c>
      <c r="D2931">
        <f>SUM($B$2:B2931)</f>
        <v>36783</v>
      </c>
      <c r="E2931">
        <f>SUM(C2932:$C$6142) - SUM(B2932:$B$6142)</f>
        <v>14204</v>
      </c>
      <c r="F2931">
        <f>SUM($B$2:$B$6142)</f>
        <v>48373</v>
      </c>
      <c r="G2931" s="6">
        <f>D2931/SUM($C$2:C2931)</f>
        <v>0.84886458044862922</v>
      </c>
      <c r="H2931" s="6">
        <f t="shared" si="90"/>
        <v>0.76040353089533419</v>
      </c>
      <c r="I2931" s="6">
        <f>E2931/(SUM($C$2:$C$6142)-F2931)</f>
        <v>0.68443116657832603</v>
      </c>
      <c r="J2931" s="6">
        <f t="shared" si="91"/>
        <v>0.31556883342167397</v>
      </c>
      <c r="K2931">
        <f>SUM($C$2:C2931)</f>
        <v>43332</v>
      </c>
    </row>
    <row r="2932" spans="1:11" x14ac:dyDescent="0.25">
      <c r="A2932" s="3">
        <v>0.63029999999999997</v>
      </c>
      <c r="B2932" s="3">
        <v>1</v>
      </c>
      <c r="C2932" s="3">
        <v>4</v>
      </c>
      <c r="D2932">
        <f>SUM($B$2:B2932)</f>
        <v>36784</v>
      </c>
      <c r="E2932">
        <f>SUM(C2933:$C$6142) - SUM(B2933:$B$6142)</f>
        <v>14201</v>
      </c>
      <c r="F2932">
        <f>SUM($B$2:$B$6142)</f>
        <v>48373</v>
      </c>
      <c r="G2932" s="6">
        <f>D2932/SUM($C$2:C2932)</f>
        <v>0.84880930404282817</v>
      </c>
      <c r="H2932" s="6">
        <f t="shared" si="90"/>
        <v>0.76042420358464435</v>
      </c>
      <c r="I2932" s="6">
        <f>E2932/(SUM($C$2:$C$6142)-F2932)</f>
        <v>0.68428660916494</v>
      </c>
      <c r="J2932" s="6">
        <f t="shared" si="91"/>
        <v>0.31571339083506</v>
      </c>
      <c r="K2932">
        <f>SUM($C$2:C2932)</f>
        <v>43336</v>
      </c>
    </row>
    <row r="2933" spans="1:11" x14ac:dyDescent="0.25">
      <c r="A2933" s="3">
        <v>0.63019999999999998</v>
      </c>
      <c r="B2933" s="3">
        <v>2</v>
      </c>
      <c r="C2933" s="3">
        <v>3</v>
      </c>
      <c r="D2933">
        <f>SUM($B$2:B2933)</f>
        <v>36786</v>
      </c>
      <c r="E2933">
        <f>SUM(C2934:$C$6142) - SUM(B2934:$B$6142)</f>
        <v>14200</v>
      </c>
      <c r="F2933">
        <f>SUM($B$2:$B$6142)</f>
        <v>48373</v>
      </c>
      <c r="G2933" s="6">
        <f>D2933/SUM($C$2:C2933)</f>
        <v>0.84879669581670092</v>
      </c>
      <c r="H2933" s="6">
        <f t="shared" si="90"/>
        <v>0.76046554896326468</v>
      </c>
      <c r="I2933" s="6">
        <f>E2933/(SUM($C$2:$C$6142)-F2933)</f>
        <v>0.68423842336047802</v>
      </c>
      <c r="J2933" s="6">
        <f t="shared" si="91"/>
        <v>0.31576157663952198</v>
      </c>
      <c r="K2933">
        <f>SUM($C$2:C2933)</f>
        <v>43339</v>
      </c>
    </row>
    <row r="2934" spans="1:11" x14ac:dyDescent="0.25">
      <c r="A2934" s="3">
        <v>0.63009999999999999</v>
      </c>
      <c r="B2934" s="3">
        <v>1</v>
      </c>
      <c r="C2934" s="3">
        <v>1</v>
      </c>
      <c r="D2934">
        <f>SUM($B$2:B2934)</f>
        <v>36787</v>
      </c>
      <c r="E2934">
        <f>SUM(C2935:$C$6142) - SUM(B2935:$B$6142)</f>
        <v>14200</v>
      </c>
      <c r="F2934">
        <f>SUM($B$2:$B$6142)</f>
        <v>48373</v>
      </c>
      <c r="G2934" s="6">
        <f>D2934/SUM($C$2:C2934)</f>
        <v>0.84880018458698658</v>
      </c>
      <c r="H2934" s="6">
        <f t="shared" si="90"/>
        <v>0.76048622165257473</v>
      </c>
      <c r="I2934" s="6">
        <f>E2934/(SUM($C$2:$C$6142)-F2934)</f>
        <v>0.68423842336047802</v>
      </c>
      <c r="J2934" s="6">
        <f t="shared" si="91"/>
        <v>0.31576157663952198</v>
      </c>
      <c r="K2934">
        <f>SUM($C$2:C2934)</f>
        <v>43340</v>
      </c>
    </row>
    <row r="2935" spans="1:11" x14ac:dyDescent="0.25">
      <c r="A2935" s="3">
        <v>0.63</v>
      </c>
      <c r="B2935" s="3">
        <v>1</v>
      </c>
      <c r="C2935" s="3">
        <v>2</v>
      </c>
      <c r="D2935">
        <f>SUM($B$2:B2935)</f>
        <v>36788</v>
      </c>
      <c r="E2935">
        <f>SUM(C2936:$C$6142) - SUM(B2936:$B$6142)</f>
        <v>14199</v>
      </c>
      <c r="F2935">
        <f>SUM($B$2:$B$6142)</f>
        <v>48373</v>
      </c>
      <c r="G2935" s="6">
        <f>D2935/SUM($C$2:C2935)</f>
        <v>0.84878408933597893</v>
      </c>
      <c r="H2935" s="6">
        <f t="shared" si="90"/>
        <v>0.7605068943418849</v>
      </c>
      <c r="I2935" s="6">
        <f>E2935/(SUM($C$2:$C$6142)-F2935)</f>
        <v>0.68419023755601605</v>
      </c>
      <c r="J2935" s="6">
        <f t="shared" si="91"/>
        <v>0.31580976244398395</v>
      </c>
      <c r="K2935">
        <f>SUM($C$2:C2935)</f>
        <v>43342</v>
      </c>
    </row>
    <row r="2936" spans="1:11" x14ac:dyDescent="0.25">
      <c r="A2936" s="3">
        <v>0.62990000000000002</v>
      </c>
      <c r="B2936" s="3">
        <v>1</v>
      </c>
      <c r="C2936" s="3">
        <v>2</v>
      </c>
      <c r="D2936">
        <f>SUM($B$2:B2936)</f>
        <v>36789</v>
      </c>
      <c r="E2936">
        <f>SUM(C2937:$C$6142) - SUM(B2937:$B$6142)</f>
        <v>14198</v>
      </c>
      <c r="F2936">
        <f>SUM($B$2:$B$6142)</f>
        <v>48373</v>
      </c>
      <c r="G2936" s="6">
        <f>D2936/SUM($C$2:C2936)</f>
        <v>0.84876799557032112</v>
      </c>
      <c r="H2936" s="6">
        <f t="shared" si="90"/>
        <v>0.76052756703119506</v>
      </c>
      <c r="I2936" s="6">
        <f>E2936/(SUM($C$2:$C$6142)-F2936)</f>
        <v>0.68414205175155396</v>
      </c>
      <c r="J2936" s="6">
        <f t="shared" si="91"/>
        <v>0.31585794824844604</v>
      </c>
      <c r="K2936">
        <f>SUM($C$2:C2936)</f>
        <v>43344</v>
      </c>
    </row>
    <row r="2937" spans="1:11" x14ac:dyDescent="0.25">
      <c r="A2937" s="3">
        <v>0.62980000000000003</v>
      </c>
      <c r="B2937" s="3">
        <v>2</v>
      </c>
      <c r="C2937" s="3">
        <v>3</v>
      </c>
      <c r="D2937">
        <f>SUM($B$2:B2937)</f>
        <v>36791</v>
      </c>
      <c r="E2937">
        <f>SUM(C2938:$C$6142) - SUM(B2938:$B$6142)</f>
        <v>14197</v>
      </c>
      <c r="F2937">
        <f>SUM($B$2:$B$6142)</f>
        <v>48373</v>
      </c>
      <c r="G2937" s="6">
        <f>D2937/SUM($C$2:C2937)</f>
        <v>0.84875539253004817</v>
      </c>
      <c r="H2937" s="6">
        <f t="shared" si="90"/>
        <v>0.76056891240981539</v>
      </c>
      <c r="I2937" s="6">
        <f>E2937/(SUM($C$2:$C$6142)-F2937)</f>
        <v>0.68409386594709198</v>
      </c>
      <c r="J2937" s="6">
        <f t="shared" si="91"/>
        <v>0.31590613405290802</v>
      </c>
      <c r="K2937">
        <f>SUM($C$2:C2937)</f>
        <v>43347</v>
      </c>
    </row>
    <row r="2938" spans="1:11" x14ac:dyDescent="0.25">
      <c r="A2938" s="3">
        <v>0.62970000000000004</v>
      </c>
      <c r="B2938" s="3">
        <v>2</v>
      </c>
      <c r="C2938" s="3">
        <v>3</v>
      </c>
      <c r="D2938">
        <f>SUM($B$2:B2938)</f>
        <v>36793</v>
      </c>
      <c r="E2938">
        <f>SUM(C2939:$C$6142) - SUM(B2939:$B$6142)</f>
        <v>14196</v>
      </c>
      <c r="F2938">
        <f>SUM($B$2:$B$6142)</f>
        <v>48373</v>
      </c>
      <c r="G2938" s="6">
        <f>D2938/SUM($C$2:C2938)</f>
        <v>0.84874279123414076</v>
      </c>
      <c r="H2938" s="6">
        <f t="shared" si="90"/>
        <v>0.76061025778843572</v>
      </c>
      <c r="I2938" s="6">
        <f>E2938/(SUM($C$2:$C$6142)-F2938)</f>
        <v>0.68404568014263001</v>
      </c>
      <c r="J2938" s="6">
        <f t="shared" si="91"/>
        <v>0.31595431985736999</v>
      </c>
      <c r="K2938">
        <f>SUM($C$2:C2938)</f>
        <v>43350</v>
      </c>
    </row>
    <row r="2939" spans="1:11" x14ac:dyDescent="0.25">
      <c r="A2939" s="3">
        <v>0.62949999999999995</v>
      </c>
      <c r="B2939" s="3">
        <v>1</v>
      </c>
      <c r="C2939" s="3">
        <v>1</v>
      </c>
      <c r="D2939">
        <f>SUM($B$2:B2939)</f>
        <v>36794</v>
      </c>
      <c r="E2939">
        <f>SUM(C2940:$C$6142) - SUM(B2940:$B$6142)</f>
        <v>14196</v>
      </c>
      <c r="F2939">
        <f>SUM($B$2:$B$6142)</f>
        <v>48373</v>
      </c>
      <c r="G2939" s="6">
        <f>D2939/SUM($C$2:C2939)</f>
        <v>0.84874628036262134</v>
      </c>
      <c r="H2939" s="6">
        <f t="shared" si="90"/>
        <v>0.76063093047774588</v>
      </c>
      <c r="I2939" s="6">
        <f>E2939/(SUM($C$2:$C$6142)-F2939)</f>
        <v>0.68404568014263001</v>
      </c>
      <c r="J2939" s="6">
        <f t="shared" si="91"/>
        <v>0.31595431985736999</v>
      </c>
      <c r="K2939">
        <f>SUM($C$2:C2939)</f>
        <v>43351</v>
      </c>
    </row>
    <row r="2940" spans="1:11" x14ac:dyDescent="0.25">
      <c r="A2940" s="3">
        <v>0.62939999999999996</v>
      </c>
      <c r="B2940" s="3">
        <v>5</v>
      </c>
      <c r="C2940" s="3">
        <v>5</v>
      </c>
      <c r="D2940">
        <f>SUM($B$2:B2940)</f>
        <v>36799</v>
      </c>
      <c r="E2940">
        <f>SUM(C2941:$C$6142) - SUM(B2941:$B$6142)</f>
        <v>14196</v>
      </c>
      <c r="F2940">
        <f>SUM($B$2:$B$6142)</f>
        <v>48373</v>
      </c>
      <c r="G2940" s="6">
        <f>D2940/SUM($C$2:C2940)</f>
        <v>0.84876372359073715</v>
      </c>
      <c r="H2940" s="6">
        <f t="shared" si="90"/>
        <v>0.76073429392429659</v>
      </c>
      <c r="I2940" s="6">
        <f>E2940/(SUM($C$2:$C$6142)-F2940)</f>
        <v>0.68404568014263001</v>
      </c>
      <c r="J2940" s="6">
        <f t="shared" si="91"/>
        <v>0.31595431985736999</v>
      </c>
      <c r="K2940">
        <f>SUM($C$2:C2940)</f>
        <v>43356</v>
      </c>
    </row>
    <row r="2941" spans="1:11" x14ac:dyDescent="0.25">
      <c r="A2941" s="3">
        <v>0.62919999999999998</v>
      </c>
      <c r="B2941" s="3">
        <v>2</v>
      </c>
      <c r="C2941" s="3">
        <v>3</v>
      </c>
      <c r="D2941">
        <f>SUM($B$2:B2941)</f>
        <v>36801</v>
      </c>
      <c r="E2941">
        <f>SUM(C2942:$C$6142) - SUM(B2942:$B$6142)</f>
        <v>14195</v>
      </c>
      <c r="F2941">
        <f>SUM($B$2:$B$6142)</f>
        <v>48373</v>
      </c>
      <c r="G2941" s="6">
        <f>D2941/SUM($C$2:C2941)</f>
        <v>0.84875112433404831</v>
      </c>
      <c r="H2941" s="6">
        <f t="shared" si="90"/>
        <v>0.76077563930291692</v>
      </c>
      <c r="I2941" s="6">
        <f>E2941/(SUM($C$2:$C$6142)-F2941)</f>
        <v>0.68399749433816792</v>
      </c>
      <c r="J2941" s="6">
        <f t="shared" si="91"/>
        <v>0.31600250566183208</v>
      </c>
      <c r="K2941">
        <f>SUM($C$2:C2941)</f>
        <v>43359</v>
      </c>
    </row>
    <row r="2942" spans="1:11" x14ac:dyDescent="0.25">
      <c r="A2942" s="3">
        <v>0.62909999999999999</v>
      </c>
      <c r="B2942" s="3">
        <v>2</v>
      </c>
      <c r="C2942" s="3">
        <v>2</v>
      </c>
      <c r="D2942">
        <f>SUM($B$2:B2942)</f>
        <v>36803</v>
      </c>
      <c r="E2942">
        <f>SUM(C2943:$C$6142) - SUM(B2943:$B$6142)</f>
        <v>14195</v>
      </c>
      <c r="F2942">
        <f>SUM($B$2:$B$6142)</f>
        <v>48373</v>
      </c>
      <c r="G2942" s="6">
        <f>D2942/SUM($C$2:C2942)</f>
        <v>0.84875810059731094</v>
      </c>
      <c r="H2942" s="6">
        <f t="shared" si="90"/>
        <v>0.76081698468153725</v>
      </c>
      <c r="I2942" s="6">
        <f>E2942/(SUM($C$2:$C$6142)-F2942)</f>
        <v>0.68399749433816792</v>
      </c>
      <c r="J2942" s="6">
        <f t="shared" si="91"/>
        <v>0.31600250566183208</v>
      </c>
      <c r="K2942">
        <f>SUM($C$2:C2942)</f>
        <v>43361</v>
      </c>
    </row>
    <row r="2943" spans="1:11" x14ac:dyDescent="0.25">
      <c r="A2943" s="3">
        <v>0.629</v>
      </c>
      <c r="B2943" s="3">
        <v>2</v>
      </c>
      <c r="C2943" s="3">
        <v>2</v>
      </c>
      <c r="D2943">
        <f>SUM($B$2:B2943)</f>
        <v>36805</v>
      </c>
      <c r="E2943">
        <f>SUM(C2944:$C$6142) - SUM(B2944:$B$6142)</f>
        <v>14195</v>
      </c>
      <c r="F2943">
        <f>SUM($B$2:$B$6142)</f>
        <v>48373</v>
      </c>
      <c r="G2943" s="6">
        <f>D2943/SUM($C$2:C2943)</f>
        <v>0.84876507621705144</v>
      </c>
      <c r="H2943" s="6">
        <f t="shared" si="90"/>
        <v>0.76085833006015757</v>
      </c>
      <c r="I2943" s="6">
        <f>E2943/(SUM($C$2:$C$6142)-F2943)</f>
        <v>0.68399749433816792</v>
      </c>
      <c r="J2943" s="6">
        <f t="shared" si="91"/>
        <v>0.31600250566183208</v>
      </c>
      <c r="K2943">
        <f>SUM($C$2:C2943)</f>
        <v>43363</v>
      </c>
    </row>
    <row r="2944" spans="1:11" x14ac:dyDescent="0.25">
      <c r="A2944" s="3">
        <v>0.62890000000000001</v>
      </c>
      <c r="B2944" s="3">
        <v>4</v>
      </c>
      <c r="C2944" s="3">
        <v>4</v>
      </c>
      <c r="D2944">
        <f>SUM($B$2:B2944)</f>
        <v>36809</v>
      </c>
      <c r="E2944">
        <f>SUM(C2945:$C$6142) - SUM(B2945:$B$6142)</f>
        <v>14195</v>
      </c>
      <c r="F2944">
        <f>SUM($B$2:$B$6142)</f>
        <v>48373</v>
      </c>
      <c r="G2944" s="6">
        <f>D2944/SUM($C$2:C2944)</f>
        <v>0.8487790255263219</v>
      </c>
      <c r="H2944" s="6">
        <f t="shared" si="90"/>
        <v>0.76094102081739812</v>
      </c>
      <c r="I2944" s="6">
        <f>E2944/(SUM($C$2:$C$6142)-F2944)</f>
        <v>0.68399749433816792</v>
      </c>
      <c r="J2944" s="6">
        <f t="shared" si="91"/>
        <v>0.31600250566183208</v>
      </c>
      <c r="K2944">
        <f>SUM($C$2:C2944)</f>
        <v>43367</v>
      </c>
    </row>
    <row r="2945" spans="1:11" x14ac:dyDescent="0.25">
      <c r="A2945" s="3">
        <v>0.62880000000000003</v>
      </c>
      <c r="B2945" s="3">
        <v>2</v>
      </c>
      <c r="C2945" s="3">
        <v>2</v>
      </c>
      <c r="D2945">
        <f>SUM($B$2:B2945)</f>
        <v>36811</v>
      </c>
      <c r="E2945">
        <f>SUM(C2946:$C$6142) - SUM(B2946:$B$6142)</f>
        <v>14195</v>
      </c>
      <c r="F2945">
        <f>SUM($B$2:$B$6142)</f>
        <v>48373</v>
      </c>
      <c r="G2945" s="6">
        <f>D2945/SUM($C$2:C2945)</f>
        <v>0.84878599921602993</v>
      </c>
      <c r="H2945" s="6">
        <f t="shared" si="90"/>
        <v>0.76098236619601844</v>
      </c>
      <c r="I2945" s="6">
        <f>E2945/(SUM($C$2:$C$6142)-F2945)</f>
        <v>0.68399749433816792</v>
      </c>
      <c r="J2945" s="6">
        <f t="shared" si="91"/>
        <v>0.31600250566183208</v>
      </c>
      <c r="K2945">
        <f>SUM($C$2:C2945)</f>
        <v>43369</v>
      </c>
    </row>
    <row r="2946" spans="1:11" x14ac:dyDescent="0.25">
      <c r="A2946" s="3">
        <v>0.62870000000000004</v>
      </c>
      <c r="B2946" s="3">
        <v>1</v>
      </c>
      <c r="C2946" s="3">
        <v>2</v>
      </c>
      <c r="D2946">
        <f>SUM($B$2:B2946)</f>
        <v>36812</v>
      </c>
      <c r="E2946">
        <f>SUM(C2947:$C$6142) - SUM(B2947:$B$6142)</f>
        <v>14194</v>
      </c>
      <c r="F2946">
        <f>SUM($B$2:$B$6142)</f>
        <v>48373</v>
      </c>
      <c r="G2946" s="6">
        <f>D2946/SUM($C$2:C2946)</f>
        <v>0.84876991538124558</v>
      </c>
      <c r="H2946" s="6">
        <f t="shared" si="90"/>
        <v>0.76100303888532861</v>
      </c>
      <c r="I2946" s="6">
        <f>E2946/(SUM($C$2:$C$6142)-F2946)</f>
        <v>0.68394930853370595</v>
      </c>
      <c r="J2946" s="6">
        <f t="shared" si="91"/>
        <v>0.31605069146629405</v>
      </c>
      <c r="K2946">
        <f>SUM($C$2:C2946)</f>
        <v>43371</v>
      </c>
    </row>
    <row r="2947" spans="1:11" x14ac:dyDescent="0.25">
      <c r="A2947" s="3">
        <v>0.62860000000000005</v>
      </c>
      <c r="B2947" s="3">
        <v>1</v>
      </c>
      <c r="C2947" s="3">
        <v>1</v>
      </c>
      <c r="D2947">
        <f>SUM($B$2:B2947)</f>
        <v>36813</v>
      </c>
      <c r="E2947">
        <f>SUM(C2948:$C$6142) - SUM(B2948:$B$6142)</f>
        <v>14194</v>
      </c>
      <c r="F2947">
        <f>SUM($B$2:$B$6142)</f>
        <v>48373</v>
      </c>
      <c r="G2947" s="6">
        <f>D2947/SUM($C$2:C2947)</f>
        <v>0.84877340219496444</v>
      </c>
      <c r="H2947" s="6">
        <f t="shared" ref="H2947:H3010" si="92">D2947/F2947</f>
        <v>0.76102371157463877</v>
      </c>
      <c r="I2947" s="6">
        <f>E2947/(SUM($C$2:$C$6142)-F2947)</f>
        <v>0.68394930853370595</v>
      </c>
      <c r="J2947" s="6">
        <f t="shared" ref="J2947:J3010" si="93">1-I2947</f>
        <v>0.31605069146629405</v>
      </c>
      <c r="K2947">
        <f>SUM($C$2:C2947)</f>
        <v>43372</v>
      </c>
    </row>
    <row r="2948" spans="1:11" x14ac:dyDescent="0.25">
      <c r="A2948" s="3">
        <v>0.62849999999999995</v>
      </c>
      <c r="B2948" s="3">
        <v>4</v>
      </c>
      <c r="C2948" s="3">
        <v>5</v>
      </c>
      <c r="D2948">
        <f>SUM($B$2:B2948)</f>
        <v>36817</v>
      </c>
      <c r="E2948">
        <f>SUM(C2949:$C$6142) - SUM(B2949:$B$6142)</f>
        <v>14193</v>
      </c>
      <c r="F2948">
        <f>SUM($B$2:$B$6142)</f>
        <v>48373</v>
      </c>
      <c r="G2948" s="6">
        <f>D2948/SUM($C$2:C2948)</f>
        <v>0.84876778015999266</v>
      </c>
      <c r="H2948" s="6">
        <f t="shared" si="92"/>
        <v>0.76110640233187932</v>
      </c>
      <c r="I2948" s="6">
        <f>E2948/(SUM($C$2:$C$6142)-F2948)</f>
        <v>0.68390112272924397</v>
      </c>
      <c r="J2948" s="6">
        <f t="shared" si="93"/>
        <v>0.31609887727075603</v>
      </c>
      <c r="K2948">
        <f>SUM($C$2:C2948)</f>
        <v>43377</v>
      </c>
    </row>
    <row r="2949" spans="1:11" x14ac:dyDescent="0.25">
      <c r="A2949" s="3">
        <v>0.62839999999999996</v>
      </c>
      <c r="B2949" s="3">
        <v>1</v>
      </c>
      <c r="C2949" s="3">
        <v>2</v>
      </c>
      <c r="D2949">
        <f>SUM($B$2:B2949)</f>
        <v>36818</v>
      </c>
      <c r="E2949">
        <f>SUM(C2950:$C$6142) - SUM(B2950:$B$6142)</f>
        <v>14192</v>
      </c>
      <c r="F2949">
        <f>SUM($B$2:$B$6142)</f>
        <v>48373</v>
      </c>
      <c r="G2949" s="6">
        <f>D2949/SUM($C$2:C2949)</f>
        <v>0.8487517001314</v>
      </c>
      <c r="H2949" s="6">
        <f t="shared" si="92"/>
        <v>0.76112707502118948</v>
      </c>
      <c r="I2949" s="6">
        <f>E2949/(SUM($C$2:$C$6142)-F2949)</f>
        <v>0.683852936924782</v>
      </c>
      <c r="J2949" s="6">
        <f t="shared" si="93"/>
        <v>0.316147063075218</v>
      </c>
      <c r="K2949">
        <f>SUM($C$2:C2949)</f>
        <v>43379</v>
      </c>
    </row>
    <row r="2950" spans="1:11" x14ac:dyDescent="0.25">
      <c r="A2950" s="3">
        <v>0.62829999999999997</v>
      </c>
      <c r="B2950" s="3">
        <v>1</v>
      </c>
      <c r="C2950" s="3">
        <v>2</v>
      </c>
      <c r="D2950">
        <f>SUM($B$2:B2950)</f>
        <v>36819</v>
      </c>
      <c r="E2950">
        <f>SUM(C2951:$C$6142) - SUM(B2951:$B$6142)</f>
        <v>14191</v>
      </c>
      <c r="F2950">
        <f>SUM($B$2:$B$6142)</f>
        <v>48373</v>
      </c>
      <c r="G2950" s="6">
        <f>D2950/SUM($C$2:C2950)</f>
        <v>0.84873562158548677</v>
      </c>
      <c r="H2950" s="6">
        <f t="shared" si="92"/>
        <v>0.76114774771049964</v>
      </c>
      <c r="I2950" s="6">
        <f>E2950/(SUM($C$2:$C$6142)-F2950)</f>
        <v>0.68380475112031991</v>
      </c>
      <c r="J2950" s="6">
        <f t="shared" si="93"/>
        <v>0.31619524887968009</v>
      </c>
      <c r="K2950">
        <f>SUM($C$2:C2950)</f>
        <v>43381</v>
      </c>
    </row>
    <row r="2951" spans="1:11" x14ac:dyDescent="0.25">
      <c r="A2951" s="3">
        <v>0.62819999999999998</v>
      </c>
      <c r="B2951" s="3">
        <v>0</v>
      </c>
      <c r="C2951" s="3">
        <v>1</v>
      </c>
      <c r="D2951">
        <f>SUM($B$2:B2951)</f>
        <v>36819</v>
      </c>
      <c r="E2951">
        <f>SUM(C2952:$C$6142) - SUM(B2952:$B$6142)</f>
        <v>14190</v>
      </c>
      <c r="F2951">
        <f>SUM($B$2:$B$6142)</f>
        <v>48373</v>
      </c>
      <c r="G2951" s="6">
        <f>D2951/SUM($C$2:C2951)</f>
        <v>0.84871605735097511</v>
      </c>
      <c r="H2951" s="6">
        <f t="shared" si="92"/>
        <v>0.76114774771049964</v>
      </c>
      <c r="I2951" s="6">
        <f>E2951/(SUM($C$2:$C$6142)-F2951)</f>
        <v>0.68375656531585793</v>
      </c>
      <c r="J2951" s="6">
        <f t="shared" si="93"/>
        <v>0.31624343468414207</v>
      </c>
      <c r="K2951">
        <f>SUM($C$2:C2951)</f>
        <v>43382</v>
      </c>
    </row>
    <row r="2952" spans="1:11" x14ac:dyDescent="0.25">
      <c r="A2952" s="3">
        <v>0.62809999999999999</v>
      </c>
      <c r="B2952" s="3">
        <v>3</v>
      </c>
      <c r="C2952" s="3">
        <v>5</v>
      </c>
      <c r="D2952">
        <f>SUM($B$2:B2952)</f>
        <v>36822</v>
      </c>
      <c r="E2952">
        <f>SUM(C2953:$C$6142) - SUM(B2953:$B$6142)</f>
        <v>14188</v>
      </c>
      <c r="F2952">
        <f>SUM($B$2:$B$6142)</f>
        <v>48373</v>
      </c>
      <c r="G2952" s="6">
        <f>D2952/SUM($C$2:C2952)</f>
        <v>0.84868739484177291</v>
      </c>
      <c r="H2952" s="6">
        <f t="shared" si="92"/>
        <v>0.76120976577843014</v>
      </c>
      <c r="I2952" s="6">
        <f>E2952/(SUM($C$2:$C$6142)-F2952)</f>
        <v>0.68366019370693398</v>
      </c>
      <c r="J2952" s="6">
        <f t="shared" si="93"/>
        <v>0.31633980629306602</v>
      </c>
      <c r="K2952">
        <f>SUM($C$2:C2952)</f>
        <v>43387</v>
      </c>
    </row>
    <row r="2953" spans="1:11" x14ac:dyDescent="0.25">
      <c r="A2953" s="3">
        <v>0.628</v>
      </c>
      <c r="B2953" s="3">
        <v>1</v>
      </c>
      <c r="C2953" s="3">
        <v>2</v>
      </c>
      <c r="D2953">
        <f>SUM($B$2:B2953)</f>
        <v>36823</v>
      </c>
      <c r="E2953">
        <f>SUM(C2954:$C$6142) - SUM(B2954:$B$6142)</f>
        <v>14187</v>
      </c>
      <c r="F2953">
        <f>SUM($B$2:$B$6142)</f>
        <v>48373</v>
      </c>
      <c r="G2953" s="6">
        <f>D2953/SUM($C$2:C2953)</f>
        <v>0.8486713222245269</v>
      </c>
      <c r="H2953" s="6">
        <f t="shared" si="92"/>
        <v>0.7612304384677403</v>
      </c>
      <c r="I2953" s="6">
        <f>E2953/(SUM($C$2:$C$6142)-F2953)</f>
        <v>0.6836120079024719</v>
      </c>
      <c r="J2953" s="6">
        <f t="shared" si="93"/>
        <v>0.3163879920975281</v>
      </c>
      <c r="K2953">
        <f>SUM($C$2:C2953)</f>
        <v>43389</v>
      </c>
    </row>
    <row r="2954" spans="1:11" x14ac:dyDescent="0.25">
      <c r="A2954" s="3">
        <v>0.62790000000000001</v>
      </c>
      <c r="B2954" s="3">
        <v>2</v>
      </c>
      <c r="C2954" s="3">
        <v>4</v>
      </c>
      <c r="D2954">
        <f>SUM($B$2:B2954)</f>
        <v>36825</v>
      </c>
      <c r="E2954">
        <f>SUM(C2955:$C$6142) - SUM(B2955:$B$6142)</f>
        <v>14185</v>
      </c>
      <c r="F2954">
        <f>SUM($B$2:$B$6142)</f>
        <v>48373</v>
      </c>
      <c r="G2954" s="6">
        <f>D2954/SUM($C$2:C2954)</f>
        <v>0.84863918143479367</v>
      </c>
      <c r="H2954" s="6">
        <f t="shared" si="92"/>
        <v>0.76127178384636063</v>
      </c>
      <c r="I2954" s="6">
        <f>E2954/(SUM($C$2:$C$6142)-F2954)</f>
        <v>0.68351563629354795</v>
      </c>
      <c r="J2954" s="6">
        <f t="shared" si="93"/>
        <v>0.31648436370645205</v>
      </c>
      <c r="K2954">
        <f>SUM($C$2:C2954)</f>
        <v>43393</v>
      </c>
    </row>
    <row r="2955" spans="1:11" x14ac:dyDescent="0.25">
      <c r="A2955" s="3">
        <v>0.62780000000000002</v>
      </c>
      <c r="B2955" s="3">
        <v>4</v>
      </c>
      <c r="C2955" s="3">
        <v>6</v>
      </c>
      <c r="D2955">
        <f>SUM($B$2:B2955)</f>
        <v>36829</v>
      </c>
      <c r="E2955">
        <f>SUM(C2956:$C$6142) - SUM(B2956:$B$6142)</f>
        <v>14183</v>
      </c>
      <c r="F2955">
        <f>SUM($B$2:$B$6142)</f>
        <v>48373</v>
      </c>
      <c r="G2955" s="6">
        <f>D2955/SUM($C$2:C2955)</f>
        <v>0.84861402336459368</v>
      </c>
      <c r="H2955" s="6">
        <f t="shared" si="92"/>
        <v>0.76135447460360117</v>
      </c>
      <c r="I2955" s="6">
        <f>E2955/(SUM($C$2:$C$6142)-F2955)</f>
        <v>0.68341926468462388</v>
      </c>
      <c r="J2955" s="6">
        <f t="shared" si="93"/>
        <v>0.31658073531537612</v>
      </c>
      <c r="K2955">
        <f>SUM($C$2:C2955)</f>
        <v>43399</v>
      </c>
    </row>
    <row r="2956" spans="1:11" x14ac:dyDescent="0.25">
      <c r="A2956" s="3">
        <v>0.62770000000000004</v>
      </c>
      <c r="B2956" s="3">
        <v>2</v>
      </c>
      <c r="C2956" s="3">
        <v>3</v>
      </c>
      <c r="D2956">
        <f>SUM($B$2:B2956)</f>
        <v>36831</v>
      </c>
      <c r="E2956">
        <f>SUM(C2957:$C$6142) - SUM(B2957:$B$6142)</f>
        <v>14182</v>
      </c>
      <c r="F2956">
        <f>SUM($B$2:$B$6142)</f>
        <v>48373</v>
      </c>
      <c r="G2956" s="6">
        <f>D2956/SUM($C$2:C2956)</f>
        <v>0.84860144693792916</v>
      </c>
      <c r="H2956" s="6">
        <f t="shared" si="92"/>
        <v>0.7613958199822215</v>
      </c>
      <c r="I2956" s="6">
        <f>E2956/(SUM($C$2:$C$6142)-F2956)</f>
        <v>0.68337107888016191</v>
      </c>
      <c r="J2956" s="6">
        <f t="shared" si="93"/>
        <v>0.31662892111983809</v>
      </c>
      <c r="K2956">
        <f>SUM($C$2:C2956)</f>
        <v>43402</v>
      </c>
    </row>
    <row r="2957" spans="1:11" x14ac:dyDescent="0.25">
      <c r="A2957" s="3">
        <v>0.62760000000000005</v>
      </c>
      <c r="B2957" s="3">
        <v>2</v>
      </c>
      <c r="C2957" s="3">
        <v>5</v>
      </c>
      <c r="D2957">
        <f>SUM($B$2:B2957)</f>
        <v>36833</v>
      </c>
      <c r="E2957">
        <f>SUM(C2958:$C$6142) - SUM(B2958:$B$6142)</f>
        <v>14179</v>
      </c>
      <c r="F2957">
        <f>SUM($B$2:$B$6142)</f>
        <v>48373</v>
      </c>
      <c r="G2957" s="6">
        <f>D2957/SUM($C$2:C2957)</f>
        <v>0.848549773078075</v>
      </c>
      <c r="H2957" s="6">
        <f t="shared" si="92"/>
        <v>0.76143716536084183</v>
      </c>
      <c r="I2957" s="6">
        <f>E2957/(SUM($C$2:$C$6142)-F2957)</f>
        <v>0.68322652146677587</v>
      </c>
      <c r="J2957" s="6">
        <f t="shared" si="93"/>
        <v>0.31677347853322413</v>
      </c>
      <c r="K2957">
        <f>SUM($C$2:C2957)</f>
        <v>43407</v>
      </c>
    </row>
    <row r="2958" spans="1:11" x14ac:dyDescent="0.25">
      <c r="A2958" s="3">
        <v>0.62749999999999995</v>
      </c>
      <c r="B2958" s="3">
        <v>2</v>
      </c>
      <c r="C2958" s="3">
        <v>3</v>
      </c>
      <c r="D2958">
        <f>SUM($B$2:B2958)</f>
        <v>36835</v>
      </c>
      <c r="E2958">
        <f>SUM(C2959:$C$6142) - SUM(B2959:$B$6142)</f>
        <v>14178</v>
      </c>
      <c r="F2958">
        <f>SUM($B$2:$B$6142)</f>
        <v>48373</v>
      </c>
      <c r="G2958" s="6">
        <f>D2958/SUM($C$2:C2958)</f>
        <v>0.84853720340935268</v>
      </c>
      <c r="H2958" s="6">
        <f t="shared" si="92"/>
        <v>0.76147851073946204</v>
      </c>
      <c r="I2958" s="6">
        <f>E2958/(SUM($C$2:$C$6142)-F2958)</f>
        <v>0.6831783356623139</v>
      </c>
      <c r="J2958" s="6">
        <f t="shared" si="93"/>
        <v>0.3168216643376861</v>
      </c>
      <c r="K2958">
        <f>SUM($C$2:C2958)</f>
        <v>43410</v>
      </c>
    </row>
    <row r="2959" spans="1:11" x14ac:dyDescent="0.25">
      <c r="A2959" s="3">
        <v>0.62729999999999997</v>
      </c>
      <c r="B2959" s="3">
        <v>5</v>
      </c>
      <c r="C2959" s="3">
        <v>7</v>
      </c>
      <c r="D2959">
        <f>SUM($B$2:B2959)</f>
        <v>36840</v>
      </c>
      <c r="E2959">
        <f>SUM(C2960:$C$6142) - SUM(B2960:$B$6142)</f>
        <v>14176</v>
      </c>
      <c r="F2959">
        <f>SUM($B$2:$B$6142)</f>
        <v>48373</v>
      </c>
      <c r="G2959" s="6">
        <f>D2959/SUM($C$2:C2959)</f>
        <v>0.84851555842181636</v>
      </c>
      <c r="H2959" s="6">
        <f t="shared" si="92"/>
        <v>0.76158187418601286</v>
      </c>
      <c r="I2959" s="6">
        <f>E2959/(SUM($C$2:$C$6142)-F2959)</f>
        <v>0.68308196405338983</v>
      </c>
      <c r="J2959" s="6">
        <f t="shared" si="93"/>
        <v>0.31691803594661017</v>
      </c>
      <c r="K2959">
        <f>SUM($C$2:C2959)</f>
        <v>43417</v>
      </c>
    </row>
    <row r="2960" spans="1:11" x14ac:dyDescent="0.25">
      <c r="A2960" s="3">
        <v>0.62719999999999998</v>
      </c>
      <c r="B2960" s="3">
        <v>1</v>
      </c>
      <c r="C2960" s="3">
        <v>2</v>
      </c>
      <c r="D2960">
        <f>SUM($B$2:B2960)</f>
        <v>36841</v>
      </c>
      <c r="E2960">
        <f>SUM(C2961:$C$6142) - SUM(B2961:$B$6142)</f>
        <v>14175</v>
      </c>
      <c r="F2960">
        <f>SUM($B$2:$B$6142)</f>
        <v>48373</v>
      </c>
      <c r="G2960" s="6">
        <f>D2960/SUM($C$2:C2960)</f>
        <v>0.84849950482507663</v>
      </c>
      <c r="H2960" s="6">
        <f t="shared" si="92"/>
        <v>0.76160254687532303</v>
      </c>
      <c r="I2960" s="6">
        <f>E2960/(SUM($C$2:$C$6142)-F2960)</f>
        <v>0.68303377824892786</v>
      </c>
      <c r="J2960" s="6">
        <f t="shared" si="93"/>
        <v>0.31696622175107214</v>
      </c>
      <c r="K2960">
        <f>SUM($C$2:C2960)</f>
        <v>43419</v>
      </c>
    </row>
    <row r="2961" spans="1:11" x14ac:dyDescent="0.25">
      <c r="A2961" s="3">
        <v>0.62709999999999999</v>
      </c>
      <c r="B2961" s="3">
        <v>1</v>
      </c>
      <c r="C2961" s="3">
        <v>1</v>
      </c>
      <c r="D2961">
        <f>SUM($B$2:B2961)</f>
        <v>36842</v>
      </c>
      <c r="E2961">
        <f>SUM(C2962:$C$6142) - SUM(B2962:$B$6142)</f>
        <v>14175</v>
      </c>
      <c r="F2961">
        <f>SUM($B$2:$B$6142)</f>
        <v>48373</v>
      </c>
      <c r="G2961" s="6">
        <f>D2961/SUM($C$2:C2961)</f>
        <v>0.84850299401197604</v>
      </c>
      <c r="H2961" s="6">
        <f t="shared" si="92"/>
        <v>0.76162321956463319</v>
      </c>
      <c r="I2961" s="6">
        <f>E2961/(SUM($C$2:$C$6142)-F2961)</f>
        <v>0.68303377824892786</v>
      </c>
      <c r="J2961" s="6">
        <f t="shared" si="93"/>
        <v>0.31696622175107214</v>
      </c>
      <c r="K2961">
        <f>SUM($C$2:C2961)</f>
        <v>43420</v>
      </c>
    </row>
    <row r="2962" spans="1:11" x14ac:dyDescent="0.25">
      <c r="A2962" s="3">
        <v>0.627</v>
      </c>
      <c r="B2962" s="3">
        <v>4</v>
      </c>
      <c r="C2962" s="3">
        <v>5</v>
      </c>
      <c r="D2962">
        <f>SUM($B$2:B2962)</f>
        <v>36846</v>
      </c>
      <c r="E2962">
        <f>SUM(C2963:$C$6142) - SUM(B2963:$B$6142)</f>
        <v>14174</v>
      </c>
      <c r="F2962">
        <f>SUM($B$2:$B$6142)</f>
        <v>48373</v>
      </c>
      <c r="G2962" s="6">
        <f>D2962/SUM($C$2:C2962)</f>
        <v>0.84849740932642492</v>
      </c>
      <c r="H2962" s="6">
        <f t="shared" si="92"/>
        <v>0.76170591032187374</v>
      </c>
      <c r="I2962" s="6">
        <f>E2962/(SUM($C$2:$C$6142)-F2962)</f>
        <v>0.68298559244446588</v>
      </c>
      <c r="J2962" s="6">
        <f t="shared" si="93"/>
        <v>0.31701440755553412</v>
      </c>
      <c r="K2962">
        <f>SUM($C$2:C2962)</f>
        <v>43425</v>
      </c>
    </row>
    <row r="2963" spans="1:11" x14ac:dyDescent="0.25">
      <c r="A2963" s="3">
        <v>0.62690000000000001</v>
      </c>
      <c r="B2963" s="3">
        <v>2</v>
      </c>
      <c r="C2963" s="3">
        <v>3</v>
      </c>
      <c r="D2963">
        <f>SUM($B$2:B2963)</f>
        <v>36848</v>
      </c>
      <c r="E2963">
        <f>SUM(C2964:$C$6142) - SUM(B2964:$B$6142)</f>
        <v>14173</v>
      </c>
      <c r="F2963">
        <f>SUM($B$2:$B$6142)</f>
        <v>48373</v>
      </c>
      <c r="G2963" s="6">
        <f>D2963/SUM($C$2:C2963)</f>
        <v>0.84848484848484851</v>
      </c>
      <c r="H2963" s="6">
        <f t="shared" si="92"/>
        <v>0.76174725570049406</v>
      </c>
      <c r="I2963" s="6">
        <f>E2963/(SUM($C$2:$C$6142)-F2963)</f>
        <v>0.68293740664000391</v>
      </c>
      <c r="J2963" s="6">
        <f t="shared" si="93"/>
        <v>0.31706259335999609</v>
      </c>
      <c r="K2963">
        <f>SUM($C$2:C2963)</f>
        <v>43428</v>
      </c>
    </row>
    <row r="2964" spans="1:11" x14ac:dyDescent="0.25">
      <c r="A2964" s="3">
        <v>0.62680000000000002</v>
      </c>
      <c r="B2964" s="3">
        <v>2</v>
      </c>
      <c r="C2964" s="3">
        <v>2</v>
      </c>
      <c r="D2964">
        <f>SUM($B$2:B2964)</f>
        <v>36850</v>
      </c>
      <c r="E2964">
        <f>SUM(C2965:$C$6142) - SUM(B2965:$B$6142)</f>
        <v>14173</v>
      </c>
      <c r="F2964">
        <f>SUM($B$2:$B$6142)</f>
        <v>48373</v>
      </c>
      <c r="G2964" s="6">
        <f>D2964/SUM($C$2:C2964)</f>
        <v>0.84849182592677874</v>
      </c>
      <c r="H2964" s="6">
        <f t="shared" si="92"/>
        <v>0.76178860107911439</v>
      </c>
      <c r="I2964" s="6">
        <f>E2964/(SUM($C$2:$C$6142)-F2964)</f>
        <v>0.68293740664000391</v>
      </c>
      <c r="J2964" s="6">
        <f t="shared" si="93"/>
        <v>0.31706259335999609</v>
      </c>
      <c r="K2964">
        <f>SUM($C$2:C2964)</f>
        <v>43430</v>
      </c>
    </row>
    <row r="2965" spans="1:11" x14ac:dyDescent="0.25">
      <c r="A2965" s="3">
        <v>0.62670000000000003</v>
      </c>
      <c r="B2965" s="3">
        <v>3</v>
      </c>
      <c r="C2965" s="3">
        <v>4</v>
      </c>
      <c r="D2965">
        <f>SUM($B$2:B2965)</f>
        <v>36853</v>
      </c>
      <c r="E2965">
        <f>SUM(C2966:$C$6142) - SUM(B2966:$B$6142)</f>
        <v>14172</v>
      </c>
      <c r="F2965">
        <f>SUM($B$2:$B$6142)</f>
        <v>48373</v>
      </c>
      <c r="G2965" s="6">
        <f>D2965/SUM($C$2:C2965)</f>
        <v>0.84848275544504304</v>
      </c>
      <c r="H2965" s="6">
        <f t="shared" si="92"/>
        <v>0.76185061914704488</v>
      </c>
      <c r="I2965" s="6">
        <f>E2965/(SUM($C$2:$C$6142)-F2965)</f>
        <v>0.68288922083554182</v>
      </c>
      <c r="J2965" s="6">
        <f t="shared" si="93"/>
        <v>0.31711077916445818</v>
      </c>
      <c r="K2965">
        <f>SUM($C$2:C2965)</f>
        <v>43434</v>
      </c>
    </row>
    <row r="2966" spans="1:11" x14ac:dyDescent="0.25">
      <c r="A2966" s="3">
        <v>0.62660000000000005</v>
      </c>
      <c r="B2966" s="3">
        <v>2</v>
      </c>
      <c r="C2966" s="3">
        <v>2</v>
      </c>
      <c r="D2966">
        <f>SUM($B$2:B2966)</f>
        <v>36855</v>
      </c>
      <c r="E2966">
        <f>SUM(C2967:$C$6142) - SUM(B2967:$B$6142)</f>
        <v>14172</v>
      </c>
      <c r="F2966">
        <f>SUM($B$2:$B$6142)</f>
        <v>48373</v>
      </c>
      <c r="G2966" s="6">
        <f>D2966/SUM($C$2:C2966)</f>
        <v>0.84848973201952294</v>
      </c>
      <c r="H2966" s="6">
        <f t="shared" si="92"/>
        <v>0.7618919645256651</v>
      </c>
      <c r="I2966" s="6">
        <f>E2966/(SUM($C$2:$C$6142)-F2966)</f>
        <v>0.68288922083554182</v>
      </c>
      <c r="J2966" s="6">
        <f t="shared" si="93"/>
        <v>0.31711077916445818</v>
      </c>
      <c r="K2966">
        <f>SUM($C$2:C2966)</f>
        <v>43436</v>
      </c>
    </row>
    <row r="2967" spans="1:11" x14ac:dyDescent="0.25">
      <c r="A2967" s="3">
        <v>0.62649999999999995</v>
      </c>
      <c r="B2967" s="3">
        <v>3</v>
      </c>
      <c r="C2967" s="3">
        <v>3</v>
      </c>
      <c r="D2967">
        <f>SUM($B$2:B2967)</f>
        <v>36858</v>
      </c>
      <c r="E2967">
        <f>SUM(C2968:$C$6142) - SUM(B2968:$B$6142)</f>
        <v>14172</v>
      </c>
      <c r="F2967">
        <f>SUM($B$2:$B$6142)</f>
        <v>48373</v>
      </c>
      <c r="G2967" s="6">
        <f>D2967/SUM($C$2:C2967)</f>
        <v>0.8485001956766961</v>
      </c>
      <c r="H2967" s="6">
        <f t="shared" si="92"/>
        <v>0.76195398259359559</v>
      </c>
      <c r="I2967" s="6">
        <f>E2967/(SUM($C$2:$C$6142)-F2967)</f>
        <v>0.68288922083554182</v>
      </c>
      <c r="J2967" s="6">
        <f t="shared" si="93"/>
        <v>0.31711077916445818</v>
      </c>
      <c r="K2967">
        <f>SUM($C$2:C2967)</f>
        <v>43439</v>
      </c>
    </row>
    <row r="2968" spans="1:11" x14ac:dyDescent="0.25">
      <c r="A2968" s="3">
        <v>0.62639999999999996</v>
      </c>
      <c r="B2968" s="3">
        <v>2</v>
      </c>
      <c r="C2968" s="3">
        <v>2</v>
      </c>
      <c r="D2968">
        <f>SUM($B$2:B2968)</f>
        <v>36860</v>
      </c>
      <c r="E2968">
        <f>SUM(C2969:$C$6142) - SUM(B2969:$B$6142)</f>
        <v>14172</v>
      </c>
      <c r="F2968">
        <f>SUM($B$2:$B$6142)</f>
        <v>48373</v>
      </c>
      <c r="G2968" s="6">
        <f>D2968/SUM($C$2:C2968)</f>
        <v>0.84850717064524295</v>
      </c>
      <c r="H2968" s="6">
        <f t="shared" si="92"/>
        <v>0.76199532797221592</v>
      </c>
      <c r="I2968" s="6">
        <f>E2968/(SUM($C$2:$C$6142)-F2968)</f>
        <v>0.68288922083554182</v>
      </c>
      <c r="J2968" s="6">
        <f t="shared" si="93"/>
        <v>0.31711077916445818</v>
      </c>
      <c r="K2968">
        <f>SUM($C$2:C2968)</f>
        <v>43441</v>
      </c>
    </row>
    <row r="2969" spans="1:11" x14ac:dyDescent="0.25">
      <c r="A2969" s="3">
        <v>0.62629999999999997</v>
      </c>
      <c r="B2969" s="3">
        <v>0</v>
      </c>
      <c r="C2969" s="3">
        <v>1</v>
      </c>
      <c r="D2969">
        <f>SUM($B$2:B2969)</f>
        <v>36860</v>
      </c>
      <c r="E2969">
        <f>SUM(C2970:$C$6142) - SUM(B2970:$B$6142)</f>
        <v>14171</v>
      </c>
      <c r="F2969">
        <f>SUM($B$2:$B$6142)</f>
        <v>48373</v>
      </c>
      <c r="G2969" s="6">
        <f>D2969/SUM($C$2:C2969)</f>
        <v>0.84848763869066801</v>
      </c>
      <c r="H2969" s="6">
        <f t="shared" si="92"/>
        <v>0.76199532797221592</v>
      </c>
      <c r="I2969" s="6">
        <f>E2969/(SUM($C$2:$C$6142)-F2969)</f>
        <v>0.68284103503107985</v>
      </c>
      <c r="J2969" s="6">
        <f t="shared" si="93"/>
        <v>0.31715896496892015</v>
      </c>
      <c r="K2969">
        <f>SUM($C$2:C2969)</f>
        <v>43442</v>
      </c>
    </row>
    <row r="2970" spans="1:11" x14ac:dyDescent="0.25">
      <c r="A2970" s="3">
        <v>0.62619999999999998</v>
      </c>
      <c r="B2970" s="3">
        <v>5</v>
      </c>
      <c r="C2970" s="3">
        <v>6</v>
      </c>
      <c r="D2970">
        <f>SUM($B$2:B2970)</f>
        <v>36865</v>
      </c>
      <c r="E2970">
        <f>SUM(C2971:$C$6142) - SUM(B2971:$B$6142)</f>
        <v>14170</v>
      </c>
      <c r="F2970">
        <f>SUM($B$2:$B$6142)</f>
        <v>48373</v>
      </c>
      <c r="G2970" s="6">
        <f>D2970/SUM($C$2:C2970)</f>
        <v>0.84848554593997427</v>
      </c>
      <c r="H2970" s="6">
        <f t="shared" si="92"/>
        <v>0.76209869141876663</v>
      </c>
      <c r="I2970" s="6">
        <f>E2970/(SUM($C$2:$C$6142)-F2970)</f>
        <v>0.68279284922661787</v>
      </c>
      <c r="J2970" s="6">
        <f t="shared" si="93"/>
        <v>0.31720715077338213</v>
      </c>
      <c r="K2970">
        <f>SUM($C$2:C2970)</f>
        <v>43448</v>
      </c>
    </row>
    <row r="2971" spans="1:11" x14ac:dyDescent="0.25">
      <c r="A2971" s="3">
        <v>0.62609999999999999</v>
      </c>
      <c r="B2971" s="3">
        <v>4</v>
      </c>
      <c r="C2971" s="3">
        <v>5</v>
      </c>
      <c r="D2971">
        <f>SUM($B$2:B2971)</f>
        <v>36869</v>
      </c>
      <c r="E2971">
        <f>SUM(C2972:$C$6142) - SUM(B2972:$B$6142)</f>
        <v>14169</v>
      </c>
      <c r="F2971">
        <f>SUM($B$2:$B$6142)</f>
        <v>48373</v>
      </c>
      <c r="G2971" s="6">
        <f>D2971/SUM($C$2:C2971)</f>
        <v>0.84847996686074612</v>
      </c>
      <c r="H2971" s="6">
        <f t="shared" si="92"/>
        <v>0.76218138217600728</v>
      </c>
      <c r="I2971" s="6">
        <f>E2971/(SUM($C$2:$C$6142)-F2971)</f>
        <v>0.68274466342215578</v>
      </c>
      <c r="J2971" s="6">
        <f t="shared" si="93"/>
        <v>0.31725533657784422</v>
      </c>
      <c r="K2971">
        <f>SUM($C$2:C2971)</f>
        <v>43453</v>
      </c>
    </row>
    <row r="2972" spans="1:11" x14ac:dyDescent="0.25">
      <c r="A2972" s="3">
        <v>0.626</v>
      </c>
      <c r="B2972" s="3">
        <v>1</v>
      </c>
      <c r="C2972" s="3">
        <v>2</v>
      </c>
      <c r="D2972">
        <f>SUM($B$2:B2972)</f>
        <v>36870</v>
      </c>
      <c r="E2972">
        <f>SUM(C2973:$C$6142) - SUM(B2973:$B$6142)</f>
        <v>14168</v>
      </c>
      <c r="F2972">
        <f>SUM($B$2:$B$6142)</f>
        <v>48373</v>
      </c>
      <c r="G2972" s="6">
        <f>D2972/SUM($C$2:C2972)</f>
        <v>0.84846392820158789</v>
      </c>
      <c r="H2972" s="6">
        <f t="shared" si="92"/>
        <v>0.76220205486531745</v>
      </c>
      <c r="I2972" s="6">
        <f>E2972/(SUM($C$2:$C$6142)-F2972)</f>
        <v>0.68269647761769381</v>
      </c>
      <c r="J2972" s="6">
        <f t="shared" si="93"/>
        <v>0.31730352238230619</v>
      </c>
      <c r="K2972">
        <f>SUM($C$2:C2972)</f>
        <v>43455</v>
      </c>
    </row>
    <row r="2973" spans="1:11" x14ac:dyDescent="0.25">
      <c r="A2973" s="3">
        <v>0.62590000000000001</v>
      </c>
      <c r="B2973" s="3">
        <v>2</v>
      </c>
      <c r="C2973" s="3">
        <v>3</v>
      </c>
      <c r="D2973">
        <f>SUM($B$2:B2973)</f>
        <v>36872</v>
      </c>
      <c r="E2973">
        <f>SUM(C2974:$C$6142) - SUM(B2974:$B$6142)</f>
        <v>14167</v>
      </c>
      <c r="F2973">
        <f>SUM($B$2:$B$6142)</f>
        <v>48373</v>
      </c>
      <c r="G2973" s="6">
        <f>D2973/SUM($C$2:C2973)</f>
        <v>0.84845137834230755</v>
      </c>
      <c r="H2973" s="6">
        <f t="shared" si="92"/>
        <v>0.76224340024393777</v>
      </c>
      <c r="I2973" s="6">
        <f>E2973/(SUM($C$2:$C$6142)-F2973)</f>
        <v>0.68264829181323183</v>
      </c>
      <c r="J2973" s="6">
        <f t="shared" si="93"/>
        <v>0.31735170818676817</v>
      </c>
      <c r="K2973">
        <f>SUM($C$2:C2973)</f>
        <v>43458</v>
      </c>
    </row>
    <row r="2974" spans="1:11" x14ac:dyDescent="0.25">
      <c r="A2974" s="3">
        <v>0.62580000000000002</v>
      </c>
      <c r="B2974" s="3">
        <v>1</v>
      </c>
      <c r="C2974" s="3">
        <v>3</v>
      </c>
      <c r="D2974">
        <f>SUM($B$2:B2974)</f>
        <v>36873</v>
      </c>
      <c r="E2974">
        <f>SUM(C2975:$C$6142) - SUM(B2975:$B$6142)</f>
        <v>14165</v>
      </c>
      <c r="F2974">
        <f>SUM($B$2:$B$6142)</f>
        <v>48373</v>
      </c>
      <c r="G2974" s="6">
        <f>D2974/SUM($C$2:C2974)</f>
        <v>0.84841582108096913</v>
      </c>
      <c r="H2974" s="6">
        <f t="shared" si="92"/>
        <v>0.76226407293324794</v>
      </c>
      <c r="I2974" s="6">
        <f>E2974/(SUM($C$2:$C$6142)-F2974)</f>
        <v>0.68255192020430777</v>
      </c>
      <c r="J2974" s="6">
        <f t="shared" si="93"/>
        <v>0.31744807979569223</v>
      </c>
      <c r="K2974">
        <f>SUM($C$2:C2974)</f>
        <v>43461</v>
      </c>
    </row>
    <row r="2975" spans="1:11" x14ac:dyDescent="0.25">
      <c r="A2975" s="3">
        <v>0.62570000000000003</v>
      </c>
      <c r="B2975" s="3">
        <v>2</v>
      </c>
      <c r="C2975" s="3">
        <v>3</v>
      </c>
      <c r="D2975">
        <f>SUM($B$2:B2975)</f>
        <v>36875</v>
      </c>
      <c r="E2975">
        <f>SUM(C2976:$C$6142) - SUM(B2976:$B$6142)</f>
        <v>14164</v>
      </c>
      <c r="F2975">
        <f>SUM($B$2:$B$6142)</f>
        <v>48373</v>
      </c>
      <c r="G2975" s="6">
        <f>D2975/SUM($C$2:C2975)</f>
        <v>0.84840327627461809</v>
      </c>
      <c r="H2975" s="6">
        <f t="shared" si="92"/>
        <v>0.76230541831186815</v>
      </c>
      <c r="I2975" s="6">
        <f>E2975/(SUM($C$2:$C$6142)-F2975)</f>
        <v>0.6825037343998458</v>
      </c>
      <c r="J2975" s="6">
        <f t="shared" si="93"/>
        <v>0.3174962656001542</v>
      </c>
      <c r="K2975">
        <f>SUM($C$2:C2975)</f>
        <v>43464</v>
      </c>
    </row>
    <row r="2976" spans="1:11" x14ac:dyDescent="0.25">
      <c r="A2976" s="3">
        <v>0.62560000000000004</v>
      </c>
      <c r="B2976" s="3">
        <v>2</v>
      </c>
      <c r="C2976" s="3">
        <v>2</v>
      </c>
      <c r="D2976">
        <f>SUM($B$2:B2976)</f>
        <v>36877</v>
      </c>
      <c r="E2976">
        <f>SUM(C2977:$C$6142) - SUM(B2977:$B$6142)</f>
        <v>14164</v>
      </c>
      <c r="F2976">
        <f>SUM($B$2:$B$6142)</f>
        <v>48373</v>
      </c>
      <c r="G2976" s="6">
        <f>D2976/SUM($C$2:C2976)</f>
        <v>0.84841025169097684</v>
      </c>
      <c r="H2976" s="6">
        <f t="shared" si="92"/>
        <v>0.76234676369048848</v>
      </c>
      <c r="I2976" s="6">
        <f>E2976/(SUM($C$2:$C$6142)-F2976)</f>
        <v>0.6825037343998458</v>
      </c>
      <c r="J2976" s="6">
        <f t="shared" si="93"/>
        <v>0.3174962656001542</v>
      </c>
      <c r="K2976">
        <f>SUM($C$2:C2976)</f>
        <v>43466</v>
      </c>
    </row>
    <row r="2977" spans="1:11" x14ac:dyDescent="0.25">
      <c r="A2977" s="3">
        <v>0.62549999999999994</v>
      </c>
      <c r="B2977" s="3">
        <v>2</v>
      </c>
      <c r="C2977" s="3">
        <v>2</v>
      </c>
      <c r="D2977">
        <f>SUM($B$2:B2977)</f>
        <v>36879</v>
      </c>
      <c r="E2977">
        <f>SUM(C2978:$C$6142) - SUM(B2978:$B$6142)</f>
        <v>14164</v>
      </c>
      <c r="F2977">
        <f>SUM($B$2:$B$6142)</f>
        <v>48373</v>
      </c>
      <c r="G2977" s="6">
        <f>D2977/SUM($C$2:C2977)</f>
        <v>0.84841722646544582</v>
      </c>
      <c r="H2977" s="6">
        <f t="shared" si="92"/>
        <v>0.76238810906910881</v>
      </c>
      <c r="I2977" s="6">
        <f>E2977/(SUM($C$2:$C$6142)-F2977)</f>
        <v>0.6825037343998458</v>
      </c>
      <c r="J2977" s="6">
        <f t="shared" si="93"/>
        <v>0.3174962656001542</v>
      </c>
      <c r="K2977">
        <f>SUM($C$2:C2977)</f>
        <v>43468</v>
      </c>
    </row>
    <row r="2978" spans="1:11" x14ac:dyDescent="0.25">
      <c r="A2978" s="3">
        <v>0.62539999999999996</v>
      </c>
      <c r="B2978" s="3">
        <v>2</v>
      </c>
      <c r="C2978" s="3">
        <v>2</v>
      </c>
      <c r="D2978">
        <f>SUM($B$2:B2978)</f>
        <v>36881</v>
      </c>
      <c r="E2978">
        <f>SUM(C2979:$C$6142) - SUM(B2979:$B$6142)</f>
        <v>14164</v>
      </c>
      <c r="F2978">
        <f>SUM($B$2:$B$6142)</f>
        <v>48373</v>
      </c>
      <c r="G2978" s="6">
        <f>D2978/SUM($C$2:C2978)</f>
        <v>0.84842420059811363</v>
      </c>
      <c r="H2978" s="6">
        <f t="shared" si="92"/>
        <v>0.76242945444772914</v>
      </c>
      <c r="I2978" s="6">
        <f>E2978/(SUM($C$2:$C$6142)-F2978)</f>
        <v>0.6825037343998458</v>
      </c>
      <c r="J2978" s="6">
        <f t="shared" si="93"/>
        <v>0.3174962656001542</v>
      </c>
      <c r="K2978">
        <f>SUM($C$2:C2978)</f>
        <v>43470</v>
      </c>
    </row>
    <row r="2979" spans="1:11" x14ac:dyDescent="0.25">
      <c r="A2979" s="3">
        <v>0.62529999999999997</v>
      </c>
      <c r="B2979" s="3">
        <v>0</v>
      </c>
      <c r="C2979" s="3">
        <v>1</v>
      </c>
      <c r="D2979">
        <f>SUM($B$2:B2979)</f>
        <v>36881</v>
      </c>
      <c r="E2979">
        <f>SUM(C2980:$C$6142) - SUM(B2980:$B$6142)</f>
        <v>14163</v>
      </c>
      <c r="F2979">
        <f>SUM($B$2:$B$6142)</f>
        <v>48373</v>
      </c>
      <c r="G2979" s="6">
        <f>D2979/SUM($C$2:C2979)</f>
        <v>0.84840468358215826</v>
      </c>
      <c r="H2979" s="6">
        <f t="shared" si="92"/>
        <v>0.76242945444772914</v>
      </c>
      <c r="I2979" s="6">
        <f>E2979/(SUM($C$2:$C$6142)-F2979)</f>
        <v>0.68245554859538382</v>
      </c>
      <c r="J2979" s="6">
        <f t="shared" si="93"/>
        <v>0.31754445140461618</v>
      </c>
      <c r="K2979">
        <f>SUM($C$2:C2979)</f>
        <v>43471</v>
      </c>
    </row>
    <row r="2980" spans="1:11" x14ac:dyDescent="0.25">
      <c r="A2980" s="3">
        <v>0.62519999999999998</v>
      </c>
      <c r="B2980" s="3">
        <v>1</v>
      </c>
      <c r="C2980" s="3">
        <v>2</v>
      </c>
      <c r="D2980">
        <f>SUM($B$2:B2980)</f>
        <v>36882</v>
      </c>
      <c r="E2980">
        <f>SUM(C2981:$C$6142) - SUM(B2981:$B$6142)</f>
        <v>14162</v>
      </c>
      <c r="F2980">
        <f>SUM($B$2:$B$6142)</f>
        <v>48373</v>
      </c>
      <c r="G2980" s="6">
        <f>D2980/SUM($C$2:C2980)</f>
        <v>0.84838865502725835</v>
      </c>
      <c r="H2980" s="6">
        <f t="shared" si="92"/>
        <v>0.7624501271370393</v>
      </c>
      <c r="I2980" s="6">
        <f>E2980/(SUM($C$2:$C$6142)-F2980)</f>
        <v>0.68240736279092185</v>
      </c>
      <c r="J2980" s="6">
        <f t="shared" si="93"/>
        <v>0.31759263720907815</v>
      </c>
      <c r="K2980">
        <f>SUM($C$2:C2980)</f>
        <v>43473</v>
      </c>
    </row>
    <row r="2981" spans="1:11" x14ac:dyDescent="0.25">
      <c r="A2981" s="3">
        <v>0.62509999999999999</v>
      </c>
      <c r="B2981" s="3">
        <v>1</v>
      </c>
      <c r="C2981" s="3">
        <v>2</v>
      </c>
      <c r="D2981">
        <f>SUM($B$2:B2981)</f>
        <v>36883</v>
      </c>
      <c r="E2981">
        <f>SUM(C2982:$C$6142) - SUM(B2982:$B$6142)</f>
        <v>14161</v>
      </c>
      <c r="F2981">
        <f>SUM($B$2:$B$6142)</f>
        <v>48373</v>
      </c>
      <c r="G2981" s="6">
        <f>D2981/SUM($C$2:C2981)</f>
        <v>0.848372627947096</v>
      </c>
      <c r="H2981" s="6">
        <f t="shared" si="92"/>
        <v>0.76247079982634935</v>
      </c>
      <c r="I2981" s="6">
        <f>E2981/(SUM($C$2:$C$6142)-F2981)</f>
        <v>0.68235917698645976</v>
      </c>
      <c r="J2981" s="6">
        <f t="shared" si="93"/>
        <v>0.31764082301354024</v>
      </c>
      <c r="K2981">
        <f>SUM($C$2:C2981)</f>
        <v>43475</v>
      </c>
    </row>
    <row r="2982" spans="1:11" x14ac:dyDescent="0.25">
      <c r="A2982" s="3">
        <v>0.625</v>
      </c>
      <c r="B2982" s="3">
        <v>1</v>
      </c>
      <c r="C2982" s="3">
        <v>1</v>
      </c>
      <c r="D2982">
        <f>SUM($B$2:B2982)</f>
        <v>36884</v>
      </c>
      <c r="E2982">
        <f>SUM(C2983:$C$6142) - SUM(B2983:$B$6142)</f>
        <v>14161</v>
      </c>
      <c r="F2982">
        <f>SUM($B$2:$B$6142)</f>
        <v>48373</v>
      </c>
      <c r="G2982" s="6">
        <f>D2982/SUM($C$2:C2982)</f>
        <v>0.84837611555800907</v>
      </c>
      <c r="H2982" s="6">
        <f t="shared" si="92"/>
        <v>0.76249147251565952</v>
      </c>
      <c r="I2982" s="6">
        <f>E2982/(SUM($C$2:$C$6142)-F2982)</f>
        <v>0.68235917698645976</v>
      </c>
      <c r="J2982" s="6">
        <f t="shared" si="93"/>
        <v>0.31764082301354024</v>
      </c>
      <c r="K2982">
        <f>SUM($C$2:C2982)</f>
        <v>43476</v>
      </c>
    </row>
    <row r="2983" spans="1:11" x14ac:dyDescent="0.25">
      <c r="A2983" s="3">
        <v>0.62490000000000001</v>
      </c>
      <c r="B2983" s="3">
        <v>3</v>
      </c>
      <c r="C2983" s="3">
        <v>3</v>
      </c>
      <c r="D2983">
        <f>SUM($B$2:B2983)</f>
        <v>36887</v>
      </c>
      <c r="E2983">
        <f>SUM(C2984:$C$6142) - SUM(B2984:$B$6142)</f>
        <v>14161</v>
      </c>
      <c r="F2983">
        <f>SUM($B$2:$B$6142)</f>
        <v>48373</v>
      </c>
      <c r="G2983" s="6">
        <f>D2983/SUM($C$2:C2983)</f>
        <v>0.84838657742818369</v>
      </c>
      <c r="H2983" s="6">
        <f t="shared" si="92"/>
        <v>0.76255349058359001</v>
      </c>
      <c r="I2983" s="6">
        <f>E2983/(SUM($C$2:$C$6142)-F2983)</f>
        <v>0.68235917698645976</v>
      </c>
      <c r="J2983" s="6">
        <f t="shared" si="93"/>
        <v>0.31764082301354024</v>
      </c>
      <c r="K2983">
        <f>SUM($C$2:C2983)</f>
        <v>43479</v>
      </c>
    </row>
    <row r="2984" spans="1:11" x14ac:dyDescent="0.25">
      <c r="A2984" s="3">
        <v>0.62470000000000003</v>
      </c>
      <c r="B2984" s="3">
        <v>2</v>
      </c>
      <c r="C2984" s="3">
        <v>3</v>
      </c>
      <c r="D2984">
        <f>SUM($B$2:B2984)</f>
        <v>36889</v>
      </c>
      <c r="E2984">
        <f>SUM(C2985:$C$6142) - SUM(B2985:$B$6142)</f>
        <v>14160</v>
      </c>
      <c r="F2984">
        <f>SUM($B$2:$B$6142)</f>
        <v>48373</v>
      </c>
      <c r="G2984" s="6">
        <f>D2984/SUM($C$2:C2984)</f>
        <v>0.84837403983257442</v>
      </c>
      <c r="H2984" s="6">
        <f t="shared" si="92"/>
        <v>0.76259483596221034</v>
      </c>
      <c r="I2984" s="6">
        <f>E2984/(SUM($C$2:$C$6142)-F2984)</f>
        <v>0.68231099118199778</v>
      </c>
      <c r="J2984" s="6">
        <f t="shared" si="93"/>
        <v>0.31768900881800222</v>
      </c>
      <c r="K2984">
        <f>SUM($C$2:C2984)</f>
        <v>43482</v>
      </c>
    </row>
    <row r="2985" spans="1:11" x14ac:dyDescent="0.25">
      <c r="A2985" s="3">
        <v>0.62450000000000006</v>
      </c>
      <c r="B2985" s="3">
        <v>0</v>
      </c>
      <c r="C2985" s="3">
        <v>1</v>
      </c>
      <c r="D2985">
        <f>SUM($B$2:B2985)</f>
        <v>36889</v>
      </c>
      <c r="E2985">
        <f>SUM(C2986:$C$6142) - SUM(B2986:$B$6142)</f>
        <v>14159</v>
      </c>
      <c r="F2985">
        <f>SUM($B$2:$B$6142)</f>
        <v>48373</v>
      </c>
      <c r="G2985" s="6">
        <f>D2985/SUM($C$2:C2985)</f>
        <v>0.84835452935630018</v>
      </c>
      <c r="H2985" s="6">
        <f t="shared" si="92"/>
        <v>0.76259483596221034</v>
      </c>
      <c r="I2985" s="6">
        <f>E2985/(SUM($C$2:$C$6142)-F2985)</f>
        <v>0.68226280537753581</v>
      </c>
      <c r="J2985" s="6">
        <f t="shared" si="93"/>
        <v>0.31773719462246419</v>
      </c>
      <c r="K2985">
        <f>SUM($C$2:C2985)</f>
        <v>43483</v>
      </c>
    </row>
    <row r="2986" spans="1:11" x14ac:dyDescent="0.25">
      <c r="A2986" s="3">
        <v>0.62439999999999996</v>
      </c>
      <c r="B2986" s="3">
        <v>4</v>
      </c>
      <c r="C2986" s="3">
        <v>4</v>
      </c>
      <c r="D2986">
        <f>SUM($B$2:B2986)</f>
        <v>36893</v>
      </c>
      <c r="E2986">
        <f>SUM(C2987:$C$6142) - SUM(B2987:$B$6142)</f>
        <v>14159</v>
      </c>
      <c r="F2986">
        <f>SUM($B$2:$B$6142)</f>
        <v>48373</v>
      </c>
      <c r="G2986" s="6">
        <f>D2986/SUM($C$2:C2986)</f>
        <v>0.84836847793593484</v>
      </c>
      <c r="H2986" s="6">
        <f t="shared" si="92"/>
        <v>0.76267752671945088</v>
      </c>
      <c r="I2986" s="6">
        <f>E2986/(SUM($C$2:$C$6142)-F2986)</f>
        <v>0.68226280537753581</v>
      </c>
      <c r="J2986" s="6">
        <f t="shared" si="93"/>
        <v>0.31773719462246419</v>
      </c>
      <c r="K2986">
        <f>SUM($C$2:C2986)</f>
        <v>43487</v>
      </c>
    </row>
    <row r="2987" spans="1:11" x14ac:dyDescent="0.25">
      <c r="A2987" s="3">
        <v>0.62429999999999997</v>
      </c>
      <c r="B2987" s="3">
        <v>7</v>
      </c>
      <c r="C2987" s="3">
        <v>7</v>
      </c>
      <c r="D2987">
        <f>SUM($B$2:B2987)</f>
        <v>36900</v>
      </c>
      <c r="E2987">
        <f>SUM(C2988:$C$6142) - SUM(B2988:$B$6142)</f>
        <v>14159</v>
      </c>
      <c r="F2987">
        <f>SUM($B$2:$B$6142)</f>
        <v>48373</v>
      </c>
      <c r="G2987" s="6">
        <f>D2987/SUM($C$2:C2987)</f>
        <v>0.84839288177679684</v>
      </c>
      <c r="H2987" s="6">
        <f t="shared" si="92"/>
        <v>0.76282223554462203</v>
      </c>
      <c r="I2987" s="6">
        <f>E2987/(SUM($C$2:$C$6142)-F2987)</f>
        <v>0.68226280537753581</v>
      </c>
      <c r="J2987" s="6">
        <f t="shared" si="93"/>
        <v>0.31773719462246419</v>
      </c>
      <c r="K2987">
        <f>SUM($C$2:C2987)</f>
        <v>43494</v>
      </c>
    </row>
    <row r="2988" spans="1:11" x14ac:dyDescent="0.25">
      <c r="A2988" s="3">
        <v>0.62419999999999998</v>
      </c>
      <c r="B2988" s="3">
        <v>3</v>
      </c>
      <c r="C2988" s="3">
        <v>4</v>
      </c>
      <c r="D2988">
        <f>SUM($B$2:B2988)</f>
        <v>36903</v>
      </c>
      <c r="E2988">
        <f>SUM(C2989:$C$6142) - SUM(B2989:$B$6142)</f>
        <v>14158</v>
      </c>
      <c r="F2988">
        <f>SUM($B$2:$B$6142)</f>
        <v>48373</v>
      </c>
      <c r="G2988" s="6">
        <f>D2988/SUM($C$2:C2988)</f>
        <v>0.84838383373948223</v>
      </c>
      <c r="H2988" s="6">
        <f t="shared" si="92"/>
        <v>0.76288425361255241</v>
      </c>
      <c r="I2988" s="6">
        <f>E2988/(SUM($C$2:$C$6142)-F2988)</f>
        <v>0.68221461957307372</v>
      </c>
      <c r="J2988" s="6">
        <f t="shared" si="93"/>
        <v>0.31778538042692628</v>
      </c>
      <c r="K2988">
        <f>SUM($C$2:C2988)</f>
        <v>43498</v>
      </c>
    </row>
    <row r="2989" spans="1:11" x14ac:dyDescent="0.25">
      <c r="A2989" s="3">
        <v>0.62409999999999999</v>
      </c>
      <c r="B2989" s="3">
        <v>2</v>
      </c>
      <c r="C2989" s="3">
        <v>2</v>
      </c>
      <c r="D2989">
        <f>SUM($B$2:B2989)</f>
        <v>36905</v>
      </c>
      <c r="E2989">
        <f>SUM(C2990:$C$6142) - SUM(B2990:$B$6142)</f>
        <v>14158</v>
      </c>
      <c r="F2989">
        <f>SUM($B$2:$B$6142)</f>
        <v>48373</v>
      </c>
      <c r="G2989" s="6">
        <f>D2989/SUM($C$2:C2989)</f>
        <v>0.84839080459770111</v>
      </c>
      <c r="H2989" s="6">
        <f t="shared" si="92"/>
        <v>0.76292559899117274</v>
      </c>
      <c r="I2989" s="6">
        <f>E2989/(SUM($C$2:$C$6142)-F2989)</f>
        <v>0.68221461957307372</v>
      </c>
      <c r="J2989" s="6">
        <f t="shared" si="93"/>
        <v>0.31778538042692628</v>
      </c>
      <c r="K2989">
        <f>SUM($C$2:C2989)</f>
        <v>43500</v>
      </c>
    </row>
    <row r="2990" spans="1:11" x14ac:dyDescent="0.25">
      <c r="A2990" s="3">
        <v>0.624</v>
      </c>
      <c r="B2990" s="3">
        <v>1</v>
      </c>
      <c r="C2990" s="3">
        <v>2</v>
      </c>
      <c r="D2990">
        <f>SUM($B$2:B2990)</f>
        <v>36906</v>
      </c>
      <c r="E2990">
        <f>SUM(C2991:$C$6142) - SUM(B2991:$B$6142)</f>
        <v>14157</v>
      </c>
      <c r="F2990">
        <f>SUM($B$2:$B$6142)</f>
        <v>48373</v>
      </c>
      <c r="G2990" s="6">
        <f>D2990/SUM($C$2:C2990)</f>
        <v>0.84837478736609806</v>
      </c>
      <c r="H2990" s="6">
        <f t="shared" si="92"/>
        <v>0.7629462716804829</v>
      </c>
      <c r="I2990" s="6">
        <f>E2990/(SUM($C$2:$C$6142)-F2990)</f>
        <v>0.68216643376861175</v>
      </c>
      <c r="J2990" s="6">
        <f t="shared" si="93"/>
        <v>0.31783356623138825</v>
      </c>
      <c r="K2990">
        <f>SUM($C$2:C2990)</f>
        <v>43502</v>
      </c>
    </row>
    <row r="2991" spans="1:11" x14ac:dyDescent="0.25">
      <c r="A2991" s="3">
        <v>0.62390000000000001</v>
      </c>
      <c r="B2991" s="3">
        <v>1</v>
      </c>
      <c r="C2991" s="3">
        <v>1</v>
      </c>
      <c r="D2991">
        <f>SUM($B$2:B2991)</f>
        <v>36907</v>
      </c>
      <c r="E2991">
        <f>SUM(C2992:$C$6142) - SUM(B2992:$B$6142)</f>
        <v>14157</v>
      </c>
      <c r="F2991">
        <f>SUM($B$2:$B$6142)</f>
        <v>48373</v>
      </c>
      <c r="G2991" s="6">
        <f>D2991/SUM($C$2:C2991)</f>
        <v>0.84837827276279798</v>
      </c>
      <c r="H2991" s="6">
        <f t="shared" si="92"/>
        <v>0.76296694436979307</v>
      </c>
      <c r="I2991" s="6">
        <f>E2991/(SUM($C$2:$C$6142)-F2991)</f>
        <v>0.68216643376861175</v>
      </c>
      <c r="J2991" s="6">
        <f t="shared" si="93"/>
        <v>0.31783356623138825</v>
      </c>
      <c r="K2991">
        <f>SUM($C$2:C2991)</f>
        <v>43503</v>
      </c>
    </row>
    <row r="2992" spans="1:11" x14ac:dyDescent="0.25">
      <c r="A2992" s="3">
        <v>0.62380000000000002</v>
      </c>
      <c r="B2992" s="3">
        <v>3</v>
      </c>
      <c r="C2992" s="3">
        <v>3</v>
      </c>
      <c r="D2992">
        <f>SUM($B$2:B2992)</f>
        <v>36910</v>
      </c>
      <c r="E2992">
        <f>SUM(C2993:$C$6142) - SUM(B2993:$B$6142)</f>
        <v>14157</v>
      </c>
      <c r="F2992">
        <f>SUM($B$2:$B$6142)</f>
        <v>48373</v>
      </c>
      <c r="G2992" s="6">
        <f>D2992/SUM($C$2:C2992)</f>
        <v>0.84838872799154141</v>
      </c>
      <c r="H2992" s="6">
        <f t="shared" si="92"/>
        <v>0.76302896243772356</v>
      </c>
      <c r="I2992" s="6">
        <f>E2992/(SUM($C$2:$C$6142)-F2992)</f>
        <v>0.68216643376861175</v>
      </c>
      <c r="J2992" s="6">
        <f t="shared" si="93"/>
        <v>0.31783356623138825</v>
      </c>
      <c r="K2992">
        <f>SUM($C$2:C2992)</f>
        <v>43506</v>
      </c>
    </row>
    <row r="2993" spans="1:11" x14ac:dyDescent="0.25">
      <c r="A2993" s="3">
        <v>0.62370000000000003</v>
      </c>
      <c r="B2993" s="3">
        <v>2</v>
      </c>
      <c r="C2993" s="3">
        <v>2</v>
      </c>
      <c r="D2993">
        <f>SUM($B$2:B2993)</f>
        <v>36912</v>
      </c>
      <c r="E2993">
        <f>SUM(C2994:$C$6142) - SUM(B2994:$B$6142)</f>
        <v>14157</v>
      </c>
      <c r="F2993">
        <f>SUM($B$2:$B$6142)</f>
        <v>48373</v>
      </c>
      <c r="G2993" s="6">
        <f>D2993/SUM($C$2:C2993)</f>
        <v>0.84839569734301734</v>
      </c>
      <c r="H2993" s="6">
        <f t="shared" si="92"/>
        <v>0.76307030781634377</v>
      </c>
      <c r="I2993" s="6">
        <f>E2993/(SUM($C$2:$C$6142)-F2993)</f>
        <v>0.68216643376861175</v>
      </c>
      <c r="J2993" s="6">
        <f t="shared" si="93"/>
        <v>0.31783356623138825</v>
      </c>
      <c r="K2993">
        <f>SUM($C$2:C2993)</f>
        <v>43508</v>
      </c>
    </row>
    <row r="2994" spans="1:11" x14ac:dyDescent="0.25">
      <c r="A2994" s="3">
        <v>0.62360000000000004</v>
      </c>
      <c r="B2994" s="3">
        <v>3</v>
      </c>
      <c r="C2994" s="3">
        <v>4</v>
      </c>
      <c r="D2994">
        <f>SUM($B$2:B2994)</f>
        <v>36915</v>
      </c>
      <c r="E2994">
        <f>SUM(C2995:$C$6142) - SUM(B2995:$B$6142)</f>
        <v>14156</v>
      </c>
      <c r="F2994">
        <f>SUM($B$2:$B$6142)</f>
        <v>48373</v>
      </c>
      <c r="G2994" s="6">
        <f>D2994/SUM($C$2:C2994)</f>
        <v>0.8483866519580805</v>
      </c>
      <c r="H2994" s="6">
        <f t="shared" si="92"/>
        <v>0.76313232588427427</v>
      </c>
      <c r="I2994" s="6">
        <f>E2994/(SUM($C$2:$C$6142)-F2994)</f>
        <v>0.68211824796414977</v>
      </c>
      <c r="J2994" s="6">
        <f t="shared" si="93"/>
        <v>0.31788175203585023</v>
      </c>
      <c r="K2994">
        <f>SUM($C$2:C2994)</f>
        <v>43512</v>
      </c>
    </row>
    <row r="2995" spans="1:11" x14ac:dyDescent="0.25">
      <c r="A2995" s="3">
        <v>0.62350000000000005</v>
      </c>
      <c r="B2995" s="3">
        <v>0</v>
      </c>
      <c r="C2995" s="3">
        <v>1</v>
      </c>
      <c r="D2995">
        <f>SUM($B$2:B2995)</f>
        <v>36915</v>
      </c>
      <c r="E2995">
        <f>SUM(C2996:$C$6142) - SUM(B2996:$B$6142)</f>
        <v>14155</v>
      </c>
      <c r="F2995">
        <f>SUM($B$2:$B$6142)</f>
        <v>48373</v>
      </c>
      <c r="G2995" s="6">
        <f>D2995/SUM($C$2:C2995)</f>
        <v>0.84836715464343992</v>
      </c>
      <c r="H2995" s="6">
        <f t="shared" si="92"/>
        <v>0.76313232588427427</v>
      </c>
      <c r="I2995" s="6">
        <f>E2995/(SUM($C$2:$C$6142)-F2995)</f>
        <v>0.6820700621596878</v>
      </c>
      <c r="J2995" s="6">
        <f t="shared" si="93"/>
        <v>0.3179299378403122</v>
      </c>
      <c r="K2995">
        <f>SUM($C$2:C2995)</f>
        <v>43513</v>
      </c>
    </row>
    <row r="2996" spans="1:11" x14ac:dyDescent="0.25">
      <c r="A2996" s="3">
        <v>0.62339999999999995</v>
      </c>
      <c r="B2996" s="3">
        <v>2</v>
      </c>
      <c r="C2996" s="3">
        <v>2</v>
      </c>
      <c r="D2996">
        <f>SUM($B$2:B2996)</f>
        <v>36917</v>
      </c>
      <c r="E2996">
        <f>SUM(C2997:$C$6142) - SUM(B2997:$B$6142)</f>
        <v>14155</v>
      </c>
      <c r="F2996">
        <f>SUM($B$2:$B$6142)</f>
        <v>48373</v>
      </c>
      <c r="G2996" s="6">
        <f>D2996/SUM($C$2:C2996)</f>
        <v>0.84837412386533384</v>
      </c>
      <c r="H2996" s="6">
        <f t="shared" si="92"/>
        <v>0.76317367126289459</v>
      </c>
      <c r="I2996" s="6">
        <f>E2996/(SUM($C$2:$C$6142)-F2996)</f>
        <v>0.6820700621596878</v>
      </c>
      <c r="J2996" s="6">
        <f t="shared" si="93"/>
        <v>0.3179299378403122</v>
      </c>
      <c r="K2996">
        <f>SUM($C$2:C2996)</f>
        <v>43515</v>
      </c>
    </row>
    <row r="2997" spans="1:11" x14ac:dyDescent="0.25">
      <c r="A2997" s="3">
        <v>0.62329999999999997</v>
      </c>
      <c r="B2997" s="3">
        <v>3</v>
      </c>
      <c r="C2997" s="3">
        <v>4</v>
      </c>
      <c r="D2997">
        <f>SUM($B$2:B2997)</f>
        <v>36920</v>
      </c>
      <c r="E2997">
        <f>SUM(C2998:$C$6142) - SUM(B2998:$B$6142)</f>
        <v>14154</v>
      </c>
      <c r="F2997">
        <f>SUM($B$2:$B$6142)</f>
        <v>48373</v>
      </c>
      <c r="G2997" s="6">
        <f>D2997/SUM($C$2:C2997)</f>
        <v>0.84836508191824256</v>
      </c>
      <c r="H2997" s="6">
        <f t="shared" si="92"/>
        <v>0.76323568933082508</v>
      </c>
      <c r="I2997" s="6">
        <f>E2997/(SUM($C$2:$C$6142)-F2997)</f>
        <v>0.68202187635522571</v>
      </c>
      <c r="J2997" s="6">
        <f t="shared" si="93"/>
        <v>0.31797812364477429</v>
      </c>
      <c r="K2997">
        <f>SUM($C$2:C2997)</f>
        <v>43519</v>
      </c>
    </row>
    <row r="2998" spans="1:11" x14ac:dyDescent="0.25">
      <c r="A2998" s="3">
        <v>0.62319999999999998</v>
      </c>
      <c r="B2998" s="3">
        <v>3</v>
      </c>
      <c r="C2998" s="3">
        <v>4</v>
      </c>
      <c r="D2998">
        <f>SUM($B$2:B2998)</f>
        <v>36923</v>
      </c>
      <c r="E2998">
        <f>SUM(C2999:$C$6142) - SUM(B2999:$B$6142)</f>
        <v>14153</v>
      </c>
      <c r="F2998">
        <f>SUM($B$2:$B$6142)</f>
        <v>48373</v>
      </c>
      <c r="G2998" s="6">
        <f>D2998/SUM($C$2:C2998)</f>
        <v>0.84835604163315947</v>
      </c>
      <c r="H2998" s="6">
        <f t="shared" si="92"/>
        <v>0.76329770739875547</v>
      </c>
      <c r="I2998" s="6">
        <f>E2998/(SUM($C$2:$C$6142)-F2998)</f>
        <v>0.68197369055076373</v>
      </c>
      <c r="J2998" s="6">
        <f t="shared" si="93"/>
        <v>0.31802630944923627</v>
      </c>
      <c r="K2998">
        <f>SUM($C$2:C2998)</f>
        <v>43523</v>
      </c>
    </row>
    <row r="2999" spans="1:11" x14ac:dyDescent="0.25">
      <c r="A2999" s="3">
        <v>0.62309999999999999</v>
      </c>
      <c r="B2999" s="3">
        <v>4</v>
      </c>
      <c r="C2999" s="3">
        <v>5</v>
      </c>
      <c r="D2999">
        <f>SUM($B$2:B2999)</f>
        <v>36927</v>
      </c>
      <c r="E2999">
        <f>SUM(C3000:$C$6142) - SUM(B3000:$B$6142)</f>
        <v>14152</v>
      </c>
      <c r="F2999">
        <f>SUM($B$2:$B$6142)</f>
        <v>48373</v>
      </c>
      <c r="G2999" s="6">
        <f>D2999/SUM($C$2:C2999)</f>
        <v>0.84835048704282301</v>
      </c>
      <c r="H2999" s="6">
        <f t="shared" si="92"/>
        <v>0.76338039815599612</v>
      </c>
      <c r="I2999" s="6">
        <f>E2999/(SUM($C$2:$C$6142)-F2999)</f>
        <v>0.68192550474630176</v>
      </c>
      <c r="J2999" s="6">
        <f t="shared" si="93"/>
        <v>0.31807449525369824</v>
      </c>
      <c r="K2999">
        <f>SUM($C$2:C2999)</f>
        <v>43528</v>
      </c>
    </row>
    <row r="3000" spans="1:11" x14ac:dyDescent="0.25">
      <c r="A3000" s="3">
        <v>0.623</v>
      </c>
      <c r="B3000" s="3">
        <v>3</v>
      </c>
      <c r="C3000" s="3">
        <v>3</v>
      </c>
      <c r="D3000">
        <f>SUM($B$2:B3000)</f>
        <v>36930</v>
      </c>
      <c r="E3000">
        <f>SUM(C3001:$C$6142) - SUM(B3001:$B$6142)</f>
        <v>14152</v>
      </c>
      <c r="F3000">
        <f>SUM($B$2:$B$6142)</f>
        <v>48373</v>
      </c>
      <c r="G3000" s="6">
        <f>D3000/SUM($C$2:C3000)</f>
        <v>0.84836093818198521</v>
      </c>
      <c r="H3000" s="6">
        <f t="shared" si="92"/>
        <v>0.76344241622392661</v>
      </c>
      <c r="I3000" s="6">
        <f>E3000/(SUM($C$2:$C$6142)-F3000)</f>
        <v>0.68192550474630176</v>
      </c>
      <c r="J3000" s="6">
        <f t="shared" si="93"/>
        <v>0.31807449525369824</v>
      </c>
      <c r="K3000">
        <f>SUM($C$2:C3000)</f>
        <v>43531</v>
      </c>
    </row>
    <row r="3001" spans="1:11" x14ac:dyDescent="0.25">
      <c r="A3001" s="3">
        <v>0.62290000000000001</v>
      </c>
      <c r="B3001" s="3">
        <v>1</v>
      </c>
      <c r="C3001" s="3">
        <v>1</v>
      </c>
      <c r="D3001">
        <f>SUM($B$2:B3001)</f>
        <v>36931</v>
      </c>
      <c r="E3001">
        <f>SUM(C3002:$C$6142) - SUM(B3002:$B$6142)</f>
        <v>14152</v>
      </c>
      <c r="F3001">
        <f>SUM($B$2:$B$6142)</f>
        <v>48373</v>
      </c>
      <c r="G3001" s="6">
        <f>D3001/SUM($C$2:C3001)</f>
        <v>0.84836442157493341</v>
      </c>
      <c r="H3001" s="6">
        <f t="shared" si="92"/>
        <v>0.76346308891323678</v>
      </c>
      <c r="I3001" s="6">
        <f>E3001/(SUM($C$2:$C$6142)-F3001)</f>
        <v>0.68192550474630176</v>
      </c>
      <c r="J3001" s="6">
        <f t="shared" si="93"/>
        <v>0.31807449525369824</v>
      </c>
      <c r="K3001">
        <f>SUM($C$2:C3001)</f>
        <v>43532</v>
      </c>
    </row>
    <row r="3002" spans="1:11" x14ac:dyDescent="0.25">
      <c r="A3002" s="3">
        <v>0.62270000000000003</v>
      </c>
      <c r="B3002" s="3">
        <v>2</v>
      </c>
      <c r="C3002" s="3">
        <v>4</v>
      </c>
      <c r="D3002">
        <f>SUM($B$2:B3002)</f>
        <v>36933</v>
      </c>
      <c r="E3002">
        <f>SUM(C3003:$C$6142) - SUM(B3003:$B$6142)</f>
        <v>14150</v>
      </c>
      <c r="F3002">
        <f>SUM($B$2:$B$6142)</f>
        <v>48373</v>
      </c>
      <c r="G3002" s="6">
        <f>D3002/SUM($C$2:C3002)</f>
        <v>0.84833241455347297</v>
      </c>
      <c r="H3002" s="6">
        <f t="shared" si="92"/>
        <v>0.76350443429185699</v>
      </c>
      <c r="I3002" s="6">
        <f>E3002/(SUM($C$2:$C$6142)-F3002)</f>
        <v>0.6818291331373777</v>
      </c>
      <c r="J3002" s="6">
        <f t="shared" si="93"/>
        <v>0.3181708668626223</v>
      </c>
      <c r="K3002">
        <f>SUM($C$2:C3002)</f>
        <v>43536</v>
      </c>
    </row>
    <row r="3003" spans="1:11" x14ac:dyDescent="0.25">
      <c r="A3003" s="3">
        <v>0.62260000000000004</v>
      </c>
      <c r="B3003" s="3">
        <v>1</v>
      </c>
      <c r="C3003" s="3">
        <v>1</v>
      </c>
      <c r="D3003">
        <f>SUM($B$2:B3003)</f>
        <v>36934</v>
      </c>
      <c r="E3003">
        <f>SUM(C3004:$C$6142) - SUM(B3004:$B$6142)</f>
        <v>14150</v>
      </c>
      <c r="F3003">
        <f>SUM($B$2:$B$6142)</f>
        <v>48373</v>
      </c>
      <c r="G3003" s="6">
        <f>D3003/SUM($C$2:C3003)</f>
        <v>0.84833589820152977</v>
      </c>
      <c r="H3003" s="6">
        <f t="shared" si="92"/>
        <v>0.76352510698116716</v>
      </c>
      <c r="I3003" s="6">
        <f>E3003/(SUM($C$2:$C$6142)-F3003)</f>
        <v>0.6818291331373777</v>
      </c>
      <c r="J3003" s="6">
        <f t="shared" si="93"/>
        <v>0.3181708668626223</v>
      </c>
      <c r="K3003">
        <f>SUM($C$2:C3003)</f>
        <v>43537</v>
      </c>
    </row>
    <row r="3004" spans="1:11" x14ac:dyDescent="0.25">
      <c r="A3004" s="3">
        <v>0.62250000000000005</v>
      </c>
      <c r="B3004" s="3">
        <v>0</v>
      </c>
      <c r="C3004" s="3">
        <v>2</v>
      </c>
      <c r="D3004">
        <f>SUM($B$2:B3004)</f>
        <v>36934</v>
      </c>
      <c r="E3004">
        <f>SUM(C3005:$C$6142) - SUM(B3005:$B$6142)</f>
        <v>14148</v>
      </c>
      <c r="F3004">
        <f>SUM($B$2:$B$6142)</f>
        <v>48373</v>
      </c>
      <c r="G3004" s="6">
        <f>D3004/SUM($C$2:C3004)</f>
        <v>0.84829692918992172</v>
      </c>
      <c r="H3004" s="6">
        <f t="shared" si="92"/>
        <v>0.76352510698116716</v>
      </c>
      <c r="I3004" s="6">
        <f>E3004/(SUM($C$2:$C$6142)-F3004)</f>
        <v>0.68173276152845375</v>
      </c>
      <c r="J3004" s="6">
        <f t="shared" si="93"/>
        <v>0.31826723847154625</v>
      </c>
      <c r="K3004">
        <f>SUM($C$2:C3004)</f>
        <v>43539</v>
      </c>
    </row>
    <row r="3005" spans="1:11" x14ac:dyDescent="0.25">
      <c r="A3005" s="3">
        <v>0.62239999999999995</v>
      </c>
      <c r="B3005" s="3">
        <v>1</v>
      </c>
      <c r="C3005" s="3">
        <v>1</v>
      </c>
      <c r="D3005">
        <f>SUM($B$2:B3005)</f>
        <v>36935</v>
      </c>
      <c r="E3005">
        <f>SUM(C3006:$C$6142) - SUM(B3006:$B$6142)</f>
        <v>14148</v>
      </c>
      <c r="F3005">
        <f>SUM($B$2:$B$6142)</f>
        <v>48373</v>
      </c>
      <c r="G3005" s="6">
        <f>D3005/SUM($C$2:C3005)</f>
        <v>0.84830041341295359</v>
      </c>
      <c r="H3005" s="6">
        <f t="shared" si="92"/>
        <v>0.76354577967047732</v>
      </c>
      <c r="I3005" s="6">
        <f>E3005/(SUM($C$2:$C$6142)-F3005)</f>
        <v>0.68173276152845375</v>
      </c>
      <c r="J3005" s="6">
        <f t="shared" si="93"/>
        <v>0.31826723847154625</v>
      </c>
      <c r="K3005">
        <f>SUM($C$2:C3005)</f>
        <v>43540</v>
      </c>
    </row>
    <row r="3006" spans="1:11" x14ac:dyDescent="0.25">
      <c r="A3006" s="3">
        <v>0.62229999999999996</v>
      </c>
      <c r="B3006" s="3">
        <v>1</v>
      </c>
      <c r="C3006" s="3">
        <v>2</v>
      </c>
      <c r="D3006">
        <f>SUM($B$2:B3006)</f>
        <v>36936</v>
      </c>
      <c r="E3006">
        <f>SUM(C3007:$C$6142) - SUM(B3007:$B$6142)</f>
        <v>14147</v>
      </c>
      <c r="F3006">
        <f>SUM($B$2:$B$6142)</f>
        <v>48373</v>
      </c>
      <c r="G3006" s="6">
        <f>D3006/SUM($C$2:C3006)</f>
        <v>0.84828441504754026</v>
      </c>
      <c r="H3006" s="6">
        <f t="shared" si="92"/>
        <v>0.76356645235978748</v>
      </c>
      <c r="I3006" s="6">
        <f>E3006/(SUM($C$2:$C$6142)-F3006)</f>
        <v>0.68168457572399166</v>
      </c>
      <c r="J3006" s="6">
        <f t="shared" si="93"/>
        <v>0.31831542427600834</v>
      </c>
      <c r="K3006">
        <f>SUM($C$2:C3006)</f>
        <v>43542</v>
      </c>
    </row>
    <row r="3007" spans="1:11" x14ac:dyDescent="0.25">
      <c r="A3007" s="3">
        <v>0.62219999999999998</v>
      </c>
      <c r="B3007" s="3">
        <v>2</v>
      </c>
      <c r="C3007" s="3">
        <v>2</v>
      </c>
      <c r="D3007">
        <f>SUM($B$2:B3007)</f>
        <v>36938</v>
      </c>
      <c r="E3007">
        <f>SUM(C3008:$C$6142) - SUM(B3008:$B$6142)</f>
        <v>14147</v>
      </c>
      <c r="F3007">
        <f>SUM($B$2:$B$6142)</f>
        <v>48373</v>
      </c>
      <c r="G3007" s="6">
        <f>D3007/SUM($C$2:C3007)</f>
        <v>0.8482913834282565</v>
      </c>
      <c r="H3007" s="6">
        <f t="shared" si="92"/>
        <v>0.76360779773840781</v>
      </c>
      <c r="I3007" s="6">
        <f>E3007/(SUM($C$2:$C$6142)-F3007)</f>
        <v>0.68168457572399166</v>
      </c>
      <c r="J3007" s="6">
        <f t="shared" si="93"/>
        <v>0.31831542427600834</v>
      </c>
      <c r="K3007">
        <f>SUM($C$2:C3007)</f>
        <v>43544</v>
      </c>
    </row>
    <row r="3008" spans="1:11" x14ac:dyDescent="0.25">
      <c r="A3008" s="3">
        <v>0.622</v>
      </c>
      <c r="B3008" s="3">
        <v>2</v>
      </c>
      <c r="C3008" s="3">
        <v>2</v>
      </c>
      <c r="D3008">
        <f>SUM($B$2:B3008)</f>
        <v>36940</v>
      </c>
      <c r="E3008">
        <f>SUM(C3009:$C$6142) - SUM(B3009:$B$6142)</f>
        <v>14147</v>
      </c>
      <c r="F3008">
        <f>SUM($B$2:$B$6142)</f>
        <v>48373</v>
      </c>
      <c r="G3008" s="6">
        <f>D3008/SUM($C$2:C3008)</f>
        <v>0.84829835116887886</v>
      </c>
      <c r="H3008" s="6">
        <f t="shared" si="92"/>
        <v>0.76364914311702814</v>
      </c>
      <c r="I3008" s="6">
        <f>E3008/(SUM($C$2:$C$6142)-F3008)</f>
        <v>0.68168457572399166</v>
      </c>
      <c r="J3008" s="6">
        <f t="shared" si="93"/>
        <v>0.31831542427600834</v>
      </c>
      <c r="K3008">
        <f>SUM($C$2:C3008)</f>
        <v>43546</v>
      </c>
    </row>
    <row r="3009" spans="1:11" x14ac:dyDescent="0.25">
      <c r="A3009" s="3">
        <v>0.62190000000000001</v>
      </c>
      <c r="B3009" s="3">
        <v>0</v>
      </c>
      <c r="C3009" s="3">
        <v>1</v>
      </c>
      <c r="D3009">
        <f>SUM($B$2:B3009)</f>
        <v>36940</v>
      </c>
      <c r="E3009">
        <f>SUM(C3010:$C$6142) - SUM(B3010:$B$6142)</f>
        <v>14146</v>
      </c>
      <c r="F3009">
        <f>SUM($B$2:$B$6142)</f>
        <v>48373</v>
      </c>
      <c r="G3009" s="6">
        <f>D3009/SUM($C$2:C3009)</f>
        <v>0.84827887110478328</v>
      </c>
      <c r="H3009" s="6">
        <f t="shared" si="92"/>
        <v>0.76364914311702814</v>
      </c>
      <c r="I3009" s="6">
        <f>E3009/(SUM($C$2:$C$6142)-F3009)</f>
        <v>0.68163638991952968</v>
      </c>
      <c r="J3009" s="6">
        <f t="shared" si="93"/>
        <v>0.31836361008047032</v>
      </c>
      <c r="K3009">
        <f>SUM($C$2:C3009)</f>
        <v>43547</v>
      </c>
    </row>
    <row r="3010" spans="1:11" x14ac:dyDescent="0.25">
      <c r="A3010" s="3">
        <v>0.62180000000000002</v>
      </c>
      <c r="B3010" s="3">
        <v>1</v>
      </c>
      <c r="C3010" s="3">
        <v>1</v>
      </c>
      <c r="D3010">
        <f>SUM($B$2:B3010)</f>
        <v>36941</v>
      </c>
      <c r="E3010">
        <f>SUM(C3011:$C$6142) - SUM(B3011:$B$6142)</f>
        <v>14146</v>
      </c>
      <c r="F3010">
        <f>SUM($B$2:$B$6142)</f>
        <v>48373</v>
      </c>
      <c r="G3010" s="6">
        <f>D3010/SUM($C$2:C3010)</f>
        <v>0.84828235510241567</v>
      </c>
      <c r="H3010" s="6">
        <f t="shared" si="92"/>
        <v>0.76366981580633819</v>
      </c>
      <c r="I3010" s="6">
        <f>E3010/(SUM($C$2:$C$6142)-F3010)</f>
        <v>0.68163638991952968</v>
      </c>
      <c r="J3010" s="6">
        <f t="shared" si="93"/>
        <v>0.31836361008047032</v>
      </c>
      <c r="K3010">
        <f>SUM($C$2:C3010)</f>
        <v>43548</v>
      </c>
    </row>
    <row r="3011" spans="1:11" x14ac:dyDescent="0.25">
      <c r="A3011" s="3">
        <v>0.62170000000000003</v>
      </c>
      <c r="B3011" s="3">
        <v>1</v>
      </c>
      <c r="C3011" s="3">
        <v>1</v>
      </c>
      <c r="D3011">
        <f>SUM($B$2:B3011)</f>
        <v>36942</v>
      </c>
      <c r="E3011">
        <f>SUM(C3012:$C$6142) - SUM(B3012:$B$6142)</f>
        <v>14146</v>
      </c>
      <c r="F3011">
        <f>SUM($B$2:$B$6142)</f>
        <v>48373</v>
      </c>
      <c r="G3011" s="6">
        <f>D3011/SUM($C$2:C3011)</f>
        <v>0.8482858389400445</v>
      </c>
      <c r="H3011" s="6">
        <f t="shared" ref="H3011:H3074" si="94">D3011/F3011</f>
        <v>0.76369048849564836</v>
      </c>
      <c r="I3011" s="6">
        <f>E3011/(SUM($C$2:$C$6142)-F3011)</f>
        <v>0.68163638991952968</v>
      </c>
      <c r="J3011" s="6">
        <f t="shared" ref="J3011:J3074" si="95">1-I3011</f>
        <v>0.31836361008047032</v>
      </c>
      <c r="K3011">
        <f>SUM($C$2:C3011)</f>
        <v>43549</v>
      </c>
    </row>
    <row r="3012" spans="1:11" x14ac:dyDescent="0.25">
      <c r="A3012" s="3">
        <v>0.62160000000000004</v>
      </c>
      <c r="B3012" s="3">
        <v>1</v>
      </c>
      <c r="C3012" s="3">
        <v>2</v>
      </c>
      <c r="D3012">
        <f>SUM($B$2:B3012)</f>
        <v>36943</v>
      </c>
      <c r="E3012">
        <f>SUM(C3013:$C$6142) - SUM(B3013:$B$6142)</f>
        <v>14145</v>
      </c>
      <c r="F3012">
        <f>SUM($B$2:$B$6142)</f>
        <v>48373</v>
      </c>
      <c r="G3012" s="6">
        <f>D3012/SUM($C$2:C3012)</f>
        <v>0.84826984455006771</v>
      </c>
      <c r="H3012" s="6">
        <f t="shared" si="94"/>
        <v>0.76371116118495852</v>
      </c>
      <c r="I3012" s="6">
        <f>E3012/(SUM($C$2:$C$6142)-F3012)</f>
        <v>0.68158820411506771</v>
      </c>
      <c r="J3012" s="6">
        <f t="shared" si="95"/>
        <v>0.31841179588493229</v>
      </c>
      <c r="K3012">
        <f>SUM($C$2:C3012)</f>
        <v>43551</v>
      </c>
    </row>
    <row r="3013" spans="1:11" x14ac:dyDescent="0.25">
      <c r="A3013" s="3">
        <v>0.62139999999999995</v>
      </c>
      <c r="B3013" s="3">
        <v>0</v>
      </c>
      <c r="C3013" s="3">
        <v>1</v>
      </c>
      <c r="D3013">
        <f>SUM($B$2:B3013)</f>
        <v>36943</v>
      </c>
      <c r="E3013">
        <f>SUM(C3014:$C$6142) - SUM(B3014:$B$6142)</f>
        <v>14144</v>
      </c>
      <c r="F3013">
        <f>SUM($B$2:$B$6142)</f>
        <v>48373</v>
      </c>
      <c r="G3013" s="6">
        <f>D3013/SUM($C$2:C3013)</f>
        <v>0.84825036737692872</v>
      </c>
      <c r="H3013" s="6">
        <f t="shared" si="94"/>
        <v>0.76371116118495852</v>
      </c>
      <c r="I3013" s="6">
        <f>E3013/(SUM($C$2:$C$6142)-F3013)</f>
        <v>0.68154001831060573</v>
      </c>
      <c r="J3013" s="6">
        <f t="shared" si="95"/>
        <v>0.31845998168939427</v>
      </c>
      <c r="K3013">
        <f>SUM($C$2:C3013)</f>
        <v>43552</v>
      </c>
    </row>
    <row r="3014" spans="1:11" x14ac:dyDescent="0.25">
      <c r="A3014" s="3">
        <v>0.62119999999999997</v>
      </c>
      <c r="B3014" s="3">
        <v>0</v>
      </c>
      <c r="C3014" s="3">
        <v>1</v>
      </c>
      <c r="D3014">
        <f>SUM($B$2:B3014)</f>
        <v>36943</v>
      </c>
      <c r="E3014">
        <f>SUM(C3015:$C$6142) - SUM(B3015:$B$6142)</f>
        <v>14143</v>
      </c>
      <c r="F3014">
        <f>SUM($B$2:$B$6142)</f>
        <v>48373</v>
      </c>
      <c r="G3014" s="6">
        <f>D3014/SUM($C$2:C3014)</f>
        <v>0.84823089109820216</v>
      </c>
      <c r="H3014" s="6">
        <f t="shared" si="94"/>
        <v>0.76371116118495852</v>
      </c>
      <c r="I3014" s="6">
        <f>E3014/(SUM($C$2:$C$6142)-F3014)</f>
        <v>0.68149183250614365</v>
      </c>
      <c r="J3014" s="6">
        <f t="shared" si="95"/>
        <v>0.31850816749385635</v>
      </c>
      <c r="K3014">
        <f>SUM($C$2:C3014)</f>
        <v>43553</v>
      </c>
    </row>
    <row r="3015" spans="1:11" x14ac:dyDescent="0.25">
      <c r="A3015" s="3">
        <v>0.62109999999999999</v>
      </c>
      <c r="B3015" s="3">
        <v>1</v>
      </c>
      <c r="C3015" s="3">
        <v>1</v>
      </c>
      <c r="D3015">
        <f>SUM($B$2:B3015)</f>
        <v>36944</v>
      </c>
      <c r="E3015">
        <f>SUM(C3016:$C$6142) - SUM(B3016:$B$6142)</f>
        <v>14143</v>
      </c>
      <c r="F3015">
        <f>SUM($B$2:$B$6142)</f>
        <v>48373</v>
      </c>
      <c r="G3015" s="6">
        <f>D3015/SUM($C$2:C3015)</f>
        <v>0.84823437571750016</v>
      </c>
      <c r="H3015" s="6">
        <f t="shared" si="94"/>
        <v>0.76373183387426868</v>
      </c>
      <c r="I3015" s="6">
        <f>E3015/(SUM($C$2:$C$6142)-F3015)</f>
        <v>0.68149183250614365</v>
      </c>
      <c r="J3015" s="6">
        <f t="shared" si="95"/>
        <v>0.31850816749385635</v>
      </c>
      <c r="K3015">
        <f>SUM($C$2:C3015)</f>
        <v>43554</v>
      </c>
    </row>
    <row r="3016" spans="1:11" x14ac:dyDescent="0.25">
      <c r="A3016" s="3">
        <v>0.621</v>
      </c>
      <c r="B3016" s="3">
        <v>2</v>
      </c>
      <c r="C3016" s="3">
        <v>4</v>
      </c>
      <c r="D3016">
        <f>SUM($B$2:B3016)</f>
        <v>36946</v>
      </c>
      <c r="E3016">
        <f>SUM(C3017:$C$6142) - SUM(B3017:$B$6142)</f>
        <v>14141</v>
      </c>
      <c r="F3016">
        <f>SUM($B$2:$B$6142)</f>
        <v>48373</v>
      </c>
      <c r="G3016" s="6">
        <f>D3016/SUM($C$2:C3016)</f>
        <v>0.84820239680426102</v>
      </c>
      <c r="H3016" s="6">
        <f t="shared" si="94"/>
        <v>0.76377317925288901</v>
      </c>
      <c r="I3016" s="6">
        <f>E3016/(SUM($C$2:$C$6142)-F3016)</f>
        <v>0.6813954608972197</v>
      </c>
      <c r="J3016" s="6">
        <f t="shared" si="95"/>
        <v>0.3186045391027803</v>
      </c>
      <c r="K3016">
        <f>SUM($C$2:C3016)</f>
        <v>43558</v>
      </c>
    </row>
    <row r="3017" spans="1:11" x14ac:dyDescent="0.25">
      <c r="A3017" s="3">
        <v>0.62090000000000001</v>
      </c>
      <c r="B3017" s="3">
        <v>2</v>
      </c>
      <c r="C3017" s="3">
        <v>2</v>
      </c>
      <c r="D3017">
        <f>SUM($B$2:B3017)</f>
        <v>36948</v>
      </c>
      <c r="E3017">
        <f>SUM(C3018:$C$6142) - SUM(B3018:$B$6142)</f>
        <v>14141</v>
      </c>
      <c r="F3017">
        <f>SUM($B$2:$B$6142)</f>
        <v>48373</v>
      </c>
      <c r="G3017" s="6">
        <f>D3017/SUM($C$2:C3017)</f>
        <v>0.8482093663911846</v>
      </c>
      <c r="H3017" s="6">
        <f t="shared" si="94"/>
        <v>0.76381452463150934</v>
      </c>
      <c r="I3017" s="6">
        <f>E3017/(SUM($C$2:$C$6142)-F3017)</f>
        <v>0.6813954608972197</v>
      </c>
      <c r="J3017" s="6">
        <f t="shared" si="95"/>
        <v>0.3186045391027803</v>
      </c>
      <c r="K3017">
        <f>SUM($C$2:C3017)</f>
        <v>43560</v>
      </c>
    </row>
    <row r="3018" spans="1:11" x14ac:dyDescent="0.25">
      <c r="A3018" s="3">
        <v>0.62080000000000002</v>
      </c>
      <c r="B3018" s="3">
        <v>0</v>
      </c>
      <c r="C3018" s="3">
        <v>1</v>
      </c>
      <c r="D3018">
        <f>SUM($B$2:B3018)</f>
        <v>36948</v>
      </c>
      <c r="E3018">
        <f>SUM(C3019:$C$6142) - SUM(B3019:$B$6142)</f>
        <v>14140</v>
      </c>
      <c r="F3018">
        <f>SUM($B$2:$B$6142)</f>
        <v>48373</v>
      </c>
      <c r="G3018" s="6">
        <f>D3018/SUM($C$2:C3018)</f>
        <v>0.84818989463051808</v>
      </c>
      <c r="H3018" s="6">
        <f t="shared" si="94"/>
        <v>0.76381452463150934</v>
      </c>
      <c r="I3018" s="6">
        <f>E3018/(SUM($C$2:$C$6142)-F3018)</f>
        <v>0.68134727509275772</v>
      </c>
      <c r="J3018" s="6">
        <f t="shared" si="95"/>
        <v>0.31865272490724228</v>
      </c>
      <c r="K3018">
        <f>SUM($C$2:C3018)</f>
        <v>43561</v>
      </c>
    </row>
    <row r="3019" spans="1:11" x14ac:dyDescent="0.25">
      <c r="A3019" s="3">
        <v>0.62070000000000003</v>
      </c>
      <c r="B3019" s="3">
        <v>2</v>
      </c>
      <c r="C3019" s="3">
        <v>3</v>
      </c>
      <c r="D3019">
        <f>SUM($B$2:B3019)</f>
        <v>36950</v>
      </c>
      <c r="E3019">
        <f>SUM(C3020:$C$6142) - SUM(B3020:$B$6142)</f>
        <v>14139</v>
      </c>
      <c r="F3019">
        <f>SUM($B$2:$B$6142)</f>
        <v>48373</v>
      </c>
      <c r="G3019" s="6">
        <f>D3019/SUM($C$2:C3019)</f>
        <v>0.84817739417867966</v>
      </c>
      <c r="H3019" s="6">
        <f t="shared" si="94"/>
        <v>0.76385587001012967</v>
      </c>
      <c r="I3019" s="6">
        <f>E3019/(SUM($C$2:$C$6142)-F3019)</f>
        <v>0.68129908928829563</v>
      </c>
      <c r="J3019" s="6">
        <f t="shared" si="95"/>
        <v>0.31870091071170437</v>
      </c>
      <c r="K3019">
        <f>SUM($C$2:C3019)</f>
        <v>43564</v>
      </c>
    </row>
    <row r="3020" spans="1:11" x14ac:dyDescent="0.25">
      <c r="A3020" s="3">
        <v>0.62060000000000004</v>
      </c>
      <c r="B3020" s="3">
        <v>2</v>
      </c>
      <c r="C3020" s="3">
        <v>2</v>
      </c>
      <c r="D3020">
        <f>SUM($B$2:B3020)</f>
        <v>36952</v>
      </c>
      <c r="E3020">
        <f>SUM(C3021:$C$6142) - SUM(B3021:$B$6142)</f>
        <v>14139</v>
      </c>
      <c r="F3020">
        <f>SUM($B$2:$B$6142)</f>
        <v>48373</v>
      </c>
      <c r="G3020" s="6">
        <f>D3020/SUM($C$2:C3020)</f>
        <v>0.8481843639535418</v>
      </c>
      <c r="H3020" s="6">
        <f t="shared" si="94"/>
        <v>0.76389721538874988</v>
      </c>
      <c r="I3020" s="6">
        <f>E3020/(SUM($C$2:$C$6142)-F3020)</f>
        <v>0.68129908928829563</v>
      </c>
      <c r="J3020" s="6">
        <f t="shared" si="95"/>
        <v>0.31870091071170437</v>
      </c>
      <c r="K3020">
        <f>SUM($C$2:C3020)</f>
        <v>43566</v>
      </c>
    </row>
    <row r="3021" spans="1:11" x14ac:dyDescent="0.25">
      <c r="A3021" s="3">
        <v>0.62039999999999995</v>
      </c>
      <c r="B3021" s="3">
        <v>1</v>
      </c>
      <c r="C3021" s="3">
        <v>2</v>
      </c>
      <c r="D3021">
        <f>SUM($B$2:B3021)</f>
        <v>36953</v>
      </c>
      <c r="E3021">
        <f>SUM(C3022:$C$6142) - SUM(B3022:$B$6142)</f>
        <v>14138</v>
      </c>
      <c r="F3021">
        <f>SUM($B$2:$B$6142)</f>
        <v>48373</v>
      </c>
      <c r="G3021" s="6">
        <f>D3021/SUM($C$2:C3021)</f>
        <v>0.84816838046272491</v>
      </c>
      <c r="H3021" s="6">
        <f t="shared" si="94"/>
        <v>0.76391788807806005</v>
      </c>
      <c r="I3021" s="6">
        <f>E3021/(SUM($C$2:$C$6142)-F3021)</f>
        <v>0.68125090348383366</v>
      </c>
      <c r="J3021" s="6">
        <f t="shared" si="95"/>
        <v>0.31874909651616634</v>
      </c>
      <c r="K3021">
        <f>SUM($C$2:C3021)</f>
        <v>43568</v>
      </c>
    </row>
    <row r="3022" spans="1:11" x14ac:dyDescent="0.25">
      <c r="A3022" s="3">
        <v>0.62029999999999996</v>
      </c>
      <c r="B3022" s="3">
        <v>3</v>
      </c>
      <c r="C3022" s="3">
        <v>3</v>
      </c>
      <c r="D3022">
        <f>SUM($B$2:B3022)</f>
        <v>36956</v>
      </c>
      <c r="E3022">
        <f>SUM(C3023:$C$6142) - SUM(B3023:$B$6142)</f>
        <v>14138</v>
      </c>
      <c r="F3022">
        <f>SUM($B$2:$B$6142)</f>
        <v>48373</v>
      </c>
      <c r="G3022" s="6">
        <f>D3022/SUM($C$2:C3022)</f>
        <v>0.84817883454591358</v>
      </c>
      <c r="H3022" s="6">
        <f t="shared" si="94"/>
        <v>0.76397990614599054</v>
      </c>
      <c r="I3022" s="6">
        <f>E3022/(SUM($C$2:$C$6142)-F3022)</f>
        <v>0.68125090348383366</v>
      </c>
      <c r="J3022" s="6">
        <f t="shared" si="95"/>
        <v>0.31874909651616634</v>
      </c>
      <c r="K3022">
        <f>SUM($C$2:C3022)</f>
        <v>43571</v>
      </c>
    </row>
    <row r="3023" spans="1:11" x14ac:dyDescent="0.25">
      <c r="A3023" s="3">
        <v>0.62019999999999997</v>
      </c>
      <c r="B3023" s="3">
        <v>0</v>
      </c>
      <c r="C3023" s="3">
        <v>2</v>
      </c>
      <c r="D3023">
        <f>SUM($B$2:B3023)</f>
        <v>36956</v>
      </c>
      <c r="E3023">
        <f>SUM(C3024:$C$6142) - SUM(B3024:$B$6142)</f>
        <v>14136</v>
      </c>
      <c r="F3023">
        <f>SUM($B$2:$B$6142)</f>
        <v>48373</v>
      </c>
      <c r="G3023" s="6">
        <f>D3023/SUM($C$2:C3023)</f>
        <v>0.84813990315103394</v>
      </c>
      <c r="H3023" s="6">
        <f t="shared" si="94"/>
        <v>0.76397990614599054</v>
      </c>
      <c r="I3023" s="6">
        <f>E3023/(SUM($C$2:$C$6142)-F3023)</f>
        <v>0.6811545318749096</v>
      </c>
      <c r="J3023" s="6">
        <f t="shared" si="95"/>
        <v>0.3188454681250904</v>
      </c>
      <c r="K3023">
        <f>SUM($C$2:C3023)</f>
        <v>43573</v>
      </c>
    </row>
    <row r="3024" spans="1:11" x14ac:dyDescent="0.25">
      <c r="A3024" s="3">
        <v>0.62009999999999998</v>
      </c>
      <c r="B3024" s="3">
        <v>2</v>
      </c>
      <c r="C3024" s="3">
        <v>3</v>
      </c>
      <c r="D3024">
        <f>SUM($B$2:B3024)</f>
        <v>36958</v>
      </c>
      <c r="E3024">
        <f>SUM(C3025:$C$6142) - SUM(B3025:$B$6142)</f>
        <v>14135</v>
      </c>
      <c r="F3024">
        <f>SUM($B$2:$B$6142)</f>
        <v>48373</v>
      </c>
      <c r="G3024" s="6">
        <f>D3024/SUM($C$2:C3024)</f>
        <v>0.84812740958325683</v>
      </c>
      <c r="H3024" s="6">
        <f t="shared" si="94"/>
        <v>0.76402125152461087</v>
      </c>
      <c r="I3024" s="6">
        <f>E3024/(SUM($C$2:$C$6142)-F3024)</f>
        <v>0.68110634607044762</v>
      </c>
      <c r="J3024" s="6">
        <f t="shared" si="95"/>
        <v>0.31889365392955238</v>
      </c>
      <c r="K3024">
        <f>SUM($C$2:C3024)</f>
        <v>43576</v>
      </c>
    </row>
    <row r="3025" spans="1:11" x14ac:dyDescent="0.25">
      <c r="A3025" s="3">
        <v>0.62</v>
      </c>
      <c r="B3025" s="3">
        <v>4</v>
      </c>
      <c r="C3025" s="3">
        <v>5</v>
      </c>
      <c r="D3025">
        <f>SUM($B$2:B3025)</f>
        <v>36962</v>
      </c>
      <c r="E3025">
        <f>SUM(C3026:$C$6142) - SUM(B3026:$B$6142)</f>
        <v>14134</v>
      </c>
      <c r="F3025">
        <f>SUM($B$2:$B$6142)</f>
        <v>48373</v>
      </c>
      <c r="G3025" s="6">
        <f>D3025/SUM($C$2:C3025)</f>
        <v>0.84812188797870636</v>
      </c>
      <c r="H3025" s="6">
        <f t="shared" si="94"/>
        <v>0.76410394228185141</v>
      </c>
      <c r="I3025" s="6">
        <f>E3025/(SUM($C$2:$C$6142)-F3025)</f>
        <v>0.68105816026598565</v>
      </c>
      <c r="J3025" s="6">
        <f t="shared" si="95"/>
        <v>0.31894183973401435</v>
      </c>
      <c r="K3025">
        <f>SUM($C$2:C3025)</f>
        <v>43581</v>
      </c>
    </row>
    <row r="3026" spans="1:11" x14ac:dyDescent="0.25">
      <c r="A3026" s="3">
        <v>0.61990000000000001</v>
      </c>
      <c r="B3026" s="3">
        <v>0</v>
      </c>
      <c r="C3026" s="3">
        <v>1</v>
      </c>
      <c r="D3026">
        <f>SUM($B$2:B3026)</f>
        <v>36962</v>
      </c>
      <c r="E3026">
        <f>SUM(C3027:$C$6142) - SUM(B3027:$B$6142)</f>
        <v>14133</v>
      </c>
      <c r="F3026">
        <f>SUM($B$2:$B$6142)</f>
        <v>48373</v>
      </c>
      <c r="G3026" s="6">
        <f>D3026/SUM($C$2:C3026)</f>
        <v>0.84810242760772792</v>
      </c>
      <c r="H3026" s="6">
        <f t="shared" si="94"/>
        <v>0.76410394228185141</v>
      </c>
      <c r="I3026" s="6">
        <f>E3026/(SUM($C$2:$C$6142)-F3026)</f>
        <v>0.68100997446152367</v>
      </c>
      <c r="J3026" s="6">
        <f t="shared" si="95"/>
        <v>0.31899002553847633</v>
      </c>
      <c r="K3026">
        <f>SUM($C$2:C3026)</f>
        <v>43582</v>
      </c>
    </row>
    <row r="3027" spans="1:11" x14ac:dyDescent="0.25">
      <c r="A3027" s="3">
        <v>0.61980000000000002</v>
      </c>
      <c r="B3027" s="3">
        <v>1</v>
      </c>
      <c r="C3027" s="3">
        <v>2</v>
      </c>
      <c r="D3027">
        <f>SUM($B$2:B3027)</f>
        <v>36963</v>
      </c>
      <c r="E3027">
        <f>SUM(C3028:$C$6142) - SUM(B3028:$B$6142)</f>
        <v>14132</v>
      </c>
      <c r="F3027">
        <f>SUM($B$2:$B$6142)</f>
        <v>48373</v>
      </c>
      <c r="G3027" s="6">
        <f>D3027/SUM($C$2:C3027)</f>
        <v>0.84808645374449343</v>
      </c>
      <c r="H3027" s="6">
        <f t="shared" si="94"/>
        <v>0.76412461497116158</v>
      </c>
      <c r="I3027" s="6">
        <f>E3027/(SUM($C$2:$C$6142)-F3027)</f>
        <v>0.68096178865706158</v>
      </c>
      <c r="J3027" s="6">
        <f t="shared" si="95"/>
        <v>0.31903821134293842</v>
      </c>
      <c r="K3027">
        <f>SUM($C$2:C3027)</f>
        <v>43584</v>
      </c>
    </row>
    <row r="3028" spans="1:11" x14ac:dyDescent="0.25">
      <c r="A3028" s="3">
        <v>0.61960000000000004</v>
      </c>
      <c r="B3028" s="3">
        <v>1</v>
      </c>
      <c r="C3028" s="3">
        <v>2</v>
      </c>
      <c r="D3028">
        <f>SUM($B$2:B3028)</f>
        <v>36964</v>
      </c>
      <c r="E3028">
        <f>SUM(C3029:$C$6142) - SUM(B3029:$B$6142)</f>
        <v>14131</v>
      </c>
      <c r="F3028">
        <f>SUM($B$2:$B$6142)</f>
        <v>48373</v>
      </c>
      <c r="G3028" s="6">
        <f>D3028/SUM($C$2:C3028)</f>
        <v>0.84807048134722163</v>
      </c>
      <c r="H3028" s="6">
        <f t="shared" si="94"/>
        <v>0.76414528766047174</v>
      </c>
      <c r="I3028" s="6">
        <f>E3028/(SUM($C$2:$C$6142)-F3028)</f>
        <v>0.68091360285259961</v>
      </c>
      <c r="J3028" s="6">
        <f t="shared" si="95"/>
        <v>0.31908639714740039</v>
      </c>
      <c r="K3028">
        <f>SUM($C$2:C3028)</f>
        <v>43586</v>
      </c>
    </row>
    <row r="3029" spans="1:11" x14ac:dyDescent="0.25">
      <c r="A3029" s="3">
        <v>0.61950000000000005</v>
      </c>
      <c r="B3029" s="3">
        <v>2</v>
      </c>
      <c r="C3029" s="3">
        <v>5</v>
      </c>
      <c r="D3029">
        <f>SUM($B$2:B3029)</f>
        <v>36966</v>
      </c>
      <c r="E3029">
        <f>SUM(C3030:$C$6142) - SUM(B3030:$B$6142)</f>
        <v>14128</v>
      </c>
      <c r="F3029">
        <f>SUM($B$2:$B$6142)</f>
        <v>48373</v>
      </c>
      <c r="G3029" s="6">
        <f>D3029/SUM($C$2:C3029)</f>
        <v>0.84801908650868296</v>
      </c>
      <c r="H3029" s="6">
        <f t="shared" si="94"/>
        <v>0.76418663303909207</v>
      </c>
      <c r="I3029" s="6">
        <f>E3029/(SUM($C$2:$C$6142)-F3029)</f>
        <v>0.68076904543921357</v>
      </c>
      <c r="J3029" s="6">
        <f t="shared" si="95"/>
        <v>0.31923095456078643</v>
      </c>
      <c r="K3029">
        <f>SUM($C$2:C3029)</f>
        <v>43591</v>
      </c>
    </row>
    <row r="3030" spans="1:11" x14ac:dyDescent="0.25">
      <c r="A3030" s="3">
        <v>0.61939999999999995</v>
      </c>
      <c r="B3030" s="3">
        <v>0</v>
      </c>
      <c r="C3030" s="3">
        <v>1</v>
      </c>
      <c r="D3030">
        <f>SUM($B$2:B3030)</f>
        <v>36966</v>
      </c>
      <c r="E3030">
        <f>SUM(C3031:$C$6142) - SUM(B3031:$B$6142)</f>
        <v>14127</v>
      </c>
      <c r="F3030">
        <f>SUM($B$2:$B$6142)</f>
        <v>48373</v>
      </c>
      <c r="G3030" s="6">
        <f>D3030/SUM($C$2:C3030)</f>
        <v>0.84799963296017622</v>
      </c>
      <c r="H3030" s="6">
        <f t="shared" si="94"/>
        <v>0.76418663303909207</v>
      </c>
      <c r="I3030" s="6">
        <f>E3030/(SUM($C$2:$C$6142)-F3030)</f>
        <v>0.6807208596347516</v>
      </c>
      <c r="J3030" s="6">
        <f t="shared" si="95"/>
        <v>0.3192791403652484</v>
      </c>
      <c r="K3030">
        <f>SUM($C$2:C3030)</f>
        <v>43592</v>
      </c>
    </row>
    <row r="3031" spans="1:11" x14ac:dyDescent="0.25">
      <c r="A3031" s="3">
        <v>0.61919999999999997</v>
      </c>
      <c r="B3031" s="3">
        <v>2</v>
      </c>
      <c r="C3031" s="3">
        <v>3</v>
      </c>
      <c r="D3031">
        <f>SUM($B$2:B3031)</f>
        <v>36968</v>
      </c>
      <c r="E3031">
        <f>SUM(C3032:$C$6142) - SUM(B3032:$B$6142)</f>
        <v>14126</v>
      </c>
      <c r="F3031">
        <f>SUM($B$2:$B$6142)</f>
        <v>48373</v>
      </c>
      <c r="G3031" s="6">
        <f>D3031/SUM($C$2:C3031)</f>
        <v>0.8479871544901938</v>
      </c>
      <c r="H3031" s="6">
        <f t="shared" si="94"/>
        <v>0.76422797841771239</v>
      </c>
      <c r="I3031" s="6">
        <f>E3031/(SUM($C$2:$C$6142)-F3031)</f>
        <v>0.68067267383028962</v>
      </c>
      <c r="J3031" s="6">
        <f t="shared" si="95"/>
        <v>0.31932732616971038</v>
      </c>
      <c r="K3031">
        <f>SUM($C$2:C3031)</f>
        <v>43595</v>
      </c>
    </row>
    <row r="3032" spans="1:11" x14ac:dyDescent="0.25">
      <c r="A3032" s="3">
        <v>0.61909999999999998</v>
      </c>
      <c r="B3032" s="3">
        <v>0</v>
      </c>
      <c r="C3032" s="3">
        <v>1</v>
      </c>
      <c r="D3032">
        <f>SUM($B$2:B3032)</f>
        <v>36968</v>
      </c>
      <c r="E3032">
        <f>SUM(C3033:$C$6142) - SUM(B3033:$B$6142)</f>
        <v>14125</v>
      </c>
      <c r="F3032">
        <f>SUM($B$2:$B$6142)</f>
        <v>48373</v>
      </c>
      <c r="G3032" s="6">
        <f>D3032/SUM($C$2:C3032)</f>
        <v>0.84796770345903294</v>
      </c>
      <c r="H3032" s="6">
        <f t="shared" si="94"/>
        <v>0.76422797841771239</v>
      </c>
      <c r="I3032" s="6">
        <f>E3032/(SUM($C$2:$C$6142)-F3032)</f>
        <v>0.68062448802582765</v>
      </c>
      <c r="J3032" s="6">
        <f t="shared" si="95"/>
        <v>0.31937551197417235</v>
      </c>
      <c r="K3032">
        <f>SUM($C$2:C3032)</f>
        <v>43596</v>
      </c>
    </row>
    <row r="3033" spans="1:11" x14ac:dyDescent="0.25">
      <c r="A3033" s="3">
        <v>0.61890000000000001</v>
      </c>
      <c r="B3033" s="3">
        <v>4</v>
      </c>
      <c r="C3033" s="3">
        <v>5</v>
      </c>
      <c r="D3033">
        <f>SUM($B$2:B3033)</f>
        <v>36972</v>
      </c>
      <c r="E3033">
        <f>SUM(C3034:$C$6142) - SUM(B3034:$B$6142)</f>
        <v>14124</v>
      </c>
      <c r="F3033">
        <f>SUM($B$2:$B$6142)</f>
        <v>48373</v>
      </c>
      <c r="G3033" s="6">
        <f>D3033/SUM($C$2:C3033)</f>
        <v>0.84796220270177292</v>
      </c>
      <c r="H3033" s="6">
        <f t="shared" si="94"/>
        <v>0.76431066917495294</v>
      </c>
      <c r="I3033" s="6">
        <f>E3033/(SUM($C$2:$C$6142)-F3033)</f>
        <v>0.68057630222136556</v>
      </c>
      <c r="J3033" s="6">
        <f t="shared" si="95"/>
        <v>0.31942369777863444</v>
      </c>
      <c r="K3033">
        <f>SUM($C$2:C3033)</f>
        <v>43601</v>
      </c>
    </row>
    <row r="3034" spans="1:11" x14ac:dyDescent="0.25">
      <c r="A3034" s="3">
        <v>0.61880000000000002</v>
      </c>
      <c r="B3034" s="3">
        <v>1</v>
      </c>
      <c r="C3034" s="3">
        <v>1</v>
      </c>
      <c r="D3034">
        <f>SUM($B$2:B3034)</f>
        <v>36973</v>
      </c>
      <c r="E3034">
        <f>SUM(C3035:$C$6142) - SUM(B3035:$B$6142)</f>
        <v>14124</v>
      </c>
      <c r="F3034">
        <f>SUM($B$2:$B$6142)</f>
        <v>48373</v>
      </c>
      <c r="G3034" s="6">
        <f>D3034/SUM($C$2:C3034)</f>
        <v>0.84796568964726393</v>
      </c>
      <c r="H3034" s="6">
        <f t="shared" si="94"/>
        <v>0.7643313418642631</v>
      </c>
      <c r="I3034" s="6">
        <f>E3034/(SUM($C$2:$C$6142)-F3034)</f>
        <v>0.68057630222136556</v>
      </c>
      <c r="J3034" s="6">
        <f t="shared" si="95"/>
        <v>0.31942369777863444</v>
      </c>
      <c r="K3034">
        <f>SUM($C$2:C3034)</f>
        <v>43602</v>
      </c>
    </row>
    <row r="3035" spans="1:11" x14ac:dyDescent="0.25">
      <c r="A3035" s="3">
        <v>0.61860000000000004</v>
      </c>
      <c r="B3035" s="3">
        <v>2</v>
      </c>
      <c r="C3035" s="3">
        <v>2</v>
      </c>
      <c r="D3035">
        <f>SUM($B$2:B3035)</f>
        <v>36975</v>
      </c>
      <c r="E3035">
        <f>SUM(C3036:$C$6142) - SUM(B3036:$B$6142)</f>
        <v>14124</v>
      </c>
      <c r="F3035">
        <f>SUM($B$2:$B$6142)</f>
        <v>48373</v>
      </c>
      <c r="G3035" s="6">
        <f>D3035/SUM($C$2:C3035)</f>
        <v>0.84797266305843499</v>
      </c>
      <c r="H3035" s="6">
        <f t="shared" si="94"/>
        <v>0.76437268724288343</v>
      </c>
      <c r="I3035" s="6">
        <f>E3035/(SUM($C$2:$C$6142)-F3035)</f>
        <v>0.68057630222136556</v>
      </c>
      <c r="J3035" s="6">
        <f t="shared" si="95"/>
        <v>0.31942369777863444</v>
      </c>
      <c r="K3035">
        <f>SUM($C$2:C3035)</f>
        <v>43604</v>
      </c>
    </row>
    <row r="3036" spans="1:11" x14ac:dyDescent="0.25">
      <c r="A3036" s="3">
        <v>0.61850000000000005</v>
      </c>
      <c r="B3036" s="3">
        <v>2</v>
      </c>
      <c r="C3036" s="3">
        <v>3</v>
      </c>
      <c r="D3036">
        <f>SUM($B$2:B3036)</f>
        <v>36977</v>
      </c>
      <c r="E3036">
        <f>SUM(C3037:$C$6142) - SUM(B3037:$B$6142)</f>
        <v>14123</v>
      </c>
      <c r="F3036">
        <f>SUM($B$2:$B$6142)</f>
        <v>48373</v>
      </c>
      <c r="G3036" s="6">
        <f>D3036/SUM($C$2:C3036)</f>
        <v>0.84796018987777189</v>
      </c>
      <c r="H3036" s="6">
        <f t="shared" si="94"/>
        <v>0.76441403262150376</v>
      </c>
      <c r="I3036" s="6">
        <f>E3036/(SUM($C$2:$C$6142)-F3036)</f>
        <v>0.68052811641690358</v>
      </c>
      <c r="J3036" s="6">
        <f t="shared" si="95"/>
        <v>0.31947188358309642</v>
      </c>
      <c r="K3036">
        <f>SUM($C$2:C3036)</f>
        <v>43607</v>
      </c>
    </row>
    <row r="3037" spans="1:11" x14ac:dyDescent="0.25">
      <c r="A3037" s="3">
        <v>0.61839999999999995</v>
      </c>
      <c r="B3037" s="3">
        <v>3</v>
      </c>
      <c r="C3037" s="3">
        <v>4</v>
      </c>
      <c r="D3037">
        <f>SUM($B$2:B3037)</f>
        <v>36980</v>
      </c>
      <c r="E3037">
        <f>SUM(C3038:$C$6142) - SUM(B3038:$B$6142)</f>
        <v>14122</v>
      </c>
      <c r="F3037">
        <f>SUM($B$2:$B$6142)</f>
        <v>48373</v>
      </c>
      <c r="G3037" s="6">
        <f>D3037/SUM($C$2:C3037)</f>
        <v>0.84795120497122289</v>
      </c>
      <c r="H3037" s="6">
        <f t="shared" si="94"/>
        <v>0.76447605068943414</v>
      </c>
      <c r="I3037" s="6">
        <f>E3037/(SUM($C$2:$C$6142)-F3037)</f>
        <v>0.68047993061244161</v>
      </c>
      <c r="J3037" s="6">
        <f t="shared" si="95"/>
        <v>0.31952006938755839</v>
      </c>
      <c r="K3037">
        <f>SUM($C$2:C3037)</f>
        <v>43611</v>
      </c>
    </row>
    <row r="3038" spans="1:11" x14ac:dyDescent="0.25">
      <c r="A3038" s="3">
        <v>0.61829999999999996</v>
      </c>
      <c r="B3038" s="3">
        <v>0</v>
      </c>
      <c r="C3038" s="3">
        <v>1</v>
      </c>
      <c r="D3038">
        <f>SUM($B$2:B3038)</f>
        <v>36980</v>
      </c>
      <c r="E3038">
        <f>SUM(C3039:$C$6142) - SUM(B3039:$B$6142)</f>
        <v>14121</v>
      </c>
      <c r="F3038">
        <f>SUM($B$2:$B$6142)</f>
        <v>48373</v>
      </c>
      <c r="G3038" s="6">
        <f>D3038/SUM($C$2:C3038)</f>
        <v>0.84793176190039443</v>
      </c>
      <c r="H3038" s="6">
        <f t="shared" si="94"/>
        <v>0.76447605068943414</v>
      </c>
      <c r="I3038" s="6">
        <f>E3038/(SUM($C$2:$C$6142)-F3038)</f>
        <v>0.68043174480797952</v>
      </c>
      <c r="J3038" s="6">
        <f t="shared" si="95"/>
        <v>0.31956825519202048</v>
      </c>
      <c r="K3038">
        <f>SUM($C$2:C3038)</f>
        <v>43612</v>
      </c>
    </row>
    <row r="3039" spans="1:11" x14ac:dyDescent="0.25">
      <c r="A3039" s="3">
        <v>0.61809999999999998</v>
      </c>
      <c r="B3039" s="3">
        <v>2</v>
      </c>
      <c r="C3039" s="3">
        <v>4</v>
      </c>
      <c r="D3039">
        <f>SUM($B$2:B3039)</f>
        <v>36982</v>
      </c>
      <c r="E3039">
        <f>SUM(C3040:$C$6142) - SUM(B3040:$B$6142)</f>
        <v>14119</v>
      </c>
      <c r="F3039">
        <f>SUM($B$2:$B$6142)</f>
        <v>48373</v>
      </c>
      <c r="G3039" s="6">
        <f>D3039/SUM($C$2:C3039)</f>
        <v>0.84789985326485695</v>
      </c>
      <c r="H3039" s="6">
        <f t="shared" si="94"/>
        <v>0.76451739606805447</v>
      </c>
      <c r="I3039" s="6">
        <f>E3039/(SUM($C$2:$C$6142)-F3039)</f>
        <v>0.68033537319905557</v>
      </c>
      <c r="J3039" s="6">
        <f t="shared" si="95"/>
        <v>0.31966462680094443</v>
      </c>
      <c r="K3039">
        <f>SUM($C$2:C3039)</f>
        <v>43616</v>
      </c>
    </row>
    <row r="3040" spans="1:11" x14ac:dyDescent="0.25">
      <c r="A3040" s="3">
        <v>0.61799999999999999</v>
      </c>
      <c r="B3040" s="3">
        <v>7</v>
      </c>
      <c r="C3040" s="3">
        <v>8</v>
      </c>
      <c r="D3040">
        <f>SUM($B$2:B3040)</f>
        <v>36989</v>
      </c>
      <c r="E3040">
        <f>SUM(C3041:$C$6142) - SUM(B3041:$B$6142)</f>
        <v>14118</v>
      </c>
      <c r="F3040">
        <f>SUM($B$2:$B$6142)</f>
        <v>48373</v>
      </c>
      <c r="G3040" s="6">
        <f>D3040/SUM($C$2:C3040)</f>
        <v>0.8479048230331927</v>
      </c>
      <c r="H3040" s="6">
        <f t="shared" si="94"/>
        <v>0.76466210489322561</v>
      </c>
      <c r="I3040" s="6">
        <f>E3040/(SUM($C$2:$C$6142)-F3040)</f>
        <v>0.6802871873945936</v>
      </c>
      <c r="J3040" s="6">
        <f t="shared" si="95"/>
        <v>0.3197128126054064</v>
      </c>
      <c r="K3040">
        <f>SUM($C$2:C3040)</f>
        <v>43624</v>
      </c>
    </row>
    <row r="3041" spans="1:11" x14ac:dyDescent="0.25">
      <c r="A3041" s="3">
        <v>0.61770000000000003</v>
      </c>
      <c r="B3041" s="3">
        <v>0</v>
      </c>
      <c r="C3041" s="3">
        <v>1</v>
      </c>
      <c r="D3041">
        <f>SUM($B$2:B3041)</f>
        <v>36989</v>
      </c>
      <c r="E3041">
        <f>SUM(C3042:$C$6142) - SUM(B3042:$B$6142)</f>
        <v>14117</v>
      </c>
      <c r="F3041">
        <f>SUM($B$2:$B$6142)</f>
        <v>48373</v>
      </c>
      <c r="G3041" s="6">
        <f>D3041/SUM($C$2:C3041)</f>
        <v>0.84788538681948422</v>
      </c>
      <c r="H3041" s="6">
        <f t="shared" si="94"/>
        <v>0.76466210489322561</v>
      </c>
      <c r="I3041" s="6">
        <f>E3041/(SUM($C$2:$C$6142)-F3041)</f>
        <v>0.68023900159013151</v>
      </c>
      <c r="J3041" s="6">
        <f t="shared" si="95"/>
        <v>0.31976099840986849</v>
      </c>
      <c r="K3041">
        <f>SUM($C$2:C3041)</f>
        <v>43625</v>
      </c>
    </row>
    <row r="3042" spans="1:11" x14ac:dyDescent="0.25">
      <c r="A3042" s="3">
        <v>0.61750000000000005</v>
      </c>
      <c r="B3042" s="3">
        <v>1</v>
      </c>
      <c r="C3042" s="3">
        <v>3</v>
      </c>
      <c r="D3042">
        <f>SUM($B$2:B3042)</f>
        <v>36990</v>
      </c>
      <c r="E3042">
        <f>SUM(C3043:$C$6142) - SUM(B3043:$B$6142)</f>
        <v>14115</v>
      </c>
      <c r="F3042">
        <f>SUM($B$2:$B$6142)</f>
        <v>48373</v>
      </c>
      <c r="G3042" s="6">
        <f>D3042/SUM($C$2:C3042)</f>
        <v>0.847850004584212</v>
      </c>
      <c r="H3042" s="6">
        <f t="shared" si="94"/>
        <v>0.76468277758253567</v>
      </c>
      <c r="I3042" s="6">
        <f>E3042/(SUM($C$2:$C$6142)-F3042)</f>
        <v>0.68014262998120756</v>
      </c>
      <c r="J3042" s="6">
        <f t="shared" si="95"/>
        <v>0.31985737001879244</v>
      </c>
      <c r="K3042">
        <f>SUM($C$2:C3042)</f>
        <v>43628</v>
      </c>
    </row>
    <row r="3043" spans="1:11" x14ac:dyDescent="0.25">
      <c r="A3043" s="3">
        <v>0.61739999999999995</v>
      </c>
      <c r="B3043" s="3">
        <v>0</v>
      </c>
      <c r="C3043" s="3">
        <v>2</v>
      </c>
      <c r="D3043">
        <f>SUM($B$2:B3043)</f>
        <v>36990</v>
      </c>
      <c r="E3043">
        <f>SUM(C3044:$C$6142) - SUM(B3044:$B$6142)</f>
        <v>14113</v>
      </c>
      <c r="F3043">
        <f>SUM($B$2:$B$6142)</f>
        <v>48373</v>
      </c>
      <c r="G3043" s="6">
        <f>D3043/SUM($C$2:C3043)</f>
        <v>0.8478111391244556</v>
      </c>
      <c r="H3043" s="6">
        <f t="shared" si="94"/>
        <v>0.76468277758253567</v>
      </c>
      <c r="I3043" s="6">
        <f>E3043/(SUM($C$2:$C$6142)-F3043)</f>
        <v>0.6800462583722835</v>
      </c>
      <c r="J3043" s="6">
        <f t="shared" si="95"/>
        <v>0.3199537416277165</v>
      </c>
      <c r="K3043">
        <f>SUM($C$2:C3043)</f>
        <v>43630</v>
      </c>
    </row>
    <row r="3044" spans="1:11" x14ac:dyDescent="0.25">
      <c r="A3044" s="3">
        <v>0.61729999999999996</v>
      </c>
      <c r="B3044" s="3">
        <v>2</v>
      </c>
      <c r="C3044" s="3">
        <v>2</v>
      </c>
      <c r="D3044">
        <f>SUM($B$2:B3044)</f>
        <v>36992</v>
      </c>
      <c r="E3044">
        <f>SUM(C3045:$C$6142) - SUM(B3045:$B$6142)</f>
        <v>14113</v>
      </c>
      <c r="F3044">
        <f>SUM($B$2:$B$6142)</f>
        <v>48373</v>
      </c>
      <c r="G3044" s="6">
        <f>D3044/SUM($C$2:C3044)</f>
        <v>0.84781811514484784</v>
      </c>
      <c r="H3044" s="6">
        <f t="shared" si="94"/>
        <v>0.76472412296115599</v>
      </c>
      <c r="I3044" s="6">
        <f>E3044/(SUM($C$2:$C$6142)-F3044)</f>
        <v>0.6800462583722835</v>
      </c>
      <c r="J3044" s="6">
        <f t="shared" si="95"/>
        <v>0.3199537416277165</v>
      </c>
      <c r="K3044">
        <f>SUM($C$2:C3044)</f>
        <v>43632</v>
      </c>
    </row>
    <row r="3045" spans="1:11" x14ac:dyDescent="0.25">
      <c r="A3045" s="3">
        <v>0.61709999999999998</v>
      </c>
      <c r="B3045" s="3">
        <v>1</v>
      </c>
      <c r="C3045" s="3">
        <v>1</v>
      </c>
      <c r="D3045">
        <f>SUM($B$2:B3045)</f>
        <v>36993</v>
      </c>
      <c r="E3045">
        <f>SUM(C3046:$C$6142) - SUM(B3046:$B$6142)</f>
        <v>14113</v>
      </c>
      <c r="F3045">
        <f>SUM($B$2:$B$6142)</f>
        <v>48373</v>
      </c>
      <c r="G3045" s="6">
        <f>D3045/SUM($C$2:C3045)</f>
        <v>0.84782160291522468</v>
      </c>
      <c r="H3045" s="6">
        <f t="shared" si="94"/>
        <v>0.76474479565046616</v>
      </c>
      <c r="I3045" s="6">
        <f>E3045/(SUM($C$2:$C$6142)-F3045)</f>
        <v>0.6800462583722835</v>
      </c>
      <c r="J3045" s="6">
        <f t="shared" si="95"/>
        <v>0.3199537416277165</v>
      </c>
      <c r="K3045">
        <f>SUM($C$2:C3045)</f>
        <v>43633</v>
      </c>
    </row>
    <row r="3046" spans="1:11" x14ac:dyDescent="0.25">
      <c r="A3046" s="3">
        <v>0.61699999999999999</v>
      </c>
      <c r="B3046" s="3">
        <v>1</v>
      </c>
      <c r="C3046" s="3">
        <v>1</v>
      </c>
      <c r="D3046">
        <f>SUM($B$2:B3046)</f>
        <v>36994</v>
      </c>
      <c r="E3046">
        <f>SUM(C3047:$C$6142) - SUM(B3047:$B$6142)</f>
        <v>14113</v>
      </c>
      <c r="F3046">
        <f>SUM($B$2:$B$6142)</f>
        <v>48373</v>
      </c>
      <c r="G3046" s="6">
        <f>D3046/SUM($C$2:C3046)</f>
        <v>0.84782509052573685</v>
      </c>
      <c r="H3046" s="6">
        <f t="shared" si="94"/>
        <v>0.76476546833977632</v>
      </c>
      <c r="I3046" s="6">
        <f>E3046/(SUM($C$2:$C$6142)-F3046)</f>
        <v>0.6800462583722835</v>
      </c>
      <c r="J3046" s="6">
        <f t="shared" si="95"/>
        <v>0.3199537416277165</v>
      </c>
      <c r="K3046">
        <f>SUM($C$2:C3046)</f>
        <v>43634</v>
      </c>
    </row>
    <row r="3047" spans="1:11" x14ac:dyDescent="0.25">
      <c r="A3047" s="3">
        <v>0.6169</v>
      </c>
      <c r="B3047" s="3">
        <v>0</v>
      </c>
      <c r="C3047" s="3">
        <v>1</v>
      </c>
      <c r="D3047">
        <f>SUM($B$2:B3047)</f>
        <v>36994</v>
      </c>
      <c r="E3047">
        <f>SUM(C3048:$C$6142) - SUM(B3048:$B$6142)</f>
        <v>14112</v>
      </c>
      <c r="F3047">
        <f>SUM($B$2:$B$6142)</f>
        <v>48373</v>
      </c>
      <c r="G3047" s="6">
        <f>D3047/SUM($C$2:C3047)</f>
        <v>0.84780566059356022</v>
      </c>
      <c r="H3047" s="6">
        <f t="shared" si="94"/>
        <v>0.76476546833977632</v>
      </c>
      <c r="I3047" s="6">
        <f>E3047/(SUM($C$2:$C$6142)-F3047)</f>
        <v>0.67999807256782152</v>
      </c>
      <c r="J3047" s="6">
        <f t="shared" si="95"/>
        <v>0.32000192743217848</v>
      </c>
      <c r="K3047">
        <f>SUM($C$2:C3047)</f>
        <v>43635</v>
      </c>
    </row>
    <row r="3048" spans="1:11" x14ac:dyDescent="0.25">
      <c r="A3048" s="3">
        <v>0.61680000000000001</v>
      </c>
      <c r="B3048" s="3">
        <v>1</v>
      </c>
      <c r="C3048" s="3">
        <v>1</v>
      </c>
      <c r="D3048">
        <f>SUM($B$2:B3048)</f>
        <v>36995</v>
      </c>
      <c r="E3048">
        <f>SUM(C3049:$C$6142) - SUM(B3049:$B$6142)</f>
        <v>14112</v>
      </c>
      <c r="F3048">
        <f>SUM($B$2:$B$6142)</f>
        <v>48373</v>
      </c>
      <c r="G3048" s="6">
        <f>D3048/SUM($C$2:C3048)</f>
        <v>0.84780914840957011</v>
      </c>
      <c r="H3048" s="6">
        <f t="shared" si="94"/>
        <v>0.76478614102908649</v>
      </c>
      <c r="I3048" s="6">
        <f>E3048/(SUM($C$2:$C$6142)-F3048)</f>
        <v>0.67999807256782152</v>
      </c>
      <c r="J3048" s="6">
        <f t="shared" si="95"/>
        <v>0.32000192743217848</v>
      </c>
      <c r="K3048">
        <f>SUM($C$2:C3048)</f>
        <v>43636</v>
      </c>
    </row>
    <row r="3049" spans="1:11" x14ac:dyDescent="0.25">
      <c r="A3049" s="3">
        <v>0.61670000000000003</v>
      </c>
      <c r="B3049" s="3">
        <v>1</v>
      </c>
      <c r="C3049" s="3">
        <v>1</v>
      </c>
      <c r="D3049">
        <f>SUM($B$2:B3049)</f>
        <v>36996</v>
      </c>
      <c r="E3049">
        <f>SUM(C3050:$C$6142) - SUM(B3050:$B$6142)</f>
        <v>14112</v>
      </c>
      <c r="F3049">
        <f>SUM($B$2:$B$6142)</f>
        <v>48373</v>
      </c>
      <c r="G3049" s="6">
        <f>D3049/SUM($C$2:C3049)</f>
        <v>0.84781263606572399</v>
      </c>
      <c r="H3049" s="6">
        <f t="shared" si="94"/>
        <v>0.76480681371839665</v>
      </c>
      <c r="I3049" s="6">
        <f>E3049/(SUM($C$2:$C$6142)-F3049)</f>
        <v>0.67999807256782152</v>
      </c>
      <c r="J3049" s="6">
        <f t="shared" si="95"/>
        <v>0.32000192743217848</v>
      </c>
      <c r="K3049">
        <f>SUM($C$2:C3049)</f>
        <v>43637</v>
      </c>
    </row>
    <row r="3050" spans="1:11" x14ac:dyDescent="0.25">
      <c r="A3050" s="3">
        <v>0.61660000000000004</v>
      </c>
      <c r="B3050" s="3">
        <v>1</v>
      </c>
      <c r="C3050" s="3">
        <v>3</v>
      </c>
      <c r="D3050">
        <f>SUM($B$2:B3050)</f>
        <v>36997</v>
      </c>
      <c r="E3050">
        <f>SUM(C3051:$C$6142) - SUM(B3051:$B$6142)</f>
        <v>14110</v>
      </c>
      <c r="F3050">
        <f>SUM($B$2:$B$6142)</f>
        <v>48373</v>
      </c>
      <c r="G3050" s="6">
        <f>D3050/SUM($C$2:C3050)</f>
        <v>0.84777726856095326</v>
      </c>
      <c r="H3050" s="6">
        <f t="shared" si="94"/>
        <v>0.76482748640770681</v>
      </c>
      <c r="I3050" s="6">
        <f>E3050/(SUM($C$2:$C$6142)-F3050)</f>
        <v>0.67990170095889746</v>
      </c>
      <c r="J3050" s="6">
        <f t="shared" si="95"/>
        <v>0.32009829904110254</v>
      </c>
      <c r="K3050">
        <f>SUM($C$2:C3050)</f>
        <v>43640</v>
      </c>
    </row>
    <row r="3051" spans="1:11" x14ac:dyDescent="0.25">
      <c r="A3051" s="3">
        <v>0.61650000000000005</v>
      </c>
      <c r="B3051" s="3">
        <v>1</v>
      </c>
      <c r="C3051" s="3">
        <v>1</v>
      </c>
      <c r="D3051">
        <f>SUM($B$2:B3051)</f>
        <v>36998</v>
      </c>
      <c r="E3051">
        <f>SUM(C3052:$C$6142) - SUM(B3052:$B$6142)</f>
        <v>14110</v>
      </c>
      <c r="F3051">
        <f>SUM($B$2:$B$6142)</f>
        <v>48373</v>
      </c>
      <c r="G3051" s="6">
        <f>D3051/SUM($C$2:C3051)</f>
        <v>0.84778075662794161</v>
      </c>
      <c r="H3051" s="6">
        <f t="shared" si="94"/>
        <v>0.76484815909701698</v>
      </c>
      <c r="I3051" s="6">
        <f>E3051/(SUM($C$2:$C$6142)-F3051)</f>
        <v>0.67990170095889746</v>
      </c>
      <c r="J3051" s="6">
        <f t="shared" si="95"/>
        <v>0.32009829904110254</v>
      </c>
      <c r="K3051">
        <f>SUM($C$2:C3051)</f>
        <v>43641</v>
      </c>
    </row>
    <row r="3052" spans="1:11" x14ac:dyDescent="0.25">
      <c r="A3052" s="3">
        <v>0.61639999999999995</v>
      </c>
      <c r="B3052" s="3">
        <v>2</v>
      </c>
      <c r="C3052" s="3">
        <v>3</v>
      </c>
      <c r="D3052">
        <f>SUM($B$2:B3052)</f>
        <v>37000</v>
      </c>
      <c r="E3052">
        <f>SUM(C3053:$C$6142) - SUM(B3053:$B$6142)</f>
        <v>14109</v>
      </c>
      <c r="F3052">
        <f>SUM($B$2:$B$6142)</f>
        <v>48373</v>
      </c>
      <c r="G3052" s="6">
        <f>D3052/SUM($C$2:C3052)</f>
        <v>0.84776830721290442</v>
      </c>
      <c r="H3052" s="6">
        <f t="shared" si="94"/>
        <v>0.76488950447563719</v>
      </c>
      <c r="I3052" s="6">
        <f>E3052/(SUM($C$2:$C$6142)-F3052)</f>
        <v>0.67985351515443548</v>
      </c>
      <c r="J3052" s="6">
        <f t="shared" si="95"/>
        <v>0.32014648484556452</v>
      </c>
      <c r="K3052">
        <f>SUM($C$2:C3052)</f>
        <v>43644</v>
      </c>
    </row>
    <row r="3053" spans="1:11" x14ac:dyDescent="0.25">
      <c r="A3053" s="3">
        <v>0.61629999999999996</v>
      </c>
      <c r="B3053" s="3">
        <v>1</v>
      </c>
      <c r="C3053" s="3">
        <v>1</v>
      </c>
      <c r="D3053">
        <f>SUM($B$2:B3053)</f>
        <v>37001</v>
      </c>
      <c r="E3053">
        <f>SUM(C3054:$C$6142) - SUM(B3054:$B$6142)</f>
        <v>14109</v>
      </c>
      <c r="F3053">
        <f>SUM($B$2:$B$6142)</f>
        <v>48373</v>
      </c>
      <c r="G3053" s="6">
        <f>D3053/SUM($C$2:C3053)</f>
        <v>0.84777179516554013</v>
      </c>
      <c r="H3053" s="6">
        <f t="shared" si="94"/>
        <v>0.76491017716494736</v>
      </c>
      <c r="I3053" s="6">
        <f>E3053/(SUM($C$2:$C$6142)-F3053)</f>
        <v>0.67985351515443548</v>
      </c>
      <c r="J3053" s="6">
        <f t="shared" si="95"/>
        <v>0.32014648484556452</v>
      </c>
      <c r="K3053">
        <f>SUM($C$2:C3053)</f>
        <v>43645</v>
      </c>
    </row>
    <row r="3054" spans="1:11" x14ac:dyDescent="0.25">
      <c r="A3054" s="3">
        <v>0.61609999999999998</v>
      </c>
      <c r="B3054" s="3">
        <v>4</v>
      </c>
      <c r="C3054" s="3">
        <v>4</v>
      </c>
      <c r="D3054">
        <f>SUM($B$2:B3054)</f>
        <v>37005</v>
      </c>
      <c r="E3054">
        <f>SUM(C3055:$C$6142) - SUM(B3055:$B$6142)</f>
        <v>14109</v>
      </c>
      <c r="F3054">
        <f>SUM($B$2:$B$6142)</f>
        <v>48373</v>
      </c>
      <c r="G3054" s="6">
        <f>D3054/SUM($C$2:C3054)</f>
        <v>0.84778574537790097</v>
      </c>
      <c r="H3054" s="6">
        <f t="shared" si="94"/>
        <v>0.76499286792218801</v>
      </c>
      <c r="I3054" s="6">
        <f>E3054/(SUM($C$2:$C$6142)-F3054)</f>
        <v>0.67985351515443548</v>
      </c>
      <c r="J3054" s="6">
        <f t="shared" si="95"/>
        <v>0.32014648484556452</v>
      </c>
      <c r="K3054">
        <f>SUM($C$2:C3054)</f>
        <v>43649</v>
      </c>
    </row>
    <row r="3055" spans="1:11" x14ac:dyDescent="0.25">
      <c r="A3055" s="3">
        <v>0.61599999999999999</v>
      </c>
      <c r="B3055" s="3">
        <v>2</v>
      </c>
      <c r="C3055" s="3">
        <v>3</v>
      </c>
      <c r="D3055">
        <f>SUM($B$2:B3055)</f>
        <v>37007</v>
      </c>
      <c r="E3055">
        <f>SUM(C3056:$C$6142) - SUM(B3056:$B$6142)</f>
        <v>14108</v>
      </c>
      <c r="F3055">
        <f>SUM($B$2:$B$6142)</f>
        <v>48373</v>
      </c>
      <c r="G3055" s="6">
        <f>D3055/SUM($C$2:C3055)</f>
        <v>0.84777329790158529</v>
      </c>
      <c r="H3055" s="6">
        <f t="shared" si="94"/>
        <v>0.76503421330080834</v>
      </c>
      <c r="I3055" s="6">
        <f>E3055/(SUM($C$2:$C$6142)-F3055)</f>
        <v>0.67980532934997351</v>
      </c>
      <c r="J3055" s="6">
        <f t="shared" si="95"/>
        <v>0.32019467065002649</v>
      </c>
      <c r="K3055">
        <f>SUM($C$2:C3055)</f>
        <v>43652</v>
      </c>
    </row>
    <row r="3056" spans="1:11" x14ac:dyDescent="0.25">
      <c r="A3056" s="3">
        <v>0.6159</v>
      </c>
      <c r="B3056" s="3">
        <v>2</v>
      </c>
      <c r="C3056" s="3">
        <v>3</v>
      </c>
      <c r="D3056">
        <f>SUM($B$2:B3056)</f>
        <v>37009</v>
      </c>
      <c r="E3056">
        <f>SUM(C3057:$C$6142) - SUM(B3057:$B$6142)</f>
        <v>14107</v>
      </c>
      <c r="F3056">
        <f>SUM($B$2:$B$6142)</f>
        <v>48373</v>
      </c>
      <c r="G3056" s="6">
        <f>D3056/SUM($C$2:C3056)</f>
        <v>0.84776085213606689</v>
      </c>
      <c r="H3056" s="6">
        <f t="shared" si="94"/>
        <v>0.76507555867942856</v>
      </c>
      <c r="I3056" s="6">
        <f>E3056/(SUM($C$2:$C$6142)-F3056)</f>
        <v>0.67975714354551153</v>
      </c>
      <c r="J3056" s="6">
        <f t="shared" si="95"/>
        <v>0.32024285645448847</v>
      </c>
      <c r="K3056">
        <f>SUM($C$2:C3056)</f>
        <v>43655</v>
      </c>
    </row>
    <row r="3057" spans="1:11" x14ac:dyDescent="0.25">
      <c r="A3057" s="3">
        <v>0.61570000000000003</v>
      </c>
      <c r="B3057" s="3">
        <v>3</v>
      </c>
      <c r="C3057" s="3">
        <v>3</v>
      </c>
      <c r="D3057">
        <f>SUM($B$2:B3057)</f>
        <v>37012</v>
      </c>
      <c r="E3057">
        <f>SUM(C3058:$C$6142) - SUM(B3058:$B$6142)</f>
        <v>14107</v>
      </c>
      <c r="F3057">
        <f>SUM($B$2:$B$6142)</f>
        <v>48373</v>
      </c>
      <c r="G3057" s="6">
        <f>D3057/SUM($C$2:C3057)</f>
        <v>0.84777131339044387</v>
      </c>
      <c r="H3057" s="6">
        <f t="shared" si="94"/>
        <v>0.76513757674735905</v>
      </c>
      <c r="I3057" s="6">
        <f>E3057/(SUM($C$2:$C$6142)-F3057)</f>
        <v>0.67975714354551153</v>
      </c>
      <c r="J3057" s="6">
        <f t="shared" si="95"/>
        <v>0.32024285645448847</v>
      </c>
      <c r="K3057">
        <f>SUM($C$2:C3057)</f>
        <v>43658</v>
      </c>
    </row>
    <row r="3058" spans="1:11" x14ac:dyDescent="0.25">
      <c r="A3058" s="3">
        <v>0.61560000000000004</v>
      </c>
      <c r="B3058" s="3">
        <v>1</v>
      </c>
      <c r="C3058" s="3">
        <v>1</v>
      </c>
      <c r="D3058">
        <f>SUM($B$2:B3058)</f>
        <v>37013</v>
      </c>
      <c r="E3058">
        <f>SUM(C3059:$C$6142) - SUM(B3059:$B$6142)</f>
        <v>14107</v>
      </c>
      <c r="F3058">
        <f>SUM($B$2:$B$6142)</f>
        <v>48373</v>
      </c>
      <c r="G3058" s="6">
        <f>D3058/SUM($C$2:C3058)</f>
        <v>0.84777480015575257</v>
      </c>
      <c r="H3058" s="6">
        <f t="shared" si="94"/>
        <v>0.76515824943666921</v>
      </c>
      <c r="I3058" s="6">
        <f>E3058/(SUM($C$2:$C$6142)-F3058)</f>
        <v>0.67975714354551153</v>
      </c>
      <c r="J3058" s="6">
        <f t="shared" si="95"/>
        <v>0.32024285645448847</v>
      </c>
      <c r="K3058">
        <f>SUM($C$2:C3058)</f>
        <v>43659</v>
      </c>
    </row>
    <row r="3059" spans="1:11" x14ac:dyDescent="0.25">
      <c r="A3059" s="3">
        <v>0.61550000000000005</v>
      </c>
      <c r="B3059" s="3">
        <v>0</v>
      </c>
      <c r="C3059" s="3">
        <v>2</v>
      </c>
      <c r="D3059">
        <f>SUM($B$2:B3059)</f>
        <v>37013</v>
      </c>
      <c r="E3059">
        <f>SUM(C3060:$C$6142) - SUM(B3060:$B$6142)</f>
        <v>14105</v>
      </c>
      <c r="F3059">
        <f>SUM($B$2:$B$6142)</f>
        <v>48373</v>
      </c>
      <c r="G3059" s="6">
        <f>D3059/SUM($C$2:C3059)</f>
        <v>0.84773596573601151</v>
      </c>
      <c r="H3059" s="6">
        <f t="shared" si="94"/>
        <v>0.76515824943666921</v>
      </c>
      <c r="I3059" s="6">
        <f>E3059/(SUM($C$2:$C$6142)-F3059)</f>
        <v>0.67966077193658747</v>
      </c>
      <c r="J3059" s="6">
        <f t="shared" si="95"/>
        <v>0.32033922806341253</v>
      </c>
      <c r="K3059">
        <f>SUM($C$2:C3059)</f>
        <v>43661</v>
      </c>
    </row>
    <row r="3060" spans="1:11" x14ac:dyDescent="0.25">
      <c r="A3060" s="3">
        <v>0.61539999999999995</v>
      </c>
      <c r="B3060" s="3">
        <v>4</v>
      </c>
      <c r="C3060" s="3">
        <v>5</v>
      </c>
      <c r="D3060">
        <f>SUM($B$2:B3060)</f>
        <v>37017</v>
      </c>
      <c r="E3060">
        <f>SUM(C3061:$C$6142) - SUM(B3061:$B$6142)</f>
        <v>14104</v>
      </c>
      <c r="F3060">
        <f>SUM($B$2:$B$6142)</f>
        <v>48373</v>
      </c>
      <c r="G3060" s="6">
        <f>D3060/SUM($C$2:C3060)</f>
        <v>0.84773049970228553</v>
      </c>
      <c r="H3060" s="6">
        <f t="shared" si="94"/>
        <v>0.76524094019390987</v>
      </c>
      <c r="I3060" s="6">
        <f>E3060/(SUM($C$2:$C$6142)-F3060)</f>
        <v>0.6796125861321255</v>
      </c>
      <c r="J3060" s="6">
        <f t="shared" si="95"/>
        <v>0.3203874138678745</v>
      </c>
      <c r="K3060">
        <f>SUM($C$2:C3060)</f>
        <v>43666</v>
      </c>
    </row>
    <row r="3061" spans="1:11" x14ac:dyDescent="0.25">
      <c r="A3061" s="3">
        <v>0.61529999999999996</v>
      </c>
      <c r="B3061" s="3">
        <v>0</v>
      </c>
      <c r="C3061" s="3">
        <v>4</v>
      </c>
      <c r="D3061">
        <f>SUM($B$2:B3061)</f>
        <v>37017</v>
      </c>
      <c r="E3061">
        <f>SUM(C3062:$C$6142) - SUM(B3062:$B$6142)</f>
        <v>14100</v>
      </c>
      <c r="F3061">
        <f>SUM($B$2:$B$6142)</f>
        <v>48373</v>
      </c>
      <c r="G3061" s="6">
        <f>D3061/SUM($C$2:C3061)</f>
        <v>0.84765285092741016</v>
      </c>
      <c r="H3061" s="6">
        <f t="shared" si="94"/>
        <v>0.76524094019390987</v>
      </c>
      <c r="I3061" s="6">
        <f>E3061/(SUM($C$2:$C$6142)-F3061)</f>
        <v>0.67941984291427748</v>
      </c>
      <c r="J3061" s="6">
        <f t="shared" si="95"/>
        <v>0.32058015708572252</v>
      </c>
      <c r="K3061">
        <f>SUM($C$2:C3061)</f>
        <v>43670</v>
      </c>
    </row>
    <row r="3062" spans="1:11" x14ac:dyDescent="0.25">
      <c r="A3062" s="3">
        <v>0.61509999999999998</v>
      </c>
      <c r="B3062" s="3">
        <v>2</v>
      </c>
      <c r="C3062" s="3">
        <v>2</v>
      </c>
      <c r="D3062">
        <f>SUM($B$2:B3062)</f>
        <v>37019</v>
      </c>
      <c r="E3062">
        <f>SUM(C3063:$C$6142) - SUM(B3063:$B$6142)</f>
        <v>14100</v>
      </c>
      <c r="F3062">
        <f>SUM($B$2:$B$6142)</f>
        <v>48373</v>
      </c>
      <c r="G3062" s="6">
        <f>D3062/SUM($C$2:C3062)</f>
        <v>0.84765982780729077</v>
      </c>
      <c r="H3062" s="6">
        <f t="shared" si="94"/>
        <v>0.76528228557253009</v>
      </c>
      <c r="I3062" s="6">
        <f>E3062/(SUM($C$2:$C$6142)-F3062)</f>
        <v>0.67941984291427748</v>
      </c>
      <c r="J3062" s="6">
        <f t="shared" si="95"/>
        <v>0.32058015708572252</v>
      </c>
      <c r="K3062">
        <f>SUM($C$2:C3062)</f>
        <v>43672</v>
      </c>
    </row>
    <row r="3063" spans="1:11" x14ac:dyDescent="0.25">
      <c r="A3063" s="3">
        <v>0.61499999999999999</v>
      </c>
      <c r="B3063" s="3">
        <v>1</v>
      </c>
      <c r="C3063" s="3">
        <v>1</v>
      </c>
      <c r="D3063">
        <f>SUM($B$2:B3063)</f>
        <v>37020</v>
      </c>
      <c r="E3063">
        <f>SUM(C3064:$C$6142) - SUM(B3064:$B$6142)</f>
        <v>14100</v>
      </c>
      <c r="F3063">
        <f>SUM($B$2:$B$6142)</f>
        <v>48373</v>
      </c>
      <c r="G3063" s="6">
        <f>D3063/SUM($C$2:C3063)</f>
        <v>0.84766331600760192</v>
      </c>
      <c r="H3063" s="6">
        <f t="shared" si="94"/>
        <v>0.76530295826184025</v>
      </c>
      <c r="I3063" s="6">
        <f>E3063/(SUM($C$2:$C$6142)-F3063)</f>
        <v>0.67941984291427748</v>
      </c>
      <c r="J3063" s="6">
        <f t="shared" si="95"/>
        <v>0.32058015708572252</v>
      </c>
      <c r="K3063">
        <f>SUM($C$2:C3063)</f>
        <v>43673</v>
      </c>
    </row>
    <row r="3064" spans="1:11" x14ac:dyDescent="0.25">
      <c r="A3064" s="3">
        <v>0.6149</v>
      </c>
      <c r="B3064" s="3">
        <v>2</v>
      </c>
      <c r="C3064" s="3">
        <v>2</v>
      </c>
      <c r="D3064">
        <f>SUM($B$2:B3064)</f>
        <v>37022</v>
      </c>
      <c r="E3064">
        <f>SUM(C3065:$C$6142) - SUM(B3065:$B$6142)</f>
        <v>14100</v>
      </c>
      <c r="F3064">
        <f>SUM($B$2:$B$6142)</f>
        <v>48373</v>
      </c>
      <c r="G3064" s="6">
        <f>D3064/SUM($C$2:C3064)</f>
        <v>0.84767029192902121</v>
      </c>
      <c r="H3064" s="6">
        <f t="shared" si="94"/>
        <v>0.76534430364046058</v>
      </c>
      <c r="I3064" s="6">
        <f>E3064/(SUM($C$2:$C$6142)-F3064)</f>
        <v>0.67941984291427748</v>
      </c>
      <c r="J3064" s="6">
        <f t="shared" si="95"/>
        <v>0.32058015708572252</v>
      </c>
      <c r="K3064">
        <f>SUM($C$2:C3064)</f>
        <v>43675</v>
      </c>
    </row>
    <row r="3065" spans="1:11" x14ac:dyDescent="0.25">
      <c r="A3065" s="3">
        <v>0.61480000000000001</v>
      </c>
      <c r="B3065" s="3">
        <v>3</v>
      </c>
      <c r="C3065" s="3">
        <v>5</v>
      </c>
      <c r="D3065">
        <f>SUM($B$2:B3065)</f>
        <v>37025</v>
      </c>
      <c r="E3065">
        <f>SUM(C3066:$C$6142) - SUM(B3066:$B$6142)</f>
        <v>14098</v>
      </c>
      <c r="F3065">
        <f>SUM($B$2:$B$6142)</f>
        <v>48373</v>
      </c>
      <c r="G3065" s="6">
        <f>D3065/SUM($C$2:C3065)</f>
        <v>0.84764194139194138</v>
      </c>
      <c r="H3065" s="6">
        <f t="shared" si="94"/>
        <v>0.76540632170839107</v>
      </c>
      <c r="I3065" s="6">
        <f>E3065/(SUM($C$2:$C$6142)-F3065)</f>
        <v>0.67932347130535342</v>
      </c>
      <c r="J3065" s="6">
        <f t="shared" si="95"/>
        <v>0.32067652869464658</v>
      </c>
      <c r="K3065">
        <f>SUM($C$2:C3065)</f>
        <v>43680</v>
      </c>
    </row>
    <row r="3066" spans="1:11" x14ac:dyDescent="0.25">
      <c r="A3066" s="3">
        <v>0.61470000000000002</v>
      </c>
      <c r="B3066" s="3">
        <v>2</v>
      </c>
      <c r="C3066" s="3">
        <v>2</v>
      </c>
      <c r="D3066">
        <f>SUM($B$2:B3066)</f>
        <v>37027</v>
      </c>
      <c r="E3066">
        <f>SUM(C3067:$C$6142) - SUM(B3067:$B$6142)</f>
        <v>14098</v>
      </c>
      <c r="F3066">
        <f>SUM($B$2:$B$6142)</f>
        <v>48373</v>
      </c>
      <c r="G3066" s="6">
        <f>D3066/SUM($C$2:C3066)</f>
        <v>0.84764891717412205</v>
      </c>
      <c r="H3066" s="6">
        <f t="shared" si="94"/>
        <v>0.7654476670870114</v>
      </c>
      <c r="I3066" s="6">
        <f>E3066/(SUM($C$2:$C$6142)-F3066)</f>
        <v>0.67932347130535342</v>
      </c>
      <c r="J3066" s="6">
        <f t="shared" si="95"/>
        <v>0.32067652869464658</v>
      </c>
      <c r="K3066">
        <f>SUM($C$2:C3066)</f>
        <v>43682</v>
      </c>
    </row>
    <row r="3067" spans="1:11" x14ac:dyDescent="0.25">
      <c r="A3067" s="3">
        <v>0.61460000000000004</v>
      </c>
      <c r="B3067" s="3">
        <v>1</v>
      </c>
      <c r="C3067" s="3">
        <v>2</v>
      </c>
      <c r="D3067">
        <f>SUM($B$2:B3067)</f>
        <v>37028</v>
      </c>
      <c r="E3067">
        <f>SUM(C3068:$C$6142) - SUM(B3068:$B$6142)</f>
        <v>14097</v>
      </c>
      <c r="F3067">
        <f>SUM($B$2:$B$6142)</f>
        <v>48373</v>
      </c>
      <c r="G3067" s="6">
        <f>D3067/SUM($C$2:C3067)</f>
        <v>0.84763300064096692</v>
      </c>
      <c r="H3067" s="6">
        <f t="shared" si="94"/>
        <v>0.76546833977632145</v>
      </c>
      <c r="I3067" s="6">
        <f>E3067/(SUM($C$2:$C$6142)-F3067)</f>
        <v>0.67927528550089145</v>
      </c>
      <c r="J3067" s="6">
        <f t="shared" si="95"/>
        <v>0.32072471449910855</v>
      </c>
      <c r="K3067">
        <f>SUM($C$2:C3067)</f>
        <v>43684</v>
      </c>
    </row>
    <row r="3068" spans="1:11" x14ac:dyDescent="0.25">
      <c r="A3068" s="3">
        <v>0.61450000000000005</v>
      </c>
      <c r="B3068" s="3">
        <v>0</v>
      </c>
      <c r="C3068" s="3">
        <v>1</v>
      </c>
      <c r="D3068">
        <f>SUM($B$2:B3068)</f>
        <v>37028</v>
      </c>
      <c r="E3068">
        <f>SUM(C3069:$C$6142) - SUM(B3069:$B$6142)</f>
        <v>14096</v>
      </c>
      <c r="F3068">
        <f>SUM($B$2:$B$6142)</f>
        <v>48373</v>
      </c>
      <c r="G3068" s="6">
        <f>D3068/SUM($C$2:C3068)</f>
        <v>0.84761359734462627</v>
      </c>
      <c r="H3068" s="6">
        <f t="shared" si="94"/>
        <v>0.76546833977632145</v>
      </c>
      <c r="I3068" s="6">
        <f>E3068/(SUM($C$2:$C$6142)-F3068)</f>
        <v>0.67922709969642947</v>
      </c>
      <c r="J3068" s="6">
        <f t="shared" si="95"/>
        <v>0.32077290030357053</v>
      </c>
      <c r="K3068">
        <f>SUM($C$2:C3068)</f>
        <v>43685</v>
      </c>
    </row>
    <row r="3069" spans="1:11" x14ac:dyDescent="0.25">
      <c r="A3069" s="3">
        <v>0.61439999999999995</v>
      </c>
      <c r="B3069" s="3">
        <v>1</v>
      </c>
      <c r="C3069" s="3">
        <v>2</v>
      </c>
      <c r="D3069">
        <f>SUM($B$2:B3069)</f>
        <v>37029</v>
      </c>
      <c r="E3069">
        <f>SUM(C3070:$C$6142) - SUM(B3070:$B$6142)</f>
        <v>14095</v>
      </c>
      <c r="F3069">
        <f>SUM($B$2:$B$6142)</f>
        <v>48373</v>
      </c>
      <c r="G3069" s="6">
        <f>D3069/SUM($C$2:C3069)</f>
        <v>0.84759768352141374</v>
      </c>
      <c r="H3069" s="6">
        <f t="shared" si="94"/>
        <v>0.76548901246563161</v>
      </c>
      <c r="I3069" s="6">
        <f>E3069/(SUM($C$2:$C$6142)-F3069)</f>
        <v>0.67917891389196738</v>
      </c>
      <c r="J3069" s="6">
        <f t="shared" si="95"/>
        <v>0.32082108610803262</v>
      </c>
      <c r="K3069">
        <f>SUM($C$2:C3069)</f>
        <v>43687</v>
      </c>
    </row>
    <row r="3070" spans="1:11" x14ac:dyDescent="0.25">
      <c r="A3070" s="3">
        <v>0.61429999999999996</v>
      </c>
      <c r="B3070" s="3">
        <v>1</v>
      </c>
      <c r="C3070" s="3">
        <v>1</v>
      </c>
      <c r="D3070">
        <f>SUM($B$2:B3070)</f>
        <v>37030</v>
      </c>
      <c r="E3070">
        <f>SUM(C3071:$C$6142) - SUM(B3071:$B$6142)</f>
        <v>14095</v>
      </c>
      <c r="F3070">
        <f>SUM($B$2:$B$6142)</f>
        <v>48373</v>
      </c>
      <c r="G3070" s="6">
        <f>D3070/SUM($C$2:C3070)</f>
        <v>0.84760117194652995</v>
      </c>
      <c r="H3070" s="6">
        <f t="shared" si="94"/>
        <v>0.76550968515494178</v>
      </c>
      <c r="I3070" s="6">
        <f>E3070/(SUM($C$2:$C$6142)-F3070)</f>
        <v>0.67917891389196738</v>
      </c>
      <c r="J3070" s="6">
        <f t="shared" si="95"/>
        <v>0.32082108610803262</v>
      </c>
      <c r="K3070">
        <f>SUM($C$2:C3070)</f>
        <v>43688</v>
      </c>
    </row>
    <row r="3071" spans="1:11" x14ac:dyDescent="0.25">
      <c r="A3071" s="3">
        <v>0.61419999999999997</v>
      </c>
      <c r="B3071" s="3">
        <v>2</v>
      </c>
      <c r="C3071" s="3">
        <v>2</v>
      </c>
      <c r="D3071">
        <f>SUM($B$2:B3071)</f>
        <v>37032</v>
      </c>
      <c r="E3071">
        <f>SUM(C3072:$C$6142) - SUM(B3072:$B$6142)</f>
        <v>14095</v>
      </c>
      <c r="F3071">
        <f>SUM($B$2:$B$6142)</f>
        <v>48373</v>
      </c>
      <c r="G3071" s="6">
        <f>D3071/SUM($C$2:C3071)</f>
        <v>0.84760814831769282</v>
      </c>
      <c r="H3071" s="6">
        <f t="shared" si="94"/>
        <v>0.7655510305335621</v>
      </c>
      <c r="I3071" s="6">
        <f>E3071/(SUM($C$2:$C$6142)-F3071)</f>
        <v>0.67917891389196738</v>
      </c>
      <c r="J3071" s="6">
        <f t="shared" si="95"/>
        <v>0.32082108610803262</v>
      </c>
      <c r="K3071">
        <f>SUM($C$2:C3071)</f>
        <v>43690</v>
      </c>
    </row>
    <row r="3072" spans="1:11" x14ac:dyDescent="0.25">
      <c r="A3072" s="3">
        <v>0.61409999999999998</v>
      </c>
      <c r="B3072" s="3">
        <v>0</v>
      </c>
      <c r="C3072" s="3">
        <v>2</v>
      </c>
      <c r="D3072">
        <f>SUM($B$2:B3072)</f>
        <v>37032</v>
      </c>
      <c r="E3072">
        <f>SUM(C3073:$C$6142) - SUM(B3073:$B$6142)</f>
        <v>14093</v>
      </c>
      <c r="F3072">
        <f>SUM($B$2:$B$6142)</f>
        <v>48373</v>
      </c>
      <c r="G3072" s="6">
        <f>D3072/SUM($C$2:C3072)</f>
        <v>0.8475693490799231</v>
      </c>
      <c r="H3072" s="6">
        <f t="shared" si="94"/>
        <v>0.7655510305335621</v>
      </c>
      <c r="I3072" s="6">
        <f>E3072/(SUM($C$2:$C$6142)-F3072)</f>
        <v>0.67908254228304343</v>
      </c>
      <c r="J3072" s="6">
        <f t="shared" si="95"/>
        <v>0.32091745771695657</v>
      </c>
      <c r="K3072">
        <f>SUM($C$2:C3072)</f>
        <v>43692</v>
      </c>
    </row>
    <row r="3073" spans="1:11" x14ac:dyDescent="0.25">
      <c r="A3073" s="3">
        <v>0.61399999999999999</v>
      </c>
      <c r="B3073" s="3">
        <v>2</v>
      </c>
      <c r="C3073" s="3">
        <v>2</v>
      </c>
      <c r="D3073">
        <f>SUM($B$2:B3073)</f>
        <v>37034</v>
      </c>
      <c r="E3073">
        <f>SUM(C3074:$C$6142) - SUM(B3074:$B$6142)</f>
        <v>14093</v>
      </c>
      <c r="F3073">
        <f>SUM($B$2:$B$6142)</f>
        <v>48373</v>
      </c>
      <c r="G3073" s="6">
        <f>D3073/SUM($C$2:C3073)</f>
        <v>0.84757632626905299</v>
      </c>
      <c r="H3073" s="6">
        <f t="shared" si="94"/>
        <v>0.76559237591218243</v>
      </c>
      <c r="I3073" s="6">
        <f>E3073/(SUM($C$2:$C$6142)-F3073)</f>
        <v>0.67908254228304343</v>
      </c>
      <c r="J3073" s="6">
        <f t="shared" si="95"/>
        <v>0.32091745771695657</v>
      </c>
      <c r="K3073">
        <f>SUM($C$2:C3073)</f>
        <v>43694</v>
      </c>
    </row>
    <row r="3074" spans="1:11" x14ac:dyDescent="0.25">
      <c r="A3074" s="3">
        <v>0.6139</v>
      </c>
      <c r="B3074" s="3">
        <v>1</v>
      </c>
      <c r="C3074" s="3">
        <v>6</v>
      </c>
      <c r="D3074">
        <f>SUM($B$2:B3074)</f>
        <v>37035</v>
      </c>
      <c r="E3074">
        <f>SUM(C3075:$C$6142) - SUM(B3075:$B$6142)</f>
        <v>14088</v>
      </c>
      <c r="F3074">
        <f>SUM($B$2:$B$6142)</f>
        <v>48373</v>
      </c>
      <c r="G3074" s="6">
        <f>D3074/SUM($C$2:C3074)</f>
        <v>0.84748283752860409</v>
      </c>
      <c r="H3074" s="6">
        <f t="shared" si="94"/>
        <v>0.7656130486014926</v>
      </c>
      <c r="I3074" s="6">
        <f>E3074/(SUM($C$2:$C$6142)-F3074)</f>
        <v>0.67884161326073333</v>
      </c>
      <c r="J3074" s="6">
        <f t="shared" si="95"/>
        <v>0.32115838673926667</v>
      </c>
      <c r="K3074">
        <f>SUM($C$2:C3074)</f>
        <v>43700</v>
      </c>
    </row>
    <row r="3075" spans="1:11" x14ac:dyDescent="0.25">
      <c r="A3075" s="3">
        <v>0.61380000000000001</v>
      </c>
      <c r="B3075" s="3">
        <v>0</v>
      </c>
      <c r="C3075" s="3">
        <v>2</v>
      </c>
      <c r="D3075">
        <f>SUM($B$2:B3075)</f>
        <v>37035</v>
      </c>
      <c r="E3075">
        <f>SUM(C3076:$C$6142) - SUM(B3076:$B$6142)</f>
        <v>14086</v>
      </c>
      <c r="F3075">
        <f>SUM($B$2:$B$6142)</f>
        <v>48373</v>
      </c>
      <c r="G3075" s="6">
        <f>D3075/SUM($C$2:C3075)</f>
        <v>0.84744405290375724</v>
      </c>
      <c r="H3075" s="6">
        <f t="shared" ref="H3075:H3138" si="96">D3075/F3075</f>
        <v>0.7656130486014926</v>
      </c>
      <c r="I3075" s="6">
        <f>E3075/(SUM($C$2:$C$6142)-F3075)</f>
        <v>0.67874524165180938</v>
      </c>
      <c r="J3075" s="6">
        <f t="shared" ref="J3075:J3138" si="97">1-I3075</f>
        <v>0.32125475834819062</v>
      </c>
      <c r="K3075">
        <f>SUM($C$2:C3075)</f>
        <v>43702</v>
      </c>
    </row>
    <row r="3076" spans="1:11" x14ac:dyDescent="0.25">
      <c r="A3076" s="3">
        <v>0.61370000000000002</v>
      </c>
      <c r="B3076" s="3">
        <v>2</v>
      </c>
      <c r="C3076" s="3">
        <v>2</v>
      </c>
      <c r="D3076">
        <f>SUM($B$2:B3076)</f>
        <v>37037</v>
      </c>
      <c r="E3076">
        <f>SUM(C3077:$C$6142) - SUM(B3077:$B$6142)</f>
        <v>14086</v>
      </c>
      <c r="F3076">
        <f>SUM($B$2:$B$6142)</f>
        <v>48373</v>
      </c>
      <c r="G3076" s="6">
        <f>D3076/SUM($C$2:C3076)</f>
        <v>0.84745103423027646</v>
      </c>
      <c r="H3076" s="6">
        <f t="shared" si="96"/>
        <v>0.76565439398011292</v>
      </c>
      <c r="I3076" s="6">
        <f>E3076/(SUM($C$2:$C$6142)-F3076)</f>
        <v>0.67874524165180938</v>
      </c>
      <c r="J3076" s="6">
        <f t="shared" si="97"/>
        <v>0.32125475834819062</v>
      </c>
      <c r="K3076">
        <f>SUM($C$2:C3076)</f>
        <v>43704</v>
      </c>
    </row>
    <row r="3077" spans="1:11" x14ac:dyDescent="0.25">
      <c r="A3077" s="3">
        <v>0.61350000000000005</v>
      </c>
      <c r="B3077" s="3">
        <v>0</v>
      </c>
      <c r="C3077" s="3">
        <v>1</v>
      </c>
      <c r="D3077">
        <f>SUM($B$2:B3077)</f>
        <v>37037</v>
      </c>
      <c r="E3077">
        <f>SUM(C3078:$C$6142) - SUM(B3078:$B$6142)</f>
        <v>14085</v>
      </c>
      <c r="F3077">
        <f>SUM($B$2:$B$6142)</f>
        <v>48373</v>
      </c>
      <c r="G3077" s="6">
        <f>D3077/SUM($C$2:C3077)</f>
        <v>0.84743164397666171</v>
      </c>
      <c r="H3077" s="6">
        <f t="shared" si="96"/>
        <v>0.76565439398011292</v>
      </c>
      <c r="I3077" s="6">
        <f>E3077/(SUM($C$2:$C$6142)-F3077)</f>
        <v>0.67869705584734741</v>
      </c>
      <c r="J3077" s="6">
        <f t="shared" si="97"/>
        <v>0.32130294415265259</v>
      </c>
      <c r="K3077">
        <f>SUM($C$2:C3077)</f>
        <v>43705</v>
      </c>
    </row>
    <row r="3078" spans="1:11" x14ac:dyDescent="0.25">
      <c r="A3078" s="3">
        <v>0.61339999999999995</v>
      </c>
      <c r="B3078" s="3">
        <v>2</v>
      </c>
      <c r="C3078" s="3">
        <v>2</v>
      </c>
      <c r="D3078">
        <f>SUM($B$2:B3078)</f>
        <v>37039</v>
      </c>
      <c r="E3078">
        <f>SUM(C3079:$C$6142) - SUM(B3079:$B$6142)</f>
        <v>14085</v>
      </c>
      <c r="F3078">
        <f>SUM($B$2:$B$6142)</f>
        <v>48373</v>
      </c>
      <c r="G3078" s="6">
        <f>D3078/SUM($C$2:C3078)</f>
        <v>0.84743862539181369</v>
      </c>
      <c r="H3078" s="6">
        <f t="shared" si="96"/>
        <v>0.76569573935873314</v>
      </c>
      <c r="I3078" s="6">
        <f>E3078/(SUM($C$2:$C$6142)-F3078)</f>
        <v>0.67869705584734741</v>
      </c>
      <c r="J3078" s="6">
        <f t="shared" si="97"/>
        <v>0.32130294415265259</v>
      </c>
      <c r="K3078">
        <f>SUM($C$2:C3078)</f>
        <v>43707</v>
      </c>
    </row>
    <row r="3079" spans="1:11" x14ac:dyDescent="0.25">
      <c r="A3079" s="3">
        <v>0.61329999999999996</v>
      </c>
      <c r="B3079" s="3">
        <v>1</v>
      </c>
      <c r="C3079" s="3">
        <v>1</v>
      </c>
      <c r="D3079">
        <f>SUM($B$2:B3079)</f>
        <v>37040</v>
      </c>
      <c r="E3079">
        <f>SUM(C3080:$C$6142) - SUM(B3080:$B$6142)</f>
        <v>14085</v>
      </c>
      <c r="F3079">
        <f>SUM($B$2:$B$6142)</f>
        <v>48373</v>
      </c>
      <c r="G3079" s="6">
        <f>D3079/SUM($C$2:C3079)</f>
        <v>0.84744211585979679</v>
      </c>
      <c r="H3079" s="6">
        <f t="shared" si="96"/>
        <v>0.7657164120480433</v>
      </c>
      <c r="I3079" s="6">
        <f>E3079/(SUM($C$2:$C$6142)-F3079)</f>
        <v>0.67869705584734741</v>
      </c>
      <c r="J3079" s="6">
        <f t="shared" si="97"/>
        <v>0.32130294415265259</v>
      </c>
      <c r="K3079">
        <f>SUM($C$2:C3079)</f>
        <v>43708</v>
      </c>
    </row>
    <row r="3080" spans="1:11" x14ac:dyDescent="0.25">
      <c r="A3080" s="3">
        <v>0.61309999999999998</v>
      </c>
      <c r="B3080" s="3">
        <v>2</v>
      </c>
      <c r="C3080" s="3">
        <v>2</v>
      </c>
      <c r="D3080">
        <f>SUM($B$2:B3080)</f>
        <v>37042</v>
      </c>
      <c r="E3080">
        <f>SUM(C3081:$C$6142) - SUM(B3081:$B$6142)</f>
        <v>14085</v>
      </c>
      <c r="F3080">
        <f>SUM($B$2:$B$6142)</f>
        <v>48373</v>
      </c>
      <c r="G3080" s="6">
        <f>D3080/SUM($C$2:C3080)</f>
        <v>0.84744909631663234</v>
      </c>
      <c r="H3080" s="6">
        <f t="shared" si="96"/>
        <v>0.76575775742666363</v>
      </c>
      <c r="I3080" s="6">
        <f>E3080/(SUM($C$2:$C$6142)-F3080)</f>
        <v>0.67869705584734741</v>
      </c>
      <c r="J3080" s="6">
        <f t="shared" si="97"/>
        <v>0.32130294415265259</v>
      </c>
      <c r="K3080">
        <f>SUM($C$2:C3080)</f>
        <v>43710</v>
      </c>
    </row>
    <row r="3081" spans="1:11" x14ac:dyDescent="0.25">
      <c r="A3081" s="3">
        <v>0.61299999999999999</v>
      </c>
      <c r="B3081" s="3">
        <v>1</v>
      </c>
      <c r="C3081" s="3">
        <v>1</v>
      </c>
      <c r="D3081">
        <f>SUM($B$2:B3081)</f>
        <v>37043</v>
      </c>
      <c r="E3081">
        <f>SUM(C3082:$C$6142) - SUM(B3082:$B$6142)</f>
        <v>14085</v>
      </c>
      <c r="F3081">
        <f>SUM($B$2:$B$6142)</f>
        <v>48373</v>
      </c>
      <c r="G3081" s="6">
        <f>D3081/SUM($C$2:C3081)</f>
        <v>0.84745258630550657</v>
      </c>
      <c r="H3081" s="6">
        <f t="shared" si="96"/>
        <v>0.7657784301159738</v>
      </c>
      <c r="I3081" s="6">
        <f>E3081/(SUM($C$2:$C$6142)-F3081)</f>
        <v>0.67869705584734741</v>
      </c>
      <c r="J3081" s="6">
        <f t="shared" si="97"/>
        <v>0.32130294415265259</v>
      </c>
      <c r="K3081">
        <f>SUM($C$2:C3081)</f>
        <v>43711</v>
      </c>
    </row>
    <row r="3082" spans="1:11" x14ac:dyDescent="0.25">
      <c r="A3082" s="3">
        <v>0.61280000000000001</v>
      </c>
      <c r="B3082" s="3">
        <v>2</v>
      </c>
      <c r="C3082" s="3">
        <v>3</v>
      </c>
      <c r="D3082">
        <f>SUM($B$2:B3082)</f>
        <v>37045</v>
      </c>
      <c r="E3082">
        <f>SUM(C3083:$C$6142) - SUM(B3083:$B$6142)</f>
        <v>14084</v>
      </c>
      <c r="F3082">
        <f>SUM($B$2:$B$6142)</f>
        <v>48373</v>
      </c>
      <c r="G3082" s="6">
        <f>D3082/SUM($C$2:C3082)</f>
        <v>0.84744017934757743</v>
      </c>
      <c r="H3082" s="6">
        <f t="shared" si="96"/>
        <v>0.76581977549459412</v>
      </c>
      <c r="I3082" s="6">
        <f>E3082/(SUM($C$2:$C$6142)-F3082)</f>
        <v>0.67864887004288532</v>
      </c>
      <c r="J3082" s="6">
        <f t="shared" si="97"/>
        <v>0.32135112995711468</v>
      </c>
      <c r="K3082">
        <f>SUM($C$2:C3082)</f>
        <v>43714</v>
      </c>
    </row>
    <row r="3083" spans="1:11" x14ac:dyDescent="0.25">
      <c r="A3083" s="3">
        <v>0.61270000000000002</v>
      </c>
      <c r="B3083" s="3">
        <v>1</v>
      </c>
      <c r="C3083" s="3">
        <v>2</v>
      </c>
      <c r="D3083">
        <f>SUM($B$2:B3083)</f>
        <v>37046</v>
      </c>
      <c r="E3083">
        <f>SUM(C3084:$C$6142) - SUM(B3084:$B$6142)</f>
        <v>14083</v>
      </c>
      <c r="F3083">
        <f>SUM($B$2:$B$6142)</f>
        <v>48373</v>
      </c>
      <c r="G3083" s="6">
        <f>D3083/SUM($C$2:C3083)</f>
        <v>0.84742428401500591</v>
      </c>
      <c r="H3083" s="6">
        <f t="shared" si="96"/>
        <v>0.76584044818390429</v>
      </c>
      <c r="I3083" s="6">
        <f>E3083/(SUM($C$2:$C$6142)-F3083)</f>
        <v>0.67860068423842335</v>
      </c>
      <c r="J3083" s="6">
        <f t="shared" si="97"/>
        <v>0.32139931576157665</v>
      </c>
      <c r="K3083">
        <f>SUM($C$2:C3083)</f>
        <v>43716</v>
      </c>
    </row>
    <row r="3084" spans="1:11" x14ac:dyDescent="0.25">
      <c r="A3084" s="3">
        <v>0.61260000000000003</v>
      </c>
      <c r="B3084" s="3">
        <v>2</v>
      </c>
      <c r="C3084" s="3">
        <v>3</v>
      </c>
      <c r="D3084">
        <f>SUM($B$2:B3084)</f>
        <v>37048</v>
      </c>
      <c r="E3084">
        <f>SUM(C3085:$C$6142) - SUM(B3085:$B$6142)</f>
        <v>14082</v>
      </c>
      <c r="F3084">
        <f>SUM($B$2:$B$6142)</f>
        <v>48373</v>
      </c>
      <c r="G3084" s="6">
        <f>D3084/SUM($C$2:C3084)</f>
        <v>0.84741188041812487</v>
      </c>
      <c r="H3084" s="6">
        <f t="shared" si="96"/>
        <v>0.7658817935625245</v>
      </c>
      <c r="I3084" s="6">
        <f>E3084/(SUM($C$2:$C$6142)-F3084)</f>
        <v>0.67855249843396137</v>
      </c>
      <c r="J3084" s="6">
        <f t="shared" si="97"/>
        <v>0.32144750156603863</v>
      </c>
      <c r="K3084">
        <f>SUM($C$2:C3084)</f>
        <v>43719</v>
      </c>
    </row>
    <row r="3085" spans="1:11" x14ac:dyDescent="0.25">
      <c r="A3085" s="3">
        <v>0.61240000000000006</v>
      </c>
      <c r="B3085" s="3">
        <v>2</v>
      </c>
      <c r="C3085" s="3">
        <v>3</v>
      </c>
      <c r="D3085">
        <f>SUM($B$2:B3085)</f>
        <v>37050</v>
      </c>
      <c r="E3085">
        <f>SUM(C3086:$C$6142) - SUM(B3086:$B$6142)</f>
        <v>14081</v>
      </c>
      <c r="F3085">
        <f>SUM($B$2:$B$6142)</f>
        <v>48373</v>
      </c>
      <c r="G3085" s="6">
        <f>D3085/SUM($C$2:C3085)</f>
        <v>0.84739947852339781</v>
      </c>
      <c r="H3085" s="6">
        <f t="shared" si="96"/>
        <v>0.76592313894114483</v>
      </c>
      <c r="I3085" s="6">
        <f>E3085/(SUM($C$2:$C$6142)-F3085)</f>
        <v>0.6785043126294994</v>
      </c>
      <c r="J3085" s="6">
        <f t="shared" si="97"/>
        <v>0.3214956873705006</v>
      </c>
      <c r="K3085">
        <f>SUM($C$2:C3085)</f>
        <v>43722</v>
      </c>
    </row>
    <row r="3086" spans="1:11" x14ac:dyDescent="0.25">
      <c r="A3086" s="3">
        <v>0.61229999999999996</v>
      </c>
      <c r="B3086" s="3">
        <v>1</v>
      </c>
      <c r="C3086" s="3">
        <v>2</v>
      </c>
      <c r="D3086">
        <f>SUM($B$2:B3086)</f>
        <v>37051</v>
      </c>
      <c r="E3086">
        <f>SUM(C3087:$C$6142) - SUM(B3087:$B$6142)</f>
        <v>14080</v>
      </c>
      <c r="F3086">
        <f>SUM($B$2:$B$6142)</f>
        <v>48373</v>
      </c>
      <c r="G3086" s="6">
        <f>D3086/SUM($C$2:C3086)</f>
        <v>0.84738358796084534</v>
      </c>
      <c r="H3086" s="6">
        <f t="shared" si="96"/>
        <v>0.765943811630455</v>
      </c>
      <c r="I3086" s="6">
        <f>E3086/(SUM($C$2:$C$6142)-F3086)</f>
        <v>0.67845612682503731</v>
      </c>
      <c r="J3086" s="6">
        <f t="shared" si="97"/>
        <v>0.32154387317496269</v>
      </c>
      <c r="K3086">
        <f>SUM($C$2:C3086)</f>
        <v>43724</v>
      </c>
    </row>
    <row r="3087" spans="1:11" x14ac:dyDescent="0.25">
      <c r="A3087" s="3">
        <v>0.61219999999999997</v>
      </c>
      <c r="B3087" s="3">
        <v>3</v>
      </c>
      <c r="C3087" s="3">
        <v>3</v>
      </c>
      <c r="D3087">
        <f>SUM($B$2:B3087)</f>
        <v>37054</v>
      </c>
      <c r="E3087">
        <f>SUM(C3088:$C$6142) - SUM(B3088:$B$6142)</f>
        <v>14080</v>
      </c>
      <c r="F3087">
        <f>SUM($B$2:$B$6142)</f>
        <v>48373</v>
      </c>
      <c r="G3087" s="6">
        <f>D3087/SUM($C$2:C3087)</f>
        <v>0.84739405859080197</v>
      </c>
      <c r="H3087" s="6">
        <f t="shared" si="96"/>
        <v>0.76600582969838549</v>
      </c>
      <c r="I3087" s="6">
        <f>E3087/(SUM($C$2:$C$6142)-F3087)</f>
        <v>0.67845612682503731</v>
      </c>
      <c r="J3087" s="6">
        <f t="shared" si="97"/>
        <v>0.32154387317496269</v>
      </c>
      <c r="K3087">
        <f>SUM($C$2:C3087)</f>
        <v>43727</v>
      </c>
    </row>
    <row r="3088" spans="1:11" x14ac:dyDescent="0.25">
      <c r="A3088" s="3">
        <v>0.61209999999999998</v>
      </c>
      <c r="B3088" s="3">
        <v>0</v>
      </c>
      <c r="C3088" s="3">
        <v>1</v>
      </c>
      <c r="D3088">
        <f>SUM($B$2:B3088)</f>
        <v>37054</v>
      </c>
      <c r="E3088">
        <f>SUM(C3089:$C$6142) - SUM(B3089:$B$6142)</f>
        <v>14079</v>
      </c>
      <c r="F3088">
        <f>SUM($B$2:$B$6142)</f>
        <v>48373</v>
      </c>
      <c r="G3088" s="6">
        <f>D3088/SUM($C$2:C3088)</f>
        <v>0.84737467983900472</v>
      </c>
      <c r="H3088" s="6">
        <f t="shared" si="96"/>
        <v>0.76600582969838549</v>
      </c>
      <c r="I3088" s="6">
        <f>E3088/(SUM($C$2:$C$6142)-F3088)</f>
        <v>0.67840794102057533</v>
      </c>
      <c r="J3088" s="6">
        <f t="shared" si="97"/>
        <v>0.32159205897942467</v>
      </c>
      <c r="K3088">
        <f>SUM($C$2:C3088)</f>
        <v>43728</v>
      </c>
    </row>
    <row r="3089" spans="1:11" x14ac:dyDescent="0.25">
      <c r="A3089" s="3">
        <v>0.61199999999999999</v>
      </c>
      <c r="B3089" s="3">
        <v>1</v>
      </c>
      <c r="C3089" s="3">
        <v>2</v>
      </c>
      <c r="D3089">
        <f>SUM($B$2:B3089)</f>
        <v>37055</v>
      </c>
      <c r="E3089">
        <f>SUM(C3090:$C$6142) - SUM(B3090:$B$6142)</f>
        <v>14078</v>
      </c>
      <c r="F3089">
        <f>SUM($B$2:$B$6142)</f>
        <v>48373</v>
      </c>
      <c r="G3089" s="6">
        <f>D3089/SUM($C$2:C3089)</f>
        <v>0.84735879259089875</v>
      </c>
      <c r="H3089" s="6">
        <f t="shared" si="96"/>
        <v>0.76602650238769565</v>
      </c>
      <c r="I3089" s="6">
        <f>E3089/(SUM($C$2:$C$6142)-F3089)</f>
        <v>0.67835975521611336</v>
      </c>
      <c r="J3089" s="6">
        <f t="shared" si="97"/>
        <v>0.32164024478388664</v>
      </c>
      <c r="K3089">
        <f>SUM($C$2:C3089)</f>
        <v>43730</v>
      </c>
    </row>
    <row r="3090" spans="1:11" x14ac:dyDescent="0.25">
      <c r="A3090" s="3">
        <v>0.61180000000000001</v>
      </c>
      <c r="B3090" s="3">
        <v>1</v>
      </c>
      <c r="C3090" s="3">
        <v>1</v>
      </c>
      <c r="D3090">
        <f>SUM($B$2:B3090)</f>
        <v>37056</v>
      </c>
      <c r="E3090">
        <f>SUM(C3091:$C$6142) - SUM(B3091:$B$6142)</f>
        <v>14078</v>
      </c>
      <c r="F3090">
        <f>SUM($B$2:$B$6142)</f>
        <v>48373</v>
      </c>
      <c r="G3090" s="6">
        <f>D3090/SUM($C$2:C3090)</f>
        <v>0.84736228304863825</v>
      </c>
      <c r="H3090" s="6">
        <f t="shared" si="96"/>
        <v>0.76604717507700582</v>
      </c>
      <c r="I3090" s="6">
        <f>E3090/(SUM($C$2:$C$6142)-F3090)</f>
        <v>0.67835975521611336</v>
      </c>
      <c r="J3090" s="6">
        <f t="shared" si="97"/>
        <v>0.32164024478388664</v>
      </c>
      <c r="K3090">
        <f>SUM($C$2:C3090)</f>
        <v>43731</v>
      </c>
    </row>
    <row r="3091" spans="1:11" x14ac:dyDescent="0.25">
      <c r="A3091" s="3">
        <v>0.61170000000000002</v>
      </c>
      <c r="B3091" s="3">
        <v>1</v>
      </c>
      <c r="C3091" s="3">
        <v>2</v>
      </c>
      <c r="D3091">
        <f>SUM($B$2:B3091)</f>
        <v>37057</v>
      </c>
      <c r="E3091">
        <f>SUM(C3092:$C$6142) - SUM(B3092:$B$6142)</f>
        <v>14077</v>
      </c>
      <c r="F3091">
        <f>SUM($B$2:$B$6142)</f>
        <v>48373</v>
      </c>
      <c r="G3091" s="6">
        <f>D3091/SUM($C$2:C3091)</f>
        <v>0.84734639745729767</v>
      </c>
      <c r="H3091" s="6">
        <f t="shared" si="96"/>
        <v>0.76606784776631587</v>
      </c>
      <c r="I3091" s="6">
        <f>E3091/(SUM($C$2:$C$6142)-F3091)</f>
        <v>0.67831156941165138</v>
      </c>
      <c r="J3091" s="6">
        <f t="shared" si="97"/>
        <v>0.32168843058834862</v>
      </c>
      <c r="K3091">
        <f>SUM($C$2:C3091)</f>
        <v>43733</v>
      </c>
    </row>
    <row r="3092" spans="1:11" x14ac:dyDescent="0.25">
      <c r="A3092" s="3">
        <v>0.61160000000000003</v>
      </c>
      <c r="B3092" s="3">
        <v>1</v>
      </c>
      <c r="C3092" s="3">
        <v>1</v>
      </c>
      <c r="D3092">
        <f>SUM($B$2:B3092)</f>
        <v>37058</v>
      </c>
      <c r="E3092">
        <f>SUM(C3093:$C$6142) - SUM(B3093:$B$6142)</f>
        <v>14077</v>
      </c>
      <c r="F3092">
        <f>SUM($B$2:$B$6142)</f>
        <v>48373</v>
      </c>
      <c r="G3092" s="6">
        <f>D3092/SUM($C$2:C3092)</f>
        <v>0.84734988795902499</v>
      </c>
      <c r="H3092" s="6">
        <f t="shared" si="96"/>
        <v>0.76608852045562603</v>
      </c>
      <c r="I3092" s="6">
        <f>E3092/(SUM($C$2:$C$6142)-F3092)</f>
        <v>0.67831156941165138</v>
      </c>
      <c r="J3092" s="6">
        <f t="shared" si="97"/>
        <v>0.32168843058834862</v>
      </c>
      <c r="K3092">
        <f>SUM($C$2:C3092)</f>
        <v>43734</v>
      </c>
    </row>
    <row r="3093" spans="1:11" x14ac:dyDescent="0.25">
      <c r="A3093" s="3">
        <v>0.61150000000000004</v>
      </c>
      <c r="B3093" s="3">
        <v>2</v>
      </c>
      <c r="C3093" s="3">
        <v>2</v>
      </c>
      <c r="D3093">
        <f>SUM($B$2:B3093)</f>
        <v>37060</v>
      </c>
      <c r="E3093">
        <f>SUM(C3094:$C$6142) - SUM(B3094:$B$6142)</f>
        <v>14077</v>
      </c>
      <c r="F3093">
        <f>SUM($B$2:$B$6142)</f>
        <v>48373</v>
      </c>
      <c r="G3093" s="6">
        <f>D3093/SUM($C$2:C3093)</f>
        <v>0.84735686848362901</v>
      </c>
      <c r="H3093" s="6">
        <f t="shared" si="96"/>
        <v>0.76612986583424636</v>
      </c>
      <c r="I3093" s="6">
        <f>E3093/(SUM($C$2:$C$6142)-F3093)</f>
        <v>0.67831156941165138</v>
      </c>
      <c r="J3093" s="6">
        <f t="shared" si="97"/>
        <v>0.32168843058834862</v>
      </c>
      <c r="K3093">
        <f>SUM($C$2:C3093)</f>
        <v>43736</v>
      </c>
    </row>
    <row r="3094" spans="1:11" x14ac:dyDescent="0.25">
      <c r="A3094" s="3">
        <v>0.61140000000000005</v>
      </c>
      <c r="B3094" s="3">
        <v>1</v>
      </c>
      <c r="C3094" s="3">
        <v>3</v>
      </c>
      <c r="D3094">
        <f>SUM($B$2:B3094)</f>
        <v>37061</v>
      </c>
      <c r="E3094">
        <f>SUM(C3095:$C$6142) - SUM(B3095:$B$6142)</f>
        <v>14075</v>
      </c>
      <c r="F3094">
        <f>SUM($B$2:$B$6142)</f>
        <v>48373</v>
      </c>
      <c r="G3094" s="6">
        <f>D3094/SUM($C$2:C3094)</f>
        <v>0.84732161229109038</v>
      </c>
      <c r="H3094" s="6">
        <f t="shared" si="96"/>
        <v>0.76615053852355652</v>
      </c>
      <c r="I3094" s="6">
        <f>E3094/(SUM($C$2:$C$6142)-F3094)</f>
        <v>0.67821519780272732</v>
      </c>
      <c r="J3094" s="6">
        <f t="shared" si="97"/>
        <v>0.32178480219727268</v>
      </c>
      <c r="K3094">
        <f>SUM($C$2:C3094)</f>
        <v>43739</v>
      </c>
    </row>
    <row r="3095" spans="1:11" x14ac:dyDescent="0.25">
      <c r="A3095" s="3">
        <v>0.61109999999999998</v>
      </c>
      <c r="B3095" s="3">
        <v>1</v>
      </c>
      <c r="C3095" s="3">
        <v>1</v>
      </c>
      <c r="D3095">
        <f>SUM($B$2:B3095)</f>
        <v>37062</v>
      </c>
      <c r="E3095">
        <f>SUM(C3096:$C$6142) - SUM(B3096:$B$6142)</f>
        <v>14075</v>
      </c>
      <c r="F3095">
        <f>SUM($B$2:$B$6142)</f>
        <v>48373</v>
      </c>
      <c r="G3095" s="6">
        <f>D3095/SUM($C$2:C3095)</f>
        <v>0.84732510288065843</v>
      </c>
      <c r="H3095" s="6">
        <f t="shared" si="96"/>
        <v>0.76617121121286669</v>
      </c>
      <c r="I3095" s="6">
        <f>E3095/(SUM($C$2:$C$6142)-F3095)</f>
        <v>0.67821519780272732</v>
      </c>
      <c r="J3095" s="6">
        <f t="shared" si="97"/>
        <v>0.32178480219727268</v>
      </c>
      <c r="K3095">
        <f>SUM($C$2:C3095)</f>
        <v>43740</v>
      </c>
    </row>
    <row r="3096" spans="1:11" x14ac:dyDescent="0.25">
      <c r="A3096" s="3">
        <v>0.61099999999999999</v>
      </c>
      <c r="B3096" s="3">
        <v>2</v>
      </c>
      <c r="C3096" s="3">
        <v>3</v>
      </c>
      <c r="D3096">
        <f>SUM($B$2:B3096)</f>
        <v>37064</v>
      </c>
      <c r="E3096">
        <f>SUM(C3097:$C$6142) - SUM(B3097:$B$6142)</f>
        <v>14074</v>
      </c>
      <c r="F3096">
        <f>SUM($B$2:$B$6142)</f>
        <v>48373</v>
      </c>
      <c r="G3096" s="6">
        <f>D3096/SUM($C$2:C3096)</f>
        <v>0.84731271289120547</v>
      </c>
      <c r="H3096" s="6">
        <f t="shared" si="96"/>
        <v>0.76621255659148702</v>
      </c>
      <c r="I3096" s="6">
        <f>E3096/(SUM($C$2:$C$6142)-F3096)</f>
        <v>0.67816701199826535</v>
      </c>
      <c r="J3096" s="6">
        <f t="shared" si="97"/>
        <v>0.32183298800173465</v>
      </c>
      <c r="K3096">
        <f>SUM($C$2:C3096)</f>
        <v>43743</v>
      </c>
    </row>
    <row r="3097" spans="1:11" x14ac:dyDescent="0.25">
      <c r="A3097" s="3">
        <v>0.6109</v>
      </c>
      <c r="B3097" s="3">
        <v>1</v>
      </c>
      <c r="C3097" s="3">
        <v>2</v>
      </c>
      <c r="D3097">
        <f>SUM($B$2:B3097)</f>
        <v>37065</v>
      </c>
      <c r="E3097">
        <f>SUM(C3098:$C$6142) - SUM(B3098:$B$6142)</f>
        <v>14073</v>
      </c>
      <c r="F3097">
        <f>SUM($B$2:$B$6142)</f>
        <v>48373</v>
      </c>
      <c r="G3097" s="6">
        <f>D3097/SUM($C$2:C3097)</f>
        <v>0.847296833923877</v>
      </c>
      <c r="H3097" s="6">
        <f t="shared" si="96"/>
        <v>0.76623322928079718</v>
      </c>
      <c r="I3097" s="6">
        <f>E3097/(SUM($C$2:$C$6142)-F3097)</f>
        <v>0.67811882619380326</v>
      </c>
      <c r="J3097" s="6">
        <f t="shared" si="97"/>
        <v>0.32188117380619674</v>
      </c>
      <c r="K3097">
        <f>SUM($C$2:C3097)</f>
        <v>43745</v>
      </c>
    </row>
    <row r="3098" spans="1:11" x14ac:dyDescent="0.25">
      <c r="A3098" s="3">
        <v>0.61080000000000001</v>
      </c>
      <c r="B3098" s="3">
        <v>1</v>
      </c>
      <c r="C3098" s="3">
        <v>1</v>
      </c>
      <c r="D3098">
        <f>SUM($B$2:B3098)</f>
        <v>37066</v>
      </c>
      <c r="E3098">
        <f>SUM(C3099:$C$6142) - SUM(B3099:$B$6142)</f>
        <v>14073</v>
      </c>
      <c r="F3098">
        <f>SUM($B$2:$B$6142)</f>
        <v>48373</v>
      </c>
      <c r="G3098" s="6">
        <f>D3098/SUM($C$2:C3098)</f>
        <v>0.84730032460110638</v>
      </c>
      <c r="H3098" s="6">
        <f t="shared" si="96"/>
        <v>0.76625390197010734</v>
      </c>
      <c r="I3098" s="6">
        <f>E3098/(SUM($C$2:$C$6142)-F3098)</f>
        <v>0.67811882619380326</v>
      </c>
      <c r="J3098" s="6">
        <f t="shared" si="97"/>
        <v>0.32188117380619674</v>
      </c>
      <c r="K3098">
        <f>SUM($C$2:C3098)</f>
        <v>43746</v>
      </c>
    </row>
    <row r="3099" spans="1:11" x14ac:dyDescent="0.25">
      <c r="A3099" s="3">
        <v>0.61060000000000003</v>
      </c>
      <c r="B3099" s="3">
        <v>3</v>
      </c>
      <c r="C3099" s="3">
        <v>4</v>
      </c>
      <c r="D3099">
        <f>SUM($B$2:B3099)</f>
        <v>37069</v>
      </c>
      <c r="E3099">
        <f>SUM(C3100:$C$6142) - SUM(B3100:$B$6142)</f>
        <v>14072</v>
      </c>
      <c r="F3099">
        <f>SUM($B$2:$B$6142)</f>
        <v>48373</v>
      </c>
      <c r="G3099" s="6">
        <f>D3099/SUM($C$2:C3099)</f>
        <v>0.84729142857142858</v>
      </c>
      <c r="H3099" s="6">
        <f t="shared" si="96"/>
        <v>0.76631592003803772</v>
      </c>
      <c r="I3099" s="6">
        <f>E3099/(SUM($C$2:$C$6142)-F3099)</f>
        <v>0.67807064038934128</v>
      </c>
      <c r="J3099" s="6">
        <f t="shared" si="97"/>
        <v>0.32192935961065872</v>
      </c>
      <c r="K3099">
        <f>SUM($C$2:C3099)</f>
        <v>43750</v>
      </c>
    </row>
    <row r="3100" spans="1:11" x14ac:dyDescent="0.25">
      <c r="A3100" s="3">
        <v>0.61050000000000004</v>
      </c>
      <c r="B3100" s="3">
        <v>0</v>
      </c>
      <c r="C3100" s="3">
        <v>1</v>
      </c>
      <c r="D3100">
        <f>SUM($B$2:B3100)</f>
        <v>37069</v>
      </c>
      <c r="E3100">
        <f>SUM(C3101:$C$6142) - SUM(B3101:$B$6142)</f>
        <v>14071</v>
      </c>
      <c r="F3100">
        <f>SUM($B$2:$B$6142)</f>
        <v>48373</v>
      </c>
      <c r="G3100" s="6">
        <f>D3100/SUM($C$2:C3100)</f>
        <v>0.84727206235286046</v>
      </c>
      <c r="H3100" s="6">
        <f t="shared" si="96"/>
        <v>0.76631592003803772</v>
      </c>
      <c r="I3100" s="6">
        <f>E3100/(SUM($C$2:$C$6142)-F3100)</f>
        <v>0.67802245458487931</v>
      </c>
      <c r="J3100" s="6">
        <f t="shared" si="97"/>
        <v>0.32197754541512069</v>
      </c>
      <c r="K3100">
        <f>SUM($C$2:C3100)</f>
        <v>43751</v>
      </c>
    </row>
    <row r="3101" spans="1:11" x14ac:dyDescent="0.25">
      <c r="A3101" s="3">
        <v>0.61040000000000005</v>
      </c>
      <c r="B3101" s="3">
        <v>3</v>
      </c>
      <c r="C3101" s="3">
        <v>7</v>
      </c>
      <c r="D3101">
        <f>SUM($B$2:B3101)</f>
        <v>37072</v>
      </c>
      <c r="E3101">
        <f>SUM(C3102:$C$6142) - SUM(B3102:$B$6142)</f>
        <v>14067</v>
      </c>
      <c r="F3101">
        <f>SUM($B$2:$B$6142)</f>
        <v>48373</v>
      </c>
      <c r="G3101" s="6">
        <f>D3101/SUM($C$2:C3101)</f>
        <v>0.84720508249920012</v>
      </c>
      <c r="H3101" s="6">
        <f t="shared" si="96"/>
        <v>0.76637793810596821</v>
      </c>
      <c r="I3101" s="6">
        <f>E3101/(SUM($C$2:$C$6142)-F3101)</f>
        <v>0.6778297113670313</v>
      </c>
      <c r="J3101" s="6">
        <f t="shared" si="97"/>
        <v>0.3221702886329687</v>
      </c>
      <c r="K3101">
        <f>SUM($C$2:C3101)</f>
        <v>43758</v>
      </c>
    </row>
    <row r="3102" spans="1:11" x14ac:dyDescent="0.25">
      <c r="A3102" s="3">
        <v>0.61029999999999995</v>
      </c>
      <c r="B3102" s="3">
        <v>2</v>
      </c>
      <c r="C3102" s="3">
        <v>2</v>
      </c>
      <c r="D3102">
        <f>SUM($B$2:B3102)</f>
        <v>37074</v>
      </c>
      <c r="E3102">
        <f>SUM(C3103:$C$6142) - SUM(B3103:$B$6142)</f>
        <v>14067</v>
      </c>
      <c r="F3102">
        <f>SUM($B$2:$B$6142)</f>
        <v>48373</v>
      </c>
      <c r="G3102" s="6">
        <f>D3102/SUM($C$2:C3102)</f>
        <v>0.84721206581352837</v>
      </c>
      <c r="H3102" s="6">
        <f t="shared" si="96"/>
        <v>0.76641928348458854</v>
      </c>
      <c r="I3102" s="6">
        <f>E3102/(SUM($C$2:$C$6142)-F3102)</f>
        <v>0.6778297113670313</v>
      </c>
      <c r="J3102" s="6">
        <f t="shared" si="97"/>
        <v>0.3221702886329687</v>
      </c>
      <c r="K3102">
        <f>SUM($C$2:C3102)</f>
        <v>43760</v>
      </c>
    </row>
    <row r="3103" spans="1:11" x14ac:dyDescent="0.25">
      <c r="A3103" s="3">
        <v>0.61019999999999996</v>
      </c>
      <c r="B3103" s="3">
        <v>1</v>
      </c>
      <c r="C3103" s="3">
        <v>2</v>
      </c>
      <c r="D3103">
        <f>SUM($B$2:B3103)</f>
        <v>37075</v>
      </c>
      <c r="E3103">
        <f>SUM(C3104:$C$6142) - SUM(B3104:$B$6142)</f>
        <v>14066</v>
      </c>
      <c r="F3103">
        <f>SUM($B$2:$B$6142)</f>
        <v>48373</v>
      </c>
      <c r="G3103" s="6">
        <f>D3103/SUM($C$2:C3103)</f>
        <v>0.8471961976143686</v>
      </c>
      <c r="H3103" s="6">
        <f t="shared" si="96"/>
        <v>0.76643995617389871</v>
      </c>
      <c r="I3103" s="6">
        <f>E3103/(SUM($C$2:$C$6142)-F3103)</f>
        <v>0.67778152556256932</v>
      </c>
      <c r="J3103" s="6">
        <f t="shared" si="97"/>
        <v>0.32221847443743068</v>
      </c>
      <c r="K3103">
        <f>SUM($C$2:C3103)</f>
        <v>43762</v>
      </c>
    </row>
    <row r="3104" spans="1:11" x14ac:dyDescent="0.25">
      <c r="A3104" s="3">
        <v>0.61009999999999998</v>
      </c>
      <c r="B3104" s="3">
        <v>0</v>
      </c>
      <c r="C3104" s="3">
        <v>1</v>
      </c>
      <c r="D3104">
        <f>SUM($B$2:B3104)</f>
        <v>37075</v>
      </c>
      <c r="E3104">
        <f>SUM(C3105:$C$6142) - SUM(B3105:$B$6142)</f>
        <v>14065</v>
      </c>
      <c r="F3104">
        <f>SUM($B$2:$B$6142)</f>
        <v>48373</v>
      </c>
      <c r="G3104" s="6">
        <f>D3104/SUM($C$2:C3104)</f>
        <v>0.84717683888216078</v>
      </c>
      <c r="H3104" s="6">
        <f t="shared" si="96"/>
        <v>0.76643995617389871</v>
      </c>
      <c r="I3104" s="6">
        <f>E3104/(SUM($C$2:$C$6142)-F3104)</f>
        <v>0.67773333975810723</v>
      </c>
      <c r="J3104" s="6">
        <f t="shared" si="97"/>
        <v>0.32226666024189277</v>
      </c>
      <c r="K3104">
        <f>SUM($C$2:C3104)</f>
        <v>43763</v>
      </c>
    </row>
    <row r="3105" spans="1:11" x14ac:dyDescent="0.25">
      <c r="A3105" s="3">
        <v>0.61</v>
      </c>
      <c r="B3105" s="3">
        <v>0</v>
      </c>
      <c r="C3105" s="3">
        <v>2</v>
      </c>
      <c r="D3105">
        <f>SUM($B$2:B3105)</f>
        <v>37075</v>
      </c>
      <c r="E3105">
        <f>SUM(C3106:$C$6142) - SUM(B3106:$B$6142)</f>
        <v>14063</v>
      </c>
      <c r="F3105">
        <f>SUM($B$2:$B$6142)</f>
        <v>48373</v>
      </c>
      <c r="G3105" s="6">
        <f>D3105/SUM($C$2:C3105)</f>
        <v>0.84713812407174682</v>
      </c>
      <c r="H3105" s="6">
        <f t="shared" si="96"/>
        <v>0.76643995617389871</v>
      </c>
      <c r="I3105" s="6">
        <f>E3105/(SUM($C$2:$C$6142)-F3105)</f>
        <v>0.67763696814918328</v>
      </c>
      <c r="J3105" s="6">
        <f t="shared" si="97"/>
        <v>0.32236303185081672</v>
      </c>
      <c r="K3105">
        <f>SUM($C$2:C3105)</f>
        <v>43765</v>
      </c>
    </row>
    <row r="3106" spans="1:11" x14ac:dyDescent="0.25">
      <c r="A3106" s="3">
        <v>0.6099</v>
      </c>
      <c r="B3106" s="3">
        <v>4</v>
      </c>
      <c r="C3106" s="3">
        <v>6</v>
      </c>
      <c r="D3106">
        <f>SUM($B$2:B3106)</f>
        <v>37079</v>
      </c>
      <c r="E3106">
        <f>SUM(C3107:$C$6142) - SUM(B3107:$B$6142)</f>
        <v>14061</v>
      </c>
      <c r="F3106">
        <f>SUM($B$2:$B$6142)</f>
        <v>48373</v>
      </c>
      <c r="G3106" s="6">
        <f>D3106/SUM($C$2:C3106)</f>
        <v>0.84711338557492399</v>
      </c>
      <c r="H3106" s="6">
        <f t="shared" si="96"/>
        <v>0.76652264693113925</v>
      </c>
      <c r="I3106" s="6">
        <f>E3106/(SUM($C$2:$C$6142)-F3106)</f>
        <v>0.67754059654025922</v>
      </c>
      <c r="J3106" s="6">
        <f t="shared" si="97"/>
        <v>0.32245940345974078</v>
      </c>
      <c r="K3106">
        <f>SUM($C$2:C3106)</f>
        <v>43771</v>
      </c>
    </row>
    <row r="3107" spans="1:11" x14ac:dyDescent="0.25">
      <c r="A3107" s="3">
        <v>0.60970000000000002</v>
      </c>
      <c r="B3107" s="3">
        <v>3</v>
      </c>
      <c r="C3107" s="3">
        <v>3</v>
      </c>
      <c r="D3107">
        <f>SUM($B$2:B3107)</f>
        <v>37082</v>
      </c>
      <c r="E3107">
        <f>SUM(C3108:$C$6142) - SUM(B3108:$B$6142)</f>
        <v>14061</v>
      </c>
      <c r="F3107">
        <f>SUM($B$2:$B$6142)</f>
        <v>48373</v>
      </c>
      <c r="G3107" s="6">
        <f>D3107/SUM($C$2:C3107)</f>
        <v>0.84712386348060498</v>
      </c>
      <c r="H3107" s="6">
        <f t="shared" si="96"/>
        <v>0.76658466499906974</v>
      </c>
      <c r="I3107" s="6">
        <f>E3107/(SUM($C$2:$C$6142)-F3107)</f>
        <v>0.67754059654025922</v>
      </c>
      <c r="J3107" s="6">
        <f t="shared" si="97"/>
        <v>0.32245940345974078</v>
      </c>
      <c r="K3107">
        <f>SUM($C$2:C3107)</f>
        <v>43774</v>
      </c>
    </row>
    <row r="3108" spans="1:11" x14ac:dyDescent="0.25">
      <c r="A3108" s="3">
        <v>0.60950000000000004</v>
      </c>
      <c r="B3108" s="3">
        <v>2</v>
      </c>
      <c r="C3108" s="3">
        <v>2</v>
      </c>
      <c r="D3108">
        <f>SUM($B$2:B3108)</f>
        <v>37084</v>
      </c>
      <c r="E3108">
        <f>SUM(C3109:$C$6142) - SUM(B3109:$B$6142)</f>
        <v>14061</v>
      </c>
      <c r="F3108">
        <f>SUM($B$2:$B$6142)</f>
        <v>48373</v>
      </c>
      <c r="G3108" s="6">
        <f>D3108/SUM($C$2:C3108)</f>
        <v>0.84713084795321636</v>
      </c>
      <c r="H3108" s="6">
        <f t="shared" si="96"/>
        <v>0.76662601037769007</v>
      </c>
      <c r="I3108" s="6">
        <f>E3108/(SUM($C$2:$C$6142)-F3108)</f>
        <v>0.67754059654025922</v>
      </c>
      <c r="J3108" s="6">
        <f t="shared" si="97"/>
        <v>0.32245940345974078</v>
      </c>
      <c r="K3108">
        <f>SUM($C$2:C3108)</f>
        <v>43776</v>
      </c>
    </row>
    <row r="3109" spans="1:11" x14ac:dyDescent="0.25">
      <c r="A3109" s="3">
        <v>0.60929999999999995</v>
      </c>
      <c r="B3109" s="3">
        <v>2</v>
      </c>
      <c r="C3109" s="3">
        <v>2</v>
      </c>
      <c r="D3109">
        <f>SUM($B$2:B3109)</f>
        <v>37086</v>
      </c>
      <c r="E3109">
        <f>SUM(C3110:$C$6142) - SUM(B3110:$B$6142)</f>
        <v>14061</v>
      </c>
      <c r="F3109">
        <f>SUM($B$2:$B$6142)</f>
        <v>48373</v>
      </c>
      <c r="G3109" s="6">
        <f>D3109/SUM($C$2:C3109)</f>
        <v>0.84713783178765589</v>
      </c>
      <c r="H3109" s="6">
        <f t="shared" si="96"/>
        <v>0.76666735575631029</v>
      </c>
      <c r="I3109" s="6">
        <f>E3109/(SUM($C$2:$C$6142)-F3109)</f>
        <v>0.67754059654025922</v>
      </c>
      <c r="J3109" s="6">
        <f t="shared" si="97"/>
        <v>0.32245940345974078</v>
      </c>
      <c r="K3109">
        <f>SUM($C$2:C3109)</f>
        <v>43778</v>
      </c>
    </row>
    <row r="3110" spans="1:11" x14ac:dyDescent="0.25">
      <c r="A3110" s="3">
        <v>0.60919999999999996</v>
      </c>
      <c r="B3110" s="3">
        <v>1</v>
      </c>
      <c r="C3110" s="3">
        <v>1</v>
      </c>
      <c r="D3110">
        <f>SUM($B$2:B3110)</f>
        <v>37087</v>
      </c>
      <c r="E3110">
        <f>SUM(C3111:$C$6142) - SUM(B3111:$B$6142)</f>
        <v>14061</v>
      </c>
      <c r="F3110">
        <f>SUM($B$2:$B$6142)</f>
        <v>48373</v>
      </c>
      <c r="G3110" s="6">
        <f>D3110/SUM($C$2:C3110)</f>
        <v>0.84714132346558857</v>
      </c>
      <c r="H3110" s="6">
        <f t="shared" si="96"/>
        <v>0.76668802844562045</v>
      </c>
      <c r="I3110" s="6">
        <f>E3110/(SUM($C$2:$C$6142)-F3110)</f>
        <v>0.67754059654025922</v>
      </c>
      <c r="J3110" s="6">
        <f t="shared" si="97"/>
        <v>0.32245940345974078</v>
      </c>
      <c r="K3110">
        <f>SUM($C$2:C3110)</f>
        <v>43779</v>
      </c>
    </row>
    <row r="3111" spans="1:11" x14ac:dyDescent="0.25">
      <c r="A3111" s="3">
        <v>0.60899999999999999</v>
      </c>
      <c r="B3111" s="3">
        <v>1</v>
      </c>
      <c r="C3111" s="3">
        <v>1</v>
      </c>
      <c r="D3111">
        <f>SUM($B$2:B3111)</f>
        <v>37088</v>
      </c>
      <c r="E3111">
        <f>SUM(C3112:$C$6142) - SUM(B3112:$B$6142)</f>
        <v>14061</v>
      </c>
      <c r="F3111">
        <f>SUM($B$2:$B$6142)</f>
        <v>48373</v>
      </c>
      <c r="G3111" s="6">
        <f>D3111/SUM($C$2:C3111)</f>
        <v>0.84714481498401095</v>
      </c>
      <c r="H3111" s="6">
        <f t="shared" si="96"/>
        <v>0.76670870113493061</v>
      </c>
      <c r="I3111" s="6">
        <f>E3111/(SUM($C$2:$C$6142)-F3111)</f>
        <v>0.67754059654025922</v>
      </c>
      <c r="J3111" s="6">
        <f t="shared" si="97"/>
        <v>0.32245940345974078</v>
      </c>
      <c r="K3111">
        <f>SUM($C$2:C3111)</f>
        <v>43780</v>
      </c>
    </row>
    <row r="3112" spans="1:11" x14ac:dyDescent="0.25">
      <c r="A3112" s="3">
        <v>0.6089</v>
      </c>
      <c r="B3112" s="3">
        <v>4</v>
      </c>
      <c r="C3112" s="3">
        <v>4</v>
      </c>
      <c r="D3112">
        <f>SUM($B$2:B3112)</f>
        <v>37092</v>
      </c>
      <c r="E3112">
        <f>SUM(C3113:$C$6142) - SUM(B3113:$B$6142)</f>
        <v>14061</v>
      </c>
      <c r="F3112">
        <f>SUM($B$2:$B$6142)</f>
        <v>48373</v>
      </c>
      <c r="G3112" s="6">
        <f>D3112/SUM($C$2:C3112)</f>
        <v>0.84715877946281748</v>
      </c>
      <c r="H3112" s="6">
        <f t="shared" si="96"/>
        <v>0.76679139189217127</v>
      </c>
      <c r="I3112" s="6">
        <f>E3112/(SUM($C$2:$C$6142)-F3112)</f>
        <v>0.67754059654025922</v>
      </c>
      <c r="J3112" s="6">
        <f t="shared" si="97"/>
        <v>0.32245940345974078</v>
      </c>
      <c r="K3112">
        <f>SUM($C$2:C3112)</f>
        <v>43784</v>
      </c>
    </row>
    <row r="3113" spans="1:11" x14ac:dyDescent="0.25">
      <c r="A3113" s="3">
        <v>0.60880000000000001</v>
      </c>
      <c r="B3113" s="3">
        <v>1</v>
      </c>
      <c r="C3113" s="3">
        <v>1</v>
      </c>
      <c r="D3113">
        <f>SUM($B$2:B3113)</f>
        <v>37093</v>
      </c>
      <c r="E3113">
        <f>SUM(C3114:$C$6142) - SUM(B3114:$B$6142)</f>
        <v>14061</v>
      </c>
      <c r="F3113">
        <f>SUM($B$2:$B$6142)</f>
        <v>48373</v>
      </c>
      <c r="G3113" s="6">
        <f>D3113/SUM($C$2:C3113)</f>
        <v>0.84716227018385293</v>
      </c>
      <c r="H3113" s="6">
        <f t="shared" si="96"/>
        <v>0.76681206458148143</v>
      </c>
      <c r="I3113" s="6">
        <f>E3113/(SUM($C$2:$C$6142)-F3113)</f>
        <v>0.67754059654025922</v>
      </c>
      <c r="J3113" s="6">
        <f t="shared" si="97"/>
        <v>0.32245940345974078</v>
      </c>
      <c r="K3113">
        <f>SUM($C$2:C3113)</f>
        <v>43785</v>
      </c>
    </row>
    <row r="3114" spans="1:11" x14ac:dyDescent="0.25">
      <c r="A3114" s="3">
        <v>0.60860000000000003</v>
      </c>
      <c r="B3114" s="3">
        <v>1</v>
      </c>
      <c r="C3114" s="3">
        <v>1</v>
      </c>
      <c r="D3114">
        <f>SUM($B$2:B3114)</f>
        <v>37094</v>
      </c>
      <c r="E3114">
        <f>SUM(C3115:$C$6142) - SUM(B3115:$B$6142)</f>
        <v>14061</v>
      </c>
      <c r="F3114">
        <f>SUM($B$2:$B$6142)</f>
        <v>48373</v>
      </c>
      <c r="G3114" s="6">
        <f>D3114/SUM($C$2:C3114)</f>
        <v>0.8471657607454437</v>
      </c>
      <c r="H3114" s="6">
        <f t="shared" si="96"/>
        <v>0.7668327372707916</v>
      </c>
      <c r="I3114" s="6">
        <f>E3114/(SUM($C$2:$C$6142)-F3114)</f>
        <v>0.67754059654025922</v>
      </c>
      <c r="J3114" s="6">
        <f t="shared" si="97"/>
        <v>0.32245940345974078</v>
      </c>
      <c r="K3114">
        <f>SUM($C$2:C3114)</f>
        <v>43786</v>
      </c>
    </row>
    <row r="3115" spans="1:11" x14ac:dyDescent="0.25">
      <c r="A3115" s="3">
        <v>0.60829999999999995</v>
      </c>
      <c r="B3115" s="3">
        <v>0</v>
      </c>
      <c r="C3115" s="3">
        <v>1</v>
      </c>
      <c r="D3115">
        <f>SUM($B$2:B3115)</f>
        <v>37094</v>
      </c>
      <c r="E3115">
        <f>SUM(C3116:$C$6142) - SUM(B3116:$B$6142)</f>
        <v>14060</v>
      </c>
      <c r="F3115">
        <f>SUM($B$2:$B$6142)</f>
        <v>48373</v>
      </c>
      <c r="G3115" s="6">
        <f>D3115/SUM($C$2:C3115)</f>
        <v>0.84714641331902163</v>
      </c>
      <c r="H3115" s="6">
        <f t="shared" si="96"/>
        <v>0.7668327372707916</v>
      </c>
      <c r="I3115" s="6">
        <f>E3115/(SUM($C$2:$C$6142)-F3115)</f>
        <v>0.67749241073579725</v>
      </c>
      <c r="J3115" s="6">
        <f t="shared" si="97"/>
        <v>0.32250758926420275</v>
      </c>
      <c r="K3115">
        <f>SUM($C$2:C3115)</f>
        <v>43787</v>
      </c>
    </row>
    <row r="3116" spans="1:11" x14ac:dyDescent="0.25">
      <c r="A3116" s="3">
        <v>0.60819999999999996</v>
      </c>
      <c r="B3116" s="3">
        <v>1</v>
      </c>
      <c r="C3116" s="3">
        <v>2</v>
      </c>
      <c r="D3116">
        <f>SUM($B$2:B3116)</f>
        <v>37095</v>
      </c>
      <c r="E3116">
        <f>SUM(C3117:$C$6142) - SUM(B3117:$B$6142)</f>
        <v>14059</v>
      </c>
      <c r="F3116">
        <f>SUM($B$2:$B$6142)</f>
        <v>48373</v>
      </c>
      <c r="G3116" s="6">
        <f>D3116/SUM($C$2:C3116)</f>
        <v>0.84713055790266967</v>
      </c>
      <c r="H3116" s="6">
        <f t="shared" si="96"/>
        <v>0.76685340996010176</v>
      </c>
      <c r="I3116" s="6">
        <f>E3116/(SUM($C$2:$C$6142)-F3116)</f>
        <v>0.67744422493133527</v>
      </c>
      <c r="J3116" s="6">
        <f t="shared" si="97"/>
        <v>0.32255577506866473</v>
      </c>
      <c r="K3116">
        <f>SUM($C$2:C3116)</f>
        <v>43789</v>
      </c>
    </row>
    <row r="3117" spans="1:11" x14ac:dyDescent="0.25">
      <c r="A3117" s="3">
        <v>0.60809999999999997</v>
      </c>
      <c r="B3117" s="3">
        <v>2</v>
      </c>
      <c r="C3117" s="3">
        <v>2</v>
      </c>
      <c r="D3117">
        <f>SUM($B$2:B3117)</f>
        <v>37097</v>
      </c>
      <c r="E3117">
        <f>SUM(C3118:$C$6142) - SUM(B3118:$B$6142)</f>
        <v>14059</v>
      </c>
      <c r="F3117">
        <f>SUM($B$2:$B$6142)</f>
        <v>48373</v>
      </c>
      <c r="G3117" s="6">
        <f>D3117/SUM($C$2:C3117)</f>
        <v>0.84713753967710259</v>
      </c>
      <c r="H3117" s="6">
        <f t="shared" si="96"/>
        <v>0.76689475533872198</v>
      </c>
      <c r="I3117" s="6">
        <f>E3117/(SUM($C$2:$C$6142)-F3117)</f>
        <v>0.67744422493133527</v>
      </c>
      <c r="J3117" s="6">
        <f t="shared" si="97"/>
        <v>0.32255577506866473</v>
      </c>
      <c r="K3117">
        <f>SUM($C$2:C3117)</f>
        <v>43791</v>
      </c>
    </row>
    <row r="3118" spans="1:11" x14ac:dyDescent="0.25">
      <c r="A3118" s="3">
        <v>0.60799999999999998</v>
      </c>
      <c r="B3118" s="3">
        <v>1</v>
      </c>
      <c r="C3118" s="3">
        <v>3</v>
      </c>
      <c r="D3118">
        <f>SUM($B$2:B3118)</f>
        <v>37098</v>
      </c>
      <c r="E3118">
        <f>SUM(C3119:$C$6142) - SUM(B3119:$B$6142)</f>
        <v>14057</v>
      </c>
      <c r="F3118">
        <f>SUM($B$2:$B$6142)</f>
        <v>48373</v>
      </c>
      <c r="G3118" s="6">
        <f>D3118/SUM($C$2:C3118)</f>
        <v>0.84710234278668306</v>
      </c>
      <c r="H3118" s="6">
        <f t="shared" si="96"/>
        <v>0.76691542802803214</v>
      </c>
      <c r="I3118" s="6">
        <f>E3118/(SUM($C$2:$C$6142)-F3118)</f>
        <v>0.67734785332241121</v>
      </c>
      <c r="J3118" s="6">
        <f t="shared" si="97"/>
        <v>0.32265214667758879</v>
      </c>
      <c r="K3118">
        <f>SUM($C$2:C3118)</f>
        <v>43794</v>
      </c>
    </row>
    <row r="3119" spans="1:11" x14ac:dyDescent="0.25">
      <c r="A3119" s="3">
        <v>0.6079</v>
      </c>
      <c r="B3119" s="3">
        <v>1</v>
      </c>
      <c r="C3119" s="3">
        <v>5</v>
      </c>
      <c r="D3119">
        <f>SUM($B$2:B3119)</f>
        <v>37099</v>
      </c>
      <c r="E3119">
        <f>SUM(C3120:$C$6142) - SUM(B3120:$B$6142)</f>
        <v>14053</v>
      </c>
      <c r="F3119">
        <f>SUM($B$2:$B$6142)</f>
        <v>48373</v>
      </c>
      <c r="G3119" s="6">
        <f>D3119/SUM($C$2:C3119)</f>
        <v>0.84702847096965683</v>
      </c>
      <c r="H3119" s="6">
        <f t="shared" si="96"/>
        <v>0.76693610071734231</v>
      </c>
      <c r="I3119" s="6">
        <f>E3119/(SUM($C$2:$C$6142)-F3119)</f>
        <v>0.6771551101045632</v>
      </c>
      <c r="J3119" s="6">
        <f t="shared" si="97"/>
        <v>0.3228448898954368</v>
      </c>
      <c r="K3119">
        <f>SUM($C$2:C3119)</f>
        <v>43799</v>
      </c>
    </row>
    <row r="3120" spans="1:11" x14ac:dyDescent="0.25">
      <c r="A3120" s="3">
        <v>0.60780000000000001</v>
      </c>
      <c r="B3120" s="3">
        <v>0</v>
      </c>
      <c r="C3120" s="3">
        <v>1</v>
      </c>
      <c r="D3120">
        <f>SUM($B$2:B3120)</f>
        <v>37099</v>
      </c>
      <c r="E3120">
        <f>SUM(C3121:$C$6142) - SUM(B3121:$B$6142)</f>
        <v>14052</v>
      </c>
      <c r="F3120">
        <f>SUM($B$2:$B$6142)</f>
        <v>48373</v>
      </c>
      <c r="G3120" s="6">
        <f>D3120/SUM($C$2:C3120)</f>
        <v>0.84700913242009135</v>
      </c>
      <c r="H3120" s="6">
        <f t="shared" si="96"/>
        <v>0.76693610071734231</v>
      </c>
      <c r="I3120" s="6">
        <f>E3120/(SUM($C$2:$C$6142)-F3120)</f>
        <v>0.67710692430010122</v>
      </c>
      <c r="J3120" s="6">
        <f t="shared" si="97"/>
        <v>0.32289307569989878</v>
      </c>
      <c r="K3120">
        <f>SUM($C$2:C3120)</f>
        <v>43800</v>
      </c>
    </row>
    <row r="3121" spans="1:11" x14ac:dyDescent="0.25">
      <c r="A3121" s="3">
        <v>0.60770000000000002</v>
      </c>
      <c r="B3121" s="3">
        <v>1</v>
      </c>
      <c r="C3121" s="3">
        <v>1</v>
      </c>
      <c r="D3121">
        <f>SUM($B$2:B3121)</f>
        <v>37100</v>
      </c>
      <c r="E3121">
        <f>SUM(C3122:$C$6142) - SUM(B3122:$B$6142)</f>
        <v>14052</v>
      </c>
      <c r="F3121">
        <f>SUM($B$2:$B$6142)</f>
        <v>48373</v>
      </c>
      <c r="G3121" s="6">
        <f>D3121/SUM($C$2:C3121)</f>
        <v>0.84701262528252774</v>
      </c>
      <c r="H3121" s="6">
        <f t="shared" si="96"/>
        <v>0.76695677340665247</v>
      </c>
      <c r="I3121" s="6">
        <f>E3121/(SUM($C$2:$C$6142)-F3121)</f>
        <v>0.67710692430010122</v>
      </c>
      <c r="J3121" s="6">
        <f t="shared" si="97"/>
        <v>0.32289307569989878</v>
      </c>
      <c r="K3121">
        <f>SUM($C$2:C3121)</f>
        <v>43801</v>
      </c>
    </row>
    <row r="3122" spans="1:11" x14ac:dyDescent="0.25">
      <c r="A3122" s="3">
        <v>0.60760000000000003</v>
      </c>
      <c r="B3122" s="3">
        <v>2</v>
      </c>
      <c r="C3122" s="3">
        <v>2</v>
      </c>
      <c r="D3122">
        <f>SUM($B$2:B3122)</f>
        <v>37102</v>
      </c>
      <c r="E3122">
        <f>SUM(C3123:$C$6142) - SUM(B3123:$B$6142)</f>
        <v>14052</v>
      </c>
      <c r="F3122">
        <f>SUM($B$2:$B$6142)</f>
        <v>48373</v>
      </c>
      <c r="G3122" s="6">
        <f>D3122/SUM($C$2:C3122)</f>
        <v>0.84701961052895924</v>
      </c>
      <c r="H3122" s="6">
        <f t="shared" si="96"/>
        <v>0.7669981187852728</v>
      </c>
      <c r="I3122" s="6">
        <f>E3122/(SUM($C$2:$C$6142)-F3122)</f>
        <v>0.67710692430010122</v>
      </c>
      <c r="J3122" s="6">
        <f t="shared" si="97"/>
        <v>0.32289307569989878</v>
      </c>
      <c r="K3122">
        <f>SUM($C$2:C3122)</f>
        <v>43803</v>
      </c>
    </row>
    <row r="3123" spans="1:11" x14ac:dyDescent="0.25">
      <c r="A3123" s="3">
        <v>0.60750000000000004</v>
      </c>
      <c r="B3123" s="3">
        <v>1</v>
      </c>
      <c r="C3123" s="3">
        <v>2</v>
      </c>
      <c r="D3123">
        <f>SUM($B$2:B3123)</f>
        <v>37103</v>
      </c>
      <c r="E3123">
        <f>SUM(C3124:$C$6142) - SUM(B3124:$B$6142)</f>
        <v>14051</v>
      </c>
      <c r="F3123">
        <f>SUM($B$2:$B$6142)</f>
        <v>48373</v>
      </c>
      <c r="G3123" s="6">
        <f>D3123/SUM($C$2:C3123)</f>
        <v>0.8470037666932998</v>
      </c>
      <c r="H3123" s="6">
        <f t="shared" si="96"/>
        <v>0.76701879147458296</v>
      </c>
      <c r="I3123" s="6">
        <f>E3123/(SUM($C$2:$C$6142)-F3123)</f>
        <v>0.67705873849563913</v>
      </c>
      <c r="J3123" s="6">
        <f t="shared" si="97"/>
        <v>0.32294126150436087</v>
      </c>
      <c r="K3123">
        <f>SUM($C$2:C3123)</f>
        <v>43805</v>
      </c>
    </row>
    <row r="3124" spans="1:11" x14ac:dyDescent="0.25">
      <c r="A3124" s="3">
        <v>0.60740000000000005</v>
      </c>
      <c r="B3124" s="3">
        <v>1</v>
      </c>
      <c r="C3124" s="3">
        <v>1</v>
      </c>
      <c r="D3124">
        <f>SUM($B$2:B3124)</f>
        <v>37104</v>
      </c>
      <c r="E3124">
        <f>SUM(C3125:$C$6142) - SUM(B3125:$B$6142)</f>
        <v>14051</v>
      </c>
      <c r="F3124">
        <f>SUM($B$2:$B$6142)</f>
        <v>48373</v>
      </c>
      <c r="G3124" s="6">
        <f>D3124/SUM($C$2:C3124)</f>
        <v>0.84700725927955078</v>
      </c>
      <c r="H3124" s="6">
        <f t="shared" si="96"/>
        <v>0.76703946416389313</v>
      </c>
      <c r="I3124" s="6">
        <f>E3124/(SUM($C$2:$C$6142)-F3124)</f>
        <v>0.67705873849563913</v>
      </c>
      <c r="J3124" s="6">
        <f t="shared" si="97"/>
        <v>0.32294126150436087</v>
      </c>
      <c r="K3124">
        <f>SUM($C$2:C3124)</f>
        <v>43806</v>
      </c>
    </row>
    <row r="3125" spans="1:11" x14ac:dyDescent="0.25">
      <c r="A3125" s="3">
        <v>0.60729999999999995</v>
      </c>
      <c r="B3125" s="3">
        <v>1</v>
      </c>
      <c r="C3125" s="3">
        <v>1</v>
      </c>
      <c r="D3125">
        <f>SUM($B$2:B3125)</f>
        <v>37105</v>
      </c>
      <c r="E3125">
        <f>SUM(C3126:$C$6142) - SUM(B3126:$B$6142)</f>
        <v>14051</v>
      </c>
      <c r="F3125">
        <f>SUM($B$2:$B$6142)</f>
        <v>48373</v>
      </c>
      <c r="G3125" s="6">
        <f>D3125/SUM($C$2:C3125)</f>
        <v>0.84701075170634832</v>
      </c>
      <c r="H3125" s="6">
        <f t="shared" si="96"/>
        <v>0.76706013685320318</v>
      </c>
      <c r="I3125" s="6">
        <f>E3125/(SUM($C$2:$C$6142)-F3125)</f>
        <v>0.67705873849563913</v>
      </c>
      <c r="J3125" s="6">
        <f t="shared" si="97"/>
        <v>0.32294126150436087</v>
      </c>
      <c r="K3125">
        <f>SUM($C$2:C3125)</f>
        <v>43807</v>
      </c>
    </row>
    <row r="3126" spans="1:11" x14ac:dyDescent="0.25">
      <c r="A3126" s="3">
        <v>0.60709999999999997</v>
      </c>
      <c r="B3126" s="3">
        <v>0</v>
      </c>
      <c r="C3126" s="3">
        <v>2</v>
      </c>
      <c r="D3126">
        <f>SUM($B$2:B3126)</f>
        <v>37105</v>
      </c>
      <c r="E3126">
        <f>SUM(C3127:$C$6142) - SUM(B3127:$B$6142)</f>
        <v>14049</v>
      </c>
      <c r="F3126">
        <f>SUM($B$2:$B$6142)</f>
        <v>48373</v>
      </c>
      <c r="G3126" s="6">
        <f>D3126/SUM($C$2:C3126)</f>
        <v>0.84697208336186625</v>
      </c>
      <c r="H3126" s="6">
        <f t="shared" si="96"/>
        <v>0.76706013685320318</v>
      </c>
      <c r="I3126" s="6">
        <f>E3126/(SUM($C$2:$C$6142)-F3126)</f>
        <v>0.67696236688671518</v>
      </c>
      <c r="J3126" s="6">
        <f t="shared" si="97"/>
        <v>0.32303763311328482</v>
      </c>
      <c r="K3126">
        <f>SUM($C$2:C3126)</f>
        <v>43809</v>
      </c>
    </row>
    <row r="3127" spans="1:11" x14ac:dyDescent="0.25">
      <c r="A3127" s="3">
        <v>0.60699999999999998</v>
      </c>
      <c r="B3127" s="3">
        <v>1</v>
      </c>
      <c r="C3127" s="3">
        <v>1</v>
      </c>
      <c r="D3127">
        <f>SUM($B$2:B3127)</f>
        <v>37106</v>
      </c>
      <c r="E3127">
        <f>SUM(C3128:$C$6142) - SUM(B3128:$B$6142)</f>
        <v>14049</v>
      </c>
      <c r="F3127">
        <f>SUM($B$2:$B$6142)</f>
        <v>48373</v>
      </c>
      <c r="G3127" s="6">
        <f>D3127/SUM($C$2:C3127)</f>
        <v>0.84697557635243093</v>
      </c>
      <c r="H3127" s="6">
        <f t="shared" si="96"/>
        <v>0.76708080954251334</v>
      </c>
      <c r="I3127" s="6">
        <f>E3127/(SUM($C$2:$C$6142)-F3127)</f>
        <v>0.67696236688671518</v>
      </c>
      <c r="J3127" s="6">
        <f t="shared" si="97"/>
        <v>0.32303763311328482</v>
      </c>
      <c r="K3127">
        <f>SUM($C$2:C3127)</f>
        <v>43810</v>
      </c>
    </row>
    <row r="3128" spans="1:11" x14ac:dyDescent="0.25">
      <c r="A3128" s="3">
        <v>0.6069</v>
      </c>
      <c r="B3128" s="3">
        <v>3</v>
      </c>
      <c r="C3128" s="3">
        <v>3</v>
      </c>
      <c r="D3128">
        <f>SUM($B$2:B3128)</f>
        <v>37109</v>
      </c>
      <c r="E3128">
        <f>SUM(C3129:$C$6142) - SUM(B3129:$B$6142)</f>
        <v>14049</v>
      </c>
      <c r="F3128">
        <f>SUM($B$2:$B$6142)</f>
        <v>48373</v>
      </c>
      <c r="G3128" s="6">
        <f>D3128/SUM($C$2:C3128)</f>
        <v>0.84698605436742525</v>
      </c>
      <c r="H3128" s="6">
        <f t="shared" si="96"/>
        <v>0.76714282761044383</v>
      </c>
      <c r="I3128" s="6">
        <f>E3128/(SUM($C$2:$C$6142)-F3128)</f>
        <v>0.67696236688671518</v>
      </c>
      <c r="J3128" s="6">
        <f t="shared" si="97"/>
        <v>0.32303763311328482</v>
      </c>
      <c r="K3128">
        <f>SUM($C$2:C3128)</f>
        <v>43813</v>
      </c>
    </row>
    <row r="3129" spans="1:11" x14ac:dyDescent="0.25">
      <c r="A3129" s="3">
        <v>0.60680000000000001</v>
      </c>
      <c r="B3129" s="3">
        <v>0</v>
      </c>
      <c r="C3129" s="3">
        <v>1</v>
      </c>
      <c r="D3129">
        <f>SUM($B$2:B3129)</f>
        <v>37109</v>
      </c>
      <c r="E3129">
        <f>SUM(C3130:$C$6142) - SUM(B3130:$B$6142)</f>
        <v>14048</v>
      </c>
      <c r="F3129">
        <f>SUM($B$2:$B$6142)</f>
        <v>48373</v>
      </c>
      <c r="G3129" s="6">
        <f>D3129/SUM($C$2:C3129)</f>
        <v>0.84696672296526221</v>
      </c>
      <c r="H3129" s="6">
        <f t="shared" si="96"/>
        <v>0.76714282761044383</v>
      </c>
      <c r="I3129" s="6">
        <f>E3129/(SUM($C$2:$C$6142)-F3129)</f>
        <v>0.67691418108225321</v>
      </c>
      <c r="J3129" s="6">
        <f t="shared" si="97"/>
        <v>0.32308581891774679</v>
      </c>
      <c r="K3129">
        <f>SUM($C$2:C3129)</f>
        <v>43814</v>
      </c>
    </row>
    <row r="3130" spans="1:11" x14ac:dyDescent="0.25">
      <c r="A3130" s="3">
        <v>0.60670000000000002</v>
      </c>
      <c r="B3130" s="3">
        <v>1</v>
      </c>
      <c r="C3130" s="3">
        <v>1</v>
      </c>
      <c r="D3130">
        <f>SUM($B$2:B3130)</f>
        <v>37110</v>
      </c>
      <c r="E3130">
        <f>SUM(C3131:$C$6142) - SUM(B3131:$B$6142)</f>
        <v>14048</v>
      </c>
      <c r="F3130">
        <f>SUM($B$2:$B$6142)</f>
        <v>48373</v>
      </c>
      <c r="G3130" s="6">
        <f>D3130/SUM($C$2:C3130)</f>
        <v>0.84697021567956177</v>
      </c>
      <c r="H3130" s="6">
        <f t="shared" si="96"/>
        <v>0.767163500299754</v>
      </c>
      <c r="I3130" s="6">
        <f>E3130/(SUM($C$2:$C$6142)-F3130)</f>
        <v>0.67691418108225321</v>
      </c>
      <c r="J3130" s="6">
        <f t="shared" si="97"/>
        <v>0.32308581891774679</v>
      </c>
      <c r="K3130">
        <f>SUM($C$2:C3130)</f>
        <v>43815</v>
      </c>
    </row>
    <row r="3131" spans="1:11" x14ac:dyDescent="0.25">
      <c r="A3131" s="3">
        <v>0.60650000000000004</v>
      </c>
      <c r="B3131" s="3">
        <v>0</v>
      </c>
      <c r="C3131" s="3">
        <v>1</v>
      </c>
      <c r="D3131">
        <f>SUM($B$2:B3131)</f>
        <v>37110</v>
      </c>
      <c r="E3131">
        <f>SUM(C3132:$C$6142) - SUM(B3132:$B$6142)</f>
        <v>14047</v>
      </c>
      <c r="F3131">
        <f>SUM($B$2:$B$6142)</f>
        <v>48373</v>
      </c>
      <c r="G3131" s="6">
        <f>D3131/SUM($C$2:C3131)</f>
        <v>0.84695088552127074</v>
      </c>
      <c r="H3131" s="6">
        <f t="shared" si="96"/>
        <v>0.767163500299754</v>
      </c>
      <c r="I3131" s="6">
        <f>E3131/(SUM($C$2:$C$6142)-F3131)</f>
        <v>0.67686599527779112</v>
      </c>
      <c r="J3131" s="6">
        <f t="shared" si="97"/>
        <v>0.32313400472220888</v>
      </c>
      <c r="K3131">
        <f>SUM($C$2:C3131)</f>
        <v>43816</v>
      </c>
    </row>
    <row r="3132" spans="1:11" x14ac:dyDescent="0.25">
      <c r="A3132" s="3">
        <v>0.60640000000000005</v>
      </c>
      <c r="B3132" s="3">
        <v>1</v>
      </c>
      <c r="C3132" s="3">
        <v>2</v>
      </c>
      <c r="D3132">
        <f>SUM($B$2:B3132)</f>
        <v>37111</v>
      </c>
      <c r="E3132">
        <f>SUM(C3133:$C$6142) - SUM(B3133:$B$6142)</f>
        <v>14046</v>
      </c>
      <c r="F3132">
        <f>SUM($B$2:$B$6142)</f>
        <v>48373</v>
      </c>
      <c r="G3132" s="6">
        <f>D3132/SUM($C$2:C3132)</f>
        <v>0.84693504952302712</v>
      </c>
      <c r="H3132" s="6">
        <f t="shared" si="96"/>
        <v>0.76718417298906416</v>
      </c>
      <c r="I3132" s="6">
        <f>E3132/(SUM($C$2:$C$6142)-F3132)</f>
        <v>0.67681780947332915</v>
      </c>
      <c r="J3132" s="6">
        <f t="shared" si="97"/>
        <v>0.32318219052667085</v>
      </c>
      <c r="K3132">
        <f>SUM($C$2:C3132)</f>
        <v>43818</v>
      </c>
    </row>
    <row r="3133" spans="1:11" x14ac:dyDescent="0.25">
      <c r="A3133" s="3">
        <v>0.60619999999999996</v>
      </c>
      <c r="B3133" s="3">
        <v>1</v>
      </c>
      <c r="C3133" s="3">
        <v>1</v>
      </c>
      <c r="D3133">
        <f>SUM($B$2:B3133)</f>
        <v>37112</v>
      </c>
      <c r="E3133">
        <f>SUM(C3134:$C$6142) - SUM(B3134:$B$6142)</f>
        <v>14046</v>
      </c>
      <c r="F3133">
        <f>SUM($B$2:$B$6142)</f>
        <v>48373</v>
      </c>
      <c r="G3133" s="6">
        <f>D3133/SUM($C$2:C3133)</f>
        <v>0.84693854264131996</v>
      </c>
      <c r="H3133" s="6">
        <f t="shared" si="96"/>
        <v>0.76720484567837433</v>
      </c>
      <c r="I3133" s="6">
        <f>E3133/(SUM($C$2:$C$6142)-F3133)</f>
        <v>0.67681780947332915</v>
      </c>
      <c r="J3133" s="6">
        <f t="shared" si="97"/>
        <v>0.32318219052667085</v>
      </c>
      <c r="K3133">
        <f>SUM($C$2:C3133)</f>
        <v>43819</v>
      </c>
    </row>
    <row r="3134" spans="1:11" x14ac:dyDescent="0.25">
      <c r="A3134" s="3">
        <v>0.60609999999999997</v>
      </c>
      <c r="B3134" s="3">
        <v>2</v>
      </c>
      <c r="C3134" s="3">
        <v>3</v>
      </c>
      <c r="D3134">
        <f>SUM($B$2:B3134)</f>
        <v>37114</v>
      </c>
      <c r="E3134">
        <f>SUM(C3135:$C$6142) - SUM(B3135:$B$6142)</f>
        <v>14045</v>
      </c>
      <c r="F3134">
        <f>SUM($B$2:$B$6142)</f>
        <v>48373</v>
      </c>
      <c r="G3134" s="6">
        <f>D3134/SUM($C$2:C3134)</f>
        <v>0.8469262014513258</v>
      </c>
      <c r="H3134" s="6">
        <f t="shared" si="96"/>
        <v>0.76724619105699465</v>
      </c>
      <c r="I3134" s="6">
        <f>E3134/(SUM($C$2:$C$6142)-F3134)</f>
        <v>0.67676962366886717</v>
      </c>
      <c r="J3134" s="6">
        <f t="shared" si="97"/>
        <v>0.32323037633113283</v>
      </c>
      <c r="K3134">
        <f>SUM($C$2:C3134)</f>
        <v>43822</v>
      </c>
    </row>
    <row r="3135" spans="1:11" x14ac:dyDescent="0.25">
      <c r="A3135" s="3">
        <v>0.60599999999999998</v>
      </c>
      <c r="B3135" s="3">
        <v>2</v>
      </c>
      <c r="C3135" s="3">
        <v>5</v>
      </c>
      <c r="D3135">
        <f>SUM($B$2:B3135)</f>
        <v>37116</v>
      </c>
      <c r="E3135">
        <f>SUM(C3136:$C$6142) - SUM(B3136:$B$6142)</f>
        <v>14042</v>
      </c>
      <c r="F3135">
        <f>SUM($B$2:$B$6142)</f>
        <v>48373</v>
      </c>
      <c r="G3135" s="6">
        <f>D3135/SUM($C$2:C3135)</f>
        <v>0.84687521390923404</v>
      </c>
      <c r="H3135" s="6">
        <f t="shared" si="96"/>
        <v>0.76728753643561487</v>
      </c>
      <c r="I3135" s="6">
        <f>E3135/(SUM($C$2:$C$6142)-F3135)</f>
        <v>0.67662506625548113</v>
      </c>
      <c r="J3135" s="6">
        <f t="shared" si="97"/>
        <v>0.32337493374451887</v>
      </c>
      <c r="K3135">
        <f>SUM($C$2:C3135)</f>
        <v>43827</v>
      </c>
    </row>
    <row r="3136" spans="1:11" x14ac:dyDescent="0.25">
      <c r="A3136" s="3">
        <v>0.60589999999999999</v>
      </c>
      <c r="B3136" s="3">
        <v>2</v>
      </c>
      <c r="C3136" s="3">
        <v>2</v>
      </c>
      <c r="D3136">
        <f>SUM($B$2:B3136)</f>
        <v>37118</v>
      </c>
      <c r="E3136">
        <f>SUM(C3137:$C$6142) - SUM(B3137:$B$6142)</f>
        <v>14042</v>
      </c>
      <c r="F3136">
        <f>SUM($B$2:$B$6142)</f>
        <v>48373</v>
      </c>
      <c r="G3136" s="6">
        <f>D3136/SUM($C$2:C3136)</f>
        <v>0.846882201282256</v>
      </c>
      <c r="H3136" s="6">
        <f t="shared" si="96"/>
        <v>0.7673288818142352</v>
      </c>
      <c r="I3136" s="6">
        <f>E3136/(SUM($C$2:$C$6142)-F3136)</f>
        <v>0.67662506625548113</v>
      </c>
      <c r="J3136" s="6">
        <f t="shared" si="97"/>
        <v>0.32337493374451887</v>
      </c>
      <c r="K3136">
        <f>SUM($C$2:C3136)</f>
        <v>43829</v>
      </c>
    </row>
    <row r="3137" spans="1:11" x14ac:dyDescent="0.25">
      <c r="A3137" s="3">
        <v>0.60580000000000001</v>
      </c>
      <c r="B3137" s="3">
        <v>2</v>
      </c>
      <c r="C3137" s="3">
        <v>4</v>
      </c>
      <c r="D3137">
        <f>SUM($B$2:B3137)</f>
        <v>37120</v>
      </c>
      <c r="E3137">
        <f>SUM(C3138:$C$6142) - SUM(B3138:$B$6142)</f>
        <v>14040</v>
      </c>
      <c r="F3137">
        <f>SUM($B$2:$B$6142)</f>
        <v>48373</v>
      </c>
      <c r="G3137" s="6">
        <f>D3137/SUM($C$2:C3137)</f>
        <v>0.84685054639198776</v>
      </c>
      <c r="H3137" s="6">
        <f t="shared" si="96"/>
        <v>0.76737022719285553</v>
      </c>
      <c r="I3137" s="6">
        <f>E3137/(SUM($C$2:$C$6142)-F3137)</f>
        <v>0.67652869464655707</v>
      </c>
      <c r="J3137" s="6">
        <f t="shared" si="97"/>
        <v>0.32347130535344293</v>
      </c>
      <c r="K3137">
        <f>SUM($C$2:C3137)</f>
        <v>43833</v>
      </c>
    </row>
    <row r="3138" spans="1:11" x14ac:dyDescent="0.25">
      <c r="A3138" s="3">
        <v>0.60560000000000003</v>
      </c>
      <c r="B3138" s="3">
        <v>1</v>
      </c>
      <c r="C3138" s="3">
        <v>3</v>
      </c>
      <c r="D3138">
        <f>SUM($B$2:B3138)</f>
        <v>37121</v>
      </c>
      <c r="E3138">
        <f>SUM(C3139:$C$6142) - SUM(B3139:$B$6142)</f>
        <v>14038</v>
      </c>
      <c r="F3138">
        <f>SUM($B$2:$B$6142)</f>
        <v>48373</v>
      </c>
      <c r="G3138" s="6">
        <f>D3138/SUM($C$2:C3138)</f>
        <v>0.84681540286522494</v>
      </c>
      <c r="H3138" s="6">
        <f t="shared" si="96"/>
        <v>0.76739089988216569</v>
      </c>
      <c r="I3138" s="6">
        <f>E3138/(SUM($C$2:$C$6142)-F3138)</f>
        <v>0.67643232303763312</v>
      </c>
      <c r="J3138" s="6">
        <f t="shared" si="97"/>
        <v>0.32356767696236688</v>
      </c>
      <c r="K3138">
        <f>SUM($C$2:C3138)</f>
        <v>43836</v>
      </c>
    </row>
    <row r="3139" spans="1:11" x14ac:dyDescent="0.25">
      <c r="A3139" s="3">
        <v>0.60550000000000004</v>
      </c>
      <c r="B3139" s="3">
        <v>1</v>
      </c>
      <c r="C3139" s="3">
        <v>1</v>
      </c>
      <c r="D3139">
        <f>SUM($B$2:B3139)</f>
        <v>37122</v>
      </c>
      <c r="E3139">
        <f>SUM(C3140:$C$6142) - SUM(B3140:$B$6142)</f>
        <v>14038</v>
      </c>
      <c r="F3139">
        <f>SUM($B$2:$B$6142)</f>
        <v>48373</v>
      </c>
      <c r="G3139" s="6">
        <f>D3139/SUM($C$2:C3139)</f>
        <v>0.84681889727855464</v>
      </c>
      <c r="H3139" s="6">
        <f t="shared" ref="H3139:H3202" si="98">D3139/F3139</f>
        <v>0.76741157257147585</v>
      </c>
      <c r="I3139" s="6">
        <f>E3139/(SUM($C$2:$C$6142)-F3139)</f>
        <v>0.67643232303763312</v>
      </c>
      <c r="J3139" s="6">
        <f t="shared" ref="J3139:J3202" si="99">1-I3139</f>
        <v>0.32356767696236688</v>
      </c>
      <c r="K3139">
        <f>SUM($C$2:C3139)</f>
        <v>43837</v>
      </c>
    </row>
    <row r="3140" spans="1:11" x14ac:dyDescent="0.25">
      <c r="A3140" s="3">
        <v>0.60540000000000005</v>
      </c>
      <c r="B3140" s="3">
        <v>1</v>
      </c>
      <c r="C3140" s="3">
        <v>3</v>
      </c>
      <c r="D3140">
        <f>SUM($B$2:B3140)</f>
        <v>37123</v>
      </c>
      <c r="E3140">
        <f>SUM(C3141:$C$6142) - SUM(B3141:$B$6142)</f>
        <v>14036</v>
      </c>
      <c r="F3140">
        <f>SUM($B$2:$B$6142)</f>
        <v>48373</v>
      </c>
      <c r="G3140" s="6">
        <f>D3140/SUM($C$2:C3140)</f>
        <v>0.84678375912408754</v>
      </c>
      <c r="H3140" s="6">
        <f t="shared" si="98"/>
        <v>0.76743224526078602</v>
      </c>
      <c r="I3140" s="6">
        <f>E3140/(SUM($C$2:$C$6142)-F3140)</f>
        <v>0.67633595142870906</v>
      </c>
      <c r="J3140" s="6">
        <f t="shared" si="99"/>
        <v>0.32366404857129094</v>
      </c>
      <c r="K3140">
        <f>SUM($C$2:C3140)</f>
        <v>43840</v>
      </c>
    </row>
    <row r="3141" spans="1:11" x14ac:dyDescent="0.25">
      <c r="A3141" s="3">
        <v>0.60519999999999996</v>
      </c>
      <c r="B3141" s="3">
        <v>2</v>
      </c>
      <c r="C3141" s="3">
        <v>3</v>
      </c>
      <c r="D3141">
        <f>SUM($B$2:B3141)</f>
        <v>37125</v>
      </c>
      <c r="E3141">
        <f>SUM(C3142:$C$6142) - SUM(B3142:$B$6142)</f>
        <v>14035</v>
      </c>
      <c r="F3141">
        <f>SUM($B$2:$B$6142)</f>
        <v>48373</v>
      </c>
      <c r="G3141" s="6">
        <f>D3141/SUM($C$2:C3141)</f>
        <v>0.84677143443651215</v>
      </c>
      <c r="H3141" s="6">
        <f t="shared" si="98"/>
        <v>0.76747359063940623</v>
      </c>
      <c r="I3141" s="6">
        <f>E3141/(SUM($C$2:$C$6142)-F3141)</f>
        <v>0.67628776562424708</v>
      </c>
      <c r="J3141" s="6">
        <f t="shared" si="99"/>
        <v>0.32371223437575292</v>
      </c>
      <c r="K3141">
        <f>SUM($C$2:C3141)</f>
        <v>43843</v>
      </c>
    </row>
    <row r="3142" spans="1:11" x14ac:dyDescent="0.25">
      <c r="A3142" s="3">
        <v>0.60509999999999997</v>
      </c>
      <c r="B3142" s="3">
        <v>0</v>
      </c>
      <c r="C3142" s="3">
        <v>1</v>
      </c>
      <c r="D3142">
        <f>SUM($B$2:B3142)</f>
        <v>37125</v>
      </c>
      <c r="E3142">
        <f>SUM(C3143:$C$6142) - SUM(B3143:$B$6142)</f>
        <v>14034</v>
      </c>
      <c r="F3142">
        <f>SUM($B$2:$B$6142)</f>
        <v>48373</v>
      </c>
      <c r="G3142" s="6">
        <f>D3142/SUM($C$2:C3142)</f>
        <v>0.84675212115682874</v>
      </c>
      <c r="H3142" s="6">
        <f t="shared" si="98"/>
        <v>0.76747359063940623</v>
      </c>
      <c r="I3142" s="6">
        <f>E3142/(SUM($C$2:$C$6142)-F3142)</f>
        <v>0.67623957981978511</v>
      </c>
      <c r="J3142" s="6">
        <f t="shared" si="99"/>
        <v>0.32376042018021489</v>
      </c>
      <c r="K3142">
        <f>SUM($C$2:C3142)</f>
        <v>43844</v>
      </c>
    </row>
    <row r="3143" spans="1:11" x14ac:dyDescent="0.25">
      <c r="A3143" s="3">
        <v>0.60499999999999998</v>
      </c>
      <c r="B3143" s="3">
        <v>1</v>
      </c>
      <c r="C3143" s="3">
        <v>2</v>
      </c>
      <c r="D3143">
        <f>SUM($B$2:B3143)</f>
        <v>37126</v>
      </c>
      <c r="E3143">
        <f>SUM(C3144:$C$6142) - SUM(B3144:$B$6142)</f>
        <v>14033</v>
      </c>
      <c r="F3143">
        <f>SUM($B$2:$B$6142)</f>
        <v>48373</v>
      </c>
      <c r="G3143" s="6">
        <f>D3143/SUM($C$2:C3143)</f>
        <v>0.84673630433790992</v>
      </c>
      <c r="H3143" s="6">
        <f t="shared" si="98"/>
        <v>0.7674942633287164</v>
      </c>
      <c r="I3143" s="6">
        <f>E3143/(SUM($C$2:$C$6142)-F3143)</f>
        <v>0.67619139401532313</v>
      </c>
      <c r="J3143" s="6">
        <f t="shared" si="99"/>
        <v>0.32380860598467687</v>
      </c>
      <c r="K3143">
        <f>SUM($C$2:C3143)</f>
        <v>43846</v>
      </c>
    </row>
    <row r="3144" spans="1:11" x14ac:dyDescent="0.25">
      <c r="A3144" s="3">
        <v>0.60489999999999999</v>
      </c>
      <c r="B3144" s="3">
        <v>1</v>
      </c>
      <c r="C3144" s="3">
        <v>2</v>
      </c>
      <c r="D3144">
        <f>SUM($B$2:B3144)</f>
        <v>37127</v>
      </c>
      <c r="E3144">
        <f>SUM(C3145:$C$6142) - SUM(B3145:$B$6142)</f>
        <v>14032</v>
      </c>
      <c r="F3144">
        <f>SUM($B$2:$B$6142)</f>
        <v>48373</v>
      </c>
      <c r="G3144" s="6">
        <f>D3144/SUM($C$2:C3144)</f>
        <v>0.84672048896186825</v>
      </c>
      <c r="H3144" s="6">
        <f t="shared" si="98"/>
        <v>0.76751493601802656</v>
      </c>
      <c r="I3144" s="6">
        <f>E3144/(SUM($C$2:$C$6142)-F3144)</f>
        <v>0.67614320821086105</v>
      </c>
      <c r="J3144" s="6">
        <f t="shared" si="99"/>
        <v>0.32385679178913895</v>
      </c>
      <c r="K3144">
        <f>SUM($C$2:C3144)</f>
        <v>43848</v>
      </c>
    </row>
    <row r="3145" spans="1:11" x14ac:dyDescent="0.25">
      <c r="A3145" s="3">
        <v>0.60470000000000002</v>
      </c>
      <c r="B3145" s="3">
        <v>1</v>
      </c>
      <c r="C3145" s="3">
        <v>1</v>
      </c>
      <c r="D3145">
        <f>SUM($B$2:B3145)</f>
        <v>37128</v>
      </c>
      <c r="E3145">
        <f>SUM(C3146:$C$6142) - SUM(B3146:$B$6142)</f>
        <v>14032</v>
      </c>
      <c r="F3145">
        <f>SUM($B$2:$B$6142)</f>
        <v>48373</v>
      </c>
      <c r="G3145" s="6">
        <f>D3145/SUM($C$2:C3145)</f>
        <v>0.84672398458345688</v>
      </c>
      <c r="H3145" s="6">
        <f t="shared" si="98"/>
        <v>0.76753560870733673</v>
      </c>
      <c r="I3145" s="6">
        <f>E3145/(SUM($C$2:$C$6142)-F3145)</f>
        <v>0.67614320821086105</v>
      </c>
      <c r="J3145" s="6">
        <f t="shared" si="99"/>
        <v>0.32385679178913895</v>
      </c>
      <c r="K3145">
        <f>SUM($C$2:C3145)</f>
        <v>43849</v>
      </c>
    </row>
    <row r="3146" spans="1:11" x14ac:dyDescent="0.25">
      <c r="A3146" s="3">
        <v>0.60460000000000003</v>
      </c>
      <c r="B3146" s="3">
        <v>3</v>
      </c>
      <c r="C3146" s="3">
        <v>3</v>
      </c>
      <c r="D3146">
        <f>SUM($B$2:B3146)</f>
        <v>37131</v>
      </c>
      <c r="E3146">
        <f>SUM(C3147:$C$6142) - SUM(B3147:$B$6142)</f>
        <v>14032</v>
      </c>
      <c r="F3146">
        <f>SUM($B$2:$B$6142)</f>
        <v>48373</v>
      </c>
      <c r="G3146" s="6">
        <f>D3146/SUM($C$2:C3146)</f>
        <v>0.84673447049165373</v>
      </c>
      <c r="H3146" s="6">
        <f t="shared" si="98"/>
        <v>0.76759762677526722</v>
      </c>
      <c r="I3146" s="6">
        <f>E3146/(SUM($C$2:$C$6142)-F3146)</f>
        <v>0.67614320821086105</v>
      </c>
      <c r="J3146" s="6">
        <f t="shared" si="99"/>
        <v>0.32385679178913895</v>
      </c>
      <c r="K3146">
        <f>SUM($C$2:C3146)</f>
        <v>43852</v>
      </c>
    </row>
    <row r="3147" spans="1:11" x14ac:dyDescent="0.25">
      <c r="A3147" s="3">
        <v>0.60450000000000004</v>
      </c>
      <c r="B3147" s="3">
        <v>1</v>
      </c>
      <c r="C3147" s="3">
        <v>1</v>
      </c>
      <c r="D3147">
        <f>SUM($B$2:B3147)</f>
        <v>37132</v>
      </c>
      <c r="E3147">
        <f>SUM(C3148:$C$6142) - SUM(B3148:$B$6142)</f>
        <v>14032</v>
      </c>
      <c r="F3147">
        <f>SUM($B$2:$B$6142)</f>
        <v>48373</v>
      </c>
      <c r="G3147" s="6">
        <f>D3147/SUM($C$2:C3147)</f>
        <v>0.84673796547556612</v>
      </c>
      <c r="H3147" s="6">
        <f t="shared" si="98"/>
        <v>0.76761829946457738</v>
      </c>
      <c r="I3147" s="6">
        <f>E3147/(SUM($C$2:$C$6142)-F3147)</f>
        <v>0.67614320821086105</v>
      </c>
      <c r="J3147" s="6">
        <f t="shared" si="99"/>
        <v>0.32385679178913895</v>
      </c>
      <c r="K3147">
        <f>SUM($C$2:C3147)</f>
        <v>43853</v>
      </c>
    </row>
    <row r="3148" spans="1:11" x14ac:dyDescent="0.25">
      <c r="A3148" s="3">
        <v>0.60440000000000005</v>
      </c>
      <c r="B3148" s="3">
        <v>1</v>
      </c>
      <c r="C3148" s="3">
        <v>1</v>
      </c>
      <c r="D3148">
        <f>SUM($B$2:B3148)</f>
        <v>37133</v>
      </c>
      <c r="E3148">
        <f>SUM(C3149:$C$6142) - SUM(B3149:$B$6142)</f>
        <v>14032</v>
      </c>
      <c r="F3148">
        <f>SUM($B$2:$B$6142)</f>
        <v>48373</v>
      </c>
      <c r="G3148" s="6">
        <f>D3148/SUM($C$2:C3148)</f>
        <v>0.84674146030008668</v>
      </c>
      <c r="H3148" s="6">
        <f t="shared" si="98"/>
        <v>0.76763897215388754</v>
      </c>
      <c r="I3148" s="6">
        <f>E3148/(SUM($C$2:$C$6142)-F3148)</f>
        <v>0.67614320821086105</v>
      </c>
      <c r="J3148" s="6">
        <f t="shared" si="99"/>
        <v>0.32385679178913895</v>
      </c>
      <c r="K3148">
        <f>SUM($C$2:C3148)</f>
        <v>43854</v>
      </c>
    </row>
    <row r="3149" spans="1:11" x14ac:dyDescent="0.25">
      <c r="A3149" s="3">
        <v>0.60429999999999995</v>
      </c>
      <c r="B3149" s="3">
        <v>1</v>
      </c>
      <c r="C3149" s="3">
        <v>3</v>
      </c>
      <c r="D3149">
        <f>SUM($B$2:B3149)</f>
        <v>37134</v>
      </c>
      <c r="E3149">
        <f>SUM(C3150:$C$6142) - SUM(B3150:$B$6142)</f>
        <v>14030</v>
      </c>
      <c r="F3149">
        <f>SUM($B$2:$B$6142)</f>
        <v>48373</v>
      </c>
      <c r="G3149" s="6">
        <f>D3149/SUM($C$2:C3149)</f>
        <v>0.84670634106300025</v>
      </c>
      <c r="H3149" s="6">
        <f t="shared" si="98"/>
        <v>0.7676596448431976</v>
      </c>
      <c r="I3149" s="6">
        <f>E3149/(SUM($C$2:$C$6142)-F3149)</f>
        <v>0.6760468366019371</v>
      </c>
      <c r="J3149" s="6">
        <f t="shared" si="99"/>
        <v>0.3239531633980629</v>
      </c>
      <c r="K3149">
        <f>SUM($C$2:C3149)</f>
        <v>43857</v>
      </c>
    </row>
    <row r="3150" spans="1:11" x14ac:dyDescent="0.25">
      <c r="A3150" s="3">
        <v>0.60419999999999996</v>
      </c>
      <c r="B3150" s="3">
        <v>0</v>
      </c>
      <c r="C3150" s="3">
        <v>1</v>
      </c>
      <c r="D3150">
        <f>SUM($B$2:B3150)</f>
        <v>37134</v>
      </c>
      <c r="E3150">
        <f>SUM(C3151:$C$6142) - SUM(B3151:$B$6142)</f>
        <v>14029</v>
      </c>
      <c r="F3150">
        <f>SUM($B$2:$B$6142)</f>
        <v>48373</v>
      </c>
      <c r="G3150" s="6">
        <f>D3150/SUM($C$2:C3150)</f>
        <v>0.84668703543253221</v>
      </c>
      <c r="H3150" s="6">
        <f t="shared" si="98"/>
        <v>0.7676596448431976</v>
      </c>
      <c r="I3150" s="6">
        <f>E3150/(SUM($C$2:$C$6142)-F3150)</f>
        <v>0.67599865079747501</v>
      </c>
      <c r="J3150" s="6">
        <f t="shared" si="99"/>
        <v>0.32400134920252499</v>
      </c>
      <c r="K3150">
        <f>SUM($C$2:C3150)</f>
        <v>43858</v>
      </c>
    </row>
    <row r="3151" spans="1:11" x14ac:dyDescent="0.25">
      <c r="A3151" s="3">
        <v>0.60409999999999997</v>
      </c>
      <c r="B3151" s="3">
        <v>1</v>
      </c>
      <c r="C3151" s="3">
        <v>1</v>
      </c>
      <c r="D3151">
        <f>SUM($B$2:B3151)</f>
        <v>37135</v>
      </c>
      <c r="E3151">
        <f>SUM(C3152:$C$6142) - SUM(B3152:$B$6142)</f>
        <v>14029</v>
      </c>
      <c r="F3151">
        <f>SUM($B$2:$B$6142)</f>
        <v>48373</v>
      </c>
      <c r="G3151" s="6">
        <f>D3151/SUM($C$2:C3151)</f>
        <v>0.84669053101985914</v>
      </c>
      <c r="H3151" s="6">
        <f t="shared" si="98"/>
        <v>0.76768031753250776</v>
      </c>
      <c r="I3151" s="6">
        <f>E3151/(SUM($C$2:$C$6142)-F3151)</f>
        <v>0.67599865079747501</v>
      </c>
      <c r="J3151" s="6">
        <f t="shared" si="99"/>
        <v>0.32400134920252499</v>
      </c>
      <c r="K3151">
        <f>SUM($C$2:C3151)</f>
        <v>43859</v>
      </c>
    </row>
    <row r="3152" spans="1:11" x14ac:dyDescent="0.25">
      <c r="A3152" s="3">
        <v>0.60399999999999998</v>
      </c>
      <c r="B3152" s="3">
        <v>1</v>
      </c>
      <c r="C3152" s="3">
        <v>1</v>
      </c>
      <c r="D3152">
        <f>SUM($B$2:B3152)</f>
        <v>37136</v>
      </c>
      <c r="E3152">
        <f>SUM(C3153:$C$6142) - SUM(B3153:$B$6142)</f>
        <v>14029</v>
      </c>
      <c r="F3152">
        <f>SUM($B$2:$B$6142)</f>
        <v>48373</v>
      </c>
      <c r="G3152" s="6">
        <f>D3152/SUM($C$2:C3152)</f>
        <v>0.84669402644778846</v>
      </c>
      <c r="H3152" s="6">
        <f t="shared" si="98"/>
        <v>0.76770099022181792</v>
      </c>
      <c r="I3152" s="6">
        <f>E3152/(SUM($C$2:$C$6142)-F3152)</f>
        <v>0.67599865079747501</v>
      </c>
      <c r="J3152" s="6">
        <f t="shared" si="99"/>
        <v>0.32400134920252499</v>
      </c>
      <c r="K3152">
        <f>SUM($C$2:C3152)</f>
        <v>43860</v>
      </c>
    </row>
    <row r="3153" spans="1:11" x14ac:dyDescent="0.25">
      <c r="A3153" s="3">
        <v>0.60389999999999999</v>
      </c>
      <c r="B3153" s="3">
        <v>1</v>
      </c>
      <c r="C3153" s="3">
        <v>2</v>
      </c>
      <c r="D3153">
        <f>SUM($B$2:B3153)</f>
        <v>37137</v>
      </c>
      <c r="E3153">
        <f>SUM(C3154:$C$6142) - SUM(B3154:$B$6142)</f>
        <v>14028</v>
      </c>
      <c r="F3153">
        <f>SUM($B$2:$B$6142)</f>
        <v>48373</v>
      </c>
      <c r="G3153" s="6">
        <f>D3153/SUM($C$2:C3153)</f>
        <v>0.84667821804751264</v>
      </c>
      <c r="H3153" s="6">
        <f t="shared" si="98"/>
        <v>0.76772166291112809</v>
      </c>
      <c r="I3153" s="6">
        <f>E3153/(SUM($C$2:$C$6142)-F3153)</f>
        <v>0.67595046499301303</v>
      </c>
      <c r="J3153" s="6">
        <f t="shared" si="99"/>
        <v>0.32404953500698697</v>
      </c>
      <c r="K3153">
        <f>SUM($C$2:C3153)</f>
        <v>43862</v>
      </c>
    </row>
    <row r="3154" spans="1:11" x14ac:dyDescent="0.25">
      <c r="A3154" s="3">
        <v>0.6038</v>
      </c>
      <c r="B3154" s="3">
        <v>0</v>
      </c>
      <c r="C3154" s="3">
        <v>2</v>
      </c>
      <c r="D3154">
        <f>SUM($B$2:B3154)</f>
        <v>37137</v>
      </c>
      <c r="E3154">
        <f>SUM(C3155:$C$6142) - SUM(B3155:$B$6142)</f>
        <v>14026</v>
      </c>
      <c r="F3154">
        <f>SUM($B$2:$B$6142)</f>
        <v>48373</v>
      </c>
      <c r="G3154" s="6">
        <f>D3154/SUM($C$2:C3154)</f>
        <v>0.84663961335035565</v>
      </c>
      <c r="H3154" s="6">
        <f t="shared" si="98"/>
        <v>0.76772166291112809</v>
      </c>
      <c r="I3154" s="6">
        <f>E3154/(SUM($C$2:$C$6142)-F3154)</f>
        <v>0.67585409338408908</v>
      </c>
      <c r="J3154" s="6">
        <f t="shared" si="99"/>
        <v>0.32414590661591092</v>
      </c>
      <c r="K3154">
        <f>SUM($C$2:C3154)</f>
        <v>43864</v>
      </c>
    </row>
    <row r="3155" spans="1:11" x14ac:dyDescent="0.25">
      <c r="A3155" s="3">
        <v>0.60370000000000001</v>
      </c>
      <c r="B3155" s="3">
        <v>1</v>
      </c>
      <c r="C3155" s="3">
        <v>4</v>
      </c>
      <c r="D3155">
        <f>SUM($B$2:B3155)</f>
        <v>37138</v>
      </c>
      <c r="E3155">
        <f>SUM(C3156:$C$6142) - SUM(B3156:$B$6142)</f>
        <v>14023</v>
      </c>
      <c r="F3155">
        <f>SUM($B$2:$B$6142)</f>
        <v>48373</v>
      </c>
      <c r="G3155" s="6">
        <f>D3155/SUM($C$2:C3155)</f>
        <v>0.84658521017598254</v>
      </c>
      <c r="H3155" s="6">
        <f t="shared" si="98"/>
        <v>0.76774233560043825</v>
      </c>
      <c r="I3155" s="6">
        <f>E3155/(SUM($C$2:$C$6142)-F3155)</f>
        <v>0.67570953597070305</v>
      </c>
      <c r="J3155" s="6">
        <f t="shared" si="99"/>
        <v>0.32429046402929695</v>
      </c>
      <c r="K3155">
        <f>SUM($C$2:C3155)</f>
        <v>43868</v>
      </c>
    </row>
    <row r="3156" spans="1:11" x14ac:dyDescent="0.25">
      <c r="A3156" s="3">
        <v>0.60360000000000003</v>
      </c>
      <c r="B3156" s="3">
        <v>1</v>
      </c>
      <c r="C3156" s="3">
        <v>1</v>
      </c>
      <c r="D3156">
        <f>SUM($B$2:B3156)</f>
        <v>37139</v>
      </c>
      <c r="E3156">
        <f>SUM(C3157:$C$6142) - SUM(B3157:$B$6142)</f>
        <v>14023</v>
      </c>
      <c r="F3156">
        <f>SUM($B$2:$B$6142)</f>
        <v>48373</v>
      </c>
      <c r="G3156" s="6">
        <f>D3156/SUM($C$2:C3156)</f>
        <v>0.84658870728760627</v>
      </c>
      <c r="H3156" s="6">
        <f t="shared" si="98"/>
        <v>0.76776300828974842</v>
      </c>
      <c r="I3156" s="6">
        <f>E3156/(SUM($C$2:$C$6142)-F3156)</f>
        <v>0.67570953597070305</v>
      </c>
      <c r="J3156" s="6">
        <f t="shared" si="99"/>
        <v>0.32429046402929695</v>
      </c>
      <c r="K3156">
        <f>SUM($C$2:C3156)</f>
        <v>43869</v>
      </c>
    </row>
    <row r="3157" spans="1:11" x14ac:dyDescent="0.25">
      <c r="A3157" s="3">
        <v>0.60350000000000004</v>
      </c>
      <c r="B3157" s="3">
        <v>2</v>
      </c>
      <c r="C3157" s="3">
        <v>2</v>
      </c>
      <c r="D3157">
        <f>SUM($B$2:B3157)</f>
        <v>37141</v>
      </c>
      <c r="E3157">
        <f>SUM(C3158:$C$6142) - SUM(B3158:$B$6142)</f>
        <v>14023</v>
      </c>
      <c r="F3157">
        <f>SUM($B$2:$B$6142)</f>
        <v>48373</v>
      </c>
      <c r="G3157" s="6">
        <f>D3157/SUM($C$2:C3157)</f>
        <v>0.84659570103257276</v>
      </c>
      <c r="H3157" s="6">
        <f t="shared" si="98"/>
        <v>0.76780435366836874</v>
      </c>
      <c r="I3157" s="6">
        <f>E3157/(SUM($C$2:$C$6142)-F3157)</f>
        <v>0.67570953597070305</v>
      </c>
      <c r="J3157" s="6">
        <f t="shared" si="99"/>
        <v>0.32429046402929695</v>
      </c>
      <c r="K3157">
        <f>SUM($C$2:C3157)</f>
        <v>43871</v>
      </c>
    </row>
    <row r="3158" spans="1:11" x14ac:dyDescent="0.25">
      <c r="A3158" s="3">
        <v>0.60340000000000005</v>
      </c>
      <c r="B3158" s="3">
        <v>1</v>
      </c>
      <c r="C3158" s="3">
        <v>2</v>
      </c>
      <c r="D3158">
        <f>SUM($B$2:B3158)</f>
        <v>37142</v>
      </c>
      <c r="E3158">
        <f>SUM(C3159:$C$6142) - SUM(B3159:$B$6142)</f>
        <v>14022</v>
      </c>
      <c r="F3158">
        <f>SUM($B$2:$B$6142)</f>
        <v>48373</v>
      </c>
      <c r="G3158" s="6">
        <f>D3158/SUM($C$2:C3158)</f>
        <v>0.84657990107811187</v>
      </c>
      <c r="H3158" s="6">
        <f t="shared" si="98"/>
        <v>0.76782502635767891</v>
      </c>
      <c r="I3158" s="6">
        <f>E3158/(SUM($C$2:$C$6142)-F3158)</f>
        <v>0.67566135016624107</v>
      </c>
      <c r="J3158" s="6">
        <f t="shared" si="99"/>
        <v>0.32433864983375893</v>
      </c>
      <c r="K3158">
        <f>SUM($C$2:C3158)</f>
        <v>43873</v>
      </c>
    </row>
    <row r="3159" spans="1:11" x14ac:dyDescent="0.25">
      <c r="A3159" s="3">
        <v>0.60329999999999995</v>
      </c>
      <c r="B3159" s="3">
        <v>3</v>
      </c>
      <c r="C3159" s="3">
        <v>3</v>
      </c>
      <c r="D3159">
        <f>SUM($B$2:B3159)</f>
        <v>37145</v>
      </c>
      <c r="E3159">
        <f>SUM(C3160:$C$6142) - SUM(B3160:$B$6142)</f>
        <v>14022</v>
      </c>
      <c r="F3159">
        <f>SUM($B$2:$B$6142)</f>
        <v>48373</v>
      </c>
      <c r="G3159" s="6">
        <f>D3159/SUM($C$2:C3159)</f>
        <v>0.84659039110219714</v>
      </c>
      <c r="H3159" s="6">
        <f t="shared" si="98"/>
        <v>0.76788704442560929</v>
      </c>
      <c r="I3159" s="6">
        <f>E3159/(SUM($C$2:$C$6142)-F3159)</f>
        <v>0.67566135016624107</v>
      </c>
      <c r="J3159" s="6">
        <f t="shared" si="99"/>
        <v>0.32433864983375893</v>
      </c>
      <c r="K3159">
        <f>SUM($C$2:C3159)</f>
        <v>43876</v>
      </c>
    </row>
    <row r="3160" spans="1:11" x14ac:dyDescent="0.25">
      <c r="A3160" s="3">
        <v>0.60319999999999996</v>
      </c>
      <c r="B3160" s="3">
        <v>2</v>
      </c>
      <c r="C3160" s="3">
        <v>2</v>
      </c>
      <c r="D3160">
        <f>SUM($B$2:B3160)</f>
        <v>37147</v>
      </c>
      <c r="E3160">
        <f>SUM(C3161:$C$6142) - SUM(B3161:$B$6142)</f>
        <v>14022</v>
      </c>
      <c r="F3160">
        <f>SUM($B$2:$B$6142)</f>
        <v>48373</v>
      </c>
      <c r="G3160" s="6">
        <f>D3160/SUM($C$2:C3160)</f>
        <v>0.84659738365467885</v>
      </c>
      <c r="H3160" s="6">
        <f t="shared" si="98"/>
        <v>0.76792838980422962</v>
      </c>
      <c r="I3160" s="6">
        <f>E3160/(SUM($C$2:$C$6142)-F3160)</f>
        <v>0.67566135016624107</v>
      </c>
      <c r="J3160" s="6">
        <f t="shared" si="99"/>
        <v>0.32433864983375893</v>
      </c>
      <c r="K3160">
        <f>SUM($C$2:C3160)</f>
        <v>43878</v>
      </c>
    </row>
    <row r="3161" spans="1:11" x14ac:dyDescent="0.25">
      <c r="A3161" s="3">
        <v>0.60309999999999997</v>
      </c>
      <c r="B3161" s="3">
        <v>1</v>
      </c>
      <c r="C3161" s="3">
        <v>2</v>
      </c>
      <c r="D3161">
        <f>SUM($B$2:B3161)</f>
        <v>37148</v>
      </c>
      <c r="E3161">
        <f>SUM(C3162:$C$6142) - SUM(B3162:$B$6142)</f>
        <v>14021</v>
      </c>
      <c r="F3161">
        <f>SUM($B$2:$B$6142)</f>
        <v>48373</v>
      </c>
      <c r="G3161" s="6">
        <f>D3161/SUM($C$2:C3161)</f>
        <v>0.84658158614402912</v>
      </c>
      <c r="H3161" s="6">
        <f t="shared" si="98"/>
        <v>0.76794906249353978</v>
      </c>
      <c r="I3161" s="6">
        <f>E3161/(SUM($C$2:$C$6142)-F3161)</f>
        <v>0.67561316436177898</v>
      </c>
      <c r="J3161" s="6">
        <f t="shared" si="99"/>
        <v>0.32438683563822102</v>
      </c>
      <c r="K3161">
        <f>SUM($C$2:C3161)</f>
        <v>43880</v>
      </c>
    </row>
    <row r="3162" spans="1:11" x14ac:dyDescent="0.25">
      <c r="A3162" s="3">
        <v>0.60299999999999998</v>
      </c>
      <c r="B3162" s="3">
        <v>1</v>
      </c>
      <c r="C3162" s="3">
        <v>1</v>
      </c>
      <c r="D3162">
        <f>SUM($B$2:B3162)</f>
        <v>37149</v>
      </c>
      <c r="E3162">
        <f>SUM(C3163:$C$6142) - SUM(B3163:$B$6142)</f>
        <v>14021</v>
      </c>
      <c r="F3162">
        <f>SUM($B$2:$B$6142)</f>
        <v>48373</v>
      </c>
      <c r="G3162" s="6">
        <f>D3162/SUM($C$2:C3162)</f>
        <v>0.84658508238189645</v>
      </c>
      <c r="H3162" s="6">
        <f t="shared" si="98"/>
        <v>0.76796973518284994</v>
      </c>
      <c r="I3162" s="6">
        <f>E3162/(SUM($C$2:$C$6142)-F3162)</f>
        <v>0.67561316436177898</v>
      </c>
      <c r="J3162" s="6">
        <f t="shared" si="99"/>
        <v>0.32438683563822102</v>
      </c>
      <c r="K3162">
        <f>SUM($C$2:C3162)</f>
        <v>43881</v>
      </c>
    </row>
    <row r="3163" spans="1:11" x14ac:dyDescent="0.25">
      <c r="A3163" s="3">
        <v>0.60289999999999999</v>
      </c>
      <c r="B3163" s="3">
        <v>4</v>
      </c>
      <c r="C3163" s="3">
        <v>4</v>
      </c>
      <c r="D3163">
        <f>SUM($B$2:B3163)</f>
        <v>37153</v>
      </c>
      <c r="E3163">
        <f>SUM(C3164:$C$6142) - SUM(B3164:$B$6142)</f>
        <v>14021</v>
      </c>
      <c r="F3163">
        <f>SUM($B$2:$B$6142)</f>
        <v>48373</v>
      </c>
      <c r="G3163" s="6">
        <f>D3163/SUM($C$2:C3163)</f>
        <v>0.84659906574000232</v>
      </c>
      <c r="H3163" s="6">
        <f t="shared" si="98"/>
        <v>0.7680524259400906</v>
      </c>
      <c r="I3163" s="6">
        <f>E3163/(SUM($C$2:$C$6142)-F3163)</f>
        <v>0.67561316436177898</v>
      </c>
      <c r="J3163" s="6">
        <f t="shared" si="99"/>
        <v>0.32438683563822102</v>
      </c>
      <c r="K3163">
        <f>SUM($C$2:C3163)</f>
        <v>43885</v>
      </c>
    </row>
    <row r="3164" spans="1:11" x14ac:dyDescent="0.25">
      <c r="A3164" s="3">
        <v>0.60270000000000001</v>
      </c>
      <c r="B3164" s="3">
        <v>1</v>
      </c>
      <c r="C3164" s="3">
        <v>1</v>
      </c>
      <c r="D3164">
        <f>SUM($B$2:B3164)</f>
        <v>37154</v>
      </c>
      <c r="E3164">
        <f>SUM(C3165:$C$6142) - SUM(B3165:$B$6142)</f>
        <v>14021</v>
      </c>
      <c r="F3164">
        <f>SUM($B$2:$B$6142)</f>
        <v>48373</v>
      </c>
      <c r="G3164" s="6">
        <f>D3164/SUM($C$2:C3164)</f>
        <v>0.84660256118124233</v>
      </c>
      <c r="H3164" s="6">
        <f t="shared" si="98"/>
        <v>0.76807309862940065</v>
      </c>
      <c r="I3164" s="6">
        <f>E3164/(SUM($C$2:$C$6142)-F3164)</f>
        <v>0.67561316436177898</v>
      </c>
      <c r="J3164" s="6">
        <f t="shared" si="99"/>
        <v>0.32438683563822102</v>
      </c>
      <c r="K3164">
        <f>SUM($C$2:C3164)</f>
        <v>43886</v>
      </c>
    </row>
    <row r="3165" spans="1:11" x14ac:dyDescent="0.25">
      <c r="A3165" s="3">
        <v>0.60260000000000002</v>
      </c>
      <c r="B3165" s="3">
        <v>0</v>
      </c>
      <c r="C3165" s="3">
        <v>2</v>
      </c>
      <c r="D3165">
        <f>SUM($B$2:B3165)</f>
        <v>37154</v>
      </c>
      <c r="E3165">
        <f>SUM(C3166:$C$6142) - SUM(B3166:$B$6142)</f>
        <v>14019</v>
      </c>
      <c r="F3165">
        <f>SUM($B$2:$B$6142)</f>
        <v>48373</v>
      </c>
      <c r="G3165" s="6">
        <f>D3165/SUM($C$2:C3165)</f>
        <v>0.84656398104265407</v>
      </c>
      <c r="H3165" s="6">
        <f t="shared" si="98"/>
        <v>0.76807309862940065</v>
      </c>
      <c r="I3165" s="6">
        <f>E3165/(SUM($C$2:$C$6142)-F3165)</f>
        <v>0.67551679275285503</v>
      </c>
      <c r="J3165" s="6">
        <f t="shared" si="99"/>
        <v>0.32448320724714497</v>
      </c>
      <c r="K3165">
        <f>SUM($C$2:C3165)</f>
        <v>43888</v>
      </c>
    </row>
    <row r="3166" spans="1:11" x14ac:dyDescent="0.25">
      <c r="A3166" s="3">
        <v>0.60250000000000004</v>
      </c>
      <c r="B3166" s="3">
        <v>1</v>
      </c>
      <c r="C3166" s="3">
        <v>2</v>
      </c>
      <c r="D3166">
        <f>SUM($B$2:B3166)</f>
        <v>37155</v>
      </c>
      <c r="E3166">
        <f>SUM(C3167:$C$6142) - SUM(B3167:$B$6142)</f>
        <v>14018</v>
      </c>
      <c r="F3166">
        <f>SUM($B$2:$B$6142)</f>
        <v>48373</v>
      </c>
      <c r="G3166" s="6">
        <f>D3166/SUM($C$2:C3166)</f>
        <v>0.84654818865345183</v>
      </c>
      <c r="H3166" s="6">
        <f t="shared" si="98"/>
        <v>0.76809377131871082</v>
      </c>
      <c r="I3166" s="6">
        <f>E3166/(SUM($C$2:$C$6142)-F3166)</f>
        <v>0.67546860694839306</v>
      </c>
      <c r="J3166" s="6">
        <f t="shared" si="99"/>
        <v>0.32453139305160694</v>
      </c>
      <c r="K3166">
        <f>SUM($C$2:C3166)</f>
        <v>43890</v>
      </c>
    </row>
    <row r="3167" spans="1:11" x14ac:dyDescent="0.25">
      <c r="A3167" s="3">
        <v>0.60240000000000005</v>
      </c>
      <c r="B3167" s="3">
        <v>1</v>
      </c>
      <c r="C3167" s="3">
        <v>3</v>
      </c>
      <c r="D3167">
        <f>SUM($B$2:B3167)</f>
        <v>37156</v>
      </c>
      <c r="E3167">
        <f>SUM(C3168:$C$6142) - SUM(B3168:$B$6142)</f>
        <v>14016</v>
      </c>
      <c r="F3167">
        <f>SUM($B$2:$B$6142)</f>
        <v>48373</v>
      </c>
      <c r="G3167" s="6">
        <f>D3167/SUM($C$2:C3167)</f>
        <v>0.84651311143006858</v>
      </c>
      <c r="H3167" s="6">
        <f t="shared" si="98"/>
        <v>0.76811444400802098</v>
      </c>
      <c r="I3167" s="6">
        <f>E3167/(SUM($C$2:$C$6142)-F3167)</f>
        <v>0.675372235339469</v>
      </c>
      <c r="J3167" s="6">
        <f t="shared" si="99"/>
        <v>0.324627764660531</v>
      </c>
      <c r="K3167">
        <f>SUM($C$2:C3167)</f>
        <v>43893</v>
      </c>
    </row>
    <row r="3168" spans="1:11" x14ac:dyDescent="0.25">
      <c r="A3168" s="3">
        <v>0.60229999999999995</v>
      </c>
      <c r="B3168" s="3">
        <v>4</v>
      </c>
      <c r="C3168" s="3">
        <v>4</v>
      </c>
      <c r="D3168">
        <f>SUM($B$2:B3168)</f>
        <v>37160</v>
      </c>
      <c r="E3168">
        <f>SUM(C3169:$C$6142) - SUM(B3169:$B$6142)</f>
        <v>14016</v>
      </c>
      <c r="F3168">
        <f>SUM($B$2:$B$6142)</f>
        <v>48373</v>
      </c>
      <c r="G3168" s="6">
        <f>D3168/SUM($C$2:C3168)</f>
        <v>0.84652709752374877</v>
      </c>
      <c r="H3168" s="6">
        <f t="shared" si="98"/>
        <v>0.76819713476526164</v>
      </c>
      <c r="I3168" s="6">
        <f>E3168/(SUM($C$2:$C$6142)-F3168)</f>
        <v>0.675372235339469</v>
      </c>
      <c r="J3168" s="6">
        <f t="shared" si="99"/>
        <v>0.324627764660531</v>
      </c>
      <c r="K3168">
        <f>SUM($C$2:C3168)</f>
        <v>43897</v>
      </c>
    </row>
    <row r="3169" spans="1:11" x14ac:dyDescent="0.25">
      <c r="A3169" s="3">
        <v>0.60199999999999998</v>
      </c>
      <c r="B3169" s="3">
        <v>2</v>
      </c>
      <c r="C3169" s="3">
        <v>3</v>
      </c>
      <c r="D3169">
        <f>SUM($B$2:B3169)</f>
        <v>37162</v>
      </c>
      <c r="E3169">
        <f>SUM(C3170:$C$6142) - SUM(B3170:$B$6142)</f>
        <v>14015</v>
      </c>
      <c r="F3169">
        <f>SUM($B$2:$B$6142)</f>
        <v>48373</v>
      </c>
      <c r="G3169" s="6">
        <f>D3169/SUM($C$2:C3169)</f>
        <v>0.84651480637813215</v>
      </c>
      <c r="H3169" s="6">
        <f t="shared" si="98"/>
        <v>0.76823848014388196</v>
      </c>
      <c r="I3169" s="6">
        <f>E3169/(SUM($C$2:$C$6142)-F3169)</f>
        <v>0.67532404953500702</v>
      </c>
      <c r="J3169" s="6">
        <f t="shared" si="99"/>
        <v>0.32467595046499298</v>
      </c>
      <c r="K3169">
        <f>SUM($C$2:C3169)</f>
        <v>43900</v>
      </c>
    </row>
    <row r="3170" spans="1:11" x14ac:dyDescent="0.25">
      <c r="A3170" s="3">
        <v>0.60189999999999999</v>
      </c>
      <c r="B3170" s="3">
        <v>1</v>
      </c>
      <c r="C3170" s="3">
        <v>1</v>
      </c>
      <c r="D3170">
        <f>SUM($B$2:B3170)</f>
        <v>37163</v>
      </c>
      <c r="E3170">
        <f>SUM(C3171:$C$6142) - SUM(B3171:$B$6142)</f>
        <v>14015</v>
      </c>
      <c r="F3170">
        <f>SUM($B$2:$B$6142)</f>
        <v>48373</v>
      </c>
      <c r="G3170" s="6">
        <f>D3170/SUM($C$2:C3170)</f>
        <v>0.84651830254436122</v>
      </c>
      <c r="H3170" s="6">
        <f t="shared" si="98"/>
        <v>0.76825915283319202</v>
      </c>
      <c r="I3170" s="6">
        <f>E3170/(SUM($C$2:$C$6142)-F3170)</f>
        <v>0.67532404953500702</v>
      </c>
      <c r="J3170" s="6">
        <f t="shared" si="99"/>
        <v>0.32467595046499298</v>
      </c>
      <c r="K3170">
        <f>SUM($C$2:C3170)</f>
        <v>43901</v>
      </c>
    </row>
    <row r="3171" spans="1:11" x14ac:dyDescent="0.25">
      <c r="A3171" s="3">
        <v>0.6018</v>
      </c>
      <c r="B3171" s="3">
        <v>3</v>
      </c>
      <c r="C3171" s="3">
        <v>4</v>
      </c>
      <c r="D3171">
        <f>SUM($B$2:B3171)</f>
        <v>37166</v>
      </c>
      <c r="E3171">
        <f>SUM(C3172:$C$6142) - SUM(B3172:$B$6142)</f>
        <v>14014</v>
      </c>
      <c r="F3171">
        <f>SUM($B$2:$B$6142)</f>
        <v>48373</v>
      </c>
      <c r="G3171" s="6">
        <f>D3171/SUM($C$2:C3171)</f>
        <v>0.84650950916752077</v>
      </c>
      <c r="H3171" s="6">
        <f t="shared" si="98"/>
        <v>0.76832117090112251</v>
      </c>
      <c r="I3171" s="6">
        <f>E3171/(SUM($C$2:$C$6142)-F3171)</f>
        <v>0.67527586373054493</v>
      </c>
      <c r="J3171" s="6">
        <f t="shared" si="99"/>
        <v>0.32472413626945507</v>
      </c>
      <c r="K3171">
        <f>SUM($C$2:C3171)</f>
        <v>43905</v>
      </c>
    </row>
    <row r="3172" spans="1:11" x14ac:dyDescent="0.25">
      <c r="A3172" s="3">
        <v>0.60170000000000001</v>
      </c>
      <c r="B3172" s="3">
        <v>1</v>
      </c>
      <c r="C3172" s="3">
        <v>3</v>
      </c>
      <c r="D3172">
        <f>SUM($B$2:B3172)</f>
        <v>37167</v>
      </c>
      <c r="E3172">
        <f>SUM(C3173:$C$6142) - SUM(B3173:$B$6142)</f>
        <v>14012</v>
      </c>
      <c r="F3172">
        <f>SUM($B$2:$B$6142)</f>
        <v>48373</v>
      </c>
      <c r="G3172" s="6">
        <f>D3172/SUM($C$2:C3172)</f>
        <v>0.84647444657010107</v>
      </c>
      <c r="H3172" s="6">
        <f t="shared" si="98"/>
        <v>0.76834184359043267</v>
      </c>
      <c r="I3172" s="6">
        <f>E3172/(SUM($C$2:$C$6142)-F3172)</f>
        <v>0.67517949212162098</v>
      </c>
      <c r="J3172" s="6">
        <f t="shared" si="99"/>
        <v>0.32482050787837902</v>
      </c>
      <c r="K3172">
        <f>SUM($C$2:C3172)</f>
        <v>43908</v>
      </c>
    </row>
    <row r="3173" spans="1:11" x14ac:dyDescent="0.25">
      <c r="A3173" s="3">
        <v>0.60160000000000002</v>
      </c>
      <c r="B3173" s="3">
        <v>1</v>
      </c>
      <c r="C3173" s="3">
        <v>1</v>
      </c>
      <c r="D3173">
        <f>SUM($B$2:B3173)</f>
        <v>37168</v>
      </c>
      <c r="E3173">
        <f>SUM(C3174:$C$6142) - SUM(B3174:$B$6142)</f>
        <v>14012</v>
      </c>
      <c r="F3173">
        <f>SUM($B$2:$B$6142)</f>
        <v>48373</v>
      </c>
      <c r="G3173" s="6">
        <f>D3173/SUM($C$2:C3173)</f>
        <v>0.84647794301851553</v>
      </c>
      <c r="H3173" s="6">
        <f t="shared" si="98"/>
        <v>0.76836251627974284</v>
      </c>
      <c r="I3173" s="6">
        <f>E3173/(SUM($C$2:$C$6142)-F3173)</f>
        <v>0.67517949212162098</v>
      </c>
      <c r="J3173" s="6">
        <f t="shared" si="99"/>
        <v>0.32482050787837902</v>
      </c>
      <c r="K3173">
        <f>SUM($C$2:C3173)</f>
        <v>43909</v>
      </c>
    </row>
    <row r="3174" spans="1:11" x14ac:dyDescent="0.25">
      <c r="A3174" s="3">
        <v>0.60140000000000005</v>
      </c>
      <c r="B3174" s="3">
        <v>2</v>
      </c>
      <c r="C3174" s="3">
        <v>2</v>
      </c>
      <c r="D3174">
        <f>SUM($B$2:B3174)</f>
        <v>37170</v>
      </c>
      <c r="E3174">
        <f>SUM(C3175:$C$6142) - SUM(B3175:$B$6142)</f>
        <v>14012</v>
      </c>
      <c r="F3174">
        <f>SUM($B$2:$B$6142)</f>
        <v>48373</v>
      </c>
      <c r="G3174" s="6">
        <f>D3174/SUM($C$2:C3174)</f>
        <v>0.84648493543758963</v>
      </c>
      <c r="H3174" s="6">
        <f t="shared" si="98"/>
        <v>0.76840386165836316</v>
      </c>
      <c r="I3174" s="6">
        <f>E3174/(SUM($C$2:$C$6142)-F3174)</f>
        <v>0.67517949212162098</v>
      </c>
      <c r="J3174" s="6">
        <f t="shared" si="99"/>
        <v>0.32482050787837902</v>
      </c>
      <c r="K3174">
        <f>SUM($C$2:C3174)</f>
        <v>43911</v>
      </c>
    </row>
    <row r="3175" spans="1:11" x14ac:dyDescent="0.25">
      <c r="A3175" s="3">
        <v>0.60129999999999995</v>
      </c>
      <c r="B3175" s="3">
        <v>4</v>
      </c>
      <c r="C3175" s="3">
        <v>4</v>
      </c>
      <c r="D3175">
        <f>SUM($B$2:B3175)</f>
        <v>37174</v>
      </c>
      <c r="E3175">
        <f>SUM(C3176:$C$6142) - SUM(B3176:$B$6142)</f>
        <v>14012</v>
      </c>
      <c r="F3175">
        <f>SUM($B$2:$B$6142)</f>
        <v>48373</v>
      </c>
      <c r="G3175" s="6">
        <f>D3175/SUM($C$2:C3175)</f>
        <v>0.84649891836502333</v>
      </c>
      <c r="H3175" s="6">
        <f t="shared" si="98"/>
        <v>0.76848655241560371</v>
      </c>
      <c r="I3175" s="6">
        <f>E3175/(SUM($C$2:$C$6142)-F3175)</f>
        <v>0.67517949212162098</v>
      </c>
      <c r="J3175" s="6">
        <f t="shared" si="99"/>
        <v>0.32482050787837902</v>
      </c>
      <c r="K3175">
        <f>SUM($C$2:C3175)</f>
        <v>43915</v>
      </c>
    </row>
    <row r="3176" spans="1:11" x14ac:dyDescent="0.25">
      <c r="A3176" s="3">
        <v>0.60119999999999996</v>
      </c>
      <c r="B3176" s="3">
        <v>3</v>
      </c>
      <c r="C3176" s="3">
        <v>5</v>
      </c>
      <c r="D3176">
        <f>SUM($B$2:B3176)</f>
        <v>37177</v>
      </c>
      <c r="E3176">
        <f>SUM(C3177:$C$6142) - SUM(B3177:$B$6142)</f>
        <v>14010</v>
      </c>
      <c r="F3176">
        <f>SUM($B$2:$B$6142)</f>
        <v>48373</v>
      </c>
      <c r="G3176" s="6">
        <f>D3176/SUM($C$2:C3176)</f>
        <v>0.84647085610200368</v>
      </c>
      <c r="H3176" s="6">
        <f t="shared" si="98"/>
        <v>0.7685485704835342</v>
      </c>
      <c r="I3176" s="6">
        <f>E3176/(SUM($C$2:$C$6142)-F3176)</f>
        <v>0.67508312051269692</v>
      </c>
      <c r="J3176" s="6">
        <f t="shared" si="99"/>
        <v>0.32491687948730308</v>
      </c>
      <c r="K3176">
        <f>SUM($C$2:C3176)</f>
        <v>43920</v>
      </c>
    </row>
    <row r="3177" spans="1:11" x14ac:dyDescent="0.25">
      <c r="A3177" s="3">
        <v>0.60109999999999997</v>
      </c>
      <c r="B3177" s="3">
        <v>2</v>
      </c>
      <c r="C3177" s="3">
        <v>2</v>
      </c>
      <c r="D3177">
        <f>SUM($B$2:B3177)</f>
        <v>37179</v>
      </c>
      <c r="E3177">
        <f>SUM(C3178:$C$6142) - SUM(B3178:$B$6142)</f>
        <v>14010</v>
      </c>
      <c r="F3177">
        <f>SUM($B$2:$B$6142)</f>
        <v>48373</v>
      </c>
      <c r="G3177" s="6">
        <f>D3177/SUM($C$2:C3177)</f>
        <v>0.84647784709257323</v>
      </c>
      <c r="H3177" s="6">
        <f t="shared" si="98"/>
        <v>0.76858991586215453</v>
      </c>
      <c r="I3177" s="6">
        <f>E3177/(SUM($C$2:$C$6142)-F3177)</f>
        <v>0.67508312051269692</v>
      </c>
      <c r="J3177" s="6">
        <f t="shared" si="99"/>
        <v>0.32491687948730308</v>
      </c>
      <c r="K3177">
        <f>SUM($C$2:C3177)</f>
        <v>43922</v>
      </c>
    </row>
    <row r="3178" spans="1:11" x14ac:dyDescent="0.25">
      <c r="A3178" s="3">
        <v>0.60089999999999999</v>
      </c>
      <c r="B3178" s="3">
        <v>1</v>
      </c>
      <c r="C3178" s="3">
        <v>3</v>
      </c>
      <c r="D3178">
        <f>SUM($B$2:B3178)</f>
        <v>37180</v>
      </c>
      <c r="E3178">
        <f>SUM(C3179:$C$6142) - SUM(B3179:$B$6142)</f>
        <v>14008</v>
      </c>
      <c r="F3178">
        <f>SUM($B$2:$B$6142)</f>
        <v>48373</v>
      </c>
      <c r="G3178" s="6">
        <f>D3178/SUM($C$2:C3178)</f>
        <v>0.84644280022766083</v>
      </c>
      <c r="H3178" s="6">
        <f t="shared" si="98"/>
        <v>0.76861058855146469</v>
      </c>
      <c r="I3178" s="6">
        <f>E3178/(SUM($C$2:$C$6142)-F3178)</f>
        <v>0.67498674890377297</v>
      </c>
      <c r="J3178" s="6">
        <f t="shared" si="99"/>
        <v>0.32501325109622703</v>
      </c>
      <c r="K3178">
        <f>SUM($C$2:C3178)</f>
        <v>43925</v>
      </c>
    </row>
    <row r="3179" spans="1:11" x14ac:dyDescent="0.25">
      <c r="A3179" s="3">
        <v>0.6008</v>
      </c>
      <c r="B3179" s="3">
        <v>2</v>
      </c>
      <c r="C3179" s="3">
        <v>2</v>
      </c>
      <c r="D3179">
        <f>SUM($B$2:B3179)</f>
        <v>37182</v>
      </c>
      <c r="E3179">
        <f>SUM(C3180:$C$6142) - SUM(B3180:$B$6142)</f>
        <v>14008</v>
      </c>
      <c r="F3179">
        <f>SUM($B$2:$B$6142)</f>
        <v>48373</v>
      </c>
      <c r="G3179" s="6">
        <f>D3179/SUM($C$2:C3179)</f>
        <v>0.84644979169986567</v>
      </c>
      <c r="H3179" s="6">
        <f t="shared" si="98"/>
        <v>0.76865193393008502</v>
      </c>
      <c r="I3179" s="6">
        <f>E3179/(SUM($C$2:$C$6142)-F3179)</f>
        <v>0.67498674890377297</v>
      </c>
      <c r="J3179" s="6">
        <f t="shared" si="99"/>
        <v>0.32501325109622703</v>
      </c>
      <c r="K3179">
        <f>SUM($C$2:C3179)</f>
        <v>43927</v>
      </c>
    </row>
    <row r="3180" spans="1:11" x14ac:dyDescent="0.25">
      <c r="A3180" s="3">
        <v>0.60070000000000001</v>
      </c>
      <c r="B3180" s="3">
        <v>1</v>
      </c>
      <c r="C3180" s="3">
        <v>1</v>
      </c>
      <c r="D3180">
        <f>SUM($B$2:B3180)</f>
        <v>37183</v>
      </c>
      <c r="E3180">
        <f>SUM(C3181:$C$6142) - SUM(B3181:$B$6142)</f>
        <v>14008</v>
      </c>
      <c r="F3180">
        <f>SUM($B$2:$B$6142)</f>
        <v>48373</v>
      </c>
      <c r="G3180" s="6">
        <f>D3180/SUM($C$2:C3180)</f>
        <v>0.84645328719723179</v>
      </c>
      <c r="H3180" s="6">
        <f t="shared" si="98"/>
        <v>0.76867260661939507</v>
      </c>
      <c r="I3180" s="6">
        <f>E3180/(SUM($C$2:$C$6142)-F3180)</f>
        <v>0.67498674890377297</v>
      </c>
      <c r="J3180" s="6">
        <f t="shared" si="99"/>
        <v>0.32501325109622703</v>
      </c>
      <c r="K3180">
        <f>SUM($C$2:C3180)</f>
        <v>43928</v>
      </c>
    </row>
    <row r="3181" spans="1:11" x14ac:dyDescent="0.25">
      <c r="A3181" s="3">
        <v>0.60060000000000002</v>
      </c>
      <c r="B3181" s="3">
        <v>0</v>
      </c>
      <c r="C3181" s="3">
        <v>2</v>
      </c>
      <c r="D3181">
        <f>SUM($B$2:B3181)</f>
        <v>37183</v>
      </c>
      <c r="E3181">
        <f>SUM(C3182:$C$6142) - SUM(B3182:$B$6142)</f>
        <v>14006</v>
      </c>
      <c r="F3181">
        <f>SUM($B$2:$B$6142)</f>
        <v>48373</v>
      </c>
      <c r="G3181" s="6">
        <f>D3181/SUM($C$2:C3181)</f>
        <v>0.84641475073981332</v>
      </c>
      <c r="H3181" s="6">
        <f t="shared" si="98"/>
        <v>0.76867260661939507</v>
      </c>
      <c r="I3181" s="6">
        <f>E3181/(SUM($C$2:$C$6142)-F3181)</f>
        <v>0.67489037729484891</v>
      </c>
      <c r="J3181" s="6">
        <f t="shared" si="99"/>
        <v>0.32510962270515109</v>
      </c>
      <c r="K3181">
        <f>SUM($C$2:C3181)</f>
        <v>43930</v>
      </c>
    </row>
    <row r="3182" spans="1:11" x14ac:dyDescent="0.25">
      <c r="A3182" s="3">
        <v>0.60050000000000003</v>
      </c>
      <c r="B3182" s="3">
        <v>2</v>
      </c>
      <c r="C3182" s="3">
        <v>2</v>
      </c>
      <c r="D3182">
        <f>SUM($B$2:B3182)</f>
        <v>37185</v>
      </c>
      <c r="E3182">
        <f>SUM(C3183:$C$6142) - SUM(B3183:$B$6142)</f>
        <v>14006</v>
      </c>
      <c r="F3182">
        <f>SUM($B$2:$B$6142)</f>
        <v>48373</v>
      </c>
      <c r="G3182" s="6">
        <f>D3182/SUM($C$2:C3182)</f>
        <v>0.84642174269325321</v>
      </c>
      <c r="H3182" s="6">
        <f t="shared" si="98"/>
        <v>0.7687139519980154</v>
      </c>
      <c r="I3182" s="6">
        <f>E3182/(SUM($C$2:$C$6142)-F3182)</f>
        <v>0.67489037729484891</v>
      </c>
      <c r="J3182" s="6">
        <f t="shared" si="99"/>
        <v>0.32510962270515109</v>
      </c>
      <c r="K3182">
        <f>SUM($C$2:C3182)</f>
        <v>43932</v>
      </c>
    </row>
    <row r="3183" spans="1:11" x14ac:dyDescent="0.25">
      <c r="A3183" s="3">
        <v>0.60040000000000004</v>
      </c>
      <c r="B3183" s="3">
        <v>2</v>
      </c>
      <c r="C3183" s="3">
        <v>2</v>
      </c>
      <c r="D3183">
        <f>SUM($B$2:B3183)</f>
        <v>37187</v>
      </c>
      <c r="E3183">
        <f>SUM(C3184:$C$6142) - SUM(B3184:$B$6142)</f>
        <v>14006</v>
      </c>
      <c r="F3183">
        <f>SUM($B$2:$B$6142)</f>
        <v>48373</v>
      </c>
      <c r="G3183" s="6">
        <f>D3183/SUM($C$2:C3183)</f>
        <v>0.8464287340101061</v>
      </c>
      <c r="H3183" s="6">
        <f t="shared" si="98"/>
        <v>0.76875529737663573</v>
      </c>
      <c r="I3183" s="6">
        <f>E3183/(SUM($C$2:$C$6142)-F3183)</f>
        <v>0.67489037729484891</v>
      </c>
      <c r="J3183" s="6">
        <f t="shared" si="99"/>
        <v>0.32510962270515109</v>
      </c>
      <c r="K3183">
        <f>SUM($C$2:C3183)</f>
        <v>43934</v>
      </c>
    </row>
    <row r="3184" spans="1:11" x14ac:dyDescent="0.25">
      <c r="A3184" s="3">
        <v>0.60029999999999994</v>
      </c>
      <c r="B3184" s="3">
        <v>2</v>
      </c>
      <c r="C3184" s="3">
        <v>3</v>
      </c>
      <c r="D3184">
        <f>SUM($B$2:B3184)</f>
        <v>37189</v>
      </c>
      <c r="E3184">
        <f>SUM(C3185:$C$6142) - SUM(B3185:$B$6142)</f>
        <v>14005</v>
      </c>
      <c r="F3184">
        <f>SUM($B$2:$B$6142)</f>
        <v>48373</v>
      </c>
      <c r="G3184" s="6">
        <f>D3184/SUM($C$2:C3184)</f>
        <v>0.84641645993126524</v>
      </c>
      <c r="H3184" s="6">
        <f t="shared" si="98"/>
        <v>0.76879664275525605</v>
      </c>
      <c r="I3184" s="6">
        <f>E3184/(SUM($C$2:$C$6142)-F3184)</f>
        <v>0.67484219149038693</v>
      </c>
      <c r="J3184" s="6">
        <f t="shared" si="99"/>
        <v>0.32515780850961307</v>
      </c>
      <c r="K3184">
        <f>SUM($C$2:C3184)</f>
        <v>43937</v>
      </c>
    </row>
    <row r="3185" spans="1:11" x14ac:dyDescent="0.25">
      <c r="A3185" s="3">
        <v>0.60019999999999996</v>
      </c>
      <c r="B3185" s="3">
        <v>2</v>
      </c>
      <c r="C3185" s="3">
        <v>2</v>
      </c>
      <c r="D3185">
        <f>SUM($B$2:B3185)</f>
        <v>37191</v>
      </c>
      <c r="E3185">
        <f>SUM(C3186:$C$6142) - SUM(B3186:$B$6142)</f>
        <v>14005</v>
      </c>
      <c r="F3185">
        <f>SUM($B$2:$B$6142)</f>
        <v>48373</v>
      </c>
      <c r="G3185" s="6">
        <f>D3185/SUM($C$2:C3185)</f>
        <v>0.84642345069300617</v>
      </c>
      <c r="H3185" s="6">
        <f t="shared" si="98"/>
        <v>0.76883798813387638</v>
      </c>
      <c r="I3185" s="6">
        <f>E3185/(SUM($C$2:$C$6142)-F3185)</f>
        <v>0.67484219149038693</v>
      </c>
      <c r="J3185" s="6">
        <f t="shared" si="99"/>
        <v>0.32515780850961307</v>
      </c>
      <c r="K3185">
        <f>SUM($C$2:C3185)</f>
        <v>43939</v>
      </c>
    </row>
    <row r="3186" spans="1:11" x14ac:dyDescent="0.25">
      <c r="A3186" s="3">
        <v>0.60009999999999997</v>
      </c>
      <c r="B3186" s="3">
        <v>1</v>
      </c>
      <c r="C3186" s="3">
        <v>1</v>
      </c>
      <c r="D3186">
        <f>SUM($B$2:B3186)</f>
        <v>37192</v>
      </c>
      <c r="E3186">
        <f>SUM(C3187:$C$6142) - SUM(B3187:$B$6142)</f>
        <v>14005</v>
      </c>
      <c r="F3186">
        <f>SUM($B$2:$B$6142)</f>
        <v>48373</v>
      </c>
      <c r="G3186" s="6">
        <f>D3186/SUM($C$2:C3186)</f>
        <v>0.84642694583522982</v>
      </c>
      <c r="H3186" s="6">
        <f t="shared" si="98"/>
        <v>0.76885866082318643</v>
      </c>
      <c r="I3186" s="6">
        <f>E3186/(SUM($C$2:$C$6142)-F3186)</f>
        <v>0.67484219149038693</v>
      </c>
      <c r="J3186" s="6">
        <f t="shared" si="99"/>
        <v>0.32515780850961307</v>
      </c>
      <c r="K3186">
        <f>SUM($C$2:C3186)</f>
        <v>43940</v>
      </c>
    </row>
    <row r="3187" spans="1:11" x14ac:dyDescent="0.25">
      <c r="A3187" s="3">
        <v>0.6</v>
      </c>
      <c r="B3187" s="3">
        <v>2</v>
      </c>
      <c r="C3187" s="3">
        <v>2</v>
      </c>
      <c r="D3187">
        <f>SUM($B$2:B3187)</f>
        <v>37194</v>
      </c>
      <c r="E3187">
        <f>SUM(C3188:$C$6142) - SUM(B3188:$B$6142)</f>
        <v>14005</v>
      </c>
      <c r="F3187">
        <f>SUM($B$2:$B$6142)</f>
        <v>48373</v>
      </c>
      <c r="G3187" s="6">
        <f>D3187/SUM($C$2:C3187)</f>
        <v>0.84643393564243774</v>
      </c>
      <c r="H3187" s="6">
        <f t="shared" si="98"/>
        <v>0.76890000620180676</v>
      </c>
      <c r="I3187" s="6">
        <f>E3187/(SUM($C$2:$C$6142)-F3187)</f>
        <v>0.67484219149038693</v>
      </c>
      <c r="J3187" s="6">
        <f t="shared" si="99"/>
        <v>0.32515780850961307</v>
      </c>
      <c r="K3187">
        <f>SUM($C$2:C3187)</f>
        <v>43942</v>
      </c>
    </row>
    <row r="3188" spans="1:11" x14ac:dyDescent="0.25">
      <c r="A3188" s="3">
        <v>0.59989999999999999</v>
      </c>
      <c r="B3188" s="3">
        <v>0</v>
      </c>
      <c r="C3188" s="3">
        <v>1</v>
      </c>
      <c r="D3188">
        <f>SUM($B$2:B3188)</f>
        <v>37194</v>
      </c>
      <c r="E3188">
        <f>SUM(C3189:$C$6142) - SUM(B3189:$B$6142)</f>
        <v>14004</v>
      </c>
      <c r="F3188">
        <f>SUM($B$2:$B$6142)</f>
        <v>48373</v>
      </c>
      <c r="G3188" s="6">
        <f>D3188/SUM($C$2:C3188)</f>
        <v>0.84641467355437727</v>
      </c>
      <c r="H3188" s="6">
        <f t="shared" si="98"/>
        <v>0.76890000620180676</v>
      </c>
      <c r="I3188" s="6">
        <f>E3188/(SUM($C$2:$C$6142)-F3188)</f>
        <v>0.67479400568592496</v>
      </c>
      <c r="J3188" s="6">
        <f t="shared" si="99"/>
        <v>0.32520599431407504</v>
      </c>
      <c r="K3188">
        <f>SUM($C$2:C3188)</f>
        <v>43943</v>
      </c>
    </row>
    <row r="3189" spans="1:11" x14ac:dyDescent="0.25">
      <c r="A3189" s="3">
        <v>0.59970000000000001</v>
      </c>
      <c r="B3189" s="3">
        <v>1</v>
      </c>
      <c r="C3189" s="3">
        <v>1</v>
      </c>
      <c r="D3189">
        <f>SUM($B$2:B3189)</f>
        <v>37195</v>
      </c>
      <c r="E3189">
        <f>SUM(C3190:$C$6142) - SUM(B3190:$B$6142)</f>
        <v>14004</v>
      </c>
      <c r="F3189">
        <f>SUM($B$2:$B$6142)</f>
        <v>48373</v>
      </c>
      <c r="G3189" s="6">
        <f>D3189/SUM($C$2:C3189)</f>
        <v>0.84641816857819041</v>
      </c>
      <c r="H3189" s="6">
        <f t="shared" si="98"/>
        <v>0.76892067889111693</v>
      </c>
      <c r="I3189" s="6">
        <f>E3189/(SUM($C$2:$C$6142)-F3189)</f>
        <v>0.67479400568592496</v>
      </c>
      <c r="J3189" s="6">
        <f t="shared" si="99"/>
        <v>0.32520599431407504</v>
      </c>
      <c r="K3189">
        <f>SUM($C$2:C3189)</f>
        <v>43944</v>
      </c>
    </row>
    <row r="3190" spans="1:11" x14ac:dyDescent="0.25">
      <c r="A3190" s="3">
        <v>0.59960000000000002</v>
      </c>
      <c r="B3190" s="3">
        <v>2</v>
      </c>
      <c r="C3190" s="3">
        <v>2</v>
      </c>
      <c r="D3190">
        <f>SUM($B$2:B3190)</f>
        <v>37197</v>
      </c>
      <c r="E3190">
        <f>SUM(C3191:$C$6142) - SUM(B3191:$B$6142)</f>
        <v>14004</v>
      </c>
      <c r="F3190">
        <f>SUM($B$2:$B$6142)</f>
        <v>48373</v>
      </c>
      <c r="G3190" s="6">
        <f>D3190/SUM($C$2:C3190)</f>
        <v>0.84642515814863695</v>
      </c>
      <c r="H3190" s="6">
        <f t="shared" si="98"/>
        <v>0.76896202426973725</v>
      </c>
      <c r="I3190" s="6">
        <f>E3190/(SUM($C$2:$C$6142)-F3190)</f>
        <v>0.67479400568592496</v>
      </c>
      <c r="J3190" s="6">
        <f t="shared" si="99"/>
        <v>0.32520599431407504</v>
      </c>
      <c r="K3190">
        <f>SUM($C$2:C3190)</f>
        <v>43946</v>
      </c>
    </row>
    <row r="3191" spans="1:11" x14ac:dyDescent="0.25">
      <c r="A3191" s="3">
        <v>0.59950000000000003</v>
      </c>
      <c r="B3191" s="3">
        <v>2</v>
      </c>
      <c r="C3191" s="3">
        <v>2</v>
      </c>
      <c r="D3191">
        <f>SUM($B$2:B3191)</f>
        <v>37199</v>
      </c>
      <c r="E3191">
        <f>SUM(C3192:$C$6142) - SUM(B3192:$B$6142)</f>
        <v>14004</v>
      </c>
      <c r="F3191">
        <f>SUM($B$2:$B$6142)</f>
        <v>48373</v>
      </c>
      <c r="G3191" s="6">
        <f>D3191/SUM($C$2:C3191)</f>
        <v>0.84643214708291614</v>
      </c>
      <c r="H3191" s="6">
        <f t="shared" si="98"/>
        <v>0.76900336964835758</v>
      </c>
      <c r="I3191" s="6">
        <f>E3191/(SUM($C$2:$C$6142)-F3191)</f>
        <v>0.67479400568592496</v>
      </c>
      <c r="J3191" s="6">
        <f t="shared" si="99"/>
        <v>0.32520599431407504</v>
      </c>
      <c r="K3191">
        <f>SUM($C$2:C3191)</f>
        <v>43948</v>
      </c>
    </row>
    <row r="3192" spans="1:11" x14ac:dyDescent="0.25">
      <c r="A3192" s="3">
        <v>0.59940000000000004</v>
      </c>
      <c r="B3192" s="3">
        <v>0</v>
      </c>
      <c r="C3192" s="3">
        <v>2</v>
      </c>
      <c r="D3192">
        <f>SUM($B$2:B3192)</f>
        <v>37199</v>
      </c>
      <c r="E3192">
        <f>SUM(C3193:$C$6142) - SUM(B3193:$B$6142)</f>
        <v>14002</v>
      </c>
      <c r="F3192">
        <f>SUM($B$2:$B$6142)</f>
        <v>48373</v>
      </c>
      <c r="G3192" s="6">
        <f>D3192/SUM($C$2:C3192)</f>
        <v>0.84639362912400451</v>
      </c>
      <c r="H3192" s="6">
        <f t="shared" si="98"/>
        <v>0.76900336964835758</v>
      </c>
      <c r="I3192" s="6">
        <f>E3192/(SUM($C$2:$C$6142)-F3192)</f>
        <v>0.6746976340770009</v>
      </c>
      <c r="J3192" s="6">
        <f t="shared" si="99"/>
        <v>0.3253023659229991</v>
      </c>
      <c r="K3192">
        <f>SUM($C$2:C3192)</f>
        <v>43950</v>
      </c>
    </row>
    <row r="3193" spans="1:11" x14ac:dyDescent="0.25">
      <c r="A3193" s="3">
        <v>0.59930000000000005</v>
      </c>
      <c r="B3193" s="3">
        <v>3</v>
      </c>
      <c r="C3193" s="3">
        <v>5</v>
      </c>
      <c r="D3193">
        <f>SUM($B$2:B3193)</f>
        <v>37202</v>
      </c>
      <c r="E3193">
        <f>SUM(C3194:$C$6142) - SUM(B3194:$B$6142)</f>
        <v>14000</v>
      </c>
      <c r="F3193">
        <f>SUM($B$2:$B$6142)</f>
        <v>48373</v>
      </c>
      <c r="G3193" s="6">
        <f>D3193/SUM($C$2:C3193)</f>
        <v>0.84636560118302806</v>
      </c>
      <c r="H3193" s="6">
        <f t="shared" si="98"/>
        <v>0.76906538771628796</v>
      </c>
      <c r="I3193" s="6">
        <f>E3193/(SUM($C$2:$C$6142)-F3193)</f>
        <v>0.67460126246807695</v>
      </c>
      <c r="J3193" s="6">
        <f t="shared" si="99"/>
        <v>0.32539873753192305</v>
      </c>
      <c r="K3193">
        <f>SUM($C$2:C3193)</f>
        <v>43955</v>
      </c>
    </row>
    <row r="3194" spans="1:11" x14ac:dyDescent="0.25">
      <c r="A3194" s="3">
        <v>0.59919999999999995</v>
      </c>
      <c r="B3194" s="3">
        <v>2</v>
      </c>
      <c r="C3194" s="3">
        <v>2</v>
      </c>
      <c r="D3194">
        <f>SUM($B$2:B3194)</f>
        <v>37204</v>
      </c>
      <c r="E3194">
        <f>SUM(C3195:$C$6142) - SUM(B3195:$B$6142)</f>
        <v>14000</v>
      </c>
      <c r="F3194">
        <f>SUM($B$2:$B$6142)</f>
        <v>48373</v>
      </c>
      <c r="G3194" s="6">
        <f>D3194/SUM($C$2:C3194)</f>
        <v>0.84637259139613719</v>
      </c>
      <c r="H3194" s="6">
        <f t="shared" si="98"/>
        <v>0.76910673309490829</v>
      </c>
      <c r="I3194" s="6">
        <f>E3194/(SUM($C$2:$C$6142)-F3194)</f>
        <v>0.67460126246807695</v>
      </c>
      <c r="J3194" s="6">
        <f t="shared" si="99"/>
        <v>0.32539873753192305</v>
      </c>
      <c r="K3194">
        <f>SUM($C$2:C3194)</f>
        <v>43957</v>
      </c>
    </row>
    <row r="3195" spans="1:11" x14ac:dyDescent="0.25">
      <c r="A3195" s="3">
        <v>0.59899999999999998</v>
      </c>
      <c r="B3195" s="3">
        <v>2</v>
      </c>
      <c r="C3195" s="3">
        <v>2</v>
      </c>
      <c r="D3195">
        <f>SUM($B$2:B3195)</f>
        <v>37206</v>
      </c>
      <c r="E3195">
        <f>SUM(C3196:$C$6142) - SUM(B3196:$B$6142)</f>
        <v>14000</v>
      </c>
      <c r="F3195">
        <f>SUM($B$2:$B$6142)</f>
        <v>48373</v>
      </c>
      <c r="G3195" s="6">
        <f>D3195/SUM($C$2:C3195)</f>
        <v>0.84637958097317956</v>
      </c>
      <c r="H3195" s="6">
        <f t="shared" si="98"/>
        <v>0.76914807847352862</v>
      </c>
      <c r="I3195" s="6">
        <f>E3195/(SUM($C$2:$C$6142)-F3195)</f>
        <v>0.67460126246807695</v>
      </c>
      <c r="J3195" s="6">
        <f t="shared" si="99"/>
        <v>0.32539873753192305</v>
      </c>
      <c r="K3195">
        <f>SUM($C$2:C3195)</f>
        <v>43959</v>
      </c>
    </row>
    <row r="3196" spans="1:11" x14ac:dyDescent="0.25">
      <c r="A3196" s="3">
        <v>0.59889999999999999</v>
      </c>
      <c r="B3196" s="3">
        <v>1</v>
      </c>
      <c r="C3196" s="3">
        <v>2</v>
      </c>
      <c r="D3196">
        <f>SUM($B$2:B3196)</f>
        <v>37207</v>
      </c>
      <c r="E3196">
        <f>SUM(C3197:$C$6142) - SUM(B3197:$B$6142)</f>
        <v>13999</v>
      </c>
      <c r="F3196">
        <f>SUM($B$2:$B$6142)</f>
        <v>48373</v>
      </c>
      <c r="G3196" s="6">
        <f>D3196/SUM($C$2:C3196)</f>
        <v>0.84636382247901554</v>
      </c>
      <c r="H3196" s="6">
        <f t="shared" si="98"/>
        <v>0.76916875116283878</v>
      </c>
      <c r="I3196" s="6">
        <f>E3196/(SUM($C$2:$C$6142)-F3196)</f>
        <v>0.67455307666361486</v>
      </c>
      <c r="J3196" s="6">
        <f t="shared" si="99"/>
        <v>0.32544692333638514</v>
      </c>
      <c r="K3196">
        <f>SUM($C$2:C3196)</f>
        <v>43961</v>
      </c>
    </row>
    <row r="3197" spans="1:11" x14ac:dyDescent="0.25">
      <c r="A3197" s="3">
        <v>0.5988</v>
      </c>
      <c r="B3197" s="3">
        <v>1</v>
      </c>
      <c r="C3197" s="3">
        <v>2</v>
      </c>
      <c r="D3197">
        <f>SUM($B$2:B3197)</f>
        <v>37208</v>
      </c>
      <c r="E3197">
        <f>SUM(C3198:$C$6142) - SUM(B3198:$B$6142)</f>
        <v>13998</v>
      </c>
      <c r="F3197">
        <f>SUM($B$2:$B$6142)</f>
        <v>48373</v>
      </c>
      <c r="G3197" s="6">
        <f>D3197/SUM($C$2:C3197)</f>
        <v>0.84634806541864749</v>
      </c>
      <c r="H3197" s="6">
        <f t="shared" si="98"/>
        <v>0.76918942385214895</v>
      </c>
      <c r="I3197" s="6">
        <f>E3197/(SUM($C$2:$C$6142)-F3197)</f>
        <v>0.67450489085915288</v>
      </c>
      <c r="J3197" s="6">
        <f t="shared" si="99"/>
        <v>0.32549510914084712</v>
      </c>
      <c r="K3197">
        <f>SUM($C$2:C3197)</f>
        <v>43963</v>
      </c>
    </row>
    <row r="3198" spans="1:11" x14ac:dyDescent="0.25">
      <c r="A3198" s="3">
        <v>0.59870000000000001</v>
      </c>
      <c r="B3198" s="3">
        <v>1</v>
      </c>
      <c r="C3198" s="3">
        <v>1</v>
      </c>
      <c r="D3198">
        <f>SUM($B$2:B3198)</f>
        <v>37209</v>
      </c>
      <c r="E3198">
        <f>SUM(C3199:$C$6142) - SUM(B3199:$B$6142)</f>
        <v>13998</v>
      </c>
      <c r="F3198">
        <f>SUM($B$2:$B$6142)</f>
        <v>48373</v>
      </c>
      <c r="G3198" s="6">
        <f>D3198/SUM($C$2:C3198)</f>
        <v>0.84635156036757342</v>
      </c>
      <c r="H3198" s="6">
        <f t="shared" si="98"/>
        <v>0.76921009654145911</v>
      </c>
      <c r="I3198" s="6">
        <f>E3198/(SUM($C$2:$C$6142)-F3198)</f>
        <v>0.67450489085915288</v>
      </c>
      <c r="J3198" s="6">
        <f t="shared" si="99"/>
        <v>0.32549510914084712</v>
      </c>
      <c r="K3198">
        <f>SUM($C$2:C3198)</f>
        <v>43964</v>
      </c>
    </row>
    <row r="3199" spans="1:11" x14ac:dyDescent="0.25">
      <c r="A3199" s="3">
        <v>0.59860000000000002</v>
      </c>
      <c r="B3199" s="3">
        <v>0</v>
      </c>
      <c r="C3199" s="3">
        <v>3</v>
      </c>
      <c r="D3199">
        <f>SUM($B$2:B3199)</f>
        <v>37209</v>
      </c>
      <c r="E3199">
        <f>SUM(C3200:$C$6142) - SUM(B3200:$B$6142)</f>
        <v>13995</v>
      </c>
      <c r="F3199">
        <f>SUM($B$2:$B$6142)</f>
        <v>48373</v>
      </c>
      <c r="G3199" s="6">
        <f>D3199/SUM($C$2:C3199)</f>
        <v>0.84629381126754155</v>
      </c>
      <c r="H3199" s="6">
        <f t="shared" si="98"/>
        <v>0.76921009654145911</v>
      </c>
      <c r="I3199" s="6">
        <f>E3199/(SUM($C$2:$C$6142)-F3199)</f>
        <v>0.67436033344576685</v>
      </c>
      <c r="J3199" s="6">
        <f t="shared" si="99"/>
        <v>0.32563966655423315</v>
      </c>
      <c r="K3199">
        <f>SUM($C$2:C3199)</f>
        <v>43967</v>
      </c>
    </row>
    <row r="3200" spans="1:11" x14ac:dyDescent="0.25">
      <c r="A3200" s="3">
        <v>0.59850000000000003</v>
      </c>
      <c r="B3200" s="3">
        <v>0</v>
      </c>
      <c r="C3200" s="3">
        <v>1</v>
      </c>
      <c r="D3200">
        <f>SUM($B$2:B3200)</f>
        <v>37209</v>
      </c>
      <c r="E3200">
        <f>SUM(C3201:$C$6142) - SUM(B3201:$B$6142)</f>
        <v>13994</v>
      </c>
      <c r="F3200">
        <f>SUM($B$2:$B$6142)</f>
        <v>48373</v>
      </c>
      <c r="G3200" s="6">
        <f>D3200/SUM($C$2:C3200)</f>
        <v>0.84627456331877726</v>
      </c>
      <c r="H3200" s="6">
        <f t="shared" si="98"/>
        <v>0.76921009654145911</v>
      </c>
      <c r="I3200" s="6">
        <f>E3200/(SUM($C$2:$C$6142)-F3200)</f>
        <v>0.67431214764130487</v>
      </c>
      <c r="J3200" s="6">
        <f t="shared" si="99"/>
        <v>0.32568785235869513</v>
      </c>
      <c r="K3200">
        <f>SUM($C$2:C3200)</f>
        <v>43968</v>
      </c>
    </row>
    <row r="3201" spans="1:11" x14ac:dyDescent="0.25">
      <c r="A3201" s="3">
        <v>0.59840000000000004</v>
      </c>
      <c r="B3201" s="3">
        <v>3</v>
      </c>
      <c r="C3201" s="3">
        <v>3</v>
      </c>
      <c r="D3201">
        <f>SUM($B$2:B3201)</f>
        <v>37212</v>
      </c>
      <c r="E3201">
        <f>SUM(C3202:$C$6142) - SUM(B3202:$B$6142)</f>
        <v>13994</v>
      </c>
      <c r="F3201">
        <f>SUM($B$2:$B$6142)</f>
        <v>48373</v>
      </c>
      <c r="G3201" s="6">
        <f>D3201/SUM($C$2:C3201)</f>
        <v>0.84628505151122335</v>
      </c>
      <c r="H3201" s="6">
        <f t="shared" si="98"/>
        <v>0.76927211460938949</v>
      </c>
      <c r="I3201" s="6">
        <f>E3201/(SUM($C$2:$C$6142)-F3201)</f>
        <v>0.67431214764130487</v>
      </c>
      <c r="J3201" s="6">
        <f t="shared" si="99"/>
        <v>0.32568785235869513</v>
      </c>
      <c r="K3201">
        <f>SUM($C$2:C3201)</f>
        <v>43971</v>
      </c>
    </row>
    <row r="3202" spans="1:11" x14ac:dyDescent="0.25">
      <c r="A3202" s="3">
        <v>0.59830000000000005</v>
      </c>
      <c r="B3202" s="3">
        <v>0</v>
      </c>
      <c r="C3202" s="3">
        <v>1</v>
      </c>
      <c r="D3202">
        <f>SUM($B$2:B3202)</f>
        <v>37212</v>
      </c>
      <c r="E3202">
        <f>SUM(C3203:$C$6142) - SUM(B3203:$B$6142)</f>
        <v>13993</v>
      </c>
      <c r="F3202">
        <f>SUM($B$2:$B$6142)</f>
        <v>48373</v>
      </c>
      <c r="G3202" s="6">
        <f>D3202/SUM($C$2:C3202)</f>
        <v>0.84626580551259889</v>
      </c>
      <c r="H3202" s="6">
        <f t="shared" si="98"/>
        <v>0.76927211460938949</v>
      </c>
      <c r="I3202" s="6">
        <f>E3202/(SUM($C$2:$C$6142)-F3202)</f>
        <v>0.6742639618368429</v>
      </c>
      <c r="J3202" s="6">
        <f t="shared" si="99"/>
        <v>0.3257360381631571</v>
      </c>
      <c r="K3202">
        <f>SUM($C$2:C3202)</f>
        <v>43972</v>
      </c>
    </row>
    <row r="3203" spans="1:11" x14ac:dyDescent="0.25">
      <c r="A3203" s="3">
        <v>0.59819999999999995</v>
      </c>
      <c r="B3203" s="3">
        <v>0</v>
      </c>
      <c r="C3203" s="3">
        <v>1</v>
      </c>
      <c r="D3203">
        <f>SUM($B$2:B3203)</f>
        <v>37212</v>
      </c>
      <c r="E3203">
        <f>SUM(C3204:$C$6142) - SUM(B3204:$B$6142)</f>
        <v>13992</v>
      </c>
      <c r="F3203">
        <f>SUM($B$2:$B$6142)</f>
        <v>48373</v>
      </c>
      <c r="G3203" s="6">
        <f>D3203/SUM($C$2:C3203)</f>
        <v>0.84624656038932977</v>
      </c>
      <c r="H3203" s="6">
        <f t="shared" ref="H3203:H3266" si="100">D3203/F3203</f>
        <v>0.76927211460938949</v>
      </c>
      <c r="I3203" s="6">
        <f>E3203/(SUM($C$2:$C$6142)-F3203)</f>
        <v>0.67421577603238081</v>
      </c>
      <c r="J3203" s="6">
        <f t="shared" ref="J3203:J3266" si="101">1-I3203</f>
        <v>0.32578422396761919</v>
      </c>
      <c r="K3203">
        <f>SUM($C$2:C3203)</f>
        <v>43973</v>
      </c>
    </row>
    <row r="3204" spans="1:11" x14ac:dyDescent="0.25">
      <c r="A3204" s="3">
        <v>0.59809999999999997</v>
      </c>
      <c r="B3204" s="3">
        <v>2</v>
      </c>
      <c r="C3204" s="3">
        <v>3</v>
      </c>
      <c r="D3204">
        <f>SUM($B$2:B3204)</f>
        <v>37214</v>
      </c>
      <c r="E3204">
        <f>SUM(C3205:$C$6142) - SUM(B3205:$B$6142)</f>
        <v>13991</v>
      </c>
      <c r="F3204">
        <f>SUM($B$2:$B$6142)</f>
        <v>48373</v>
      </c>
      <c r="G3204" s="6">
        <f>D3204/SUM($C$2:C3204)</f>
        <v>0.84623430962343094</v>
      </c>
      <c r="H3204" s="6">
        <f t="shared" si="100"/>
        <v>0.76931345998800982</v>
      </c>
      <c r="I3204" s="6">
        <f>E3204/(SUM($C$2:$C$6142)-F3204)</f>
        <v>0.67416759022791883</v>
      </c>
      <c r="J3204" s="6">
        <f t="shared" si="101"/>
        <v>0.32583240977208117</v>
      </c>
      <c r="K3204">
        <f>SUM($C$2:C3204)</f>
        <v>43976</v>
      </c>
    </row>
    <row r="3205" spans="1:11" x14ac:dyDescent="0.25">
      <c r="A3205" s="3">
        <v>0.59799999999999998</v>
      </c>
      <c r="B3205" s="3">
        <v>1</v>
      </c>
      <c r="C3205" s="3">
        <v>2</v>
      </c>
      <c r="D3205">
        <f>SUM($B$2:B3205)</f>
        <v>37215</v>
      </c>
      <c r="E3205">
        <f>SUM(C3206:$C$6142) - SUM(B3206:$B$6142)</f>
        <v>13990</v>
      </c>
      <c r="F3205">
        <f>SUM($B$2:$B$6142)</f>
        <v>48373</v>
      </c>
      <c r="G3205" s="6">
        <f>D3205/SUM($C$2:C3205)</f>
        <v>0.84621856382736826</v>
      </c>
      <c r="H3205" s="6">
        <f t="shared" si="100"/>
        <v>0.76933413267731998</v>
      </c>
      <c r="I3205" s="6">
        <f>E3205/(SUM($C$2:$C$6142)-F3205)</f>
        <v>0.67411940442345686</v>
      </c>
      <c r="J3205" s="6">
        <f t="shared" si="101"/>
        <v>0.32588059557654314</v>
      </c>
      <c r="K3205">
        <f>SUM($C$2:C3205)</f>
        <v>43978</v>
      </c>
    </row>
    <row r="3206" spans="1:11" x14ac:dyDescent="0.25">
      <c r="A3206" s="3">
        <v>0.59789999999999999</v>
      </c>
      <c r="B3206" s="3">
        <v>1</v>
      </c>
      <c r="C3206" s="3">
        <v>3</v>
      </c>
      <c r="D3206">
        <f>SUM($B$2:B3206)</f>
        <v>37216</v>
      </c>
      <c r="E3206">
        <f>SUM(C3207:$C$6142) - SUM(B3207:$B$6142)</f>
        <v>13988</v>
      </c>
      <c r="F3206">
        <f>SUM($B$2:$B$6142)</f>
        <v>48373</v>
      </c>
      <c r="G3206" s="6">
        <f>D3206/SUM($C$2:C3206)</f>
        <v>0.8461835792728678</v>
      </c>
      <c r="H3206" s="6">
        <f t="shared" si="100"/>
        <v>0.76935480536663015</v>
      </c>
      <c r="I3206" s="6">
        <f>E3206/(SUM($C$2:$C$6142)-F3206)</f>
        <v>0.6740230328145328</v>
      </c>
      <c r="J3206" s="6">
        <f t="shared" si="101"/>
        <v>0.3259769671854672</v>
      </c>
      <c r="K3206">
        <f>SUM($C$2:C3206)</f>
        <v>43981</v>
      </c>
    </row>
    <row r="3207" spans="1:11" x14ac:dyDescent="0.25">
      <c r="A3207" s="3">
        <v>0.5978</v>
      </c>
      <c r="B3207" s="3">
        <v>3</v>
      </c>
      <c r="C3207" s="3">
        <v>6</v>
      </c>
      <c r="D3207">
        <f>SUM($B$2:B3207)</f>
        <v>37219</v>
      </c>
      <c r="E3207">
        <f>SUM(C3208:$C$6142) - SUM(B3208:$B$6142)</f>
        <v>13985</v>
      </c>
      <c r="F3207">
        <f>SUM($B$2:$B$6142)</f>
        <v>48373</v>
      </c>
      <c r="G3207" s="6">
        <f>D3207/SUM($C$2:C3207)</f>
        <v>0.84613635846954782</v>
      </c>
      <c r="H3207" s="6">
        <f t="shared" si="100"/>
        <v>0.76941682343456064</v>
      </c>
      <c r="I3207" s="6">
        <f>E3207/(SUM($C$2:$C$6142)-F3207)</f>
        <v>0.67387847540114687</v>
      </c>
      <c r="J3207" s="6">
        <f t="shared" si="101"/>
        <v>0.32612152459885313</v>
      </c>
      <c r="K3207">
        <f>SUM($C$2:C3207)</f>
        <v>43987</v>
      </c>
    </row>
    <row r="3208" spans="1:11" x14ac:dyDescent="0.25">
      <c r="A3208" s="3">
        <v>0.59770000000000001</v>
      </c>
      <c r="B3208" s="3">
        <v>3</v>
      </c>
      <c r="C3208" s="3">
        <v>4</v>
      </c>
      <c r="D3208">
        <f>SUM($B$2:B3208)</f>
        <v>37222</v>
      </c>
      <c r="E3208">
        <f>SUM(C3209:$C$6142) - SUM(B3209:$B$6142)</f>
        <v>13984</v>
      </c>
      <c r="F3208">
        <f>SUM($B$2:$B$6142)</f>
        <v>48373</v>
      </c>
      <c r="G3208" s="6">
        <f>D3208/SUM($C$2:C3208)</f>
        <v>0.84612761701257078</v>
      </c>
      <c r="H3208" s="6">
        <f t="shared" si="100"/>
        <v>0.76947884150249102</v>
      </c>
      <c r="I3208" s="6">
        <f>E3208/(SUM($C$2:$C$6142)-F3208)</f>
        <v>0.67383028959668478</v>
      </c>
      <c r="J3208" s="6">
        <f t="shared" si="101"/>
        <v>0.32616971040331522</v>
      </c>
      <c r="K3208">
        <f>SUM($C$2:C3208)</f>
        <v>43991</v>
      </c>
    </row>
    <row r="3209" spans="1:11" x14ac:dyDescent="0.25">
      <c r="A3209" s="3">
        <v>0.59760000000000002</v>
      </c>
      <c r="B3209" s="3">
        <v>1</v>
      </c>
      <c r="C3209" s="3">
        <v>1</v>
      </c>
      <c r="D3209">
        <f>SUM($B$2:B3209)</f>
        <v>37223</v>
      </c>
      <c r="E3209">
        <f>SUM(C3210:$C$6142) - SUM(B3210:$B$6142)</f>
        <v>13984</v>
      </c>
      <c r="F3209">
        <f>SUM($B$2:$B$6142)</f>
        <v>48373</v>
      </c>
      <c r="G3209" s="6">
        <f>D3209/SUM($C$2:C3209)</f>
        <v>0.84613111474813607</v>
      </c>
      <c r="H3209" s="6">
        <f t="shared" si="100"/>
        <v>0.76949951419180118</v>
      </c>
      <c r="I3209" s="6">
        <f>E3209/(SUM($C$2:$C$6142)-F3209)</f>
        <v>0.67383028959668478</v>
      </c>
      <c r="J3209" s="6">
        <f t="shared" si="101"/>
        <v>0.32616971040331522</v>
      </c>
      <c r="K3209">
        <f>SUM($C$2:C3209)</f>
        <v>43992</v>
      </c>
    </row>
    <row r="3210" spans="1:11" x14ac:dyDescent="0.25">
      <c r="A3210" s="3">
        <v>0.59740000000000004</v>
      </c>
      <c r="B3210" s="3">
        <v>1</v>
      </c>
      <c r="C3210" s="3">
        <v>2</v>
      </c>
      <c r="D3210">
        <f>SUM($B$2:B3210)</f>
        <v>37224</v>
      </c>
      <c r="E3210">
        <f>SUM(C3211:$C$6142) - SUM(B3211:$B$6142)</f>
        <v>13983</v>
      </c>
      <c r="F3210">
        <f>SUM($B$2:$B$6142)</f>
        <v>48373</v>
      </c>
      <c r="G3210" s="6">
        <f>D3210/SUM($C$2:C3210)</f>
        <v>0.8461153793699141</v>
      </c>
      <c r="H3210" s="6">
        <f t="shared" si="100"/>
        <v>0.76952018688111135</v>
      </c>
      <c r="I3210" s="6">
        <f>E3210/(SUM($C$2:$C$6142)-F3210)</f>
        <v>0.67378210379222281</v>
      </c>
      <c r="J3210" s="6">
        <f t="shared" si="101"/>
        <v>0.32621789620777719</v>
      </c>
      <c r="K3210">
        <f>SUM($C$2:C3210)</f>
        <v>43994</v>
      </c>
    </row>
    <row r="3211" spans="1:11" x14ac:dyDescent="0.25">
      <c r="A3211" s="3">
        <v>0.59730000000000005</v>
      </c>
      <c r="B3211" s="3">
        <v>1</v>
      </c>
      <c r="C3211" s="3">
        <v>1</v>
      </c>
      <c r="D3211">
        <f>SUM($B$2:B3211)</f>
        <v>37225</v>
      </c>
      <c r="E3211">
        <f>SUM(C3212:$C$6142) - SUM(B3212:$B$6142)</f>
        <v>13983</v>
      </c>
      <c r="F3211">
        <f>SUM($B$2:$B$6142)</f>
        <v>48373</v>
      </c>
      <c r="G3211" s="6">
        <f>D3211/SUM($C$2:C3211)</f>
        <v>0.84611887714513012</v>
      </c>
      <c r="H3211" s="6">
        <f t="shared" si="100"/>
        <v>0.76954085957042151</v>
      </c>
      <c r="I3211" s="6">
        <f>E3211/(SUM($C$2:$C$6142)-F3211)</f>
        <v>0.67378210379222281</v>
      </c>
      <c r="J3211" s="6">
        <f t="shared" si="101"/>
        <v>0.32621789620777719</v>
      </c>
      <c r="K3211">
        <f>SUM($C$2:C3211)</f>
        <v>43995</v>
      </c>
    </row>
    <row r="3212" spans="1:11" x14ac:dyDescent="0.25">
      <c r="A3212" s="3">
        <v>0.59719999999999995</v>
      </c>
      <c r="B3212" s="3">
        <v>0</v>
      </c>
      <c r="C3212" s="3">
        <v>2</v>
      </c>
      <c r="D3212">
        <f>SUM($B$2:B3212)</f>
        <v>37225</v>
      </c>
      <c r="E3212">
        <f>SUM(C3213:$C$6142) - SUM(B3213:$B$6142)</f>
        <v>13981</v>
      </c>
      <c r="F3212">
        <f>SUM($B$2:$B$6142)</f>
        <v>48373</v>
      </c>
      <c r="G3212" s="6">
        <f>D3212/SUM($C$2:C3212)</f>
        <v>0.84608041457372096</v>
      </c>
      <c r="H3212" s="6">
        <f t="shared" si="100"/>
        <v>0.76954085957042151</v>
      </c>
      <c r="I3212" s="6">
        <f>E3212/(SUM($C$2:$C$6142)-F3212)</f>
        <v>0.67368573218329875</v>
      </c>
      <c r="J3212" s="6">
        <f t="shared" si="101"/>
        <v>0.32631426781670125</v>
      </c>
      <c r="K3212">
        <f>SUM($C$2:C3212)</f>
        <v>43997</v>
      </c>
    </row>
    <row r="3213" spans="1:11" x14ac:dyDescent="0.25">
      <c r="A3213" s="3">
        <v>0.59689999999999999</v>
      </c>
      <c r="B3213" s="3">
        <v>1</v>
      </c>
      <c r="C3213" s="3">
        <v>2</v>
      </c>
      <c r="D3213">
        <f>SUM($B$2:B3213)</f>
        <v>37226</v>
      </c>
      <c r="E3213">
        <f>SUM(C3214:$C$6142) - SUM(B3214:$B$6142)</f>
        <v>13980</v>
      </c>
      <c r="F3213">
        <f>SUM($B$2:$B$6142)</f>
        <v>48373</v>
      </c>
      <c r="G3213" s="6">
        <f>D3213/SUM($C$2:C3213)</f>
        <v>0.84606468328825657</v>
      </c>
      <c r="H3213" s="6">
        <f t="shared" si="100"/>
        <v>0.76956153225973167</v>
      </c>
      <c r="I3213" s="6">
        <f>E3213/(SUM($C$2:$C$6142)-F3213)</f>
        <v>0.67363754637883677</v>
      </c>
      <c r="J3213" s="6">
        <f t="shared" si="101"/>
        <v>0.32636245362116323</v>
      </c>
      <c r="K3213">
        <f>SUM($C$2:C3213)</f>
        <v>43999</v>
      </c>
    </row>
    <row r="3214" spans="1:11" x14ac:dyDescent="0.25">
      <c r="A3214" s="3">
        <v>0.5968</v>
      </c>
      <c r="B3214" s="3">
        <v>1</v>
      </c>
      <c r="C3214" s="3">
        <v>1</v>
      </c>
      <c r="D3214">
        <f>SUM($B$2:B3214)</f>
        <v>37227</v>
      </c>
      <c r="E3214">
        <f>SUM(C3215:$C$6142) - SUM(B3215:$B$6142)</f>
        <v>13980</v>
      </c>
      <c r="F3214">
        <f>SUM($B$2:$B$6142)</f>
        <v>48373</v>
      </c>
      <c r="G3214" s="6">
        <f>D3214/SUM($C$2:C3214)</f>
        <v>0.84606818181818177</v>
      </c>
      <c r="H3214" s="6">
        <f t="shared" si="100"/>
        <v>0.76958220494904184</v>
      </c>
      <c r="I3214" s="6">
        <f>E3214/(SUM($C$2:$C$6142)-F3214)</f>
        <v>0.67363754637883677</v>
      </c>
      <c r="J3214" s="6">
        <f t="shared" si="101"/>
        <v>0.32636245362116323</v>
      </c>
      <c r="K3214">
        <f>SUM($C$2:C3214)</f>
        <v>44000</v>
      </c>
    </row>
    <row r="3215" spans="1:11" x14ac:dyDescent="0.25">
      <c r="A3215" s="3">
        <v>0.59670000000000001</v>
      </c>
      <c r="B3215" s="3">
        <v>1</v>
      </c>
      <c r="C3215" s="3">
        <v>2</v>
      </c>
      <c r="D3215">
        <f>SUM($B$2:B3215)</f>
        <v>37228</v>
      </c>
      <c r="E3215">
        <f>SUM(C3216:$C$6142) - SUM(B3216:$B$6142)</f>
        <v>13979</v>
      </c>
      <c r="F3215">
        <f>SUM($B$2:$B$6142)</f>
        <v>48373</v>
      </c>
      <c r="G3215" s="6">
        <f>D3215/SUM($C$2:C3215)</f>
        <v>0.84605245216126534</v>
      </c>
      <c r="H3215" s="6">
        <f t="shared" si="100"/>
        <v>0.769602877638352</v>
      </c>
      <c r="I3215" s="6">
        <f>E3215/(SUM($C$2:$C$6142)-F3215)</f>
        <v>0.6735893605743748</v>
      </c>
      <c r="J3215" s="6">
        <f t="shared" si="101"/>
        <v>0.3264106394256252</v>
      </c>
      <c r="K3215">
        <f>SUM($C$2:C3215)</f>
        <v>44002</v>
      </c>
    </row>
    <row r="3216" spans="1:11" x14ac:dyDescent="0.25">
      <c r="A3216" s="3">
        <v>0.59660000000000002</v>
      </c>
      <c r="B3216" s="3">
        <v>3</v>
      </c>
      <c r="C3216" s="3">
        <v>3</v>
      </c>
      <c r="D3216">
        <f>SUM($B$2:B3216)</f>
        <v>37231</v>
      </c>
      <c r="E3216">
        <f>SUM(C3217:$C$6142) - SUM(B3217:$B$6142)</f>
        <v>13979</v>
      </c>
      <c r="F3216">
        <f>SUM($B$2:$B$6142)</f>
        <v>48373</v>
      </c>
      <c r="G3216" s="6">
        <f>D3216/SUM($C$2:C3216)</f>
        <v>0.84606294739234178</v>
      </c>
      <c r="H3216" s="6">
        <f t="shared" si="100"/>
        <v>0.76966489570628238</v>
      </c>
      <c r="I3216" s="6">
        <f>E3216/(SUM($C$2:$C$6142)-F3216)</f>
        <v>0.6735893605743748</v>
      </c>
      <c r="J3216" s="6">
        <f t="shared" si="101"/>
        <v>0.3264106394256252</v>
      </c>
      <c r="K3216">
        <f>SUM($C$2:C3216)</f>
        <v>44005</v>
      </c>
    </row>
    <row r="3217" spans="1:11" x14ac:dyDescent="0.25">
      <c r="A3217" s="3">
        <v>0.59640000000000004</v>
      </c>
      <c r="B3217" s="3">
        <v>1</v>
      </c>
      <c r="C3217" s="3">
        <v>3</v>
      </c>
      <c r="D3217">
        <f>SUM($B$2:B3217)</f>
        <v>37232</v>
      </c>
      <c r="E3217">
        <f>SUM(C3218:$C$6142) - SUM(B3218:$B$6142)</f>
        <v>13977</v>
      </c>
      <c r="F3217">
        <f>SUM($B$2:$B$6142)</f>
        <v>48373</v>
      </c>
      <c r="G3217" s="6">
        <f>D3217/SUM($C$2:C3217)</f>
        <v>0.84602799491001635</v>
      </c>
      <c r="H3217" s="6">
        <f t="shared" si="100"/>
        <v>0.76968556839559255</v>
      </c>
      <c r="I3217" s="6">
        <f>E3217/(SUM($C$2:$C$6142)-F3217)</f>
        <v>0.67349298896545073</v>
      </c>
      <c r="J3217" s="6">
        <f t="shared" si="101"/>
        <v>0.32650701103454927</v>
      </c>
      <c r="K3217">
        <f>SUM($C$2:C3217)</f>
        <v>44008</v>
      </c>
    </row>
    <row r="3218" spans="1:11" x14ac:dyDescent="0.25">
      <c r="A3218" s="3">
        <v>0.59619999999999995</v>
      </c>
      <c r="B3218" s="3">
        <v>2</v>
      </c>
      <c r="C3218" s="3">
        <v>2</v>
      </c>
      <c r="D3218">
        <f>SUM($B$2:B3218)</f>
        <v>37234</v>
      </c>
      <c r="E3218">
        <f>SUM(C3219:$C$6142) - SUM(B3219:$B$6142)</f>
        <v>13977</v>
      </c>
      <c r="F3218">
        <f>SUM($B$2:$B$6142)</f>
        <v>48373</v>
      </c>
      <c r="G3218" s="6">
        <f>D3218/SUM($C$2:C3218)</f>
        <v>0.84603499204726196</v>
      </c>
      <c r="H3218" s="6">
        <f t="shared" si="100"/>
        <v>0.76972691377421287</v>
      </c>
      <c r="I3218" s="6">
        <f>E3218/(SUM($C$2:$C$6142)-F3218)</f>
        <v>0.67349298896545073</v>
      </c>
      <c r="J3218" s="6">
        <f t="shared" si="101"/>
        <v>0.32650701103454927</v>
      </c>
      <c r="K3218">
        <f>SUM($C$2:C3218)</f>
        <v>44010</v>
      </c>
    </row>
    <row r="3219" spans="1:11" x14ac:dyDescent="0.25">
      <c r="A3219" s="3">
        <v>0.59609999999999996</v>
      </c>
      <c r="B3219" s="3">
        <v>1</v>
      </c>
      <c r="C3219" s="3">
        <v>1</v>
      </c>
      <c r="D3219">
        <f>SUM($B$2:B3219)</f>
        <v>37235</v>
      </c>
      <c r="E3219">
        <f>SUM(C3220:$C$6142) - SUM(B3220:$B$6142)</f>
        <v>13977</v>
      </c>
      <c r="F3219">
        <f>SUM($B$2:$B$6142)</f>
        <v>48373</v>
      </c>
      <c r="G3219" s="6">
        <f>D3219/SUM($C$2:C3219)</f>
        <v>0.84603849037740564</v>
      </c>
      <c r="H3219" s="6">
        <f t="shared" si="100"/>
        <v>0.76974758646352304</v>
      </c>
      <c r="I3219" s="6">
        <f>E3219/(SUM($C$2:$C$6142)-F3219)</f>
        <v>0.67349298896545073</v>
      </c>
      <c r="J3219" s="6">
        <f t="shared" si="101"/>
        <v>0.32650701103454927</v>
      </c>
      <c r="K3219">
        <f>SUM($C$2:C3219)</f>
        <v>44011</v>
      </c>
    </row>
    <row r="3220" spans="1:11" x14ac:dyDescent="0.25">
      <c r="A3220" s="3">
        <v>0.59599999999999997</v>
      </c>
      <c r="B3220" s="3">
        <v>1</v>
      </c>
      <c r="C3220" s="3">
        <v>1</v>
      </c>
      <c r="D3220">
        <f>SUM($B$2:B3220)</f>
        <v>37236</v>
      </c>
      <c r="E3220">
        <f>SUM(C3221:$C$6142) - SUM(B3221:$B$6142)</f>
        <v>13977</v>
      </c>
      <c r="F3220">
        <f>SUM($B$2:$B$6142)</f>
        <v>48373</v>
      </c>
      <c r="G3220" s="6">
        <f>D3220/SUM($C$2:C3220)</f>
        <v>0.84604198854857771</v>
      </c>
      <c r="H3220" s="6">
        <f t="shared" si="100"/>
        <v>0.7697682591528332</v>
      </c>
      <c r="I3220" s="6">
        <f>E3220/(SUM($C$2:$C$6142)-F3220)</f>
        <v>0.67349298896545073</v>
      </c>
      <c r="J3220" s="6">
        <f t="shared" si="101"/>
        <v>0.32650701103454927</v>
      </c>
      <c r="K3220">
        <f>SUM($C$2:C3220)</f>
        <v>44012</v>
      </c>
    </row>
    <row r="3221" spans="1:11" x14ac:dyDescent="0.25">
      <c r="A3221" s="3">
        <v>0.59589999999999999</v>
      </c>
      <c r="B3221" s="3">
        <v>2</v>
      </c>
      <c r="C3221" s="3">
        <v>2</v>
      </c>
      <c r="D3221">
        <f>SUM($B$2:B3221)</f>
        <v>37238</v>
      </c>
      <c r="E3221">
        <f>SUM(C3222:$C$6142) - SUM(B3222:$B$6142)</f>
        <v>13977</v>
      </c>
      <c r="F3221">
        <f>SUM($B$2:$B$6142)</f>
        <v>48373</v>
      </c>
      <c r="G3221" s="6">
        <f>D3221/SUM($C$2:C3221)</f>
        <v>0.84604898441405008</v>
      </c>
      <c r="H3221" s="6">
        <f t="shared" si="100"/>
        <v>0.76980960453145353</v>
      </c>
      <c r="I3221" s="6">
        <f>E3221/(SUM($C$2:$C$6142)-F3221)</f>
        <v>0.67349298896545073</v>
      </c>
      <c r="J3221" s="6">
        <f t="shared" si="101"/>
        <v>0.32650701103454927</v>
      </c>
      <c r="K3221">
        <f>SUM($C$2:C3221)</f>
        <v>44014</v>
      </c>
    </row>
    <row r="3222" spans="1:11" x14ac:dyDescent="0.25">
      <c r="A3222" s="3">
        <v>0.5958</v>
      </c>
      <c r="B3222" s="3">
        <v>1</v>
      </c>
      <c r="C3222" s="3">
        <v>1</v>
      </c>
      <c r="D3222">
        <f>SUM($B$2:B3222)</f>
        <v>37239</v>
      </c>
      <c r="E3222">
        <f>SUM(C3223:$C$6142) - SUM(B3223:$B$6142)</f>
        <v>13977</v>
      </c>
      <c r="F3222">
        <f>SUM($B$2:$B$6142)</f>
        <v>48373</v>
      </c>
      <c r="G3222" s="6">
        <f>D3222/SUM($C$2:C3222)</f>
        <v>0.84605248210837214</v>
      </c>
      <c r="H3222" s="6">
        <f t="shared" si="100"/>
        <v>0.76983027722076369</v>
      </c>
      <c r="I3222" s="6">
        <f>E3222/(SUM($C$2:$C$6142)-F3222)</f>
        <v>0.67349298896545073</v>
      </c>
      <c r="J3222" s="6">
        <f t="shared" si="101"/>
        <v>0.32650701103454927</v>
      </c>
      <c r="K3222">
        <f>SUM($C$2:C3222)</f>
        <v>44015</v>
      </c>
    </row>
    <row r="3223" spans="1:11" x14ac:dyDescent="0.25">
      <c r="A3223" s="3">
        <v>0.59570000000000001</v>
      </c>
      <c r="B3223" s="3">
        <v>2</v>
      </c>
      <c r="C3223" s="3">
        <v>3</v>
      </c>
      <c r="D3223">
        <f>SUM($B$2:B3223)</f>
        <v>37241</v>
      </c>
      <c r="E3223">
        <f>SUM(C3224:$C$6142) - SUM(B3224:$B$6142)</f>
        <v>13976</v>
      </c>
      <c r="F3223">
        <f>SUM($B$2:$B$6142)</f>
        <v>48373</v>
      </c>
      <c r="G3223" s="6">
        <f>D3223/SUM($C$2:C3223)</f>
        <v>0.84604025625880319</v>
      </c>
      <c r="H3223" s="6">
        <f t="shared" si="100"/>
        <v>0.76987162259938391</v>
      </c>
      <c r="I3223" s="6">
        <f>E3223/(SUM($C$2:$C$6142)-F3223)</f>
        <v>0.67344480316098876</v>
      </c>
      <c r="J3223" s="6">
        <f t="shared" si="101"/>
        <v>0.32655519683901124</v>
      </c>
      <c r="K3223">
        <f>SUM($C$2:C3223)</f>
        <v>44018</v>
      </c>
    </row>
    <row r="3224" spans="1:11" x14ac:dyDescent="0.25">
      <c r="A3224" s="3">
        <v>0.59550000000000003</v>
      </c>
      <c r="B3224" s="3">
        <v>3</v>
      </c>
      <c r="C3224" s="3">
        <v>4</v>
      </c>
      <c r="D3224">
        <f>SUM($B$2:B3224)</f>
        <v>37244</v>
      </c>
      <c r="E3224">
        <f>SUM(C3225:$C$6142) - SUM(B3225:$B$6142)</f>
        <v>13975</v>
      </c>
      <c r="F3224">
        <f>SUM($B$2:$B$6142)</f>
        <v>48373</v>
      </c>
      <c r="G3224" s="6">
        <f>D3224/SUM($C$2:C3224)</f>
        <v>0.84603152968970063</v>
      </c>
      <c r="H3224" s="6">
        <f t="shared" si="100"/>
        <v>0.7699336406673144</v>
      </c>
      <c r="I3224" s="6">
        <f>E3224/(SUM($C$2:$C$6142)-F3224)</f>
        <v>0.67339661735652678</v>
      </c>
      <c r="J3224" s="6">
        <f t="shared" si="101"/>
        <v>0.32660338264347322</v>
      </c>
      <c r="K3224">
        <f>SUM($C$2:C3224)</f>
        <v>44022</v>
      </c>
    </row>
    <row r="3225" spans="1:11" x14ac:dyDescent="0.25">
      <c r="A3225" s="3">
        <v>0.59530000000000005</v>
      </c>
      <c r="B3225" s="3">
        <v>0</v>
      </c>
      <c r="C3225" s="3">
        <v>1</v>
      </c>
      <c r="D3225">
        <f>SUM($B$2:B3225)</f>
        <v>37244</v>
      </c>
      <c r="E3225">
        <f>SUM(C3226:$C$6142) - SUM(B3226:$B$6142)</f>
        <v>13974</v>
      </c>
      <c r="F3225">
        <f>SUM($B$2:$B$6142)</f>
        <v>48373</v>
      </c>
      <c r="G3225" s="6">
        <f>D3225/SUM($C$2:C3225)</f>
        <v>0.84601231174613267</v>
      </c>
      <c r="H3225" s="6">
        <f t="shared" si="100"/>
        <v>0.7699336406673144</v>
      </c>
      <c r="I3225" s="6">
        <f>E3225/(SUM($C$2:$C$6142)-F3225)</f>
        <v>0.67334843155206481</v>
      </c>
      <c r="J3225" s="6">
        <f t="shared" si="101"/>
        <v>0.32665156844793519</v>
      </c>
      <c r="K3225">
        <f>SUM($C$2:C3225)</f>
        <v>44023</v>
      </c>
    </row>
    <row r="3226" spans="1:11" x14ac:dyDescent="0.25">
      <c r="A3226" s="3">
        <v>0.59519999999999995</v>
      </c>
      <c r="B3226" s="3">
        <v>1</v>
      </c>
      <c r="C3226" s="3">
        <v>2</v>
      </c>
      <c r="D3226">
        <f>SUM($B$2:B3226)</f>
        <v>37245</v>
      </c>
      <c r="E3226">
        <f>SUM(C3227:$C$6142) - SUM(B3227:$B$6142)</f>
        <v>13973</v>
      </c>
      <c r="F3226">
        <f>SUM($B$2:$B$6142)</f>
        <v>48373</v>
      </c>
      <c r="G3226" s="6">
        <f>D3226/SUM($C$2:C3226)</f>
        <v>0.84599659284497442</v>
      </c>
      <c r="H3226" s="6">
        <f t="shared" si="100"/>
        <v>0.76995431335662456</v>
      </c>
      <c r="I3226" s="6">
        <f>E3226/(SUM($C$2:$C$6142)-F3226)</f>
        <v>0.67330024574760272</v>
      </c>
      <c r="J3226" s="6">
        <f t="shared" si="101"/>
        <v>0.32669975425239728</v>
      </c>
      <c r="K3226">
        <f>SUM($C$2:C3226)</f>
        <v>44025</v>
      </c>
    </row>
    <row r="3227" spans="1:11" x14ac:dyDescent="0.25">
      <c r="A3227" s="3">
        <v>0.59509999999999996</v>
      </c>
      <c r="B3227" s="3">
        <v>1</v>
      </c>
      <c r="C3227" s="3">
        <v>1</v>
      </c>
      <c r="D3227">
        <f>SUM($B$2:B3227)</f>
        <v>37246</v>
      </c>
      <c r="E3227">
        <f>SUM(C3228:$C$6142) - SUM(B3228:$B$6142)</f>
        <v>13973</v>
      </c>
      <c r="F3227">
        <f>SUM($B$2:$B$6142)</f>
        <v>48373</v>
      </c>
      <c r="G3227" s="6">
        <f>D3227/SUM($C$2:C3227)</f>
        <v>0.84600009085540362</v>
      </c>
      <c r="H3227" s="6">
        <f t="shared" si="100"/>
        <v>0.76997498604593473</v>
      </c>
      <c r="I3227" s="6">
        <f>E3227/(SUM($C$2:$C$6142)-F3227)</f>
        <v>0.67330024574760272</v>
      </c>
      <c r="J3227" s="6">
        <f t="shared" si="101"/>
        <v>0.32669975425239728</v>
      </c>
      <c r="K3227">
        <f>SUM($C$2:C3227)</f>
        <v>44026</v>
      </c>
    </row>
    <row r="3228" spans="1:11" x14ac:dyDescent="0.25">
      <c r="A3228" s="3">
        <v>0.59499999999999997</v>
      </c>
      <c r="B3228" s="3">
        <v>0</v>
      </c>
      <c r="C3228" s="3">
        <v>1</v>
      </c>
      <c r="D3228">
        <f>SUM($B$2:B3228)</f>
        <v>37246</v>
      </c>
      <c r="E3228">
        <f>SUM(C3229:$C$6142) - SUM(B3229:$B$6142)</f>
        <v>13972</v>
      </c>
      <c r="F3228">
        <f>SUM($B$2:$B$6142)</f>
        <v>48373</v>
      </c>
      <c r="G3228" s="6">
        <f>D3228/SUM($C$2:C3228)</f>
        <v>0.8459808753719309</v>
      </c>
      <c r="H3228" s="6">
        <f t="shared" si="100"/>
        <v>0.76997498604593473</v>
      </c>
      <c r="I3228" s="6">
        <f>E3228/(SUM($C$2:$C$6142)-F3228)</f>
        <v>0.67325205994314075</v>
      </c>
      <c r="J3228" s="6">
        <f t="shared" si="101"/>
        <v>0.32674794005685925</v>
      </c>
      <c r="K3228">
        <f>SUM($C$2:C3228)</f>
        <v>44027</v>
      </c>
    </row>
    <row r="3229" spans="1:11" x14ac:dyDescent="0.25">
      <c r="A3229" s="3">
        <v>0.59489999999999998</v>
      </c>
      <c r="B3229" s="3">
        <v>2</v>
      </c>
      <c r="C3229" s="3">
        <v>2</v>
      </c>
      <c r="D3229">
        <f>SUM($B$2:B3229)</f>
        <v>37248</v>
      </c>
      <c r="E3229">
        <f>SUM(C3230:$C$6142) - SUM(B3230:$B$6142)</f>
        <v>13972</v>
      </c>
      <c r="F3229">
        <f>SUM($B$2:$B$6142)</f>
        <v>48373</v>
      </c>
      <c r="G3229" s="6">
        <f>D3229/SUM($C$2:C3229)</f>
        <v>0.84598787163006195</v>
      </c>
      <c r="H3229" s="6">
        <f t="shared" si="100"/>
        <v>0.77001633142455506</v>
      </c>
      <c r="I3229" s="6">
        <f>E3229/(SUM($C$2:$C$6142)-F3229)</f>
        <v>0.67325205994314075</v>
      </c>
      <c r="J3229" s="6">
        <f t="shared" si="101"/>
        <v>0.32674794005685925</v>
      </c>
      <c r="K3229">
        <f>SUM($C$2:C3229)</f>
        <v>44029</v>
      </c>
    </row>
    <row r="3230" spans="1:11" x14ac:dyDescent="0.25">
      <c r="A3230" s="3">
        <v>0.5948</v>
      </c>
      <c r="B3230" s="3">
        <v>1</v>
      </c>
      <c r="C3230" s="3">
        <v>1</v>
      </c>
      <c r="D3230">
        <f>SUM($B$2:B3230)</f>
        <v>37249</v>
      </c>
      <c r="E3230">
        <f>SUM(C3231:$C$6142) - SUM(B3231:$B$6142)</f>
        <v>13972</v>
      </c>
      <c r="F3230">
        <f>SUM($B$2:$B$6142)</f>
        <v>48373</v>
      </c>
      <c r="G3230" s="6">
        <f>D3230/SUM($C$2:C3230)</f>
        <v>0.84599136952078124</v>
      </c>
      <c r="H3230" s="6">
        <f t="shared" si="100"/>
        <v>0.77003700411386522</v>
      </c>
      <c r="I3230" s="6">
        <f>E3230/(SUM($C$2:$C$6142)-F3230)</f>
        <v>0.67325205994314075</v>
      </c>
      <c r="J3230" s="6">
        <f t="shared" si="101"/>
        <v>0.32674794005685925</v>
      </c>
      <c r="K3230">
        <f>SUM($C$2:C3230)</f>
        <v>44030</v>
      </c>
    </row>
    <row r="3231" spans="1:11" x14ac:dyDescent="0.25">
      <c r="A3231" s="3">
        <v>0.59460000000000002</v>
      </c>
      <c r="B3231" s="3">
        <v>2</v>
      </c>
      <c r="C3231" s="3">
        <v>3</v>
      </c>
      <c r="D3231">
        <f>SUM($B$2:B3231)</f>
        <v>37251</v>
      </c>
      <c r="E3231">
        <f>SUM(C3232:$C$6142) - SUM(B3232:$B$6142)</f>
        <v>13971</v>
      </c>
      <c r="F3231">
        <f>SUM($B$2:$B$6142)</f>
        <v>48373</v>
      </c>
      <c r="G3231" s="6">
        <f>D3231/SUM($C$2:C3231)</f>
        <v>0.84597915199963669</v>
      </c>
      <c r="H3231" s="6">
        <f t="shared" si="100"/>
        <v>0.77007834949248544</v>
      </c>
      <c r="I3231" s="6">
        <f>E3231/(SUM($C$2:$C$6142)-F3231)</f>
        <v>0.67320387413867877</v>
      </c>
      <c r="J3231" s="6">
        <f t="shared" si="101"/>
        <v>0.32679612586132123</v>
      </c>
      <c r="K3231">
        <f>SUM($C$2:C3231)</f>
        <v>44033</v>
      </c>
    </row>
    <row r="3232" spans="1:11" x14ac:dyDescent="0.25">
      <c r="A3232" s="3">
        <v>0.59450000000000003</v>
      </c>
      <c r="B3232" s="3">
        <v>1</v>
      </c>
      <c r="C3232" s="3">
        <v>1</v>
      </c>
      <c r="D3232">
        <f>SUM($B$2:B3232)</f>
        <v>37252</v>
      </c>
      <c r="E3232">
        <f>SUM(C3233:$C$6142) - SUM(B3233:$B$6142)</f>
        <v>13971</v>
      </c>
      <c r="F3232">
        <f>SUM($B$2:$B$6142)</f>
        <v>48373</v>
      </c>
      <c r="G3232" s="6">
        <f>D3232/SUM($C$2:C3232)</f>
        <v>0.84598264977063176</v>
      </c>
      <c r="H3232" s="6">
        <f t="shared" si="100"/>
        <v>0.7700990221817956</v>
      </c>
      <c r="I3232" s="6">
        <f>E3232/(SUM($C$2:$C$6142)-F3232)</f>
        <v>0.67320387413867877</v>
      </c>
      <c r="J3232" s="6">
        <f t="shared" si="101"/>
        <v>0.32679612586132123</v>
      </c>
      <c r="K3232">
        <f>SUM($C$2:C3232)</f>
        <v>44034</v>
      </c>
    </row>
    <row r="3233" spans="1:11" x14ac:dyDescent="0.25">
      <c r="A3233" s="3">
        <v>0.59419999999999995</v>
      </c>
      <c r="B3233" s="3">
        <v>0</v>
      </c>
      <c r="C3233" s="3">
        <v>1</v>
      </c>
      <c r="D3233">
        <f>SUM($B$2:B3233)</f>
        <v>37252</v>
      </c>
      <c r="E3233">
        <f>SUM(C3234:$C$6142) - SUM(B3234:$B$6142)</f>
        <v>13970</v>
      </c>
      <c r="F3233">
        <f>SUM($B$2:$B$6142)</f>
        <v>48373</v>
      </c>
      <c r="G3233" s="6">
        <f>D3233/SUM($C$2:C3233)</f>
        <v>0.84596343817417963</v>
      </c>
      <c r="H3233" s="6">
        <f t="shared" si="100"/>
        <v>0.7700990221817956</v>
      </c>
      <c r="I3233" s="6">
        <f>E3233/(SUM($C$2:$C$6142)-F3233)</f>
        <v>0.6731556883342168</v>
      </c>
      <c r="J3233" s="6">
        <f t="shared" si="101"/>
        <v>0.3268443116657832</v>
      </c>
      <c r="K3233">
        <f>SUM($C$2:C3233)</f>
        <v>44035</v>
      </c>
    </row>
    <row r="3234" spans="1:11" x14ac:dyDescent="0.25">
      <c r="A3234" s="3">
        <v>0.59399999999999997</v>
      </c>
      <c r="B3234" s="3">
        <v>1</v>
      </c>
      <c r="C3234" s="3">
        <v>1</v>
      </c>
      <c r="D3234">
        <f>SUM($B$2:B3234)</f>
        <v>37253</v>
      </c>
      <c r="E3234">
        <f>SUM(C3235:$C$6142) - SUM(B3235:$B$6142)</f>
        <v>13970</v>
      </c>
      <c r="F3234">
        <f>SUM($B$2:$B$6142)</f>
        <v>48373</v>
      </c>
      <c r="G3234" s="6">
        <f>D3234/SUM($C$2:C3234)</f>
        <v>0.84596693614315555</v>
      </c>
      <c r="H3234" s="6">
        <f t="shared" si="100"/>
        <v>0.77011969487110576</v>
      </c>
      <c r="I3234" s="6">
        <f>E3234/(SUM($C$2:$C$6142)-F3234)</f>
        <v>0.6731556883342168</v>
      </c>
      <c r="J3234" s="6">
        <f t="shared" si="101"/>
        <v>0.3268443116657832</v>
      </c>
      <c r="K3234">
        <f>SUM($C$2:C3234)</f>
        <v>44036</v>
      </c>
    </row>
    <row r="3235" spans="1:11" x14ac:dyDescent="0.25">
      <c r="A3235" s="3">
        <v>0.59389999999999998</v>
      </c>
      <c r="B3235" s="3">
        <v>0</v>
      </c>
      <c r="C3235" s="3">
        <v>1</v>
      </c>
      <c r="D3235">
        <f>SUM($B$2:B3235)</f>
        <v>37253</v>
      </c>
      <c r="E3235">
        <f>SUM(C3236:$C$6142) - SUM(B3236:$B$6142)</f>
        <v>13969</v>
      </c>
      <c r="F3235">
        <f>SUM($B$2:$B$6142)</f>
        <v>48373</v>
      </c>
      <c r="G3235" s="6">
        <f>D3235/SUM($C$2:C3235)</f>
        <v>0.84594772577605193</v>
      </c>
      <c r="H3235" s="6">
        <f t="shared" si="100"/>
        <v>0.77011969487110576</v>
      </c>
      <c r="I3235" s="6">
        <f>E3235/(SUM($C$2:$C$6142)-F3235)</f>
        <v>0.67310750252975471</v>
      </c>
      <c r="J3235" s="6">
        <f t="shared" si="101"/>
        <v>0.32689249747024529</v>
      </c>
      <c r="K3235">
        <f>SUM($C$2:C3235)</f>
        <v>44037</v>
      </c>
    </row>
    <row r="3236" spans="1:11" x14ac:dyDescent="0.25">
      <c r="A3236" s="3">
        <v>0.59370000000000001</v>
      </c>
      <c r="B3236" s="3">
        <v>0</v>
      </c>
      <c r="C3236" s="3">
        <v>1</v>
      </c>
      <c r="D3236">
        <f>SUM($B$2:B3236)</f>
        <v>37253</v>
      </c>
      <c r="E3236">
        <f>SUM(C3237:$C$6142) - SUM(B3237:$B$6142)</f>
        <v>13968</v>
      </c>
      <c r="F3236">
        <f>SUM($B$2:$B$6142)</f>
        <v>48373</v>
      </c>
      <c r="G3236" s="6">
        <f>D3236/SUM($C$2:C3236)</f>
        <v>0.84592851628139332</v>
      </c>
      <c r="H3236" s="6">
        <f t="shared" si="100"/>
        <v>0.77011969487110576</v>
      </c>
      <c r="I3236" s="6">
        <f>E3236/(SUM($C$2:$C$6142)-F3236)</f>
        <v>0.67305931672529273</v>
      </c>
      <c r="J3236" s="6">
        <f t="shared" si="101"/>
        <v>0.32694068327470727</v>
      </c>
      <c r="K3236">
        <f>SUM($C$2:C3236)</f>
        <v>44038</v>
      </c>
    </row>
    <row r="3237" spans="1:11" x14ac:dyDescent="0.25">
      <c r="A3237" s="3">
        <v>0.59340000000000004</v>
      </c>
      <c r="B3237" s="3">
        <v>1</v>
      </c>
      <c r="C3237" s="3">
        <v>2</v>
      </c>
      <c r="D3237">
        <f>SUM($B$2:B3237)</f>
        <v>37254</v>
      </c>
      <c r="E3237">
        <f>SUM(C3238:$C$6142) - SUM(B3238:$B$6142)</f>
        <v>13967</v>
      </c>
      <c r="F3237">
        <f>SUM($B$2:$B$6142)</f>
        <v>48373</v>
      </c>
      <c r="G3237" s="6">
        <f>D3237/SUM($C$2:C3237)</f>
        <v>0.84591280653950951</v>
      </c>
      <c r="H3237" s="6">
        <f t="shared" si="100"/>
        <v>0.77014036756041593</v>
      </c>
      <c r="I3237" s="6">
        <f>E3237/(SUM($C$2:$C$6142)-F3237)</f>
        <v>0.67301113092083076</v>
      </c>
      <c r="J3237" s="6">
        <f t="shared" si="101"/>
        <v>0.32698886907916924</v>
      </c>
      <c r="K3237">
        <f>SUM($C$2:C3237)</f>
        <v>44040</v>
      </c>
    </row>
    <row r="3238" spans="1:11" x14ac:dyDescent="0.25">
      <c r="A3238" s="3">
        <v>0.59330000000000005</v>
      </c>
      <c r="B3238" s="3">
        <v>3</v>
      </c>
      <c r="C3238" s="3">
        <v>4</v>
      </c>
      <c r="D3238">
        <f>SUM($B$2:B3238)</f>
        <v>37257</v>
      </c>
      <c r="E3238">
        <f>SUM(C3239:$C$6142) - SUM(B3239:$B$6142)</f>
        <v>13966</v>
      </c>
      <c r="F3238">
        <f>SUM($B$2:$B$6142)</f>
        <v>48373</v>
      </c>
      <c r="G3238" s="6">
        <f>D3238/SUM($C$2:C3238)</f>
        <v>0.84590409590409588</v>
      </c>
      <c r="H3238" s="6">
        <f t="shared" si="100"/>
        <v>0.77020238562834642</v>
      </c>
      <c r="I3238" s="6">
        <f>E3238/(SUM($C$2:$C$6142)-F3238)</f>
        <v>0.67296294511636867</v>
      </c>
      <c r="J3238" s="6">
        <f t="shared" si="101"/>
        <v>0.32703705488363133</v>
      </c>
      <c r="K3238">
        <f>SUM($C$2:C3238)</f>
        <v>44044</v>
      </c>
    </row>
    <row r="3239" spans="1:11" x14ac:dyDescent="0.25">
      <c r="A3239" s="3">
        <v>0.59309999999999996</v>
      </c>
      <c r="B3239" s="3">
        <v>0</v>
      </c>
      <c r="C3239" s="3">
        <v>2</v>
      </c>
      <c r="D3239">
        <f>SUM($B$2:B3239)</f>
        <v>37257</v>
      </c>
      <c r="E3239">
        <f>SUM(C3240:$C$6142) - SUM(B3240:$B$6142)</f>
        <v>13964</v>
      </c>
      <c r="F3239">
        <f>SUM($B$2:$B$6142)</f>
        <v>48373</v>
      </c>
      <c r="G3239" s="6">
        <f>D3239/SUM($C$2:C3239)</f>
        <v>0.84586568587385913</v>
      </c>
      <c r="H3239" s="6">
        <f t="shared" si="100"/>
        <v>0.77020238562834642</v>
      </c>
      <c r="I3239" s="6">
        <f>E3239/(SUM($C$2:$C$6142)-F3239)</f>
        <v>0.67286657350744472</v>
      </c>
      <c r="J3239" s="6">
        <f t="shared" si="101"/>
        <v>0.32713342649255528</v>
      </c>
      <c r="K3239">
        <f>SUM($C$2:C3239)</f>
        <v>44046</v>
      </c>
    </row>
    <row r="3240" spans="1:11" x14ac:dyDescent="0.25">
      <c r="A3240" s="3">
        <v>0.59299999999999997</v>
      </c>
      <c r="B3240" s="3">
        <v>0</v>
      </c>
      <c r="C3240" s="3">
        <v>1</v>
      </c>
      <c r="D3240">
        <f>SUM($B$2:B3240)</f>
        <v>37257</v>
      </c>
      <c r="E3240">
        <f>SUM(C3241:$C$6142) - SUM(B3241:$B$6142)</f>
        <v>13963</v>
      </c>
      <c r="F3240">
        <f>SUM($B$2:$B$6142)</f>
        <v>48373</v>
      </c>
      <c r="G3240" s="6">
        <f>D3240/SUM($C$2:C3240)</f>
        <v>0.84584648216677638</v>
      </c>
      <c r="H3240" s="6">
        <f t="shared" si="100"/>
        <v>0.77020238562834642</v>
      </c>
      <c r="I3240" s="6">
        <f>E3240/(SUM($C$2:$C$6142)-F3240)</f>
        <v>0.67281838770298275</v>
      </c>
      <c r="J3240" s="6">
        <f t="shared" si="101"/>
        <v>0.32718161229701725</v>
      </c>
      <c r="K3240">
        <f>SUM($C$2:C3240)</f>
        <v>44047</v>
      </c>
    </row>
    <row r="3241" spans="1:11" x14ac:dyDescent="0.25">
      <c r="A3241" s="3">
        <v>0.59289999999999998</v>
      </c>
      <c r="B3241" s="3">
        <v>0</v>
      </c>
      <c r="C3241" s="3">
        <v>1</v>
      </c>
      <c r="D3241">
        <f>SUM($B$2:B3241)</f>
        <v>37257</v>
      </c>
      <c r="E3241">
        <f>SUM(C3242:$C$6142) - SUM(B3242:$B$6142)</f>
        <v>13962</v>
      </c>
      <c r="F3241">
        <f>SUM($B$2:$B$6142)</f>
        <v>48373</v>
      </c>
      <c r="G3241" s="6">
        <f>D3241/SUM($C$2:C3241)</f>
        <v>0.84582727933163826</v>
      </c>
      <c r="H3241" s="6">
        <f t="shared" si="100"/>
        <v>0.77020238562834642</v>
      </c>
      <c r="I3241" s="6">
        <f>E3241/(SUM($C$2:$C$6142)-F3241)</f>
        <v>0.67277020189852066</v>
      </c>
      <c r="J3241" s="6">
        <f t="shared" si="101"/>
        <v>0.32722979810147934</v>
      </c>
      <c r="K3241">
        <f>SUM($C$2:C3241)</f>
        <v>44048</v>
      </c>
    </row>
    <row r="3242" spans="1:11" x14ac:dyDescent="0.25">
      <c r="A3242" s="3">
        <v>0.59279999999999999</v>
      </c>
      <c r="B3242" s="3">
        <v>2</v>
      </c>
      <c r="C3242" s="3">
        <v>4</v>
      </c>
      <c r="D3242">
        <f>SUM($B$2:B3242)</f>
        <v>37259</v>
      </c>
      <c r="E3242">
        <f>SUM(C3243:$C$6142) - SUM(B3243:$B$6142)</f>
        <v>13960</v>
      </c>
      <c r="F3242">
        <f>SUM($B$2:$B$6142)</f>
        <v>48373</v>
      </c>
      <c r="G3242" s="6">
        <f>D3242/SUM($C$2:C3242)</f>
        <v>0.84579587759920094</v>
      </c>
      <c r="H3242" s="6">
        <f t="shared" si="100"/>
        <v>0.77024373100696675</v>
      </c>
      <c r="I3242" s="6">
        <f>E3242/(SUM($C$2:$C$6142)-F3242)</f>
        <v>0.67267383028959671</v>
      </c>
      <c r="J3242" s="6">
        <f t="shared" si="101"/>
        <v>0.32732616971040329</v>
      </c>
      <c r="K3242">
        <f>SUM($C$2:C3242)</f>
        <v>44052</v>
      </c>
    </row>
    <row r="3243" spans="1:11" x14ac:dyDescent="0.25">
      <c r="A3243" s="3">
        <v>0.5927</v>
      </c>
      <c r="B3243" s="3">
        <v>1</v>
      </c>
      <c r="C3243" s="3">
        <v>2</v>
      </c>
      <c r="D3243">
        <f>SUM($B$2:B3243)</f>
        <v>37260</v>
      </c>
      <c r="E3243">
        <f>SUM(C3244:$C$6142) - SUM(B3244:$B$6142)</f>
        <v>13959</v>
      </c>
      <c r="F3243">
        <f>SUM($B$2:$B$6142)</f>
        <v>48373</v>
      </c>
      <c r="G3243" s="6">
        <f>D3243/SUM($C$2:C3243)</f>
        <v>0.84578017887138512</v>
      </c>
      <c r="H3243" s="6">
        <f t="shared" si="100"/>
        <v>0.7702644036962768</v>
      </c>
      <c r="I3243" s="6">
        <f>E3243/(SUM($C$2:$C$6142)-F3243)</f>
        <v>0.67262564448513473</v>
      </c>
      <c r="J3243" s="6">
        <f t="shared" si="101"/>
        <v>0.32737435551486527</v>
      </c>
      <c r="K3243">
        <f>SUM($C$2:C3243)</f>
        <v>44054</v>
      </c>
    </row>
    <row r="3244" spans="1:11" x14ac:dyDescent="0.25">
      <c r="A3244" s="3">
        <v>0.59260000000000002</v>
      </c>
      <c r="B3244" s="3">
        <v>0</v>
      </c>
      <c r="C3244" s="3">
        <v>2</v>
      </c>
      <c r="D3244">
        <f>SUM($B$2:B3244)</f>
        <v>37260</v>
      </c>
      <c r="E3244">
        <f>SUM(C3245:$C$6142) - SUM(B3245:$B$6142)</f>
        <v>13957</v>
      </c>
      <c r="F3244">
        <f>SUM($B$2:$B$6142)</f>
        <v>48373</v>
      </c>
      <c r="G3244" s="6">
        <f>D3244/SUM($C$2:C3244)</f>
        <v>0.84574178318503723</v>
      </c>
      <c r="H3244" s="6">
        <f t="shared" si="100"/>
        <v>0.7702644036962768</v>
      </c>
      <c r="I3244" s="6">
        <f>E3244/(SUM($C$2:$C$6142)-F3244)</f>
        <v>0.67252927287621067</v>
      </c>
      <c r="J3244" s="6">
        <f t="shared" si="101"/>
        <v>0.32747072712378933</v>
      </c>
      <c r="K3244">
        <f>SUM($C$2:C3244)</f>
        <v>44056</v>
      </c>
    </row>
    <row r="3245" spans="1:11" x14ac:dyDescent="0.25">
      <c r="A3245" s="3">
        <v>0.59250000000000003</v>
      </c>
      <c r="B3245" s="3">
        <v>1</v>
      </c>
      <c r="C3245" s="3">
        <v>1</v>
      </c>
      <c r="D3245">
        <f>SUM($B$2:B3245)</f>
        <v>37261</v>
      </c>
      <c r="E3245">
        <f>SUM(C3246:$C$6142) - SUM(B3246:$B$6142)</f>
        <v>13957</v>
      </c>
      <c r="F3245">
        <f>SUM($B$2:$B$6142)</f>
        <v>48373</v>
      </c>
      <c r="G3245" s="6">
        <f>D3245/SUM($C$2:C3245)</f>
        <v>0.84574528451778375</v>
      </c>
      <c r="H3245" s="6">
        <f t="shared" si="100"/>
        <v>0.77028507638558696</v>
      </c>
      <c r="I3245" s="6">
        <f>E3245/(SUM($C$2:$C$6142)-F3245)</f>
        <v>0.67252927287621067</v>
      </c>
      <c r="J3245" s="6">
        <f t="shared" si="101"/>
        <v>0.32747072712378933</v>
      </c>
      <c r="K3245">
        <f>SUM($C$2:C3245)</f>
        <v>44057</v>
      </c>
    </row>
    <row r="3246" spans="1:11" x14ac:dyDescent="0.25">
      <c r="A3246" s="3">
        <v>0.59240000000000004</v>
      </c>
      <c r="B3246" s="3">
        <v>3</v>
      </c>
      <c r="C3246" s="3">
        <v>4</v>
      </c>
      <c r="D3246">
        <f>SUM($B$2:B3246)</f>
        <v>37264</v>
      </c>
      <c r="E3246">
        <f>SUM(C3247:$C$6142) - SUM(B3247:$B$6142)</f>
        <v>13956</v>
      </c>
      <c r="F3246">
        <f>SUM($B$2:$B$6142)</f>
        <v>48373</v>
      </c>
      <c r="G3246" s="6">
        <f>D3246/SUM($C$2:C3246)</f>
        <v>0.84573659245137423</v>
      </c>
      <c r="H3246" s="6">
        <f t="shared" si="100"/>
        <v>0.77034709445351746</v>
      </c>
      <c r="I3246" s="6">
        <f>E3246/(SUM($C$2:$C$6142)-F3246)</f>
        <v>0.6724810870717487</v>
      </c>
      <c r="J3246" s="6">
        <f t="shared" si="101"/>
        <v>0.3275189129282513</v>
      </c>
      <c r="K3246">
        <f>SUM($C$2:C3246)</f>
        <v>44061</v>
      </c>
    </row>
    <row r="3247" spans="1:11" x14ac:dyDescent="0.25">
      <c r="A3247" s="3">
        <v>0.59219999999999995</v>
      </c>
      <c r="B3247" s="3">
        <v>1</v>
      </c>
      <c r="C3247" s="3">
        <v>1</v>
      </c>
      <c r="D3247">
        <f>SUM($B$2:B3247)</f>
        <v>37265</v>
      </c>
      <c r="E3247">
        <f>SUM(C3248:$C$6142) - SUM(B3248:$B$6142)</f>
        <v>13956</v>
      </c>
      <c r="F3247">
        <f>SUM($B$2:$B$6142)</f>
        <v>48373</v>
      </c>
      <c r="G3247" s="6">
        <f>D3247/SUM($C$2:C3247)</f>
        <v>0.8457400935046071</v>
      </c>
      <c r="H3247" s="6">
        <f t="shared" si="100"/>
        <v>0.77036776714282762</v>
      </c>
      <c r="I3247" s="6">
        <f>E3247/(SUM($C$2:$C$6142)-F3247)</f>
        <v>0.6724810870717487</v>
      </c>
      <c r="J3247" s="6">
        <f t="shared" si="101"/>
        <v>0.3275189129282513</v>
      </c>
      <c r="K3247">
        <f>SUM($C$2:C3247)</f>
        <v>44062</v>
      </c>
    </row>
    <row r="3248" spans="1:11" x14ac:dyDescent="0.25">
      <c r="A3248" s="3">
        <v>0.59209999999999996</v>
      </c>
      <c r="B3248" s="3">
        <v>1</v>
      </c>
      <c r="C3248" s="3">
        <v>1</v>
      </c>
      <c r="D3248">
        <f>SUM($B$2:B3248)</f>
        <v>37266</v>
      </c>
      <c r="E3248">
        <f>SUM(C3249:$C$6142) - SUM(B3249:$B$6142)</f>
        <v>13956</v>
      </c>
      <c r="F3248">
        <f>SUM($B$2:$B$6142)</f>
        <v>48373</v>
      </c>
      <c r="G3248" s="6">
        <f>D3248/SUM($C$2:C3248)</f>
        <v>0.84574359439892877</v>
      </c>
      <c r="H3248" s="6">
        <f t="shared" si="100"/>
        <v>0.77038843983213778</v>
      </c>
      <c r="I3248" s="6">
        <f>E3248/(SUM($C$2:$C$6142)-F3248)</f>
        <v>0.6724810870717487</v>
      </c>
      <c r="J3248" s="6">
        <f t="shared" si="101"/>
        <v>0.3275189129282513</v>
      </c>
      <c r="K3248">
        <f>SUM($C$2:C3248)</f>
        <v>44063</v>
      </c>
    </row>
    <row r="3249" spans="1:11" x14ac:dyDescent="0.25">
      <c r="A3249" s="3">
        <v>0.59189999999999998</v>
      </c>
      <c r="B3249" s="3">
        <v>0</v>
      </c>
      <c r="C3249" s="3">
        <v>1</v>
      </c>
      <c r="D3249">
        <f>SUM($B$2:B3249)</f>
        <v>37266</v>
      </c>
      <c r="E3249">
        <f>SUM(C3250:$C$6142) - SUM(B3250:$B$6142)</f>
        <v>13955</v>
      </c>
      <c r="F3249">
        <f>SUM($B$2:$B$6142)</f>
        <v>48373</v>
      </c>
      <c r="G3249" s="6">
        <f>D3249/SUM($C$2:C3249)</f>
        <v>0.84572440087145972</v>
      </c>
      <c r="H3249" s="6">
        <f t="shared" si="100"/>
        <v>0.77038843983213778</v>
      </c>
      <c r="I3249" s="6">
        <f>E3249/(SUM($C$2:$C$6142)-F3249)</f>
        <v>0.67243290126728661</v>
      </c>
      <c r="J3249" s="6">
        <f t="shared" si="101"/>
        <v>0.32756709873271339</v>
      </c>
      <c r="K3249">
        <f>SUM($C$2:C3249)</f>
        <v>44064</v>
      </c>
    </row>
    <row r="3250" spans="1:11" x14ac:dyDescent="0.25">
      <c r="A3250" s="3">
        <v>0.59179999999999999</v>
      </c>
      <c r="B3250" s="3">
        <v>1</v>
      </c>
      <c r="C3250" s="3">
        <v>1</v>
      </c>
      <c r="D3250">
        <f>SUM($B$2:B3250)</f>
        <v>37267</v>
      </c>
      <c r="E3250">
        <f>SUM(C3251:$C$6142) - SUM(B3251:$B$6142)</f>
        <v>13955</v>
      </c>
      <c r="F3250">
        <f>SUM($B$2:$B$6142)</f>
        <v>48373</v>
      </c>
      <c r="G3250" s="6">
        <f>D3250/SUM($C$2:C3250)</f>
        <v>0.84572790196300918</v>
      </c>
      <c r="H3250" s="6">
        <f t="shared" si="100"/>
        <v>0.77040911252144795</v>
      </c>
      <c r="I3250" s="6">
        <f>E3250/(SUM($C$2:$C$6142)-F3250)</f>
        <v>0.67243290126728661</v>
      </c>
      <c r="J3250" s="6">
        <f t="shared" si="101"/>
        <v>0.32756709873271339</v>
      </c>
      <c r="K3250">
        <f>SUM($C$2:C3250)</f>
        <v>44065</v>
      </c>
    </row>
    <row r="3251" spans="1:11" x14ac:dyDescent="0.25">
      <c r="A3251" s="3">
        <v>0.5917</v>
      </c>
      <c r="B3251" s="3">
        <v>1</v>
      </c>
      <c r="C3251" s="3">
        <v>2</v>
      </c>
      <c r="D3251">
        <f>SUM($B$2:B3251)</f>
        <v>37268</v>
      </c>
      <c r="E3251">
        <f>SUM(C3252:$C$6142) - SUM(B3252:$B$6142)</f>
        <v>13954</v>
      </c>
      <c r="F3251">
        <f>SUM($B$2:$B$6142)</f>
        <v>48373</v>
      </c>
      <c r="G3251" s="6">
        <f>D3251/SUM($C$2:C3251)</f>
        <v>0.84571221095150562</v>
      </c>
      <c r="H3251" s="6">
        <f t="shared" si="100"/>
        <v>0.77042978521075811</v>
      </c>
      <c r="I3251" s="6">
        <f>E3251/(SUM($C$2:$C$6142)-F3251)</f>
        <v>0.67238471546282463</v>
      </c>
      <c r="J3251" s="6">
        <f t="shared" si="101"/>
        <v>0.32761528453717537</v>
      </c>
      <c r="K3251">
        <f>SUM($C$2:C3251)</f>
        <v>44067</v>
      </c>
    </row>
    <row r="3252" spans="1:11" x14ac:dyDescent="0.25">
      <c r="A3252" s="3">
        <v>0.59160000000000001</v>
      </c>
      <c r="B3252" s="3">
        <v>1</v>
      </c>
      <c r="C3252" s="3">
        <v>2</v>
      </c>
      <c r="D3252">
        <f>SUM($B$2:B3252)</f>
        <v>37269</v>
      </c>
      <c r="E3252">
        <f>SUM(C3253:$C$6142) - SUM(B3253:$B$6142)</f>
        <v>13953</v>
      </c>
      <c r="F3252">
        <f>SUM($B$2:$B$6142)</f>
        <v>48373</v>
      </c>
      <c r="G3252" s="6">
        <f>D3252/SUM($C$2:C3252)</f>
        <v>0.84569652136422424</v>
      </c>
      <c r="H3252" s="6">
        <f t="shared" si="100"/>
        <v>0.77045045790006828</v>
      </c>
      <c r="I3252" s="6">
        <f>E3252/(SUM($C$2:$C$6142)-F3252)</f>
        <v>0.67233652965836266</v>
      </c>
      <c r="J3252" s="6">
        <f t="shared" si="101"/>
        <v>0.32766347034163734</v>
      </c>
      <c r="K3252">
        <f>SUM($C$2:C3252)</f>
        <v>44069</v>
      </c>
    </row>
    <row r="3253" spans="1:11" x14ac:dyDescent="0.25">
      <c r="A3253" s="3">
        <v>0.59150000000000003</v>
      </c>
      <c r="B3253" s="3">
        <v>0</v>
      </c>
      <c r="C3253" s="3">
        <v>1</v>
      </c>
      <c r="D3253">
        <f>SUM($B$2:B3253)</f>
        <v>37269</v>
      </c>
      <c r="E3253">
        <f>SUM(C3254:$C$6142) - SUM(B3254:$B$6142)</f>
        <v>13952</v>
      </c>
      <c r="F3253">
        <f>SUM($B$2:$B$6142)</f>
        <v>48373</v>
      </c>
      <c r="G3253" s="6">
        <f>D3253/SUM($C$2:C3253)</f>
        <v>0.84567733151803948</v>
      </c>
      <c r="H3253" s="6">
        <f t="shared" si="100"/>
        <v>0.77045045790006828</v>
      </c>
      <c r="I3253" s="6">
        <f>E3253/(SUM($C$2:$C$6142)-F3253)</f>
        <v>0.67228834385390068</v>
      </c>
      <c r="J3253" s="6">
        <f t="shared" si="101"/>
        <v>0.32771165614609932</v>
      </c>
      <c r="K3253">
        <f>SUM($C$2:C3253)</f>
        <v>44070</v>
      </c>
    </row>
    <row r="3254" spans="1:11" x14ac:dyDescent="0.25">
      <c r="A3254" s="3">
        <v>0.59119999999999995</v>
      </c>
      <c r="B3254" s="3">
        <v>2</v>
      </c>
      <c r="C3254" s="3">
        <v>2</v>
      </c>
      <c r="D3254">
        <f>SUM($B$2:B3254)</f>
        <v>37271</v>
      </c>
      <c r="E3254">
        <f>SUM(C3255:$C$6142) - SUM(B3255:$B$6142)</f>
        <v>13952</v>
      </c>
      <c r="F3254">
        <f>SUM($B$2:$B$6142)</f>
        <v>48373</v>
      </c>
      <c r="G3254" s="6">
        <f>D3254/SUM($C$2:C3254)</f>
        <v>0.84568433472499549</v>
      </c>
      <c r="H3254" s="6">
        <f t="shared" si="100"/>
        <v>0.77049180327868849</v>
      </c>
      <c r="I3254" s="6">
        <f>E3254/(SUM($C$2:$C$6142)-F3254)</f>
        <v>0.67228834385390068</v>
      </c>
      <c r="J3254" s="6">
        <f t="shared" si="101"/>
        <v>0.32771165614609932</v>
      </c>
      <c r="K3254">
        <f>SUM($C$2:C3254)</f>
        <v>44072</v>
      </c>
    </row>
    <row r="3255" spans="1:11" x14ac:dyDescent="0.25">
      <c r="A3255" s="3">
        <v>0.59079999999999999</v>
      </c>
      <c r="B3255" s="3">
        <v>2</v>
      </c>
      <c r="C3255" s="3">
        <v>4</v>
      </c>
      <c r="D3255">
        <f>SUM($B$2:B3255)</f>
        <v>37273</v>
      </c>
      <c r="E3255">
        <f>SUM(C3256:$C$6142) - SUM(B3256:$B$6142)</f>
        <v>13950</v>
      </c>
      <c r="F3255">
        <f>SUM($B$2:$B$6142)</f>
        <v>48373</v>
      </c>
      <c r="G3255" s="6">
        <f>D3255/SUM($C$2:C3255)</f>
        <v>0.84565296306379889</v>
      </c>
      <c r="H3255" s="6">
        <f t="shared" si="100"/>
        <v>0.77053314865730882</v>
      </c>
      <c r="I3255" s="6">
        <f>E3255/(SUM($C$2:$C$6142)-F3255)</f>
        <v>0.67219197224497662</v>
      </c>
      <c r="J3255" s="6">
        <f t="shared" si="101"/>
        <v>0.32780802775502338</v>
      </c>
      <c r="K3255">
        <f>SUM($C$2:C3255)</f>
        <v>44076</v>
      </c>
    </row>
    <row r="3256" spans="1:11" x14ac:dyDescent="0.25">
      <c r="A3256" s="3">
        <v>0.59060000000000001</v>
      </c>
      <c r="B3256" s="3">
        <v>1</v>
      </c>
      <c r="C3256" s="3">
        <v>1</v>
      </c>
      <c r="D3256">
        <f>SUM($B$2:B3256)</f>
        <v>37274</v>
      </c>
      <c r="E3256">
        <f>SUM(C3257:$C$6142) - SUM(B3257:$B$6142)</f>
        <v>13950</v>
      </c>
      <c r="F3256">
        <f>SUM($B$2:$B$6142)</f>
        <v>48373</v>
      </c>
      <c r="G3256" s="6">
        <f>D3256/SUM($C$2:C3256)</f>
        <v>0.84565646482292356</v>
      </c>
      <c r="H3256" s="6">
        <f t="shared" si="100"/>
        <v>0.77055382134661898</v>
      </c>
      <c r="I3256" s="6">
        <f>E3256/(SUM($C$2:$C$6142)-F3256)</f>
        <v>0.67219197224497662</v>
      </c>
      <c r="J3256" s="6">
        <f t="shared" si="101"/>
        <v>0.32780802775502338</v>
      </c>
      <c r="K3256">
        <f>SUM($C$2:C3256)</f>
        <v>44077</v>
      </c>
    </row>
    <row r="3257" spans="1:11" x14ac:dyDescent="0.25">
      <c r="A3257" s="3">
        <v>0.59040000000000004</v>
      </c>
      <c r="B3257" s="3">
        <v>1</v>
      </c>
      <c r="C3257" s="3">
        <v>1</v>
      </c>
      <c r="D3257">
        <f>SUM($B$2:B3257)</f>
        <v>37275</v>
      </c>
      <c r="E3257">
        <f>SUM(C3258:$C$6142) - SUM(B3258:$B$6142)</f>
        <v>13950</v>
      </c>
      <c r="F3257">
        <f>SUM($B$2:$B$6142)</f>
        <v>48373</v>
      </c>
      <c r="G3257" s="6">
        <f>D3257/SUM($C$2:C3257)</f>
        <v>0.84565996642315899</v>
      </c>
      <c r="H3257" s="6">
        <f t="shared" si="100"/>
        <v>0.77057449403592915</v>
      </c>
      <c r="I3257" s="6">
        <f>E3257/(SUM($C$2:$C$6142)-F3257)</f>
        <v>0.67219197224497662</v>
      </c>
      <c r="J3257" s="6">
        <f t="shared" si="101"/>
        <v>0.32780802775502338</v>
      </c>
      <c r="K3257">
        <f>SUM($C$2:C3257)</f>
        <v>44078</v>
      </c>
    </row>
    <row r="3258" spans="1:11" x14ac:dyDescent="0.25">
      <c r="A3258" s="3">
        <v>0.59030000000000005</v>
      </c>
      <c r="B3258" s="3">
        <v>2</v>
      </c>
      <c r="C3258" s="3">
        <v>4</v>
      </c>
      <c r="D3258">
        <f>SUM($B$2:B3258)</f>
        <v>37277</v>
      </c>
      <c r="E3258">
        <f>SUM(C3259:$C$6142) - SUM(B3259:$B$6142)</f>
        <v>13948</v>
      </c>
      <c r="F3258">
        <f>SUM($B$2:$B$6142)</f>
        <v>48373</v>
      </c>
      <c r="G3258" s="6">
        <f>D3258/SUM($C$2:C3258)</f>
        <v>0.84562860124313777</v>
      </c>
      <c r="H3258" s="6">
        <f t="shared" si="100"/>
        <v>0.77061583941454947</v>
      </c>
      <c r="I3258" s="6">
        <f>E3258/(SUM($C$2:$C$6142)-F3258)</f>
        <v>0.67209560063605267</v>
      </c>
      <c r="J3258" s="6">
        <f t="shared" si="101"/>
        <v>0.32790439936394733</v>
      </c>
      <c r="K3258">
        <f>SUM($C$2:C3258)</f>
        <v>44082</v>
      </c>
    </row>
    <row r="3259" spans="1:11" x14ac:dyDescent="0.25">
      <c r="A3259" s="3">
        <v>0.59019999999999995</v>
      </c>
      <c r="B3259" s="3">
        <v>1</v>
      </c>
      <c r="C3259" s="3">
        <v>2</v>
      </c>
      <c r="D3259">
        <f>SUM($B$2:B3259)</f>
        <v>37278</v>
      </c>
      <c r="E3259">
        <f>SUM(C3260:$C$6142) - SUM(B3260:$B$6142)</f>
        <v>13947</v>
      </c>
      <c r="F3259">
        <f>SUM($B$2:$B$6142)</f>
        <v>48373</v>
      </c>
      <c r="G3259" s="6">
        <f>D3259/SUM($C$2:C3259)</f>
        <v>0.84561292078758732</v>
      </c>
      <c r="H3259" s="6">
        <f t="shared" si="100"/>
        <v>0.77063651210385964</v>
      </c>
      <c r="I3259" s="6">
        <f>E3259/(SUM($C$2:$C$6142)-F3259)</f>
        <v>0.67204741483159058</v>
      </c>
      <c r="J3259" s="6">
        <f t="shared" si="101"/>
        <v>0.32795258516840942</v>
      </c>
      <c r="K3259">
        <f>SUM($C$2:C3259)</f>
        <v>44084</v>
      </c>
    </row>
    <row r="3260" spans="1:11" x14ac:dyDescent="0.25">
      <c r="A3260" s="3">
        <v>0.59009999999999996</v>
      </c>
      <c r="B3260" s="3">
        <v>2</v>
      </c>
      <c r="C3260" s="3">
        <v>2</v>
      </c>
      <c r="D3260">
        <f>SUM($B$2:B3260)</f>
        <v>37280</v>
      </c>
      <c r="E3260">
        <f>SUM(C3261:$C$6142) - SUM(B3261:$B$6142)</f>
        <v>13947</v>
      </c>
      <c r="F3260">
        <f>SUM($B$2:$B$6142)</f>
        <v>48373</v>
      </c>
      <c r="G3260" s="6">
        <f>D3260/SUM($C$2:C3260)</f>
        <v>0.84561992469264624</v>
      </c>
      <c r="H3260" s="6">
        <f t="shared" si="100"/>
        <v>0.77067785748247986</v>
      </c>
      <c r="I3260" s="6">
        <f>E3260/(SUM($C$2:$C$6142)-F3260)</f>
        <v>0.67204741483159058</v>
      </c>
      <c r="J3260" s="6">
        <f t="shared" si="101"/>
        <v>0.32795258516840942</v>
      </c>
      <c r="K3260">
        <f>SUM($C$2:C3260)</f>
        <v>44086</v>
      </c>
    </row>
    <row r="3261" spans="1:11" x14ac:dyDescent="0.25">
      <c r="A3261" s="3">
        <v>0.58989999999999998</v>
      </c>
      <c r="B3261" s="3">
        <v>3</v>
      </c>
      <c r="C3261" s="3">
        <v>4</v>
      </c>
      <c r="D3261">
        <f>SUM($B$2:B3261)</f>
        <v>37283</v>
      </c>
      <c r="E3261">
        <f>SUM(C3262:$C$6142) - SUM(B3262:$B$6142)</f>
        <v>13946</v>
      </c>
      <c r="F3261">
        <f>SUM($B$2:$B$6142)</f>
        <v>48373</v>
      </c>
      <c r="G3261" s="6">
        <f>D3261/SUM($C$2:C3261)</f>
        <v>0.84561124971648904</v>
      </c>
      <c r="H3261" s="6">
        <f t="shared" si="100"/>
        <v>0.77073987555041035</v>
      </c>
      <c r="I3261" s="6">
        <f>E3261/(SUM($C$2:$C$6142)-F3261)</f>
        <v>0.67199922902712861</v>
      </c>
      <c r="J3261" s="6">
        <f t="shared" si="101"/>
        <v>0.32800077097287139</v>
      </c>
      <c r="K3261">
        <f>SUM($C$2:C3261)</f>
        <v>44090</v>
      </c>
    </row>
    <row r="3262" spans="1:11" x14ac:dyDescent="0.25">
      <c r="A3262" s="3">
        <v>0.58979999999999999</v>
      </c>
      <c r="B3262" s="3">
        <v>0</v>
      </c>
      <c r="C3262" s="3">
        <v>1</v>
      </c>
      <c r="D3262">
        <f>SUM($B$2:B3262)</f>
        <v>37283</v>
      </c>
      <c r="E3262">
        <f>SUM(C3263:$C$6142) - SUM(B3263:$B$6142)</f>
        <v>13945</v>
      </c>
      <c r="F3262">
        <f>SUM($B$2:$B$6142)</f>
        <v>48373</v>
      </c>
      <c r="G3262" s="6">
        <f>D3262/SUM($C$2:C3262)</f>
        <v>0.84559207094418365</v>
      </c>
      <c r="H3262" s="6">
        <f t="shared" si="100"/>
        <v>0.77073987555041035</v>
      </c>
      <c r="I3262" s="6">
        <f>E3262/(SUM($C$2:$C$6142)-F3262)</f>
        <v>0.67195104322266663</v>
      </c>
      <c r="J3262" s="6">
        <f t="shared" si="101"/>
        <v>0.32804895677733337</v>
      </c>
      <c r="K3262">
        <f>SUM($C$2:C3262)</f>
        <v>44091</v>
      </c>
    </row>
    <row r="3263" spans="1:11" x14ac:dyDescent="0.25">
      <c r="A3263" s="3">
        <v>0.5897</v>
      </c>
      <c r="B3263" s="3">
        <v>0</v>
      </c>
      <c r="C3263" s="3">
        <v>1</v>
      </c>
      <c r="D3263">
        <f>SUM($B$2:B3263)</f>
        <v>37283</v>
      </c>
      <c r="E3263">
        <f>SUM(C3264:$C$6142) - SUM(B3264:$B$6142)</f>
        <v>13944</v>
      </c>
      <c r="F3263">
        <f>SUM($B$2:$B$6142)</f>
        <v>48373</v>
      </c>
      <c r="G3263" s="6">
        <f>D3263/SUM($C$2:C3263)</f>
        <v>0.84557289304182159</v>
      </c>
      <c r="H3263" s="6">
        <f t="shared" si="100"/>
        <v>0.77073987555041035</v>
      </c>
      <c r="I3263" s="6">
        <f>E3263/(SUM($C$2:$C$6142)-F3263)</f>
        <v>0.67190285741820455</v>
      </c>
      <c r="J3263" s="6">
        <f t="shared" si="101"/>
        <v>0.32809714258179545</v>
      </c>
      <c r="K3263">
        <f>SUM($C$2:C3263)</f>
        <v>44092</v>
      </c>
    </row>
    <row r="3264" spans="1:11" x14ac:dyDescent="0.25">
      <c r="A3264" s="3">
        <v>0.58960000000000001</v>
      </c>
      <c r="B3264" s="3">
        <v>0</v>
      </c>
      <c r="C3264" s="3">
        <v>1</v>
      </c>
      <c r="D3264">
        <f>SUM($B$2:B3264)</f>
        <v>37283</v>
      </c>
      <c r="E3264">
        <f>SUM(C3265:$C$6142) - SUM(B3265:$B$6142)</f>
        <v>13943</v>
      </c>
      <c r="F3264">
        <f>SUM($B$2:$B$6142)</f>
        <v>48373</v>
      </c>
      <c r="G3264" s="6">
        <f>D3264/SUM($C$2:C3264)</f>
        <v>0.84555371600934393</v>
      </c>
      <c r="H3264" s="6">
        <f t="shared" si="100"/>
        <v>0.77073987555041035</v>
      </c>
      <c r="I3264" s="6">
        <f>E3264/(SUM($C$2:$C$6142)-F3264)</f>
        <v>0.67185467161374257</v>
      </c>
      <c r="J3264" s="6">
        <f t="shared" si="101"/>
        <v>0.32814532838625743</v>
      </c>
      <c r="K3264">
        <f>SUM($C$2:C3264)</f>
        <v>44093</v>
      </c>
    </row>
    <row r="3265" spans="1:11" x14ac:dyDescent="0.25">
      <c r="A3265" s="3">
        <v>0.58950000000000002</v>
      </c>
      <c r="B3265" s="3">
        <v>1</v>
      </c>
      <c r="C3265" s="3">
        <v>2</v>
      </c>
      <c r="D3265">
        <f>SUM($B$2:B3265)</f>
        <v>37284</v>
      </c>
      <c r="E3265">
        <f>SUM(C3266:$C$6142) - SUM(B3266:$B$6142)</f>
        <v>13942</v>
      </c>
      <c r="F3265">
        <f>SUM($B$2:$B$6142)</f>
        <v>48373</v>
      </c>
      <c r="G3265" s="6">
        <f>D3265/SUM($C$2:C3265)</f>
        <v>0.84553804286200251</v>
      </c>
      <c r="H3265" s="6">
        <f t="shared" si="100"/>
        <v>0.77076054823972051</v>
      </c>
      <c r="I3265" s="6">
        <f>E3265/(SUM($C$2:$C$6142)-F3265)</f>
        <v>0.6718064858092806</v>
      </c>
      <c r="J3265" s="6">
        <f t="shared" si="101"/>
        <v>0.3281935141907194</v>
      </c>
      <c r="K3265">
        <f>SUM($C$2:C3265)</f>
        <v>44095</v>
      </c>
    </row>
    <row r="3266" spans="1:11" x14ac:dyDescent="0.25">
      <c r="A3266" s="3">
        <v>0.58909999999999996</v>
      </c>
      <c r="B3266" s="3">
        <v>0</v>
      </c>
      <c r="C3266" s="3">
        <v>2</v>
      </c>
      <c r="D3266">
        <f>SUM($B$2:B3266)</f>
        <v>37284</v>
      </c>
      <c r="E3266">
        <f>SUM(C3267:$C$6142) - SUM(B3267:$B$6142)</f>
        <v>13940</v>
      </c>
      <c r="F3266">
        <f>SUM($B$2:$B$6142)</f>
        <v>48373</v>
      </c>
      <c r="G3266" s="6">
        <f>D3266/SUM($C$2:C3266)</f>
        <v>0.84549969385672497</v>
      </c>
      <c r="H3266" s="6">
        <f t="shared" si="100"/>
        <v>0.77076054823972051</v>
      </c>
      <c r="I3266" s="6">
        <f>E3266/(SUM($C$2:$C$6142)-F3266)</f>
        <v>0.67171011420035653</v>
      </c>
      <c r="J3266" s="6">
        <f t="shared" si="101"/>
        <v>0.32828988579964347</v>
      </c>
      <c r="K3266">
        <f>SUM($C$2:C3266)</f>
        <v>44097</v>
      </c>
    </row>
    <row r="3267" spans="1:11" x14ac:dyDescent="0.25">
      <c r="A3267" s="3">
        <v>0.58899999999999997</v>
      </c>
      <c r="B3267" s="3">
        <v>2</v>
      </c>
      <c r="C3267" s="3">
        <v>2</v>
      </c>
      <c r="D3267">
        <f>SUM($B$2:B3267)</f>
        <v>37286</v>
      </c>
      <c r="E3267">
        <f>SUM(C3268:$C$6142) - SUM(B3268:$B$6142)</f>
        <v>13940</v>
      </c>
      <c r="F3267">
        <f>SUM($B$2:$B$6142)</f>
        <v>48373</v>
      </c>
      <c r="G3267" s="6">
        <f>D3267/SUM($C$2:C3267)</f>
        <v>0.84550670083221846</v>
      </c>
      <c r="H3267" s="6">
        <f t="shared" ref="H3267:H3330" si="102">D3267/F3267</f>
        <v>0.77080189361834084</v>
      </c>
      <c r="I3267" s="6">
        <f>E3267/(SUM($C$2:$C$6142)-F3267)</f>
        <v>0.67171011420035653</v>
      </c>
      <c r="J3267" s="6">
        <f t="shared" ref="J3267:J3330" si="103">1-I3267</f>
        <v>0.32828988579964347</v>
      </c>
      <c r="K3267">
        <f>SUM($C$2:C3267)</f>
        <v>44099</v>
      </c>
    </row>
    <row r="3268" spans="1:11" x14ac:dyDescent="0.25">
      <c r="A3268" s="3">
        <v>0.58879999999999999</v>
      </c>
      <c r="B3268" s="3">
        <v>1</v>
      </c>
      <c r="C3268" s="3">
        <v>2</v>
      </c>
      <c r="D3268">
        <f>SUM($B$2:B3268)</f>
        <v>37287</v>
      </c>
      <c r="E3268">
        <f>SUM(C3269:$C$6142) - SUM(B3269:$B$6142)</f>
        <v>13939</v>
      </c>
      <c r="F3268">
        <f>SUM($B$2:$B$6142)</f>
        <v>48373</v>
      </c>
      <c r="G3268" s="6">
        <f>D3268/SUM($C$2:C3268)</f>
        <v>0.8454910319493889</v>
      </c>
      <c r="H3268" s="6">
        <f t="shared" si="102"/>
        <v>0.770822566307651</v>
      </c>
      <c r="I3268" s="6">
        <f>E3268/(SUM($C$2:$C$6142)-F3268)</f>
        <v>0.67166192839589456</v>
      </c>
      <c r="J3268" s="6">
        <f t="shared" si="103"/>
        <v>0.32833807160410544</v>
      </c>
      <c r="K3268">
        <f>SUM($C$2:C3268)</f>
        <v>44101</v>
      </c>
    </row>
    <row r="3269" spans="1:11" x14ac:dyDescent="0.25">
      <c r="A3269" s="3">
        <v>0.58860000000000001</v>
      </c>
      <c r="B3269" s="3">
        <v>2</v>
      </c>
      <c r="C3269" s="3">
        <v>4</v>
      </c>
      <c r="D3269">
        <f>SUM($B$2:B3269)</f>
        <v>37289</v>
      </c>
      <c r="E3269">
        <f>SUM(C3270:$C$6142) - SUM(B3270:$B$6142)</f>
        <v>13937</v>
      </c>
      <c r="F3269">
        <f>SUM($B$2:$B$6142)</f>
        <v>48373</v>
      </c>
      <c r="G3269" s="6">
        <f>D3269/SUM($C$2:C3269)</f>
        <v>0.84545969844688806</v>
      </c>
      <c r="H3269" s="6">
        <f t="shared" si="102"/>
        <v>0.77086391168627122</v>
      </c>
      <c r="I3269" s="6">
        <f>E3269/(SUM($C$2:$C$6142)-F3269)</f>
        <v>0.67156555678697061</v>
      </c>
      <c r="J3269" s="6">
        <f t="shared" si="103"/>
        <v>0.32843444321302939</v>
      </c>
      <c r="K3269">
        <f>SUM($C$2:C3269)</f>
        <v>44105</v>
      </c>
    </row>
    <row r="3270" spans="1:11" x14ac:dyDescent="0.25">
      <c r="A3270" s="3">
        <v>0.58830000000000005</v>
      </c>
      <c r="B3270" s="3">
        <v>1</v>
      </c>
      <c r="C3270" s="3">
        <v>1</v>
      </c>
      <c r="D3270">
        <f>SUM($B$2:B3270)</f>
        <v>37290</v>
      </c>
      <c r="E3270">
        <f>SUM(C3271:$C$6142) - SUM(B3271:$B$6142)</f>
        <v>13937</v>
      </c>
      <c r="F3270">
        <f>SUM($B$2:$B$6142)</f>
        <v>48373</v>
      </c>
      <c r="G3270" s="6">
        <f>D3270/SUM($C$2:C3270)</f>
        <v>0.84546320228540339</v>
      </c>
      <c r="H3270" s="6">
        <f t="shared" si="102"/>
        <v>0.77088458437558138</v>
      </c>
      <c r="I3270" s="6">
        <f>E3270/(SUM($C$2:$C$6142)-F3270)</f>
        <v>0.67156555678697061</v>
      </c>
      <c r="J3270" s="6">
        <f t="shared" si="103"/>
        <v>0.32843444321302939</v>
      </c>
      <c r="K3270">
        <f>SUM($C$2:C3270)</f>
        <v>44106</v>
      </c>
    </row>
    <row r="3271" spans="1:11" x14ac:dyDescent="0.25">
      <c r="A3271" s="3">
        <v>0.58799999999999997</v>
      </c>
      <c r="B3271" s="3">
        <v>2</v>
      </c>
      <c r="C3271" s="3">
        <v>2</v>
      </c>
      <c r="D3271">
        <f>SUM($B$2:B3271)</f>
        <v>37292</v>
      </c>
      <c r="E3271">
        <f>SUM(C3272:$C$6142) - SUM(B3272:$B$6142)</f>
        <v>13937</v>
      </c>
      <c r="F3271">
        <f>SUM($B$2:$B$6142)</f>
        <v>48373</v>
      </c>
      <c r="G3271" s="6">
        <f>D3271/SUM($C$2:C3271)</f>
        <v>0.84547020948580753</v>
      </c>
      <c r="H3271" s="6">
        <f t="shared" si="102"/>
        <v>0.77092592975420171</v>
      </c>
      <c r="I3271" s="6">
        <f>E3271/(SUM($C$2:$C$6142)-F3271)</f>
        <v>0.67156555678697061</v>
      </c>
      <c r="J3271" s="6">
        <f t="shared" si="103"/>
        <v>0.32843444321302939</v>
      </c>
      <c r="K3271">
        <f>SUM($C$2:C3271)</f>
        <v>44108</v>
      </c>
    </row>
    <row r="3272" spans="1:11" x14ac:dyDescent="0.25">
      <c r="A3272" s="3">
        <v>0.58789999999999998</v>
      </c>
      <c r="B3272" s="3">
        <v>1</v>
      </c>
      <c r="C3272" s="3">
        <v>1</v>
      </c>
      <c r="D3272">
        <f>SUM($B$2:B3272)</f>
        <v>37293</v>
      </c>
      <c r="E3272">
        <f>SUM(C3273:$C$6142) - SUM(B3273:$B$6142)</f>
        <v>13937</v>
      </c>
      <c r="F3272">
        <f>SUM($B$2:$B$6142)</f>
        <v>48373</v>
      </c>
      <c r="G3272" s="6">
        <f>D3272/SUM($C$2:C3272)</f>
        <v>0.84547371284771811</v>
      </c>
      <c r="H3272" s="6">
        <f t="shared" si="102"/>
        <v>0.77094660244351187</v>
      </c>
      <c r="I3272" s="6">
        <f>E3272/(SUM($C$2:$C$6142)-F3272)</f>
        <v>0.67156555678697061</v>
      </c>
      <c r="J3272" s="6">
        <f t="shared" si="103"/>
        <v>0.32843444321302939</v>
      </c>
      <c r="K3272">
        <f>SUM($C$2:C3272)</f>
        <v>44109</v>
      </c>
    </row>
    <row r="3273" spans="1:11" x14ac:dyDescent="0.25">
      <c r="A3273" s="3">
        <v>0.58779999999999999</v>
      </c>
      <c r="B3273" s="3">
        <v>0</v>
      </c>
      <c r="C3273" s="3">
        <v>1</v>
      </c>
      <c r="D3273">
        <f>SUM($B$2:B3273)</f>
        <v>37293</v>
      </c>
      <c r="E3273">
        <f>SUM(C3274:$C$6142) - SUM(B3274:$B$6142)</f>
        <v>13936</v>
      </c>
      <c r="F3273">
        <f>SUM($B$2:$B$6142)</f>
        <v>48373</v>
      </c>
      <c r="G3273" s="6">
        <f>D3273/SUM($C$2:C3273)</f>
        <v>0.84545454545454546</v>
      </c>
      <c r="H3273" s="6">
        <f t="shared" si="102"/>
        <v>0.77094660244351187</v>
      </c>
      <c r="I3273" s="6">
        <f>E3273/(SUM($C$2:$C$6142)-F3273)</f>
        <v>0.67151737098250852</v>
      </c>
      <c r="J3273" s="6">
        <f t="shared" si="103"/>
        <v>0.32848262901749148</v>
      </c>
      <c r="K3273">
        <f>SUM($C$2:C3273)</f>
        <v>44110</v>
      </c>
    </row>
    <row r="3274" spans="1:11" x14ac:dyDescent="0.25">
      <c r="A3274" s="3">
        <v>0.5877</v>
      </c>
      <c r="B3274" s="3">
        <v>0</v>
      </c>
      <c r="C3274" s="3">
        <v>1</v>
      </c>
      <c r="D3274">
        <f>SUM($B$2:B3274)</f>
        <v>37293</v>
      </c>
      <c r="E3274">
        <f>SUM(C3275:$C$6142) - SUM(B3275:$B$6142)</f>
        <v>13935</v>
      </c>
      <c r="F3274">
        <f>SUM($B$2:$B$6142)</f>
        <v>48373</v>
      </c>
      <c r="G3274" s="6">
        <f>D3274/SUM($C$2:C3274)</f>
        <v>0.84543537893042553</v>
      </c>
      <c r="H3274" s="6">
        <f t="shared" si="102"/>
        <v>0.77094660244351187</v>
      </c>
      <c r="I3274" s="6">
        <f>E3274/(SUM($C$2:$C$6142)-F3274)</f>
        <v>0.67146918517804655</v>
      </c>
      <c r="J3274" s="6">
        <f t="shared" si="103"/>
        <v>0.32853081482195345</v>
      </c>
      <c r="K3274">
        <f>SUM($C$2:C3274)</f>
        <v>44111</v>
      </c>
    </row>
    <row r="3275" spans="1:11" x14ac:dyDescent="0.25">
      <c r="A3275" s="3">
        <v>0.58760000000000001</v>
      </c>
      <c r="B3275" s="3">
        <v>1</v>
      </c>
      <c r="C3275" s="3">
        <v>1</v>
      </c>
      <c r="D3275">
        <f>SUM($B$2:B3275)</f>
        <v>37294</v>
      </c>
      <c r="E3275">
        <f>SUM(C3276:$C$6142) - SUM(B3276:$B$6142)</f>
        <v>13935</v>
      </c>
      <c r="F3275">
        <f>SUM($B$2:$B$6142)</f>
        <v>48373</v>
      </c>
      <c r="G3275" s="6">
        <f>D3275/SUM($C$2:C3275)</f>
        <v>0.84543888284367064</v>
      </c>
      <c r="H3275" s="6">
        <f t="shared" si="102"/>
        <v>0.77096727513282204</v>
      </c>
      <c r="I3275" s="6">
        <f>E3275/(SUM($C$2:$C$6142)-F3275)</f>
        <v>0.67146918517804655</v>
      </c>
      <c r="J3275" s="6">
        <f t="shared" si="103"/>
        <v>0.32853081482195345</v>
      </c>
      <c r="K3275">
        <f>SUM($C$2:C3275)</f>
        <v>44112</v>
      </c>
    </row>
    <row r="3276" spans="1:11" x14ac:dyDescent="0.25">
      <c r="A3276" s="3">
        <v>0.58730000000000004</v>
      </c>
      <c r="B3276" s="3">
        <v>1</v>
      </c>
      <c r="C3276" s="3">
        <v>1</v>
      </c>
      <c r="D3276">
        <f>SUM($B$2:B3276)</f>
        <v>37295</v>
      </c>
      <c r="E3276">
        <f>SUM(C3277:$C$6142) - SUM(B3277:$B$6142)</f>
        <v>13935</v>
      </c>
      <c r="F3276">
        <f>SUM($B$2:$B$6142)</f>
        <v>48373</v>
      </c>
      <c r="G3276" s="6">
        <f>D3276/SUM($C$2:C3276)</f>
        <v>0.84544238659805504</v>
      </c>
      <c r="H3276" s="6">
        <f t="shared" si="102"/>
        <v>0.7709879478221322</v>
      </c>
      <c r="I3276" s="6">
        <f>E3276/(SUM($C$2:$C$6142)-F3276)</f>
        <v>0.67146918517804655</v>
      </c>
      <c r="J3276" s="6">
        <f t="shared" si="103"/>
        <v>0.32853081482195345</v>
      </c>
      <c r="K3276">
        <f>SUM($C$2:C3276)</f>
        <v>44113</v>
      </c>
    </row>
    <row r="3277" spans="1:11" x14ac:dyDescent="0.25">
      <c r="A3277" s="3">
        <v>0.58709999999999996</v>
      </c>
      <c r="B3277" s="3">
        <v>0</v>
      </c>
      <c r="C3277" s="3">
        <v>1</v>
      </c>
      <c r="D3277">
        <f>SUM($B$2:B3277)</f>
        <v>37295</v>
      </c>
      <c r="E3277">
        <f>SUM(C3278:$C$6142) - SUM(B3278:$B$6142)</f>
        <v>13934</v>
      </c>
      <c r="F3277">
        <f>SUM($B$2:$B$6142)</f>
        <v>48373</v>
      </c>
      <c r="G3277" s="6">
        <f>D3277/SUM($C$2:C3277)</f>
        <v>0.84542322165299</v>
      </c>
      <c r="H3277" s="6">
        <f t="shared" si="102"/>
        <v>0.7709879478221322</v>
      </c>
      <c r="I3277" s="6">
        <f>E3277/(SUM($C$2:$C$6142)-F3277)</f>
        <v>0.67142099937358457</v>
      </c>
      <c r="J3277" s="6">
        <f t="shared" si="103"/>
        <v>0.32857900062641543</v>
      </c>
      <c r="K3277">
        <f>SUM($C$2:C3277)</f>
        <v>44114</v>
      </c>
    </row>
    <row r="3278" spans="1:11" x14ac:dyDescent="0.25">
      <c r="A3278" s="3">
        <v>0.58699999999999997</v>
      </c>
      <c r="B3278" s="3">
        <v>1</v>
      </c>
      <c r="C3278" s="3">
        <v>1</v>
      </c>
      <c r="D3278">
        <f>SUM($B$2:B3278)</f>
        <v>37296</v>
      </c>
      <c r="E3278">
        <f>SUM(C3279:$C$6142) - SUM(B3279:$B$6142)</f>
        <v>13934</v>
      </c>
      <c r="F3278">
        <f>SUM($B$2:$B$6142)</f>
        <v>48373</v>
      </c>
      <c r="G3278" s="6">
        <f>D3278/SUM($C$2:C3278)</f>
        <v>0.84542672560353627</v>
      </c>
      <c r="H3278" s="6">
        <f t="shared" si="102"/>
        <v>0.77100862051144237</v>
      </c>
      <c r="I3278" s="6">
        <f>E3278/(SUM($C$2:$C$6142)-F3278)</f>
        <v>0.67142099937358457</v>
      </c>
      <c r="J3278" s="6">
        <f t="shared" si="103"/>
        <v>0.32857900062641543</v>
      </c>
      <c r="K3278">
        <f>SUM($C$2:C3278)</f>
        <v>44115</v>
      </c>
    </row>
    <row r="3279" spans="1:11" x14ac:dyDescent="0.25">
      <c r="A3279" s="3">
        <v>0.58689999999999998</v>
      </c>
      <c r="B3279" s="3">
        <v>2</v>
      </c>
      <c r="C3279" s="3">
        <v>2</v>
      </c>
      <c r="D3279">
        <f>SUM($B$2:B3279)</f>
        <v>37298</v>
      </c>
      <c r="E3279">
        <f>SUM(C3280:$C$6142) - SUM(B3280:$B$6142)</f>
        <v>13934</v>
      </c>
      <c r="F3279">
        <f>SUM($B$2:$B$6142)</f>
        <v>48373</v>
      </c>
      <c r="G3279" s="6">
        <f>D3279/SUM($C$2:C3279)</f>
        <v>0.84543373302808444</v>
      </c>
      <c r="H3279" s="6">
        <f t="shared" si="102"/>
        <v>0.77104996589006258</v>
      </c>
      <c r="I3279" s="6">
        <f>E3279/(SUM($C$2:$C$6142)-F3279)</f>
        <v>0.67142099937358457</v>
      </c>
      <c r="J3279" s="6">
        <f t="shared" si="103"/>
        <v>0.32857900062641543</v>
      </c>
      <c r="K3279">
        <f>SUM($C$2:C3279)</f>
        <v>44117</v>
      </c>
    </row>
    <row r="3280" spans="1:11" x14ac:dyDescent="0.25">
      <c r="A3280" s="3">
        <v>0.58679999999999999</v>
      </c>
      <c r="B3280" s="3">
        <v>1</v>
      </c>
      <c r="C3280" s="3">
        <v>1</v>
      </c>
      <c r="D3280">
        <f>SUM($B$2:B3280)</f>
        <v>37299</v>
      </c>
      <c r="E3280">
        <f>SUM(C3281:$C$6142) - SUM(B3281:$B$6142)</f>
        <v>13934</v>
      </c>
      <c r="F3280">
        <f>SUM($B$2:$B$6142)</f>
        <v>48373</v>
      </c>
      <c r="G3280" s="6">
        <f>D3280/SUM($C$2:C3280)</f>
        <v>0.845437236502108</v>
      </c>
      <c r="H3280" s="6">
        <f t="shared" si="102"/>
        <v>0.77107063857937275</v>
      </c>
      <c r="I3280" s="6">
        <f>E3280/(SUM($C$2:$C$6142)-F3280)</f>
        <v>0.67142099937358457</v>
      </c>
      <c r="J3280" s="6">
        <f t="shared" si="103"/>
        <v>0.32857900062641543</v>
      </c>
      <c r="K3280">
        <f>SUM($C$2:C3280)</f>
        <v>44118</v>
      </c>
    </row>
    <row r="3281" spans="1:11" x14ac:dyDescent="0.25">
      <c r="A3281" s="3">
        <v>0.5867</v>
      </c>
      <c r="B3281" s="3">
        <v>2</v>
      </c>
      <c r="C3281" s="3">
        <v>2</v>
      </c>
      <c r="D3281">
        <f>SUM($B$2:B3281)</f>
        <v>37301</v>
      </c>
      <c r="E3281">
        <f>SUM(C3282:$C$6142) - SUM(B3282:$B$6142)</f>
        <v>13934</v>
      </c>
      <c r="F3281">
        <f>SUM($B$2:$B$6142)</f>
        <v>48373</v>
      </c>
      <c r="G3281" s="6">
        <f>D3281/SUM($C$2:C3281)</f>
        <v>0.84544424297370802</v>
      </c>
      <c r="H3281" s="6">
        <f t="shared" si="102"/>
        <v>0.77111198395799307</v>
      </c>
      <c r="I3281" s="6">
        <f>E3281/(SUM($C$2:$C$6142)-F3281)</f>
        <v>0.67142099937358457</v>
      </c>
      <c r="J3281" s="6">
        <f t="shared" si="103"/>
        <v>0.32857900062641543</v>
      </c>
      <c r="K3281">
        <f>SUM($C$2:C3281)</f>
        <v>44120</v>
      </c>
    </row>
    <row r="3282" spans="1:11" x14ac:dyDescent="0.25">
      <c r="A3282" s="3">
        <v>0.58650000000000002</v>
      </c>
      <c r="B3282" s="3">
        <v>0</v>
      </c>
      <c r="C3282" s="3">
        <v>1</v>
      </c>
      <c r="D3282">
        <f>SUM($B$2:B3282)</f>
        <v>37301</v>
      </c>
      <c r="E3282">
        <f>SUM(C3283:$C$6142) - SUM(B3283:$B$6142)</f>
        <v>13933</v>
      </c>
      <c r="F3282">
        <f>SUM($B$2:$B$6142)</f>
        <v>48373</v>
      </c>
      <c r="G3282" s="6">
        <f>D3282/SUM($C$2:C3282)</f>
        <v>0.84542508102717528</v>
      </c>
      <c r="H3282" s="6">
        <f t="shared" si="102"/>
        <v>0.77111198395799307</v>
      </c>
      <c r="I3282" s="6">
        <f>E3282/(SUM($C$2:$C$6142)-F3282)</f>
        <v>0.67137281356912248</v>
      </c>
      <c r="J3282" s="6">
        <f t="shared" si="103"/>
        <v>0.32862718643087752</v>
      </c>
      <c r="K3282">
        <f>SUM($C$2:C3282)</f>
        <v>44121</v>
      </c>
    </row>
    <row r="3283" spans="1:11" x14ac:dyDescent="0.25">
      <c r="A3283" s="3">
        <v>0.58609999999999995</v>
      </c>
      <c r="B3283" s="3">
        <v>1</v>
      </c>
      <c r="C3283" s="3">
        <v>1</v>
      </c>
      <c r="D3283">
        <f>SUM($B$2:B3283)</f>
        <v>37302</v>
      </c>
      <c r="E3283">
        <f>SUM(C3284:$C$6142) - SUM(B3284:$B$6142)</f>
        <v>13933</v>
      </c>
      <c r="F3283">
        <f>SUM($B$2:$B$6142)</f>
        <v>48373</v>
      </c>
      <c r="G3283" s="6">
        <f>D3283/SUM($C$2:C3283)</f>
        <v>0.8454285843796745</v>
      </c>
      <c r="H3283" s="6">
        <f t="shared" si="102"/>
        <v>0.77113265664730324</v>
      </c>
      <c r="I3283" s="6">
        <f>E3283/(SUM($C$2:$C$6142)-F3283)</f>
        <v>0.67137281356912248</v>
      </c>
      <c r="J3283" s="6">
        <f t="shared" si="103"/>
        <v>0.32862718643087752</v>
      </c>
      <c r="K3283">
        <f>SUM($C$2:C3283)</f>
        <v>44122</v>
      </c>
    </row>
    <row r="3284" spans="1:11" x14ac:dyDescent="0.25">
      <c r="A3284" s="3">
        <v>0.58589999999999998</v>
      </c>
      <c r="B3284" s="3">
        <v>2</v>
      </c>
      <c r="C3284" s="3">
        <v>2</v>
      </c>
      <c r="D3284">
        <f>SUM($B$2:B3284)</f>
        <v>37304</v>
      </c>
      <c r="E3284">
        <f>SUM(C3285:$C$6142) - SUM(B3285:$B$6142)</f>
        <v>13933</v>
      </c>
      <c r="F3284">
        <f>SUM($B$2:$B$6142)</f>
        <v>48373</v>
      </c>
      <c r="G3284" s="6">
        <f>D3284/SUM($C$2:C3284)</f>
        <v>0.84543559060828577</v>
      </c>
      <c r="H3284" s="6">
        <f t="shared" si="102"/>
        <v>0.77117400202592357</v>
      </c>
      <c r="I3284" s="6">
        <f>E3284/(SUM($C$2:$C$6142)-F3284)</f>
        <v>0.67137281356912248</v>
      </c>
      <c r="J3284" s="6">
        <f t="shared" si="103"/>
        <v>0.32862718643087752</v>
      </c>
      <c r="K3284">
        <f>SUM($C$2:C3284)</f>
        <v>44124</v>
      </c>
    </row>
    <row r="3285" spans="1:11" x14ac:dyDescent="0.25">
      <c r="A3285" s="3">
        <v>0.58579999999999999</v>
      </c>
      <c r="B3285" s="3">
        <v>2</v>
      </c>
      <c r="C3285" s="3">
        <v>2</v>
      </c>
      <c r="D3285">
        <f>SUM($B$2:B3285)</f>
        <v>37306</v>
      </c>
      <c r="E3285">
        <f>SUM(C3286:$C$6142) - SUM(B3286:$B$6142)</f>
        <v>13933</v>
      </c>
      <c r="F3285">
        <f>SUM($B$2:$B$6142)</f>
        <v>48373</v>
      </c>
      <c r="G3285" s="6">
        <f>D3285/SUM($C$2:C3285)</f>
        <v>0.84544259620178575</v>
      </c>
      <c r="H3285" s="6">
        <f t="shared" si="102"/>
        <v>0.77121534740454389</v>
      </c>
      <c r="I3285" s="6">
        <f>E3285/(SUM($C$2:$C$6142)-F3285)</f>
        <v>0.67137281356912248</v>
      </c>
      <c r="J3285" s="6">
        <f t="shared" si="103"/>
        <v>0.32862718643087752</v>
      </c>
      <c r="K3285">
        <f>SUM($C$2:C3285)</f>
        <v>44126</v>
      </c>
    </row>
    <row r="3286" spans="1:11" x14ac:dyDescent="0.25">
      <c r="A3286" s="3">
        <v>0.58560000000000001</v>
      </c>
      <c r="B3286" s="3">
        <v>1</v>
      </c>
      <c r="C3286" s="3">
        <v>1</v>
      </c>
      <c r="D3286">
        <f>SUM($B$2:B3286)</f>
        <v>37307</v>
      </c>
      <c r="E3286">
        <f>SUM(C3287:$C$6142) - SUM(B3287:$B$6142)</f>
        <v>13933</v>
      </c>
      <c r="F3286">
        <f>SUM($B$2:$B$6142)</f>
        <v>48373</v>
      </c>
      <c r="G3286" s="6">
        <f>D3286/SUM($C$2:C3286)</f>
        <v>0.84544609876039611</v>
      </c>
      <c r="H3286" s="6">
        <f t="shared" si="102"/>
        <v>0.77123602009385406</v>
      </c>
      <c r="I3286" s="6">
        <f>E3286/(SUM($C$2:$C$6142)-F3286)</f>
        <v>0.67137281356912248</v>
      </c>
      <c r="J3286" s="6">
        <f t="shared" si="103"/>
        <v>0.32862718643087752</v>
      </c>
      <c r="K3286">
        <f>SUM($C$2:C3286)</f>
        <v>44127</v>
      </c>
    </row>
    <row r="3287" spans="1:11" x14ac:dyDescent="0.25">
      <c r="A3287" s="3">
        <v>0.58550000000000002</v>
      </c>
      <c r="B3287" s="3">
        <v>0</v>
      </c>
      <c r="C3287" s="3">
        <v>3</v>
      </c>
      <c r="D3287">
        <f>SUM($B$2:B3287)</f>
        <v>37307</v>
      </c>
      <c r="E3287">
        <f>SUM(C3288:$C$6142) - SUM(B3288:$B$6142)</f>
        <v>13930</v>
      </c>
      <c r="F3287">
        <f>SUM($B$2:$B$6142)</f>
        <v>48373</v>
      </c>
      <c r="G3287" s="6">
        <f>D3287/SUM($C$2:C3287)</f>
        <v>0.84538862451846819</v>
      </c>
      <c r="H3287" s="6">
        <f t="shared" si="102"/>
        <v>0.77123602009385406</v>
      </c>
      <c r="I3287" s="6">
        <f>E3287/(SUM($C$2:$C$6142)-F3287)</f>
        <v>0.67122825615573656</v>
      </c>
      <c r="J3287" s="6">
        <f t="shared" si="103"/>
        <v>0.32877174384426344</v>
      </c>
      <c r="K3287">
        <f>SUM($C$2:C3287)</f>
        <v>44130</v>
      </c>
    </row>
    <row r="3288" spans="1:11" x14ac:dyDescent="0.25">
      <c r="A3288" s="3">
        <v>0.58540000000000003</v>
      </c>
      <c r="B3288" s="3">
        <v>1</v>
      </c>
      <c r="C3288" s="3">
        <v>2</v>
      </c>
      <c r="D3288">
        <f>SUM($B$2:B3288)</f>
        <v>37308</v>
      </c>
      <c r="E3288">
        <f>SUM(C3289:$C$6142) - SUM(B3289:$B$6142)</f>
        <v>13929</v>
      </c>
      <c r="F3288">
        <f>SUM($B$2:$B$6142)</f>
        <v>48373</v>
      </c>
      <c r="G3288" s="6">
        <f>D3288/SUM($C$2:C3288)</f>
        <v>0.84537297199311157</v>
      </c>
      <c r="H3288" s="6">
        <f t="shared" si="102"/>
        <v>0.77125669278316411</v>
      </c>
      <c r="I3288" s="6">
        <f>E3288/(SUM($C$2:$C$6142)-F3288)</f>
        <v>0.67118007035127447</v>
      </c>
      <c r="J3288" s="6">
        <f t="shared" si="103"/>
        <v>0.32881992964872553</v>
      </c>
      <c r="K3288">
        <f>SUM($C$2:C3288)</f>
        <v>44132</v>
      </c>
    </row>
    <row r="3289" spans="1:11" x14ac:dyDescent="0.25">
      <c r="A3289" s="3">
        <v>0.58530000000000004</v>
      </c>
      <c r="B3289" s="3">
        <v>1</v>
      </c>
      <c r="C3289" s="3">
        <v>1</v>
      </c>
      <c r="D3289">
        <f>SUM($B$2:B3289)</f>
        <v>37309</v>
      </c>
      <c r="E3289">
        <f>SUM(C3290:$C$6142) - SUM(B3290:$B$6142)</f>
        <v>13929</v>
      </c>
      <c r="F3289">
        <f>SUM($B$2:$B$6142)</f>
        <v>48373</v>
      </c>
      <c r="G3289" s="6">
        <f>D3289/SUM($C$2:C3289)</f>
        <v>0.84537647565313934</v>
      </c>
      <c r="H3289" s="6">
        <f t="shared" si="102"/>
        <v>0.77127736547247427</v>
      </c>
      <c r="I3289" s="6">
        <f>E3289/(SUM($C$2:$C$6142)-F3289)</f>
        <v>0.67118007035127447</v>
      </c>
      <c r="J3289" s="6">
        <f t="shared" si="103"/>
        <v>0.32881992964872553</v>
      </c>
      <c r="K3289">
        <f>SUM($C$2:C3289)</f>
        <v>44133</v>
      </c>
    </row>
    <row r="3290" spans="1:11" x14ac:dyDescent="0.25">
      <c r="A3290" s="3">
        <v>0.58509999999999995</v>
      </c>
      <c r="B3290" s="3">
        <v>1</v>
      </c>
      <c r="C3290" s="3">
        <v>1</v>
      </c>
      <c r="D3290">
        <f>SUM($B$2:B3290)</f>
        <v>37310</v>
      </c>
      <c r="E3290">
        <f>SUM(C3291:$C$6142) - SUM(B3291:$B$6142)</f>
        <v>13929</v>
      </c>
      <c r="F3290">
        <f>SUM($B$2:$B$6142)</f>
        <v>48373</v>
      </c>
      <c r="G3290" s="6">
        <f>D3290/SUM($C$2:C3290)</f>
        <v>0.84537997915439345</v>
      </c>
      <c r="H3290" s="6">
        <f t="shared" si="102"/>
        <v>0.77129803816178444</v>
      </c>
      <c r="I3290" s="6">
        <f>E3290/(SUM($C$2:$C$6142)-F3290)</f>
        <v>0.67118007035127447</v>
      </c>
      <c r="J3290" s="6">
        <f t="shared" si="103"/>
        <v>0.32881992964872553</v>
      </c>
      <c r="K3290">
        <f>SUM($C$2:C3290)</f>
        <v>44134</v>
      </c>
    </row>
    <row r="3291" spans="1:11" x14ac:dyDescent="0.25">
      <c r="A3291" s="3">
        <v>0.58499999999999996</v>
      </c>
      <c r="B3291" s="3">
        <v>1</v>
      </c>
      <c r="C3291" s="3">
        <v>1</v>
      </c>
      <c r="D3291">
        <f>SUM($B$2:B3291)</f>
        <v>37311</v>
      </c>
      <c r="E3291">
        <f>SUM(C3292:$C$6142) - SUM(B3292:$B$6142)</f>
        <v>13929</v>
      </c>
      <c r="F3291">
        <f>SUM($B$2:$B$6142)</f>
        <v>48373</v>
      </c>
      <c r="G3291" s="6">
        <f>D3291/SUM($C$2:C3291)</f>
        <v>0.84538348249688455</v>
      </c>
      <c r="H3291" s="6">
        <f t="shared" si="102"/>
        <v>0.7713187108510946</v>
      </c>
      <c r="I3291" s="6">
        <f>E3291/(SUM($C$2:$C$6142)-F3291)</f>
        <v>0.67118007035127447</v>
      </c>
      <c r="J3291" s="6">
        <f t="shared" si="103"/>
        <v>0.32881992964872553</v>
      </c>
      <c r="K3291">
        <f>SUM($C$2:C3291)</f>
        <v>44135</v>
      </c>
    </row>
    <row r="3292" spans="1:11" x14ac:dyDescent="0.25">
      <c r="A3292" s="3">
        <v>0.58489999999999998</v>
      </c>
      <c r="B3292" s="3">
        <v>0</v>
      </c>
      <c r="C3292" s="3">
        <v>1</v>
      </c>
      <c r="D3292">
        <f>SUM($B$2:B3292)</f>
        <v>37311</v>
      </c>
      <c r="E3292">
        <f>SUM(C3293:$C$6142) - SUM(B3293:$B$6142)</f>
        <v>13928</v>
      </c>
      <c r="F3292">
        <f>SUM($B$2:$B$6142)</f>
        <v>48373</v>
      </c>
      <c r="G3292" s="6">
        <f>D3292/SUM($C$2:C3292)</f>
        <v>0.84536432843936926</v>
      </c>
      <c r="H3292" s="6">
        <f t="shared" si="102"/>
        <v>0.7713187108510946</v>
      </c>
      <c r="I3292" s="6">
        <f>E3292/(SUM($C$2:$C$6142)-F3292)</f>
        <v>0.6711318845468125</v>
      </c>
      <c r="J3292" s="6">
        <f t="shared" si="103"/>
        <v>0.3288681154531875</v>
      </c>
      <c r="K3292">
        <f>SUM($C$2:C3292)</f>
        <v>44136</v>
      </c>
    </row>
    <row r="3293" spans="1:11" x14ac:dyDescent="0.25">
      <c r="A3293" s="3">
        <v>0.58479999999999999</v>
      </c>
      <c r="B3293" s="3">
        <v>2</v>
      </c>
      <c r="C3293" s="3">
        <v>2</v>
      </c>
      <c r="D3293">
        <f>SUM($B$2:B3293)</f>
        <v>37313</v>
      </c>
      <c r="E3293">
        <f>SUM(C3294:$C$6142) - SUM(B3294:$B$6142)</f>
        <v>13928</v>
      </c>
      <c r="F3293">
        <f>SUM($B$2:$B$6142)</f>
        <v>48373</v>
      </c>
      <c r="G3293" s="6">
        <f>D3293/SUM($C$2:C3293)</f>
        <v>0.84537133535728848</v>
      </c>
      <c r="H3293" s="6">
        <f t="shared" si="102"/>
        <v>0.77136005622971493</v>
      </c>
      <c r="I3293" s="6">
        <f>E3293/(SUM($C$2:$C$6142)-F3293)</f>
        <v>0.6711318845468125</v>
      </c>
      <c r="J3293" s="6">
        <f t="shared" si="103"/>
        <v>0.3288681154531875</v>
      </c>
      <c r="K3293">
        <f>SUM($C$2:C3293)</f>
        <v>44138</v>
      </c>
    </row>
    <row r="3294" spans="1:11" x14ac:dyDescent="0.25">
      <c r="A3294" s="3">
        <v>0.5847</v>
      </c>
      <c r="B3294" s="3">
        <v>2</v>
      </c>
      <c r="C3294" s="3">
        <v>2</v>
      </c>
      <c r="D3294">
        <f>SUM($B$2:B3294)</f>
        <v>37315</v>
      </c>
      <c r="E3294">
        <f>SUM(C3295:$C$6142) - SUM(B3295:$B$6142)</f>
        <v>13928</v>
      </c>
      <c r="F3294">
        <f>SUM($B$2:$B$6142)</f>
        <v>48373</v>
      </c>
      <c r="G3294" s="6">
        <f>D3294/SUM($C$2:C3294)</f>
        <v>0.84537834164023562</v>
      </c>
      <c r="H3294" s="6">
        <f t="shared" si="102"/>
        <v>0.77140140160833526</v>
      </c>
      <c r="I3294" s="6">
        <f>E3294/(SUM($C$2:$C$6142)-F3294)</f>
        <v>0.6711318845468125</v>
      </c>
      <c r="J3294" s="6">
        <f t="shared" si="103"/>
        <v>0.3288681154531875</v>
      </c>
      <c r="K3294">
        <f>SUM($C$2:C3294)</f>
        <v>44140</v>
      </c>
    </row>
    <row r="3295" spans="1:11" x14ac:dyDescent="0.25">
      <c r="A3295" s="3">
        <v>0.58460000000000001</v>
      </c>
      <c r="B3295" s="3">
        <v>0</v>
      </c>
      <c r="C3295" s="3">
        <v>1</v>
      </c>
      <c r="D3295">
        <f>SUM($B$2:B3295)</f>
        <v>37315</v>
      </c>
      <c r="E3295">
        <f>SUM(C3296:$C$6142) - SUM(B3296:$B$6142)</f>
        <v>13927</v>
      </c>
      <c r="F3295">
        <f>SUM($B$2:$B$6142)</f>
        <v>48373</v>
      </c>
      <c r="G3295" s="6">
        <f>D3295/SUM($C$2:C3295)</f>
        <v>0.84535918986882941</v>
      </c>
      <c r="H3295" s="6">
        <f t="shared" si="102"/>
        <v>0.77140140160833526</v>
      </c>
      <c r="I3295" s="6">
        <f>E3295/(SUM($C$2:$C$6142)-F3295)</f>
        <v>0.67108369874235052</v>
      </c>
      <c r="J3295" s="6">
        <f t="shared" si="103"/>
        <v>0.32891630125764948</v>
      </c>
      <c r="K3295">
        <f>SUM($C$2:C3295)</f>
        <v>44141</v>
      </c>
    </row>
    <row r="3296" spans="1:11" x14ac:dyDescent="0.25">
      <c r="A3296" s="3">
        <v>0.58440000000000003</v>
      </c>
      <c r="B3296" s="3">
        <v>0</v>
      </c>
      <c r="C3296" s="3">
        <v>1</v>
      </c>
      <c r="D3296">
        <f>SUM($B$2:B3296)</f>
        <v>37315</v>
      </c>
      <c r="E3296">
        <f>SUM(C3297:$C$6142) - SUM(B3297:$B$6142)</f>
        <v>13926</v>
      </c>
      <c r="F3296">
        <f>SUM($B$2:$B$6142)</f>
        <v>48373</v>
      </c>
      <c r="G3296" s="6">
        <f>D3296/SUM($C$2:C3296)</f>
        <v>0.84534003896515786</v>
      </c>
      <c r="H3296" s="6">
        <f t="shared" si="102"/>
        <v>0.77140140160833526</v>
      </c>
      <c r="I3296" s="6">
        <f>E3296/(SUM($C$2:$C$6142)-F3296)</f>
        <v>0.67103551293788855</v>
      </c>
      <c r="J3296" s="6">
        <f t="shared" si="103"/>
        <v>0.32896448706211145</v>
      </c>
      <c r="K3296">
        <f>SUM($C$2:C3296)</f>
        <v>44142</v>
      </c>
    </row>
    <row r="3297" spans="1:11" x14ac:dyDescent="0.25">
      <c r="A3297" s="3">
        <v>0.58420000000000005</v>
      </c>
      <c r="B3297" s="3">
        <v>2</v>
      </c>
      <c r="C3297" s="3">
        <v>2</v>
      </c>
      <c r="D3297">
        <f>SUM($B$2:B3297)</f>
        <v>37317</v>
      </c>
      <c r="E3297">
        <f>SUM(C3298:$C$6142) - SUM(B3298:$B$6142)</f>
        <v>13926</v>
      </c>
      <c r="F3297">
        <f>SUM($B$2:$B$6142)</f>
        <v>48373</v>
      </c>
      <c r="G3297" s="6">
        <f>D3297/SUM($C$2:C3297)</f>
        <v>0.84534704603117072</v>
      </c>
      <c r="H3297" s="6">
        <f t="shared" si="102"/>
        <v>0.77144274698695559</v>
      </c>
      <c r="I3297" s="6">
        <f>E3297/(SUM($C$2:$C$6142)-F3297)</f>
        <v>0.67103551293788855</v>
      </c>
      <c r="J3297" s="6">
        <f t="shared" si="103"/>
        <v>0.32896448706211145</v>
      </c>
      <c r="K3297">
        <f>SUM($C$2:C3297)</f>
        <v>44144</v>
      </c>
    </row>
    <row r="3298" spans="1:11" x14ac:dyDescent="0.25">
      <c r="A3298" s="3">
        <v>0.58409999999999995</v>
      </c>
      <c r="B3298" s="3">
        <v>1</v>
      </c>
      <c r="C3298" s="3">
        <v>1</v>
      </c>
      <c r="D3298">
        <f>SUM($B$2:B3298)</f>
        <v>37318</v>
      </c>
      <c r="E3298">
        <f>SUM(C3299:$C$6142) - SUM(B3299:$B$6142)</f>
        <v>13926</v>
      </c>
      <c r="F3298">
        <f>SUM($B$2:$B$6142)</f>
        <v>48373</v>
      </c>
      <c r="G3298" s="6">
        <f>D3298/SUM($C$2:C3298)</f>
        <v>0.84535054932608444</v>
      </c>
      <c r="H3298" s="6">
        <f t="shared" si="102"/>
        <v>0.77146341967626564</v>
      </c>
      <c r="I3298" s="6">
        <f>E3298/(SUM($C$2:$C$6142)-F3298)</f>
        <v>0.67103551293788855</v>
      </c>
      <c r="J3298" s="6">
        <f t="shared" si="103"/>
        <v>0.32896448706211145</v>
      </c>
      <c r="K3298">
        <f>SUM($C$2:C3298)</f>
        <v>44145</v>
      </c>
    </row>
    <row r="3299" spans="1:11" x14ac:dyDescent="0.25">
      <c r="A3299" s="3">
        <v>0.58389999999999997</v>
      </c>
      <c r="B3299" s="3">
        <v>1</v>
      </c>
      <c r="C3299" s="3">
        <v>1</v>
      </c>
      <c r="D3299">
        <f>SUM($B$2:B3299)</f>
        <v>37319</v>
      </c>
      <c r="E3299">
        <f>SUM(C3300:$C$6142) - SUM(B3300:$B$6142)</f>
        <v>13926</v>
      </c>
      <c r="F3299">
        <f>SUM($B$2:$B$6142)</f>
        <v>48373</v>
      </c>
      <c r="G3299" s="6">
        <f>D3299/SUM($C$2:C3299)</f>
        <v>0.84535405246228423</v>
      </c>
      <c r="H3299" s="6">
        <f t="shared" si="102"/>
        <v>0.7714840923655758</v>
      </c>
      <c r="I3299" s="6">
        <f>E3299/(SUM($C$2:$C$6142)-F3299)</f>
        <v>0.67103551293788855</v>
      </c>
      <c r="J3299" s="6">
        <f t="shared" si="103"/>
        <v>0.32896448706211145</v>
      </c>
      <c r="K3299">
        <f>SUM($C$2:C3299)</f>
        <v>44146</v>
      </c>
    </row>
    <row r="3300" spans="1:11" x14ac:dyDescent="0.25">
      <c r="A3300" s="3">
        <v>0.58379999999999999</v>
      </c>
      <c r="B3300" s="3">
        <v>0</v>
      </c>
      <c r="C3300" s="3">
        <v>2</v>
      </c>
      <c r="D3300">
        <f>SUM($B$2:B3300)</f>
        <v>37319</v>
      </c>
      <c r="E3300">
        <f>SUM(C3301:$C$6142) - SUM(B3301:$B$6142)</f>
        <v>13924</v>
      </c>
      <c r="F3300">
        <f>SUM($B$2:$B$6142)</f>
        <v>48373</v>
      </c>
      <c r="G3300" s="6">
        <f>D3300/SUM($C$2:C3300)</f>
        <v>0.84531575609314125</v>
      </c>
      <c r="H3300" s="6">
        <f t="shared" si="102"/>
        <v>0.7714840923655758</v>
      </c>
      <c r="I3300" s="6">
        <f>E3300/(SUM($C$2:$C$6142)-F3300)</f>
        <v>0.67093914132896448</v>
      </c>
      <c r="J3300" s="6">
        <f t="shared" si="103"/>
        <v>0.32906085867103552</v>
      </c>
      <c r="K3300">
        <f>SUM($C$2:C3300)</f>
        <v>44148</v>
      </c>
    </row>
    <row r="3301" spans="1:11" x14ac:dyDescent="0.25">
      <c r="A3301" s="3">
        <v>0.58360000000000001</v>
      </c>
      <c r="B3301" s="3">
        <v>0</v>
      </c>
      <c r="C3301" s="3">
        <v>1</v>
      </c>
      <c r="D3301">
        <f>SUM($B$2:B3301)</f>
        <v>37319</v>
      </c>
      <c r="E3301">
        <f>SUM(C3302:$C$6142) - SUM(B3302:$B$6142)</f>
        <v>13923</v>
      </c>
      <c r="F3301">
        <f>SUM($B$2:$B$6142)</f>
        <v>48373</v>
      </c>
      <c r="G3301" s="6">
        <f>D3301/SUM($C$2:C3301)</f>
        <v>0.84529660920972161</v>
      </c>
      <c r="H3301" s="6">
        <f t="shared" si="102"/>
        <v>0.7714840923655758</v>
      </c>
      <c r="I3301" s="6">
        <f>E3301/(SUM($C$2:$C$6142)-F3301)</f>
        <v>0.67089095552450251</v>
      </c>
      <c r="J3301" s="6">
        <f t="shared" si="103"/>
        <v>0.32910904447549749</v>
      </c>
      <c r="K3301">
        <f>SUM($C$2:C3301)</f>
        <v>44149</v>
      </c>
    </row>
    <row r="3302" spans="1:11" x14ac:dyDescent="0.25">
      <c r="A3302" s="3">
        <v>0.58340000000000003</v>
      </c>
      <c r="B3302" s="3">
        <v>0</v>
      </c>
      <c r="C3302" s="3">
        <v>1</v>
      </c>
      <c r="D3302">
        <f>SUM($B$2:B3302)</f>
        <v>37319</v>
      </c>
      <c r="E3302">
        <f>SUM(C3303:$C$6142) - SUM(B3303:$B$6142)</f>
        <v>13922</v>
      </c>
      <c r="F3302">
        <f>SUM($B$2:$B$6142)</f>
        <v>48373</v>
      </c>
      <c r="G3302" s="6">
        <f>D3302/SUM($C$2:C3302)</f>
        <v>0.84527746319365793</v>
      </c>
      <c r="H3302" s="6">
        <f t="shared" si="102"/>
        <v>0.7714840923655758</v>
      </c>
      <c r="I3302" s="6">
        <f>E3302/(SUM($C$2:$C$6142)-F3302)</f>
        <v>0.67084276972004042</v>
      </c>
      <c r="J3302" s="6">
        <f t="shared" si="103"/>
        <v>0.32915723027995958</v>
      </c>
      <c r="K3302">
        <f>SUM($C$2:C3302)</f>
        <v>44150</v>
      </c>
    </row>
    <row r="3303" spans="1:11" x14ac:dyDescent="0.25">
      <c r="A3303" s="3">
        <v>0.58320000000000005</v>
      </c>
      <c r="B3303" s="3">
        <v>2</v>
      </c>
      <c r="C3303" s="3">
        <v>2</v>
      </c>
      <c r="D3303">
        <f>SUM($B$2:B3303)</f>
        <v>37321</v>
      </c>
      <c r="E3303">
        <f>SUM(C3304:$C$6142) - SUM(B3304:$B$6142)</f>
        <v>13922</v>
      </c>
      <c r="F3303">
        <f>SUM($B$2:$B$6142)</f>
        <v>48373</v>
      </c>
      <c r="G3303" s="6">
        <f>D3303/SUM($C$2:C3303)</f>
        <v>0.84528447182460587</v>
      </c>
      <c r="H3303" s="6">
        <f t="shared" si="102"/>
        <v>0.77152543774419613</v>
      </c>
      <c r="I3303" s="6">
        <f>E3303/(SUM($C$2:$C$6142)-F3303)</f>
        <v>0.67084276972004042</v>
      </c>
      <c r="J3303" s="6">
        <f t="shared" si="103"/>
        <v>0.32915723027995958</v>
      </c>
      <c r="K3303">
        <f>SUM($C$2:C3303)</f>
        <v>44152</v>
      </c>
    </row>
    <row r="3304" spans="1:11" x14ac:dyDescent="0.25">
      <c r="A3304" s="3">
        <v>0.58289999999999997</v>
      </c>
      <c r="B3304" s="3">
        <v>1</v>
      </c>
      <c r="C3304" s="3">
        <v>3</v>
      </c>
      <c r="D3304">
        <f>SUM($B$2:B3304)</f>
        <v>37322</v>
      </c>
      <c r="E3304">
        <f>SUM(C3305:$C$6142) - SUM(B3305:$B$6142)</f>
        <v>13920</v>
      </c>
      <c r="F3304">
        <f>SUM($B$2:$B$6142)</f>
        <v>48373</v>
      </c>
      <c r="G3304" s="6">
        <f>D3304/SUM($C$2:C3304)</f>
        <v>0.8452496885969879</v>
      </c>
      <c r="H3304" s="6">
        <f t="shared" si="102"/>
        <v>0.77154611043350629</v>
      </c>
      <c r="I3304" s="6">
        <f>E3304/(SUM($C$2:$C$6142)-F3304)</f>
        <v>0.67074639811111647</v>
      </c>
      <c r="J3304" s="6">
        <f t="shared" si="103"/>
        <v>0.32925360188888353</v>
      </c>
      <c r="K3304">
        <f>SUM($C$2:C3304)</f>
        <v>44155</v>
      </c>
    </row>
    <row r="3305" spans="1:11" x14ac:dyDescent="0.25">
      <c r="A3305" s="3">
        <v>0.58279999999999998</v>
      </c>
      <c r="B3305" s="3">
        <v>0</v>
      </c>
      <c r="C3305" s="3">
        <v>1</v>
      </c>
      <c r="D3305">
        <f>SUM($B$2:B3305)</f>
        <v>37322</v>
      </c>
      <c r="E3305">
        <f>SUM(C3306:$C$6142) - SUM(B3306:$B$6142)</f>
        <v>13919</v>
      </c>
      <c r="F3305">
        <f>SUM($B$2:$B$6142)</f>
        <v>48373</v>
      </c>
      <c r="G3305" s="6">
        <f>D3305/SUM($C$2:C3305)</f>
        <v>0.84523054624513094</v>
      </c>
      <c r="H3305" s="6">
        <f t="shared" si="102"/>
        <v>0.77154611043350629</v>
      </c>
      <c r="I3305" s="6">
        <f>E3305/(SUM($C$2:$C$6142)-F3305)</f>
        <v>0.6706982123066545</v>
      </c>
      <c r="J3305" s="6">
        <f t="shared" si="103"/>
        <v>0.3293017876933455</v>
      </c>
      <c r="K3305">
        <f>SUM($C$2:C3305)</f>
        <v>44156</v>
      </c>
    </row>
    <row r="3306" spans="1:11" x14ac:dyDescent="0.25">
      <c r="A3306" s="3">
        <v>0.5827</v>
      </c>
      <c r="B3306" s="3">
        <v>1</v>
      </c>
      <c r="C3306" s="3">
        <v>1</v>
      </c>
      <c r="D3306">
        <f>SUM($B$2:B3306)</f>
        <v>37323</v>
      </c>
      <c r="E3306">
        <f>SUM(C3307:$C$6142) - SUM(B3307:$B$6142)</f>
        <v>13919</v>
      </c>
      <c r="F3306">
        <f>SUM($B$2:$B$6142)</f>
        <v>48373</v>
      </c>
      <c r="G3306" s="6">
        <f>D3306/SUM($C$2:C3306)</f>
        <v>0.84523405122630613</v>
      </c>
      <c r="H3306" s="6">
        <f t="shared" si="102"/>
        <v>0.77156678312281646</v>
      </c>
      <c r="I3306" s="6">
        <f>E3306/(SUM($C$2:$C$6142)-F3306)</f>
        <v>0.6706982123066545</v>
      </c>
      <c r="J3306" s="6">
        <f t="shared" si="103"/>
        <v>0.3293017876933455</v>
      </c>
      <c r="K3306">
        <f>SUM($C$2:C3306)</f>
        <v>44157</v>
      </c>
    </row>
    <row r="3307" spans="1:11" x14ac:dyDescent="0.25">
      <c r="A3307" s="3">
        <v>0.58260000000000001</v>
      </c>
      <c r="B3307" s="3">
        <v>1</v>
      </c>
      <c r="C3307" s="3">
        <v>1</v>
      </c>
      <c r="D3307">
        <f>SUM($B$2:B3307)</f>
        <v>37324</v>
      </c>
      <c r="E3307">
        <f>SUM(C3308:$C$6142) - SUM(B3308:$B$6142)</f>
        <v>13919</v>
      </c>
      <c r="F3307">
        <f>SUM($B$2:$B$6142)</f>
        <v>48373</v>
      </c>
      <c r="G3307" s="6">
        <f>D3307/SUM($C$2:C3307)</f>
        <v>0.84523755604873407</v>
      </c>
      <c r="H3307" s="6">
        <f t="shared" si="102"/>
        <v>0.77158745581212662</v>
      </c>
      <c r="I3307" s="6">
        <f>E3307/(SUM($C$2:$C$6142)-F3307)</f>
        <v>0.6706982123066545</v>
      </c>
      <c r="J3307" s="6">
        <f t="shared" si="103"/>
        <v>0.3293017876933455</v>
      </c>
      <c r="K3307">
        <f>SUM($C$2:C3307)</f>
        <v>44158</v>
      </c>
    </row>
    <row r="3308" spans="1:11" x14ac:dyDescent="0.25">
      <c r="A3308" s="3">
        <v>0.58250000000000002</v>
      </c>
      <c r="B3308" s="3">
        <v>1</v>
      </c>
      <c r="C3308" s="3">
        <v>1</v>
      </c>
      <c r="D3308">
        <f>SUM($B$2:B3308)</f>
        <v>37325</v>
      </c>
      <c r="E3308">
        <f>SUM(C3309:$C$6142) - SUM(B3309:$B$6142)</f>
        <v>13919</v>
      </c>
      <c r="F3308">
        <f>SUM($B$2:$B$6142)</f>
        <v>48373</v>
      </c>
      <c r="G3308" s="6">
        <f>D3308/SUM($C$2:C3308)</f>
        <v>0.84524106071242555</v>
      </c>
      <c r="H3308" s="6">
        <f t="shared" si="102"/>
        <v>0.77160812850143679</v>
      </c>
      <c r="I3308" s="6">
        <f>E3308/(SUM($C$2:$C$6142)-F3308)</f>
        <v>0.6706982123066545</v>
      </c>
      <c r="J3308" s="6">
        <f t="shared" si="103"/>
        <v>0.3293017876933455</v>
      </c>
      <c r="K3308">
        <f>SUM($C$2:C3308)</f>
        <v>44159</v>
      </c>
    </row>
    <row r="3309" spans="1:11" x14ac:dyDescent="0.25">
      <c r="A3309" s="3">
        <v>0.58240000000000003</v>
      </c>
      <c r="B3309" s="3">
        <v>1</v>
      </c>
      <c r="C3309" s="3">
        <v>2</v>
      </c>
      <c r="D3309">
        <f>SUM($B$2:B3309)</f>
        <v>37326</v>
      </c>
      <c r="E3309">
        <f>SUM(C3310:$C$6142) - SUM(B3310:$B$6142)</f>
        <v>13918</v>
      </c>
      <c r="F3309">
        <f>SUM($B$2:$B$6142)</f>
        <v>48373</v>
      </c>
      <c r="G3309" s="6">
        <f>D3309/SUM($C$2:C3309)</f>
        <v>0.84522542514888699</v>
      </c>
      <c r="H3309" s="6">
        <f t="shared" si="102"/>
        <v>0.77162880119074695</v>
      </c>
      <c r="I3309" s="6">
        <f>E3309/(SUM($C$2:$C$6142)-F3309)</f>
        <v>0.67065002650219241</v>
      </c>
      <c r="J3309" s="6">
        <f t="shared" si="103"/>
        <v>0.32934997349780759</v>
      </c>
      <c r="K3309">
        <f>SUM($C$2:C3309)</f>
        <v>44161</v>
      </c>
    </row>
    <row r="3310" spans="1:11" x14ac:dyDescent="0.25">
      <c r="A3310" s="3">
        <v>0.58230000000000004</v>
      </c>
      <c r="B3310" s="3">
        <v>3</v>
      </c>
      <c r="C3310" s="3">
        <v>4</v>
      </c>
      <c r="D3310">
        <f>SUM($B$2:B3310)</f>
        <v>37329</v>
      </c>
      <c r="E3310">
        <f>SUM(C3311:$C$6142) - SUM(B3311:$B$6142)</f>
        <v>13917</v>
      </c>
      <c r="F3310">
        <f>SUM($B$2:$B$6142)</f>
        <v>48373</v>
      </c>
      <c r="G3310" s="6">
        <f>D3310/SUM($C$2:C3310)</f>
        <v>0.84521680063398619</v>
      </c>
      <c r="H3310" s="6">
        <f t="shared" si="102"/>
        <v>0.77169081925867733</v>
      </c>
      <c r="I3310" s="6">
        <f>E3310/(SUM($C$2:$C$6142)-F3310)</f>
        <v>0.67060184069773043</v>
      </c>
      <c r="J3310" s="6">
        <f t="shared" si="103"/>
        <v>0.32939815930226957</v>
      </c>
      <c r="K3310">
        <f>SUM($C$2:C3310)</f>
        <v>44165</v>
      </c>
    </row>
    <row r="3311" spans="1:11" x14ac:dyDescent="0.25">
      <c r="A3311" s="3">
        <v>0.58209999999999995</v>
      </c>
      <c r="B3311" s="3">
        <v>1</v>
      </c>
      <c r="C3311" s="3">
        <v>2</v>
      </c>
      <c r="D3311">
        <f>SUM($B$2:B3311)</f>
        <v>37330</v>
      </c>
      <c r="E3311">
        <f>SUM(C3312:$C$6142) - SUM(B3312:$B$6142)</f>
        <v>13916</v>
      </c>
      <c r="F3311">
        <f>SUM($B$2:$B$6142)</f>
        <v>48373</v>
      </c>
      <c r="G3311" s="6">
        <f>D3311/SUM($C$2:C3311)</f>
        <v>0.84520116829306946</v>
      </c>
      <c r="H3311" s="6">
        <f t="shared" si="102"/>
        <v>0.77171149194798749</v>
      </c>
      <c r="I3311" s="6">
        <f>E3311/(SUM($C$2:$C$6142)-F3311)</f>
        <v>0.67055365489326846</v>
      </c>
      <c r="J3311" s="6">
        <f t="shared" si="103"/>
        <v>0.32944634510673154</v>
      </c>
      <c r="K3311">
        <f>SUM($C$2:C3311)</f>
        <v>44167</v>
      </c>
    </row>
    <row r="3312" spans="1:11" x14ac:dyDescent="0.25">
      <c r="A3312" s="3">
        <v>0.58199999999999996</v>
      </c>
      <c r="B3312" s="3">
        <v>0</v>
      </c>
      <c r="C3312" s="3">
        <v>2</v>
      </c>
      <c r="D3312">
        <f>SUM($B$2:B3312)</f>
        <v>37330</v>
      </c>
      <c r="E3312">
        <f>SUM(C3313:$C$6142) - SUM(B3313:$B$6142)</f>
        <v>13914</v>
      </c>
      <c r="F3312">
        <f>SUM($B$2:$B$6142)</f>
        <v>48373</v>
      </c>
      <c r="G3312" s="6">
        <f>D3312/SUM($C$2:C3312)</f>
        <v>0.84516289705449521</v>
      </c>
      <c r="H3312" s="6">
        <f t="shared" si="102"/>
        <v>0.77171149194798749</v>
      </c>
      <c r="I3312" s="6">
        <f>E3312/(SUM($C$2:$C$6142)-F3312)</f>
        <v>0.6704572832843444</v>
      </c>
      <c r="J3312" s="6">
        <f t="shared" si="103"/>
        <v>0.3295427167156556</v>
      </c>
      <c r="K3312">
        <f>SUM($C$2:C3312)</f>
        <v>44169</v>
      </c>
    </row>
    <row r="3313" spans="1:11" x14ac:dyDescent="0.25">
      <c r="A3313" s="3">
        <v>0.58189999999999997</v>
      </c>
      <c r="B3313" s="3">
        <v>1</v>
      </c>
      <c r="C3313" s="3">
        <v>1</v>
      </c>
      <c r="D3313">
        <f>SUM($B$2:B3313)</f>
        <v>37331</v>
      </c>
      <c r="E3313">
        <f>SUM(C3314:$C$6142) - SUM(B3314:$B$6142)</f>
        <v>13914</v>
      </c>
      <c r="F3313">
        <f>SUM($B$2:$B$6142)</f>
        <v>48373</v>
      </c>
      <c r="G3313" s="6">
        <f>D3313/SUM($C$2:C3313)</f>
        <v>0.84516640253565767</v>
      </c>
      <c r="H3313" s="6">
        <f t="shared" si="102"/>
        <v>0.77173216463729766</v>
      </c>
      <c r="I3313" s="6">
        <f>E3313/(SUM($C$2:$C$6142)-F3313)</f>
        <v>0.6704572832843444</v>
      </c>
      <c r="J3313" s="6">
        <f t="shared" si="103"/>
        <v>0.3295427167156556</v>
      </c>
      <c r="K3313">
        <f>SUM($C$2:C3313)</f>
        <v>44170</v>
      </c>
    </row>
    <row r="3314" spans="1:11" x14ac:dyDescent="0.25">
      <c r="A3314" s="3">
        <v>0.58179999999999998</v>
      </c>
      <c r="B3314" s="3">
        <v>1</v>
      </c>
      <c r="C3314" s="3">
        <v>2</v>
      </c>
      <c r="D3314">
        <f>SUM($B$2:B3314)</f>
        <v>37332</v>
      </c>
      <c r="E3314">
        <f>SUM(C3315:$C$6142) - SUM(B3315:$B$6142)</f>
        <v>13913</v>
      </c>
      <c r="F3314">
        <f>SUM($B$2:$B$6142)</f>
        <v>48373</v>
      </c>
      <c r="G3314" s="6">
        <f>D3314/SUM($C$2:C3314)</f>
        <v>0.84515077424612872</v>
      </c>
      <c r="H3314" s="6">
        <f t="shared" si="102"/>
        <v>0.77175283732660782</v>
      </c>
      <c r="I3314" s="6">
        <f>E3314/(SUM($C$2:$C$6142)-F3314)</f>
        <v>0.67040909747988242</v>
      </c>
      <c r="J3314" s="6">
        <f t="shared" si="103"/>
        <v>0.32959090252011758</v>
      </c>
      <c r="K3314">
        <f>SUM($C$2:C3314)</f>
        <v>44172</v>
      </c>
    </row>
    <row r="3315" spans="1:11" x14ac:dyDescent="0.25">
      <c r="A3315" s="3">
        <v>0.58169999999999999</v>
      </c>
      <c r="B3315" s="3">
        <v>2</v>
      </c>
      <c r="C3315" s="3">
        <v>2</v>
      </c>
      <c r="D3315">
        <f>SUM($B$2:B3315)</f>
        <v>37334</v>
      </c>
      <c r="E3315">
        <f>SUM(C3316:$C$6142) - SUM(B3316:$B$6142)</f>
        <v>13913</v>
      </c>
      <c r="F3315">
        <f>SUM($B$2:$B$6142)</f>
        <v>48373</v>
      </c>
      <c r="G3315" s="6">
        <f>D3315/SUM($C$2:C3315)</f>
        <v>0.8451577851224702</v>
      </c>
      <c r="H3315" s="6">
        <f t="shared" si="102"/>
        <v>0.77179418270522815</v>
      </c>
      <c r="I3315" s="6">
        <f>E3315/(SUM($C$2:$C$6142)-F3315)</f>
        <v>0.67040909747988242</v>
      </c>
      <c r="J3315" s="6">
        <f t="shared" si="103"/>
        <v>0.32959090252011758</v>
      </c>
      <c r="K3315">
        <f>SUM($C$2:C3315)</f>
        <v>44174</v>
      </c>
    </row>
    <row r="3316" spans="1:11" x14ac:dyDescent="0.25">
      <c r="A3316" s="3">
        <v>0.58150000000000002</v>
      </c>
      <c r="B3316" s="3">
        <v>2</v>
      </c>
      <c r="C3316" s="3">
        <v>2</v>
      </c>
      <c r="D3316">
        <f>SUM($B$2:B3316)</f>
        <v>37336</v>
      </c>
      <c r="E3316">
        <f>SUM(C3317:$C$6142) - SUM(B3317:$B$6142)</f>
        <v>13913</v>
      </c>
      <c r="F3316">
        <f>SUM($B$2:$B$6142)</f>
        <v>48373</v>
      </c>
      <c r="G3316" s="6">
        <f>D3316/SUM($C$2:C3316)</f>
        <v>0.84516479536399858</v>
      </c>
      <c r="H3316" s="6">
        <f t="shared" si="102"/>
        <v>0.77183552808384848</v>
      </c>
      <c r="I3316" s="6">
        <f>E3316/(SUM($C$2:$C$6142)-F3316)</f>
        <v>0.67040909747988242</v>
      </c>
      <c r="J3316" s="6">
        <f t="shared" si="103"/>
        <v>0.32959090252011758</v>
      </c>
      <c r="K3316">
        <f>SUM($C$2:C3316)</f>
        <v>44176</v>
      </c>
    </row>
    <row r="3317" spans="1:11" x14ac:dyDescent="0.25">
      <c r="A3317" s="3">
        <v>0.58120000000000005</v>
      </c>
      <c r="B3317" s="3">
        <v>1</v>
      </c>
      <c r="C3317" s="3">
        <v>2</v>
      </c>
      <c r="D3317">
        <f>SUM($B$2:B3317)</f>
        <v>37337</v>
      </c>
      <c r="E3317">
        <f>SUM(C3318:$C$6142) - SUM(B3318:$B$6142)</f>
        <v>13912</v>
      </c>
      <c r="F3317">
        <f>SUM($B$2:$B$6142)</f>
        <v>48373</v>
      </c>
      <c r="G3317" s="6">
        <f>D3317/SUM($C$2:C3317)</f>
        <v>0.84514916926977224</v>
      </c>
      <c r="H3317" s="6">
        <f t="shared" si="102"/>
        <v>0.77185620077315853</v>
      </c>
      <c r="I3317" s="6">
        <f>E3317/(SUM($C$2:$C$6142)-F3317)</f>
        <v>0.67036091167542045</v>
      </c>
      <c r="J3317" s="6">
        <f t="shared" si="103"/>
        <v>0.32963908832457955</v>
      </c>
      <c r="K3317">
        <f>SUM($C$2:C3317)</f>
        <v>44178</v>
      </c>
    </row>
    <row r="3318" spans="1:11" x14ac:dyDescent="0.25">
      <c r="A3318" s="3">
        <v>0.58079999999999998</v>
      </c>
      <c r="B3318" s="3">
        <v>1</v>
      </c>
      <c r="C3318" s="3">
        <v>2</v>
      </c>
      <c r="D3318">
        <f>SUM($B$2:B3318)</f>
        <v>37338</v>
      </c>
      <c r="E3318">
        <f>SUM(C3319:$C$6142) - SUM(B3319:$B$6142)</f>
        <v>13911</v>
      </c>
      <c r="F3318">
        <f>SUM($B$2:$B$6142)</f>
        <v>48373</v>
      </c>
      <c r="G3318" s="6">
        <f>D3318/SUM($C$2:C3318)</f>
        <v>0.84513354459031231</v>
      </c>
      <c r="H3318" s="6">
        <f t="shared" si="102"/>
        <v>0.77187687346246869</v>
      </c>
      <c r="I3318" s="6">
        <f>E3318/(SUM($C$2:$C$6142)-F3318)</f>
        <v>0.67031272587095847</v>
      </c>
      <c r="J3318" s="6">
        <f t="shared" si="103"/>
        <v>0.32968727412904153</v>
      </c>
      <c r="K3318">
        <f>SUM($C$2:C3318)</f>
        <v>44180</v>
      </c>
    </row>
    <row r="3319" spans="1:11" x14ac:dyDescent="0.25">
      <c r="A3319" s="3">
        <v>0.5806</v>
      </c>
      <c r="B3319" s="3">
        <v>0</v>
      </c>
      <c r="C3319" s="3">
        <v>1</v>
      </c>
      <c r="D3319">
        <f>SUM($B$2:B3319)</f>
        <v>37338</v>
      </c>
      <c r="E3319">
        <f>SUM(C3320:$C$6142) - SUM(B3320:$B$6142)</f>
        <v>13910</v>
      </c>
      <c r="F3319">
        <f>SUM($B$2:$B$6142)</f>
        <v>48373</v>
      </c>
      <c r="G3319" s="6">
        <f>D3319/SUM($C$2:C3319)</f>
        <v>0.84511441569905621</v>
      </c>
      <c r="H3319" s="6">
        <f t="shared" si="102"/>
        <v>0.77187687346246869</v>
      </c>
      <c r="I3319" s="6">
        <f>E3319/(SUM($C$2:$C$6142)-F3319)</f>
        <v>0.67026454006649638</v>
      </c>
      <c r="J3319" s="6">
        <f t="shared" si="103"/>
        <v>0.32973545993350362</v>
      </c>
      <c r="K3319">
        <f>SUM($C$2:C3319)</f>
        <v>44181</v>
      </c>
    </row>
    <row r="3320" spans="1:11" x14ac:dyDescent="0.25">
      <c r="A3320" s="3">
        <v>0.58050000000000002</v>
      </c>
      <c r="B3320" s="3">
        <v>2</v>
      </c>
      <c r="C3320" s="3">
        <v>3</v>
      </c>
      <c r="D3320">
        <f>SUM($B$2:B3320)</f>
        <v>37340</v>
      </c>
      <c r="E3320">
        <f>SUM(C3321:$C$6142) - SUM(B3321:$B$6142)</f>
        <v>13909</v>
      </c>
      <c r="F3320">
        <f>SUM($B$2:$B$6142)</f>
        <v>48373</v>
      </c>
      <c r="G3320" s="6">
        <f>D3320/SUM($C$2:C3320)</f>
        <v>0.8451022994749231</v>
      </c>
      <c r="H3320" s="6">
        <f t="shared" si="102"/>
        <v>0.77191821884108902</v>
      </c>
      <c r="I3320" s="6">
        <f>E3320/(SUM($C$2:$C$6142)-F3320)</f>
        <v>0.67021635426203441</v>
      </c>
      <c r="J3320" s="6">
        <f t="shared" si="103"/>
        <v>0.32978364573796559</v>
      </c>
      <c r="K3320">
        <f>SUM($C$2:C3320)</f>
        <v>44184</v>
      </c>
    </row>
    <row r="3321" spans="1:11" x14ac:dyDescent="0.25">
      <c r="A3321" s="3">
        <v>0.58040000000000003</v>
      </c>
      <c r="B3321" s="3">
        <v>3</v>
      </c>
      <c r="C3321" s="3">
        <v>5</v>
      </c>
      <c r="D3321">
        <f>SUM($B$2:B3321)</f>
        <v>37343</v>
      </c>
      <c r="E3321">
        <f>SUM(C3322:$C$6142) - SUM(B3322:$B$6142)</f>
        <v>13907</v>
      </c>
      <c r="F3321">
        <f>SUM($B$2:$B$6142)</f>
        <v>48373</v>
      </c>
      <c r="G3321" s="6">
        <f>D3321/SUM($C$2:C3321)</f>
        <v>0.84507456606847853</v>
      </c>
      <c r="H3321" s="6">
        <f t="shared" si="102"/>
        <v>0.77198023690901951</v>
      </c>
      <c r="I3321" s="6">
        <f>E3321/(SUM($C$2:$C$6142)-F3321)</f>
        <v>0.67011998265311035</v>
      </c>
      <c r="J3321" s="6">
        <f t="shared" si="103"/>
        <v>0.32988001734688965</v>
      </c>
      <c r="K3321">
        <f>SUM($C$2:C3321)</f>
        <v>44189</v>
      </c>
    </row>
    <row r="3322" spans="1:11" x14ac:dyDescent="0.25">
      <c r="A3322" s="3">
        <v>0.58030000000000004</v>
      </c>
      <c r="B3322" s="3">
        <v>1</v>
      </c>
      <c r="C3322" s="3">
        <v>1</v>
      </c>
      <c r="D3322">
        <f>SUM($B$2:B3322)</f>
        <v>37344</v>
      </c>
      <c r="E3322">
        <f>SUM(C3323:$C$6142) - SUM(B3323:$B$6142)</f>
        <v>13907</v>
      </c>
      <c r="F3322">
        <f>SUM($B$2:$B$6142)</f>
        <v>48373</v>
      </c>
      <c r="G3322" s="6">
        <f>D3322/SUM($C$2:C3322)</f>
        <v>0.84507807196198237</v>
      </c>
      <c r="H3322" s="6">
        <f t="shared" si="102"/>
        <v>0.77200090959832968</v>
      </c>
      <c r="I3322" s="6">
        <f>E3322/(SUM($C$2:$C$6142)-F3322)</f>
        <v>0.67011998265311035</v>
      </c>
      <c r="J3322" s="6">
        <f t="shared" si="103"/>
        <v>0.32988001734688965</v>
      </c>
      <c r="K3322">
        <f>SUM($C$2:C3322)</f>
        <v>44190</v>
      </c>
    </row>
    <row r="3323" spans="1:11" x14ac:dyDescent="0.25">
      <c r="A3323" s="3">
        <v>0.58009999999999995</v>
      </c>
      <c r="B3323" s="3">
        <v>0</v>
      </c>
      <c r="C3323" s="3">
        <v>2</v>
      </c>
      <c r="D3323">
        <f>SUM($B$2:B3323)</f>
        <v>37344</v>
      </c>
      <c r="E3323">
        <f>SUM(C3324:$C$6142) - SUM(B3324:$B$6142)</f>
        <v>13905</v>
      </c>
      <c r="F3323">
        <f>SUM($B$2:$B$6142)</f>
        <v>48373</v>
      </c>
      <c r="G3323" s="6">
        <f>D3323/SUM($C$2:C3323)</f>
        <v>0.8450398262128892</v>
      </c>
      <c r="H3323" s="6">
        <f t="shared" si="102"/>
        <v>0.77200090959832968</v>
      </c>
      <c r="I3323" s="6">
        <f>E3323/(SUM($C$2:$C$6142)-F3323)</f>
        <v>0.6700236110441864</v>
      </c>
      <c r="J3323" s="6">
        <f t="shared" si="103"/>
        <v>0.3299763889558136</v>
      </c>
      <c r="K3323">
        <f>SUM($C$2:C3323)</f>
        <v>44192</v>
      </c>
    </row>
    <row r="3324" spans="1:11" x14ac:dyDescent="0.25">
      <c r="A3324" s="3">
        <v>0.57979999999999998</v>
      </c>
      <c r="B3324" s="3">
        <v>1</v>
      </c>
      <c r="C3324" s="3">
        <v>1</v>
      </c>
      <c r="D3324">
        <f>SUM($B$2:B3324)</f>
        <v>37345</v>
      </c>
      <c r="E3324">
        <f>SUM(C3325:$C$6142) - SUM(B3325:$B$6142)</f>
        <v>13905</v>
      </c>
      <c r="F3324">
        <f>SUM($B$2:$B$6142)</f>
        <v>48373</v>
      </c>
      <c r="G3324" s="6">
        <f>D3324/SUM($C$2:C3324)</f>
        <v>0.84504333265449283</v>
      </c>
      <c r="H3324" s="6">
        <f t="shared" si="102"/>
        <v>0.77202158228763984</v>
      </c>
      <c r="I3324" s="6">
        <f>E3324/(SUM($C$2:$C$6142)-F3324)</f>
        <v>0.6700236110441864</v>
      </c>
      <c r="J3324" s="6">
        <f t="shared" si="103"/>
        <v>0.3299763889558136</v>
      </c>
      <c r="K3324">
        <f>SUM($C$2:C3324)</f>
        <v>44193</v>
      </c>
    </row>
    <row r="3325" spans="1:11" x14ac:dyDescent="0.25">
      <c r="A3325" s="3">
        <v>0.57969999999999999</v>
      </c>
      <c r="B3325" s="3">
        <v>1</v>
      </c>
      <c r="C3325" s="3">
        <v>1</v>
      </c>
      <c r="D3325">
        <f>SUM($B$2:B3325)</f>
        <v>37346</v>
      </c>
      <c r="E3325">
        <f>SUM(C3326:$C$6142) - SUM(B3326:$B$6142)</f>
        <v>13905</v>
      </c>
      <c r="F3325">
        <f>SUM($B$2:$B$6142)</f>
        <v>48373</v>
      </c>
      <c r="G3325" s="6">
        <f>D3325/SUM($C$2:C3325)</f>
        <v>0.84504683893741228</v>
      </c>
      <c r="H3325" s="6">
        <f t="shared" si="102"/>
        <v>0.77204225497695</v>
      </c>
      <c r="I3325" s="6">
        <f>E3325/(SUM($C$2:$C$6142)-F3325)</f>
        <v>0.6700236110441864</v>
      </c>
      <c r="J3325" s="6">
        <f t="shared" si="103"/>
        <v>0.3299763889558136</v>
      </c>
      <c r="K3325">
        <f>SUM($C$2:C3325)</f>
        <v>44194</v>
      </c>
    </row>
    <row r="3326" spans="1:11" x14ac:dyDescent="0.25">
      <c r="A3326" s="3">
        <v>0.57950000000000002</v>
      </c>
      <c r="B3326" s="3">
        <v>0</v>
      </c>
      <c r="C3326" s="3">
        <v>1</v>
      </c>
      <c r="D3326">
        <f>SUM($B$2:B3326)</f>
        <v>37346</v>
      </c>
      <c r="E3326">
        <f>SUM(C3327:$C$6142) - SUM(B3327:$B$6142)</f>
        <v>13904</v>
      </c>
      <c r="F3326">
        <f>SUM($B$2:$B$6142)</f>
        <v>48373</v>
      </c>
      <c r="G3326" s="6">
        <f>D3326/SUM($C$2:C3326)</f>
        <v>0.84502771806765475</v>
      </c>
      <c r="H3326" s="6">
        <f t="shared" si="102"/>
        <v>0.77204225497695</v>
      </c>
      <c r="I3326" s="6">
        <f>E3326/(SUM($C$2:$C$6142)-F3326)</f>
        <v>0.66997542523972442</v>
      </c>
      <c r="J3326" s="6">
        <f t="shared" si="103"/>
        <v>0.33002457476027558</v>
      </c>
      <c r="K3326">
        <f>SUM($C$2:C3326)</f>
        <v>44195</v>
      </c>
    </row>
    <row r="3327" spans="1:11" x14ac:dyDescent="0.25">
      <c r="A3327" s="3">
        <v>0.57930000000000004</v>
      </c>
      <c r="B3327" s="3">
        <v>1</v>
      </c>
      <c r="C3327" s="3">
        <v>2</v>
      </c>
      <c r="D3327">
        <f>SUM($B$2:B3327)</f>
        <v>37347</v>
      </c>
      <c r="E3327">
        <f>SUM(C3328:$C$6142) - SUM(B3328:$B$6142)</f>
        <v>13903</v>
      </c>
      <c r="F3327">
        <f>SUM($B$2:$B$6142)</f>
        <v>48373</v>
      </c>
      <c r="G3327" s="6">
        <f>D3327/SUM($C$2:C3327)</f>
        <v>0.84501210489399736</v>
      </c>
      <c r="H3327" s="6">
        <f t="shared" si="102"/>
        <v>0.77206292766626006</v>
      </c>
      <c r="I3327" s="6">
        <f>E3327/(SUM($C$2:$C$6142)-F3327)</f>
        <v>0.66992723943526233</v>
      </c>
      <c r="J3327" s="6">
        <f t="shared" si="103"/>
        <v>0.33007276056473767</v>
      </c>
      <c r="K3327">
        <f>SUM($C$2:C3327)</f>
        <v>44197</v>
      </c>
    </row>
    <row r="3328" spans="1:11" x14ac:dyDescent="0.25">
      <c r="A3328" s="3">
        <v>0.57920000000000005</v>
      </c>
      <c r="B3328" s="3">
        <v>1</v>
      </c>
      <c r="C3328" s="3">
        <v>2</v>
      </c>
      <c r="D3328">
        <f>SUM($B$2:B3328)</f>
        <v>37348</v>
      </c>
      <c r="E3328">
        <f>SUM(C3329:$C$6142) - SUM(B3329:$B$6142)</f>
        <v>13902</v>
      </c>
      <c r="F3328">
        <f>SUM($B$2:$B$6142)</f>
        <v>48373</v>
      </c>
      <c r="G3328" s="6">
        <f>D3328/SUM($C$2:C3328)</f>
        <v>0.84499649313332881</v>
      </c>
      <c r="H3328" s="6">
        <f t="shared" si="102"/>
        <v>0.77208360035557022</v>
      </c>
      <c r="I3328" s="6">
        <f>E3328/(SUM($C$2:$C$6142)-F3328)</f>
        <v>0.66987905363080036</v>
      </c>
      <c r="J3328" s="6">
        <f t="shared" si="103"/>
        <v>0.33012094636919964</v>
      </c>
      <c r="K3328">
        <f>SUM($C$2:C3328)</f>
        <v>44199</v>
      </c>
    </row>
    <row r="3329" spans="1:11" x14ac:dyDescent="0.25">
      <c r="A3329" s="3">
        <v>0.57909999999999995</v>
      </c>
      <c r="B3329" s="3">
        <v>0</v>
      </c>
      <c r="C3329" s="3">
        <v>1</v>
      </c>
      <c r="D3329">
        <f>SUM($B$2:B3329)</f>
        <v>37348</v>
      </c>
      <c r="E3329">
        <f>SUM(C3330:$C$6142) - SUM(B3330:$B$6142)</f>
        <v>13901</v>
      </c>
      <c r="F3329">
        <f>SUM($B$2:$B$6142)</f>
        <v>48373</v>
      </c>
      <c r="G3329" s="6">
        <f>D3329/SUM($C$2:C3329)</f>
        <v>0.84497737556561081</v>
      </c>
      <c r="H3329" s="6">
        <f t="shared" si="102"/>
        <v>0.77208360035557022</v>
      </c>
      <c r="I3329" s="6">
        <f>E3329/(SUM($C$2:$C$6142)-F3329)</f>
        <v>0.66983086782633838</v>
      </c>
      <c r="J3329" s="6">
        <f t="shared" si="103"/>
        <v>0.33016913217366162</v>
      </c>
      <c r="K3329">
        <f>SUM($C$2:C3329)</f>
        <v>44200</v>
      </c>
    </row>
    <row r="3330" spans="1:11" x14ac:dyDescent="0.25">
      <c r="A3330" s="3">
        <v>0.57899999999999996</v>
      </c>
      <c r="B3330" s="3">
        <v>1</v>
      </c>
      <c r="C3330" s="3">
        <v>1</v>
      </c>
      <c r="D3330">
        <f>SUM($B$2:B3330)</f>
        <v>37349</v>
      </c>
      <c r="E3330">
        <f>SUM(C3331:$C$6142) - SUM(B3331:$B$6142)</f>
        <v>13901</v>
      </c>
      <c r="F3330">
        <f>SUM($B$2:$B$6142)</f>
        <v>48373</v>
      </c>
      <c r="G3330" s="6">
        <f>D3330/SUM($C$2:C3330)</f>
        <v>0.84498088278545735</v>
      </c>
      <c r="H3330" s="6">
        <f t="shared" si="102"/>
        <v>0.77210427304488038</v>
      </c>
      <c r="I3330" s="6">
        <f>E3330/(SUM($C$2:$C$6142)-F3330)</f>
        <v>0.66983086782633838</v>
      </c>
      <c r="J3330" s="6">
        <f t="shared" si="103"/>
        <v>0.33016913217366162</v>
      </c>
      <c r="K3330">
        <f>SUM($C$2:C3330)</f>
        <v>44201</v>
      </c>
    </row>
    <row r="3331" spans="1:11" x14ac:dyDescent="0.25">
      <c r="A3331" s="3">
        <v>0.57889999999999997</v>
      </c>
      <c r="B3331" s="3">
        <v>0</v>
      </c>
      <c r="C3331" s="3">
        <v>1</v>
      </c>
      <c r="D3331">
        <f>SUM($B$2:B3331)</f>
        <v>37349</v>
      </c>
      <c r="E3331">
        <f>SUM(C3332:$C$6142) - SUM(B3332:$B$6142)</f>
        <v>13900</v>
      </c>
      <c r="F3331">
        <f>SUM($B$2:$B$6142)</f>
        <v>48373</v>
      </c>
      <c r="G3331" s="6">
        <f>D3331/SUM($C$2:C3331)</f>
        <v>0.84496176643590792</v>
      </c>
      <c r="H3331" s="6">
        <f t="shared" ref="H3331:H3394" si="104">D3331/F3331</f>
        <v>0.77210427304488038</v>
      </c>
      <c r="I3331" s="6">
        <f>E3331/(SUM($C$2:$C$6142)-F3331)</f>
        <v>0.66978268202187641</v>
      </c>
      <c r="J3331" s="6">
        <f t="shared" ref="J3331:J3394" si="105">1-I3331</f>
        <v>0.33021731797812359</v>
      </c>
      <c r="K3331">
        <f>SUM($C$2:C3331)</f>
        <v>44202</v>
      </c>
    </row>
    <row r="3332" spans="1:11" x14ac:dyDescent="0.25">
      <c r="A3332" s="3">
        <v>0.57869999999999999</v>
      </c>
      <c r="B3332" s="3">
        <v>0</v>
      </c>
      <c r="C3332" s="3">
        <v>2</v>
      </c>
      <c r="D3332">
        <f>SUM($B$2:B3332)</f>
        <v>37349</v>
      </c>
      <c r="E3332">
        <f>SUM(C3333:$C$6142) - SUM(B3333:$B$6142)</f>
        <v>13898</v>
      </c>
      <c r="F3332">
        <f>SUM($B$2:$B$6142)</f>
        <v>48373</v>
      </c>
      <c r="G3332" s="6">
        <f>D3332/SUM($C$2:C3332)</f>
        <v>0.8449235363315537</v>
      </c>
      <c r="H3332" s="6">
        <f t="shared" si="104"/>
        <v>0.77210427304488038</v>
      </c>
      <c r="I3332" s="6">
        <f>E3332/(SUM($C$2:$C$6142)-F3332)</f>
        <v>0.66968631041295235</v>
      </c>
      <c r="J3332" s="6">
        <f t="shared" si="105"/>
        <v>0.33031368958704765</v>
      </c>
      <c r="K3332">
        <f>SUM($C$2:C3332)</f>
        <v>44204</v>
      </c>
    </row>
    <row r="3333" spans="1:11" x14ac:dyDescent="0.25">
      <c r="A3333" s="3">
        <v>0.5786</v>
      </c>
      <c r="B3333" s="3">
        <v>0</v>
      </c>
      <c r="C3333" s="3">
        <v>2</v>
      </c>
      <c r="D3333">
        <f>SUM($B$2:B3333)</f>
        <v>37349</v>
      </c>
      <c r="E3333">
        <f>SUM(C3334:$C$6142) - SUM(B3334:$B$6142)</f>
        <v>13896</v>
      </c>
      <c r="F3333">
        <f>SUM($B$2:$B$6142)</f>
        <v>48373</v>
      </c>
      <c r="G3333" s="6">
        <f>D3333/SUM($C$2:C3333)</f>
        <v>0.84488530968646791</v>
      </c>
      <c r="H3333" s="6">
        <f t="shared" si="104"/>
        <v>0.77210427304488038</v>
      </c>
      <c r="I3333" s="6">
        <f>E3333/(SUM($C$2:$C$6142)-F3333)</f>
        <v>0.66958993880402828</v>
      </c>
      <c r="J3333" s="6">
        <f t="shared" si="105"/>
        <v>0.33041006119597172</v>
      </c>
      <c r="K3333">
        <f>SUM($C$2:C3333)</f>
        <v>44206</v>
      </c>
    </row>
    <row r="3334" spans="1:11" x14ac:dyDescent="0.25">
      <c r="A3334" s="3">
        <v>0.57850000000000001</v>
      </c>
      <c r="B3334" s="3">
        <v>1</v>
      </c>
      <c r="C3334" s="3">
        <v>1</v>
      </c>
      <c r="D3334">
        <f>SUM($B$2:B3334)</f>
        <v>37350</v>
      </c>
      <c r="E3334">
        <f>SUM(C3335:$C$6142) - SUM(B3335:$B$6142)</f>
        <v>13896</v>
      </c>
      <c r="F3334">
        <f>SUM($B$2:$B$6142)</f>
        <v>48373</v>
      </c>
      <c r="G3334" s="6">
        <f>D3334/SUM($C$2:C3334)</f>
        <v>0.8448888185129052</v>
      </c>
      <c r="H3334" s="6">
        <f t="shared" si="104"/>
        <v>0.77212494573419055</v>
      </c>
      <c r="I3334" s="6">
        <f>E3334/(SUM($C$2:$C$6142)-F3334)</f>
        <v>0.66958993880402828</v>
      </c>
      <c r="J3334" s="6">
        <f t="shared" si="105"/>
        <v>0.33041006119597172</v>
      </c>
      <c r="K3334">
        <f>SUM($C$2:C3334)</f>
        <v>44207</v>
      </c>
    </row>
    <row r="3335" spans="1:11" x14ac:dyDescent="0.25">
      <c r="A3335" s="3">
        <v>0.57840000000000003</v>
      </c>
      <c r="B3335" s="3">
        <v>9</v>
      </c>
      <c r="C3335" s="3">
        <v>9</v>
      </c>
      <c r="D3335">
        <f>SUM($B$2:B3335)</f>
        <v>37359</v>
      </c>
      <c r="E3335">
        <f>SUM(C3336:$C$6142) - SUM(B3336:$B$6142)</f>
        <v>13896</v>
      </c>
      <c r="F3335">
        <f>SUM($B$2:$B$6142)</f>
        <v>48373</v>
      </c>
      <c r="G3335" s="6">
        <f>D3335/SUM($C$2:C3335)</f>
        <v>0.84492039080875703</v>
      </c>
      <c r="H3335" s="6">
        <f t="shared" si="104"/>
        <v>0.77231099993798191</v>
      </c>
      <c r="I3335" s="6">
        <f>E3335/(SUM($C$2:$C$6142)-F3335)</f>
        <v>0.66958993880402828</v>
      </c>
      <c r="J3335" s="6">
        <f t="shared" si="105"/>
        <v>0.33041006119597172</v>
      </c>
      <c r="K3335">
        <f>SUM($C$2:C3335)</f>
        <v>44216</v>
      </c>
    </row>
    <row r="3336" spans="1:11" x14ac:dyDescent="0.25">
      <c r="A3336" s="3">
        <v>0.57830000000000004</v>
      </c>
      <c r="B3336" s="3">
        <v>3</v>
      </c>
      <c r="C3336" s="3">
        <v>3</v>
      </c>
      <c r="D3336">
        <f>SUM($B$2:B3336)</f>
        <v>37362</v>
      </c>
      <c r="E3336">
        <f>SUM(C3337:$C$6142) - SUM(B3337:$B$6142)</f>
        <v>13896</v>
      </c>
      <c r="F3336">
        <f>SUM($B$2:$B$6142)</f>
        <v>48373</v>
      </c>
      <c r="G3336" s="6">
        <f>D3336/SUM($C$2:C3336)</f>
        <v>0.8449309120513806</v>
      </c>
      <c r="H3336" s="6">
        <f t="shared" si="104"/>
        <v>0.7723730180059124</v>
      </c>
      <c r="I3336" s="6">
        <f>E3336/(SUM($C$2:$C$6142)-F3336)</f>
        <v>0.66958993880402828</v>
      </c>
      <c r="J3336" s="6">
        <f t="shared" si="105"/>
        <v>0.33041006119597172</v>
      </c>
      <c r="K3336">
        <f>SUM($C$2:C3336)</f>
        <v>44219</v>
      </c>
    </row>
    <row r="3337" spans="1:11" x14ac:dyDescent="0.25">
      <c r="A3337" s="3">
        <v>0.57820000000000005</v>
      </c>
      <c r="B3337" s="3">
        <v>0</v>
      </c>
      <c r="C3337" s="3">
        <v>3</v>
      </c>
      <c r="D3337">
        <f>SUM($B$2:B3337)</f>
        <v>37362</v>
      </c>
      <c r="E3337">
        <f>SUM(C3338:$C$6142) - SUM(B3338:$B$6142)</f>
        <v>13893</v>
      </c>
      <c r="F3337">
        <f>SUM($B$2:$B$6142)</f>
        <v>48373</v>
      </c>
      <c r="G3337" s="6">
        <f>D3337/SUM($C$2:C3337)</f>
        <v>0.84487359232960968</v>
      </c>
      <c r="H3337" s="6">
        <f t="shared" si="104"/>
        <v>0.7723730180059124</v>
      </c>
      <c r="I3337" s="6">
        <f>E3337/(SUM($C$2:$C$6142)-F3337)</f>
        <v>0.66944538139064236</v>
      </c>
      <c r="J3337" s="6">
        <f t="shared" si="105"/>
        <v>0.33055461860935764</v>
      </c>
      <c r="K3337">
        <f>SUM($C$2:C3337)</f>
        <v>44222</v>
      </c>
    </row>
    <row r="3338" spans="1:11" x14ac:dyDescent="0.25">
      <c r="A3338" s="3">
        <v>0.57809999999999995</v>
      </c>
      <c r="B3338" s="3">
        <v>1</v>
      </c>
      <c r="C3338" s="3">
        <v>2</v>
      </c>
      <c r="D3338">
        <f>SUM($B$2:B3338)</f>
        <v>37363</v>
      </c>
      <c r="E3338">
        <f>SUM(C3339:$C$6142) - SUM(B3339:$B$6142)</f>
        <v>13892</v>
      </c>
      <c r="F3338">
        <f>SUM($B$2:$B$6142)</f>
        <v>48373</v>
      </c>
      <c r="G3338" s="6">
        <f>D3338/SUM($C$2:C3338)</f>
        <v>0.84485799565846598</v>
      </c>
      <c r="H3338" s="6">
        <f t="shared" si="104"/>
        <v>0.77239369069522257</v>
      </c>
      <c r="I3338" s="6">
        <f>E3338/(SUM($C$2:$C$6142)-F3338)</f>
        <v>0.66939719558618027</v>
      </c>
      <c r="J3338" s="6">
        <f t="shared" si="105"/>
        <v>0.33060280441381973</v>
      </c>
      <c r="K3338">
        <f>SUM($C$2:C3338)</f>
        <v>44224</v>
      </c>
    </row>
    <row r="3339" spans="1:11" x14ac:dyDescent="0.25">
      <c r="A3339" s="3">
        <v>0.57799999999999996</v>
      </c>
      <c r="B3339" s="3">
        <v>0</v>
      </c>
      <c r="C3339" s="3">
        <v>1</v>
      </c>
      <c r="D3339">
        <f>SUM($B$2:B3339)</f>
        <v>37363</v>
      </c>
      <c r="E3339">
        <f>SUM(C3340:$C$6142) - SUM(B3340:$B$6142)</f>
        <v>13891</v>
      </c>
      <c r="F3339">
        <f>SUM($B$2:$B$6142)</f>
        <v>48373</v>
      </c>
      <c r="G3339" s="6">
        <f>D3339/SUM($C$2:C3339)</f>
        <v>0.84483889202939511</v>
      </c>
      <c r="H3339" s="6">
        <f t="shared" si="104"/>
        <v>0.77239369069522257</v>
      </c>
      <c r="I3339" s="6">
        <f>E3339/(SUM($C$2:$C$6142)-F3339)</f>
        <v>0.6693490097817183</v>
      </c>
      <c r="J3339" s="6">
        <f t="shared" si="105"/>
        <v>0.3306509902182817</v>
      </c>
      <c r="K3339">
        <f>SUM($C$2:C3339)</f>
        <v>44225</v>
      </c>
    </row>
    <row r="3340" spans="1:11" x14ac:dyDescent="0.25">
      <c r="A3340" s="3">
        <v>0.57769999999999999</v>
      </c>
      <c r="B3340" s="3">
        <v>2</v>
      </c>
      <c r="C3340" s="3">
        <v>2</v>
      </c>
      <c r="D3340">
        <f>SUM($B$2:B3340)</f>
        <v>37365</v>
      </c>
      <c r="E3340">
        <f>SUM(C3341:$C$6142) - SUM(B3341:$B$6142)</f>
        <v>13891</v>
      </c>
      <c r="F3340">
        <f>SUM($B$2:$B$6142)</f>
        <v>48373</v>
      </c>
      <c r="G3340" s="6">
        <f>D3340/SUM($C$2:C3340)</f>
        <v>0.84484590860786402</v>
      </c>
      <c r="H3340" s="6">
        <f t="shared" si="104"/>
        <v>0.7724350360738429</v>
      </c>
      <c r="I3340" s="6">
        <f>E3340/(SUM($C$2:$C$6142)-F3340)</f>
        <v>0.6693490097817183</v>
      </c>
      <c r="J3340" s="6">
        <f t="shared" si="105"/>
        <v>0.3306509902182817</v>
      </c>
      <c r="K3340">
        <f>SUM($C$2:C3340)</f>
        <v>44227</v>
      </c>
    </row>
    <row r="3341" spans="1:11" x14ac:dyDescent="0.25">
      <c r="A3341" s="3">
        <v>0.5776</v>
      </c>
      <c r="B3341" s="3">
        <v>2</v>
      </c>
      <c r="C3341" s="3">
        <v>3</v>
      </c>
      <c r="D3341">
        <f>SUM($B$2:B3341)</f>
        <v>37367</v>
      </c>
      <c r="E3341">
        <f>SUM(C3342:$C$6142) - SUM(B3342:$B$6142)</f>
        <v>13890</v>
      </c>
      <c r="F3341">
        <f>SUM($B$2:$B$6142)</f>
        <v>48373</v>
      </c>
      <c r="G3341" s="6">
        <f>D3341/SUM($C$2:C3341)</f>
        <v>0.84483382319692513</v>
      </c>
      <c r="H3341" s="6">
        <f t="shared" si="104"/>
        <v>0.77247638145246311</v>
      </c>
      <c r="I3341" s="6">
        <f>E3341/(SUM($C$2:$C$6142)-F3341)</f>
        <v>0.66930082397725632</v>
      </c>
      <c r="J3341" s="6">
        <f t="shared" si="105"/>
        <v>0.33069917602274368</v>
      </c>
      <c r="K3341">
        <f>SUM($C$2:C3341)</f>
        <v>44230</v>
      </c>
    </row>
    <row r="3342" spans="1:11" x14ac:dyDescent="0.25">
      <c r="A3342" s="3">
        <v>0.57750000000000001</v>
      </c>
      <c r="B3342" s="3">
        <v>1</v>
      </c>
      <c r="C3342" s="3">
        <v>1</v>
      </c>
      <c r="D3342">
        <f>SUM($B$2:B3342)</f>
        <v>37368</v>
      </c>
      <c r="E3342">
        <f>SUM(C3343:$C$6142) - SUM(B3343:$B$6142)</f>
        <v>13890</v>
      </c>
      <c r="F3342">
        <f>SUM($B$2:$B$6142)</f>
        <v>48373</v>
      </c>
      <c r="G3342" s="6">
        <f>D3342/SUM($C$2:C3342)</f>
        <v>0.84483733128348892</v>
      </c>
      <c r="H3342" s="6">
        <f t="shared" si="104"/>
        <v>0.77249705414177328</v>
      </c>
      <c r="I3342" s="6">
        <f>E3342/(SUM($C$2:$C$6142)-F3342)</f>
        <v>0.66930082397725632</v>
      </c>
      <c r="J3342" s="6">
        <f t="shared" si="105"/>
        <v>0.33069917602274368</v>
      </c>
      <c r="K3342">
        <f>SUM($C$2:C3342)</f>
        <v>44231</v>
      </c>
    </row>
    <row r="3343" spans="1:11" x14ac:dyDescent="0.25">
      <c r="A3343" s="3">
        <v>0.57720000000000005</v>
      </c>
      <c r="B3343" s="3">
        <v>2</v>
      </c>
      <c r="C3343" s="3">
        <v>2</v>
      </c>
      <c r="D3343">
        <f>SUM($B$2:B3343)</f>
        <v>37370</v>
      </c>
      <c r="E3343">
        <f>SUM(C3344:$C$6142) - SUM(B3344:$B$6142)</f>
        <v>13890</v>
      </c>
      <c r="F3343">
        <f>SUM($B$2:$B$6142)</f>
        <v>48373</v>
      </c>
      <c r="G3343" s="6">
        <f>D3343/SUM($C$2:C3343)</f>
        <v>0.84484434698076094</v>
      </c>
      <c r="H3343" s="6">
        <f t="shared" si="104"/>
        <v>0.7725383995203936</v>
      </c>
      <c r="I3343" s="6">
        <f>E3343/(SUM($C$2:$C$6142)-F3343)</f>
        <v>0.66930082397725632</v>
      </c>
      <c r="J3343" s="6">
        <f t="shared" si="105"/>
        <v>0.33069917602274368</v>
      </c>
      <c r="K3343">
        <f>SUM($C$2:C3343)</f>
        <v>44233</v>
      </c>
    </row>
    <row r="3344" spans="1:11" x14ac:dyDescent="0.25">
      <c r="A3344" s="3">
        <v>0.57709999999999995</v>
      </c>
      <c r="B3344" s="3">
        <v>2</v>
      </c>
      <c r="C3344" s="3">
        <v>2</v>
      </c>
      <c r="D3344">
        <f>SUM($B$2:B3344)</f>
        <v>37372</v>
      </c>
      <c r="E3344">
        <f>SUM(C3345:$C$6142) - SUM(B3345:$B$6142)</f>
        <v>13890</v>
      </c>
      <c r="F3344">
        <f>SUM($B$2:$B$6142)</f>
        <v>48373</v>
      </c>
      <c r="G3344" s="6">
        <f>D3344/SUM($C$2:C3344)</f>
        <v>0.84485136204363065</v>
      </c>
      <c r="H3344" s="6">
        <f t="shared" si="104"/>
        <v>0.77257974489901393</v>
      </c>
      <c r="I3344" s="6">
        <f>E3344/(SUM($C$2:$C$6142)-F3344)</f>
        <v>0.66930082397725632</v>
      </c>
      <c r="J3344" s="6">
        <f t="shared" si="105"/>
        <v>0.33069917602274368</v>
      </c>
      <c r="K3344">
        <f>SUM($C$2:C3344)</f>
        <v>44235</v>
      </c>
    </row>
    <row r="3345" spans="1:11" x14ac:dyDescent="0.25">
      <c r="A3345" s="3">
        <v>0.57699999999999996</v>
      </c>
      <c r="B3345" s="3">
        <v>4</v>
      </c>
      <c r="C3345" s="3">
        <v>5</v>
      </c>
      <c r="D3345">
        <f>SUM($B$2:B3345)</f>
        <v>37376</v>
      </c>
      <c r="E3345">
        <f>SUM(C3346:$C$6142) - SUM(B3346:$B$6142)</f>
        <v>13889</v>
      </c>
      <c r="F3345">
        <f>SUM($B$2:$B$6142)</f>
        <v>48373</v>
      </c>
      <c r="G3345" s="6">
        <f>D3345/SUM($C$2:C3345)</f>
        <v>0.84484629294755875</v>
      </c>
      <c r="H3345" s="6">
        <f t="shared" si="104"/>
        <v>0.77266243565625448</v>
      </c>
      <c r="I3345" s="6">
        <f>E3345/(SUM($C$2:$C$6142)-F3345)</f>
        <v>0.66925263817279435</v>
      </c>
      <c r="J3345" s="6">
        <f t="shared" si="105"/>
        <v>0.33074736182720565</v>
      </c>
      <c r="K3345">
        <f>SUM($C$2:C3345)</f>
        <v>44240</v>
      </c>
    </row>
    <row r="3346" spans="1:11" x14ac:dyDescent="0.25">
      <c r="A3346" s="3">
        <v>0.57689999999999997</v>
      </c>
      <c r="B3346" s="3">
        <v>0</v>
      </c>
      <c r="C3346" s="3">
        <v>1</v>
      </c>
      <c r="D3346">
        <f>SUM($B$2:B3346)</f>
        <v>37376</v>
      </c>
      <c r="E3346">
        <f>SUM(C3347:$C$6142) - SUM(B3347:$B$6142)</f>
        <v>13888</v>
      </c>
      <c r="F3346">
        <f>SUM($B$2:$B$6142)</f>
        <v>48373</v>
      </c>
      <c r="G3346" s="6">
        <f>D3346/SUM($C$2:C3346)</f>
        <v>0.84482719649194182</v>
      </c>
      <c r="H3346" s="6">
        <f t="shared" si="104"/>
        <v>0.77266243565625448</v>
      </c>
      <c r="I3346" s="6">
        <f>E3346/(SUM($C$2:$C$6142)-F3346)</f>
        <v>0.66920445236833226</v>
      </c>
      <c r="J3346" s="6">
        <f t="shared" si="105"/>
        <v>0.33079554763166774</v>
      </c>
      <c r="K3346">
        <f>SUM($C$2:C3346)</f>
        <v>44241</v>
      </c>
    </row>
    <row r="3347" spans="1:11" x14ac:dyDescent="0.25">
      <c r="A3347" s="3">
        <v>0.5766</v>
      </c>
      <c r="B3347" s="3">
        <v>2</v>
      </c>
      <c r="C3347" s="3">
        <v>2</v>
      </c>
      <c r="D3347">
        <f>SUM($B$2:B3347)</f>
        <v>37378</v>
      </c>
      <c r="E3347">
        <f>SUM(C3348:$C$6142) - SUM(B3348:$B$6142)</f>
        <v>13888</v>
      </c>
      <c r="F3347">
        <f>SUM($B$2:$B$6142)</f>
        <v>48373</v>
      </c>
      <c r="G3347" s="6">
        <f>D3347/SUM($C$2:C3347)</f>
        <v>0.84483421106163692</v>
      </c>
      <c r="H3347" s="6">
        <f t="shared" si="104"/>
        <v>0.7727037810348748</v>
      </c>
      <c r="I3347" s="6">
        <f>E3347/(SUM($C$2:$C$6142)-F3347)</f>
        <v>0.66920445236833226</v>
      </c>
      <c r="J3347" s="6">
        <f t="shared" si="105"/>
        <v>0.33079554763166774</v>
      </c>
      <c r="K3347">
        <f>SUM($C$2:C3347)</f>
        <v>44243</v>
      </c>
    </row>
    <row r="3348" spans="1:11" x14ac:dyDescent="0.25">
      <c r="A3348" s="3">
        <v>0.57650000000000001</v>
      </c>
      <c r="B3348" s="3">
        <v>2</v>
      </c>
      <c r="C3348" s="3">
        <v>2</v>
      </c>
      <c r="D3348">
        <f>SUM($B$2:B3348)</f>
        <v>37380</v>
      </c>
      <c r="E3348">
        <f>SUM(C3349:$C$6142) - SUM(B3349:$B$6142)</f>
        <v>13888</v>
      </c>
      <c r="F3348">
        <f>SUM($B$2:$B$6142)</f>
        <v>48373</v>
      </c>
      <c r="G3348" s="6">
        <f>D3348/SUM($C$2:C3348)</f>
        <v>0.84484122499717484</v>
      </c>
      <c r="H3348" s="6">
        <f t="shared" si="104"/>
        <v>0.77274512641349513</v>
      </c>
      <c r="I3348" s="6">
        <f>E3348/(SUM($C$2:$C$6142)-F3348)</f>
        <v>0.66920445236833226</v>
      </c>
      <c r="J3348" s="6">
        <f t="shared" si="105"/>
        <v>0.33079554763166774</v>
      </c>
      <c r="K3348">
        <f>SUM($C$2:C3348)</f>
        <v>44245</v>
      </c>
    </row>
    <row r="3349" spans="1:11" x14ac:dyDescent="0.25">
      <c r="A3349" s="3">
        <v>0.57640000000000002</v>
      </c>
      <c r="B3349" s="3">
        <v>1</v>
      </c>
      <c r="C3349" s="3">
        <v>2</v>
      </c>
      <c r="D3349">
        <f>SUM($B$2:B3349)</f>
        <v>37381</v>
      </c>
      <c r="E3349">
        <f>SUM(C3350:$C$6142) - SUM(B3350:$B$6142)</f>
        <v>13887</v>
      </c>
      <c r="F3349">
        <f>SUM($B$2:$B$6142)</f>
        <v>48373</v>
      </c>
      <c r="G3349" s="6">
        <f>D3349/SUM($C$2:C3349)</f>
        <v>0.84482563789635456</v>
      </c>
      <c r="H3349" s="6">
        <f t="shared" si="104"/>
        <v>0.7727657991028053</v>
      </c>
      <c r="I3349" s="6">
        <f>E3349/(SUM($C$2:$C$6142)-F3349)</f>
        <v>0.66915626656387028</v>
      </c>
      <c r="J3349" s="6">
        <f t="shared" si="105"/>
        <v>0.33084373343612972</v>
      </c>
      <c r="K3349">
        <f>SUM($C$2:C3349)</f>
        <v>44247</v>
      </c>
    </row>
    <row r="3350" spans="1:11" x14ac:dyDescent="0.25">
      <c r="A3350" s="3">
        <v>0.57630000000000003</v>
      </c>
      <c r="B3350" s="3">
        <v>1</v>
      </c>
      <c r="C3350" s="3">
        <v>1</v>
      </c>
      <c r="D3350">
        <f>SUM($B$2:B3350)</f>
        <v>37382</v>
      </c>
      <c r="E3350">
        <f>SUM(C3351:$C$6142) - SUM(B3351:$B$6142)</f>
        <v>13887</v>
      </c>
      <c r="F3350">
        <f>SUM($B$2:$B$6142)</f>
        <v>48373</v>
      </c>
      <c r="G3350" s="6">
        <f>D3350/SUM($C$2:C3350)</f>
        <v>0.84482914482010485</v>
      </c>
      <c r="H3350" s="6">
        <f t="shared" si="104"/>
        <v>0.77278647179211546</v>
      </c>
      <c r="I3350" s="6">
        <f>E3350/(SUM($C$2:$C$6142)-F3350)</f>
        <v>0.66915626656387028</v>
      </c>
      <c r="J3350" s="6">
        <f t="shared" si="105"/>
        <v>0.33084373343612972</v>
      </c>
      <c r="K3350">
        <f>SUM($C$2:C3350)</f>
        <v>44248</v>
      </c>
    </row>
    <row r="3351" spans="1:11" x14ac:dyDescent="0.25">
      <c r="A3351" s="3">
        <v>0.57620000000000005</v>
      </c>
      <c r="B3351" s="3">
        <v>4</v>
      </c>
      <c r="C3351" s="3">
        <v>7</v>
      </c>
      <c r="D3351">
        <f>SUM($B$2:B3351)</f>
        <v>37386</v>
      </c>
      <c r="E3351">
        <f>SUM(C3352:$C$6142) - SUM(B3352:$B$6142)</f>
        <v>13884</v>
      </c>
      <c r="F3351">
        <f>SUM($B$2:$B$6142)</f>
        <v>48373</v>
      </c>
      <c r="G3351" s="6">
        <f>D3351/SUM($C$2:C3351)</f>
        <v>0.84478589989831654</v>
      </c>
      <c r="H3351" s="6">
        <f t="shared" si="104"/>
        <v>0.772869162549356</v>
      </c>
      <c r="I3351" s="6">
        <f>E3351/(SUM($C$2:$C$6142)-F3351)</f>
        <v>0.66901170915048425</v>
      </c>
      <c r="J3351" s="6">
        <f t="shared" si="105"/>
        <v>0.33098829084951575</v>
      </c>
      <c r="K3351">
        <f>SUM($C$2:C3351)</f>
        <v>44255</v>
      </c>
    </row>
    <row r="3352" spans="1:11" x14ac:dyDescent="0.25">
      <c r="A3352" s="3">
        <v>0.57599999999999996</v>
      </c>
      <c r="B3352" s="3">
        <v>1</v>
      </c>
      <c r="C3352" s="3">
        <v>1</v>
      </c>
      <c r="D3352">
        <f>SUM($B$2:B3352)</f>
        <v>37387</v>
      </c>
      <c r="E3352">
        <f>SUM(C3353:$C$6142) - SUM(B3353:$B$6142)</f>
        <v>13884</v>
      </c>
      <c r="F3352">
        <f>SUM($B$2:$B$6142)</f>
        <v>48373</v>
      </c>
      <c r="G3352" s="6">
        <f>D3352/SUM($C$2:C3352)</f>
        <v>0.84478940708604477</v>
      </c>
      <c r="H3352" s="6">
        <f t="shared" si="104"/>
        <v>0.77288983523866617</v>
      </c>
      <c r="I3352" s="6">
        <f>E3352/(SUM($C$2:$C$6142)-F3352)</f>
        <v>0.66901170915048425</v>
      </c>
      <c r="J3352" s="6">
        <f t="shared" si="105"/>
        <v>0.33098829084951575</v>
      </c>
      <c r="K3352">
        <f>SUM($C$2:C3352)</f>
        <v>44256</v>
      </c>
    </row>
    <row r="3353" spans="1:11" x14ac:dyDescent="0.25">
      <c r="A3353" s="3">
        <v>0.57579999999999998</v>
      </c>
      <c r="B3353" s="3">
        <v>1</v>
      </c>
      <c r="C3353" s="3">
        <v>2</v>
      </c>
      <c r="D3353">
        <f>SUM($B$2:B3353)</f>
        <v>37388</v>
      </c>
      <c r="E3353">
        <f>SUM(C3354:$C$6142) - SUM(B3354:$B$6142)</f>
        <v>13883</v>
      </c>
      <c r="F3353">
        <f>SUM($B$2:$B$6142)</f>
        <v>48373</v>
      </c>
      <c r="G3353" s="6">
        <f>D3353/SUM($C$2:C3353)</f>
        <v>0.84477382620091279</v>
      </c>
      <c r="H3353" s="6">
        <f t="shared" si="104"/>
        <v>0.77291050792797633</v>
      </c>
      <c r="I3353" s="6">
        <f>E3353/(SUM($C$2:$C$6142)-F3353)</f>
        <v>0.66896352334602227</v>
      </c>
      <c r="J3353" s="6">
        <f t="shared" si="105"/>
        <v>0.33103647665397773</v>
      </c>
      <c r="K3353">
        <f>SUM($C$2:C3353)</f>
        <v>44258</v>
      </c>
    </row>
    <row r="3354" spans="1:11" x14ac:dyDescent="0.25">
      <c r="A3354" s="3">
        <v>0.57569999999999999</v>
      </c>
      <c r="B3354" s="3">
        <v>1</v>
      </c>
      <c r="C3354" s="3">
        <v>2</v>
      </c>
      <c r="D3354">
        <f>SUM($B$2:B3354)</f>
        <v>37389</v>
      </c>
      <c r="E3354">
        <f>SUM(C3355:$C$6142) - SUM(B3355:$B$6142)</f>
        <v>13882</v>
      </c>
      <c r="F3354">
        <f>SUM($B$2:$B$6142)</f>
        <v>48373</v>
      </c>
      <c r="G3354" s="6">
        <f>D3354/SUM($C$2:C3354)</f>
        <v>0.8447582467239042</v>
      </c>
      <c r="H3354" s="6">
        <f t="shared" si="104"/>
        <v>0.7729311806172865</v>
      </c>
      <c r="I3354" s="6">
        <f>E3354/(SUM($C$2:$C$6142)-F3354)</f>
        <v>0.6689153375415603</v>
      </c>
      <c r="J3354" s="6">
        <f t="shared" si="105"/>
        <v>0.3310846624584397</v>
      </c>
      <c r="K3354">
        <f>SUM($C$2:C3354)</f>
        <v>44260</v>
      </c>
    </row>
    <row r="3355" spans="1:11" x14ac:dyDescent="0.25">
      <c r="A3355" s="3">
        <v>0.5756</v>
      </c>
      <c r="B3355" s="3">
        <v>3</v>
      </c>
      <c r="C3355" s="3">
        <v>3</v>
      </c>
      <c r="D3355">
        <f>SUM($B$2:B3355)</f>
        <v>37392</v>
      </c>
      <c r="E3355">
        <f>SUM(C3356:$C$6142) - SUM(B3356:$B$6142)</f>
        <v>13882</v>
      </c>
      <c r="F3355">
        <f>SUM($B$2:$B$6142)</f>
        <v>48373</v>
      </c>
      <c r="G3355" s="6">
        <f>D3355/SUM($C$2:C3355)</f>
        <v>0.84476876849739058</v>
      </c>
      <c r="H3355" s="6">
        <f t="shared" si="104"/>
        <v>0.77299319868521699</v>
      </c>
      <c r="I3355" s="6">
        <f>E3355/(SUM($C$2:$C$6142)-F3355)</f>
        <v>0.6689153375415603</v>
      </c>
      <c r="J3355" s="6">
        <f t="shared" si="105"/>
        <v>0.3310846624584397</v>
      </c>
      <c r="K3355">
        <f>SUM($C$2:C3355)</f>
        <v>44263</v>
      </c>
    </row>
    <row r="3356" spans="1:11" x14ac:dyDescent="0.25">
      <c r="A3356" s="3">
        <v>0.57550000000000001</v>
      </c>
      <c r="B3356" s="3">
        <v>0</v>
      </c>
      <c r="C3356" s="3">
        <v>1</v>
      </c>
      <c r="D3356">
        <f>SUM($B$2:B3356)</f>
        <v>37392</v>
      </c>
      <c r="E3356">
        <f>SUM(C3357:$C$6142) - SUM(B3357:$B$6142)</f>
        <v>13881</v>
      </c>
      <c r="F3356">
        <f>SUM($B$2:$B$6142)</f>
        <v>48373</v>
      </c>
      <c r="G3356" s="6">
        <f>D3356/SUM($C$2:C3356)</f>
        <v>0.84474968371588655</v>
      </c>
      <c r="H3356" s="6">
        <f t="shared" si="104"/>
        <v>0.77299319868521699</v>
      </c>
      <c r="I3356" s="6">
        <f>E3356/(SUM($C$2:$C$6142)-F3356)</f>
        <v>0.66886715173709821</v>
      </c>
      <c r="J3356" s="6">
        <f t="shared" si="105"/>
        <v>0.33113284826290179</v>
      </c>
      <c r="K3356">
        <f>SUM($C$2:C3356)</f>
        <v>44264</v>
      </c>
    </row>
    <row r="3357" spans="1:11" x14ac:dyDescent="0.25">
      <c r="A3357" s="3">
        <v>0.57540000000000002</v>
      </c>
      <c r="B3357" s="3">
        <v>1</v>
      </c>
      <c r="C3357" s="3">
        <v>2</v>
      </c>
      <c r="D3357">
        <f>SUM($B$2:B3357)</f>
        <v>37393</v>
      </c>
      <c r="E3357">
        <f>SUM(C3358:$C$6142) - SUM(B3358:$B$6142)</f>
        <v>13880</v>
      </c>
      <c r="F3357">
        <f>SUM($B$2:$B$6142)</f>
        <v>48373</v>
      </c>
      <c r="G3357" s="6">
        <f>D3357/SUM($C$2:C3357)</f>
        <v>0.84473410744137711</v>
      </c>
      <c r="H3357" s="6">
        <f t="shared" si="104"/>
        <v>0.77301387137452715</v>
      </c>
      <c r="I3357" s="6">
        <f>E3357/(SUM($C$2:$C$6142)-F3357)</f>
        <v>0.66881896593263623</v>
      </c>
      <c r="J3357" s="6">
        <f t="shared" si="105"/>
        <v>0.33118103406736377</v>
      </c>
      <c r="K3357">
        <f>SUM($C$2:C3357)</f>
        <v>44266</v>
      </c>
    </row>
    <row r="3358" spans="1:11" x14ac:dyDescent="0.25">
      <c r="A3358" s="3">
        <v>0.57530000000000003</v>
      </c>
      <c r="B3358" s="3">
        <v>1</v>
      </c>
      <c r="C3358" s="3">
        <v>2</v>
      </c>
      <c r="D3358">
        <f>SUM($B$2:B3358)</f>
        <v>37394</v>
      </c>
      <c r="E3358">
        <f>SUM(C3359:$C$6142) - SUM(B3359:$B$6142)</f>
        <v>13879</v>
      </c>
      <c r="F3358">
        <f>SUM($B$2:$B$6142)</f>
        <v>48373</v>
      </c>
      <c r="G3358" s="6">
        <f>D3358/SUM($C$2:C3358)</f>
        <v>0.84471853257432006</v>
      </c>
      <c r="H3358" s="6">
        <f t="shared" si="104"/>
        <v>0.77303454406383731</v>
      </c>
      <c r="I3358" s="6">
        <f>E3358/(SUM($C$2:$C$6142)-F3358)</f>
        <v>0.66877078012817426</v>
      </c>
      <c r="J3358" s="6">
        <f t="shared" si="105"/>
        <v>0.33122921987182574</v>
      </c>
      <c r="K3358">
        <f>SUM($C$2:C3358)</f>
        <v>44268</v>
      </c>
    </row>
    <row r="3359" spans="1:11" x14ac:dyDescent="0.25">
      <c r="A3359" s="3">
        <v>0.57509999999999994</v>
      </c>
      <c r="B3359" s="3">
        <v>1</v>
      </c>
      <c r="C3359" s="3">
        <v>2</v>
      </c>
      <c r="D3359">
        <f>SUM($B$2:B3359)</f>
        <v>37395</v>
      </c>
      <c r="E3359">
        <f>SUM(C3360:$C$6142) - SUM(B3360:$B$6142)</f>
        <v>13878</v>
      </c>
      <c r="F3359">
        <f>SUM($B$2:$B$6142)</f>
        <v>48373</v>
      </c>
      <c r="G3359" s="6">
        <f>D3359/SUM($C$2:C3359)</f>
        <v>0.84470295911452453</v>
      </c>
      <c r="H3359" s="6">
        <f t="shared" si="104"/>
        <v>0.77305521675314737</v>
      </c>
      <c r="I3359" s="6">
        <f>E3359/(SUM($C$2:$C$6142)-F3359)</f>
        <v>0.66872259432371228</v>
      </c>
      <c r="J3359" s="6">
        <f t="shared" si="105"/>
        <v>0.33127740567628772</v>
      </c>
      <c r="K3359">
        <f>SUM($C$2:C3359)</f>
        <v>44270</v>
      </c>
    </row>
    <row r="3360" spans="1:11" x14ac:dyDescent="0.25">
      <c r="A3360" s="3">
        <v>0.57499999999999996</v>
      </c>
      <c r="B3360" s="3">
        <v>2</v>
      </c>
      <c r="C3360" s="3">
        <v>2</v>
      </c>
      <c r="D3360">
        <f>SUM($B$2:B3360)</f>
        <v>37397</v>
      </c>
      <c r="E3360">
        <f>SUM(C3361:$C$6142) - SUM(B3361:$B$6142)</f>
        <v>13878</v>
      </c>
      <c r="F3360">
        <f>SUM($B$2:$B$6142)</f>
        <v>48373</v>
      </c>
      <c r="G3360" s="6">
        <f>D3360/SUM($C$2:C3360)</f>
        <v>0.84470997470184317</v>
      </c>
      <c r="H3360" s="6">
        <f t="shared" si="104"/>
        <v>0.7730965621317677</v>
      </c>
      <c r="I3360" s="6">
        <f>E3360/(SUM($C$2:$C$6142)-F3360)</f>
        <v>0.66872259432371228</v>
      </c>
      <c r="J3360" s="6">
        <f t="shared" si="105"/>
        <v>0.33127740567628772</v>
      </c>
      <c r="K3360">
        <f>SUM($C$2:C3360)</f>
        <v>44272</v>
      </c>
    </row>
    <row r="3361" spans="1:11" x14ac:dyDescent="0.25">
      <c r="A3361" s="3">
        <v>0.57489999999999997</v>
      </c>
      <c r="B3361" s="3">
        <v>2</v>
      </c>
      <c r="C3361" s="3">
        <v>3</v>
      </c>
      <c r="D3361">
        <f>SUM($B$2:B3361)</f>
        <v>37399</v>
      </c>
      <c r="E3361">
        <f>SUM(C3362:$C$6142) - SUM(B3362:$B$6142)</f>
        <v>13877</v>
      </c>
      <c r="F3361">
        <f>SUM($B$2:$B$6142)</f>
        <v>48373</v>
      </c>
      <c r="G3361" s="6">
        <f>D3361/SUM($C$2:C3361)</f>
        <v>0.84469791078486733</v>
      </c>
      <c r="H3361" s="6">
        <f t="shared" si="104"/>
        <v>0.77313790751038802</v>
      </c>
      <c r="I3361" s="6">
        <f>E3361/(SUM($C$2:$C$6142)-F3361)</f>
        <v>0.6686744085192502</v>
      </c>
      <c r="J3361" s="6">
        <f t="shared" si="105"/>
        <v>0.3313255914807498</v>
      </c>
      <c r="K3361">
        <f>SUM($C$2:C3361)</f>
        <v>44275</v>
      </c>
    </row>
    <row r="3362" spans="1:11" x14ac:dyDescent="0.25">
      <c r="A3362" s="3">
        <v>0.57479999999999998</v>
      </c>
      <c r="B3362" s="3">
        <v>2</v>
      </c>
      <c r="C3362" s="3">
        <v>2</v>
      </c>
      <c r="D3362">
        <f>SUM($B$2:B3362)</f>
        <v>37401</v>
      </c>
      <c r="E3362">
        <f>SUM(C3363:$C$6142) - SUM(B3363:$B$6142)</f>
        <v>13877</v>
      </c>
      <c r="F3362">
        <f>SUM($B$2:$B$6142)</f>
        <v>48373</v>
      </c>
      <c r="G3362" s="6">
        <f>D3362/SUM($C$2:C3362)</f>
        <v>0.84470492580798162</v>
      </c>
      <c r="H3362" s="6">
        <f t="shared" si="104"/>
        <v>0.77317925288900835</v>
      </c>
      <c r="I3362" s="6">
        <f>E3362/(SUM($C$2:$C$6142)-F3362)</f>
        <v>0.6686744085192502</v>
      </c>
      <c r="J3362" s="6">
        <f t="shared" si="105"/>
        <v>0.3313255914807498</v>
      </c>
      <c r="K3362">
        <f>SUM($C$2:C3362)</f>
        <v>44277</v>
      </c>
    </row>
    <row r="3363" spans="1:11" x14ac:dyDescent="0.25">
      <c r="A3363" s="3">
        <v>0.57469999999999999</v>
      </c>
      <c r="B3363" s="3">
        <v>0</v>
      </c>
      <c r="C3363" s="3">
        <v>1</v>
      </c>
      <c r="D3363">
        <f>SUM($B$2:B3363)</f>
        <v>37401</v>
      </c>
      <c r="E3363">
        <f>SUM(C3364:$C$6142) - SUM(B3364:$B$6142)</f>
        <v>13876</v>
      </c>
      <c r="F3363">
        <f>SUM($B$2:$B$6142)</f>
        <v>48373</v>
      </c>
      <c r="G3363" s="6">
        <f>D3363/SUM($C$2:C3363)</f>
        <v>0.84468584850264239</v>
      </c>
      <c r="H3363" s="6">
        <f t="shared" si="104"/>
        <v>0.77317925288900835</v>
      </c>
      <c r="I3363" s="6">
        <f>E3363/(SUM($C$2:$C$6142)-F3363)</f>
        <v>0.66862622271478822</v>
      </c>
      <c r="J3363" s="6">
        <f t="shared" si="105"/>
        <v>0.33137377728521178</v>
      </c>
      <c r="K3363">
        <f>SUM($C$2:C3363)</f>
        <v>44278</v>
      </c>
    </row>
    <row r="3364" spans="1:11" x14ac:dyDescent="0.25">
      <c r="A3364" s="3">
        <v>0.5746</v>
      </c>
      <c r="B3364" s="3">
        <v>1</v>
      </c>
      <c r="C3364" s="3">
        <v>1</v>
      </c>
      <c r="D3364">
        <f>SUM($B$2:B3364)</f>
        <v>37402</v>
      </c>
      <c r="E3364">
        <f>SUM(C3365:$C$6142) - SUM(B3365:$B$6142)</f>
        <v>13876</v>
      </c>
      <c r="F3364">
        <f>SUM($B$2:$B$6142)</f>
        <v>48373</v>
      </c>
      <c r="G3364" s="6">
        <f>D3364/SUM($C$2:C3364)</f>
        <v>0.84468935612818719</v>
      </c>
      <c r="H3364" s="6">
        <f t="shared" si="104"/>
        <v>0.77319992557831851</v>
      </c>
      <c r="I3364" s="6">
        <f>E3364/(SUM($C$2:$C$6142)-F3364)</f>
        <v>0.66862622271478822</v>
      </c>
      <c r="J3364" s="6">
        <f t="shared" si="105"/>
        <v>0.33137377728521178</v>
      </c>
      <c r="K3364">
        <f>SUM($C$2:C3364)</f>
        <v>44279</v>
      </c>
    </row>
    <row r="3365" spans="1:11" x14ac:dyDescent="0.25">
      <c r="A3365" s="3">
        <v>0.57450000000000001</v>
      </c>
      <c r="B3365" s="3">
        <v>1</v>
      </c>
      <c r="C3365" s="3">
        <v>1</v>
      </c>
      <c r="D3365">
        <f>SUM($B$2:B3365)</f>
        <v>37403</v>
      </c>
      <c r="E3365">
        <f>SUM(C3366:$C$6142) - SUM(B3366:$B$6142)</f>
        <v>13876</v>
      </c>
      <c r="F3365">
        <f>SUM($B$2:$B$6142)</f>
        <v>48373</v>
      </c>
      <c r="G3365" s="6">
        <f>D3365/SUM($C$2:C3365)</f>
        <v>0.8446928635953026</v>
      </c>
      <c r="H3365" s="6">
        <f t="shared" si="104"/>
        <v>0.77322059826762868</v>
      </c>
      <c r="I3365" s="6">
        <f>E3365/(SUM($C$2:$C$6142)-F3365)</f>
        <v>0.66862622271478822</v>
      </c>
      <c r="J3365" s="6">
        <f t="shared" si="105"/>
        <v>0.33137377728521178</v>
      </c>
      <c r="K3365">
        <f>SUM($C$2:C3365)</f>
        <v>44280</v>
      </c>
    </row>
    <row r="3366" spans="1:11" x14ac:dyDescent="0.25">
      <c r="A3366" s="3">
        <v>0.57440000000000002</v>
      </c>
      <c r="B3366" s="3">
        <v>2</v>
      </c>
      <c r="C3366" s="3">
        <v>2</v>
      </c>
      <c r="D3366">
        <f>SUM($B$2:B3366)</f>
        <v>37405</v>
      </c>
      <c r="E3366">
        <f>SUM(C3367:$C$6142) - SUM(B3367:$B$6142)</f>
        <v>13876</v>
      </c>
      <c r="F3366">
        <f>SUM($B$2:$B$6142)</f>
        <v>48373</v>
      </c>
      <c r="G3366" s="6">
        <f>D3366/SUM($C$2:C3366)</f>
        <v>0.84469987805428848</v>
      </c>
      <c r="H3366" s="6">
        <f t="shared" si="104"/>
        <v>0.77326194364624889</v>
      </c>
      <c r="I3366" s="6">
        <f>E3366/(SUM($C$2:$C$6142)-F3366)</f>
        <v>0.66862622271478822</v>
      </c>
      <c r="J3366" s="6">
        <f t="shared" si="105"/>
        <v>0.33137377728521178</v>
      </c>
      <c r="K3366">
        <f>SUM($C$2:C3366)</f>
        <v>44282</v>
      </c>
    </row>
    <row r="3367" spans="1:11" x14ac:dyDescent="0.25">
      <c r="A3367" s="3">
        <v>0.57430000000000003</v>
      </c>
      <c r="B3367" s="3">
        <v>5</v>
      </c>
      <c r="C3367" s="3">
        <v>5</v>
      </c>
      <c r="D3367">
        <f>SUM($B$2:B3367)</f>
        <v>37410</v>
      </c>
      <c r="E3367">
        <f>SUM(C3368:$C$6142) - SUM(B3368:$B$6142)</f>
        <v>13876</v>
      </c>
      <c r="F3367">
        <f>SUM($B$2:$B$6142)</f>
        <v>48373</v>
      </c>
      <c r="G3367" s="6">
        <f>D3367/SUM($C$2:C3367)</f>
        <v>0.84471741142999079</v>
      </c>
      <c r="H3367" s="6">
        <f t="shared" si="104"/>
        <v>0.77336530709279971</v>
      </c>
      <c r="I3367" s="6">
        <f>E3367/(SUM($C$2:$C$6142)-F3367)</f>
        <v>0.66862622271478822</v>
      </c>
      <c r="J3367" s="6">
        <f t="shared" si="105"/>
        <v>0.33137377728521178</v>
      </c>
      <c r="K3367">
        <f>SUM($C$2:C3367)</f>
        <v>44287</v>
      </c>
    </row>
    <row r="3368" spans="1:11" x14ac:dyDescent="0.25">
      <c r="A3368" s="3">
        <v>0.57420000000000004</v>
      </c>
      <c r="B3368" s="3">
        <v>1</v>
      </c>
      <c r="C3368" s="3">
        <v>2</v>
      </c>
      <c r="D3368">
        <f>SUM($B$2:B3368)</f>
        <v>37411</v>
      </c>
      <c r="E3368">
        <f>SUM(C3369:$C$6142) - SUM(B3369:$B$6142)</f>
        <v>13875</v>
      </c>
      <c r="F3368">
        <f>SUM($B$2:$B$6142)</f>
        <v>48373</v>
      </c>
      <c r="G3368" s="6">
        <f>D3368/SUM($C$2:C3368)</f>
        <v>0.84470184470184473</v>
      </c>
      <c r="H3368" s="6">
        <f t="shared" si="104"/>
        <v>0.77338597978210988</v>
      </c>
      <c r="I3368" s="6">
        <f>E3368/(SUM($C$2:$C$6142)-F3368)</f>
        <v>0.66857803691032625</v>
      </c>
      <c r="J3368" s="6">
        <f t="shared" si="105"/>
        <v>0.33142196308967375</v>
      </c>
      <c r="K3368">
        <f>SUM($C$2:C3368)</f>
        <v>44289</v>
      </c>
    </row>
    <row r="3369" spans="1:11" x14ac:dyDescent="0.25">
      <c r="A3369" s="3">
        <v>0.57410000000000005</v>
      </c>
      <c r="B3369" s="3">
        <v>2</v>
      </c>
      <c r="C3369" s="3">
        <v>2</v>
      </c>
      <c r="D3369">
        <f>SUM($B$2:B3369)</f>
        <v>37413</v>
      </c>
      <c r="E3369">
        <f>SUM(C3370:$C$6142) - SUM(B3370:$B$6142)</f>
        <v>13875</v>
      </c>
      <c r="F3369">
        <f>SUM($B$2:$B$6142)</f>
        <v>48373</v>
      </c>
      <c r="G3369" s="6">
        <f>D3369/SUM($C$2:C3369)</f>
        <v>0.84470885732993162</v>
      </c>
      <c r="H3369" s="6">
        <f t="shared" si="104"/>
        <v>0.77342732516073021</v>
      </c>
      <c r="I3369" s="6">
        <f>E3369/(SUM($C$2:$C$6142)-F3369)</f>
        <v>0.66857803691032625</v>
      </c>
      <c r="J3369" s="6">
        <f t="shared" si="105"/>
        <v>0.33142196308967375</v>
      </c>
      <c r="K3369">
        <f>SUM($C$2:C3369)</f>
        <v>44291</v>
      </c>
    </row>
    <row r="3370" spans="1:11" x14ac:dyDescent="0.25">
      <c r="A3370" s="3">
        <v>0.57399999999999995</v>
      </c>
      <c r="B3370" s="3">
        <v>1</v>
      </c>
      <c r="C3370" s="3">
        <v>1</v>
      </c>
      <c r="D3370">
        <f>SUM($B$2:B3370)</f>
        <v>37414</v>
      </c>
      <c r="E3370">
        <f>SUM(C3371:$C$6142) - SUM(B3371:$B$6142)</f>
        <v>13875</v>
      </c>
      <c r="F3370">
        <f>SUM($B$2:$B$6142)</f>
        <v>48373</v>
      </c>
      <c r="G3370" s="6">
        <f>D3370/SUM($C$2:C3370)</f>
        <v>0.84471236340648426</v>
      </c>
      <c r="H3370" s="6">
        <f t="shared" si="104"/>
        <v>0.77344799785004026</v>
      </c>
      <c r="I3370" s="6">
        <f>E3370/(SUM($C$2:$C$6142)-F3370)</f>
        <v>0.66857803691032625</v>
      </c>
      <c r="J3370" s="6">
        <f t="shared" si="105"/>
        <v>0.33142196308967375</v>
      </c>
      <c r="K3370">
        <f>SUM($C$2:C3370)</f>
        <v>44292</v>
      </c>
    </row>
    <row r="3371" spans="1:11" x14ac:dyDescent="0.25">
      <c r="A3371" s="3">
        <v>0.57379999999999998</v>
      </c>
      <c r="B3371" s="3">
        <v>3</v>
      </c>
      <c r="C3371" s="3">
        <v>4</v>
      </c>
      <c r="D3371">
        <f>SUM($B$2:B3371)</f>
        <v>37417</v>
      </c>
      <c r="E3371">
        <f>SUM(C3372:$C$6142) - SUM(B3372:$B$6142)</f>
        <v>13874</v>
      </c>
      <c r="F3371">
        <f>SUM($B$2:$B$6142)</f>
        <v>48373</v>
      </c>
      <c r="G3371" s="6">
        <f>D3371/SUM($C$2:C3371)</f>
        <v>0.84470381072783096</v>
      </c>
      <c r="H3371" s="6">
        <f t="shared" si="104"/>
        <v>0.77351001591797075</v>
      </c>
      <c r="I3371" s="6">
        <f>E3371/(SUM($C$2:$C$6142)-F3371)</f>
        <v>0.66852985110586416</v>
      </c>
      <c r="J3371" s="6">
        <f t="shared" si="105"/>
        <v>0.33147014889413584</v>
      </c>
      <c r="K3371">
        <f>SUM($C$2:C3371)</f>
        <v>44296</v>
      </c>
    </row>
    <row r="3372" spans="1:11" x14ac:dyDescent="0.25">
      <c r="A3372" s="3">
        <v>0.57369999999999999</v>
      </c>
      <c r="B3372" s="3">
        <v>2</v>
      </c>
      <c r="C3372" s="3">
        <v>2</v>
      </c>
      <c r="D3372">
        <f>SUM($B$2:B3372)</f>
        <v>37419</v>
      </c>
      <c r="E3372">
        <f>SUM(C3373:$C$6142) - SUM(B3373:$B$6142)</f>
        <v>13874</v>
      </c>
      <c r="F3372">
        <f>SUM($B$2:$B$6142)</f>
        <v>48373</v>
      </c>
      <c r="G3372" s="6">
        <f>D3372/SUM($C$2:C3372)</f>
        <v>0.84471082215901394</v>
      </c>
      <c r="H3372" s="6">
        <f t="shared" si="104"/>
        <v>0.77355136129659108</v>
      </c>
      <c r="I3372" s="6">
        <f>E3372/(SUM($C$2:$C$6142)-F3372)</f>
        <v>0.66852985110586416</v>
      </c>
      <c r="J3372" s="6">
        <f t="shared" si="105"/>
        <v>0.33147014889413584</v>
      </c>
      <c r="K3372">
        <f>SUM($C$2:C3372)</f>
        <v>44298</v>
      </c>
    </row>
    <row r="3373" spans="1:11" x14ac:dyDescent="0.25">
      <c r="A3373" s="3">
        <v>0.5736</v>
      </c>
      <c r="B3373" s="3">
        <v>0</v>
      </c>
      <c r="C3373" s="3">
        <v>1</v>
      </c>
      <c r="D3373">
        <f>SUM($B$2:B3373)</f>
        <v>37419</v>
      </c>
      <c r="E3373">
        <f>SUM(C3374:$C$6142) - SUM(B3374:$B$6142)</f>
        <v>13873</v>
      </c>
      <c r="F3373">
        <f>SUM($B$2:$B$6142)</f>
        <v>48373</v>
      </c>
      <c r="G3373" s="6">
        <f>D3373/SUM($C$2:C3373)</f>
        <v>0.84469175376419336</v>
      </c>
      <c r="H3373" s="6">
        <f t="shared" si="104"/>
        <v>0.77355136129659108</v>
      </c>
      <c r="I3373" s="6">
        <f>E3373/(SUM($C$2:$C$6142)-F3373)</f>
        <v>0.66848166530140218</v>
      </c>
      <c r="J3373" s="6">
        <f t="shared" si="105"/>
        <v>0.33151833469859782</v>
      </c>
      <c r="K3373">
        <f>SUM($C$2:C3373)</f>
        <v>44299</v>
      </c>
    </row>
    <row r="3374" spans="1:11" x14ac:dyDescent="0.25">
      <c r="A3374" s="3">
        <v>0.57350000000000001</v>
      </c>
      <c r="B3374" s="3">
        <v>1</v>
      </c>
      <c r="C3374" s="3">
        <v>2</v>
      </c>
      <c r="D3374">
        <f>SUM($B$2:B3374)</f>
        <v>37420</v>
      </c>
      <c r="E3374">
        <f>SUM(C3375:$C$6142) - SUM(B3375:$B$6142)</f>
        <v>13872</v>
      </c>
      <c r="F3374">
        <f>SUM($B$2:$B$6142)</f>
        <v>48373</v>
      </c>
      <c r="G3374" s="6">
        <f>D3374/SUM($C$2:C3374)</f>
        <v>0.84467619241100655</v>
      </c>
      <c r="H3374" s="6">
        <f t="shared" si="104"/>
        <v>0.77357203398590124</v>
      </c>
      <c r="I3374" s="6">
        <f>E3374/(SUM($C$2:$C$6142)-F3374)</f>
        <v>0.66843347949694021</v>
      </c>
      <c r="J3374" s="6">
        <f t="shared" si="105"/>
        <v>0.33156652050305979</v>
      </c>
      <c r="K3374">
        <f>SUM($C$2:C3374)</f>
        <v>44301</v>
      </c>
    </row>
    <row r="3375" spans="1:11" x14ac:dyDescent="0.25">
      <c r="A3375" s="3">
        <v>0.57340000000000002</v>
      </c>
      <c r="B3375" s="3">
        <v>0</v>
      </c>
      <c r="C3375" s="3">
        <v>2</v>
      </c>
      <c r="D3375">
        <f>SUM($B$2:B3375)</f>
        <v>37420</v>
      </c>
      <c r="E3375">
        <f>SUM(C3376:$C$6142) - SUM(B3376:$B$6142)</f>
        <v>13870</v>
      </c>
      <c r="F3375">
        <f>SUM($B$2:$B$6142)</f>
        <v>48373</v>
      </c>
      <c r="G3375" s="6">
        <f>D3375/SUM($C$2:C3375)</f>
        <v>0.84463806062794844</v>
      </c>
      <c r="H3375" s="6">
        <f t="shared" si="104"/>
        <v>0.77357203398590124</v>
      </c>
      <c r="I3375" s="6">
        <f>E3375/(SUM($C$2:$C$6142)-F3375)</f>
        <v>0.66833710788801615</v>
      </c>
      <c r="J3375" s="6">
        <f t="shared" si="105"/>
        <v>0.33166289211198385</v>
      </c>
      <c r="K3375">
        <f>SUM($C$2:C3375)</f>
        <v>44303</v>
      </c>
    </row>
    <row r="3376" spans="1:11" x14ac:dyDescent="0.25">
      <c r="A3376" s="3">
        <v>0.57310000000000005</v>
      </c>
      <c r="B3376" s="3">
        <v>0</v>
      </c>
      <c r="C3376" s="3">
        <v>1</v>
      </c>
      <c r="D3376">
        <f>SUM($B$2:B3376)</f>
        <v>37420</v>
      </c>
      <c r="E3376">
        <f>SUM(C3377:$C$6142) - SUM(B3377:$B$6142)</f>
        <v>13869</v>
      </c>
      <c r="F3376">
        <f>SUM($B$2:$B$6142)</f>
        <v>48373</v>
      </c>
      <c r="G3376" s="6">
        <f>D3376/SUM($C$2:C3376)</f>
        <v>0.84461899602744672</v>
      </c>
      <c r="H3376" s="6">
        <f t="shared" si="104"/>
        <v>0.77357203398590124</v>
      </c>
      <c r="I3376" s="6">
        <f>E3376/(SUM($C$2:$C$6142)-F3376)</f>
        <v>0.66828892208355417</v>
      </c>
      <c r="J3376" s="6">
        <f t="shared" si="105"/>
        <v>0.33171107791644583</v>
      </c>
      <c r="K3376">
        <f>SUM($C$2:C3376)</f>
        <v>44304</v>
      </c>
    </row>
    <row r="3377" spans="1:11" x14ac:dyDescent="0.25">
      <c r="A3377" s="3">
        <v>0.57299999999999995</v>
      </c>
      <c r="B3377" s="3">
        <v>0</v>
      </c>
      <c r="C3377" s="3">
        <v>1</v>
      </c>
      <c r="D3377">
        <f>SUM($B$2:B3377)</f>
        <v>37420</v>
      </c>
      <c r="E3377">
        <f>SUM(C3378:$C$6142) - SUM(B3378:$B$6142)</f>
        <v>13868</v>
      </c>
      <c r="F3377">
        <f>SUM($B$2:$B$6142)</f>
        <v>48373</v>
      </c>
      <c r="G3377" s="6">
        <f>D3377/SUM($C$2:C3377)</f>
        <v>0.84459993228755215</v>
      </c>
      <c r="H3377" s="6">
        <f t="shared" si="104"/>
        <v>0.77357203398590124</v>
      </c>
      <c r="I3377" s="6">
        <f>E3377/(SUM($C$2:$C$6142)-F3377)</f>
        <v>0.6682407362790922</v>
      </c>
      <c r="J3377" s="6">
        <f t="shared" si="105"/>
        <v>0.3317592637209078</v>
      </c>
      <c r="K3377">
        <f>SUM($C$2:C3377)</f>
        <v>44305</v>
      </c>
    </row>
    <row r="3378" spans="1:11" x14ac:dyDescent="0.25">
      <c r="A3378" s="3">
        <v>0.57289999999999996</v>
      </c>
      <c r="B3378" s="3">
        <v>2</v>
      </c>
      <c r="C3378" s="3">
        <v>2</v>
      </c>
      <c r="D3378">
        <f>SUM($B$2:B3378)</f>
        <v>37422</v>
      </c>
      <c r="E3378">
        <f>SUM(C3379:$C$6142) - SUM(B3379:$B$6142)</f>
        <v>13868</v>
      </c>
      <c r="F3378">
        <f>SUM($B$2:$B$6142)</f>
        <v>48373</v>
      </c>
      <c r="G3378" s="6">
        <f>D3378/SUM($C$2:C3378)</f>
        <v>0.84460694698354666</v>
      </c>
      <c r="H3378" s="6">
        <f t="shared" si="104"/>
        <v>0.77361337936452157</v>
      </c>
      <c r="I3378" s="6">
        <f>E3378/(SUM($C$2:$C$6142)-F3378)</f>
        <v>0.6682407362790922</v>
      </c>
      <c r="J3378" s="6">
        <f t="shared" si="105"/>
        <v>0.3317592637209078</v>
      </c>
      <c r="K3378">
        <f>SUM($C$2:C3378)</f>
        <v>44307</v>
      </c>
    </row>
    <row r="3379" spans="1:11" x14ac:dyDescent="0.25">
      <c r="A3379" s="3">
        <v>0.57269999999999999</v>
      </c>
      <c r="B3379" s="3">
        <v>2</v>
      </c>
      <c r="C3379" s="3">
        <v>2</v>
      </c>
      <c r="D3379">
        <f>SUM($B$2:B3379)</f>
        <v>37424</v>
      </c>
      <c r="E3379">
        <f>SUM(C3380:$C$6142) - SUM(B3380:$B$6142)</f>
        <v>13868</v>
      </c>
      <c r="F3379">
        <f>SUM($B$2:$B$6142)</f>
        <v>48373</v>
      </c>
      <c r="G3379" s="6">
        <f>D3379/SUM($C$2:C3379)</f>
        <v>0.84461396104628861</v>
      </c>
      <c r="H3379" s="6">
        <f t="shared" si="104"/>
        <v>0.77365472474314179</v>
      </c>
      <c r="I3379" s="6">
        <f>E3379/(SUM($C$2:$C$6142)-F3379)</f>
        <v>0.6682407362790922</v>
      </c>
      <c r="J3379" s="6">
        <f t="shared" si="105"/>
        <v>0.3317592637209078</v>
      </c>
      <c r="K3379">
        <f>SUM($C$2:C3379)</f>
        <v>44309</v>
      </c>
    </row>
    <row r="3380" spans="1:11" x14ac:dyDescent="0.25">
      <c r="A3380" s="3">
        <v>0.5726</v>
      </c>
      <c r="B3380" s="3">
        <v>3</v>
      </c>
      <c r="C3380" s="3">
        <v>4</v>
      </c>
      <c r="D3380">
        <f>SUM($B$2:B3380)</f>
        <v>37427</v>
      </c>
      <c r="E3380">
        <f>SUM(C3381:$C$6142) - SUM(B3381:$B$6142)</f>
        <v>13867</v>
      </c>
      <c r="F3380">
        <f>SUM($B$2:$B$6142)</f>
        <v>48373</v>
      </c>
      <c r="G3380" s="6">
        <f>D3380/SUM($C$2:C3380)</f>
        <v>0.84460542053122112</v>
      </c>
      <c r="H3380" s="6">
        <f t="shared" si="104"/>
        <v>0.77371674281107228</v>
      </c>
      <c r="I3380" s="6">
        <f>E3380/(SUM($C$2:$C$6142)-F3380)</f>
        <v>0.66819255047463022</v>
      </c>
      <c r="J3380" s="6">
        <f t="shared" si="105"/>
        <v>0.33180744952536978</v>
      </c>
      <c r="K3380">
        <f>SUM($C$2:C3380)</f>
        <v>44313</v>
      </c>
    </row>
    <row r="3381" spans="1:11" x14ac:dyDescent="0.25">
      <c r="A3381" s="3">
        <v>0.57250000000000001</v>
      </c>
      <c r="B3381" s="3">
        <v>15</v>
      </c>
      <c r="C3381" s="3">
        <v>22</v>
      </c>
      <c r="D3381">
        <f>SUM($B$2:B3381)</f>
        <v>37442</v>
      </c>
      <c r="E3381">
        <f>SUM(C3382:$C$6142) - SUM(B3382:$B$6142)</f>
        <v>13860</v>
      </c>
      <c r="F3381">
        <f>SUM($B$2:$B$6142)</f>
        <v>48373</v>
      </c>
      <c r="G3381" s="6">
        <f>D3381/SUM($C$2:C3381)</f>
        <v>0.84452464193075449</v>
      </c>
      <c r="H3381" s="6">
        <f t="shared" si="104"/>
        <v>0.77402683315072462</v>
      </c>
      <c r="I3381" s="6">
        <f>E3381/(SUM($C$2:$C$6142)-F3381)</f>
        <v>0.66785524984339617</v>
      </c>
      <c r="J3381" s="6">
        <f t="shared" si="105"/>
        <v>0.33214475015660383</v>
      </c>
      <c r="K3381">
        <f>SUM($C$2:C3381)</f>
        <v>44335</v>
      </c>
    </row>
    <row r="3382" spans="1:11" x14ac:dyDescent="0.25">
      <c r="A3382" s="3">
        <v>0.57240000000000002</v>
      </c>
      <c r="B3382" s="3">
        <v>2</v>
      </c>
      <c r="C3382" s="3">
        <v>2</v>
      </c>
      <c r="D3382">
        <f>SUM($B$2:B3382)</f>
        <v>37444</v>
      </c>
      <c r="E3382">
        <f>SUM(C3383:$C$6142) - SUM(B3383:$B$6142)</f>
        <v>13860</v>
      </c>
      <c r="F3382">
        <f>SUM($B$2:$B$6142)</f>
        <v>48373</v>
      </c>
      <c r="G3382" s="6">
        <f>D3382/SUM($C$2:C3382)</f>
        <v>0.84453165527663121</v>
      </c>
      <c r="H3382" s="6">
        <f t="shared" si="104"/>
        <v>0.77406817852934484</v>
      </c>
      <c r="I3382" s="6">
        <f>E3382/(SUM($C$2:$C$6142)-F3382)</f>
        <v>0.66785524984339617</v>
      </c>
      <c r="J3382" s="6">
        <f t="shared" si="105"/>
        <v>0.33214475015660383</v>
      </c>
      <c r="K3382">
        <f>SUM($C$2:C3382)</f>
        <v>44337</v>
      </c>
    </row>
    <row r="3383" spans="1:11" x14ac:dyDescent="0.25">
      <c r="A3383" s="3">
        <v>0.57230000000000003</v>
      </c>
      <c r="B3383" s="3">
        <v>2</v>
      </c>
      <c r="C3383" s="3">
        <v>2</v>
      </c>
      <c r="D3383">
        <f>SUM($B$2:B3383)</f>
        <v>37446</v>
      </c>
      <c r="E3383">
        <f>SUM(C3384:$C$6142) - SUM(B3384:$B$6142)</f>
        <v>13860</v>
      </c>
      <c r="F3383">
        <f>SUM($B$2:$B$6142)</f>
        <v>48373</v>
      </c>
      <c r="G3383" s="6">
        <f>D3383/SUM($C$2:C3383)</f>
        <v>0.84453866798980581</v>
      </c>
      <c r="H3383" s="6">
        <f t="shared" si="104"/>
        <v>0.77410952390796517</v>
      </c>
      <c r="I3383" s="6">
        <f>E3383/(SUM($C$2:$C$6142)-F3383)</f>
        <v>0.66785524984339617</v>
      </c>
      <c r="J3383" s="6">
        <f t="shared" si="105"/>
        <v>0.33214475015660383</v>
      </c>
      <c r="K3383">
        <f>SUM($C$2:C3383)</f>
        <v>44339</v>
      </c>
    </row>
    <row r="3384" spans="1:11" x14ac:dyDescent="0.25">
      <c r="A3384" s="3">
        <v>0.57220000000000004</v>
      </c>
      <c r="B3384" s="3">
        <v>2</v>
      </c>
      <c r="C3384" s="3">
        <v>2</v>
      </c>
      <c r="D3384">
        <f>SUM($B$2:B3384)</f>
        <v>37448</v>
      </c>
      <c r="E3384">
        <f>SUM(C3385:$C$6142) - SUM(B3385:$B$6142)</f>
        <v>13860</v>
      </c>
      <c r="F3384">
        <f>SUM($B$2:$B$6142)</f>
        <v>48373</v>
      </c>
      <c r="G3384" s="6">
        <f>D3384/SUM($C$2:C3384)</f>
        <v>0.84454568007036379</v>
      </c>
      <c r="H3384" s="6">
        <f t="shared" si="104"/>
        <v>0.7741508692865855</v>
      </c>
      <c r="I3384" s="6">
        <f>E3384/(SUM($C$2:$C$6142)-F3384)</f>
        <v>0.66785524984339617</v>
      </c>
      <c r="J3384" s="6">
        <f t="shared" si="105"/>
        <v>0.33214475015660383</v>
      </c>
      <c r="K3384">
        <f>SUM($C$2:C3384)</f>
        <v>44341</v>
      </c>
    </row>
    <row r="3385" spans="1:11" x14ac:dyDescent="0.25">
      <c r="A3385" s="3">
        <v>0.57210000000000005</v>
      </c>
      <c r="B3385" s="3">
        <v>2</v>
      </c>
      <c r="C3385" s="3">
        <v>3</v>
      </c>
      <c r="D3385">
        <f>SUM($B$2:B3385)</f>
        <v>37450</v>
      </c>
      <c r="E3385">
        <f>SUM(C3386:$C$6142) - SUM(B3386:$B$6142)</f>
        <v>13859</v>
      </c>
      <c r="F3385">
        <f>SUM($B$2:$B$6142)</f>
        <v>48373</v>
      </c>
      <c r="G3385" s="6">
        <f>D3385/SUM($C$2:C3385)</f>
        <v>0.84453364604005055</v>
      </c>
      <c r="H3385" s="6">
        <f t="shared" si="104"/>
        <v>0.77419221466520582</v>
      </c>
      <c r="I3385" s="6">
        <f>E3385/(SUM($C$2:$C$6142)-F3385)</f>
        <v>0.66780706403893408</v>
      </c>
      <c r="J3385" s="6">
        <f t="shared" si="105"/>
        <v>0.33219293596106592</v>
      </c>
      <c r="K3385">
        <f>SUM($C$2:C3385)</f>
        <v>44344</v>
      </c>
    </row>
    <row r="3386" spans="1:11" x14ac:dyDescent="0.25">
      <c r="A3386" s="3">
        <v>0.57199999999999995</v>
      </c>
      <c r="B3386" s="3">
        <v>5</v>
      </c>
      <c r="C3386" s="3">
        <v>7</v>
      </c>
      <c r="D3386">
        <f>SUM($B$2:B3386)</f>
        <v>37455</v>
      </c>
      <c r="E3386">
        <f>SUM(C3387:$C$6142) - SUM(B3387:$B$6142)</f>
        <v>13857</v>
      </c>
      <c r="F3386">
        <f>SUM($B$2:$B$6142)</f>
        <v>48373</v>
      </c>
      <c r="G3386" s="6">
        <f>D3386/SUM($C$2:C3386)</f>
        <v>0.84451308876913711</v>
      </c>
      <c r="H3386" s="6">
        <f t="shared" si="104"/>
        <v>0.77429557811175653</v>
      </c>
      <c r="I3386" s="6">
        <f>E3386/(SUM($C$2:$C$6142)-F3386)</f>
        <v>0.66771069243001013</v>
      </c>
      <c r="J3386" s="6">
        <f t="shared" si="105"/>
        <v>0.33228930756998987</v>
      </c>
      <c r="K3386">
        <f>SUM($C$2:C3386)</f>
        <v>44351</v>
      </c>
    </row>
    <row r="3387" spans="1:11" x14ac:dyDescent="0.25">
      <c r="A3387" s="3">
        <v>0.57179999999999997</v>
      </c>
      <c r="B3387" s="3">
        <v>1</v>
      </c>
      <c r="C3387" s="3">
        <v>1</v>
      </c>
      <c r="D3387">
        <f>SUM($B$2:B3387)</f>
        <v>37456</v>
      </c>
      <c r="E3387">
        <f>SUM(C3388:$C$6142) - SUM(B3388:$B$6142)</f>
        <v>13857</v>
      </c>
      <c r="F3387">
        <f>SUM($B$2:$B$6142)</f>
        <v>48373</v>
      </c>
      <c r="G3387" s="6">
        <f>D3387/SUM($C$2:C3387)</f>
        <v>0.84451659451659455</v>
      </c>
      <c r="H3387" s="6">
        <f t="shared" si="104"/>
        <v>0.7743162508010667</v>
      </c>
      <c r="I3387" s="6">
        <f>E3387/(SUM($C$2:$C$6142)-F3387)</f>
        <v>0.66771069243001013</v>
      </c>
      <c r="J3387" s="6">
        <f t="shared" si="105"/>
        <v>0.33228930756998987</v>
      </c>
      <c r="K3387">
        <f>SUM($C$2:C3387)</f>
        <v>44352</v>
      </c>
    </row>
    <row r="3388" spans="1:11" x14ac:dyDescent="0.25">
      <c r="A3388" s="3">
        <v>0.57169999999999999</v>
      </c>
      <c r="B3388" s="3">
        <v>2</v>
      </c>
      <c r="C3388" s="3">
        <v>2</v>
      </c>
      <c r="D3388">
        <f>SUM($B$2:B3388)</f>
        <v>37458</v>
      </c>
      <c r="E3388">
        <f>SUM(C3389:$C$6142) - SUM(B3389:$B$6142)</f>
        <v>13857</v>
      </c>
      <c r="F3388">
        <f>SUM($B$2:$B$6142)</f>
        <v>48373</v>
      </c>
      <c r="G3388" s="6">
        <f>D3388/SUM($C$2:C3388)</f>
        <v>0.84452360553726835</v>
      </c>
      <c r="H3388" s="6">
        <f t="shared" si="104"/>
        <v>0.77435759617968702</v>
      </c>
      <c r="I3388" s="6">
        <f>E3388/(SUM($C$2:$C$6142)-F3388)</f>
        <v>0.66771069243001013</v>
      </c>
      <c r="J3388" s="6">
        <f t="shared" si="105"/>
        <v>0.33228930756998987</v>
      </c>
      <c r="K3388">
        <f>SUM($C$2:C3388)</f>
        <v>44354</v>
      </c>
    </row>
    <row r="3389" spans="1:11" x14ac:dyDescent="0.25">
      <c r="A3389" s="3">
        <v>0.57150000000000001</v>
      </c>
      <c r="B3389" s="3">
        <v>0</v>
      </c>
      <c r="C3389" s="3">
        <v>1</v>
      </c>
      <c r="D3389">
        <f>SUM($B$2:B3389)</f>
        <v>37458</v>
      </c>
      <c r="E3389">
        <f>SUM(C3390:$C$6142) - SUM(B3390:$B$6142)</f>
        <v>13856</v>
      </c>
      <c r="F3389">
        <f>SUM($B$2:$B$6142)</f>
        <v>48373</v>
      </c>
      <c r="G3389" s="6">
        <f>D3389/SUM($C$2:C3389)</f>
        <v>0.84450456543794383</v>
      </c>
      <c r="H3389" s="6">
        <f t="shared" si="104"/>
        <v>0.77435759617968702</v>
      </c>
      <c r="I3389" s="6">
        <f>E3389/(SUM($C$2:$C$6142)-F3389)</f>
        <v>0.66766250662554816</v>
      </c>
      <c r="J3389" s="6">
        <f t="shared" si="105"/>
        <v>0.33233749337445184</v>
      </c>
      <c r="K3389">
        <f>SUM($C$2:C3389)</f>
        <v>44355</v>
      </c>
    </row>
    <row r="3390" spans="1:11" x14ac:dyDescent="0.25">
      <c r="A3390" s="3">
        <v>0.57130000000000003</v>
      </c>
      <c r="B3390" s="3">
        <v>1</v>
      </c>
      <c r="C3390" s="3">
        <v>2</v>
      </c>
      <c r="D3390">
        <f>SUM($B$2:B3390)</f>
        <v>37459</v>
      </c>
      <c r="E3390">
        <f>SUM(C3391:$C$6142) - SUM(B3391:$B$6142)</f>
        <v>13855</v>
      </c>
      <c r="F3390">
        <f>SUM($B$2:$B$6142)</f>
        <v>48373</v>
      </c>
      <c r="G3390" s="6">
        <f>D3390/SUM($C$2:C3390)</f>
        <v>0.84448903217079607</v>
      </c>
      <c r="H3390" s="6">
        <f t="shared" si="104"/>
        <v>0.77437826886899719</v>
      </c>
      <c r="I3390" s="6">
        <f>E3390/(SUM($C$2:$C$6142)-F3390)</f>
        <v>0.66761432082108607</v>
      </c>
      <c r="J3390" s="6">
        <f t="shared" si="105"/>
        <v>0.33238567917891393</v>
      </c>
      <c r="K3390">
        <f>SUM($C$2:C3390)</f>
        <v>44357</v>
      </c>
    </row>
    <row r="3391" spans="1:11" x14ac:dyDescent="0.25">
      <c r="A3391" s="3">
        <v>0.57110000000000005</v>
      </c>
      <c r="B3391" s="3">
        <v>0</v>
      </c>
      <c r="C3391" s="3">
        <v>2</v>
      </c>
      <c r="D3391">
        <f>SUM($B$2:B3391)</f>
        <v>37459</v>
      </c>
      <c r="E3391">
        <f>SUM(C3392:$C$6142) - SUM(B3392:$B$6142)</f>
        <v>13853</v>
      </c>
      <c r="F3391">
        <f>SUM($B$2:$B$6142)</f>
        <v>48373</v>
      </c>
      <c r="G3391" s="6">
        <f>D3391/SUM($C$2:C3391)</f>
        <v>0.8444509569647648</v>
      </c>
      <c r="H3391" s="6">
        <f t="shared" si="104"/>
        <v>0.77437826886899719</v>
      </c>
      <c r="I3391" s="6">
        <f>E3391/(SUM($C$2:$C$6142)-F3391)</f>
        <v>0.66751794921216212</v>
      </c>
      <c r="J3391" s="6">
        <f t="shared" si="105"/>
        <v>0.33248205078783788</v>
      </c>
      <c r="K3391">
        <f>SUM($C$2:C3391)</f>
        <v>44359</v>
      </c>
    </row>
    <row r="3392" spans="1:11" x14ac:dyDescent="0.25">
      <c r="A3392" s="3">
        <v>0.57099999999999995</v>
      </c>
      <c r="B3392" s="3">
        <v>1</v>
      </c>
      <c r="C3392" s="3">
        <v>2</v>
      </c>
      <c r="D3392">
        <f>SUM($B$2:B3392)</f>
        <v>37460</v>
      </c>
      <c r="E3392">
        <f>SUM(C3393:$C$6142) - SUM(B3393:$B$6142)</f>
        <v>13852</v>
      </c>
      <c r="F3392">
        <f>SUM($B$2:$B$6142)</f>
        <v>48373</v>
      </c>
      <c r="G3392" s="6">
        <f>D3392/SUM($C$2:C3392)</f>
        <v>0.84443542751515976</v>
      </c>
      <c r="H3392" s="6">
        <f t="shared" si="104"/>
        <v>0.77439894155830735</v>
      </c>
      <c r="I3392" s="6">
        <f>E3392/(SUM($C$2:$C$6142)-F3392)</f>
        <v>0.66746976340770015</v>
      </c>
      <c r="J3392" s="6">
        <f t="shared" si="105"/>
        <v>0.33253023659229985</v>
      </c>
      <c r="K3392">
        <f>SUM($C$2:C3392)</f>
        <v>44361</v>
      </c>
    </row>
    <row r="3393" spans="1:11" x14ac:dyDescent="0.25">
      <c r="A3393" s="3">
        <v>0.57069999999999999</v>
      </c>
      <c r="B3393" s="3">
        <v>6</v>
      </c>
      <c r="C3393" s="3">
        <v>11</v>
      </c>
      <c r="D3393">
        <f>SUM($B$2:B3393)</f>
        <v>37466</v>
      </c>
      <c r="E3393">
        <f>SUM(C3394:$C$6142) - SUM(B3394:$B$6142)</f>
        <v>13847</v>
      </c>
      <c r="F3393">
        <f>SUM($B$2:$B$6142)</f>
        <v>48373</v>
      </c>
      <c r="G3393" s="6">
        <f>D3393/SUM($C$2:C3393)</f>
        <v>0.84436130893356176</v>
      </c>
      <c r="H3393" s="6">
        <f t="shared" si="104"/>
        <v>0.77452297769416822</v>
      </c>
      <c r="I3393" s="6">
        <f>E3393/(SUM($C$2:$C$6142)-F3393)</f>
        <v>0.66722883438539005</v>
      </c>
      <c r="J3393" s="6">
        <f t="shared" si="105"/>
        <v>0.33277116561460995</v>
      </c>
      <c r="K3393">
        <f>SUM($C$2:C3393)</f>
        <v>44372</v>
      </c>
    </row>
    <row r="3394" spans="1:11" x14ac:dyDescent="0.25">
      <c r="A3394" s="3">
        <v>0.5706</v>
      </c>
      <c r="B3394" s="3">
        <v>1</v>
      </c>
      <c r="C3394" s="3">
        <v>1</v>
      </c>
      <c r="D3394">
        <f>SUM($B$2:B3394)</f>
        <v>37467</v>
      </c>
      <c r="E3394">
        <f>SUM(C3395:$C$6142) - SUM(B3395:$B$6142)</f>
        <v>13847</v>
      </c>
      <c r="F3394">
        <f>SUM($B$2:$B$6142)</f>
        <v>48373</v>
      </c>
      <c r="G3394" s="6">
        <f>D3394/SUM($C$2:C3394)</f>
        <v>0.84436481644243122</v>
      </c>
      <c r="H3394" s="6">
        <f t="shared" si="104"/>
        <v>0.77454365038347839</v>
      </c>
      <c r="I3394" s="6">
        <f>E3394/(SUM($C$2:$C$6142)-F3394)</f>
        <v>0.66722883438539005</v>
      </c>
      <c r="J3394" s="6">
        <f t="shared" si="105"/>
        <v>0.33277116561460995</v>
      </c>
      <c r="K3394">
        <f>SUM($C$2:C3394)</f>
        <v>44373</v>
      </c>
    </row>
    <row r="3395" spans="1:11" x14ac:dyDescent="0.25">
      <c r="A3395" s="3">
        <v>0.57050000000000001</v>
      </c>
      <c r="B3395" s="3">
        <v>2</v>
      </c>
      <c r="C3395" s="3">
        <v>3</v>
      </c>
      <c r="D3395">
        <f>SUM($B$2:B3395)</f>
        <v>37469</v>
      </c>
      <c r="E3395">
        <f>SUM(C3396:$C$6142) - SUM(B3396:$B$6142)</f>
        <v>13846</v>
      </c>
      <c r="F3395">
        <f>SUM($B$2:$B$6142)</f>
        <v>48373</v>
      </c>
      <c r="G3395" s="6">
        <f>D3395/SUM($C$2:C3395)</f>
        <v>0.84435280331710838</v>
      </c>
      <c r="H3395" s="6">
        <f t="shared" ref="H3395:H3458" si="106">D3395/F3395</f>
        <v>0.77458499576209872</v>
      </c>
      <c r="I3395" s="6">
        <f>E3395/(SUM($C$2:$C$6142)-F3395)</f>
        <v>0.66718064858092807</v>
      </c>
      <c r="J3395" s="6">
        <f t="shared" ref="J3395:J3458" si="107">1-I3395</f>
        <v>0.33281935141907193</v>
      </c>
      <c r="K3395">
        <f>SUM($C$2:C3395)</f>
        <v>44376</v>
      </c>
    </row>
    <row r="3396" spans="1:11" x14ac:dyDescent="0.25">
      <c r="A3396" s="3">
        <v>0.57040000000000002</v>
      </c>
      <c r="B3396" s="3">
        <v>3</v>
      </c>
      <c r="C3396" s="3">
        <v>6</v>
      </c>
      <c r="D3396">
        <f>SUM($B$2:B3396)</f>
        <v>37472</v>
      </c>
      <c r="E3396">
        <f>SUM(C3397:$C$6142) - SUM(B3397:$B$6142)</f>
        <v>13843</v>
      </c>
      <c r="F3396">
        <f>SUM($B$2:$B$6142)</f>
        <v>48373</v>
      </c>
      <c r="G3396" s="6">
        <f>D3396/SUM($C$2:C3396)</f>
        <v>0.84430625028164574</v>
      </c>
      <c r="H3396" s="6">
        <f t="shared" si="106"/>
        <v>0.7746470138300291</v>
      </c>
      <c r="I3396" s="6">
        <f>E3396/(SUM($C$2:$C$6142)-F3396)</f>
        <v>0.66703609116754203</v>
      </c>
      <c r="J3396" s="6">
        <f t="shared" si="107"/>
        <v>0.33296390883245797</v>
      </c>
      <c r="K3396">
        <f>SUM($C$2:C3396)</f>
        <v>44382</v>
      </c>
    </row>
    <row r="3397" spans="1:11" x14ac:dyDescent="0.25">
      <c r="A3397" s="3">
        <v>0.57030000000000003</v>
      </c>
      <c r="B3397" s="3">
        <v>1</v>
      </c>
      <c r="C3397" s="3">
        <v>1</v>
      </c>
      <c r="D3397">
        <f>SUM($B$2:B3397)</f>
        <v>37473</v>
      </c>
      <c r="E3397">
        <f>SUM(C3398:$C$6142) - SUM(B3398:$B$6142)</f>
        <v>13843</v>
      </c>
      <c r="F3397">
        <f>SUM($B$2:$B$6142)</f>
        <v>48373</v>
      </c>
      <c r="G3397" s="6">
        <f>D3397/SUM($C$2:C3397)</f>
        <v>0.84430975824076782</v>
      </c>
      <c r="H3397" s="6">
        <f t="shared" si="106"/>
        <v>0.77466768651933926</v>
      </c>
      <c r="I3397" s="6">
        <f>E3397/(SUM($C$2:$C$6142)-F3397)</f>
        <v>0.66703609116754203</v>
      </c>
      <c r="J3397" s="6">
        <f t="shared" si="107"/>
        <v>0.33296390883245797</v>
      </c>
      <c r="K3397">
        <f>SUM($C$2:C3397)</f>
        <v>44383</v>
      </c>
    </row>
    <row r="3398" spans="1:11" x14ac:dyDescent="0.25">
      <c r="A3398" s="3">
        <v>0.57020000000000004</v>
      </c>
      <c r="B3398" s="3">
        <v>1</v>
      </c>
      <c r="C3398" s="3">
        <v>1</v>
      </c>
      <c r="D3398">
        <f>SUM($B$2:B3398)</f>
        <v>37474</v>
      </c>
      <c r="E3398">
        <f>SUM(C3399:$C$6142) - SUM(B3399:$B$6142)</f>
        <v>13843</v>
      </c>
      <c r="F3398">
        <f>SUM($B$2:$B$6142)</f>
        <v>48373</v>
      </c>
      <c r="G3398" s="6">
        <f>D3398/SUM($C$2:C3398)</f>
        <v>0.84431326604181689</v>
      </c>
      <c r="H3398" s="6">
        <f t="shared" si="106"/>
        <v>0.77468835920864942</v>
      </c>
      <c r="I3398" s="6">
        <f>E3398/(SUM($C$2:$C$6142)-F3398)</f>
        <v>0.66703609116754203</v>
      </c>
      <c r="J3398" s="6">
        <f t="shared" si="107"/>
        <v>0.33296390883245797</v>
      </c>
      <c r="K3398">
        <f>SUM($C$2:C3398)</f>
        <v>44384</v>
      </c>
    </row>
    <row r="3399" spans="1:11" x14ac:dyDescent="0.25">
      <c r="A3399" s="3">
        <v>0.57010000000000005</v>
      </c>
      <c r="B3399" s="3">
        <v>0</v>
      </c>
      <c r="C3399" s="3">
        <v>1</v>
      </c>
      <c r="D3399">
        <f>SUM($B$2:B3399)</f>
        <v>37474</v>
      </c>
      <c r="E3399">
        <f>SUM(C3400:$C$6142) - SUM(B3400:$B$6142)</f>
        <v>13842</v>
      </c>
      <c r="F3399">
        <f>SUM($B$2:$B$6142)</f>
        <v>48373</v>
      </c>
      <c r="G3399" s="6">
        <f>D3399/SUM($C$2:C3399)</f>
        <v>0.84429424355074911</v>
      </c>
      <c r="H3399" s="6">
        <f t="shared" si="106"/>
        <v>0.77468835920864942</v>
      </c>
      <c r="I3399" s="6">
        <f>E3399/(SUM($C$2:$C$6142)-F3399)</f>
        <v>0.66698790536308006</v>
      </c>
      <c r="J3399" s="6">
        <f t="shared" si="107"/>
        <v>0.33301209463691994</v>
      </c>
      <c r="K3399">
        <f>SUM($C$2:C3399)</f>
        <v>44385</v>
      </c>
    </row>
    <row r="3400" spans="1:11" x14ac:dyDescent="0.25">
      <c r="A3400" s="3">
        <v>0.56999999999999995</v>
      </c>
      <c r="B3400" s="3">
        <v>2</v>
      </c>
      <c r="C3400" s="3">
        <v>2</v>
      </c>
      <c r="D3400">
        <f>SUM($B$2:B3400)</f>
        <v>37476</v>
      </c>
      <c r="E3400">
        <f>SUM(C3401:$C$6142) - SUM(B3401:$B$6142)</f>
        <v>13842</v>
      </c>
      <c r="F3400">
        <f>SUM($B$2:$B$6142)</f>
        <v>48373</v>
      </c>
      <c r="G3400" s="6">
        <f>D3400/SUM($C$2:C3400)</f>
        <v>0.84430125937774569</v>
      </c>
      <c r="H3400" s="6">
        <f t="shared" si="106"/>
        <v>0.77472970458726975</v>
      </c>
      <c r="I3400" s="6">
        <f>E3400/(SUM($C$2:$C$6142)-F3400)</f>
        <v>0.66698790536308006</v>
      </c>
      <c r="J3400" s="6">
        <f t="shared" si="107"/>
        <v>0.33301209463691994</v>
      </c>
      <c r="K3400">
        <f>SUM($C$2:C3400)</f>
        <v>44387</v>
      </c>
    </row>
    <row r="3401" spans="1:11" x14ac:dyDescent="0.25">
      <c r="A3401" s="3">
        <v>0.56989999999999996</v>
      </c>
      <c r="B3401" s="3">
        <v>2</v>
      </c>
      <c r="C3401" s="3">
        <v>2</v>
      </c>
      <c r="D3401">
        <f>SUM($B$2:B3401)</f>
        <v>37478</v>
      </c>
      <c r="E3401">
        <f>SUM(C3402:$C$6142) - SUM(B3402:$B$6142)</f>
        <v>13842</v>
      </c>
      <c r="F3401">
        <f>SUM($B$2:$B$6142)</f>
        <v>48373</v>
      </c>
      <c r="G3401" s="6">
        <f>D3401/SUM($C$2:C3401)</f>
        <v>0.84430827457252922</v>
      </c>
      <c r="H3401" s="6">
        <f t="shared" si="106"/>
        <v>0.77477104996589008</v>
      </c>
      <c r="I3401" s="6">
        <f>E3401/(SUM($C$2:$C$6142)-F3401)</f>
        <v>0.66698790536308006</v>
      </c>
      <c r="J3401" s="6">
        <f t="shared" si="107"/>
        <v>0.33301209463691994</v>
      </c>
      <c r="K3401">
        <f>SUM($C$2:C3401)</f>
        <v>44389</v>
      </c>
    </row>
    <row r="3402" spans="1:11" x14ac:dyDescent="0.25">
      <c r="A3402" s="3">
        <v>0.56979999999999997</v>
      </c>
      <c r="B3402" s="3">
        <v>1</v>
      </c>
      <c r="C3402" s="3">
        <v>3</v>
      </c>
      <c r="D3402">
        <f>SUM($B$2:B3402)</f>
        <v>37479</v>
      </c>
      <c r="E3402">
        <f>SUM(C3403:$C$6142) - SUM(B3403:$B$6142)</f>
        <v>13840</v>
      </c>
      <c r="F3402">
        <f>SUM($B$2:$B$6142)</f>
        <v>48373</v>
      </c>
      <c r="G3402" s="6">
        <f>D3402/SUM($C$2:C3402)</f>
        <v>0.84427374301675973</v>
      </c>
      <c r="H3402" s="6">
        <f t="shared" si="106"/>
        <v>0.77479172265520024</v>
      </c>
      <c r="I3402" s="6">
        <f>E3402/(SUM($C$2:$C$6142)-F3402)</f>
        <v>0.666891533754156</v>
      </c>
      <c r="J3402" s="6">
        <f t="shared" si="107"/>
        <v>0.333108466245844</v>
      </c>
      <c r="K3402">
        <f>SUM($C$2:C3402)</f>
        <v>44392</v>
      </c>
    </row>
    <row r="3403" spans="1:11" x14ac:dyDescent="0.25">
      <c r="A3403" s="3">
        <v>0.56969999999999998</v>
      </c>
      <c r="B3403" s="3">
        <v>0</v>
      </c>
      <c r="C3403" s="3">
        <v>3</v>
      </c>
      <c r="D3403">
        <f>SUM($B$2:B3403)</f>
        <v>37479</v>
      </c>
      <c r="E3403">
        <f>SUM(C3404:$C$6142) - SUM(B3404:$B$6142)</f>
        <v>13837</v>
      </c>
      <c r="F3403">
        <f>SUM($B$2:$B$6142)</f>
        <v>48373</v>
      </c>
      <c r="G3403" s="6">
        <f>D3403/SUM($C$2:C3403)</f>
        <v>0.84421669106881403</v>
      </c>
      <c r="H3403" s="6">
        <f t="shared" si="106"/>
        <v>0.77479172265520024</v>
      </c>
      <c r="I3403" s="6">
        <f>E3403/(SUM($C$2:$C$6142)-F3403)</f>
        <v>0.66674697634076996</v>
      </c>
      <c r="J3403" s="6">
        <f t="shared" si="107"/>
        <v>0.33325302365923004</v>
      </c>
      <c r="K3403">
        <f>SUM($C$2:C3403)</f>
        <v>44395</v>
      </c>
    </row>
    <row r="3404" spans="1:11" x14ac:dyDescent="0.25">
      <c r="A3404" s="3">
        <v>0.5696</v>
      </c>
      <c r="B3404" s="3">
        <v>0</v>
      </c>
      <c r="C3404" s="3">
        <v>3</v>
      </c>
      <c r="D3404">
        <f>SUM($B$2:B3404)</f>
        <v>37479</v>
      </c>
      <c r="E3404">
        <f>SUM(C3405:$C$6142) - SUM(B3405:$B$6142)</f>
        <v>13834</v>
      </c>
      <c r="F3404">
        <f>SUM($B$2:$B$6142)</f>
        <v>48373</v>
      </c>
      <c r="G3404" s="6">
        <f>D3404/SUM($C$2:C3404)</f>
        <v>0.84415964683093836</v>
      </c>
      <c r="H3404" s="6">
        <f t="shared" si="106"/>
        <v>0.77479172265520024</v>
      </c>
      <c r="I3404" s="6">
        <f>E3404/(SUM($C$2:$C$6142)-F3404)</f>
        <v>0.66660241892738403</v>
      </c>
      <c r="J3404" s="6">
        <f t="shared" si="107"/>
        <v>0.33339758107261597</v>
      </c>
      <c r="K3404">
        <f>SUM($C$2:C3404)</f>
        <v>44398</v>
      </c>
    </row>
    <row r="3405" spans="1:11" x14ac:dyDescent="0.25">
      <c r="A3405" s="3">
        <v>0.56950000000000001</v>
      </c>
      <c r="B3405" s="3">
        <v>1</v>
      </c>
      <c r="C3405" s="3">
        <v>1</v>
      </c>
      <c r="D3405">
        <f>SUM($B$2:B3405)</f>
        <v>37480</v>
      </c>
      <c r="E3405">
        <f>SUM(C3406:$C$6142) - SUM(B3406:$B$6142)</f>
        <v>13834</v>
      </c>
      <c r="F3405">
        <f>SUM($B$2:$B$6142)</f>
        <v>48373</v>
      </c>
      <c r="G3405" s="6">
        <f>D3405/SUM($C$2:C3405)</f>
        <v>0.84416315682785648</v>
      </c>
      <c r="H3405" s="6">
        <f t="shared" si="106"/>
        <v>0.77481239534451041</v>
      </c>
      <c r="I3405" s="6">
        <f>E3405/(SUM($C$2:$C$6142)-F3405)</f>
        <v>0.66660241892738403</v>
      </c>
      <c r="J3405" s="6">
        <f t="shared" si="107"/>
        <v>0.33339758107261597</v>
      </c>
      <c r="K3405">
        <f>SUM($C$2:C3405)</f>
        <v>44399</v>
      </c>
    </row>
    <row r="3406" spans="1:11" x14ac:dyDescent="0.25">
      <c r="A3406" s="3">
        <v>0.56940000000000002</v>
      </c>
      <c r="B3406" s="3">
        <v>4</v>
      </c>
      <c r="C3406" s="3">
        <v>5</v>
      </c>
      <c r="D3406">
        <f>SUM($B$2:B3406)</f>
        <v>37484</v>
      </c>
      <c r="E3406">
        <f>SUM(C3407:$C$6142) - SUM(B3407:$B$6142)</f>
        <v>13833</v>
      </c>
      <c r="F3406">
        <f>SUM($B$2:$B$6142)</f>
        <v>48373</v>
      </c>
      <c r="G3406" s="6">
        <f>D3406/SUM($C$2:C3406)</f>
        <v>0.84415818394739217</v>
      </c>
      <c r="H3406" s="6">
        <f t="shared" si="106"/>
        <v>0.77489508610175095</v>
      </c>
      <c r="I3406" s="6">
        <f>E3406/(SUM($C$2:$C$6142)-F3406)</f>
        <v>0.66655423312292195</v>
      </c>
      <c r="J3406" s="6">
        <f t="shared" si="107"/>
        <v>0.33344576687707805</v>
      </c>
      <c r="K3406">
        <f>SUM($C$2:C3406)</f>
        <v>44404</v>
      </c>
    </row>
    <row r="3407" spans="1:11" x14ac:dyDescent="0.25">
      <c r="A3407" s="3">
        <v>0.56930000000000003</v>
      </c>
      <c r="B3407" s="3">
        <v>1</v>
      </c>
      <c r="C3407" s="3">
        <v>5</v>
      </c>
      <c r="D3407">
        <f>SUM($B$2:B3407)</f>
        <v>37485</v>
      </c>
      <c r="E3407">
        <f>SUM(C3408:$C$6142) - SUM(B3408:$B$6142)</f>
        <v>13829</v>
      </c>
      <c r="F3407">
        <f>SUM($B$2:$B$6142)</f>
        <v>48373</v>
      </c>
      <c r="G3407" s="6">
        <f>D3407/SUM($C$2:C3407)</f>
        <v>0.84408565831250426</v>
      </c>
      <c r="H3407" s="6">
        <f t="shared" si="106"/>
        <v>0.77491575879106112</v>
      </c>
      <c r="I3407" s="6">
        <f>E3407/(SUM($C$2:$C$6142)-F3407)</f>
        <v>0.66636148990507393</v>
      </c>
      <c r="J3407" s="6">
        <f t="shared" si="107"/>
        <v>0.33363851009492607</v>
      </c>
      <c r="K3407">
        <f>SUM($C$2:C3407)</f>
        <v>44409</v>
      </c>
    </row>
    <row r="3408" spans="1:11" x14ac:dyDescent="0.25">
      <c r="A3408" s="3">
        <v>0.56920000000000004</v>
      </c>
      <c r="B3408" s="3">
        <v>3</v>
      </c>
      <c r="C3408" s="3">
        <v>4</v>
      </c>
      <c r="D3408">
        <f>SUM($B$2:B3408)</f>
        <v>37488</v>
      </c>
      <c r="E3408">
        <f>SUM(C3409:$C$6142) - SUM(B3409:$B$6142)</f>
        <v>13828</v>
      </c>
      <c r="F3408">
        <f>SUM($B$2:$B$6142)</f>
        <v>48373</v>
      </c>
      <c r="G3408" s="6">
        <f>D3408/SUM($C$2:C3408)</f>
        <v>0.84407718460811021</v>
      </c>
      <c r="H3408" s="6">
        <f t="shared" si="106"/>
        <v>0.77497777685899161</v>
      </c>
      <c r="I3408" s="6">
        <f>E3408/(SUM($C$2:$C$6142)-F3408)</f>
        <v>0.66631330410061196</v>
      </c>
      <c r="J3408" s="6">
        <f t="shared" si="107"/>
        <v>0.33368669589938804</v>
      </c>
      <c r="K3408">
        <f>SUM($C$2:C3408)</f>
        <v>44413</v>
      </c>
    </row>
    <row r="3409" spans="1:11" x14ac:dyDescent="0.25">
      <c r="A3409" s="3">
        <v>0.56910000000000005</v>
      </c>
      <c r="B3409" s="3">
        <v>1</v>
      </c>
      <c r="C3409" s="3">
        <v>2</v>
      </c>
      <c r="D3409">
        <f>SUM($B$2:B3409)</f>
        <v>37489</v>
      </c>
      <c r="E3409">
        <f>SUM(C3410:$C$6142) - SUM(B3410:$B$6142)</f>
        <v>13827</v>
      </c>
      <c r="F3409">
        <f>SUM($B$2:$B$6142)</f>
        <v>48373</v>
      </c>
      <c r="G3409" s="6">
        <f>D3409/SUM($C$2:C3409)</f>
        <v>0.84406169087020155</v>
      </c>
      <c r="H3409" s="6">
        <f t="shared" si="106"/>
        <v>0.77499844954830177</v>
      </c>
      <c r="I3409" s="6">
        <f>E3409/(SUM($C$2:$C$6142)-F3409)</f>
        <v>0.66626511829614998</v>
      </c>
      <c r="J3409" s="6">
        <f t="shared" si="107"/>
        <v>0.33373488170385002</v>
      </c>
      <c r="K3409">
        <f>SUM($C$2:C3409)</f>
        <v>44415</v>
      </c>
    </row>
    <row r="3410" spans="1:11" x14ac:dyDescent="0.25">
      <c r="A3410" s="3">
        <v>0.56899999999999995</v>
      </c>
      <c r="B3410" s="3">
        <v>1</v>
      </c>
      <c r="C3410" s="3">
        <v>3</v>
      </c>
      <c r="D3410">
        <f>SUM($B$2:B3410)</f>
        <v>37490</v>
      </c>
      <c r="E3410">
        <f>SUM(C3411:$C$6142) - SUM(B3411:$B$6142)</f>
        <v>13825</v>
      </c>
      <c r="F3410">
        <f>SUM($B$2:$B$6142)</f>
        <v>48373</v>
      </c>
      <c r="G3410" s="6">
        <f>D3410/SUM($C$2:C3410)</f>
        <v>0.84402719618172817</v>
      </c>
      <c r="H3410" s="6">
        <f t="shared" si="106"/>
        <v>0.77501912223761193</v>
      </c>
      <c r="I3410" s="6">
        <f>E3410/(SUM($C$2:$C$6142)-F3410)</f>
        <v>0.66616874668722592</v>
      </c>
      <c r="J3410" s="6">
        <f t="shared" si="107"/>
        <v>0.33383125331277408</v>
      </c>
      <c r="K3410">
        <f>SUM($C$2:C3410)</f>
        <v>44418</v>
      </c>
    </row>
    <row r="3411" spans="1:11" x14ac:dyDescent="0.25">
      <c r="A3411" s="3">
        <v>0.56879999999999997</v>
      </c>
      <c r="B3411" s="3">
        <v>4</v>
      </c>
      <c r="C3411" s="3">
        <v>4</v>
      </c>
      <c r="D3411">
        <f>SUM($B$2:B3411)</f>
        <v>37494</v>
      </c>
      <c r="E3411">
        <f>SUM(C3412:$C$6142) - SUM(B3412:$B$6142)</f>
        <v>13825</v>
      </c>
      <c r="F3411">
        <f>SUM($B$2:$B$6142)</f>
        <v>48373</v>
      </c>
      <c r="G3411" s="6">
        <f>D3411/SUM($C$2:C3411)</f>
        <v>0.84404124082661747</v>
      </c>
      <c r="H3411" s="6">
        <f t="shared" si="106"/>
        <v>0.77510181299485248</v>
      </c>
      <c r="I3411" s="6">
        <f>E3411/(SUM($C$2:$C$6142)-F3411)</f>
        <v>0.66616874668722592</v>
      </c>
      <c r="J3411" s="6">
        <f t="shared" si="107"/>
        <v>0.33383125331277408</v>
      </c>
      <c r="K3411">
        <f>SUM($C$2:C3411)</f>
        <v>44422</v>
      </c>
    </row>
    <row r="3412" spans="1:11" x14ac:dyDescent="0.25">
      <c r="A3412" s="3">
        <v>0.56869999999999998</v>
      </c>
      <c r="B3412" s="3">
        <v>5</v>
      </c>
      <c r="C3412" s="3">
        <v>6</v>
      </c>
      <c r="D3412">
        <f>SUM($B$2:B3412)</f>
        <v>37499</v>
      </c>
      <c r="E3412">
        <f>SUM(C3413:$C$6142) - SUM(B3413:$B$6142)</f>
        <v>13824</v>
      </c>
      <c r="F3412">
        <f>SUM($B$2:$B$6142)</f>
        <v>48373</v>
      </c>
      <c r="G3412" s="6">
        <f>D3412/SUM($C$2:C3412)</f>
        <v>0.84403979472404789</v>
      </c>
      <c r="H3412" s="6">
        <f t="shared" si="106"/>
        <v>0.7752051764414033</v>
      </c>
      <c r="I3412" s="6">
        <f>E3412/(SUM($C$2:$C$6142)-F3412)</f>
        <v>0.66612056088276395</v>
      </c>
      <c r="J3412" s="6">
        <f t="shared" si="107"/>
        <v>0.33387943911723605</v>
      </c>
      <c r="K3412">
        <f>SUM($C$2:C3412)</f>
        <v>44428</v>
      </c>
    </row>
    <row r="3413" spans="1:11" x14ac:dyDescent="0.25">
      <c r="A3413" s="3">
        <v>0.56859999999999999</v>
      </c>
      <c r="B3413" s="3">
        <v>0</v>
      </c>
      <c r="C3413" s="3">
        <v>1</v>
      </c>
      <c r="D3413">
        <f>SUM($B$2:B3413)</f>
        <v>37499</v>
      </c>
      <c r="E3413">
        <f>SUM(C3414:$C$6142) - SUM(B3414:$B$6142)</f>
        <v>13823</v>
      </c>
      <c r="F3413">
        <f>SUM($B$2:$B$6142)</f>
        <v>48373</v>
      </c>
      <c r="G3413" s="6">
        <f>D3413/SUM($C$2:C3413)</f>
        <v>0.84402079722703638</v>
      </c>
      <c r="H3413" s="6">
        <f t="shared" si="106"/>
        <v>0.7752051764414033</v>
      </c>
      <c r="I3413" s="6">
        <f>E3413/(SUM($C$2:$C$6142)-F3413)</f>
        <v>0.66607237507830197</v>
      </c>
      <c r="J3413" s="6">
        <f t="shared" si="107"/>
        <v>0.33392762492169803</v>
      </c>
      <c r="K3413">
        <f>SUM($C$2:C3413)</f>
        <v>44429</v>
      </c>
    </row>
    <row r="3414" spans="1:11" x14ac:dyDescent="0.25">
      <c r="A3414" s="3">
        <v>0.56850000000000001</v>
      </c>
      <c r="B3414" s="3">
        <v>2</v>
      </c>
      <c r="C3414" s="3">
        <v>3</v>
      </c>
      <c r="D3414">
        <f>SUM($B$2:B3414)</f>
        <v>37501</v>
      </c>
      <c r="E3414">
        <f>SUM(C3415:$C$6142) - SUM(B3415:$B$6142)</f>
        <v>13822</v>
      </c>
      <c r="F3414">
        <f>SUM($B$2:$B$6142)</f>
        <v>48373</v>
      </c>
      <c r="G3414" s="6">
        <f>D3414/SUM($C$2:C3414)</f>
        <v>0.84400882247029163</v>
      </c>
      <c r="H3414" s="6">
        <f t="shared" si="106"/>
        <v>0.77524652182002352</v>
      </c>
      <c r="I3414" s="6">
        <f>E3414/(SUM($C$2:$C$6142)-F3414)</f>
        <v>0.66602418927383988</v>
      </c>
      <c r="J3414" s="6">
        <f t="shared" si="107"/>
        <v>0.33397581072616012</v>
      </c>
      <c r="K3414">
        <f>SUM($C$2:C3414)</f>
        <v>44432</v>
      </c>
    </row>
    <row r="3415" spans="1:11" x14ac:dyDescent="0.25">
      <c r="A3415" s="3">
        <v>0.56830000000000003</v>
      </c>
      <c r="B3415" s="3">
        <v>1</v>
      </c>
      <c r="C3415" s="3">
        <v>3</v>
      </c>
      <c r="D3415">
        <f>SUM($B$2:B3415)</f>
        <v>37502</v>
      </c>
      <c r="E3415">
        <f>SUM(C3416:$C$6142) - SUM(B3416:$B$6142)</f>
        <v>13820</v>
      </c>
      <c r="F3415">
        <f>SUM($B$2:$B$6142)</f>
        <v>48373</v>
      </c>
      <c r="G3415" s="6">
        <f>D3415/SUM($C$2:C3415)</f>
        <v>0.84397434454821652</v>
      </c>
      <c r="H3415" s="6">
        <f t="shared" si="106"/>
        <v>0.77526719450933368</v>
      </c>
      <c r="I3415" s="6">
        <f>E3415/(SUM($C$2:$C$6142)-F3415)</f>
        <v>0.66592781766491593</v>
      </c>
      <c r="J3415" s="6">
        <f t="shared" si="107"/>
        <v>0.33407218233508407</v>
      </c>
      <c r="K3415">
        <f>SUM($C$2:C3415)</f>
        <v>44435</v>
      </c>
    </row>
    <row r="3416" spans="1:11" x14ac:dyDescent="0.25">
      <c r="A3416" s="3">
        <v>0.56820000000000004</v>
      </c>
      <c r="B3416" s="3">
        <v>1</v>
      </c>
      <c r="C3416" s="3">
        <v>2</v>
      </c>
      <c r="D3416">
        <f>SUM($B$2:B3416)</f>
        <v>37503</v>
      </c>
      <c r="E3416">
        <f>SUM(C3417:$C$6142) - SUM(B3417:$B$6142)</f>
        <v>13819</v>
      </c>
      <c r="F3416">
        <f>SUM($B$2:$B$6142)</f>
        <v>48373</v>
      </c>
      <c r="G3416" s="6">
        <f>D3416/SUM($C$2:C3416)</f>
        <v>0.8439588631095708</v>
      </c>
      <c r="H3416" s="6">
        <f t="shared" si="106"/>
        <v>0.77528786719864384</v>
      </c>
      <c r="I3416" s="6">
        <f>E3416/(SUM($C$2:$C$6142)-F3416)</f>
        <v>0.66587963186045396</v>
      </c>
      <c r="J3416" s="6">
        <f t="shared" si="107"/>
        <v>0.33412036813954604</v>
      </c>
      <c r="K3416">
        <f>SUM($C$2:C3416)</f>
        <v>44437</v>
      </c>
    </row>
    <row r="3417" spans="1:11" x14ac:dyDescent="0.25">
      <c r="A3417" s="3">
        <v>0.56810000000000005</v>
      </c>
      <c r="B3417" s="3">
        <v>3</v>
      </c>
      <c r="C3417" s="3">
        <v>4</v>
      </c>
      <c r="D3417">
        <f>SUM($B$2:B3417)</f>
        <v>37506</v>
      </c>
      <c r="E3417">
        <f>SUM(C3418:$C$6142) - SUM(B3418:$B$6142)</f>
        <v>13818</v>
      </c>
      <c r="F3417">
        <f>SUM($B$2:$B$6142)</f>
        <v>48373</v>
      </c>
      <c r="G3417" s="6">
        <f>D3417/SUM($C$2:C3417)</f>
        <v>0.8439504061564771</v>
      </c>
      <c r="H3417" s="6">
        <f t="shared" si="106"/>
        <v>0.77534988526657433</v>
      </c>
      <c r="I3417" s="6">
        <f>E3417/(SUM($C$2:$C$6142)-F3417)</f>
        <v>0.66583144605599187</v>
      </c>
      <c r="J3417" s="6">
        <f t="shared" si="107"/>
        <v>0.33416855394400813</v>
      </c>
      <c r="K3417">
        <f>SUM($C$2:C3417)</f>
        <v>44441</v>
      </c>
    </row>
    <row r="3418" spans="1:11" x14ac:dyDescent="0.25">
      <c r="A3418" s="3">
        <v>0.56799999999999995</v>
      </c>
      <c r="B3418" s="3">
        <v>4</v>
      </c>
      <c r="C3418" s="3">
        <v>4</v>
      </c>
      <c r="D3418">
        <f>SUM($B$2:B3418)</f>
        <v>37510</v>
      </c>
      <c r="E3418">
        <f>SUM(C3419:$C$6142) - SUM(B3419:$B$6142)</f>
        <v>13818</v>
      </c>
      <c r="F3418">
        <f>SUM($B$2:$B$6142)</f>
        <v>48373</v>
      </c>
      <c r="G3418" s="6">
        <f>D3418/SUM($C$2:C3418)</f>
        <v>0.84396445044436941</v>
      </c>
      <c r="H3418" s="6">
        <f t="shared" si="106"/>
        <v>0.77543257602381499</v>
      </c>
      <c r="I3418" s="6">
        <f>E3418/(SUM($C$2:$C$6142)-F3418)</f>
        <v>0.66583144605599187</v>
      </c>
      <c r="J3418" s="6">
        <f t="shared" si="107"/>
        <v>0.33416855394400813</v>
      </c>
      <c r="K3418">
        <f>SUM($C$2:C3418)</f>
        <v>44445</v>
      </c>
    </row>
    <row r="3419" spans="1:11" x14ac:dyDescent="0.25">
      <c r="A3419" s="3">
        <v>0.56789999999999996</v>
      </c>
      <c r="B3419" s="3">
        <v>2</v>
      </c>
      <c r="C3419" s="3">
        <v>4</v>
      </c>
      <c r="D3419">
        <f>SUM($B$2:B3419)</f>
        <v>37512</v>
      </c>
      <c r="E3419">
        <f>SUM(C3420:$C$6142) - SUM(B3420:$B$6142)</f>
        <v>13816</v>
      </c>
      <c r="F3419">
        <f>SUM($B$2:$B$6142)</f>
        <v>48373</v>
      </c>
      <c r="G3419" s="6">
        <f>D3419/SUM($C$2:C3419)</f>
        <v>0.84393349681657626</v>
      </c>
      <c r="H3419" s="6">
        <f t="shared" si="106"/>
        <v>0.77547392140243521</v>
      </c>
      <c r="I3419" s="6">
        <f>E3419/(SUM($C$2:$C$6142)-F3419)</f>
        <v>0.66573507444706792</v>
      </c>
      <c r="J3419" s="6">
        <f t="shared" si="107"/>
        <v>0.33426492555293208</v>
      </c>
      <c r="K3419">
        <f>SUM($C$2:C3419)</f>
        <v>44449</v>
      </c>
    </row>
    <row r="3420" spans="1:11" x14ac:dyDescent="0.25">
      <c r="A3420" s="3">
        <v>0.56779999999999997</v>
      </c>
      <c r="B3420" s="3">
        <v>1</v>
      </c>
      <c r="C3420" s="3">
        <v>2</v>
      </c>
      <c r="D3420">
        <f>SUM($B$2:B3420)</f>
        <v>37513</v>
      </c>
      <c r="E3420">
        <f>SUM(C3421:$C$6142) - SUM(B3421:$B$6142)</f>
        <v>13815</v>
      </c>
      <c r="F3420">
        <f>SUM($B$2:$B$6142)</f>
        <v>48373</v>
      </c>
      <c r="G3420" s="6">
        <f>D3420/SUM($C$2:C3420)</f>
        <v>0.84391802209174149</v>
      </c>
      <c r="H3420" s="6">
        <f t="shared" si="106"/>
        <v>0.77549459409174537</v>
      </c>
      <c r="I3420" s="6">
        <f>E3420/(SUM($C$2:$C$6142)-F3420)</f>
        <v>0.66568688864260583</v>
      </c>
      <c r="J3420" s="6">
        <f t="shared" si="107"/>
        <v>0.33431311135739417</v>
      </c>
      <c r="K3420">
        <f>SUM($C$2:C3420)</f>
        <v>44451</v>
      </c>
    </row>
    <row r="3421" spans="1:11" x14ac:dyDescent="0.25">
      <c r="A3421" s="3">
        <v>0.56759999999999999</v>
      </c>
      <c r="B3421" s="3">
        <v>0</v>
      </c>
      <c r="C3421" s="3">
        <v>1</v>
      </c>
      <c r="D3421">
        <f>SUM($B$2:B3421)</f>
        <v>37513</v>
      </c>
      <c r="E3421">
        <f>SUM(C3422:$C$6142) - SUM(B3422:$B$6142)</f>
        <v>13814</v>
      </c>
      <c r="F3421">
        <f>SUM($B$2:$B$6142)</f>
        <v>48373</v>
      </c>
      <c r="G3421" s="6">
        <f>D3421/SUM($C$2:C3421)</f>
        <v>0.8438990371636822</v>
      </c>
      <c r="H3421" s="6">
        <f t="shared" si="106"/>
        <v>0.77549459409174537</v>
      </c>
      <c r="I3421" s="6">
        <f>E3421/(SUM($C$2:$C$6142)-F3421)</f>
        <v>0.66563870283814386</v>
      </c>
      <c r="J3421" s="6">
        <f t="shared" si="107"/>
        <v>0.33436129716185614</v>
      </c>
      <c r="K3421">
        <f>SUM($C$2:C3421)</f>
        <v>44452</v>
      </c>
    </row>
    <row r="3422" spans="1:11" x14ac:dyDescent="0.25">
      <c r="A3422" s="3">
        <v>0.5675</v>
      </c>
      <c r="B3422" s="3">
        <v>1</v>
      </c>
      <c r="C3422" s="3">
        <v>1</v>
      </c>
      <c r="D3422">
        <f>SUM($B$2:B3422)</f>
        <v>37514</v>
      </c>
      <c r="E3422">
        <f>SUM(C3423:$C$6142) - SUM(B3423:$B$6142)</f>
        <v>13814</v>
      </c>
      <c r="F3422">
        <f>SUM($B$2:$B$6142)</f>
        <v>48373</v>
      </c>
      <c r="G3422" s="6">
        <f>D3422/SUM($C$2:C3422)</f>
        <v>0.84390254875936377</v>
      </c>
      <c r="H3422" s="6">
        <f t="shared" si="106"/>
        <v>0.77551526678105553</v>
      </c>
      <c r="I3422" s="6">
        <f>E3422/(SUM($C$2:$C$6142)-F3422)</f>
        <v>0.66563870283814386</v>
      </c>
      <c r="J3422" s="6">
        <f t="shared" si="107"/>
        <v>0.33436129716185614</v>
      </c>
      <c r="K3422">
        <f>SUM($C$2:C3422)</f>
        <v>44453</v>
      </c>
    </row>
    <row r="3423" spans="1:11" x14ac:dyDescent="0.25">
      <c r="A3423" s="3">
        <v>0.56730000000000003</v>
      </c>
      <c r="B3423" s="3">
        <v>0</v>
      </c>
      <c r="C3423" s="3">
        <v>1</v>
      </c>
      <c r="D3423">
        <f>SUM($B$2:B3423)</f>
        <v>37514</v>
      </c>
      <c r="E3423">
        <f>SUM(C3424:$C$6142) - SUM(B3424:$B$6142)</f>
        <v>13813</v>
      </c>
      <c r="F3423">
        <f>SUM($B$2:$B$6142)</f>
        <v>48373</v>
      </c>
      <c r="G3423" s="6">
        <f>D3423/SUM($C$2:C3423)</f>
        <v>0.8438835650335178</v>
      </c>
      <c r="H3423" s="6">
        <f t="shared" si="106"/>
        <v>0.77551526678105553</v>
      </c>
      <c r="I3423" s="6">
        <f>E3423/(SUM($C$2:$C$6142)-F3423)</f>
        <v>0.66559051703368188</v>
      </c>
      <c r="J3423" s="6">
        <f t="shared" si="107"/>
        <v>0.33440948296631812</v>
      </c>
      <c r="K3423">
        <f>SUM($C$2:C3423)</f>
        <v>44454</v>
      </c>
    </row>
    <row r="3424" spans="1:11" x14ac:dyDescent="0.25">
      <c r="A3424" s="3">
        <v>0.56720000000000004</v>
      </c>
      <c r="B3424" s="3">
        <v>2</v>
      </c>
      <c r="C3424" s="3">
        <v>2</v>
      </c>
      <c r="D3424">
        <f>SUM($B$2:B3424)</f>
        <v>37516</v>
      </c>
      <c r="E3424">
        <f>SUM(C3425:$C$6142) - SUM(B3425:$B$6142)</f>
        <v>13813</v>
      </c>
      <c r="F3424">
        <f>SUM($B$2:$B$6142)</f>
        <v>48373</v>
      </c>
      <c r="G3424" s="6">
        <f>D3424/SUM($C$2:C3424)</f>
        <v>0.84389058844700382</v>
      </c>
      <c r="H3424" s="6">
        <f t="shared" si="106"/>
        <v>0.77555661215967586</v>
      </c>
      <c r="I3424" s="6">
        <f>E3424/(SUM($C$2:$C$6142)-F3424)</f>
        <v>0.66559051703368188</v>
      </c>
      <c r="J3424" s="6">
        <f t="shared" si="107"/>
        <v>0.33440948296631812</v>
      </c>
      <c r="K3424">
        <f>SUM($C$2:C3424)</f>
        <v>44456</v>
      </c>
    </row>
    <row r="3425" spans="1:11" x14ac:dyDescent="0.25">
      <c r="A3425" s="3">
        <v>0.56699999999999995</v>
      </c>
      <c r="B3425" s="3">
        <v>0</v>
      </c>
      <c r="C3425" s="3">
        <v>2</v>
      </c>
      <c r="D3425">
        <f>SUM($B$2:B3425)</f>
        <v>37516</v>
      </c>
      <c r="E3425">
        <f>SUM(C3426:$C$6142) - SUM(B3426:$B$6142)</f>
        <v>13811</v>
      </c>
      <c r="F3425">
        <f>SUM($B$2:$B$6142)</f>
        <v>48373</v>
      </c>
      <c r="G3425" s="6">
        <f>D3425/SUM($C$2:C3425)</f>
        <v>0.8438526249493904</v>
      </c>
      <c r="H3425" s="6">
        <f t="shared" si="106"/>
        <v>0.77555661215967586</v>
      </c>
      <c r="I3425" s="6">
        <f>E3425/(SUM($C$2:$C$6142)-F3425)</f>
        <v>0.66549414542475782</v>
      </c>
      <c r="J3425" s="6">
        <f t="shared" si="107"/>
        <v>0.33450585457524218</v>
      </c>
      <c r="K3425">
        <f>SUM($C$2:C3425)</f>
        <v>44458</v>
      </c>
    </row>
    <row r="3426" spans="1:11" x14ac:dyDescent="0.25">
      <c r="A3426" s="3">
        <v>0.56689999999999996</v>
      </c>
      <c r="B3426" s="3">
        <v>1</v>
      </c>
      <c r="C3426" s="3">
        <v>2</v>
      </c>
      <c r="D3426">
        <f>SUM($B$2:B3426)</f>
        <v>37517</v>
      </c>
      <c r="E3426">
        <f>SUM(C3427:$C$6142) - SUM(B3427:$B$6142)</f>
        <v>13810</v>
      </c>
      <c r="F3426">
        <f>SUM($B$2:$B$6142)</f>
        <v>48373</v>
      </c>
      <c r="G3426" s="6">
        <f>D3426/SUM($C$2:C3426)</f>
        <v>0.84383715699505168</v>
      </c>
      <c r="H3426" s="6">
        <f t="shared" si="106"/>
        <v>0.77557728484898603</v>
      </c>
      <c r="I3426" s="6">
        <f>E3426/(SUM($C$2:$C$6142)-F3426)</f>
        <v>0.66544595962029585</v>
      </c>
      <c r="J3426" s="6">
        <f t="shared" si="107"/>
        <v>0.33455404037970415</v>
      </c>
      <c r="K3426">
        <f>SUM($C$2:C3426)</f>
        <v>44460</v>
      </c>
    </row>
    <row r="3427" spans="1:11" x14ac:dyDescent="0.25">
      <c r="A3427" s="3">
        <v>0.56679999999999997</v>
      </c>
      <c r="B3427" s="3">
        <v>4</v>
      </c>
      <c r="C3427" s="3">
        <v>5</v>
      </c>
      <c r="D3427">
        <f>SUM($B$2:B3427)</f>
        <v>37521</v>
      </c>
      <c r="E3427">
        <f>SUM(C3428:$C$6142) - SUM(B3428:$B$6142)</f>
        <v>13809</v>
      </c>
      <c r="F3427">
        <f>SUM($B$2:$B$6142)</f>
        <v>48373</v>
      </c>
      <c r="G3427" s="6">
        <f>D3427/SUM($C$2:C3427)</f>
        <v>0.84383222759473742</v>
      </c>
      <c r="H3427" s="6">
        <f t="shared" si="106"/>
        <v>0.77565997560622657</v>
      </c>
      <c r="I3427" s="6">
        <f>E3427/(SUM($C$2:$C$6142)-F3427)</f>
        <v>0.66539777381583387</v>
      </c>
      <c r="J3427" s="6">
        <f t="shared" si="107"/>
        <v>0.33460222618416613</v>
      </c>
      <c r="K3427">
        <f>SUM($C$2:C3427)</f>
        <v>44465</v>
      </c>
    </row>
    <row r="3428" spans="1:11" x14ac:dyDescent="0.25">
      <c r="A3428" s="3">
        <v>0.56669999999999998</v>
      </c>
      <c r="B3428" s="3">
        <v>1</v>
      </c>
      <c r="C3428" s="3">
        <v>3</v>
      </c>
      <c r="D3428">
        <f>SUM($B$2:B3428)</f>
        <v>37522</v>
      </c>
      <c r="E3428">
        <f>SUM(C3429:$C$6142) - SUM(B3429:$B$6142)</f>
        <v>13807</v>
      </c>
      <c r="F3428">
        <f>SUM($B$2:$B$6142)</f>
        <v>48373</v>
      </c>
      <c r="G3428" s="6">
        <f>D3428/SUM($C$2:C3428)</f>
        <v>0.84379778717279841</v>
      </c>
      <c r="H3428" s="6">
        <f t="shared" si="106"/>
        <v>0.77568064829553673</v>
      </c>
      <c r="I3428" s="6">
        <f>E3428/(SUM($C$2:$C$6142)-F3428)</f>
        <v>0.66530140220690981</v>
      </c>
      <c r="J3428" s="6">
        <f t="shared" si="107"/>
        <v>0.33469859779309019</v>
      </c>
      <c r="K3428">
        <f>SUM($C$2:C3428)</f>
        <v>44468</v>
      </c>
    </row>
    <row r="3429" spans="1:11" x14ac:dyDescent="0.25">
      <c r="A3429" s="3">
        <v>0.56659999999999999</v>
      </c>
      <c r="B3429" s="3">
        <v>2</v>
      </c>
      <c r="C3429" s="3">
        <v>2</v>
      </c>
      <c r="D3429">
        <f>SUM($B$2:B3429)</f>
        <v>37524</v>
      </c>
      <c r="E3429">
        <f>SUM(C3430:$C$6142) - SUM(B3430:$B$6142)</f>
        <v>13807</v>
      </c>
      <c r="F3429">
        <f>SUM($B$2:$B$6142)</f>
        <v>48373</v>
      </c>
      <c r="G3429" s="6">
        <f>D3429/SUM($C$2:C3429)</f>
        <v>0.843804812232966</v>
      </c>
      <c r="H3429" s="6">
        <f t="shared" si="106"/>
        <v>0.77572199367415706</v>
      </c>
      <c r="I3429" s="6">
        <f>E3429/(SUM($C$2:$C$6142)-F3429)</f>
        <v>0.66530140220690981</v>
      </c>
      <c r="J3429" s="6">
        <f t="shared" si="107"/>
        <v>0.33469859779309019</v>
      </c>
      <c r="K3429">
        <f>SUM($C$2:C3429)</f>
        <v>44470</v>
      </c>
    </row>
    <row r="3430" spans="1:11" x14ac:dyDescent="0.25">
      <c r="A3430" s="3">
        <v>0.5665</v>
      </c>
      <c r="B3430" s="3">
        <v>4</v>
      </c>
      <c r="C3430" s="3">
        <v>7</v>
      </c>
      <c r="D3430">
        <f>SUM($B$2:B3430)</f>
        <v>37528</v>
      </c>
      <c r="E3430">
        <f>SUM(C3431:$C$6142) - SUM(B3431:$B$6142)</f>
        <v>13804</v>
      </c>
      <c r="F3430">
        <f>SUM($B$2:$B$6142)</f>
        <v>48373</v>
      </c>
      <c r="G3430" s="6">
        <f>D3430/SUM($C$2:C3430)</f>
        <v>0.84376194437574481</v>
      </c>
      <c r="H3430" s="6">
        <f t="shared" si="106"/>
        <v>0.77580468443139772</v>
      </c>
      <c r="I3430" s="6">
        <f>E3430/(SUM($C$2:$C$6142)-F3430)</f>
        <v>0.66515684479352388</v>
      </c>
      <c r="J3430" s="6">
        <f t="shared" si="107"/>
        <v>0.33484315520647612</v>
      </c>
      <c r="K3430">
        <f>SUM($C$2:C3430)</f>
        <v>44477</v>
      </c>
    </row>
    <row r="3431" spans="1:11" x14ac:dyDescent="0.25">
      <c r="A3431" s="3">
        <v>0.56640000000000001</v>
      </c>
      <c r="B3431" s="3">
        <v>3</v>
      </c>
      <c r="C3431" s="3">
        <v>5</v>
      </c>
      <c r="D3431">
        <f>SUM($B$2:B3431)</f>
        <v>37531</v>
      </c>
      <c r="E3431">
        <f>SUM(C3432:$C$6142) - SUM(B3432:$B$6142)</f>
        <v>13802</v>
      </c>
      <c r="F3431">
        <f>SUM($B$2:$B$6142)</f>
        <v>48373</v>
      </c>
      <c r="G3431" s="6">
        <f>D3431/SUM($C$2:C3431)</f>
        <v>0.84373454431005801</v>
      </c>
      <c r="H3431" s="6">
        <f t="shared" si="106"/>
        <v>0.7758667024993281</v>
      </c>
      <c r="I3431" s="6">
        <f>E3431/(SUM($C$2:$C$6142)-F3431)</f>
        <v>0.66506047318459982</v>
      </c>
      <c r="J3431" s="6">
        <f t="shared" si="107"/>
        <v>0.33493952681540018</v>
      </c>
      <c r="K3431">
        <f>SUM($C$2:C3431)</f>
        <v>44482</v>
      </c>
    </row>
    <row r="3432" spans="1:11" x14ac:dyDescent="0.25">
      <c r="A3432" s="3">
        <v>0.56630000000000003</v>
      </c>
      <c r="B3432" s="3">
        <v>3</v>
      </c>
      <c r="C3432" s="3">
        <v>3</v>
      </c>
      <c r="D3432">
        <f>SUM($B$2:B3432)</f>
        <v>37534</v>
      </c>
      <c r="E3432">
        <f>SUM(C3433:$C$6142) - SUM(B3433:$B$6142)</f>
        <v>13802</v>
      </c>
      <c r="F3432">
        <f>SUM($B$2:$B$6142)</f>
        <v>48373</v>
      </c>
      <c r="G3432" s="6">
        <f>D3432/SUM($C$2:C3432)</f>
        <v>0.84374508261211645</v>
      </c>
      <c r="H3432" s="6">
        <f t="shared" si="106"/>
        <v>0.77592872056725859</v>
      </c>
      <c r="I3432" s="6">
        <f>E3432/(SUM($C$2:$C$6142)-F3432)</f>
        <v>0.66506047318459982</v>
      </c>
      <c r="J3432" s="6">
        <f t="shared" si="107"/>
        <v>0.33493952681540018</v>
      </c>
      <c r="K3432">
        <f>SUM($C$2:C3432)</f>
        <v>44485</v>
      </c>
    </row>
    <row r="3433" spans="1:11" x14ac:dyDescent="0.25">
      <c r="A3433" s="3">
        <v>0.56620000000000004</v>
      </c>
      <c r="B3433" s="3">
        <v>1</v>
      </c>
      <c r="C3433" s="3">
        <v>1</v>
      </c>
      <c r="D3433">
        <f>SUM($B$2:B3433)</f>
        <v>37535</v>
      </c>
      <c r="E3433">
        <f>SUM(C3434:$C$6142) - SUM(B3434:$B$6142)</f>
        <v>13802</v>
      </c>
      <c r="F3433">
        <f>SUM($B$2:$B$6142)</f>
        <v>48373</v>
      </c>
      <c r="G3433" s="6">
        <f>D3433/SUM($C$2:C3433)</f>
        <v>0.84374859506361555</v>
      </c>
      <c r="H3433" s="6">
        <f t="shared" si="106"/>
        <v>0.77594939325656875</v>
      </c>
      <c r="I3433" s="6">
        <f>E3433/(SUM($C$2:$C$6142)-F3433)</f>
        <v>0.66506047318459982</v>
      </c>
      <c r="J3433" s="6">
        <f t="shared" si="107"/>
        <v>0.33493952681540018</v>
      </c>
      <c r="K3433">
        <f>SUM($C$2:C3433)</f>
        <v>44486</v>
      </c>
    </row>
    <row r="3434" spans="1:11" x14ac:dyDescent="0.25">
      <c r="A3434" s="3">
        <v>0.56610000000000005</v>
      </c>
      <c r="B3434" s="3">
        <v>3</v>
      </c>
      <c r="C3434" s="3">
        <v>4</v>
      </c>
      <c r="D3434">
        <f>SUM($B$2:B3434)</f>
        <v>37538</v>
      </c>
      <c r="E3434">
        <f>SUM(C3435:$C$6142) - SUM(B3435:$B$6142)</f>
        <v>13801</v>
      </c>
      <c r="F3434">
        <f>SUM($B$2:$B$6142)</f>
        <v>48373</v>
      </c>
      <c r="G3434" s="6">
        <f>D3434/SUM($C$2:C3434)</f>
        <v>0.84374016632951221</v>
      </c>
      <c r="H3434" s="6">
        <f t="shared" si="106"/>
        <v>0.77601141132449925</v>
      </c>
      <c r="I3434" s="6">
        <f>E3434/(SUM($C$2:$C$6142)-F3434)</f>
        <v>0.66501228738013785</v>
      </c>
      <c r="J3434" s="6">
        <f t="shared" si="107"/>
        <v>0.33498771261986215</v>
      </c>
      <c r="K3434">
        <f>SUM($C$2:C3434)</f>
        <v>44490</v>
      </c>
    </row>
    <row r="3435" spans="1:11" x14ac:dyDescent="0.25">
      <c r="A3435" s="3">
        <v>0.56599999999999995</v>
      </c>
      <c r="B3435" s="3">
        <v>1</v>
      </c>
      <c r="C3435" s="3">
        <v>2</v>
      </c>
      <c r="D3435">
        <f>SUM($B$2:B3435)</f>
        <v>37539</v>
      </c>
      <c r="E3435">
        <f>SUM(C3436:$C$6142) - SUM(B3436:$B$6142)</f>
        <v>13800</v>
      </c>
      <c r="F3435">
        <f>SUM($B$2:$B$6142)</f>
        <v>48373</v>
      </c>
      <c r="G3435" s="6">
        <f>D3435/SUM($C$2:C3435)</f>
        <v>0.84372471455542575</v>
      </c>
      <c r="H3435" s="6">
        <f t="shared" si="106"/>
        <v>0.77603208401380941</v>
      </c>
      <c r="I3435" s="6">
        <f>E3435/(SUM($C$2:$C$6142)-F3435)</f>
        <v>0.66496410157567576</v>
      </c>
      <c r="J3435" s="6">
        <f t="shared" si="107"/>
        <v>0.33503589842432424</v>
      </c>
      <c r="K3435">
        <f>SUM($C$2:C3435)</f>
        <v>44492</v>
      </c>
    </row>
    <row r="3436" spans="1:11" x14ac:dyDescent="0.25">
      <c r="A3436" s="3">
        <v>0.56589999999999996</v>
      </c>
      <c r="B3436" s="3">
        <v>1</v>
      </c>
      <c r="C3436" s="3">
        <v>1</v>
      </c>
      <c r="D3436">
        <f>SUM($B$2:B3436)</f>
        <v>37540</v>
      </c>
      <c r="E3436">
        <f>SUM(C3437:$C$6142) - SUM(B3437:$B$6142)</f>
        <v>13800</v>
      </c>
      <c r="F3436">
        <f>SUM($B$2:$B$6142)</f>
        <v>48373</v>
      </c>
      <c r="G3436" s="6">
        <f>D3436/SUM($C$2:C3436)</f>
        <v>0.84372822691209848</v>
      </c>
      <c r="H3436" s="6">
        <f t="shared" si="106"/>
        <v>0.77605275670311946</v>
      </c>
      <c r="I3436" s="6">
        <f>E3436/(SUM($C$2:$C$6142)-F3436)</f>
        <v>0.66496410157567576</v>
      </c>
      <c r="J3436" s="6">
        <f t="shared" si="107"/>
        <v>0.33503589842432424</v>
      </c>
      <c r="K3436">
        <f>SUM($C$2:C3436)</f>
        <v>44493</v>
      </c>
    </row>
    <row r="3437" spans="1:11" x14ac:dyDescent="0.25">
      <c r="A3437" s="3">
        <v>0.56579999999999997</v>
      </c>
      <c r="B3437" s="3">
        <v>2</v>
      </c>
      <c r="C3437" s="3">
        <v>3</v>
      </c>
      <c r="D3437">
        <f>SUM($B$2:B3437)</f>
        <v>37542</v>
      </c>
      <c r="E3437">
        <f>SUM(C3438:$C$6142) - SUM(B3438:$B$6142)</f>
        <v>13799</v>
      </c>
      <c r="F3437">
        <f>SUM($B$2:$B$6142)</f>
        <v>48373</v>
      </c>
      <c r="G3437" s="6">
        <f>D3437/SUM($C$2:C3437)</f>
        <v>0.84371628910463858</v>
      </c>
      <c r="H3437" s="6">
        <f t="shared" si="106"/>
        <v>0.77609410208173979</v>
      </c>
      <c r="I3437" s="6">
        <f>E3437/(SUM($C$2:$C$6142)-F3437)</f>
        <v>0.66491591577121378</v>
      </c>
      <c r="J3437" s="6">
        <f t="shared" si="107"/>
        <v>0.33508408422878622</v>
      </c>
      <c r="K3437">
        <f>SUM($C$2:C3437)</f>
        <v>44496</v>
      </c>
    </row>
    <row r="3438" spans="1:11" x14ac:dyDescent="0.25">
      <c r="A3438" s="3">
        <v>0.56569999999999998</v>
      </c>
      <c r="B3438" s="3">
        <v>1</v>
      </c>
      <c r="C3438" s="3">
        <v>1</v>
      </c>
      <c r="D3438">
        <f>SUM($B$2:B3438)</f>
        <v>37543</v>
      </c>
      <c r="E3438">
        <f>SUM(C3439:$C$6142) - SUM(B3439:$B$6142)</f>
        <v>13799</v>
      </c>
      <c r="F3438">
        <f>SUM($B$2:$B$6142)</f>
        <v>48373</v>
      </c>
      <c r="G3438" s="6">
        <f>D3438/SUM($C$2:C3438)</f>
        <v>0.84371980133492142</v>
      </c>
      <c r="H3438" s="6">
        <f t="shared" si="106"/>
        <v>0.77611477477104995</v>
      </c>
      <c r="I3438" s="6">
        <f>E3438/(SUM($C$2:$C$6142)-F3438)</f>
        <v>0.66491591577121378</v>
      </c>
      <c r="J3438" s="6">
        <f t="shared" si="107"/>
        <v>0.33508408422878622</v>
      </c>
      <c r="K3438">
        <f>SUM($C$2:C3438)</f>
        <v>44497</v>
      </c>
    </row>
    <row r="3439" spans="1:11" x14ac:dyDescent="0.25">
      <c r="A3439" s="3">
        <v>0.56559999999999999</v>
      </c>
      <c r="B3439" s="3">
        <v>1</v>
      </c>
      <c r="C3439" s="3">
        <v>2</v>
      </c>
      <c r="D3439">
        <f>SUM($B$2:B3439)</f>
        <v>37544</v>
      </c>
      <c r="E3439">
        <f>SUM(C3440:$C$6142) - SUM(B3440:$B$6142)</f>
        <v>13798</v>
      </c>
      <c r="F3439">
        <f>SUM($B$2:$B$6142)</f>
        <v>48373</v>
      </c>
      <c r="G3439" s="6">
        <f>D3439/SUM($C$2:C3439)</f>
        <v>0.8437043529068069</v>
      </c>
      <c r="H3439" s="6">
        <f t="shared" si="106"/>
        <v>0.77613544746036012</v>
      </c>
      <c r="I3439" s="6">
        <f>E3439/(SUM($C$2:$C$6142)-F3439)</f>
        <v>0.66486772996675181</v>
      </c>
      <c r="J3439" s="6">
        <f t="shared" si="107"/>
        <v>0.33513227003324819</v>
      </c>
      <c r="K3439">
        <f>SUM($C$2:C3439)</f>
        <v>44499</v>
      </c>
    </row>
    <row r="3440" spans="1:11" x14ac:dyDescent="0.25">
      <c r="A3440" s="3">
        <v>0.5655</v>
      </c>
      <c r="B3440" s="3">
        <v>1</v>
      </c>
      <c r="C3440" s="3">
        <v>1</v>
      </c>
      <c r="D3440">
        <f>SUM($B$2:B3440)</f>
        <v>37545</v>
      </c>
      <c r="E3440">
        <f>SUM(C3441:$C$6142) - SUM(B3441:$B$6142)</f>
        <v>13798</v>
      </c>
      <c r="F3440">
        <f>SUM($B$2:$B$6142)</f>
        <v>48373</v>
      </c>
      <c r="G3440" s="6">
        <f>D3440/SUM($C$2:C3440)</f>
        <v>0.84370786516853935</v>
      </c>
      <c r="H3440" s="6">
        <f t="shared" si="106"/>
        <v>0.77615612014967028</v>
      </c>
      <c r="I3440" s="6">
        <f>E3440/(SUM($C$2:$C$6142)-F3440)</f>
        <v>0.66486772996675181</v>
      </c>
      <c r="J3440" s="6">
        <f t="shared" si="107"/>
        <v>0.33513227003324819</v>
      </c>
      <c r="K3440">
        <f>SUM($C$2:C3440)</f>
        <v>44500</v>
      </c>
    </row>
    <row r="3441" spans="1:11" x14ac:dyDescent="0.25">
      <c r="A3441" s="3">
        <v>0.56540000000000001</v>
      </c>
      <c r="B3441" s="3">
        <v>0</v>
      </c>
      <c r="C3441" s="3">
        <v>1</v>
      </c>
      <c r="D3441">
        <f>SUM($B$2:B3441)</f>
        <v>37545</v>
      </c>
      <c r="E3441">
        <f>SUM(C3442:$C$6142) - SUM(B3442:$B$6142)</f>
        <v>13797</v>
      </c>
      <c r="F3441">
        <f>SUM($B$2:$B$6142)</f>
        <v>48373</v>
      </c>
      <c r="G3441" s="6">
        <f>D3441/SUM($C$2:C3441)</f>
        <v>0.84368890586728384</v>
      </c>
      <c r="H3441" s="6">
        <f t="shared" si="106"/>
        <v>0.77615612014967028</v>
      </c>
      <c r="I3441" s="6">
        <f>E3441/(SUM($C$2:$C$6142)-F3441)</f>
        <v>0.66481954416228983</v>
      </c>
      <c r="J3441" s="6">
        <f t="shared" si="107"/>
        <v>0.33518045583771017</v>
      </c>
      <c r="K3441">
        <f>SUM($C$2:C3441)</f>
        <v>44501</v>
      </c>
    </row>
    <row r="3442" spans="1:11" x14ac:dyDescent="0.25">
      <c r="A3442" s="3">
        <v>0.56530000000000002</v>
      </c>
      <c r="B3442" s="3">
        <v>1</v>
      </c>
      <c r="C3442" s="3">
        <v>2</v>
      </c>
      <c r="D3442">
        <f>SUM($B$2:B3442)</f>
        <v>37546</v>
      </c>
      <c r="E3442">
        <f>SUM(C3443:$C$6142) - SUM(B3443:$B$6142)</f>
        <v>13796</v>
      </c>
      <c r="F3442">
        <f>SUM($B$2:$B$6142)</f>
        <v>48373</v>
      </c>
      <c r="G3442" s="6">
        <f>D3442/SUM($C$2:C3442)</f>
        <v>0.84367346021616518</v>
      </c>
      <c r="H3442" s="6">
        <f t="shared" si="106"/>
        <v>0.77617679283898044</v>
      </c>
      <c r="I3442" s="6">
        <f>E3442/(SUM($C$2:$C$6142)-F3442)</f>
        <v>0.66477135835782775</v>
      </c>
      <c r="J3442" s="6">
        <f t="shared" si="107"/>
        <v>0.33522864164217225</v>
      </c>
      <c r="K3442">
        <f>SUM($C$2:C3442)</f>
        <v>44503</v>
      </c>
    </row>
    <row r="3443" spans="1:11" x14ac:dyDescent="0.25">
      <c r="A3443" s="3">
        <v>0.56510000000000005</v>
      </c>
      <c r="B3443" s="3">
        <v>0</v>
      </c>
      <c r="C3443" s="3">
        <v>1</v>
      </c>
      <c r="D3443">
        <f>SUM($B$2:B3443)</f>
        <v>37546</v>
      </c>
      <c r="E3443">
        <f>SUM(C3444:$C$6142) - SUM(B3444:$B$6142)</f>
        <v>13795</v>
      </c>
      <c r="F3443">
        <f>SUM($B$2:$B$6142)</f>
        <v>48373</v>
      </c>
      <c r="G3443" s="6">
        <f>D3443/SUM($C$2:C3443)</f>
        <v>0.84365450296602551</v>
      </c>
      <c r="H3443" s="6">
        <f t="shared" si="106"/>
        <v>0.77617679283898044</v>
      </c>
      <c r="I3443" s="6">
        <f>E3443/(SUM($C$2:$C$6142)-F3443)</f>
        <v>0.66472317255336577</v>
      </c>
      <c r="J3443" s="6">
        <f t="shared" si="107"/>
        <v>0.33527682744663423</v>
      </c>
      <c r="K3443">
        <f>SUM($C$2:C3443)</f>
        <v>44504</v>
      </c>
    </row>
    <row r="3444" spans="1:11" x14ac:dyDescent="0.25">
      <c r="A3444" s="3">
        <v>0.56499999999999995</v>
      </c>
      <c r="B3444" s="3">
        <v>4</v>
      </c>
      <c r="C3444" s="3">
        <v>5</v>
      </c>
      <c r="D3444">
        <f>SUM($B$2:B3444)</f>
        <v>37550</v>
      </c>
      <c r="E3444">
        <f>SUM(C3445:$C$6142) - SUM(B3445:$B$6142)</f>
        <v>13794</v>
      </c>
      <c r="F3444">
        <f>SUM($B$2:$B$6142)</f>
        <v>48373</v>
      </c>
      <c r="G3444" s="6">
        <f>D3444/SUM($C$2:C3444)</f>
        <v>0.84364959895751424</v>
      </c>
      <c r="H3444" s="6">
        <f t="shared" si="106"/>
        <v>0.77625948359622099</v>
      </c>
      <c r="I3444" s="6">
        <f>E3444/(SUM($C$2:$C$6142)-F3444)</f>
        <v>0.6646749867489038</v>
      </c>
      <c r="J3444" s="6">
        <f t="shared" si="107"/>
        <v>0.3353250132510962</v>
      </c>
      <c r="K3444">
        <f>SUM($C$2:C3444)</f>
        <v>44509</v>
      </c>
    </row>
    <row r="3445" spans="1:11" x14ac:dyDescent="0.25">
      <c r="A3445" s="3">
        <v>0.56489999999999996</v>
      </c>
      <c r="B3445" s="3">
        <v>1</v>
      </c>
      <c r="C3445" s="3">
        <v>2</v>
      </c>
      <c r="D3445">
        <f>SUM($B$2:B3445)</f>
        <v>37551</v>
      </c>
      <c r="E3445">
        <f>SUM(C3446:$C$6142) - SUM(B3446:$B$6142)</f>
        <v>13793</v>
      </c>
      <c r="F3445">
        <f>SUM($B$2:$B$6142)</f>
        <v>48373</v>
      </c>
      <c r="G3445" s="6">
        <f>D3445/SUM($C$2:C3445)</f>
        <v>0.84363415784862172</v>
      </c>
      <c r="H3445" s="6">
        <f t="shared" si="106"/>
        <v>0.77628015628553115</v>
      </c>
      <c r="I3445" s="6">
        <f>E3445/(SUM($C$2:$C$6142)-F3445)</f>
        <v>0.66462680094444182</v>
      </c>
      <c r="J3445" s="6">
        <f t="shared" si="107"/>
        <v>0.33537319905555818</v>
      </c>
      <c r="K3445">
        <f>SUM($C$2:C3445)</f>
        <v>44511</v>
      </c>
    </row>
    <row r="3446" spans="1:11" x14ac:dyDescent="0.25">
      <c r="A3446" s="3">
        <v>0.56479999999999997</v>
      </c>
      <c r="B3446" s="3">
        <v>1</v>
      </c>
      <c r="C3446" s="3">
        <v>2</v>
      </c>
      <c r="D3446">
        <f>SUM($B$2:B3446)</f>
        <v>37552</v>
      </c>
      <c r="E3446">
        <f>SUM(C3447:$C$6142) - SUM(B3447:$B$6142)</f>
        <v>13792</v>
      </c>
      <c r="F3446">
        <f>SUM($B$2:$B$6142)</f>
        <v>48373</v>
      </c>
      <c r="G3446" s="6">
        <f>D3446/SUM($C$2:C3446)</f>
        <v>0.84361871812728861</v>
      </c>
      <c r="H3446" s="6">
        <f t="shared" si="106"/>
        <v>0.77630082897484132</v>
      </c>
      <c r="I3446" s="6">
        <f>E3446/(SUM($C$2:$C$6142)-F3446)</f>
        <v>0.66457861513997973</v>
      </c>
      <c r="J3446" s="6">
        <f t="shared" si="107"/>
        <v>0.33542138486002027</v>
      </c>
      <c r="K3446">
        <f>SUM($C$2:C3446)</f>
        <v>44513</v>
      </c>
    </row>
    <row r="3447" spans="1:11" x14ac:dyDescent="0.25">
      <c r="A3447" s="3">
        <v>0.56469999999999998</v>
      </c>
      <c r="B3447" s="3">
        <v>1</v>
      </c>
      <c r="C3447" s="3">
        <v>4</v>
      </c>
      <c r="D3447">
        <f>SUM($B$2:B3447)</f>
        <v>37553</v>
      </c>
      <c r="E3447">
        <f>SUM(C3448:$C$6142) - SUM(B3448:$B$6142)</f>
        <v>13789</v>
      </c>
      <c r="F3447">
        <f>SUM($B$2:$B$6142)</f>
        <v>48373</v>
      </c>
      <c r="G3447" s="6">
        <f>D3447/SUM($C$2:C3447)</f>
        <v>0.84356537951793698</v>
      </c>
      <c r="H3447" s="6">
        <f t="shared" si="106"/>
        <v>0.77632150166415148</v>
      </c>
      <c r="I3447" s="6">
        <f>E3447/(SUM($C$2:$C$6142)-F3447)</f>
        <v>0.6644340577265937</v>
      </c>
      <c r="J3447" s="6">
        <f t="shared" si="107"/>
        <v>0.3355659422734063</v>
      </c>
      <c r="K3447">
        <f>SUM($C$2:C3447)</f>
        <v>44517</v>
      </c>
    </row>
    <row r="3448" spans="1:11" x14ac:dyDescent="0.25">
      <c r="A3448" s="3">
        <v>0.56459999999999999</v>
      </c>
      <c r="B3448" s="3">
        <v>1</v>
      </c>
      <c r="C3448" s="3">
        <v>3</v>
      </c>
      <c r="D3448">
        <f>SUM($B$2:B3448)</f>
        <v>37554</v>
      </c>
      <c r="E3448">
        <f>SUM(C3449:$C$6142) - SUM(B3449:$B$6142)</f>
        <v>13787</v>
      </c>
      <c r="F3448">
        <f>SUM($B$2:$B$6142)</f>
        <v>48373</v>
      </c>
      <c r="G3448" s="6">
        <f>D3448/SUM($C$2:C3448)</f>
        <v>0.84353099730458225</v>
      </c>
      <c r="H3448" s="6">
        <f t="shared" si="106"/>
        <v>0.77634217435346164</v>
      </c>
      <c r="I3448" s="6">
        <f>E3448/(SUM($C$2:$C$6142)-F3448)</f>
        <v>0.66433768611766975</v>
      </c>
      <c r="J3448" s="6">
        <f t="shared" si="107"/>
        <v>0.33566231388233025</v>
      </c>
      <c r="K3448">
        <f>SUM($C$2:C3448)</f>
        <v>44520</v>
      </c>
    </row>
    <row r="3449" spans="1:11" x14ac:dyDescent="0.25">
      <c r="A3449" s="3">
        <v>0.5645</v>
      </c>
      <c r="B3449" s="3">
        <v>3</v>
      </c>
      <c r="C3449" s="3">
        <v>4</v>
      </c>
      <c r="D3449">
        <f>SUM($B$2:B3449)</f>
        <v>37557</v>
      </c>
      <c r="E3449">
        <f>SUM(C3450:$C$6142) - SUM(B3450:$B$6142)</f>
        <v>13786</v>
      </c>
      <c r="F3449">
        <f>SUM($B$2:$B$6142)</f>
        <v>48373</v>
      </c>
      <c r="G3449" s="6">
        <f>D3449/SUM($C$2:C3449)</f>
        <v>0.84352259455574519</v>
      </c>
      <c r="H3449" s="6">
        <f t="shared" si="106"/>
        <v>0.77640419242139214</v>
      </c>
      <c r="I3449" s="6">
        <f>E3449/(SUM($C$2:$C$6142)-F3449)</f>
        <v>0.66428950031320777</v>
      </c>
      <c r="J3449" s="6">
        <f t="shared" si="107"/>
        <v>0.33571049968679223</v>
      </c>
      <c r="K3449">
        <f>SUM($C$2:C3449)</f>
        <v>44524</v>
      </c>
    </row>
    <row r="3450" spans="1:11" x14ac:dyDescent="0.25">
      <c r="A3450" s="3">
        <v>0.56440000000000001</v>
      </c>
      <c r="B3450" s="3">
        <v>2</v>
      </c>
      <c r="C3450" s="3">
        <v>3</v>
      </c>
      <c r="D3450">
        <f>SUM($B$2:B3450)</f>
        <v>37559</v>
      </c>
      <c r="E3450">
        <f>SUM(C3451:$C$6142) - SUM(B3451:$B$6142)</f>
        <v>13785</v>
      </c>
      <c r="F3450">
        <f>SUM($B$2:$B$6142)</f>
        <v>48373</v>
      </c>
      <c r="G3450" s="6">
        <f>D3450/SUM($C$2:C3450)</f>
        <v>0.8435106789139174</v>
      </c>
      <c r="H3450" s="6">
        <f t="shared" si="106"/>
        <v>0.77644553780001235</v>
      </c>
      <c r="I3450" s="6">
        <f>E3450/(SUM($C$2:$C$6142)-F3450)</f>
        <v>0.66424131450874568</v>
      </c>
      <c r="J3450" s="6">
        <f t="shared" si="107"/>
        <v>0.33575868549125432</v>
      </c>
      <c r="K3450">
        <f>SUM($C$2:C3450)</f>
        <v>44527</v>
      </c>
    </row>
    <row r="3451" spans="1:11" x14ac:dyDescent="0.25">
      <c r="A3451" s="3">
        <v>0.56430000000000002</v>
      </c>
      <c r="B3451" s="3">
        <v>2</v>
      </c>
      <c r="C3451" s="3">
        <v>4</v>
      </c>
      <c r="D3451">
        <f>SUM($B$2:B3451)</f>
        <v>37561</v>
      </c>
      <c r="E3451">
        <f>SUM(C3452:$C$6142) - SUM(B3452:$B$6142)</f>
        <v>13783</v>
      </c>
      <c r="F3451">
        <f>SUM($B$2:$B$6142)</f>
        <v>48373</v>
      </c>
      <c r="G3451" s="6">
        <f>D3451/SUM($C$2:C3451)</f>
        <v>0.84347982304462055</v>
      </c>
      <c r="H3451" s="6">
        <f t="shared" si="106"/>
        <v>0.77648688317863268</v>
      </c>
      <c r="I3451" s="6">
        <f>E3451/(SUM($C$2:$C$6142)-F3451)</f>
        <v>0.66414494289982173</v>
      </c>
      <c r="J3451" s="6">
        <f t="shared" si="107"/>
        <v>0.33585505710017827</v>
      </c>
      <c r="K3451">
        <f>SUM($C$2:C3451)</f>
        <v>44531</v>
      </c>
    </row>
    <row r="3452" spans="1:11" x14ac:dyDescent="0.25">
      <c r="A3452" s="3">
        <v>0.56420000000000003</v>
      </c>
      <c r="B3452" s="3">
        <v>1</v>
      </c>
      <c r="C3452" s="3">
        <v>1</v>
      </c>
      <c r="D3452">
        <f>SUM($B$2:B3452)</f>
        <v>37562</v>
      </c>
      <c r="E3452">
        <f>SUM(C3453:$C$6142) - SUM(B3453:$B$6142)</f>
        <v>13783</v>
      </c>
      <c r="F3452">
        <f>SUM($B$2:$B$6142)</f>
        <v>48373</v>
      </c>
      <c r="G3452" s="6">
        <f>D3452/SUM($C$2:C3452)</f>
        <v>0.84348333782448581</v>
      </c>
      <c r="H3452" s="6">
        <f t="shared" si="106"/>
        <v>0.77650755586794284</v>
      </c>
      <c r="I3452" s="6">
        <f>E3452/(SUM($C$2:$C$6142)-F3452)</f>
        <v>0.66414494289982173</v>
      </c>
      <c r="J3452" s="6">
        <f t="shared" si="107"/>
        <v>0.33585505710017827</v>
      </c>
      <c r="K3452">
        <f>SUM($C$2:C3452)</f>
        <v>44532</v>
      </c>
    </row>
    <row r="3453" spans="1:11" x14ac:dyDescent="0.25">
      <c r="A3453" s="3">
        <v>0.56410000000000005</v>
      </c>
      <c r="B3453" s="3">
        <v>3</v>
      </c>
      <c r="C3453" s="3">
        <v>4</v>
      </c>
      <c r="D3453">
        <f>SUM($B$2:B3453)</f>
        <v>37565</v>
      </c>
      <c r="E3453">
        <f>SUM(C3454:$C$6142) - SUM(B3454:$B$6142)</f>
        <v>13782</v>
      </c>
      <c r="F3453">
        <f>SUM($B$2:$B$6142)</f>
        <v>48373</v>
      </c>
      <c r="G3453" s="6">
        <f>D3453/SUM($C$2:C3453)</f>
        <v>0.84347494162026226</v>
      </c>
      <c r="H3453" s="6">
        <f t="shared" si="106"/>
        <v>0.77656957393587334</v>
      </c>
      <c r="I3453" s="6">
        <f>E3453/(SUM($C$2:$C$6142)-F3453)</f>
        <v>0.66409675709535976</v>
      </c>
      <c r="J3453" s="6">
        <f t="shared" si="107"/>
        <v>0.33590324290464024</v>
      </c>
      <c r="K3453">
        <f>SUM($C$2:C3453)</f>
        <v>44536</v>
      </c>
    </row>
    <row r="3454" spans="1:11" x14ac:dyDescent="0.25">
      <c r="A3454" s="3">
        <v>0.56399999999999995</v>
      </c>
      <c r="B3454" s="3">
        <v>3</v>
      </c>
      <c r="C3454" s="3">
        <v>5</v>
      </c>
      <c r="D3454">
        <f>SUM($B$2:B3454)</f>
        <v>37568</v>
      </c>
      <c r="E3454">
        <f>SUM(C3455:$C$6142) - SUM(B3455:$B$6142)</f>
        <v>13780</v>
      </c>
      <c r="F3454">
        <f>SUM($B$2:$B$6142)</f>
        <v>48373</v>
      </c>
      <c r="G3454" s="6">
        <f>D3454/SUM($C$2:C3454)</f>
        <v>0.84344761006712921</v>
      </c>
      <c r="H3454" s="6">
        <f t="shared" si="106"/>
        <v>0.77663159200380383</v>
      </c>
      <c r="I3454" s="6">
        <f>E3454/(SUM($C$2:$C$6142)-F3454)</f>
        <v>0.6640003854864357</v>
      </c>
      <c r="J3454" s="6">
        <f t="shared" si="107"/>
        <v>0.3359996145135643</v>
      </c>
      <c r="K3454">
        <f>SUM($C$2:C3454)</f>
        <v>44541</v>
      </c>
    </row>
    <row r="3455" spans="1:11" x14ac:dyDescent="0.25">
      <c r="A3455" s="3">
        <v>0.56389999999999996</v>
      </c>
      <c r="B3455" s="3">
        <v>0</v>
      </c>
      <c r="C3455" s="3">
        <v>1</v>
      </c>
      <c r="D3455">
        <f>SUM($B$2:B3455)</f>
        <v>37568</v>
      </c>
      <c r="E3455">
        <f>SUM(C3456:$C$6142) - SUM(B3456:$B$6142)</f>
        <v>13779</v>
      </c>
      <c r="F3455">
        <f>SUM($B$2:$B$6142)</f>
        <v>48373</v>
      </c>
      <c r="G3455" s="6">
        <f>D3455/SUM($C$2:C3455)</f>
        <v>0.84342867406043731</v>
      </c>
      <c r="H3455" s="6">
        <f t="shared" si="106"/>
        <v>0.77663159200380383</v>
      </c>
      <c r="I3455" s="6">
        <f>E3455/(SUM($C$2:$C$6142)-F3455)</f>
        <v>0.66395219968197372</v>
      </c>
      <c r="J3455" s="6">
        <f t="shared" si="107"/>
        <v>0.33604780031802628</v>
      </c>
      <c r="K3455">
        <f>SUM($C$2:C3455)</f>
        <v>44542</v>
      </c>
    </row>
    <row r="3456" spans="1:11" x14ac:dyDescent="0.25">
      <c r="A3456" s="3">
        <v>0.56369999999999998</v>
      </c>
      <c r="B3456" s="3">
        <v>1</v>
      </c>
      <c r="C3456" s="3">
        <v>1</v>
      </c>
      <c r="D3456">
        <f>SUM($B$2:B3456)</f>
        <v>37569</v>
      </c>
      <c r="E3456">
        <f>SUM(C3457:$C$6142) - SUM(B3457:$B$6142)</f>
        <v>13779</v>
      </c>
      <c r="F3456">
        <f>SUM($B$2:$B$6142)</f>
        <v>48373</v>
      </c>
      <c r="G3456" s="6">
        <f>D3456/SUM($C$2:C3456)</f>
        <v>0.84343218912062501</v>
      </c>
      <c r="H3456" s="6">
        <f t="shared" si="106"/>
        <v>0.77665226469311388</v>
      </c>
      <c r="I3456" s="6">
        <f>E3456/(SUM($C$2:$C$6142)-F3456)</f>
        <v>0.66395219968197372</v>
      </c>
      <c r="J3456" s="6">
        <f t="shared" si="107"/>
        <v>0.33604780031802628</v>
      </c>
      <c r="K3456">
        <f>SUM($C$2:C3456)</f>
        <v>44543</v>
      </c>
    </row>
    <row r="3457" spans="1:11" x14ac:dyDescent="0.25">
      <c r="A3457" s="3">
        <v>0.56359999999999999</v>
      </c>
      <c r="B3457" s="3">
        <v>2</v>
      </c>
      <c r="C3457" s="3">
        <v>2</v>
      </c>
      <c r="D3457">
        <f>SUM($B$2:B3457)</f>
        <v>37571</v>
      </c>
      <c r="E3457">
        <f>SUM(C3458:$C$6142) - SUM(B3458:$B$6142)</f>
        <v>13779</v>
      </c>
      <c r="F3457">
        <f>SUM($B$2:$B$6142)</f>
        <v>48373</v>
      </c>
      <c r="G3457" s="6">
        <f>D3457/SUM($C$2:C3457)</f>
        <v>0.84343921876753847</v>
      </c>
      <c r="H3457" s="6">
        <f t="shared" si="106"/>
        <v>0.77669361007173421</v>
      </c>
      <c r="I3457" s="6">
        <f>E3457/(SUM($C$2:$C$6142)-F3457)</f>
        <v>0.66395219968197372</v>
      </c>
      <c r="J3457" s="6">
        <f t="shared" si="107"/>
        <v>0.33604780031802628</v>
      </c>
      <c r="K3457">
        <f>SUM($C$2:C3457)</f>
        <v>44545</v>
      </c>
    </row>
    <row r="3458" spans="1:11" x14ac:dyDescent="0.25">
      <c r="A3458" s="3">
        <v>0.5635</v>
      </c>
      <c r="B3458" s="3">
        <v>2</v>
      </c>
      <c r="C3458" s="3">
        <v>2</v>
      </c>
      <c r="D3458">
        <f>SUM($B$2:B3458)</f>
        <v>37573</v>
      </c>
      <c r="E3458">
        <f>SUM(C3459:$C$6142) - SUM(B3459:$B$6142)</f>
        <v>13779</v>
      </c>
      <c r="F3458">
        <f>SUM($B$2:$B$6142)</f>
        <v>48373</v>
      </c>
      <c r="G3458" s="6">
        <f>D3458/SUM($C$2:C3458)</f>
        <v>0.84344624778324018</v>
      </c>
      <c r="H3458" s="6">
        <f t="shared" si="106"/>
        <v>0.77673495545035454</v>
      </c>
      <c r="I3458" s="6">
        <f>E3458/(SUM($C$2:$C$6142)-F3458)</f>
        <v>0.66395219968197372</v>
      </c>
      <c r="J3458" s="6">
        <f t="shared" si="107"/>
        <v>0.33604780031802628</v>
      </c>
      <c r="K3458">
        <f>SUM($C$2:C3458)</f>
        <v>44547</v>
      </c>
    </row>
    <row r="3459" spans="1:11" x14ac:dyDescent="0.25">
      <c r="A3459" s="3">
        <v>0.56340000000000001</v>
      </c>
      <c r="B3459" s="3">
        <v>2</v>
      </c>
      <c r="C3459" s="3">
        <v>2</v>
      </c>
      <c r="D3459">
        <f>SUM($B$2:B3459)</f>
        <v>37575</v>
      </c>
      <c r="E3459">
        <f>SUM(C3460:$C$6142) - SUM(B3460:$B$6142)</f>
        <v>13779</v>
      </c>
      <c r="F3459">
        <f>SUM($B$2:$B$6142)</f>
        <v>48373</v>
      </c>
      <c r="G3459" s="6">
        <f>D3459/SUM($C$2:C3459)</f>
        <v>0.84345327616781518</v>
      </c>
      <c r="H3459" s="6">
        <f t="shared" ref="H3459:H3522" si="108">D3459/F3459</f>
        <v>0.77677630082897486</v>
      </c>
      <c r="I3459" s="6">
        <f>E3459/(SUM($C$2:$C$6142)-F3459)</f>
        <v>0.66395219968197372</v>
      </c>
      <c r="J3459" s="6">
        <f t="shared" ref="J3459:J3522" si="109">1-I3459</f>
        <v>0.33604780031802628</v>
      </c>
      <c r="K3459">
        <f>SUM($C$2:C3459)</f>
        <v>44549</v>
      </c>
    </row>
    <row r="3460" spans="1:11" x14ac:dyDescent="0.25">
      <c r="A3460" s="3">
        <v>0.56330000000000002</v>
      </c>
      <c r="B3460" s="3">
        <v>0</v>
      </c>
      <c r="C3460" s="3">
        <v>2</v>
      </c>
      <c r="D3460">
        <f>SUM($B$2:B3460)</f>
        <v>37575</v>
      </c>
      <c r="E3460">
        <f>SUM(C3461:$C$6142) - SUM(B3461:$B$6142)</f>
        <v>13777</v>
      </c>
      <c r="F3460">
        <f>SUM($B$2:$B$6142)</f>
        <v>48373</v>
      </c>
      <c r="G3460" s="6">
        <f>D3460/SUM($C$2:C3460)</f>
        <v>0.8434154115508069</v>
      </c>
      <c r="H3460" s="6">
        <f t="shared" si="108"/>
        <v>0.77677630082897486</v>
      </c>
      <c r="I3460" s="6">
        <f>E3460/(SUM($C$2:$C$6142)-F3460)</f>
        <v>0.66385582807304966</v>
      </c>
      <c r="J3460" s="6">
        <f t="shared" si="109"/>
        <v>0.33614417192695034</v>
      </c>
      <c r="K3460">
        <f>SUM($C$2:C3460)</f>
        <v>44551</v>
      </c>
    </row>
    <row r="3461" spans="1:11" x14ac:dyDescent="0.25">
      <c r="A3461" s="3">
        <v>0.56320000000000003</v>
      </c>
      <c r="B3461" s="3">
        <v>2</v>
      </c>
      <c r="C3461" s="3">
        <v>2</v>
      </c>
      <c r="D3461">
        <f>SUM($B$2:B3461)</f>
        <v>37577</v>
      </c>
      <c r="E3461">
        <f>SUM(C3462:$C$6142) - SUM(B3462:$B$6142)</f>
        <v>13777</v>
      </c>
      <c r="F3461">
        <f>SUM($B$2:$B$6142)</f>
        <v>48373</v>
      </c>
      <c r="G3461" s="6">
        <f>D3461/SUM($C$2:C3461)</f>
        <v>0.84342244068861805</v>
      </c>
      <c r="H3461" s="6">
        <f t="shared" si="108"/>
        <v>0.77681764620759519</v>
      </c>
      <c r="I3461" s="6">
        <f>E3461/(SUM($C$2:$C$6142)-F3461)</f>
        <v>0.66385582807304966</v>
      </c>
      <c r="J3461" s="6">
        <f t="shared" si="109"/>
        <v>0.33614417192695034</v>
      </c>
      <c r="K3461">
        <f>SUM($C$2:C3461)</f>
        <v>44553</v>
      </c>
    </row>
    <row r="3462" spans="1:11" x14ac:dyDescent="0.25">
      <c r="A3462" s="3">
        <v>0.56310000000000004</v>
      </c>
      <c r="B3462" s="3">
        <v>1</v>
      </c>
      <c r="C3462" s="3">
        <v>1</v>
      </c>
      <c r="D3462">
        <f>SUM($B$2:B3462)</f>
        <v>37578</v>
      </c>
      <c r="E3462">
        <f>SUM(C3463:$C$6142) - SUM(B3463:$B$6142)</f>
        <v>13777</v>
      </c>
      <c r="F3462">
        <f>SUM($B$2:$B$6142)</f>
        <v>48373</v>
      </c>
      <c r="G3462" s="6">
        <f>D3462/SUM($C$2:C3462)</f>
        <v>0.84342595502087359</v>
      </c>
      <c r="H3462" s="6">
        <f t="shared" si="108"/>
        <v>0.77683831889690524</v>
      </c>
      <c r="I3462" s="6">
        <f>E3462/(SUM($C$2:$C$6142)-F3462)</f>
        <v>0.66385582807304966</v>
      </c>
      <c r="J3462" s="6">
        <f t="shared" si="109"/>
        <v>0.33614417192695034</v>
      </c>
      <c r="K3462">
        <f>SUM($C$2:C3462)</f>
        <v>44554</v>
      </c>
    </row>
    <row r="3463" spans="1:11" x14ac:dyDescent="0.25">
      <c r="A3463" s="3">
        <v>0.56299999999999994</v>
      </c>
      <c r="B3463" s="3">
        <v>1</v>
      </c>
      <c r="C3463" s="3">
        <v>2</v>
      </c>
      <c r="D3463">
        <f>SUM($B$2:B3463)</f>
        <v>37579</v>
      </c>
      <c r="E3463">
        <f>SUM(C3464:$C$6142) - SUM(B3464:$B$6142)</f>
        <v>13776</v>
      </c>
      <c r="F3463">
        <f>SUM($B$2:$B$6142)</f>
        <v>48373</v>
      </c>
      <c r="G3463" s="6">
        <f>D3463/SUM($C$2:C3463)</f>
        <v>0.84341053954574019</v>
      </c>
      <c r="H3463" s="6">
        <f t="shared" si="108"/>
        <v>0.77685899158621541</v>
      </c>
      <c r="I3463" s="6">
        <f>E3463/(SUM($C$2:$C$6142)-F3463)</f>
        <v>0.66380764226858768</v>
      </c>
      <c r="J3463" s="6">
        <f t="shared" si="109"/>
        <v>0.33619235773141232</v>
      </c>
      <c r="K3463">
        <f>SUM($C$2:C3463)</f>
        <v>44556</v>
      </c>
    </row>
    <row r="3464" spans="1:11" x14ac:dyDescent="0.25">
      <c r="A3464" s="3">
        <v>0.56289999999999996</v>
      </c>
      <c r="B3464" s="3">
        <v>1</v>
      </c>
      <c r="C3464" s="3">
        <v>4</v>
      </c>
      <c r="D3464">
        <f>SUM($B$2:B3464)</f>
        <v>37580</v>
      </c>
      <c r="E3464">
        <f>SUM(C3465:$C$6142) - SUM(B3465:$B$6142)</f>
        <v>13773</v>
      </c>
      <c r="F3464">
        <f>SUM($B$2:$B$6142)</f>
        <v>48373</v>
      </c>
      <c r="G3464" s="6">
        <f>D3464/SUM($C$2:C3464)</f>
        <v>0.84335727109515257</v>
      </c>
      <c r="H3464" s="6">
        <f t="shared" si="108"/>
        <v>0.77687966427552557</v>
      </c>
      <c r="I3464" s="6">
        <f>E3464/(SUM($C$2:$C$6142)-F3464)</f>
        <v>0.66366308485520165</v>
      </c>
      <c r="J3464" s="6">
        <f t="shared" si="109"/>
        <v>0.33633691514479835</v>
      </c>
      <c r="K3464">
        <f>SUM($C$2:C3464)</f>
        <v>44560</v>
      </c>
    </row>
    <row r="3465" spans="1:11" x14ac:dyDescent="0.25">
      <c r="A3465" s="3">
        <v>0.56279999999999997</v>
      </c>
      <c r="B3465" s="3">
        <v>10</v>
      </c>
      <c r="C3465" s="3">
        <v>14</v>
      </c>
      <c r="D3465">
        <f>SUM($B$2:B3465)</f>
        <v>37590</v>
      </c>
      <c r="E3465">
        <f>SUM(C3466:$C$6142) - SUM(B3466:$B$6142)</f>
        <v>13769</v>
      </c>
      <c r="F3465">
        <f>SUM($B$2:$B$6142)</f>
        <v>48373</v>
      </c>
      <c r="G3465" s="6">
        <f>D3465/SUM($C$2:C3465)</f>
        <v>0.84331673172701571</v>
      </c>
      <c r="H3465" s="6">
        <f t="shared" si="108"/>
        <v>0.7770863911686271</v>
      </c>
      <c r="I3465" s="6">
        <f>E3465/(SUM($C$2:$C$6142)-F3465)</f>
        <v>0.66347034163735363</v>
      </c>
      <c r="J3465" s="6">
        <f t="shared" si="109"/>
        <v>0.33652965836264637</v>
      </c>
      <c r="K3465">
        <f>SUM($C$2:C3465)</f>
        <v>44574</v>
      </c>
    </row>
    <row r="3466" spans="1:11" x14ac:dyDescent="0.25">
      <c r="A3466" s="3">
        <v>0.56269999999999998</v>
      </c>
      <c r="B3466" s="3">
        <v>2</v>
      </c>
      <c r="C3466" s="3">
        <v>2</v>
      </c>
      <c r="D3466">
        <f>SUM($B$2:B3466)</f>
        <v>37592</v>
      </c>
      <c r="E3466">
        <f>SUM(C3467:$C$6142) - SUM(B3467:$B$6142)</f>
        <v>13769</v>
      </c>
      <c r="F3466">
        <f>SUM($B$2:$B$6142)</f>
        <v>48373</v>
      </c>
      <c r="G3466" s="6">
        <f>D3466/SUM($C$2:C3466)</f>
        <v>0.84332376166547018</v>
      </c>
      <c r="H3466" s="6">
        <f t="shared" si="108"/>
        <v>0.77712773654724743</v>
      </c>
      <c r="I3466" s="6">
        <f>E3466/(SUM($C$2:$C$6142)-F3466)</f>
        <v>0.66347034163735363</v>
      </c>
      <c r="J3466" s="6">
        <f t="shared" si="109"/>
        <v>0.33652965836264637</v>
      </c>
      <c r="K3466">
        <f>SUM($C$2:C3466)</f>
        <v>44576</v>
      </c>
    </row>
    <row r="3467" spans="1:11" x14ac:dyDescent="0.25">
      <c r="A3467" s="3">
        <v>0.56259999999999999</v>
      </c>
      <c r="B3467" s="3">
        <v>0</v>
      </c>
      <c r="C3467" s="3">
        <v>1</v>
      </c>
      <c r="D3467">
        <f>SUM($B$2:B3467)</f>
        <v>37592</v>
      </c>
      <c r="E3467">
        <f>SUM(C3468:$C$6142) - SUM(B3468:$B$6142)</f>
        <v>13768</v>
      </c>
      <c r="F3467">
        <f>SUM($B$2:$B$6142)</f>
        <v>48373</v>
      </c>
      <c r="G3467" s="6">
        <f>D3467/SUM($C$2:C3467)</f>
        <v>0.84330484330484334</v>
      </c>
      <c r="H3467" s="6">
        <f t="shared" si="108"/>
        <v>0.77712773654724743</v>
      </c>
      <c r="I3467" s="6">
        <f>E3467/(SUM($C$2:$C$6142)-F3467)</f>
        <v>0.66342215583289166</v>
      </c>
      <c r="J3467" s="6">
        <f t="shared" si="109"/>
        <v>0.33657784416710834</v>
      </c>
      <c r="K3467">
        <f>SUM($C$2:C3467)</f>
        <v>44577</v>
      </c>
    </row>
    <row r="3468" spans="1:11" x14ac:dyDescent="0.25">
      <c r="A3468" s="3">
        <v>0.5625</v>
      </c>
      <c r="B3468" s="3">
        <v>3</v>
      </c>
      <c r="C3468" s="3">
        <v>3</v>
      </c>
      <c r="D3468">
        <f>SUM($B$2:B3468)</f>
        <v>37595</v>
      </c>
      <c r="E3468">
        <f>SUM(C3469:$C$6142) - SUM(B3469:$B$6142)</f>
        <v>13768</v>
      </c>
      <c r="F3468">
        <f>SUM($B$2:$B$6142)</f>
        <v>48373</v>
      </c>
      <c r="G3468" s="6">
        <f>D3468/SUM($C$2:C3468)</f>
        <v>0.8433153880663975</v>
      </c>
      <c r="H3468" s="6">
        <f t="shared" si="108"/>
        <v>0.77718975461517792</v>
      </c>
      <c r="I3468" s="6">
        <f>E3468/(SUM($C$2:$C$6142)-F3468)</f>
        <v>0.66342215583289166</v>
      </c>
      <c r="J3468" s="6">
        <f t="shared" si="109"/>
        <v>0.33657784416710834</v>
      </c>
      <c r="K3468">
        <f>SUM($C$2:C3468)</f>
        <v>44580</v>
      </c>
    </row>
    <row r="3469" spans="1:11" x14ac:dyDescent="0.25">
      <c r="A3469" s="3">
        <v>0.56240000000000001</v>
      </c>
      <c r="B3469" s="3">
        <v>3</v>
      </c>
      <c r="C3469" s="3">
        <v>4</v>
      </c>
      <c r="D3469">
        <f>SUM($B$2:B3469)</f>
        <v>37598</v>
      </c>
      <c r="E3469">
        <f>SUM(C3470:$C$6142) - SUM(B3470:$B$6142)</f>
        <v>13767</v>
      </c>
      <c r="F3469">
        <f>SUM($B$2:$B$6142)</f>
        <v>48373</v>
      </c>
      <c r="G3469" s="6">
        <f>D3469/SUM($C$2:C3469)</f>
        <v>0.84330701596985469</v>
      </c>
      <c r="H3469" s="6">
        <f t="shared" si="108"/>
        <v>0.7772517726831083</v>
      </c>
      <c r="I3469" s="6">
        <f>E3469/(SUM($C$2:$C$6142)-F3469)</f>
        <v>0.66337397002842957</v>
      </c>
      <c r="J3469" s="6">
        <f t="shared" si="109"/>
        <v>0.33662602997157043</v>
      </c>
      <c r="K3469">
        <f>SUM($C$2:C3469)</f>
        <v>44584</v>
      </c>
    </row>
    <row r="3470" spans="1:11" x14ac:dyDescent="0.25">
      <c r="A3470" s="3">
        <v>0.56230000000000002</v>
      </c>
      <c r="B3470" s="3">
        <v>2</v>
      </c>
      <c r="C3470" s="3">
        <v>2</v>
      </c>
      <c r="D3470">
        <f>SUM($B$2:B3470)</f>
        <v>37600</v>
      </c>
      <c r="E3470">
        <f>SUM(C3471:$C$6142) - SUM(B3471:$B$6142)</f>
        <v>13767</v>
      </c>
      <c r="F3470">
        <f>SUM($B$2:$B$6142)</f>
        <v>48373</v>
      </c>
      <c r="G3470" s="6">
        <f>D3470/SUM($C$2:C3470)</f>
        <v>0.84331404476741578</v>
      </c>
      <c r="H3470" s="6">
        <f t="shared" si="108"/>
        <v>0.77729311806172863</v>
      </c>
      <c r="I3470" s="6">
        <f>E3470/(SUM($C$2:$C$6142)-F3470)</f>
        <v>0.66337397002842957</v>
      </c>
      <c r="J3470" s="6">
        <f t="shared" si="109"/>
        <v>0.33662602997157043</v>
      </c>
      <c r="K3470">
        <f>SUM($C$2:C3470)</f>
        <v>44586</v>
      </c>
    </row>
    <row r="3471" spans="1:11" x14ac:dyDescent="0.25">
      <c r="A3471" s="3">
        <v>0.56220000000000003</v>
      </c>
      <c r="B3471" s="3">
        <v>2</v>
      </c>
      <c r="C3471" s="3">
        <v>2</v>
      </c>
      <c r="D3471">
        <f>SUM($B$2:B3471)</f>
        <v>37602</v>
      </c>
      <c r="E3471">
        <f>SUM(C3472:$C$6142) - SUM(B3472:$B$6142)</f>
        <v>13767</v>
      </c>
      <c r="F3471">
        <f>SUM($B$2:$B$6142)</f>
        <v>48373</v>
      </c>
      <c r="G3471" s="6">
        <f>D3471/SUM($C$2:C3471)</f>
        <v>0.84332107293442182</v>
      </c>
      <c r="H3471" s="6">
        <f t="shared" si="108"/>
        <v>0.77733446344034896</v>
      </c>
      <c r="I3471" s="6">
        <f>E3471/(SUM($C$2:$C$6142)-F3471)</f>
        <v>0.66337397002842957</v>
      </c>
      <c r="J3471" s="6">
        <f t="shared" si="109"/>
        <v>0.33662602997157043</v>
      </c>
      <c r="K3471">
        <f>SUM($C$2:C3471)</f>
        <v>44588</v>
      </c>
    </row>
    <row r="3472" spans="1:11" x14ac:dyDescent="0.25">
      <c r="A3472" s="3">
        <v>0.56210000000000004</v>
      </c>
      <c r="B3472" s="3">
        <v>0</v>
      </c>
      <c r="C3472" s="3">
        <v>1</v>
      </c>
      <c r="D3472">
        <f>SUM($B$2:B3472)</f>
        <v>37602</v>
      </c>
      <c r="E3472">
        <f>SUM(C3473:$C$6142) - SUM(B3473:$B$6142)</f>
        <v>13766</v>
      </c>
      <c r="F3472">
        <f>SUM($B$2:$B$6142)</f>
        <v>48373</v>
      </c>
      <c r="G3472" s="6">
        <f>D3472/SUM($C$2:C3472)</f>
        <v>0.84330215972549283</v>
      </c>
      <c r="H3472" s="6">
        <f t="shared" si="108"/>
        <v>0.77733446344034896</v>
      </c>
      <c r="I3472" s="6">
        <f>E3472/(SUM($C$2:$C$6142)-F3472)</f>
        <v>0.6633257842239676</v>
      </c>
      <c r="J3472" s="6">
        <f t="shared" si="109"/>
        <v>0.3366742157760324</v>
      </c>
      <c r="K3472">
        <f>SUM($C$2:C3472)</f>
        <v>44589</v>
      </c>
    </row>
    <row r="3473" spans="1:11" x14ac:dyDescent="0.25">
      <c r="A3473" s="3">
        <v>0.56200000000000006</v>
      </c>
      <c r="B3473" s="3">
        <v>0</v>
      </c>
      <c r="C3473" s="3">
        <v>2</v>
      </c>
      <c r="D3473">
        <f>SUM($B$2:B3473)</f>
        <v>37602</v>
      </c>
      <c r="E3473">
        <f>SUM(C3474:$C$6142) - SUM(B3474:$B$6142)</f>
        <v>13764</v>
      </c>
      <c r="F3473">
        <f>SUM($B$2:$B$6142)</f>
        <v>48373</v>
      </c>
      <c r="G3473" s="6">
        <f>D3473/SUM($C$2:C3473)</f>
        <v>0.84326433585252625</v>
      </c>
      <c r="H3473" s="6">
        <f t="shared" si="108"/>
        <v>0.77733446344034896</v>
      </c>
      <c r="I3473" s="6">
        <f>E3473/(SUM($C$2:$C$6142)-F3473)</f>
        <v>0.66322941261504365</v>
      </c>
      <c r="J3473" s="6">
        <f t="shared" si="109"/>
        <v>0.33677058738495635</v>
      </c>
      <c r="K3473">
        <f>SUM($C$2:C3473)</f>
        <v>44591</v>
      </c>
    </row>
    <row r="3474" spans="1:11" x14ac:dyDescent="0.25">
      <c r="A3474" s="3">
        <v>0.56189999999999996</v>
      </c>
      <c r="B3474" s="3">
        <v>2</v>
      </c>
      <c r="C3474" s="3">
        <v>2</v>
      </c>
      <c r="D3474">
        <f>SUM($B$2:B3474)</f>
        <v>37604</v>
      </c>
      <c r="E3474">
        <f>SUM(C3475:$C$6142) - SUM(B3475:$B$6142)</f>
        <v>13764</v>
      </c>
      <c r="F3474">
        <f>SUM($B$2:$B$6142)</f>
        <v>48373</v>
      </c>
      <c r="G3474" s="6">
        <f>D3474/SUM($C$2:C3474)</f>
        <v>0.84327136546094683</v>
      </c>
      <c r="H3474" s="6">
        <f t="shared" si="108"/>
        <v>0.77737580881896928</v>
      </c>
      <c r="I3474" s="6">
        <f>E3474/(SUM($C$2:$C$6142)-F3474)</f>
        <v>0.66322941261504365</v>
      </c>
      <c r="J3474" s="6">
        <f t="shared" si="109"/>
        <v>0.33677058738495635</v>
      </c>
      <c r="K3474">
        <f>SUM($C$2:C3474)</f>
        <v>44593</v>
      </c>
    </row>
    <row r="3475" spans="1:11" x14ac:dyDescent="0.25">
      <c r="A3475" s="3">
        <v>0.56179999999999997</v>
      </c>
      <c r="B3475" s="3">
        <v>0</v>
      </c>
      <c r="C3475" s="3">
        <v>1</v>
      </c>
      <c r="D3475">
        <f>SUM($B$2:B3475)</f>
        <v>37604</v>
      </c>
      <c r="E3475">
        <f>SUM(C3476:$C$6142) - SUM(B3476:$B$6142)</f>
        <v>13763</v>
      </c>
      <c r="F3475">
        <f>SUM($B$2:$B$6142)</f>
        <v>48373</v>
      </c>
      <c r="G3475" s="6">
        <f>D3475/SUM($C$2:C3475)</f>
        <v>0.84325245548728534</v>
      </c>
      <c r="H3475" s="6">
        <f t="shared" si="108"/>
        <v>0.77737580881896928</v>
      </c>
      <c r="I3475" s="6">
        <f>E3475/(SUM($C$2:$C$6142)-F3475)</f>
        <v>0.66318122681058156</v>
      </c>
      <c r="J3475" s="6">
        <f t="shared" si="109"/>
        <v>0.33681877318941844</v>
      </c>
      <c r="K3475">
        <f>SUM($C$2:C3475)</f>
        <v>44594</v>
      </c>
    </row>
    <row r="3476" spans="1:11" x14ac:dyDescent="0.25">
      <c r="A3476" s="3">
        <v>0.56169999999999998</v>
      </c>
      <c r="B3476" s="3">
        <v>2</v>
      </c>
      <c r="C3476" s="3">
        <v>3</v>
      </c>
      <c r="D3476">
        <f>SUM($B$2:B3476)</f>
        <v>37606</v>
      </c>
      <c r="E3476">
        <f>SUM(C3477:$C$6142) - SUM(B3477:$B$6142)</f>
        <v>13762</v>
      </c>
      <c r="F3476">
        <f>SUM($B$2:$B$6142)</f>
        <v>48373</v>
      </c>
      <c r="G3476" s="6">
        <f>D3476/SUM($C$2:C3476)</f>
        <v>0.8432405767204072</v>
      </c>
      <c r="H3476" s="6">
        <f t="shared" si="108"/>
        <v>0.77741715419758961</v>
      </c>
      <c r="I3476" s="6">
        <f>E3476/(SUM($C$2:$C$6142)-F3476)</f>
        <v>0.66313304100611958</v>
      </c>
      <c r="J3476" s="6">
        <f t="shared" si="109"/>
        <v>0.33686695899388042</v>
      </c>
      <c r="K3476">
        <f>SUM($C$2:C3476)</f>
        <v>44597</v>
      </c>
    </row>
    <row r="3477" spans="1:11" x14ac:dyDescent="0.25">
      <c r="A3477" s="3">
        <v>0.56159999999999999</v>
      </c>
      <c r="B3477" s="3">
        <v>2</v>
      </c>
      <c r="C3477" s="3">
        <v>3</v>
      </c>
      <c r="D3477">
        <f>SUM($B$2:B3477)</f>
        <v>37608</v>
      </c>
      <c r="E3477">
        <f>SUM(C3478:$C$6142) - SUM(B3478:$B$6142)</f>
        <v>13761</v>
      </c>
      <c r="F3477">
        <f>SUM($B$2:$B$6142)</f>
        <v>48373</v>
      </c>
      <c r="G3477" s="6">
        <f>D3477/SUM($C$2:C3477)</f>
        <v>0.84322869955156954</v>
      </c>
      <c r="H3477" s="6">
        <f t="shared" si="108"/>
        <v>0.77745849957620983</v>
      </c>
      <c r="I3477" s="6">
        <f>E3477/(SUM($C$2:$C$6142)-F3477)</f>
        <v>0.66308485520165761</v>
      </c>
      <c r="J3477" s="6">
        <f t="shared" si="109"/>
        <v>0.33691514479834239</v>
      </c>
      <c r="K3477">
        <f>SUM($C$2:C3477)</f>
        <v>44600</v>
      </c>
    </row>
    <row r="3478" spans="1:11" x14ac:dyDescent="0.25">
      <c r="A3478" s="3">
        <v>0.5615</v>
      </c>
      <c r="B3478" s="3">
        <v>3</v>
      </c>
      <c r="C3478" s="3">
        <v>6</v>
      </c>
      <c r="D3478">
        <f>SUM($B$2:B3478)</f>
        <v>37611</v>
      </c>
      <c r="E3478">
        <f>SUM(C3479:$C$6142) - SUM(B3479:$B$6142)</f>
        <v>13758</v>
      </c>
      <c r="F3478">
        <f>SUM($B$2:$B$6142)</f>
        <v>48373</v>
      </c>
      <c r="G3478" s="6">
        <f>D3478/SUM($C$2:C3478)</f>
        <v>0.84318253149800471</v>
      </c>
      <c r="H3478" s="6">
        <f t="shared" si="108"/>
        <v>0.77752051764414032</v>
      </c>
      <c r="I3478" s="6">
        <f>E3478/(SUM($C$2:$C$6142)-F3478)</f>
        <v>0.66294029778827157</v>
      </c>
      <c r="J3478" s="6">
        <f t="shared" si="109"/>
        <v>0.33705970221172843</v>
      </c>
      <c r="K3478">
        <f>SUM($C$2:C3478)</f>
        <v>44606</v>
      </c>
    </row>
    <row r="3479" spans="1:11" x14ac:dyDescent="0.25">
      <c r="A3479" s="3">
        <v>0.56140000000000001</v>
      </c>
      <c r="B3479" s="3">
        <v>3</v>
      </c>
      <c r="C3479" s="3">
        <v>5</v>
      </c>
      <c r="D3479">
        <f>SUM($B$2:B3479)</f>
        <v>37614</v>
      </c>
      <c r="E3479">
        <f>SUM(C3480:$C$6142) - SUM(B3480:$B$6142)</f>
        <v>13756</v>
      </c>
      <c r="F3479">
        <f>SUM($B$2:$B$6142)</f>
        <v>48373</v>
      </c>
      <c r="G3479" s="6">
        <f>D3479/SUM($C$2:C3479)</f>
        <v>0.84315527560467152</v>
      </c>
      <c r="H3479" s="6">
        <f t="shared" si="108"/>
        <v>0.77758253571207081</v>
      </c>
      <c r="I3479" s="6">
        <f>E3479/(SUM($C$2:$C$6142)-F3479)</f>
        <v>0.66284392617934751</v>
      </c>
      <c r="J3479" s="6">
        <f t="shared" si="109"/>
        <v>0.33715607382065249</v>
      </c>
      <c r="K3479">
        <f>SUM($C$2:C3479)</f>
        <v>44611</v>
      </c>
    </row>
    <row r="3480" spans="1:11" x14ac:dyDescent="0.25">
      <c r="A3480" s="3">
        <v>0.56130000000000002</v>
      </c>
      <c r="B3480" s="3">
        <v>0</v>
      </c>
      <c r="C3480" s="3">
        <v>2</v>
      </c>
      <c r="D3480">
        <f>SUM($B$2:B3480)</f>
        <v>37614</v>
      </c>
      <c r="E3480">
        <f>SUM(C3481:$C$6142) - SUM(B3481:$B$6142)</f>
        <v>13754</v>
      </c>
      <c r="F3480">
        <f>SUM($B$2:$B$6142)</f>
        <v>48373</v>
      </c>
      <c r="G3480" s="6">
        <f>D3480/SUM($C$2:C3480)</f>
        <v>0.84311747696859662</v>
      </c>
      <c r="H3480" s="6">
        <f t="shared" si="108"/>
        <v>0.77758253571207081</v>
      </c>
      <c r="I3480" s="6">
        <f>E3480/(SUM($C$2:$C$6142)-F3480)</f>
        <v>0.66274755457042356</v>
      </c>
      <c r="J3480" s="6">
        <f t="shared" si="109"/>
        <v>0.33725244542957644</v>
      </c>
      <c r="K3480">
        <f>SUM($C$2:C3480)</f>
        <v>44613</v>
      </c>
    </row>
    <row r="3481" spans="1:11" x14ac:dyDescent="0.25">
      <c r="A3481" s="3">
        <v>0.56120000000000003</v>
      </c>
      <c r="B3481" s="3">
        <v>1</v>
      </c>
      <c r="C3481" s="3">
        <v>1</v>
      </c>
      <c r="D3481">
        <f>SUM($B$2:B3481)</f>
        <v>37615</v>
      </c>
      <c r="E3481">
        <f>SUM(C3482:$C$6142) - SUM(B3482:$B$6142)</f>
        <v>13754</v>
      </c>
      <c r="F3481">
        <f>SUM($B$2:$B$6142)</f>
        <v>48373</v>
      </c>
      <c r="G3481" s="6">
        <f>D3481/SUM($C$2:C3481)</f>
        <v>0.84312099341014035</v>
      </c>
      <c r="H3481" s="6">
        <f t="shared" si="108"/>
        <v>0.77760320840138097</v>
      </c>
      <c r="I3481" s="6">
        <f>E3481/(SUM($C$2:$C$6142)-F3481)</f>
        <v>0.66274755457042356</v>
      </c>
      <c r="J3481" s="6">
        <f t="shared" si="109"/>
        <v>0.33725244542957644</v>
      </c>
      <c r="K3481">
        <f>SUM($C$2:C3481)</f>
        <v>44614</v>
      </c>
    </row>
    <row r="3482" spans="1:11" x14ac:dyDescent="0.25">
      <c r="A3482" s="3">
        <v>0.56110000000000004</v>
      </c>
      <c r="B3482" s="3">
        <v>2</v>
      </c>
      <c r="C3482" s="3">
        <v>3</v>
      </c>
      <c r="D3482">
        <f>SUM($B$2:B3482)</f>
        <v>37617</v>
      </c>
      <c r="E3482">
        <f>SUM(C3483:$C$6142) - SUM(B3483:$B$6142)</f>
        <v>13753</v>
      </c>
      <c r="F3482">
        <f>SUM($B$2:$B$6142)</f>
        <v>48373</v>
      </c>
      <c r="G3482" s="6">
        <f>D3482/SUM($C$2:C3482)</f>
        <v>0.84310912880740529</v>
      </c>
      <c r="H3482" s="6">
        <f t="shared" si="108"/>
        <v>0.77764455378000119</v>
      </c>
      <c r="I3482" s="6">
        <f>E3482/(SUM($C$2:$C$6142)-F3482)</f>
        <v>0.66269936876596158</v>
      </c>
      <c r="J3482" s="6">
        <f t="shared" si="109"/>
        <v>0.33730063123403842</v>
      </c>
      <c r="K3482">
        <f>SUM($C$2:C3482)</f>
        <v>44617</v>
      </c>
    </row>
    <row r="3483" spans="1:11" x14ac:dyDescent="0.25">
      <c r="A3483" s="3">
        <v>0.56100000000000005</v>
      </c>
      <c r="B3483" s="3">
        <v>7</v>
      </c>
      <c r="C3483" s="3">
        <v>9</v>
      </c>
      <c r="D3483">
        <f>SUM($B$2:B3483)</f>
        <v>37624</v>
      </c>
      <c r="E3483">
        <f>SUM(C3484:$C$6142) - SUM(B3484:$B$6142)</f>
        <v>13751</v>
      </c>
      <c r="F3483">
        <f>SUM($B$2:$B$6142)</f>
        <v>48373</v>
      </c>
      <c r="G3483" s="6">
        <f>D3483/SUM($C$2:C3483)</f>
        <v>0.8430959530318648</v>
      </c>
      <c r="H3483" s="6">
        <f t="shared" si="108"/>
        <v>0.77778926260517234</v>
      </c>
      <c r="I3483" s="6">
        <f>E3483/(SUM($C$2:$C$6142)-F3483)</f>
        <v>0.66260299715703752</v>
      </c>
      <c r="J3483" s="6">
        <f t="shared" si="109"/>
        <v>0.33739700284296248</v>
      </c>
      <c r="K3483">
        <f>SUM($C$2:C3483)</f>
        <v>44626</v>
      </c>
    </row>
    <row r="3484" spans="1:11" x14ac:dyDescent="0.25">
      <c r="A3484" s="3">
        <v>0.56089999999999995</v>
      </c>
      <c r="B3484" s="3">
        <v>2</v>
      </c>
      <c r="C3484" s="3">
        <v>2</v>
      </c>
      <c r="D3484">
        <f>SUM($B$2:B3484)</f>
        <v>37626</v>
      </c>
      <c r="E3484">
        <f>SUM(C3485:$C$6142) - SUM(B3485:$B$6142)</f>
        <v>13751</v>
      </c>
      <c r="F3484">
        <f>SUM($B$2:$B$6142)</f>
        <v>48373</v>
      </c>
      <c r="G3484" s="6">
        <f>D3484/SUM($C$2:C3484)</f>
        <v>0.84310298467329925</v>
      </c>
      <c r="H3484" s="6">
        <f t="shared" si="108"/>
        <v>0.77783060798379267</v>
      </c>
      <c r="I3484" s="6">
        <f>E3484/(SUM($C$2:$C$6142)-F3484)</f>
        <v>0.66260299715703752</v>
      </c>
      <c r="J3484" s="6">
        <f t="shared" si="109"/>
        <v>0.33739700284296248</v>
      </c>
      <c r="K3484">
        <f>SUM($C$2:C3484)</f>
        <v>44628</v>
      </c>
    </row>
    <row r="3485" spans="1:11" x14ac:dyDescent="0.25">
      <c r="A3485" s="3">
        <v>0.56079999999999997</v>
      </c>
      <c r="B3485" s="3">
        <v>16</v>
      </c>
      <c r="C3485" s="3">
        <v>21</v>
      </c>
      <c r="D3485">
        <f>SUM($B$2:B3485)</f>
        <v>37642</v>
      </c>
      <c r="E3485">
        <f>SUM(C3486:$C$6142) - SUM(B3486:$B$6142)</f>
        <v>13746</v>
      </c>
      <c r="F3485">
        <f>SUM($B$2:$B$6142)</f>
        <v>48373</v>
      </c>
      <c r="G3485" s="6">
        <f>D3485/SUM($C$2:C3485)</f>
        <v>0.84306479428430647</v>
      </c>
      <c r="H3485" s="6">
        <f t="shared" si="108"/>
        <v>0.77816137101275507</v>
      </c>
      <c r="I3485" s="6">
        <f>E3485/(SUM($C$2:$C$6142)-F3485)</f>
        <v>0.66236206813472753</v>
      </c>
      <c r="J3485" s="6">
        <f t="shared" si="109"/>
        <v>0.33763793186527247</v>
      </c>
      <c r="K3485">
        <f>SUM($C$2:C3485)</f>
        <v>44649</v>
      </c>
    </row>
    <row r="3486" spans="1:11" x14ac:dyDescent="0.25">
      <c r="A3486" s="3">
        <v>0.56069999999999998</v>
      </c>
      <c r="B3486" s="3">
        <v>3</v>
      </c>
      <c r="C3486" s="3">
        <v>5</v>
      </c>
      <c r="D3486">
        <f>SUM($B$2:B3486)</f>
        <v>37645</v>
      </c>
      <c r="E3486">
        <f>SUM(C3487:$C$6142) - SUM(B3487:$B$6142)</f>
        <v>13744</v>
      </c>
      <c r="F3486">
        <f>SUM($B$2:$B$6142)</f>
        <v>48373</v>
      </c>
      <c r="G3486" s="6">
        <f>D3486/SUM($C$2:C3486)</f>
        <v>0.84303757782057598</v>
      </c>
      <c r="H3486" s="6">
        <f t="shared" si="108"/>
        <v>0.77822338908068556</v>
      </c>
      <c r="I3486" s="6">
        <f>E3486/(SUM($C$2:$C$6142)-F3486)</f>
        <v>0.66226569652580347</v>
      </c>
      <c r="J3486" s="6">
        <f t="shared" si="109"/>
        <v>0.33773430347419653</v>
      </c>
      <c r="K3486">
        <f>SUM($C$2:C3486)</f>
        <v>44654</v>
      </c>
    </row>
    <row r="3487" spans="1:11" x14ac:dyDescent="0.25">
      <c r="A3487" s="3">
        <v>0.56059999999999999</v>
      </c>
      <c r="B3487" s="3">
        <v>1</v>
      </c>
      <c r="C3487" s="3">
        <v>3</v>
      </c>
      <c r="D3487">
        <f>SUM($B$2:B3487)</f>
        <v>37646</v>
      </c>
      <c r="E3487">
        <f>SUM(C3488:$C$6142) - SUM(B3488:$B$6142)</f>
        <v>13742</v>
      </c>
      <c r="F3487">
        <f>SUM($B$2:$B$6142)</f>
        <v>48373</v>
      </c>
      <c r="G3487" s="6">
        <f>D3487/SUM($C$2:C3487)</f>
        <v>0.84300333654298321</v>
      </c>
      <c r="H3487" s="6">
        <f t="shared" si="108"/>
        <v>0.77824406176999561</v>
      </c>
      <c r="I3487" s="6">
        <f>E3487/(SUM($C$2:$C$6142)-F3487)</f>
        <v>0.66216932491687952</v>
      </c>
      <c r="J3487" s="6">
        <f t="shared" si="109"/>
        <v>0.33783067508312048</v>
      </c>
      <c r="K3487">
        <f>SUM($C$2:C3487)</f>
        <v>44657</v>
      </c>
    </row>
    <row r="3488" spans="1:11" x14ac:dyDescent="0.25">
      <c r="A3488" s="3">
        <v>0.5605</v>
      </c>
      <c r="B3488" s="3">
        <v>38</v>
      </c>
      <c r="C3488" s="3">
        <v>52</v>
      </c>
      <c r="D3488">
        <f>SUM($B$2:B3488)</f>
        <v>37684</v>
      </c>
      <c r="E3488">
        <f>SUM(C3489:$C$6142) - SUM(B3489:$B$6142)</f>
        <v>13728</v>
      </c>
      <c r="F3488">
        <f>SUM($B$2:$B$6142)</f>
        <v>48373</v>
      </c>
      <c r="G3488" s="6">
        <f>D3488/SUM($C$2:C3488)</f>
        <v>0.84287279966002371</v>
      </c>
      <c r="H3488" s="6">
        <f t="shared" si="108"/>
        <v>0.7790296239637815</v>
      </c>
      <c r="I3488" s="6">
        <f>E3488/(SUM($C$2:$C$6142)-F3488)</f>
        <v>0.66149472365441142</v>
      </c>
      <c r="J3488" s="6">
        <f t="shared" si="109"/>
        <v>0.33850527634558858</v>
      </c>
      <c r="K3488">
        <f>SUM($C$2:C3488)</f>
        <v>44709</v>
      </c>
    </row>
    <row r="3489" spans="1:11" x14ac:dyDescent="0.25">
      <c r="A3489" s="3">
        <v>0.56040000000000001</v>
      </c>
      <c r="B3489" s="3">
        <v>1</v>
      </c>
      <c r="C3489" s="3">
        <v>3</v>
      </c>
      <c r="D3489">
        <f>SUM($B$2:B3489)</f>
        <v>37685</v>
      </c>
      <c r="E3489">
        <f>SUM(C3490:$C$6142) - SUM(B3490:$B$6142)</f>
        <v>13726</v>
      </c>
      <c r="F3489">
        <f>SUM($B$2:$B$6142)</f>
        <v>48373</v>
      </c>
      <c r="G3489" s="6">
        <f>D3489/SUM($C$2:C3489)</f>
        <v>0.84283861155841833</v>
      </c>
      <c r="H3489" s="6">
        <f t="shared" si="108"/>
        <v>0.77905029665309156</v>
      </c>
      <c r="I3489" s="6">
        <f>E3489/(SUM($C$2:$C$6142)-F3489)</f>
        <v>0.66139835204548736</v>
      </c>
      <c r="J3489" s="6">
        <f t="shared" si="109"/>
        <v>0.33860164795451264</v>
      </c>
      <c r="K3489">
        <f>SUM($C$2:C3489)</f>
        <v>44712</v>
      </c>
    </row>
    <row r="3490" spans="1:11" x14ac:dyDescent="0.25">
      <c r="A3490" s="3">
        <v>0.56020000000000003</v>
      </c>
      <c r="B3490" s="3">
        <v>2</v>
      </c>
      <c r="C3490" s="3">
        <v>4</v>
      </c>
      <c r="D3490">
        <f>SUM($B$2:B3490)</f>
        <v>37687</v>
      </c>
      <c r="E3490">
        <f>SUM(C3491:$C$6142) - SUM(B3491:$B$6142)</f>
        <v>13724</v>
      </c>
      <c r="F3490">
        <f>SUM($B$2:$B$6142)</f>
        <v>48373</v>
      </c>
      <c r="G3490" s="6">
        <f>D3490/SUM($C$2:C3490)</f>
        <v>0.8428079434654262</v>
      </c>
      <c r="H3490" s="6">
        <f t="shared" si="108"/>
        <v>0.77909164203171188</v>
      </c>
      <c r="I3490" s="6">
        <f>E3490/(SUM($C$2:$C$6142)-F3490)</f>
        <v>0.66130198043656341</v>
      </c>
      <c r="J3490" s="6">
        <f t="shared" si="109"/>
        <v>0.33869801956343659</v>
      </c>
      <c r="K3490">
        <f>SUM($C$2:C3490)</f>
        <v>44716</v>
      </c>
    </row>
    <row r="3491" spans="1:11" x14ac:dyDescent="0.25">
      <c r="A3491" s="3">
        <v>0.56010000000000004</v>
      </c>
      <c r="B3491" s="3">
        <v>0</v>
      </c>
      <c r="C3491" s="3">
        <v>2</v>
      </c>
      <c r="D3491">
        <f>SUM($B$2:B3491)</f>
        <v>37687</v>
      </c>
      <c r="E3491">
        <f>SUM(C3492:$C$6142) - SUM(B3492:$B$6142)</f>
        <v>13722</v>
      </c>
      <c r="F3491">
        <f>SUM($B$2:$B$6142)</f>
        <v>48373</v>
      </c>
      <c r="G3491" s="6">
        <f>D3491/SUM($C$2:C3491)</f>
        <v>0.84277024911668674</v>
      </c>
      <c r="H3491" s="6">
        <f t="shared" si="108"/>
        <v>0.77909164203171188</v>
      </c>
      <c r="I3491" s="6">
        <f>E3491/(SUM($C$2:$C$6142)-F3491)</f>
        <v>0.66120560882763935</v>
      </c>
      <c r="J3491" s="6">
        <f t="shared" si="109"/>
        <v>0.33879439117236065</v>
      </c>
      <c r="K3491">
        <f>SUM($C$2:C3491)</f>
        <v>44718</v>
      </c>
    </row>
    <row r="3492" spans="1:11" x14ac:dyDescent="0.25">
      <c r="A3492" s="3">
        <v>0.56000000000000005</v>
      </c>
      <c r="B3492" s="3">
        <v>8</v>
      </c>
      <c r="C3492" s="3">
        <v>11</v>
      </c>
      <c r="D3492">
        <f>SUM($B$2:B3492)</f>
        <v>37695</v>
      </c>
      <c r="E3492">
        <f>SUM(C3493:$C$6142) - SUM(B3493:$B$6142)</f>
        <v>13719</v>
      </c>
      <c r="F3492">
        <f>SUM($B$2:$B$6142)</f>
        <v>48373</v>
      </c>
      <c r="G3492" s="6">
        <f>D3492/SUM($C$2:C3492)</f>
        <v>0.8427418453352411</v>
      </c>
      <c r="H3492" s="6">
        <f t="shared" si="108"/>
        <v>0.77925702354619308</v>
      </c>
      <c r="I3492" s="6">
        <f>E3492/(SUM($C$2:$C$6142)-F3492)</f>
        <v>0.66106105141425331</v>
      </c>
      <c r="J3492" s="6">
        <f t="shared" si="109"/>
        <v>0.33893894858574669</v>
      </c>
      <c r="K3492">
        <f>SUM($C$2:C3492)</f>
        <v>44729</v>
      </c>
    </row>
    <row r="3493" spans="1:11" x14ac:dyDescent="0.25">
      <c r="A3493" s="3">
        <v>0.55989999999999995</v>
      </c>
      <c r="B3493" s="3">
        <v>1</v>
      </c>
      <c r="C3493" s="3">
        <v>1</v>
      </c>
      <c r="D3493">
        <f>SUM($B$2:B3493)</f>
        <v>37696</v>
      </c>
      <c r="E3493">
        <f>SUM(C3494:$C$6142) - SUM(B3494:$B$6142)</f>
        <v>13719</v>
      </c>
      <c r="F3493">
        <f>SUM($B$2:$B$6142)</f>
        <v>48373</v>
      </c>
      <c r="G3493" s="6">
        <f>D3493/SUM($C$2:C3493)</f>
        <v>0.84274536105522024</v>
      </c>
      <c r="H3493" s="6">
        <f t="shared" si="108"/>
        <v>0.77927769623550325</v>
      </c>
      <c r="I3493" s="6">
        <f>E3493/(SUM($C$2:$C$6142)-F3493)</f>
        <v>0.66106105141425331</v>
      </c>
      <c r="J3493" s="6">
        <f t="shared" si="109"/>
        <v>0.33893894858574669</v>
      </c>
      <c r="K3493">
        <f>SUM($C$2:C3493)</f>
        <v>44730</v>
      </c>
    </row>
    <row r="3494" spans="1:11" x14ac:dyDescent="0.25">
      <c r="A3494" s="3">
        <v>0.55979999999999996</v>
      </c>
      <c r="B3494" s="3">
        <v>2</v>
      </c>
      <c r="C3494" s="3">
        <v>3</v>
      </c>
      <c r="D3494">
        <f>SUM($B$2:B3494)</f>
        <v>37698</v>
      </c>
      <c r="E3494">
        <f>SUM(C3495:$C$6142) - SUM(B3495:$B$6142)</f>
        <v>13718</v>
      </c>
      <c r="F3494">
        <f>SUM($B$2:$B$6142)</f>
        <v>48373</v>
      </c>
      <c r="G3494" s="6">
        <f>D3494/SUM($C$2:C3494)</f>
        <v>0.84273355241097181</v>
      </c>
      <c r="H3494" s="6">
        <f t="shared" si="108"/>
        <v>0.77931904161412358</v>
      </c>
      <c r="I3494" s="6">
        <f>E3494/(SUM($C$2:$C$6142)-F3494)</f>
        <v>0.66101286560979133</v>
      </c>
      <c r="J3494" s="6">
        <f t="shared" si="109"/>
        <v>0.33898713439020867</v>
      </c>
      <c r="K3494">
        <f>SUM($C$2:C3494)</f>
        <v>44733</v>
      </c>
    </row>
    <row r="3495" spans="1:11" x14ac:dyDescent="0.25">
      <c r="A3495" s="3">
        <v>0.55969999999999998</v>
      </c>
      <c r="B3495" s="3">
        <v>3</v>
      </c>
      <c r="C3495" s="3">
        <v>5</v>
      </c>
      <c r="D3495">
        <f>SUM($B$2:B3495)</f>
        <v>37701</v>
      </c>
      <c r="E3495">
        <f>SUM(C3496:$C$6142) - SUM(B3496:$B$6142)</f>
        <v>13716</v>
      </c>
      <c r="F3495">
        <f>SUM($B$2:$B$6142)</f>
        <v>48373</v>
      </c>
      <c r="G3495" s="6">
        <f>D3495/SUM($C$2:C3495)</f>
        <v>0.84270642406902407</v>
      </c>
      <c r="H3495" s="6">
        <f t="shared" si="108"/>
        <v>0.77938105968205407</v>
      </c>
      <c r="I3495" s="6">
        <f>E3495/(SUM($C$2:$C$6142)-F3495)</f>
        <v>0.66091649400086738</v>
      </c>
      <c r="J3495" s="6">
        <f t="shared" si="109"/>
        <v>0.33908350599913262</v>
      </c>
      <c r="K3495">
        <f>SUM($C$2:C3495)</f>
        <v>44738</v>
      </c>
    </row>
    <row r="3496" spans="1:11" x14ac:dyDescent="0.25">
      <c r="A3496" s="3">
        <v>0.55959999999999999</v>
      </c>
      <c r="B3496" s="3">
        <v>1</v>
      </c>
      <c r="C3496" s="3">
        <v>1</v>
      </c>
      <c r="D3496">
        <f>SUM($B$2:B3496)</f>
        <v>37702</v>
      </c>
      <c r="E3496">
        <f>SUM(C3497:$C$6142) - SUM(B3497:$B$6142)</f>
        <v>13716</v>
      </c>
      <c r="F3496">
        <f>SUM($B$2:$B$6142)</f>
        <v>48373</v>
      </c>
      <c r="G3496" s="6">
        <f>D3496/SUM($C$2:C3496)</f>
        <v>0.84270993987348841</v>
      </c>
      <c r="H3496" s="6">
        <f t="shared" si="108"/>
        <v>0.77940173237136423</v>
      </c>
      <c r="I3496" s="6">
        <f>E3496/(SUM($C$2:$C$6142)-F3496)</f>
        <v>0.66091649400086738</v>
      </c>
      <c r="J3496" s="6">
        <f t="shared" si="109"/>
        <v>0.33908350599913262</v>
      </c>
      <c r="K3496">
        <f>SUM($C$2:C3496)</f>
        <v>44739</v>
      </c>
    </row>
    <row r="3497" spans="1:11" x14ac:dyDescent="0.25">
      <c r="A3497" s="3">
        <v>0.5595</v>
      </c>
      <c r="B3497" s="3">
        <v>4</v>
      </c>
      <c r="C3497" s="3">
        <v>5</v>
      </c>
      <c r="D3497">
        <f>SUM($B$2:B3497)</f>
        <v>37706</v>
      </c>
      <c r="E3497">
        <f>SUM(C3498:$C$6142) - SUM(B3498:$B$6142)</f>
        <v>13715</v>
      </c>
      <c r="F3497">
        <f>SUM($B$2:$B$6142)</f>
        <v>48373</v>
      </c>
      <c r="G3497" s="6">
        <f>D3497/SUM($C$2:C3497)</f>
        <v>0.84270516717325228</v>
      </c>
      <c r="H3497" s="6">
        <f t="shared" si="108"/>
        <v>0.77948442312860478</v>
      </c>
      <c r="I3497" s="6">
        <f>E3497/(SUM($C$2:$C$6142)-F3497)</f>
        <v>0.6608683081964053</v>
      </c>
      <c r="J3497" s="6">
        <f t="shared" si="109"/>
        <v>0.3391316918035947</v>
      </c>
      <c r="K3497">
        <f>SUM($C$2:C3497)</f>
        <v>44744</v>
      </c>
    </row>
    <row r="3498" spans="1:11" x14ac:dyDescent="0.25">
      <c r="A3498" s="3">
        <v>0.55940000000000001</v>
      </c>
      <c r="B3498" s="3">
        <v>2</v>
      </c>
      <c r="C3498" s="3">
        <v>3</v>
      </c>
      <c r="D3498">
        <f>SUM($B$2:B3498)</f>
        <v>37708</v>
      </c>
      <c r="E3498">
        <f>SUM(C3499:$C$6142) - SUM(B3499:$B$6142)</f>
        <v>13714</v>
      </c>
      <c r="F3498">
        <f>SUM($B$2:$B$6142)</f>
        <v>48373</v>
      </c>
      <c r="G3498" s="6">
        <f>D3498/SUM($C$2:C3498)</f>
        <v>0.84269336491831859</v>
      </c>
      <c r="H3498" s="6">
        <f t="shared" si="108"/>
        <v>0.7795257685072251</v>
      </c>
      <c r="I3498" s="6">
        <f>E3498/(SUM($C$2:$C$6142)-F3498)</f>
        <v>0.66082012239194332</v>
      </c>
      <c r="J3498" s="6">
        <f t="shared" si="109"/>
        <v>0.33917987760805668</v>
      </c>
      <c r="K3498">
        <f>SUM($C$2:C3498)</f>
        <v>44747</v>
      </c>
    </row>
    <row r="3499" spans="1:11" x14ac:dyDescent="0.25">
      <c r="A3499" s="3">
        <v>0.55920000000000003</v>
      </c>
      <c r="B3499" s="3">
        <v>7</v>
      </c>
      <c r="C3499" s="3">
        <v>8</v>
      </c>
      <c r="D3499">
        <f>SUM($B$2:B3499)</f>
        <v>37715</v>
      </c>
      <c r="E3499">
        <f>SUM(C3500:$C$6142) - SUM(B3500:$B$6142)</f>
        <v>13713</v>
      </c>
      <c r="F3499">
        <f>SUM($B$2:$B$6142)</f>
        <v>48373</v>
      </c>
      <c r="G3499" s="6">
        <f>D3499/SUM($C$2:C3499)</f>
        <v>0.84269913976092059</v>
      </c>
      <c r="H3499" s="6">
        <f t="shared" si="108"/>
        <v>0.77967047733239614</v>
      </c>
      <c r="I3499" s="6">
        <f>E3499/(SUM($C$2:$C$6142)-F3499)</f>
        <v>0.66077193658748135</v>
      </c>
      <c r="J3499" s="6">
        <f t="shared" si="109"/>
        <v>0.33922806341251865</v>
      </c>
      <c r="K3499">
        <f>SUM($C$2:C3499)</f>
        <v>44755</v>
      </c>
    </row>
    <row r="3500" spans="1:11" x14ac:dyDescent="0.25">
      <c r="A3500" s="3">
        <v>0.55910000000000004</v>
      </c>
      <c r="B3500" s="3">
        <v>1</v>
      </c>
      <c r="C3500" s="3">
        <v>2</v>
      </c>
      <c r="D3500">
        <f>SUM($B$2:B3500)</f>
        <v>37716</v>
      </c>
      <c r="E3500">
        <f>SUM(C3501:$C$6142) - SUM(B3501:$B$6142)</f>
        <v>13712</v>
      </c>
      <c r="F3500">
        <f>SUM($B$2:$B$6142)</f>
        <v>48373</v>
      </c>
      <c r="G3500" s="6">
        <f>D3500/SUM($C$2:C3500)</f>
        <v>0.84268382599369929</v>
      </c>
      <c r="H3500" s="6">
        <f t="shared" si="108"/>
        <v>0.7796911500217063</v>
      </c>
      <c r="I3500" s="6">
        <f>E3500/(SUM($C$2:$C$6142)-F3500)</f>
        <v>0.66072375078301937</v>
      </c>
      <c r="J3500" s="6">
        <f t="shared" si="109"/>
        <v>0.33927624921698063</v>
      </c>
      <c r="K3500">
        <f>SUM($C$2:C3500)</f>
        <v>44757</v>
      </c>
    </row>
    <row r="3501" spans="1:11" x14ac:dyDescent="0.25">
      <c r="A3501" s="3">
        <v>0.55900000000000005</v>
      </c>
      <c r="B3501" s="3">
        <v>10</v>
      </c>
      <c r="C3501" s="3">
        <v>16</v>
      </c>
      <c r="D3501">
        <f>SUM($B$2:B3501)</f>
        <v>37726</v>
      </c>
      <c r="E3501">
        <f>SUM(C3502:$C$6142) - SUM(B3502:$B$6142)</f>
        <v>13706</v>
      </c>
      <c r="F3501">
        <f>SUM($B$2:$B$6142)</f>
        <v>48373</v>
      </c>
      <c r="G3501" s="6">
        <f>D3501/SUM($C$2:C3501)</f>
        <v>0.84260603488709718</v>
      </c>
      <c r="H3501" s="6">
        <f t="shared" si="108"/>
        <v>0.77989787691480783</v>
      </c>
      <c r="I3501" s="6">
        <f>E3501/(SUM($C$2:$C$6142)-F3501)</f>
        <v>0.6604346359562473</v>
      </c>
      <c r="J3501" s="6">
        <f t="shared" si="109"/>
        <v>0.3395653640437527</v>
      </c>
      <c r="K3501">
        <f>SUM($C$2:C3501)</f>
        <v>44773</v>
      </c>
    </row>
    <row r="3502" spans="1:11" x14ac:dyDescent="0.25">
      <c r="A3502" s="3">
        <v>0.55889999999999995</v>
      </c>
      <c r="B3502" s="3">
        <v>2</v>
      </c>
      <c r="C3502" s="3">
        <v>5</v>
      </c>
      <c r="D3502">
        <f>SUM($B$2:B3502)</f>
        <v>37728</v>
      </c>
      <c r="E3502">
        <f>SUM(C3503:$C$6142) - SUM(B3503:$B$6142)</f>
        <v>13703</v>
      </c>
      <c r="F3502">
        <f>SUM($B$2:$B$6142)</f>
        <v>48373</v>
      </c>
      <c r="G3502" s="6">
        <f>D3502/SUM($C$2:C3502)</f>
        <v>0.84255661262226988</v>
      </c>
      <c r="H3502" s="6">
        <f t="shared" si="108"/>
        <v>0.77993922229342816</v>
      </c>
      <c r="I3502" s="6">
        <f>E3502/(SUM($C$2:$C$6142)-F3502)</f>
        <v>0.66029007854286126</v>
      </c>
      <c r="J3502" s="6">
        <f t="shared" si="109"/>
        <v>0.33970992145713874</v>
      </c>
      <c r="K3502">
        <f>SUM($C$2:C3502)</f>
        <v>44778</v>
      </c>
    </row>
    <row r="3503" spans="1:11" x14ac:dyDescent="0.25">
      <c r="A3503" s="3">
        <v>0.55879999999999996</v>
      </c>
      <c r="B3503" s="3">
        <v>9</v>
      </c>
      <c r="C3503" s="3">
        <v>11</v>
      </c>
      <c r="D3503">
        <f>SUM($B$2:B3503)</f>
        <v>37737</v>
      </c>
      <c r="E3503">
        <f>SUM(C3504:$C$6142) - SUM(B3504:$B$6142)</f>
        <v>13701</v>
      </c>
      <c r="F3503">
        <f>SUM($B$2:$B$6142)</f>
        <v>48373</v>
      </c>
      <c r="G3503" s="6">
        <f>D3503/SUM($C$2:C3503)</f>
        <v>0.84255062626984301</v>
      </c>
      <c r="H3503" s="6">
        <f t="shared" si="108"/>
        <v>0.78012527649721952</v>
      </c>
      <c r="I3503" s="6">
        <f>E3503/(SUM($C$2:$C$6142)-F3503)</f>
        <v>0.66019370693393731</v>
      </c>
      <c r="J3503" s="6">
        <f t="shared" si="109"/>
        <v>0.33980629306606269</v>
      </c>
      <c r="K3503">
        <f>SUM($C$2:C3503)</f>
        <v>44789</v>
      </c>
    </row>
    <row r="3504" spans="1:11" x14ac:dyDescent="0.25">
      <c r="A3504" s="3">
        <v>0.55869999999999997</v>
      </c>
      <c r="B3504" s="3">
        <v>5</v>
      </c>
      <c r="C3504" s="3">
        <v>6</v>
      </c>
      <c r="D3504">
        <f>SUM($B$2:B3504)</f>
        <v>37742</v>
      </c>
      <c r="E3504">
        <f>SUM(C3505:$C$6142) - SUM(B3505:$B$6142)</f>
        <v>13700</v>
      </c>
      <c r="F3504">
        <f>SUM($B$2:$B$6142)</f>
        <v>48373</v>
      </c>
      <c r="G3504" s="6">
        <f>D3504/SUM($C$2:C3504)</f>
        <v>0.84254939167317777</v>
      </c>
      <c r="H3504" s="6">
        <f t="shared" si="108"/>
        <v>0.78022863994377023</v>
      </c>
      <c r="I3504" s="6">
        <f>E3504/(SUM($C$2:$C$6142)-F3504)</f>
        <v>0.66014552112947522</v>
      </c>
      <c r="J3504" s="6">
        <f t="shared" si="109"/>
        <v>0.33985447887052478</v>
      </c>
      <c r="K3504">
        <f>SUM($C$2:C3504)</f>
        <v>44795</v>
      </c>
    </row>
    <row r="3505" spans="1:11" x14ac:dyDescent="0.25">
      <c r="A3505" s="3">
        <v>0.55859999999999999</v>
      </c>
      <c r="B3505" s="3">
        <v>1</v>
      </c>
      <c r="C3505" s="3">
        <v>4</v>
      </c>
      <c r="D3505">
        <f>SUM($B$2:B3505)</f>
        <v>37743</v>
      </c>
      <c r="E3505">
        <f>SUM(C3506:$C$6142) - SUM(B3506:$B$6142)</f>
        <v>13697</v>
      </c>
      <c r="F3505">
        <f>SUM($B$2:$B$6142)</f>
        <v>48373</v>
      </c>
      <c r="G3505" s="6">
        <f>D3505/SUM($C$2:C3505)</f>
        <v>0.84249648429652446</v>
      </c>
      <c r="H3505" s="6">
        <f t="shared" si="108"/>
        <v>0.78024931263308039</v>
      </c>
      <c r="I3505" s="6">
        <f>E3505/(SUM($C$2:$C$6142)-F3505)</f>
        <v>0.6600009637160893</v>
      </c>
      <c r="J3505" s="6">
        <f t="shared" si="109"/>
        <v>0.3399990362839107</v>
      </c>
      <c r="K3505">
        <f>SUM($C$2:C3505)</f>
        <v>44799</v>
      </c>
    </row>
    <row r="3506" spans="1:11" x14ac:dyDescent="0.25">
      <c r="A3506" s="3">
        <v>0.5585</v>
      </c>
      <c r="B3506" s="3">
        <v>58</v>
      </c>
      <c r="C3506" s="3">
        <v>91</v>
      </c>
      <c r="D3506">
        <f>SUM($B$2:B3506)</f>
        <v>37801</v>
      </c>
      <c r="E3506">
        <f>SUM(C3507:$C$6142) - SUM(B3507:$B$6142)</f>
        <v>13664</v>
      </c>
      <c r="F3506">
        <f>SUM($B$2:$B$6142)</f>
        <v>48373</v>
      </c>
      <c r="G3506" s="6">
        <f>D3506/SUM($C$2:C3506)</f>
        <v>0.842080641568278</v>
      </c>
      <c r="H3506" s="6">
        <f t="shared" si="108"/>
        <v>0.78144832861306923</v>
      </c>
      <c r="I3506" s="6">
        <f>E3506/(SUM($C$2:$C$6142)-F3506)</f>
        <v>0.65841083216884311</v>
      </c>
      <c r="J3506" s="6">
        <f t="shared" si="109"/>
        <v>0.34158916783115689</v>
      </c>
      <c r="K3506">
        <f>SUM($C$2:C3506)</f>
        <v>44890</v>
      </c>
    </row>
    <row r="3507" spans="1:11" x14ac:dyDescent="0.25">
      <c r="A3507" s="3">
        <v>0.55840000000000001</v>
      </c>
      <c r="B3507" s="3">
        <v>5</v>
      </c>
      <c r="C3507" s="3">
        <v>5</v>
      </c>
      <c r="D3507">
        <f>SUM($B$2:B3507)</f>
        <v>37806</v>
      </c>
      <c r="E3507">
        <f>SUM(C3508:$C$6142) - SUM(B3508:$B$6142)</f>
        <v>13664</v>
      </c>
      <c r="F3507">
        <f>SUM($B$2:$B$6142)</f>
        <v>48373</v>
      </c>
      <c r="G3507" s="6">
        <f>D3507/SUM($C$2:C3507)</f>
        <v>0.84209822920147015</v>
      </c>
      <c r="H3507" s="6">
        <f t="shared" si="108"/>
        <v>0.78155169205962005</v>
      </c>
      <c r="I3507" s="6">
        <f>E3507/(SUM($C$2:$C$6142)-F3507)</f>
        <v>0.65841083216884311</v>
      </c>
      <c r="J3507" s="6">
        <f t="shared" si="109"/>
        <v>0.34158916783115689</v>
      </c>
      <c r="K3507">
        <f>SUM($C$2:C3507)</f>
        <v>44895</v>
      </c>
    </row>
    <row r="3508" spans="1:11" x14ac:dyDescent="0.25">
      <c r="A3508" s="3">
        <v>0.55830000000000002</v>
      </c>
      <c r="B3508" s="3">
        <v>3</v>
      </c>
      <c r="C3508" s="3">
        <v>4</v>
      </c>
      <c r="D3508">
        <f>SUM($B$2:B3508)</f>
        <v>37809</v>
      </c>
      <c r="E3508">
        <f>SUM(C3509:$C$6142) - SUM(B3509:$B$6142)</f>
        <v>13663</v>
      </c>
      <c r="F3508">
        <f>SUM($B$2:$B$6142)</f>
        <v>48373</v>
      </c>
      <c r="G3508" s="6">
        <f>D3508/SUM($C$2:C3508)</f>
        <v>0.84209002427670998</v>
      </c>
      <c r="H3508" s="6">
        <f t="shared" si="108"/>
        <v>0.78161371012755054</v>
      </c>
      <c r="I3508" s="6">
        <f>E3508/(SUM($C$2:$C$6142)-F3508)</f>
        <v>0.65836264636438102</v>
      </c>
      <c r="J3508" s="6">
        <f t="shared" si="109"/>
        <v>0.34163735363561898</v>
      </c>
      <c r="K3508">
        <f>SUM($C$2:C3508)</f>
        <v>44899</v>
      </c>
    </row>
    <row r="3509" spans="1:11" x14ac:dyDescent="0.25">
      <c r="A3509" s="3">
        <v>0.55810000000000004</v>
      </c>
      <c r="B3509" s="3">
        <v>2</v>
      </c>
      <c r="C3509" s="3">
        <v>3</v>
      </c>
      <c r="D3509">
        <f>SUM($B$2:B3509)</f>
        <v>37811</v>
      </c>
      <c r="E3509">
        <f>SUM(C3510:$C$6142) - SUM(B3510:$B$6142)</f>
        <v>13662</v>
      </c>
      <c r="F3509">
        <f>SUM($B$2:$B$6142)</f>
        <v>48373</v>
      </c>
      <c r="G3509" s="6">
        <f>D3509/SUM($C$2:C3509)</f>
        <v>0.84207830386174332</v>
      </c>
      <c r="H3509" s="6">
        <f t="shared" si="108"/>
        <v>0.78165505550617076</v>
      </c>
      <c r="I3509" s="6">
        <f>E3509/(SUM($C$2:$C$6142)-F3509)</f>
        <v>0.65831446055991905</v>
      </c>
      <c r="J3509" s="6">
        <f t="shared" si="109"/>
        <v>0.34168553944008095</v>
      </c>
      <c r="K3509">
        <f>SUM($C$2:C3509)</f>
        <v>44902</v>
      </c>
    </row>
    <row r="3510" spans="1:11" x14ac:dyDescent="0.25">
      <c r="A3510" s="3">
        <v>0.55800000000000005</v>
      </c>
      <c r="B3510" s="3">
        <v>16</v>
      </c>
      <c r="C3510" s="3">
        <v>22</v>
      </c>
      <c r="D3510">
        <f>SUM($B$2:B3510)</f>
        <v>37827</v>
      </c>
      <c r="E3510">
        <f>SUM(C3511:$C$6142) - SUM(B3511:$B$6142)</f>
        <v>13656</v>
      </c>
      <c r="F3510">
        <f>SUM($B$2:$B$6142)</f>
        <v>48373</v>
      </c>
      <c r="G3510" s="6">
        <f>D3510/SUM($C$2:C3510)</f>
        <v>0.84202208173804649</v>
      </c>
      <c r="H3510" s="6">
        <f t="shared" si="108"/>
        <v>0.78198581853513327</v>
      </c>
      <c r="I3510" s="6">
        <f>E3510/(SUM($C$2:$C$6142)-F3510)</f>
        <v>0.65802534573314697</v>
      </c>
      <c r="J3510" s="6">
        <f t="shared" si="109"/>
        <v>0.34197465426685303</v>
      </c>
      <c r="K3510">
        <f>SUM($C$2:C3510)</f>
        <v>44924</v>
      </c>
    </row>
    <row r="3511" spans="1:11" x14ac:dyDescent="0.25">
      <c r="A3511" s="3">
        <v>0.55789999999999995</v>
      </c>
      <c r="B3511" s="3">
        <v>1</v>
      </c>
      <c r="C3511" s="3">
        <v>2</v>
      </c>
      <c r="D3511">
        <f>SUM($B$2:B3511)</f>
        <v>37828</v>
      </c>
      <c r="E3511">
        <f>SUM(C3512:$C$6142) - SUM(B3512:$B$6142)</f>
        <v>13655</v>
      </c>
      <c r="F3511">
        <f>SUM($B$2:$B$6142)</f>
        <v>48373</v>
      </c>
      <c r="G3511" s="6">
        <f>D3511/SUM($C$2:C3511)</f>
        <v>0.84200685571829226</v>
      </c>
      <c r="H3511" s="6">
        <f t="shared" si="108"/>
        <v>0.78200649122444343</v>
      </c>
      <c r="I3511" s="6">
        <f>E3511/(SUM($C$2:$C$6142)-F3511)</f>
        <v>0.657977159928685</v>
      </c>
      <c r="J3511" s="6">
        <f t="shared" si="109"/>
        <v>0.342022840071315</v>
      </c>
      <c r="K3511">
        <f>SUM($C$2:C3511)</f>
        <v>44926</v>
      </c>
    </row>
    <row r="3512" spans="1:11" x14ac:dyDescent="0.25">
      <c r="A3512" s="3">
        <v>0.55779999999999996</v>
      </c>
      <c r="B3512" s="3">
        <v>3</v>
      </c>
      <c r="C3512" s="3">
        <v>5</v>
      </c>
      <c r="D3512">
        <f>SUM($B$2:B3512)</f>
        <v>37831</v>
      </c>
      <c r="E3512">
        <f>SUM(C3513:$C$6142) - SUM(B3513:$B$6142)</f>
        <v>13653</v>
      </c>
      <c r="F3512">
        <f>SUM($B$2:$B$6142)</f>
        <v>48373</v>
      </c>
      <c r="G3512" s="6">
        <f>D3512/SUM($C$2:C3512)</f>
        <v>0.84197992477354167</v>
      </c>
      <c r="H3512" s="6">
        <f t="shared" si="108"/>
        <v>0.78206850929237381</v>
      </c>
      <c r="I3512" s="6">
        <f>E3512/(SUM($C$2:$C$6142)-F3512)</f>
        <v>0.65788078831976105</v>
      </c>
      <c r="J3512" s="6">
        <f t="shared" si="109"/>
        <v>0.34211921168023895</v>
      </c>
      <c r="K3512">
        <f>SUM($C$2:C3512)</f>
        <v>44931</v>
      </c>
    </row>
    <row r="3513" spans="1:11" x14ac:dyDescent="0.25">
      <c r="A3513" s="3">
        <v>0.55759999999999998</v>
      </c>
      <c r="B3513" s="3">
        <v>6</v>
      </c>
      <c r="C3513" s="3">
        <v>8</v>
      </c>
      <c r="D3513">
        <f>SUM($B$2:B3513)</f>
        <v>37837</v>
      </c>
      <c r="E3513">
        <f>SUM(C3514:$C$6142) - SUM(B3514:$B$6142)</f>
        <v>13651</v>
      </c>
      <c r="F3513">
        <f>SUM($B$2:$B$6142)</f>
        <v>48373</v>
      </c>
      <c r="G3513" s="6">
        <f>D3513/SUM($C$2:C3513)</f>
        <v>0.84196355059080086</v>
      </c>
      <c r="H3513" s="6">
        <f t="shared" si="108"/>
        <v>0.7821925454282348</v>
      </c>
      <c r="I3513" s="6">
        <f>E3513/(SUM($C$2:$C$6142)-F3513)</f>
        <v>0.65778441671083698</v>
      </c>
      <c r="J3513" s="6">
        <f t="shared" si="109"/>
        <v>0.34221558328916302</v>
      </c>
      <c r="K3513">
        <f>SUM($C$2:C3513)</f>
        <v>44939</v>
      </c>
    </row>
    <row r="3514" spans="1:11" x14ac:dyDescent="0.25">
      <c r="A3514" s="3">
        <v>0.5575</v>
      </c>
      <c r="B3514" s="3">
        <v>1</v>
      </c>
      <c r="C3514" s="3">
        <v>1</v>
      </c>
      <c r="D3514">
        <f>SUM($B$2:B3514)</f>
        <v>37838</v>
      </c>
      <c r="E3514">
        <f>SUM(C3515:$C$6142) - SUM(B3515:$B$6142)</f>
        <v>13651</v>
      </c>
      <c r="F3514">
        <f>SUM($B$2:$B$6142)</f>
        <v>48373</v>
      </c>
      <c r="G3514" s="6">
        <f>D3514/SUM($C$2:C3514)</f>
        <v>0.84196706720071202</v>
      </c>
      <c r="H3514" s="6">
        <f t="shared" si="108"/>
        <v>0.78221321811754496</v>
      </c>
      <c r="I3514" s="6">
        <f>E3514/(SUM($C$2:$C$6142)-F3514)</f>
        <v>0.65778441671083698</v>
      </c>
      <c r="J3514" s="6">
        <f t="shared" si="109"/>
        <v>0.34221558328916302</v>
      </c>
      <c r="K3514">
        <f>SUM($C$2:C3514)</f>
        <v>44940</v>
      </c>
    </row>
    <row r="3515" spans="1:11" x14ac:dyDescent="0.25">
      <c r="A3515" s="3">
        <v>0.55740000000000001</v>
      </c>
      <c r="B3515" s="3">
        <v>1</v>
      </c>
      <c r="C3515" s="3">
        <v>2</v>
      </c>
      <c r="D3515">
        <f>SUM($B$2:B3515)</f>
        <v>37839</v>
      </c>
      <c r="E3515">
        <f>SUM(C3516:$C$6142) - SUM(B3516:$B$6142)</f>
        <v>13650</v>
      </c>
      <c r="F3515">
        <f>SUM($B$2:$B$6142)</f>
        <v>48373</v>
      </c>
      <c r="G3515" s="6">
        <f>D3515/SUM($C$2:C3515)</f>
        <v>0.84195184904988651</v>
      </c>
      <c r="H3515" s="6">
        <f t="shared" si="108"/>
        <v>0.78223389080685501</v>
      </c>
      <c r="I3515" s="6">
        <f>E3515/(SUM($C$2:$C$6142)-F3515)</f>
        <v>0.65773623090637501</v>
      </c>
      <c r="J3515" s="6">
        <f t="shared" si="109"/>
        <v>0.34226376909362499</v>
      </c>
      <c r="K3515">
        <f>SUM($C$2:C3515)</f>
        <v>44942</v>
      </c>
    </row>
    <row r="3516" spans="1:11" x14ac:dyDescent="0.25">
      <c r="A3516" s="3">
        <v>0.55730000000000002</v>
      </c>
      <c r="B3516" s="3">
        <v>1</v>
      </c>
      <c r="C3516" s="3">
        <v>2</v>
      </c>
      <c r="D3516">
        <f>SUM($B$2:B3516)</f>
        <v>37840</v>
      </c>
      <c r="E3516">
        <f>SUM(C3517:$C$6142) - SUM(B3517:$B$6142)</f>
        <v>13649</v>
      </c>
      <c r="F3516">
        <f>SUM($B$2:$B$6142)</f>
        <v>48373</v>
      </c>
      <c r="G3516" s="6">
        <f>D3516/SUM($C$2:C3516)</f>
        <v>0.84193663225347104</v>
      </c>
      <c r="H3516" s="6">
        <f t="shared" si="108"/>
        <v>0.78225456349616518</v>
      </c>
      <c r="I3516" s="6">
        <f>E3516/(SUM($C$2:$C$6142)-F3516)</f>
        <v>0.65768804510191292</v>
      </c>
      <c r="J3516" s="6">
        <f t="shared" si="109"/>
        <v>0.34231195489808708</v>
      </c>
      <c r="K3516">
        <f>SUM($C$2:C3516)</f>
        <v>44944</v>
      </c>
    </row>
    <row r="3517" spans="1:11" x14ac:dyDescent="0.25">
      <c r="A3517" s="3">
        <v>0.55720000000000003</v>
      </c>
      <c r="B3517" s="3">
        <v>4</v>
      </c>
      <c r="C3517" s="3">
        <v>4</v>
      </c>
      <c r="D3517">
        <f>SUM($B$2:B3517)</f>
        <v>37844</v>
      </c>
      <c r="E3517">
        <f>SUM(C3518:$C$6142) - SUM(B3518:$B$6142)</f>
        <v>13649</v>
      </c>
      <c r="F3517">
        <f>SUM($B$2:$B$6142)</f>
        <v>48373</v>
      </c>
      <c r="G3517" s="6">
        <f>D3517/SUM($C$2:C3517)</f>
        <v>0.84195069858503158</v>
      </c>
      <c r="H3517" s="6">
        <f t="shared" si="108"/>
        <v>0.78233725425340583</v>
      </c>
      <c r="I3517" s="6">
        <f>E3517/(SUM($C$2:$C$6142)-F3517)</f>
        <v>0.65768804510191292</v>
      </c>
      <c r="J3517" s="6">
        <f t="shared" si="109"/>
        <v>0.34231195489808708</v>
      </c>
      <c r="K3517">
        <f>SUM($C$2:C3517)</f>
        <v>44948</v>
      </c>
    </row>
    <row r="3518" spans="1:11" x14ac:dyDescent="0.25">
      <c r="A3518" s="3">
        <v>0.55710000000000004</v>
      </c>
      <c r="B3518" s="3">
        <v>1</v>
      </c>
      <c r="C3518" s="3">
        <v>2</v>
      </c>
      <c r="D3518">
        <f>SUM($B$2:B3518)</f>
        <v>37845</v>
      </c>
      <c r="E3518">
        <f>SUM(C3519:$C$6142) - SUM(B3519:$B$6142)</f>
        <v>13648</v>
      </c>
      <c r="F3518">
        <f>SUM($B$2:$B$6142)</f>
        <v>48373</v>
      </c>
      <c r="G3518" s="6">
        <f>D3518/SUM($C$2:C3518)</f>
        <v>0.84193548387096773</v>
      </c>
      <c r="H3518" s="6">
        <f t="shared" si="108"/>
        <v>0.782357926942716</v>
      </c>
      <c r="I3518" s="6">
        <f>E3518/(SUM($C$2:$C$6142)-F3518)</f>
        <v>0.65763985929745095</v>
      </c>
      <c r="J3518" s="6">
        <f t="shared" si="109"/>
        <v>0.34236014070254905</v>
      </c>
      <c r="K3518">
        <f>SUM($C$2:C3518)</f>
        <v>44950</v>
      </c>
    </row>
    <row r="3519" spans="1:11" x14ac:dyDescent="0.25">
      <c r="A3519" s="3">
        <v>0.55700000000000005</v>
      </c>
      <c r="B3519" s="3">
        <v>9</v>
      </c>
      <c r="C3519" s="3">
        <v>12</v>
      </c>
      <c r="D3519">
        <f>SUM($B$2:B3519)</f>
        <v>37854</v>
      </c>
      <c r="E3519">
        <f>SUM(C3520:$C$6142) - SUM(B3520:$B$6142)</f>
        <v>13645</v>
      </c>
      <c r="F3519">
        <f>SUM($B$2:$B$6142)</f>
        <v>48373</v>
      </c>
      <c r="G3519" s="6">
        <f>D3519/SUM($C$2:C3519)</f>
        <v>0.84191094702192959</v>
      </c>
      <c r="H3519" s="6">
        <f t="shared" si="108"/>
        <v>0.78254398114650736</v>
      </c>
      <c r="I3519" s="6">
        <f>E3519/(SUM($C$2:$C$6142)-F3519)</f>
        <v>0.65749530188406491</v>
      </c>
      <c r="J3519" s="6">
        <f t="shared" si="109"/>
        <v>0.34250469811593509</v>
      </c>
      <c r="K3519">
        <f>SUM($C$2:C3519)</f>
        <v>44962</v>
      </c>
    </row>
    <row r="3520" spans="1:11" x14ac:dyDescent="0.25">
      <c r="A3520" s="3">
        <v>0.55689999999999995</v>
      </c>
      <c r="B3520" s="3">
        <v>5</v>
      </c>
      <c r="C3520" s="3">
        <v>6</v>
      </c>
      <c r="D3520">
        <f>SUM($B$2:B3520)</f>
        <v>37859</v>
      </c>
      <c r="E3520">
        <f>SUM(C3521:$C$6142) - SUM(B3521:$B$6142)</f>
        <v>13644</v>
      </c>
      <c r="F3520">
        <f>SUM($B$2:$B$6142)</f>
        <v>48373</v>
      </c>
      <c r="G3520" s="6">
        <f>D3520/SUM($C$2:C3520)</f>
        <v>0.84190980252624092</v>
      </c>
      <c r="H3520" s="6">
        <f t="shared" si="108"/>
        <v>0.78264734459305807</v>
      </c>
      <c r="I3520" s="6">
        <f>E3520/(SUM($C$2:$C$6142)-F3520)</f>
        <v>0.65744711607960293</v>
      </c>
      <c r="J3520" s="6">
        <f t="shared" si="109"/>
        <v>0.34255288392039707</v>
      </c>
      <c r="K3520">
        <f>SUM($C$2:C3520)</f>
        <v>44968</v>
      </c>
    </row>
    <row r="3521" spans="1:11" x14ac:dyDescent="0.25">
      <c r="A3521" s="3">
        <v>0.55679999999999996</v>
      </c>
      <c r="B3521" s="3">
        <v>3</v>
      </c>
      <c r="C3521" s="3">
        <v>4</v>
      </c>
      <c r="D3521">
        <f>SUM($B$2:B3521)</f>
        <v>37862</v>
      </c>
      <c r="E3521">
        <f>SUM(C3522:$C$6142) - SUM(B3522:$B$6142)</f>
        <v>13643</v>
      </c>
      <c r="F3521">
        <f>SUM($B$2:$B$6142)</f>
        <v>48373</v>
      </c>
      <c r="G3521" s="6">
        <f>D3521/SUM($C$2:C3521)</f>
        <v>0.84190162767944499</v>
      </c>
      <c r="H3521" s="6">
        <f t="shared" si="108"/>
        <v>0.78270936266098856</v>
      </c>
      <c r="I3521" s="6">
        <f>E3521/(SUM($C$2:$C$6142)-F3521)</f>
        <v>0.65739893027514096</v>
      </c>
      <c r="J3521" s="6">
        <f t="shared" si="109"/>
        <v>0.34260106972485904</v>
      </c>
      <c r="K3521">
        <f>SUM($C$2:C3521)</f>
        <v>44972</v>
      </c>
    </row>
    <row r="3522" spans="1:11" x14ac:dyDescent="0.25">
      <c r="A3522" s="3">
        <v>0.55669999999999997</v>
      </c>
      <c r="B3522" s="3">
        <v>25</v>
      </c>
      <c r="C3522" s="3">
        <v>37</v>
      </c>
      <c r="D3522">
        <f>SUM($B$2:B3522)</f>
        <v>37887</v>
      </c>
      <c r="E3522">
        <f>SUM(C3523:$C$6142) - SUM(B3523:$B$6142)</f>
        <v>13631</v>
      </c>
      <c r="F3522">
        <f>SUM($B$2:$B$6142)</f>
        <v>48373</v>
      </c>
      <c r="G3522" s="6">
        <f>D3522/SUM($C$2:C3522)</f>
        <v>0.84176498033726588</v>
      </c>
      <c r="H3522" s="6">
        <f t="shared" si="108"/>
        <v>0.78322617989374232</v>
      </c>
      <c r="I3522" s="6">
        <f>E3522/(SUM($C$2:$C$6142)-F3522)</f>
        <v>0.65682070062159692</v>
      </c>
      <c r="J3522" s="6">
        <f t="shared" si="109"/>
        <v>0.34317929937840308</v>
      </c>
      <c r="K3522">
        <f>SUM($C$2:C3522)</f>
        <v>45009</v>
      </c>
    </row>
    <row r="3523" spans="1:11" x14ac:dyDescent="0.25">
      <c r="A3523" s="3">
        <v>0.55659999999999998</v>
      </c>
      <c r="B3523" s="3">
        <v>8</v>
      </c>
      <c r="C3523" s="3">
        <v>8</v>
      </c>
      <c r="D3523">
        <f>SUM($B$2:B3523)</f>
        <v>37895</v>
      </c>
      <c r="E3523">
        <f>SUM(C3524:$C$6142) - SUM(B3524:$B$6142)</f>
        <v>13631</v>
      </c>
      <c r="F3523">
        <f>SUM($B$2:$B$6142)</f>
        <v>48373</v>
      </c>
      <c r="G3523" s="6">
        <f>D3523/SUM($C$2:C3523)</f>
        <v>0.84179310038429922</v>
      </c>
      <c r="H3523" s="6">
        <f t="shared" ref="H3523:H3586" si="110">D3523/F3523</f>
        <v>0.78339156140822364</v>
      </c>
      <c r="I3523" s="6">
        <f>E3523/(SUM($C$2:$C$6142)-F3523)</f>
        <v>0.65682070062159692</v>
      </c>
      <c r="J3523" s="6">
        <f t="shared" ref="J3523:J3586" si="111">1-I3523</f>
        <v>0.34317929937840308</v>
      </c>
      <c r="K3523">
        <f>SUM($C$2:C3523)</f>
        <v>45017</v>
      </c>
    </row>
    <row r="3524" spans="1:11" x14ac:dyDescent="0.25">
      <c r="A3524" s="3">
        <v>0.55649999999999999</v>
      </c>
      <c r="B3524" s="3">
        <v>21</v>
      </c>
      <c r="C3524" s="3">
        <v>34</v>
      </c>
      <c r="D3524">
        <f>SUM($B$2:B3524)</f>
        <v>37916</v>
      </c>
      <c r="E3524">
        <f>SUM(C3525:$C$6142) - SUM(B3525:$B$6142)</f>
        <v>13618</v>
      </c>
      <c r="F3524">
        <f>SUM($B$2:$B$6142)</f>
        <v>48373</v>
      </c>
      <c r="G3524" s="6">
        <f>D3524/SUM($C$2:C3524)</f>
        <v>0.8416239373154869</v>
      </c>
      <c r="H3524" s="6">
        <f t="shared" si="110"/>
        <v>0.78382568788373674</v>
      </c>
      <c r="I3524" s="6">
        <f>E3524/(SUM($C$2:$C$6142)-F3524)</f>
        <v>0.6561942851635908</v>
      </c>
      <c r="J3524" s="6">
        <f t="shared" si="111"/>
        <v>0.3438057148364092</v>
      </c>
      <c r="K3524">
        <f>SUM($C$2:C3524)</f>
        <v>45051</v>
      </c>
    </row>
    <row r="3525" spans="1:11" x14ac:dyDescent="0.25">
      <c r="A3525" s="3">
        <v>0.55640000000000001</v>
      </c>
      <c r="B3525" s="3">
        <v>11</v>
      </c>
      <c r="C3525" s="3">
        <v>14</v>
      </c>
      <c r="D3525">
        <f>SUM($B$2:B3525)</f>
        <v>37927</v>
      </c>
      <c r="E3525">
        <f>SUM(C3526:$C$6142) - SUM(B3526:$B$6142)</f>
        <v>13615</v>
      </c>
      <c r="F3525">
        <f>SUM($B$2:$B$6142)</f>
        <v>48373</v>
      </c>
      <c r="G3525" s="6">
        <f>D3525/SUM($C$2:C3525)</f>
        <v>0.84160656829024738</v>
      </c>
      <c r="H3525" s="6">
        <f t="shared" si="110"/>
        <v>0.78405308746614844</v>
      </c>
      <c r="I3525" s="6">
        <f>E3525/(SUM($C$2:$C$6142)-F3525)</f>
        <v>0.65604972775020476</v>
      </c>
      <c r="J3525" s="6">
        <f t="shared" si="111"/>
        <v>0.34395027224979524</v>
      </c>
      <c r="K3525">
        <f>SUM($C$2:C3525)</f>
        <v>45065</v>
      </c>
    </row>
    <row r="3526" spans="1:11" x14ac:dyDescent="0.25">
      <c r="A3526" s="3">
        <v>0.55630000000000002</v>
      </c>
      <c r="B3526" s="3">
        <v>4</v>
      </c>
      <c r="C3526" s="3">
        <v>7</v>
      </c>
      <c r="D3526">
        <f>SUM($B$2:B3526)</f>
        <v>37931</v>
      </c>
      <c r="E3526">
        <f>SUM(C3527:$C$6142) - SUM(B3527:$B$6142)</f>
        <v>13612</v>
      </c>
      <c r="F3526">
        <f>SUM($B$2:$B$6142)</f>
        <v>48373</v>
      </c>
      <c r="G3526" s="6">
        <f>D3526/SUM($C$2:C3526)</f>
        <v>0.8415646077387291</v>
      </c>
      <c r="H3526" s="6">
        <f t="shared" si="110"/>
        <v>0.78413577822338909</v>
      </c>
      <c r="I3526" s="6">
        <f>E3526/(SUM($C$2:$C$6142)-F3526)</f>
        <v>0.65590517033681872</v>
      </c>
      <c r="J3526" s="6">
        <f t="shared" si="111"/>
        <v>0.34409482966318128</v>
      </c>
      <c r="K3526">
        <f>SUM($C$2:C3526)</f>
        <v>45072</v>
      </c>
    </row>
    <row r="3527" spans="1:11" x14ac:dyDescent="0.25">
      <c r="A3527" s="3">
        <v>0.55620000000000003</v>
      </c>
      <c r="B3527" s="3">
        <v>8</v>
      </c>
      <c r="C3527" s="3">
        <v>15</v>
      </c>
      <c r="D3527">
        <f>SUM($B$2:B3527)</f>
        <v>37939</v>
      </c>
      <c r="E3527">
        <f>SUM(C3528:$C$6142) - SUM(B3528:$B$6142)</f>
        <v>13605</v>
      </c>
      <c r="F3527">
        <f>SUM($B$2:$B$6142)</f>
        <v>48373</v>
      </c>
      <c r="G3527" s="6">
        <f>D3527/SUM($C$2:C3527)</f>
        <v>0.84146206223523412</v>
      </c>
      <c r="H3527" s="6">
        <f t="shared" si="110"/>
        <v>0.78430115973787029</v>
      </c>
      <c r="I3527" s="6">
        <f>E3527/(SUM($C$2:$C$6142)-F3527)</f>
        <v>0.65556786970558478</v>
      </c>
      <c r="J3527" s="6">
        <f t="shared" si="111"/>
        <v>0.34443213029441522</v>
      </c>
      <c r="K3527">
        <f>SUM($C$2:C3527)</f>
        <v>45087</v>
      </c>
    </row>
    <row r="3528" spans="1:11" x14ac:dyDescent="0.25">
      <c r="A3528" s="3">
        <v>0.55610000000000004</v>
      </c>
      <c r="B3528" s="3">
        <v>3</v>
      </c>
      <c r="C3528" s="3">
        <v>4</v>
      </c>
      <c r="D3528">
        <f>SUM($B$2:B3528)</f>
        <v>37942</v>
      </c>
      <c r="E3528">
        <f>SUM(C3529:$C$6142) - SUM(B3529:$B$6142)</f>
        <v>13604</v>
      </c>
      <c r="F3528">
        <f>SUM($B$2:$B$6142)</f>
        <v>48373</v>
      </c>
      <c r="G3528" s="6">
        <f>D3528/SUM($C$2:C3528)</f>
        <v>0.8414539486815551</v>
      </c>
      <c r="H3528" s="6">
        <f t="shared" si="110"/>
        <v>0.78436317780580078</v>
      </c>
      <c r="I3528" s="6">
        <f>E3528/(SUM($C$2:$C$6142)-F3528)</f>
        <v>0.6555196839011227</v>
      </c>
      <c r="J3528" s="6">
        <f t="shared" si="111"/>
        <v>0.3444803160988773</v>
      </c>
      <c r="K3528">
        <f>SUM($C$2:C3528)</f>
        <v>45091</v>
      </c>
    </row>
    <row r="3529" spans="1:11" x14ac:dyDescent="0.25">
      <c r="A3529" s="3">
        <v>0.55600000000000005</v>
      </c>
      <c r="B3529" s="3">
        <v>6</v>
      </c>
      <c r="C3529" s="3">
        <v>8</v>
      </c>
      <c r="D3529">
        <f>SUM($B$2:B3529)</f>
        <v>37948</v>
      </c>
      <c r="E3529">
        <f>SUM(C3530:$C$6142) - SUM(B3530:$B$6142)</f>
        <v>13602</v>
      </c>
      <c r="F3529">
        <f>SUM($B$2:$B$6142)</f>
        <v>48373</v>
      </c>
      <c r="G3529" s="6">
        <f>D3529/SUM($C$2:C3529)</f>
        <v>0.84143772589192667</v>
      </c>
      <c r="H3529" s="6">
        <f t="shared" si="110"/>
        <v>0.78448721394166165</v>
      </c>
      <c r="I3529" s="6">
        <f>E3529/(SUM($C$2:$C$6142)-F3529)</f>
        <v>0.65542331229219875</v>
      </c>
      <c r="J3529" s="6">
        <f t="shared" si="111"/>
        <v>0.34457668770780125</v>
      </c>
      <c r="K3529">
        <f>SUM($C$2:C3529)</f>
        <v>45099</v>
      </c>
    </row>
    <row r="3530" spans="1:11" x14ac:dyDescent="0.25">
      <c r="A3530" s="3">
        <v>0.55589999999999995</v>
      </c>
      <c r="B3530" s="3">
        <v>6</v>
      </c>
      <c r="C3530" s="3">
        <v>6</v>
      </c>
      <c r="D3530">
        <f>SUM($B$2:B3530)</f>
        <v>37954</v>
      </c>
      <c r="E3530">
        <f>SUM(C3531:$C$6142) - SUM(B3531:$B$6142)</f>
        <v>13602</v>
      </c>
      <c r="F3530">
        <f>SUM($B$2:$B$6142)</f>
        <v>48373</v>
      </c>
      <c r="G3530" s="6">
        <f>D3530/SUM($C$2:C3530)</f>
        <v>0.84145881831282565</v>
      </c>
      <c r="H3530" s="6">
        <f t="shared" si="110"/>
        <v>0.78461125007752264</v>
      </c>
      <c r="I3530" s="6">
        <f>E3530/(SUM($C$2:$C$6142)-F3530)</f>
        <v>0.65542331229219875</v>
      </c>
      <c r="J3530" s="6">
        <f t="shared" si="111"/>
        <v>0.34457668770780125</v>
      </c>
      <c r="K3530">
        <f>SUM($C$2:C3530)</f>
        <v>45105</v>
      </c>
    </row>
    <row r="3531" spans="1:11" x14ac:dyDescent="0.25">
      <c r="A3531" s="3">
        <v>0.55579999999999996</v>
      </c>
      <c r="B3531" s="3">
        <v>3</v>
      </c>
      <c r="C3531" s="3">
        <v>5</v>
      </c>
      <c r="D3531">
        <f>SUM($B$2:B3531)</f>
        <v>37957</v>
      </c>
      <c r="E3531">
        <f>SUM(C3532:$C$6142) - SUM(B3532:$B$6142)</f>
        <v>13600</v>
      </c>
      <c r="F3531">
        <f>SUM($B$2:$B$6142)</f>
        <v>48373</v>
      </c>
      <c r="G3531" s="6">
        <f>D3531/SUM($C$2:C3531)</f>
        <v>0.84143205497672358</v>
      </c>
      <c r="H3531" s="6">
        <f t="shared" si="110"/>
        <v>0.78467326814545302</v>
      </c>
      <c r="I3531" s="6">
        <f>E3531/(SUM($C$2:$C$6142)-F3531)</f>
        <v>0.65532694068327468</v>
      </c>
      <c r="J3531" s="6">
        <f t="shared" si="111"/>
        <v>0.34467305931672532</v>
      </c>
      <c r="K3531">
        <f>SUM($C$2:C3531)</f>
        <v>45110</v>
      </c>
    </row>
    <row r="3532" spans="1:11" x14ac:dyDescent="0.25">
      <c r="A3532" s="3">
        <v>0.55569999999999997</v>
      </c>
      <c r="B3532" s="3">
        <v>5</v>
      </c>
      <c r="C3532" s="3">
        <v>9</v>
      </c>
      <c r="D3532">
        <f>SUM($B$2:B3532)</f>
        <v>37962</v>
      </c>
      <c r="E3532">
        <f>SUM(C3533:$C$6142) - SUM(B3533:$B$6142)</f>
        <v>13596</v>
      </c>
      <c r="F3532">
        <f>SUM($B$2:$B$6142)</f>
        <v>48373</v>
      </c>
      <c r="G3532" s="6">
        <f>D3532/SUM($C$2:C3532)</f>
        <v>0.8413750304749662</v>
      </c>
      <c r="H3532" s="6">
        <f t="shared" si="110"/>
        <v>0.78477663159200384</v>
      </c>
      <c r="I3532" s="6">
        <f>E3532/(SUM($C$2:$C$6142)-F3532)</f>
        <v>0.65513419746542667</v>
      </c>
      <c r="J3532" s="6">
        <f t="shared" si="111"/>
        <v>0.34486580253457333</v>
      </c>
      <c r="K3532">
        <f>SUM($C$2:C3532)</f>
        <v>45119</v>
      </c>
    </row>
    <row r="3533" spans="1:11" x14ac:dyDescent="0.25">
      <c r="A3533" s="3">
        <v>0.55559999999999998</v>
      </c>
      <c r="B3533" s="3">
        <v>9</v>
      </c>
      <c r="C3533" s="3">
        <v>12</v>
      </c>
      <c r="D3533">
        <f>SUM($B$2:B3533)</f>
        <v>37971</v>
      </c>
      <c r="E3533">
        <f>SUM(C3534:$C$6142) - SUM(B3534:$B$6142)</f>
        <v>13593</v>
      </c>
      <c r="F3533">
        <f>SUM($B$2:$B$6142)</f>
        <v>48373</v>
      </c>
      <c r="G3533" s="6">
        <f>D3533/SUM($C$2:C3533)</f>
        <v>0.84135073452837295</v>
      </c>
      <c r="H3533" s="6">
        <f t="shared" si="110"/>
        <v>0.7849626857957952</v>
      </c>
      <c r="I3533" s="6">
        <f>E3533/(SUM($C$2:$C$6142)-F3533)</f>
        <v>0.65498964005204063</v>
      </c>
      <c r="J3533" s="6">
        <f t="shared" si="111"/>
        <v>0.34501035994795937</v>
      </c>
      <c r="K3533">
        <f>SUM($C$2:C3533)</f>
        <v>45131</v>
      </c>
    </row>
    <row r="3534" spans="1:11" x14ac:dyDescent="0.25">
      <c r="A3534" s="3">
        <v>0.55549999999999999</v>
      </c>
      <c r="B3534" s="3">
        <v>3</v>
      </c>
      <c r="C3534" s="3">
        <v>4</v>
      </c>
      <c r="D3534">
        <f>SUM($B$2:B3534)</f>
        <v>37974</v>
      </c>
      <c r="E3534">
        <f>SUM(C3535:$C$6142) - SUM(B3535:$B$6142)</f>
        <v>13592</v>
      </c>
      <c r="F3534">
        <f>SUM($B$2:$B$6142)</f>
        <v>48373</v>
      </c>
      <c r="G3534" s="6">
        <f>D3534/SUM($C$2:C3534)</f>
        <v>0.84134263875041537</v>
      </c>
      <c r="H3534" s="6">
        <f t="shared" si="110"/>
        <v>0.78502470386372558</v>
      </c>
      <c r="I3534" s="6">
        <f>E3534/(SUM($C$2:$C$6142)-F3534)</f>
        <v>0.65494145424757866</v>
      </c>
      <c r="J3534" s="6">
        <f t="shared" si="111"/>
        <v>0.34505854575242134</v>
      </c>
      <c r="K3534">
        <f>SUM($C$2:C3534)</f>
        <v>45135</v>
      </c>
    </row>
    <row r="3535" spans="1:11" x14ac:dyDescent="0.25">
      <c r="A3535" s="3">
        <v>0.5554</v>
      </c>
      <c r="B3535" s="3">
        <v>6</v>
      </c>
      <c r="C3535" s="3">
        <v>10</v>
      </c>
      <c r="D3535">
        <f>SUM($B$2:B3535)</f>
        <v>37980</v>
      </c>
      <c r="E3535">
        <f>SUM(C3536:$C$6142) - SUM(B3536:$B$6142)</f>
        <v>13588</v>
      </c>
      <c r="F3535">
        <f>SUM($B$2:$B$6142)</f>
        <v>48373</v>
      </c>
      <c r="G3535" s="6">
        <f>D3535/SUM($C$2:C3535)</f>
        <v>0.84128917931110869</v>
      </c>
      <c r="H3535" s="6">
        <f t="shared" si="110"/>
        <v>0.78514873999958656</v>
      </c>
      <c r="I3535" s="6">
        <f>E3535/(SUM($C$2:$C$6142)-F3535)</f>
        <v>0.65474871102973065</v>
      </c>
      <c r="J3535" s="6">
        <f t="shared" si="111"/>
        <v>0.34525128897026935</v>
      </c>
      <c r="K3535">
        <f>SUM($C$2:C3535)</f>
        <v>45145</v>
      </c>
    </row>
    <row r="3536" spans="1:11" x14ac:dyDescent="0.25">
      <c r="A3536" s="3">
        <v>0.55530000000000002</v>
      </c>
      <c r="B3536" s="3">
        <v>3</v>
      </c>
      <c r="C3536" s="3">
        <v>4</v>
      </c>
      <c r="D3536">
        <f>SUM($B$2:B3536)</f>
        <v>37983</v>
      </c>
      <c r="E3536">
        <f>SUM(C3537:$C$6142) - SUM(B3537:$B$6142)</f>
        <v>13587</v>
      </c>
      <c r="F3536">
        <f>SUM($B$2:$B$6142)</f>
        <v>48373</v>
      </c>
      <c r="G3536" s="6">
        <f>D3536/SUM($C$2:C3536)</f>
        <v>0.84128109149704311</v>
      </c>
      <c r="H3536" s="6">
        <f t="shared" si="110"/>
        <v>0.78521075806751706</v>
      </c>
      <c r="I3536" s="6">
        <f>E3536/(SUM($C$2:$C$6142)-F3536)</f>
        <v>0.65470052522526867</v>
      </c>
      <c r="J3536" s="6">
        <f t="shared" si="111"/>
        <v>0.34529947477473133</v>
      </c>
      <c r="K3536">
        <f>SUM($C$2:C3536)</f>
        <v>45149</v>
      </c>
    </row>
    <row r="3537" spans="1:11" x14ac:dyDescent="0.25">
      <c r="A3537" s="3">
        <v>0.55520000000000003</v>
      </c>
      <c r="B3537" s="3">
        <v>4</v>
      </c>
      <c r="C3537" s="3">
        <v>6</v>
      </c>
      <c r="D3537">
        <f>SUM($B$2:B3537)</f>
        <v>37987</v>
      </c>
      <c r="E3537">
        <f>SUM(C3538:$C$6142) - SUM(B3538:$B$6142)</f>
        <v>13585</v>
      </c>
      <c r="F3537">
        <f>SUM($B$2:$B$6142)</f>
        <v>48373</v>
      </c>
      <c r="G3537" s="6">
        <f>D3537/SUM($C$2:C3537)</f>
        <v>0.84125788949175062</v>
      </c>
      <c r="H3537" s="6">
        <f t="shared" si="110"/>
        <v>0.7852934488247576</v>
      </c>
      <c r="I3537" s="6">
        <f>E3537/(SUM($C$2:$C$6142)-F3537)</f>
        <v>0.65460415361634461</v>
      </c>
      <c r="J3537" s="6">
        <f t="shared" si="111"/>
        <v>0.34539584638365539</v>
      </c>
      <c r="K3537">
        <f>SUM($C$2:C3537)</f>
        <v>45155</v>
      </c>
    </row>
    <row r="3538" spans="1:11" x14ac:dyDescent="0.25">
      <c r="A3538" s="3">
        <v>0.55510000000000004</v>
      </c>
      <c r="B3538" s="3">
        <v>71</v>
      </c>
      <c r="C3538" s="3">
        <v>111</v>
      </c>
      <c r="D3538">
        <f>SUM($B$2:B3538)</f>
        <v>38058</v>
      </c>
      <c r="E3538">
        <f>SUM(C3539:$C$6142) - SUM(B3539:$B$6142)</f>
        <v>13545</v>
      </c>
      <c r="F3538">
        <f>SUM($B$2:$B$6142)</f>
        <v>48373</v>
      </c>
      <c r="G3538" s="6">
        <f>D3538/SUM($C$2:C3538)</f>
        <v>0.84076348694384306</v>
      </c>
      <c r="H3538" s="6">
        <f t="shared" si="110"/>
        <v>0.78676120976577846</v>
      </c>
      <c r="I3538" s="6">
        <f>E3538/(SUM($C$2:$C$6142)-F3538)</f>
        <v>0.65267672143786437</v>
      </c>
      <c r="J3538" s="6">
        <f t="shared" si="111"/>
        <v>0.34732327856213563</v>
      </c>
      <c r="K3538">
        <f>SUM($C$2:C3538)</f>
        <v>45266</v>
      </c>
    </row>
    <row r="3539" spans="1:11" x14ac:dyDescent="0.25">
      <c r="A3539" s="3">
        <v>0.55500000000000005</v>
      </c>
      <c r="B3539" s="3">
        <v>4</v>
      </c>
      <c r="C3539" s="3">
        <v>5</v>
      </c>
      <c r="D3539">
        <f>SUM($B$2:B3539)</f>
        <v>38062</v>
      </c>
      <c r="E3539">
        <f>SUM(C3540:$C$6142) - SUM(B3540:$B$6142)</f>
        <v>13544</v>
      </c>
      <c r="F3539">
        <f>SUM($B$2:$B$6142)</f>
        <v>48373</v>
      </c>
      <c r="G3539" s="6">
        <f>D3539/SUM($C$2:C3539)</f>
        <v>0.84075898478054378</v>
      </c>
      <c r="H3539" s="6">
        <f t="shared" si="110"/>
        <v>0.786843900523019</v>
      </c>
      <c r="I3539" s="6">
        <f>E3539/(SUM($C$2:$C$6142)-F3539)</f>
        <v>0.6526285356334024</v>
      </c>
      <c r="J3539" s="6">
        <f t="shared" si="111"/>
        <v>0.3473714643665976</v>
      </c>
      <c r="K3539">
        <f>SUM($C$2:C3539)</f>
        <v>45271</v>
      </c>
    </row>
    <row r="3540" spans="1:11" x14ac:dyDescent="0.25">
      <c r="A3540" s="3">
        <v>0.55489999999999995</v>
      </c>
      <c r="B3540" s="3">
        <v>6</v>
      </c>
      <c r="C3540" s="3">
        <v>9</v>
      </c>
      <c r="D3540">
        <f>SUM($B$2:B3540)</f>
        <v>38068</v>
      </c>
      <c r="E3540">
        <f>SUM(C3541:$C$6142) - SUM(B3541:$B$6142)</f>
        <v>13541</v>
      </c>
      <c r="F3540">
        <f>SUM($B$2:$B$6142)</f>
        <v>48373</v>
      </c>
      <c r="G3540" s="6">
        <f>D3540/SUM($C$2:C3540)</f>
        <v>0.84072438162544172</v>
      </c>
      <c r="H3540" s="6">
        <f t="shared" si="110"/>
        <v>0.78696793665887999</v>
      </c>
      <c r="I3540" s="6">
        <f>E3540/(SUM($C$2:$C$6142)-F3540)</f>
        <v>0.65248397822001636</v>
      </c>
      <c r="J3540" s="6">
        <f t="shared" si="111"/>
        <v>0.34751602177998364</v>
      </c>
      <c r="K3540">
        <f>SUM($C$2:C3540)</f>
        <v>45280</v>
      </c>
    </row>
    <row r="3541" spans="1:11" x14ac:dyDescent="0.25">
      <c r="A3541" s="3">
        <v>0.55479999999999996</v>
      </c>
      <c r="B3541" s="3">
        <v>3</v>
      </c>
      <c r="C3541" s="3">
        <v>8</v>
      </c>
      <c r="D3541">
        <f>SUM($B$2:B3541)</f>
        <v>38071</v>
      </c>
      <c r="E3541">
        <f>SUM(C3542:$C$6142) - SUM(B3542:$B$6142)</f>
        <v>13536</v>
      </c>
      <c r="F3541">
        <f>SUM($B$2:$B$6142)</f>
        <v>48373</v>
      </c>
      <c r="G3541" s="6">
        <f>D3541/SUM($C$2:C3541)</f>
        <v>0.84064211270093625</v>
      </c>
      <c r="H3541" s="6">
        <f t="shared" si="110"/>
        <v>0.78702995472681037</v>
      </c>
      <c r="I3541" s="6">
        <f>E3541/(SUM($C$2:$C$6142)-F3541)</f>
        <v>0.65224304919770637</v>
      </c>
      <c r="J3541" s="6">
        <f t="shared" si="111"/>
        <v>0.34775695080229363</v>
      </c>
      <c r="K3541">
        <f>SUM($C$2:C3541)</f>
        <v>45288</v>
      </c>
    </row>
    <row r="3542" spans="1:11" x14ac:dyDescent="0.25">
      <c r="A3542" s="3">
        <v>0.55469999999999997</v>
      </c>
      <c r="B3542" s="3">
        <v>21</v>
      </c>
      <c r="C3542" s="3">
        <v>29</v>
      </c>
      <c r="D3542">
        <f>SUM($B$2:B3542)</f>
        <v>38092</v>
      </c>
      <c r="E3542">
        <f>SUM(C3543:$C$6142) - SUM(B3543:$B$6142)</f>
        <v>13528</v>
      </c>
      <c r="F3542">
        <f>SUM($B$2:$B$6142)</f>
        <v>48373</v>
      </c>
      <c r="G3542" s="6">
        <f>D3542/SUM($C$2:C3542)</f>
        <v>0.84056755742877953</v>
      </c>
      <c r="H3542" s="6">
        <f t="shared" si="110"/>
        <v>0.78746408120232358</v>
      </c>
      <c r="I3542" s="6">
        <f>E3542/(SUM($C$2:$C$6142)-F3542)</f>
        <v>0.65185756276201035</v>
      </c>
      <c r="J3542" s="6">
        <f t="shared" si="111"/>
        <v>0.34814243723798965</v>
      </c>
      <c r="K3542">
        <f>SUM($C$2:C3542)</f>
        <v>45317</v>
      </c>
    </row>
    <row r="3543" spans="1:11" x14ac:dyDescent="0.25">
      <c r="A3543" s="3">
        <v>0.55459999999999998</v>
      </c>
      <c r="B3543" s="3">
        <v>28</v>
      </c>
      <c r="C3543" s="3">
        <v>38</v>
      </c>
      <c r="D3543">
        <f>SUM($B$2:B3543)</f>
        <v>38120</v>
      </c>
      <c r="E3543">
        <f>SUM(C3544:$C$6142) - SUM(B3544:$B$6142)</f>
        <v>13518</v>
      </c>
      <c r="F3543">
        <f>SUM($B$2:$B$6142)</f>
        <v>48373</v>
      </c>
      <c r="G3543" s="6">
        <f>D3543/SUM($C$2:C3543)</f>
        <v>0.84048065262925808</v>
      </c>
      <c r="H3543" s="6">
        <f t="shared" si="110"/>
        <v>0.78804291650300784</v>
      </c>
      <c r="I3543" s="6">
        <f>E3543/(SUM($C$2:$C$6142)-F3543)</f>
        <v>0.65137570471739026</v>
      </c>
      <c r="J3543" s="6">
        <f t="shared" si="111"/>
        <v>0.34862429528260974</v>
      </c>
      <c r="K3543">
        <f>SUM($C$2:C3543)</f>
        <v>45355</v>
      </c>
    </row>
    <row r="3544" spans="1:11" x14ac:dyDescent="0.25">
      <c r="A3544" s="3">
        <v>0.55449999999999999</v>
      </c>
      <c r="B3544" s="3">
        <v>3</v>
      </c>
      <c r="C3544" s="3">
        <v>8</v>
      </c>
      <c r="D3544">
        <f>SUM($B$2:B3544)</f>
        <v>38123</v>
      </c>
      <c r="E3544">
        <f>SUM(C3545:$C$6142) - SUM(B3545:$B$6142)</f>
        <v>13513</v>
      </c>
      <c r="F3544">
        <f>SUM($B$2:$B$6142)</f>
        <v>48373</v>
      </c>
      <c r="G3544" s="6">
        <f>D3544/SUM($C$2:C3544)</f>
        <v>0.84039856270528845</v>
      </c>
      <c r="H3544" s="6">
        <f t="shared" si="110"/>
        <v>0.78810493457093833</v>
      </c>
      <c r="I3544" s="6">
        <f>E3544/(SUM($C$2:$C$6142)-F3544)</f>
        <v>0.65113477569508027</v>
      </c>
      <c r="J3544" s="6">
        <f t="shared" si="111"/>
        <v>0.34886522430491973</v>
      </c>
      <c r="K3544">
        <f>SUM($C$2:C3544)</f>
        <v>45363</v>
      </c>
    </row>
    <row r="3545" spans="1:11" x14ac:dyDescent="0.25">
      <c r="A3545" s="3">
        <v>0.5544</v>
      </c>
      <c r="B3545" s="3">
        <v>22</v>
      </c>
      <c r="C3545" s="3">
        <v>32</v>
      </c>
      <c r="D3545">
        <f>SUM($B$2:B3545)</f>
        <v>38145</v>
      </c>
      <c r="E3545">
        <f>SUM(C3546:$C$6142) - SUM(B3546:$B$6142)</f>
        <v>13503</v>
      </c>
      <c r="F3545">
        <f>SUM($B$2:$B$6142)</f>
        <v>48373</v>
      </c>
      <c r="G3545" s="6">
        <f>D3545/SUM($C$2:C3545)</f>
        <v>0.84029078092300913</v>
      </c>
      <c r="H3545" s="6">
        <f t="shared" si="110"/>
        <v>0.78855973373576171</v>
      </c>
      <c r="I3545" s="6">
        <f>E3545/(SUM($C$2:$C$6142)-F3545)</f>
        <v>0.65065291765046018</v>
      </c>
      <c r="J3545" s="6">
        <f t="shared" si="111"/>
        <v>0.34934708234953982</v>
      </c>
      <c r="K3545">
        <f>SUM($C$2:C3545)</f>
        <v>45395</v>
      </c>
    </row>
    <row r="3546" spans="1:11" x14ac:dyDescent="0.25">
      <c r="A3546" s="3">
        <v>0.55430000000000001</v>
      </c>
      <c r="B3546" s="3">
        <v>4</v>
      </c>
      <c r="C3546" s="3">
        <v>7</v>
      </c>
      <c r="D3546">
        <f>SUM($B$2:B3546)</f>
        <v>38149</v>
      </c>
      <c r="E3546">
        <f>SUM(C3547:$C$6142) - SUM(B3547:$B$6142)</f>
        <v>13500</v>
      </c>
      <c r="F3546">
        <f>SUM($B$2:$B$6142)</f>
        <v>48373</v>
      </c>
      <c r="G3546" s="6">
        <f>D3546/SUM($C$2:C3546)</f>
        <v>0.84024932822342624</v>
      </c>
      <c r="H3546" s="6">
        <f t="shared" si="110"/>
        <v>0.78864242449300226</v>
      </c>
      <c r="I3546" s="6">
        <f>E3546/(SUM($C$2:$C$6142)-F3546)</f>
        <v>0.65050836023707415</v>
      </c>
      <c r="J3546" s="6">
        <f t="shared" si="111"/>
        <v>0.34949163976292585</v>
      </c>
      <c r="K3546">
        <f>SUM($C$2:C3546)</f>
        <v>45402</v>
      </c>
    </row>
    <row r="3547" spans="1:11" x14ac:dyDescent="0.25">
      <c r="A3547" s="3">
        <v>0.55420000000000003</v>
      </c>
      <c r="B3547" s="3">
        <v>20</v>
      </c>
      <c r="C3547" s="3">
        <v>35</v>
      </c>
      <c r="D3547">
        <f>SUM($B$2:B3547)</f>
        <v>38169</v>
      </c>
      <c r="E3547">
        <f>SUM(C3548:$C$6142) - SUM(B3548:$B$6142)</f>
        <v>13485</v>
      </c>
      <c r="F3547">
        <f>SUM($B$2:$B$6142)</f>
        <v>48373</v>
      </c>
      <c r="G3547" s="6">
        <f>D3547/SUM($C$2:C3547)</f>
        <v>0.84004225631093599</v>
      </c>
      <c r="H3547" s="6">
        <f t="shared" si="110"/>
        <v>0.78905587827920531</v>
      </c>
      <c r="I3547" s="6">
        <f>E3547/(SUM($C$2:$C$6142)-F3547)</f>
        <v>0.64978557317014407</v>
      </c>
      <c r="J3547" s="6">
        <f t="shared" si="111"/>
        <v>0.35021442682985593</v>
      </c>
      <c r="K3547">
        <f>SUM($C$2:C3547)</f>
        <v>45437</v>
      </c>
    </row>
    <row r="3548" spans="1:11" x14ac:dyDescent="0.25">
      <c r="A3548" s="3">
        <v>0.55410000000000004</v>
      </c>
      <c r="B3548" s="3">
        <v>10</v>
      </c>
      <c r="C3548" s="3">
        <v>16</v>
      </c>
      <c r="D3548">
        <f>SUM($B$2:B3548)</f>
        <v>38179</v>
      </c>
      <c r="E3548">
        <f>SUM(C3549:$C$6142) - SUM(B3549:$B$6142)</f>
        <v>13479</v>
      </c>
      <c r="F3548">
        <f>SUM($B$2:$B$6142)</f>
        <v>48373</v>
      </c>
      <c r="G3548" s="6">
        <f>D3548/SUM($C$2:C3548)</f>
        <v>0.83996655886300131</v>
      </c>
      <c r="H3548" s="6">
        <f t="shared" si="110"/>
        <v>0.78926260517230684</v>
      </c>
      <c r="I3548" s="6">
        <f>E3548/(SUM($C$2:$C$6142)-F3548)</f>
        <v>0.649496458343372</v>
      </c>
      <c r="J3548" s="6">
        <f t="shared" si="111"/>
        <v>0.350503541656628</v>
      </c>
      <c r="K3548">
        <f>SUM($C$2:C3548)</f>
        <v>45453</v>
      </c>
    </row>
    <row r="3549" spans="1:11" x14ac:dyDescent="0.25">
      <c r="A3549" s="3">
        <v>0.55400000000000005</v>
      </c>
      <c r="B3549" s="3">
        <v>5</v>
      </c>
      <c r="C3549" s="3">
        <v>10</v>
      </c>
      <c r="D3549">
        <f>SUM($B$2:B3549)</f>
        <v>38184</v>
      </c>
      <c r="E3549">
        <f>SUM(C3550:$C$6142) - SUM(B3550:$B$6142)</f>
        <v>13474</v>
      </c>
      <c r="F3549">
        <f>SUM($B$2:$B$6142)</f>
        <v>48373</v>
      </c>
      <c r="G3549" s="6">
        <f>D3549/SUM($C$2:C3549)</f>
        <v>0.83989178012889598</v>
      </c>
      <c r="H3549" s="6">
        <f t="shared" si="110"/>
        <v>0.78936596861885766</v>
      </c>
      <c r="I3549" s="6">
        <f>E3549/(SUM($C$2:$C$6142)-F3549)</f>
        <v>0.64925552932106201</v>
      </c>
      <c r="J3549" s="6">
        <f t="shared" si="111"/>
        <v>0.35074447067893799</v>
      </c>
      <c r="K3549">
        <f>SUM($C$2:C3549)</f>
        <v>45463</v>
      </c>
    </row>
    <row r="3550" spans="1:11" x14ac:dyDescent="0.25">
      <c r="A3550" s="3">
        <v>0.55389999999999995</v>
      </c>
      <c r="B3550" s="3">
        <v>9</v>
      </c>
      <c r="C3550" s="3">
        <v>13</v>
      </c>
      <c r="D3550">
        <f>SUM($B$2:B3550)</f>
        <v>38193</v>
      </c>
      <c r="E3550">
        <f>SUM(C3551:$C$6142) - SUM(B3551:$B$6142)</f>
        <v>13470</v>
      </c>
      <c r="F3550">
        <f>SUM($B$2:$B$6142)</f>
        <v>48373</v>
      </c>
      <c r="G3550" s="6">
        <f>D3550/SUM($C$2:C3550)</f>
        <v>0.83984959099305123</v>
      </c>
      <c r="H3550" s="6">
        <f t="shared" si="110"/>
        <v>0.78955202282264902</v>
      </c>
      <c r="I3550" s="6">
        <f>E3550/(SUM($C$2:$C$6142)-F3550)</f>
        <v>0.649062786103214</v>
      </c>
      <c r="J3550" s="6">
        <f t="shared" si="111"/>
        <v>0.350937213896786</v>
      </c>
      <c r="K3550">
        <f>SUM($C$2:C3550)</f>
        <v>45476</v>
      </c>
    </row>
    <row r="3551" spans="1:11" x14ac:dyDescent="0.25">
      <c r="A3551" s="3">
        <v>0.55379999999999996</v>
      </c>
      <c r="B3551" s="3">
        <v>12</v>
      </c>
      <c r="C3551" s="3">
        <v>19</v>
      </c>
      <c r="D3551">
        <f>SUM($B$2:B3551)</f>
        <v>38205</v>
      </c>
      <c r="E3551">
        <f>SUM(C3552:$C$6142) - SUM(B3552:$B$6142)</f>
        <v>13463</v>
      </c>
      <c r="F3551">
        <f>SUM($B$2:$B$6142)</f>
        <v>48373</v>
      </c>
      <c r="G3551" s="6">
        <f>D3551/SUM($C$2:C3551)</f>
        <v>0.83976261127596441</v>
      </c>
      <c r="H3551" s="6">
        <f t="shared" si="110"/>
        <v>0.78980009509437088</v>
      </c>
      <c r="I3551" s="6">
        <f>E3551/(SUM($C$2:$C$6142)-F3551)</f>
        <v>0.64872548547197995</v>
      </c>
      <c r="J3551" s="6">
        <f t="shared" si="111"/>
        <v>0.35127451452802005</v>
      </c>
      <c r="K3551">
        <f>SUM($C$2:C3551)</f>
        <v>45495</v>
      </c>
    </row>
    <row r="3552" spans="1:11" x14ac:dyDescent="0.25">
      <c r="A3552" s="3">
        <v>0.55369999999999997</v>
      </c>
      <c r="B3552" s="3">
        <v>11</v>
      </c>
      <c r="C3552" s="3">
        <v>13</v>
      </c>
      <c r="D3552">
        <f>SUM($B$2:B3552)</f>
        <v>38216</v>
      </c>
      <c r="E3552">
        <f>SUM(C3553:$C$6142) - SUM(B3553:$B$6142)</f>
        <v>13461</v>
      </c>
      <c r="F3552">
        <f>SUM($B$2:$B$6142)</f>
        <v>48373</v>
      </c>
      <c r="G3552" s="6">
        <f>D3552/SUM($C$2:C3552)</f>
        <v>0.83976443702206205</v>
      </c>
      <c r="H3552" s="6">
        <f t="shared" si="110"/>
        <v>0.79002749467678246</v>
      </c>
      <c r="I3552" s="6">
        <f>E3552/(SUM($C$2:$C$6142)-F3552)</f>
        <v>0.64862911386305599</v>
      </c>
      <c r="J3552" s="6">
        <f t="shared" si="111"/>
        <v>0.35137088613694401</v>
      </c>
      <c r="K3552">
        <f>SUM($C$2:C3552)</f>
        <v>45508</v>
      </c>
    </row>
    <row r="3553" spans="1:11" x14ac:dyDescent="0.25">
      <c r="A3553" s="3">
        <v>0.55359999999999998</v>
      </c>
      <c r="B3553" s="3">
        <v>1</v>
      </c>
      <c r="C3553" s="3">
        <v>6</v>
      </c>
      <c r="D3553">
        <f>SUM($B$2:B3553)</f>
        <v>38217</v>
      </c>
      <c r="E3553">
        <f>SUM(C3554:$C$6142) - SUM(B3554:$B$6142)</f>
        <v>13456</v>
      </c>
      <c r="F3553">
        <f>SUM($B$2:$B$6142)</f>
        <v>48373</v>
      </c>
      <c r="G3553" s="6">
        <f>D3553/SUM($C$2:C3553)</f>
        <v>0.839675704178934</v>
      </c>
      <c r="H3553" s="6">
        <f t="shared" si="110"/>
        <v>0.79004816736609262</v>
      </c>
      <c r="I3553" s="6">
        <f>E3553/(SUM($C$2:$C$6142)-F3553)</f>
        <v>0.6483881848407459</v>
      </c>
      <c r="J3553" s="6">
        <f t="shared" si="111"/>
        <v>0.3516118151592541</v>
      </c>
      <c r="K3553">
        <f>SUM($C$2:C3553)</f>
        <v>45514</v>
      </c>
    </row>
    <row r="3554" spans="1:11" x14ac:dyDescent="0.25">
      <c r="A3554" s="3">
        <v>0.55349999999999999</v>
      </c>
      <c r="B3554" s="3">
        <v>10</v>
      </c>
      <c r="C3554" s="3">
        <v>12</v>
      </c>
      <c r="D3554">
        <f>SUM($B$2:B3554)</f>
        <v>38227</v>
      </c>
      <c r="E3554">
        <f>SUM(C3555:$C$6142) - SUM(B3555:$B$6142)</f>
        <v>13454</v>
      </c>
      <c r="F3554">
        <f>SUM($B$2:$B$6142)</f>
        <v>48373</v>
      </c>
      <c r="G3554" s="6">
        <f>D3554/SUM($C$2:C3554)</f>
        <v>0.83967403242103411</v>
      </c>
      <c r="H3554" s="6">
        <f t="shared" si="110"/>
        <v>0.79025489425919415</v>
      </c>
      <c r="I3554" s="6">
        <f>E3554/(SUM($C$2:$C$6142)-F3554)</f>
        <v>0.64829181323182195</v>
      </c>
      <c r="J3554" s="6">
        <f t="shared" si="111"/>
        <v>0.35170818676817805</v>
      </c>
      <c r="K3554">
        <f>SUM($C$2:C3554)</f>
        <v>45526</v>
      </c>
    </row>
    <row r="3555" spans="1:11" x14ac:dyDescent="0.25">
      <c r="A3555" s="3">
        <v>0.5534</v>
      </c>
      <c r="B3555" s="3">
        <v>1</v>
      </c>
      <c r="C3555" s="3">
        <v>4</v>
      </c>
      <c r="D3555">
        <f>SUM($B$2:B3555)</f>
        <v>38228</v>
      </c>
      <c r="E3555">
        <f>SUM(C3556:$C$6142) - SUM(B3556:$B$6142)</f>
        <v>13451</v>
      </c>
      <c r="F3555">
        <f>SUM($B$2:$B$6142)</f>
        <v>48373</v>
      </c>
      <c r="G3555" s="6">
        <f>D3555/SUM($C$2:C3555)</f>
        <v>0.83962222710300904</v>
      </c>
      <c r="H3555" s="6">
        <f t="shared" si="110"/>
        <v>0.79027556694850432</v>
      </c>
      <c r="I3555" s="6">
        <f>E3555/(SUM($C$2:$C$6142)-F3555)</f>
        <v>0.64814725581843591</v>
      </c>
      <c r="J3555" s="6">
        <f t="shared" si="111"/>
        <v>0.35185274418156409</v>
      </c>
      <c r="K3555">
        <f>SUM($C$2:C3555)</f>
        <v>45530</v>
      </c>
    </row>
    <row r="3556" spans="1:11" x14ac:dyDescent="0.25">
      <c r="A3556" s="3">
        <v>0.55330000000000001</v>
      </c>
      <c r="B3556" s="3">
        <v>1</v>
      </c>
      <c r="C3556" s="3">
        <v>1</v>
      </c>
      <c r="D3556">
        <f>SUM($B$2:B3556)</f>
        <v>38229</v>
      </c>
      <c r="E3556">
        <f>SUM(C3557:$C$6142) - SUM(B3557:$B$6142)</f>
        <v>13451</v>
      </c>
      <c r="F3556">
        <f>SUM($B$2:$B$6142)</f>
        <v>48373</v>
      </c>
      <c r="G3556" s="6">
        <f>D3556/SUM($C$2:C3556)</f>
        <v>0.83962574948935886</v>
      </c>
      <c r="H3556" s="6">
        <f t="shared" si="110"/>
        <v>0.79029623963781448</v>
      </c>
      <c r="I3556" s="6">
        <f>E3556/(SUM($C$2:$C$6142)-F3556)</f>
        <v>0.64814725581843591</v>
      </c>
      <c r="J3556" s="6">
        <f t="shared" si="111"/>
        <v>0.35185274418156409</v>
      </c>
      <c r="K3556">
        <f>SUM($C$2:C3556)</f>
        <v>45531</v>
      </c>
    </row>
    <row r="3557" spans="1:11" x14ac:dyDescent="0.25">
      <c r="A3557" s="3">
        <v>0.55320000000000003</v>
      </c>
      <c r="B3557" s="3">
        <v>15</v>
      </c>
      <c r="C3557" s="3">
        <v>27</v>
      </c>
      <c r="D3557">
        <f>SUM($B$2:B3557)</f>
        <v>38244</v>
      </c>
      <c r="E3557">
        <f>SUM(C3558:$C$6142) - SUM(B3558:$B$6142)</f>
        <v>13439</v>
      </c>
      <c r="F3557">
        <f>SUM($B$2:$B$6142)</f>
        <v>48373</v>
      </c>
      <c r="G3557" s="6">
        <f>D3557/SUM($C$2:C3557)</f>
        <v>0.83945739496905047</v>
      </c>
      <c r="H3557" s="6">
        <f t="shared" si="110"/>
        <v>0.79060632997746672</v>
      </c>
      <c r="I3557" s="6">
        <f>E3557/(SUM($C$2:$C$6142)-F3557)</f>
        <v>0.64756902616489187</v>
      </c>
      <c r="J3557" s="6">
        <f t="shared" si="111"/>
        <v>0.35243097383510813</v>
      </c>
      <c r="K3557">
        <f>SUM($C$2:C3557)</f>
        <v>45558</v>
      </c>
    </row>
    <row r="3558" spans="1:11" x14ac:dyDescent="0.25">
      <c r="A3558" s="3">
        <v>0.55310000000000004</v>
      </c>
      <c r="B3558" s="3">
        <v>92</v>
      </c>
      <c r="C3558" s="3">
        <v>139</v>
      </c>
      <c r="D3558">
        <f>SUM($B$2:B3558)</f>
        <v>38336</v>
      </c>
      <c r="E3558">
        <f>SUM(C3559:$C$6142) - SUM(B3559:$B$6142)</f>
        <v>13392</v>
      </c>
      <c r="F3558">
        <f>SUM($B$2:$B$6142)</f>
        <v>48373</v>
      </c>
      <c r="G3558" s="6">
        <f>D3558/SUM($C$2:C3558)</f>
        <v>0.83891721557213816</v>
      </c>
      <c r="H3558" s="6">
        <f t="shared" si="110"/>
        <v>0.79250821739400079</v>
      </c>
      <c r="I3558" s="6">
        <f>E3558/(SUM($C$2:$C$6142)-F3558)</f>
        <v>0.64530429335517758</v>
      </c>
      <c r="J3558" s="6">
        <f t="shared" si="111"/>
        <v>0.35469570664482242</v>
      </c>
      <c r="K3558">
        <f>SUM($C$2:C3558)</f>
        <v>45697</v>
      </c>
    </row>
    <row r="3559" spans="1:11" x14ac:dyDescent="0.25">
      <c r="A3559" s="3">
        <v>0.55300000000000005</v>
      </c>
      <c r="B3559" s="3">
        <v>29</v>
      </c>
      <c r="C3559" s="3">
        <v>46</v>
      </c>
      <c r="D3559">
        <f>SUM($B$2:B3559)</f>
        <v>38365</v>
      </c>
      <c r="E3559">
        <f>SUM(C3560:$C$6142) - SUM(B3560:$B$6142)</f>
        <v>13375</v>
      </c>
      <c r="F3559">
        <f>SUM($B$2:$B$6142)</f>
        <v>48373</v>
      </c>
      <c r="G3559" s="6">
        <f>D3559/SUM($C$2:C3559)</f>
        <v>0.83870756181273642</v>
      </c>
      <c r="H3559" s="6">
        <f t="shared" si="110"/>
        <v>0.79310772538399521</v>
      </c>
      <c r="I3559" s="6">
        <f>E3559/(SUM($C$2:$C$6142)-F3559)</f>
        <v>0.64448513467932345</v>
      </c>
      <c r="J3559" s="6">
        <f t="shared" si="111"/>
        <v>0.35551486532067655</v>
      </c>
      <c r="K3559">
        <f>SUM($C$2:C3559)</f>
        <v>45743</v>
      </c>
    </row>
    <row r="3560" spans="1:11" x14ac:dyDescent="0.25">
      <c r="A3560" s="3">
        <v>0.55289999999999995</v>
      </c>
      <c r="B3560" s="3">
        <v>15</v>
      </c>
      <c r="C3560" s="3">
        <v>28</v>
      </c>
      <c r="D3560">
        <f>SUM($B$2:B3560)</f>
        <v>38380</v>
      </c>
      <c r="E3560">
        <f>SUM(C3561:$C$6142) - SUM(B3561:$B$6142)</f>
        <v>13362</v>
      </c>
      <c r="F3560">
        <f>SUM($B$2:$B$6142)</f>
        <v>48373</v>
      </c>
      <c r="G3560" s="6">
        <f>D3560/SUM($C$2:C3560)</f>
        <v>0.83852220838522207</v>
      </c>
      <c r="H3560" s="6">
        <f t="shared" si="110"/>
        <v>0.79341781572364745</v>
      </c>
      <c r="I3560" s="6">
        <f>E3560/(SUM($C$2:$C$6142)-F3560)</f>
        <v>0.64385871922131743</v>
      </c>
      <c r="J3560" s="6">
        <f t="shared" si="111"/>
        <v>0.35614128077868257</v>
      </c>
      <c r="K3560">
        <f>SUM($C$2:C3560)</f>
        <v>45771</v>
      </c>
    </row>
    <row r="3561" spans="1:11" x14ac:dyDescent="0.25">
      <c r="A3561" s="3">
        <v>0.55279999999999996</v>
      </c>
      <c r="B3561" s="3">
        <v>2</v>
      </c>
      <c r="C3561" s="3">
        <v>5</v>
      </c>
      <c r="D3561">
        <f>SUM($B$2:B3561)</f>
        <v>38382</v>
      </c>
      <c r="E3561">
        <f>SUM(C3562:$C$6142) - SUM(B3562:$B$6142)</f>
        <v>13359</v>
      </c>
      <c r="F3561">
        <f>SUM($B$2:$B$6142)</f>
        <v>48373</v>
      </c>
      <c r="G3561" s="6">
        <f>D3561/SUM($C$2:C3561)</f>
        <v>0.83847430968192938</v>
      </c>
      <c r="H3561" s="6">
        <f t="shared" si="110"/>
        <v>0.79345916110226777</v>
      </c>
      <c r="I3561" s="6">
        <f>E3561/(SUM($C$2:$C$6142)-F3561)</f>
        <v>0.6437141618079314</v>
      </c>
      <c r="J3561" s="6">
        <f t="shared" si="111"/>
        <v>0.3562858381920686</v>
      </c>
      <c r="K3561">
        <f>SUM($C$2:C3561)</f>
        <v>45776</v>
      </c>
    </row>
    <row r="3562" spans="1:11" x14ac:dyDescent="0.25">
      <c r="A3562" s="3">
        <v>0.55269999999999997</v>
      </c>
      <c r="B3562" s="3">
        <v>6</v>
      </c>
      <c r="C3562" s="3">
        <v>10</v>
      </c>
      <c r="D3562">
        <f>SUM($B$2:B3562)</f>
        <v>38388</v>
      </c>
      <c r="E3562">
        <f>SUM(C3563:$C$6142) - SUM(B3563:$B$6142)</f>
        <v>13355</v>
      </c>
      <c r="F3562">
        <f>SUM($B$2:$B$6142)</f>
        <v>48373</v>
      </c>
      <c r="G3562" s="6">
        <f>D3562/SUM($C$2:C3562)</f>
        <v>0.83842222513432052</v>
      </c>
      <c r="H3562" s="6">
        <f t="shared" si="110"/>
        <v>0.79358319723812876</v>
      </c>
      <c r="I3562" s="6">
        <f>E3562/(SUM($C$2:$C$6142)-F3562)</f>
        <v>0.64352141859008338</v>
      </c>
      <c r="J3562" s="6">
        <f t="shared" si="111"/>
        <v>0.35647858140991662</v>
      </c>
      <c r="K3562">
        <f>SUM($C$2:C3562)</f>
        <v>45786</v>
      </c>
    </row>
    <row r="3563" spans="1:11" x14ac:dyDescent="0.25">
      <c r="A3563" s="3">
        <v>0.55259999999999998</v>
      </c>
      <c r="B3563" s="3">
        <v>15</v>
      </c>
      <c r="C3563" s="3">
        <v>24</v>
      </c>
      <c r="D3563">
        <f>SUM($B$2:B3563)</f>
        <v>38403</v>
      </c>
      <c r="E3563">
        <f>SUM(C3564:$C$6142) - SUM(B3564:$B$6142)</f>
        <v>13346</v>
      </c>
      <c r="F3563">
        <f>SUM($B$2:$B$6142)</f>
        <v>48373</v>
      </c>
      <c r="G3563" s="6">
        <f>D3563/SUM($C$2:C3563)</f>
        <v>0.83831041257367389</v>
      </c>
      <c r="H3563" s="6">
        <f t="shared" si="110"/>
        <v>0.79389328757778099</v>
      </c>
      <c r="I3563" s="6">
        <f>E3563/(SUM($C$2:$C$6142)-F3563)</f>
        <v>0.64308774634992527</v>
      </c>
      <c r="J3563" s="6">
        <f t="shared" si="111"/>
        <v>0.35691225365007473</v>
      </c>
      <c r="K3563">
        <f>SUM($C$2:C3563)</f>
        <v>45810</v>
      </c>
    </row>
    <row r="3564" spans="1:11" x14ac:dyDescent="0.25">
      <c r="A3564" s="3">
        <v>0.55249999999999999</v>
      </c>
      <c r="B3564" s="3">
        <v>16</v>
      </c>
      <c r="C3564" s="3">
        <v>20</v>
      </c>
      <c r="D3564">
        <f>SUM($B$2:B3564)</f>
        <v>38419</v>
      </c>
      <c r="E3564">
        <f>SUM(C3565:$C$6142) - SUM(B3565:$B$6142)</f>
        <v>13342</v>
      </c>
      <c r="F3564">
        <f>SUM($B$2:$B$6142)</f>
        <v>48373</v>
      </c>
      <c r="G3564" s="6">
        <f>D3564/SUM($C$2:C3564)</f>
        <v>0.83829369408684273</v>
      </c>
      <c r="H3564" s="6">
        <f t="shared" si="110"/>
        <v>0.79422405060674339</v>
      </c>
      <c r="I3564" s="6">
        <f>E3564/(SUM($C$2:$C$6142)-F3564)</f>
        <v>0.64289500313207726</v>
      </c>
      <c r="J3564" s="6">
        <f t="shared" si="111"/>
        <v>0.35710499686792274</v>
      </c>
      <c r="K3564">
        <f>SUM($C$2:C3564)</f>
        <v>45830</v>
      </c>
    </row>
    <row r="3565" spans="1:11" x14ac:dyDescent="0.25">
      <c r="A3565" s="3">
        <v>0.5524</v>
      </c>
      <c r="B3565" s="3">
        <v>24</v>
      </c>
      <c r="C3565" s="3">
        <v>33</v>
      </c>
      <c r="D3565">
        <f>SUM($B$2:B3565)</f>
        <v>38443</v>
      </c>
      <c r="E3565">
        <f>SUM(C3566:$C$6142) - SUM(B3566:$B$6142)</f>
        <v>13333</v>
      </c>
      <c r="F3565">
        <f>SUM($B$2:$B$6142)</f>
        <v>48373</v>
      </c>
      <c r="G3565" s="6">
        <f>D3565/SUM($C$2:C3565)</f>
        <v>0.83821381069707612</v>
      </c>
      <c r="H3565" s="6">
        <f t="shared" si="110"/>
        <v>0.7947201951501871</v>
      </c>
      <c r="I3565" s="6">
        <f>E3565/(SUM($C$2:$C$6142)-F3565)</f>
        <v>0.64246133089191926</v>
      </c>
      <c r="J3565" s="6">
        <f t="shared" si="111"/>
        <v>0.35753866910808074</v>
      </c>
      <c r="K3565">
        <f>SUM($C$2:C3565)</f>
        <v>45863</v>
      </c>
    </row>
    <row r="3566" spans="1:11" x14ac:dyDescent="0.25">
      <c r="A3566" s="3">
        <v>0.55230000000000001</v>
      </c>
      <c r="B3566" s="3">
        <v>13</v>
      </c>
      <c r="C3566" s="3">
        <v>24</v>
      </c>
      <c r="D3566">
        <f>SUM($B$2:B3566)</f>
        <v>38456</v>
      </c>
      <c r="E3566">
        <f>SUM(C3567:$C$6142) - SUM(B3567:$B$6142)</f>
        <v>13322</v>
      </c>
      <c r="F3566">
        <f>SUM($B$2:$B$6142)</f>
        <v>48373</v>
      </c>
      <c r="G3566" s="6">
        <f>D3566/SUM($C$2:C3566)</f>
        <v>0.83805870943840299</v>
      </c>
      <c r="H3566" s="6">
        <f t="shared" si="110"/>
        <v>0.79498894011121912</v>
      </c>
      <c r="I3566" s="6">
        <f>E3566/(SUM($C$2:$C$6142)-F3566)</f>
        <v>0.6419312870428372</v>
      </c>
      <c r="J3566" s="6">
        <f t="shared" si="111"/>
        <v>0.3580687129571628</v>
      </c>
      <c r="K3566">
        <f>SUM($C$2:C3566)</f>
        <v>45887</v>
      </c>
    </row>
    <row r="3567" spans="1:11" x14ac:dyDescent="0.25">
      <c r="A3567" s="3">
        <v>0.55220000000000002</v>
      </c>
      <c r="B3567" s="3">
        <v>5</v>
      </c>
      <c r="C3567" s="3">
        <v>9</v>
      </c>
      <c r="D3567">
        <f>SUM($B$2:B3567)</f>
        <v>38461</v>
      </c>
      <c r="E3567">
        <f>SUM(C3568:$C$6142) - SUM(B3568:$B$6142)</f>
        <v>13318</v>
      </c>
      <c r="F3567">
        <f>SUM($B$2:$B$6142)</f>
        <v>48373</v>
      </c>
      <c r="G3567" s="6">
        <f>D3567/SUM($C$2:C3567)</f>
        <v>0.83800331183545407</v>
      </c>
      <c r="H3567" s="6">
        <f t="shared" si="110"/>
        <v>0.79509230355776983</v>
      </c>
      <c r="I3567" s="6">
        <f>E3567/(SUM($C$2:$C$6142)-F3567)</f>
        <v>0.64173854382498918</v>
      </c>
      <c r="J3567" s="6">
        <f t="shared" si="111"/>
        <v>0.35826145617501082</v>
      </c>
      <c r="K3567">
        <f>SUM($C$2:C3567)</f>
        <v>45896</v>
      </c>
    </row>
    <row r="3568" spans="1:11" x14ac:dyDescent="0.25">
      <c r="A3568" s="3">
        <v>0.55210000000000004</v>
      </c>
      <c r="B3568" s="3">
        <v>27</v>
      </c>
      <c r="C3568" s="3">
        <v>37</v>
      </c>
      <c r="D3568">
        <f>SUM($B$2:B3568)</f>
        <v>38488</v>
      </c>
      <c r="E3568">
        <f>SUM(C3569:$C$6142) - SUM(B3569:$B$6142)</f>
        <v>13308</v>
      </c>
      <c r="F3568">
        <f>SUM($B$2:$B$6142)</f>
        <v>48373</v>
      </c>
      <c r="G3568" s="6">
        <f>D3568/SUM($C$2:C3568)</f>
        <v>0.83791609518211307</v>
      </c>
      <c r="H3568" s="6">
        <f t="shared" si="110"/>
        <v>0.79565046616914392</v>
      </c>
      <c r="I3568" s="6">
        <f>E3568/(SUM($C$2:$C$6142)-F3568)</f>
        <v>0.6412566857803691</v>
      </c>
      <c r="J3568" s="6">
        <f t="shared" si="111"/>
        <v>0.3587433142196309</v>
      </c>
      <c r="K3568">
        <f>SUM($C$2:C3568)</f>
        <v>45933</v>
      </c>
    </row>
    <row r="3569" spans="1:11" x14ac:dyDescent="0.25">
      <c r="A3569" s="3">
        <v>0.55200000000000005</v>
      </c>
      <c r="B3569" s="3">
        <v>13</v>
      </c>
      <c r="C3569" s="3">
        <v>16</v>
      </c>
      <c r="D3569">
        <f>SUM($B$2:B3569)</f>
        <v>38501</v>
      </c>
      <c r="E3569">
        <f>SUM(C3570:$C$6142) - SUM(B3570:$B$6142)</f>
        <v>13305</v>
      </c>
      <c r="F3569">
        <f>SUM($B$2:$B$6142)</f>
        <v>48373</v>
      </c>
      <c r="G3569" s="6">
        <f>D3569/SUM($C$2:C3569)</f>
        <v>0.83790724498900959</v>
      </c>
      <c r="H3569" s="6">
        <f t="shared" si="110"/>
        <v>0.79591921113017594</v>
      </c>
      <c r="I3569" s="6">
        <f>E3569/(SUM($C$2:$C$6142)-F3569)</f>
        <v>0.64111212836698306</v>
      </c>
      <c r="J3569" s="6">
        <f t="shared" si="111"/>
        <v>0.35888787163301694</v>
      </c>
      <c r="K3569">
        <f>SUM($C$2:C3569)</f>
        <v>45949</v>
      </c>
    </row>
    <row r="3570" spans="1:11" x14ac:dyDescent="0.25">
      <c r="A3570" s="3">
        <v>0.55189999999999995</v>
      </c>
      <c r="B3570" s="3">
        <v>7</v>
      </c>
      <c r="C3570" s="3">
        <v>19</v>
      </c>
      <c r="D3570">
        <f>SUM($B$2:B3570)</f>
        <v>38508</v>
      </c>
      <c r="E3570">
        <f>SUM(C3571:$C$6142) - SUM(B3571:$B$6142)</f>
        <v>13293</v>
      </c>
      <c r="F3570">
        <f>SUM($B$2:$B$6142)</f>
        <v>48373</v>
      </c>
      <c r="G3570" s="6">
        <f>D3570/SUM($C$2:C3570)</f>
        <v>0.83771319178559001</v>
      </c>
      <c r="H3570" s="6">
        <f t="shared" si="110"/>
        <v>0.79606391995534698</v>
      </c>
      <c r="I3570" s="6">
        <f>E3570/(SUM($C$2:$C$6142)-F3570)</f>
        <v>0.64053389871343902</v>
      </c>
      <c r="J3570" s="6">
        <f t="shared" si="111"/>
        <v>0.35946610128656098</v>
      </c>
      <c r="K3570">
        <f>SUM($C$2:C3570)</f>
        <v>45968</v>
      </c>
    </row>
    <row r="3571" spans="1:11" x14ac:dyDescent="0.25">
      <c r="A3571" s="3">
        <v>0.55179999999999996</v>
      </c>
      <c r="B3571" s="3">
        <v>11</v>
      </c>
      <c r="C3571" s="3">
        <v>19</v>
      </c>
      <c r="D3571">
        <f>SUM($B$2:B3571)</f>
        <v>38519</v>
      </c>
      <c r="E3571">
        <f>SUM(C3572:$C$6142) - SUM(B3572:$B$6142)</f>
        <v>13285</v>
      </c>
      <c r="F3571">
        <f>SUM($B$2:$B$6142)</f>
        <v>48373</v>
      </c>
      <c r="G3571" s="6">
        <f>D3571/SUM($C$2:C3571)</f>
        <v>0.83760628003566229</v>
      </c>
      <c r="H3571" s="6">
        <f t="shared" si="110"/>
        <v>0.79629131953775867</v>
      </c>
      <c r="I3571" s="6">
        <f>E3571/(SUM($C$2:$C$6142)-F3571)</f>
        <v>0.640148412277743</v>
      </c>
      <c r="J3571" s="6">
        <f t="shared" si="111"/>
        <v>0.359851587722257</v>
      </c>
      <c r="K3571">
        <f>SUM($C$2:C3571)</f>
        <v>45987</v>
      </c>
    </row>
    <row r="3572" spans="1:11" x14ac:dyDescent="0.25">
      <c r="A3572" s="3">
        <v>0.55169999999999997</v>
      </c>
      <c r="B3572" s="3">
        <v>8</v>
      </c>
      <c r="C3572" s="3">
        <v>12</v>
      </c>
      <c r="D3572">
        <f>SUM($B$2:B3572)</f>
        <v>38527</v>
      </c>
      <c r="E3572">
        <f>SUM(C3573:$C$6142) - SUM(B3573:$B$6142)</f>
        <v>13281</v>
      </c>
      <c r="F3572">
        <f>SUM($B$2:$B$6142)</f>
        <v>48373</v>
      </c>
      <c r="G3572" s="6">
        <f>D3572/SUM($C$2:C3572)</f>
        <v>0.83756168612361137</v>
      </c>
      <c r="H3572" s="6">
        <f t="shared" si="110"/>
        <v>0.79645670105223987</v>
      </c>
      <c r="I3572" s="6">
        <f>E3572/(SUM($C$2:$C$6142)-F3572)</f>
        <v>0.63995566905989498</v>
      </c>
      <c r="J3572" s="6">
        <f t="shared" si="111"/>
        <v>0.36004433094010502</v>
      </c>
      <c r="K3572">
        <f>SUM($C$2:C3572)</f>
        <v>45999</v>
      </c>
    </row>
    <row r="3573" spans="1:11" x14ac:dyDescent="0.25">
      <c r="A3573" s="3">
        <v>0.55159999999999998</v>
      </c>
      <c r="B3573" s="3">
        <v>3</v>
      </c>
      <c r="C3573" s="3">
        <v>7</v>
      </c>
      <c r="D3573">
        <f>SUM($B$2:B3573)</f>
        <v>38530</v>
      </c>
      <c r="E3573">
        <f>SUM(C3574:$C$6142) - SUM(B3574:$B$6142)</f>
        <v>13277</v>
      </c>
      <c r="F3573">
        <f>SUM($B$2:$B$6142)</f>
        <v>48373</v>
      </c>
      <c r="G3573" s="6">
        <f>D3573/SUM($C$2:C3573)</f>
        <v>0.83749945659261837</v>
      </c>
      <c r="H3573" s="6">
        <f t="shared" si="110"/>
        <v>0.79651871912017036</v>
      </c>
      <c r="I3573" s="6">
        <f>E3573/(SUM($C$2:$C$6142)-F3573)</f>
        <v>0.63976292584204697</v>
      </c>
      <c r="J3573" s="6">
        <f t="shared" si="111"/>
        <v>0.36023707415795303</v>
      </c>
      <c r="K3573">
        <f>SUM($C$2:C3573)</f>
        <v>46006</v>
      </c>
    </row>
    <row r="3574" spans="1:11" x14ac:dyDescent="0.25">
      <c r="A3574" s="3">
        <v>0.55149999999999999</v>
      </c>
      <c r="B3574" s="3">
        <v>5</v>
      </c>
      <c r="C3574" s="3">
        <v>6</v>
      </c>
      <c r="D3574">
        <f>SUM($B$2:B3574)</f>
        <v>38535</v>
      </c>
      <c r="E3574">
        <f>SUM(C3575:$C$6142) - SUM(B3575:$B$6142)</f>
        <v>13276</v>
      </c>
      <c r="F3574">
        <f>SUM($B$2:$B$6142)</f>
        <v>48373</v>
      </c>
      <c r="G3574" s="6">
        <f>D3574/SUM($C$2:C3574)</f>
        <v>0.83749891332695814</v>
      </c>
      <c r="H3574" s="6">
        <f t="shared" si="110"/>
        <v>0.79662208256672107</v>
      </c>
      <c r="I3574" s="6">
        <f>E3574/(SUM($C$2:$C$6142)-F3574)</f>
        <v>0.63971474003758488</v>
      </c>
      <c r="J3574" s="6">
        <f t="shared" si="111"/>
        <v>0.36028525996241512</v>
      </c>
      <c r="K3574">
        <f>SUM($C$2:C3574)</f>
        <v>46012</v>
      </c>
    </row>
    <row r="3575" spans="1:11" x14ac:dyDescent="0.25">
      <c r="A3575" s="3">
        <v>0.5514</v>
      </c>
      <c r="B3575" s="3">
        <v>10</v>
      </c>
      <c r="C3575" s="3">
        <v>19</v>
      </c>
      <c r="D3575">
        <f>SUM($B$2:B3575)</f>
        <v>38545</v>
      </c>
      <c r="E3575">
        <f>SUM(C3576:$C$6142) - SUM(B3576:$B$6142)</f>
        <v>13267</v>
      </c>
      <c r="F3575">
        <f>SUM($B$2:$B$6142)</f>
        <v>48373</v>
      </c>
      <c r="G3575" s="6">
        <f>D3575/SUM($C$2:C3575)</f>
        <v>0.83737046772827006</v>
      </c>
      <c r="H3575" s="6">
        <f t="shared" si="110"/>
        <v>0.7968288094598226</v>
      </c>
      <c r="I3575" s="6">
        <f>E3575/(SUM($C$2:$C$6142)-F3575)</f>
        <v>0.63928106779742688</v>
      </c>
      <c r="J3575" s="6">
        <f t="shared" si="111"/>
        <v>0.36071893220257312</v>
      </c>
      <c r="K3575">
        <f>SUM($C$2:C3575)</f>
        <v>46031</v>
      </c>
    </row>
    <row r="3576" spans="1:11" x14ac:dyDescent="0.25">
      <c r="A3576" s="3">
        <v>0.55130000000000001</v>
      </c>
      <c r="B3576" s="3">
        <v>5</v>
      </c>
      <c r="C3576" s="3">
        <v>9</v>
      </c>
      <c r="D3576">
        <f>SUM($B$2:B3576)</f>
        <v>38550</v>
      </c>
      <c r="E3576">
        <f>SUM(C3577:$C$6142) - SUM(B3577:$B$6142)</f>
        <v>13263</v>
      </c>
      <c r="F3576">
        <f>SUM($B$2:$B$6142)</f>
        <v>48373</v>
      </c>
      <c r="G3576" s="6">
        <f>D3576/SUM($C$2:C3576)</f>
        <v>0.83731537793223287</v>
      </c>
      <c r="H3576" s="6">
        <f t="shared" si="110"/>
        <v>0.79693217290637341</v>
      </c>
      <c r="I3576" s="6">
        <f>E3576/(SUM($C$2:$C$6142)-F3576)</f>
        <v>0.63908832457957887</v>
      </c>
      <c r="J3576" s="6">
        <f t="shared" si="111"/>
        <v>0.36091167542042113</v>
      </c>
      <c r="K3576">
        <f>SUM($C$2:C3576)</f>
        <v>46040</v>
      </c>
    </row>
    <row r="3577" spans="1:11" x14ac:dyDescent="0.25">
      <c r="A3577" s="3">
        <v>0.55120000000000002</v>
      </c>
      <c r="B3577" s="3">
        <v>24</v>
      </c>
      <c r="C3577" s="3">
        <v>48</v>
      </c>
      <c r="D3577">
        <f>SUM($B$2:B3577)</f>
        <v>38574</v>
      </c>
      <c r="E3577">
        <f>SUM(C3578:$C$6142) - SUM(B3578:$B$6142)</f>
        <v>13239</v>
      </c>
      <c r="F3577">
        <f>SUM($B$2:$B$6142)</f>
        <v>48373</v>
      </c>
      <c r="G3577" s="6">
        <f>D3577/SUM($C$2:C3577)</f>
        <v>0.83696406873806628</v>
      </c>
      <c r="H3577" s="6">
        <f t="shared" si="110"/>
        <v>0.79742831744981701</v>
      </c>
      <c r="I3577" s="6">
        <f>E3577/(SUM($C$2:$C$6142)-F3577)</f>
        <v>0.63793186527249068</v>
      </c>
      <c r="J3577" s="6">
        <f t="shared" si="111"/>
        <v>0.36206813472750932</v>
      </c>
      <c r="K3577">
        <f>SUM($C$2:C3577)</f>
        <v>46088</v>
      </c>
    </row>
    <row r="3578" spans="1:11" x14ac:dyDescent="0.25">
      <c r="A3578" s="3">
        <v>0.55110000000000003</v>
      </c>
      <c r="B3578" s="3">
        <v>8</v>
      </c>
      <c r="C3578" s="3">
        <v>18</v>
      </c>
      <c r="D3578">
        <f>SUM($B$2:B3578)</f>
        <v>38582</v>
      </c>
      <c r="E3578">
        <f>SUM(C3579:$C$6142) - SUM(B3579:$B$6142)</f>
        <v>13229</v>
      </c>
      <c r="F3578">
        <f>SUM($B$2:$B$6142)</f>
        <v>48373</v>
      </c>
      <c r="G3578" s="6">
        <f>D3578/SUM($C$2:C3578)</f>
        <v>0.8368108272242224</v>
      </c>
      <c r="H3578" s="6">
        <f t="shared" si="110"/>
        <v>0.79759369896429821</v>
      </c>
      <c r="I3578" s="6">
        <f>E3578/(SUM($C$2:$C$6142)-F3578)</f>
        <v>0.63745000722787071</v>
      </c>
      <c r="J3578" s="6">
        <f t="shared" si="111"/>
        <v>0.36254999277212929</v>
      </c>
      <c r="K3578">
        <f>SUM($C$2:C3578)</f>
        <v>46106</v>
      </c>
    </row>
    <row r="3579" spans="1:11" x14ac:dyDescent="0.25">
      <c r="A3579" s="3">
        <v>0.55100000000000005</v>
      </c>
      <c r="B3579" s="3">
        <v>44</v>
      </c>
      <c r="C3579" s="3">
        <v>72</v>
      </c>
      <c r="D3579">
        <f>SUM($B$2:B3579)</f>
        <v>38626</v>
      </c>
      <c r="E3579">
        <f>SUM(C3580:$C$6142) - SUM(B3580:$B$6142)</f>
        <v>13201</v>
      </c>
      <c r="F3579">
        <f>SUM($B$2:$B$6142)</f>
        <v>48373</v>
      </c>
      <c r="G3579" s="6">
        <f>D3579/SUM($C$2:C3579)</f>
        <v>0.83645891983195464</v>
      </c>
      <c r="H3579" s="6">
        <f t="shared" si="110"/>
        <v>0.79850329729394498</v>
      </c>
      <c r="I3579" s="6">
        <f>E3579/(SUM($C$2:$C$6142)-F3579)</f>
        <v>0.63610080470293451</v>
      </c>
      <c r="J3579" s="6">
        <f t="shared" si="111"/>
        <v>0.36389919529706549</v>
      </c>
      <c r="K3579">
        <f>SUM($C$2:C3579)</f>
        <v>46178</v>
      </c>
    </row>
    <row r="3580" spans="1:11" x14ac:dyDescent="0.25">
      <c r="A3580" s="3">
        <v>0.55089999999999995</v>
      </c>
      <c r="B3580" s="3">
        <v>6</v>
      </c>
      <c r="C3580" s="3">
        <v>9</v>
      </c>
      <c r="D3580">
        <f>SUM($B$2:B3580)</f>
        <v>38632</v>
      </c>
      <c r="E3580">
        <f>SUM(C3581:$C$6142) - SUM(B3581:$B$6142)</f>
        <v>13198</v>
      </c>
      <c r="F3580">
        <f>SUM($B$2:$B$6142)</f>
        <v>48373</v>
      </c>
      <c r="G3580" s="6">
        <f>D3580/SUM($C$2:C3580)</f>
        <v>0.83642583410916493</v>
      </c>
      <c r="H3580" s="6">
        <f t="shared" si="110"/>
        <v>0.79862733342980585</v>
      </c>
      <c r="I3580" s="6">
        <f>E3580/(SUM($C$2:$C$6142)-F3580)</f>
        <v>0.63595624728954847</v>
      </c>
      <c r="J3580" s="6">
        <f t="shared" si="111"/>
        <v>0.36404375271045153</v>
      </c>
      <c r="K3580">
        <f>SUM($C$2:C3580)</f>
        <v>46187</v>
      </c>
    </row>
    <row r="3581" spans="1:11" x14ac:dyDescent="0.25">
      <c r="A3581" s="3">
        <v>0.55079999999999996</v>
      </c>
      <c r="B3581" s="3">
        <v>12</v>
      </c>
      <c r="C3581" s="3">
        <v>21</v>
      </c>
      <c r="D3581">
        <f>SUM($B$2:B3581)</f>
        <v>38644</v>
      </c>
      <c r="E3581">
        <f>SUM(C3582:$C$6142) - SUM(B3582:$B$6142)</f>
        <v>13189</v>
      </c>
      <c r="F3581">
        <f>SUM($B$2:$B$6142)</f>
        <v>48373</v>
      </c>
      <c r="G3581" s="6">
        <f>D3581/SUM($C$2:C3581)</f>
        <v>0.83630540166204981</v>
      </c>
      <c r="H3581" s="6">
        <f t="shared" si="110"/>
        <v>0.79887540570152771</v>
      </c>
      <c r="I3581" s="6">
        <f>E3581/(SUM($C$2:$C$6142)-F3581)</f>
        <v>0.63552257504939047</v>
      </c>
      <c r="J3581" s="6">
        <f t="shared" si="111"/>
        <v>0.36447742495060953</v>
      </c>
      <c r="K3581">
        <f>SUM($C$2:C3581)</f>
        <v>46208</v>
      </c>
    </row>
    <row r="3582" spans="1:11" x14ac:dyDescent="0.25">
      <c r="A3582" s="3">
        <v>0.55069999999999997</v>
      </c>
      <c r="B3582" s="3">
        <v>12</v>
      </c>
      <c r="C3582" s="3">
        <v>20</v>
      </c>
      <c r="D3582">
        <f>SUM($B$2:B3582)</f>
        <v>38656</v>
      </c>
      <c r="E3582">
        <f>SUM(C3583:$C$6142) - SUM(B3583:$B$6142)</f>
        <v>13181</v>
      </c>
      <c r="F3582">
        <f>SUM($B$2:$B$6142)</f>
        <v>48373</v>
      </c>
      <c r="G3582" s="6">
        <f>D3582/SUM($C$2:C3582)</f>
        <v>0.83620316691182828</v>
      </c>
      <c r="H3582" s="6">
        <f t="shared" si="110"/>
        <v>0.79912347797324956</v>
      </c>
      <c r="I3582" s="6">
        <f>E3582/(SUM($C$2:$C$6142)-F3582)</f>
        <v>0.63513708861369444</v>
      </c>
      <c r="J3582" s="6">
        <f t="shared" si="111"/>
        <v>0.36486291138630556</v>
      </c>
      <c r="K3582">
        <f>SUM($C$2:C3582)</f>
        <v>46228</v>
      </c>
    </row>
    <row r="3583" spans="1:11" x14ac:dyDescent="0.25">
      <c r="A3583" s="3">
        <v>0.55059999999999998</v>
      </c>
      <c r="B3583" s="3">
        <v>7</v>
      </c>
      <c r="C3583" s="3">
        <v>13</v>
      </c>
      <c r="D3583">
        <f>SUM($B$2:B3583)</f>
        <v>38663</v>
      </c>
      <c r="E3583">
        <f>SUM(C3584:$C$6142) - SUM(B3584:$B$6142)</f>
        <v>13175</v>
      </c>
      <c r="F3583">
        <f>SUM($B$2:$B$6142)</f>
        <v>48373</v>
      </c>
      <c r="G3583" s="6">
        <f>D3583/SUM($C$2:C3583)</f>
        <v>0.83611946108431912</v>
      </c>
      <c r="H3583" s="6">
        <f t="shared" si="110"/>
        <v>0.7992681867984206</v>
      </c>
      <c r="I3583" s="6">
        <f>E3583/(SUM($C$2:$C$6142)-F3583)</f>
        <v>0.63484797378692237</v>
      </c>
      <c r="J3583" s="6">
        <f t="shared" si="111"/>
        <v>0.36515202621307763</v>
      </c>
      <c r="K3583">
        <f>SUM($C$2:C3583)</f>
        <v>46241</v>
      </c>
    </row>
    <row r="3584" spans="1:11" x14ac:dyDescent="0.25">
      <c r="A3584" s="3">
        <v>0.55049999999999999</v>
      </c>
      <c r="B3584" s="3">
        <v>10</v>
      </c>
      <c r="C3584" s="3">
        <v>17</v>
      </c>
      <c r="D3584">
        <f>SUM($B$2:B3584)</f>
        <v>38673</v>
      </c>
      <c r="E3584">
        <f>SUM(C3585:$C$6142) - SUM(B3585:$B$6142)</f>
        <v>13168</v>
      </c>
      <c r="F3584">
        <f>SUM($B$2:$B$6142)</f>
        <v>48373</v>
      </c>
      <c r="G3584" s="6">
        <f>D3584/SUM($C$2:C3584)</f>
        <v>0.83602836266159364</v>
      </c>
      <c r="H3584" s="6">
        <f t="shared" si="110"/>
        <v>0.79947491369152213</v>
      </c>
      <c r="I3584" s="6">
        <f>E3584/(SUM($C$2:$C$6142)-F3584)</f>
        <v>0.63451067315568832</v>
      </c>
      <c r="J3584" s="6">
        <f t="shared" si="111"/>
        <v>0.36548932684431168</v>
      </c>
      <c r="K3584">
        <f>SUM($C$2:C3584)</f>
        <v>46258</v>
      </c>
    </row>
    <row r="3585" spans="1:11" x14ac:dyDescent="0.25">
      <c r="A3585" s="3">
        <v>0.5504</v>
      </c>
      <c r="B3585" s="3">
        <v>9</v>
      </c>
      <c r="C3585" s="3">
        <v>11</v>
      </c>
      <c r="D3585">
        <f>SUM($B$2:B3585)</f>
        <v>38682</v>
      </c>
      <c r="E3585">
        <f>SUM(C3586:$C$6142) - SUM(B3586:$B$6142)</f>
        <v>13166</v>
      </c>
      <c r="F3585">
        <f>SUM($B$2:$B$6142)</f>
        <v>48373</v>
      </c>
      <c r="G3585" s="6">
        <f>D3585/SUM($C$2:C3585)</f>
        <v>0.83602411982104652</v>
      </c>
      <c r="H3585" s="6">
        <f t="shared" si="110"/>
        <v>0.79966096789531349</v>
      </c>
      <c r="I3585" s="6">
        <f>E3585/(SUM($C$2:$C$6142)-F3585)</f>
        <v>0.63441430154676437</v>
      </c>
      <c r="J3585" s="6">
        <f t="shared" si="111"/>
        <v>0.36558569845323563</v>
      </c>
      <c r="K3585">
        <f>SUM($C$2:C3585)</f>
        <v>46269</v>
      </c>
    </row>
    <row r="3586" spans="1:11" x14ac:dyDescent="0.25">
      <c r="A3586" s="3">
        <v>0.55030000000000001</v>
      </c>
      <c r="B3586" s="3">
        <v>13</v>
      </c>
      <c r="C3586" s="3">
        <v>22</v>
      </c>
      <c r="D3586">
        <f>SUM($B$2:B3586)</f>
        <v>38695</v>
      </c>
      <c r="E3586">
        <f>SUM(C3587:$C$6142) - SUM(B3587:$B$6142)</f>
        <v>13157</v>
      </c>
      <c r="F3586">
        <f>SUM($B$2:$B$6142)</f>
        <v>48373</v>
      </c>
      <c r="G3586" s="6">
        <f>D3586/SUM($C$2:C3586)</f>
        <v>0.83590762783262407</v>
      </c>
      <c r="H3586" s="6">
        <f t="shared" si="110"/>
        <v>0.79992971285634551</v>
      </c>
      <c r="I3586" s="6">
        <f>E3586/(SUM($C$2:$C$6142)-F3586)</f>
        <v>0.63398062930660626</v>
      </c>
      <c r="J3586" s="6">
        <f t="shared" si="111"/>
        <v>0.36601937069339374</v>
      </c>
      <c r="K3586">
        <f>SUM($C$2:C3586)</f>
        <v>46291</v>
      </c>
    </row>
    <row r="3587" spans="1:11" x14ac:dyDescent="0.25">
      <c r="A3587" s="3">
        <v>0.55020000000000002</v>
      </c>
      <c r="B3587" s="3">
        <v>12</v>
      </c>
      <c r="C3587" s="3">
        <v>18</v>
      </c>
      <c r="D3587">
        <f>SUM($B$2:B3587)</f>
        <v>38707</v>
      </c>
      <c r="E3587">
        <f>SUM(C3588:$C$6142) - SUM(B3588:$B$6142)</f>
        <v>13151</v>
      </c>
      <c r="F3587">
        <f>SUM($B$2:$B$6142)</f>
        <v>48373</v>
      </c>
      <c r="G3587" s="6">
        <f>D3587/SUM($C$2:C3587)</f>
        <v>0.83584184499773262</v>
      </c>
      <c r="H3587" s="6">
        <f t="shared" ref="H3587:H3650" si="112">D3587/F3587</f>
        <v>0.80017778512806736</v>
      </c>
      <c r="I3587" s="6">
        <f>E3587/(SUM($C$2:$C$6142)-F3587)</f>
        <v>0.63369151447983429</v>
      </c>
      <c r="J3587" s="6">
        <f t="shared" ref="J3587:J3650" si="113">1-I3587</f>
        <v>0.36630848552016571</v>
      </c>
      <c r="K3587">
        <f>SUM($C$2:C3587)</f>
        <v>46309</v>
      </c>
    </row>
    <row r="3588" spans="1:11" x14ac:dyDescent="0.25">
      <c r="A3588" s="3">
        <v>0.55010000000000003</v>
      </c>
      <c r="B3588" s="3">
        <v>14</v>
      </c>
      <c r="C3588" s="3">
        <v>30</v>
      </c>
      <c r="D3588">
        <f>SUM($B$2:B3588)</f>
        <v>38721</v>
      </c>
      <c r="E3588">
        <f>SUM(C3589:$C$6142) - SUM(B3589:$B$6142)</f>
        <v>13135</v>
      </c>
      <c r="F3588">
        <f>SUM($B$2:$B$6142)</f>
        <v>48373</v>
      </c>
      <c r="G3588" s="6">
        <f>D3588/SUM($C$2:C3588)</f>
        <v>0.83560283994043894</v>
      </c>
      <c r="H3588" s="6">
        <f t="shared" si="112"/>
        <v>0.80046720277840944</v>
      </c>
      <c r="I3588" s="6">
        <f>E3588/(SUM($C$2:$C$6142)-F3588)</f>
        <v>0.63292054160844213</v>
      </c>
      <c r="J3588" s="6">
        <f t="shared" si="113"/>
        <v>0.36707945839155787</v>
      </c>
      <c r="K3588">
        <f>SUM($C$2:C3588)</f>
        <v>46339</v>
      </c>
    </row>
    <row r="3589" spans="1:11" x14ac:dyDescent="0.25">
      <c r="A3589" s="3">
        <v>0.55000000000000004</v>
      </c>
      <c r="B3589" s="3">
        <v>13</v>
      </c>
      <c r="C3589" s="3">
        <v>15</v>
      </c>
      <c r="D3589">
        <f>SUM($B$2:B3589)</f>
        <v>38734</v>
      </c>
      <c r="E3589">
        <f>SUM(C3590:$C$6142) - SUM(B3590:$B$6142)</f>
        <v>13133</v>
      </c>
      <c r="F3589">
        <f>SUM($B$2:$B$6142)</f>
        <v>48373</v>
      </c>
      <c r="G3589" s="6">
        <f>D3589/SUM($C$2:C3589)</f>
        <v>0.83561289209129741</v>
      </c>
      <c r="H3589" s="6">
        <f t="shared" si="112"/>
        <v>0.80073594773944146</v>
      </c>
      <c r="I3589" s="6">
        <f>E3589/(SUM($C$2:$C$6142)-F3589)</f>
        <v>0.63282416999951818</v>
      </c>
      <c r="J3589" s="6">
        <f t="shared" si="113"/>
        <v>0.36717583000048182</v>
      </c>
      <c r="K3589">
        <f>SUM($C$2:C3589)</f>
        <v>46354</v>
      </c>
    </row>
    <row r="3590" spans="1:11" x14ac:dyDescent="0.25">
      <c r="A3590" s="3">
        <v>0.54990000000000006</v>
      </c>
      <c r="B3590" s="3">
        <v>11</v>
      </c>
      <c r="C3590" s="3">
        <v>18</v>
      </c>
      <c r="D3590">
        <f>SUM($B$2:B3590)</f>
        <v>38745</v>
      </c>
      <c r="E3590">
        <f>SUM(C3591:$C$6142) - SUM(B3591:$B$6142)</f>
        <v>13126</v>
      </c>
      <c r="F3590">
        <f>SUM($B$2:$B$6142)</f>
        <v>48373</v>
      </c>
      <c r="G3590" s="6">
        <f>D3590/SUM($C$2:C3590)</f>
        <v>0.83552574829638571</v>
      </c>
      <c r="H3590" s="6">
        <f t="shared" si="112"/>
        <v>0.80096334732185315</v>
      </c>
      <c r="I3590" s="6">
        <f>E3590/(SUM($C$2:$C$6142)-F3590)</f>
        <v>0.63248686936828413</v>
      </c>
      <c r="J3590" s="6">
        <f t="shared" si="113"/>
        <v>0.36751313063171587</v>
      </c>
      <c r="K3590">
        <f>SUM($C$2:C3590)</f>
        <v>46372</v>
      </c>
    </row>
    <row r="3591" spans="1:11" x14ac:dyDescent="0.25">
      <c r="A3591" s="3">
        <v>0.54979999999999996</v>
      </c>
      <c r="B3591" s="3">
        <v>13</v>
      </c>
      <c r="C3591" s="3">
        <v>25</v>
      </c>
      <c r="D3591">
        <f>SUM($B$2:B3591)</f>
        <v>38758</v>
      </c>
      <c r="E3591">
        <f>SUM(C3592:$C$6142) - SUM(B3592:$B$6142)</f>
        <v>13114</v>
      </c>
      <c r="F3591">
        <f>SUM($B$2:$B$6142)</f>
        <v>48373</v>
      </c>
      <c r="G3591" s="6">
        <f>D3591/SUM($C$2:C3591)</f>
        <v>0.83535573420695308</v>
      </c>
      <c r="H3591" s="6">
        <f t="shared" si="112"/>
        <v>0.80123209228288506</v>
      </c>
      <c r="I3591" s="6">
        <f>E3591/(SUM($C$2:$C$6142)-F3591)</f>
        <v>0.63190863971473998</v>
      </c>
      <c r="J3591" s="6">
        <f t="shared" si="113"/>
        <v>0.36809136028526002</v>
      </c>
      <c r="K3591">
        <f>SUM($C$2:C3591)</f>
        <v>46397</v>
      </c>
    </row>
    <row r="3592" spans="1:11" x14ac:dyDescent="0.25">
      <c r="A3592" s="3">
        <v>0.54969999999999997</v>
      </c>
      <c r="B3592" s="3">
        <v>9</v>
      </c>
      <c r="C3592" s="3">
        <v>16</v>
      </c>
      <c r="D3592">
        <f>SUM($B$2:B3592)</f>
        <v>38767</v>
      </c>
      <c r="E3592">
        <f>SUM(C3593:$C$6142) - SUM(B3593:$B$6142)</f>
        <v>13107</v>
      </c>
      <c r="F3592">
        <f>SUM($B$2:$B$6142)</f>
        <v>48373</v>
      </c>
      <c r="G3592" s="6">
        <f>D3592/SUM($C$2:C3592)</f>
        <v>0.83526167237627391</v>
      </c>
      <c r="H3592" s="6">
        <f t="shared" si="112"/>
        <v>0.80141814648667642</v>
      </c>
      <c r="I3592" s="6">
        <f>E3592/(SUM($C$2:$C$6142)-F3592)</f>
        <v>0.63157133908350604</v>
      </c>
      <c r="J3592" s="6">
        <f t="shared" si="113"/>
        <v>0.36842866091649396</v>
      </c>
      <c r="K3592">
        <f>SUM($C$2:C3592)</f>
        <v>46413</v>
      </c>
    </row>
    <row r="3593" spans="1:11" x14ac:dyDescent="0.25">
      <c r="A3593" s="3">
        <v>0.54959999999999998</v>
      </c>
      <c r="B3593" s="3">
        <v>12</v>
      </c>
      <c r="C3593" s="3">
        <v>18</v>
      </c>
      <c r="D3593">
        <f>SUM($B$2:B3593)</f>
        <v>38779</v>
      </c>
      <c r="E3593">
        <f>SUM(C3594:$C$6142) - SUM(B3594:$B$6142)</f>
        <v>13101</v>
      </c>
      <c r="F3593">
        <f>SUM($B$2:$B$6142)</f>
        <v>48373</v>
      </c>
      <c r="G3593" s="6">
        <f>D3593/SUM($C$2:C3593)</f>
        <v>0.83519631280825313</v>
      </c>
      <c r="H3593" s="6">
        <f t="shared" si="112"/>
        <v>0.80166621875839827</v>
      </c>
      <c r="I3593" s="6">
        <f>E3593/(SUM($C$2:$C$6142)-F3593)</f>
        <v>0.63128222425673397</v>
      </c>
      <c r="J3593" s="6">
        <f t="shared" si="113"/>
        <v>0.36871777574326603</v>
      </c>
      <c r="K3593">
        <f>SUM($C$2:C3593)</f>
        <v>46431</v>
      </c>
    </row>
    <row r="3594" spans="1:11" x14ac:dyDescent="0.25">
      <c r="A3594" s="3">
        <v>0.54949999999999999</v>
      </c>
      <c r="B3594" s="3">
        <v>16</v>
      </c>
      <c r="C3594" s="3">
        <v>25</v>
      </c>
      <c r="D3594">
        <f>SUM($B$2:B3594)</f>
        <v>38795</v>
      </c>
      <c r="E3594">
        <f>SUM(C3595:$C$6142) - SUM(B3595:$B$6142)</f>
        <v>13092</v>
      </c>
      <c r="F3594">
        <f>SUM($B$2:$B$6142)</f>
        <v>48373</v>
      </c>
      <c r="G3594" s="6">
        <f>D3594/SUM($C$2:C3594)</f>
        <v>0.83509126915791287</v>
      </c>
      <c r="H3594" s="6">
        <f t="shared" si="112"/>
        <v>0.80199698178736067</v>
      </c>
      <c r="I3594" s="6">
        <f>E3594/(SUM($C$2:$C$6142)-F3594)</f>
        <v>0.63084855201657597</v>
      </c>
      <c r="J3594" s="6">
        <f t="shared" si="113"/>
        <v>0.36915144798342403</v>
      </c>
      <c r="K3594">
        <f>SUM($C$2:C3594)</f>
        <v>46456</v>
      </c>
    </row>
    <row r="3595" spans="1:11" x14ac:dyDescent="0.25">
      <c r="A3595" s="3">
        <v>0.5494</v>
      </c>
      <c r="B3595" s="3">
        <v>5</v>
      </c>
      <c r="C3595" s="3">
        <v>6</v>
      </c>
      <c r="D3595">
        <f>SUM($B$2:B3595)</f>
        <v>38800</v>
      </c>
      <c r="E3595">
        <f>SUM(C3596:$C$6142) - SUM(B3596:$B$6142)</f>
        <v>13091</v>
      </c>
      <c r="F3595">
        <f>SUM($B$2:$B$6142)</f>
        <v>48373</v>
      </c>
      <c r="G3595" s="6">
        <f>D3595/SUM($C$2:C3595)</f>
        <v>0.8350910421419655</v>
      </c>
      <c r="H3595" s="6">
        <f t="shared" si="112"/>
        <v>0.80210034523391149</v>
      </c>
      <c r="I3595" s="6">
        <f>E3595/(SUM($C$2:$C$6142)-F3595)</f>
        <v>0.63080036621211388</v>
      </c>
      <c r="J3595" s="6">
        <f t="shared" si="113"/>
        <v>0.36919963378788612</v>
      </c>
      <c r="K3595">
        <f>SUM($C$2:C3595)</f>
        <v>46462</v>
      </c>
    </row>
    <row r="3596" spans="1:11" x14ac:dyDescent="0.25">
      <c r="A3596" s="3">
        <v>0.54930000000000001</v>
      </c>
      <c r="B3596" s="3">
        <v>5</v>
      </c>
      <c r="C3596" s="3">
        <v>7</v>
      </c>
      <c r="D3596">
        <f>SUM($B$2:B3596)</f>
        <v>38805</v>
      </c>
      <c r="E3596">
        <f>SUM(C3597:$C$6142) - SUM(B3597:$B$6142)</f>
        <v>13089</v>
      </c>
      <c r="F3596">
        <f>SUM($B$2:$B$6142)</f>
        <v>48373</v>
      </c>
      <c r="G3596" s="6">
        <f>D3596/SUM($C$2:C3596)</f>
        <v>0.83507284426176587</v>
      </c>
      <c r="H3596" s="6">
        <f t="shared" si="112"/>
        <v>0.8022037086804622</v>
      </c>
      <c r="I3596" s="6">
        <f>E3596/(SUM($C$2:$C$6142)-F3596)</f>
        <v>0.63070399460318993</v>
      </c>
      <c r="J3596" s="6">
        <f t="shared" si="113"/>
        <v>0.36929600539681007</v>
      </c>
      <c r="K3596">
        <f>SUM($C$2:C3596)</f>
        <v>46469</v>
      </c>
    </row>
    <row r="3597" spans="1:11" x14ac:dyDescent="0.25">
      <c r="A3597" s="3">
        <v>0.54920000000000002</v>
      </c>
      <c r="B3597" s="3">
        <v>29</v>
      </c>
      <c r="C3597" s="3">
        <v>62</v>
      </c>
      <c r="D3597">
        <f>SUM($B$2:B3597)</f>
        <v>38834</v>
      </c>
      <c r="E3597">
        <f>SUM(C3598:$C$6142) - SUM(B3598:$B$6142)</f>
        <v>13056</v>
      </c>
      <c r="F3597">
        <f>SUM($B$2:$B$6142)</f>
        <v>48373</v>
      </c>
      <c r="G3597" s="6">
        <f>D3597/SUM($C$2:C3597)</f>
        <v>0.83458339601555953</v>
      </c>
      <c r="H3597" s="6">
        <f t="shared" si="112"/>
        <v>0.80280321667045662</v>
      </c>
      <c r="I3597" s="6">
        <f>E3597/(SUM($C$2:$C$6142)-F3597)</f>
        <v>0.62911386305594375</v>
      </c>
      <c r="J3597" s="6">
        <f t="shared" si="113"/>
        <v>0.37088613694405625</v>
      </c>
      <c r="K3597">
        <f>SUM($C$2:C3597)</f>
        <v>46531</v>
      </c>
    </row>
    <row r="3598" spans="1:11" x14ac:dyDescent="0.25">
      <c r="A3598" s="3">
        <v>0.54910000000000003</v>
      </c>
      <c r="B3598" s="3">
        <v>13</v>
      </c>
      <c r="C3598" s="3">
        <v>20</v>
      </c>
      <c r="D3598">
        <f>SUM($B$2:B3598)</f>
        <v>38847</v>
      </c>
      <c r="E3598">
        <f>SUM(C3599:$C$6142) - SUM(B3599:$B$6142)</f>
        <v>13049</v>
      </c>
      <c r="F3598">
        <f>SUM($B$2:$B$6142)</f>
        <v>48373</v>
      </c>
      <c r="G3598" s="6">
        <f>D3598/SUM($C$2:C3598)</f>
        <v>0.83450409228587996</v>
      </c>
      <c r="H3598" s="6">
        <f t="shared" si="112"/>
        <v>0.80307196163148864</v>
      </c>
      <c r="I3598" s="6">
        <f>E3598/(SUM($C$2:$C$6142)-F3598)</f>
        <v>0.6287765624247097</v>
      </c>
      <c r="J3598" s="6">
        <f t="shared" si="113"/>
        <v>0.3712234375752903</v>
      </c>
      <c r="K3598">
        <f>SUM($C$2:C3598)</f>
        <v>46551</v>
      </c>
    </row>
    <row r="3599" spans="1:11" x14ac:dyDescent="0.25">
      <c r="A3599" s="3">
        <v>0.54900000000000004</v>
      </c>
      <c r="B3599" s="3">
        <v>19</v>
      </c>
      <c r="C3599" s="3">
        <v>27</v>
      </c>
      <c r="D3599">
        <f>SUM($B$2:B3599)</f>
        <v>38866</v>
      </c>
      <c r="E3599">
        <f>SUM(C3600:$C$6142) - SUM(B3600:$B$6142)</f>
        <v>13041</v>
      </c>
      <c r="F3599">
        <f>SUM($B$2:$B$6142)</f>
        <v>48373</v>
      </c>
      <c r="G3599" s="6">
        <f>D3599/SUM($C$2:C3599)</f>
        <v>0.83442827085748639</v>
      </c>
      <c r="H3599" s="6">
        <f t="shared" si="112"/>
        <v>0.80346474272838153</v>
      </c>
      <c r="I3599" s="6">
        <f>E3599/(SUM($C$2:$C$6142)-F3599)</f>
        <v>0.62839107598901367</v>
      </c>
      <c r="J3599" s="6">
        <f t="shared" si="113"/>
        <v>0.37160892401098633</v>
      </c>
      <c r="K3599">
        <f>SUM($C$2:C3599)</f>
        <v>46578</v>
      </c>
    </row>
    <row r="3600" spans="1:11" x14ac:dyDescent="0.25">
      <c r="A3600" s="3">
        <v>0.54890000000000005</v>
      </c>
      <c r="B3600" s="3">
        <v>19</v>
      </c>
      <c r="C3600" s="3">
        <v>24</v>
      </c>
      <c r="D3600">
        <f>SUM($B$2:B3600)</f>
        <v>38885</v>
      </c>
      <c r="E3600">
        <f>SUM(C3601:$C$6142) - SUM(B3601:$B$6142)</f>
        <v>13036</v>
      </c>
      <c r="F3600">
        <f>SUM($B$2:$B$6142)</f>
        <v>48373</v>
      </c>
      <c r="G3600" s="6">
        <f>D3600/SUM($C$2:C3600)</f>
        <v>0.83440624865885582</v>
      </c>
      <c r="H3600" s="6">
        <f t="shared" si="112"/>
        <v>0.80385752382527442</v>
      </c>
      <c r="I3600" s="6">
        <f>E3600/(SUM($C$2:$C$6142)-F3600)</f>
        <v>0.62815014696670357</v>
      </c>
      <c r="J3600" s="6">
        <f t="shared" si="113"/>
        <v>0.37184985303329643</v>
      </c>
      <c r="K3600">
        <f>SUM($C$2:C3600)</f>
        <v>46602</v>
      </c>
    </row>
    <row r="3601" spans="1:11" x14ac:dyDescent="0.25">
      <c r="A3601" s="3">
        <v>0.54879999999999995</v>
      </c>
      <c r="B3601" s="3">
        <v>15</v>
      </c>
      <c r="C3601" s="3">
        <v>35</v>
      </c>
      <c r="D3601">
        <f>SUM($B$2:B3601)</f>
        <v>38900</v>
      </c>
      <c r="E3601">
        <f>SUM(C3602:$C$6142) - SUM(B3602:$B$6142)</f>
        <v>13016</v>
      </c>
      <c r="F3601">
        <f>SUM($B$2:$B$6142)</f>
        <v>48373</v>
      </c>
      <c r="G3601" s="6">
        <f>D3601/SUM($C$2:C3601)</f>
        <v>0.83410167892445908</v>
      </c>
      <c r="H3601" s="6">
        <f t="shared" si="112"/>
        <v>0.80416761416492677</v>
      </c>
      <c r="I3601" s="6">
        <f>E3601/(SUM($C$2:$C$6142)-F3601)</f>
        <v>0.62718643087746351</v>
      </c>
      <c r="J3601" s="6">
        <f t="shared" si="113"/>
        <v>0.37281356912253649</v>
      </c>
      <c r="K3601">
        <f>SUM($C$2:C3601)</f>
        <v>46637</v>
      </c>
    </row>
    <row r="3602" spans="1:11" x14ac:dyDescent="0.25">
      <c r="A3602" s="3">
        <v>0.54869999999999997</v>
      </c>
      <c r="B3602" s="3">
        <v>6</v>
      </c>
      <c r="C3602" s="3">
        <v>14</v>
      </c>
      <c r="D3602">
        <f>SUM($B$2:B3602)</f>
        <v>38906</v>
      </c>
      <c r="E3602">
        <f>SUM(C3603:$C$6142) - SUM(B3603:$B$6142)</f>
        <v>13008</v>
      </c>
      <c r="F3602">
        <f>SUM($B$2:$B$6142)</f>
        <v>48373</v>
      </c>
      <c r="G3602" s="6">
        <f>D3602/SUM($C$2:C3602)</f>
        <v>0.83397997899294762</v>
      </c>
      <c r="H3602" s="6">
        <f t="shared" si="112"/>
        <v>0.80429165030078764</v>
      </c>
      <c r="I3602" s="6">
        <f>E3602/(SUM($C$2:$C$6142)-F3602)</f>
        <v>0.62680094444176748</v>
      </c>
      <c r="J3602" s="6">
        <f t="shared" si="113"/>
        <v>0.37319905555823252</v>
      </c>
      <c r="K3602">
        <f>SUM($C$2:C3602)</f>
        <v>46651</v>
      </c>
    </row>
    <row r="3603" spans="1:11" x14ac:dyDescent="0.25">
      <c r="A3603" s="3">
        <v>0.54859999999999998</v>
      </c>
      <c r="B3603" s="3">
        <v>6</v>
      </c>
      <c r="C3603" s="3">
        <v>8</v>
      </c>
      <c r="D3603">
        <f>SUM($B$2:B3603)</f>
        <v>38912</v>
      </c>
      <c r="E3603">
        <f>SUM(C3604:$C$6142) - SUM(B3604:$B$6142)</f>
        <v>13006</v>
      </c>
      <c r="F3603">
        <f>SUM($B$2:$B$6142)</f>
        <v>48373</v>
      </c>
      <c r="G3603" s="6">
        <f>D3603/SUM($C$2:C3603)</f>
        <v>0.83396558005958121</v>
      </c>
      <c r="H3603" s="6">
        <f t="shared" si="112"/>
        <v>0.80441568643664851</v>
      </c>
      <c r="I3603" s="6">
        <f>E3603/(SUM($C$2:$C$6142)-F3603)</f>
        <v>0.62670457283284342</v>
      </c>
      <c r="J3603" s="6">
        <f t="shared" si="113"/>
        <v>0.37329542716715658</v>
      </c>
      <c r="K3603">
        <f>SUM($C$2:C3603)</f>
        <v>46659</v>
      </c>
    </row>
    <row r="3604" spans="1:11" x14ac:dyDescent="0.25">
      <c r="A3604" s="3">
        <v>0.54849999999999999</v>
      </c>
      <c r="B3604" s="3">
        <v>14</v>
      </c>
      <c r="C3604" s="3">
        <v>22</v>
      </c>
      <c r="D3604">
        <f>SUM($B$2:B3604)</f>
        <v>38926</v>
      </c>
      <c r="E3604">
        <f>SUM(C3605:$C$6142) - SUM(B3605:$B$6142)</f>
        <v>12998</v>
      </c>
      <c r="F3604">
        <f>SUM($B$2:$B$6142)</f>
        <v>48373</v>
      </c>
      <c r="G3604" s="6">
        <f>D3604/SUM($C$2:C3604)</f>
        <v>0.83387245346072281</v>
      </c>
      <c r="H3604" s="6">
        <f t="shared" si="112"/>
        <v>0.8047051040869907</v>
      </c>
      <c r="I3604" s="6">
        <f>E3604/(SUM($C$2:$C$6142)-F3604)</f>
        <v>0.6263190863971474</v>
      </c>
      <c r="J3604" s="6">
        <f t="shared" si="113"/>
        <v>0.3736809136028526</v>
      </c>
      <c r="K3604">
        <f>SUM($C$2:C3604)</f>
        <v>46681</v>
      </c>
    </row>
    <row r="3605" spans="1:11" x14ac:dyDescent="0.25">
      <c r="A3605" s="3">
        <v>0.5484</v>
      </c>
      <c r="B3605" s="3">
        <v>9</v>
      </c>
      <c r="C3605" s="3">
        <v>17</v>
      </c>
      <c r="D3605">
        <f>SUM($B$2:B3605)</f>
        <v>38935</v>
      </c>
      <c r="E3605">
        <f>SUM(C3606:$C$6142) - SUM(B3606:$B$6142)</f>
        <v>12990</v>
      </c>
      <c r="F3605">
        <f>SUM($B$2:$B$6142)</f>
        <v>48373</v>
      </c>
      <c r="G3605" s="6">
        <f>D3605/SUM($C$2:C3605)</f>
        <v>0.83376161719988007</v>
      </c>
      <c r="H3605" s="6">
        <f t="shared" si="112"/>
        <v>0.80489115829078206</v>
      </c>
      <c r="I3605" s="6">
        <f>E3605/(SUM($C$2:$C$6142)-F3605)</f>
        <v>0.62593359996145137</v>
      </c>
      <c r="J3605" s="6">
        <f t="shared" si="113"/>
        <v>0.37406640003854863</v>
      </c>
      <c r="K3605">
        <f>SUM($C$2:C3605)</f>
        <v>46698</v>
      </c>
    </row>
    <row r="3606" spans="1:11" x14ac:dyDescent="0.25">
      <c r="A3606" s="3">
        <v>0.54830000000000001</v>
      </c>
      <c r="B3606" s="3">
        <v>15</v>
      </c>
      <c r="C3606" s="3">
        <v>24</v>
      </c>
      <c r="D3606">
        <f>SUM($B$2:B3606)</f>
        <v>38950</v>
      </c>
      <c r="E3606">
        <f>SUM(C3607:$C$6142) - SUM(B3607:$B$6142)</f>
        <v>12981</v>
      </c>
      <c r="F3606">
        <f>SUM($B$2:$B$6142)</f>
        <v>48373</v>
      </c>
      <c r="G3606" s="6">
        <f>D3606/SUM($C$2:C3606)</f>
        <v>0.83365438123368008</v>
      </c>
      <c r="H3606" s="6">
        <f t="shared" si="112"/>
        <v>0.8052012486304343</v>
      </c>
      <c r="I3606" s="6">
        <f>E3606/(SUM($C$2:$C$6142)-F3606)</f>
        <v>0.62549992772129326</v>
      </c>
      <c r="J3606" s="6">
        <f t="shared" si="113"/>
        <v>0.37450007227870674</v>
      </c>
      <c r="K3606">
        <f>SUM($C$2:C3606)</f>
        <v>46722</v>
      </c>
    </row>
    <row r="3607" spans="1:11" x14ac:dyDescent="0.25">
      <c r="A3607" s="3">
        <v>0.54820000000000002</v>
      </c>
      <c r="B3607" s="3">
        <v>9</v>
      </c>
      <c r="C3607" s="3">
        <v>16</v>
      </c>
      <c r="D3607">
        <f>SUM($B$2:B3607)</f>
        <v>38959</v>
      </c>
      <c r="E3607">
        <f>SUM(C3608:$C$6142) - SUM(B3608:$B$6142)</f>
        <v>12974</v>
      </c>
      <c r="F3607">
        <f>SUM($B$2:$B$6142)</f>
        <v>48373</v>
      </c>
      <c r="G3607" s="6">
        <f>D3607/SUM($C$2:C3607)</f>
        <v>0.83356155590739867</v>
      </c>
      <c r="H3607" s="6">
        <f t="shared" si="112"/>
        <v>0.80538730283422566</v>
      </c>
      <c r="I3607" s="6">
        <f>E3607/(SUM($C$2:$C$6142)-F3607)</f>
        <v>0.62516262709005932</v>
      </c>
      <c r="J3607" s="6">
        <f t="shared" si="113"/>
        <v>0.37483737290994068</v>
      </c>
      <c r="K3607">
        <f>SUM($C$2:C3607)</f>
        <v>46738</v>
      </c>
    </row>
    <row r="3608" spans="1:11" x14ac:dyDescent="0.25">
      <c r="A3608" s="3">
        <v>0.54810000000000003</v>
      </c>
      <c r="B3608" s="3">
        <v>12</v>
      </c>
      <c r="C3608" s="3">
        <v>15</v>
      </c>
      <c r="D3608">
        <f>SUM($B$2:B3608)</f>
        <v>38971</v>
      </c>
      <c r="E3608">
        <f>SUM(C3609:$C$6142) - SUM(B3609:$B$6142)</f>
        <v>12971</v>
      </c>
      <c r="F3608">
        <f>SUM($B$2:$B$6142)</f>
        <v>48373</v>
      </c>
      <c r="G3608" s="6">
        <f>D3608/SUM($C$2:C3608)</f>
        <v>0.8335507881847154</v>
      </c>
      <c r="H3608" s="6">
        <f t="shared" si="112"/>
        <v>0.80563537510594752</v>
      </c>
      <c r="I3608" s="6">
        <f>E3608/(SUM($C$2:$C$6142)-F3608)</f>
        <v>0.62501806967667328</v>
      </c>
      <c r="J3608" s="6">
        <f t="shared" si="113"/>
        <v>0.37498193032332672</v>
      </c>
      <c r="K3608">
        <f>SUM($C$2:C3608)</f>
        <v>46753</v>
      </c>
    </row>
    <row r="3609" spans="1:11" x14ac:dyDescent="0.25">
      <c r="A3609" s="3">
        <v>0.54800000000000004</v>
      </c>
      <c r="B3609" s="3">
        <v>9</v>
      </c>
      <c r="C3609" s="3">
        <v>15</v>
      </c>
      <c r="D3609">
        <f>SUM($B$2:B3609)</f>
        <v>38980</v>
      </c>
      <c r="E3609">
        <f>SUM(C3610:$C$6142) - SUM(B3610:$B$6142)</f>
        <v>12965</v>
      </c>
      <c r="F3609">
        <f>SUM($B$2:$B$6142)</f>
        <v>48373</v>
      </c>
      <c r="G3609" s="6">
        <f>D3609/SUM($C$2:C3609)</f>
        <v>0.83347588094423541</v>
      </c>
      <c r="H3609" s="6">
        <f t="shared" si="112"/>
        <v>0.80582142930973888</v>
      </c>
      <c r="I3609" s="6">
        <f>E3609/(SUM($C$2:$C$6142)-F3609)</f>
        <v>0.62472895484990121</v>
      </c>
      <c r="J3609" s="6">
        <f t="shared" si="113"/>
        <v>0.37527104515009879</v>
      </c>
      <c r="K3609">
        <f>SUM($C$2:C3609)</f>
        <v>46768</v>
      </c>
    </row>
    <row r="3610" spans="1:11" x14ac:dyDescent="0.25">
      <c r="A3610" s="3">
        <v>0.54790000000000005</v>
      </c>
      <c r="B3610" s="3">
        <v>10</v>
      </c>
      <c r="C3610" s="3">
        <v>17</v>
      </c>
      <c r="D3610">
        <f>SUM($B$2:B3610)</f>
        <v>38990</v>
      </c>
      <c r="E3610">
        <f>SUM(C3611:$C$6142) - SUM(B3611:$B$6142)</f>
        <v>12958</v>
      </c>
      <c r="F3610">
        <f>SUM($B$2:$B$6142)</f>
        <v>48373</v>
      </c>
      <c r="G3610" s="6">
        <f>D3610/SUM($C$2:C3610)</f>
        <v>0.83338676926365285</v>
      </c>
      <c r="H3610" s="6">
        <f t="shared" si="112"/>
        <v>0.80602815620284041</v>
      </c>
      <c r="I3610" s="6">
        <f>E3610/(SUM($C$2:$C$6142)-F3610)</f>
        <v>0.62439165421866716</v>
      </c>
      <c r="J3610" s="6">
        <f t="shared" si="113"/>
        <v>0.37560834578133284</v>
      </c>
      <c r="K3610">
        <f>SUM($C$2:C3610)</f>
        <v>46785</v>
      </c>
    </row>
    <row r="3611" spans="1:11" x14ac:dyDescent="0.25">
      <c r="A3611" s="3">
        <v>0.54779999999999995</v>
      </c>
      <c r="B3611" s="3">
        <v>10</v>
      </c>
      <c r="C3611" s="3">
        <v>22</v>
      </c>
      <c r="D3611">
        <f>SUM($B$2:B3611)</f>
        <v>39000</v>
      </c>
      <c r="E3611">
        <f>SUM(C3612:$C$6142) - SUM(B3612:$B$6142)</f>
        <v>12946</v>
      </c>
      <c r="F3611">
        <f>SUM($B$2:$B$6142)</f>
        <v>48373</v>
      </c>
      <c r="G3611" s="6">
        <f>D3611/SUM($C$2:C3611)</f>
        <v>0.83320870809921588</v>
      </c>
      <c r="H3611" s="6">
        <f t="shared" si="112"/>
        <v>0.80623488309594193</v>
      </c>
      <c r="I3611" s="6">
        <f>E3611/(SUM($C$2:$C$6142)-F3611)</f>
        <v>0.62381342456512312</v>
      </c>
      <c r="J3611" s="6">
        <f t="shared" si="113"/>
        <v>0.37618657543487688</v>
      </c>
      <c r="K3611">
        <f>SUM($C$2:C3611)</f>
        <v>46807</v>
      </c>
    </row>
    <row r="3612" spans="1:11" x14ac:dyDescent="0.25">
      <c r="A3612" s="3">
        <v>0.54769999999999996</v>
      </c>
      <c r="B3612" s="3">
        <v>3</v>
      </c>
      <c r="C3612" s="3">
        <v>4</v>
      </c>
      <c r="D3612">
        <f>SUM($B$2:B3612)</f>
        <v>39003</v>
      </c>
      <c r="E3612">
        <f>SUM(C3613:$C$6142) - SUM(B3613:$B$6142)</f>
        <v>12945</v>
      </c>
      <c r="F3612">
        <f>SUM($B$2:$B$6142)</f>
        <v>48373</v>
      </c>
      <c r="G3612" s="6">
        <f>D3612/SUM($C$2:C3612)</f>
        <v>0.83320159791502002</v>
      </c>
      <c r="H3612" s="6">
        <f t="shared" si="112"/>
        <v>0.80629690116387243</v>
      </c>
      <c r="I3612" s="6">
        <f>E3612/(SUM($C$2:$C$6142)-F3612)</f>
        <v>0.62376523876066114</v>
      </c>
      <c r="J3612" s="6">
        <f t="shared" si="113"/>
        <v>0.37623476123933886</v>
      </c>
      <c r="K3612">
        <f>SUM($C$2:C3612)</f>
        <v>46811</v>
      </c>
    </row>
    <row r="3613" spans="1:11" x14ac:dyDescent="0.25">
      <c r="A3613" s="3">
        <v>0.54759999999999998</v>
      </c>
      <c r="B3613" s="3">
        <v>21</v>
      </c>
      <c r="C3613" s="3">
        <v>38</v>
      </c>
      <c r="D3613">
        <f>SUM($B$2:B3613)</f>
        <v>39024</v>
      </c>
      <c r="E3613">
        <f>SUM(C3614:$C$6142) - SUM(B3614:$B$6142)</f>
        <v>12928</v>
      </c>
      <c r="F3613">
        <f>SUM($B$2:$B$6142)</f>
        <v>48373</v>
      </c>
      <c r="G3613" s="6">
        <f>D3613/SUM($C$2:C3613)</f>
        <v>0.83297402292471556</v>
      </c>
      <c r="H3613" s="6">
        <f t="shared" si="112"/>
        <v>0.80673102763938564</v>
      </c>
      <c r="I3613" s="6">
        <f>E3613/(SUM($C$2:$C$6142)-F3613)</f>
        <v>0.62294608008480701</v>
      </c>
      <c r="J3613" s="6">
        <f t="shared" si="113"/>
        <v>0.37705391991519299</v>
      </c>
      <c r="K3613">
        <f>SUM($C$2:C3613)</f>
        <v>46849</v>
      </c>
    </row>
    <row r="3614" spans="1:11" x14ac:dyDescent="0.25">
      <c r="A3614" s="3">
        <v>0.54749999999999999</v>
      </c>
      <c r="B3614" s="3">
        <v>13</v>
      </c>
      <c r="C3614" s="3">
        <v>21</v>
      </c>
      <c r="D3614">
        <f>SUM($B$2:B3614)</f>
        <v>39037</v>
      </c>
      <c r="E3614">
        <f>SUM(C3615:$C$6142) - SUM(B3615:$B$6142)</f>
        <v>12920</v>
      </c>
      <c r="F3614">
        <f>SUM($B$2:$B$6142)</f>
        <v>48373</v>
      </c>
      <c r="G3614" s="6">
        <f>D3614/SUM($C$2:C3614)</f>
        <v>0.83287817367185835</v>
      </c>
      <c r="H3614" s="6">
        <f t="shared" si="112"/>
        <v>0.80699977260041755</v>
      </c>
      <c r="I3614" s="6">
        <f>E3614/(SUM($C$2:$C$6142)-F3614)</f>
        <v>0.62256059364911098</v>
      </c>
      <c r="J3614" s="6">
        <f t="shared" si="113"/>
        <v>0.37743940635088902</v>
      </c>
      <c r="K3614">
        <f>SUM($C$2:C3614)</f>
        <v>46870</v>
      </c>
    </row>
    <row r="3615" spans="1:11" x14ac:dyDescent="0.25">
      <c r="A3615" s="3">
        <v>0.5474</v>
      </c>
      <c r="B3615" s="3">
        <v>25</v>
      </c>
      <c r="C3615" s="3">
        <v>29</v>
      </c>
      <c r="D3615">
        <f>SUM($B$2:B3615)</f>
        <v>39062</v>
      </c>
      <c r="E3615">
        <f>SUM(C3616:$C$6142) - SUM(B3616:$B$6142)</f>
        <v>12916</v>
      </c>
      <c r="F3615">
        <f>SUM($B$2:$B$6142)</f>
        <v>48373</v>
      </c>
      <c r="G3615" s="6">
        <f>D3615/SUM($C$2:C3615)</f>
        <v>0.83289622380008099</v>
      </c>
      <c r="H3615" s="6">
        <f t="shared" si="112"/>
        <v>0.80751658983317143</v>
      </c>
      <c r="I3615" s="6">
        <f>E3615/(SUM($C$2:$C$6142)-F3615)</f>
        <v>0.62236785043126297</v>
      </c>
      <c r="J3615" s="6">
        <f t="shared" si="113"/>
        <v>0.37763214956873703</v>
      </c>
      <c r="K3615">
        <f>SUM($C$2:C3615)</f>
        <v>46899</v>
      </c>
    </row>
    <row r="3616" spans="1:11" x14ac:dyDescent="0.25">
      <c r="A3616" s="3">
        <v>0.54730000000000001</v>
      </c>
      <c r="B3616" s="3">
        <v>7</v>
      </c>
      <c r="C3616" s="3">
        <v>14</v>
      </c>
      <c r="D3616">
        <f>SUM($B$2:B3616)</f>
        <v>39069</v>
      </c>
      <c r="E3616">
        <f>SUM(C3617:$C$6142) - SUM(B3617:$B$6142)</f>
        <v>12909</v>
      </c>
      <c r="F3616">
        <f>SUM($B$2:$B$6142)</f>
        <v>48373</v>
      </c>
      <c r="G3616" s="6">
        <f>D3616/SUM($C$2:C3616)</f>
        <v>0.83279687932982327</v>
      </c>
      <c r="H3616" s="6">
        <f t="shared" si="112"/>
        <v>0.80766129865834246</v>
      </c>
      <c r="I3616" s="6">
        <f>E3616/(SUM($C$2:$C$6142)-F3616)</f>
        <v>0.62203054980002892</v>
      </c>
      <c r="J3616" s="6">
        <f t="shared" si="113"/>
        <v>0.37796945019997108</v>
      </c>
      <c r="K3616">
        <f>SUM($C$2:C3616)</f>
        <v>46913</v>
      </c>
    </row>
    <row r="3617" spans="1:11" x14ac:dyDescent="0.25">
      <c r="A3617" s="3">
        <v>0.54720000000000002</v>
      </c>
      <c r="B3617" s="3">
        <v>8</v>
      </c>
      <c r="C3617" s="3">
        <v>12</v>
      </c>
      <c r="D3617">
        <f>SUM($B$2:B3617)</f>
        <v>39077</v>
      </c>
      <c r="E3617">
        <f>SUM(C3618:$C$6142) - SUM(B3618:$B$6142)</f>
        <v>12905</v>
      </c>
      <c r="F3617">
        <f>SUM($B$2:$B$6142)</f>
        <v>48373</v>
      </c>
      <c r="G3617" s="6">
        <f>D3617/SUM($C$2:C3617)</f>
        <v>0.83275439531166751</v>
      </c>
      <c r="H3617" s="6">
        <f t="shared" si="112"/>
        <v>0.80782668017282366</v>
      </c>
      <c r="I3617" s="6">
        <f>E3617/(SUM($C$2:$C$6142)-F3617)</f>
        <v>0.62183780658218091</v>
      </c>
      <c r="J3617" s="6">
        <f t="shared" si="113"/>
        <v>0.37816219341781909</v>
      </c>
      <c r="K3617">
        <f>SUM($C$2:C3617)</f>
        <v>46925</v>
      </c>
    </row>
    <row r="3618" spans="1:11" x14ac:dyDescent="0.25">
      <c r="A3618" s="3">
        <v>0.54710000000000003</v>
      </c>
      <c r="B3618" s="3">
        <v>6</v>
      </c>
      <c r="C3618" s="3">
        <v>22</v>
      </c>
      <c r="D3618">
        <f>SUM($B$2:B3618)</f>
        <v>39083</v>
      </c>
      <c r="E3618">
        <f>SUM(C3619:$C$6142) - SUM(B3619:$B$6142)</f>
        <v>12889</v>
      </c>
      <c r="F3618">
        <f>SUM($B$2:$B$6142)</f>
        <v>48373</v>
      </c>
      <c r="G3618" s="6">
        <f>D3618/SUM($C$2:C3618)</f>
        <v>0.83249195901761563</v>
      </c>
      <c r="H3618" s="6">
        <f t="shared" si="112"/>
        <v>0.80795071630868465</v>
      </c>
      <c r="I3618" s="6">
        <f>E3618/(SUM($C$2:$C$6142)-F3618)</f>
        <v>0.62106683371078886</v>
      </c>
      <c r="J3618" s="6">
        <f t="shared" si="113"/>
        <v>0.37893316628921114</v>
      </c>
      <c r="K3618">
        <f>SUM($C$2:C3618)</f>
        <v>46947</v>
      </c>
    </row>
    <row r="3619" spans="1:11" x14ac:dyDescent="0.25">
      <c r="A3619" s="3">
        <v>0.54700000000000004</v>
      </c>
      <c r="B3619" s="3">
        <v>12</v>
      </c>
      <c r="C3619" s="3">
        <v>21</v>
      </c>
      <c r="D3619">
        <f>SUM($B$2:B3619)</f>
        <v>39095</v>
      </c>
      <c r="E3619">
        <f>SUM(C3620:$C$6142) - SUM(B3620:$B$6142)</f>
        <v>12880</v>
      </c>
      <c r="F3619">
        <f>SUM($B$2:$B$6142)</f>
        <v>48373</v>
      </c>
      <c r="G3619" s="6">
        <f>D3619/SUM($C$2:C3619)</f>
        <v>0.83237523420200987</v>
      </c>
      <c r="H3619" s="6">
        <f t="shared" si="112"/>
        <v>0.80819878858040639</v>
      </c>
      <c r="I3619" s="6">
        <f>E3619/(SUM($C$2:$C$6142)-F3619)</f>
        <v>0.62063316147063075</v>
      </c>
      <c r="J3619" s="6">
        <f t="shared" si="113"/>
        <v>0.37936683852936925</v>
      </c>
      <c r="K3619">
        <f>SUM($C$2:C3619)</f>
        <v>46968</v>
      </c>
    </row>
    <row r="3620" spans="1:11" x14ac:dyDescent="0.25">
      <c r="A3620" s="3">
        <v>0.54690000000000005</v>
      </c>
      <c r="B3620" s="3">
        <v>26</v>
      </c>
      <c r="C3620" s="3">
        <v>33</v>
      </c>
      <c r="D3620">
        <f>SUM($B$2:B3620)</f>
        <v>39121</v>
      </c>
      <c r="E3620">
        <f>SUM(C3621:$C$6142) - SUM(B3621:$B$6142)</f>
        <v>12873</v>
      </c>
      <c r="F3620">
        <f>SUM($B$2:$B$6142)</f>
        <v>48373</v>
      </c>
      <c r="G3620" s="6">
        <f>D3620/SUM($C$2:C3620)</f>
        <v>0.83234399268100678</v>
      </c>
      <c r="H3620" s="6">
        <f t="shared" si="112"/>
        <v>0.80873627850247043</v>
      </c>
      <c r="I3620" s="6">
        <f>E3620/(SUM($C$2:$C$6142)-F3620)</f>
        <v>0.6202958608393967</v>
      </c>
      <c r="J3620" s="6">
        <f t="shared" si="113"/>
        <v>0.3797041391606033</v>
      </c>
      <c r="K3620">
        <f>SUM($C$2:C3620)</f>
        <v>47001</v>
      </c>
    </row>
    <row r="3621" spans="1:11" x14ac:dyDescent="0.25">
      <c r="A3621" s="3">
        <v>0.54679999999999995</v>
      </c>
      <c r="B3621" s="3">
        <v>7</v>
      </c>
      <c r="C3621" s="3">
        <v>22</v>
      </c>
      <c r="D3621">
        <f>SUM($B$2:B3621)</f>
        <v>39128</v>
      </c>
      <c r="E3621">
        <f>SUM(C3622:$C$6142) - SUM(B3622:$B$6142)</f>
        <v>12858</v>
      </c>
      <c r="F3621">
        <f>SUM($B$2:$B$6142)</f>
        <v>48373</v>
      </c>
      <c r="G3621" s="6">
        <f>D3621/SUM($C$2:C3621)</f>
        <v>0.83210343874274295</v>
      </c>
      <c r="H3621" s="6">
        <f t="shared" si="112"/>
        <v>0.80888098732764147</v>
      </c>
      <c r="I3621" s="6">
        <f>E3621/(SUM($C$2:$C$6142)-F3621)</f>
        <v>0.61957307377246662</v>
      </c>
      <c r="J3621" s="6">
        <f t="shared" si="113"/>
        <v>0.38042692622753338</v>
      </c>
      <c r="K3621">
        <f>SUM($C$2:C3621)</f>
        <v>47023</v>
      </c>
    </row>
    <row r="3622" spans="1:11" x14ac:dyDescent="0.25">
      <c r="A3622" s="3">
        <v>0.54669999999999996</v>
      </c>
      <c r="B3622" s="3">
        <v>26</v>
      </c>
      <c r="C3622" s="3">
        <v>37</v>
      </c>
      <c r="D3622">
        <f>SUM($B$2:B3622)</f>
        <v>39154</v>
      </c>
      <c r="E3622">
        <f>SUM(C3623:$C$6142) - SUM(B3623:$B$6142)</f>
        <v>12847</v>
      </c>
      <c r="F3622">
        <f>SUM($B$2:$B$6142)</f>
        <v>48373</v>
      </c>
      <c r="G3622" s="6">
        <f>D3622/SUM($C$2:C3622)</f>
        <v>0.83200169995750106</v>
      </c>
      <c r="H3622" s="6">
        <f t="shared" si="112"/>
        <v>0.80941847724970539</v>
      </c>
      <c r="I3622" s="6">
        <f>E3622/(SUM($C$2:$C$6142)-F3622)</f>
        <v>0.61904302992338456</v>
      </c>
      <c r="J3622" s="6">
        <f t="shared" si="113"/>
        <v>0.38095697007661544</v>
      </c>
      <c r="K3622">
        <f>SUM($C$2:C3622)</f>
        <v>47060</v>
      </c>
    </row>
    <row r="3623" spans="1:11" x14ac:dyDescent="0.25">
      <c r="A3623" s="3">
        <v>0.54659999999999997</v>
      </c>
      <c r="B3623" s="3">
        <v>8</v>
      </c>
      <c r="C3623" s="3">
        <v>11</v>
      </c>
      <c r="D3623">
        <f>SUM($B$2:B3623)</f>
        <v>39162</v>
      </c>
      <c r="E3623">
        <f>SUM(C3624:$C$6142) - SUM(B3624:$B$6142)</f>
        <v>12844</v>
      </c>
      <c r="F3623">
        <f>SUM($B$2:$B$6142)</f>
        <v>48373</v>
      </c>
      <c r="G3623" s="6">
        <f>D3623/SUM($C$2:C3623)</f>
        <v>0.83197722589280021</v>
      </c>
      <c r="H3623" s="6">
        <f t="shared" si="112"/>
        <v>0.80958385876418659</v>
      </c>
      <c r="I3623" s="6">
        <f>E3623/(SUM($C$2:$C$6142)-F3623)</f>
        <v>0.61889847250999852</v>
      </c>
      <c r="J3623" s="6">
        <f t="shared" si="113"/>
        <v>0.38110152749000148</v>
      </c>
      <c r="K3623">
        <f>SUM($C$2:C3623)</f>
        <v>47071</v>
      </c>
    </row>
    <row r="3624" spans="1:11" x14ac:dyDescent="0.25">
      <c r="A3624" s="3">
        <v>0.54649999999999999</v>
      </c>
      <c r="B3624" s="3">
        <v>5</v>
      </c>
      <c r="C3624" s="3">
        <v>12</v>
      </c>
      <c r="D3624">
        <f>SUM($B$2:B3624)</f>
        <v>39167</v>
      </c>
      <c r="E3624">
        <f>SUM(C3625:$C$6142) - SUM(B3625:$B$6142)</f>
        <v>12837</v>
      </c>
      <c r="F3624">
        <f>SUM($B$2:$B$6142)</f>
        <v>48373</v>
      </c>
      <c r="G3624" s="6">
        <f>D3624/SUM($C$2:C3624)</f>
        <v>0.83187137608053863</v>
      </c>
      <c r="H3624" s="6">
        <f t="shared" si="112"/>
        <v>0.80968722221073741</v>
      </c>
      <c r="I3624" s="6">
        <f>E3624/(SUM($C$2:$C$6142)-F3624)</f>
        <v>0.61856117187876447</v>
      </c>
      <c r="J3624" s="6">
        <f t="shared" si="113"/>
        <v>0.38143882812123553</v>
      </c>
      <c r="K3624">
        <f>SUM($C$2:C3624)</f>
        <v>47083</v>
      </c>
    </row>
    <row r="3625" spans="1:11" x14ac:dyDescent="0.25">
      <c r="A3625" s="3">
        <v>0.5464</v>
      </c>
      <c r="B3625" s="3">
        <v>8</v>
      </c>
      <c r="C3625" s="3">
        <v>12</v>
      </c>
      <c r="D3625">
        <f>SUM($B$2:B3625)</f>
        <v>39175</v>
      </c>
      <c r="E3625">
        <f>SUM(C3626:$C$6142) - SUM(B3626:$B$6142)</f>
        <v>12833</v>
      </c>
      <c r="F3625">
        <f>SUM($B$2:$B$6142)</f>
        <v>48373</v>
      </c>
      <c r="G3625" s="6">
        <f>D3625/SUM($C$2:C3625)</f>
        <v>0.83182928124004674</v>
      </c>
      <c r="H3625" s="6">
        <f t="shared" si="112"/>
        <v>0.80985260372521861</v>
      </c>
      <c r="I3625" s="6">
        <f>E3625/(SUM($C$2:$C$6142)-F3625)</f>
        <v>0.61836842866091646</v>
      </c>
      <c r="J3625" s="6">
        <f t="shared" si="113"/>
        <v>0.38163157133908354</v>
      </c>
      <c r="K3625">
        <f>SUM($C$2:C3625)</f>
        <v>47095</v>
      </c>
    </row>
    <row r="3626" spans="1:11" x14ac:dyDescent="0.25">
      <c r="A3626" s="3">
        <v>0.54630000000000001</v>
      </c>
      <c r="B3626" s="3">
        <v>22</v>
      </c>
      <c r="C3626" s="3">
        <v>28</v>
      </c>
      <c r="D3626">
        <f>SUM($B$2:B3626)</f>
        <v>39197</v>
      </c>
      <c r="E3626">
        <f>SUM(C3627:$C$6142) - SUM(B3627:$B$6142)</f>
        <v>12827</v>
      </c>
      <c r="F3626">
        <f>SUM($B$2:$B$6142)</f>
        <v>48373</v>
      </c>
      <c r="G3626" s="6">
        <f>D3626/SUM($C$2:C3626)</f>
        <v>0.83180188018589651</v>
      </c>
      <c r="H3626" s="6">
        <f t="shared" si="112"/>
        <v>0.81030740289004199</v>
      </c>
      <c r="I3626" s="6">
        <f>E3626/(SUM($C$2:$C$6142)-F3626)</f>
        <v>0.61807931383414449</v>
      </c>
      <c r="J3626" s="6">
        <f t="shared" si="113"/>
        <v>0.38192068616585551</v>
      </c>
      <c r="K3626">
        <f>SUM($C$2:C3626)</f>
        <v>47123</v>
      </c>
    </row>
    <row r="3627" spans="1:11" x14ac:dyDescent="0.25">
      <c r="A3627" s="3">
        <v>0.54620000000000002</v>
      </c>
      <c r="B3627" s="3">
        <v>10</v>
      </c>
      <c r="C3627" s="3">
        <v>15</v>
      </c>
      <c r="D3627">
        <f>SUM($B$2:B3627)</f>
        <v>39207</v>
      </c>
      <c r="E3627">
        <f>SUM(C3628:$C$6142) - SUM(B3628:$B$6142)</f>
        <v>12822</v>
      </c>
      <c r="F3627">
        <f>SUM($B$2:$B$6142)</f>
        <v>48373</v>
      </c>
      <c r="G3627" s="6">
        <f>D3627/SUM($C$2:C3627)</f>
        <v>0.83174933174933174</v>
      </c>
      <c r="H3627" s="6">
        <f t="shared" si="112"/>
        <v>0.81051412978314352</v>
      </c>
      <c r="I3627" s="6">
        <f>E3627/(SUM($C$2:$C$6142)-F3627)</f>
        <v>0.6178383848118344</v>
      </c>
      <c r="J3627" s="6">
        <f t="shared" si="113"/>
        <v>0.3821616151881656</v>
      </c>
      <c r="K3627">
        <f>SUM($C$2:C3627)</f>
        <v>47138</v>
      </c>
    </row>
    <row r="3628" spans="1:11" x14ac:dyDescent="0.25">
      <c r="A3628" s="3">
        <v>0.54610000000000003</v>
      </c>
      <c r="B3628" s="3">
        <v>8</v>
      </c>
      <c r="C3628" s="3">
        <v>17</v>
      </c>
      <c r="D3628">
        <f>SUM($B$2:B3628)</f>
        <v>39215</v>
      </c>
      <c r="E3628">
        <f>SUM(C3629:$C$6142) - SUM(B3629:$B$6142)</f>
        <v>12813</v>
      </c>
      <c r="F3628">
        <f>SUM($B$2:$B$6142)</f>
        <v>48373</v>
      </c>
      <c r="G3628" s="6">
        <f>D3628/SUM($C$2:C3628)</f>
        <v>0.83161912840631957</v>
      </c>
      <c r="H3628" s="6">
        <f t="shared" si="112"/>
        <v>0.81067951129762472</v>
      </c>
      <c r="I3628" s="6">
        <f>E3628/(SUM($C$2:$C$6142)-F3628)</f>
        <v>0.6174047125716764</v>
      </c>
      <c r="J3628" s="6">
        <f t="shared" si="113"/>
        <v>0.3825952874283236</v>
      </c>
      <c r="K3628">
        <f>SUM($C$2:C3628)</f>
        <v>47155</v>
      </c>
    </row>
    <row r="3629" spans="1:11" x14ac:dyDescent="0.25">
      <c r="A3629" s="3">
        <v>0.54600000000000004</v>
      </c>
      <c r="B3629" s="3">
        <v>14</v>
      </c>
      <c r="C3629" s="3">
        <v>23</v>
      </c>
      <c r="D3629">
        <f>SUM($B$2:B3629)</f>
        <v>39229</v>
      </c>
      <c r="E3629">
        <f>SUM(C3630:$C$6142) - SUM(B3630:$B$6142)</f>
        <v>12804</v>
      </c>
      <c r="F3629">
        <f>SUM($B$2:$B$6142)</f>
        <v>48373</v>
      </c>
      <c r="G3629" s="6">
        <f>D3629/SUM($C$2:C3629)</f>
        <v>0.83151044978591715</v>
      </c>
      <c r="H3629" s="6">
        <f t="shared" si="112"/>
        <v>0.81096892894796679</v>
      </c>
      <c r="I3629" s="6">
        <f>E3629/(SUM($C$2:$C$6142)-F3629)</f>
        <v>0.61697104033151828</v>
      </c>
      <c r="J3629" s="6">
        <f t="shared" si="113"/>
        <v>0.38302895966848172</v>
      </c>
      <c r="K3629">
        <f>SUM($C$2:C3629)</f>
        <v>47178</v>
      </c>
    </row>
    <row r="3630" spans="1:11" x14ac:dyDescent="0.25">
      <c r="A3630" s="3">
        <v>0.54590000000000005</v>
      </c>
      <c r="B3630" s="3">
        <v>7</v>
      </c>
      <c r="C3630" s="3">
        <v>10</v>
      </c>
      <c r="D3630">
        <f>SUM($B$2:B3630)</f>
        <v>39236</v>
      </c>
      <c r="E3630">
        <f>SUM(C3631:$C$6142) - SUM(B3631:$B$6142)</f>
        <v>12801</v>
      </c>
      <c r="F3630">
        <f>SUM($B$2:$B$6142)</f>
        <v>48373</v>
      </c>
      <c r="G3630" s="6">
        <f>D3630/SUM($C$2:C3630)</f>
        <v>0.83148258031702971</v>
      </c>
      <c r="H3630" s="6">
        <f t="shared" si="112"/>
        <v>0.81111363777313794</v>
      </c>
      <c r="I3630" s="6">
        <f>E3630/(SUM($C$2:$C$6142)-F3630)</f>
        <v>0.61682648291813236</v>
      </c>
      <c r="J3630" s="6">
        <f t="shared" si="113"/>
        <v>0.38317351708186764</v>
      </c>
      <c r="K3630">
        <f>SUM($C$2:C3630)</f>
        <v>47188</v>
      </c>
    </row>
    <row r="3631" spans="1:11" x14ac:dyDescent="0.25">
      <c r="A3631" s="3">
        <v>0.54579999999999995</v>
      </c>
      <c r="B3631" s="3">
        <v>8</v>
      </c>
      <c r="C3631" s="3">
        <v>13</v>
      </c>
      <c r="D3631">
        <f>SUM($B$2:B3631)</f>
        <v>39244</v>
      </c>
      <c r="E3631">
        <f>SUM(C3632:$C$6142) - SUM(B3632:$B$6142)</f>
        <v>12796</v>
      </c>
      <c r="F3631">
        <f>SUM($B$2:$B$6142)</f>
        <v>48373</v>
      </c>
      <c r="G3631" s="6">
        <f>D3631/SUM($C$2:C3631)</f>
        <v>0.83142306307069769</v>
      </c>
      <c r="H3631" s="6">
        <f t="shared" si="112"/>
        <v>0.81127901928761914</v>
      </c>
      <c r="I3631" s="6">
        <f>E3631/(SUM($C$2:$C$6142)-F3631)</f>
        <v>0.61658555389582226</v>
      </c>
      <c r="J3631" s="6">
        <f t="shared" si="113"/>
        <v>0.38341444610417774</v>
      </c>
      <c r="K3631">
        <f>SUM($C$2:C3631)</f>
        <v>47201</v>
      </c>
    </row>
    <row r="3632" spans="1:11" x14ac:dyDescent="0.25">
      <c r="A3632" s="3">
        <v>0.54569999999999996</v>
      </c>
      <c r="B3632" s="3">
        <v>8</v>
      </c>
      <c r="C3632" s="3">
        <v>11</v>
      </c>
      <c r="D3632">
        <f>SUM($B$2:B3632)</f>
        <v>39252</v>
      </c>
      <c r="E3632">
        <f>SUM(C3633:$C$6142) - SUM(B3633:$B$6142)</f>
        <v>12793</v>
      </c>
      <c r="F3632">
        <f>SUM($B$2:$B$6142)</f>
        <v>48373</v>
      </c>
      <c r="G3632" s="6">
        <f>D3632/SUM($C$2:C3632)</f>
        <v>0.83139879691603824</v>
      </c>
      <c r="H3632" s="6">
        <f t="shared" si="112"/>
        <v>0.81144440080210034</v>
      </c>
      <c r="I3632" s="6">
        <f>E3632/(SUM($C$2:$C$6142)-F3632)</f>
        <v>0.61644099648243622</v>
      </c>
      <c r="J3632" s="6">
        <f t="shared" si="113"/>
        <v>0.38355900351756378</v>
      </c>
      <c r="K3632">
        <f>SUM($C$2:C3632)</f>
        <v>47212</v>
      </c>
    </row>
    <row r="3633" spans="1:11" x14ac:dyDescent="0.25">
      <c r="A3633" s="3">
        <v>0.54559999999999997</v>
      </c>
      <c r="B3633" s="3">
        <v>10</v>
      </c>
      <c r="C3633" s="3">
        <v>15</v>
      </c>
      <c r="D3633">
        <f>SUM($B$2:B3633)</f>
        <v>39262</v>
      </c>
      <c r="E3633">
        <f>SUM(C3634:$C$6142) - SUM(B3634:$B$6142)</f>
        <v>12788</v>
      </c>
      <c r="F3633">
        <f>SUM($B$2:$B$6142)</f>
        <v>48373</v>
      </c>
      <c r="G3633" s="6">
        <f>D3633/SUM($C$2:C3633)</f>
        <v>0.83134647553306373</v>
      </c>
      <c r="H3633" s="6">
        <f t="shared" si="112"/>
        <v>0.81165112769520187</v>
      </c>
      <c r="I3633" s="6">
        <f>E3633/(SUM($C$2:$C$6142)-F3633)</f>
        <v>0.61620006746012623</v>
      </c>
      <c r="J3633" s="6">
        <f t="shared" si="113"/>
        <v>0.38379993253987377</v>
      </c>
      <c r="K3633">
        <f>SUM($C$2:C3633)</f>
        <v>47227</v>
      </c>
    </row>
    <row r="3634" spans="1:11" x14ac:dyDescent="0.25">
      <c r="A3634" s="3">
        <v>0.54549999999999998</v>
      </c>
      <c r="B3634" s="3">
        <v>12</v>
      </c>
      <c r="C3634" s="3">
        <v>13</v>
      </c>
      <c r="D3634">
        <f>SUM($B$2:B3634)</f>
        <v>39274</v>
      </c>
      <c r="E3634">
        <f>SUM(C3635:$C$6142) - SUM(B3635:$B$6142)</f>
        <v>12787</v>
      </c>
      <c r="F3634">
        <f>SUM($B$2:$B$6142)</f>
        <v>48373</v>
      </c>
      <c r="G3634" s="6">
        <f>D3634/SUM($C$2:C3634)</f>
        <v>0.8313717188823031</v>
      </c>
      <c r="H3634" s="6">
        <f t="shared" si="112"/>
        <v>0.81189919996692372</v>
      </c>
      <c r="I3634" s="6">
        <f>E3634/(SUM($C$2:$C$6142)-F3634)</f>
        <v>0.61615188165566426</v>
      </c>
      <c r="J3634" s="6">
        <f t="shared" si="113"/>
        <v>0.38384811834433574</v>
      </c>
      <c r="K3634">
        <f>SUM($C$2:C3634)</f>
        <v>47240</v>
      </c>
    </row>
    <row r="3635" spans="1:11" x14ac:dyDescent="0.25">
      <c r="A3635" s="3">
        <v>0.5454</v>
      </c>
      <c r="B3635" s="3">
        <v>12</v>
      </c>
      <c r="C3635" s="3">
        <v>17</v>
      </c>
      <c r="D3635">
        <f>SUM($B$2:B3635)</f>
        <v>39286</v>
      </c>
      <c r="E3635">
        <f>SUM(C3636:$C$6142) - SUM(B3636:$B$6142)</f>
        <v>12782</v>
      </c>
      <c r="F3635">
        <f>SUM($B$2:$B$6142)</f>
        <v>48373</v>
      </c>
      <c r="G3635" s="6">
        <f>D3635/SUM($C$2:C3635)</f>
        <v>0.8313265759570011</v>
      </c>
      <c r="H3635" s="6">
        <f t="shared" si="112"/>
        <v>0.81214727223864558</v>
      </c>
      <c r="I3635" s="6">
        <f>E3635/(SUM($C$2:$C$6142)-F3635)</f>
        <v>0.61591095263335416</v>
      </c>
      <c r="J3635" s="6">
        <f t="shared" si="113"/>
        <v>0.38408904736664584</v>
      </c>
      <c r="K3635">
        <f>SUM($C$2:C3635)</f>
        <v>47257</v>
      </c>
    </row>
    <row r="3636" spans="1:11" x14ac:dyDescent="0.25">
      <c r="A3636" s="3">
        <v>0.54530000000000001</v>
      </c>
      <c r="B3636" s="3">
        <v>10</v>
      </c>
      <c r="C3636" s="3">
        <v>14</v>
      </c>
      <c r="D3636">
        <f>SUM($B$2:B3636)</f>
        <v>39296</v>
      </c>
      <c r="E3636">
        <f>SUM(C3637:$C$6142) - SUM(B3637:$B$6142)</f>
        <v>12778</v>
      </c>
      <c r="F3636">
        <f>SUM($B$2:$B$6142)</f>
        <v>48373</v>
      </c>
      <c r="G3636" s="6">
        <f>D3636/SUM($C$2:C3636)</f>
        <v>0.83129191258911383</v>
      </c>
      <c r="H3636" s="6">
        <f t="shared" si="112"/>
        <v>0.812353999131747</v>
      </c>
      <c r="I3636" s="6">
        <f>E3636/(SUM($C$2:$C$6142)-F3636)</f>
        <v>0.61571820941550615</v>
      </c>
      <c r="J3636" s="6">
        <f t="shared" si="113"/>
        <v>0.38428179058449385</v>
      </c>
      <c r="K3636">
        <f>SUM($C$2:C3636)</f>
        <v>47271</v>
      </c>
    </row>
    <row r="3637" spans="1:11" x14ac:dyDescent="0.25">
      <c r="A3637" s="3">
        <v>0.54520000000000002</v>
      </c>
      <c r="B3637" s="3">
        <v>7</v>
      </c>
      <c r="C3637" s="3">
        <v>12</v>
      </c>
      <c r="D3637">
        <f>SUM($B$2:B3637)</f>
        <v>39303</v>
      </c>
      <c r="E3637">
        <f>SUM(C3638:$C$6142) - SUM(B3638:$B$6142)</f>
        <v>12773</v>
      </c>
      <c r="F3637">
        <f>SUM($B$2:$B$6142)</f>
        <v>48373</v>
      </c>
      <c r="G3637" s="6">
        <f>D3637/SUM($C$2:C3637)</f>
        <v>0.83122898293255509</v>
      </c>
      <c r="H3637" s="6">
        <f t="shared" si="112"/>
        <v>0.81249870795691814</v>
      </c>
      <c r="I3637" s="6">
        <f>E3637/(SUM($C$2:$C$6142)-F3637)</f>
        <v>0.61547728039319616</v>
      </c>
      <c r="J3637" s="6">
        <f t="shared" si="113"/>
        <v>0.38452271960680384</v>
      </c>
      <c r="K3637">
        <f>SUM($C$2:C3637)</f>
        <v>47283</v>
      </c>
    </row>
    <row r="3638" spans="1:11" x14ac:dyDescent="0.25">
      <c r="A3638" s="3">
        <v>0.54510000000000003</v>
      </c>
      <c r="B3638" s="3">
        <v>13</v>
      </c>
      <c r="C3638" s="3">
        <v>21</v>
      </c>
      <c r="D3638">
        <f>SUM($B$2:B3638)</f>
        <v>39316</v>
      </c>
      <c r="E3638">
        <f>SUM(C3639:$C$6142) - SUM(B3639:$B$6142)</f>
        <v>12765</v>
      </c>
      <c r="F3638">
        <f>SUM($B$2:$B$6142)</f>
        <v>48373</v>
      </c>
      <c r="G3638" s="6">
        <f>D3638/SUM($C$2:C3638)</f>
        <v>0.8311347877557923</v>
      </c>
      <c r="H3638" s="6">
        <f t="shared" si="112"/>
        <v>0.81276745291795005</v>
      </c>
      <c r="I3638" s="6">
        <f>E3638/(SUM($C$2:$C$6142)-F3638)</f>
        <v>0.61509179395750013</v>
      </c>
      <c r="J3638" s="6">
        <f t="shared" si="113"/>
        <v>0.38490820604249987</v>
      </c>
      <c r="K3638">
        <f>SUM($C$2:C3638)</f>
        <v>47304</v>
      </c>
    </row>
    <row r="3639" spans="1:11" x14ac:dyDescent="0.25">
      <c r="A3639" s="3">
        <v>0.54500000000000004</v>
      </c>
      <c r="B3639" s="3">
        <v>12</v>
      </c>
      <c r="C3639" s="3">
        <v>16</v>
      </c>
      <c r="D3639">
        <f>SUM($B$2:B3639)</f>
        <v>39328</v>
      </c>
      <c r="E3639">
        <f>SUM(C3640:$C$6142) - SUM(B3640:$B$6142)</f>
        <v>12761</v>
      </c>
      <c r="F3639">
        <f>SUM($B$2:$B$6142)</f>
        <v>48373</v>
      </c>
      <c r="G3639" s="6">
        <f>D3639/SUM($C$2:C3639)</f>
        <v>0.83110735418427728</v>
      </c>
      <c r="H3639" s="6">
        <f t="shared" si="112"/>
        <v>0.81301552518967191</v>
      </c>
      <c r="I3639" s="6">
        <f>E3639/(SUM($C$2:$C$6142)-F3639)</f>
        <v>0.61489905073965212</v>
      </c>
      <c r="J3639" s="6">
        <f t="shared" si="113"/>
        <v>0.38510094926034788</v>
      </c>
      <c r="K3639">
        <f>SUM($C$2:C3639)</f>
        <v>47320</v>
      </c>
    </row>
    <row r="3640" spans="1:11" x14ac:dyDescent="0.25">
      <c r="A3640" s="3">
        <v>0.54490000000000005</v>
      </c>
      <c r="B3640" s="3">
        <v>23</v>
      </c>
      <c r="C3640" s="3">
        <v>39</v>
      </c>
      <c r="D3640">
        <f>SUM($B$2:B3640)</f>
        <v>39351</v>
      </c>
      <c r="E3640">
        <f>SUM(C3641:$C$6142) - SUM(B3641:$B$6142)</f>
        <v>12745</v>
      </c>
      <c r="F3640">
        <f>SUM($B$2:$B$6142)</f>
        <v>48373</v>
      </c>
      <c r="G3640" s="6">
        <f>D3640/SUM($C$2:C3640)</f>
        <v>0.8309085918199286</v>
      </c>
      <c r="H3640" s="6">
        <f t="shared" si="112"/>
        <v>0.81349099704380545</v>
      </c>
      <c r="I3640" s="6">
        <f>E3640/(SUM($C$2:$C$6142)-F3640)</f>
        <v>0.61412807786825996</v>
      </c>
      <c r="J3640" s="6">
        <f t="shared" si="113"/>
        <v>0.38587192213174004</v>
      </c>
      <c r="K3640">
        <f>SUM($C$2:C3640)</f>
        <v>47359</v>
      </c>
    </row>
    <row r="3641" spans="1:11" x14ac:dyDescent="0.25">
      <c r="A3641" s="3">
        <v>0.54479999999999995</v>
      </c>
      <c r="B3641" s="3">
        <v>8</v>
      </c>
      <c r="C3641" s="3">
        <v>11</v>
      </c>
      <c r="D3641">
        <f>SUM($B$2:B3641)</f>
        <v>39359</v>
      </c>
      <c r="E3641">
        <f>SUM(C3642:$C$6142) - SUM(B3642:$B$6142)</f>
        <v>12742</v>
      </c>
      <c r="F3641">
        <f>SUM($B$2:$B$6142)</f>
        <v>48373</v>
      </c>
      <c r="G3641" s="6">
        <f>D3641/SUM($C$2:C3641)</f>
        <v>0.83088452607135321</v>
      </c>
      <c r="H3641" s="6">
        <f t="shared" si="112"/>
        <v>0.81365637855828665</v>
      </c>
      <c r="I3641" s="6">
        <f>E3641/(SUM($C$2:$C$6142)-F3641)</f>
        <v>0.61398352045487403</v>
      </c>
      <c r="J3641" s="6">
        <f t="shared" si="113"/>
        <v>0.38601647954512597</v>
      </c>
      <c r="K3641">
        <f>SUM($C$2:C3641)</f>
        <v>47370</v>
      </c>
    </row>
    <row r="3642" spans="1:11" x14ac:dyDescent="0.25">
      <c r="A3642" s="3">
        <v>0.54469999999999996</v>
      </c>
      <c r="B3642" s="3">
        <v>16</v>
      </c>
      <c r="C3642" s="3">
        <v>24</v>
      </c>
      <c r="D3642">
        <f>SUM($B$2:B3642)</f>
        <v>39375</v>
      </c>
      <c r="E3642">
        <f>SUM(C3643:$C$6142) - SUM(B3643:$B$6142)</f>
        <v>12734</v>
      </c>
      <c r="F3642">
        <f>SUM($B$2:$B$6142)</f>
        <v>48373</v>
      </c>
      <c r="G3642" s="6">
        <f>D3642/SUM($C$2:C3642)</f>
        <v>0.83080136726167875</v>
      </c>
      <c r="H3642" s="6">
        <f t="shared" si="112"/>
        <v>0.81398714158724905</v>
      </c>
      <c r="I3642" s="6">
        <f>E3642/(SUM($C$2:$C$6142)-F3642)</f>
        <v>0.6135980340191779</v>
      </c>
      <c r="J3642" s="6">
        <f t="shared" si="113"/>
        <v>0.3864019659808221</v>
      </c>
      <c r="K3642">
        <f>SUM($C$2:C3642)</f>
        <v>47394</v>
      </c>
    </row>
    <row r="3643" spans="1:11" x14ac:dyDescent="0.25">
      <c r="A3643" s="3">
        <v>0.54459999999999997</v>
      </c>
      <c r="B3643" s="3">
        <v>11</v>
      </c>
      <c r="C3643" s="3">
        <v>18</v>
      </c>
      <c r="D3643">
        <f>SUM($B$2:B3643)</f>
        <v>39386</v>
      </c>
      <c r="E3643">
        <f>SUM(C3644:$C$6142) - SUM(B3644:$B$6142)</f>
        <v>12727</v>
      </c>
      <c r="F3643">
        <f>SUM($B$2:$B$6142)</f>
        <v>48373</v>
      </c>
      <c r="G3643" s="6">
        <f>D3643/SUM($C$2:C3643)</f>
        <v>0.83071796169746059</v>
      </c>
      <c r="H3643" s="6">
        <f t="shared" si="112"/>
        <v>0.81421454116966074</v>
      </c>
      <c r="I3643" s="6">
        <f>E3643/(SUM($C$2:$C$6142)-F3643)</f>
        <v>0.61326073338794396</v>
      </c>
      <c r="J3643" s="6">
        <f t="shared" si="113"/>
        <v>0.38673926661205604</v>
      </c>
      <c r="K3643">
        <f>SUM($C$2:C3643)</f>
        <v>47412</v>
      </c>
    </row>
    <row r="3644" spans="1:11" x14ac:dyDescent="0.25">
      <c r="A3644" s="3">
        <v>0.54449999999999998</v>
      </c>
      <c r="B3644" s="3">
        <v>10</v>
      </c>
      <c r="C3644" s="3">
        <v>17</v>
      </c>
      <c r="D3644">
        <f>SUM($B$2:B3644)</f>
        <v>39396</v>
      </c>
      <c r="E3644">
        <f>SUM(C3645:$C$6142) - SUM(B3645:$B$6142)</f>
        <v>12720</v>
      </c>
      <c r="F3644">
        <f>SUM($B$2:$B$6142)</f>
        <v>48373</v>
      </c>
      <c r="G3644" s="6">
        <f>D3644/SUM($C$2:C3644)</f>
        <v>0.83063104851462188</v>
      </c>
      <c r="H3644" s="6">
        <f t="shared" si="112"/>
        <v>0.81442126806276227</v>
      </c>
      <c r="I3644" s="6">
        <f>E3644/(SUM($C$2:$C$6142)-F3644)</f>
        <v>0.61292343275670991</v>
      </c>
      <c r="J3644" s="6">
        <f t="shared" si="113"/>
        <v>0.38707656724329009</v>
      </c>
      <c r="K3644">
        <f>SUM($C$2:C3644)</f>
        <v>47429</v>
      </c>
    </row>
    <row r="3645" spans="1:11" x14ac:dyDescent="0.25">
      <c r="A3645" s="3">
        <v>0.5444</v>
      </c>
      <c r="B3645" s="3">
        <v>12</v>
      </c>
      <c r="C3645" s="3">
        <v>20</v>
      </c>
      <c r="D3645">
        <f>SUM($B$2:B3645)</f>
        <v>39408</v>
      </c>
      <c r="E3645">
        <f>SUM(C3646:$C$6142) - SUM(B3646:$B$6142)</f>
        <v>12712</v>
      </c>
      <c r="F3645">
        <f>SUM($B$2:$B$6142)</f>
        <v>48373</v>
      </c>
      <c r="G3645" s="6">
        <f>D3645/SUM($C$2:C3645)</f>
        <v>0.83053383632953282</v>
      </c>
      <c r="H3645" s="6">
        <f t="shared" si="112"/>
        <v>0.81466934033448413</v>
      </c>
      <c r="I3645" s="6">
        <f>E3645/(SUM($C$2:$C$6142)-F3645)</f>
        <v>0.61253794632101388</v>
      </c>
      <c r="J3645" s="6">
        <f t="shared" si="113"/>
        <v>0.38746205367898612</v>
      </c>
      <c r="K3645">
        <f>SUM($C$2:C3645)</f>
        <v>47449</v>
      </c>
    </row>
    <row r="3646" spans="1:11" x14ac:dyDescent="0.25">
      <c r="A3646" s="3">
        <v>0.54430000000000001</v>
      </c>
      <c r="B3646" s="3">
        <v>9</v>
      </c>
      <c r="C3646" s="3">
        <v>16</v>
      </c>
      <c r="D3646">
        <f>SUM($B$2:B3646)</f>
        <v>39417</v>
      </c>
      <c r="E3646">
        <f>SUM(C3647:$C$6142) - SUM(B3647:$B$6142)</f>
        <v>12705</v>
      </c>
      <c r="F3646">
        <f>SUM($B$2:$B$6142)</f>
        <v>48373</v>
      </c>
      <c r="G3646" s="6">
        <f>D3646/SUM($C$2:C3646)</f>
        <v>0.83044348467291684</v>
      </c>
      <c r="H3646" s="6">
        <f t="shared" si="112"/>
        <v>0.81485539453827549</v>
      </c>
      <c r="I3646" s="6">
        <f>E3646/(SUM($C$2:$C$6142)-F3646)</f>
        <v>0.61220064568977983</v>
      </c>
      <c r="J3646" s="6">
        <f t="shared" si="113"/>
        <v>0.38779935431022017</v>
      </c>
      <c r="K3646">
        <f>SUM($C$2:C3646)</f>
        <v>47465</v>
      </c>
    </row>
    <row r="3647" spans="1:11" x14ac:dyDescent="0.25">
      <c r="A3647" s="3">
        <v>0.54420000000000002</v>
      </c>
      <c r="B3647" s="3">
        <v>16</v>
      </c>
      <c r="C3647" s="3">
        <v>21</v>
      </c>
      <c r="D3647">
        <f>SUM($B$2:B3647)</f>
        <v>39433</v>
      </c>
      <c r="E3647">
        <f>SUM(C3648:$C$6142) - SUM(B3648:$B$6142)</f>
        <v>12700</v>
      </c>
      <c r="F3647">
        <f>SUM($B$2:$B$6142)</f>
        <v>48373</v>
      </c>
      <c r="G3647" s="6">
        <f>D3647/SUM($C$2:C3647)</f>
        <v>0.83041317440929963</v>
      </c>
      <c r="H3647" s="6">
        <f t="shared" si="112"/>
        <v>0.81518615756723789</v>
      </c>
      <c r="I3647" s="6">
        <f>E3647/(SUM($C$2:$C$6142)-F3647)</f>
        <v>0.61195971666746973</v>
      </c>
      <c r="J3647" s="6">
        <f t="shared" si="113"/>
        <v>0.38804028333253027</v>
      </c>
      <c r="K3647">
        <f>SUM($C$2:C3647)</f>
        <v>47486</v>
      </c>
    </row>
    <row r="3648" spans="1:11" x14ac:dyDescent="0.25">
      <c r="A3648" s="3">
        <v>0.54410000000000003</v>
      </c>
      <c r="B3648" s="3">
        <v>8</v>
      </c>
      <c r="C3648" s="3">
        <v>14</v>
      </c>
      <c r="D3648">
        <f>SUM($B$2:B3648)</f>
        <v>39441</v>
      </c>
      <c r="E3648">
        <f>SUM(C3649:$C$6142) - SUM(B3649:$B$6142)</f>
        <v>12694</v>
      </c>
      <c r="F3648">
        <f>SUM($B$2:$B$6142)</f>
        <v>48373</v>
      </c>
      <c r="G3648" s="6">
        <f>D3648/SUM($C$2:C3648)</f>
        <v>0.83033684210526315</v>
      </c>
      <c r="H3648" s="6">
        <f t="shared" si="112"/>
        <v>0.81535153908171909</v>
      </c>
      <c r="I3648" s="6">
        <f>E3648/(SUM($C$2:$C$6142)-F3648)</f>
        <v>0.61167060184069777</v>
      </c>
      <c r="J3648" s="6">
        <f t="shared" si="113"/>
        <v>0.38832939815930223</v>
      </c>
      <c r="K3648">
        <f>SUM($C$2:C3648)</f>
        <v>47500</v>
      </c>
    </row>
    <row r="3649" spans="1:11" x14ac:dyDescent="0.25">
      <c r="A3649" s="3">
        <v>0.54400000000000004</v>
      </c>
      <c r="B3649" s="3">
        <v>8</v>
      </c>
      <c r="C3649" s="3">
        <v>15</v>
      </c>
      <c r="D3649">
        <f>SUM($B$2:B3649)</f>
        <v>39449</v>
      </c>
      <c r="E3649">
        <f>SUM(C3650:$C$6142) - SUM(B3650:$B$6142)</f>
        <v>12687</v>
      </c>
      <c r="F3649">
        <f>SUM($B$2:$B$6142)</f>
        <v>48373</v>
      </c>
      <c r="G3649" s="6">
        <f>D3649/SUM($C$2:C3649)</f>
        <v>0.83024308113227396</v>
      </c>
      <c r="H3649" s="6">
        <f t="shared" si="112"/>
        <v>0.8155169205962004</v>
      </c>
      <c r="I3649" s="6">
        <f>E3649/(SUM($C$2:$C$6142)-F3649)</f>
        <v>0.61133330120946372</v>
      </c>
      <c r="J3649" s="6">
        <f t="shared" si="113"/>
        <v>0.38866669879053628</v>
      </c>
      <c r="K3649">
        <f>SUM($C$2:C3649)</f>
        <v>47515</v>
      </c>
    </row>
    <row r="3650" spans="1:11" x14ac:dyDescent="0.25">
      <c r="A3650" s="3">
        <v>0.54390000000000005</v>
      </c>
      <c r="B3650" s="3">
        <v>5</v>
      </c>
      <c r="C3650" s="3">
        <v>9</v>
      </c>
      <c r="D3650">
        <f>SUM($B$2:B3650)</f>
        <v>39454</v>
      </c>
      <c r="E3650">
        <f>SUM(C3651:$C$6142) - SUM(B3651:$B$6142)</f>
        <v>12683</v>
      </c>
      <c r="F3650">
        <f>SUM($B$2:$B$6142)</f>
        <v>48373</v>
      </c>
      <c r="G3650" s="6">
        <f>D3650/SUM($C$2:C3650)</f>
        <v>0.83019106135847154</v>
      </c>
      <c r="H3650" s="6">
        <f t="shared" si="112"/>
        <v>0.81562028404275111</v>
      </c>
      <c r="I3650" s="6">
        <f>E3650/(SUM($C$2:$C$6142)-F3650)</f>
        <v>0.61114055799161571</v>
      </c>
      <c r="J3650" s="6">
        <f t="shared" si="113"/>
        <v>0.38885944200838429</v>
      </c>
      <c r="K3650">
        <f>SUM($C$2:C3650)</f>
        <v>47524</v>
      </c>
    </row>
    <row r="3651" spans="1:11" x14ac:dyDescent="0.25">
      <c r="A3651" s="3">
        <v>0.54379999999999995</v>
      </c>
      <c r="B3651" s="3">
        <v>12</v>
      </c>
      <c r="C3651" s="3">
        <v>15</v>
      </c>
      <c r="D3651">
        <f>SUM($B$2:B3651)</f>
        <v>39466</v>
      </c>
      <c r="E3651">
        <f>SUM(C3652:$C$6142) - SUM(B3652:$B$6142)</f>
        <v>12680</v>
      </c>
      <c r="F3651">
        <f>SUM($B$2:$B$6142)</f>
        <v>48373</v>
      </c>
      <c r="G3651" s="6">
        <f>D3651/SUM($C$2:C3651)</f>
        <v>0.830181535160605</v>
      </c>
      <c r="H3651" s="6">
        <f t="shared" ref="H3651:H3714" si="114">D3651/F3651</f>
        <v>0.81586835631447296</v>
      </c>
      <c r="I3651" s="6">
        <f>E3651/(SUM($C$2:$C$6142)-F3651)</f>
        <v>0.61099600057822967</v>
      </c>
      <c r="J3651" s="6">
        <f t="shared" ref="J3651:J3714" si="115">1-I3651</f>
        <v>0.38900399942177033</v>
      </c>
      <c r="K3651">
        <f>SUM($C$2:C3651)</f>
        <v>47539</v>
      </c>
    </row>
    <row r="3652" spans="1:11" x14ac:dyDescent="0.25">
      <c r="A3652" s="3">
        <v>0.54369999999999996</v>
      </c>
      <c r="B3652" s="3">
        <v>8</v>
      </c>
      <c r="C3652" s="3">
        <v>12</v>
      </c>
      <c r="D3652">
        <f>SUM($B$2:B3652)</f>
        <v>39474</v>
      </c>
      <c r="E3652">
        <f>SUM(C3653:$C$6142) - SUM(B3653:$B$6142)</f>
        <v>12676</v>
      </c>
      <c r="F3652">
        <f>SUM($B$2:$B$6142)</f>
        <v>48373</v>
      </c>
      <c r="G3652" s="6">
        <f>D3652/SUM($C$2:C3652)</f>
        <v>0.83014027044646799</v>
      </c>
      <c r="H3652" s="6">
        <f t="shared" si="114"/>
        <v>0.81603373782895416</v>
      </c>
      <c r="I3652" s="6">
        <f>E3652/(SUM($C$2:$C$6142)-F3652)</f>
        <v>0.61080325736038166</v>
      </c>
      <c r="J3652" s="6">
        <f t="shared" si="115"/>
        <v>0.38919674263961834</v>
      </c>
      <c r="K3652">
        <f>SUM($C$2:C3652)</f>
        <v>47551</v>
      </c>
    </row>
    <row r="3653" spans="1:11" x14ac:dyDescent="0.25">
      <c r="A3653" s="3">
        <v>0.54359999999999997</v>
      </c>
      <c r="B3653" s="3">
        <v>12</v>
      </c>
      <c r="C3653" s="3">
        <v>18</v>
      </c>
      <c r="D3653">
        <f>SUM($B$2:B3653)</f>
        <v>39486</v>
      </c>
      <c r="E3653">
        <f>SUM(C3654:$C$6142) - SUM(B3654:$B$6142)</f>
        <v>12670</v>
      </c>
      <c r="F3653">
        <f>SUM($B$2:$B$6142)</f>
        <v>48373</v>
      </c>
      <c r="G3653" s="6">
        <f>D3653/SUM($C$2:C3653)</f>
        <v>0.83007841241144442</v>
      </c>
      <c r="H3653" s="6">
        <f t="shared" si="114"/>
        <v>0.81628181010067602</v>
      </c>
      <c r="I3653" s="6">
        <f>E3653/(SUM($C$2:$C$6142)-F3653)</f>
        <v>0.61051414253360958</v>
      </c>
      <c r="J3653" s="6">
        <f t="shared" si="115"/>
        <v>0.38948585746639042</v>
      </c>
      <c r="K3653">
        <f>SUM($C$2:C3653)</f>
        <v>47569</v>
      </c>
    </row>
    <row r="3654" spans="1:11" x14ac:dyDescent="0.25">
      <c r="A3654" s="3">
        <v>0.54349999999999998</v>
      </c>
      <c r="B3654" s="3">
        <v>7</v>
      </c>
      <c r="C3654" s="3">
        <v>15</v>
      </c>
      <c r="D3654">
        <f>SUM($B$2:B3654)</f>
        <v>39493</v>
      </c>
      <c r="E3654">
        <f>SUM(C3655:$C$6142) - SUM(B3655:$B$6142)</f>
        <v>12662</v>
      </c>
      <c r="F3654">
        <f>SUM($B$2:$B$6142)</f>
        <v>48373</v>
      </c>
      <c r="G3654" s="6">
        <f>D3654/SUM($C$2:C3654)</f>
        <v>0.82996385339609957</v>
      </c>
      <c r="H3654" s="6">
        <f t="shared" si="114"/>
        <v>0.81642651892584706</v>
      </c>
      <c r="I3654" s="6">
        <f>E3654/(SUM($C$2:$C$6142)-F3654)</f>
        <v>0.61012865609791356</v>
      </c>
      <c r="J3654" s="6">
        <f t="shared" si="115"/>
        <v>0.38987134390208644</v>
      </c>
      <c r="K3654">
        <f>SUM($C$2:C3654)</f>
        <v>47584</v>
      </c>
    </row>
    <row r="3655" spans="1:11" x14ac:dyDescent="0.25">
      <c r="A3655" s="3">
        <v>0.54339999999999999</v>
      </c>
      <c r="B3655" s="3">
        <v>5</v>
      </c>
      <c r="C3655" s="3">
        <v>10</v>
      </c>
      <c r="D3655">
        <f>SUM($B$2:B3655)</f>
        <v>39498</v>
      </c>
      <c r="E3655">
        <f>SUM(C3656:$C$6142) - SUM(B3656:$B$6142)</f>
        <v>12657</v>
      </c>
      <c r="F3655">
        <f>SUM($B$2:$B$6142)</f>
        <v>48373</v>
      </c>
      <c r="G3655" s="6">
        <f>D3655/SUM($C$2:C3655)</f>
        <v>0.82989452451989743</v>
      </c>
      <c r="H3655" s="6">
        <f t="shared" si="114"/>
        <v>0.81652988237239787</v>
      </c>
      <c r="I3655" s="6">
        <f>E3655/(SUM($C$2:$C$6142)-F3655)</f>
        <v>0.60988772707560357</v>
      </c>
      <c r="J3655" s="6">
        <f t="shared" si="115"/>
        <v>0.39011227292439643</v>
      </c>
      <c r="K3655">
        <f>SUM($C$2:C3655)</f>
        <v>47594</v>
      </c>
    </row>
    <row r="3656" spans="1:11" x14ac:dyDescent="0.25">
      <c r="A3656" s="3">
        <v>0.54330000000000001</v>
      </c>
      <c r="B3656" s="3">
        <v>12</v>
      </c>
      <c r="C3656" s="3">
        <v>22</v>
      </c>
      <c r="D3656">
        <f>SUM($B$2:B3656)</f>
        <v>39510</v>
      </c>
      <c r="E3656">
        <f>SUM(C3657:$C$6142) - SUM(B3657:$B$6142)</f>
        <v>12647</v>
      </c>
      <c r="F3656">
        <f>SUM($B$2:$B$6142)</f>
        <v>48373</v>
      </c>
      <c r="G3656" s="6">
        <f>D3656/SUM($C$2:C3656)</f>
        <v>0.82976310483870963</v>
      </c>
      <c r="H3656" s="6">
        <f t="shared" si="114"/>
        <v>0.81677795464411962</v>
      </c>
      <c r="I3656" s="6">
        <f>E3656/(SUM($C$2:$C$6142)-F3656)</f>
        <v>0.60940586903098348</v>
      </c>
      <c r="J3656" s="6">
        <f t="shared" si="115"/>
        <v>0.39059413096901652</v>
      </c>
      <c r="K3656">
        <f>SUM($C$2:C3656)</f>
        <v>47616</v>
      </c>
    </row>
    <row r="3657" spans="1:11" x14ac:dyDescent="0.25">
      <c r="A3657" s="3">
        <v>0.54320000000000002</v>
      </c>
      <c r="B3657" s="3">
        <v>7</v>
      </c>
      <c r="C3657" s="3">
        <v>10</v>
      </c>
      <c r="D3657">
        <f>SUM($B$2:B3657)</f>
        <v>39517</v>
      </c>
      <c r="E3657">
        <f>SUM(C3658:$C$6142) - SUM(B3658:$B$6142)</f>
        <v>12644</v>
      </c>
      <c r="F3657">
        <f>SUM($B$2:$B$6142)</f>
        <v>48373</v>
      </c>
      <c r="G3657" s="6">
        <f>D3657/SUM($C$2:C3657)</f>
        <v>0.8297358585646496</v>
      </c>
      <c r="H3657" s="6">
        <f t="shared" si="114"/>
        <v>0.81692266346929077</v>
      </c>
      <c r="I3657" s="6">
        <f>E3657/(SUM($C$2:$C$6142)-F3657)</f>
        <v>0.60926131161759745</v>
      </c>
      <c r="J3657" s="6">
        <f t="shared" si="115"/>
        <v>0.39073868838240255</v>
      </c>
      <c r="K3657">
        <f>SUM($C$2:C3657)</f>
        <v>47626</v>
      </c>
    </row>
    <row r="3658" spans="1:11" x14ac:dyDescent="0.25">
      <c r="A3658" s="3">
        <v>0.54310000000000003</v>
      </c>
      <c r="B3658" s="3">
        <v>14</v>
      </c>
      <c r="C3658" s="3">
        <v>21</v>
      </c>
      <c r="D3658">
        <f>SUM($B$2:B3658)</f>
        <v>39531</v>
      </c>
      <c r="E3658">
        <f>SUM(C3659:$C$6142) - SUM(B3659:$B$6142)</f>
        <v>12637</v>
      </c>
      <c r="F3658">
        <f>SUM($B$2:$B$6142)</f>
        <v>48373</v>
      </c>
      <c r="G3658" s="6">
        <f>D3658/SUM($C$2:C3658)</f>
        <v>0.82966398723949042</v>
      </c>
      <c r="H3658" s="6">
        <f t="shared" si="114"/>
        <v>0.81721208111963284</v>
      </c>
      <c r="I3658" s="6">
        <f>E3658/(SUM($C$2:$C$6142)-F3658)</f>
        <v>0.6089240109863634</v>
      </c>
      <c r="J3658" s="6">
        <f t="shared" si="115"/>
        <v>0.3910759890136366</v>
      </c>
      <c r="K3658">
        <f>SUM($C$2:C3658)</f>
        <v>47647</v>
      </c>
    </row>
    <row r="3659" spans="1:11" x14ac:dyDescent="0.25">
      <c r="A3659" s="3">
        <v>0.54300000000000004</v>
      </c>
      <c r="B3659" s="3">
        <v>10</v>
      </c>
      <c r="C3659" s="3">
        <v>15</v>
      </c>
      <c r="D3659">
        <f>SUM($B$2:B3659)</f>
        <v>39541</v>
      </c>
      <c r="E3659">
        <f>SUM(C3660:$C$6142) - SUM(B3660:$B$6142)</f>
        <v>12632</v>
      </c>
      <c r="F3659">
        <f>SUM($B$2:$B$6142)</f>
        <v>48373</v>
      </c>
      <c r="G3659" s="6">
        <f>D3659/SUM($C$2:C3659)</f>
        <v>0.82961268935420251</v>
      </c>
      <c r="H3659" s="6">
        <f t="shared" si="114"/>
        <v>0.81741880801273437</v>
      </c>
      <c r="I3659" s="6">
        <f>E3659/(SUM($C$2:$C$6142)-F3659)</f>
        <v>0.60868308196405341</v>
      </c>
      <c r="J3659" s="6">
        <f t="shared" si="115"/>
        <v>0.39131691803594659</v>
      </c>
      <c r="K3659">
        <f>SUM($C$2:C3659)</f>
        <v>47662</v>
      </c>
    </row>
    <row r="3660" spans="1:11" x14ac:dyDescent="0.25">
      <c r="A3660" s="3">
        <v>0.54290000000000005</v>
      </c>
      <c r="B3660" s="3">
        <v>7</v>
      </c>
      <c r="C3660" s="3">
        <v>10</v>
      </c>
      <c r="D3660">
        <f>SUM($B$2:B3660)</f>
        <v>39548</v>
      </c>
      <c r="E3660">
        <f>SUM(C3661:$C$6142) - SUM(B3661:$B$6142)</f>
        <v>12629</v>
      </c>
      <c r="F3660">
        <f>SUM($B$2:$B$6142)</f>
        <v>48373</v>
      </c>
      <c r="G3660" s="6">
        <f>D3660/SUM($C$2:C3660)</f>
        <v>0.82958550092297367</v>
      </c>
      <c r="H3660" s="6">
        <f t="shared" si="114"/>
        <v>0.8175635168379054</v>
      </c>
      <c r="I3660" s="6">
        <f>E3660/(SUM($C$2:$C$6142)-F3660)</f>
        <v>0.60853852455066737</v>
      </c>
      <c r="J3660" s="6">
        <f t="shared" si="115"/>
        <v>0.39146147544933263</v>
      </c>
      <c r="K3660">
        <f>SUM($C$2:C3660)</f>
        <v>47672</v>
      </c>
    </row>
    <row r="3661" spans="1:11" x14ac:dyDescent="0.25">
      <c r="A3661" s="3">
        <v>0.54279999999999995</v>
      </c>
      <c r="B3661" s="3">
        <v>13</v>
      </c>
      <c r="C3661" s="3">
        <v>25</v>
      </c>
      <c r="D3661">
        <f>SUM($B$2:B3661)</f>
        <v>39561</v>
      </c>
      <c r="E3661">
        <f>SUM(C3662:$C$6142) - SUM(B3662:$B$6142)</f>
        <v>12617</v>
      </c>
      <c r="F3661">
        <f>SUM($B$2:$B$6142)</f>
        <v>48373</v>
      </c>
      <c r="G3661" s="6">
        <f>D3661/SUM($C$2:C3661)</f>
        <v>0.82942323416567076</v>
      </c>
      <c r="H3661" s="6">
        <f t="shared" si="114"/>
        <v>0.81783226179893742</v>
      </c>
      <c r="I3661" s="6">
        <f>E3661/(SUM($C$2:$C$6142)-F3661)</f>
        <v>0.60796029489712333</v>
      </c>
      <c r="J3661" s="6">
        <f t="shared" si="115"/>
        <v>0.39203970510287667</v>
      </c>
      <c r="K3661">
        <f>SUM($C$2:C3661)</f>
        <v>47697</v>
      </c>
    </row>
    <row r="3662" spans="1:11" x14ac:dyDescent="0.25">
      <c r="A3662" s="3">
        <v>0.54269999999999996</v>
      </c>
      <c r="B3662" s="3">
        <v>10</v>
      </c>
      <c r="C3662" s="3">
        <v>15</v>
      </c>
      <c r="D3662">
        <f>SUM($B$2:B3662)</f>
        <v>39571</v>
      </c>
      <c r="E3662">
        <f>SUM(C3663:$C$6142) - SUM(B3663:$B$6142)</f>
        <v>12612</v>
      </c>
      <c r="F3662">
        <f>SUM($B$2:$B$6142)</f>
        <v>48373</v>
      </c>
      <c r="G3662" s="6">
        <f>D3662/SUM($C$2:C3662)</f>
        <v>0.8293720657276995</v>
      </c>
      <c r="H3662" s="6">
        <f t="shared" si="114"/>
        <v>0.81803898869203895</v>
      </c>
      <c r="I3662" s="6">
        <f>E3662/(SUM($C$2:$C$6142)-F3662)</f>
        <v>0.60771936587481323</v>
      </c>
      <c r="J3662" s="6">
        <f t="shared" si="115"/>
        <v>0.39228063412518677</v>
      </c>
      <c r="K3662">
        <f>SUM($C$2:C3662)</f>
        <v>47712</v>
      </c>
    </row>
    <row r="3663" spans="1:11" x14ac:dyDescent="0.25">
      <c r="A3663" s="3">
        <v>0.54259999999999997</v>
      </c>
      <c r="B3663" s="3">
        <v>9</v>
      </c>
      <c r="C3663" s="3">
        <v>15</v>
      </c>
      <c r="D3663">
        <f>SUM($B$2:B3663)</f>
        <v>39580</v>
      </c>
      <c r="E3663">
        <f>SUM(C3664:$C$6142) - SUM(B3664:$B$6142)</f>
        <v>12606</v>
      </c>
      <c r="F3663">
        <f>SUM($B$2:$B$6142)</f>
        <v>48373</v>
      </c>
      <c r="G3663" s="6">
        <f>D3663/SUM($C$2:C3663)</f>
        <v>0.82929997695224922</v>
      </c>
      <c r="H3663" s="6">
        <f t="shared" si="114"/>
        <v>0.81822504289583031</v>
      </c>
      <c r="I3663" s="6">
        <f>E3663/(SUM($C$2:$C$6142)-F3663)</f>
        <v>0.60743025104804127</v>
      </c>
      <c r="J3663" s="6">
        <f t="shared" si="115"/>
        <v>0.39256974895195873</v>
      </c>
      <c r="K3663">
        <f>SUM($C$2:C3663)</f>
        <v>47727</v>
      </c>
    </row>
    <row r="3664" spans="1:11" x14ac:dyDescent="0.25">
      <c r="A3664" s="3">
        <v>0.54249999999999998</v>
      </c>
      <c r="B3664" s="3">
        <v>6</v>
      </c>
      <c r="C3664" s="3">
        <v>7</v>
      </c>
      <c r="D3664">
        <f>SUM($B$2:B3664)</f>
        <v>39586</v>
      </c>
      <c r="E3664">
        <f>SUM(C3665:$C$6142) - SUM(B3665:$B$6142)</f>
        <v>12605</v>
      </c>
      <c r="F3664">
        <f>SUM($B$2:$B$6142)</f>
        <v>48373</v>
      </c>
      <c r="G3664" s="6">
        <f>D3664/SUM($C$2:C3664)</f>
        <v>0.82930405999916201</v>
      </c>
      <c r="H3664" s="6">
        <f t="shared" si="114"/>
        <v>0.81834907903169118</v>
      </c>
      <c r="I3664" s="6">
        <f>E3664/(SUM($C$2:$C$6142)-F3664)</f>
        <v>0.60738206524357929</v>
      </c>
      <c r="J3664" s="6">
        <f t="shared" si="115"/>
        <v>0.39261793475642071</v>
      </c>
      <c r="K3664">
        <f>SUM($C$2:C3664)</f>
        <v>47734</v>
      </c>
    </row>
    <row r="3665" spans="1:11" x14ac:dyDescent="0.25">
      <c r="A3665" s="3">
        <v>0.54239999999999999</v>
      </c>
      <c r="B3665" s="3">
        <v>12</v>
      </c>
      <c r="C3665" s="3">
        <v>16</v>
      </c>
      <c r="D3665">
        <f>SUM($B$2:B3665)</f>
        <v>39598</v>
      </c>
      <c r="E3665">
        <f>SUM(C3666:$C$6142) - SUM(B3666:$B$6142)</f>
        <v>12601</v>
      </c>
      <c r="F3665">
        <f>SUM($B$2:$B$6142)</f>
        <v>48373</v>
      </c>
      <c r="G3665" s="6">
        <f>D3665/SUM($C$2:C3665)</f>
        <v>0.82927748691099479</v>
      </c>
      <c r="H3665" s="6">
        <f t="shared" si="114"/>
        <v>0.81859715130341304</v>
      </c>
      <c r="I3665" s="6">
        <f>E3665/(SUM($C$2:$C$6142)-F3665)</f>
        <v>0.60718932202573117</v>
      </c>
      <c r="J3665" s="6">
        <f t="shared" si="115"/>
        <v>0.39281067797426883</v>
      </c>
      <c r="K3665">
        <f>SUM($C$2:C3665)</f>
        <v>47750</v>
      </c>
    </row>
    <row r="3666" spans="1:11" x14ac:dyDescent="0.25">
      <c r="A3666" s="3">
        <v>0.5423</v>
      </c>
      <c r="B3666" s="3">
        <v>10</v>
      </c>
      <c r="C3666" s="3">
        <v>17</v>
      </c>
      <c r="D3666">
        <f>SUM($B$2:B3666)</f>
        <v>39608</v>
      </c>
      <c r="E3666">
        <f>SUM(C3667:$C$6142) - SUM(B3667:$B$6142)</f>
        <v>12594</v>
      </c>
      <c r="F3666">
        <f>SUM($B$2:$B$6142)</f>
        <v>48373</v>
      </c>
      <c r="G3666" s="6">
        <f>D3666/SUM($C$2:C3666)</f>
        <v>0.82919170138380049</v>
      </c>
      <c r="H3666" s="6">
        <f t="shared" si="114"/>
        <v>0.81880387819651457</v>
      </c>
      <c r="I3666" s="6">
        <f>E3666/(SUM($C$2:$C$6142)-F3666)</f>
        <v>0.60685202139449723</v>
      </c>
      <c r="J3666" s="6">
        <f t="shared" si="115"/>
        <v>0.39314797860550277</v>
      </c>
      <c r="K3666">
        <f>SUM($C$2:C3666)</f>
        <v>47767</v>
      </c>
    </row>
    <row r="3667" spans="1:11" x14ac:dyDescent="0.25">
      <c r="A3667" s="3">
        <v>0.54220000000000002</v>
      </c>
      <c r="B3667" s="3">
        <v>13</v>
      </c>
      <c r="C3667" s="3">
        <v>17</v>
      </c>
      <c r="D3667">
        <f>SUM($B$2:B3667)</f>
        <v>39621</v>
      </c>
      <c r="E3667">
        <f>SUM(C3668:$C$6142) - SUM(B3668:$B$6142)</f>
        <v>12590</v>
      </c>
      <c r="F3667">
        <f>SUM($B$2:$B$6142)</f>
        <v>48373</v>
      </c>
      <c r="G3667" s="6">
        <f>D3667/SUM($C$2:C3667)</f>
        <v>0.82916875941737822</v>
      </c>
      <c r="H3667" s="6">
        <f t="shared" si="114"/>
        <v>0.81907262315754659</v>
      </c>
      <c r="I3667" s="6">
        <f>E3667/(SUM($C$2:$C$6142)-F3667)</f>
        <v>0.60665927817664911</v>
      </c>
      <c r="J3667" s="6">
        <f t="shared" si="115"/>
        <v>0.39334072182335089</v>
      </c>
      <c r="K3667">
        <f>SUM($C$2:C3667)</f>
        <v>47784</v>
      </c>
    </row>
    <row r="3668" spans="1:11" x14ac:dyDescent="0.25">
      <c r="A3668" s="3">
        <v>0.54210000000000003</v>
      </c>
      <c r="B3668" s="3">
        <v>5</v>
      </c>
      <c r="C3668" s="3">
        <v>9</v>
      </c>
      <c r="D3668">
        <f>SUM($B$2:B3668)</f>
        <v>39626</v>
      </c>
      <c r="E3668">
        <f>SUM(C3669:$C$6142) - SUM(B3669:$B$6142)</f>
        <v>12586</v>
      </c>
      <c r="F3668">
        <f>SUM($B$2:$B$6142)</f>
        <v>48373</v>
      </c>
      <c r="G3668" s="6">
        <f>D3668/SUM($C$2:C3668)</f>
        <v>0.82911723474148935</v>
      </c>
      <c r="H3668" s="6">
        <f t="shared" si="114"/>
        <v>0.81917598660409729</v>
      </c>
      <c r="I3668" s="6">
        <f>E3668/(SUM($C$2:$C$6142)-F3668)</f>
        <v>0.6064665349588011</v>
      </c>
      <c r="J3668" s="6">
        <f t="shared" si="115"/>
        <v>0.3935334650411989</v>
      </c>
      <c r="K3668">
        <f>SUM($C$2:C3668)</f>
        <v>47793</v>
      </c>
    </row>
    <row r="3669" spans="1:11" x14ac:dyDescent="0.25">
      <c r="A3669" s="3">
        <v>0.54200000000000004</v>
      </c>
      <c r="B3669" s="3">
        <v>11</v>
      </c>
      <c r="C3669" s="3">
        <v>16</v>
      </c>
      <c r="D3669">
        <f>SUM($B$2:B3669)</f>
        <v>39637</v>
      </c>
      <c r="E3669">
        <f>SUM(C3670:$C$6142) - SUM(B3670:$B$6142)</f>
        <v>12581</v>
      </c>
      <c r="F3669">
        <f>SUM($B$2:$B$6142)</f>
        <v>48373</v>
      </c>
      <c r="G3669" s="6">
        <f>D3669/SUM($C$2:C3669)</f>
        <v>0.82906984040661802</v>
      </c>
      <c r="H3669" s="6">
        <f t="shared" si="114"/>
        <v>0.81940338618650899</v>
      </c>
      <c r="I3669" s="6">
        <f>E3669/(SUM($C$2:$C$6142)-F3669)</f>
        <v>0.60622560593649111</v>
      </c>
      <c r="J3669" s="6">
        <f t="shared" si="115"/>
        <v>0.39377439406350889</v>
      </c>
      <c r="K3669">
        <f>SUM($C$2:C3669)</f>
        <v>47809</v>
      </c>
    </row>
    <row r="3670" spans="1:11" x14ac:dyDescent="0.25">
      <c r="A3670" s="3">
        <v>0.54190000000000005</v>
      </c>
      <c r="B3670" s="3">
        <v>11</v>
      </c>
      <c r="C3670" s="3">
        <v>16</v>
      </c>
      <c r="D3670">
        <f>SUM($B$2:B3670)</f>
        <v>39648</v>
      </c>
      <c r="E3670">
        <f>SUM(C3671:$C$6142) - SUM(B3671:$B$6142)</f>
        <v>12576</v>
      </c>
      <c r="F3670">
        <f>SUM($B$2:$B$6142)</f>
        <v>48373</v>
      </c>
      <c r="G3670" s="6">
        <f>D3670/SUM($C$2:C3670)</f>
        <v>0.82902247778358595</v>
      </c>
      <c r="H3670" s="6">
        <f t="shared" si="114"/>
        <v>0.81963078576892068</v>
      </c>
      <c r="I3670" s="6">
        <f>E3670/(SUM($C$2:$C$6142)-F3670)</f>
        <v>0.60598467691418112</v>
      </c>
      <c r="J3670" s="6">
        <f t="shared" si="115"/>
        <v>0.39401532308581888</v>
      </c>
      <c r="K3670">
        <f>SUM($C$2:C3670)</f>
        <v>47825</v>
      </c>
    </row>
    <row r="3671" spans="1:11" x14ac:dyDescent="0.25">
      <c r="A3671" s="3">
        <v>0.54179999999999995</v>
      </c>
      <c r="B3671" s="3">
        <v>4</v>
      </c>
      <c r="C3671" s="3">
        <v>8</v>
      </c>
      <c r="D3671">
        <f>SUM($B$2:B3671)</f>
        <v>39652</v>
      </c>
      <c r="E3671">
        <f>SUM(C3672:$C$6142) - SUM(B3672:$B$6142)</f>
        <v>12572</v>
      </c>
      <c r="F3671">
        <f>SUM($B$2:$B$6142)</f>
        <v>48373</v>
      </c>
      <c r="G3671" s="6">
        <f>D3671/SUM($C$2:C3671)</f>
        <v>0.82896744925051746</v>
      </c>
      <c r="H3671" s="6">
        <f t="shared" si="114"/>
        <v>0.81971347652616133</v>
      </c>
      <c r="I3671" s="6">
        <f>E3671/(SUM($C$2:$C$6142)-F3671)</f>
        <v>0.60579193369633311</v>
      </c>
      <c r="J3671" s="6">
        <f t="shared" si="115"/>
        <v>0.39420806630366689</v>
      </c>
      <c r="K3671">
        <f>SUM($C$2:C3671)</f>
        <v>47833</v>
      </c>
    </row>
    <row r="3672" spans="1:11" x14ac:dyDescent="0.25">
      <c r="A3672" s="3">
        <v>0.54169999999999996</v>
      </c>
      <c r="B3672" s="3">
        <v>6</v>
      </c>
      <c r="C3672" s="3">
        <v>13</v>
      </c>
      <c r="D3672">
        <f>SUM($B$2:B3672)</f>
        <v>39658</v>
      </c>
      <c r="E3672">
        <f>SUM(C3673:$C$6142) - SUM(B3673:$B$6142)</f>
        <v>12565</v>
      </c>
      <c r="F3672">
        <f>SUM($B$2:$B$6142)</f>
        <v>48373</v>
      </c>
      <c r="G3672" s="6">
        <f>D3672/SUM($C$2:C3672)</f>
        <v>0.82886761693767508</v>
      </c>
      <c r="H3672" s="6">
        <f t="shared" si="114"/>
        <v>0.81983751266202221</v>
      </c>
      <c r="I3672" s="6">
        <f>E3672/(SUM($C$2:$C$6142)-F3672)</f>
        <v>0.60545463306509906</v>
      </c>
      <c r="J3672" s="6">
        <f t="shared" si="115"/>
        <v>0.39454536693490094</v>
      </c>
      <c r="K3672">
        <f>SUM($C$2:C3672)</f>
        <v>47846</v>
      </c>
    </row>
    <row r="3673" spans="1:11" x14ac:dyDescent="0.25">
      <c r="A3673" s="3">
        <v>0.54159999999999997</v>
      </c>
      <c r="B3673" s="3">
        <v>5</v>
      </c>
      <c r="C3673" s="3">
        <v>12</v>
      </c>
      <c r="D3673">
        <f>SUM($B$2:B3673)</f>
        <v>39663</v>
      </c>
      <c r="E3673">
        <f>SUM(C3674:$C$6142) - SUM(B3674:$B$6142)</f>
        <v>12558</v>
      </c>
      <c r="F3673">
        <f>SUM($B$2:$B$6142)</f>
        <v>48373</v>
      </c>
      <c r="G3673" s="6">
        <f>D3673/SUM($C$2:C3673)</f>
        <v>0.82876426093861011</v>
      </c>
      <c r="H3673" s="6">
        <f t="shared" si="114"/>
        <v>0.81994087610857291</v>
      </c>
      <c r="I3673" s="6">
        <f>E3673/(SUM($C$2:$C$6142)-F3673)</f>
        <v>0.60511733243386501</v>
      </c>
      <c r="J3673" s="6">
        <f t="shared" si="115"/>
        <v>0.39488266756613499</v>
      </c>
      <c r="K3673">
        <f>SUM($C$2:C3673)</f>
        <v>47858</v>
      </c>
    </row>
    <row r="3674" spans="1:11" x14ac:dyDescent="0.25">
      <c r="A3674" s="3">
        <v>0.54149999999999998</v>
      </c>
      <c r="B3674" s="3">
        <v>8</v>
      </c>
      <c r="C3674" s="3">
        <v>13</v>
      </c>
      <c r="D3674">
        <f>SUM($B$2:B3674)</f>
        <v>39671</v>
      </c>
      <c r="E3674">
        <f>SUM(C3675:$C$6142) - SUM(B3675:$B$6142)</f>
        <v>12553</v>
      </c>
      <c r="F3674">
        <f>SUM($B$2:$B$6142)</f>
        <v>48373</v>
      </c>
      <c r="G3674" s="6">
        <f>D3674/SUM($C$2:C3674)</f>
        <v>0.82870631488792801</v>
      </c>
      <c r="H3674" s="6">
        <f t="shared" si="114"/>
        <v>0.82010625762305422</v>
      </c>
      <c r="I3674" s="6">
        <f>E3674/(SUM($C$2:$C$6142)-F3674)</f>
        <v>0.60487640341155491</v>
      </c>
      <c r="J3674" s="6">
        <f t="shared" si="115"/>
        <v>0.39512359658844509</v>
      </c>
      <c r="K3674">
        <f>SUM($C$2:C3674)</f>
        <v>47871</v>
      </c>
    </row>
    <row r="3675" spans="1:11" x14ac:dyDescent="0.25">
      <c r="A3675" s="3">
        <v>0.54139999999999999</v>
      </c>
      <c r="B3675" s="3">
        <v>9</v>
      </c>
      <c r="C3675" s="3">
        <v>11</v>
      </c>
      <c r="D3675">
        <f>SUM($B$2:B3675)</f>
        <v>39680</v>
      </c>
      <c r="E3675">
        <f>SUM(C3676:$C$6142) - SUM(B3676:$B$6142)</f>
        <v>12551</v>
      </c>
      <c r="F3675">
        <f>SUM($B$2:$B$6142)</f>
        <v>48373</v>
      </c>
      <c r="G3675" s="6">
        <f>D3675/SUM($C$2:C3675)</f>
        <v>0.82870389708032244</v>
      </c>
      <c r="H3675" s="6">
        <f t="shared" si="114"/>
        <v>0.82029231182684559</v>
      </c>
      <c r="I3675" s="6">
        <f>E3675/(SUM($C$2:$C$6142)-F3675)</f>
        <v>0.60478003180263096</v>
      </c>
      <c r="J3675" s="6">
        <f t="shared" si="115"/>
        <v>0.39521996819736904</v>
      </c>
      <c r="K3675">
        <f>SUM($C$2:C3675)</f>
        <v>47882</v>
      </c>
    </row>
    <row r="3676" spans="1:11" x14ac:dyDescent="0.25">
      <c r="A3676" s="3">
        <v>0.5413</v>
      </c>
      <c r="B3676" s="3">
        <v>15</v>
      </c>
      <c r="C3676" s="3">
        <v>21</v>
      </c>
      <c r="D3676">
        <f>SUM($B$2:B3676)</f>
        <v>39695</v>
      </c>
      <c r="E3676">
        <f>SUM(C3677:$C$6142) - SUM(B3677:$B$6142)</f>
        <v>12545</v>
      </c>
      <c r="F3676">
        <f>SUM($B$2:$B$6142)</f>
        <v>48373</v>
      </c>
      <c r="G3676" s="6">
        <f>D3676/SUM($C$2:C3676)</f>
        <v>0.82865373776172679</v>
      </c>
      <c r="H3676" s="6">
        <f t="shared" si="114"/>
        <v>0.82060240216649782</v>
      </c>
      <c r="I3676" s="6">
        <f>E3676/(SUM($C$2:$C$6142)-F3676)</f>
        <v>0.60449091697585888</v>
      </c>
      <c r="J3676" s="6">
        <f t="shared" si="115"/>
        <v>0.39550908302414112</v>
      </c>
      <c r="K3676">
        <f>SUM($C$2:C3676)</f>
        <v>47903</v>
      </c>
    </row>
    <row r="3677" spans="1:11" x14ac:dyDescent="0.25">
      <c r="A3677" s="3">
        <v>0.54120000000000001</v>
      </c>
      <c r="B3677" s="3">
        <v>7</v>
      </c>
      <c r="C3677" s="3">
        <v>10</v>
      </c>
      <c r="D3677">
        <f>SUM($B$2:B3677)</f>
        <v>39702</v>
      </c>
      <c r="E3677">
        <f>SUM(C3678:$C$6142) - SUM(B3678:$B$6142)</f>
        <v>12542</v>
      </c>
      <c r="F3677">
        <f>SUM($B$2:$B$6142)</f>
        <v>48373</v>
      </c>
      <c r="G3677" s="6">
        <f>D3677/SUM($C$2:C3677)</f>
        <v>0.82862688623129421</v>
      </c>
      <c r="H3677" s="6">
        <f t="shared" si="114"/>
        <v>0.82074711099166886</v>
      </c>
      <c r="I3677" s="6">
        <f>E3677/(SUM($C$2:$C$6142)-F3677)</f>
        <v>0.60434635956247285</v>
      </c>
      <c r="J3677" s="6">
        <f t="shared" si="115"/>
        <v>0.39565364043752715</v>
      </c>
      <c r="K3677">
        <f>SUM($C$2:C3677)</f>
        <v>47913</v>
      </c>
    </row>
    <row r="3678" spans="1:11" x14ac:dyDescent="0.25">
      <c r="A3678" s="3">
        <v>0.54110000000000003</v>
      </c>
      <c r="B3678" s="3">
        <v>6</v>
      </c>
      <c r="C3678" s="3">
        <v>14</v>
      </c>
      <c r="D3678">
        <f>SUM($B$2:B3678)</f>
        <v>39708</v>
      </c>
      <c r="E3678">
        <f>SUM(C3679:$C$6142) - SUM(B3679:$B$6142)</f>
        <v>12534</v>
      </c>
      <c r="F3678">
        <f>SUM($B$2:$B$6142)</f>
        <v>48373</v>
      </c>
      <c r="G3678" s="6">
        <f>D3678/SUM($C$2:C3678)</f>
        <v>0.82851002566403076</v>
      </c>
      <c r="H3678" s="6">
        <f t="shared" si="114"/>
        <v>0.82087114712752984</v>
      </c>
      <c r="I3678" s="6">
        <f>E3678/(SUM($C$2:$C$6142)-F3678)</f>
        <v>0.60396087312677682</v>
      </c>
      <c r="J3678" s="6">
        <f t="shared" si="115"/>
        <v>0.39603912687322318</v>
      </c>
      <c r="K3678">
        <f>SUM($C$2:C3678)</f>
        <v>47927</v>
      </c>
    </row>
    <row r="3679" spans="1:11" x14ac:dyDescent="0.25">
      <c r="A3679" s="3">
        <v>0.54100000000000004</v>
      </c>
      <c r="B3679" s="3">
        <v>10</v>
      </c>
      <c r="C3679" s="3">
        <v>21</v>
      </c>
      <c r="D3679">
        <f>SUM($B$2:B3679)</f>
        <v>39718</v>
      </c>
      <c r="E3679">
        <f>SUM(C3680:$C$6142) - SUM(B3680:$B$6142)</f>
        <v>12523</v>
      </c>
      <c r="F3679">
        <f>SUM($B$2:$B$6142)</f>
        <v>48373</v>
      </c>
      <c r="G3679" s="6">
        <f>D3679/SUM($C$2:C3679)</f>
        <v>0.82835571869525315</v>
      </c>
      <c r="H3679" s="6">
        <f t="shared" si="114"/>
        <v>0.82107787402063137</v>
      </c>
      <c r="I3679" s="6">
        <f>E3679/(SUM($C$2:$C$6142)-F3679)</f>
        <v>0.60343082927769476</v>
      </c>
      <c r="J3679" s="6">
        <f t="shared" si="115"/>
        <v>0.39656917072230524</v>
      </c>
      <c r="K3679">
        <f>SUM($C$2:C3679)</f>
        <v>47948</v>
      </c>
    </row>
    <row r="3680" spans="1:11" x14ac:dyDescent="0.25">
      <c r="A3680" s="3">
        <v>0.54090000000000005</v>
      </c>
      <c r="B3680" s="3">
        <v>3</v>
      </c>
      <c r="C3680" s="3">
        <v>5</v>
      </c>
      <c r="D3680">
        <f>SUM($B$2:B3680)</f>
        <v>39721</v>
      </c>
      <c r="E3680">
        <f>SUM(C3681:$C$6142) - SUM(B3681:$B$6142)</f>
        <v>12521</v>
      </c>
      <c r="F3680">
        <f>SUM($B$2:$B$6142)</f>
        <v>48373</v>
      </c>
      <c r="G3680" s="6">
        <f>D3680/SUM($C$2:C3680)</f>
        <v>0.8283319083269034</v>
      </c>
      <c r="H3680" s="6">
        <f t="shared" si="114"/>
        <v>0.82113989208856175</v>
      </c>
      <c r="I3680" s="6">
        <f>E3680/(SUM($C$2:$C$6142)-F3680)</f>
        <v>0.60333445766877081</v>
      </c>
      <c r="J3680" s="6">
        <f t="shared" si="115"/>
        <v>0.39666554233122919</v>
      </c>
      <c r="K3680">
        <f>SUM($C$2:C3680)</f>
        <v>47953</v>
      </c>
    </row>
    <row r="3681" spans="1:11" x14ac:dyDescent="0.25">
      <c r="A3681" s="3">
        <v>0.54079999999999995</v>
      </c>
      <c r="B3681" s="3">
        <v>8</v>
      </c>
      <c r="C3681" s="3">
        <v>13</v>
      </c>
      <c r="D3681">
        <f>SUM($B$2:B3681)</f>
        <v>39729</v>
      </c>
      <c r="E3681">
        <f>SUM(C3682:$C$6142) - SUM(B3682:$B$6142)</f>
        <v>12516</v>
      </c>
      <c r="F3681">
        <f>SUM($B$2:$B$6142)</f>
        <v>48373</v>
      </c>
      <c r="G3681" s="6">
        <f>D3681/SUM($C$2:C3681)</f>
        <v>0.82827419422090642</v>
      </c>
      <c r="H3681" s="6">
        <f t="shared" si="114"/>
        <v>0.82130527360304306</v>
      </c>
      <c r="I3681" s="6">
        <f>E3681/(SUM($C$2:$C$6142)-F3681)</f>
        <v>0.60309352864646071</v>
      </c>
      <c r="J3681" s="6">
        <f t="shared" si="115"/>
        <v>0.39690647135353929</v>
      </c>
      <c r="K3681">
        <f>SUM($C$2:C3681)</f>
        <v>47966</v>
      </c>
    </row>
    <row r="3682" spans="1:11" x14ac:dyDescent="0.25">
      <c r="A3682" s="3">
        <v>0.54069999999999996</v>
      </c>
      <c r="B3682" s="3">
        <v>11</v>
      </c>
      <c r="C3682" s="3">
        <v>16</v>
      </c>
      <c r="D3682">
        <f>SUM($B$2:B3682)</f>
        <v>39740</v>
      </c>
      <c r="E3682">
        <f>SUM(C3683:$C$6142) - SUM(B3683:$B$6142)</f>
        <v>12511</v>
      </c>
      <c r="F3682">
        <f>SUM($B$2:$B$6142)</f>
        <v>48373</v>
      </c>
      <c r="G3682" s="6">
        <f>D3682/SUM($C$2:C3682)</f>
        <v>0.82822725188612401</v>
      </c>
      <c r="H3682" s="6">
        <f t="shared" si="114"/>
        <v>0.82153267318545464</v>
      </c>
      <c r="I3682" s="6">
        <f>E3682/(SUM($C$2:$C$6142)-F3682)</f>
        <v>0.60285259962415072</v>
      </c>
      <c r="J3682" s="6">
        <f t="shared" si="115"/>
        <v>0.39714740037584928</v>
      </c>
      <c r="K3682">
        <f>SUM($C$2:C3682)</f>
        <v>47982</v>
      </c>
    </row>
    <row r="3683" spans="1:11" x14ac:dyDescent="0.25">
      <c r="A3683" s="3">
        <v>0.54059999999999997</v>
      </c>
      <c r="B3683" s="3">
        <v>14</v>
      </c>
      <c r="C3683" s="3">
        <v>22</v>
      </c>
      <c r="D3683">
        <f>SUM($B$2:B3683)</f>
        <v>39754</v>
      </c>
      <c r="E3683">
        <f>SUM(C3684:$C$6142) - SUM(B3684:$B$6142)</f>
        <v>12503</v>
      </c>
      <c r="F3683">
        <f>SUM($B$2:$B$6142)</f>
        <v>48373</v>
      </c>
      <c r="G3683" s="6">
        <f>D3683/SUM($C$2:C3683)</f>
        <v>0.82813932172318971</v>
      </c>
      <c r="H3683" s="6">
        <f t="shared" si="114"/>
        <v>0.82182209083579683</v>
      </c>
      <c r="I3683" s="6">
        <f>E3683/(SUM($C$2:$C$6142)-F3683)</f>
        <v>0.60246711318845469</v>
      </c>
      <c r="J3683" s="6">
        <f t="shared" si="115"/>
        <v>0.39753288681154531</v>
      </c>
      <c r="K3683">
        <f>SUM($C$2:C3683)</f>
        <v>48004</v>
      </c>
    </row>
    <row r="3684" spans="1:11" x14ac:dyDescent="0.25">
      <c r="A3684" s="3">
        <v>0.54049999999999998</v>
      </c>
      <c r="B3684" s="3">
        <v>11</v>
      </c>
      <c r="C3684" s="3">
        <v>13</v>
      </c>
      <c r="D3684">
        <f>SUM($B$2:B3684)</f>
        <v>39765</v>
      </c>
      <c r="E3684">
        <f>SUM(C3685:$C$6142) - SUM(B3685:$B$6142)</f>
        <v>12501</v>
      </c>
      <c r="F3684">
        <f>SUM($B$2:$B$6142)</f>
        <v>48373</v>
      </c>
      <c r="G3684" s="6">
        <f>D3684/SUM($C$2:C3684)</f>
        <v>0.82814419892954583</v>
      </c>
      <c r="H3684" s="6">
        <f t="shared" si="114"/>
        <v>0.82204949041820852</v>
      </c>
      <c r="I3684" s="6">
        <f>E3684/(SUM($C$2:$C$6142)-F3684)</f>
        <v>0.60237074157953063</v>
      </c>
      <c r="J3684" s="6">
        <f t="shared" si="115"/>
        <v>0.39762925842046937</v>
      </c>
      <c r="K3684">
        <f>SUM($C$2:C3684)</f>
        <v>48017</v>
      </c>
    </row>
    <row r="3685" spans="1:11" x14ac:dyDescent="0.25">
      <c r="A3685" s="3">
        <v>0.54039999999999999</v>
      </c>
      <c r="B3685" s="3">
        <v>15</v>
      </c>
      <c r="C3685" s="3">
        <v>25</v>
      </c>
      <c r="D3685">
        <f>SUM($B$2:B3685)</f>
        <v>39780</v>
      </c>
      <c r="E3685">
        <f>SUM(C3686:$C$6142) - SUM(B3686:$B$6142)</f>
        <v>12491</v>
      </c>
      <c r="F3685">
        <f>SUM($B$2:$B$6142)</f>
        <v>48373</v>
      </c>
      <c r="G3685" s="6">
        <f>D3685/SUM($C$2:C3685)</f>
        <v>0.82802547770700641</v>
      </c>
      <c r="H3685" s="6">
        <f t="shared" si="114"/>
        <v>0.82235958075786075</v>
      </c>
      <c r="I3685" s="6">
        <f>E3685/(SUM($C$2:$C$6142)-F3685)</f>
        <v>0.60188888353491066</v>
      </c>
      <c r="J3685" s="6">
        <f t="shared" si="115"/>
        <v>0.39811111646508934</v>
      </c>
      <c r="K3685">
        <f>SUM($C$2:C3685)</f>
        <v>48042</v>
      </c>
    </row>
    <row r="3686" spans="1:11" x14ac:dyDescent="0.25">
      <c r="A3686" s="3">
        <v>0.5403</v>
      </c>
      <c r="B3686" s="3">
        <v>7</v>
      </c>
      <c r="C3686" s="3">
        <v>15</v>
      </c>
      <c r="D3686">
        <f>SUM($B$2:B3686)</f>
        <v>39787</v>
      </c>
      <c r="E3686">
        <f>SUM(C3687:$C$6142) - SUM(B3687:$B$6142)</f>
        <v>12483</v>
      </c>
      <c r="F3686">
        <f>SUM($B$2:$B$6142)</f>
        <v>48373</v>
      </c>
      <c r="G3686" s="6">
        <f>D3686/SUM($C$2:C3686)</f>
        <v>0.82791268701750009</v>
      </c>
      <c r="H3686" s="6">
        <f t="shared" si="114"/>
        <v>0.8225042895830319</v>
      </c>
      <c r="I3686" s="6">
        <f>E3686/(SUM($C$2:$C$6142)-F3686)</f>
        <v>0.60150339709921452</v>
      </c>
      <c r="J3686" s="6">
        <f t="shared" si="115"/>
        <v>0.39849660290078548</v>
      </c>
      <c r="K3686">
        <f>SUM($C$2:C3686)</f>
        <v>48057</v>
      </c>
    </row>
    <row r="3687" spans="1:11" x14ac:dyDescent="0.25">
      <c r="A3687" s="3">
        <v>0.54020000000000001</v>
      </c>
      <c r="B3687" s="3">
        <v>9</v>
      </c>
      <c r="C3687" s="3">
        <v>16</v>
      </c>
      <c r="D3687">
        <f>SUM($B$2:B3687)</f>
        <v>39796</v>
      </c>
      <c r="E3687">
        <f>SUM(C3688:$C$6142) - SUM(B3688:$B$6142)</f>
        <v>12476</v>
      </c>
      <c r="F3687">
        <f>SUM($B$2:$B$6142)</f>
        <v>48373</v>
      </c>
      <c r="G3687" s="6">
        <f>D3687/SUM($C$2:C3687)</f>
        <v>0.82782435046699809</v>
      </c>
      <c r="H3687" s="6">
        <f t="shared" si="114"/>
        <v>0.82269034378682326</v>
      </c>
      <c r="I3687" s="6">
        <f>E3687/(SUM($C$2:$C$6142)-F3687)</f>
        <v>0.60116609646798058</v>
      </c>
      <c r="J3687" s="6">
        <f t="shared" si="115"/>
        <v>0.39883390353201942</v>
      </c>
      <c r="K3687">
        <f>SUM($C$2:C3687)</f>
        <v>48073</v>
      </c>
    </row>
    <row r="3688" spans="1:11" x14ac:dyDescent="0.25">
      <c r="A3688" s="3">
        <v>0.54010000000000002</v>
      </c>
      <c r="B3688" s="3">
        <v>6</v>
      </c>
      <c r="C3688" s="3">
        <v>8</v>
      </c>
      <c r="D3688">
        <f>SUM($B$2:B3688)</f>
        <v>39802</v>
      </c>
      <c r="E3688">
        <f>SUM(C3689:$C$6142) - SUM(B3689:$B$6142)</f>
        <v>12474</v>
      </c>
      <c r="F3688">
        <f>SUM($B$2:$B$6142)</f>
        <v>48373</v>
      </c>
      <c r="G3688" s="6">
        <f>D3688/SUM($C$2:C3688)</f>
        <v>0.82781140159314492</v>
      </c>
      <c r="H3688" s="6">
        <f t="shared" si="114"/>
        <v>0.82281437992268414</v>
      </c>
      <c r="I3688" s="6">
        <f>E3688/(SUM($C$2:$C$6142)-F3688)</f>
        <v>0.60106972485905652</v>
      </c>
      <c r="J3688" s="6">
        <f t="shared" si="115"/>
        <v>0.39893027514094348</v>
      </c>
      <c r="K3688">
        <f>SUM($C$2:C3688)</f>
        <v>48081</v>
      </c>
    </row>
    <row r="3689" spans="1:11" x14ac:dyDescent="0.25">
      <c r="A3689" s="3">
        <v>0.54</v>
      </c>
      <c r="B3689" s="3">
        <v>4</v>
      </c>
      <c r="C3689" s="3">
        <v>11</v>
      </c>
      <c r="D3689">
        <f>SUM($B$2:B3689)</f>
        <v>39806</v>
      </c>
      <c r="E3689">
        <f>SUM(C3690:$C$6142) - SUM(B3690:$B$6142)</f>
        <v>12467</v>
      </c>
      <c r="F3689">
        <f>SUM($B$2:$B$6142)</f>
        <v>48373</v>
      </c>
      <c r="G3689" s="6">
        <f>D3689/SUM($C$2:C3689)</f>
        <v>0.82770523163935794</v>
      </c>
      <c r="H3689" s="6">
        <f t="shared" si="114"/>
        <v>0.82289707067992479</v>
      </c>
      <c r="I3689" s="6">
        <f>E3689/(SUM($C$2:$C$6142)-F3689)</f>
        <v>0.60073242422782247</v>
      </c>
      <c r="J3689" s="6">
        <f t="shared" si="115"/>
        <v>0.39926757577217753</v>
      </c>
      <c r="K3689">
        <f>SUM($C$2:C3689)</f>
        <v>48092</v>
      </c>
    </row>
    <row r="3690" spans="1:11" x14ac:dyDescent="0.25">
      <c r="A3690" s="3">
        <v>0.53990000000000005</v>
      </c>
      <c r="B3690" s="3">
        <v>7</v>
      </c>
      <c r="C3690" s="3">
        <v>12</v>
      </c>
      <c r="D3690">
        <f>SUM($B$2:B3690)</f>
        <v>39813</v>
      </c>
      <c r="E3690">
        <f>SUM(C3691:$C$6142) - SUM(B3691:$B$6142)</f>
        <v>12462</v>
      </c>
      <c r="F3690">
        <f>SUM($B$2:$B$6142)</f>
        <v>48373</v>
      </c>
      <c r="G3690" s="6">
        <f>D3690/SUM($C$2:C3690)</f>
        <v>0.82764427074671543</v>
      </c>
      <c r="H3690" s="6">
        <f t="shared" si="114"/>
        <v>0.82304177950509583</v>
      </c>
      <c r="I3690" s="6">
        <f>E3690/(SUM($C$2:$C$6142)-F3690)</f>
        <v>0.60049149520551248</v>
      </c>
      <c r="J3690" s="6">
        <f t="shared" si="115"/>
        <v>0.39950850479448752</v>
      </c>
      <c r="K3690">
        <f>SUM($C$2:C3690)</f>
        <v>48104</v>
      </c>
    </row>
    <row r="3691" spans="1:11" x14ac:dyDescent="0.25">
      <c r="A3691" s="3">
        <v>0.53979999999999995</v>
      </c>
      <c r="B3691" s="3">
        <v>5</v>
      </c>
      <c r="C3691" s="3">
        <v>11</v>
      </c>
      <c r="D3691">
        <f>SUM($B$2:B3691)</f>
        <v>39818</v>
      </c>
      <c r="E3691">
        <f>SUM(C3692:$C$6142) - SUM(B3692:$B$6142)</f>
        <v>12456</v>
      </c>
      <c r="F3691">
        <f>SUM($B$2:$B$6142)</f>
        <v>48373</v>
      </c>
      <c r="G3691" s="6">
        <f>D3691/SUM($C$2:C3691)</f>
        <v>0.82755897329315187</v>
      </c>
      <c r="H3691" s="6">
        <f t="shared" si="114"/>
        <v>0.82314514295164654</v>
      </c>
      <c r="I3691" s="6">
        <f>E3691/(SUM($C$2:$C$6142)-F3691)</f>
        <v>0.60020238037874041</v>
      </c>
      <c r="J3691" s="6">
        <f t="shared" si="115"/>
        <v>0.39979761962125959</v>
      </c>
      <c r="K3691">
        <f>SUM($C$2:C3691)</f>
        <v>48115</v>
      </c>
    </row>
    <row r="3692" spans="1:11" x14ac:dyDescent="0.25">
      <c r="A3692" s="3">
        <v>0.53969999999999996</v>
      </c>
      <c r="B3692" s="3">
        <v>0</v>
      </c>
      <c r="C3692" s="3">
        <v>3</v>
      </c>
      <c r="D3692">
        <f>SUM($B$2:B3692)</f>
        <v>39818</v>
      </c>
      <c r="E3692">
        <f>SUM(C3693:$C$6142) - SUM(B3693:$B$6142)</f>
        <v>12453</v>
      </c>
      <c r="F3692">
        <f>SUM($B$2:$B$6142)</f>
        <v>48373</v>
      </c>
      <c r="G3692" s="6">
        <f>D3692/SUM($C$2:C3692)</f>
        <v>0.82750737769649607</v>
      </c>
      <c r="H3692" s="6">
        <f t="shared" si="114"/>
        <v>0.82314514295164654</v>
      </c>
      <c r="I3692" s="6">
        <f>E3692/(SUM($C$2:$C$6142)-F3692)</f>
        <v>0.60005782296535437</v>
      </c>
      <c r="J3692" s="6">
        <f t="shared" si="115"/>
        <v>0.39994217703464563</v>
      </c>
      <c r="K3692">
        <f>SUM($C$2:C3692)</f>
        <v>48118</v>
      </c>
    </row>
    <row r="3693" spans="1:11" x14ac:dyDescent="0.25">
      <c r="A3693" s="3">
        <v>0.53959999999999997</v>
      </c>
      <c r="B3693" s="3">
        <v>9</v>
      </c>
      <c r="C3693" s="3">
        <v>14</v>
      </c>
      <c r="D3693">
        <f>SUM($B$2:B3693)</f>
        <v>39827</v>
      </c>
      <c r="E3693">
        <f>SUM(C3694:$C$6142) - SUM(B3694:$B$6142)</f>
        <v>12448</v>
      </c>
      <c r="F3693">
        <f>SUM($B$2:$B$6142)</f>
        <v>48373</v>
      </c>
      <c r="G3693" s="6">
        <f>D3693/SUM($C$2:C3693)</f>
        <v>0.8274536690767057</v>
      </c>
      <c r="H3693" s="6">
        <f t="shared" si="114"/>
        <v>0.8233311971554379</v>
      </c>
      <c r="I3693" s="6">
        <f>E3693/(SUM($C$2:$C$6142)-F3693)</f>
        <v>0.59981689394304438</v>
      </c>
      <c r="J3693" s="6">
        <f t="shared" si="115"/>
        <v>0.40018310605695562</v>
      </c>
      <c r="K3693">
        <f>SUM($C$2:C3693)</f>
        <v>48132</v>
      </c>
    </row>
    <row r="3694" spans="1:11" x14ac:dyDescent="0.25">
      <c r="A3694" s="3">
        <v>0.53949999999999998</v>
      </c>
      <c r="B3694" s="3">
        <v>8</v>
      </c>
      <c r="C3694" s="3">
        <v>11</v>
      </c>
      <c r="D3694">
        <f>SUM($B$2:B3694)</f>
        <v>39835</v>
      </c>
      <c r="E3694">
        <f>SUM(C3695:$C$6142) - SUM(B3695:$B$6142)</f>
        <v>12445</v>
      </c>
      <c r="F3694">
        <f>SUM($B$2:$B$6142)</f>
        <v>48373</v>
      </c>
      <c r="G3694" s="6">
        <f>D3694/SUM($C$2:C3694)</f>
        <v>0.8274307791371539</v>
      </c>
      <c r="H3694" s="6">
        <f t="shared" si="114"/>
        <v>0.82349657866991921</v>
      </c>
      <c r="I3694" s="6">
        <f>E3694/(SUM($C$2:$C$6142)-F3694)</f>
        <v>0.59967233652965835</v>
      </c>
      <c r="J3694" s="6">
        <f t="shared" si="115"/>
        <v>0.40032766347034165</v>
      </c>
      <c r="K3694">
        <f>SUM($C$2:C3694)</f>
        <v>48143</v>
      </c>
    </row>
    <row r="3695" spans="1:11" x14ac:dyDescent="0.25">
      <c r="A3695" s="3">
        <v>0.53939999999999999</v>
      </c>
      <c r="B3695" s="3">
        <v>7</v>
      </c>
      <c r="C3695" s="3">
        <v>12</v>
      </c>
      <c r="D3695">
        <f>SUM($B$2:B3695)</f>
        <v>39842</v>
      </c>
      <c r="E3695">
        <f>SUM(C3696:$C$6142) - SUM(B3696:$B$6142)</f>
        <v>12440</v>
      </c>
      <c r="F3695">
        <f>SUM($B$2:$B$6142)</f>
        <v>48373</v>
      </c>
      <c r="G3695" s="6">
        <f>D3695/SUM($C$2:C3695)</f>
        <v>0.82736995119925238</v>
      </c>
      <c r="H3695" s="6">
        <f t="shared" si="114"/>
        <v>0.82364128749509025</v>
      </c>
      <c r="I3695" s="6">
        <f>E3695/(SUM($C$2:$C$6142)-F3695)</f>
        <v>0.59943140750734836</v>
      </c>
      <c r="J3695" s="6">
        <f t="shared" si="115"/>
        <v>0.40056859249265164</v>
      </c>
      <c r="K3695">
        <f>SUM($C$2:C3695)</f>
        <v>48155</v>
      </c>
    </row>
    <row r="3696" spans="1:11" x14ac:dyDescent="0.25">
      <c r="A3696" s="3">
        <v>0.5393</v>
      </c>
      <c r="B3696" s="3">
        <v>18</v>
      </c>
      <c r="C3696" s="3">
        <v>24</v>
      </c>
      <c r="D3696">
        <f>SUM($B$2:B3696)</f>
        <v>39860</v>
      </c>
      <c r="E3696">
        <f>SUM(C3697:$C$6142) - SUM(B3697:$B$6142)</f>
        <v>12434</v>
      </c>
      <c r="F3696">
        <f>SUM($B$2:$B$6142)</f>
        <v>48373</v>
      </c>
      <c r="G3696" s="6">
        <f>D3696/SUM($C$2:C3696)</f>
        <v>0.82733140995039334</v>
      </c>
      <c r="H3696" s="6">
        <f t="shared" si="114"/>
        <v>0.82401339590267297</v>
      </c>
      <c r="I3696" s="6">
        <f>E3696/(SUM($C$2:$C$6142)-F3696)</f>
        <v>0.59914229268057628</v>
      </c>
      <c r="J3696" s="6">
        <f t="shared" si="115"/>
        <v>0.40085770731942372</v>
      </c>
      <c r="K3696">
        <f>SUM($C$2:C3696)</f>
        <v>48179</v>
      </c>
    </row>
    <row r="3697" spans="1:11" x14ac:dyDescent="0.25">
      <c r="A3697" s="3">
        <v>0.53920000000000001</v>
      </c>
      <c r="B3697" s="3">
        <v>6</v>
      </c>
      <c r="C3697" s="3">
        <v>12</v>
      </c>
      <c r="D3697">
        <f>SUM($B$2:B3697)</f>
        <v>39866</v>
      </c>
      <c r="E3697">
        <f>SUM(C3698:$C$6142) - SUM(B3698:$B$6142)</f>
        <v>12428</v>
      </c>
      <c r="F3697">
        <f>SUM($B$2:$B$6142)</f>
        <v>48373</v>
      </c>
      <c r="G3697" s="6">
        <f>D3697/SUM($C$2:C3697)</f>
        <v>0.82724990143387767</v>
      </c>
      <c r="H3697" s="6">
        <f t="shared" si="114"/>
        <v>0.82413743203853385</v>
      </c>
      <c r="I3697" s="6">
        <f>E3697/(SUM($C$2:$C$6142)-F3697)</f>
        <v>0.59885317785380432</v>
      </c>
      <c r="J3697" s="6">
        <f t="shared" si="115"/>
        <v>0.40114682214619568</v>
      </c>
      <c r="K3697">
        <f>SUM($C$2:C3697)</f>
        <v>48191</v>
      </c>
    </row>
    <row r="3698" spans="1:11" x14ac:dyDescent="0.25">
      <c r="A3698" s="3">
        <v>0.53910000000000002</v>
      </c>
      <c r="B3698" s="3">
        <v>8</v>
      </c>
      <c r="C3698" s="3">
        <v>11</v>
      </c>
      <c r="D3698">
        <f>SUM($B$2:B3698)</f>
        <v>39874</v>
      </c>
      <c r="E3698">
        <f>SUM(C3699:$C$6142) - SUM(B3699:$B$6142)</f>
        <v>12425</v>
      </c>
      <c r="F3698">
        <f>SUM($B$2:$B$6142)</f>
        <v>48373</v>
      </c>
      <c r="G3698" s="6">
        <f>D3698/SUM($C$2:C3698)</f>
        <v>0.82722708601302852</v>
      </c>
      <c r="H3698" s="6">
        <f t="shared" si="114"/>
        <v>0.82430281355301516</v>
      </c>
      <c r="I3698" s="6">
        <f>E3698/(SUM($C$2:$C$6142)-F3698)</f>
        <v>0.59870862044041828</v>
      </c>
      <c r="J3698" s="6">
        <f t="shared" si="115"/>
        <v>0.40129137955958172</v>
      </c>
      <c r="K3698">
        <f>SUM($C$2:C3698)</f>
        <v>48202</v>
      </c>
    </row>
    <row r="3699" spans="1:11" x14ac:dyDescent="0.25">
      <c r="A3699" s="3">
        <v>0.53900000000000003</v>
      </c>
      <c r="B3699" s="3">
        <v>9</v>
      </c>
      <c r="C3699" s="3">
        <v>18</v>
      </c>
      <c r="D3699">
        <f>SUM($B$2:B3699)</f>
        <v>39883</v>
      </c>
      <c r="E3699">
        <f>SUM(C3700:$C$6142) - SUM(B3700:$B$6142)</f>
        <v>12416</v>
      </c>
      <c r="F3699">
        <f>SUM($B$2:$B$6142)</f>
        <v>48373</v>
      </c>
      <c r="G3699" s="6">
        <f>D3699/SUM($C$2:C3699)</f>
        <v>0.82710493571132315</v>
      </c>
      <c r="H3699" s="6">
        <f t="shared" si="114"/>
        <v>0.82448886775680652</v>
      </c>
      <c r="I3699" s="6">
        <f>E3699/(SUM($C$2:$C$6142)-F3699)</f>
        <v>0.59827494820026017</v>
      </c>
      <c r="J3699" s="6">
        <f t="shared" si="115"/>
        <v>0.40172505179973983</v>
      </c>
      <c r="K3699">
        <f>SUM($C$2:C3699)</f>
        <v>48220</v>
      </c>
    </row>
    <row r="3700" spans="1:11" x14ac:dyDescent="0.25">
      <c r="A3700" s="3">
        <v>0.53890000000000005</v>
      </c>
      <c r="B3700" s="3">
        <v>8</v>
      </c>
      <c r="C3700" s="3">
        <v>13</v>
      </c>
      <c r="D3700">
        <f>SUM($B$2:B3700)</f>
        <v>39891</v>
      </c>
      <c r="E3700">
        <f>SUM(C3701:$C$6142) - SUM(B3701:$B$6142)</f>
        <v>12411</v>
      </c>
      <c r="F3700">
        <f>SUM($B$2:$B$6142)</f>
        <v>48373</v>
      </c>
      <c r="G3700" s="6">
        <f>D3700/SUM($C$2:C3700)</f>
        <v>0.82704787178902406</v>
      </c>
      <c r="H3700" s="6">
        <f t="shared" si="114"/>
        <v>0.82465424927128772</v>
      </c>
      <c r="I3700" s="6">
        <f>E3700/(SUM($C$2:$C$6142)-F3700)</f>
        <v>0.59803401917795018</v>
      </c>
      <c r="J3700" s="6">
        <f t="shared" si="115"/>
        <v>0.40196598082204982</v>
      </c>
      <c r="K3700">
        <f>SUM($C$2:C3700)</f>
        <v>48233</v>
      </c>
    </row>
    <row r="3701" spans="1:11" x14ac:dyDescent="0.25">
      <c r="A3701" s="3">
        <v>0.53879999999999995</v>
      </c>
      <c r="B3701" s="3">
        <v>5</v>
      </c>
      <c r="C3701" s="3">
        <v>9</v>
      </c>
      <c r="D3701">
        <f>SUM($B$2:B3701)</f>
        <v>39896</v>
      </c>
      <c r="E3701">
        <f>SUM(C3702:$C$6142) - SUM(B3702:$B$6142)</f>
        <v>12407</v>
      </c>
      <c r="F3701">
        <f>SUM($B$2:$B$6142)</f>
        <v>48373</v>
      </c>
      <c r="G3701" s="6">
        <f>D3701/SUM($C$2:C3701)</f>
        <v>0.82699722233738238</v>
      </c>
      <c r="H3701" s="6">
        <f t="shared" si="114"/>
        <v>0.82475761271783843</v>
      </c>
      <c r="I3701" s="6">
        <f>E3701/(SUM($C$2:$C$6142)-F3701)</f>
        <v>0.59784127596010217</v>
      </c>
      <c r="J3701" s="6">
        <f t="shared" si="115"/>
        <v>0.40215872403989783</v>
      </c>
      <c r="K3701">
        <f>SUM($C$2:C3701)</f>
        <v>48242</v>
      </c>
    </row>
    <row r="3702" spans="1:11" x14ac:dyDescent="0.25">
      <c r="A3702" s="3">
        <v>0.53869999999999996</v>
      </c>
      <c r="B3702" s="3">
        <v>6</v>
      </c>
      <c r="C3702" s="3">
        <v>10</v>
      </c>
      <c r="D3702">
        <f>SUM($B$2:B3702)</f>
        <v>39902</v>
      </c>
      <c r="E3702">
        <f>SUM(C3703:$C$6142) - SUM(B3703:$B$6142)</f>
        <v>12403</v>
      </c>
      <c r="F3702">
        <f>SUM($B$2:$B$6142)</f>
        <v>48373</v>
      </c>
      <c r="G3702" s="6">
        <f>D3702/SUM($C$2:C3702)</f>
        <v>0.82695017823095418</v>
      </c>
      <c r="H3702" s="6">
        <f t="shared" si="114"/>
        <v>0.82488164885369941</v>
      </c>
      <c r="I3702" s="6">
        <f>E3702/(SUM($C$2:$C$6142)-F3702)</f>
        <v>0.59764853274225416</v>
      </c>
      <c r="J3702" s="6">
        <f t="shared" si="115"/>
        <v>0.40235146725774584</v>
      </c>
      <c r="K3702">
        <f>SUM($C$2:C3702)</f>
        <v>48252</v>
      </c>
    </row>
    <row r="3703" spans="1:11" x14ac:dyDescent="0.25">
      <c r="A3703" s="3">
        <v>0.53859999999999997</v>
      </c>
      <c r="B3703" s="3">
        <v>10</v>
      </c>
      <c r="C3703" s="3">
        <v>11</v>
      </c>
      <c r="D3703">
        <f>SUM($B$2:B3703)</f>
        <v>39912</v>
      </c>
      <c r="E3703">
        <f>SUM(C3704:$C$6142) - SUM(B3704:$B$6142)</f>
        <v>12402</v>
      </c>
      <c r="F3703">
        <f>SUM($B$2:$B$6142)</f>
        <v>48373</v>
      </c>
      <c r="G3703" s="6">
        <f>D3703/SUM($C$2:C3703)</f>
        <v>0.82696889957109998</v>
      </c>
      <c r="H3703" s="6">
        <f t="shared" si="114"/>
        <v>0.82508837574680094</v>
      </c>
      <c r="I3703" s="6">
        <f>E3703/(SUM($C$2:$C$6142)-F3703)</f>
        <v>0.59760034693779218</v>
      </c>
      <c r="J3703" s="6">
        <f t="shared" si="115"/>
        <v>0.40239965306220782</v>
      </c>
      <c r="K3703">
        <f>SUM($C$2:C3703)</f>
        <v>48263</v>
      </c>
    </row>
    <row r="3704" spans="1:11" x14ac:dyDescent="0.25">
      <c r="A3704" s="3">
        <v>0.53849999999999998</v>
      </c>
      <c r="B3704" s="3">
        <v>12</v>
      </c>
      <c r="C3704" s="3">
        <v>17</v>
      </c>
      <c r="D3704">
        <f>SUM($B$2:B3704)</f>
        <v>39924</v>
      </c>
      <c r="E3704">
        <f>SUM(C3705:$C$6142) - SUM(B3705:$B$6142)</f>
        <v>12397</v>
      </c>
      <c r="F3704">
        <f>SUM($B$2:$B$6142)</f>
        <v>48373</v>
      </c>
      <c r="G3704" s="6">
        <f>D3704/SUM($C$2:C3704)</f>
        <v>0.82692626346313169</v>
      </c>
      <c r="H3704" s="6">
        <f t="shared" si="114"/>
        <v>0.82533644801852268</v>
      </c>
      <c r="I3704" s="6">
        <f>E3704/(SUM($C$2:$C$6142)-F3704)</f>
        <v>0.59735941791548208</v>
      </c>
      <c r="J3704" s="6">
        <f t="shared" si="115"/>
        <v>0.40264058208451792</v>
      </c>
      <c r="K3704">
        <f>SUM($C$2:C3704)</f>
        <v>48280</v>
      </c>
    </row>
    <row r="3705" spans="1:11" x14ac:dyDescent="0.25">
      <c r="A3705" s="3">
        <v>0.53839999999999999</v>
      </c>
      <c r="B3705" s="3">
        <v>9</v>
      </c>
      <c r="C3705" s="3">
        <v>19</v>
      </c>
      <c r="D3705">
        <f>SUM($B$2:B3705)</f>
        <v>39933</v>
      </c>
      <c r="E3705">
        <f>SUM(C3706:$C$6142) - SUM(B3706:$B$6142)</f>
        <v>12387</v>
      </c>
      <c r="F3705">
        <f>SUM($B$2:$B$6142)</f>
        <v>48373</v>
      </c>
      <c r="G3705" s="6">
        <f>D3705/SUM($C$2:C3705)</f>
        <v>0.8267873040849707</v>
      </c>
      <c r="H3705" s="6">
        <f t="shared" si="114"/>
        <v>0.82552250222231405</v>
      </c>
      <c r="I3705" s="6">
        <f>E3705/(SUM($C$2:$C$6142)-F3705)</f>
        <v>0.596877559870862</v>
      </c>
      <c r="J3705" s="6">
        <f t="shared" si="115"/>
        <v>0.403122440129138</v>
      </c>
      <c r="K3705">
        <f>SUM($C$2:C3705)</f>
        <v>48299</v>
      </c>
    </row>
    <row r="3706" spans="1:11" x14ac:dyDescent="0.25">
      <c r="A3706" s="3">
        <v>0.5383</v>
      </c>
      <c r="B3706" s="3">
        <v>6</v>
      </c>
      <c r="C3706" s="3">
        <v>12</v>
      </c>
      <c r="D3706">
        <f>SUM($B$2:B3706)</f>
        <v>39939</v>
      </c>
      <c r="E3706">
        <f>SUM(C3707:$C$6142) - SUM(B3707:$B$6142)</f>
        <v>12381</v>
      </c>
      <c r="F3706">
        <f>SUM($B$2:$B$6142)</f>
        <v>48373</v>
      </c>
      <c r="G3706" s="6">
        <f>D3706/SUM($C$2:C3706)</f>
        <v>0.82670613317877917</v>
      </c>
      <c r="H3706" s="6">
        <f t="shared" si="114"/>
        <v>0.82564653835817503</v>
      </c>
      <c r="I3706" s="6">
        <f>E3706/(SUM($C$2:$C$6142)-F3706)</f>
        <v>0.59658844504409003</v>
      </c>
      <c r="J3706" s="6">
        <f t="shared" si="115"/>
        <v>0.40341155495590997</v>
      </c>
      <c r="K3706">
        <f>SUM($C$2:C3706)</f>
        <v>48311</v>
      </c>
    </row>
    <row r="3707" spans="1:11" x14ac:dyDescent="0.25">
      <c r="A3707" s="3">
        <v>0.53820000000000001</v>
      </c>
      <c r="B3707" s="3">
        <v>7</v>
      </c>
      <c r="C3707" s="3">
        <v>13</v>
      </c>
      <c r="D3707">
        <f>SUM($B$2:B3707)</f>
        <v>39946</v>
      </c>
      <c r="E3707">
        <f>SUM(C3708:$C$6142) - SUM(B3708:$B$6142)</f>
        <v>12375</v>
      </c>
      <c r="F3707">
        <f>SUM($B$2:$B$6142)</f>
        <v>48373</v>
      </c>
      <c r="G3707" s="6">
        <f>D3707/SUM($C$2:C3707)</f>
        <v>0.82662859034848113</v>
      </c>
      <c r="H3707" s="6">
        <f t="shared" si="114"/>
        <v>0.82579124718334607</v>
      </c>
      <c r="I3707" s="6">
        <f>E3707/(SUM($C$2:$C$6142)-F3707)</f>
        <v>0.59629933021731796</v>
      </c>
      <c r="J3707" s="6">
        <f t="shared" si="115"/>
        <v>0.40370066978268204</v>
      </c>
      <c r="K3707">
        <f>SUM($C$2:C3707)</f>
        <v>48324</v>
      </c>
    </row>
    <row r="3708" spans="1:11" x14ac:dyDescent="0.25">
      <c r="A3708" s="3">
        <v>0.53810000000000002</v>
      </c>
      <c r="B3708" s="3">
        <v>5</v>
      </c>
      <c r="C3708" s="3">
        <v>12</v>
      </c>
      <c r="D3708">
        <f>SUM($B$2:B3708)</f>
        <v>39951</v>
      </c>
      <c r="E3708">
        <f>SUM(C3709:$C$6142) - SUM(B3709:$B$6142)</f>
        <v>12368</v>
      </c>
      <c r="F3708">
        <f>SUM($B$2:$B$6142)</f>
        <v>48373</v>
      </c>
      <c r="G3708" s="6">
        <f>D3708/SUM($C$2:C3708)</f>
        <v>0.82652681231380343</v>
      </c>
      <c r="H3708" s="6">
        <f t="shared" si="114"/>
        <v>0.82589461062989689</v>
      </c>
      <c r="I3708" s="6">
        <f>E3708/(SUM($C$2:$C$6142)-F3708)</f>
        <v>0.59596202958608391</v>
      </c>
      <c r="J3708" s="6">
        <f t="shared" si="115"/>
        <v>0.40403797041391609</v>
      </c>
      <c r="K3708">
        <f>SUM($C$2:C3708)</f>
        <v>48336</v>
      </c>
    </row>
    <row r="3709" spans="1:11" x14ac:dyDescent="0.25">
      <c r="A3709" s="3">
        <v>0.53800000000000003</v>
      </c>
      <c r="B3709" s="3">
        <v>6</v>
      </c>
      <c r="C3709" s="3">
        <v>14</v>
      </c>
      <c r="D3709">
        <f>SUM($B$2:B3709)</f>
        <v>39957</v>
      </c>
      <c r="E3709">
        <f>SUM(C3710:$C$6142) - SUM(B3710:$B$6142)</f>
        <v>12360</v>
      </c>
      <c r="F3709">
        <f>SUM($B$2:$B$6142)</f>
        <v>48373</v>
      </c>
      <c r="G3709" s="6">
        <f>D3709/SUM($C$2:C3709)</f>
        <v>0.82641158221303002</v>
      </c>
      <c r="H3709" s="6">
        <f t="shared" si="114"/>
        <v>0.82601864676575776</v>
      </c>
      <c r="I3709" s="6">
        <f>E3709/(SUM($C$2:$C$6142)-F3709)</f>
        <v>0.59557654315038788</v>
      </c>
      <c r="J3709" s="6">
        <f t="shared" si="115"/>
        <v>0.40442345684961212</v>
      </c>
      <c r="K3709">
        <f>SUM($C$2:C3709)</f>
        <v>48350</v>
      </c>
    </row>
    <row r="3710" spans="1:11" x14ac:dyDescent="0.25">
      <c r="A3710" s="3">
        <v>0.53790000000000004</v>
      </c>
      <c r="B3710" s="3">
        <v>10</v>
      </c>
      <c r="C3710" s="3">
        <v>14</v>
      </c>
      <c r="D3710">
        <f>SUM($B$2:B3710)</f>
        <v>39967</v>
      </c>
      <c r="E3710">
        <f>SUM(C3711:$C$6142) - SUM(B3711:$B$6142)</f>
        <v>12356</v>
      </c>
      <c r="F3710">
        <f>SUM($B$2:$B$6142)</f>
        <v>48373</v>
      </c>
      <c r="G3710" s="6">
        <f>D3710/SUM($C$2:C3710)</f>
        <v>0.82637912496898525</v>
      </c>
      <c r="H3710" s="6">
        <f t="shared" si="114"/>
        <v>0.82622537365885929</v>
      </c>
      <c r="I3710" s="6">
        <f>E3710/(SUM($C$2:$C$6142)-F3710)</f>
        <v>0.59538379993253987</v>
      </c>
      <c r="J3710" s="6">
        <f t="shared" si="115"/>
        <v>0.40461620006746013</v>
      </c>
      <c r="K3710">
        <f>SUM($C$2:C3710)</f>
        <v>48364</v>
      </c>
    </row>
    <row r="3711" spans="1:11" x14ac:dyDescent="0.25">
      <c r="A3711" s="3">
        <v>0.53779999999999994</v>
      </c>
      <c r="B3711" s="3">
        <v>12</v>
      </c>
      <c r="C3711" s="3">
        <v>23</v>
      </c>
      <c r="D3711">
        <f>SUM($B$2:B3711)</f>
        <v>39979</v>
      </c>
      <c r="E3711">
        <f>SUM(C3712:$C$6142) - SUM(B3712:$B$6142)</f>
        <v>12345</v>
      </c>
      <c r="F3711">
        <f>SUM($B$2:$B$6142)</f>
        <v>48373</v>
      </c>
      <c r="G3711" s="6">
        <f>D3711/SUM($C$2:C3711)</f>
        <v>0.82623431913530498</v>
      </c>
      <c r="H3711" s="6">
        <f t="shared" si="114"/>
        <v>0.82647344593058114</v>
      </c>
      <c r="I3711" s="6">
        <f>E3711/(SUM($C$2:$C$6142)-F3711)</f>
        <v>0.59485375608345781</v>
      </c>
      <c r="J3711" s="6">
        <f t="shared" si="115"/>
        <v>0.40514624391654219</v>
      </c>
      <c r="K3711">
        <f>SUM($C$2:C3711)</f>
        <v>48387</v>
      </c>
    </row>
    <row r="3712" spans="1:11" x14ac:dyDescent="0.25">
      <c r="A3712" s="3">
        <v>0.53769999999999996</v>
      </c>
      <c r="B3712" s="3">
        <v>4</v>
      </c>
      <c r="C3712" s="3">
        <v>8</v>
      </c>
      <c r="D3712">
        <f>SUM($B$2:B3712)</f>
        <v>39983</v>
      </c>
      <c r="E3712">
        <f>SUM(C3713:$C$6142) - SUM(B3713:$B$6142)</f>
        <v>12341</v>
      </c>
      <c r="F3712">
        <f>SUM($B$2:$B$6142)</f>
        <v>48373</v>
      </c>
      <c r="G3712" s="6">
        <f>D3712/SUM($C$2:C3712)</f>
        <v>0.82618039053621239</v>
      </c>
      <c r="H3712" s="6">
        <f t="shared" si="114"/>
        <v>0.82655613668782169</v>
      </c>
      <c r="I3712" s="6">
        <f>E3712/(SUM($C$2:$C$6142)-F3712)</f>
        <v>0.59466101286560979</v>
      </c>
      <c r="J3712" s="6">
        <f t="shared" si="115"/>
        <v>0.40533898713439021</v>
      </c>
      <c r="K3712">
        <f>SUM($C$2:C3712)</f>
        <v>48395</v>
      </c>
    </row>
    <row r="3713" spans="1:11" x14ac:dyDescent="0.25">
      <c r="A3713" s="3">
        <v>0.53759999999999997</v>
      </c>
      <c r="B3713" s="3">
        <v>8</v>
      </c>
      <c r="C3713" s="3">
        <v>14</v>
      </c>
      <c r="D3713">
        <f>SUM($B$2:B3713)</f>
        <v>39991</v>
      </c>
      <c r="E3713">
        <f>SUM(C3714:$C$6142) - SUM(B3714:$B$6142)</f>
        <v>12335</v>
      </c>
      <c r="F3713">
        <f>SUM($B$2:$B$6142)</f>
        <v>48373</v>
      </c>
      <c r="G3713" s="6">
        <f>D3713/SUM($C$2:C3713)</f>
        <v>0.8261067156933628</v>
      </c>
      <c r="H3713" s="6">
        <f t="shared" si="114"/>
        <v>0.82672151820230289</v>
      </c>
      <c r="I3713" s="6">
        <f>E3713/(SUM($C$2:$C$6142)-F3713)</f>
        <v>0.59437189803883772</v>
      </c>
      <c r="J3713" s="6">
        <f t="shared" si="115"/>
        <v>0.40562810196116228</v>
      </c>
      <c r="K3713">
        <f>SUM($C$2:C3713)</f>
        <v>48409</v>
      </c>
    </row>
    <row r="3714" spans="1:11" x14ac:dyDescent="0.25">
      <c r="A3714" s="3">
        <v>0.53749999999999998</v>
      </c>
      <c r="B3714" s="3">
        <v>8</v>
      </c>
      <c r="C3714" s="3">
        <v>9</v>
      </c>
      <c r="D3714">
        <f>SUM($B$2:B3714)</f>
        <v>39999</v>
      </c>
      <c r="E3714">
        <f>SUM(C3715:$C$6142) - SUM(B3715:$B$6142)</f>
        <v>12334</v>
      </c>
      <c r="F3714">
        <f>SUM($B$2:$B$6142)</f>
        <v>48373</v>
      </c>
      <c r="G3714" s="6">
        <f>D3714/SUM($C$2:C3714)</f>
        <v>0.82611838572431739</v>
      </c>
      <c r="H3714" s="6">
        <f t="shared" si="114"/>
        <v>0.8268868997167842</v>
      </c>
      <c r="I3714" s="6">
        <f>E3714/(SUM($C$2:$C$6142)-F3714)</f>
        <v>0.59432371223437575</v>
      </c>
      <c r="J3714" s="6">
        <f t="shared" si="115"/>
        <v>0.40567628776562425</v>
      </c>
      <c r="K3714">
        <f>SUM($C$2:C3714)</f>
        <v>48418</v>
      </c>
    </row>
    <row r="3715" spans="1:11" x14ac:dyDescent="0.25">
      <c r="A3715" s="3">
        <v>0.53739999999999999</v>
      </c>
      <c r="B3715" s="3">
        <v>7</v>
      </c>
      <c r="C3715" s="3">
        <v>12</v>
      </c>
      <c r="D3715">
        <f>SUM($B$2:B3715)</f>
        <v>40006</v>
      </c>
      <c r="E3715">
        <f>SUM(C3716:$C$6142) - SUM(B3716:$B$6142)</f>
        <v>12329</v>
      </c>
      <c r="F3715">
        <f>SUM($B$2:$B$6142)</f>
        <v>48373</v>
      </c>
      <c r="G3715" s="6">
        <f>D3715/SUM($C$2:C3715)</f>
        <v>0.82605822837084453</v>
      </c>
      <c r="H3715" s="6">
        <f t="shared" ref="H3715:H3778" si="116">D3715/F3715</f>
        <v>0.82703160854195523</v>
      </c>
      <c r="I3715" s="6">
        <f>E3715/(SUM($C$2:$C$6142)-F3715)</f>
        <v>0.59408278321206576</v>
      </c>
      <c r="J3715" s="6">
        <f t="shared" ref="J3715:J3778" si="117">1-I3715</f>
        <v>0.40591721678793424</v>
      </c>
      <c r="K3715">
        <f>SUM($C$2:C3715)</f>
        <v>48430</v>
      </c>
    </row>
    <row r="3716" spans="1:11" x14ac:dyDescent="0.25">
      <c r="A3716" s="3">
        <v>0.5373</v>
      </c>
      <c r="B3716" s="3">
        <v>7</v>
      </c>
      <c r="C3716" s="3">
        <v>15</v>
      </c>
      <c r="D3716">
        <f>SUM($B$2:B3716)</f>
        <v>40013</v>
      </c>
      <c r="E3716">
        <f>SUM(C3717:$C$6142) - SUM(B3717:$B$6142)</f>
        <v>12321</v>
      </c>
      <c r="F3716">
        <f>SUM($B$2:$B$6142)</f>
        <v>48373</v>
      </c>
      <c r="G3716" s="6">
        <f>D3716/SUM($C$2:C3716)</f>
        <v>0.82594695014965425</v>
      </c>
      <c r="H3716" s="6">
        <f t="shared" si="116"/>
        <v>0.82717631736712627</v>
      </c>
      <c r="I3716" s="6">
        <f>E3716/(SUM($C$2:$C$6142)-F3716)</f>
        <v>0.59369729677636973</v>
      </c>
      <c r="J3716" s="6">
        <f t="shared" si="117"/>
        <v>0.40630270322363027</v>
      </c>
      <c r="K3716">
        <f>SUM($C$2:C3716)</f>
        <v>48445</v>
      </c>
    </row>
    <row r="3717" spans="1:11" x14ac:dyDescent="0.25">
      <c r="A3717" s="3">
        <v>0.53720000000000001</v>
      </c>
      <c r="B3717" s="3">
        <v>2</v>
      </c>
      <c r="C3717" s="3">
        <v>8</v>
      </c>
      <c r="D3717">
        <f>SUM($B$2:B3717)</f>
        <v>40015</v>
      </c>
      <c r="E3717">
        <f>SUM(C3718:$C$6142) - SUM(B3718:$B$6142)</f>
        <v>12315</v>
      </c>
      <c r="F3717">
        <f>SUM($B$2:$B$6142)</f>
        <v>48373</v>
      </c>
      <c r="G3717" s="6">
        <f>D3717/SUM($C$2:C3717)</f>
        <v>0.82585185643819781</v>
      </c>
      <c r="H3717" s="6">
        <f t="shared" si="116"/>
        <v>0.8272176627457466</v>
      </c>
      <c r="I3717" s="6">
        <f>E3717/(SUM($C$2:$C$6142)-F3717)</f>
        <v>0.59340818194959766</v>
      </c>
      <c r="J3717" s="6">
        <f t="shared" si="117"/>
        <v>0.40659181805040234</v>
      </c>
      <c r="K3717">
        <f>SUM($C$2:C3717)</f>
        <v>48453</v>
      </c>
    </row>
    <row r="3718" spans="1:11" x14ac:dyDescent="0.25">
      <c r="A3718" s="3">
        <v>0.53710000000000002</v>
      </c>
      <c r="B3718" s="3">
        <v>4</v>
      </c>
      <c r="C3718" s="3">
        <v>6</v>
      </c>
      <c r="D3718">
        <f>SUM($B$2:B3718)</f>
        <v>40019</v>
      </c>
      <c r="E3718">
        <f>SUM(C3719:$C$6142) - SUM(B3719:$B$6142)</f>
        <v>12313</v>
      </c>
      <c r="F3718">
        <f>SUM($B$2:$B$6142)</f>
        <v>48373</v>
      </c>
      <c r="G3718" s="6">
        <f>D3718/SUM($C$2:C3718)</f>
        <v>0.82583214676324312</v>
      </c>
      <c r="H3718" s="6">
        <f t="shared" si="116"/>
        <v>0.82730035350298725</v>
      </c>
      <c r="I3718" s="6">
        <f>E3718/(SUM($C$2:$C$6142)-F3718)</f>
        <v>0.5933118103406736</v>
      </c>
      <c r="J3718" s="6">
        <f t="shared" si="117"/>
        <v>0.4066881896593264</v>
      </c>
      <c r="K3718">
        <f>SUM($C$2:C3718)</f>
        <v>48459</v>
      </c>
    </row>
    <row r="3719" spans="1:11" x14ac:dyDescent="0.25">
      <c r="A3719" s="3">
        <v>0.53700000000000003</v>
      </c>
      <c r="B3719" s="3">
        <v>6</v>
      </c>
      <c r="C3719" s="3">
        <v>11</v>
      </c>
      <c r="D3719">
        <f>SUM($B$2:B3719)</f>
        <v>40025</v>
      </c>
      <c r="E3719">
        <f>SUM(C3720:$C$6142) - SUM(B3720:$B$6142)</f>
        <v>12308</v>
      </c>
      <c r="F3719">
        <f>SUM($B$2:$B$6142)</f>
        <v>48373</v>
      </c>
      <c r="G3719" s="6">
        <f>D3719/SUM($C$2:C3719)</f>
        <v>0.82576851660821127</v>
      </c>
      <c r="H3719" s="6">
        <f t="shared" si="116"/>
        <v>0.82742438963884812</v>
      </c>
      <c r="I3719" s="6">
        <f>E3719/(SUM($C$2:$C$6142)-F3719)</f>
        <v>0.59307088131836361</v>
      </c>
      <c r="J3719" s="6">
        <f t="shared" si="117"/>
        <v>0.40692911868163639</v>
      </c>
      <c r="K3719">
        <f>SUM($C$2:C3719)</f>
        <v>48470</v>
      </c>
    </row>
    <row r="3720" spans="1:11" x14ac:dyDescent="0.25">
      <c r="A3720" s="3">
        <v>0.53690000000000004</v>
      </c>
      <c r="B3720" s="3">
        <v>19</v>
      </c>
      <c r="C3720" s="3">
        <v>29</v>
      </c>
      <c r="D3720">
        <f>SUM($B$2:B3720)</f>
        <v>40044</v>
      </c>
      <c r="E3720">
        <f>SUM(C3721:$C$6142) - SUM(B3721:$B$6142)</f>
        <v>12298</v>
      </c>
      <c r="F3720">
        <f>SUM($B$2:$B$6142)</f>
        <v>48373</v>
      </c>
      <c r="G3720" s="6">
        <f>D3720/SUM($C$2:C3720)</f>
        <v>0.82566650858780588</v>
      </c>
      <c r="H3720" s="6">
        <f t="shared" si="116"/>
        <v>0.82781717073574101</v>
      </c>
      <c r="I3720" s="6">
        <f>E3720/(SUM($C$2:$C$6142)-F3720)</f>
        <v>0.59258902327374352</v>
      </c>
      <c r="J3720" s="6">
        <f t="shared" si="117"/>
        <v>0.40741097672625648</v>
      </c>
      <c r="K3720">
        <f>SUM($C$2:C3720)</f>
        <v>48499</v>
      </c>
    </row>
    <row r="3721" spans="1:11" x14ac:dyDescent="0.25">
      <c r="A3721" s="3">
        <v>0.53680000000000005</v>
      </c>
      <c r="B3721" s="3">
        <v>8</v>
      </c>
      <c r="C3721" s="3">
        <v>12</v>
      </c>
      <c r="D3721">
        <f>SUM($B$2:B3721)</f>
        <v>40052</v>
      </c>
      <c r="E3721">
        <f>SUM(C3722:$C$6142) - SUM(B3722:$B$6142)</f>
        <v>12294</v>
      </c>
      <c r="F3721">
        <f>SUM($B$2:$B$6142)</f>
        <v>48373</v>
      </c>
      <c r="G3721" s="6">
        <f>D3721/SUM($C$2:C3721)</f>
        <v>0.8256271773412216</v>
      </c>
      <c r="H3721" s="6">
        <f t="shared" si="116"/>
        <v>0.82798255225022221</v>
      </c>
      <c r="I3721" s="6">
        <f>E3721/(SUM($C$2:$C$6142)-F3721)</f>
        <v>0.59239628005589551</v>
      </c>
      <c r="J3721" s="6">
        <f t="shared" si="117"/>
        <v>0.40760371994410449</v>
      </c>
      <c r="K3721">
        <f>SUM($C$2:C3721)</f>
        <v>48511</v>
      </c>
    </row>
    <row r="3722" spans="1:11" x14ac:dyDescent="0.25">
      <c r="A3722" s="3">
        <v>0.53669999999999995</v>
      </c>
      <c r="B3722" s="3">
        <v>7</v>
      </c>
      <c r="C3722" s="3">
        <v>11</v>
      </c>
      <c r="D3722">
        <f>SUM($B$2:B3722)</f>
        <v>40059</v>
      </c>
      <c r="E3722">
        <f>SUM(C3723:$C$6142) - SUM(B3723:$B$6142)</f>
        <v>12290</v>
      </c>
      <c r="F3722">
        <f>SUM($B$2:$B$6142)</f>
        <v>48373</v>
      </c>
      <c r="G3722" s="6">
        <f>D3722/SUM($C$2:C3722)</f>
        <v>0.82558427105230614</v>
      </c>
      <c r="H3722" s="6">
        <f t="shared" si="116"/>
        <v>0.82812726107539325</v>
      </c>
      <c r="I3722" s="6">
        <f>E3722/(SUM($C$2:$C$6142)-F3722)</f>
        <v>0.5922035368380475</v>
      </c>
      <c r="J3722" s="6">
        <f t="shared" si="117"/>
        <v>0.4077964631619525</v>
      </c>
      <c r="K3722">
        <f>SUM($C$2:C3722)</f>
        <v>48522</v>
      </c>
    </row>
    <row r="3723" spans="1:11" x14ac:dyDescent="0.25">
      <c r="A3723" s="3">
        <v>0.53659999999999997</v>
      </c>
      <c r="B3723" s="3">
        <v>6</v>
      </c>
      <c r="C3723" s="3">
        <v>7</v>
      </c>
      <c r="D3723">
        <f>SUM($B$2:B3723)</f>
        <v>40065</v>
      </c>
      <c r="E3723">
        <f>SUM(C3724:$C$6142) - SUM(B3724:$B$6142)</f>
        <v>12289</v>
      </c>
      <c r="F3723">
        <f>SUM($B$2:$B$6142)</f>
        <v>48373</v>
      </c>
      <c r="G3723" s="6">
        <f>D3723/SUM($C$2:C3723)</f>
        <v>0.82558882317789362</v>
      </c>
      <c r="H3723" s="6">
        <f t="shared" si="116"/>
        <v>0.82825129721125423</v>
      </c>
      <c r="I3723" s="6">
        <f>E3723/(SUM($C$2:$C$6142)-F3723)</f>
        <v>0.59215535103358552</v>
      </c>
      <c r="J3723" s="6">
        <f t="shared" si="117"/>
        <v>0.40784464896641448</v>
      </c>
      <c r="K3723">
        <f>SUM($C$2:C3723)</f>
        <v>48529</v>
      </c>
    </row>
    <row r="3724" spans="1:11" x14ac:dyDescent="0.25">
      <c r="A3724" s="3">
        <v>0.53649999999999998</v>
      </c>
      <c r="B3724" s="3">
        <v>12</v>
      </c>
      <c r="C3724" s="3">
        <v>20</v>
      </c>
      <c r="D3724">
        <f>SUM($B$2:B3724)</f>
        <v>40077</v>
      </c>
      <c r="E3724">
        <f>SUM(C3725:$C$6142) - SUM(B3725:$B$6142)</f>
        <v>12281</v>
      </c>
      <c r="F3724">
        <f>SUM($B$2:$B$6142)</f>
        <v>48373</v>
      </c>
      <c r="G3724" s="6">
        <f>D3724/SUM($C$2:C3724)</f>
        <v>0.82549589074955199</v>
      </c>
      <c r="H3724" s="6">
        <f t="shared" si="116"/>
        <v>0.82849936948297609</v>
      </c>
      <c r="I3724" s="6">
        <f>E3724/(SUM($C$2:$C$6142)-F3724)</f>
        <v>0.59176986459788949</v>
      </c>
      <c r="J3724" s="6">
        <f t="shared" si="117"/>
        <v>0.40823013540211051</v>
      </c>
      <c r="K3724">
        <f>SUM($C$2:C3724)</f>
        <v>48549</v>
      </c>
    </row>
    <row r="3725" spans="1:11" x14ac:dyDescent="0.25">
      <c r="A3725" s="3">
        <v>0.53639999999999999</v>
      </c>
      <c r="B3725" s="3">
        <v>7</v>
      </c>
      <c r="C3725" s="3">
        <v>15</v>
      </c>
      <c r="D3725">
        <f>SUM($B$2:B3725)</f>
        <v>40084</v>
      </c>
      <c r="E3725">
        <f>SUM(C3726:$C$6142) - SUM(B3726:$B$6142)</f>
        <v>12273</v>
      </c>
      <c r="F3725">
        <f>SUM($B$2:$B$6142)</f>
        <v>48373</v>
      </c>
      <c r="G3725" s="6">
        <f>D3725/SUM($C$2:C3725)</f>
        <v>0.82538505889135982</v>
      </c>
      <c r="H3725" s="6">
        <f t="shared" si="116"/>
        <v>0.82864407830814713</v>
      </c>
      <c r="I3725" s="6">
        <f>E3725/(SUM($C$2:$C$6142)-F3725)</f>
        <v>0.59138437816219347</v>
      </c>
      <c r="J3725" s="6">
        <f t="shared" si="117"/>
        <v>0.40861562183780653</v>
      </c>
      <c r="K3725">
        <f>SUM($C$2:C3725)</f>
        <v>48564</v>
      </c>
    </row>
    <row r="3726" spans="1:11" x14ac:dyDescent="0.25">
      <c r="A3726" s="3">
        <v>0.5363</v>
      </c>
      <c r="B3726" s="3">
        <v>3</v>
      </c>
      <c r="C3726" s="3">
        <v>6</v>
      </c>
      <c r="D3726">
        <f>SUM($B$2:B3726)</f>
        <v>40087</v>
      </c>
      <c r="E3726">
        <f>SUM(C3727:$C$6142) - SUM(B3727:$B$6142)</f>
        <v>12270</v>
      </c>
      <c r="F3726">
        <f>SUM($B$2:$B$6142)</f>
        <v>48373</v>
      </c>
      <c r="G3726" s="6">
        <f>D3726/SUM($C$2:C3726)</f>
        <v>0.8253448630842084</v>
      </c>
      <c r="H3726" s="6">
        <f t="shared" si="116"/>
        <v>0.82870609637607762</v>
      </c>
      <c r="I3726" s="6">
        <f>E3726/(SUM($C$2:$C$6142)-F3726)</f>
        <v>0.59123982074880743</v>
      </c>
      <c r="J3726" s="6">
        <f t="shared" si="117"/>
        <v>0.40876017925119257</v>
      </c>
      <c r="K3726">
        <f>SUM($C$2:C3726)</f>
        <v>48570</v>
      </c>
    </row>
    <row r="3727" spans="1:11" x14ac:dyDescent="0.25">
      <c r="A3727" s="3">
        <v>0.53620000000000001</v>
      </c>
      <c r="B3727" s="3">
        <v>4</v>
      </c>
      <c r="C3727" s="3">
        <v>10</v>
      </c>
      <c r="D3727">
        <f>SUM($B$2:B3727)</f>
        <v>40091</v>
      </c>
      <c r="E3727">
        <f>SUM(C3728:$C$6142) - SUM(B3728:$B$6142)</f>
        <v>12264</v>
      </c>
      <c r="F3727">
        <f>SUM($B$2:$B$6142)</f>
        <v>48373</v>
      </c>
      <c r="G3727" s="6">
        <f>D3727/SUM($C$2:C3727)</f>
        <v>0.82525730753396465</v>
      </c>
      <c r="H3727" s="6">
        <f t="shared" si="116"/>
        <v>0.82878878713331816</v>
      </c>
      <c r="I3727" s="6">
        <f>E3727/(SUM($C$2:$C$6142)-F3727)</f>
        <v>0.59095070592203536</v>
      </c>
      <c r="J3727" s="6">
        <f t="shared" si="117"/>
        <v>0.40904929407796464</v>
      </c>
      <c r="K3727">
        <f>SUM($C$2:C3727)</f>
        <v>48580</v>
      </c>
    </row>
    <row r="3728" spans="1:11" x14ac:dyDescent="0.25">
      <c r="A3728" s="3">
        <v>0.53610000000000002</v>
      </c>
      <c r="B3728" s="3">
        <v>11</v>
      </c>
      <c r="C3728" s="3">
        <v>13</v>
      </c>
      <c r="D3728">
        <f>SUM($B$2:B3728)</f>
        <v>40102</v>
      </c>
      <c r="E3728">
        <f>SUM(C3729:$C$6142) - SUM(B3729:$B$6142)</f>
        <v>12262</v>
      </c>
      <c r="F3728">
        <f>SUM($B$2:$B$6142)</f>
        <v>48373</v>
      </c>
      <c r="G3728" s="6">
        <f>D3728/SUM($C$2:C3728)</f>
        <v>0.82526289794826413</v>
      </c>
      <c r="H3728" s="6">
        <f t="shared" si="116"/>
        <v>0.82901618671572985</v>
      </c>
      <c r="I3728" s="6">
        <f>E3728/(SUM($C$2:$C$6142)-F3728)</f>
        <v>0.59085433431311141</v>
      </c>
      <c r="J3728" s="6">
        <f t="shared" si="117"/>
        <v>0.40914566568688859</v>
      </c>
      <c r="K3728">
        <f>SUM($C$2:C3728)</f>
        <v>48593</v>
      </c>
    </row>
    <row r="3729" spans="1:11" x14ac:dyDescent="0.25">
      <c r="A3729" s="3">
        <v>0.53600000000000003</v>
      </c>
      <c r="B3729" s="3">
        <v>10</v>
      </c>
      <c r="C3729" s="3">
        <v>13</v>
      </c>
      <c r="D3729">
        <f>SUM($B$2:B3729)</f>
        <v>40112</v>
      </c>
      <c r="E3729">
        <f>SUM(C3730:$C$6142) - SUM(B3730:$B$6142)</f>
        <v>12259</v>
      </c>
      <c r="F3729">
        <f>SUM($B$2:$B$6142)</f>
        <v>48373</v>
      </c>
      <c r="G3729" s="6">
        <f>D3729/SUM($C$2:C3729)</f>
        <v>0.82524791178043866</v>
      </c>
      <c r="H3729" s="6">
        <f t="shared" si="116"/>
        <v>0.82922291360883138</v>
      </c>
      <c r="I3729" s="6">
        <f>E3729/(SUM($C$2:$C$6142)-F3729)</f>
        <v>0.59070977689972537</v>
      </c>
      <c r="J3729" s="6">
        <f t="shared" si="117"/>
        <v>0.40929022310027463</v>
      </c>
      <c r="K3729">
        <f>SUM($C$2:C3729)</f>
        <v>48606</v>
      </c>
    </row>
    <row r="3730" spans="1:11" x14ac:dyDescent="0.25">
      <c r="A3730" s="3">
        <v>0.53590000000000004</v>
      </c>
      <c r="B3730" s="3">
        <v>4</v>
      </c>
      <c r="C3730" s="3">
        <v>9</v>
      </c>
      <c r="D3730">
        <f>SUM($B$2:B3730)</f>
        <v>40116</v>
      </c>
      <c r="E3730">
        <f>SUM(C3731:$C$6142) - SUM(B3731:$B$6142)</f>
        <v>12254</v>
      </c>
      <c r="F3730">
        <f>SUM($B$2:$B$6142)</f>
        <v>48373</v>
      </c>
      <c r="G3730" s="6">
        <f>D3730/SUM($C$2:C3730)</f>
        <v>0.8251774143782783</v>
      </c>
      <c r="H3730" s="6">
        <f t="shared" si="116"/>
        <v>0.82930560436607204</v>
      </c>
      <c r="I3730" s="6">
        <f>E3730/(SUM($C$2:$C$6142)-F3730)</f>
        <v>0.59046884787741527</v>
      </c>
      <c r="J3730" s="6">
        <f t="shared" si="117"/>
        <v>0.40953115212258473</v>
      </c>
      <c r="K3730">
        <f>SUM($C$2:C3730)</f>
        <v>48615</v>
      </c>
    </row>
    <row r="3731" spans="1:11" x14ac:dyDescent="0.25">
      <c r="A3731" s="3">
        <v>0.53580000000000005</v>
      </c>
      <c r="B3731" s="3">
        <v>13</v>
      </c>
      <c r="C3731" s="3">
        <v>23</v>
      </c>
      <c r="D3731">
        <f>SUM($B$2:B3731)</f>
        <v>40129</v>
      </c>
      <c r="E3731">
        <f>SUM(C3732:$C$6142) - SUM(B3732:$B$6142)</f>
        <v>12244</v>
      </c>
      <c r="F3731">
        <f>SUM($B$2:$B$6142)</f>
        <v>48373</v>
      </c>
      <c r="G3731" s="6">
        <f>D3731/SUM($C$2:C3731)</f>
        <v>0.82505448414819693</v>
      </c>
      <c r="H3731" s="6">
        <f t="shared" si="116"/>
        <v>0.82957434932710394</v>
      </c>
      <c r="I3731" s="6">
        <f>E3731/(SUM($C$2:$C$6142)-F3731)</f>
        <v>0.58998698983279529</v>
      </c>
      <c r="J3731" s="6">
        <f t="shared" si="117"/>
        <v>0.41001301016720471</v>
      </c>
      <c r="K3731">
        <f>SUM($C$2:C3731)</f>
        <v>48638</v>
      </c>
    </row>
    <row r="3732" spans="1:11" x14ac:dyDescent="0.25">
      <c r="A3732" s="3">
        <v>0.53569999999999995</v>
      </c>
      <c r="B3732" s="3">
        <v>6</v>
      </c>
      <c r="C3732" s="3">
        <v>10</v>
      </c>
      <c r="D3732">
        <f>SUM($B$2:B3732)</f>
        <v>40135</v>
      </c>
      <c r="E3732">
        <f>SUM(C3733:$C$6142) - SUM(B3733:$B$6142)</f>
        <v>12240</v>
      </c>
      <c r="F3732">
        <f>SUM($B$2:$B$6142)</f>
        <v>48373</v>
      </c>
      <c r="G3732" s="6">
        <f>D3732/SUM($C$2:C3732)</f>
        <v>0.82500822233185334</v>
      </c>
      <c r="H3732" s="6">
        <f t="shared" si="116"/>
        <v>0.82969838546296493</v>
      </c>
      <c r="I3732" s="6">
        <f>E3732/(SUM($C$2:$C$6142)-F3732)</f>
        <v>0.58979424661494728</v>
      </c>
      <c r="J3732" s="6">
        <f t="shared" si="117"/>
        <v>0.41020575338505272</v>
      </c>
      <c r="K3732">
        <f>SUM($C$2:C3732)</f>
        <v>48648</v>
      </c>
    </row>
    <row r="3733" spans="1:11" x14ac:dyDescent="0.25">
      <c r="A3733" s="3">
        <v>0.53559999999999997</v>
      </c>
      <c r="B3733" s="3">
        <v>7</v>
      </c>
      <c r="C3733" s="3">
        <v>13</v>
      </c>
      <c r="D3733">
        <f>SUM($B$2:B3733)</f>
        <v>40142</v>
      </c>
      <c r="E3733">
        <f>SUM(C3734:$C$6142) - SUM(B3734:$B$6142)</f>
        <v>12234</v>
      </c>
      <c r="F3733">
        <f>SUM($B$2:$B$6142)</f>
        <v>48373</v>
      </c>
      <c r="G3733" s="6">
        <f>D3733/SUM($C$2:C3733)</f>
        <v>0.82493167012597357</v>
      </c>
      <c r="H3733" s="6">
        <f t="shared" si="116"/>
        <v>0.82984309428813596</v>
      </c>
      <c r="I3733" s="6">
        <f>E3733/(SUM($C$2:$C$6142)-F3733)</f>
        <v>0.58950513178817521</v>
      </c>
      <c r="J3733" s="6">
        <f t="shared" si="117"/>
        <v>0.41049486821182479</v>
      </c>
      <c r="K3733">
        <f>SUM($C$2:C3733)</f>
        <v>48661</v>
      </c>
    </row>
    <row r="3734" spans="1:11" x14ac:dyDescent="0.25">
      <c r="A3734" s="3">
        <v>0.53549999999999998</v>
      </c>
      <c r="B3734" s="3">
        <v>12</v>
      </c>
      <c r="C3734" s="3">
        <v>16</v>
      </c>
      <c r="D3734">
        <f>SUM($B$2:B3734)</f>
        <v>40154</v>
      </c>
      <c r="E3734">
        <f>SUM(C3735:$C$6142) - SUM(B3735:$B$6142)</f>
        <v>12230</v>
      </c>
      <c r="F3734">
        <f>SUM($B$2:$B$6142)</f>
        <v>48373</v>
      </c>
      <c r="G3734" s="6">
        <f>D3734/SUM($C$2:C3734)</f>
        <v>0.82490704028596673</v>
      </c>
      <c r="H3734" s="6">
        <f t="shared" si="116"/>
        <v>0.83009116655985782</v>
      </c>
      <c r="I3734" s="6">
        <f>E3734/(SUM($C$2:$C$6142)-F3734)</f>
        <v>0.58931238857032719</v>
      </c>
      <c r="J3734" s="6">
        <f t="shared" si="117"/>
        <v>0.41068761142967281</v>
      </c>
      <c r="K3734">
        <f>SUM($C$2:C3734)</f>
        <v>48677</v>
      </c>
    </row>
    <row r="3735" spans="1:11" x14ac:dyDescent="0.25">
      <c r="A3735" s="3">
        <v>0.53539999999999999</v>
      </c>
      <c r="B3735" s="3">
        <v>8</v>
      </c>
      <c r="C3735" s="3">
        <v>11</v>
      </c>
      <c r="D3735">
        <f>SUM($B$2:B3735)</f>
        <v>40162</v>
      </c>
      <c r="E3735">
        <f>SUM(C3736:$C$6142) - SUM(B3736:$B$6142)</f>
        <v>12227</v>
      </c>
      <c r="F3735">
        <f>SUM($B$2:$B$6142)</f>
        <v>48373</v>
      </c>
      <c r="G3735" s="6">
        <f>D3735/SUM($C$2:C3735)</f>
        <v>0.82488498192573123</v>
      </c>
      <c r="H3735" s="6">
        <f t="shared" si="116"/>
        <v>0.83025654807433902</v>
      </c>
      <c r="I3735" s="6">
        <f>E3735/(SUM($C$2:$C$6142)-F3735)</f>
        <v>0.58916783115694116</v>
      </c>
      <c r="J3735" s="6">
        <f t="shared" si="117"/>
        <v>0.41083216884305884</v>
      </c>
      <c r="K3735">
        <f>SUM($C$2:C3735)</f>
        <v>48688</v>
      </c>
    </row>
    <row r="3736" spans="1:11" x14ac:dyDescent="0.25">
      <c r="A3736" s="3">
        <v>0.5353</v>
      </c>
      <c r="B3736" s="3">
        <v>3</v>
      </c>
      <c r="C3736" s="3">
        <v>6</v>
      </c>
      <c r="D3736">
        <f>SUM($B$2:B3736)</f>
        <v>40165</v>
      </c>
      <c r="E3736">
        <f>SUM(C3737:$C$6142) - SUM(B3737:$B$6142)</f>
        <v>12224</v>
      </c>
      <c r="F3736">
        <f>SUM($B$2:$B$6142)</f>
        <v>48373</v>
      </c>
      <c r="G3736" s="6">
        <f>D3736/SUM($C$2:C3736)</f>
        <v>0.82484495009652115</v>
      </c>
      <c r="H3736" s="6">
        <f t="shared" si="116"/>
        <v>0.8303185661422694</v>
      </c>
      <c r="I3736" s="6">
        <f>E3736/(SUM($C$2:$C$6142)-F3736)</f>
        <v>0.58902327374355512</v>
      </c>
      <c r="J3736" s="6">
        <f t="shared" si="117"/>
        <v>0.41097672625644488</v>
      </c>
      <c r="K3736">
        <f>SUM($C$2:C3736)</f>
        <v>48694</v>
      </c>
    </row>
    <row r="3737" spans="1:11" x14ac:dyDescent="0.25">
      <c r="A3737" s="3">
        <v>0.53520000000000001</v>
      </c>
      <c r="B3737" s="3">
        <v>8</v>
      </c>
      <c r="C3737" s="3">
        <v>17</v>
      </c>
      <c r="D3737">
        <f>SUM($B$2:B3737)</f>
        <v>40173</v>
      </c>
      <c r="E3737">
        <f>SUM(C3738:$C$6142) - SUM(B3738:$B$6142)</f>
        <v>12215</v>
      </c>
      <c r="F3737">
        <f>SUM($B$2:$B$6142)</f>
        <v>48373</v>
      </c>
      <c r="G3737" s="6">
        <f>D3737/SUM($C$2:C3737)</f>
        <v>0.82472131551394967</v>
      </c>
      <c r="H3737" s="6">
        <f t="shared" si="116"/>
        <v>0.83048394765675071</v>
      </c>
      <c r="I3737" s="6">
        <f>E3737/(SUM($C$2:$C$6142)-F3737)</f>
        <v>0.58858960150339712</v>
      </c>
      <c r="J3737" s="6">
        <f t="shared" si="117"/>
        <v>0.41141039849660288</v>
      </c>
      <c r="K3737">
        <f>SUM($C$2:C3737)</f>
        <v>48711</v>
      </c>
    </row>
    <row r="3738" spans="1:11" x14ac:dyDescent="0.25">
      <c r="A3738" s="3">
        <v>0.53510000000000002</v>
      </c>
      <c r="B3738" s="3">
        <v>10</v>
      </c>
      <c r="C3738" s="3">
        <v>19</v>
      </c>
      <c r="D3738">
        <f>SUM($B$2:B3738)</f>
        <v>40183</v>
      </c>
      <c r="E3738">
        <f>SUM(C3739:$C$6142) - SUM(B3739:$B$6142)</f>
        <v>12206</v>
      </c>
      <c r="F3738">
        <f>SUM($B$2:$B$6142)</f>
        <v>48373</v>
      </c>
      <c r="G3738" s="6">
        <f>D3738/SUM($C$2:C3738)</f>
        <v>0.82460496613995482</v>
      </c>
      <c r="H3738" s="6">
        <f t="shared" si="116"/>
        <v>0.83069067454985224</v>
      </c>
      <c r="I3738" s="6">
        <f>E3738/(SUM($C$2:$C$6142)-F3738)</f>
        <v>0.58815592926323901</v>
      </c>
      <c r="J3738" s="6">
        <f t="shared" si="117"/>
        <v>0.41184407073676099</v>
      </c>
      <c r="K3738">
        <f>SUM($C$2:C3738)</f>
        <v>48730</v>
      </c>
    </row>
    <row r="3739" spans="1:11" x14ac:dyDescent="0.25">
      <c r="A3739" s="3">
        <v>0.53500000000000003</v>
      </c>
      <c r="B3739" s="3">
        <v>4</v>
      </c>
      <c r="C3739" s="3">
        <v>6</v>
      </c>
      <c r="D3739">
        <f>SUM($B$2:B3739)</f>
        <v>40187</v>
      </c>
      <c r="E3739">
        <f>SUM(C3740:$C$6142) - SUM(B3740:$B$6142)</f>
        <v>12204</v>
      </c>
      <c r="F3739">
        <f>SUM($B$2:$B$6142)</f>
        <v>48373</v>
      </c>
      <c r="G3739" s="6">
        <f>D3739/SUM($C$2:C3739)</f>
        <v>0.82458552199606039</v>
      </c>
      <c r="H3739" s="6">
        <f t="shared" si="116"/>
        <v>0.83077336530709278</v>
      </c>
      <c r="I3739" s="6">
        <f>E3739/(SUM($C$2:$C$6142)-F3739)</f>
        <v>0.58805955765431506</v>
      </c>
      <c r="J3739" s="6">
        <f t="shared" si="117"/>
        <v>0.41194044234568494</v>
      </c>
      <c r="K3739">
        <f>SUM($C$2:C3739)</f>
        <v>48736</v>
      </c>
    </row>
    <row r="3740" spans="1:11" x14ac:dyDescent="0.25">
      <c r="A3740" s="3">
        <v>0.53490000000000004</v>
      </c>
      <c r="B3740" s="3">
        <v>11</v>
      </c>
      <c r="C3740" s="3">
        <v>16</v>
      </c>
      <c r="D3740">
        <f>SUM($B$2:B3740)</f>
        <v>40198</v>
      </c>
      <c r="E3740">
        <f>SUM(C3741:$C$6142) - SUM(B3741:$B$6142)</f>
        <v>12199</v>
      </c>
      <c r="F3740">
        <f>SUM($B$2:$B$6142)</f>
        <v>48373</v>
      </c>
      <c r="G3740" s="6">
        <f>D3740/SUM($C$2:C3740)</f>
        <v>0.82454053167049557</v>
      </c>
      <c r="H3740" s="6">
        <f t="shared" si="116"/>
        <v>0.83100076488950447</v>
      </c>
      <c r="I3740" s="6">
        <f>E3740/(SUM($C$2:$C$6142)-F3740)</f>
        <v>0.58781862863200496</v>
      </c>
      <c r="J3740" s="6">
        <f t="shared" si="117"/>
        <v>0.41218137136799504</v>
      </c>
      <c r="K3740">
        <f>SUM($C$2:C3740)</f>
        <v>48752</v>
      </c>
    </row>
    <row r="3741" spans="1:11" x14ac:dyDescent="0.25">
      <c r="A3741" s="3">
        <v>0.53480000000000005</v>
      </c>
      <c r="B3741" s="3">
        <v>3</v>
      </c>
      <c r="C3741" s="3">
        <v>6</v>
      </c>
      <c r="D3741">
        <f>SUM($B$2:B3741)</f>
        <v>40201</v>
      </c>
      <c r="E3741">
        <f>SUM(C3742:$C$6142) - SUM(B3742:$B$6142)</f>
        <v>12196</v>
      </c>
      <c r="F3741">
        <f>SUM($B$2:$B$6142)</f>
        <v>48373</v>
      </c>
      <c r="G3741" s="6">
        <f>D3741/SUM($C$2:C3741)</f>
        <v>0.82450059477419091</v>
      </c>
      <c r="H3741" s="6">
        <f t="shared" si="116"/>
        <v>0.83106278295743496</v>
      </c>
      <c r="I3741" s="6">
        <f>E3741/(SUM($C$2:$C$6142)-F3741)</f>
        <v>0.58767407121861903</v>
      </c>
      <c r="J3741" s="6">
        <f t="shared" si="117"/>
        <v>0.41232592878138097</v>
      </c>
      <c r="K3741">
        <f>SUM($C$2:C3741)</f>
        <v>48758</v>
      </c>
    </row>
    <row r="3742" spans="1:11" x14ac:dyDescent="0.25">
      <c r="A3742" s="3">
        <v>0.53469999999999995</v>
      </c>
      <c r="B3742" s="3">
        <v>16</v>
      </c>
      <c r="C3742" s="3">
        <v>21</v>
      </c>
      <c r="D3742">
        <f>SUM($B$2:B3742)</f>
        <v>40217</v>
      </c>
      <c r="E3742">
        <f>SUM(C3743:$C$6142) - SUM(B3743:$B$6142)</f>
        <v>12191</v>
      </c>
      <c r="F3742">
        <f>SUM($B$2:$B$6142)</f>
        <v>48373</v>
      </c>
      <c r="G3742" s="6">
        <f>D3742/SUM($C$2:C3742)</f>
        <v>0.82447364644621657</v>
      </c>
      <c r="H3742" s="6">
        <f t="shared" si="116"/>
        <v>0.83139354598639736</v>
      </c>
      <c r="I3742" s="6">
        <f>E3742/(SUM($C$2:$C$6142)-F3742)</f>
        <v>0.58743314219630893</v>
      </c>
      <c r="J3742" s="6">
        <f t="shared" si="117"/>
        <v>0.41256685780369107</v>
      </c>
      <c r="K3742">
        <f>SUM($C$2:C3742)</f>
        <v>48779</v>
      </c>
    </row>
    <row r="3743" spans="1:11" x14ac:dyDescent="0.25">
      <c r="A3743" s="3">
        <v>0.53459999999999996</v>
      </c>
      <c r="B3743" s="3">
        <v>4</v>
      </c>
      <c r="C3743" s="3">
        <v>12</v>
      </c>
      <c r="D3743">
        <f>SUM($B$2:B3743)</f>
        <v>40221</v>
      </c>
      <c r="E3743">
        <f>SUM(C3744:$C$6142) - SUM(B3744:$B$6142)</f>
        <v>12183</v>
      </c>
      <c r="F3743">
        <f>SUM($B$2:$B$6142)</f>
        <v>48373</v>
      </c>
      <c r="G3743" s="6">
        <f>D3743/SUM($C$2:C3743)</f>
        <v>0.82435285196040253</v>
      </c>
      <c r="H3743" s="6">
        <f t="shared" si="116"/>
        <v>0.83147623674363802</v>
      </c>
      <c r="I3743" s="6">
        <f>E3743/(SUM($C$2:$C$6142)-F3743)</f>
        <v>0.58704765576061291</v>
      </c>
      <c r="J3743" s="6">
        <f t="shared" si="117"/>
        <v>0.41295234423938709</v>
      </c>
      <c r="K3743">
        <f>SUM($C$2:C3743)</f>
        <v>48791</v>
      </c>
    </row>
    <row r="3744" spans="1:11" x14ac:dyDescent="0.25">
      <c r="A3744" s="3">
        <v>0.53449999999999998</v>
      </c>
      <c r="B3744" s="3">
        <v>8</v>
      </c>
      <c r="C3744" s="3">
        <v>16</v>
      </c>
      <c r="D3744">
        <f>SUM($B$2:B3744)</f>
        <v>40229</v>
      </c>
      <c r="E3744">
        <f>SUM(C3745:$C$6142) - SUM(B3745:$B$6142)</f>
        <v>12175</v>
      </c>
      <c r="F3744">
        <f>SUM($B$2:$B$6142)</f>
        <v>48373</v>
      </c>
      <c r="G3744" s="6">
        <f>D3744/SUM($C$2:C3744)</f>
        <v>0.8242465220152847</v>
      </c>
      <c r="H3744" s="6">
        <f t="shared" si="116"/>
        <v>0.83164161825811922</v>
      </c>
      <c r="I3744" s="6">
        <f>E3744/(SUM($C$2:$C$6142)-F3744)</f>
        <v>0.58666216932491688</v>
      </c>
      <c r="J3744" s="6">
        <f t="shared" si="117"/>
        <v>0.41333783067508312</v>
      </c>
      <c r="K3744">
        <f>SUM($C$2:C3744)</f>
        <v>48807</v>
      </c>
    </row>
    <row r="3745" spans="1:11" x14ac:dyDescent="0.25">
      <c r="A3745" s="3">
        <v>0.53439999999999999</v>
      </c>
      <c r="B3745" s="3">
        <v>6</v>
      </c>
      <c r="C3745" s="3">
        <v>10</v>
      </c>
      <c r="D3745">
        <f>SUM($B$2:B3745)</f>
        <v>40235</v>
      </c>
      <c r="E3745">
        <f>SUM(C3746:$C$6142) - SUM(B3746:$B$6142)</f>
        <v>12171</v>
      </c>
      <c r="F3745">
        <f>SUM($B$2:$B$6142)</f>
        <v>48373</v>
      </c>
      <c r="G3745" s="6">
        <f>D3745/SUM($C$2:C3745)</f>
        <v>0.8242005858614827</v>
      </c>
      <c r="H3745" s="6">
        <f t="shared" si="116"/>
        <v>0.83176565439398009</v>
      </c>
      <c r="I3745" s="6">
        <f>E3745/(SUM($C$2:$C$6142)-F3745)</f>
        <v>0.58646942610706887</v>
      </c>
      <c r="J3745" s="6">
        <f t="shared" si="117"/>
        <v>0.41353057389293113</v>
      </c>
      <c r="K3745">
        <f>SUM($C$2:C3745)</f>
        <v>48817</v>
      </c>
    </row>
    <row r="3746" spans="1:11" x14ac:dyDescent="0.25">
      <c r="A3746" s="3">
        <v>0.5343</v>
      </c>
      <c r="B3746" s="3">
        <v>6</v>
      </c>
      <c r="C3746" s="3">
        <v>11</v>
      </c>
      <c r="D3746">
        <f>SUM($B$2:B3746)</f>
        <v>40241</v>
      </c>
      <c r="E3746">
        <f>SUM(C3747:$C$6142) - SUM(B3747:$B$6142)</f>
        <v>12166</v>
      </c>
      <c r="F3746">
        <f>SUM($B$2:$B$6142)</f>
        <v>48373</v>
      </c>
      <c r="G3746" s="6">
        <f>D3746/SUM($C$2:C3746)</f>
        <v>0.82413778979274188</v>
      </c>
      <c r="H3746" s="6">
        <f t="shared" si="116"/>
        <v>0.83188969052984107</v>
      </c>
      <c r="I3746" s="6">
        <f>E3746/(SUM($C$2:$C$6142)-F3746)</f>
        <v>0.58622849708475888</v>
      </c>
      <c r="J3746" s="6">
        <f t="shared" si="117"/>
        <v>0.41377150291524112</v>
      </c>
      <c r="K3746">
        <f>SUM($C$2:C3746)</f>
        <v>48828</v>
      </c>
    </row>
    <row r="3747" spans="1:11" x14ac:dyDescent="0.25">
      <c r="A3747" s="3">
        <v>0.53420000000000001</v>
      </c>
      <c r="B3747" s="3">
        <v>7</v>
      </c>
      <c r="C3747" s="3">
        <v>9</v>
      </c>
      <c r="D3747">
        <f>SUM($B$2:B3747)</f>
        <v>40248</v>
      </c>
      <c r="E3747">
        <f>SUM(C3748:$C$6142) - SUM(B3748:$B$6142)</f>
        <v>12164</v>
      </c>
      <c r="F3747">
        <f>SUM($B$2:$B$6142)</f>
        <v>48373</v>
      </c>
      <c r="G3747" s="6">
        <f>D3747/SUM($C$2:C3747)</f>
        <v>0.82412924626819828</v>
      </c>
      <c r="H3747" s="6">
        <f t="shared" si="116"/>
        <v>0.83203439935501211</v>
      </c>
      <c r="I3747" s="6">
        <f>E3747/(SUM($C$2:$C$6142)-F3747)</f>
        <v>0.58613212547583482</v>
      </c>
      <c r="J3747" s="6">
        <f t="shared" si="117"/>
        <v>0.41386787452416518</v>
      </c>
      <c r="K3747">
        <f>SUM($C$2:C3747)</f>
        <v>48837</v>
      </c>
    </row>
    <row r="3748" spans="1:11" x14ac:dyDescent="0.25">
      <c r="A3748" s="3">
        <v>0.53410000000000002</v>
      </c>
      <c r="B3748" s="3">
        <v>4</v>
      </c>
      <c r="C3748" s="3">
        <v>11</v>
      </c>
      <c r="D3748">
        <f>SUM($B$2:B3748)</f>
        <v>40252</v>
      </c>
      <c r="E3748">
        <f>SUM(C3749:$C$6142) - SUM(B3749:$B$6142)</f>
        <v>12157</v>
      </c>
      <c r="F3748">
        <f>SUM($B$2:$B$6142)</f>
        <v>48373</v>
      </c>
      <c r="G3748" s="6">
        <f>D3748/SUM($C$2:C3748)</f>
        <v>0.82402554864068134</v>
      </c>
      <c r="H3748" s="6">
        <f t="shared" si="116"/>
        <v>0.83211709011225266</v>
      </c>
      <c r="I3748" s="6">
        <f>E3748/(SUM($C$2:$C$6142)-F3748)</f>
        <v>0.58579482484460077</v>
      </c>
      <c r="J3748" s="6">
        <f t="shared" si="117"/>
        <v>0.41420517515539923</v>
      </c>
      <c r="K3748">
        <f>SUM($C$2:C3748)</f>
        <v>48848</v>
      </c>
    </row>
    <row r="3749" spans="1:11" x14ac:dyDescent="0.25">
      <c r="A3749" s="3">
        <v>0.53400000000000003</v>
      </c>
      <c r="B3749" s="3">
        <v>19</v>
      </c>
      <c r="C3749" s="3">
        <v>37</v>
      </c>
      <c r="D3749">
        <f>SUM($B$2:B3749)</f>
        <v>40271</v>
      </c>
      <c r="E3749">
        <f>SUM(C3750:$C$6142) - SUM(B3750:$B$6142)</f>
        <v>12139</v>
      </c>
      <c r="F3749">
        <f>SUM($B$2:$B$6142)</f>
        <v>48373</v>
      </c>
      <c r="G3749" s="6">
        <f>D3749/SUM($C$2:C3749)</f>
        <v>0.82379052879206305</v>
      </c>
      <c r="H3749" s="6">
        <f t="shared" si="116"/>
        <v>0.83250987120914555</v>
      </c>
      <c r="I3749" s="6">
        <f>E3749/(SUM($C$2:$C$6142)-F3749)</f>
        <v>0.58492748036428466</v>
      </c>
      <c r="J3749" s="6">
        <f t="shared" si="117"/>
        <v>0.41507251963571534</v>
      </c>
      <c r="K3749">
        <f>SUM($C$2:C3749)</f>
        <v>48885</v>
      </c>
    </row>
    <row r="3750" spans="1:11" x14ac:dyDescent="0.25">
      <c r="A3750" s="3">
        <v>0.53390000000000004</v>
      </c>
      <c r="B3750" s="3">
        <v>21</v>
      </c>
      <c r="C3750" s="3">
        <v>36</v>
      </c>
      <c r="D3750">
        <f>SUM($B$2:B3750)</f>
        <v>40292</v>
      </c>
      <c r="E3750">
        <f>SUM(C3751:$C$6142) - SUM(B3751:$B$6142)</f>
        <v>12124</v>
      </c>
      <c r="F3750">
        <f>SUM($B$2:$B$6142)</f>
        <v>48373</v>
      </c>
      <c r="G3750" s="6">
        <f>D3750/SUM($C$2:C3750)</f>
        <v>0.82361358107969995</v>
      </c>
      <c r="H3750" s="6">
        <f t="shared" si="116"/>
        <v>0.83294399768465877</v>
      </c>
      <c r="I3750" s="6">
        <f>E3750/(SUM($C$2:$C$6142)-F3750)</f>
        <v>0.58420469329735458</v>
      </c>
      <c r="J3750" s="6">
        <f t="shared" si="117"/>
        <v>0.41579530670264542</v>
      </c>
      <c r="K3750">
        <f>SUM($C$2:C3750)</f>
        <v>48921</v>
      </c>
    </row>
    <row r="3751" spans="1:11" x14ac:dyDescent="0.25">
      <c r="A3751" s="3">
        <v>0.53380000000000005</v>
      </c>
      <c r="B3751" s="3">
        <v>11</v>
      </c>
      <c r="C3751" s="3">
        <v>19</v>
      </c>
      <c r="D3751">
        <f>SUM($B$2:B3751)</f>
        <v>40303</v>
      </c>
      <c r="E3751">
        <f>SUM(C3752:$C$6142) - SUM(B3752:$B$6142)</f>
        <v>12116</v>
      </c>
      <c r="F3751">
        <f>SUM($B$2:$B$6142)</f>
        <v>48373</v>
      </c>
      <c r="G3751" s="6">
        <f>D3751/SUM($C$2:C3751)</f>
        <v>0.82351859419697593</v>
      </c>
      <c r="H3751" s="6">
        <f t="shared" si="116"/>
        <v>0.83317139726707046</v>
      </c>
      <c r="I3751" s="6">
        <f>E3751/(SUM($C$2:$C$6142)-F3751)</f>
        <v>0.58381920686165856</v>
      </c>
      <c r="J3751" s="6">
        <f t="shared" si="117"/>
        <v>0.41618079313834144</v>
      </c>
      <c r="K3751">
        <f>SUM($C$2:C3751)</f>
        <v>48940</v>
      </c>
    </row>
    <row r="3752" spans="1:11" x14ac:dyDescent="0.25">
      <c r="A3752" s="3">
        <v>0.53369999999999995</v>
      </c>
      <c r="B3752" s="3">
        <v>4</v>
      </c>
      <c r="C3752" s="3">
        <v>10</v>
      </c>
      <c r="D3752">
        <f>SUM($B$2:B3752)</f>
        <v>40307</v>
      </c>
      <c r="E3752">
        <f>SUM(C3753:$C$6142) - SUM(B3753:$B$6142)</f>
        <v>12110</v>
      </c>
      <c r="F3752">
        <f>SUM($B$2:$B$6142)</f>
        <v>48373</v>
      </c>
      <c r="G3752" s="6">
        <f>D3752/SUM($C$2:C3752)</f>
        <v>0.82343207354443304</v>
      </c>
      <c r="H3752" s="6">
        <f t="shared" si="116"/>
        <v>0.83325408802431111</v>
      </c>
      <c r="I3752" s="6">
        <f>E3752/(SUM($C$2:$C$6142)-F3752)</f>
        <v>0.58353009203488648</v>
      </c>
      <c r="J3752" s="6">
        <f t="shared" si="117"/>
        <v>0.41646990796511352</v>
      </c>
      <c r="K3752">
        <f>SUM($C$2:C3752)</f>
        <v>48950</v>
      </c>
    </row>
    <row r="3753" spans="1:11" x14ac:dyDescent="0.25">
      <c r="A3753" s="3">
        <v>0.53359999999999996</v>
      </c>
      <c r="B3753" s="3">
        <v>10</v>
      </c>
      <c r="C3753" s="3">
        <v>13</v>
      </c>
      <c r="D3753">
        <f>SUM($B$2:B3753)</f>
        <v>40317</v>
      </c>
      <c r="E3753">
        <f>SUM(C3754:$C$6142) - SUM(B3754:$B$6142)</f>
        <v>12107</v>
      </c>
      <c r="F3753">
        <f>SUM($B$2:$B$6142)</f>
        <v>48373</v>
      </c>
      <c r="G3753" s="6">
        <f>D3753/SUM($C$2:C3753)</f>
        <v>0.82341768274002813</v>
      </c>
      <c r="H3753" s="6">
        <f t="shared" si="116"/>
        <v>0.83346081491741264</v>
      </c>
      <c r="I3753" s="6">
        <f>E3753/(SUM($C$2:$C$6142)-F3753)</f>
        <v>0.58338553462150056</v>
      </c>
      <c r="J3753" s="6">
        <f t="shared" si="117"/>
        <v>0.41661446537849944</v>
      </c>
      <c r="K3753">
        <f>SUM($C$2:C3753)</f>
        <v>48963</v>
      </c>
    </row>
    <row r="3754" spans="1:11" x14ac:dyDescent="0.25">
      <c r="A3754" s="3">
        <v>0.53349999999999997</v>
      </c>
      <c r="B3754" s="3">
        <v>7</v>
      </c>
      <c r="C3754" s="3">
        <v>12</v>
      </c>
      <c r="D3754">
        <f>SUM($B$2:B3754)</f>
        <v>40324</v>
      </c>
      <c r="E3754">
        <f>SUM(C3755:$C$6142) - SUM(B3755:$B$6142)</f>
        <v>12102</v>
      </c>
      <c r="F3754">
        <f>SUM($B$2:$B$6142)</f>
        <v>48373</v>
      </c>
      <c r="G3754" s="6">
        <f>D3754/SUM($C$2:C3754)</f>
        <v>0.82335885655946917</v>
      </c>
      <c r="H3754" s="6">
        <f t="shared" si="116"/>
        <v>0.83360552374258368</v>
      </c>
      <c r="I3754" s="6">
        <f>E3754/(SUM($C$2:$C$6142)-F3754)</f>
        <v>0.58314460559919046</v>
      </c>
      <c r="J3754" s="6">
        <f t="shared" si="117"/>
        <v>0.41685539440080954</v>
      </c>
      <c r="K3754">
        <f>SUM($C$2:C3754)</f>
        <v>48975</v>
      </c>
    </row>
    <row r="3755" spans="1:11" x14ac:dyDescent="0.25">
      <c r="A3755" s="3">
        <v>0.53339999999999999</v>
      </c>
      <c r="B3755" s="3">
        <v>15</v>
      </c>
      <c r="C3755" s="3">
        <v>22</v>
      </c>
      <c r="D3755">
        <f>SUM($B$2:B3755)</f>
        <v>40339</v>
      </c>
      <c r="E3755">
        <f>SUM(C3756:$C$6142) - SUM(B3756:$B$6142)</f>
        <v>12095</v>
      </c>
      <c r="F3755">
        <f>SUM($B$2:$B$6142)</f>
        <v>48373</v>
      </c>
      <c r="G3755" s="6">
        <f>D3755/SUM($C$2:C3755)</f>
        <v>0.82329530379410987</v>
      </c>
      <c r="H3755" s="6">
        <f t="shared" si="116"/>
        <v>0.83391561408223591</v>
      </c>
      <c r="I3755" s="6">
        <f>E3755/(SUM($C$2:$C$6142)-F3755)</f>
        <v>0.58280730496795641</v>
      </c>
      <c r="J3755" s="6">
        <f t="shared" si="117"/>
        <v>0.41719269503204359</v>
      </c>
      <c r="K3755">
        <f>SUM($C$2:C3755)</f>
        <v>48997</v>
      </c>
    </row>
    <row r="3756" spans="1:11" x14ac:dyDescent="0.25">
      <c r="A3756" s="3">
        <v>0.5333</v>
      </c>
      <c r="B3756" s="3">
        <v>13</v>
      </c>
      <c r="C3756" s="3">
        <v>20</v>
      </c>
      <c r="D3756">
        <f>SUM($B$2:B3756)</f>
        <v>40352</v>
      </c>
      <c r="E3756">
        <f>SUM(C3757:$C$6142) - SUM(B3757:$B$6142)</f>
        <v>12088</v>
      </c>
      <c r="F3756">
        <f>SUM($B$2:$B$6142)</f>
        <v>48373</v>
      </c>
      <c r="G3756" s="6">
        <f>D3756/SUM($C$2:C3756)</f>
        <v>0.82322459554848315</v>
      </c>
      <c r="H3756" s="6">
        <f t="shared" si="116"/>
        <v>0.83418435904326793</v>
      </c>
      <c r="I3756" s="6">
        <f>E3756/(SUM($C$2:$C$6142)-F3756)</f>
        <v>0.58247000433672236</v>
      </c>
      <c r="J3756" s="6">
        <f t="shared" si="117"/>
        <v>0.41752999566327764</v>
      </c>
      <c r="K3756">
        <f>SUM($C$2:C3756)</f>
        <v>49017</v>
      </c>
    </row>
    <row r="3757" spans="1:11" x14ac:dyDescent="0.25">
      <c r="A3757" s="3">
        <v>0.53320000000000001</v>
      </c>
      <c r="B3757" s="3">
        <v>7</v>
      </c>
      <c r="C3757" s="3">
        <v>11</v>
      </c>
      <c r="D3757">
        <f>SUM($B$2:B3757)</f>
        <v>40359</v>
      </c>
      <c r="E3757">
        <f>SUM(C3758:$C$6142) - SUM(B3758:$B$6142)</f>
        <v>12084</v>
      </c>
      <c r="F3757">
        <f>SUM($B$2:$B$6142)</f>
        <v>48373</v>
      </c>
      <c r="G3757" s="6">
        <f>D3757/SUM($C$2:C3757)</f>
        <v>0.82318267112670307</v>
      </c>
      <c r="H3757" s="6">
        <f t="shared" si="116"/>
        <v>0.83432906786843897</v>
      </c>
      <c r="I3757" s="6">
        <f>E3757/(SUM($C$2:$C$6142)-F3757)</f>
        <v>0.58227726111887435</v>
      </c>
      <c r="J3757" s="6">
        <f t="shared" si="117"/>
        <v>0.41772273888112565</v>
      </c>
      <c r="K3757">
        <f>SUM($C$2:C3757)</f>
        <v>49028</v>
      </c>
    </row>
    <row r="3758" spans="1:11" x14ac:dyDescent="0.25">
      <c r="A3758" s="3">
        <v>0.53310000000000002</v>
      </c>
      <c r="B3758" s="3">
        <v>5</v>
      </c>
      <c r="C3758" s="3">
        <v>9</v>
      </c>
      <c r="D3758">
        <f>SUM($B$2:B3758)</f>
        <v>40364</v>
      </c>
      <c r="E3758">
        <f>SUM(C3759:$C$6142) - SUM(B3759:$B$6142)</f>
        <v>12080</v>
      </c>
      <c r="F3758">
        <f>SUM($B$2:$B$6142)</f>
        <v>48373</v>
      </c>
      <c r="G3758" s="6">
        <f>D3758/SUM($C$2:C3758)</f>
        <v>0.82313355221567386</v>
      </c>
      <c r="H3758" s="6">
        <f t="shared" si="116"/>
        <v>0.83443243131498979</v>
      </c>
      <c r="I3758" s="6">
        <f>E3758/(SUM($C$2:$C$6142)-F3758)</f>
        <v>0.58208451790102633</v>
      </c>
      <c r="J3758" s="6">
        <f t="shared" si="117"/>
        <v>0.41791548209897367</v>
      </c>
      <c r="K3758">
        <f>SUM($C$2:C3758)</f>
        <v>49037</v>
      </c>
    </row>
    <row r="3759" spans="1:11" x14ac:dyDescent="0.25">
      <c r="A3759" s="3">
        <v>0.53300000000000003</v>
      </c>
      <c r="B3759" s="3">
        <v>8</v>
      </c>
      <c r="C3759" s="3">
        <v>13</v>
      </c>
      <c r="D3759">
        <f>SUM($B$2:B3759)</f>
        <v>40372</v>
      </c>
      <c r="E3759">
        <f>SUM(C3760:$C$6142) - SUM(B3760:$B$6142)</f>
        <v>12075</v>
      </c>
      <c r="F3759">
        <f>SUM($B$2:$B$6142)</f>
        <v>48373</v>
      </c>
      <c r="G3759" s="6">
        <f>D3759/SUM($C$2:C3759)</f>
        <v>0.82307849133537203</v>
      </c>
      <c r="H3759" s="6">
        <f t="shared" si="116"/>
        <v>0.83459781282947099</v>
      </c>
      <c r="I3759" s="6">
        <f>E3759/(SUM($C$2:$C$6142)-F3759)</f>
        <v>0.58184358887871634</v>
      </c>
      <c r="J3759" s="6">
        <f t="shared" si="117"/>
        <v>0.41815641112128366</v>
      </c>
      <c r="K3759">
        <f>SUM($C$2:C3759)</f>
        <v>49050</v>
      </c>
    </row>
    <row r="3760" spans="1:11" x14ac:dyDescent="0.25">
      <c r="A3760" s="3">
        <v>0.53290000000000004</v>
      </c>
      <c r="B3760" s="3">
        <v>4</v>
      </c>
      <c r="C3760" s="3">
        <v>10</v>
      </c>
      <c r="D3760">
        <f>SUM($B$2:B3760)</f>
        <v>40376</v>
      </c>
      <c r="E3760">
        <f>SUM(C3761:$C$6142) - SUM(B3761:$B$6142)</f>
        <v>12069</v>
      </c>
      <c r="F3760">
        <f>SUM($B$2:$B$6142)</f>
        <v>48373</v>
      </c>
      <c r="G3760" s="6">
        <f>D3760/SUM($C$2:C3760)</f>
        <v>0.82299225438238888</v>
      </c>
      <c r="H3760" s="6">
        <f t="shared" si="116"/>
        <v>0.83468050358671164</v>
      </c>
      <c r="I3760" s="6">
        <f>E3760/(SUM($C$2:$C$6142)-F3760)</f>
        <v>0.58155447405194427</v>
      </c>
      <c r="J3760" s="6">
        <f t="shared" si="117"/>
        <v>0.41844552594805573</v>
      </c>
      <c r="K3760">
        <f>SUM($C$2:C3760)</f>
        <v>49060</v>
      </c>
    </row>
    <row r="3761" spans="1:11" x14ac:dyDescent="0.25">
      <c r="A3761" s="3">
        <v>0.53280000000000005</v>
      </c>
      <c r="B3761" s="3">
        <v>4</v>
      </c>
      <c r="C3761" s="3">
        <v>7</v>
      </c>
      <c r="D3761">
        <f>SUM($B$2:B3761)</f>
        <v>40380</v>
      </c>
      <c r="E3761">
        <f>SUM(C3762:$C$6142) - SUM(B3762:$B$6142)</f>
        <v>12066</v>
      </c>
      <c r="F3761">
        <f>SUM($B$2:$B$6142)</f>
        <v>48373</v>
      </c>
      <c r="G3761" s="6">
        <f>D3761/SUM($C$2:C3761)</f>
        <v>0.82295636578555853</v>
      </c>
      <c r="H3761" s="6">
        <f t="shared" si="116"/>
        <v>0.83476319434395219</v>
      </c>
      <c r="I3761" s="6">
        <f>E3761/(SUM($C$2:$C$6142)-F3761)</f>
        <v>0.58140991663855823</v>
      </c>
      <c r="J3761" s="6">
        <f t="shared" si="117"/>
        <v>0.41859008336144177</v>
      </c>
      <c r="K3761">
        <f>SUM($C$2:C3761)</f>
        <v>49067</v>
      </c>
    </row>
    <row r="3762" spans="1:11" x14ac:dyDescent="0.25">
      <c r="A3762" s="3">
        <v>0.53269999999999995</v>
      </c>
      <c r="B3762" s="3">
        <v>8</v>
      </c>
      <c r="C3762" s="3">
        <v>12</v>
      </c>
      <c r="D3762">
        <f>SUM($B$2:B3762)</f>
        <v>40388</v>
      </c>
      <c r="E3762">
        <f>SUM(C3763:$C$6142) - SUM(B3763:$B$6142)</f>
        <v>12062</v>
      </c>
      <c r="F3762">
        <f>SUM($B$2:$B$6142)</f>
        <v>48373</v>
      </c>
      <c r="G3762" s="6">
        <f>D3762/SUM($C$2:C3762)</f>
        <v>0.8229181523665926</v>
      </c>
      <c r="H3762" s="6">
        <f t="shared" si="116"/>
        <v>0.83492857585843339</v>
      </c>
      <c r="I3762" s="6">
        <f>E3762/(SUM($C$2:$C$6142)-F3762)</f>
        <v>0.58121717342071022</v>
      </c>
      <c r="J3762" s="6">
        <f t="shared" si="117"/>
        <v>0.41878282657928978</v>
      </c>
      <c r="K3762">
        <f>SUM($C$2:C3762)</f>
        <v>49079</v>
      </c>
    </row>
    <row r="3763" spans="1:11" x14ac:dyDescent="0.25">
      <c r="A3763" s="3">
        <v>0.53259999999999996</v>
      </c>
      <c r="B3763" s="3">
        <v>6</v>
      </c>
      <c r="C3763" s="3">
        <v>9</v>
      </c>
      <c r="D3763">
        <f>SUM($B$2:B3763)</f>
        <v>40394</v>
      </c>
      <c r="E3763">
        <f>SUM(C3764:$C$6142) - SUM(B3764:$B$6142)</f>
        <v>12059</v>
      </c>
      <c r="F3763">
        <f>SUM($B$2:$B$6142)</f>
        <v>48373</v>
      </c>
      <c r="G3763" s="6">
        <f>D3763/SUM($C$2:C3763)</f>
        <v>0.8228895045632334</v>
      </c>
      <c r="H3763" s="6">
        <f t="shared" si="116"/>
        <v>0.83505261199429437</v>
      </c>
      <c r="I3763" s="6">
        <f>E3763/(SUM($C$2:$C$6142)-F3763)</f>
        <v>0.58107261600732429</v>
      </c>
      <c r="J3763" s="6">
        <f t="shared" si="117"/>
        <v>0.41892738399267571</v>
      </c>
      <c r="K3763">
        <f>SUM($C$2:C3763)</f>
        <v>49088</v>
      </c>
    </row>
    <row r="3764" spans="1:11" x14ac:dyDescent="0.25">
      <c r="A3764" s="3">
        <v>0.53249999999999997</v>
      </c>
      <c r="B3764" s="3">
        <v>8</v>
      </c>
      <c r="C3764" s="3">
        <v>13</v>
      </c>
      <c r="D3764">
        <f>SUM($B$2:B3764)</f>
        <v>40402</v>
      </c>
      <c r="E3764">
        <f>SUM(C3765:$C$6142) - SUM(B3765:$B$6142)</f>
        <v>12054</v>
      </c>
      <c r="F3764">
        <f>SUM($B$2:$B$6142)</f>
        <v>48373</v>
      </c>
      <c r="G3764" s="6">
        <f>D3764/SUM($C$2:C3764)</f>
        <v>0.82283456548746459</v>
      </c>
      <c r="H3764" s="6">
        <f t="shared" si="116"/>
        <v>0.83521799350877557</v>
      </c>
      <c r="I3764" s="6">
        <f>E3764/(SUM($C$2:$C$6142)-F3764)</f>
        <v>0.5808316869850142</v>
      </c>
      <c r="J3764" s="6">
        <f t="shared" si="117"/>
        <v>0.4191683130149858</v>
      </c>
      <c r="K3764">
        <f>SUM($C$2:C3764)</f>
        <v>49101</v>
      </c>
    </row>
    <row r="3765" spans="1:11" x14ac:dyDescent="0.25">
      <c r="A3765" s="3">
        <v>0.53239999999999998</v>
      </c>
      <c r="B3765" s="3">
        <v>9</v>
      </c>
      <c r="C3765" s="3">
        <v>16</v>
      </c>
      <c r="D3765">
        <f>SUM($B$2:B3765)</f>
        <v>40411</v>
      </c>
      <c r="E3765">
        <f>SUM(C3766:$C$6142) - SUM(B3766:$B$6142)</f>
        <v>12047</v>
      </c>
      <c r="F3765">
        <f>SUM($B$2:$B$6142)</f>
        <v>48373</v>
      </c>
      <c r="G3765" s="6">
        <f>D3765/SUM($C$2:C3765)</f>
        <v>0.82274976077529161</v>
      </c>
      <c r="H3765" s="6">
        <f t="shared" si="116"/>
        <v>0.83540404771256693</v>
      </c>
      <c r="I3765" s="6">
        <f>E3765/(SUM($C$2:$C$6142)-F3765)</f>
        <v>0.58049438635378015</v>
      </c>
      <c r="J3765" s="6">
        <f t="shared" si="117"/>
        <v>0.41950561364621985</v>
      </c>
      <c r="K3765">
        <f>SUM($C$2:C3765)</f>
        <v>49117</v>
      </c>
    </row>
    <row r="3766" spans="1:11" x14ac:dyDescent="0.25">
      <c r="A3766" s="3">
        <v>0.5323</v>
      </c>
      <c r="B3766" s="3">
        <v>10</v>
      </c>
      <c r="C3766" s="3">
        <v>24</v>
      </c>
      <c r="D3766">
        <f>SUM($B$2:B3766)</f>
        <v>40421</v>
      </c>
      <c r="E3766">
        <f>SUM(C3767:$C$6142) - SUM(B3767:$B$6142)</f>
        <v>12033</v>
      </c>
      <c r="F3766">
        <f>SUM($B$2:$B$6142)</f>
        <v>48373</v>
      </c>
      <c r="G3766" s="6">
        <f>D3766/SUM($C$2:C3766)</f>
        <v>0.82255143362975924</v>
      </c>
      <c r="H3766" s="6">
        <f t="shared" si="116"/>
        <v>0.83561077460566846</v>
      </c>
      <c r="I3766" s="6">
        <f>E3766/(SUM($C$2:$C$6142)-F3766)</f>
        <v>0.57981978509131205</v>
      </c>
      <c r="J3766" s="6">
        <f t="shared" si="117"/>
        <v>0.42018021490868795</v>
      </c>
      <c r="K3766">
        <f>SUM($C$2:C3766)</f>
        <v>49141</v>
      </c>
    </row>
    <row r="3767" spans="1:11" x14ac:dyDescent="0.25">
      <c r="A3767" s="3">
        <v>0.53220000000000001</v>
      </c>
      <c r="B3767" s="3">
        <v>9</v>
      </c>
      <c r="C3767" s="3">
        <v>13</v>
      </c>
      <c r="D3767">
        <f>SUM($B$2:B3767)</f>
        <v>40430</v>
      </c>
      <c r="E3767">
        <f>SUM(C3768:$C$6142) - SUM(B3768:$B$6142)</f>
        <v>12029</v>
      </c>
      <c r="F3767">
        <f>SUM($B$2:$B$6142)</f>
        <v>48373</v>
      </c>
      <c r="G3767" s="6">
        <f>D3767/SUM($C$2:C3767)</f>
        <v>0.82251698742726942</v>
      </c>
      <c r="H3767" s="6">
        <f t="shared" si="116"/>
        <v>0.83579682880945982</v>
      </c>
      <c r="I3767" s="6">
        <f>E3767/(SUM($C$2:$C$6142)-F3767)</f>
        <v>0.57962704187346403</v>
      </c>
      <c r="J3767" s="6">
        <f t="shared" si="117"/>
        <v>0.42037295812653597</v>
      </c>
      <c r="K3767">
        <f>SUM($C$2:C3767)</f>
        <v>49154</v>
      </c>
    </row>
    <row r="3768" spans="1:11" x14ac:dyDescent="0.25">
      <c r="A3768" s="3">
        <v>0.53210000000000002</v>
      </c>
      <c r="B3768" s="3">
        <v>7</v>
      </c>
      <c r="C3768" s="3">
        <v>13</v>
      </c>
      <c r="D3768">
        <f>SUM($B$2:B3768)</f>
        <v>40437</v>
      </c>
      <c r="E3768">
        <f>SUM(C3769:$C$6142) - SUM(B3769:$B$6142)</f>
        <v>12023</v>
      </c>
      <c r="F3768">
        <f>SUM($B$2:$B$6142)</f>
        <v>48373</v>
      </c>
      <c r="G3768" s="6">
        <f>D3768/SUM($C$2:C3768)</f>
        <v>0.82244188174995425</v>
      </c>
      <c r="H3768" s="6">
        <f t="shared" si="116"/>
        <v>0.83594153763463086</v>
      </c>
      <c r="I3768" s="6">
        <f>E3768/(SUM($C$2:$C$6142)-F3768)</f>
        <v>0.57933792704669207</v>
      </c>
      <c r="J3768" s="6">
        <f t="shared" si="117"/>
        <v>0.42066207295330793</v>
      </c>
      <c r="K3768">
        <f>SUM($C$2:C3768)</f>
        <v>49167</v>
      </c>
    </row>
    <row r="3769" spans="1:11" x14ac:dyDescent="0.25">
      <c r="A3769" s="3">
        <v>0.53200000000000003</v>
      </c>
      <c r="B3769" s="3">
        <v>28</v>
      </c>
      <c r="C3769" s="3">
        <v>39</v>
      </c>
      <c r="D3769">
        <f>SUM($B$2:B3769)</f>
        <v>40465</v>
      </c>
      <c r="E3769">
        <f>SUM(C3770:$C$6142) - SUM(B3770:$B$6142)</f>
        <v>12012</v>
      </c>
      <c r="F3769">
        <f>SUM($B$2:$B$6142)</f>
        <v>48373</v>
      </c>
      <c r="G3769" s="6">
        <f>D3769/SUM($C$2:C3769)</f>
        <v>0.82235906190301999</v>
      </c>
      <c r="H3769" s="6">
        <f t="shared" si="116"/>
        <v>0.83652037293531512</v>
      </c>
      <c r="I3769" s="6">
        <f>E3769/(SUM($C$2:$C$6142)-F3769)</f>
        <v>0.57880788319761001</v>
      </c>
      <c r="J3769" s="6">
        <f t="shared" si="117"/>
        <v>0.42119211680238999</v>
      </c>
      <c r="K3769">
        <f>SUM($C$2:C3769)</f>
        <v>49206</v>
      </c>
    </row>
    <row r="3770" spans="1:11" x14ac:dyDescent="0.25">
      <c r="A3770" s="3">
        <v>0.53190000000000004</v>
      </c>
      <c r="B3770" s="3">
        <v>16</v>
      </c>
      <c r="C3770" s="3">
        <v>30</v>
      </c>
      <c r="D3770">
        <f>SUM($B$2:B3770)</f>
        <v>40481</v>
      </c>
      <c r="E3770">
        <f>SUM(C3771:$C$6142) - SUM(B3771:$B$6142)</f>
        <v>11998</v>
      </c>
      <c r="F3770">
        <f>SUM($B$2:$B$6142)</f>
        <v>48373</v>
      </c>
      <c r="G3770" s="6">
        <f>D3770/SUM($C$2:C3770)</f>
        <v>0.82218295556097165</v>
      </c>
      <c r="H3770" s="6">
        <f t="shared" si="116"/>
        <v>0.83685113596427763</v>
      </c>
      <c r="I3770" s="6">
        <f>E3770/(SUM($C$2:$C$6142)-F3770)</f>
        <v>0.57813328193514191</v>
      </c>
      <c r="J3770" s="6">
        <f t="shared" si="117"/>
        <v>0.42186671806485809</v>
      </c>
      <c r="K3770">
        <f>SUM($C$2:C3770)</f>
        <v>49236</v>
      </c>
    </row>
    <row r="3771" spans="1:11" x14ac:dyDescent="0.25">
      <c r="A3771" s="3">
        <v>0.53180000000000005</v>
      </c>
      <c r="B3771" s="3">
        <v>6</v>
      </c>
      <c r="C3771" s="3">
        <v>10</v>
      </c>
      <c r="D3771">
        <f>SUM($B$2:B3771)</f>
        <v>40487</v>
      </c>
      <c r="E3771">
        <f>SUM(C3772:$C$6142) - SUM(B3772:$B$6142)</f>
        <v>11994</v>
      </c>
      <c r="F3771">
        <f>SUM($B$2:$B$6142)</f>
        <v>48373</v>
      </c>
      <c r="G3771" s="6">
        <f>D3771/SUM($C$2:C3771)</f>
        <v>0.82213783860618117</v>
      </c>
      <c r="H3771" s="6">
        <f t="shared" si="116"/>
        <v>0.8369751721001385</v>
      </c>
      <c r="I3771" s="6">
        <f>E3771/(SUM($C$2:$C$6142)-F3771)</f>
        <v>0.57794053871729389</v>
      </c>
      <c r="J3771" s="6">
        <f t="shared" si="117"/>
        <v>0.42205946128270611</v>
      </c>
      <c r="K3771">
        <f>SUM($C$2:C3771)</f>
        <v>49246</v>
      </c>
    </row>
    <row r="3772" spans="1:11" x14ac:dyDescent="0.25">
      <c r="A3772" s="3">
        <v>0.53169999999999995</v>
      </c>
      <c r="B3772" s="3">
        <v>9</v>
      </c>
      <c r="C3772" s="3">
        <v>12</v>
      </c>
      <c r="D3772">
        <f>SUM($B$2:B3772)</f>
        <v>40496</v>
      </c>
      <c r="E3772">
        <f>SUM(C3773:$C$6142) - SUM(B3773:$B$6142)</f>
        <v>11991</v>
      </c>
      <c r="F3772">
        <f>SUM($B$2:$B$6142)</f>
        <v>48373</v>
      </c>
      <c r="G3772" s="6">
        <f>D3772/SUM($C$2:C3772)</f>
        <v>0.82212026472857203</v>
      </c>
      <c r="H3772" s="6">
        <f t="shared" si="116"/>
        <v>0.83716122630392986</v>
      </c>
      <c r="I3772" s="6">
        <f>E3772/(SUM($C$2:$C$6142)-F3772)</f>
        <v>0.57779598130390786</v>
      </c>
      <c r="J3772" s="6">
        <f t="shared" si="117"/>
        <v>0.42220401869609214</v>
      </c>
      <c r="K3772">
        <f>SUM($C$2:C3772)</f>
        <v>49258</v>
      </c>
    </row>
    <row r="3773" spans="1:11" x14ac:dyDescent="0.25">
      <c r="A3773" s="3">
        <v>0.53159999999999996</v>
      </c>
      <c r="B3773" s="3">
        <v>5</v>
      </c>
      <c r="C3773" s="3">
        <v>11</v>
      </c>
      <c r="D3773">
        <f>SUM($B$2:B3773)</f>
        <v>40501</v>
      </c>
      <c r="E3773">
        <f>SUM(C3774:$C$6142) - SUM(B3774:$B$6142)</f>
        <v>11985</v>
      </c>
      <c r="F3773">
        <f>SUM($B$2:$B$6142)</f>
        <v>48373</v>
      </c>
      <c r="G3773" s="6">
        <f>D3773/SUM($C$2:C3773)</f>
        <v>0.82203819846150727</v>
      </c>
      <c r="H3773" s="6">
        <f t="shared" si="116"/>
        <v>0.83726458975048068</v>
      </c>
      <c r="I3773" s="6">
        <f>E3773/(SUM($C$2:$C$6142)-F3773)</f>
        <v>0.57750686647713578</v>
      </c>
      <c r="J3773" s="6">
        <f t="shared" si="117"/>
        <v>0.42249313352286422</v>
      </c>
      <c r="K3773">
        <f>SUM($C$2:C3773)</f>
        <v>49269</v>
      </c>
    </row>
    <row r="3774" spans="1:11" x14ac:dyDescent="0.25">
      <c r="A3774" s="3">
        <v>0.53149999999999997</v>
      </c>
      <c r="B3774" s="3">
        <v>4</v>
      </c>
      <c r="C3774" s="3">
        <v>7</v>
      </c>
      <c r="D3774">
        <f>SUM($B$2:B3774)</f>
        <v>40505</v>
      </c>
      <c r="E3774">
        <f>SUM(C3775:$C$6142) - SUM(B3775:$B$6142)</f>
        <v>11982</v>
      </c>
      <c r="F3774">
        <f>SUM($B$2:$B$6142)</f>
        <v>48373</v>
      </c>
      <c r="G3774" s="6">
        <f>D3774/SUM($C$2:C3774)</f>
        <v>0.82200259761344263</v>
      </c>
      <c r="H3774" s="6">
        <f t="shared" si="116"/>
        <v>0.83734728050772123</v>
      </c>
      <c r="I3774" s="6">
        <f>E3774/(SUM($C$2:$C$6142)-F3774)</f>
        <v>0.57736230906374986</v>
      </c>
      <c r="J3774" s="6">
        <f t="shared" si="117"/>
        <v>0.42263769093625014</v>
      </c>
      <c r="K3774">
        <f>SUM($C$2:C3774)</f>
        <v>49276</v>
      </c>
    </row>
    <row r="3775" spans="1:11" x14ac:dyDescent="0.25">
      <c r="A3775" s="3">
        <v>0.53139999999999998</v>
      </c>
      <c r="B3775" s="3">
        <v>5</v>
      </c>
      <c r="C3775" s="3">
        <v>9</v>
      </c>
      <c r="D3775">
        <f>SUM($B$2:B3775)</f>
        <v>40510</v>
      </c>
      <c r="E3775">
        <f>SUM(C3776:$C$6142) - SUM(B3776:$B$6142)</f>
        <v>11978</v>
      </c>
      <c r="F3775">
        <f>SUM($B$2:$B$6142)</f>
        <v>48373</v>
      </c>
      <c r="G3775" s="6">
        <f>D3775/SUM($C$2:C3775)</f>
        <v>0.82195394136146904</v>
      </c>
      <c r="H3775" s="6">
        <f t="shared" si="116"/>
        <v>0.83745064395427204</v>
      </c>
      <c r="I3775" s="6">
        <f>E3775/(SUM($C$2:$C$6142)-F3775)</f>
        <v>0.57716956584590184</v>
      </c>
      <c r="J3775" s="6">
        <f t="shared" si="117"/>
        <v>0.42283043415409816</v>
      </c>
      <c r="K3775">
        <f>SUM($C$2:C3775)</f>
        <v>49285</v>
      </c>
    </row>
    <row r="3776" spans="1:11" x14ac:dyDescent="0.25">
      <c r="A3776" s="3">
        <v>0.53129999999999999</v>
      </c>
      <c r="B3776" s="3">
        <v>6</v>
      </c>
      <c r="C3776" s="3">
        <v>11</v>
      </c>
      <c r="D3776">
        <f>SUM($B$2:B3776)</f>
        <v>40516</v>
      </c>
      <c r="E3776">
        <f>SUM(C3777:$C$6142) - SUM(B3777:$B$6142)</f>
        <v>11973</v>
      </c>
      <c r="F3776">
        <f>SUM($B$2:$B$6142)</f>
        <v>48373</v>
      </c>
      <c r="G3776" s="6">
        <f>D3776/SUM($C$2:C3776)</f>
        <v>0.82189224277831874</v>
      </c>
      <c r="H3776" s="6">
        <f t="shared" si="116"/>
        <v>0.83757468009013292</v>
      </c>
      <c r="I3776" s="6">
        <f>E3776/(SUM($C$2:$C$6142)-F3776)</f>
        <v>0.57692863682359175</v>
      </c>
      <c r="J3776" s="6">
        <f t="shared" si="117"/>
        <v>0.42307136317640825</v>
      </c>
      <c r="K3776">
        <f>SUM($C$2:C3776)</f>
        <v>49296</v>
      </c>
    </row>
    <row r="3777" spans="1:11" x14ac:dyDescent="0.25">
      <c r="A3777" s="3">
        <v>0.53120000000000001</v>
      </c>
      <c r="B3777" s="3">
        <v>5</v>
      </c>
      <c r="C3777" s="3">
        <v>10</v>
      </c>
      <c r="D3777">
        <f>SUM($B$2:B3777)</f>
        <v>40521</v>
      </c>
      <c r="E3777">
        <f>SUM(C3778:$C$6142) - SUM(B3778:$B$6142)</f>
        <v>11968</v>
      </c>
      <c r="F3777">
        <f>SUM($B$2:$B$6142)</f>
        <v>48373</v>
      </c>
      <c r="G3777" s="6">
        <f>D3777/SUM($C$2:C3777)</f>
        <v>0.82182695817953189</v>
      </c>
      <c r="H3777" s="6">
        <f t="shared" si="116"/>
        <v>0.83767804353668374</v>
      </c>
      <c r="I3777" s="6">
        <f>E3777/(SUM($C$2:$C$6142)-F3777)</f>
        <v>0.57668770780128176</v>
      </c>
      <c r="J3777" s="6">
        <f t="shared" si="117"/>
        <v>0.42331229219871824</v>
      </c>
      <c r="K3777">
        <f>SUM($C$2:C3777)</f>
        <v>49306</v>
      </c>
    </row>
    <row r="3778" spans="1:11" x14ac:dyDescent="0.25">
      <c r="A3778" s="3">
        <v>0.53110000000000002</v>
      </c>
      <c r="B3778" s="3">
        <v>5</v>
      </c>
      <c r="C3778" s="3">
        <v>13</v>
      </c>
      <c r="D3778">
        <f>SUM($B$2:B3778)</f>
        <v>40526</v>
      </c>
      <c r="E3778">
        <f>SUM(C3779:$C$6142) - SUM(B3779:$B$6142)</f>
        <v>11960</v>
      </c>
      <c r="F3778">
        <f>SUM($B$2:$B$6142)</f>
        <v>48373</v>
      </c>
      <c r="G3778" s="6">
        <f>D3778/SUM($C$2:C3778)</f>
        <v>0.8217117135383929</v>
      </c>
      <c r="H3778" s="6">
        <f t="shared" si="116"/>
        <v>0.83778140698323444</v>
      </c>
      <c r="I3778" s="6">
        <f>E3778/(SUM($C$2:$C$6142)-F3778)</f>
        <v>0.57630222136558573</v>
      </c>
      <c r="J3778" s="6">
        <f t="shared" si="117"/>
        <v>0.42369777863441427</v>
      </c>
      <c r="K3778">
        <f>SUM($C$2:C3778)</f>
        <v>49319</v>
      </c>
    </row>
    <row r="3779" spans="1:11" x14ac:dyDescent="0.25">
      <c r="A3779" s="3">
        <v>0.53100000000000003</v>
      </c>
      <c r="B3779" s="3">
        <v>4</v>
      </c>
      <c r="C3779" s="3">
        <v>6</v>
      </c>
      <c r="D3779">
        <f>SUM($B$2:B3779)</f>
        <v>40530</v>
      </c>
      <c r="E3779">
        <f>SUM(C3780:$C$6142) - SUM(B3780:$B$6142)</f>
        <v>11958</v>
      </c>
      <c r="F3779">
        <f>SUM($B$2:$B$6142)</f>
        <v>48373</v>
      </c>
      <c r="G3779" s="6">
        <f>D3779/SUM($C$2:C3779)</f>
        <v>0.8216928535225545</v>
      </c>
      <c r="H3779" s="6">
        <f t="shared" ref="H3779:H3842" si="118">D3779/F3779</f>
        <v>0.8378640977404751</v>
      </c>
      <c r="I3779" s="6">
        <f>E3779/(SUM($C$2:$C$6142)-F3779)</f>
        <v>0.57620584975666167</v>
      </c>
      <c r="J3779" s="6">
        <f t="shared" ref="J3779:J3842" si="119">1-I3779</f>
        <v>0.42379415024333833</v>
      </c>
      <c r="K3779">
        <f>SUM($C$2:C3779)</f>
        <v>49325</v>
      </c>
    </row>
    <row r="3780" spans="1:11" x14ac:dyDescent="0.25">
      <c r="A3780" s="3">
        <v>0.53090000000000004</v>
      </c>
      <c r="B3780" s="3">
        <v>6</v>
      </c>
      <c r="C3780" s="3">
        <v>11</v>
      </c>
      <c r="D3780">
        <f>SUM($B$2:B3780)</f>
        <v>40536</v>
      </c>
      <c r="E3780">
        <f>SUM(C3781:$C$6142) - SUM(B3781:$B$6142)</f>
        <v>11953</v>
      </c>
      <c r="F3780">
        <f>SUM($B$2:$B$6142)</f>
        <v>48373</v>
      </c>
      <c r="G3780" s="6">
        <f>D3780/SUM($C$2:C3780)</f>
        <v>0.82163126317496349</v>
      </c>
      <c r="H3780" s="6">
        <f t="shared" si="118"/>
        <v>0.83798813387633597</v>
      </c>
      <c r="I3780" s="6">
        <f>E3780/(SUM($C$2:$C$6142)-F3780)</f>
        <v>0.57596492073435168</v>
      </c>
      <c r="J3780" s="6">
        <f t="shared" si="119"/>
        <v>0.42403507926564832</v>
      </c>
      <c r="K3780">
        <f>SUM($C$2:C3780)</f>
        <v>49336</v>
      </c>
    </row>
    <row r="3781" spans="1:11" x14ac:dyDescent="0.25">
      <c r="A3781" s="3">
        <v>0.53080000000000005</v>
      </c>
      <c r="B3781" s="3">
        <v>5</v>
      </c>
      <c r="C3781" s="3">
        <v>11</v>
      </c>
      <c r="D3781">
        <f>SUM($B$2:B3781)</f>
        <v>40541</v>
      </c>
      <c r="E3781">
        <f>SUM(C3782:$C$6142) - SUM(B3782:$B$6142)</f>
        <v>11947</v>
      </c>
      <c r="F3781">
        <f>SUM($B$2:$B$6142)</f>
        <v>48373</v>
      </c>
      <c r="G3781" s="6">
        <f>D3781/SUM($C$2:C3781)</f>
        <v>0.82154943562931892</v>
      </c>
      <c r="H3781" s="6">
        <f t="shared" si="118"/>
        <v>0.83809149732288668</v>
      </c>
      <c r="I3781" s="6">
        <f>E3781/(SUM($C$2:$C$6142)-F3781)</f>
        <v>0.57567580590757961</v>
      </c>
      <c r="J3781" s="6">
        <f t="shared" si="119"/>
        <v>0.42432419409242039</v>
      </c>
      <c r="K3781">
        <f>SUM($C$2:C3781)</f>
        <v>49347</v>
      </c>
    </row>
    <row r="3782" spans="1:11" x14ac:dyDescent="0.25">
      <c r="A3782" s="3">
        <v>0.53069999999999995</v>
      </c>
      <c r="B3782" s="3">
        <v>4</v>
      </c>
      <c r="C3782" s="3">
        <v>7</v>
      </c>
      <c r="D3782">
        <f>SUM($B$2:B3782)</f>
        <v>40545</v>
      </c>
      <c r="E3782">
        <f>SUM(C3783:$C$6142) - SUM(B3783:$B$6142)</f>
        <v>11944</v>
      </c>
      <c r="F3782">
        <f>SUM($B$2:$B$6142)</f>
        <v>48373</v>
      </c>
      <c r="G3782" s="6">
        <f>D3782/SUM($C$2:C3782)</f>
        <v>0.82151396036795399</v>
      </c>
      <c r="H3782" s="6">
        <f t="shared" si="118"/>
        <v>0.83817418808012734</v>
      </c>
      <c r="I3782" s="6">
        <f>E3782/(SUM($C$2:$C$6142)-F3782)</f>
        <v>0.57553124849419357</v>
      </c>
      <c r="J3782" s="6">
        <f t="shared" si="119"/>
        <v>0.42446875150580643</v>
      </c>
      <c r="K3782">
        <f>SUM($C$2:C3782)</f>
        <v>49354</v>
      </c>
    </row>
    <row r="3783" spans="1:11" x14ac:dyDescent="0.25">
      <c r="A3783" s="3">
        <v>0.53059999999999996</v>
      </c>
      <c r="B3783" s="3">
        <v>7</v>
      </c>
      <c r="C3783" s="3">
        <v>10</v>
      </c>
      <c r="D3783">
        <f>SUM($B$2:B3783)</f>
        <v>40552</v>
      </c>
      <c r="E3783">
        <f>SUM(C3784:$C$6142) - SUM(B3784:$B$6142)</f>
        <v>11941</v>
      </c>
      <c r="F3783">
        <f>SUM($B$2:$B$6142)</f>
        <v>48373</v>
      </c>
      <c r="G3783" s="6">
        <f>D3783/SUM($C$2:C3783)</f>
        <v>0.82148934446155097</v>
      </c>
      <c r="H3783" s="6">
        <f t="shared" si="118"/>
        <v>0.83831889690529837</v>
      </c>
      <c r="I3783" s="6">
        <f>E3783/(SUM($C$2:$C$6142)-F3783)</f>
        <v>0.57538669108080764</v>
      </c>
      <c r="J3783" s="6">
        <f t="shared" si="119"/>
        <v>0.42461330891919236</v>
      </c>
      <c r="K3783">
        <f>SUM($C$2:C3783)</f>
        <v>49364</v>
      </c>
    </row>
    <row r="3784" spans="1:11" x14ac:dyDescent="0.25">
      <c r="A3784" s="3">
        <v>0.53049999999999997</v>
      </c>
      <c r="B3784" s="3">
        <v>9</v>
      </c>
      <c r="C3784" s="3">
        <v>13</v>
      </c>
      <c r="D3784">
        <f>SUM($B$2:B3784)</f>
        <v>40561</v>
      </c>
      <c r="E3784">
        <f>SUM(C3785:$C$6142) - SUM(B3785:$B$6142)</f>
        <v>11937</v>
      </c>
      <c r="F3784">
        <f>SUM($B$2:$B$6142)</f>
        <v>48373</v>
      </c>
      <c r="G3784" s="6">
        <f>D3784/SUM($C$2:C3784)</f>
        <v>0.82145533345484745</v>
      </c>
      <c r="H3784" s="6">
        <f t="shared" si="118"/>
        <v>0.83850495110908974</v>
      </c>
      <c r="I3784" s="6">
        <f>E3784/(SUM($C$2:$C$6142)-F3784)</f>
        <v>0.57519394786295952</v>
      </c>
      <c r="J3784" s="6">
        <f t="shared" si="119"/>
        <v>0.42480605213704048</v>
      </c>
      <c r="K3784">
        <f>SUM($C$2:C3784)</f>
        <v>49377</v>
      </c>
    </row>
    <row r="3785" spans="1:11" x14ac:dyDescent="0.25">
      <c r="A3785" s="3">
        <v>0.53039999999999998</v>
      </c>
      <c r="B3785" s="3">
        <v>6</v>
      </c>
      <c r="C3785" s="3">
        <v>11</v>
      </c>
      <c r="D3785">
        <f>SUM($B$2:B3785)</f>
        <v>40567</v>
      </c>
      <c r="E3785">
        <f>SUM(C3786:$C$6142) - SUM(B3786:$B$6142)</f>
        <v>11932</v>
      </c>
      <c r="F3785">
        <f>SUM($B$2:$B$6142)</f>
        <v>48373</v>
      </c>
      <c r="G3785" s="6">
        <f>D3785/SUM($C$2:C3785)</f>
        <v>0.82139386085688826</v>
      </c>
      <c r="H3785" s="6">
        <f t="shared" si="118"/>
        <v>0.83862898724495072</v>
      </c>
      <c r="I3785" s="6">
        <f>E3785/(SUM($C$2:$C$6142)-F3785)</f>
        <v>0.57495301884064953</v>
      </c>
      <c r="J3785" s="6">
        <f t="shared" si="119"/>
        <v>0.42504698115935047</v>
      </c>
      <c r="K3785">
        <f>SUM($C$2:C3785)</f>
        <v>49388</v>
      </c>
    </row>
    <row r="3786" spans="1:11" x14ac:dyDescent="0.25">
      <c r="A3786" s="3">
        <v>0.53029999999999999</v>
      </c>
      <c r="B3786" s="3">
        <v>11</v>
      </c>
      <c r="C3786" s="3">
        <v>16</v>
      </c>
      <c r="D3786">
        <f>SUM($B$2:B3786)</f>
        <v>40578</v>
      </c>
      <c r="E3786">
        <f>SUM(C3787:$C$6142) - SUM(B3787:$B$6142)</f>
        <v>11927</v>
      </c>
      <c r="F3786">
        <f>SUM($B$2:$B$6142)</f>
        <v>48373</v>
      </c>
      <c r="G3786" s="6">
        <f>D3786/SUM($C$2:C3786)</f>
        <v>0.82135049793538983</v>
      </c>
      <c r="H3786" s="6">
        <f t="shared" si="118"/>
        <v>0.83885638682736241</v>
      </c>
      <c r="I3786" s="6">
        <f>E3786/(SUM($C$2:$C$6142)-F3786)</f>
        <v>0.57471208981833954</v>
      </c>
      <c r="J3786" s="6">
        <f t="shared" si="119"/>
        <v>0.42528791018166046</v>
      </c>
      <c r="K3786">
        <f>SUM($C$2:C3786)</f>
        <v>49404</v>
      </c>
    </row>
    <row r="3787" spans="1:11" x14ac:dyDescent="0.25">
      <c r="A3787" s="3">
        <v>0.5302</v>
      </c>
      <c r="B3787" s="3">
        <v>13</v>
      </c>
      <c r="C3787" s="3">
        <v>18</v>
      </c>
      <c r="D3787">
        <f>SUM($B$2:B3787)</f>
        <v>40591</v>
      </c>
      <c r="E3787">
        <f>SUM(C3788:$C$6142) - SUM(B3788:$B$6142)</f>
        <v>11922</v>
      </c>
      <c r="F3787">
        <f>SUM($B$2:$B$6142)</f>
        <v>48373</v>
      </c>
      <c r="G3787" s="6">
        <f>D3787/SUM($C$2:C3787)</f>
        <v>0.82131439439925535</v>
      </c>
      <c r="H3787" s="6">
        <f t="shared" si="118"/>
        <v>0.83912513178839432</v>
      </c>
      <c r="I3787" s="6">
        <f>E3787/(SUM($C$2:$C$6142)-F3787)</f>
        <v>0.57447116079602945</v>
      </c>
      <c r="J3787" s="6">
        <f t="shared" si="119"/>
        <v>0.42552883920397055</v>
      </c>
      <c r="K3787">
        <f>SUM($C$2:C3787)</f>
        <v>49422</v>
      </c>
    </row>
    <row r="3788" spans="1:11" x14ac:dyDescent="0.25">
      <c r="A3788" s="3">
        <v>0.53010000000000002</v>
      </c>
      <c r="B3788" s="3">
        <v>10</v>
      </c>
      <c r="C3788" s="3">
        <v>13</v>
      </c>
      <c r="D3788">
        <f>SUM($B$2:B3788)</f>
        <v>40601</v>
      </c>
      <c r="E3788">
        <f>SUM(C3789:$C$6142) - SUM(B3789:$B$6142)</f>
        <v>11919</v>
      </c>
      <c r="F3788">
        <f>SUM($B$2:$B$6142)</f>
        <v>48373</v>
      </c>
      <c r="G3788" s="6">
        <f>D3788/SUM($C$2:C3788)</f>
        <v>0.82130069788611304</v>
      </c>
      <c r="H3788" s="6">
        <f t="shared" si="118"/>
        <v>0.83933185868149585</v>
      </c>
      <c r="I3788" s="6">
        <f>E3788/(SUM($C$2:$C$6142)-F3788)</f>
        <v>0.57432660338264352</v>
      </c>
      <c r="J3788" s="6">
        <f t="shared" si="119"/>
        <v>0.42567339661735648</v>
      </c>
      <c r="K3788">
        <f>SUM($C$2:C3788)</f>
        <v>49435</v>
      </c>
    </row>
    <row r="3789" spans="1:11" x14ac:dyDescent="0.25">
      <c r="A3789" s="3">
        <v>0.53</v>
      </c>
      <c r="B3789" s="3">
        <v>12</v>
      </c>
      <c r="C3789" s="3">
        <v>19</v>
      </c>
      <c r="D3789">
        <f>SUM($B$2:B3789)</f>
        <v>40613</v>
      </c>
      <c r="E3789">
        <f>SUM(C3790:$C$6142) - SUM(B3790:$B$6142)</f>
        <v>11912</v>
      </c>
      <c r="F3789">
        <f>SUM($B$2:$B$6142)</f>
        <v>48373</v>
      </c>
      <c r="G3789" s="6">
        <f>D3789/SUM($C$2:C3789)</f>
        <v>0.82122780765964332</v>
      </c>
      <c r="H3789" s="6">
        <f t="shared" si="118"/>
        <v>0.8395799309532177</v>
      </c>
      <c r="I3789" s="6">
        <f>E3789/(SUM($C$2:$C$6142)-F3789)</f>
        <v>0.57398930275140947</v>
      </c>
      <c r="J3789" s="6">
        <f t="shared" si="119"/>
        <v>0.42601069724859053</v>
      </c>
      <c r="K3789">
        <f>SUM($C$2:C3789)</f>
        <v>49454</v>
      </c>
    </row>
    <row r="3790" spans="1:11" x14ac:dyDescent="0.25">
      <c r="A3790" s="3">
        <v>0.52990000000000004</v>
      </c>
      <c r="B3790" s="3">
        <v>11</v>
      </c>
      <c r="C3790" s="3">
        <v>15</v>
      </c>
      <c r="D3790">
        <f>SUM($B$2:B3790)</f>
        <v>40624</v>
      </c>
      <c r="E3790">
        <f>SUM(C3791:$C$6142) - SUM(B3791:$B$6142)</f>
        <v>11908</v>
      </c>
      <c r="F3790">
        <f>SUM($B$2:$B$6142)</f>
        <v>48373</v>
      </c>
      <c r="G3790" s="6">
        <f>D3790/SUM($C$2:C3790)</f>
        <v>0.82120115627969026</v>
      </c>
      <c r="H3790" s="6">
        <f t="shared" si="118"/>
        <v>0.83980733053562939</v>
      </c>
      <c r="I3790" s="6">
        <f>E3790/(SUM($C$2:$C$6142)-F3790)</f>
        <v>0.57379655953356146</v>
      </c>
      <c r="J3790" s="6">
        <f t="shared" si="119"/>
        <v>0.42620344046643854</v>
      </c>
      <c r="K3790">
        <f>SUM($C$2:C3790)</f>
        <v>49469</v>
      </c>
    </row>
    <row r="3791" spans="1:11" x14ac:dyDescent="0.25">
      <c r="A3791" s="3">
        <v>0.52980000000000005</v>
      </c>
      <c r="B3791" s="3">
        <v>7</v>
      </c>
      <c r="C3791" s="3">
        <v>11</v>
      </c>
      <c r="D3791">
        <f>SUM($B$2:B3791)</f>
        <v>40631</v>
      </c>
      <c r="E3791">
        <f>SUM(C3792:$C$6142) - SUM(B3792:$B$6142)</f>
        <v>11904</v>
      </c>
      <c r="F3791">
        <f>SUM($B$2:$B$6142)</f>
        <v>48373</v>
      </c>
      <c r="G3791" s="6">
        <f>D3791/SUM($C$2:C3791)</f>
        <v>0.82116006467259495</v>
      </c>
      <c r="H3791" s="6">
        <f t="shared" si="118"/>
        <v>0.83995203936080043</v>
      </c>
      <c r="I3791" s="6">
        <f>E3791/(SUM($C$2:$C$6142)-F3791)</f>
        <v>0.57360381631571344</v>
      </c>
      <c r="J3791" s="6">
        <f t="shared" si="119"/>
        <v>0.42639618368428656</v>
      </c>
      <c r="K3791">
        <f>SUM($C$2:C3791)</f>
        <v>49480</v>
      </c>
    </row>
    <row r="3792" spans="1:11" x14ac:dyDescent="0.25">
      <c r="A3792" s="3">
        <v>0.52969999999999995</v>
      </c>
      <c r="B3792" s="3">
        <v>10</v>
      </c>
      <c r="C3792" s="3">
        <v>11</v>
      </c>
      <c r="D3792">
        <f>SUM($B$2:B3792)</f>
        <v>40641</v>
      </c>
      <c r="E3792">
        <f>SUM(C3793:$C$6142) - SUM(B3793:$B$6142)</f>
        <v>11903</v>
      </c>
      <c r="F3792">
        <f>SUM($B$2:$B$6142)</f>
        <v>48373</v>
      </c>
      <c r="G3792" s="6">
        <f>D3792/SUM($C$2:C3792)</f>
        <v>0.82117960841365101</v>
      </c>
      <c r="H3792" s="6">
        <f t="shared" si="118"/>
        <v>0.84015876625390196</v>
      </c>
      <c r="I3792" s="6">
        <f>E3792/(SUM($C$2:$C$6142)-F3792)</f>
        <v>0.57355563051125136</v>
      </c>
      <c r="J3792" s="6">
        <f t="shared" si="119"/>
        <v>0.42644436948874864</v>
      </c>
      <c r="K3792">
        <f>SUM($C$2:C3792)</f>
        <v>49491</v>
      </c>
    </row>
    <row r="3793" spans="1:11" x14ac:dyDescent="0.25">
      <c r="A3793" s="3">
        <v>0.52959999999999996</v>
      </c>
      <c r="B3793" s="3">
        <v>6</v>
      </c>
      <c r="C3793" s="3">
        <v>12</v>
      </c>
      <c r="D3793">
        <f>SUM($B$2:B3793)</f>
        <v>40647</v>
      </c>
      <c r="E3793">
        <f>SUM(C3794:$C$6142) - SUM(B3794:$B$6142)</f>
        <v>11897</v>
      </c>
      <c r="F3793">
        <f>SUM($B$2:$B$6142)</f>
        <v>48373</v>
      </c>
      <c r="G3793" s="6">
        <f>D3793/SUM($C$2:C3793)</f>
        <v>0.82110175140900554</v>
      </c>
      <c r="H3793" s="6">
        <f t="shared" si="118"/>
        <v>0.84028280238976294</v>
      </c>
      <c r="I3793" s="6">
        <f>E3793/(SUM($C$2:$C$6142)-F3793)</f>
        <v>0.57326651568447939</v>
      </c>
      <c r="J3793" s="6">
        <f t="shared" si="119"/>
        <v>0.42673348431552061</v>
      </c>
      <c r="K3793">
        <f>SUM($C$2:C3793)</f>
        <v>49503</v>
      </c>
    </row>
    <row r="3794" spans="1:11" x14ac:dyDescent="0.25">
      <c r="A3794" s="3">
        <v>0.52949999999999997</v>
      </c>
      <c r="B3794" s="3">
        <v>8</v>
      </c>
      <c r="C3794" s="3">
        <v>18</v>
      </c>
      <c r="D3794">
        <f>SUM($B$2:B3794)</f>
        <v>40655</v>
      </c>
      <c r="E3794">
        <f>SUM(C3795:$C$6142) - SUM(B3795:$B$6142)</f>
        <v>11887</v>
      </c>
      <c r="F3794">
        <f>SUM($B$2:$B$6142)</f>
        <v>48373</v>
      </c>
      <c r="G3794" s="6">
        <f>D3794/SUM($C$2:C3794)</f>
        <v>0.82096484319783525</v>
      </c>
      <c r="H3794" s="6">
        <f t="shared" si="118"/>
        <v>0.84044818390424414</v>
      </c>
      <c r="I3794" s="6">
        <f>E3794/(SUM($C$2:$C$6142)-F3794)</f>
        <v>0.57278465763985931</v>
      </c>
      <c r="J3794" s="6">
        <f t="shared" si="119"/>
        <v>0.42721534236014069</v>
      </c>
      <c r="K3794">
        <f>SUM($C$2:C3794)</f>
        <v>49521</v>
      </c>
    </row>
    <row r="3795" spans="1:11" x14ac:dyDescent="0.25">
      <c r="A3795" s="3">
        <v>0.52939999999999998</v>
      </c>
      <c r="B3795" s="3">
        <v>5</v>
      </c>
      <c r="C3795" s="3">
        <v>9</v>
      </c>
      <c r="D3795">
        <f>SUM($B$2:B3795)</f>
        <v>40660</v>
      </c>
      <c r="E3795">
        <f>SUM(C3796:$C$6142) - SUM(B3796:$B$6142)</f>
        <v>11883</v>
      </c>
      <c r="F3795">
        <f>SUM($B$2:$B$6142)</f>
        <v>48373</v>
      </c>
      <c r="G3795" s="6">
        <f>D3795/SUM($C$2:C3795)</f>
        <v>0.82091661619220679</v>
      </c>
      <c r="H3795" s="6">
        <f t="shared" si="118"/>
        <v>0.84055154735079485</v>
      </c>
      <c r="I3795" s="6">
        <f>E3795/(SUM($C$2:$C$6142)-F3795)</f>
        <v>0.57259191442201129</v>
      </c>
      <c r="J3795" s="6">
        <f t="shared" si="119"/>
        <v>0.42740808557798871</v>
      </c>
      <c r="K3795">
        <f>SUM($C$2:C3795)</f>
        <v>49530</v>
      </c>
    </row>
    <row r="3796" spans="1:11" x14ac:dyDescent="0.25">
      <c r="A3796" s="3">
        <v>0.52929999999999999</v>
      </c>
      <c r="B3796" s="3">
        <v>5</v>
      </c>
      <c r="C3796" s="3">
        <v>9</v>
      </c>
      <c r="D3796">
        <f>SUM($B$2:B3796)</f>
        <v>40665</v>
      </c>
      <c r="E3796">
        <f>SUM(C3797:$C$6142) - SUM(B3797:$B$6142)</f>
        <v>11879</v>
      </c>
      <c r="F3796">
        <f>SUM($B$2:$B$6142)</f>
        <v>48373</v>
      </c>
      <c r="G3796" s="6">
        <f>D3796/SUM($C$2:C3796)</f>
        <v>0.82086840670986494</v>
      </c>
      <c r="H3796" s="6">
        <f t="shared" si="118"/>
        <v>0.84065491079734567</v>
      </c>
      <c r="I3796" s="6">
        <f>E3796/(SUM($C$2:$C$6142)-F3796)</f>
        <v>0.57239917120416328</v>
      </c>
      <c r="J3796" s="6">
        <f t="shared" si="119"/>
        <v>0.42760082879583672</v>
      </c>
      <c r="K3796">
        <f>SUM($C$2:C3796)</f>
        <v>49539</v>
      </c>
    </row>
    <row r="3797" spans="1:11" x14ac:dyDescent="0.25">
      <c r="A3797" s="3">
        <v>0.5292</v>
      </c>
      <c r="B3797" s="3">
        <v>7</v>
      </c>
      <c r="C3797" s="3">
        <v>11</v>
      </c>
      <c r="D3797">
        <f>SUM($B$2:B3797)</f>
        <v>40672</v>
      </c>
      <c r="E3797">
        <f>SUM(C3798:$C$6142) - SUM(B3798:$B$6142)</f>
        <v>11875</v>
      </c>
      <c r="F3797">
        <f>SUM($B$2:$B$6142)</f>
        <v>48373</v>
      </c>
      <c r="G3797" s="6">
        <f>D3797/SUM($C$2:C3797)</f>
        <v>0.82082744702320887</v>
      </c>
      <c r="H3797" s="6">
        <f t="shared" si="118"/>
        <v>0.8407996196225167</v>
      </c>
      <c r="I3797" s="6">
        <f>E3797/(SUM($C$2:$C$6142)-F3797)</f>
        <v>0.57220642798631527</v>
      </c>
      <c r="J3797" s="6">
        <f t="shared" si="119"/>
        <v>0.42779357201368473</v>
      </c>
      <c r="K3797">
        <f>SUM($C$2:C3797)</f>
        <v>49550</v>
      </c>
    </row>
    <row r="3798" spans="1:11" x14ac:dyDescent="0.25">
      <c r="A3798" s="3">
        <v>0.52910000000000001</v>
      </c>
      <c r="B3798" s="3">
        <v>4</v>
      </c>
      <c r="C3798" s="3">
        <v>11</v>
      </c>
      <c r="D3798">
        <f>SUM($B$2:B3798)</f>
        <v>40676</v>
      </c>
      <c r="E3798">
        <f>SUM(C3799:$C$6142) - SUM(B3799:$B$6142)</f>
        <v>11868</v>
      </c>
      <c r="F3798">
        <f>SUM($B$2:$B$6142)</f>
        <v>48373</v>
      </c>
      <c r="G3798" s="6">
        <f>D3798/SUM($C$2:C3798)</f>
        <v>0.82072597405217818</v>
      </c>
      <c r="H3798" s="6">
        <f t="shared" si="118"/>
        <v>0.84088231037975725</v>
      </c>
      <c r="I3798" s="6">
        <f>E3798/(SUM($C$2:$C$6142)-F3798)</f>
        <v>0.57186912735508122</v>
      </c>
      <c r="J3798" s="6">
        <f t="shared" si="119"/>
        <v>0.42813087264491878</v>
      </c>
      <c r="K3798">
        <f>SUM($C$2:C3798)</f>
        <v>49561</v>
      </c>
    </row>
    <row r="3799" spans="1:11" x14ac:dyDescent="0.25">
      <c r="A3799" s="3">
        <v>0.52900000000000003</v>
      </c>
      <c r="B3799" s="3">
        <v>7</v>
      </c>
      <c r="C3799" s="3">
        <v>10</v>
      </c>
      <c r="D3799">
        <f>SUM($B$2:B3799)</f>
        <v>40683</v>
      </c>
      <c r="E3799">
        <f>SUM(C3800:$C$6142) - SUM(B3800:$B$6142)</f>
        <v>11865</v>
      </c>
      <c r="F3799">
        <f>SUM($B$2:$B$6142)</f>
        <v>48373</v>
      </c>
      <c r="G3799" s="6">
        <f>D3799/SUM($C$2:C3799)</f>
        <v>0.82070161989873114</v>
      </c>
      <c r="H3799" s="6">
        <f t="shared" si="118"/>
        <v>0.84102701920492839</v>
      </c>
      <c r="I3799" s="6">
        <f>E3799/(SUM($C$2:$C$6142)-F3799)</f>
        <v>0.57172456994169518</v>
      </c>
      <c r="J3799" s="6">
        <f t="shared" si="119"/>
        <v>0.42827543005830482</v>
      </c>
      <c r="K3799">
        <f>SUM($C$2:C3799)</f>
        <v>49571</v>
      </c>
    </row>
    <row r="3800" spans="1:11" x14ac:dyDescent="0.25">
      <c r="A3800" s="3">
        <v>0.52890000000000004</v>
      </c>
      <c r="B3800" s="3">
        <v>5</v>
      </c>
      <c r="C3800" s="3">
        <v>8</v>
      </c>
      <c r="D3800">
        <f>SUM($B$2:B3800)</f>
        <v>40688</v>
      </c>
      <c r="E3800">
        <f>SUM(C3801:$C$6142) - SUM(B3801:$B$6142)</f>
        <v>11862</v>
      </c>
      <c r="F3800">
        <f>SUM($B$2:$B$6142)</f>
        <v>48373</v>
      </c>
      <c r="G3800" s="6">
        <f>D3800/SUM($C$2:C3800)</f>
        <v>0.82067004175154801</v>
      </c>
      <c r="H3800" s="6">
        <f t="shared" si="118"/>
        <v>0.8411303826514791</v>
      </c>
      <c r="I3800" s="6">
        <f>E3800/(SUM($C$2:$C$6142)-F3800)</f>
        <v>0.57158001252830914</v>
      </c>
      <c r="J3800" s="6">
        <f t="shared" si="119"/>
        <v>0.42841998747169086</v>
      </c>
      <c r="K3800">
        <f>SUM($C$2:C3800)</f>
        <v>49579</v>
      </c>
    </row>
    <row r="3801" spans="1:11" x14ac:dyDescent="0.25">
      <c r="A3801" s="3">
        <v>0.52880000000000005</v>
      </c>
      <c r="B3801" s="3">
        <v>6</v>
      </c>
      <c r="C3801" s="3">
        <v>10</v>
      </c>
      <c r="D3801">
        <f>SUM($B$2:B3801)</f>
        <v>40694</v>
      </c>
      <c r="E3801">
        <f>SUM(C3802:$C$6142) - SUM(B3802:$B$6142)</f>
        <v>11858</v>
      </c>
      <c r="F3801">
        <f>SUM($B$2:$B$6142)</f>
        <v>48373</v>
      </c>
      <c r="G3801" s="6">
        <f>D3801/SUM($C$2:C3801)</f>
        <v>0.82062554195486903</v>
      </c>
      <c r="H3801" s="6">
        <f t="shared" si="118"/>
        <v>0.84125441878734009</v>
      </c>
      <c r="I3801" s="6">
        <f>E3801/(SUM($C$2:$C$6142)-F3801)</f>
        <v>0.57138726931046113</v>
      </c>
      <c r="J3801" s="6">
        <f t="shared" si="119"/>
        <v>0.42861273068953887</v>
      </c>
      <c r="K3801">
        <f>SUM($C$2:C3801)</f>
        <v>49589</v>
      </c>
    </row>
    <row r="3802" spans="1:11" x14ac:dyDescent="0.25">
      <c r="A3802" s="3">
        <v>0.52869999999999995</v>
      </c>
      <c r="B3802" s="3">
        <v>4</v>
      </c>
      <c r="C3802" s="3">
        <v>9</v>
      </c>
      <c r="D3802">
        <f>SUM($B$2:B3802)</f>
        <v>40698</v>
      </c>
      <c r="E3802">
        <f>SUM(C3803:$C$6142) - SUM(B3803:$B$6142)</f>
        <v>11853</v>
      </c>
      <c r="F3802">
        <f>SUM($B$2:$B$6142)</f>
        <v>48373</v>
      </c>
      <c r="G3802" s="6">
        <f>D3802/SUM($C$2:C3802)</f>
        <v>0.82055728053550547</v>
      </c>
      <c r="H3802" s="6">
        <f t="shared" si="118"/>
        <v>0.84133710954458063</v>
      </c>
      <c r="I3802" s="6">
        <f>E3802/(SUM($C$2:$C$6142)-F3802)</f>
        <v>0.57114634028815114</v>
      </c>
      <c r="J3802" s="6">
        <f t="shared" si="119"/>
        <v>0.42885365971184886</v>
      </c>
      <c r="K3802">
        <f>SUM($C$2:C3802)</f>
        <v>49598</v>
      </c>
    </row>
    <row r="3803" spans="1:11" x14ac:dyDescent="0.25">
      <c r="A3803" s="3">
        <v>0.52859999999999996</v>
      </c>
      <c r="B3803" s="3">
        <v>7</v>
      </c>
      <c r="C3803" s="3">
        <v>14</v>
      </c>
      <c r="D3803">
        <f>SUM($B$2:B3803)</f>
        <v>40705</v>
      </c>
      <c r="E3803">
        <f>SUM(C3804:$C$6142) - SUM(B3804:$B$6142)</f>
        <v>11846</v>
      </c>
      <c r="F3803">
        <f>SUM($B$2:$B$6142)</f>
        <v>48373</v>
      </c>
      <c r="G3803" s="6">
        <f>D3803/SUM($C$2:C3803)</f>
        <v>0.82046682254293313</v>
      </c>
      <c r="H3803" s="6">
        <f t="shared" si="118"/>
        <v>0.84148181836975167</v>
      </c>
      <c r="I3803" s="6">
        <f>E3803/(SUM($C$2:$C$6142)-F3803)</f>
        <v>0.57080903965691709</v>
      </c>
      <c r="J3803" s="6">
        <f t="shared" si="119"/>
        <v>0.42919096034308291</v>
      </c>
      <c r="K3803">
        <f>SUM($C$2:C3803)</f>
        <v>49612</v>
      </c>
    </row>
    <row r="3804" spans="1:11" x14ac:dyDescent="0.25">
      <c r="A3804" s="3">
        <v>0.52849999999999997</v>
      </c>
      <c r="B3804" s="3">
        <v>8</v>
      </c>
      <c r="C3804" s="3">
        <v>10</v>
      </c>
      <c r="D3804">
        <f>SUM($B$2:B3804)</f>
        <v>40713</v>
      </c>
      <c r="E3804">
        <f>SUM(C3805:$C$6142) - SUM(B3805:$B$6142)</f>
        <v>11844</v>
      </c>
      <c r="F3804">
        <f>SUM($B$2:$B$6142)</f>
        <v>48373</v>
      </c>
      <c r="G3804" s="6">
        <f>D3804/SUM($C$2:C3804)</f>
        <v>0.82046269799685623</v>
      </c>
      <c r="H3804" s="6">
        <f t="shared" si="118"/>
        <v>0.84164719988423298</v>
      </c>
      <c r="I3804" s="6">
        <f>E3804/(SUM($C$2:$C$6142)-F3804)</f>
        <v>0.57071266804799303</v>
      </c>
      <c r="J3804" s="6">
        <f t="shared" si="119"/>
        <v>0.42928733195200697</v>
      </c>
      <c r="K3804">
        <f>SUM($C$2:C3804)</f>
        <v>49622</v>
      </c>
    </row>
    <row r="3805" spans="1:11" x14ac:dyDescent="0.25">
      <c r="A3805" s="3">
        <v>0.52839999999999998</v>
      </c>
      <c r="B3805" s="3">
        <v>5</v>
      </c>
      <c r="C3805" s="3">
        <v>18</v>
      </c>
      <c r="D3805">
        <f>SUM($B$2:B3805)</f>
        <v>40718</v>
      </c>
      <c r="E3805">
        <f>SUM(C3806:$C$6142) - SUM(B3806:$B$6142)</f>
        <v>11831</v>
      </c>
      <c r="F3805">
        <f>SUM($B$2:$B$6142)</f>
        <v>48373</v>
      </c>
      <c r="G3805" s="6">
        <f>D3805/SUM($C$2:C3805)</f>
        <v>0.82026591458501208</v>
      </c>
      <c r="H3805" s="6">
        <f t="shared" si="118"/>
        <v>0.84175056333078369</v>
      </c>
      <c r="I3805" s="6">
        <f>E3805/(SUM($C$2:$C$6142)-F3805)</f>
        <v>0.57008625258998702</v>
      </c>
      <c r="J3805" s="6">
        <f t="shared" si="119"/>
        <v>0.42991374741001298</v>
      </c>
      <c r="K3805">
        <f>SUM($C$2:C3805)</f>
        <v>49640</v>
      </c>
    </row>
    <row r="3806" spans="1:11" x14ac:dyDescent="0.25">
      <c r="A3806" s="3">
        <v>0.52829999999999999</v>
      </c>
      <c r="B3806" s="3">
        <v>10</v>
      </c>
      <c r="C3806" s="3">
        <v>17</v>
      </c>
      <c r="D3806">
        <f>SUM($B$2:B3806)</f>
        <v>40728</v>
      </c>
      <c r="E3806">
        <f>SUM(C3807:$C$6142) - SUM(B3807:$B$6142)</f>
        <v>11824</v>
      </c>
      <c r="F3806">
        <f>SUM($B$2:$B$6142)</f>
        <v>48373</v>
      </c>
      <c r="G3806" s="6">
        <f>D3806/SUM($C$2:C3806)</f>
        <v>0.82018647924763877</v>
      </c>
      <c r="H3806" s="6">
        <f t="shared" si="118"/>
        <v>0.84195729022388521</v>
      </c>
      <c r="I3806" s="6">
        <f>E3806/(SUM($C$2:$C$6142)-F3806)</f>
        <v>0.56974895195875297</v>
      </c>
      <c r="J3806" s="6">
        <f t="shared" si="119"/>
        <v>0.43025104804124703</v>
      </c>
      <c r="K3806">
        <f>SUM($C$2:C3806)</f>
        <v>49657</v>
      </c>
    </row>
    <row r="3807" spans="1:11" x14ac:dyDescent="0.25">
      <c r="A3807" s="3">
        <v>0.5282</v>
      </c>
      <c r="B3807" s="3">
        <v>5</v>
      </c>
      <c r="C3807" s="3">
        <v>10</v>
      </c>
      <c r="D3807">
        <f>SUM($B$2:B3807)</f>
        <v>40733</v>
      </c>
      <c r="E3807">
        <f>SUM(C3808:$C$6142) - SUM(B3808:$B$6142)</f>
        <v>11819</v>
      </c>
      <c r="F3807">
        <f>SUM($B$2:$B$6142)</f>
        <v>48373</v>
      </c>
      <c r="G3807" s="6">
        <f>D3807/SUM($C$2:C3807)</f>
        <v>0.82012201260394224</v>
      </c>
      <c r="H3807" s="6">
        <f t="shared" si="118"/>
        <v>0.84206065367043603</v>
      </c>
      <c r="I3807" s="6">
        <f>E3807/(SUM($C$2:$C$6142)-F3807)</f>
        <v>0.56950802293644287</v>
      </c>
      <c r="J3807" s="6">
        <f t="shared" si="119"/>
        <v>0.43049197706355713</v>
      </c>
      <c r="K3807">
        <f>SUM($C$2:C3807)</f>
        <v>49667</v>
      </c>
    </row>
    <row r="3808" spans="1:11" x14ac:dyDescent="0.25">
      <c r="A3808" s="3">
        <v>0.52810000000000001</v>
      </c>
      <c r="B3808" s="3">
        <v>10</v>
      </c>
      <c r="C3808" s="3">
        <v>18</v>
      </c>
      <c r="D3808">
        <f>SUM($B$2:B3808)</f>
        <v>40743</v>
      </c>
      <c r="E3808">
        <f>SUM(C3809:$C$6142) - SUM(B3809:$B$6142)</f>
        <v>11811</v>
      </c>
      <c r="F3808">
        <f>SUM($B$2:$B$6142)</f>
        <v>48373</v>
      </c>
      <c r="G3808" s="6">
        <f>D3808/SUM($C$2:C3808)</f>
        <v>0.82002616483848245</v>
      </c>
      <c r="H3808" s="6">
        <f t="shared" si="118"/>
        <v>0.84226738056353756</v>
      </c>
      <c r="I3808" s="6">
        <f>E3808/(SUM($C$2:$C$6142)-F3808)</f>
        <v>0.56912253650074685</v>
      </c>
      <c r="J3808" s="6">
        <f t="shared" si="119"/>
        <v>0.43087746349925315</v>
      </c>
      <c r="K3808">
        <f>SUM($C$2:C3808)</f>
        <v>49685</v>
      </c>
    </row>
    <row r="3809" spans="1:11" x14ac:dyDescent="0.25">
      <c r="A3809" s="3">
        <v>0.52800000000000002</v>
      </c>
      <c r="B3809" s="3">
        <v>12</v>
      </c>
      <c r="C3809" s="3">
        <v>16</v>
      </c>
      <c r="D3809">
        <f>SUM($B$2:B3809)</f>
        <v>40755</v>
      </c>
      <c r="E3809">
        <f>SUM(C3810:$C$6142) - SUM(B3810:$B$6142)</f>
        <v>11807</v>
      </c>
      <c r="F3809">
        <f>SUM($B$2:$B$6142)</f>
        <v>48373</v>
      </c>
      <c r="G3809" s="6">
        <f>D3809/SUM($C$2:C3809)</f>
        <v>0.82000362165751195</v>
      </c>
      <c r="H3809" s="6">
        <f t="shared" si="118"/>
        <v>0.8425154528352593</v>
      </c>
      <c r="I3809" s="6">
        <f>E3809/(SUM($C$2:$C$6142)-F3809)</f>
        <v>0.56892979328289883</v>
      </c>
      <c r="J3809" s="6">
        <f t="shared" si="119"/>
        <v>0.43107020671710117</v>
      </c>
      <c r="K3809">
        <f>SUM($C$2:C3809)</f>
        <v>49701</v>
      </c>
    </row>
    <row r="3810" spans="1:11" x14ac:dyDescent="0.25">
      <c r="A3810" s="3">
        <v>0.52790000000000004</v>
      </c>
      <c r="B3810" s="3">
        <v>5</v>
      </c>
      <c r="C3810" s="3">
        <v>8</v>
      </c>
      <c r="D3810">
        <f>SUM($B$2:B3810)</f>
        <v>40760</v>
      </c>
      <c r="E3810">
        <f>SUM(C3811:$C$6142) - SUM(B3811:$B$6142)</f>
        <v>11804</v>
      </c>
      <c r="F3810">
        <f>SUM($B$2:$B$6142)</f>
        <v>48373</v>
      </c>
      <c r="G3810" s="6">
        <f>D3810/SUM($C$2:C3810)</f>
        <v>0.81997223842764888</v>
      </c>
      <c r="H3810" s="6">
        <f t="shared" si="118"/>
        <v>0.84261881628181012</v>
      </c>
      <c r="I3810" s="6">
        <f>E3810/(SUM($C$2:$C$6142)-F3810)</f>
        <v>0.5687852358695128</v>
      </c>
      <c r="J3810" s="6">
        <f t="shared" si="119"/>
        <v>0.4312147641304872</v>
      </c>
      <c r="K3810">
        <f>SUM($C$2:C3810)</f>
        <v>49709</v>
      </c>
    </row>
    <row r="3811" spans="1:11" x14ac:dyDescent="0.25">
      <c r="A3811" s="3">
        <v>0.52780000000000005</v>
      </c>
      <c r="B3811" s="3">
        <v>8</v>
      </c>
      <c r="C3811" s="3">
        <v>13</v>
      </c>
      <c r="D3811">
        <f>SUM($B$2:B3811)</f>
        <v>40768</v>
      </c>
      <c r="E3811">
        <f>SUM(C3812:$C$6142) - SUM(B3812:$B$6142)</f>
        <v>11799</v>
      </c>
      <c r="F3811">
        <f>SUM($B$2:$B$6142)</f>
        <v>48373</v>
      </c>
      <c r="G3811" s="6">
        <f>D3811/SUM($C$2:C3811)</f>
        <v>0.8199187482402156</v>
      </c>
      <c r="H3811" s="6">
        <f t="shared" si="118"/>
        <v>0.84278419779629132</v>
      </c>
      <c r="I3811" s="6">
        <f>E3811/(SUM($C$2:$C$6142)-F3811)</f>
        <v>0.56854430684720281</v>
      </c>
      <c r="J3811" s="6">
        <f t="shared" si="119"/>
        <v>0.43145569315279719</v>
      </c>
      <c r="K3811">
        <f>SUM($C$2:C3811)</f>
        <v>49722</v>
      </c>
    </row>
    <row r="3812" spans="1:11" x14ac:dyDescent="0.25">
      <c r="A3812" s="3">
        <v>0.52769999999999995</v>
      </c>
      <c r="B3812" s="3">
        <v>3</v>
      </c>
      <c r="C3812" s="3">
        <v>7</v>
      </c>
      <c r="D3812">
        <f>SUM($B$2:B3812)</f>
        <v>40771</v>
      </c>
      <c r="E3812">
        <f>SUM(C3813:$C$6142) - SUM(B3813:$B$6142)</f>
        <v>11795</v>
      </c>
      <c r="F3812">
        <f>SUM($B$2:$B$6142)</f>
        <v>48373</v>
      </c>
      <c r="G3812" s="6">
        <f>D3812/SUM($C$2:C3812)</f>
        <v>0.81986366104285224</v>
      </c>
      <c r="H3812" s="6">
        <f t="shared" si="118"/>
        <v>0.84284621586422181</v>
      </c>
      <c r="I3812" s="6">
        <f>E3812/(SUM($C$2:$C$6142)-F3812)</f>
        <v>0.56835156362935479</v>
      </c>
      <c r="J3812" s="6">
        <f t="shared" si="119"/>
        <v>0.43164843637064521</v>
      </c>
      <c r="K3812">
        <f>SUM($C$2:C3812)</f>
        <v>49729</v>
      </c>
    </row>
    <row r="3813" spans="1:11" x14ac:dyDescent="0.25">
      <c r="A3813" s="3">
        <v>0.52759999999999996</v>
      </c>
      <c r="B3813" s="3">
        <v>9</v>
      </c>
      <c r="C3813" s="3">
        <v>11</v>
      </c>
      <c r="D3813">
        <f>SUM($B$2:B3813)</f>
        <v>40780</v>
      </c>
      <c r="E3813">
        <f>SUM(C3814:$C$6142) - SUM(B3814:$B$6142)</f>
        <v>11793</v>
      </c>
      <c r="F3813">
        <f>SUM($B$2:$B$6142)</f>
        <v>48373</v>
      </c>
      <c r="G3813" s="6">
        <f>D3813/SUM($C$2:C3813)</f>
        <v>0.81986328910333739</v>
      </c>
      <c r="H3813" s="6">
        <f t="shared" si="118"/>
        <v>0.84303227006801318</v>
      </c>
      <c r="I3813" s="6">
        <f>E3813/(SUM($C$2:$C$6142)-F3813)</f>
        <v>0.56825519202043073</v>
      </c>
      <c r="J3813" s="6">
        <f t="shared" si="119"/>
        <v>0.43174480797956927</v>
      </c>
      <c r="K3813">
        <f>SUM($C$2:C3813)</f>
        <v>49740</v>
      </c>
    </row>
    <row r="3814" spans="1:11" x14ac:dyDescent="0.25">
      <c r="A3814" s="3">
        <v>0.52749999999999997</v>
      </c>
      <c r="B3814" s="3">
        <v>8</v>
      </c>
      <c r="C3814" s="3">
        <v>11</v>
      </c>
      <c r="D3814">
        <f>SUM($B$2:B3814)</f>
        <v>40788</v>
      </c>
      <c r="E3814">
        <f>SUM(C3815:$C$6142) - SUM(B3815:$B$6142)</f>
        <v>11790</v>
      </c>
      <c r="F3814">
        <f>SUM($B$2:$B$6142)</f>
        <v>48373</v>
      </c>
      <c r="G3814" s="6">
        <f>D3814/SUM($C$2:C3814)</f>
        <v>0.81984281722980445</v>
      </c>
      <c r="H3814" s="6">
        <f t="shared" si="118"/>
        <v>0.84319765158249438</v>
      </c>
      <c r="I3814" s="6">
        <f>E3814/(SUM($C$2:$C$6142)-F3814)</f>
        <v>0.56811063460704481</v>
      </c>
      <c r="J3814" s="6">
        <f t="shared" si="119"/>
        <v>0.43188936539295519</v>
      </c>
      <c r="K3814">
        <f>SUM($C$2:C3814)</f>
        <v>49751</v>
      </c>
    </row>
    <row r="3815" spans="1:11" x14ac:dyDescent="0.25">
      <c r="A3815" s="3">
        <v>0.52739999999999998</v>
      </c>
      <c r="B3815" s="3">
        <v>5</v>
      </c>
      <c r="C3815" s="3">
        <v>10</v>
      </c>
      <c r="D3815">
        <f>SUM($B$2:B3815)</f>
        <v>40793</v>
      </c>
      <c r="E3815">
        <f>SUM(C3816:$C$6142) - SUM(B3816:$B$6142)</f>
        <v>11785</v>
      </c>
      <c r="F3815">
        <f>SUM($B$2:$B$6142)</f>
        <v>48373</v>
      </c>
      <c r="G3815" s="6">
        <f>D3815/SUM($C$2:C3815)</f>
        <v>0.81977854142802598</v>
      </c>
      <c r="H3815" s="6">
        <f t="shared" si="118"/>
        <v>0.84330101502904509</v>
      </c>
      <c r="I3815" s="6">
        <f>E3815/(SUM($C$2:$C$6142)-F3815)</f>
        <v>0.56786970558473471</v>
      </c>
      <c r="J3815" s="6">
        <f t="shared" si="119"/>
        <v>0.43213029441526529</v>
      </c>
      <c r="K3815">
        <f>SUM($C$2:C3815)</f>
        <v>49761</v>
      </c>
    </row>
    <row r="3816" spans="1:11" x14ac:dyDescent="0.25">
      <c r="A3816" s="3">
        <v>0.52729999999999999</v>
      </c>
      <c r="B3816" s="3">
        <v>8</v>
      </c>
      <c r="C3816" s="3">
        <v>11</v>
      </c>
      <c r="D3816">
        <f>SUM($B$2:B3816)</f>
        <v>40801</v>
      </c>
      <c r="E3816">
        <f>SUM(C3817:$C$6142) - SUM(B3817:$B$6142)</f>
        <v>11782</v>
      </c>
      <c r="F3816">
        <f>SUM($B$2:$B$6142)</f>
        <v>48373</v>
      </c>
      <c r="G3816" s="6">
        <f>D3816/SUM($C$2:C3816)</f>
        <v>0.81975809692196411</v>
      </c>
      <c r="H3816" s="6">
        <f t="shared" si="118"/>
        <v>0.8434663965435264</v>
      </c>
      <c r="I3816" s="6">
        <f>E3816/(SUM($C$2:$C$6142)-F3816)</f>
        <v>0.56772514817134867</v>
      </c>
      <c r="J3816" s="6">
        <f t="shared" si="119"/>
        <v>0.43227485182865133</v>
      </c>
      <c r="K3816">
        <f>SUM($C$2:C3816)</f>
        <v>49772</v>
      </c>
    </row>
    <row r="3817" spans="1:11" x14ac:dyDescent="0.25">
      <c r="A3817" s="3">
        <v>0.5272</v>
      </c>
      <c r="B3817" s="3">
        <v>7</v>
      </c>
      <c r="C3817" s="3">
        <v>11</v>
      </c>
      <c r="D3817">
        <f>SUM($B$2:B3817)</f>
        <v>40808</v>
      </c>
      <c r="E3817">
        <f>SUM(C3818:$C$6142) - SUM(B3818:$B$6142)</f>
        <v>11778</v>
      </c>
      <c r="F3817">
        <f>SUM($B$2:$B$6142)</f>
        <v>48373</v>
      </c>
      <c r="G3817" s="6">
        <f>D3817/SUM($C$2:C3817)</f>
        <v>0.81971757427234193</v>
      </c>
      <c r="H3817" s="6">
        <f t="shared" si="118"/>
        <v>0.84361110536869743</v>
      </c>
      <c r="I3817" s="6">
        <f>E3817/(SUM($C$2:$C$6142)-F3817)</f>
        <v>0.56753240495350066</v>
      </c>
      <c r="J3817" s="6">
        <f t="shared" si="119"/>
        <v>0.43246759504649934</v>
      </c>
      <c r="K3817">
        <f>SUM($C$2:C3817)</f>
        <v>49783</v>
      </c>
    </row>
    <row r="3818" spans="1:11" x14ac:dyDescent="0.25">
      <c r="A3818" s="3">
        <v>0.52710000000000001</v>
      </c>
      <c r="B3818" s="3">
        <v>7</v>
      </c>
      <c r="C3818" s="3">
        <v>14</v>
      </c>
      <c r="D3818">
        <f>SUM($B$2:B3818)</f>
        <v>40815</v>
      </c>
      <c r="E3818">
        <f>SUM(C3819:$C$6142) - SUM(B3819:$B$6142)</f>
        <v>11771</v>
      </c>
      <c r="F3818">
        <f>SUM($B$2:$B$6142)</f>
        <v>48373</v>
      </c>
      <c r="G3818" s="6">
        <f>D3818/SUM($C$2:C3818)</f>
        <v>0.81962768841496481</v>
      </c>
      <c r="H3818" s="6">
        <f t="shared" si="118"/>
        <v>0.84375581419386847</v>
      </c>
      <c r="I3818" s="6">
        <f>E3818/(SUM($C$2:$C$6142)-F3818)</f>
        <v>0.56719510432226661</v>
      </c>
      <c r="J3818" s="6">
        <f t="shared" si="119"/>
        <v>0.43280489567773339</v>
      </c>
      <c r="K3818">
        <f>SUM($C$2:C3818)</f>
        <v>49797</v>
      </c>
    </row>
    <row r="3819" spans="1:11" x14ac:dyDescent="0.25">
      <c r="A3819" s="3">
        <v>0.52700000000000002</v>
      </c>
      <c r="B3819" s="3">
        <v>3</v>
      </c>
      <c r="C3819" s="3">
        <v>8</v>
      </c>
      <c r="D3819">
        <f>SUM($B$2:B3819)</f>
        <v>40818</v>
      </c>
      <c r="E3819">
        <f>SUM(C3820:$C$6142) - SUM(B3820:$B$6142)</f>
        <v>11766</v>
      </c>
      <c r="F3819">
        <f>SUM($B$2:$B$6142)</f>
        <v>48373</v>
      </c>
      <c r="G3819" s="6">
        <f>D3819/SUM($C$2:C3819)</f>
        <v>0.81955626945085835</v>
      </c>
      <c r="H3819" s="6">
        <f t="shared" si="118"/>
        <v>0.84381783226179896</v>
      </c>
      <c r="I3819" s="6">
        <f>E3819/(SUM($C$2:$C$6142)-F3819)</f>
        <v>0.56695417529995662</v>
      </c>
      <c r="J3819" s="6">
        <f t="shared" si="119"/>
        <v>0.43304582470004338</v>
      </c>
      <c r="K3819">
        <f>SUM($C$2:C3819)</f>
        <v>49805</v>
      </c>
    </row>
    <row r="3820" spans="1:11" x14ac:dyDescent="0.25">
      <c r="A3820" s="3">
        <v>0.52690000000000003</v>
      </c>
      <c r="B3820" s="3">
        <v>15</v>
      </c>
      <c r="C3820" s="3">
        <v>20</v>
      </c>
      <c r="D3820">
        <f>SUM($B$2:B3820)</f>
        <v>40833</v>
      </c>
      <c r="E3820">
        <f>SUM(C3821:$C$6142) - SUM(B3821:$B$6142)</f>
        <v>11761</v>
      </c>
      <c r="F3820">
        <f>SUM($B$2:$B$6142)</f>
        <v>48373</v>
      </c>
      <c r="G3820" s="6">
        <f>D3820/SUM($C$2:C3820)</f>
        <v>0.81952834922227802</v>
      </c>
      <c r="H3820" s="6">
        <f t="shared" si="118"/>
        <v>0.8441279226014512</v>
      </c>
      <c r="I3820" s="6">
        <f>E3820/(SUM($C$2:$C$6142)-F3820)</f>
        <v>0.56671324627764663</v>
      </c>
      <c r="J3820" s="6">
        <f t="shared" si="119"/>
        <v>0.43328675372235337</v>
      </c>
      <c r="K3820">
        <f>SUM($C$2:C3820)</f>
        <v>49825</v>
      </c>
    </row>
    <row r="3821" spans="1:11" x14ac:dyDescent="0.25">
      <c r="A3821" s="3">
        <v>0.52680000000000005</v>
      </c>
      <c r="B3821" s="3">
        <v>4</v>
      </c>
      <c r="C3821" s="3">
        <v>9</v>
      </c>
      <c r="D3821">
        <f>SUM($B$2:B3821)</f>
        <v>40837</v>
      </c>
      <c r="E3821">
        <f>SUM(C3822:$C$6142) - SUM(B3822:$B$6142)</f>
        <v>11756</v>
      </c>
      <c r="F3821">
        <f>SUM($B$2:$B$6142)</f>
        <v>48373</v>
      </c>
      <c r="G3821" s="6">
        <f>D3821/SUM($C$2:C3821)</f>
        <v>0.8194606092226191</v>
      </c>
      <c r="H3821" s="6">
        <f t="shared" si="118"/>
        <v>0.84421061335869185</v>
      </c>
      <c r="I3821" s="6">
        <f>E3821/(SUM($C$2:$C$6142)-F3821)</f>
        <v>0.56647231725533653</v>
      </c>
      <c r="J3821" s="6">
        <f t="shared" si="119"/>
        <v>0.43352768274466347</v>
      </c>
      <c r="K3821">
        <f>SUM($C$2:C3821)</f>
        <v>49834</v>
      </c>
    </row>
    <row r="3822" spans="1:11" x14ac:dyDescent="0.25">
      <c r="A3822" s="3">
        <v>0.52669999999999995</v>
      </c>
      <c r="B3822" s="3">
        <v>6</v>
      </c>
      <c r="C3822" s="3">
        <v>12</v>
      </c>
      <c r="D3822">
        <f>SUM($B$2:B3822)</f>
        <v>40843</v>
      </c>
      <c r="E3822">
        <f>SUM(C3823:$C$6142) - SUM(B3823:$B$6142)</f>
        <v>11750</v>
      </c>
      <c r="F3822">
        <f>SUM($B$2:$B$6142)</f>
        <v>48373</v>
      </c>
      <c r="G3822" s="6">
        <f>D3822/SUM($C$2:C3822)</f>
        <v>0.81938370180154874</v>
      </c>
      <c r="H3822" s="6">
        <f t="shared" si="118"/>
        <v>0.84433464949455272</v>
      </c>
      <c r="I3822" s="6">
        <f>E3822/(SUM($C$2:$C$6142)-F3822)</f>
        <v>0.56618320242856457</v>
      </c>
      <c r="J3822" s="6">
        <f t="shared" si="119"/>
        <v>0.43381679757143543</v>
      </c>
      <c r="K3822">
        <f>SUM($C$2:C3822)</f>
        <v>49846</v>
      </c>
    </row>
    <row r="3823" spans="1:11" x14ac:dyDescent="0.25">
      <c r="A3823" s="3">
        <v>0.52659999999999996</v>
      </c>
      <c r="B3823" s="3">
        <v>7</v>
      </c>
      <c r="C3823" s="3">
        <v>11</v>
      </c>
      <c r="D3823">
        <f>SUM($B$2:B3823)</f>
        <v>40850</v>
      </c>
      <c r="E3823">
        <f>SUM(C3824:$C$6142) - SUM(B3824:$B$6142)</f>
        <v>11746</v>
      </c>
      <c r="F3823">
        <f>SUM($B$2:$B$6142)</f>
        <v>48373</v>
      </c>
      <c r="G3823" s="6">
        <f>D3823/SUM($C$2:C3823)</f>
        <v>0.81934332190063586</v>
      </c>
      <c r="H3823" s="6">
        <f t="shared" si="118"/>
        <v>0.84447935831972376</v>
      </c>
      <c r="I3823" s="6">
        <f>E3823/(SUM($C$2:$C$6142)-F3823)</f>
        <v>0.56599045921071656</v>
      </c>
      <c r="J3823" s="6">
        <f t="shared" si="119"/>
        <v>0.43400954078928344</v>
      </c>
      <c r="K3823">
        <f>SUM($C$2:C3823)</f>
        <v>49857</v>
      </c>
    </row>
    <row r="3824" spans="1:11" x14ac:dyDescent="0.25">
      <c r="A3824" s="3">
        <v>0.52649999999999997</v>
      </c>
      <c r="B3824" s="3">
        <v>1</v>
      </c>
      <c r="C3824" s="3">
        <v>3</v>
      </c>
      <c r="D3824">
        <f>SUM($B$2:B3824)</f>
        <v>40851</v>
      </c>
      <c r="E3824">
        <f>SUM(C3825:$C$6142) - SUM(B3825:$B$6142)</f>
        <v>11744</v>
      </c>
      <c r="F3824">
        <f>SUM($B$2:$B$6142)</f>
        <v>48373</v>
      </c>
      <c r="G3824" s="6">
        <f>D3824/SUM($C$2:C3824)</f>
        <v>0.81931407942238266</v>
      </c>
      <c r="H3824" s="6">
        <f t="shared" si="118"/>
        <v>0.84450003100903392</v>
      </c>
      <c r="I3824" s="6">
        <f>E3824/(SUM($C$2:$C$6142)-F3824)</f>
        <v>0.56589408760179249</v>
      </c>
      <c r="J3824" s="6">
        <f t="shared" si="119"/>
        <v>0.43410591239820751</v>
      </c>
      <c r="K3824">
        <f>SUM($C$2:C3824)</f>
        <v>49860</v>
      </c>
    </row>
    <row r="3825" spans="1:11" x14ac:dyDescent="0.25">
      <c r="A3825" s="3">
        <v>0.52639999999999998</v>
      </c>
      <c r="B3825" s="3">
        <v>10</v>
      </c>
      <c r="C3825" s="3">
        <v>13</v>
      </c>
      <c r="D3825">
        <f>SUM($B$2:B3825)</f>
        <v>40861</v>
      </c>
      <c r="E3825">
        <f>SUM(C3826:$C$6142) - SUM(B3826:$B$6142)</f>
        <v>11741</v>
      </c>
      <c r="F3825">
        <f>SUM($B$2:$B$6142)</f>
        <v>48373</v>
      </c>
      <c r="G3825" s="6">
        <f>D3825/SUM($C$2:C3825)</f>
        <v>0.81930102460249032</v>
      </c>
      <c r="H3825" s="6">
        <f t="shared" si="118"/>
        <v>0.84470675790213545</v>
      </c>
      <c r="I3825" s="6">
        <f>E3825/(SUM($C$2:$C$6142)-F3825)</f>
        <v>0.56574953018840646</v>
      </c>
      <c r="J3825" s="6">
        <f t="shared" si="119"/>
        <v>0.43425046981159354</v>
      </c>
      <c r="K3825">
        <f>SUM($C$2:C3825)</f>
        <v>49873</v>
      </c>
    </row>
    <row r="3826" spans="1:11" x14ac:dyDescent="0.25">
      <c r="A3826" s="3">
        <v>0.52629999999999999</v>
      </c>
      <c r="B3826" s="3">
        <v>4</v>
      </c>
      <c r="C3826" s="3">
        <v>17</v>
      </c>
      <c r="D3826">
        <f>SUM($B$2:B3826)</f>
        <v>40865</v>
      </c>
      <c r="E3826">
        <f>SUM(C3827:$C$6142) - SUM(B3827:$B$6142)</f>
        <v>11728</v>
      </c>
      <c r="F3826">
        <f>SUM($B$2:$B$6142)</f>
        <v>48373</v>
      </c>
      <c r="G3826" s="6">
        <f>D3826/SUM($C$2:C3826)</f>
        <v>0.81910202445379832</v>
      </c>
      <c r="H3826" s="6">
        <f t="shared" si="118"/>
        <v>0.84478944865937611</v>
      </c>
      <c r="I3826" s="6">
        <f>E3826/(SUM($C$2:$C$6142)-F3826)</f>
        <v>0.56512311473040044</v>
      </c>
      <c r="J3826" s="6">
        <f t="shared" si="119"/>
        <v>0.43487688526959956</v>
      </c>
      <c r="K3826">
        <f>SUM($C$2:C3826)</f>
        <v>49890</v>
      </c>
    </row>
    <row r="3827" spans="1:11" x14ac:dyDescent="0.25">
      <c r="A3827" s="3">
        <v>0.5262</v>
      </c>
      <c r="B3827" s="3">
        <v>9</v>
      </c>
      <c r="C3827" s="3">
        <v>13</v>
      </c>
      <c r="D3827">
        <f>SUM($B$2:B3827)</f>
        <v>40874</v>
      </c>
      <c r="E3827">
        <f>SUM(C3828:$C$6142) - SUM(B3828:$B$6142)</f>
        <v>11724</v>
      </c>
      <c r="F3827">
        <f>SUM($B$2:$B$6142)</f>
        <v>48373</v>
      </c>
      <c r="G3827" s="6">
        <f>D3827/SUM($C$2:C3827)</f>
        <v>0.8190689938480652</v>
      </c>
      <c r="H3827" s="6">
        <f t="shared" si="118"/>
        <v>0.84497550286316747</v>
      </c>
      <c r="I3827" s="6">
        <f>E3827/(SUM($C$2:$C$6142)-F3827)</f>
        <v>0.56493037151255243</v>
      </c>
      <c r="J3827" s="6">
        <f t="shared" si="119"/>
        <v>0.43506962848744757</v>
      </c>
      <c r="K3827">
        <f>SUM($C$2:C3827)</f>
        <v>49903</v>
      </c>
    </row>
    <row r="3828" spans="1:11" x14ac:dyDescent="0.25">
      <c r="A3828" s="3">
        <v>0.52610000000000001</v>
      </c>
      <c r="B3828" s="3">
        <v>10</v>
      </c>
      <c r="C3828" s="3">
        <v>14</v>
      </c>
      <c r="D3828">
        <f>SUM($B$2:B3828)</f>
        <v>40884</v>
      </c>
      <c r="E3828">
        <f>SUM(C3829:$C$6142) - SUM(B3829:$B$6142)</f>
        <v>11720</v>
      </c>
      <c r="F3828">
        <f>SUM($B$2:$B$6142)</f>
        <v>48373</v>
      </c>
      <c r="G3828" s="6">
        <f>D3828/SUM($C$2:C3828)</f>
        <v>0.81903960574553758</v>
      </c>
      <c r="H3828" s="6">
        <f t="shared" si="118"/>
        <v>0.845182229756269</v>
      </c>
      <c r="I3828" s="6">
        <f>E3828/(SUM($C$2:$C$6142)-F3828)</f>
        <v>0.56473762829470442</v>
      </c>
      <c r="J3828" s="6">
        <f t="shared" si="119"/>
        <v>0.43526237170529558</v>
      </c>
      <c r="K3828">
        <f>SUM($C$2:C3828)</f>
        <v>49917</v>
      </c>
    </row>
    <row r="3829" spans="1:11" x14ac:dyDescent="0.25">
      <c r="A3829" s="3">
        <v>0.52600000000000002</v>
      </c>
      <c r="B3829" s="3">
        <v>9</v>
      </c>
      <c r="C3829" s="3">
        <v>17</v>
      </c>
      <c r="D3829">
        <f>SUM($B$2:B3829)</f>
        <v>40893</v>
      </c>
      <c r="E3829">
        <f>SUM(C3830:$C$6142) - SUM(B3830:$B$6142)</f>
        <v>11712</v>
      </c>
      <c r="F3829">
        <f>SUM($B$2:$B$6142)</f>
        <v>48373</v>
      </c>
      <c r="G3829" s="6">
        <f>D3829/SUM($C$2:C3829)</f>
        <v>0.81894100212280208</v>
      </c>
      <c r="H3829" s="6">
        <f t="shared" si="118"/>
        <v>0.84536828396006036</v>
      </c>
      <c r="I3829" s="6">
        <f>E3829/(SUM($C$2:$C$6142)-F3829)</f>
        <v>0.56435214185900828</v>
      </c>
      <c r="J3829" s="6">
        <f t="shared" si="119"/>
        <v>0.43564785814099172</v>
      </c>
      <c r="K3829">
        <f>SUM($C$2:C3829)</f>
        <v>49934</v>
      </c>
    </row>
    <row r="3830" spans="1:11" x14ac:dyDescent="0.25">
      <c r="A3830" s="3">
        <v>0.52590000000000003</v>
      </c>
      <c r="B3830" s="3">
        <v>7</v>
      </c>
      <c r="C3830" s="3">
        <v>12</v>
      </c>
      <c r="D3830">
        <f>SUM($B$2:B3830)</f>
        <v>40900</v>
      </c>
      <c r="E3830">
        <f>SUM(C3831:$C$6142) - SUM(B3831:$B$6142)</f>
        <v>11707</v>
      </c>
      <c r="F3830">
        <f>SUM($B$2:$B$6142)</f>
        <v>48373</v>
      </c>
      <c r="G3830" s="6">
        <f>D3830/SUM($C$2:C3830)</f>
        <v>0.81888439514675848</v>
      </c>
      <c r="H3830" s="6">
        <f t="shared" si="118"/>
        <v>0.8455129927852314</v>
      </c>
      <c r="I3830" s="6">
        <f>E3830/(SUM($C$2:$C$6142)-F3830)</f>
        <v>0.56411121283669829</v>
      </c>
      <c r="J3830" s="6">
        <f t="shared" si="119"/>
        <v>0.43588878716330171</v>
      </c>
      <c r="K3830">
        <f>SUM($C$2:C3830)</f>
        <v>49946</v>
      </c>
    </row>
    <row r="3831" spans="1:11" x14ac:dyDescent="0.25">
      <c r="A3831" s="3">
        <v>0.52580000000000005</v>
      </c>
      <c r="B3831" s="3">
        <v>17</v>
      </c>
      <c r="C3831" s="3">
        <v>25</v>
      </c>
      <c r="D3831">
        <f>SUM($B$2:B3831)</f>
        <v>40917</v>
      </c>
      <c r="E3831">
        <f>SUM(C3832:$C$6142) - SUM(B3832:$B$6142)</f>
        <v>11699</v>
      </c>
      <c r="F3831">
        <f>SUM($B$2:$B$6142)</f>
        <v>48373</v>
      </c>
      <c r="G3831" s="6">
        <f>D3831/SUM($C$2:C3831)</f>
        <v>0.81881491264933659</v>
      </c>
      <c r="H3831" s="6">
        <f t="shared" si="118"/>
        <v>0.84586442850350407</v>
      </c>
      <c r="I3831" s="6">
        <f>E3831/(SUM($C$2:$C$6142)-F3831)</f>
        <v>0.56372572640100227</v>
      </c>
      <c r="J3831" s="6">
        <f t="shared" si="119"/>
        <v>0.43627427359899773</v>
      </c>
      <c r="K3831">
        <f>SUM($C$2:C3831)</f>
        <v>49971</v>
      </c>
    </row>
    <row r="3832" spans="1:11" x14ac:dyDescent="0.25">
      <c r="A3832" s="3">
        <v>0.52569999999999995</v>
      </c>
      <c r="B3832" s="3">
        <v>2</v>
      </c>
      <c r="C3832" s="3">
        <v>8</v>
      </c>
      <c r="D3832">
        <f>SUM($B$2:B3832)</f>
        <v>40919</v>
      </c>
      <c r="E3832">
        <f>SUM(C3833:$C$6142) - SUM(B3833:$B$6142)</f>
        <v>11693</v>
      </c>
      <c r="F3832">
        <f>SUM($B$2:$B$6142)</f>
        <v>48373</v>
      </c>
      <c r="G3832" s="6">
        <f>D3832/SUM($C$2:C3832)</f>
        <v>0.81872386402288966</v>
      </c>
      <c r="H3832" s="6">
        <f t="shared" si="118"/>
        <v>0.84590577388212429</v>
      </c>
      <c r="I3832" s="6">
        <f>E3832/(SUM($C$2:$C$6142)-F3832)</f>
        <v>0.5634366115742302</v>
      </c>
      <c r="J3832" s="6">
        <f t="shared" si="119"/>
        <v>0.4365633884257698</v>
      </c>
      <c r="K3832">
        <f>SUM($C$2:C3832)</f>
        <v>49979</v>
      </c>
    </row>
    <row r="3833" spans="1:11" x14ac:dyDescent="0.25">
      <c r="A3833" s="3">
        <v>0.52559999999999996</v>
      </c>
      <c r="B3833" s="3">
        <v>6</v>
      </c>
      <c r="C3833" s="3">
        <v>8</v>
      </c>
      <c r="D3833">
        <f>SUM($B$2:B3833)</f>
        <v>40925</v>
      </c>
      <c r="E3833">
        <f>SUM(C3834:$C$6142) - SUM(B3834:$B$6142)</f>
        <v>11691</v>
      </c>
      <c r="F3833">
        <f>SUM($B$2:$B$6142)</f>
        <v>48373</v>
      </c>
      <c r="G3833" s="6">
        <f>D3833/SUM($C$2:C3833)</f>
        <v>0.81871286534498966</v>
      </c>
      <c r="H3833" s="6">
        <f t="shared" si="118"/>
        <v>0.84602981001798527</v>
      </c>
      <c r="I3833" s="6">
        <f>E3833/(SUM($C$2:$C$6142)-F3833)</f>
        <v>0.56334023996530624</v>
      </c>
      <c r="J3833" s="6">
        <f t="shared" si="119"/>
        <v>0.43665976003469376</v>
      </c>
      <c r="K3833">
        <f>SUM($C$2:C3833)</f>
        <v>49987</v>
      </c>
    </row>
    <row r="3834" spans="1:11" x14ac:dyDescent="0.25">
      <c r="A3834" s="3">
        <v>0.52549999999999997</v>
      </c>
      <c r="B3834" s="3">
        <v>8</v>
      </c>
      <c r="C3834" s="3">
        <v>17</v>
      </c>
      <c r="D3834">
        <f>SUM($B$2:B3834)</f>
        <v>40933</v>
      </c>
      <c r="E3834">
        <f>SUM(C3835:$C$6142) - SUM(B3835:$B$6142)</f>
        <v>11682</v>
      </c>
      <c r="F3834">
        <f>SUM($B$2:$B$6142)</f>
        <v>48373</v>
      </c>
      <c r="G3834" s="6">
        <f>D3834/SUM($C$2:C3834)</f>
        <v>0.81859451243900483</v>
      </c>
      <c r="H3834" s="6">
        <f t="shared" si="118"/>
        <v>0.84619519153246647</v>
      </c>
      <c r="I3834" s="6">
        <f>E3834/(SUM($C$2:$C$6142)-F3834)</f>
        <v>0.56290656772514813</v>
      </c>
      <c r="J3834" s="6">
        <f t="shared" si="119"/>
        <v>0.43709343227485187</v>
      </c>
      <c r="K3834">
        <f>SUM($C$2:C3834)</f>
        <v>50004</v>
      </c>
    </row>
    <row r="3835" spans="1:11" x14ac:dyDescent="0.25">
      <c r="A3835" s="3">
        <v>0.52539999999999998</v>
      </c>
      <c r="B3835" s="3">
        <v>7</v>
      </c>
      <c r="C3835" s="3">
        <v>11</v>
      </c>
      <c r="D3835">
        <f>SUM($B$2:B3835)</f>
        <v>40940</v>
      </c>
      <c r="E3835">
        <f>SUM(C3836:$C$6142) - SUM(B3836:$B$6142)</f>
        <v>11678</v>
      </c>
      <c r="F3835">
        <f>SUM($B$2:$B$6142)</f>
        <v>48373</v>
      </c>
      <c r="G3835" s="6">
        <f>D3835/SUM($C$2:C3835)</f>
        <v>0.818554433669899</v>
      </c>
      <c r="H3835" s="6">
        <f t="shared" si="118"/>
        <v>0.84633990035763751</v>
      </c>
      <c r="I3835" s="6">
        <f>E3835/(SUM($C$2:$C$6142)-F3835)</f>
        <v>0.56271382450730012</v>
      </c>
      <c r="J3835" s="6">
        <f t="shared" si="119"/>
        <v>0.43728617549269988</v>
      </c>
      <c r="K3835">
        <f>SUM($C$2:C3835)</f>
        <v>50015</v>
      </c>
    </row>
    <row r="3836" spans="1:11" x14ac:dyDescent="0.25">
      <c r="A3836" s="3">
        <v>0.52529999999999999</v>
      </c>
      <c r="B3836" s="3">
        <v>5</v>
      </c>
      <c r="C3836" s="3">
        <v>11</v>
      </c>
      <c r="D3836">
        <f>SUM($B$2:B3836)</f>
        <v>40945</v>
      </c>
      <c r="E3836">
        <f>SUM(C3837:$C$6142) - SUM(B3837:$B$6142)</f>
        <v>11672</v>
      </c>
      <c r="F3836">
        <f>SUM($B$2:$B$6142)</f>
        <v>48373</v>
      </c>
      <c r="G3836" s="6">
        <f>D3836/SUM($C$2:C3836)</f>
        <v>0.818474393315476</v>
      </c>
      <c r="H3836" s="6">
        <f t="shared" si="118"/>
        <v>0.84644326380418833</v>
      </c>
      <c r="I3836" s="6">
        <f>E3836/(SUM($C$2:$C$6142)-F3836)</f>
        <v>0.56242470968052816</v>
      </c>
      <c r="J3836" s="6">
        <f t="shared" si="119"/>
        <v>0.43757529031947184</v>
      </c>
      <c r="K3836">
        <f>SUM($C$2:C3836)</f>
        <v>50026</v>
      </c>
    </row>
    <row r="3837" spans="1:11" x14ac:dyDescent="0.25">
      <c r="A3837" s="3">
        <v>0.5252</v>
      </c>
      <c r="B3837" s="3">
        <v>8</v>
      </c>
      <c r="C3837" s="3">
        <v>17</v>
      </c>
      <c r="D3837">
        <f>SUM($B$2:B3837)</f>
        <v>40953</v>
      </c>
      <c r="E3837">
        <f>SUM(C3838:$C$6142) - SUM(B3838:$B$6142)</f>
        <v>11663</v>
      </c>
      <c r="F3837">
        <f>SUM($B$2:$B$6142)</f>
        <v>48373</v>
      </c>
      <c r="G3837" s="6">
        <f>D3837/SUM($C$2:C3837)</f>
        <v>0.81835621365625566</v>
      </c>
      <c r="H3837" s="6">
        <f t="shared" si="118"/>
        <v>0.84660864531866953</v>
      </c>
      <c r="I3837" s="6">
        <f>E3837/(SUM($C$2:$C$6142)-F3837)</f>
        <v>0.56199103744037004</v>
      </c>
      <c r="J3837" s="6">
        <f t="shared" si="119"/>
        <v>0.43800896255962996</v>
      </c>
      <c r="K3837">
        <f>SUM($C$2:C3837)</f>
        <v>50043</v>
      </c>
    </row>
    <row r="3838" spans="1:11" x14ac:dyDescent="0.25">
      <c r="A3838" s="3">
        <v>0.52510000000000001</v>
      </c>
      <c r="B3838" s="3">
        <v>4</v>
      </c>
      <c r="C3838" s="3">
        <v>6</v>
      </c>
      <c r="D3838">
        <f>SUM($B$2:B3838)</f>
        <v>40957</v>
      </c>
      <c r="E3838">
        <f>SUM(C3839:$C$6142) - SUM(B3839:$B$6142)</f>
        <v>11661</v>
      </c>
      <c r="F3838">
        <f>SUM($B$2:$B$6142)</f>
        <v>48373</v>
      </c>
      <c r="G3838" s="6">
        <f>D3838/SUM($C$2:C3838)</f>
        <v>0.8183380287318428</v>
      </c>
      <c r="H3838" s="6">
        <f t="shared" si="118"/>
        <v>0.84669133607591007</v>
      </c>
      <c r="I3838" s="6">
        <f>E3838/(SUM($C$2:$C$6142)-F3838)</f>
        <v>0.56189466583144609</v>
      </c>
      <c r="J3838" s="6">
        <f t="shared" si="119"/>
        <v>0.43810533416855391</v>
      </c>
      <c r="K3838">
        <f>SUM($C$2:C3838)</f>
        <v>50049</v>
      </c>
    </row>
    <row r="3839" spans="1:11" x14ac:dyDescent="0.25">
      <c r="A3839" s="3">
        <v>0.52500000000000002</v>
      </c>
      <c r="B3839" s="3">
        <v>4</v>
      </c>
      <c r="C3839" s="3">
        <v>8</v>
      </c>
      <c r="D3839">
        <f>SUM($B$2:B3839)</f>
        <v>40961</v>
      </c>
      <c r="E3839">
        <f>SUM(C3840:$C$6142) - SUM(B3840:$B$6142)</f>
        <v>11657</v>
      </c>
      <c r="F3839">
        <f>SUM($B$2:$B$6142)</f>
        <v>48373</v>
      </c>
      <c r="G3839" s="6">
        <f>D3839/SUM($C$2:C3839)</f>
        <v>0.81828715264598362</v>
      </c>
      <c r="H3839" s="6">
        <f t="shared" si="118"/>
        <v>0.84677402683315073</v>
      </c>
      <c r="I3839" s="6">
        <f>E3839/(SUM($C$2:$C$6142)-F3839)</f>
        <v>0.56170192261359808</v>
      </c>
      <c r="J3839" s="6">
        <f t="shared" si="119"/>
        <v>0.43829807738640192</v>
      </c>
      <c r="K3839">
        <f>SUM($C$2:C3839)</f>
        <v>50057</v>
      </c>
    </row>
    <row r="3840" spans="1:11" x14ac:dyDescent="0.25">
      <c r="A3840" s="3">
        <v>0.52490000000000003</v>
      </c>
      <c r="B3840" s="3">
        <v>5</v>
      </c>
      <c r="C3840" s="3">
        <v>8</v>
      </c>
      <c r="D3840">
        <f>SUM($B$2:B3840)</f>
        <v>40966</v>
      </c>
      <c r="E3840">
        <f>SUM(C3841:$C$6142) - SUM(B3841:$B$6142)</f>
        <v>11654</v>
      </c>
      <c r="F3840">
        <f>SUM($B$2:$B$6142)</f>
        <v>48373</v>
      </c>
      <c r="G3840" s="6">
        <f>D3840/SUM($C$2:C3840)</f>
        <v>0.81825626685309094</v>
      </c>
      <c r="H3840" s="6">
        <f t="shared" si="118"/>
        <v>0.84687739027970144</v>
      </c>
      <c r="I3840" s="6">
        <f>E3840/(SUM($C$2:$C$6142)-F3840)</f>
        <v>0.56155736520021204</v>
      </c>
      <c r="J3840" s="6">
        <f t="shared" si="119"/>
        <v>0.43844263479978796</v>
      </c>
      <c r="K3840">
        <f>SUM($C$2:C3840)</f>
        <v>50065</v>
      </c>
    </row>
    <row r="3841" spans="1:11" x14ac:dyDescent="0.25">
      <c r="A3841" s="3">
        <v>0.52480000000000004</v>
      </c>
      <c r="B3841" s="3">
        <v>8</v>
      </c>
      <c r="C3841" s="3">
        <v>13</v>
      </c>
      <c r="D3841">
        <f>SUM($B$2:B3841)</f>
        <v>40974</v>
      </c>
      <c r="E3841">
        <f>SUM(C3842:$C$6142) - SUM(B3842:$B$6142)</f>
        <v>11649</v>
      </c>
      <c r="F3841">
        <f>SUM($B$2:$B$6142)</f>
        <v>48373</v>
      </c>
      <c r="G3841" s="6">
        <f>D3841/SUM($C$2:C3841)</f>
        <v>0.81820360238028678</v>
      </c>
      <c r="H3841" s="6">
        <f t="shared" si="118"/>
        <v>0.84704277179418275</v>
      </c>
      <c r="I3841" s="6">
        <f>E3841/(SUM($C$2:$C$6142)-F3841)</f>
        <v>0.56131643617790195</v>
      </c>
      <c r="J3841" s="6">
        <f t="shared" si="119"/>
        <v>0.43868356382209805</v>
      </c>
      <c r="K3841">
        <f>SUM($C$2:C3841)</f>
        <v>50078</v>
      </c>
    </row>
    <row r="3842" spans="1:11" x14ac:dyDescent="0.25">
      <c r="A3842" s="3">
        <v>0.52470000000000006</v>
      </c>
      <c r="B3842" s="3">
        <v>3</v>
      </c>
      <c r="C3842" s="3">
        <v>8</v>
      </c>
      <c r="D3842">
        <f>SUM($B$2:B3842)</f>
        <v>40977</v>
      </c>
      <c r="E3842">
        <f>SUM(C3843:$C$6142) - SUM(B3843:$B$6142)</f>
        <v>11644</v>
      </c>
      <c r="F3842">
        <f>SUM($B$2:$B$6142)</f>
        <v>48373</v>
      </c>
      <c r="G3842" s="6">
        <f>D3842/SUM($C$2:C3842)</f>
        <v>0.81813281156410977</v>
      </c>
      <c r="H3842" s="6">
        <f t="shared" si="118"/>
        <v>0.84710478986211313</v>
      </c>
      <c r="I3842" s="6">
        <f>E3842/(SUM($C$2:$C$6142)-F3842)</f>
        <v>0.56107550715559196</v>
      </c>
      <c r="J3842" s="6">
        <f t="shared" si="119"/>
        <v>0.43892449284440804</v>
      </c>
      <c r="K3842">
        <f>SUM($C$2:C3842)</f>
        <v>50086</v>
      </c>
    </row>
    <row r="3843" spans="1:11" x14ac:dyDescent="0.25">
      <c r="A3843" s="3">
        <v>0.52459999999999996</v>
      </c>
      <c r="B3843" s="3">
        <v>7</v>
      </c>
      <c r="C3843" s="3">
        <v>11</v>
      </c>
      <c r="D3843">
        <f>SUM($B$2:B3843)</f>
        <v>40984</v>
      </c>
      <c r="E3843">
        <f>SUM(C3844:$C$6142) - SUM(B3844:$B$6142)</f>
        <v>11640</v>
      </c>
      <c r="F3843">
        <f>SUM($B$2:$B$6142)</f>
        <v>48373</v>
      </c>
      <c r="G3843" s="6">
        <f>D3843/SUM($C$2:C3843)</f>
        <v>0.81809289977443755</v>
      </c>
      <c r="H3843" s="6">
        <f t="shared" ref="H3843:H3906" si="120">D3843/F3843</f>
        <v>0.84724949868728427</v>
      </c>
      <c r="I3843" s="6">
        <f>E3843/(SUM($C$2:$C$6142)-F3843)</f>
        <v>0.56088276393774394</v>
      </c>
      <c r="J3843" s="6">
        <f t="shared" ref="J3843:J3906" si="121">1-I3843</f>
        <v>0.43911723606225606</v>
      </c>
      <c r="K3843">
        <f>SUM($C$2:C3843)</f>
        <v>50097</v>
      </c>
    </row>
    <row r="3844" spans="1:11" x14ac:dyDescent="0.25">
      <c r="A3844" s="3">
        <v>0.52449999999999997</v>
      </c>
      <c r="B3844" s="3">
        <v>7</v>
      </c>
      <c r="C3844" s="3">
        <v>9</v>
      </c>
      <c r="D3844">
        <f>SUM($B$2:B3844)</f>
        <v>40991</v>
      </c>
      <c r="E3844">
        <f>SUM(C3845:$C$6142) - SUM(B3845:$B$6142)</f>
        <v>11638</v>
      </c>
      <c r="F3844">
        <f>SUM($B$2:$B$6142)</f>
        <v>48373</v>
      </c>
      <c r="G3844" s="6">
        <f>D3844/SUM($C$2:C3844)</f>
        <v>0.81808565840418312</v>
      </c>
      <c r="H3844" s="6">
        <f t="shared" si="120"/>
        <v>0.84739420751245531</v>
      </c>
      <c r="I3844" s="6">
        <f>E3844/(SUM($C$2:$C$6142)-F3844)</f>
        <v>0.56078639232881988</v>
      </c>
      <c r="J3844" s="6">
        <f t="shared" si="121"/>
        <v>0.43921360767118012</v>
      </c>
      <c r="K3844">
        <f>SUM($C$2:C3844)</f>
        <v>50106</v>
      </c>
    </row>
    <row r="3845" spans="1:11" x14ac:dyDescent="0.25">
      <c r="A3845" s="3">
        <v>0.52439999999999998</v>
      </c>
      <c r="B3845" s="3">
        <v>6</v>
      </c>
      <c r="C3845" s="3">
        <v>16</v>
      </c>
      <c r="D3845">
        <f>SUM($B$2:B3845)</f>
        <v>40997</v>
      </c>
      <c r="E3845">
        <f>SUM(C3846:$C$6142) - SUM(B3846:$B$6142)</f>
        <v>11628</v>
      </c>
      <c r="F3845">
        <f>SUM($B$2:$B$6142)</f>
        <v>48373</v>
      </c>
      <c r="G3845" s="6">
        <f>D3845/SUM($C$2:C3845)</f>
        <v>0.81794421611268509</v>
      </c>
      <c r="H3845" s="6">
        <f t="shared" si="120"/>
        <v>0.84751824364831618</v>
      </c>
      <c r="I3845" s="6">
        <f>E3845/(SUM($C$2:$C$6142)-F3845)</f>
        <v>0.56030453428419991</v>
      </c>
      <c r="J3845" s="6">
        <f t="shared" si="121"/>
        <v>0.43969546571580009</v>
      </c>
      <c r="K3845">
        <f>SUM($C$2:C3845)</f>
        <v>50122</v>
      </c>
    </row>
    <row r="3846" spans="1:11" x14ac:dyDescent="0.25">
      <c r="A3846" s="3">
        <v>0.52429999999999999</v>
      </c>
      <c r="B3846" s="3">
        <v>4</v>
      </c>
      <c r="C3846" s="3">
        <v>7</v>
      </c>
      <c r="D3846">
        <f>SUM($B$2:B3846)</f>
        <v>41001</v>
      </c>
      <c r="E3846">
        <f>SUM(C3847:$C$6142) - SUM(B3847:$B$6142)</f>
        <v>11625</v>
      </c>
      <c r="F3846">
        <f>SUM($B$2:$B$6142)</f>
        <v>48373</v>
      </c>
      <c r="G3846" s="6">
        <f>D3846/SUM($C$2:C3846)</f>
        <v>0.8179097927347444</v>
      </c>
      <c r="H3846" s="6">
        <f t="shared" si="120"/>
        <v>0.84760093440555684</v>
      </c>
      <c r="I3846" s="6">
        <f>E3846/(SUM($C$2:$C$6142)-F3846)</f>
        <v>0.56015997687081387</v>
      </c>
      <c r="J3846" s="6">
        <f t="shared" si="121"/>
        <v>0.43984002312918613</v>
      </c>
      <c r="K3846">
        <f>SUM($C$2:C3846)</f>
        <v>50129</v>
      </c>
    </row>
    <row r="3847" spans="1:11" x14ac:dyDescent="0.25">
      <c r="A3847" s="3">
        <v>0.5242</v>
      </c>
      <c r="B3847" s="3">
        <v>4</v>
      </c>
      <c r="C3847" s="3">
        <v>5</v>
      </c>
      <c r="D3847">
        <f>SUM($B$2:B3847)</f>
        <v>41005</v>
      </c>
      <c r="E3847">
        <f>SUM(C3848:$C$6142) - SUM(B3848:$B$6142)</f>
        <v>11624</v>
      </c>
      <c r="F3847">
        <f>SUM($B$2:$B$6142)</f>
        <v>48373</v>
      </c>
      <c r="G3847" s="6">
        <f>D3847/SUM($C$2:C3847)</f>
        <v>0.8179080065424662</v>
      </c>
      <c r="H3847" s="6">
        <f t="shared" si="120"/>
        <v>0.84768362516279738</v>
      </c>
      <c r="I3847" s="6">
        <f>E3847/(SUM($C$2:$C$6142)-F3847)</f>
        <v>0.56011179106635189</v>
      </c>
      <c r="J3847" s="6">
        <f t="shared" si="121"/>
        <v>0.43988820893364811</v>
      </c>
      <c r="K3847">
        <f>SUM($C$2:C3847)</f>
        <v>50134</v>
      </c>
    </row>
    <row r="3848" spans="1:11" x14ac:dyDescent="0.25">
      <c r="A3848" s="3">
        <v>0.52410000000000001</v>
      </c>
      <c r="B3848" s="3">
        <v>7</v>
      </c>
      <c r="C3848" s="3">
        <v>11</v>
      </c>
      <c r="D3848">
        <f>SUM($B$2:B3848)</f>
        <v>41012</v>
      </c>
      <c r="E3848">
        <f>SUM(C3849:$C$6142) - SUM(B3849:$B$6142)</f>
        <v>11620</v>
      </c>
      <c r="F3848">
        <f>SUM($B$2:$B$6142)</f>
        <v>48373</v>
      </c>
      <c r="G3848" s="6">
        <f>D3848/SUM($C$2:C3848)</f>
        <v>0.81786818227141289</v>
      </c>
      <c r="H3848" s="6">
        <f t="shared" si="120"/>
        <v>0.84782833398796853</v>
      </c>
      <c r="I3848" s="6">
        <f>E3848/(SUM($C$2:$C$6142)-F3848)</f>
        <v>0.55991904784850388</v>
      </c>
      <c r="J3848" s="6">
        <f t="shared" si="121"/>
        <v>0.44008095215149612</v>
      </c>
      <c r="K3848">
        <f>SUM($C$2:C3848)</f>
        <v>50145</v>
      </c>
    </row>
    <row r="3849" spans="1:11" x14ac:dyDescent="0.25">
      <c r="A3849" s="3">
        <v>0.52400000000000002</v>
      </c>
      <c r="B3849" s="3">
        <v>2</v>
      </c>
      <c r="C3849" s="3">
        <v>10</v>
      </c>
      <c r="D3849">
        <f>SUM($B$2:B3849)</f>
        <v>41014</v>
      </c>
      <c r="E3849">
        <f>SUM(C3850:$C$6142) - SUM(B3850:$B$6142)</f>
        <v>11612</v>
      </c>
      <c r="F3849">
        <f>SUM($B$2:$B$6142)</f>
        <v>48373</v>
      </c>
      <c r="G3849" s="6">
        <f>D3849/SUM($C$2:C3849)</f>
        <v>0.81774499052935901</v>
      </c>
      <c r="H3849" s="6">
        <f t="shared" si="120"/>
        <v>0.84786967936658875</v>
      </c>
      <c r="I3849" s="6">
        <f>E3849/(SUM($C$2:$C$6142)-F3849)</f>
        <v>0.55953356141280775</v>
      </c>
      <c r="J3849" s="6">
        <f t="shared" si="121"/>
        <v>0.44046643858719225</v>
      </c>
      <c r="K3849">
        <f>SUM($C$2:C3849)</f>
        <v>50155</v>
      </c>
    </row>
    <row r="3850" spans="1:11" x14ac:dyDescent="0.25">
      <c r="A3850" s="3">
        <v>0.52390000000000003</v>
      </c>
      <c r="B3850" s="3">
        <v>8</v>
      </c>
      <c r="C3850" s="3">
        <v>20</v>
      </c>
      <c r="D3850">
        <f>SUM($B$2:B3850)</f>
        <v>41022</v>
      </c>
      <c r="E3850">
        <f>SUM(C3851:$C$6142) - SUM(B3851:$B$6142)</f>
        <v>11600</v>
      </c>
      <c r="F3850">
        <f>SUM($B$2:$B$6142)</f>
        <v>48373</v>
      </c>
      <c r="G3850" s="6">
        <f>D3850/SUM($C$2:C3850)</f>
        <v>0.81757847533632289</v>
      </c>
      <c r="H3850" s="6">
        <f t="shared" si="120"/>
        <v>0.84803506088107006</v>
      </c>
      <c r="I3850" s="6">
        <f>E3850/(SUM($C$2:$C$6142)-F3850)</f>
        <v>0.55895533175926371</v>
      </c>
      <c r="J3850" s="6">
        <f t="shared" si="121"/>
        <v>0.44104466824073629</v>
      </c>
      <c r="K3850">
        <f>SUM($C$2:C3850)</f>
        <v>50175</v>
      </c>
    </row>
    <row r="3851" spans="1:11" x14ac:dyDescent="0.25">
      <c r="A3851" s="3">
        <v>0.52380000000000004</v>
      </c>
      <c r="B3851" s="3">
        <v>5</v>
      </c>
      <c r="C3851" s="3">
        <v>12</v>
      </c>
      <c r="D3851">
        <f>SUM($B$2:B3851)</f>
        <v>41027</v>
      </c>
      <c r="E3851">
        <f>SUM(C3852:$C$6142) - SUM(B3852:$B$6142)</f>
        <v>11593</v>
      </c>
      <c r="F3851">
        <f>SUM($B$2:$B$6142)</f>
        <v>48373</v>
      </c>
      <c r="G3851" s="6">
        <f>D3851/SUM($C$2:C3851)</f>
        <v>0.81748261501982589</v>
      </c>
      <c r="H3851" s="6">
        <f t="shared" si="120"/>
        <v>0.84813842432762077</v>
      </c>
      <c r="I3851" s="6">
        <f>E3851/(SUM($C$2:$C$6142)-F3851)</f>
        <v>0.55861803112802966</v>
      </c>
      <c r="J3851" s="6">
        <f t="shared" si="121"/>
        <v>0.44138196887197034</v>
      </c>
      <c r="K3851">
        <f>SUM($C$2:C3851)</f>
        <v>50187</v>
      </c>
    </row>
    <row r="3852" spans="1:11" x14ac:dyDescent="0.25">
      <c r="A3852" s="3">
        <v>0.52370000000000005</v>
      </c>
      <c r="B3852" s="3">
        <v>7</v>
      </c>
      <c r="C3852" s="3">
        <v>11</v>
      </c>
      <c r="D3852">
        <f>SUM($B$2:B3852)</f>
        <v>41034</v>
      </c>
      <c r="E3852">
        <f>SUM(C3853:$C$6142) - SUM(B3853:$B$6142)</f>
        <v>11589</v>
      </c>
      <c r="F3852">
        <f>SUM($B$2:$B$6142)</f>
        <v>48373</v>
      </c>
      <c r="G3852" s="6">
        <f>D3852/SUM($C$2:C3852)</f>
        <v>0.81744292601298851</v>
      </c>
      <c r="H3852" s="6">
        <f t="shared" si="120"/>
        <v>0.8482831331527918</v>
      </c>
      <c r="I3852" s="6">
        <f>E3852/(SUM($C$2:$C$6142)-F3852)</f>
        <v>0.55842528791018164</v>
      </c>
      <c r="J3852" s="6">
        <f t="shared" si="121"/>
        <v>0.44157471208981836</v>
      </c>
      <c r="K3852">
        <f>SUM($C$2:C3852)</f>
        <v>50198</v>
      </c>
    </row>
    <row r="3853" spans="1:11" x14ac:dyDescent="0.25">
      <c r="A3853" s="3">
        <v>0.52359999999999995</v>
      </c>
      <c r="B3853" s="3">
        <v>3</v>
      </c>
      <c r="C3853" s="3">
        <v>6</v>
      </c>
      <c r="D3853">
        <f>SUM($B$2:B3853)</f>
        <v>41037</v>
      </c>
      <c r="E3853">
        <f>SUM(C3854:$C$6142) - SUM(B3854:$B$6142)</f>
        <v>11586</v>
      </c>
      <c r="F3853">
        <f>SUM($B$2:$B$6142)</f>
        <v>48373</v>
      </c>
      <c r="G3853" s="6">
        <f>D3853/SUM($C$2:C3853)</f>
        <v>0.81740498765038638</v>
      </c>
      <c r="H3853" s="6">
        <f t="shared" si="120"/>
        <v>0.84834515122072229</v>
      </c>
      <c r="I3853" s="6">
        <f>E3853/(SUM($C$2:$C$6142)-F3853)</f>
        <v>0.55828073049679561</v>
      </c>
      <c r="J3853" s="6">
        <f t="shared" si="121"/>
        <v>0.44171926950320439</v>
      </c>
      <c r="K3853">
        <f>SUM($C$2:C3853)</f>
        <v>50204</v>
      </c>
    </row>
    <row r="3854" spans="1:11" x14ac:dyDescent="0.25">
      <c r="A3854" s="3">
        <v>0.52349999999999997</v>
      </c>
      <c r="B3854" s="3">
        <v>6</v>
      </c>
      <c r="C3854" s="3">
        <v>11</v>
      </c>
      <c r="D3854">
        <f>SUM($B$2:B3854)</f>
        <v>41043</v>
      </c>
      <c r="E3854">
        <f>SUM(C3855:$C$6142) - SUM(B3855:$B$6142)</f>
        <v>11581</v>
      </c>
      <c r="F3854">
        <f>SUM($B$2:$B$6142)</f>
        <v>48373</v>
      </c>
      <c r="G3854" s="6">
        <f>D3854/SUM($C$2:C3854)</f>
        <v>0.81734541471671807</v>
      </c>
      <c r="H3854" s="6">
        <f t="shared" si="120"/>
        <v>0.84846918735658317</v>
      </c>
      <c r="I3854" s="6">
        <f>E3854/(SUM($C$2:$C$6142)-F3854)</f>
        <v>0.55803980147448562</v>
      </c>
      <c r="J3854" s="6">
        <f t="shared" si="121"/>
        <v>0.44196019852551438</v>
      </c>
      <c r="K3854">
        <f>SUM($C$2:C3854)</f>
        <v>50215</v>
      </c>
    </row>
    <row r="3855" spans="1:11" x14ac:dyDescent="0.25">
      <c r="A3855" s="3">
        <v>0.52339999999999998</v>
      </c>
      <c r="B3855" s="3">
        <v>5</v>
      </c>
      <c r="C3855" s="3">
        <v>8</v>
      </c>
      <c r="D3855">
        <f>SUM($B$2:B3855)</f>
        <v>41048</v>
      </c>
      <c r="E3855">
        <f>SUM(C3856:$C$6142) - SUM(B3856:$B$6142)</f>
        <v>11578</v>
      </c>
      <c r="F3855">
        <f>SUM($B$2:$B$6142)</f>
        <v>48373</v>
      </c>
      <c r="G3855" s="6">
        <f>D3855/SUM($C$2:C3855)</f>
        <v>0.81731477609860026</v>
      </c>
      <c r="H3855" s="6">
        <f t="shared" si="120"/>
        <v>0.84857255080313398</v>
      </c>
      <c r="I3855" s="6">
        <f>E3855/(SUM($C$2:$C$6142)-F3855)</f>
        <v>0.55789524406109958</v>
      </c>
      <c r="J3855" s="6">
        <f t="shared" si="121"/>
        <v>0.44210475593890042</v>
      </c>
      <c r="K3855">
        <f>SUM($C$2:C3855)</f>
        <v>50223</v>
      </c>
    </row>
    <row r="3856" spans="1:11" x14ac:dyDescent="0.25">
      <c r="A3856" s="3">
        <v>0.52329999999999999</v>
      </c>
      <c r="B3856" s="3">
        <v>7</v>
      </c>
      <c r="C3856" s="3">
        <v>11</v>
      </c>
      <c r="D3856">
        <f>SUM($B$2:B3856)</f>
        <v>41055</v>
      </c>
      <c r="E3856">
        <f>SUM(C3857:$C$6142) - SUM(B3857:$B$6142)</f>
        <v>11574</v>
      </c>
      <c r="F3856">
        <f>SUM($B$2:$B$6142)</f>
        <v>48373</v>
      </c>
      <c r="G3856" s="6">
        <f>D3856/SUM($C$2:C3856)</f>
        <v>0.81727515228729541</v>
      </c>
      <c r="H3856" s="6">
        <f t="shared" si="120"/>
        <v>0.84871725962830502</v>
      </c>
      <c r="I3856" s="6">
        <f>E3856/(SUM($C$2:$C$6142)-F3856)</f>
        <v>0.55770250084325157</v>
      </c>
      <c r="J3856" s="6">
        <f t="shared" si="121"/>
        <v>0.44229749915674843</v>
      </c>
      <c r="K3856">
        <f>SUM($C$2:C3856)</f>
        <v>50234</v>
      </c>
    </row>
    <row r="3857" spans="1:11" x14ac:dyDescent="0.25">
      <c r="A3857" s="3">
        <v>0.5232</v>
      </c>
      <c r="B3857" s="3">
        <v>5</v>
      </c>
      <c r="C3857" s="3">
        <v>13</v>
      </c>
      <c r="D3857">
        <f>SUM($B$2:B3857)</f>
        <v>41060</v>
      </c>
      <c r="E3857">
        <f>SUM(C3858:$C$6142) - SUM(B3858:$B$6142)</f>
        <v>11566</v>
      </c>
      <c r="F3857">
        <f>SUM($B$2:$B$6142)</f>
        <v>48373</v>
      </c>
      <c r="G3857" s="6">
        <f>D3857/SUM($C$2:C3857)</f>
        <v>0.81716321372420242</v>
      </c>
      <c r="H3857" s="6">
        <f t="shared" si="120"/>
        <v>0.84882062307485584</v>
      </c>
      <c r="I3857" s="6">
        <f>E3857/(SUM($C$2:$C$6142)-F3857)</f>
        <v>0.55731701440755554</v>
      </c>
      <c r="J3857" s="6">
        <f t="shared" si="121"/>
        <v>0.44268298559244446</v>
      </c>
      <c r="K3857">
        <f>SUM($C$2:C3857)</f>
        <v>50247</v>
      </c>
    </row>
    <row r="3858" spans="1:11" x14ac:dyDescent="0.25">
      <c r="A3858" s="3">
        <v>0.52310000000000001</v>
      </c>
      <c r="B3858" s="3">
        <v>5</v>
      </c>
      <c r="C3858" s="3">
        <v>12</v>
      </c>
      <c r="D3858">
        <f>SUM($B$2:B3858)</f>
        <v>41065</v>
      </c>
      <c r="E3858">
        <f>SUM(C3859:$C$6142) - SUM(B3859:$B$6142)</f>
        <v>11559</v>
      </c>
      <c r="F3858">
        <f>SUM($B$2:$B$6142)</f>
        <v>48373</v>
      </c>
      <c r="G3858" s="6">
        <f>D3858/SUM($C$2:C3858)</f>
        <v>0.81706758988439876</v>
      </c>
      <c r="H3858" s="6">
        <f t="shared" si="120"/>
        <v>0.84892398652140655</v>
      </c>
      <c r="I3858" s="6">
        <f>E3858/(SUM($C$2:$C$6142)-F3858)</f>
        <v>0.55697971377632149</v>
      </c>
      <c r="J3858" s="6">
        <f t="shared" si="121"/>
        <v>0.44302028622367851</v>
      </c>
      <c r="K3858">
        <f>SUM($C$2:C3858)</f>
        <v>50259</v>
      </c>
    </row>
    <row r="3859" spans="1:11" x14ac:dyDescent="0.25">
      <c r="A3859" s="3">
        <v>0.52300000000000002</v>
      </c>
      <c r="B3859" s="3">
        <v>4</v>
      </c>
      <c r="C3859" s="3">
        <v>8</v>
      </c>
      <c r="D3859">
        <f>SUM($B$2:B3859)</f>
        <v>41069</v>
      </c>
      <c r="E3859">
        <f>SUM(C3860:$C$6142) - SUM(B3860:$B$6142)</f>
        <v>11555</v>
      </c>
      <c r="F3859">
        <f>SUM($B$2:$B$6142)</f>
        <v>48373</v>
      </c>
      <c r="G3859" s="6">
        <f>D3859/SUM($C$2:C3859)</f>
        <v>0.8170171285336304</v>
      </c>
      <c r="H3859" s="6">
        <f t="shared" si="120"/>
        <v>0.8490066772786472</v>
      </c>
      <c r="I3859" s="6">
        <f>E3859/(SUM($C$2:$C$6142)-F3859)</f>
        <v>0.55678697055847348</v>
      </c>
      <c r="J3859" s="6">
        <f t="shared" si="121"/>
        <v>0.44321302944152652</v>
      </c>
      <c r="K3859">
        <f>SUM($C$2:C3859)</f>
        <v>50267</v>
      </c>
    </row>
    <row r="3860" spans="1:11" x14ac:dyDescent="0.25">
      <c r="A3860" s="3">
        <v>0.52290000000000003</v>
      </c>
      <c r="B3860" s="3">
        <v>7</v>
      </c>
      <c r="C3860" s="3">
        <v>17</v>
      </c>
      <c r="D3860">
        <f>SUM($B$2:B3860)</f>
        <v>41076</v>
      </c>
      <c r="E3860">
        <f>SUM(C3861:$C$6142) - SUM(B3861:$B$6142)</f>
        <v>11545</v>
      </c>
      <c r="F3860">
        <f>SUM($B$2:$B$6142)</f>
        <v>48373</v>
      </c>
      <c r="G3860" s="6">
        <f>D3860/SUM($C$2:C3860)</f>
        <v>0.81688012091321294</v>
      </c>
      <c r="H3860" s="6">
        <f t="shared" si="120"/>
        <v>0.84915138610381824</v>
      </c>
      <c r="I3860" s="6">
        <f>E3860/(SUM($C$2:$C$6142)-F3860)</f>
        <v>0.55630511251385339</v>
      </c>
      <c r="J3860" s="6">
        <f t="shared" si="121"/>
        <v>0.44369488748614661</v>
      </c>
      <c r="K3860">
        <f>SUM($C$2:C3860)</f>
        <v>50284</v>
      </c>
    </row>
    <row r="3861" spans="1:11" x14ac:dyDescent="0.25">
      <c r="A3861" s="3">
        <v>0.52280000000000004</v>
      </c>
      <c r="B3861" s="3">
        <v>8</v>
      </c>
      <c r="C3861" s="3">
        <v>10</v>
      </c>
      <c r="D3861">
        <f>SUM($B$2:B3861)</f>
        <v>41084</v>
      </c>
      <c r="E3861">
        <f>SUM(C3862:$C$6142) - SUM(B3862:$B$6142)</f>
        <v>11543</v>
      </c>
      <c r="F3861">
        <f>SUM($B$2:$B$6142)</f>
        <v>48373</v>
      </c>
      <c r="G3861" s="6">
        <f>D3861/SUM($C$2:C3861)</f>
        <v>0.81687676462401082</v>
      </c>
      <c r="H3861" s="6">
        <f t="shared" si="120"/>
        <v>0.84931676761829944</v>
      </c>
      <c r="I3861" s="6">
        <f>E3861/(SUM($C$2:$C$6142)-F3861)</f>
        <v>0.55620874090492944</v>
      </c>
      <c r="J3861" s="6">
        <f t="shared" si="121"/>
        <v>0.44379125909507056</v>
      </c>
      <c r="K3861">
        <f>SUM($C$2:C3861)</f>
        <v>50294</v>
      </c>
    </row>
    <row r="3862" spans="1:11" x14ac:dyDescent="0.25">
      <c r="A3862" s="3">
        <v>0.52270000000000005</v>
      </c>
      <c r="B3862" s="3">
        <v>3</v>
      </c>
      <c r="C3862" s="3">
        <v>6</v>
      </c>
      <c r="D3862">
        <f>SUM($B$2:B3862)</f>
        <v>41087</v>
      </c>
      <c r="E3862">
        <f>SUM(C3863:$C$6142) - SUM(B3863:$B$6142)</f>
        <v>11540</v>
      </c>
      <c r="F3862">
        <f>SUM($B$2:$B$6142)</f>
        <v>48373</v>
      </c>
      <c r="G3862" s="6">
        <f>D3862/SUM($C$2:C3862)</f>
        <v>0.81683896620278329</v>
      </c>
      <c r="H3862" s="6">
        <f t="shared" si="120"/>
        <v>0.84937878568622993</v>
      </c>
      <c r="I3862" s="6">
        <f>E3862/(SUM($C$2:$C$6142)-F3862)</f>
        <v>0.55606418349154341</v>
      </c>
      <c r="J3862" s="6">
        <f t="shared" si="121"/>
        <v>0.44393581650845659</v>
      </c>
      <c r="K3862">
        <f>SUM($C$2:C3862)</f>
        <v>50300</v>
      </c>
    </row>
    <row r="3863" spans="1:11" x14ac:dyDescent="0.25">
      <c r="A3863" s="3">
        <v>0.52259999999999995</v>
      </c>
      <c r="B3863" s="3">
        <v>7</v>
      </c>
      <c r="C3863" s="3">
        <v>13</v>
      </c>
      <c r="D3863">
        <f>SUM($B$2:B3863)</f>
        <v>41094</v>
      </c>
      <c r="E3863">
        <f>SUM(C3864:$C$6142) - SUM(B3864:$B$6142)</f>
        <v>11534</v>
      </c>
      <c r="F3863">
        <f>SUM($B$2:$B$6142)</f>
        <v>48373</v>
      </c>
      <c r="G3863" s="6">
        <f>D3863/SUM($C$2:C3863)</f>
        <v>0.81676703833999165</v>
      </c>
      <c r="H3863" s="6">
        <f t="shared" si="120"/>
        <v>0.84952349451140097</v>
      </c>
      <c r="I3863" s="6">
        <f>E3863/(SUM($C$2:$C$6142)-F3863)</f>
        <v>0.55577506866477133</v>
      </c>
      <c r="J3863" s="6">
        <f t="shared" si="121"/>
        <v>0.44422493133522867</v>
      </c>
      <c r="K3863">
        <f>SUM($C$2:C3863)</f>
        <v>50313</v>
      </c>
    </row>
    <row r="3864" spans="1:11" x14ac:dyDescent="0.25">
      <c r="A3864" s="3">
        <v>0.52249999999999996</v>
      </c>
      <c r="B3864" s="3">
        <v>8</v>
      </c>
      <c r="C3864" s="3">
        <v>13</v>
      </c>
      <c r="D3864">
        <f>SUM($B$2:B3864)</f>
        <v>41102</v>
      </c>
      <c r="E3864">
        <f>SUM(C3865:$C$6142) - SUM(B3865:$B$6142)</f>
        <v>11529</v>
      </c>
      <c r="F3864">
        <f>SUM($B$2:$B$6142)</f>
        <v>48373</v>
      </c>
      <c r="G3864" s="6">
        <f>D3864/SUM($C$2:C3864)</f>
        <v>0.81671501808210467</v>
      </c>
      <c r="H3864" s="6">
        <f t="shared" si="120"/>
        <v>0.84968887602588217</v>
      </c>
      <c r="I3864" s="6">
        <f>E3864/(SUM($C$2:$C$6142)-F3864)</f>
        <v>0.55553413964246134</v>
      </c>
      <c r="J3864" s="6">
        <f t="shared" si="121"/>
        <v>0.44446586035753866</v>
      </c>
      <c r="K3864">
        <f>SUM($C$2:C3864)</f>
        <v>50326</v>
      </c>
    </row>
    <row r="3865" spans="1:11" x14ac:dyDescent="0.25">
      <c r="A3865" s="3">
        <v>0.52239999999999998</v>
      </c>
      <c r="B3865" s="3">
        <v>5</v>
      </c>
      <c r="C3865" s="3">
        <v>8</v>
      </c>
      <c r="D3865">
        <f>SUM($B$2:B3865)</f>
        <v>41107</v>
      </c>
      <c r="E3865">
        <f>SUM(C3866:$C$6142) - SUM(B3866:$B$6142)</f>
        <v>11526</v>
      </c>
      <c r="F3865">
        <f>SUM($B$2:$B$6142)</f>
        <v>48373</v>
      </c>
      <c r="G3865" s="6">
        <f>D3865/SUM($C$2:C3865)</f>
        <v>0.81668454722454009</v>
      </c>
      <c r="H3865" s="6">
        <f t="shared" si="120"/>
        <v>0.84979223947243299</v>
      </c>
      <c r="I3865" s="6">
        <f>E3865/(SUM($C$2:$C$6142)-F3865)</f>
        <v>0.55538958222907531</v>
      </c>
      <c r="J3865" s="6">
        <f t="shared" si="121"/>
        <v>0.44461041777092469</v>
      </c>
      <c r="K3865">
        <f>SUM($C$2:C3865)</f>
        <v>50334</v>
      </c>
    </row>
    <row r="3866" spans="1:11" x14ac:dyDescent="0.25">
      <c r="A3866" s="3">
        <v>0.52229999999999999</v>
      </c>
      <c r="B3866" s="3">
        <v>6</v>
      </c>
      <c r="C3866" s="3">
        <v>9</v>
      </c>
      <c r="D3866">
        <f>SUM($B$2:B3866)</f>
        <v>41113</v>
      </c>
      <c r="E3866">
        <f>SUM(C3867:$C$6142) - SUM(B3867:$B$6142)</f>
        <v>11523</v>
      </c>
      <c r="F3866">
        <f>SUM($B$2:$B$6142)</f>
        <v>48373</v>
      </c>
      <c r="G3866" s="6">
        <f>D3866/SUM($C$2:C3866)</f>
        <v>0.81665772798601588</v>
      </c>
      <c r="H3866" s="6">
        <f t="shared" si="120"/>
        <v>0.84991627560829386</v>
      </c>
      <c r="I3866" s="6">
        <f>E3866/(SUM($C$2:$C$6142)-F3866)</f>
        <v>0.55524502481568927</v>
      </c>
      <c r="J3866" s="6">
        <f t="shared" si="121"/>
        <v>0.44475497518431073</v>
      </c>
      <c r="K3866">
        <f>SUM($C$2:C3866)</f>
        <v>50343</v>
      </c>
    </row>
    <row r="3867" spans="1:11" x14ac:dyDescent="0.25">
      <c r="A3867" s="3">
        <v>0.5222</v>
      </c>
      <c r="B3867" s="3">
        <v>7</v>
      </c>
      <c r="C3867" s="3">
        <v>8</v>
      </c>
      <c r="D3867">
        <f>SUM($B$2:B3867)</f>
        <v>41120</v>
      </c>
      <c r="E3867">
        <f>SUM(C3868:$C$6142) - SUM(B3868:$B$6142)</f>
        <v>11522</v>
      </c>
      <c r="F3867">
        <f>SUM($B$2:$B$6142)</f>
        <v>48373</v>
      </c>
      <c r="G3867" s="6">
        <f>D3867/SUM($C$2:C3867)</f>
        <v>0.81666699767631223</v>
      </c>
      <c r="H3867" s="6">
        <f t="shared" si="120"/>
        <v>0.85006098443346489</v>
      </c>
      <c r="I3867" s="6">
        <f>E3867/(SUM($C$2:$C$6142)-F3867)</f>
        <v>0.55519683901122729</v>
      </c>
      <c r="J3867" s="6">
        <f t="shared" si="121"/>
        <v>0.44480316098877271</v>
      </c>
      <c r="K3867">
        <f>SUM($C$2:C3867)</f>
        <v>50351</v>
      </c>
    </row>
    <row r="3868" spans="1:11" x14ac:dyDescent="0.25">
      <c r="A3868" s="3">
        <v>0.52210000000000001</v>
      </c>
      <c r="B3868" s="3">
        <v>4</v>
      </c>
      <c r="C3868" s="3">
        <v>12</v>
      </c>
      <c r="D3868">
        <f>SUM($B$2:B3868)</f>
        <v>41124</v>
      </c>
      <c r="E3868">
        <f>SUM(C3869:$C$6142) - SUM(B3869:$B$6142)</f>
        <v>11514</v>
      </c>
      <c r="F3868">
        <f>SUM($B$2:$B$6142)</f>
        <v>48373</v>
      </c>
      <c r="G3868" s="6">
        <f>D3868/SUM($C$2:C3868)</f>
        <v>0.81655183368742923</v>
      </c>
      <c r="H3868" s="6">
        <f t="shared" si="120"/>
        <v>0.85014367519070555</v>
      </c>
      <c r="I3868" s="6">
        <f>E3868/(SUM($C$2:$C$6142)-F3868)</f>
        <v>0.55481135257553127</v>
      </c>
      <c r="J3868" s="6">
        <f t="shared" si="121"/>
        <v>0.44518864742446873</v>
      </c>
      <c r="K3868">
        <f>SUM($C$2:C3868)</f>
        <v>50363</v>
      </c>
    </row>
    <row r="3869" spans="1:11" x14ac:dyDescent="0.25">
      <c r="A3869" s="3">
        <v>0.52200000000000002</v>
      </c>
      <c r="B3869" s="3">
        <v>4</v>
      </c>
      <c r="C3869" s="3">
        <v>4</v>
      </c>
      <c r="D3869">
        <f>SUM($B$2:B3869)</f>
        <v>41128</v>
      </c>
      <c r="E3869">
        <f>SUM(C3870:$C$6142) - SUM(B3870:$B$6142)</f>
        <v>11514</v>
      </c>
      <c r="F3869">
        <f>SUM($B$2:$B$6142)</f>
        <v>48373</v>
      </c>
      <c r="G3869" s="6">
        <f>D3869/SUM($C$2:C3869)</f>
        <v>0.81656640260488023</v>
      </c>
      <c r="H3869" s="6">
        <f t="shared" si="120"/>
        <v>0.85022636594794621</v>
      </c>
      <c r="I3869" s="6">
        <f>E3869/(SUM($C$2:$C$6142)-F3869)</f>
        <v>0.55481135257553127</v>
      </c>
      <c r="J3869" s="6">
        <f t="shared" si="121"/>
        <v>0.44518864742446873</v>
      </c>
      <c r="K3869">
        <f>SUM($C$2:C3869)</f>
        <v>50367</v>
      </c>
    </row>
    <row r="3870" spans="1:11" x14ac:dyDescent="0.25">
      <c r="A3870" s="3">
        <v>0.52190000000000003</v>
      </c>
      <c r="B3870" s="3">
        <v>3</v>
      </c>
      <c r="C3870" s="3">
        <v>9</v>
      </c>
      <c r="D3870">
        <f>SUM($B$2:B3870)</f>
        <v>41131</v>
      </c>
      <c r="E3870">
        <f>SUM(C3871:$C$6142) - SUM(B3871:$B$6142)</f>
        <v>11508</v>
      </c>
      <c r="F3870">
        <f>SUM($B$2:$B$6142)</f>
        <v>48373</v>
      </c>
      <c r="G3870" s="6">
        <f>D3870/SUM($C$2:C3870)</f>
        <v>0.81648006987454347</v>
      </c>
      <c r="H3870" s="6">
        <f t="shared" si="120"/>
        <v>0.85028838401587659</v>
      </c>
      <c r="I3870" s="6">
        <f>E3870/(SUM($C$2:$C$6142)-F3870)</f>
        <v>0.55452223774875919</v>
      </c>
      <c r="J3870" s="6">
        <f t="shared" si="121"/>
        <v>0.44547776225124081</v>
      </c>
      <c r="K3870">
        <f>SUM($C$2:C3870)</f>
        <v>50376</v>
      </c>
    </row>
    <row r="3871" spans="1:11" x14ac:dyDescent="0.25">
      <c r="A3871" s="3">
        <v>0.52180000000000004</v>
      </c>
      <c r="B3871" s="3">
        <v>0</v>
      </c>
      <c r="C3871" s="3">
        <v>4</v>
      </c>
      <c r="D3871">
        <f>SUM($B$2:B3871)</f>
        <v>41131</v>
      </c>
      <c r="E3871">
        <f>SUM(C3872:$C$6142) - SUM(B3872:$B$6142)</f>
        <v>11504</v>
      </c>
      <c r="F3871">
        <f>SUM($B$2:$B$6142)</f>
        <v>48373</v>
      </c>
      <c r="G3871" s="6">
        <f>D3871/SUM($C$2:C3871)</f>
        <v>0.81641524414450184</v>
      </c>
      <c r="H3871" s="6">
        <f t="shared" si="120"/>
        <v>0.85028838401587659</v>
      </c>
      <c r="I3871" s="6">
        <f>E3871/(SUM($C$2:$C$6142)-F3871)</f>
        <v>0.55432949453091118</v>
      </c>
      <c r="J3871" s="6">
        <f t="shared" si="121"/>
        <v>0.44567050546908882</v>
      </c>
      <c r="K3871">
        <f>SUM($C$2:C3871)</f>
        <v>50380</v>
      </c>
    </row>
    <row r="3872" spans="1:11" x14ac:dyDescent="0.25">
      <c r="A3872" s="3">
        <v>0.52170000000000005</v>
      </c>
      <c r="B3872" s="3">
        <v>4</v>
      </c>
      <c r="C3872" s="3">
        <v>4</v>
      </c>
      <c r="D3872">
        <f>SUM($B$2:B3872)</f>
        <v>41135</v>
      </c>
      <c r="E3872">
        <f>SUM(C3873:$C$6142) - SUM(B3873:$B$6142)</f>
        <v>11504</v>
      </c>
      <c r="F3872">
        <f>SUM($B$2:$B$6142)</f>
        <v>48373</v>
      </c>
      <c r="G3872" s="6">
        <f>D3872/SUM($C$2:C3872)</f>
        <v>0.81642981899015565</v>
      </c>
      <c r="H3872" s="6">
        <f t="shared" si="120"/>
        <v>0.85037107477311724</v>
      </c>
      <c r="I3872" s="6">
        <f>E3872/(SUM($C$2:$C$6142)-F3872)</f>
        <v>0.55432949453091118</v>
      </c>
      <c r="J3872" s="6">
        <f t="shared" si="121"/>
        <v>0.44567050546908882</v>
      </c>
      <c r="K3872">
        <f>SUM($C$2:C3872)</f>
        <v>50384</v>
      </c>
    </row>
    <row r="3873" spans="1:11" x14ac:dyDescent="0.25">
      <c r="A3873" s="3">
        <v>0.52159999999999995</v>
      </c>
      <c r="B3873" s="3">
        <v>4</v>
      </c>
      <c r="C3873" s="3">
        <v>6</v>
      </c>
      <c r="D3873">
        <f>SUM($B$2:B3873)</f>
        <v>41139</v>
      </c>
      <c r="E3873">
        <f>SUM(C3874:$C$6142) - SUM(B3874:$B$6142)</f>
        <v>11502</v>
      </c>
      <c r="F3873">
        <f>SUM($B$2:$B$6142)</f>
        <v>48373</v>
      </c>
      <c r="G3873" s="6">
        <f>D3873/SUM($C$2:C3873)</f>
        <v>0.81641198650525904</v>
      </c>
      <c r="H3873" s="6">
        <f t="shared" si="120"/>
        <v>0.8504537655303579</v>
      </c>
      <c r="I3873" s="6">
        <f>E3873/(SUM($C$2:$C$6142)-F3873)</f>
        <v>0.55423312292198723</v>
      </c>
      <c r="J3873" s="6">
        <f t="shared" si="121"/>
        <v>0.44576687707801277</v>
      </c>
      <c r="K3873">
        <f>SUM($C$2:C3873)</f>
        <v>50390</v>
      </c>
    </row>
    <row r="3874" spans="1:11" x14ac:dyDescent="0.25">
      <c r="A3874" s="3">
        <v>0.52149999999999996</v>
      </c>
      <c r="B3874" s="3">
        <v>5</v>
      </c>
      <c r="C3874" s="3">
        <v>10</v>
      </c>
      <c r="D3874">
        <f>SUM($B$2:B3874)</f>
        <v>41144</v>
      </c>
      <c r="E3874">
        <f>SUM(C3875:$C$6142) - SUM(B3875:$B$6142)</f>
        <v>11497</v>
      </c>
      <c r="F3874">
        <f>SUM($B$2:$B$6142)</f>
        <v>48373</v>
      </c>
      <c r="G3874" s="6">
        <f>D3874/SUM($C$2:C3874)</f>
        <v>0.81634920634920638</v>
      </c>
      <c r="H3874" s="6">
        <f t="shared" si="120"/>
        <v>0.85055712897690861</v>
      </c>
      <c r="I3874" s="6">
        <f>E3874/(SUM($C$2:$C$6142)-F3874)</f>
        <v>0.55399219389967713</v>
      </c>
      <c r="J3874" s="6">
        <f t="shared" si="121"/>
        <v>0.44600780610032287</v>
      </c>
      <c r="K3874">
        <f>SUM($C$2:C3874)</f>
        <v>50400</v>
      </c>
    </row>
    <row r="3875" spans="1:11" x14ac:dyDescent="0.25">
      <c r="A3875" s="3">
        <v>0.52139999999999997</v>
      </c>
      <c r="B3875" s="3">
        <v>3</v>
      </c>
      <c r="C3875" s="3">
        <v>7</v>
      </c>
      <c r="D3875">
        <f>SUM($B$2:B3875)</f>
        <v>41147</v>
      </c>
      <c r="E3875">
        <f>SUM(C3876:$C$6142) - SUM(B3876:$B$6142)</f>
        <v>11493</v>
      </c>
      <c r="F3875">
        <f>SUM($B$2:$B$6142)</f>
        <v>48373</v>
      </c>
      <c r="G3875" s="6">
        <f>D3875/SUM($C$2:C3875)</f>
        <v>0.81629535580375745</v>
      </c>
      <c r="H3875" s="6">
        <f t="shared" si="120"/>
        <v>0.8506191470448391</v>
      </c>
      <c r="I3875" s="6">
        <f>E3875/(SUM($C$2:$C$6142)-F3875)</f>
        <v>0.55379945068182912</v>
      </c>
      <c r="J3875" s="6">
        <f t="shared" si="121"/>
        <v>0.44620054931817088</v>
      </c>
      <c r="K3875">
        <f>SUM($C$2:C3875)</f>
        <v>50407</v>
      </c>
    </row>
    <row r="3876" spans="1:11" x14ac:dyDescent="0.25">
      <c r="A3876" s="3">
        <v>0.52129999999999999</v>
      </c>
      <c r="B3876" s="3">
        <v>4</v>
      </c>
      <c r="C3876" s="3">
        <v>7</v>
      </c>
      <c r="D3876">
        <f>SUM($B$2:B3876)</f>
        <v>41151</v>
      </c>
      <c r="E3876">
        <f>SUM(C3877:$C$6142) - SUM(B3877:$B$6142)</f>
        <v>11490</v>
      </c>
      <c r="F3876">
        <f>SUM($B$2:$B$6142)</f>
        <v>48373</v>
      </c>
      <c r="G3876" s="6">
        <f>D3876/SUM($C$2:C3876)</f>
        <v>0.81626135597254734</v>
      </c>
      <c r="H3876" s="6">
        <f t="shared" si="120"/>
        <v>0.85070183780207964</v>
      </c>
      <c r="I3876" s="6">
        <f>E3876/(SUM($C$2:$C$6142)-F3876)</f>
        <v>0.55365489326844308</v>
      </c>
      <c r="J3876" s="6">
        <f t="shared" si="121"/>
        <v>0.44634510673155692</v>
      </c>
      <c r="K3876">
        <f>SUM($C$2:C3876)</f>
        <v>50414</v>
      </c>
    </row>
    <row r="3877" spans="1:11" x14ac:dyDescent="0.25">
      <c r="A3877" s="3">
        <v>0.5212</v>
      </c>
      <c r="B3877" s="3">
        <v>1</v>
      </c>
      <c r="C3877" s="3">
        <v>11</v>
      </c>
      <c r="D3877">
        <f>SUM($B$2:B3877)</f>
        <v>41152</v>
      </c>
      <c r="E3877">
        <f>SUM(C3878:$C$6142) - SUM(B3878:$B$6142)</f>
        <v>11480</v>
      </c>
      <c r="F3877">
        <f>SUM($B$2:$B$6142)</f>
        <v>48373</v>
      </c>
      <c r="G3877" s="6">
        <f>D3877/SUM($C$2:C3877)</f>
        <v>0.81610312345066927</v>
      </c>
      <c r="H3877" s="6">
        <f t="shared" si="120"/>
        <v>0.85072251049138981</v>
      </c>
      <c r="I3877" s="6">
        <f>E3877/(SUM($C$2:$C$6142)-F3877)</f>
        <v>0.55317303522382311</v>
      </c>
      <c r="J3877" s="6">
        <f t="shared" si="121"/>
        <v>0.44682696477617689</v>
      </c>
      <c r="K3877">
        <f>SUM($C$2:C3877)</f>
        <v>50425</v>
      </c>
    </row>
    <row r="3878" spans="1:11" x14ac:dyDescent="0.25">
      <c r="A3878" s="3">
        <v>0.52110000000000001</v>
      </c>
      <c r="B3878" s="3">
        <v>6</v>
      </c>
      <c r="C3878" s="3">
        <v>10</v>
      </c>
      <c r="D3878">
        <f>SUM($B$2:B3878)</f>
        <v>41158</v>
      </c>
      <c r="E3878">
        <f>SUM(C3879:$C$6142) - SUM(B3879:$B$6142)</f>
        <v>11476</v>
      </c>
      <c r="F3878">
        <f>SUM($B$2:$B$6142)</f>
        <v>48373</v>
      </c>
      <c r="G3878" s="6">
        <f>D3878/SUM($C$2:C3878)</f>
        <v>0.81606027560226035</v>
      </c>
      <c r="H3878" s="6">
        <f t="shared" si="120"/>
        <v>0.85084654662725079</v>
      </c>
      <c r="I3878" s="6">
        <f>E3878/(SUM($C$2:$C$6142)-F3878)</f>
        <v>0.55298029200597509</v>
      </c>
      <c r="J3878" s="6">
        <f t="shared" si="121"/>
        <v>0.44701970799402491</v>
      </c>
      <c r="K3878">
        <f>SUM($C$2:C3878)</f>
        <v>50435</v>
      </c>
    </row>
    <row r="3879" spans="1:11" x14ac:dyDescent="0.25">
      <c r="A3879" s="3">
        <v>0.52100000000000002</v>
      </c>
      <c r="B3879" s="3">
        <v>3</v>
      </c>
      <c r="C3879" s="3">
        <v>5</v>
      </c>
      <c r="D3879">
        <f>SUM($B$2:B3879)</f>
        <v>41161</v>
      </c>
      <c r="E3879">
        <f>SUM(C3880:$C$6142) - SUM(B3880:$B$6142)</f>
        <v>11474</v>
      </c>
      <c r="F3879">
        <f>SUM($B$2:$B$6142)</f>
        <v>48373</v>
      </c>
      <c r="G3879" s="6">
        <f>D3879/SUM($C$2:C3879)</f>
        <v>0.81603885804916731</v>
      </c>
      <c r="H3879" s="6">
        <f t="shared" si="120"/>
        <v>0.85090856469518117</v>
      </c>
      <c r="I3879" s="6">
        <f>E3879/(SUM($C$2:$C$6142)-F3879)</f>
        <v>0.55288392039705103</v>
      </c>
      <c r="J3879" s="6">
        <f t="shared" si="121"/>
        <v>0.44711607960294897</v>
      </c>
      <c r="K3879">
        <f>SUM($C$2:C3879)</f>
        <v>50440</v>
      </c>
    </row>
    <row r="3880" spans="1:11" x14ac:dyDescent="0.25">
      <c r="A3880" s="3">
        <v>0.52090000000000003</v>
      </c>
      <c r="B3880" s="3">
        <v>1</v>
      </c>
      <c r="C3880" s="3">
        <v>2</v>
      </c>
      <c r="D3880">
        <f>SUM($B$2:B3880)</f>
        <v>41162</v>
      </c>
      <c r="E3880">
        <f>SUM(C3881:$C$6142) - SUM(B3881:$B$6142)</f>
        <v>11473</v>
      </c>
      <c r="F3880">
        <f>SUM($B$2:$B$6142)</f>
        <v>48373</v>
      </c>
      <c r="G3880" s="6">
        <f>D3880/SUM($C$2:C3880)</f>
        <v>0.81602632726696012</v>
      </c>
      <c r="H3880" s="6">
        <f t="shared" si="120"/>
        <v>0.85092923738449133</v>
      </c>
      <c r="I3880" s="6">
        <f>E3880/(SUM($C$2:$C$6142)-F3880)</f>
        <v>0.55283573459258906</v>
      </c>
      <c r="J3880" s="6">
        <f t="shared" si="121"/>
        <v>0.44716426540741094</v>
      </c>
      <c r="K3880">
        <f>SUM($C$2:C3880)</f>
        <v>50442</v>
      </c>
    </row>
    <row r="3881" spans="1:11" x14ac:dyDescent="0.25">
      <c r="A3881" s="3">
        <v>0.52080000000000004</v>
      </c>
      <c r="B3881" s="3">
        <v>2</v>
      </c>
      <c r="C3881" s="3">
        <v>7</v>
      </c>
      <c r="D3881">
        <f>SUM($B$2:B3881)</f>
        <v>41164</v>
      </c>
      <c r="E3881">
        <f>SUM(C3882:$C$6142) - SUM(B3882:$B$6142)</f>
        <v>11468</v>
      </c>
      <c r="F3881">
        <f>SUM($B$2:$B$6142)</f>
        <v>48373</v>
      </c>
      <c r="G3881" s="6">
        <f>D3881/SUM($C$2:C3881)</f>
        <v>0.81595274435568599</v>
      </c>
      <c r="H3881" s="6">
        <f t="shared" si="120"/>
        <v>0.85097058276311166</v>
      </c>
      <c r="I3881" s="6">
        <f>E3881/(SUM($C$2:$C$6142)-F3881)</f>
        <v>0.55259480557027896</v>
      </c>
      <c r="J3881" s="6">
        <f t="shared" si="121"/>
        <v>0.44740519442972104</v>
      </c>
      <c r="K3881">
        <f>SUM($C$2:C3881)</f>
        <v>50449</v>
      </c>
    </row>
    <row r="3882" spans="1:11" x14ac:dyDescent="0.25">
      <c r="A3882" s="3">
        <v>0.52070000000000005</v>
      </c>
      <c r="B3882" s="3">
        <v>6</v>
      </c>
      <c r="C3882" s="3">
        <v>9</v>
      </c>
      <c r="D3882">
        <f>SUM($B$2:B3882)</f>
        <v>41170</v>
      </c>
      <c r="E3882">
        <f>SUM(C3883:$C$6142) - SUM(B3883:$B$6142)</f>
        <v>11465</v>
      </c>
      <c r="F3882">
        <f>SUM($B$2:$B$6142)</f>
        <v>48373</v>
      </c>
      <c r="G3882" s="6">
        <f>D3882/SUM($C$2:C3882)</f>
        <v>0.81592611677038329</v>
      </c>
      <c r="H3882" s="6">
        <f t="shared" si="120"/>
        <v>0.85109461889897253</v>
      </c>
      <c r="I3882" s="6">
        <f>E3882/(SUM($C$2:$C$6142)-F3882)</f>
        <v>0.55245024815689303</v>
      </c>
      <c r="J3882" s="6">
        <f t="shared" si="121"/>
        <v>0.44754975184310697</v>
      </c>
      <c r="K3882">
        <f>SUM($C$2:C3882)</f>
        <v>50458</v>
      </c>
    </row>
    <row r="3883" spans="1:11" x14ac:dyDescent="0.25">
      <c r="A3883" s="3">
        <v>0.52059999999999995</v>
      </c>
      <c r="B3883" s="3">
        <v>9</v>
      </c>
      <c r="C3883" s="3">
        <v>15</v>
      </c>
      <c r="D3883">
        <f>SUM($B$2:B3883)</f>
        <v>41179</v>
      </c>
      <c r="E3883">
        <f>SUM(C3884:$C$6142) - SUM(B3884:$B$6142)</f>
        <v>11459</v>
      </c>
      <c r="F3883">
        <f>SUM($B$2:$B$6142)</f>
        <v>48373</v>
      </c>
      <c r="G3883" s="6">
        <f>D3883/SUM($C$2:C3883)</f>
        <v>0.81586194599092587</v>
      </c>
      <c r="H3883" s="6">
        <f t="shared" si="120"/>
        <v>0.8512806731027639</v>
      </c>
      <c r="I3883" s="6">
        <f>E3883/(SUM($C$2:$C$6142)-F3883)</f>
        <v>0.55216113333012096</v>
      </c>
      <c r="J3883" s="6">
        <f t="shared" si="121"/>
        <v>0.44783886666987904</v>
      </c>
      <c r="K3883">
        <f>SUM($C$2:C3883)</f>
        <v>50473</v>
      </c>
    </row>
    <row r="3884" spans="1:11" x14ac:dyDescent="0.25">
      <c r="A3884" s="3">
        <v>0.52049999999999996</v>
      </c>
      <c r="B3884" s="3">
        <v>6</v>
      </c>
      <c r="C3884" s="3">
        <v>13</v>
      </c>
      <c r="D3884">
        <f>SUM($B$2:B3884)</f>
        <v>41185</v>
      </c>
      <c r="E3884">
        <f>SUM(C3885:$C$6142) - SUM(B3885:$B$6142)</f>
        <v>11452</v>
      </c>
      <c r="F3884">
        <f>SUM($B$2:$B$6142)</f>
        <v>48373</v>
      </c>
      <c r="G3884" s="6">
        <f>D3884/SUM($C$2:C3884)</f>
        <v>0.81577070871132595</v>
      </c>
      <c r="H3884" s="6">
        <f t="shared" si="120"/>
        <v>0.85140470923862488</v>
      </c>
      <c r="I3884" s="6">
        <f>E3884/(SUM($C$2:$C$6142)-F3884)</f>
        <v>0.55182383269888691</v>
      </c>
      <c r="J3884" s="6">
        <f t="shared" si="121"/>
        <v>0.44817616730111309</v>
      </c>
      <c r="K3884">
        <f>SUM($C$2:C3884)</f>
        <v>50486</v>
      </c>
    </row>
    <row r="3885" spans="1:11" x14ac:dyDescent="0.25">
      <c r="A3885" s="3">
        <v>0.52039999999999997</v>
      </c>
      <c r="B3885" s="3">
        <v>4</v>
      </c>
      <c r="C3885" s="3">
        <v>8</v>
      </c>
      <c r="D3885">
        <f>SUM($B$2:B3885)</f>
        <v>41189</v>
      </c>
      <c r="E3885">
        <f>SUM(C3886:$C$6142) - SUM(B3886:$B$6142)</f>
        <v>11448</v>
      </c>
      <c r="F3885">
        <f>SUM($B$2:$B$6142)</f>
        <v>48373</v>
      </c>
      <c r="G3885" s="6">
        <f>D3885/SUM($C$2:C3885)</f>
        <v>0.81572067968471507</v>
      </c>
      <c r="H3885" s="6">
        <f t="shared" si="120"/>
        <v>0.85148739999586542</v>
      </c>
      <c r="I3885" s="6">
        <f>E3885/(SUM($C$2:$C$6142)-F3885)</f>
        <v>0.55163108948103889</v>
      </c>
      <c r="J3885" s="6">
        <f t="shared" si="121"/>
        <v>0.44836891051896111</v>
      </c>
      <c r="K3885">
        <f>SUM($C$2:C3885)</f>
        <v>50494</v>
      </c>
    </row>
    <row r="3886" spans="1:11" x14ac:dyDescent="0.25">
      <c r="A3886" s="3">
        <v>0.52029999999999998</v>
      </c>
      <c r="B3886" s="3">
        <v>4</v>
      </c>
      <c r="C3886" s="3">
        <v>6</v>
      </c>
      <c r="D3886">
        <f>SUM($B$2:B3886)</f>
        <v>41193</v>
      </c>
      <c r="E3886">
        <f>SUM(C3887:$C$6142) - SUM(B3887:$B$6142)</f>
        <v>11446</v>
      </c>
      <c r="F3886">
        <f>SUM($B$2:$B$6142)</f>
        <v>48373</v>
      </c>
      <c r="G3886" s="6">
        <f>D3886/SUM($C$2:C3886)</f>
        <v>0.81570297029702965</v>
      </c>
      <c r="H3886" s="6">
        <f t="shared" si="120"/>
        <v>0.85157009075310608</v>
      </c>
      <c r="I3886" s="6">
        <f>E3886/(SUM($C$2:$C$6142)-F3886)</f>
        <v>0.55153471787211483</v>
      </c>
      <c r="J3886" s="6">
        <f t="shared" si="121"/>
        <v>0.44846528212788517</v>
      </c>
      <c r="K3886">
        <f>SUM($C$2:C3886)</f>
        <v>50500</v>
      </c>
    </row>
    <row r="3887" spans="1:11" x14ac:dyDescent="0.25">
      <c r="A3887" s="3">
        <v>0.5202</v>
      </c>
      <c r="B3887" s="3">
        <v>6</v>
      </c>
      <c r="C3887" s="3">
        <v>8</v>
      </c>
      <c r="D3887">
        <f>SUM($B$2:B3887)</f>
        <v>41199</v>
      </c>
      <c r="E3887">
        <f>SUM(C3888:$C$6142) - SUM(B3888:$B$6142)</f>
        <v>11444</v>
      </c>
      <c r="F3887">
        <f>SUM($B$2:$B$6142)</f>
        <v>48373</v>
      </c>
      <c r="G3887" s="6">
        <f>D3887/SUM($C$2:C3887)</f>
        <v>0.81569256355428843</v>
      </c>
      <c r="H3887" s="6">
        <f t="shared" si="120"/>
        <v>0.85169412688896695</v>
      </c>
      <c r="I3887" s="6">
        <f>E3887/(SUM($C$2:$C$6142)-F3887)</f>
        <v>0.55143834626319088</v>
      </c>
      <c r="J3887" s="6">
        <f t="shared" si="121"/>
        <v>0.44856165373680912</v>
      </c>
      <c r="K3887">
        <f>SUM($C$2:C3887)</f>
        <v>50508</v>
      </c>
    </row>
    <row r="3888" spans="1:11" x14ac:dyDescent="0.25">
      <c r="A3888" s="3">
        <v>0.52010000000000001</v>
      </c>
      <c r="B3888" s="3">
        <v>3</v>
      </c>
      <c r="C3888" s="3">
        <v>7</v>
      </c>
      <c r="D3888">
        <f>SUM($B$2:B3888)</f>
        <v>41202</v>
      </c>
      <c r="E3888">
        <f>SUM(C3889:$C$6142) - SUM(B3889:$B$6142)</f>
        <v>11440</v>
      </c>
      <c r="F3888">
        <f>SUM($B$2:$B$6142)</f>
        <v>48373</v>
      </c>
      <c r="G3888" s="6">
        <f>D3888/SUM($C$2:C3888)</f>
        <v>0.81563891913293085</v>
      </c>
      <c r="H3888" s="6">
        <f t="shared" si="120"/>
        <v>0.85175614495689744</v>
      </c>
      <c r="I3888" s="6">
        <f>E3888/(SUM($C$2:$C$6142)-F3888)</f>
        <v>0.55124560304534287</v>
      </c>
      <c r="J3888" s="6">
        <f t="shared" si="121"/>
        <v>0.44875439695465713</v>
      </c>
      <c r="K3888">
        <f>SUM($C$2:C3888)</f>
        <v>50515</v>
      </c>
    </row>
    <row r="3889" spans="1:11" x14ac:dyDescent="0.25">
      <c r="A3889" s="3">
        <v>0.52</v>
      </c>
      <c r="B3889" s="3">
        <v>4</v>
      </c>
      <c r="C3889" s="3">
        <v>5</v>
      </c>
      <c r="D3889">
        <f>SUM($B$2:B3889)</f>
        <v>41206</v>
      </c>
      <c r="E3889">
        <f>SUM(C3890:$C$6142) - SUM(B3890:$B$6142)</f>
        <v>11439</v>
      </c>
      <c r="F3889">
        <f>SUM($B$2:$B$6142)</f>
        <v>48373</v>
      </c>
      <c r="G3889" s="6">
        <f>D3889/SUM($C$2:C3889)</f>
        <v>0.81563737133808389</v>
      </c>
      <c r="H3889" s="6">
        <f t="shared" si="120"/>
        <v>0.8518388357141381</v>
      </c>
      <c r="I3889" s="6">
        <f>E3889/(SUM($C$2:$C$6142)-F3889)</f>
        <v>0.55119741724088078</v>
      </c>
      <c r="J3889" s="6">
        <f t="shared" si="121"/>
        <v>0.44880258275911922</v>
      </c>
      <c r="K3889">
        <f>SUM($C$2:C3889)</f>
        <v>50520</v>
      </c>
    </row>
    <row r="3890" spans="1:11" x14ac:dyDescent="0.25">
      <c r="A3890" s="3">
        <v>0.51990000000000003</v>
      </c>
      <c r="B3890" s="3">
        <v>6</v>
      </c>
      <c r="C3890" s="3">
        <v>10</v>
      </c>
      <c r="D3890">
        <f>SUM($B$2:B3890)</f>
        <v>41212</v>
      </c>
      <c r="E3890">
        <f>SUM(C3891:$C$6142) - SUM(B3891:$B$6142)</f>
        <v>11435</v>
      </c>
      <c r="F3890">
        <f>SUM($B$2:$B$6142)</f>
        <v>48373</v>
      </c>
      <c r="G3890" s="6">
        <f>D3890/SUM($C$2:C3890)</f>
        <v>0.81559469622006731</v>
      </c>
      <c r="H3890" s="6">
        <f t="shared" si="120"/>
        <v>0.85196287184999897</v>
      </c>
      <c r="I3890" s="6">
        <f>E3890/(SUM($C$2:$C$6142)-F3890)</f>
        <v>0.55100467402303277</v>
      </c>
      <c r="J3890" s="6">
        <f t="shared" si="121"/>
        <v>0.44899532597696723</v>
      </c>
      <c r="K3890">
        <f>SUM($C$2:C3890)</f>
        <v>50530</v>
      </c>
    </row>
    <row r="3891" spans="1:11" x14ac:dyDescent="0.25">
      <c r="A3891" s="3">
        <v>0.51980000000000004</v>
      </c>
      <c r="B3891" s="3">
        <v>7</v>
      </c>
      <c r="C3891" s="3">
        <v>14</v>
      </c>
      <c r="D3891">
        <f>SUM($B$2:B3891)</f>
        <v>41219</v>
      </c>
      <c r="E3891">
        <f>SUM(C3892:$C$6142) - SUM(B3892:$B$6142)</f>
        <v>11428</v>
      </c>
      <c r="F3891">
        <f>SUM($B$2:$B$6142)</f>
        <v>48373</v>
      </c>
      <c r="G3891" s="6">
        <f>D3891/SUM($C$2:C3891)</f>
        <v>0.81550728078505852</v>
      </c>
      <c r="H3891" s="6">
        <f t="shared" si="120"/>
        <v>0.85210758067517001</v>
      </c>
      <c r="I3891" s="6">
        <f>E3891/(SUM($C$2:$C$6142)-F3891)</f>
        <v>0.55066737339179883</v>
      </c>
      <c r="J3891" s="6">
        <f t="shared" si="121"/>
        <v>0.44933262660820117</v>
      </c>
      <c r="K3891">
        <f>SUM($C$2:C3891)</f>
        <v>50544</v>
      </c>
    </row>
    <row r="3892" spans="1:11" x14ac:dyDescent="0.25">
      <c r="A3892" s="3">
        <v>0.51970000000000005</v>
      </c>
      <c r="B3892" s="3">
        <v>1</v>
      </c>
      <c r="C3892" s="3">
        <v>2</v>
      </c>
      <c r="D3892">
        <f>SUM($B$2:B3892)</f>
        <v>41220</v>
      </c>
      <c r="E3892">
        <f>SUM(C3893:$C$6142) - SUM(B3893:$B$6142)</f>
        <v>11427</v>
      </c>
      <c r="F3892">
        <f>SUM($B$2:$B$6142)</f>
        <v>48373</v>
      </c>
      <c r="G3892" s="6">
        <f>D3892/SUM($C$2:C3892)</f>
        <v>0.81549479681873938</v>
      </c>
      <c r="H3892" s="6">
        <f t="shared" si="120"/>
        <v>0.85212825336448017</v>
      </c>
      <c r="I3892" s="6">
        <f>E3892/(SUM($C$2:$C$6142)-F3892)</f>
        <v>0.55061918758733674</v>
      </c>
      <c r="J3892" s="6">
        <f t="shared" si="121"/>
        <v>0.44938081241266326</v>
      </c>
      <c r="K3892">
        <f>SUM($C$2:C3892)</f>
        <v>50546</v>
      </c>
    </row>
    <row r="3893" spans="1:11" x14ac:dyDescent="0.25">
      <c r="A3893" s="3">
        <v>0.51959999999999995</v>
      </c>
      <c r="B3893" s="3">
        <v>6</v>
      </c>
      <c r="C3893" s="3">
        <v>9</v>
      </c>
      <c r="D3893">
        <f>SUM($B$2:B3893)</f>
        <v>41226</v>
      </c>
      <c r="E3893">
        <f>SUM(C3894:$C$6142) - SUM(B3894:$B$6142)</f>
        <v>11424</v>
      </c>
      <c r="F3893">
        <f>SUM($B$2:$B$6142)</f>
        <v>48373</v>
      </c>
      <c r="G3893" s="6">
        <f>D3893/SUM($C$2:C3893)</f>
        <v>0.81546830184947083</v>
      </c>
      <c r="H3893" s="6">
        <f t="shared" si="120"/>
        <v>0.85225228950034115</v>
      </c>
      <c r="I3893" s="6">
        <f>E3893/(SUM($C$2:$C$6142)-F3893)</f>
        <v>0.55047463017395071</v>
      </c>
      <c r="J3893" s="6">
        <f t="shared" si="121"/>
        <v>0.44952536982604929</v>
      </c>
      <c r="K3893">
        <f>SUM($C$2:C3893)</f>
        <v>50555</v>
      </c>
    </row>
    <row r="3894" spans="1:11" x14ac:dyDescent="0.25">
      <c r="A3894" s="3">
        <v>0.51949999999999996</v>
      </c>
      <c r="B3894" s="3">
        <v>12</v>
      </c>
      <c r="C3894" s="3">
        <v>18</v>
      </c>
      <c r="D3894">
        <f>SUM($B$2:B3894)</f>
        <v>41238</v>
      </c>
      <c r="E3894">
        <f>SUM(C3895:$C$6142) - SUM(B3895:$B$6142)</f>
        <v>11418</v>
      </c>
      <c r="F3894">
        <f>SUM($B$2:$B$6142)</f>
        <v>48373</v>
      </c>
      <c r="G3894" s="6">
        <f>D3894/SUM($C$2:C3894)</f>
        <v>0.81541534020129314</v>
      </c>
      <c r="H3894" s="6">
        <f t="shared" si="120"/>
        <v>0.8525003617720629</v>
      </c>
      <c r="I3894" s="6">
        <f>E3894/(SUM($C$2:$C$6142)-F3894)</f>
        <v>0.55018551534717874</v>
      </c>
      <c r="J3894" s="6">
        <f t="shared" si="121"/>
        <v>0.44981448465282126</v>
      </c>
      <c r="K3894">
        <f>SUM($C$2:C3894)</f>
        <v>50573</v>
      </c>
    </row>
    <row r="3895" spans="1:11" x14ac:dyDescent="0.25">
      <c r="A3895" s="3">
        <v>0.51939999999999997</v>
      </c>
      <c r="B3895" s="3">
        <v>6</v>
      </c>
      <c r="C3895" s="3">
        <v>8</v>
      </c>
      <c r="D3895">
        <f>SUM($B$2:B3895)</f>
        <v>41244</v>
      </c>
      <c r="E3895">
        <f>SUM(C3896:$C$6142) - SUM(B3896:$B$6142)</f>
        <v>11416</v>
      </c>
      <c r="F3895">
        <f>SUM($B$2:$B$6142)</f>
        <v>48373</v>
      </c>
      <c r="G3895" s="6">
        <f>D3895/SUM($C$2:C3895)</f>
        <v>0.81540499397006783</v>
      </c>
      <c r="H3895" s="6">
        <f t="shared" si="120"/>
        <v>0.85262439790792388</v>
      </c>
      <c r="I3895" s="6">
        <f>E3895/(SUM($C$2:$C$6142)-F3895)</f>
        <v>0.55008914373825468</v>
      </c>
      <c r="J3895" s="6">
        <f t="shared" si="121"/>
        <v>0.44991085626174532</v>
      </c>
      <c r="K3895">
        <f>SUM($C$2:C3895)</f>
        <v>50581</v>
      </c>
    </row>
    <row r="3896" spans="1:11" x14ac:dyDescent="0.25">
      <c r="A3896" s="3">
        <v>0.51929999999999998</v>
      </c>
      <c r="B3896" s="3">
        <v>3</v>
      </c>
      <c r="C3896" s="3">
        <v>10</v>
      </c>
      <c r="D3896">
        <f>SUM($B$2:B3896)</f>
        <v>41247</v>
      </c>
      <c r="E3896">
        <f>SUM(C3897:$C$6142) - SUM(B3897:$B$6142)</f>
        <v>11409</v>
      </c>
      <c r="F3896">
        <f>SUM($B$2:$B$6142)</f>
        <v>48373</v>
      </c>
      <c r="G3896" s="6">
        <f>D3896/SUM($C$2:C3896)</f>
        <v>0.81530311715522519</v>
      </c>
      <c r="H3896" s="6">
        <f t="shared" si="120"/>
        <v>0.85268641597585426</v>
      </c>
      <c r="I3896" s="6">
        <f>E3896/(SUM($C$2:$C$6142)-F3896)</f>
        <v>0.54975184310702063</v>
      </c>
      <c r="J3896" s="6">
        <f t="shared" si="121"/>
        <v>0.45024815689297937</v>
      </c>
      <c r="K3896">
        <f>SUM($C$2:C3896)</f>
        <v>50591</v>
      </c>
    </row>
    <row r="3897" spans="1:11" x14ac:dyDescent="0.25">
      <c r="A3897" s="3">
        <v>0.51919999999999999</v>
      </c>
      <c r="B3897" s="3">
        <v>4</v>
      </c>
      <c r="C3897" s="3">
        <v>6</v>
      </c>
      <c r="D3897">
        <f>SUM($B$2:B3897)</f>
        <v>41251</v>
      </c>
      <c r="E3897">
        <f>SUM(C3898:$C$6142) - SUM(B3898:$B$6142)</f>
        <v>11407</v>
      </c>
      <c r="F3897">
        <f>SUM($B$2:$B$6142)</f>
        <v>48373</v>
      </c>
      <c r="G3897" s="6">
        <f>D3897/SUM($C$2:C3897)</f>
        <v>0.81528549123465821</v>
      </c>
      <c r="H3897" s="6">
        <f t="shared" si="120"/>
        <v>0.85276910673309492</v>
      </c>
      <c r="I3897" s="6">
        <f>E3897/(SUM($C$2:$C$6142)-F3897)</f>
        <v>0.54965547149809668</v>
      </c>
      <c r="J3897" s="6">
        <f t="shared" si="121"/>
        <v>0.45034452850190332</v>
      </c>
      <c r="K3897">
        <f>SUM($C$2:C3897)</f>
        <v>50597</v>
      </c>
    </row>
    <row r="3898" spans="1:11" x14ac:dyDescent="0.25">
      <c r="A3898" s="3">
        <v>0.51910000000000001</v>
      </c>
      <c r="B3898" s="3">
        <v>4</v>
      </c>
      <c r="C3898" s="3">
        <v>7</v>
      </c>
      <c r="D3898">
        <f>SUM($B$2:B3898)</f>
        <v>41255</v>
      </c>
      <c r="E3898">
        <f>SUM(C3899:$C$6142) - SUM(B3899:$B$6142)</f>
        <v>11404</v>
      </c>
      <c r="F3898">
        <f>SUM($B$2:$B$6142)</f>
        <v>48373</v>
      </c>
      <c r="G3898" s="6">
        <f>D3898/SUM($C$2:C3898)</f>
        <v>0.81525175875424871</v>
      </c>
      <c r="H3898" s="6">
        <f t="shared" si="120"/>
        <v>0.85285179749033557</v>
      </c>
      <c r="I3898" s="6">
        <f>E3898/(SUM($C$2:$C$6142)-F3898)</f>
        <v>0.54951091408471064</v>
      </c>
      <c r="J3898" s="6">
        <f t="shared" si="121"/>
        <v>0.45048908591528936</v>
      </c>
      <c r="K3898">
        <f>SUM($C$2:C3898)</f>
        <v>50604</v>
      </c>
    </row>
    <row r="3899" spans="1:11" x14ac:dyDescent="0.25">
      <c r="A3899" s="3">
        <v>0.51900000000000002</v>
      </c>
      <c r="B3899" s="3">
        <v>10</v>
      </c>
      <c r="C3899" s="3">
        <v>16</v>
      </c>
      <c r="D3899">
        <f>SUM($B$2:B3899)</f>
        <v>41265</v>
      </c>
      <c r="E3899">
        <f>SUM(C3900:$C$6142) - SUM(B3900:$B$6142)</f>
        <v>11398</v>
      </c>
      <c r="F3899">
        <f>SUM($B$2:$B$6142)</f>
        <v>48373</v>
      </c>
      <c r="G3899" s="6">
        <f>D3899/SUM($C$2:C3899)</f>
        <v>0.81519162386408539</v>
      </c>
      <c r="H3899" s="6">
        <f t="shared" si="120"/>
        <v>0.85305852438343699</v>
      </c>
      <c r="I3899" s="6">
        <f>E3899/(SUM($C$2:$C$6142)-F3899)</f>
        <v>0.54922179925793857</v>
      </c>
      <c r="J3899" s="6">
        <f t="shared" si="121"/>
        <v>0.45077820074206143</v>
      </c>
      <c r="K3899">
        <f>SUM($C$2:C3899)</f>
        <v>50620</v>
      </c>
    </row>
    <row r="3900" spans="1:11" x14ac:dyDescent="0.25">
      <c r="A3900" s="3">
        <v>0.51890000000000003</v>
      </c>
      <c r="B3900" s="3">
        <v>6</v>
      </c>
      <c r="C3900" s="3">
        <v>14</v>
      </c>
      <c r="D3900">
        <f>SUM($B$2:B3900)</f>
        <v>41271</v>
      </c>
      <c r="E3900">
        <f>SUM(C3901:$C$6142) - SUM(B3901:$B$6142)</f>
        <v>11390</v>
      </c>
      <c r="F3900">
        <f>SUM($B$2:$B$6142)</f>
        <v>48373</v>
      </c>
      <c r="G3900" s="6">
        <f>D3900/SUM($C$2:C3900)</f>
        <v>0.81508472567839796</v>
      </c>
      <c r="H3900" s="6">
        <f t="shared" si="120"/>
        <v>0.85318256051929797</v>
      </c>
      <c r="I3900" s="6">
        <f>E3900/(SUM($C$2:$C$6142)-F3900)</f>
        <v>0.54883631282224254</v>
      </c>
      <c r="J3900" s="6">
        <f t="shared" si="121"/>
        <v>0.45116368717775746</v>
      </c>
      <c r="K3900">
        <f>SUM($C$2:C3900)</f>
        <v>50634</v>
      </c>
    </row>
    <row r="3901" spans="1:11" x14ac:dyDescent="0.25">
      <c r="A3901" s="3">
        <v>0.51880000000000004</v>
      </c>
      <c r="B3901" s="3">
        <v>0</v>
      </c>
      <c r="C3901" s="3">
        <v>6</v>
      </c>
      <c r="D3901">
        <f>SUM($B$2:B3901)</f>
        <v>41271</v>
      </c>
      <c r="E3901">
        <f>SUM(C3902:$C$6142) - SUM(B3902:$B$6142)</f>
        <v>11384</v>
      </c>
      <c r="F3901">
        <f>SUM($B$2:$B$6142)</f>
        <v>48373</v>
      </c>
      <c r="G3901" s="6">
        <f>D3901/SUM($C$2:C3901)</f>
        <v>0.81498815165876781</v>
      </c>
      <c r="H3901" s="6">
        <f t="shared" si="120"/>
        <v>0.85318256051929797</v>
      </c>
      <c r="I3901" s="6">
        <f>E3901/(SUM($C$2:$C$6142)-F3901)</f>
        <v>0.54854719799547058</v>
      </c>
      <c r="J3901" s="6">
        <f t="shared" si="121"/>
        <v>0.45145280200452942</v>
      </c>
      <c r="K3901">
        <f>SUM($C$2:C3901)</f>
        <v>50640</v>
      </c>
    </row>
    <row r="3902" spans="1:11" x14ac:dyDescent="0.25">
      <c r="A3902" s="3">
        <v>0.51870000000000005</v>
      </c>
      <c r="B3902" s="3">
        <v>3</v>
      </c>
      <c r="C3902" s="3">
        <v>5</v>
      </c>
      <c r="D3902">
        <f>SUM($B$2:B3902)</f>
        <v>41274</v>
      </c>
      <c r="E3902">
        <f>SUM(C3903:$C$6142) - SUM(B3903:$B$6142)</f>
        <v>11382</v>
      </c>
      <c r="F3902">
        <f>SUM($B$2:$B$6142)</f>
        <v>48373</v>
      </c>
      <c r="G3902" s="6">
        <f>D3902/SUM($C$2:C3902)</f>
        <v>0.81496692664626325</v>
      </c>
      <c r="H3902" s="6">
        <f t="shared" si="120"/>
        <v>0.85324457858722846</v>
      </c>
      <c r="I3902" s="6">
        <f>E3902/(SUM($C$2:$C$6142)-F3902)</f>
        <v>0.54845082638654652</v>
      </c>
      <c r="J3902" s="6">
        <f t="shared" si="121"/>
        <v>0.45154917361345348</v>
      </c>
      <c r="K3902">
        <f>SUM($C$2:C3902)</f>
        <v>50645</v>
      </c>
    </row>
    <row r="3903" spans="1:11" x14ac:dyDescent="0.25">
      <c r="A3903" s="3">
        <v>0.51859999999999995</v>
      </c>
      <c r="B3903" s="3">
        <v>2</v>
      </c>
      <c r="C3903" s="3">
        <v>5</v>
      </c>
      <c r="D3903">
        <f>SUM($B$2:B3903)</f>
        <v>41276</v>
      </c>
      <c r="E3903">
        <f>SUM(C3904:$C$6142) - SUM(B3904:$B$6142)</f>
        <v>11379</v>
      </c>
      <c r="F3903">
        <f>SUM($B$2:$B$6142)</f>
        <v>48373</v>
      </c>
      <c r="G3903" s="6">
        <f>D3903/SUM($C$2:C3903)</f>
        <v>0.81492596248766036</v>
      </c>
      <c r="H3903" s="6">
        <f t="shared" si="120"/>
        <v>0.85328592396584868</v>
      </c>
      <c r="I3903" s="6">
        <f>E3903/(SUM($C$2:$C$6142)-F3903)</f>
        <v>0.54830626897316048</v>
      </c>
      <c r="J3903" s="6">
        <f t="shared" si="121"/>
        <v>0.45169373102683952</v>
      </c>
      <c r="K3903">
        <f>SUM($C$2:C3903)</f>
        <v>50650</v>
      </c>
    </row>
    <row r="3904" spans="1:11" x14ac:dyDescent="0.25">
      <c r="A3904" s="3">
        <v>0.51849999999999996</v>
      </c>
      <c r="B3904" s="3">
        <v>4</v>
      </c>
      <c r="C3904" s="3">
        <v>10</v>
      </c>
      <c r="D3904">
        <f>SUM($B$2:B3904)</f>
        <v>41280</v>
      </c>
      <c r="E3904">
        <f>SUM(C3905:$C$6142) - SUM(B3905:$B$6142)</f>
        <v>11373</v>
      </c>
      <c r="F3904">
        <f>SUM($B$2:$B$6142)</f>
        <v>48373</v>
      </c>
      <c r="G3904" s="6">
        <f>D3904/SUM($C$2:C3904)</f>
        <v>0.81484405842874064</v>
      </c>
      <c r="H3904" s="6">
        <f t="shared" si="120"/>
        <v>0.85336861472308934</v>
      </c>
      <c r="I3904" s="6">
        <f>E3904/(SUM($C$2:$C$6142)-F3904)</f>
        <v>0.54801715414638852</v>
      </c>
      <c r="J3904" s="6">
        <f t="shared" si="121"/>
        <v>0.45198284585361148</v>
      </c>
      <c r="K3904">
        <f>SUM($C$2:C3904)</f>
        <v>50660</v>
      </c>
    </row>
    <row r="3905" spans="1:11" x14ac:dyDescent="0.25">
      <c r="A3905" s="3">
        <v>0.51839999999999997</v>
      </c>
      <c r="B3905" s="3">
        <v>5</v>
      </c>
      <c r="C3905" s="3">
        <v>10</v>
      </c>
      <c r="D3905">
        <f>SUM($B$2:B3905)</f>
        <v>41285</v>
      </c>
      <c r="E3905">
        <f>SUM(C3906:$C$6142) - SUM(B3906:$B$6142)</f>
        <v>11368</v>
      </c>
      <c r="F3905">
        <f>SUM($B$2:$B$6142)</f>
        <v>48373</v>
      </c>
      <c r="G3905" s="6">
        <f>D3905/SUM($C$2:C3905)</f>
        <v>0.81478192224195778</v>
      </c>
      <c r="H3905" s="6">
        <f t="shared" si="120"/>
        <v>0.85347197816964004</v>
      </c>
      <c r="I3905" s="6">
        <f>E3905/(SUM($C$2:$C$6142)-F3905)</f>
        <v>0.54777622512407842</v>
      </c>
      <c r="J3905" s="6">
        <f t="shared" si="121"/>
        <v>0.45222377487592158</v>
      </c>
      <c r="K3905">
        <f>SUM($C$2:C3905)</f>
        <v>50670</v>
      </c>
    </row>
    <row r="3906" spans="1:11" x14ac:dyDescent="0.25">
      <c r="A3906" s="3">
        <v>0.51829999999999998</v>
      </c>
      <c r="B3906" s="3">
        <v>5</v>
      </c>
      <c r="C3906" s="3">
        <v>8</v>
      </c>
      <c r="D3906">
        <f>SUM($B$2:B3906)</f>
        <v>41290</v>
      </c>
      <c r="E3906">
        <f>SUM(C3907:$C$6142) - SUM(B3907:$B$6142)</f>
        <v>11365</v>
      </c>
      <c r="F3906">
        <f>SUM($B$2:$B$6142)</f>
        <v>48373</v>
      </c>
      <c r="G3906" s="6">
        <f>D3906/SUM($C$2:C3906)</f>
        <v>0.81475196337661315</v>
      </c>
      <c r="H3906" s="6">
        <f t="shared" si="120"/>
        <v>0.85357534161619086</v>
      </c>
      <c r="I3906" s="6">
        <f>E3906/(SUM($C$2:$C$6142)-F3906)</f>
        <v>0.54763166771069238</v>
      </c>
      <c r="J3906" s="6">
        <f t="shared" si="121"/>
        <v>0.45236833228930762</v>
      </c>
      <c r="K3906">
        <f>SUM($C$2:C3906)</f>
        <v>50678</v>
      </c>
    </row>
    <row r="3907" spans="1:11" x14ac:dyDescent="0.25">
      <c r="A3907" s="3">
        <v>0.51819999999999999</v>
      </c>
      <c r="B3907" s="3">
        <v>4</v>
      </c>
      <c r="C3907" s="3">
        <v>7</v>
      </c>
      <c r="D3907">
        <f>SUM($B$2:B3907)</f>
        <v>41294</v>
      </c>
      <c r="E3907">
        <f>SUM(C3908:$C$6142) - SUM(B3908:$B$6142)</f>
        <v>11362</v>
      </c>
      <c r="F3907">
        <f>SUM($B$2:$B$6142)</f>
        <v>48373</v>
      </c>
      <c r="G3907" s="6">
        <f>D3907/SUM($C$2:C3907)</f>
        <v>0.81471835848870477</v>
      </c>
      <c r="H3907" s="6">
        <f t="shared" ref="H3907:H3970" si="122">D3907/F3907</f>
        <v>0.85365803237343141</v>
      </c>
      <c r="I3907" s="6">
        <f>E3907/(SUM($C$2:$C$6142)-F3907)</f>
        <v>0.54748711029730646</v>
      </c>
      <c r="J3907" s="6">
        <f t="shared" ref="J3907:J3970" si="123">1-I3907</f>
        <v>0.45251288970269354</v>
      </c>
      <c r="K3907">
        <f>SUM($C$2:C3907)</f>
        <v>50685</v>
      </c>
    </row>
    <row r="3908" spans="1:11" x14ac:dyDescent="0.25">
      <c r="A3908" s="3">
        <v>0.5181</v>
      </c>
      <c r="B3908" s="3">
        <v>3</v>
      </c>
      <c r="C3908" s="3">
        <v>4</v>
      </c>
      <c r="D3908">
        <f>SUM($B$2:B3908)</f>
        <v>41297</v>
      </c>
      <c r="E3908">
        <f>SUM(C3909:$C$6142) - SUM(B3909:$B$6142)</f>
        <v>11361</v>
      </c>
      <c r="F3908">
        <f>SUM($B$2:$B$6142)</f>
        <v>48373</v>
      </c>
      <c r="G3908" s="6">
        <f>D3908/SUM($C$2:C3908)</f>
        <v>0.81471325139576634</v>
      </c>
      <c r="H3908" s="6">
        <f t="shared" si="122"/>
        <v>0.8537200504413619</v>
      </c>
      <c r="I3908" s="6">
        <f>E3908/(SUM($C$2:$C$6142)-F3908)</f>
        <v>0.54743892449284437</v>
      </c>
      <c r="J3908" s="6">
        <f t="shared" si="123"/>
        <v>0.45256107550715563</v>
      </c>
      <c r="K3908">
        <f>SUM($C$2:C3908)</f>
        <v>50689</v>
      </c>
    </row>
    <row r="3909" spans="1:11" x14ac:dyDescent="0.25">
      <c r="A3909" s="3">
        <v>0.51800000000000002</v>
      </c>
      <c r="B3909" s="3">
        <v>1</v>
      </c>
      <c r="C3909" s="3">
        <v>8</v>
      </c>
      <c r="D3909">
        <f>SUM($B$2:B3909)</f>
        <v>41298</v>
      </c>
      <c r="E3909">
        <f>SUM(C3910:$C$6142) - SUM(B3910:$B$6142)</f>
        <v>11354</v>
      </c>
      <c r="F3909">
        <f>SUM($B$2:$B$6142)</f>
        <v>48373</v>
      </c>
      <c r="G3909" s="6">
        <f>D3909/SUM($C$2:C3909)</f>
        <v>0.81460441446239418</v>
      </c>
      <c r="H3909" s="6">
        <f t="shared" si="122"/>
        <v>0.85374072313067206</v>
      </c>
      <c r="I3909" s="6">
        <f>E3909/(SUM($C$2:$C$6142)-F3909)</f>
        <v>0.54710162386161032</v>
      </c>
      <c r="J3909" s="6">
        <f t="shared" si="123"/>
        <v>0.45289837613838968</v>
      </c>
      <c r="K3909">
        <f>SUM($C$2:C3909)</f>
        <v>50697</v>
      </c>
    </row>
    <row r="3910" spans="1:11" x14ac:dyDescent="0.25">
      <c r="A3910" s="3">
        <v>0.51790000000000003</v>
      </c>
      <c r="B3910" s="3">
        <v>5</v>
      </c>
      <c r="C3910" s="3">
        <v>9</v>
      </c>
      <c r="D3910">
        <f>SUM($B$2:B3910)</f>
        <v>41303</v>
      </c>
      <c r="E3910">
        <f>SUM(C3911:$C$6142) - SUM(B3911:$B$6142)</f>
        <v>11350</v>
      </c>
      <c r="F3910">
        <f>SUM($B$2:$B$6142)</f>
        <v>48373</v>
      </c>
      <c r="G3910" s="6">
        <f>D3910/SUM($C$2:C3910)</f>
        <v>0.81455843489922297</v>
      </c>
      <c r="H3910" s="6">
        <f t="shared" si="122"/>
        <v>0.85384408657722288</v>
      </c>
      <c r="I3910" s="6">
        <f>E3910/(SUM($C$2:$C$6142)-F3910)</f>
        <v>0.54690888064376231</v>
      </c>
      <c r="J3910" s="6">
        <f t="shared" si="123"/>
        <v>0.45309111935623769</v>
      </c>
      <c r="K3910">
        <f>SUM($C$2:C3910)</f>
        <v>50706</v>
      </c>
    </row>
    <row r="3911" spans="1:11" x14ac:dyDescent="0.25">
      <c r="A3911" s="3">
        <v>0.51780000000000004</v>
      </c>
      <c r="B3911" s="3">
        <v>3</v>
      </c>
      <c r="C3911" s="3">
        <v>9</v>
      </c>
      <c r="D3911">
        <f>SUM($B$2:B3911)</f>
        <v>41306</v>
      </c>
      <c r="E3911">
        <f>SUM(C3912:$C$6142) - SUM(B3912:$B$6142)</f>
        <v>11344</v>
      </c>
      <c r="F3911">
        <f>SUM($B$2:$B$6142)</f>
        <v>48373</v>
      </c>
      <c r="G3911" s="6">
        <f>D3911/SUM($C$2:C3911)</f>
        <v>0.814473035591048</v>
      </c>
      <c r="H3911" s="6">
        <f t="shared" si="122"/>
        <v>0.85390610464515326</v>
      </c>
      <c r="I3911" s="6">
        <f>E3911/(SUM($C$2:$C$6142)-F3911)</f>
        <v>0.54661976581699034</v>
      </c>
      <c r="J3911" s="6">
        <f t="shared" si="123"/>
        <v>0.45338023418300966</v>
      </c>
      <c r="K3911">
        <f>SUM($C$2:C3911)</f>
        <v>50715</v>
      </c>
    </row>
    <row r="3912" spans="1:11" x14ac:dyDescent="0.25">
      <c r="A3912" s="3">
        <v>0.51770000000000005</v>
      </c>
      <c r="B3912" s="3">
        <v>8</v>
      </c>
      <c r="C3912" s="3">
        <v>12</v>
      </c>
      <c r="D3912">
        <f>SUM($B$2:B3912)</f>
        <v>41314</v>
      </c>
      <c r="E3912">
        <f>SUM(C3913:$C$6142) - SUM(B3913:$B$6142)</f>
        <v>11340</v>
      </c>
      <c r="F3912">
        <f>SUM($B$2:$B$6142)</f>
        <v>48373</v>
      </c>
      <c r="G3912" s="6">
        <f>D3912/SUM($C$2:C3912)</f>
        <v>0.81443807045557592</v>
      </c>
      <c r="H3912" s="6">
        <f t="shared" si="122"/>
        <v>0.85407148615963446</v>
      </c>
      <c r="I3912" s="6">
        <f>E3912/(SUM($C$2:$C$6142)-F3912)</f>
        <v>0.54642702259914233</v>
      </c>
      <c r="J3912" s="6">
        <f t="shared" si="123"/>
        <v>0.45357297740085767</v>
      </c>
      <c r="K3912">
        <f>SUM($C$2:C3912)</f>
        <v>50727</v>
      </c>
    </row>
    <row r="3913" spans="1:11" x14ac:dyDescent="0.25">
      <c r="A3913" s="3">
        <v>0.51759999999999995</v>
      </c>
      <c r="B3913" s="3">
        <v>4</v>
      </c>
      <c r="C3913" s="3">
        <v>8</v>
      </c>
      <c r="D3913">
        <f>SUM($B$2:B3913)</f>
        <v>41318</v>
      </c>
      <c r="E3913">
        <f>SUM(C3914:$C$6142) - SUM(B3914:$B$6142)</f>
        <v>11336</v>
      </c>
      <c r="F3913">
        <f>SUM($B$2:$B$6142)</f>
        <v>48373</v>
      </c>
      <c r="G3913" s="6">
        <f>D3913/SUM($C$2:C3913)</f>
        <v>0.81438848920863305</v>
      </c>
      <c r="H3913" s="6">
        <f t="shared" si="122"/>
        <v>0.85415417691687512</v>
      </c>
      <c r="I3913" s="6">
        <f>E3913/(SUM($C$2:$C$6142)-F3913)</f>
        <v>0.54623427938129432</v>
      </c>
      <c r="J3913" s="6">
        <f t="shared" si="123"/>
        <v>0.45376572061870568</v>
      </c>
      <c r="K3913">
        <f>SUM($C$2:C3913)</f>
        <v>50735</v>
      </c>
    </row>
    <row r="3914" spans="1:11" x14ac:dyDescent="0.25">
      <c r="A3914" s="3">
        <v>0.51749999999999996</v>
      </c>
      <c r="B3914" s="3">
        <v>7</v>
      </c>
      <c r="C3914" s="3">
        <v>12</v>
      </c>
      <c r="D3914">
        <f>SUM($B$2:B3914)</f>
        <v>41325</v>
      </c>
      <c r="E3914">
        <f>SUM(C3915:$C$6142) - SUM(B3915:$B$6142)</f>
        <v>11331</v>
      </c>
      <c r="F3914">
        <f>SUM($B$2:$B$6142)</f>
        <v>48373</v>
      </c>
      <c r="G3914" s="6">
        <f>D3914/SUM($C$2:C3914)</f>
        <v>0.8143338522474235</v>
      </c>
      <c r="H3914" s="6">
        <f t="shared" si="122"/>
        <v>0.85429888574204615</v>
      </c>
      <c r="I3914" s="6">
        <f>E3914/(SUM($C$2:$C$6142)-F3914)</f>
        <v>0.54599335035898422</v>
      </c>
      <c r="J3914" s="6">
        <f t="shared" si="123"/>
        <v>0.45400664964101578</v>
      </c>
      <c r="K3914">
        <f>SUM($C$2:C3914)</f>
        <v>50747</v>
      </c>
    </row>
    <row r="3915" spans="1:11" x14ac:dyDescent="0.25">
      <c r="A3915" s="3">
        <v>0.51739999999999997</v>
      </c>
      <c r="B3915" s="3">
        <v>5</v>
      </c>
      <c r="C3915" s="3">
        <v>10</v>
      </c>
      <c r="D3915">
        <f>SUM($B$2:B3915)</f>
        <v>41330</v>
      </c>
      <c r="E3915">
        <f>SUM(C3916:$C$6142) - SUM(B3916:$B$6142)</f>
        <v>11326</v>
      </c>
      <c r="F3915">
        <f>SUM($B$2:$B$6142)</f>
        <v>48373</v>
      </c>
      <c r="G3915" s="6">
        <f>D3915/SUM($C$2:C3915)</f>
        <v>0.81427192308450069</v>
      </c>
      <c r="H3915" s="6">
        <f t="shared" si="122"/>
        <v>0.85440224918859697</v>
      </c>
      <c r="I3915" s="6">
        <f>E3915/(SUM($C$2:$C$6142)-F3915)</f>
        <v>0.54575242133667423</v>
      </c>
      <c r="J3915" s="6">
        <f t="shared" si="123"/>
        <v>0.45424757866332577</v>
      </c>
      <c r="K3915">
        <f>SUM($C$2:C3915)</f>
        <v>50757</v>
      </c>
    </row>
    <row r="3916" spans="1:11" x14ac:dyDescent="0.25">
      <c r="A3916" s="3">
        <v>0.51729999999999998</v>
      </c>
      <c r="B3916" s="3">
        <v>3</v>
      </c>
      <c r="C3916" s="3">
        <v>8</v>
      </c>
      <c r="D3916">
        <f>SUM($B$2:B3916)</f>
        <v>41333</v>
      </c>
      <c r="E3916">
        <f>SUM(C3917:$C$6142) - SUM(B3917:$B$6142)</f>
        <v>11321</v>
      </c>
      <c r="F3916">
        <f>SUM($B$2:$B$6142)</f>
        <v>48373</v>
      </c>
      <c r="G3916" s="6">
        <f>D3916/SUM($C$2:C3916)</f>
        <v>0.81420269870974094</v>
      </c>
      <c r="H3916" s="6">
        <f t="shared" si="122"/>
        <v>0.85446426725652735</v>
      </c>
      <c r="I3916" s="6">
        <f>E3916/(SUM($C$2:$C$6142)-F3916)</f>
        <v>0.54551149231436424</v>
      </c>
      <c r="J3916" s="6">
        <f t="shared" si="123"/>
        <v>0.45448850768563576</v>
      </c>
      <c r="K3916">
        <f>SUM($C$2:C3916)</f>
        <v>50765</v>
      </c>
    </row>
    <row r="3917" spans="1:11" x14ac:dyDescent="0.25">
      <c r="A3917" s="3">
        <v>0.51719999999999999</v>
      </c>
      <c r="B3917" s="3">
        <v>2</v>
      </c>
      <c r="C3917" s="3">
        <v>7</v>
      </c>
      <c r="D3917">
        <f>SUM($B$2:B3917)</f>
        <v>41335</v>
      </c>
      <c r="E3917">
        <f>SUM(C3918:$C$6142) - SUM(B3918:$B$6142)</f>
        <v>11316</v>
      </c>
      <c r="F3917">
        <f>SUM($B$2:$B$6142)</f>
        <v>48373</v>
      </c>
      <c r="G3917" s="6">
        <f>D3917/SUM($C$2:C3917)</f>
        <v>0.81412983534231464</v>
      </c>
      <c r="H3917" s="6">
        <f t="shared" si="122"/>
        <v>0.85450561263514768</v>
      </c>
      <c r="I3917" s="6">
        <f>E3917/(SUM($C$2:$C$6142)-F3917)</f>
        <v>0.54527056329205414</v>
      </c>
      <c r="J3917" s="6">
        <f t="shared" si="123"/>
        <v>0.45472943670794586</v>
      </c>
      <c r="K3917">
        <f>SUM($C$2:C3917)</f>
        <v>50772</v>
      </c>
    </row>
    <row r="3918" spans="1:11" x14ac:dyDescent="0.25">
      <c r="A3918" s="3">
        <v>0.5171</v>
      </c>
      <c r="B3918" s="3">
        <v>5</v>
      </c>
      <c r="C3918" s="3">
        <v>6</v>
      </c>
      <c r="D3918">
        <f>SUM($B$2:B3918)</f>
        <v>41340</v>
      </c>
      <c r="E3918">
        <f>SUM(C3919:$C$6142) - SUM(B3919:$B$6142)</f>
        <v>11315</v>
      </c>
      <c r="F3918">
        <f>SUM($B$2:$B$6142)</f>
        <v>48373</v>
      </c>
      <c r="G3918" s="6">
        <f>D3918/SUM($C$2:C3918)</f>
        <v>0.81413210445468509</v>
      </c>
      <c r="H3918" s="6">
        <f t="shared" si="122"/>
        <v>0.8546089760816985</v>
      </c>
      <c r="I3918" s="6">
        <f>E3918/(SUM($C$2:$C$6142)-F3918)</f>
        <v>0.54522237748759217</v>
      </c>
      <c r="J3918" s="6">
        <f t="shared" si="123"/>
        <v>0.45477762251240783</v>
      </c>
      <c r="K3918">
        <f>SUM($C$2:C3918)</f>
        <v>50778</v>
      </c>
    </row>
    <row r="3919" spans="1:11" x14ac:dyDescent="0.25">
      <c r="A3919" s="3">
        <v>0.51700000000000002</v>
      </c>
      <c r="B3919" s="3">
        <v>1</v>
      </c>
      <c r="C3919" s="3">
        <v>6</v>
      </c>
      <c r="D3919">
        <f>SUM($B$2:B3919)</f>
        <v>41341</v>
      </c>
      <c r="E3919">
        <f>SUM(C3920:$C$6142) - SUM(B3920:$B$6142)</f>
        <v>11310</v>
      </c>
      <c r="F3919">
        <f>SUM($B$2:$B$6142)</f>
        <v>48373</v>
      </c>
      <c r="G3919" s="6">
        <f>D3919/SUM($C$2:C3919)</f>
        <v>0.81405560806553245</v>
      </c>
      <c r="H3919" s="6">
        <f t="shared" si="122"/>
        <v>0.85462964877100867</v>
      </c>
      <c r="I3919" s="6">
        <f>E3919/(SUM($C$2:$C$6142)-F3919)</f>
        <v>0.54498144846528218</v>
      </c>
      <c r="J3919" s="6">
        <f t="shared" si="123"/>
        <v>0.45501855153471782</v>
      </c>
      <c r="K3919">
        <f>SUM($C$2:C3919)</f>
        <v>50784</v>
      </c>
    </row>
    <row r="3920" spans="1:11" x14ac:dyDescent="0.25">
      <c r="A3920" s="3">
        <v>0.51690000000000003</v>
      </c>
      <c r="B3920" s="3">
        <v>5</v>
      </c>
      <c r="C3920" s="3">
        <v>7</v>
      </c>
      <c r="D3920">
        <f>SUM($B$2:B3920)</f>
        <v>41346</v>
      </c>
      <c r="E3920">
        <f>SUM(C3921:$C$6142) - SUM(B3921:$B$6142)</f>
        <v>11308</v>
      </c>
      <c r="F3920">
        <f>SUM($B$2:$B$6142)</f>
        <v>48373</v>
      </c>
      <c r="G3920" s="6">
        <f>D3920/SUM($C$2:C3920)</f>
        <v>0.81404185780945448</v>
      </c>
      <c r="H3920" s="6">
        <f t="shared" si="122"/>
        <v>0.85473301221755937</v>
      </c>
      <c r="I3920" s="6">
        <f>E3920/(SUM($C$2:$C$6142)-F3920)</f>
        <v>0.54488507685635812</v>
      </c>
      <c r="J3920" s="6">
        <f t="shared" si="123"/>
        <v>0.45511492314364188</v>
      </c>
      <c r="K3920">
        <f>SUM($C$2:C3920)</f>
        <v>50791</v>
      </c>
    </row>
    <row r="3921" spans="1:11" x14ac:dyDescent="0.25">
      <c r="A3921" s="3">
        <v>0.51680000000000004</v>
      </c>
      <c r="B3921" s="3">
        <v>1</v>
      </c>
      <c r="C3921" s="3">
        <v>6</v>
      </c>
      <c r="D3921">
        <f>SUM($B$2:B3921)</f>
        <v>41347</v>
      </c>
      <c r="E3921">
        <f>SUM(C3922:$C$6142) - SUM(B3922:$B$6142)</f>
        <v>11303</v>
      </c>
      <c r="F3921">
        <f>SUM($B$2:$B$6142)</f>
        <v>48373</v>
      </c>
      <c r="G3921" s="6">
        <f>D3921/SUM($C$2:C3921)</f>
        <v>0.81396539165698767</v>
      </c>
      <c r="H3921" s="6">
        <f t="shared" si="122"/>
        <v>0.85475368490686954</v>
      </c>
      <c r="I3921" s="6">
        <f>E3921/(SUM($C$2:$C$6142)-F3921)</f>
        <v>0.54464414783404813</v>
      </c>
      <c r="J3921" s="6">
        <f t="shared" si="123"/>
        <v>0.45535585216595187</v>
      </c>
      <c r="K3921">
        <f>SUM($C$2:C3921)</f>
        <v>50797</v>
      </c>
    </row>
    <row r="3922" spans="1:11" x14ac:dyDescent="0.25">
      <c r="A3922" s="3">
        <v>0.51670000000000005</v>
      </c>
      <c r="B3922" s="3">
        <v>3</v>
      </c>
      <c r="C3922" s="3">
        <v>7</v>
      </c>
      <c r="D3922">
        <f>SUM($B$2:B3922)</f>
        <v>41350</v>
      </c>
      <c r="E3922">
        <f>SUM(C3923:$C$6142) - SUM(B3923:$B$6142)</f>
        <v>11299</v>
      </c>
      <c r="F3922">
        <f>SUM($B$2:$B$6142)</f>
        <v>48373</v>
      </c>
      <c r="G3922" s="6">
        <f>D3922/SUM($C$2:C3922)</f>
        <v>0.8139122903708369</v>
      </c>
      <c r="H3922" s="6">
        <f t="shared" si="122"/>
        <v>0.85481570297480003</v>
      </c>
      <c r="I3922" s="6">
        <f>E3922/(SUM($C$2:$C$6142)-F3922)</f>
        <v>0.54445140461620012</v>
      </c>
      <c r="J3922" s="6">
        <f t="shared" si="123"/>
        <v>0.45554859538379988</v>
      </c>
      <c r="K3922">
        <f>SUM($C$2:C3922)</f>
        <v>50804</v>
      </c>
    </row>
    <row r="3923" spans="1:11" x14ac:dyDescent="0.25">
      <c r="A3923" s="3">
        <v>0.51659999999999995</v>
      </c>
      <c r="B3923" s="3">
        <v>6</v>
      </c>
      <c r="C3923" s="3">
        <v>8</v>
      </c>
      <c r="D3923">
        <f>SUM($B$2:B3923)</f>
        <v>41356</v>
      </c>
      <c r="E3923">
        <f>SUM(C3924:$C$6142) - SUM(B3924:$B$6142)</f>
        <v>11297</v>
      </c>
      <c r="F3923">
        <f>SUM($B$2:$B$6142)</f>
        <v>48373</v>
      </c>
      <c r="G3923" s="6">
        <f>D3923/SUM($C$2:C3923)</f>
        <v>0.81390222782019994</v>
      </c>
      <c r="H3923" s="6">
        <f t="shared" si="122"/>
        <v>0.8549397391106609</v>
      </c>
      <c r="I3923" s="6">
        <f>E3923/(SUM($C$2:$C$6142)-F3923)</f>
        <v>0.54435503300727606</v>
      </c>
      <c r="J3923" s="6">
        <f t="shared" si="123"/>
        <v>0.45564496699272394</v>
      </c>
      <c r="K3923">
        <f>SUM($C$2:C3923)</f>
        <v>50812</v>
      </c>
    </row>
    <row r="3924" spans="1:11" x14ac:dyDescent="0.25">
      <c r="A3924" s="3">
        <v>0.51649999999999996</v>
      </c>
      <c r="B3924" s="3">
        <v>5</v>
      </c>
      <c r="C3924" s="3">
        <v>10</v>
      </c>
      <c r="D3924">
        <f>SUM($B$2:B3924)</f>
        <v>41361</v>
      </c>
      <c r="E3924">
        <f>SUM(C3925:$C$6142) - SUM(B3925:$B$6142)</f>
        <v>11292</v>
      </c>
      <c r="F3924">
        <f>SUM($B$2:$B$6142)</f>
        <v>48373</v>
      </c>
      <c r="G3924" s="6">
        <f>D3924/SUM($C$2:C3924)</f>
        <v>0.81384046279170441</v>
      </c>
      <c r="H3924" s="6">
        <f t="shared" si="122"/>
        <v>0.85504310255721172</v>
      </c>
      <c r="I3924" s="6">
        <f>E3924/(SUM($C$2:$C$6142)-F3924)</f>
        <v>0.54411410398496607</v>
      </c>
      <c r="J3924" s="6">
        <f t="shared" si="123"/>
        <v>0.45588589601503393</v>
      </c>
      <c r="K3924">
        <f>SUM($C$2:C3924)</f>
        <v>50822</v>
      </c>
    </row>
    <row r="3925" spans="1:11" x14ac:dyDescent="0.25">
      <c r="A3925" s="3">
        <v>0.51639999999999997</v>
      </c>
      <c r="B3925" s="3">
        <v>1</v>
      </c>
      <c r="C3925" s="3">
        <v>5</v>
      </c>
      <c r="D3925">
        <f>SUM($B$2:B3925)</f>
        <v>41362</v>
      </c>
      <c r="E3925">
        <f>SUM(C3926:$C$6142) - SUM(B3926:$B$6142)</f>
        <v>11288</v>
      </c>
      <c r="F3925">
        <f>SUM($B$2:$B$6142)</f>
        <v>48373</v>
      </c>
      <c r="G3925" s="6">
        <f>D3925/SUM($C$2:C3925)</f>
        <v>0.81378007751785464</v>
      </c>
      <c r="H3925" s="6">
        <f t="shared" si="122"/>
        <v>0.85506377524652177</v>
      </c>
      <c r="I3925" s="6">
        <f>E3925/(SUM($C$2:$C$6142)-F3925)</f>
        <v>0.54392136076711806</v>
      </c>
      <c r="J3925" s="6">
        <f t="shared" si="123"/>
        <v>0.45607863923288194</v>
      </c>
      <c r="K3925">
        <f>SUM($C$2:C3925)</f>
        <v>50827</v>
      </c>
    </row>
    <row r="3926" spans="1:11" x14ac:dyDescent="0.25">
      <c r="A3926" s="3">
        <v>0.51629999999999998</v>
      </c>
      <c r="B3926" s="3">
        <v>6</v>
      </c>
      <c r="C3926" s="3">
        <v>11</v>
      </c>
      <c r="D3926">
        <f>SUM($B$2:B3926)</f>
        <v>41368</v>
      </c>
      <c r="E3926">
        <f>SUM(C3927:$C$6142) - SUM(B3927:$B$6142)</f>
        <v>11283</v>
      </c>
      <c r="F3926">
        <f>SUM($B$2:$B$6142)</f>
        <v>48373</v>
      </c>
      <c r="G3926" s="6">
        <f>D3926/SUM($C$2:C3926)</f>
        <v>0.81372201896219365</v>
      </c>
      <c r="H3926" s="6">
        <f t="shared" si="122"/>
        <v>0.85518781138238276</v>
      </c>
      <c r="I3926" s="6">
        <f>E3926/(SUM($C$2:$C$6142)-F3926)</f>
        <v>0.54368043174480796</v>
      </c>
      <c r="J3926" s="6">
        <f t="shared" si="123"/>
        <v>0.45631956825519204</v>
      </c>
      <c r="K3926">
        <f>SUM($C$2:C3926)</f>
        <v>50838</v>
      </c>
    </row>
    <row r="3927" spans="1:11" x14ac:dyDescent="0.25">
      <c r="A3927" s="3">
        <v>0.51619999999999999</v>
      </c>
      <c r="B3927" s="3">
        <v>5</v>
      </c>
      <c r="C3927" s="3">
        <v>9</v>
      </c>
      <c r="D3927">
        <f>SUM($B$2:B3927)</f>
        <v>41373</v>
      </c>
      <c r="E3927">
        <f>SUM(C3928:$C$6142) - SUM(B3928:$B$6142)</f>
        <v>11279</v>
      </c>
      <c r="F3927">
        <f>SUM($B$2:$B$6142)</f>
        <v>48373</v>
      </c>
      <c r="G3927" s="6">
        <f>D3927/SUM($C$2:C3927)</f>
        <v>0.81367632308690774</v>
      </c>
      <c r="H3927" s="6">
        <f t="shared" si="122"/>
        <v>0.85529117482893346</v>
      </c>
      <c r="I3927" s="6">
        <f>E3927/(SUM($C$2:$C$6142)-F3927)</f>
        <v>0.54348768852695994</v>
      </c>
      <c r="J3927" s="6">
        <f t="shared" si="123"/>
        <v>0.45651231147304006</v>
      </c>
      <c r="K3927">
        <f>SUM($C$2:C3927)</f>
        <v>50847</v>
      </c>
    </row>
    <row r="3928" spans="1:11" x14ac:dyDescent="0.25">
      <c r="A3928" s="3">
        <v>0.5161</v>
      </c>
      <c r="B3928" s="3">
        <v>2</v>
      </c>
      <c r="C3928" s="3">
        <v>6</v>
      </c>
      <c r="D3928">
        <f>SUM($B$2:B3928)</f>
        <v>41375</v>
      </c>
      <c r="E3928">
        <f>SUM(C3929:$C$6142) - SUM(B3929:$B$6142)</f>
        <v>11275</v>
      </c>
      <c r="F3928">
        <f>SUM($B$2:$B$6142)</f>
        <v>48373</v>
      </c>
      <c r="G3928" s="6">
        <f>D3928/SUM($C$2:C3928)</f>
        <v>0.81361964879161508</v>
      </c>
      <c r="H3928" s="6">
        <f t="shared" si="122"/>
        <v>0.85533252020755379</v>
      </c>
      <c r="I3928" s="6">
        <f>E3928/(SUM($C$2:$C$6142)-F3928)</f>
        <v>0.54329494530911193</v>
      </c>
      <c r="J3928" s="6">
        <f t="shared" si="123"/>
        <v>0.45670505469088807</v>
      </c>
      <c r="K3928">
        <f>SUM($C$2:C3928)</f>
        <v>50853</v>
      </c>
    </row>
    <row r="3929" spans="1:11" x14ac:dyDescent="0.25">
      <c r="A3929" s="3">
        <v>0.51600000000000001</v>
      </c>
      <c r="B3929" s="3">
        <v>6</v>
      </c>
      <c r="C3929" s="3">
        <v>7</v>
      </c>
      <c r="D3929">
        <f>SUM($B$2:B3929)</f>
        <v>41381</v>
      </c>
      <c r="E3929">
        <f>SUM(C3930:$C$6142) - SUM(B3930:$B$6142)</f>
        <v>11274</v>
      </c>
      <c r="F3929">
        <f>SUM($B$2:$B$6142)</f>
        <v>48373</v>
      </c>
      <c r="G3929" s="6">
        <f>D3929/SUM($C$2:C3929)</f>
        <v>0.81362563900904439</v>
      </c>
      <c r="H3929" s="6">
        <f t="shared" si="122"/>
        <v>0.85545655634341466</v>
      </c>
      <c r="I3929" s="6">
        <f>E3929/(SUM($C$2:$C$6142)-F3929)</f>
        <v>0.54324675950464996</v>
      </c>
      <c r="J3929" s="6">
        <f t="shared" si="123"/>
        <v>0.45675324049535004</v>
      </c>
      <c r="K3929">
        <f>SUM($C$2:C3929)</f>
        <v>50860</v>
      </c>
    </row>
    <row r="3930" spans="1:11" x14ac:dyDescent="0.25">
      <c r="A3930" s="3">
        <v>0.51590000000000003</v>
      </c>
      <c r="B3930" s="3">
        <v>8</v>
      </c>
      <c r="C3930" s="3">
        <v>13</v>
      </c>
      <c r="D3930">
        <f>SUM($B$2:B3930)</f>
        <v>41389</v>
      </c>
      <c r="E3930">
        <f>SUM(C3931:$C$6142) - SUM(B3931:$B$6142)</f>
        <v>11269</v>
      </c>
      <c r="F3930">
        <f>SUM($B$2:$B$6142)</f>
        <v>48373</v>
      </c>
      <c r="G3930" s="6">
        <f>D3930/SUM($C$2:C3930)</f>
        <v>0.81357498083462743</v>
      </c>
      <c r="H3930" s="6">
        <f t="shared" si="122"/>
        <v>0.85562193785789598</v>
      </c>
      <c r="I3930" s="6">
        <f>E3930/(SUM($C$2:$C$6142)-F3930)</f>
        <v>0.54300583048233986</v>
      </c>
      <c r="J3930" s="6">
        <f t="shared" si="123"/>
        <v>0.45699416951766014</v>
      </c>
      <c r="K3930">
        <f>SUM($C$2:C3930)</f>
        <v>50873</v>
      </c>
    </row>
    <row r="3931" spans="1:11" x14ac:dyDescent="0.25">
      <c r="A3931" s="3">
        <v>0.51580000000000004</v>
      </c>
      <c r="B3931" s="3">
        <v>4</v>
      </c>
      <c r="C3931" s="3">
        <v>5</v>
      </c>
      <c r="D3931">
        <f>SUM($B$2:B3931)</f>
        <v>41393</v>
      </c>
      <c r="E3931">
        <f>SUM(C3932:$C$6142) - SUM(B3932:$B$6142)</f>
        <v>11268</v>
      </c>
      <c r="F3931">
        <f>SUM($B$2:$B$6142)</f>
        <v>48373</v>
      </c>
      <c r="G3931" s="6">
        <f>D3931/SUM($C$2:C3931)</f>
        <v>0.81357364676284449</v>
      </c>
      <c r="H3931" s="6">
        <f t="shared" si="122"/>
        <v>0.85570462861513652</v>
      </c>
      <c r="I3931" s="6">
        <f>E3931/(SUM($C$2:$C$6142)-F3931)</f>
        <v>0.54295764467787788</v>
      </c>
      <c r="J3931" s="6">
        <f t="shared" si="123"/>
        <v>0.45704235532212212</v>
      </c>
      <c r="K3931">
        <f>SUM($C$2:C3931)</f>
        <v>50878</v>
      </c>
    </row>
    <row r="3932" spans="1:11" x14ac:dyDescent="0.25">
      <c r="A3932" s="3">
        <v>0.51570000000000005</v>
      </c>
      <c r="B3932" s="3">
        <v>3</v>
      </c>
      <c r="C3932" s="3">
        <v>10</v>
      </c>
      <c r="D3932">
        <f>SUM($B$2:B3932)</f>
        <v>41396</v>
      </c>
      <c r="E3932">
        <f>SUM(C3933:$C$6142) - SUM(B3933:$B$6142)</f>
        <v>11261</v>
      </c>
      <c r="F3932">
        <f>SUM($B$2:$B$6142)</f>
        <v>48373</v>
      </c>
      <c r="G3932" s="6">
        <f>D3932/SUM($C$2:C3932)</f>
        <v>0.81347272441440022</v>
      </c>
      <c r="H3932" s="6">
        <f t="shared" si="122"/>
        <v>0.85576664668306701</v>
      </c>
      <c r="I3932" s="6">
        <f>E3932/(SUM($C$2:$C$6142)-F3932)</f>
        <v>0.54262034404664383</v>
      </c>
      <c r="J3932" s="6">
        <f t="shared" si="123"/>
        <v>0.45737965595335617</v>
      </c>
      <c r="K3932">
        <f>SUM($C$2:C3932)</f>
        <v>50888</v>
      </c>
    </row>
    <row r="3933" spans="1:11" x14ac:dyDescent="0.25">
      <c r="A3933" s="3">
        <v>0.51559999999999995</v>
      </c>
      <c r="B3933" s="3">
        <v>6</v>
      </c>
      <c r="C3933" s="3">
        <v>10</v>
      </c>
      <c r="D3933">
        <f>SUM($B$2:B3933)</f>
        <v>41402</v>
      </c>
      <c r="E3933">
        <f>SUM(C3934:$C$6142) - SUM(B3934:$B$6142)</f>
        <v>11257</v>
      </c>
      <c r="F3933">
        <f>SUM($B$2:$B$6142)</f>
        <v>48373</v>
      </c>
      <c r="G3933" s="6">
        <f>D3933/SUM($C$2:C3933)</f>
        <v>0.81343078313489725</v>
      </c>
      <c r="H3933" s="6">
        <f t="shared" si="122"/>
        <v>0.85589068281892788</v>
      </c>
      <c r="I3933" s="6">
        <f>E3933/(SUM($C$2:$C$6142)-F3933)</f>
        <v>0.54242760082879582</v>
      </c>
      <c r="J3933" s="6">
        <f t="shared" si="123"/>
        <v>0.45757239917120418</v>
      </c>
      <c r="K3933">
        <f>SUM($C$2:C3933)</f>
        <v>50898</v>
      </c>
    </row>
    <row r="3934" spans="1:11" x14ac:dyDescent="0.25">
      <c r="A3934" s="3">
        <v>0.51549999999999996</v>
      </c>
      <c r="B3934" s="3">
        <v>6</v>
      </c>
      <c r="C3934" s="3">
        <v>11</v>
      </c>
      <c r="D3934">
        <f>SUM($B$2:B3934)</f>
        <v>41408</v>
      </c>
      <c r="E3934">
        <f>SUM(C3935:$C$6142) - SUM(B3935:$B$6142)</f>
        <v>11252</v>
      </c>
      <c r="F3934">
        <f>SUM($B$2:$B$6142)</f>
        <v>48373</v>
      </c>
      <c r="G3934" s="6">
        <f>D3934/SUM($C$2:C3934)</f>
        <v>0.81337288102300187</v>
      </c>
      <c r="H3934" s="6">
        <f t="shared" si="122"/>
        <v>0.85601471895478887</v>
      </c>
      <c r="I3934" s="6">
        <f>E3934/(SUM($C$2:$C$6142)-F3934)</f>
        <v>0.54218667180648583</v>
      </c>
      <c r="J3934" s="6">
        <f t="shared" si="123"/>
        <v>0.45781332819351417</v>
      </c>
      <c r="K3934">
        <f>SUM($C$2:C3934)</f>
        <v>50909</v>
      </c>
    </row>
    <row r="3935" spans="1:11" x14ac:dyDescent="0.25">
      <c r="A3935" s="3">
        <v>0.51539999999999997</v>
      </c>
      <c r="B3935" s="3">
        <v>6</v>
      </c>
      <c r="C3935" s="3">
        <v>10</v>
      </c>
      <c r="D3935">
        <f>SUM($B$2:B3935)</f>
        <v>41414</v>
      </c>
      <c r="E3935">
        <f>SUM(C3936:$C$6142) - SUM(B3936:$B$6142)</f>
        <v>11248</v>
      </c>
      <c r="F3935">
        <f>SUM($B$2:$B$6142)</f>
        <v>48373</v>
      </c>
      <c r="G3935" s="6">
        <f>D3935/SUM($C$2:C3935)</f>
        <v>0.81333097664918796</v>
      </c>
      <c r="H3935" s="6">
        <f t="shared" si="122"/>
        <v>0.85613875509064974</v>
      </c>
      <c r="I3935" s="6">
        <f>E3935/(SUM($C$2:$C$6142)-F3935)</f>
        <v>0.54199392858863782</v>
      </c>
      <c r="J3935" s="6">
        <f t="shared" si="123"/>
        <v>0.45800607141136218</v>
      </c>
      <c r="K3935">
        <f>SUM($C$2:C3935)</f>
        <v>50919</v>
      </c>
    </row>
    <row r="3936" spans="1:11" x14ac:dyDescent="0.25">
      <c r="A3936" s="3">
        <v>0.51529999999999998</v>
      </c>
      <c r="B3936" s="3">
        <v>2</v>
      </c>
      <c r="C3936" s="3">
        <v>4</v>
      </c>
      <c r="D3936">
        <f>SUM($B$2:B3936)</f>
        <v>41416</v>
      </c>
      <c r="E3936">
        <f>SUM(C3937:$C$6142) - SUM(B3937:$B$6142)</f>
        <v>11246</v>
      </c>
      <c r="F3936">
        <f>SUM($B$2:$B$6142)</f>
        <v>48373</v>
      </c>
      <c r="G3936" s="6">
        <f>D3936/SUM($C$2:C3936)</f>
        <v>0.81330636451112459</v>
      </c>
      <c r="H3936" s="6">
        <f t="shared" si="122"/>
        <v>0.85618010046927007</v>
      </c>
      <c r="I3936" s="6">
        <f>E3936/(SUM($C$2:$C$6142)-F3936)</f>
        <v>0.54189755697971376</v>
      </c>
      <c r="J3936" s="6">
        <f t="shared" si="123"/>
        <v>0.45810244302028624</v>
      </c>
      <c r="K3936">
        <f>SUM($C$2:C3936)</f>
        <v>50923</v>
      </c>
    </row>
    <row r="3937" spans="1:11" x14ac:dyDescent="0.25">
      <c r="A3937" s="3">
        <v>0.51519999999999999</v>
      </c>
      <c r="B3937" s="3">
        <v>6</v>
      </c>
      <c r="C3937" s="3">
        <v>10</v>
      </c>
      <c r="D3937">
        <f>SUM($B$2:B3937)</f>
        <v>41422</v>
      </c>
      <c r="E3937">
        <f>SUM(C3938:$C$6142) - SUM(B3938:$B$6142)</f>
        <v>11242</v>
      </c>
      <c r="F3937">
        <f>SUM($B$2:$B$6142)</f>
        <v>48373</v>
      </c>
      <c r="G3937" s="6">
        <f>D3937/SUM($C$2:C3937)</f>
        <v>0.81326448471521406</v>
      </c>
      <c r="H3937" s="6">
        <f t="shared" si="122"/>
        <v>0.85630413660513094</v>
      </c>
      <c r="I3937" s="6">
        <f>E3937/(SUM($C$2:$C$6142)-F3937)</f>
        <v>0.54170481376186574</v>
      </c>
      <c r="J3937" s="6">
        <f t="shared" si="123"/>
        <v>0.45829518623813426</v>
      </c>
      <c r="K3937">
        <f>SUM($C$2:C3937)</f>
        <v>50933</v>
      </c>
    </row>
    <row r="3938" spans="1:11" x14ac:dyDescent="0.25">
      <c r="A3938" s="3">
        <v>0.5151</v>
      </c>
      <c r="B3938" s="3">
        <v>2</v>
      </c>
      <c r="C3938" s="3">
        <v>8</v>
      </c>
      <c r="D3938">
        <f>SUM($B$2:B3938)</f>
        <v>41424</v>
      </c>
      <c r="E3938">
        <f>SUM(C3939:$C$6142) - SUM(B3939:$B$6142)</f>
        <v>11236</v>
      </c>
      <c r="F3938">
        <f>SUM($B$2:$B$6142)</f>
        <v>48373</v>
      </c>
      <c r="G3938" s="6">
        <f>D3938/SUM($C$2:C3938)</f>
        <v>0.81317602716868531</v>
      </c>
      <c r="H3938" s="6">
        <f t="shared" si="122"/>
        <v>0.85634548198375127</v>
      </c>
      <c r="I3938" s="6">
        <f>E3938/(SUM($C$2:$C$6142)-F3938)</f>
        <v>0.54141569893509367</v>
      </c>
      <c r="J3938" s="6">
        <f t="shared" si="123"/>
        <v>0.45858430106490633</v>
      </c>
      <c r="K3938">
        <f>SUM($C$2:C3938)</f>
        <v>50941</v>
      </c>
    </row>
    <row r="3939" spans="1:11" x14ac:dyDescent="0.25">
      <c r="A3939" s="3">
        <v>0.51500000000000001</v>
      </c>
      <c r="B3939" s="3">
        <v>3</v>
      </c>
      <c r="C3939" s="3">
        <v>8</v>
      </c>
      <c r="D3939">
        <f>SUM($B$2:B3939)</f>
        <v>41427</v>
      </c>
      <c r="E3939">
        <f>SUM(C3940:$C$6142) - SUM(B3940:$B$6142)</f>
        <v>11231</v>
      </c>
      <c r="F3939">
        <f>SUM($B$2:$B$6142)</f>
        <v>48373</v>
      </c>
      <c r="G3939" s="6">
        <f>D3939/SUM($C$2:C3939)</f>
        <v>0.81310722487193077</v>
      </c>
      <c r="H3939" s="6">
        <f t="shared" si="122"/>
        <v>0.85640750005168176</v>
      </c>
      <c r="I3939" s="6">
        <f>E3939/(SUM($C$2:$C$6142)-F3939)</f>
        <v>0.54117476991278368</v>
      </c>
      <c r="J3939" s="6">
        <f t="shared" si="123"/>
        <v>0.45882523008721632</v>
      </c>
      <c r="K3939">
        <f>SUM($C$2:C3939)</f>
        <v>50949</v>
      </c>
    </row>
    <row r="3940" spans="1:11" x14ac:dyDescent="0.25">
      <c r="A3940" s="3">
        <v>0.51490000000000002</v>
      </c>
      <c r="B3940" s="3">
        <v>6</v>
      </c>
      <c r="C3940" s="3">
        <v>8</v>
      </c>
      <c r="D3940">
        <f>SUM($B$2:B3940)</f>
        <v>41433</v>
      </c>
      <c r="E3940">
        <f>SUM(C3941:$C$6142) - SUM(B3941:$B$6142)</f>
        <v>11229</v>
      </c>
      <c r="F3940">
        <f>SUM($B$2:$B$6142)</f>
        <v>48373</v>
      </c>
      <c r="G3940" s="6">
        <f>D3940/SUM($C$2:C3940)</f>
        <v>0.81309731734599766</v>
      </c>
      <c r="H3940" s="6">
        <f t="shared" si="122"/>
        <v>0.85653153618754263</v>
      </c>
      <c r="I3940" s="6">
        <f>E3940/(SUM($C$2:$C$6142)-F3940)</f>
        <v>0.54107839830385973</v>
      </c>
      <c r="J3940" s="6">
        <f t="shared" si="123"/>
        <v>0.45892160169614027</v>
      </c>
      <c r="K3940">
        <f>SUM($C$2:C3940)</f>
        <v>50957</v>
      </c>
    </row>
    <row r="3941" spans="1:11" x14ac:dyDescent="0.25">
      <c r="A3941" s="3">
        <v>0.51480000000000004</v>
      </c>
      <c r="B3941" s="3">
        <v>5</v>
      </c>
      <c r="C3941" s="3">
        <v>5</v>
      </c>
      <c r="D3941">
        <f>SUM($B$2:B3941)</f>
        <v>41438</v>
      </c>
      <c r="E3941">
        <f>SUM(C3942:$C$6142) - SUM(B3942:$B$6142)</f>
        <v>11229</v>
      </c>
      <c r="F3941">
        <f>SUM($B$2:$B$6142)</f>
        <v>48373</v>
      </c>
      <c r="G3941" s="6">
        <f>D3941/SUM($C$2:C3941)</f>
        <v>0.81311565480161685</v>
      </c>
      <c r="H3941" s="6">
        <f t="shared" si="122"/>
        <v>0.85663489963409345</v>
      </c>
      <c r="I3941" s="6">
        <f>E3941/(SUM($C$2:$C$6142)-F3941)</f>
        <v>0.54107839830385973</v>
      </c>
      <c r="J3941" s="6">
        <f t="shared" si="123"/>
        <v>0.45892160169614027</v>
      </c>
      <c r="K3941">
        <f>SUM($C$2:C3941)</f>
        <v>50962</v>
      </c>
    </row>
    <row r="3942" spans="1:11" x14ac:dyDescent="0.25">
      <c r="A3942" s="3">
        <v>0.51470000000000005</v>
      </c>
      <c r="B3942" s="3">
        <v>7</v>
      </c>
      <c r="C3942" s="3">
        <v>11</v>
      </c>
      <c r="D3942">
        <f>SUM($B$2:B3942)</f>
        <v>41445</v>
      </c>
      <c r="E3942">
        <f>SUM(C3943:$C$6142) - SUM(B3943:$B$6142)</f>
        <v>11225</v>
      </c>
      <c r="F3942">
        <f>SUM($B$2:$B$6142)</f>
        <v>48373</v>
      </c>
      <c r="G3942" s="6">
        <f>D3942/SUM($C$2:C3942)</f>
        <v>0.81307751162380082</v>
      </c>
      <c r="H3942" s="6">
        <f t="shared" si="122"/>
        <v>0.85677960845926449</v>
      </c>
      <c r="I3942" s="6">
        <f>E3942/(SUM($C$2:$C$6142)-F3942)</f>
        <v>0.54088565508601161</v>
      </c>
      <c r="J3942" s="6">
        <f t="shared" si="123"/>
        <v>0.45911434491398839</v>
      </c>
      <c r="K3942">
        <f>SUM($C$2:C3942)</f>
        <v>50973</v>
      </c>
    </row>
    <row r="3943" spans="1:11" x14ac:dyDescent="0.25">
      <c r="A3943" s="3">
        <v>0.51459999999999995</v>
      </c>
      <c r="B3943" s="3">
        <v>3</v>
      </c>
      <c r="C3943" s="3">
        <v>4</v>
      </c>
      <c r="D3943">
        <f>SUM($B$2:B3943)</f>
        <v>41448</v>
      </c>
      <c r="E3943">
        <f>SUM(C3944:$C$6142) - SUM(B3944:$B$6142)</f>
        <v>11224</v>
      </c>
      <c r="F3943">
        <f>SUM($B$2:$B$6142)</f>
        <v>48373</v>
      </c>
      <c r="G3943" s="6">
        <f>D3943/SUM($C$2:C3943)</f>
        <v>0.81307256213586521</v>
      </c>
      <c r="H3943" s="6">
        <f t="shared" si="122"/>
        <v>0.85684162652719498</v>
      </c>
      <c r="I3943" s="6">
        <f>E3943/(SUM($C$2:$C$6142)-F3943)</f>
        <v>0.54083746928154963</v>
      </c>
      <c r="J3943" s="6">
        <f t="shared" si="123"/>
        <v>0.45916253071845037</v>
      </c>
      <c r="K3943">
        <f>SUM($C$2:C3943)</f>
        <v>50977</v>
      </c>
    </row>
    <row r="3944" spans="1:11" x14ac:dyDescent="0.25">
      <c r="A3944" s="3">
        <v>0.51449999999999996</v>
      </c>
      <c r="B3944" s="3">
        <v>5</v>
      </c>
      <c r="C3944" s="3">
        <v>9</v>
      </c>
      <c r="D3944">
        <f>SUM($B$2:B3944)</f>
        <v>41453</v>
      </c>
      <c r="E3944">
        <f>SUM(C3945:$C$6142) - SUM(B3945:$B$6142)</f>
        <v>11220</v>
      </c>
      <c r="F3944">
        <f>SUM($B$2:$B$6142)</f>
        <v>48373</v>
      </c>
      <c r="G3944" s="6">
        <f>D3944/SUM($C$2:C3944)</f>
        <v>0.81302710547993562</v>
      </c>
      <c r="H3944" s="6">
        <f t="shared" si="122"/>
        <v>0.85694498997374569</v>
      </c>
      <c r="I3944" s="6">
        <f>E3944/(SUM($C$2:$C$6142)-F3944)</f>
        <v>0.54064472606370162</v>
      </c>
      <c r="J3944" s="6">
        <f t="shared" si="123"/>
        <v>0.45935527393629838</v>
      </c>
      <c r="K3944">
        <f>SUM($C$2:C3944)</f>
        <v>50986</v>
      </c>
    </row>
    <row r="3945" spans="1:11" x14ac:dyDescent="0.25">
      <c r="A3945" s="3">
        <v>0.51439999999999997</v>
      </c>
      <c r="B3945" s="3">
        <v>5</v>
      </c>
      <c r="C3945" s="3">
        <v>5</v>
      </c>
      <c r="D3945">
        <f>SUM($B$2:B3945)</f>
        <v>41458</v>
      </c>
      <c r="E3945">
        <f>SUM(C3946:$C$6142) - SUM(B3946:$B$6142)</f>
        <v>11220</v>
      </c>
      <c r="F3945">
        <f>SUM($B$2:$B$6142)</f>
        <v>48373</v>
      </c>
      <c r="G3945" s="6">
        <f>D3945/SUM($C$2:C3945)</f>
        <v>0.81304543939126517</v>
      </c>
      <c r="H3945" s="6">
        <f t="shared" si="122"/>
        <v>0.85704835342029639</v>
      </c>
      <c r="I3945" s="6">
        <f>E3945/(SUM($C$2:$C$6142)-F3945)</f>
        <v>0.54064472606370162</v>
      </c>
      <c r="J3945" s="6">
        <f t="shared" si="123"/>
        <v>0.45935527393629838</v>
      </c>
      <c r="K3945">
        <f>SUM($C$2:C3945)</f>
        <v>50991</v>
      </c>
    </row>
    <row r="3946" spans="1:11" x14ac:dyDescent="0.25">
      <c r="A3946" s="3">
        <v>0.51429999999999998</v>
      </c>
      <c r="B3946" s="3">
        <v>5</v>
      </c>
      <c r="C3946" s="3">
        <v>11</v>
      </c>
      <c r="D3946">
        <f>SUM($B$2:B3946)</f>
        <v>41463</v>
      </c>
      <c r="E3946">
        <f>SUM(C3947:$C$6142) - SUM(B3947:$B$6142)</f>
        <v>11214</v>
      </c>
      <c r="F3946">
        <f>SUM($B$2:$B$6142)</f>
        <v>48373</v>
      </c>
      <c r="G3946" s="6">
        <f>D3946/SUM($C$2:C3946)</f>
        <v>0.81296811889729814</v>
      </c>
      <c r="H3946" s="6">
        <f t="shared" si="122"/>
        <v>0.85715171686684721</v>
      </c>
      <c r="I3946" s="6">
        <f>E3946/(SUM($C$2:$C$6142)-F3946)</f>
        <v>0.54035561123692966</v>
      </c>
      <c r="J3946" s="6">
        <f t="shared" si="123"/>
        <v>0.45964438876307034</v>
      </c>
      <c r="K3946">
        <f>SUM($C$2:C3946)</f>
        <v>51002</v>
      </c>
    </row>
    <row r="3947" spans="1:11" x14ac:dyDescent="0.25">
      <c r="A3947" s="3">
        <v>0.51419999999999999</v>
      </c>
      <c r="B3947" s="3">
        <v>5</v>
      </c>
      <c r="C3947" s="3">
        <v>8</v>
      </c>
      <c r="D3947">
        <f>SUM($B$2:B3947)</f>
        <v>41468</v>
      </c>
      <c r="E3947">
        <f>SUM(C3948:$C$6142) - SUM(B3948:$B$6142)</f>
        <v>11211</v>
      </c>
      <c r="F3947">
        <f>SUM($B$2:$B$6142)</f>
        <v>48373</v>
      </c>
      <c r="G3947" s="6">
        <f>D3947/SUM($C$2:C3947)</f>
        <v>0.81293863948245437</v>
      </c>
      <c r="H3947" s="6">
        <f t="shared" si="122"/>
        <v>0.85725508031339792</v>
      </c>
      <c r="I3947" s="6">
        <f>E3947/(SUM($C$2:$C$6142)-F3947)</f>
        <v>0.54021105382354362</v>
      </c>
      <c r="J3947" s="6">
        <f t="shared" si="123"/>
        <v>0.45978894617645638</v>
      </c>
      <c r="K3947">
        <f>SUM($C$2:C3947)</f>
        <v>51010</v>
      </c>
    </row>
    <row r="3948" spans="1:11" x14ac:dyDescent="0.25">
      <c r="A3948" s="3">
        <v>0.5141</v>
      </c>
      <c r="B3948" s="3">
        <v>11</v>
      </c>
      <c r="C3948" s="3">
        <v>14</v>
      </c>
      <c r="D3948">
        <f>SUM($B$2:B3948)</f>
        <v>41479</v>
      </c>
      <c r="E3948">
        <f>SUM(C3949:$C$6142) - SUM(B3949:$B$6142)</f>
        <v>11208</v>
      </c>
      <c r="F3948">
        <f>SUM($B$2:$B$6142)</f>
        <v>48373</v>
      </c>
      <c r="G3948" s="6">
        <f>D3948/SUM($C$2:C3948)</f>
        <v>0.81293116964565693</v>
      </c>
      <c r="H3948" s="6">
        <f t="shared" si="122"/>
        <v>0.85748247989580961</v>
      </c>
      <c r="I3948" s="6">
        <f>E3948/(SUM($C$2:$C$6142)-F3948)</f>
        <v>0.54006649641015758</v>
      </c>
      <c r="J3948" s="6">
        <f t="shared" si="123"/>
        <v>0.45993350358984242</v>
      </c>
      <c r="K3948">
        <f>SUM($C$2:C3948)</f>
        <v>51024</v>
      </c>
    </row>
    <row r="3949" spans="1:11" x14ac:dyDescent="0.25">
      <c r="A3949" s="3">
        <v>0.51400000000000001</v>
      </c>
      <c r="B3949" s="3">
        <v>5</v>
      </c>
      <c r="C3949" s="3">
        <v>7</v>
      </c>
      <c r="D3949">
        <f>SUM($B$2:B3949)</f>
        <v>41484</v>
      </c>
      <c r="E3949">
        <f>SUM(C3950:$C$6142) - SUM(B3950:$B$6142)</f>
        <v>11206</v>
      </c>
      <c r="F3949">
        <f>SUM($B$2:$B$6142)</f>
        <v>48373</v>
      </c>
      <c r="G3949" s="6">
        <f>D3949/SUM($C$2:C3949)</f>
        <v>0.81291763829828922</v>
      </c>
      <c r="H3949" s="6">
        <f t="shared" si="122"/>
        <v>0.85758584334236043</v>
      </c>
      <c r="I3949" s="6">
        <f>E3949/(SUM($C$2:$C$6142)-F3949)</f>
        <v>0.53997012480123352</v>
      </c>
      <c r="J3949" s="6">
        <f t="shared" si="123"/>
        <v>0.46002987519876648</v>
      </c>
      <c r="K3949">
        <f>SUM($C$2:C3949)</f>
        <v>51031</v>
      </c>
    </row>
    <row r="3950" spans="1:11" x14ac:dyDescent="0.25">
      <c r="A3950" s="3">
        <v>0.51390000000000002</v>
      </c>
      <c r="B3950" s="3">
        <v>3</v>
      </c>
      <c r="C3950" s="3">
        <v>7</v>
      </c>
      <c r="D3950">
        <f>SUM($B$2:B3950)</f>
        <v>41487</v>
      </c>
      <c r="E3950">
        <f>SUM(C3951:$C$6142) - SUM(B3951:$B$6142)</f>
        <v>11202</v>
      </c>
      <c r="F3950">
        <f>SUM($B$2:$B$6142)</f>
        <v>48373</v>
      </c>
      <c r="G3950" s="6">
        <f>D3950/SUM($C$2:C3950)</f>
        <v>0.8128649241741448</v>
      </c>
      <c r="H3950" s="6">
        <f t="shared" si="122"/>
        <v>0.85764786141029081</v>
      </c>
      <c r="I3950" s="6">
        <f>E3950/(SUM($C$2:$C$6142)-F3950)</f>
        <v>0.53977738158338551</v>
      </c>
      <c r="J3950" s="6">
        <f t="shared" si="123"/>
        <v>0.46022261841661449</v>
      </c>
      <c r="K3950">
        <f>SUM($C$2:C3950)</f>
        <v>51038</v>
      </c>
    </row>
    <row r="3951" spans="1:11" x14ac:dyDescent="0.25">
      <c r="A3951" s="3">
        <v>0.51380000000000003</v>
      </c>
      <c r="B3951" s="3">
        <v>3</v>
      </c>
      <c r="C3951" s="3">
        <v>7</v>
      </c>
      <c r="D3951">
        <f>SUM($B$2:B3951)</f>
        <v>41490</v>
      </c>
      <c r="E3951">
        <f>SUM(C3952:$C$6142) - SUM(B3952:$B$6142)</f>
        <v>11198</v>
      </c>
      <c r="F3951">
        <f>SUM($B$2:$B$6142)</f>
        <v>48373</v>
      </c>
      <c r="G3951" s="6">
        <f>D3951/SUM($C$2:C3951)</f>
        <v>0.81281222450778723</v>
      </c>
      <c r="H3951" s="6">
        <f t="shared" si="122"/>
        <v>0.8577098794782213</v>
      </c>
      <c r="I3951" s="6">
        <f>E3951/(SUM($C$2:$C$6142)-F3951)</f>
        <v>0.53958463836553749</v>
      </c>
      <c r="J3951" s="6">
        <f t="shared" si="123"/>
        <v>0.46041536163446251</v>
      </c>
      <c r="K3951">
        <f>SUM($C$2:C3951)</f>
        <v>51045</v>
      </c>
    </row>
    <row r="3952" spans="1:11" x14ac:dyDescent="0.25">
      <c r="A3952" s="3">
        <v>0.51370000000000005</v>
      </c>
      <c r="B3952" s="3">
        <v>4</v>
      </c>
      <c r="C3952" s="3">
        <v>10</v>
      </c>
      <c r="D3952">
        <f>SUM($B$2:B3952)</f>
        <v>41494</v>
      </c>
      <c r="E3952">
        <f>SUM(C3953:$C$6142) - SUM(B3953:$B$6142)</f>
        <v>11192</v>
      </c>
      <c r="F3952">
        <f>SUM($B$2:$B$6142)</f>
        <v>48373</v>
      </c>
      <c r="G3952" s="6">
        <f>D3952/SUM($C$2:C3952)</f>
        <v>0.81273136813240621</v>
      </c>
      <c r="H3952" s="6">
        <f t="shared" si="122"/>
        <v>0.85779257023546196</v>
      </c>
      <c r="I3952" s="6">
        <f>E3952/(SUM($C$2:$C$6142)-F3952)</f>
        <v>0.53929552353876553</v>
      </c>
      <c r="J3952" s="6">
        <f t="shared" si="123"/>
        <v>0.46070447646123447</v>
      </c>
      <c r="K3952">
        <f>SUM($C$2:C3952)</f>
        <v>51055</v>
      </c>
    </row>
    <row r="3953" spans="1:11" x14ac:dyDescent="0.25">
      <c r="A3953" s="3">
        <v>0.51359999999999995</v>
      </c>
      <c r="B3953" s="3">
        <v>3</v>
      </c>
      <c r="C3953" s="3">
        <v>7</v>
      </c>
      <c r="D3953">
        <f>SUM($B$2:B3953)</f>
        <v>41497</v>
      </c>
      <c r="E3953">
        <f>SUM(C3954:$C$6142) - SUM(B3954:$B$6142)</f>
        <v>11188</v>
      </c>
      <c r="F3953">
        <f>SUM($B$2:$B$6142)</f>
        <v>48373</v>
      </c>
      <c r="G3953" s="6">
        <f>D3953/SUM($C$2:C3953)</f>
        <v>0.81267870432023814</v>
      </c>
      <c r="H3953" s="6">
        <f t="shared" si="122"/>
        <v>0.85785458830339234</v>
      </c>
      <c r="I3953" s="6">
        <f>E3953/(SUM($C$2:$C$6142)-F3953)</f>
        <v>0.53910278032091741</v>
      </c>
      <c r="J3953" s="6">
        <f t="shared" si="123"/>
        <v>0.46089721967908259</v>
      </c>
      <c r="K3953">
        <f>SUM($C$2:C3953)</f>
        <v>51062</v>
      </c>
    </row>
    <row r="3954" spans="1:11" x14ac:dyDescent="0.25">
      <c r="A3954" s="3">
        <v>0.51349999999999996</v>
      </c>
      <c r="B3954" s="3">
        <v>0</v>
      </c>
      <c r="C3954" s="3">
        <v>2</v>
      </c>
      <c r="D3954">
        <f>SUM($B$2:B3954)</f>
        <v>41497</v>
      </c>
      <c r="E3954">
        <f>SUM(C3955:$C$6142) - SUM(B3955:$B$6142)</f>
        <v>11186</v>
      </c>
      <c r="F3954">
        <f>SUM($B$2:$B$6142)</f>
        <v>48373</v>
      </c>
      <c r="G3954" s="6">
        <f>D3954/SUM($C$2:C3954)</f>
        <v>0.81264687451041828</v>
      </c>
      <c r="H3954" s="6">
        <f t="shared" si="122"/>
        <v>0.85785458830339234</v>
      </c>
      <c r="I3954" s="6">
        <f>E3954/(SUM($C$2:$C$6142)-F3954)</f>
        <v>0.53900640871199346</v>
      </c>
      <c r="J3954" s="6">
        <f t="shared" si="123"/>
        <v>0.46099359128800654</v>
      </c>
      <c r="K3954">
        <f>SUM($C$2:C3954)</f>
        <v>51064</v>
      </c>
    </row>
    <row r="3955" spans="1:11" x14ac:dyDescent="0.25">
      <c r="A3955" s="3">
        <v>0.51339999999999997</v>
      </c>
      <c r="B3955" s="3">
        <v>2</v>
      </c>
      <c r="C3955" s="3">
        <v>4</v>
      </c>
      <c r="D3955">
        <f>SUM($B$2:B3955)</f>
        <v>41499</v>
      </c>
      <c r="E3955">
        <f>SUM(C3956:$C$6142) - SUM(B3956:$B$6142)</f>
        <v>11184</v>
      </c>
      <c r="F3955">
        <f>SUM($B$2:$B$6142)</f>
        <v>48373</v>
      </c>
      <c r="G3955" s="6">
        <f>D3955/SUM($C$2:C3955)</f>
        <v>0.81262238583848989</v>
      </c>
      <c r="H3955" s="6">
        <f t="shared" si="122"/>
        <v>0.85789593368201267</v>
      </c>
      <c r="I3955" s="6">
        <f>E3955/(SUM($C$2:$C$6142)-F3955)</f>
        <v>0.53891003710306939</v>
      </c>
      <c r="J3955" s="6">
        <f t="shared" si="123"/>
        <v>0.46108996289693061</v>
      </c>
      <c r="K3955">
        <f>SUM($C$2:C3955)</f>
        <v>51068</v>
      </c>
    </row>
    <row r="3956" spans="1:11" x14ac:dyDescent="0.25">
      <c r="A3956" s="3">
        <v>0.51329999999999998</v>
      </c>
      <c r="B3956" s="3">
        <v>3</v>
      </c>
      <c r="C3956" s="3">
        <v>8</v>
      </c>
      <c r="D3956">
        <f>SUM($B$2:B3956)</f>
        <v>41502</v>
      </c>
      <c r="E3956">
        <f>SUM(C3957:$C$6142) - SUM(B3957:$B$6142)</f>
        <v>11179</v>
      </c>
      <c r="F3956">
        <f>SUM($B$2:$B$6142)</f>
        <v>48373</v>
      </c>
      <c r="G3956" s="6">
        <f>D3956/SUM($C$2:C3956)</f>
        <v>0.81255384133448194</v>
      </c>
      <c r="H3956" s="6">
        <f t="shared" si="122"/>
        <v>0.85795795174994316</v>
      </c>
      <c r="I3956" s="6">
        <f>E3956/(SUM($C$2:$C$6142)-F3956)</f>
        <v>0.53866910808075941</v>
      </c>
      <c r="J3956" s="6">
        <f t="shared" si="123"/>
        <v>0.46133089191924059</v>
      </c>
      <c r="K3956">
        <f>SUM($C$2:C3956)</f>
        <v>51076</v>
      </c>
    </row>
    <row r="3957" spans="1:11" x14ac:dyDescent="0.25">
      <c r="A3957" s="3">
        <v>0.51319999999999999</v>
      </c>
      <c r="B3957" s="3">
        <v>1</v>
      </c>
      <c r="C3957" s="3">
        <v>4</v>
      </c>
      <c r="D3957">
        <f>SUM($B$2:B3957)</f>
        <v>41503</v>
      </c>
      <c r="E3957">
        <f>SUM(C3958:$C$6142) - SUM(B3958:$B$6142)</f>
        <v>11176</v>
      </c>
      <c r="F3957">
        <f>SUM($B$2:$B$6142)</f>
        <v>48373</v>
      </c>
      <c r="G3957" s="6">
        <f>D3957/SUM($C$2:C3957)</f>
        <v>0.81250978856695377</v>
      </c>
      <c r="H3957" s="6">
        <f t="shared" si="122"/>
        <v>0.85797862443925332</v>
      </c>
      <c r="I3957" s="6">
        <f>E3957/(SUM($C$2:$C$6142)-F3957)</f>
        <v>0.53852455066737337</v>
      </c>
      <c r="J3957" s="6">
        <f t="shared" si="123"/>
        <v>0.46147544933262663</v>
      </c>
      <c r="K3957">
        <f>SUM($C$2:C3957)</f>
        <v>51080</v>
      </c>
    </row>
    <row r="3958" spans="1:11" x14ac:dyDescent="0.25">
      <c r="A3958" s="3">
        <v>0.5131</v>
      </c>
      <c r="B3958" s="3">
        <v>6</v>
      </c>
      <c r="C3958" s="3">
        <v>8</v>
      </c>
      <c r="D3958">
        <f>SUM($B$2:B3958)</f>
        <v>41509</v>
      </c>
      <c r="E3958">
        <f>SUM(C3959:$C$6142) - SUM(B3959:$B$6142)</f>
        <v>11174</v>
      </c>
      <c r="F3958">
        <f>SUM($B$2:$B$6142)</f>
        <v>48373</v>
      </c>
      <c r="G3958" s="6">
        <f>D3958/SUM($C$2:C3958)</f>
        <v>0.8125</v>
      </c>
      <c r="H3958" s="6">
        <f t="shared" si="122"/>
        <v>0.8581026605751142</v>
      </c>
      <c r="I3958" s="6">
        <f>E3958/(SUM($C$2:$C$6142)-F3958)</f>
        <v>0.53842817905844942</v>
      </c>
      <c r="J3958" s="6">
        <f t="shared" si="123"/>
        <v>0.46157182094155058</v>
      </c>
      <c r="K3958">
        <f>SUM($C$2:C3958)</f>
        <v>51088</v>
      </c>
    </row>
    <row r="3959" spans="1:11" x14ac:dyDescent="0.25">
      <c r="A3959" s="3">
        <v>0.51300000000000001</v>
      </c>
      <c r="B3959" s="3">
        <v>2</v>
      </c>
      <c r="C3959" s="3">
        <v>9</v>
      </c>
      <c r="D3959">
        <f>SUM($B$2:B3959)</f>
        <v>41511</v>
      </c>
      <c r="E3959">
        <f>SUM(C3960:$C$6142) - SUM(B3960:$B$6142)</f>
        <v>11167</v>
      </c>
      <c r="F3959">
        <f>SUM($B$2:$B$6142)</f>
        <v>48373</v>
      </c>
      <c r="G3959" s="6">
        <f>D3959/SUM($C$2:C3959)</f>
        <v>0.81239603107814551</v>
      </c>
      <c r="H3959" s="6">
        <f t="shared" si="122"/>
        <v>0.85814400595373452</v>
      </c>
      <c r="I3959" s="6">
        <f>E3959/(SUM($C$2:$C$6142)-F3959)</f>
        <v>0.53809087842721537</v>
      </c>
      <c r="J3959" s="6">
        <f t="shared" si="123"/>
        <v>0.46190912157278463</v>
      </c>
      <c r="K3959">
        <f>SUM($C$2:C3959)</f>
        <v>51097</v>
      </c>
    </row>
    <row r="3960" spans="1:11" x14ac:dyDescent="0.25">
      <c r="A3960" s="3">
        <v>0.51290000000000002</v>
      </c>
      <c r="B3960" s="3">
        <v>5</v>
      </c>
      <c r="C3960" s="3">
        <v>9</v>
      </c>
      <c r="D3960">
        <f>SUM($B$2:B3960)</f>
        <v>41516</v>
      </c>
      <c r="E3960">
        <f>SUM(C3961:$C$6142) - SUM(B3961:$B$6142)</f>
        <v>11163</v>
      </c>
      <c r="F3960">
        <f>SUM($B$2:$B$6142)</f>
        <v>48373</v>
      </c>
      <c r="G3960" s="6">
        <f>D3960/SUM($C$2:C3960)</f>
        <v>0.81235080029742102</v>
      </c>
      <c r="H3960" s="6">
        <f t="shared" si="122"/>
        <v>0.85824736940028523</v>
      </c>
      <c r="I3960" s="6">
        <f>E3960/(SUM($C$2:$C$6142)-F3960)</f>
        <v>0.53789813520936736</v>
      </c>
      <c r="J3960" s="6">
        <f t="shared" si="123"/>
        <v>0.46210186479063264</v>
      </c>
      <c r="K3960">
        <f>SUM($C$2:C3960)</f>
        <v>51106</v>
      </c>
    </row>
    <row r="3961" spans="1:11" x14ac:dyDescent="0.25">
      <c r="A3961" s="3">
        <v>0.51280000000000003</v>
      </c>
      <c r="B3961" s="3">
        <v>5</v>
      </c>
      <c r="C3961" s="3">
        <v>9</v>
      </c>
      <c r="D3961">
        <f>SUM($B$2:B3961)</f>
        <v>41521</v>
      </c>
      <c r="E3961">
        <f>SUM(C3962:$C$6142) - SUM(B3962:$B$6142)</f>
        <v>11159</v>
      </c>
      <c r="F3961">
        <f>SUM($B$2:$B$6142)</f>
        <v>48373</v>
      </c>
      <c r="G3961" s="6">
        <f>D3961/SUM($C$2:C3961)</f>
        <v>0.81230558544458575</v>
      </c>
      <c r="H3961" s="6">
        <f t="shared" si="122"/>
        <v>0.85835073284683605</v>
      </c>
      <c r="I3961" s="6">
        <f>E3961/(SUM($C$2:$C$6142)-F3961)</f>
        <v>0.53770539199151934</v>
      </c>
      <c r="J3961" s="6">
        <f t="shared" si="123"/>
        <v>0.46229460800848066</v>
      </c>
      <c r="K3961">
        <f>SUM($C$2:C3961)</f>
        <v>51115</v>
      </c>
    </row>
    <row r="3962" spans="1:11" x14ac:dyDescent="0.25">
      <c r="A3962" s="3">
        <v>0.51270000000000004</v>
      </c>
      <c r="B3962" s="3">
        <v>8</v>
      </c>
      <c r="C3962" s="3">
        <v>16</v>
      </c>
      <c r="D3962">
        <f>SUM($B$2:B3962)</f>
        <v>41529</v>
      </c>
      <c r="E3962">
        <f>SUM(C3963:$C$6142) - SUM(B3963:$B$6142)</f>
        <v>11151</v>
      </c>
      <c r="F3962">
        <f>SUM($B$2:$B$6142)</f>
        <v>48373</v>
      </c>
      <c r="G3962" s="6">
        <f>D3962/SUM($C$2:C3962)</f>
        <v>0.81220785824646491</v>
      </c>
      <c r="H3962" s="6">
        <f t="shared" si="122"/>
        <v>0.85851611436131725</v>
      </c>
      <c r="I3962" s="6">
        <f>E3962/(SUM($C$2:$C$6142)-F3962)</f>
        <v>0.53731990555582321</v>
      </c>
      <c r="J3962" s="6">
        <f t="shared" si="123"/>
        <v>0.46268009444417679</v>
      </c>
      <c r="K3962">
        <f>SUM($C$2:C3962)</f>
        <v>51131</v>
      </c>
    </row>
    <row r="3963" spans="1:11" x14ac:dyDescent="0.25">
      <c r="A3963" s="3">
        <v>0.51259999999999994</v>
      </c>
      <c r="B3963" s="3">
        <v>5</v>
      </c>
      <c r="C3963" s="3">
        <v>7</v>
      </c>
      <c r="D3963">
        <f>SUM($B$2:B3963)</f>
        <v>41534</v>
      </c>
      <c r="E3963">
        <f>SUM(C3964:$C$6142) - SUM(B3964:$B$6142)</f>
        <v>11149</v>
      </c>
      <c r="F3963">
        <f>SUM($B$2:$B$6142)</f>
        <v>48373</v>
      </c>
      <c r="G3963" s="6">
        <f>D3963/SUM($C$2:C3963)</f>
        <v>0.81219445422190939</v>
      </c>
      <c r="H3963" s="6">
        <f t="shared" si="122"/>
        <v>0.85861947780786807</v>
      </c>
      <c r="I3963" s="6">
        <f>E3963/(SUM($C$2:$C$6142)-F3963)</f>
        <v>0.53722353394689926</v>
      </c>
      <c r="J3963" s="6">
        <f t="shared" si="123"/>
        <v>0.46277646605310074</v>
      </c>
      <c r="K3963">
        <f>SUM($C$2:C3963)</f>
        <v>51138</v>
      </c>
    </row>
    <row r="3964" spans="1:11" x14ac:dyDescent="0.25">
      <c r="A3964" s="3">
        <v>0.51249999999999996</v>
      </c>
      <c r="B3964" s="3">
        <v>4</v>
      </c>
      <c r="C3964" s="3">
        <v>9</v>
      </c>
      <c r="D3964">
        <f>SUM($B$2:B3964)</f>
        <v>41538</v>
      </c>
      <c r="E3964">
        <f>SUM(C3965:$C$6142) - SUM(B3965:$B$6142)</f>
        <v>11144</v>
      </c>
      <c r="F3964">
        <f>SUM($B$2:$B$6142)</f>
        <v>48373</v>
      </c>
      <c r="G3964" s="6">
        <f>D3964/SUM($C$2:C3964)</f>
        <v>0.81212974367998125</v>
      </c>
      <c r="H3964" s="6">
        <f t="shared" si="122"/>
        <v>0.85870216856510861</v>
      </c>
      <c r="I3964" s="6">
        <f>E3964/(SUM($C$2:$C$6142)-F3964)</f>
        <v>0.53698260492458927</v>
      </c>
      <c r="J3964" s="6">
        <f t="shared" si="123"/>
        <v>0.46301739507541073</v>
      </c>
      <c r="K3964">
        <f>SUM($C$2:C3964)</f>
        <v>51147</v>
      </c>
    </row>
    <row r="3965" spans="1:11" x14ac:dyDescent="0.25">
      <c r="A3965" s="3">
        <v>0.51239999999999997</v>
      </c>
      <c r="B3965" s="3">
        <v>4</v>
      </c>
      <c r="C3965" s="3">
        <v>8</v>
      </c>
      <c r="D3965">
        <f>SUM($B$2:B3965)</f>
        <v>41542</v>
      </c>
      <c r="E3965">
        <f>SUM(C3966:$C$6142) - SUM(B3966:$B$6142)</f>
        <v>11140</v>
      </c>
      <c r="F3965">
        <f>SUM($B$2:$B$6142)</f>
        <v>48373</v>
      </c>
      <c r="G3965" s="6">
        <f>D3965/SUM($C$2:C3965)</f>
        <v>0.81208093050532693</v>
      </c>
      <c r="H3965" s="6">
        <f t="shared" si="122"/>
        <v>0.85878485932234927</v>
      </c>
      <c r="I3965" s="6">
        <f>E3965/(SUM($C$2:$C$6142)-F3965)</f>
        <v>0.53678986170674114</v>
      </c>
      <c r="J3965" s="6">
        <f t="shared" si="123"/>
        <v>0.46321013829325886</v>
      </c>
      <c r="K3965">
        <f>SUM($C$2:C3965)</f>
        <v>51155</v>
      </c>
    </row>
    <row r="3966" spans="1:11" x14ac:dyDescent="0.25">
      <c r="A3966" s="3">
        <v>0.51229999999999998</v>
      </c>
      <c r="B3966" s="3">
        <v>5</v>
      </c>
      <c r="C3966" s="3">
        <v>10</v>
      </c>
      <c r="D3966">
        <f>SUM($B$2:B3966)</f>
        <v>41547</v>
      </c>
      <c r="E3966">
        <f>SUM(C3967:$C$6142) - SUM(B3967:$B$6142)</f>
        <v>11135</v>
      </c>
      <c r="F3966">
        <f>SUM($B$2:$B$6142)</f>
        <v>48373</v>
      </c>
      <c r="G3966" s="6">
        <f>D3966/SUM($C$2:C3966)</f>
        <v>0.81201993550278506</v>
      </c>
      <c r="H3966" s="6">
        <f t="shared" si="122"/>
        <v>0.85888822276889998</v>
      </c>
      <c r="I3966" s="6">
        <f>E3966/(SUM($C$2:$C$6142)-F3966)</f>
        <v>0.53654893268443116</v>
      </c>
      <c r="J3966" s="6">
        <f t="shared" si="123"/>
        <v>0.46345106731556884</v>
      </c>
      <c r="K3966">
        <f>SUM($C$2:C3966)</f>
        <v>51165</v>
      </c>
    </row>
    <row r="3967" spans="1:11" x14ac:dyDescent="0.25">
      <c r="A3967" s="3">
        <v>0.51219999999999999</v>
      </c>
      <c r="B3967" s="3">
        <v>2</v>
      </c>
      <c r="C3967" s="3">
        <v>10</v>
      </c>
      <c r="D3967">
        <f>SUM($B$2:B3967)</f>
        <v>41549</v>
      </c>
      <c r="E3967">
        <f>SUM(C3968:$C$6142) - SUM(B3968:$B$6142)</f>
        <v>11127</v>
      </c>
      <c r="F3967">
        <f>SUM($B$2:$B$6142)</f>
        <v>48373</v>
      </c>
      <c r="G3967" s="6">
        <f>D3967/SUM($C$2:C3967)</f>
        <v>0.81190034196384953</v>
      </c>
      <c r="H3967" s="6">
        <f t="shared" si="122"/>
        <v>0.85892956814752031</v>
      </c>
      <c r="I3967" s="6">
        <f>E3967/(SUM($C$2:$C$6142)-F3967)</f>
        <v>0.53616344624873513</v>
      </c>
      <c r="J3967" s="6">
        <f t="shared" si="123"/>
        <v>0.46383655375126487</v>
      </c>
      <c r="K3967">
        <f>SUM($C$2:C3967)</f>
        <v>51175</v>
      </c>
    </row>
    <row r="3968" spans="1:11" x14ac:dyDescent="0.25">
      <c r="A3968" s="3">
        <v>0.5121</v>
      </c>
      <c r="B3968" s="3">
        <v>5</v>
      </c>
      <c r="C3968" s="3">
        <v>7</v>
      </c>
      <c r="D3968">
        <f>SUM($B$2:B3968)</f>
        <v>41554</v>
      </c>
      <c r="E3968">
        <f>SUM(C3969:$C$6142) - SUM(B3969:$B$6142)</f>
        <v>11125</v>
      </c>
      <c r="F3968">
        <f>SUM($B$2:$B$6142)</f>
        <v>48373</v>
      </c>
      <c r="G3968" s="6">
        <f>D3968/SUM($C$2:C3968)</f>
        <v>0.8118869915204564</v>
      </c>
      <c r="H3968" s="6">
        <f t="shared" si="122"/>
        <v>0.85903293159407113</v>
      </c>
      <c r="I3968" s="6">
        <f>E3968/(SUM($C$2:$C$6142)-F3968)</f>
        <v>0.53606707463981107</v>
      </c>
      <c r="J3968" s="6">
        <f t="shared" si="123"/>
        <v>0.46393292536018893</v>
      </c>
      <c r="K3968">
        <f>SUM($C$2:C3968)</f>
        <v>51182</v>
      </c>
    </row>
    <row r="3969" spans="1:11" x14ac:dyDescent="0.25">
      <c r="A3969" s="3">
        <v>0.51200000000000001</v>
      </c>
      <c r="B3969" s="3">
        <v>3</v>
      </c>
      <c r="C3969" s="3">
        <v>5</v>
      </c>
      <c r="D3969">
        <f>SUM($B$2:B3969)</f>
        <v>41557</v>
      </c>
      <c r="E3969">
        <f>SUM(C3970:$C$6142) - SUM(B3970:$B$6142)</f>
        <v>11123</v>
      </c>
      <c r="F3969">
        <f>SUM($B$2:$B$6142)</f>
        <v>48373</v>
      </c>
      <c r="G3969" s="6">
        <f>D3969/SUM($C$2:C3969)</f>
        <v>0.81186629417625567</v>
      </c>
      <c r="H3969" s="6">
        <f t="shared" si="122"/>
        <v>0.85909494966200151</v>
      </c>
      <c r="I3969" s="6">
        <f>E3969/(SUM($C$2:$C$6142)-F3969)</f>
        <v>0.53597070303088712</v>
      </c>
      <c r="J3969" s="6">
        <f t="shared" si="123"/>
        <v>0.46402929696911288</v>
      </c>
      <c r="K3969">
        <f>SUM($C$2:C3969)</f>
        <v>51187</v>
      </c>
    </row>
    <row r="3970" spans="1:11" x14ac:dyDescent="0.25">
      <c r="A3970" s="3">
        <v>0.51190000000000002</v>
      </c>
      <c r="B3970" s="3">
        <v>4</v>
      </c>
      <c r="C3970" s="3">
        <v>9</v>
      </c>
      <c r="D3970">
        <f>SUM($B$2:B3970)</f>
        <v>41561</v>
      </c>
      <c r="E3970">
        <f>SUM(C3971:$C$6142) - SUM(B3971:$B$6142)</f>
        <v>11118</v>
      </c>
      <c r="F3970">
        <f>SUM($B$2:$B$6142)</f>
        <v>48373</v>
      </c>
      <c r="G3970" s="6">
        <f>D3970/SUM($C$2:C3970)</f>
        <v>0.811801703258067</v>
      </c>
      <c r="H3970" s="6">
        <f t="shared" si="122"/>
        <v>0.85917764041924216</v>
      </c>
      <c r="I3970" s="6">
        <f>E3970/(SUM($C$2:$C$6142)-F3970)</f>
        <v>0.53572977400857702</v>
      </c>
      <c r="J3970" s="6">
        <f t="shared" si="123"/>
        <v>0.46427022599142298</v>
      </c>
      <c r="K3970">
        <f>SUM($C$2:C3970)</f>
        <v>51196</v>
      </c>
    </row>
    <row r="3971" spans="1:11" x14ac:dyDescent="0.25">
      <c r="A3971" s="3">
        <v>0.51180000000000003</v>
      </c>
      <c r="B3971" s="3">
        <v>8</v>
      </c>
      <c r="C3971" s="3">
        <v>13</v>
      </c>
      <c r="D3971">
        <f>SUM($B$2:B3971)</f>
        <v>41569</v>
      </c>
      <c r="E3971">
        <f>SUM(C3972:$C$6142) - SUM(B3972:$B$6142)</f>
        <v>11113</v>
      </c>
      <c r="F3971">
        <f>SUM($B$2:$B$6142)</f>
        <v>48373</v>
      </c>
      <c r="G3971" s="6">
        <f>D3971/SUM($C$2:C3971)</f>
        <v>0.81175184049678772</v>
      </c>
      <c r="H3971" s="6">
        <f t="shared" ref="H3971:H4034" si="124">D3971/F3971</f>
        <v>0.85934302193372336</v>
      </c>
      <c r="I3971" s="6">
        <f>E3971/(SUM($C$2:$C$6142)-F3971)</f>
        <v>0.53548884498626703</v>
      </c>
      <c r="J3971" s="6">
        <f t="shared" ref="J3971:J4034" si="125">1-I3971</f>
        <v>0.46451115501373297</v>
      </c>
      <c r="K3971">
        <f>SUM($C$2:C3971)</f>
        <v>51209</v>
      </c>
    </row>
    <row r="3972" spans="1:11" x14ac:dyDescent="0.25">
      <c r="A3972" s="3">
        <v>0.51170000000000004</v>
      </c>
      <c r="B3972" s="3">
        <v>1</v>
      </c>
      <c r="C3972" s="3">
        <v>5</v>
      </c>
      <c r="D3972">
        <f>SUM($B$2:B3972)</f>
        <v>41570</v>
      </c>
      <c r="E3972">
        <f>SUM(C3973:$C$6142) - SUM(B3973:$B$6142)</f>
        <v>11109</v>
      </c>
      <c r="F3972">
        <f>SUM($B$2:$B$6142)</f>
        <v>48373</v>
      </c>
      <c r="G3972" s="6">
        <f>D3972/SUM($C$2:C3972)</f>
        <v>0.81169211543718511</v>
      </c>
      <c r="H3972" s="6">
        <f t="shared" si="124"/>
        <v>0.85936369462303352</v>
      </c>
      <c r="I3972" s="6">
        <f>E3972/(SUM($C$2:$C$6142)-F3972)</f>
        <v>0.53529610176841902</v>
      </c>
      <c r="J3972" s="6">
        <f t="shared" si="125"/>
        <v>0.46470389823158098</v>
      </c>
      <c r="K3972">
        <f>SUM($C$2:C3972)</f>
        <v>51214</v>
      </c>
    </row>
    <row r="3973" spans="1:11" x14ac:dyDescent="0.25">
      <c r="A3973" s="3">
        <v>0.51160000000000005</v>
      </c>
      <c r="B3973" s="3">
        <v>4</v>
      </c>
      <c r="C3973" s="3">
        <v>6</v>
      </c>
      <c r="D3973">
        <f>SUM($B$2:B3973)</f>
        <v>41574</v>
      </c>
      <c r="E3973">
        <f>SUM(C3974:$C$6142) - SUM(B3974:$B$6142)</f>
        <v>11107</v>
      </c>
      <c r="F3973">
        <f>SUM($B$2:$B$6142)</f>
        <v>48373</v>
      </c>
      <c r="G3973" s="6">
        <f>D3973/SUM($C$2:C3973)</f>
        <v>0.81167512690355326</v>
      </c>
      <c r="H3973" s="6">
        <f t="shared" si="124"/>
        <v>0.85944638538027407</v>
      </c>
      <c r="I3973" s="6">
        <f>E3973/(SUM($C$2:$C$6142)-F3973)</f>
        <v>0.53519973015949496</v>
      </c>
      <c r="J3973" s="6">
        <f t="shared" si="125"/>
        <v>0.46480026984050504</v>
      </c>
      <c r="K3973">
        <f>SUM($C$2:C3973)</f>
        <v>51220</v>
      </c>
    </row>
    <row r="3974" spans="1:11" x14ac:dyDescent="0.25">
      <c r="A3974" s="3">
        <v>0.51149999999999995</v>
      </c>
      <c r="B3974" s="3">
        <v>2</v>
      </c>
      <c r="C3974" s="3">
        <v>3</v>
      </c>
      <c r="D3974">
        <f>SUM($B$2:B3974)</f>
        <v>41576</v>
      </c>
      <c r="E3974">
        <f>SUM(C3975:$C$6142) - SUM(B3975:$B$6142)</f>
        <v>11106</v>
      </c>
      <c r="F3974">
        <f>SUM($B$2:$B$6142)</f>
        <v>48373</v>
      </c>
      <c r="G3974" s="6">
        <f>D3974/SUM($C$2:C3974)</f>
        <v>0.81166663412919982</v>
      </c>
      <c r="H3974" s="6">
        <f t="shared" si="124"/>
        <v>0.8594877307588944</v>
      </c>
      <c r="I3974" s="6">
        <f>E3974/(SUM($C$2:$C$6142)-F3974)</f>
        <v>0.53515154435503298</v>
      </c>
      <c r="J3974" s="6">
        <f t="shared" si="125"/>
        <v>0.46484845564496702</v>
      </c>
      <c r="K3974">
        <f>SUM($C$2:C3974)</f>
        <v>51223</v>
      </c>
    </row>
    <row r="3975" spans="1:11" x14ac:dyDescent="0.25">
      <c r="A3975" s="3">
        <v>0.51139999999999997</v>
      </c>
      <c r="B3975" s="3">
        <v>6</v>
      </c>
      <c r="C3975" s="3">
        <v>8</v>
      </c>
      <c r="D3975">
        <f>SUM($B$2:B3975)</f>
        <v>41582</v>
      </c>
      <c r="E3975">
        <f>SUM(C3976:$C$6142) - SUM(B3976:$B$6142)</f>
        <v>11104</v>
      </c>
      <c r="F3975">
        <f>SUM($B$2:$B$6142)</f>
        <v>48373</v>
      </c>
      <c r="G3975" s="6">
        <f>D3975/SUM($C$2:C3975)</f>
        <v>0.81165700454802758</v>
      </c>
      <c r="H3975" s="6">
        <f t="shared" si="124"/>
        <v>0.85961176689475538</v>
      </c>
      <c r="I3975" s="6">
        <f>E3975/(SUM($C$2:$C$6142)-F3975)</f>
        <v>0.53505517274610903</v>
      </c>
      <c r="J3975" s="6">
        <f t="shared" si="125"/>
        <v>0.46494482725389097</v>
      </c>
      <c r="K3975">
        <f>SUM($C$2:C3975)</f>
        <v>51231</v>
      </c>
    </row>
    <row r="3976" spans="1:11" x14ac:dyDescent="0.25">
      <c r="A3976" s="3">
        <v>0.51129999999999998</v>
      </c>
      <c r="B3976" s="3">
        <v>5</v>
      </c>
      <c r="C3976" s="3">
        <v>12</v>
      </c>
      <c r="D3976">
        <f>SUM($B$2:B3976)</f>
        <v>41587</v>
      </c>
      <c r="E3976">
        <f>SUM(C3977:$C$6142) - SUM(B3977:$B$6142)</f>
        <v>11097</v>
      </c>
      <c r="F3976">
        <f>SUM($B$2:$B$6142)</f>
        <v>48373</v>
      </c>
      <c r="G3976" s="6">
        <f>D3976/SUM($C$2:C3976)</f>
        <v>0.81156450637160193</v>
      </c>
      <c r="H3976" s="6">
        <f t="shared" si="124"/>
        <v>0.85971513034130609</v>
      </c>
      <c r="I3976" s="6">
        <f>E3976/(SUM($C$2:$C$6142)-F3976)</f>
        <v>0.53471787211487498</v>
      </c>
      <c r="J3976" s="6">
        <f t="shared" si="125"/>
        <v>0.46528212788512502</v>
      </c>
      <c r="K3976">
        <f>SUM($C$2:C3976)</f>
        <v>51243</v>
      </c>
    </row>
    <row r="3977" spans="1:11" x14ac:dyDescent="0.25">
      <c r="A3977" s="3">
        <v>0.51119999999999999</v>
      </c>
      <c r="B3977" s="3">
        <v>3</v>
      </c>
      <c r="C3977" s="3">
        <v>6</v>
      </c>
      <c r="D3977">
        <f>SUM($B$2:B3977)</f>
        <v>41590</v>
      </c>
      <c r="E3977">
        <f>SUM(C3978:$C$6142) - SUM(B3978:$B$6142)</f>
        <v>11094</v>
      </c>
      <c r="F3977">
        <f>SUM($B$2:$B$6142)</f>
        <v>48373</v>
      </c>
      <c r="G3977" s="6">
        <f>D3977/SUM($C$2:C3977)</f>
        <v>0.81152802981521588</v>
      </c>
      <c r="H3977" s="6">
        <f t="shared" si="124"/>
        <v>0.85977714840923658</v>
      </c>
      <c r="I3977" s="6">
        <f>E3977/(SUM($C$2:$C$6142)-F3977)</f>
        <v>0.53457331470148894</v>
      </c>
      <c r="J3977" s="6">
        <f t="shared" si="125"/>
        <v>0.46542668529851106</v>
      </c>
      <c r="K3977">
        <f>SUM($C$2:C3977)</f>
        <v>51249</v>
      </c>
    </row>
    <row r="3978" spans="1:11" x14ac:dyDescent="0.25">
      <c r="A3978" s="3">
        <v>0.5111</v>
      </c>
      <c r="B3978" s="3">
        <v>4</v>
      </c>
      <c r="C3978" s="3">
        <v>12</v>
      </c>
      <c r="D3978">
        <f>SUM($B$2:B3978)</f>
        <v>41594</v>
      </c>
      <c r="E3978">
        <f>SUM(C3979:$C$6142) - SUM(B3979:$B$6142)</f>
        <v>11086</v>
      </c>
      <c r="F3978">
        <f>SUM($B$2:$B$6142)</f>
        <v>48373</v>
      </c>
      <c r="G3978" s="6">
        <f>D3978/SUM($C$2:C3978)</f>
        <v>0.81141608630342754</v>
      </c>
      <c r="H3978" s="6">
        <f t="shared" si="124"/>
        <v>0.85985983916647712</v>
      </c>
      <c r="I3978" s="6">
        <f>E3978/(SUM($C$2:$C$6142)-F3978)</f>
        <v>0.53418782826579292</v>
      </c>
      <c r="J3978" s="6">
        <f t="shared" si="125"/>
        <v>0.46581217173420708</v>
      </c>
      <c r="K3978">
        <f>SUM($C$2:C3978)</f>
        <v>51261</v>
      </c>
    </row>
    <row r="3979" spans="1:11" x14ac:dyDescent="0.25">
      <c r="A3979" s="3">
        <v>0.51100000000000001</v>
      </c>
      <c r="B3979" s="3">
        <v>3</v>
      </c>
      <c r="C3979" s="3">
        <v>6</v>
      </c>
      <c r="D3979">
        <f>SUM($B$2:B3979)</f>
        <v>41597</v>
      </c>
      <c r="E3979">
        <f>SUM(C3980:$C$6142) - SUM(B3980:$B$6142)</f>
        <v>11083</v>
      </c>
      <c r="F3979">
        <f>SUM($B$2:$B$6142)</f>
        <v>48373</v>
      </c>
      <c r="G3979" s="6">
        <f>D3979/SUM($C$2:C3979)</f>
        <v>0.81137963992431783</v>
      </c>
      <c r="H3979" s="6">
        <f t="shared" si="124"/>
        <v>0.85992185723440762</v>
      </c>
      <c r="I3979" s="6">
        <f>E3979/(SUM($C$2:$C$6142)-F3979)</f>
        <v>0.53404327085240688</v>
      </c>
      <c r="J3979" s="6">
        <f t="shared" si="125"/>
        <v>0.46595672914759312</v>
      </c>
      <c r="K3979">
        <f>SUM($C$2:C3979)</f>
        <v>51267</v>
      </c>
    </row>
    <row r="3980" spans="1:11" x14ac:dyDescent="0.25">
      <c r="A3980" s="3">
        <v>0.51090000000000002</v>
      </c>
      <c r="B3980" s="3">
        <v>7</v>
      </c>
      <c r="C3980" s="3">
        <v>18</v>
      </c>
      <c r="D3980">
        <f>SUM($B$2:B3980)</f>
        <v>41604</v>
      </c>
      <c r="E3980">
        <f>SUM(C3981:$C$6142) - SUM(B3981:$B$6142)</f>
        <v>11072</v>
      </c>
      <c r="F3980">
        <f>SUM($B$2:$B$6142)</f>
        <v>48373</v>
      </c>
      <c r="G3980" s="6">
        <f>D3980/SUM($C$2:C3980)</f>
        <v>0.81123135419713366</v>
      </c>
      <c r="H3980" s="6">
        <f t="shared" si="124"/>
        <v>0.86006656605957865</v>
      </c>
      <c r="I3980" s="6">
        <f>E3980/(SUM($C$2:$C$6142)-F3980)</f>
        <v>0.53351322700332482</v>
      </c>
      <c r="J3980" s="6">
        <f t="shared" si="125"/>
        <v>0.46648677299667518</v>
      </c>
      <c r="K3980">
        <f>SUM($C$2:C3980)</f>
        <v>51285</v>
      </c>
    </row>
    <row r="3981" spans="1:11" x14ac:dyDescent="0.25">
      <c r="A3981" s="3">
        <v>0.51080000000000003</v>
      </c>
      <c r="B3981" s="3">
        <v>2</v>
      </c>
      <c r="C3981" s="3">
        <v>5</v>
      </c>
      <c r="D3981">
        <f>SUM($B$2:B3981)</f>
        <v>41606</v>
      </c>
      <c r="E3981">
        <f>SUM(C3982:$C$6142) - SUM(B3982:$B$6142)</f>
        <v>11069</v>
      </c>
      <c r="F3981">
        <f>SUM($B$2:$B$6142)</f>
        <v>48373</v>
      </c>
      <c r="G3981" s="6">
        <f>D3981/SUM($C$2:C3981)</f>
        <v>0.81119126535387021</v>
      </c>
      <c r="H3981" s="6">
        <f t="shared" si="124"/>
        <v>0.86010791143819898</v>
      </c>
      <c r="I3981" s="6">
        <f>E3981/(SUM($C$2:$C$6142)-F3981)</f>
        <v>0.53336866958993878</v>
      </c>
      <c r="J3981" s="6">
        <f t="shared" si="125"/>
        <v>0.46663133041006122</v>
      </c>
      <c r="K3981">
        <f>SUM($C$2:C3981)</f>
        <v>51290</v>
      </c>
    </row>
    <row r="3982" spans="1:11" x14ac:dyDescent="0.25">
      <c r="A3982" s="3">
        <v>0.51070000000000004</v>
      </c>
      <c r="B3982" s="3">
        <v>6</v>
      </c>
      <c r="C3982" s="3">
        <v>11</v>
      </c>
      <c r="D3982">
        <f>SUM($B$2:B3982)</f>
        <v>41612</v>
      </c>
      <c r="E3982">
        <f>SUM(C3983:$C$6142) - SUM(B3983:$B$6142)</f>
        <v>11064</v>
      </c>
      <c r="F3982">
        <f>SUM($B$2:$B$6142)</f>
        <v>48373</v>
      </c>
      <c r="G3982" s="6">
        <f>D3982/SUM($C$2:C3982)</f>
        <v>0.81113428588136682</v>
      </c>
      <c r="H3982" s="6">
        <f t="shared" si="124"/>
        <v>0.86023194757405996</v>
      </c>
      <c r="I3982" s="6">
        <f>E3982/(SUM($C$2:$C$6142)-F3982)</f>
        <v>0.53312774056762879</v>
      </c>
      <c r="J3982" s="6">
        <f t="shared" si="125"/>
        <v>0.46687225943237121</v>
      </c>
      <c r="K3982">
        <f>SUM($C$2:C3982)</f>
        <v>51301</v>
      </c>
    </row>
    <row r="3983" spans="1:11" x14ac:dyDescent="0.25">
      <c r="A3983" s="3">
        <v>0.51060000000000005</v>
      </c>
      <c r="B3983" s="3">
        <v>5</v>
      </c>
      <c r="C3983" s="3">
        <v>7</v>
      </c>
      <c r="D3983">
        <f>SUM($B$2:B3983)</f>
        <v>41617</v>
      </c>
      <c r="E3983">
        <f>SUM(C3984:$C$6142) - SUM(B3984:$B$6142)</f>
        <v>11062</v>
      </c>
      <c r="F3983">
        <f>SUM($B$2:$B$6142)</f>
        <v>48373</v>
      </c>
      <c r="G3983" s="6">
        <f>D3983/SUM($C$2:C3983)</f>
        <v>0.81112107273719503</v>
      </c>
      <c r="H3983" s="6">
        <f t="shared" si="124"/>
        <v>0.86033531102061067</v>
      </c>
      <c r="I3983" s="6">
        <f>E3983/(SUM($C$2:$C$6142)-F3983)</f>
        <v>0.53303136895870473</v>
      </c>
      <c r="J3983" s="6">
        <f t="shared" si="125"/>
        <v>0.46696863104129527</v>
      </c>
      <c r="K3983">
        <f>SUM($C$2:C3983)</f>
        <v>51308</v>
      </c>
    </row>
    <row r="3984" spans="1:11" x14ac:dyDescent="0.25">
      <c r="A3984" s="3">
        <v>0.51049999999999995</v>
      </c>
      <c r="B3984" s="3">
        <v>3</v>
      </c>
      <c r="C3984" s="3">
        <v>5</v>
      </c>
      <c r="D3984">
        <f>SUM($B$2:B3984)</f>
        <v>41620</v>
      </c>
      <c r="E3984">
        <f>SUM(C3985:$C$6142) - SUM(B3985:$B$6142)</f>
        <v>11060</v>
      </c>
      <c r="F3984">
        <f>SUM($B$2:$B$6142)</f>
        <v>48373</v>
      </c>
      <c r="G3984" s="6">
        <f>D3984/SUM($C$2:C3984)</f>
        <v>0.81110050084773844</v>
      </c>
      <c r="H3984" s="6">
        <f t="shared" si="124"/>
        <v>0.86039732908854116</v>
      </c>
      <c r="I3984" s="6">
        <f>E3984/(SUM($C$2:$C$6142)-F3984)</f>
        <v>0.53293499734978078</v>
      </c>
      <c r="J3984" s="6">
        <f t="shared" si="125"/>
        <v>0.46706500265021922</v>
      </c>
      <c r="K3984">
        <f>SUM($C$2:C3984)</f>
        <v>51313</v>
      </c>
    </row>
    <row r="3985" spans="1:11" x14ac:dyDescent="0.25">
      <c r="A3985" s="3">
        <v>0.51039999999999996</v>
      </c>
      <c r="B3985" s="3">
        <v>3</v>
      </c>
      <c r="C3985" s="3">
        <v>4</v>
      </c>
      <c r="D3985">
        <f>SUM($B$2:B3985)</f>
        <v>41623</v>
      </c>
      <c r="E3985">
        <f>SUM(C3986:$C$6142) - SUM(B3986:$B$6142)</f>
        <v>11059</v>
      </c>
      <c r="F3985">
        <f>SUM($B$2:$B$6142)</f>
        <v>48373</v>
      </c>
      <c r="G3985" s="6">
        <f>D3985/SUM($C$2:C3985)</f>
        <v>0.81109573825437964</v>
      </c>
      <c r="H3985" s="6">
        <f t="shared" si="124"/>
        <v>0.86045934715647154</v>
      </c>
      <c r="I3985" s="6">
        <f>E3985/(SUM($C$2:$C$6142)-F3985)</f>
        <v>0.53288681154531869</v>
      </c>
      <c r="J3985" s="6">
        <f t="shared" si="125"/>
        <v>0.46711318845468131</v>
      </c>
      <c r="K3985">
        <f>SUM($C$2:C3985)</f>
        <v>51317</v>
      </c>
    </row>
    <row r="3986" spans="1:11" x14ac:dyDescent="0.25">
      <c r="A3986" s="3">
        <v>0.51029999999999998</v>
      </c>
      <c r="B3986" s="3">
        <v>2</v>
      </c>
      <c r="C3986" s="3">
        <v>5</v>
      </c>
      <c r="D3986">
        <f>SUM($B$2:B3986)</f>
        <v>41625</v>
      </c>
      <c r="E3986">
        <f>SUM(C3987:$C$6142) - SUM(B3987:$B$6142)</f>
        <v>11056</v>
      </c>
      <c r="F3986">
        <f>SUM($B$2:$B$6142)</f>
        <v>48373</v>
      </c>
      <c r="G3986" s="6">
        <f>D3986/SUM($C$2:C3986)</f>
        <v>0.81105568761934455</v>
      </c>
      <c r="H3986" s="6">
        <f t="shared" si="124"/>
        <v>0.86050069253509187</v>
      </c>
      <c r="I3986" s="6">
        <f>E3986/(SUM($C$2:$C$6142)-F3986)</f>
        <v>0.53274225413193277</v>
      </c>
      <c r="J3986" s="6">
        <f t="shared" si="125"/>
        <v>0.46725774586806723</v>
      </c>
      <c r="K3986">
        <f>SUM($C$2:C3986)</f>
        <v>51322</v>
      </c>
    </row>
    <row r="3987" spans="1:11" x14ac:dyDescent="0.25">
      <c r="A3987" s="3">
        <v>0.51019999999999999</v>
      </c>
      <c r="B3987" s="3">
        <v>1</v>
      </c>
      <c r="C3987" s="3">
        <v>4</v>
      </c>
      <c r="D3987">
        <f>SUM($B$2:B3987)</f>
        <v>41626</v>
      </c>
      <c r="E3987">
        <f>SUM(C3988:$C$6142) - SUM(B3988:$B$6142)</f>
        <v>11053</v>
      </c>
      <c r="F3987">
        <f>SUM($B$2:$B$6142)</f>
        <v>48373</v>
      </c>
      <c r="G3987" s="6">
        <f>D3987/SUM($C$2:C3987)</f>
        <v>0.81101196274792497</v>
      </c>
      <c r="H3987" s="6">
        <f t="shared" si="124"/>
        <v>0.86052136522440204</v>
      </c>
      <c r="I3987" s="6">
        <f>E3987/(SUM($C$2:$C$6142)-F3987)</f>
        <v>0.53259769671854673</v>
      </c>
      <c r="J3987" s="6">
        <f t="shared" si="125"/>
        <v>0.46740230328145327</v>
      </c>
      <c r="K3987">
        <f>SUM($C$2:C3987)</f>
        <v>51326</v>
      </c>
    </row>
    <row r="3988" spans="1:11" x14ac:dyDescent="0.25">
      <c r="A3988" s="3">
        <v>0.5101</v>
      </c>
      <c r="B3988" s="3">
        <v>2</v>
      </c>
      <c r="C3988" s="3">
        <v>5</v>
      </c>
      <c r="D3988">
        <f>SUM($B$2:B3988)</f>
        <v>41628</v>
      </c>
      <c r="E3988">
        <f>SUM(C3989:$C$6142) - SUM(B3989:$B$6142)</f>
        <v>11050</v>
      </c>
      <c r="F3988">
        <f>SUM($B$2:$B$6142)</f>
        <v>48373</v>
      </c>
      <c r="G3988" s="6">
        <f>D3988/SUM($C$2:C3988)</f>
        <v>0.81097192729539658</v>
      </c>
      <c r="H3988" s="6">
        <f t="shared" si="124"/>
        <v>0.86056271060302236</v>
      </c>
      <c r="I3988" s="6">
        <f>E3988/(SUM($C$2:$C$6142)-F3988)</f>
        <v>0.53245313930516069</v>
      </c>
      <c r="J3988" s="6">
        <f t="shared" si="125"/>
        <v>0.46754686069483931</v>
      </c>
      <c r="K3988">
        <f>SUM($C$2:C3988)</f>
        <v>51331</v>
      </c>
    </row>
    <row r="3989" spans="1:11" x14ac:dyDescent="0.25">
      <c r="A3989" s="3">
        <v>0.51</v>
      </c>
      <c r="B3989" s="3">
        <v>2</v>
      </c>
      <c r="C3989" s="3">
        <v>7</v>
      </c>
      <c r="D3989">
        <f>SUM($B$2:B3989)</f>
        <v>41630</v>
      </c>
      <c r="E3989">
        <f>SUM(C3990:$C$6142) - SUM(B3990:$B$6142)</f>
        <v>11045</v>
      </c>
      <c r="F3989">
        <f>SUM($B$2:$B$6142)</f>
        <v>48373</v>
      </c>
      <c r="G3989" s="6">
        <f>D3989/SUM($C$2:C3989)</f>
        <v>0.81090030776422928</v>
      </c>
      <c r="H3989" s="6">
        <f t="shared" si="124"/>
        <v>0.86060405598164269</v>
      </c>
      <c r="I3989" s="6">
        <f>E3989/(SUM($C$2:$C$6142)-F3989)</f>
        <v>0.53221221028285071</v>
      </c>
      <c r="J3989" s="6">
        <f t="shared" si="125"/>
        <v>0.46778778971714929</v>
      </c>
      <c r="K3989">
        <f>SUM($C$2:C3989)</f>
        <v>51338</v>
      </c>
    </row>
    <row r="3990" spans="1:11" x14ac:dyDescent="0.25">
      <c r="A3990" s="3">
        <v>0.50990000000000002</v>
      </c>
      <c r="B3990" s="3">
        <v>5</v>
      </c>
      <c r="C3990" s="3">
        <v>8</v>
      </c>
      <c r="D3990">
        <f>SUM($B$2:B3990)</f>
        <v>41635</v>
      </c>
      <c r="E3990">
        <f>SUM(C3991:$C$6142) - SUM(B3991:$B$6142)</f>
        <v>11042</v>
      </c>
      <c r="F3990">
        <f>SUM($B$2:$B$6142)</f>
        <v>48373</v>
      </c>
      <c r="G3990" s="6">
        <f>D3990/SUM($C$2:C3990)</f>
        <v>0.81087134343473688</v>
      </c>
      <c r="H3990" s="6">
        <f t="shared" si="124"/>
        <v>0.8607074194281934</v>
      </c>
      <c r="I3990" s="6">
        <f>E3990/(SUM($C$2:$C$6142)-F3990)</f>
        <v>0.53206765286946467</v>
      </c>
      <c r="J3990" s="6">
        <f t="shared" si="125"/>
        <v>0.46793234713053533</v>
      </c>
      <c r="K3990">
        <f>SUM($C$2:C3990)</f>
        <v>51346</v>
      </c>
    </row>
    <row r="3991" spans="1:11" x14ac:dyDescent="0.25">
      <c r="A3991" s="3">
        <v>0.50980000000000003</v>
      </c>
      <c r="B3991" s="3">
        <v>1</v>
      </c>
      <c r="C3991" s="3">
        <v>1</v>
      </c>
      <c r="D3991">
        <f>SUM($B$2:B3991)</f>
        <v>41636</v>
      </c>
      <c r="E3991">
        <f>SUM(C3992:$C$6142) - SUM(B3992:$B$6142)</f>
        <v>11042</v>
      </c>
      <c r="F3991">
        <f>SUM($B$2:$B$6142)</f>
        <v>48373</v>
      </c>
      <c r="G3991" s="6">
        <f>D3991/SUM($C$2:C3991)</f>
        <v>0.81087502677858492</v>
      </c>
      <c r="H3991" s="6">
        <f t="shared" si="124"/>
        <v>0.86072809211750356</v>
      </c>
      <c r="I3991" s="6">
        <f>E3991/(SUM($C$2:$C$6142)-F3991)</f>
        <v>0.53206765286946467</v>
      </c>
      <c r="J3991" s="6">
        <f t="shared" si="125"/>
        <v>0.46793234713053533</v>
      </c>
      <c r="K3991">
        <f>SUM($C$2:C3991)</f>
        <v>51347</v>
      </c>
    </row>
    <row r="3992" spans="1:11" x14ac:dyDescent="0.25">
      <c r="A3992" s="3">
        <v>0.50970000000000004</v>
      </c>
      <c r="B3992" s="3">
        <v>5</v>
      </c>
      <c r="C3992" s="3">
        <v>5</v>
      </c>
      <c r="D3992">
        <f>SUM($B$2:B3992)</f>
        <v>41641</v>
      </c>
      <c r="E3992">
        <f>SUM(C3993:$C$6142) - SUM(B3993:$B$6142)</f>
        <v>11042</v>
      </c>
      <c r="F3992">
        <f>SUM($B$2:$B$6142)</f>
        <v>48373</v>
      </c>
      <c r="G3992" s="6">
        <f>D3992/SUM($C$2:C3992)</f>
        <v>0.81089344134600405</v>
      </c>
      <c r="H3992" s="6">
        <f t="shared" si="124"/>
        <v>0.86083145556405438</v>
      </c>
      <c r="I3992" s="6">
        <f>E3992/(SUM($C$2:$C$6142)-F3992)</f>
        <v>0.53206765286946467</v>
      </c>
      <c r="J3992" s="6">
        <f t="shared" si="125"/>
        <v>0.46793234713053533</v>
      </c>
      <c r="K3992">
        <f>SUM($C$2:C3992)</f>
        <v>51352</v>
      </c>
    </row>
    <row r="3993" spans="1:11" x14ac:dyDescent="0.25">
      <c r="A3993" s="3">
        <v>0.50960000000000005</v>
      </c>
      <c r="B3993" s="3">
        <v>2</v>
      </c>
      <c r="C3993" s="3">
        <v>6</v>
      </c>
      <c r="D3993">
        <f>SUM($B$2:B3993)</f>
        <v>41643</v>
      </c>
      <c r="E3993">
        <f>SUM(C3994:$C$6142) - SUM(B3994:$B$6142)</f>
        <v>11038</v>
      </c>
      <c r="F3993">
        <f>SUM($B$2:$B$6142)</f>
        <v>48373</v>
      </c>
      <c r="G3993" s="6">
        <f>D3993/SUM($C$2:C3993)</f>
        <v>0.81083764944117764</v>
      </c>
      <c r="H3993" s="6">
        <f t="shared" si="124"/>
        <v>0.8608728009426746</v>
      </c>
      <c r="I3993" s="6">
        <f>E3993/(SUM($C$2:$C$6142)-F3993)</f>
        <v>0.53187490965161666</v>
      </c>
      <c r="J3993" s="6">
        <f t="shared" si="125"/>
        <v>0.46812509034838334</v>
      </c>
      <c r="K3993">
        <f>SUM($C$2:C3993)</f>
        <v>51358</v>
      </c>
    </row>
    <row r="3994" spans="1:11" x14ac:dyDescent="0.25">
      <c r="A3994" s="3">
        <v>0.50949999999999995</v>
      </c>
      <c r="B3994" s="3">
        <v>4</v>
      </c>
      <c r="C3994" s="3">
        <v>7</v>
      </c>
      <c r="D3994">
        <f>SUM($B$2:B3994)</f>
        <v>41647</v>
      </c>
      <c r="E3994">
        <f>SUM(C3995:$C$6142) - SUM(B3995:$B$6142)</f>
        <v>11035</v>
      </c>
      <c r="F3994">
        <f>SUM($B$2:$B$6142)</f>
        <v>48373</v>
      </c>
      <c r="G3994" s="6">
        <f>D3994/SUM($C$2:C3994)</f>
        <v>0.81080502287549883</v>
      </c>
      <c r="H3994" s="6">
        <f t="shared" si="124"/>
        <v>0.86095549169991525</v>
      </c>
      <c r="I3994" s="6">
        <f>E3994/(SUM($C$2:$C$6142)-F3994)</f>
        <v>0.53173035223823062</v>
      </c>
      <c r="J3994" s="6">
        <f t="shared" si="125"/>
        <v>0.46826964776176938</v>
      </c>
      <c r="K3994">
        <f>SUM($C$2:C3994)</f>
        <v>51365</v>
      </c>
    </row>
    <row r="3995" spans="1:11" x14ac:dyDescent="0.25">
      <c r="A3995" s="3">
        <v>0.50939999999999996</v>
      </c>
      <c r="B3995" s="3">
        <v>3</v>
      </c>
      <c r="C3995" s="3">
        <v>4</v>
      </c>
      <c r="D3995">
        <f>SUM($B$2:B3995)</f>
        <v>41650</v>
      </c>
      <c r="E3995">
        <f>SUM(C3996:$C$6142) - SUM(B3996:$B$6142)</f>
        <v>11034</v>
      </c>
      <c r="F3995">
        <f>SUM($B$2:$B$6142)</f>
        <v>48373</v>
      </c>
      <c r="G3995" s="6">
        <f>D3995/SUM($C$2:C3995)</f>
        <v>0.81080028811150695</v>
      </c>
      <c r="H3995" s="6">
        <f t="shared" si="124"/>
        <v>0.86101750976784575</v>
      </c>
      <c r="I3995" s="6">
        <f>E3995/(SUM($C$2:$C$6142)-F3995)</f>
        <v>0.53168216643376864</v>
      </c>
      <c r="J3995" s="6">
        <f t="shared" si="125"/>
        <v>0.46831783356623136</v>
      </c>
      <c r="K3995">
        <f>SUM($C$2:C3995)</f>
        <v>51369</v>
      </c>
    </row>
    <row r="3996" spans="1:11" x14ac:dyDescent="0.25">
      <c r="A3996" s="3">
        <v>0.50929999999999997</v>
      </c>
      <c r="B3996" s="3">
        <v>5</v>
      </c>
      <c r="C3996" s="3">
        <v>10</v>
      </c>
      <c r="D3996">
        <f>SUM($B$2:B3996)</f>
        <v>41655</v>
      </c>
      <c r="E3996">
        <f>SUM(C3997:$C$6142) - SUM(B3997:$B$6142)</f>
        <v>11029</v>
      </c>
      <c r="F3996">
        <f>SUM($B$2:$B$6142)</f>
        <v>48373</v>
      </c>
      <c r="G3996" s="6">
        <f>D3996/SUM($C$2:C3996)</f>
        <v>0.8107397964148777</v>
      </c>
      <c r="H3996" s="6">
        <f t="shared" si="124"/>
        <v>0.86112087321439645</v>
      </c>
      <c r="I3996" s="6">
        <f>E3996/(SUM($C$2:$C$6142)-F3996)</f>
        <v>0.53144123741145854</v>
      </c>
      <c r="J3996" s="6">
        <f t="shared" si="125"/>
        <v>0.46855876258854146</v>
      </c>
      <c r="K3996">
        <f>SUM($C$2:C3996)</f>
        <v>51379</v>
      </c>
    </row>
    <row r="3997" spans="1:11" x14ac:dyDescent="0.25">
      <c r="A3997" s="3">
        <v>0.50919999999999999</v>
      </c>
      <c r="B3997" s="3">
        <v>4</v>
      </c>
      <c r="C3997" s="3">
        <v>7</v>
      </c>
      <c r="D3997">
        <f>SUM($B$2:B3997)</f>
        <v>41659</v>
      </c>
      <c r="E3997">
        <f>SUM(C3998:$C$6142) - SUM(B3998:$B$6142)</f>
        <v>11026</v>
      </c>
      <c r="F3997">
        <f>SUM($B$2:$B$6142)</f>
        <v>48373</v>
      </c>
      <c r="G3997" s="6">
        <f>D3997/SUM($C$2:C3997)</f>
        <v>0.81070719651266887</v>
      </c>
      <c r="H3997" s="6">
        <f t="shared" si="124"/>
        <v>0.86120356397163711</v>
      </c>
      <c r="I3997" s="6">
        <f>E3997/(SUM($C$2:$C$6142)-F3997)</f>
        <v>0.53129667999807262</v>
      </c>
      <c r="J3997" s="6">
        <f t="shared" si="125"/>
        <v>0.46870332000192738</v>
      </c>
      <c r="K3997">
        <f>SUM($C$2:C3997)</f>
        <v>51386</v>
      </c>
    </row>
    <row r="3998" spans="1:11" x14ac:dyDescent="0.25">
      <c r="A3998" s="3">
        <v>0.5091</v>
      </c>
      <c r="B3998" s="3">
        <v>5</v>
      </c>
      <c r="C3998" s="3">
        <v>6</v>
      </c>
      <c r="D3998">
        <f>SUM($B$2:B3998)</f>
        <v>41664</v>
      </c>
      <c r="E3998">
        <f>SUM(C3999:$C$6142) - SUM(B3999:$B$6142)</f>
        <v>11025</v>
      </c>
      <c r="F3998">
        <f>SUM($B$2:$B$6142)</f>
        <v>48373</v>
      </c>
      <c r="G3998" s="6">
        <f>D3998/SUM($C$2:C3998)</f>
        <v>0.8107098381070984</v>
      </c>
      <c r="H3998" s="6">
        <f t="shared" si="124"/>
        <v>0.86130692741818782</v>
      </c>
      <c r="I3998" s="6">
        <f>E3998/(SUM($C$2:$C$6142)-F3998)</f>
        <v>0.53124849419361053</v>
      </c>
      <c r="J3998" s="6">
        <f t="shared" si="125"/>
        <v>0.46875150580638947</v>
      </c>
      <c r="K3998">
        <f>SUM($C$2:C3998)</f>
        <v>51392</v>
      </c>
    </row>
    <row r="3999" spans="1:11" x14ac:dyDescent="0.25">
      <c r="A3999" s="3">
        <v>0.50900000000000001</v>
      </c>
      <c r="B3999" s="3">
        <v>6</v>
      </c>
      <c r="C3999" s="3">
        <v>10</v>
      </c>
      <c r="D3999">
        <f>SUM($B$2:B3999)</f>
        <v>41670</v>
      </c>
      <c r="E3999">
        <f>SUM(C4000:$C$6142) - SUM(B4000:$B$6142)</f>
        <v>11021</v>
      </c>
      <c r="F3999">
        <f>SUM($B$2:$B$6142)</f>
        <v>48373</v>
      </c>
      <c r="G3999" s="6">
        <f>D3999/SUM($C$2:C3999)</f>
        <v>0.81066884557021124</v>
      </c>
      <c r="H3999" s="6">
        <f t="shared" si="124"/>
        <v>0.8614309635540488</v>
      </c>
      <c r="I3999" s="6">
        <f>E3999/(SUM($C$2:$C$6142)-F3999)</f>
        <v>0.53105575097576252</v>
      </c>
      <c r="J3999" s="6">
        <f t="shared" si="125"/>
        <v>0.46894424902423748</v>
      </c>
      <c r="K3999">
        <f>SUM($C$2:C3999)</f>
        <v>51402</v>
      </c>
    </row>
    <row r="4000" spans="1:11" x14ac:dyDescent="0.25">
      <c r="A4000" s="3">
        <v>0.50890000000000002</v>
      </c>
      <c r="B4000" s="3">
        <v>7</v>
      </c>
      <c r="C4000" s="3">
        <v>8</v>
      </c>
      <c r="D4000">
        <f>SUM($B$2:B4000)</f>
        <v>41677</v>
      </c>
      <c r="E4000">
        <f>SUM(C4001:$C$6142) - SUM(B4001:$B$6142)</f>
        <v>11020</v>
      </c>
      <c r="F4000">
        <f>SUM($B$2:$B$6142)</f>
        <v>48373</v>
      </c>
      <c r="G4000" s="6">
        <f>D4000/SUM($C$2:C4000)</f>
        <v>0.81067885625364711</v>
      </c>
      <c r="H4000" s="6">
        <f t="shared" si="124"/>
        <v>0.86157567237921984</v>
      </c>
      <c r="I4000" s="6">
        <f>E4000/(SUM($C$2:$C$6142)-F4000)</f>
        <v>0.53100756517130054</v>
      </c>
      <c r="J4000" s="6">
        <f t="shared" si="125"/>
        <v>0.46899243482869946</v>
      </c>
      <c r="K4000">
        <f>SUM($C$2:C4000)</f>
        <v>51410</v>
      </c>
    </row>
    <row r="4001" spans="1:11" x14ac:dyDescent="0.25">
      <c r="A4001" s="3">
        <v>0.50880000000000003</v>
      </c>
      <c r="B4001" s="3">
        <v>2</v>
      </c>
      <c r="C4001" s="3">
        <v>4</v>
      </c>
      <c r="D4001">
        <f>SUM($B$2:B4001)</f>
        <v>41679</v>
      </c>
      <c r="E4001">
        <f>SUM(C4002:$C$6142) - SUM(B4002:$B$6142)</f>
        <v>11018</v>
      </c>
      <c r="F4001">
        <f>SUM($B$2:$B$6142)</f>
        <v>48373</v>
      </c>
      <c r="G4001" s="6">
        <f>D4001/SUM($C$2:C4001)</f>
        <v>0.81065468549422337</v>
      </c>
      <c r="H4001" s="6">
        <f t="shared" si="124"/>
        <v>0.86161701775784016</v>
      </c>
      <c r="I4001" s="6">
        <f>E4001/(SUM($C$2:$C$6142)-F4001)</f>
        <v>0.53091119356237648</v>
      </c>
      <c r="J4001" s="6">
        <f t="shared" si="125"/>
        <v>0.46908880643762352</v>
      </c>
      <c r="K4001">
        <f>SUM($C$2:C4001)</f>
        <v>51414</v>
      </c>
    </row>
    <row r="4002" spans="1:11" x14ac:dyDescent="0.25">
      <c r="A4002" s="3">
        <v>0.50870000000000004</v>
      </c>
      <c r="B4002" s="3">
        <v>5</v>
      </c>
      <c r="C4002" s="3">
        <v>7</v>
      </c>
      <c r="D4002">
        <f>SUM($B$2:B4002)</f>
        <v>41684</v>
      </c>
      <c r="E4002">
        <f>SUM(C4003:$C$6142) - SUM(B4003:$B$6142)</f>
        <v>11016</v>
      </c>
      <c r="F4002">
        <f>SUM($B$2:$B$6142)</f>
        <v>48373</v>
      </c>
      <c r="G4002" s="6">
        <f>D4002/SUM($C$2:C4002)</f>
        <v>0.81064156667509379</v>
      </c>
      <c r="H4002" s="6">
        <f t="shared" si="124"/>
        <v>0.86172038120439087</v>
      </c>
      <c r="I4002" s="6">
        <f>E4002/(SUM($C$2:$C$6142)-F4002)</f>
        <v>0.53081482195345253</v>
      </c>
      <c r="J4002" s="6">
        <f t="shared" si="125"/>
        <v>0.46918517804654747</v>
      </c>
      <c r="K4002">
        <f>SUM($C$2:C4002)</f>
        <v>51421</v>
      </c>
    </row>
    <row r="4003" spans="1:11" x14ac:dyDescent="0.25">
      <c r="A4003" s="3">
        <v>0.50860000000000005</v>
      </c>
      <c r="B4003" s="3">
        <v>1</v>
      </c>
      <c r="C4003" s="3">
        <v>2</v>
      </c>
      <c r="D4003">
        <f>SUM($B$2:B4003)</f>
        <v>41685</v>
      </c>
      <c r="E4003">
        <f>SUM(C4004:$C$6142) - SUM(B4004:$B$6142)</f>
        <v>11015</v>
      </c>
      <c r="F4003">
        <f>SUM($B$2:$B$6142)</f>
        <v>48373</v>
      </c>
      <c r="G4003" s="6">
        <f>D4003/SUM($C$2:C4003)</f>
        <v>0.81062948486085995</v>
      </c>
      <c r="H4003" s="6">
        <f t="shared" si="124"/>
        <v>0.86174105389370104</v>
      </c>
      <c r="I4003" s="6">
        <f>E4003/(SUM($C$2:$C$6142)-F4003)</f>
        <v>0.53076663614899056</v>
      </c>
      <c r="J4003" s="6">
        <f t="shared" si="125"/>
        <v>0.46923336385100944</v>
      </c>
      <c r="K4003">
        <f>SUM($C$2:C4003)</f>
        <v>51423</v>
      </c>
    </row>
    <row r="4004" spans="1:11" x14ac:dyDescent="0.25">
      <c r="A4004" s="3">
        <v>0.50849999999999995</v>
      </c>
      <c r="B4004" s="3">
        <v>2</v>
      </c>
      <c r="C4004" s="3">
        <v>7</v>
      </c>
      <c r="D4004">
        <f>SUM($B$2:B4004)</f>
        <v>41687</v>
      </c>
      <c r="E4004">
        <f>SUM(C4005:$C$6142) - SUM(B4005:$B$6142)</f>
        <v>11010</v>
      </c>
      <c r="F4004">
        <f>SUM($B$2:$B$6142)</f>
        <v>48373</v>
      </c>
      <c r="G4004" s="6">
        <f>D4004/SUM($C$2:C4004)</f>
        <v>0.81055804005444299</v>
      </c>
      <c r="H4004" s="6">
        <f t="shared" si="124"/>
        <v>0.86178239927232136</v>
      </c>
      <c r="I4004" s="6">
        <f>E4004/(SUM($C$2:$C$6142)-F4004)</f>
        <v>0.53052570712668046</v>
      </c>
      <c r="J4004" s="6">
        <f t="shared" si="125"/>
        <v>0.46947429287331954</v>
      </c>
      <c r="K4004">
        <f>SUM($C$2:C4004)</f>
        <v>51430</v>
      </c>
    </row>
    <row r="4005" spans="1:11" x14ac:dyDescent="0.25">
      <c r="A4005" s="3">
        <v>0.50839999999999996</v>
      </c>
      <c r="B4005" s="3">
        <v>5</v>
      </c>
      <c r="C4005" s="3">
        <v>8</v>
      </c>
      <c r="D4005">
        <f>SUM($B$2:B4005)</f>
        <v>41692</v>
      </c>
      <c r="E4005">
        <f>SUM(C4006:$C$6142) - SUM(B4006:$B$6142)</f>
        <v>11007</v>
      </c>
      <c r="F4005">
        <f>SUM($B$2:$B$6142)</f>
        <v>48373</v>
      </c>
      <c r="G4005" s="6">
        <f>D4005/SUM($C$2:C4005)</f>
        <v>0.81052918076130487</v>
      </c>
      <c r="H4005" s="6">
        <f t="shared" si="124"/>
        <v>0.86188576271887207</v>
      </c>
      <c r="I4005" s="6">
        <f>E4005/(SUM($C$2:$C$6142)-F4005)</f>
        <v>0.53038114971329442</v>
      </c>
      <c r="J4005" s="6">
        <f t="shared" si="125"/>
        <v>0.46961885028670558</v>
      </c>
      <c r="K4005">
        <f>SUM($C$2:C4005)</f>
        <v>51438</v>
      </c>
    </row>
    <row r="4006" spans="1:11" x14ac:dyDescent="0.25">
      <c r="A4006" s="3">
        <v>0.50829999999999997</v>
      </c>
      <c r="B4006" s="3">
        <v>2</v>
      </c>
      <c r="C4006" s="3">
        <v>8</v>
      </c>
      <c r="D4006">
        <f>SUM($B$2:B4006)</f>
        <v>41694</v>
      </c>
      <c r="E4006">
        <f>SUM(C4007:$C$6142) - SUM(B4007:$B$6142)</f>
        <v>11001</v>
      </c>
      <c r="F4006">
        <f>SUM($B$2:$B$6142)</f>
        <v>48373</v>
      </c>
      <c r="G4006" s="6">
        <f>D4006/SUM($C$2:C4006)</f>
        <v>0.81044201687206008</v>
      </c>
      <c r="H4006" s="6">
        <f t="shared" si="124"/>
        <v>0.8619271080974924</v>
      </c>
      <c r="I4006" s="6">
        <f>E4006/(SUM($C$2:$C$6142)-F4006)</f>
        <v>0.53009203488652246</v>
      </c>
      <c r="J4006" s="6">
        <f t="shared" si="125"/>
        <v>0.46990796511347754</v>
      </c>
      <c r="K4006">
        <f>SUM($C$2:C4006)</f>
        <v>51446</v>
      </c>
    </row>
    <row r="4007" spans="1:11" x14ac:dyDescent="0.25">
      <c r="A4007" s="3">
        <v>0.50819999999999999</v>
      </c>
      <c r="B4007" s="3">
        <v>2</v>
      </c>
      <c r="C4007" s="3">
        <v>4</v>
      </c>
      <c r="D4007">
        <f>SUM($B$2:B4007)</f>
        <v>41696</v>
      </c>
      <c r="E4007">
        <f>SUM(C4008:$C$6142) - SUM(B4008:$B$6142)</f>
        <v>10999</v>
      </c>
      <c r="F4007">
        <f>SUM($B$2:$B$6142)</f>
        <v>48373</v>
      </c>
      <c r="G4007" s="6">
        <f>D4007/SUM($C$2:C4007)</f>
        <v>0.81041788143828963</v>
      </c>
      <c r="H4007" s="6">
        <f t="shared" si="124"/>
        <v>0.86196845347611273</v>
      </c>
      <c r="I4007" s="6">
        <f>E4007/(SUM($C$2:$C$6142)-F4007)</f>
        <v>0.52999566327759839</v>
      </c>
      <c r="J4007" s="6">
        <f t="shared" si="125"/>
        <v>0.47000433672240161</v>
      </c>
      <c r="K4007">
        <f>SUM($C$2:C4007)</f>
        <v>51450</v>
      </c>
    </row>
    <row r="4008" spans="1:11" x14ac:dyDescent="0.25">
      <c r="A4008" s="3">
        <v>0.5081</v>
      </c>
      <c r="B4008" s="3">
        <v>1</v>
      </c>
      <c r="C4008" s="3">
        <v>4</v>
      </c>
      <c r="D4008">
        <f>SUM($B$2:B4008)</f>
        <v>41697</v>
      </c>
      <c r="E4008">
        <f>SUM(C4009:$C$6142) - SUM(B4009:$B$6142)</f>
        <v>10996</v>
      </c>
      <c r="F4008">
        <f>SUM($B$2:$B$6142)</f>
        <v>48373</v>
      </c>
      <c r="G4008" s="6">
        <f>D4008/SUM($C$2:C4008)</f>
        <v>0.81037431492206635</v>
      </c>
      <c r="H4008" s="6">
        <f t="shared" si="124"/>
        <v>0.86198912616542289</v>
      </c>
      <c r="I4008" s="6">
        <f>E4008/(SUM($C$2:$C$6142)-F4008)</f>
        <v>0.52985110586421236</v>
      </c>
      <c r="J4008" s="6">
        <f t="shared" si="125"/>
        <v>0.47014889413578764</v>
      </c>
      <c r="K4008">
        <f>SUM($C$2:C4008)</f>
        <v>51454</v>
      </c>
    </row>
    <row r="4009" spans="1:11" x14ac:dyDescent="0.25">
      <c r="A4009" s="3">
        <v>0.50800000000000001</v>
      </c>
      <c r="B4009" s="3">
        <v>4</v>
      </c>
      <c r="C4009" s="3">
        <v>7</v>
      </c>
      <c r="D4009">
        <f>SUM($B$2:B4009)</f>
        <v>41701</v>
      </c>
      <c r="E4009">
        <f>SUM(C4010:$C$6142) - SUM(B4010:$B$6142)</f>
        <v>10993</v>
      </c>
      <c r="F4009">
        <f>SUM($B$2:$B$6142)</f>
        <v>48373</v>
      </c>
      <c r="G4009" s="6">
        <f>D4009/SUM($C$2:C4009)</f>
        <v>0.81034181224616697</v>
      </c>
      <c r="H4009" s="6">
        <f t="shared" si="124"/>
        <v>0.86207181692266344</v>
      </c>
      <c r="I4009" s="6">
        <f>E4009/(SUM($C$2:$C$6142)-F4009)</f>
        <v>0.52970654845082643</v>
      </c>
      <c r="J4009" s="6">
        <f t="shared" si="125"/>
        <v>0.47029345154917357</v>
      </c>
      <c r="K4009">
        <f>SUM($C$2:C4009)</f>
        <v>51461</v>
      </c>
    </row>
    <row r="4010" spans="1:11" x14ac:dyDescent="0.25">
      <c r="A4010" s="3">
        <v>0.50790000000000002</v>
      </c>
      <c r="B4010" s="3">
        <v>2</v>
      </c>
      <c r="C4010" s="3">
        <v>7</v>
      </c>
      <c r="D4010">
        <f>SUM($B$2:B4010)</f>
        <v>41703</v>
      </c>
      <c r="E4010">
        <f>SUM(C4011:$C$6142) - SUM(B4011:$B$6142)</f>
        <v>10988</v>
      </c>
      <c r="F4010">
        <f>SUM($B$2:$B$6142)</f>
        <v>48373</v>
      </c>
      <c r="G4010" s="6">
        <f>D4010/SUM($C$2:C4010)</f>
        <v>0.81027045931452557</v>
      </c>
      <c r="H4010" s="6">
        <f t="shared" si="124"/>
        <v>0.86211316230128376</v>
      </c>
      <c r="I4010" s="6">
        <f>E4010/(SUM($C$2:$C$6142)-F4010)</f>
        <v>0.52946561942851633</v>
      </c>
      <c r="J4010" s="6">
        <f t="shared" si="125"/>
        <v>0.47053438057148367</v>
      </c>
      <c r="K4010">
        <f>SUM($C$2:C4010)</f>
        <v>51468</v>
      </c>
    </row>
    <row r="4011" spans="1:11" x14ac:dyDescent="0.25">
      <c r="A4011" s="3">
        <v>0.50780000000000003</v>
      </c>
      <c r="B4011" s="3">
        <v>4</v>
      </c>
      <c r="C4011" s="3">
        <v>6</v>
      </c>
      <c r="D4011">
        <f>SUM($B$2:B4011)</f>
        <v>41707</v>
      </c>
      <c r="E4011">
        <f>SUM(C4012:$C$6142) - SUM(B4012:$B$6142)</f>
        <v>10986</v>
      </c>
      <c r="F4011">
        <f>SUM($B$2:$B$6142)</f>
        <v>48373</v>
      </c>
      <c r="G4011" s="6">
        <f>D4011/SUM($C$2:C4011)</f>
        <v>0.81025372032482423</v>
      </c>
      <c r="H4011" s="6">
        <f t="shared" si="124"/>
        <v>0.86219585305852442</v>
      </c>
      <c r="I4011" s="6">
        <f>E4011/(SUM($C$2:$C$6142)-F4011)</f>
        <v>0.52936924781959238</v>
      </c>
      <c r="J4011" s="6">
        <f t="shared" si="125"/>
        <v>0.47063075218040762</v>
      </c>
      <c r="K4011">
        <f>SUM($C$2:C4011)</f>
        <v>51474</v>
      </c>
    </row>
    <row r="4012" spans="1:11" x14ac:dyDescent="0.25">
      <c r="A4012" s="3">
        <v>0.50770000000000004</v>
      </c>
      <c r="B4012" s="3">
        <v>3</v>
      </c>
      <c r="C4012" s="3">
        <v>5</v>
      </c>
      <c r="D4012">
        <f>SUM($B$2:B4012)</f>
        <v>41710</v>
      </c>
      <c r="E4012">
        <f>SUM(C4013:$C$6142) - SUM(B4013:$B$6142)</f>
        <v>10984</v>
      </c>
      <c r="F4012">
        <f>SUM($B$2:$B$6142)</f>
        <v>48373</v>
      </c>
      <c r="G4012" s="6">
        <f>D4012/SUM($C$2:C4012)</f>
        <v>0.81023329901513241</v>
      </c>
      <c r="H4012" s="6">
        <f t="shared" si="124"/>
        <v>0.8622578711264548</v>
      </c>
      <c r="I4012" s="6">
        <f>E4012/(SUM($C$2:$C$6142)-F4012)</f>
        <v>0.52927287621066832</v>
      </c>
      <c r="J4012" s="6">
        <f t="shared" si="125"/>
        <v>0.47072712378933168</v>
      </c>
      <c r="K4012">
        <f>SUM($C$2:C4012)</f>
        <v>51479</v>
      </c>
    </row>
    <row r="4013" spans="1:11" x14ac:dyDescent="0.25">
      <c r="A4013" s="3">
        <v>0.50760000000000005</v>
      </c>
      <c r="B4013" s="3">
        <v>2</v>
      </c>
      <c r="C4013" s="3">
        <v>5</v>
      </c>
      <c r="D4013">
        <f>SUM($B$2:B4013)</f>
        <v>41712</v>
      </c>
      <c r="E4013">
        <f>SUM(C4014:$C$6142) - SUM(B4014:$B$6142)</f>
        <v>10981</v>
      </c>
      <c r="F4013">
        <f>SUM($B$2:$B$6142)</f>
        <v>48373</v>
      </c>
      <c r="G4013" s="6">
        <f>D4013/SUM($C$2:C4013)</f>
        <v>0.81019345816175903</v>
      </c>
      <c r="H4013" s="6">
        <f t="shared" si="124"/>
        <v>0.86229921650507513</v>
      </c>
      <c r="I4013" s="6">
        <f>E4013/(SUM($C$2:$C$6142)-F4013)</f>
        <v>0.52912831879728228</v>
      </c>
      <c r="J4013" s="6">
        <f t="shared" si="125"/>
        <v>0.47087168120271772</v>
      </c>
      <c r="K4013">
        <f>SUM($C$2:C4013)</f>
        <v>51484</v>
      </c>
    </row>
    <row r="4014" spans="1:11" x14ac:dyDescent="0.25">
      <c r="A4014" s="3">
        <v>0.50749999999999995</v>
      </c>
      <c r="B4014" s="3">
        <v>1</v>
      </c>
      <c r="C4014" s="3">
        <v>3</v>
      </c>
      <c r="D4014">
        <f>SUM($B$2:B4014)</f>
        <v>41713</v>
      </c>
      <c r="E4014">
        <f>SUM(C4015:$C$6142) - SUM(B4015:$B$6142)</f>
        <v>10979</v>
      </c>
      <c r="F4014">
        <f>SUM($B$2:$B$6142)</f>
        <v>48373</v>
      </c>
      <c r="G4014" s="6">
        <f>D4014/SUM($C$2:C4014)</f>
        <v>0.81016567288830188</v>
      </c>
      <c r="H4014" s="6">
        <f t="shared" si="124"/>
        <v>0.86231988919438529</v>
      </c>
      <c r="I4014" s="6">
        <f>E4014/(SUM($C$2:$C$6142)-F4014)</f>
        <v>0.52903194718835833</v>
      </c>
      <c r="J4014" s="6">
        <f t="shared" si="125"/>
        <v>0.47096805281164167</v>
      </c>
      <c r="K4014">
        <f>SUM($C$2:C4014)</f>
        <v>51487</v>
      </c>
    </row>
    <row r="4015" spans="1:11" x14ac:dyDescent="0.25">
      <c r="A4015" s="3">
        <v>0.50739999999999996</v>
      </c>
      <c r="B4015" s="3">
        <v>2</v>
      </c>
      <c r="C4015" s="3">
        <v>2</v>
      </c>
      <c r="D4015">
        <f>SUM($B$2:B4015)</f>
        <v>41715</v>
      </c>
      <c r="E4015">
        <f>SUM(C4016:$C$6142) - SUM(B4016:$B$6142)</f>
        <v>10979</v>
      </c>
      <c r="F4015">
        <f>SUM($B$2:$B$6142)</f>
        <v>48373</v>
      </c>
      <c r="G4015" s="6">
        <f>D4015/SUM($C$2:C4015)</f>
        <v>0.81017304667016254</v>
      </c>
      <c r="H4015" s="6">
        <f t="shared" si="124"/>
        <v>0.86236123457300562</v>
      </c>
      <c r="I4015" s="6">
        <f>E4015/(SUM($C$2:$C$6142)-F4015)</f>
        <v>0.52903194718835833</v>
      </c>
      <c r="J4015" s="6">
        <f t="shared" si="125"/>
        <v>0.47096805281164167</v>
      </c>
      <c r="K4015">
        <f>SUM($C$2:C4015)</f>
        <v>51489</v>
      </c>
    </row>
    <row r="4016" spans="1:11" x14ac:dyDescent="0.25">
      <c r="A4016" s="3">
        <v>0.50729999999999997</v>
      </c>
      <c r="B4016" s="3">
        <v>3</v>
      </c>
      <c r="C4016" s="3">
        <v>6</v>
      </c>
      <c r="D4016">
        <f>SUM($B$2:B4016)</f>
        <v>41718</v>
      </c>
      <c r="E4016">
        <f>SUM(C4017:$C$6142) - SUM(B4017:$B$6142)</f>
        <v>10976</v>
      </c>
      <c r="F4016">
        <f>SUM($B$2:$B$6142)</f>
        <v>48373</v>
      </c>
      <c r="G4016" s="6">
        <f>D4016/SUM($C$2:C4016)</f>
        <v>0.8101369064957763</v>
      </c>
      <c r="H4016" s="6">
        <f t="shared" si="124"/>
        <v>0.86242325264093611</v>
      </c>
      <c r="I4016" s="6">
        <f>E4016/(SUM($C$2:$C$6142)-F4016)</f>
        <v>0.52888738977497229</v>
      </c>
      <c r="J4016" s="6">
        <f t="shared" si="125"/>
        <v>0.47111261022502771</v>
      </c>
      <c r="K4016">
        <f>SUM($C$2:C4016)</f>
        <v>51495</v>
      </c>
    </row>
    <row r="4017" spans="1:11" x14ac:dyDescent="0.25">
      <c r="A4017" s="3">
        <v>0.50719999999999998</v>
      </c>
      <c r="B4017" s="3">
        <v>3</v>
      </c>
      <c r="C4017" s="3">
        <v>7</v>
      </c>
      <c r="D4017">
        <f>SUM($B$2:B4017)</f>
        <v>41721</v>
      </c>
      <c r="E4017">
        <f>SUM(C4018:$C$6142) - SUM(B4018:$B$6142)</f>
        <v>10972</v>
      </c>
      <c r="F4017">
        <f>SUM($B$2:$B$6142)</f>
        <v>48373</v>
      </c>
      <c r="G4017" s="6">
        <f>D4017/SUM($C$2:C4017)</f>
        <v>0.81008504524096148</v>
      </c>
      <c r="H4017" s="6">
        <f t="shared" si="124"/>
        <v>0.86248527070886649</v>
      </c>
      <c r="I4017" s="6">
        <f>E4017/(SUM($C$2:$C$6142)-F4017)</f>
        <v>0.52869464655712428</v>
      </c>
      <c r="J4017" s="6">
        <f t="shared" si="125"/>
        <v>0.47130535344287572</v>
      </c>
      <c r="K4017">
        <f>SUM($C$2:C4017)</f>
        <v>51502</v>
      </c>
    </row>
    <row r="4018" spans="1:11" x14ac:dyDescent="0.25">
      <c r="A4018" s="3">
        <v>0.5071</v>
      </c>
      <c r="B4018" s="3">
        <v>6</v>
      </c>
      <c r="C4018" s="3">
        <v>13</v>
      </c>
      <c r="D4018">
        <f>SUM($B$2:B4018)</f>
        <v>41727</v>
      </c>
      <c r="E4018">
        <f>SUM(C4019:$C$6142) - SUM(B4019:$B$6142)</f>
        <v>10965</v>
      </c>
      <c r="F4018">
        <f>SUM($B$2:$B$6142)</f>
        <v>48373</v>
      </c>
      <c r="G4018" s="6">
        <f>D4018/SUM($C$2:C4018)</f>
        <v>0.80999708822673011</v>
      </c>
      <c r="H4018" s="6">
        <f t="shared" si="124"/>
        <v>0.86260930684472747</v>
      </c>
      <c r="I4018" s="6">
        <f>E4018/(SUM($C$2:$C$6142)-F4018)</f>
        <v>0.52835734592589023</v>
      </c>
      <c r="J4018" s="6">
        <f t="shared" si="125"/>
        <v>0.47164265407410977</v>
      </c>
      <c r="K4018">
        <f>SUM($C$2:C4018)</f>
        <v>51515</v>
      </c>
    </row>
    <row r="4019" spans="1:11" x14ac:dyDescent="0.25">
      <c r="A4019" s="3">
        <v>0.50700000000000001</v>
      </c>
      <c r="B4019" s="3">
        <v>6</v>
      </c>
      <c r="C4019" s="3">
        <v>11</v>
      </c>
      <c r="D4019">
        <f>SUM($B$2:B4019)</f>
        <v>41733</v>
      </c>
      <c r="E4019">
        <f>SUM(C4020:$C$6142) - SUM(B4020:$B$6142)</f>
        <v>10960</v>
      </c>
      <c r="F4019">
        <f>SUM($B$2:$B$6142)</f>
        <v>48373</v>
      </c>
      <c r="G4019" s="6">
        <f>D4019/SUM($C$2:C4019)</f>
        <v>0.80994061250630744</v>
      </c>
      <c r="H4019" s="6">
        <f t="shared" si="124"/>
        <v>0.86273334298058835</v>
      </c>
      <c r="I4019" s="6">
        <f>E4019/(SUM($C$2:$C$6142)-F4019)</f>
        <v>0.52811641690358024</v>
      </c>
      <c r="J4019" s="6">
        <f t="shared" si="125"/>
        <v>0.47188358309641976</v>
      </c>
      <c r="K4019">
        <f>SUM($C$2:C4019)</f>
        <v>51526</v>
      </c>
    </row>
    <row r="4020" spans="1:11" x14ac:dyDescent="0.25">
      <c r="A4020" s="3">
        <v>0.50690000000000002</v>
      </c>
      <c r="B4020" s="3">
        <v>3</v>
      </c>
      <c r="C4020" s="3">
        <v>6</v>
      </c>
      <c r="D4020">
        <f>SUM($B$2:B4020)</f>
        <v>41736</v>
      </c>
      <c r="E4020">
        <f>SUM(C4021:$C$6142) - SUM(B4021:$B$6142)</f>
        <v>10957</v>
      </c>
      <c r="F4020">
        <f>SUM($B$2:$B$6142)</f>
        <v>48373</v>
      </c>
      <c r="G4020" s="6">
        <f>D4020/SUM($C$2:C4020)</f>
        <v>0.8099045253434759</v>
      </c>
      <c r="H4020" s="6">
        <f t="shared" si="124"/>
        <v>0.86279536104851884</v>
      </c>
      <c r="I4020" s="6">
        <f>E4020/(SUM($C$2:$C$6142)-F4020)</f>
        <v>0.52797185949019421</v>
      </c>
      <c r="J4020" s="6">
        <f t="shared" si="125"/>
        <v>0.47202814050980579</v>
      </c>
      <c r="K4020">
        <f>SUM($C$2:C4020)</f>
        <v>51532</v>
      </c>
    </row>
    <row r="4021" spans="1:11" x14ac:dyDescent="0.25">
      <c r="A4021" s="3">
        <v>0.50680000000000003</v>
      </c>
      <c r="B4021" s="3">
        <v>5</v>
      </c>
      <c r="C4021" s="3">
        <v>6</v>
      </c>
      <c r="D4021">
        <f>SUM($B$2:B4021)</f>
        <v>41741</v>
      </c>
      <c r="E4021">
        <f>SUM(C4022:$C$6142) - SUM(B4022:$B$6142)</f>
        <v>10956</v>
      </c>
      <c r="F4021">
        <f>SUM($B$2:$B$6142)</f>
        <v>48373</v>
      </c>
      <c r="G4021" s="6">
        <f>D4021/SUM($C$2:C4021)</f>
        <v>0.80990725290077226</v>
      </c>
      <c r="H4021" s="6">
        <f t="shared" si="124"/>
        <v>0.86289872449506955</v>
      </c>
      <c r="I4021" s="6">
        <f>E4021/(SUM($C$2:$C$6142)-F4021)</f>
        <v>0.52792367368573223</v>
      </c>
      <c r="J4021" s="6">
        <f t="shared" si="125"/>
        <v>0.47207632631426777</v>
      </c>
      <c r="K4021">
        <f>SUM($C$2:C4021)</f>
        <v>51538</v>
      </c>
    </row>
    <row r="4022" spans="1:11" x14ac:dyDescent="0.25">
      <c r="A4022" s="3">
        <v>0.50670000000000004</v>
      </c>
      <c r="B4022" s="3">
        <v>3</v>
      </c>
      <c r="C4022" s="3">
        <v>8</v>
      </c>
      <c r="D4022">
        <f>SUM($B$2:B4022)</f>
        <v>41744</v>
      </c>
      <c r="E4022">
        <f>SUM(C4023:$C$6142) - SUM(B4023:$B$6142)</f>
        <v>10951</v>
      </c>
      <c r="F4022">
        <f>SUM($B$2:$B$6142)</f>
        <v>48373</v>
      </c>
      <c r="G4022" s="6">
        <f>D4022/SUM($C$2:C4022)</f>
        <v>0.80983975478213632</v>
      </c>
      <c r="H4022" s="6">
        <f t="shared" si="124"/>
        <v>0.86296074256300004</v>
      </c>
      <c r="I4022" s="6">
        <f>E4022/(SUM($C$2:$C$6142)-F4022)</f>
        <v>0.52768274466342213</v>
      </c>
      <c r="J4022" s="6">
        <f t="shared" si="125"/>
        <v>0.47231725533657787</v>
      </c>
      <c r="K4022">
        <f>SUM($C$2:C4022)</f>
        <v>51546</v>
      </c>
    </row>
    <row r="4023" spans="1:11" x14ac:dyDescent="0.25">
      <c r="A4023" s="3">
        <v>0.50660000000000005</v>
      </c>
      <c r="B4023" s="3">
        <v>5</v>
      </c>
      <c r="C4023" s="3">
        <v>9</v>
      </c>
      <c r="D4023">
        <f>SUM($B$2:B4023)</f>
        <v>41749</v>
      </c>
      <c r="E4023">
        <f>SUM(C4024:$C$6142) - SUM(B4024:$B$6142)</f>
        <v>10947</v>
      </c>
      <c r="F4023">
        <f>SUM($B$2:$B$6142)</f>
        <v>48373</v>
      </c>
      <c r="G4023" s="6">
        <f>D4023/SUM($C$2:C4023)</f>
        <v>0.80979536417418296</v>
      </c>
      <c r="H4023" s="6">
        <f t="shared" si="124"/>
        <v>0.86306410600955075</v>
      </c>
      <c r="I4023" s="6">
        <f>E4023/(SUM($C$2:$C$6142)-F4023)</f>
        <v>0.52749000144557412</v>
      </c>
      <c r="J4023" s="6">
        <f t="shared" si="125"/>
        <v>0.47250999855442588</v>
      </c>
      <c r="K4023">
        <f>SUM($C$2:C4023)</f>
        <v>51555</v>
      </c>
    </row>
    <row r="4024" spans="1:11" x14ac:dyDescent="0.25">
      <c r="A4024" s="3">
        <v>0.50649999999999995</v>
      </c>
      <c r="B4024" s="3">
        <v>9</v>
      </c>
      <c r="C4024" s="3">
        <v>12</v>
      </c>
      <c r="D4024">
        <f>SUM($B$2:B4024)</f>
        <v>41758</v>
      </c>
      <c r="E4024">
        <f>SUM(C4025:$C$6142) - SUM(B4025:$B$6142)</f>
        <v>10944</v>
      </c>
      <c r="F4024">
        <f>SUM($B$2:$B$6142)</f>
        <v>48373</v>
      </c>
      <c r="G4024" s="6">
        <f>D4024/SUM($C$2:C4024)</f>
        <v>0.80978144937653929</v>
      </c>
      <c r="H4024" s="6">
        <f t="shared" si="124"/>
        <v>0.86325016021334211</v>
      </c>
      <c r="I4024" s="6">
        <f>E4024/(SUM($C$2:$C$6142)-F4024)</f>
        <v>0.52734544403218808</v>
      </c>
      <c r="J4024" s="6">
        <f t="shared" si="125"/>
        <v>0.47265455596781192</v>
      </c>
      <c r="K4024">
        <f>SUM($C$2:C4024)</f>
        <v>51567</v>
      </c>
    </row>
    <row r="4025" spans="1:11" x14ac:dyDescent="0.25">
      <c r="A4025" s="3">
        <v>0.50639999999999996</v>
      </c>
      <c r="B4025" s="3">
        <v>1</v>
      </c>
      <c r="C4025" s="3">
        <v>3</v>
      </c>
      <c r="D4025">
        <f>SUM($B$2:B4025)</f>
        <v>41759</v>
      </c>
      <c r="E4025">
        <f>SUM(C4026:$C$6142) - SUM(B4026:$B$6142)</f>
        <v>10942</v>
      </c>
      <c r="F4025">
        <f>SUM($B$2:$B$6142)</f>
        <v>48373</v>
      </c>
      <c r="G4025" s="6">
        <f>D4025/SUM($C$2:C4025)</f>
        <v>0.80975373279038199</v>
      </c>
      <c r="H4025" s="6">
        <f t="shared" si="124"/>
        <v>0.86327083290265227</v>
      </c>
      <c r="I4025" s="6">
        <f>E4025/(SUM($C$2:$C$6142)-F4025)</f>
        <v>0.52724907242326413</v>
      </c>
      <c r="J4025" s="6">
        <f t="shared" si="125"/>
        <v>0.47275092757673587</v>
      </c>
      <c r="K4025">
        <f>SUM($C$2:C4025)</f>
        <v>51570</v>
      </c>
    </row>
    <row r="4026" spans="1:11" x14ac:dyDescent="0.25">
      <c r="A4026" s="3">
        <v>0.50629999999999997</v>
      </c>
      <c r="B4026" s="3">
        <v>0</v>
      </c>
      <c r="C4026" s="3">
        <v>6</v>
      </c>
      <c r="D4026">
        <f>SUM($B$2:B4026)</f>
        <v>41759</v>
      </c>
      <c r="E4026">
        <f>SUM(C4027:$C$6142) - SUM(B4027:$B$6142)</f>
        <v>10936</v>
      </c>
      <c r="F4026">
        <f>SUM($B$2:$B$6142)</f>
        <v>48373</v>
      </c>
      <c r="G4026" s="6">
        <f>D4026/SUM($C$2:C4026)</f>
        <v>0.80965953156506898</v>
      </c>
      <c r="H4026" s="6">
        <f t="shared" si="124"/>
        <v>0.86327083290265227</v>
      </c>
      <c r="I4026" s="6">
        <f>E4026/(SUM($C$2:$C$6142)-F4026)</f>
        <v>0.52695995759649206</v>
      </c>
      <c r="J4026" s="6">
        <f t="shared" si="125"/>
        <v>0.47304004240350794</v>
      </c>
      <c r="K4026">
        <f>SUM($C$2:C4026)</f>
        <v>51576</v>
      </c>
    </row>
    <row r="4027" spans="1:11" x14ac:dyDescent="0.25">
      <c r="A4027" s="3">
        <v>0.50619999999999998</v>
      </c>
      <c r="B4027" s="3">
        <v>4</v>
      </c>
      <c r="C4027" s="3">
        <v>9</v>
      </c>
      <c r="D4027">
        <f>SUM($B$2:B4027)</f>
        <v>41763</v>
      </c>
      <c r="E4027">
        <f>SUM(C4028:$C$6142) - SUM(B4028:$B$6142)</f>
        <v>10931</v>
      </c>
      <c r="F4027">
        <f>SUM($B$2:$B$6142)</f>
        <v>48373</v>
      </c>
      <c r="G4027" s="6">
        <f>D4027/SUM($C$2:C4027)</f>
        <v>0.80959581273626058</v>
      </c>
      <c r="H4027" s="6">
        <f t="shared" si="124"/>
        <v>0.86335352365989293</v>
      </c>
      <c r="I4027" s="6">
        <f>E4027/(SUM($C$2:$C$6142)-F4027)</f>
        <v>0.52671902857418207</v>
      </c>
      <c r="J4027" s="6">
        <f t="shared" si="125"/>
        <v>0.47328097142581793</v>
      </c>
      <c r="K4027">
        <f>SUM($C$2:C4027)</f>
        <v>51585</v>
      </c>
    </row>
    <row r="4028" spans="1:11" x14ac:dyDescent="0.25">
      <c r="A4028" s="3">
        <v>0.50609999999999999</v>
      </c>
      <c r="B4028" s="3">
        <v>2</v>
      </c>
      <c r="C4028" s="3">
        <v>5</v>
      </c>
      <c r="D4028">
        <f>SUM($B$2:B4028)</f>
        <v>41765</v>
      </c>
      <c r="E4028">
        <f>SUM(C4029:$C$6142) - SUM(B4029:$B$6142)</f>
        <v>10928</v>
      </c>
      <c r="F4028">
        <f>SUM($B$2:$B$6142)</f>
        <v>48373</v>
      </c>
      <c r="G4028" s="6">
        <f>D4028/SUM($C$2:C4028)</f>
        <v>0.80955611552626483</v>
      </c>
      <c r="H4028" s="6">
        <f t="shared" si="124"/>
        <v>0.86339486903851326</v>
      </c>
      <c r="I4028" s="6">
        <f>E4028/(SUM($C$2:$C$6142)-F4028)</f>
        <v>0.52657447116079603</v>
      </c>
      <c r="J4028" s="6">
        <f t="shared" si="125"/>
        <v>0.47342552883920397</v>
      </c>
      <c r="K4028">
        <f>SUM($C$2:C4028)</f>
        <v>51590</v>
      </c>
    </row>
    <row r="4029" spans="1:11" x14ac:dyDescent="0.25">
      <c r="A4029" s="3">
        <v>0.50600000000000001</v>
      </c>
      <c r="B4029" s="3">
        <v>4</v>
      </c>
      <c r="C4029" s="3">
        <v>5</v>
      </c>
      <c r="D4029">
        <f>SUM($B$2:B4029)</f>
        <v>41769</v>
      </c>
      <c r="E4029">
        <f>SUM(C4030:$C$6142) - SUM(B4030:$B$6142)</f>
        <v>10927</v>
      </c>
      <c r="F4029">
        <f>SUM($B$2:$B$6142)</f>
        <v>48373</v>
      </c>
      <c r="G4029" s="6">
        <f>D4029/SUM($C$2:C4029)</f>
        <v>0.80955518945634264</v>
      </c>
      <c r="H4029" s="6">
        <f t="shared" si="124"/>
        <v>0.8634775597957538</v>
      </c>
      <c r="I4029" s="6">
        <f>E4029/(SUM($C$2:$C$6142)-F4029)</f>
        <v>0.52652628535633406</v>
      </c>
      <c r="J4029" s="6">
        <f t="shared" si="125"/>
        <v>0.47347371464366594</v>
      </c>
      <c r="K4029">
        <f>SUM($C$2:C4029)</f>
        <v>51595</v>
      </c>
    </row>
    <row r="4030" spans="1:11" x14ac:dyDescent="0.25">
      <c r="A4030" s="3">
        <v>0.50590000000000002</v>
      </c>
      <c r="B4030" s="3">
        <v>3</v>
      </c>
      <c r="C4030" s="3">
        <v>7</v>
      </c>
      <c r="D4030">
        <f>SUM($B$2:B4030)</f>
        <v>41772</v>
      </c>
      <c r="E4030">
        <f>SUM(C4031:$C$6142) - SUM(B4031:$B$6142)</f>
        <v>10923</v>
      </c>
      <c r="F4030">
        <f>SUM($B$2:$B$6142)</f>
        <v>48373</v>
      </c>
      <c r="G4030" s="6">
        <f>D4030/SUM($C$2:C4030)</f>
        <v>0.80950350761598389</v>
      </c>
      <c r="H4030" s="6">
        <f t="shared" si="124"/>
        <v>0.86353957786368429</v>
      </c>
      <c r="I4030" s="6">
        <f>E4030/(SUM($C$2:$C$6142)-F4030)</f>
        <v>0.52633354213848604</v>
      </c>
      <c r="J4030" s="6">
        <f t="shared" si="125"/>
        <v>0.47366645786151396</v>
      </c>
      <c r="K4030">
        <f>SUM($C$2:C4030)</f>
        <v>51602</v>
      </c>
    </row>
    <row r="4031" spans="1:11" x14ac:dyDescent="0.25">
      <c r="A4031" s="3">
        <v>0.50580000000000003</v>
      </c>
      <c r="B4031" s="3">
        <v>3</v>
      </c>
      <c r="C4031" s="3">
        <v>4</v>
      </c>
      <c r="D4031">
        <f>SUM($B$2:B4031)</f>
        <v>41775</v>
      </c>
      <c r="E4031">
        <f>SUM(C4032:$C$6142) - SUM(B4032:$B$6142)</f>
        <v>10922</v>
      </c>
      <c r="F4031">
        <f>SUM($B$2:$B$6142)</f>
        <v>48373</v>
      </c>
      <c r="G4031" s="6">
        <f>D4031/SUM($C$2:C4031)</f>
        <v>0.80949889547727005</v>
      </c>
      <c r="H4031" s="6">
        <f t="shared" si="124"/>
        <v>0.86360159593161478</v>
      </c>
      <c r="I4031" s="6">
        <f>E4031/(SUM($C$2:$C$6142)-F4031)</f>
        <v>0.52628535633402396</v>
      </c>
      <c r="J4031" s="6">
        <f t="shared" si="125"/>
        <v>0.47371464366597604</v>
      </c>
      <c r="K4031">
        <f>SUM($C$2:C4031)</f>
        <v>51606</v>
      </c>
    </row>
    <row r="4032" spans="1:11" x14ac:dyDescent="0.25">
      <c r="A4032" s="3">
        <v>0.50570000000000004</v>
      </c>
      <c r="B4032" s="3">
        <v>1</v>
      </c>
      <c r="C4032" s="3">
        <v>2</v>
      </c>
      <c r="D4032">
        <f>SUM($B$2:B4032)</f>
        <v>41776</v>
      </c>
      <c r="E4032">
        <f>SUM(C4033:$C$6142) - SUM(B4033:$B$6142)</f>
        <v>10921</v>
      </c>
      <c r="F4032">
        <f>SUM($B$2:$B$6142)</f>
        <v>48373</v>
      </c>
      <c r="G4032" s="6">
        <f>D4032/SUM($C$2:C4032)</f>
        <v>0.80948690125561928</v>
      </c>
      <c r="H4032" s="6">
        <f t="shared" si="124"/>
        <v>0.86362226862092495</v>
      </c>
      <c r="I4032" s="6">
        <f>E4032/(SUM($C$2:$C$6142)-F4032)</f>
        <v>0.52623717052956198</v>
      </c>
      <c r="J4032" s="6">
        <f t="shared" si="125"/>
        <v>0.47376282947043802</v>
      </c>
      <c r="K4032">
        <f>SUM($C$2:C4032)</f>
        <v>51608</v>
      </c>
    </row>
    <row r="4033" spans="1:11" x14ac:dyDescent="0.25">
      <c r="A4033" s="3">
        <v>0.50560000000000005</v>
      </c>
      <c r="B4033" s="3">
        <v>3</v>
      </c>
      <c r="C4033" s="3">
        <v>9</v>
      </c>
      <c r="D4033">
        <f>SUM($B$2:B4033)</f>
        <v>41779</v>
      </c>
      <c r="E4033">
        <f>SUM(C4034:$C$6142) - SUM(B4034:$B$6142)</f>
        <v>10915</v>
      </c>
      <c r="F4033">
        <f>SUM($B$2:$B$6142)</f>
        <v>48373</v>
      </c>
      <c r="G4033" s="6">
        <f>D4033/SUM($C$2:C4033)</f>
        <v>0.80940387856713869</v>
      </c>
      <c r="H4033" s="6">
        <f t="shared" si="124"/>
        <v>0.86368428668885533</v>
      </c>
      <c r="I4033" s="6">
        <f>E4033/(SUM($C$2:$C$6142)-F4033)</f>
        <v>0.52594805570278991</v>
      </c>
      <c r="J4033" s="6">
        <f t="shared" si="125"/>
        <v>0.47405194429721009</v>
      </c>
      <c r="K4033">
        <f>SUM($C$2:C4033)</f>
        <v>51617</v>
      </c>
    </row>
    <row r="4034" spans="1:11" x14ac:dyDescent="0.25">
      <c r="A4034" s="3">
        <v>0.50549999999999995</v>
      </c>
      <c r="B4034" s="3">
        <v>1</v>
      </c>
      <c r="C4034" s="3">
        <v>3</v>
      </c>
      <c r="D4034">
        <f>SUM($B$2:B4034)</f>
        <v>41780</v>
      </c>
      <c r="E4034">
        <f>SUM(C4035:$C$6142) - SUM(B4035:$B$6142)</f>
        <v>10913</v>
      </c>
      <c r="F4034">
        <f>SUM($B$2:$B$6142)</f>
        <v>48373</v>
      </c>
      <c r="G4034" s="6">
        <f>D4034/SUM($C$2:C4034)</f>
        <v>0.80937621077101896</v>
      </c>
      <c r="H4034" s="6">
        <f t="shared" si="124"/>
        <v>0.86370495937816549</v>
      </c>
      <c r="I4034" s="6">
        <f>E4034/(SUM($C$2:$C$6142)-F4034)</f>
        <v>0.52585168409386596</v>
      </c>
      <c r="J4034" s="6">
        <f t="shared" si="125"/>
        <v>0.47414831590613404</v>
      </c>
      <c r="K4034">
        <f>SUM($C$2:C4034)</f>
        <v>51620</v>
      </c>
    </row>
    <row r="4035" spans="1:11" x14ac:dyDescent="0.25">
      <c r="A4035" s="3">
        <v>0.50539999999999996</v>
      </c>
      <c r="B4035" s="3">
        <v>4</v>
      </c>
      <c r="C4035" s="3">
        <v>9</v>
      </c>
      <c r="D4035">
        <f>SUM($B$2:B4035)</f>
        <v>41784</v>
      </c>
      <c r="E4035">
        <f>SUM(C4036:$C$6142) - SUM(B4036:$B$6142)</f>
        <v>10908</v>
      </c>
      <c r="F4035">
        <f>SUM($B$2:$B$6142)</f>
        <v>48373</v>
      </c>
      <c r="G4035" s="6">
        <f>D4035/SUM($C$2:C4035)</f>
        <v>0.80931259563423652</v>
      </c>
      <c r="H4035" s="6">
        <f t="shared" ref="H4035:H4098" si="126">D4035/F4035</f>
        <v>0.86378765013540615</v>
      </c>
      <c r="I4035" s="6">
        <f>E4035/(SUM($C$2:$C$6142)-F4035)</f>
        <v>0.52561075507155597</v>
      </c>
      <c r="J4035" s="6">
        <f t="shared" ref="J4035:J4098" si="127">1-I4035</f>
        <v>0.47438924492844403</v>
      </c>
      <c r="K4035">
        <f>SUM($C$2:C4035)</f>
        <v>51629</v>
      </c>
    </row>
    <row r="4036" spans="1:11" x14ac:dyDescent="0.25">
      <c r="A4036" s="3">
        <v>0.50529999999999997</v>
      </c>
      <c r="B4036" s="3">
        <v>2</v>
      </c>
      <c r="C4036" s="3">
        <v>5</v>
      </c>
      <c r="D4036">
        <f>SUM($B$2:B4036)</f>
        <v>41786</v>
      </c>
      <c r="E4036">
        <f>SUM(C4037:$C$6142) - SUM(B4037:$B$6142)</f>
        <v>10905</v>
      </c>
      <c r="F4036">
        <f>SUM($B$2:$B$6142)</f>
        <v>48373</v>
      </c>
      <c r="G4036" s="6">
        <f>D4036/SUM($C$2:C4036)</f>
        <v>0.80927295967773172</v>
      </c>
      <c r="H4036" s="6">
        <f t="shared" si="126"/>
        <v>0.86382899551402637</v>
      </c>
      <c r="I4036" s="6">
        <f>E4036/(SUM($C$2:$C$6142)-F4036)</f>
        <v>0.52546619765816993</v>
      </c>
      <c r="J4036" s="6">
        <f t="shared" si="127"/>
        <v>0.47453380234183007</v>
      </c>
      <c r="K4036">
        <f>SUM($C$2:C4036)</f>
        <v>51634</v>
      </c>
    </row>
    <row r="4037" spans="1:11" x14ac:dyDescent="0.25">
      <c r="A4037" s="3">
        <v>0.50519999999999998</v>
      </c>
      <c r="B4037" s="3">
        <v>5</v>
      </c>
      <c r="C4037" s="3">
        <v>9</v>
      </c>
      <c r="D4037">
        <f>SUM($B$2:B4037)</f>
        <v>41791</v>
      </c>
      <c r="E4037">
        <f>SUM(C4038:$C$6142) - SUM(B4038:$B$6142)</f>
        <v>10901</v>
      </c>
      <c r="F4037">
        <f>SUM($B$2:$B$6142)</f>
        <v>48373</v>
      </c>
      <c r="G4037" s="6">
        <f>D4037/SUM($C$2:C4037)</f>
        <v>0.80922874348895302</v>
      </c>
      <c r="H4037" s="6">
        <f t="shared" si="126"/>
        <v>0.86393235896057718</v>
      </c>
      <c r="I4037" s="6">
        <f>E4037/(SUM($C$2:$C$6142)-F4037)</f>
        <v>0.52527345444032192</v>
      </c>
      <c r="J4037" s="6">
        <f t="shared" si="127"/>
        <v>0.47472654555967808</v>
      </c>
      <c r="K4037">
        <f>SUM($C$2:C4037)</f>
        <v>51643</v>
      </c>
    </row>
    <row r="4038" spans="1:11" x14ac:dyDescent="0.25">
      <c r="A4038" s="3">
        <v>0.50509999999999999</v>
      </c>
      <c r="B4038" s="3">
        <v>7</v>
      </c>
      <c r="C4038" s="3">
        <v>9</v>
      </c>
      <c r="D4038">
        <f>SUM($B$2:B4038)</f>
        <v>41798</v>
      </c>
      <c r="E4038">
        <f>SUM(C4039:$C$6142) - SUM(B4039:$B$6142)</f>
        <v>10899</v>
      </c>
      <c r="F4038">
        <f>SUM($B$2:$B$6142)</f>
        <v>48373</v>
      </c>
      <c r="G4038" s="6">
        <f>D4038/SUM($C$2:C4038)</f>
        <v>0.80922326337799122</v>
      </c>
      <c r="H4038" s="6">
        <f t="shared" si="126"/>
        <v>0.86407706778574822</v>
      </c>
      <c r="I4038" s="6">
        <f>E4038/(SUM($C$2:$C$6142)-F4038)</f>
        <v>0.52517708283139786</v>
      </c>
      <c r="J4038" s="6">
        <f t="shared" si="127"/>
        <v>0.47482291716860214</v>
      </c>
      <c r="K4038">
        <f>SUM($C$2:C4038)</f>
        <v>51652</v>
      </c>
    </row>
    <row r="4039" spans="1:11" x14ac:dyDescent="0.25">
      <c r="A4039" s="3">
        <v>0.505</v>
      </c>
      <c r="B4039" s="3">
        <v>3</v>
      </c>
      <c r="C4039" s="3">
        <v>6</v>
      </c>
      <c r="D4039">
        <f>SUM($B$2:B4039)</f>
        <v>41801</v>
      </c>
      <c r="E4039">
        <f>SUM(C4040:$C$6142) - SUM(B4040:$B$6142)</f>
        <v>10896</v>
      </c>
      <c r="F4039">
        <f>SUM($B$2:$B$6142)</f>
        <v>48373</v>
      </c>
      <c r="G4039" s="6">
        <f>D4039/SUM($C$2:C4039)</f>
        <v>0.80918734755507371</v>
      </c>
      <c r="H4039" s="6">
        <f t="shared" si="126"/>
        <v>0.86413908585367871</v>
      </c>
      <c r="I4039" s="6">
        <f>E4039/(SUM($C$2:$C$6142)-F4039)</f>
        <v>0.52503252541801182</v>
      </c>
      <c r="J4039" s="6">
        <f t="shared" si="127"/>
        <v>0.47496747458198818</v>
      </c>
      <c r="K4039">
        <f>SUM($C$2:C4039)</f>
        <v>51658</v>
      </c>
    </row>
    <row r="4040" spans="1:11" x14ac:dyDescent="0.25">
      <c r="A4040" s="3">
        <v>0.50490000000000002</v>
      </c>
      <c r="B4040" s="3">
        <v>2</v>
      </c>
      <c r="C4040" s="3">
        <v>5</v>
      </c>
      <c r="D4040">
        <f>SUM($B$2:B4040)</f>
        <v>41803</v>
      </c>
      <c r="E4040">
        <f>SUM(C4041:$C$6142) - SUM(B4041:$B$6142)</f>
        <v>10893</v>
      </c>
      <c r="F4040">
        <f>SUM($B$2:$B$6142)</f>
        <v>48373</v>
      </c>
      <c r="G4040" s="6">
        <f>D4040/SUM($C$2:C4040)</f>
        <v>0.8091477459690688</v>
      </c>
      <c r="H4040" s="6">
        <f t="shared" si="126"/>
        <v>0.86418043123229904</v>
      </c>
      <c r="I4040" s="6">
        <f>E4040/(SUM($C$2:$C$6142)-F4040)</f>
        <v>0.52488796800462578</v>
      </c>
      <c r="J4040" s="6">
        <f t="shared" si="127"/>
        <v>0.47511203199537422</v>
      </c>
      <c r="K4040">
        <f>SUM($C$2:C4040)</f>
        <v>51663</v>
      </c>
    </row>
    <row r="4041" spans="1:11" x14ac:dyDescent="0.25">
      <c r="A4041" s="3">
        <v>0.50480000000000003</v>
      </c>
      <c r="B4041" s="3">
        <v>4</v>
      </c>
      <c r="C4041" s="3">
        <v>6</v>
      </c>
      <c r="D4041">
        <f>SUM($B$2:B4041)</f>
        <v>41807</v>
      </c>
      <c r="E4041">
        <f>SUM(C4042:$C$6142) - SUM(B4042:$B$6142)</f>
        <v>10891</v>
      </c>
      <c r="F4041">
        <f>SUM($B$2:$B$6142)</f>
        <v>48373</v>
      </c>
      <c r="G4041" s="6">
        <f>D4041/SUM($C$2:C4041)</f>
        <v>0.80913120052642784</v>
      </c>
      <c r="H4041" s="6">
        <f t="shared" si="126"/>
        <v>0.86426312198953958</v>
      </c>
      <c r="I4041" s="6">
        <f>E4041/(SUM($C$2:$C$6142)-F4041)</f>
        <v>0.52479159639570183</v>
      </c>
      <c r="J4041" s="6">
        <f t="shared" si="127"/>
        <v>0.47520840360429817</v>
      </c>
      <c r="K4041">
        <f>SUM($C$2:C4041)</f>
        <v>51669</v>
      </c>
    </row>
    <row r="4042" spans="1:11" x14ac:dyDescent="0.25">
      <c r="A4042" s="3">
        <v>0.50470000000000004</v>
      </c>
      <c r="B4042" s="3">
        <v>4</v>
      </c>
      <c r="C4042" s="3">
        <v>6</v>
      </c>
      <c r="D4042">
        <f>SUM($B$2:B4042)</f>
        <v>41811</v>
      </c>
      <c r="E4042">
        <f>SUM(C4043:$C$6142) - SUM(B4043:$B$6142)</f>
        <v>10889</v>
      </c>
      <c r="F4042">
        <f>SUM($B$2:$B$6142)</f>
        <v>48373</v>
      </c>
      <c r="G4042" s="6">
        <f>D4042/SUM($C$2:C4042)</f>
        <v>0.80911465892597967</v>
      </c>
      <c r="H4042" s="6">
        <f t="shared" si="126"/>
        <v>0.86434581274678024</v>
      </c>
      <c r="I4042" s="6">
        <f>E4042/(SUM($C$2:$C$6142)-F4042)</f>
        <v>0.52469522478677777</v>
      </c>
      <c r="J4042" s="6">
        <f t="shared" si="127"/>
        <v>0.47530477521322223</v>
      </c>
      <c r="K4042">
        <f>SUM($C$2:C4042)</f>
        <v>51675</v>
      </c>
    </row>
    <row r="4043" spans="1:11" x14ac:dyDescent="0.25">
      <c r="A4043" s="3">
        <v>0.50460000000000005</v>
      </c>
      <c r="B4043" s="3">
        <v>5</v>
      </c>
      <c r="C4043" s="3">
        <v>6</v>
      </c>
      <c r="D4043">
        <f>SUM($B$2:B4043)</f>
        <v>41816</v>
      </c>
      <c r="E4043">
        <f>SUM(C4044:$C$6142) - SUM(B4044:$B$6142)</f>
        <v>10888</v>
      </c>
      <c r="F4043">
        <f>SUM($B$2:$B$6142)</f>
        <v>48373</v>
      </c>
      <c r="G4043" s="6">
        <f>D4043/SUM($C$2:C4043)</f>
        <v>0.80911747063717809</v>
      </c>
      <c r="H4043" s="6">
        <f t="shared" si="126"/>
        <v>0.86444917619333095</v>
      </c>
      <c r="I4043" s="6">
        <f>E4043/(SUM($C$2:$C$6142)-F4043)</f>
        <v>0.52464703898231579</v>
      </c>
      <c r="J4043" s="6">
        <f t="shared" si="127"/>
        <v>0.47535296101768421</v>
      </c>
      <c r="K4043">
        <f>SUM($C$2:C4043)</f>
        <v>51681</v>
      </c>
    </row>
    <row r="4044" spans="1:11" x14ac:dyDescent="0.25">
      <c r="A4044" s="3">
        <v>0.50449999999999995</v>
      </c>
      <c r="B4044" s="3">
        <v>2</v>
      </c>
      <c r="C4044" s="3">
        <v>4</v>
      </c>
      <c r="D4044">
        <f>SUM($B$2:B4044)</f>
        <v>41818</v>
      </c>
      <c r="E4044">
        <f>SUM(C4045:$C$6142) - SUM(B4045:$B$6142)</f>
        <v>10886</v>
      </c>
      <c r="F4044">
        <f>SUM($B$2:$B$6142)</f>
        <v>48373</v>
      </c>
      <c r="G4044" s="6">
        <f>D4044/SUM($C$2:C4044)</f>
        <v>0.80909354745090456</v>
      </c>
      <c r="H4044" s="6">
        <f t="shared" si="126"/>
        <v>0.86449052157195128</v>
      </c>
      <c r="I4044" s="6">
        <f>E4044/(SUM($C$2:$C$6142)-F4044)</f>
        <v>0.52455066737339184</v>
      </c>
      <c r="J4044" s="6">
        <f t="shared" si="127"/>
        <v>0.47544933262660816</v>
      </c>
      <c r="K4044">
        <f>SUM($C$2:C4044)</f>
        <v>51685</v>
      </c>
    </row>
    <row r="4045" spans="1:11" x14ac:dyDescent="0.25">
      <c r="A4045" s="3">
        <v>0.50439999999999996</v>
      </c>
      <c r="B4045" s="3">
        <v>6</v>
      </c>
      <c r="C4045" s="3">
        <v>11</v>
      </c>
      <c r="D4045">
        <f>SUM($B$2:B4045)</f>
        <v>41824</v>
      </c>
      <c r="E4045">
        <f>SUM(C4046:$C$6142) - SUM(B4046:$B$6142)</f>
        <v>10881</v>
      </c>
      <c r="F4045">
        <f>SUM($B$2:$B$6142)</f>
        <v>48373</v>
      </c>
      <c r="G4045" s="6">
        <f>D4045/SUM($C$2:C4045)</f>
        <v>0.80903744970597335</v>
      </c>
      <c r="H4045" s="6">
        <f t="shared" si="126"/>
        <v>0.86461455770781226</v>
      </c>
      <c r="I4045" s="6">
        <f>E4045/(SUM($C$2:$C$6142)-F4045)</f>
        <v>0.52430973835108174</v>
      </c>
      <c r="J4045" s="6">
        <f t="shared" si="127"/>
        <v>0.47569026164891826</v>
      </c>
      <c r="K4045">
        <f>SUM($C$2:C4045)</f>
        <v>51696</v>
      </c>
    </row>
    <row r="4046" spans="1:11" x14ac:dyDescent="0.25">
      <c r="A4046" s="3">
        <v>0.50429999999999997</v>
      </c>
      <c r="B4046" s="3">
        <v>0</v>
      </c>
      <c r="C4046" s="3">
        <v>1</v>
      </c>
      <c r="D4046">
        <f>SUM($B$2:B4046)</f>
        <v>41824</v>
      </c>
      <c r="E4046">
        <f>SUM(C4047:$C$6142) - SUM(B4047:$B$6142)</f>
        <v>10880</v>
      </c>
      <c r="F4046">
        <f>SUM($B$2:$B$6142)</f>
        <v>48373</v>
      </c>
      <c r="G4046" s="6">
        <f>D4046/SUM($C$2:C4046)</f>
        <v>0.80902180010445479</v>
      </c>
      <c r="H4046" s="6">
        <f t="shared" si="126"/>
        <v>0.86461455770781226</v>
      </c>
      <c r="I4046" s="6">
        <f>E4046/(SUM($C$2:$C$6142)-F4046)</f>
        <v>0.52426155254661977</v>
      </c>
      <c r="J4046" s="6">
        <f t="shared" si="127"/>
        <v>0.47573844745338023</v>
      </c>
      <c r="K4046">
        <f>SUM($C$2:C4046)</f>
        <v>51697</v>
      </c>
    </row>
    <row r="4047" spans="1:11" x14ac:dyDescent="0.25">
      <c r="A4047" s="3">
        <v>0.50419999999999998</v>
      </c>
      <c r="B4047" s="3">
        <v>3</v>
      </c>
      <c r="C4047" s="3">
        <v>4</v>
      </c>
      <c r="D4047">
        <f>SUM($B$2:B4047)</f>
        <v>41827</v>
      </c>
      <c r="E4047">
        <f>SUM(C4048:$C$6142) - SUM(B4048:$B$6142)</f>
        <v>10879</v>
      </c>
      <c r="F4047">
        <f>SUM($B$2:$B$6142)</f>
        <v>48373</v>
      </c>
      <c r="G4047" s="6">
        <f>D4047/SUM($C$2:C4047)</f>
        <v>0.80901723370921264</v>
      </c>
      <c r="H4047" s="6">
        <f t="shared" si="126"/>
        <v>0.86467657577574264</v>
      </c>
      <c r="I4047" s="6">
        <f>E4047/(SUM($C$2:$C$6142)-F4047)</f>
        <v>0.52421336674215779</v>
      </c>
      <c r="J4047" s="6">
        <f t="shared" si="127"/>
        <v>0.47578663325784221</v>
      </c>
      <c r="K4047">
        <f>SUM($C$2:C4047)</f>
        <v>51701</v>
      </c>
    </row>
    <row r="4048" spans="1:11" x14ac:dyDescent="0.25">
      <c r="A4048" s="3">
        <v>0.50409999999999999</v>
      </c>
      <c r="B4048" s="3">
        <v>2</v>
      </c>
      <c r="C4048" s="3">
        <v>5</v>
      </c>
      <c r="D4048">
        <f>SUM($B$2:B4048)</f>
        <v>41829</v>
      </c>
      <c r="E4048">
        <f>SUM(C4049:$C$6142) - SUM(B4049:$B$6142)</f>
        <v>10876</v>
      </c>
      <c r="F4048">
        <f>SUM($B$2:$B$6142)</f>
        <v>48373</v>
      </c>
      <c r="G4048" s="6">
        <f>D4048/SUM($C$2:C4048)</f>
        <v>0.80897768150698179</v>
      </c>
      <c r="H4048" s="6">
        <f t="shared" si="126"/>
        <v>0.86471792115436297</v>
      </c>
      <c r="I4048" s="6">
        <f>E4048/(SUM($C$2:$C$6142)-F4048)</f>
        <v>0.52406880932877176</v>
      </c>
      <c r="J4048" s="6">
        <f t="shared" si="127"/>
        <v>0.47593119067122824</v>
      </c>
      <c r="K4048">
        <f>SUM($C$2:C4048)</f>
        <v>51706</v>
      </c>
    </row>
    <row r="4049" spans="1:11" x14ac:dyDescent="0.25">
      <c r="A4049" s="3">
        <v>0.504</v>
      </c>
      <c r="B4049" s="3">
        <v>1</v>
      </c>
      <c r="C4049" s="3">
        <v>2</v>
      </c>
      <c r="D4049">
        <f>SUM($B$2:B4049)</f>
        <v>41830</v>
      </c>
      <c r="E4049">
        <f>SUM(C4050:$C$6142) - SUM(B4050:$B$6142)</f>
        <v>10875</v>
      </c>
      <c r="F4049">
        <f>SUM($B$2:$B$6142)</f>
        <v>48373</v>
      </c>
      <c r="G4049" s="6">
        <f>D4049/SUM($C$2:C4049)</f>
        <v>0.8089657306412934</v>
      </c>
      <c r="H4049" s="6">
        <f t="shared" si="126"/>
        <v>0.86473859384367313</v>
      </c>
      <c r="I4049" s="6">
        <f>E4049/(SUM($C$2:$C$6142)-F4049)</f>
        <v>0.52402062352430978</v>
      </c>
      <c r="J4049" s="6">
        <f t="shared" si="127"/>
        <v>0.47597937647569022</v>
      </c>
      <c r="K4049">
        <f>SUM($C$2:C4049)</f>
        <v>51708</v>
      </c>
    </row>
    <row r="4050" spans="1:11" x14ac:dyDescent="0.25">
      <c r="A4050" s="3">
        <v>0.50390000000000001</v>
      </c>
      <c r="B4050" s="3">
        <v>2</v>
      </c>
      <c r="C4050" s="3">
        <v>4</v>
      </c>
      <c r="D4050">
        <f>SUM($B$2:B4050)</f>
        <v>41832</v>
      </c>
      <c r="E4050">
        <f>SUM(C4051:$C$6142) - SUM(B4051:$B$6142)</f>
        <v>10873</v>
      </c>
      <c r="F4050">
        <f>SUM($B$2:$B$6142)</f>
        <v>48373</v>
      </c>
      <c r="G4050" s="6">
        <f>D4050/SUM($C$2:C4050)</f>
        <v>0.80894183168316836</v>
      </c>
      <c r="H4050" s="6">
        <f t="shared" si="126"/>
        <v>0.86477993922229346</v>
      </c>
      <c r="I4050" s="6">
        <f>E4050/(SUM($C$2:$C$6142)-F4050)</f>
        <v>0.52392425191538572</v>
      </c>
      <c r="J4050" s="6">
        <f t="shared" si="127"/>
        <v>0.47607574808461428</v>
      </c>
      <c r="K4050">
        <f>SUM($C$2:C4050)</f>
        <v>51712</v>
      </c>
    </row>
    <row r="4051" spans="1:11" x14ac:dyDescent="0.25">
      <c r="A4051" s="3">
        <v>0.50380000000000003</v>
      </c>
      <c r="B4051" s="3">
        <v>9</v>
      </c>
      <c r="C4051" s="3">
        <v>13</v>
      </c>
      <c r="D4051">
        <f>SUM($B$2:B4051)</f>
        <v>41841</v>
      </c>
      <c r="E4051">
        <f>SUM(C4052:$C$6142) - SUM(B4052:$B$6142)</f>
        <v>10869</v>
      </c>
      <c r="F4051">
        <f>SUM($B$2:$B$6142)</f>
        <v>48373</v>
      </c>
      <c r="G4051" s="6">
        <f>D4051/SUM($C$2:C4051)</f>
        <v>0.80891251812469789</v>
      </c>
      <c r="H4051" s="6">
        <f t="shared" si="126"/>
        <v>0.86496599342608482</v>
      </c>
      <c r="I4051" s="6">
        <f>E4051/(SUM($C$2:$C$6142)-F4051)</f>
        <v>0.52373150869753771</v>
      </c>
      <c r="J4051" s="6">
        <f t="shared" si="127"/>
        <v>0.47626849130246229</v>
      </c>
      <c r="K4051">
        <f>SUM($C$2:C4051)</f>
        <v>51725</v>
      </c>
    </row>
    <row r="4052" spans="1:11" x14ac:dyDescent="0.25">
      <c r="A4052" s="3">
        <v>0.50370000000000004</v>
      </c>
      <c r="B4052" s="3">
        <v>0</v>
      </c>
      <c r="C4052" s="3">
        <v>1</v>
      </c>
      <c r="D4052">
        <f>SUM($B$2:B4052)</f>
        <v>41841</v>
      </c>
      <c r="E4052">
        <f>SUM(C4053:$C$6142) - SUM(B4053:$B$6142)</f>
        <v>10868</v>
      </c>
      <c r="F4052">
        <f>SUM($B$2:$B$6142)</f>
        <v>48373</v>
      </c>
      <c r="G4052" s="6">
        <f>D4052/SUM($C$2:C4052)</f>
        <v>0.80889687971233037</v>
      </c>
      <c r="H4052" s="6">
        <f t="shared" si="126"/>
        <v>0.86496599342608482</v>
      </c>
      <c r="I4052" s="6">
        <f>E4052/(SUM($C$2:$C$6142)-F4052)</f>
        <v>0.52368332289307573</v>
      </c>
      <c r="J4052" s="6">
        <f t="shared" si="127"/>
        <v>0.47631667710692427</v>
      </c>
      <c r="K4052">
        <f>SUM($C$2:C4052)</f>
        <v>51726</v>
      </c>
    </row>
    <row r="4053" spans="1:11" x14ac:dyDescent="0.25">
      <c r="A4053" s="3">
        <v>0.50360000000000005</v>
      </c>
      <c r="B4053" s="3">
        <v>3</v>
      </c>
      <c r="C4053" s="3">
        <v>10</v>
      </c>
      <c r="D4053">
        <f>SUM($B$2:B4053)</f>
        <v>41844</v>
      </c>
      <c r="E4053">
        <f>SUM(C4054:$C$6142) - SUM(B4054:$B$6142)</f>
        <v>10861</v>
      </c>
      <c r="F4053">
        <f>SUM($B$2:$B$6142)</f>
        <v>48373</v>
      </c>
      <c r="G4053" s="6">
        <f>D4053/SUM($C$2:C4053)</f>
        <v>0.80879851554043602</v>
      </c>
      <c r="H4053" s="6">
        <f t="shared" si="126"/>
        <v>0.8650280114940152</v>
      </c>
      <c r="I4053" s="6">
        <f>E4053/(SUM($C$2:$C$6142)-F4053)</f>
        <v>0.52334602226184168</v>
      </c>
      <c r="J4053" s="6">
        <f t="shared" si="127"/>
        <v>0.47665397773815832</v>
      </c>
      <c r="K4053">
        <f>SUM($C$2:C4053)</f>
        <v>51736</v>
      </c>
    </row>
    <row r="4054" spans="1:11" x14ac:dyDescent="0.25">
      <c r="A4054" s="3">
        <v>0.50349999999999995</v>
      </c>
      <c r="B4054" s="3">
        <v>9</v>
      </c>
      <c r="C4054" s="3">
        <v>10</v>
      </c>
      <c r="D4054">
        <f>SUM($B$2:B4054)</f>
        <v>41853</v>
      </c>
      <c r="E4054">
        <f>SUM(C4055:$C$6142) - SUM(B4055:$B$6142)</f>
        <v>10860</v>
      </c>
      <c r="F4054">
        <f>SUM($B$2:$B$6142)</f>
        <v>48373</v>
      </c>
      <c r="G4054" s="6">
        <f>D4054/SUM($C$2:C4054)</f>
        <v>0.8088161403780002</v>
      </c>
      <c r="H4054" s="6">
        <f t="shared" si="126"/>
        <v>0.86521406569780668</v>
      </c>
      <c r="I4054" s="6">
        <f>E4054/(SUM($C$2:$C$6142)-F4054)</f>
        <v>0.52329783645737971</v>
      </c>
      <c r="J4054" s="6">
        <f t="shared" si="127"/>
        <v>0.47670216354262029</v>
      </c>
      <c r="K4054">
        <f>SUM($C$2:C4054)</f>
        <v>51746</v>
      </c>
    </row>
    <row r="4055" spans="1:11" x14ac:dyDescent="0.25">
      <c r="A4055" s="3">
        <v>0.50339999999999996</v>
      </c>
      <c r="B4055" s="3">
        <v>2</v>
      </c>
      <c r="C4055" s="3">
        <v>4</v>
      </c>
      <c r="D4055">
        <f>SUM($B$2:B4055)</f>
        <v>41855</v>
      </c>
      <c r="E4055">
        <f>SUM(C4056:$C$6142) - SUM(B4056:$B$6142)</f>
        <v>10858</v>
      </c>
      <c r="F4055">
        <f>SUM($B$2:$B$6142)</f>
        <v>48373</v>
      </c>
      <c r="G4055" s="6">
        <f>D4055/SUM($C$2:C4055)</f>
        <v>0.80879227053140101</v>
      </c>
      <c r="H4055" s="6">
        <f t="shared" si="126"/>
        <v>0.86525541107642689</v>
      </c>
      <c r="I4055" s="6">
        <f>E4055/(SUM($C$2:$C$6142)-F4055)</f>
        <v>0.52320146484845564</v>
      </c>
      <c r="J4055" s="6">
        <f t="shared" si="127"/>
        <v>0.47679853515154436</v>
      </c>
      <c r="K4055">
        <f>SUM($C$2:C4055)</f>
        <v>51750</v>
      </c>
    </row>
    <row r="4056" spans="1:11" x14ac:dyDescent="0.25">
      <c r="A4056" s="3">
        <v>0.50329999999999997</v>
      </c>
      <c r="B4056" s="3">
        <v>2</v>
      </c>
      <c r="C4056" s="3">
        <v>5</v>
      </c>
      <c r="D4056">
        <f>SUM($B$2:B4056)</f>
        <v>41857</v>
      </c>
      <c r="E4056">
        <f>SUM(C4057:$C$6142) - SUM(B4057:$B$6142)</f>
        <v>10855</v>
      </c>
      <c r="F4056">
        <f>SUM($B$2:$B$6142)</f>
        <v>48373</v>
      </c>
      <c r="G4056" s="6">
        <f>D4056/SUM($C$2:C4056)</f>
        <v>0.80875277750941943</v>
      </c>
      <c r="H4056" s="6">
        <f t="shared" si="126"/>
        <v>0.86529675645504722</v>
      </c>
      <c r="I4056" s="6">
        <f>E4056/(SUM($C$2:$C$6142)-F4056)</f>
        <v>0.52305690743506961</v>
      </c>
      <c r="J4056" s="6">
        <f t="shared" si="127"/>
        <v>0.47694309256493039</v>
      </c>
      <c r="K4056">
        <f>SUM($C$2:C4056)</f>
        <v>51755</v>
      </c>
    </row>
    <row r="4057" spans="1:11" x14ac:dyDescent="0.25">
      <c r="A4057" s="3">
        <v>0.50319999999999998</v>
      </c>
      <c r="B4057" s="3">
        <v>3</v>
      </c>
      <c r="C4057" s="3">
        <v>7</v>
      </c>
      <c r="D4057">
        <f>SUM($B$2:B4057)</f>
        <v>41860</v>
      </c>
      <c r="E4057">
        <f>SUM(C4058:$C$6142) - SUM(B4058:$B$6142)</f>
        <v>10851</v>
      </c>
      <c r="F4057">
        <f>SUM($B$2:$B$6142)</f>
        <v>48373</v>
      </c>
      <c r="G4057" s="6">
        <f>D4057/SUM($C$2:C4057)</f>
        <v>0.80870136393493297</v>
      </c>
      <c r="H4057" s="6">
        <f t="shared" si="126"/>
        <v>0.86535877452297771</v>
      </c>
      <c r="I4057" s="6">
        <f>E4057/(SUM($C$2:$C$6142)-F4057)</f>
        <v>0.52286416421722159</v>
      </c>
      <c r="J4057" s="6">
        <f t="shared" si="127"/>
        <v>0.47713583578277841</v>
      </c>
      <c r="K4057">
        <f>SUM($C$2:C4057)</f>
        <v>51762</v>
      </c>
    </row>
    <row r="4058" spans="1:11" x14ac:dyDescent="0.25">
      <c r="A4058" s="3">
        <v>0.50309999999999999</v>
      </c>
      <c r="B4058" s="3">
        <v>4</v>
      </c>
      <c r="C4058" s="3">
        <v>7</v>
      </c>
      <c r="D4058">
        <f>SUM($B$2:B4058)</f>
        <v>41864</v>
      </c>
      <c r="E4058">
        <f>SUM(C4059:$C$6142) - SUM(B4059:$B$6142)</f>
        <v>10848</v>
      </c>
      <c r="F4058">
        <f>SUM($B$2:$B$6142)</f>
        <v>48373</v>
      </c>
      <c r="G4058" s="6">
        <f>D4058/SUM($C$2:C4058)</f>
        <v>0.80866928084374823</v>
      </c>
      <c r="H4058" s="6">
        <f t="shared" si="126"/>
        <v>0.86544146528021826</v>
      </c>
      <c r="I4058" s="6">
        <f>E4058/(SUM($C$2:$C$6142)-F4058)</f>
        <v>0.52271960680383556</v>
      </c>
      <c r="J4058" s="6">
        <f t="shared" si="127"/>
        <v>0.47728039319616444</v>
      </c>
      <c r="K4058">
        <f>SUM($C$2:C4058)</f>
        <v>51769</v>
      </c>
    </row>
    <row r="4059" spans="1:11" x14ac:dyDescent="0.25">
      <c r="A4059" s="3">
        <v>0.503</v>
      </c>
      <c r="B4059" s="3">
        <v>1</v>
      </c>
      <c r="C4059" s="3">
        <v>4</v>
      </c>
      <c r="D4059">
        <f>SUM($B$2:B4059)</f>
        <v>41865</v>
      </c>
      <c r="E4059">
        <f>SUM(C4060:$C$6142) - SUM(B4060:$B$6142)</f>
        <v>10845</v>
      </c>
      <c r="F4059">
        <f>SUM($B$2:$B$6142)</f>
        <v>48373</v>
      </c>
      <c r="G4059" s="6">
        <f>D4059/SUM($C$2:C4059)</f>
        <v>0.80862611786066096</v>
      </c>
      <c r="H4059" s="6">
        <f t="shared" si="126"/>
        <v>0.86546213796952842</v>
      </c>
      <c r="I4059" s="6">
        <f>E4059/(SUM($C$2:$C$6142)-F4059)</f>
        <v>0.52257504939044952</v>
      </c>
      <c r="J4059" s="6">
        <f t="shared" si="127"/>
        <v>0.47742495060955048</v>
      </c>
      <c r="K4059">
        <f>SUM($C$2:C4059)</f>
        <v>51773</v>
      </c>
    </row>
    <row r="4060" spans="1:11" x14ac:dyDescent="0.25">
      <c r="A4060" s="3">
        <v>0.50290000000000001</v>
      </c>
      <c r="B4060" s="3">
        <v>6</v>
      </c>
      <c r="C4060" s="3">
        <v>9</v>
      </c>
      <c r="D4060">
        <f>SUM($B$2:B4060)</f>
        <v>41871</v>
      </c>
      <c r="E4060">
        <f>SUM(C4061:$C$6142) - SUM(B4061:$B$6142)</f>
        <v>10842</v>
      </c>
      <c r="F4060">
        <f>SUM($B$2:$B$6142)</f>
        <v>48373</v>
      </c>
      <c r="G4060" s="6">
        <f>D4060/SUM($C$2:C4060)</f>
        <v>0.8086014445173999</v>
      </c>
      <c r="H4060" s="6">
        <f t="shared" si="126"/>
        <v>0.86558617410538941</v>
      </c>
      <c r="I4060" s="6">
        <f>E4060/(SUM($C$2:$C$6142)-F4060)</f>
        <v>0.52243049197706359</v>
      </c>
      <c r="J4060" s="6">
        <f t="shared" si="127"/>
        <v>0.47756950802293641</v>
      </c>
      <c r="K4060">
        <f>SUM($C$2:C4060)</f>
        <v>51782</v>
      </c>
    </row>
    <row r="4061" spans="1:11" x14ac:dyDescent="0.25">
      <c r="A4061" s="3">
        <v>0.50280000000000002</v>
      </c>
      <c r="B4061" s="3">
        <v>3</v>
      </c>
      <c r="C4061" s="3">
        <v>7</v>
      </c>
      <c r="D4061">
        <f>SUM($B$2:B4061)</f>
        <v>41874</v>
      </c>
      <c r="E4061">
        <f>SUM(C4062:$C$6142) - SUM(B4062:$B$6142)</f>
        <v>10838</v>
      </c>
      <c r="F4061">
        <f>SUM($B$2:$B$6142)</f>
        <v>48373</v>
      </c>
      <c r="G4061" s="6">
        <f>D4061/SUM($C$2:C4061)</f>
        <v>0.80855007820193481</v>
      </c>
      <c r="H4061" s="6">
        <f t="shared" si="126"/>
        <v>0.86564819217331979</v>
      </c>
      <c r="I4061" s="6">
        <f>E4061/(SUM($C$2:$C$6142)-F4061)</f>
        <v>0.52223774875921558</v>
      </c>
      <c r="J4061" s="6">
        <f t="shared" si="127"/>
        <v>0.47776225124078442</v>
      </c>
      <c r="K4061">
        <f>SUM($C$2:C4061)</f>
        <v>51789</v>
      </c>
    </row>
    <row r="4062" spans="1:11" x14ac:dyDescent="0.25">
      <c r="A4062" s="3">
        <v>0.50270000000000004</v>
      </c>
      <c r="B4062" s="3">
        <v>6</v>
      </c>
      <c r="C4062" s="3">
        <v>10</v>
      </c>
      <c r="D4062">
        <f>SUM($B$2:B4062)</f>
        <v>41880</v>
      </c>
      <c r="E4062">
        <f>SUM(C4063:$C$6142) - SUM(B4063:$B$6142)</f>
        <v>10834</v>
      </c>
      <c r="F4062">
        <f>SUM($B$2:$B$6142)</f>
        <v>48373</v>
      </c>
      <c r="G4062" s="6">
        <f>D4062/SUM($C$2:C4062)</f>
        <v>0.80850981679182998</v>
      </c>
      <c r="H4062" s="6">
        <f t="shared" si="126"/>
        <v>0.86577222830918077</v>
      </c>
      <c r="I4062" s="6">
        <f>E4062/(SUM($C$2:$C$6142)-F4062)</f>
        <v>0.52204500554136757</v>
      </c>
      <c r="J4062" s="6">
        <f t="shared" si="127"/>
        <v>0.47795499445863243</v>
      </c>
      <c r="K4062">
        <f>SUM($C$2:C4062)</f>
        <v>51799</v>
      </c>
    </row>
    <row r="4063" spans="1:11" x14ac:dyDescent="0.25">
      <c r="A4063" s="3">
        <v>0.50260000000000005</v>
      </c>
      <c r="B4063" s="3">
        <v>4</v>
      </c>
      <c r="C4063" s="3">
        <v>5</v>
      </c>
      <c r="D4063">
        <f>SUM($B$2:B4063)</f>
        <v>41884</v>
      </c>
      <c r="E4063">
        <f>SUM(C4064:$C$6142) - SUM(B4064:$B$6142)</f>
        <v>10833</v>
      </c>
      <c r="F4063">
        <f>SUM($B$2:$B$6142)</f>
        <v>48373</v>
      </c>
      <c r="G4063" s="6">
        <f>D4063/SUM($C$2:C4063)</f>
        <v>0.80850899544436727</v>
      </c>
      <c r="H4063" s="6">
        <f t="shared" si="126"/>
        <v>0.86585491906642131</v>
      </c>
      <c r="I4063" s="6">
        <f>E4063/(SUM($C$2:$C$6142)-F4063)</f>
        <v>0.52199681973690548</v>
      </c>
      <c r="J4063" s="6">
        <f t="shared" si="127"/>
        <v>0.47800318026309452</v>
      </c>
      <c r="K4063">
        <f>SUM($C$2:C4063)</f>
        <v>51804</v>
      </c>
    </row>
    <row r="4064" spans="1:11" x14ac:dyDescent="0.25">
      <c r="A4064" s="3">
        <v>0.50249999999999995</v>
      </c>
      <c r="B4064" s="3">
        <v>2</v>
      </c>
      <c r="C4064" s="3">
        <v>5</v>
      </c>
      <c r="D4064">
        <f>SUM($B$2:B4064)</f>
        <v>41886</v>
      </c>
      <c r="E4064">
        <f>SUM(C4065:$C$6142) - SUM(B4065:$B$6142)</f>
        <v>10830</v>
      </c>
      <c r="F4064">
        <f>SUM($B$2:$B$6142)</f>
        <v>48373</v>
      </c>
      <c r="G4064" s="6">
        <f>D4064/SUM($C$2:C4064)</f>
        <v>0.80846957092397076</v>
      </c>
      <c r="H4064" s="6">
        <f t="shared" si="126"/>
        <v>0.86589626444504164</v>
      </c>
      <c r="I4064" s="6">
        <f>E4064/(SUM($C$2:$C$6142)-F4064)</f>
        <v>0.52185226232351944</v>
      </c>
      <c r="J4064" s="6">
        <f t="shared" si="127"/>
        <v>0.47814773767648056</v>
      </c>
      <c r="K4064">
        <f>SUM($C$2:C4064)</f>
        <v>51809</v>
      </c>
    </row>
    <row r="4065" spans="1:11" x14ac:dyDescent="0.25">
      <c r="A4065" s="3">
        <v>0.50239999999999996</v>
      </c>
      <c r="B4065" s="3">
        <v>0</v>
      </c>
      <c r="C4065" s="3">
        <v>2</v>
      </c>
      <c r="D4065">
        <f>SUM($B$2:B4065)</f>
        <v>41886</v>
      </c>
      <c r="E4065">
        <f>SUM(C4066:$C$6142) - SUM(B4066:$B$6142)</f>
        <v>10828</v>
      </c>
      <c r="F4065">
        <f>SUM($B$2:$B$6142)</f>
        <v>48373</v>
      </c>
      <c r="G4065" s="6">
        <f>D4065/SUM($C$2:C4065)</f>
        <v>0.80843836250989176</v>
      </c>
      <c r="H4065" s="6">
        <f t="shared" si="126"/>
        <v>0.86589626444504164</v>
      </c>
      <c r="I4065" s="6">
        <f>E4065/(SUM($C$2:$C$6142)-F4065)</f>
        <v>0.52175589071459549</v>
      </c>
      <c r="J4065" s="6">
        <f t="shared" si="127"/>
        <v>0.47824410928540451</v>
      </c>
      <c r="K4065">
        <f>SUM($C$2:C4065)</f>
        <v>51811</v>
      </c>
    </row>
    <row r="4066" spans="1:11" x14ac:dyDescent="0.25">
      <c r="A4066" s="3">
        <v>0.50229999999999997</v>
      </c>
      <c r="B4066" s="3">
        <v>2</v>
      </c>
      <c r="C4066" s="3">
        <v>5</v>
      </c>
      <c r="D4066">
        <f>SUM($B$2:B4066)</f>
        <v>41888</v>
      </c>
      <c r="E4066">
        <f>SUM(C4067:$C$6142) - SUM(B4067:$B$6142)</f>
        <v>10825</v>
      </c>
      <c r="F4066">
        <f>SUM($B$2:$B$6142)</f>
        <v>48373</v>
      </c>
      <c r="G4066" s="6">
        <f>D4066/SUM($C$2:C4066)</f>
        <v>0.80839895013123364</v>
      </c>
      <c r="H4066" s="6">
        <f t="shared" si="126"/>
        <v>0.86593760982366197</v>
      </c>
      <c r="I4066" s="6">
        <f>E4066/(SUM($C$2:$C$6142)-F4066)</f>
        <v>0.52161133330120946</v>
      </c>
      <c r="J4066" s="6">
        <f t="shared" si="127"/>
        <v>0.47838866669879054</v>
      </c>
      <c r="K4066">
        <f>SUM($C$2:C4066)</f>
        <v>51816</v>
      </c>
    </row>
    <row r="4067" spans="1:11" x14ac:dyDescent="0.25">
      <c r="A4067" s="3">
        <v>0.50219999999999998</v>
      </c>
      <c r="B4067" s="3">
        <v>2</v>
      </c>
      <c r="C4067" s="3">
        <v>7</v>
      </c>
      <c r="D4067">
        <f>SUM($B$2:B4067)</f>
        <v>41890</v>
      </c>
      <c r="E4067">
        <f>SUM(C4068:$C$6142) - SUM(B4068:$B$6142)</f>
        <v>10820</v>
      </c>
      <c r="F4067">
        <f>SUM($B$2:$B$6142)</f>
        <v>48373</v>
      </c>
      <c r="G4067" s="6">
        <f>D4067/SUM($C$2:C4067)</f>
        <v>0.80832834841672618</v>
      </c>
      <c r="H4067" s="6">
        <f t="shared" si="126"/>
        <v>0.8659789552022823</v>
      </c>
      <c r="I4067" s="6">
        <f>E4067/(SUM($C$2:$C$6142)-F4067)</f>
        <v>0.52137040427889947</v>
      </c>
      <c r="J4067" s="6">
        <f t="shared" si="127"/>
        <v>0.47862959572110053</v>
      </c>
      <c r="K4067">
        <f>SUM($C$2:C4067)</f>
        <v>51823</v>
      </c>
    </row>
    <row r="4068" spans="1:11" x14ac:dyDescent="0.25">
      <c r="A4068" s="3">
        <v>0.50209999999999999</v>
      </c>
      <c r="B4068" s="3">
        <v>5</v>
      </c>
      <c r="C4068" s="3">
        <v>5</v>
      </c>
      <c r="D4068">
        <f>SUM($B$2:B4068)</f>
        <v>41895</v>
      </c>
      <c r="E4068">
        <f>SUM(C4069:$C$6142) - SUM(B4069:$B$6142)</f>
        <v>10820</v>
      </c>
      <c r="F4068">
        <f>SUM($B$2:$B$6142)</f>
        <v>48373</v>
      </c>
      <c r="G4068" s="6">
        <f>D4068/SUM($C$2:C4068)</f>
        <v>0.80834683954619124</v>
      </c>
      <c r="H4068" s="6">
        <f t="shared" si="126"/>
        <v>0.866082318648833</v>
      </c>
      <c r="I4068" s="6">
        <f>E4068/(SUM($C$2:$C$6142)-F4068)</f>
        <v>0.52137040427889947</v>
      </c>
      <c r="J4068" s="6">
        <f t="shared" si="127"/>
        <v>0.47862959572110053</v>
      </c>
      <c r="K4068">
        <f>SUM($C$2:C4068)</f>
        <v>51828</v>
      </c>
    </row>
    <row r="4069" spans="1:11" x14ac:dyDescent="0.25">
      <c r="A4069" s="3">
        <v>0.502</v>
      </c>
      <c r="B4069" s="3">
        <v>2</v>
      </c>
      <c r="C4069" s="3">
        <v>5</v>
      </c>
      <c r="D4069">
        <f>SUM($B$2:B4069)</f>
        <v>41897</v>
      </c>
      <c r="E4069">
        <f>SUM(C4070:$C$6142) - SUM(B4070:$B$6142)</f>
        <v>10817</v>
      </c>
      <c r="F4069">
        <f>SUM($B$2:$B$6142)</f>
        <v>48373</v>
      </c>
      <c r="G4069" s="6">
        <f>D4069/SUM($C$2:C4069)</f>
        <v>0.80830744892250106</v>
      </c>
      <c r="H4069" s="6">
        <f t="shared" si="126"/>
        <v>0.86612366402745333</v>
      </c>
      <c r="I4069" s="6">
        <f>E4069/(SUM($C$2:$C$6142)-F4069)</f>
        <v>0.52122584686551343</v>
      </c>
      <c r="J4069" s="6">
        <f t="shared" si="127"/>
        <v>0.47877415313448657</v>
      </c>
      <c r="K4069">
        <f>SUM($C$2:C4069)</f>
        <v>51833</v>
      </c>
    </row>
    <row r="4070" spans="1:11" x14ac:dyDescent="0.25">
      <c r="A4070" s="3">
        <v>0.50190000000000001</v>
      </c>
      <c r="B4070" s="3">
        <v>4</v>
      </c>
      <c r="C4070" s="3">
        <v>5</v>
      </c>
      <c r="D4070">
        <f>SUM($B$2:B4070)</f>
        <v>41901</v>
      </c>
      <c r="E4070">
        <f>SUM(C4071:$C$6142) - SUM(B4071:$B$6142)</f>
        <v>10816</v>
      </c>
      <c r="F4070">
        <f>SUM($B$2:$B$6142)</f>
        <v>48373</v>
      </c>
      <c r="G4070" s="6">
        <f>D4070/SUM($C$2:C4070)</f>
        <v>0.80830664763301052</v>
      </c>
      <c r="H4070" s="6">
        <f t="shared" si="126"/>
        <v>0.86620635478469399</v>
      </c>
      <c r="I4070" s="6">
        <f>E4070/(SUM($C$2:$C$6142)-F4070)</f>
        <v>0.52117766106105146</v>
      </c>
      <c r="J4070" s="6">
        <f t="shared" si="127"/>
        <v>0.47882233893894854</v>
      </c>
      <c r="K4070">
        <f>SUM($C$2:C4070)</f>
        <v>51838</v>
      </c>
    </row>
    <row r="4071" spans="1:11" x14ac:dyDescent="0.25">
      <c r="A4071" s="3">
        <v>0.50180000000000002</v>
      </c>
      <c r="B4071" s="3">
        <v>1</v>
      </c>
      <c r="C4071" s="3">
        <v>3</v>
      </c>
      <c r="D4071">
        <f>SUM($B$2:B4071)</f>
        <v>41902</v>
      </c>
      <c r="E4071">
        <f>SUM(C4072:$C$6142) - SUM(B4072:$B$6142)</f>
        <v>10814</v>
      </c>
      <c r="F4071">
        <f>SUM($B$2:$B$6142)</f>
        <v>48373</v>
      </c>
      <c r="G4071" s="6">
        <f>D4071/SUM($C$2:C4071)</f>
        <v>0.80827916128161104</v>
      </c>
      <c r="H4071" s="6">
        <f t="shared" si="126"/>
        <v>0.86622702747400404</v>
      </c>
      <c r="I4071" s="6">
        <f>E4071/(SUM($C$2:$C$6142)-F4071)</f>
        <v>0.52108128945212739</v>
      </c>
      <c r="J4071" s="6">
        <f t="shared" si="127"/>
        <v>0.47891871054787261</v>
      </c>
      <c r="K4071">
        <f>SUM($C$2:C4071)</f>
        <v>51841</v>
      </c>
    </row>
    <row r="4072" spans="1:11" x14ac:dyDescent="0.25">
      <c r="A4072" s="3">
        <v>0.50170000000000003</v>
      </c>
      <c r="B4072" s="3">
        <v>1</v>
      </c>
      <c r="C4072" s="3">
        <v>3</v>
      </c>
      <c r="D4072">
        <f>SUM($B$2:B4072)</f>
        <v>41903</v>
      </c>
      <c r="E4072">
        <f>SUM(C4073:$C$6142) - SUM(B4073:$B$6142)</f>
        <v>10812</v>
      </c>
      <c r="F4072">
        <f>SUM($B$2:$B$6142)</f>
        <v>48373</v>
      </c>
      <c r="G4072" s="6">
        <f>D4072/SUM($C$2:C4072)</f>
        <v>0.80825167811125687</v>
      </c>
      <c r="H4072" s="6">
        <f t="shared" si="126"/>
        <v>0.8662477001633142</v>
      </c>
      <c r="I4072" s="6">
        <f>E4072/(SUM($C$2:$C$6142)-F4072)</f>
        <v>0.52098491784320344</v>
      </c>
      <c r="J4072" s="6">
        <f t="shared" si="127"/>
        <v>0.47901508215679656</v>
      </c>
      <c r="K4072">
        <f>SUM($C$2:C4072)</f>
        <v>51844</v>
      </c>
    </row>
    <row r="4073" spans="1:11" x14ac:dyDescent="0.25">
      <c r="A4073" s="3">
        <v>0.50160000000000005</v>
      </c>
      <c r="B4073" s="3">
        <v>0</v>
      </c>
      <c r="C4073" s="3">
        <v>3</v>
      </c>
      <c r="D4073">
        <f>SUM($B$2:B4073)</f>
        <v>41903</v>
      </c>
      <c r="E4073">
        <f>SUM(C4074:$C$6142) - SUM(B4074:$B$6142)</f>
        <v>10809</v>
      </c>
      <c r="F4073">
        <f>SUM($B$2:$B$6142)</f>
        <v>48373</v>
      </c>
      <c r="G4073" s="6">
        <f>D4073/SUM($C$2:C4073)</f>
        <v>0.80820491060234922</v>
      </c>
      <c r="H4073" s="6">
        <f t="shared" si="126"/>
        <v>0.8662477001633142</v>
      </c>
      <c r="I4073" s="6">
        <f>E4073/(SUM($C$2:$C$6142)-F4073)</f>
        <v>0.52084036042981741</v>
      </c>
      <c r="J4073" s="6">
        <f t="shared" si="127"/>
        <v>0.47915963957018259</v>
      </c>
      <c r="K4073">
        <f>SUM($C$2:C4073)</f>
        <v>51847</v>
      </c>
    </row>
    <row r="4074" spans="1:11" x14ac:dyDescent="0.25">
      <c r="A4074" s="3">
        <v>0.50149999999999995</v>
      </c>
      <c r="B4074" s="3">
        <v>0</v>
      </c>
      <c r="C4074" s="3">
        <v>2</v>
      </c>
      <c r="D4074">
        <f>SUM($B$2:B4074)</f>
        <v>41903</v>
      </c>
      <c r="E4074">
        <f>SUM(C4075:$C$6142) - SUM(B4075:$B$6142)</f>
        <v>10807</v>
      </c>
      <c r="F4074">
        <f>SUM($B$2:$B$6142)</f>
        <v>48373</v>
      </c>
      <c r="G4074" s="6">
        <f>D4074/SUM($C$2:C4074)</f>
        <v>0.80817373526972558</v>
      </c>
      <c r="H4074" s="6">
        <f t="shared" si="126"/>
        <v>0.8662477001633142</v>
      </c>
      <c r="I4074" s="6">
        <f>E4074/(SUM($C$2:$C$6142)-F4074)</f>
        <v>0.52074398882089334</v>
      </c>
      <c r="J4074" s="6">
        <f t="shared" si="127"/>
        <v>0.47925601117910666</v>
      </c>
      <c r="K4074">
        <f>SUM($C$2:C4074)</f>
        <v>51849</v>
      </c>
    </row>
    <row r="4075" spans="1:11" x14ac:dyDescent="0.25">
      <c r="A4075" s="3">
        <v>0.50139999999999996</v>
      </c>
      <c r="B4075" s="3">
        <v>4</v>
      </c>
      <c r="C4075" s="3">
        <v>8</v>
      </c>
      <c r="D4075">
        <f>SUM($B$2:B4075)</f>
        <v>41907</v>
      </c>
      <c r="E4075">
        <f>SUM(C4076:$C$6142) - SUM(B4076:$B$6142)</f>
        <v>10803</v>
      </c>
      <c r="F4075">
        <f>SUM($B$2:$B$6142)</f>
        <v>48373</v>
      </c>
      <c r="G4075" s="6">
        <f>D4075/SUM($C$2:C4075)</f>
        <v>0.80812619318510515</v>
      </c>
      <c r="H4075" s="6">
        <f t="shared" si="126"/>
        <v>0.86633039092055486</v>
      </c>
      <c r="I4075" s="6">
        <f>E4075/(SUM($C$2:$C$6142)-F4075)</f>
        <v>0.52055124560304533</v>
      </c>
      <c r="J4075" s="6">
        <f t="shared" si="127"/>
        <v>0.47944875439695467</v>
      </c>
      <c r="K4075">
        <f>SUM($C$2:C4075)</f>
        <v>51857</v>
      </c>
    </row>
    <row r="4076" spans="1:11" x14ac:dyDescent="0.25">
      <c r="A4076" s="3">
        <v>0.50129999999999997</v>
      </c>
      <c r="B4076" s="3">
        <v>4</v>
      </c>
      <c r="C4076" s="3">
        <v>5</v>
      </c>
      <c r="D4076">
        <f>SUM($B$2:B4076)</f>
        <v>41911</v>
      </c>
      <c r="E4076">
        <f>SUM(C4077:$C$6142) - SUM(B4077:$B$6142)</f>
        <v>10802</v>
      </c>
      <c r="F4076">
        <f>SUM($B$2:$B$6142)</f>
        <v>48373</v>
      </c>
      <c r="G4076" s="6">
        <f>D4076/SUM($C$2:C4076)</f>
        <v>0.80812540974123637</v>
      </c>
      <c r="H4076" s="6">
        <f t="shared" si="126"/>
        <v>0.86641308167779552</v>
      </c>
      <c r="I4076" s="6">
        <f>E4076/(SUM($C$2:$C$6142)-F4076)</f>
        <v>0.52050305979858336</v>
      </c>
      <c r="J4076" s="6">
        <f t="shared" si="127"/>
        <v>0.47949694020141664</v>
      </c>
      <c r="K4076">
        <f>SUM($C$2:C4076)</f>
        <v>51862</v>
      </c>
    </row>
    <row r="4077" spans="1:11" x14ac:dyDescent="0.25">
      <c r="A4077" s="3">
        <v>0.50119999999999998</v>
      </c>
      <c r="B4077" s="3">
        <v>6</v>
      </c>
      <c r="C4077" s="3">
        <v>8</v>
      </c>
      <c r="D4077">
        <f>SUM($B$2:B4077)</f>
        <v>41917</v>
      </c>
      <c r="E4077">
        <f>SUM(C4078:$C$6142) - SUM(B4078:$B$6142)</f>
        <v>10800</v>
      </c>
      <c r="F4077">
        <f>SUM($B$2:$B$6142)</f>
        <v>48373</v>
      </c>
      <c r="G4077" s="6">
        <f>D4077/SUM($C$2:C4077)</f>
        <v>0.80811644495855017</v>
      </c>
      <c r="H4077" s="6">
        <f t="shared" si="126"/>
        <v>0.86653711781365639</v>
      </c>
      <c r="I4077" s="6">
        <f>E4077/(SUM($C$2:$C$6142)-F4077)</f>
        <v>0.52040668818965929</v>
      </c>
      <c r="J4077" s="6">
        <f t="shared" si="127"/>
        <v>0.47959331181034071</v>
      </c>
      <c r="K4077">
        <f>SUM($C$2:C4077)</f>
        <v>51870</v>
      </c>
    </row>
    <row r="4078" spans="1:11" x14ac:dyDescent="0.25">
      <c r="A4078" s="3">
        <v>0.50109999999999999</v>
      </c>
      <c r="B4078" s="3">
        <v>5</v>
      </c>
      <c r="C4078" s="3">
        <v>10</v>
      </c>
      <c r="D4078">
        <f>SUM($B$2:B4078)</f>
        <v>41922</v>
      </c>
      <c r="E4078">
        <f>SUM(C4079:$C$6142) - SUM(B4079:$B$6142)</f>
        <v>10795</v>
      </c>
      <c r="F4078">
        <f>SUM($B$2:$B$6142)</f>
        <v>48373</v>
      </c>
      <c r="G4078" s="6">
        <f>D4078/SUM($C$2:C4078)</f>
        <v>0.80805705474171163</v>
      </c>
      <c r="H4078" s="6">
        <f t="shared" si="126"/>
        <v>0.8666404812602071</v>
      </c>
      <c r="I4078" s="6">
        <f>E4078/(SUM($C$2:$C$6142)-F4078)</f>
        <v>0.52016575916734931</v>
      </c>
      <c r="J4078" s="6">
        <f t="shared" si="127"/>
        <v>0.47983424083265069</v>
      </c>
      <c r="K4078">
        <f>SUM($C$2:C4078)</f>
        <v>51880</v>
      </c>
    </row>
    <row r="4079" spans="1:11" x14ac:dyDescent="0.25">
      <c r="A4079" s="3">
        <v>0.501</v>
      </c>
      <c r="B4079" s="3">
        <v>2</v>
      </c>
      <c r="C4079" s="3">
        <v>4</v>
      </c>
      <c r="D4079">
        <f>SUM($B$2:B4079)</f>
        <v>41924</v>
      </c>
      <c r="E4079">
        <f>SUM(C4080:$C$6142) - SUM(B4080:$B$6142)</f>
        <v>10793</v>
      </c>
      <c r="F4079">
        <f>SUM($B$2:$B$6142)</f>
        <v>48373</v>
      </c>
      <c r="G4079" s="6">
        <f>D4079/SUM($C$2:C4079)</f>
        <v>0.80803330506514537</v>
      </c>
      <c r="H4079" s="6">
        <f t="shared" si="126"/>
        <v>0.86668182663882742</v>
      </c>
      <c r="I4079" s="6">
        <f>E4079/(SUM($C$2:$C$6142)-F4079)</f>
        <v>0.52006938755842524</v>
      </c>
      <c r="J4079" s="6">
        <f t="shared" si="127"/>
        <v>0.47993061244157476</v>
      </c>
      <c r="K4079">
        <f>SUM($C$2:C4079)</f>
        <v>51884</v>
      </c>
    </row>
    <row r="4080" spans="1:11" x14ac:dyDescent="0.25">
      <c r="A4080" s="3">
        <v>0.50090000000000001</v>
      </c>
      <c r="B4080" s="3">
        <v>2</v>
      </c>
      <c r="C4080" s="3">
        <v>4</v>
      </c>
      <c r="D4080">
        <f>SUM($B$2:B4080)</f>
        <v>41926</v>
      </c>
      <c r="E4080">
        <f>SUM(C4081:$C$6142) - SUM(B4081:$B$6142)</f>
        <v>10791</v>
      </c>
      <c r="F4080">
        <f>SUM($B$2:$B$6142)</f>
        <v>48373</v>
      </c>
      <c r="G4080" s="6">
        <f>D4080/SUM($C$2:C4080)</f>
        <v>0.80800955905026206</v>
      </c>
      <c r="H4080" s="6">
        <f t="shared" si="126"/>
        <v>0.86672317201744775</v>
      </c>
      <c r="I4080" s="6">
        <f>E4080/(SUM($C$2:$C$6142)-F4080)</f>
        <v>0.51997301594950129</v>
      </c>
      <c r="J4080" s="6">
        <f t="shared" si="127"/>
        <v>0.48002698405049871</v>
      </c>
      <c r="K4080">
        <f>SUM($C$2:C4080)</f>
        <v>51888</v>
      </c>
    </row>
    <row r="4081" spans="1:11" x14ac:dyDescent="0.25">
      <c r="A4081" s="3">
        <v>0.50080000000000002</v>
      </c>
      <c r="B4081" s="3">
        <v>2</v>
      </c>
      <c r="C4081" s="3">
        <v>5</v>
      </c>
      <c r="D4081">
        <f>SUM($B$2:B4081)</f>
        <v>41928</v>
      </c>
      <c r="E4081">
        <f>SUM(C4082:$C$6142) - SUM(B4082:$B$6142)</f>
        <v>10788</v>
      </c>
      <c r="F4081">
        <f>SUM($B$2:$B$6142)</f>
        <v>48373</v>
      </c>
      <c r="G4081" s="6">
        <f>D4081/SUM($C$2:C4081)</f>
        <v>0.8079702464686952</v>
      </c>
      <c r="H4081" s="6">
        <f t="shared" si="126"/>
        <v>0.86676451739606808</v>
      </c>
      <c r="I4081" s="6">
        <f>E4081/(SUM($C$2:$C$6142)-F4081)</f>
        <v>0.51982845853611526</v>
      </c>
      <c r="J4081" s="6">
        <f t="shared" si="127"/>
        <v>0.48017154146388474</v>
      </c>
      <c r="K4081">
        <f>SUM($C$2:C4081)</f>
        <v>51893</v>
      </c>
    </row>
    <row r="4082" spans="1:11" x14ac:dyDescent="0.25">
      <c r="A4082" s="3">
        <v>0.50070000000000003</v>
      </c>
      <c r="B4082" s="3">
        <v>2</v>
      </c>
      <c r="C4082" s="3">
        <v>2</v>
      </c>
      <c r="D4082">
        <f>SUM($B$2:B4082)</f>
        <v>41930</v>
      </c>
      <c r="E4082">
        <f>SUM(C4083:$C$6142) - SUM(B4083:$B$6142)</f>
        <v>10788</v>
      </c>
      <c r="F4082">
        <f>SUM($B$2:$B$6142)</f>
        <v>48373</v>
      </c>
      <c r="G4082" s="6">
        <f>D4082/SUM($C$2:C4082)</f>
        <v>0.80797764717217457</v>
      </c>
      <c r="H4082" s="6">
        <f t="shared" si="126"/>
        <v>0.86680586277468841</v>
      </c>
      <c r="I4082" s="6">
        <f>E4082/(SUM($C$2:$C$6142)-F4082)</f>
        <v>0.51982845853611526</v>
      </c>
      <c r="J4082" s="6">
        <f t="shared" si="127"/>
        <v>0.48017154146388474</v>
      </c>
      <c r="K4082">
        <f>SUM($C$2:C4082)</f>
        <v>51895</v>
      </c>
    </row>
    <row r="4083" spans="1:11" x14ac:dyDescent="0.25">
      <c r="A4083" s="3">
        <v>0.50060000000000004</v>
      </c>
      <c r="B4083" s="3">
        <v>4</v>
      </c>
      <c r="C4083" s="3">
        <v>6</v>
      </c>
      <c r="D4083">
        <f>SUM($B$2:B4083)</f>
        <v>41934</v>
      </c>
      <c r="E4083">
        <f>SUM(C4084:$C$6142) - SUM(B4084:$B$6142)</f>
        <v>10786</v>
      </c>
      <c r="F4083">
        <f>SUM($B$2:$B$6142)</f>
        <v>48373</v>
      </c>
      <c r="G4083" s="6">
        <f>D4083/SUM($C$2:C4083)</f>
        <v>0.80796131095739965</v>
      </c>
      <c r="H4083" s="6">
        <f t="shared" si="126"/>
        <v>0.86688855353192895</v>
      </c>
      <c r="I4083" s="6">
        <f>E4083/(SUM($C$2:$C$6142)-F4083)</f>
        <v>0.51973208692719119</v>
      </c>
      <c r="J4083" s="6">
        <f t="shared" si="127"/>
        <v>0.48026791307280881</v>
      </c>
      <c r="K4083">
        <f>SUM($C$2:C4083)</f>
        <v>51901</v>
      </c>
    </row>
    <row r="4084" spans="1:11" x14ac:dyDescent="0.25">
      <c r="A4084" s="3">
        <v>0.50049999999999994</v>
      </c>
      <c r="B4084" s="3">
        <v>2</v>
      </c>
      <c r="C4084" s="3">
        <v>5</v>
      </c>
      <c r="D4084">
        <f>SUM($B$2:B4084)</f>
        <v>41936</v>
      </c>
      <c r="E4084">
        <f>SUM(C4085:$C$6142) - SUM(B4085:$B$6142)</f>
        <v>10783</v>
      </c>
      <c r="F4084">
        <f>SUM($B$2:$B$6142)</f>
        <v>48373</v>
      </c>
      <c r="G4084" s="6">
        <f>D4084/SUM($C$2:C4084)</f>
        <v>0.80792201286941778</v>
      </c>
      <c r="H4084" s="6">
        <f t="shared" si="126"/>
        <v>0.86692989891054928</v>
      </c>
      <c r="I4084" s="6">
        <f>E4084/(SUM($C$2:$C$6142)-F4084)</f>
        <v>0.51958752951380527</v>
      </c>
      <c r="J4084" s="6">
        <f t="shared" si="127"/>
        <v>0.48041247048619473</v>
      </c>
      <c r="K4084">
        <f>SUM($C$2:C4084)</f>
        <v>51906</v>
      </c>
    </row>
    <row r="4085" spans="1:11" x14ac:dyDescent="0.25">
      <c r="A4085" s="3">
        <v>0.50039999999999996</v>
      </c>
      <c r="B4085" s="3">
        <v>4</v>
      </c>
      <c r="C4085" s="3">
        <v>5</v>
      </c>
      <c r="D4085">
        <f>SUM($B$2:B4085)</f>
        <v>41940</v>
      </c>
      <c r="E4085">
        <f>SUM(C4086:$C$6142) - SUM(B4086:$B$6142)</f>
        <v>10782</v>
      </c>
      <c r="F4085">
        <f>SUM($B$2:$B$6142)</f>
        <v>48373</v>
      </c>
      <c r="G4085" s="6">
        <f>D4085/SUM($C$2:C4085)</f>
        <v>0.80792124983144231</v>
      </c>
      <c r="H4085" s="6">
        <f t="shared" si="126"/>
        <v>0.86701258966778993</v>
      </c>
      <c r="I4085" s="6">
        <f>E4085/(SUM($C$2:$C$6142)-F4085)</f>
        <v>0.51953934370934318</v>
      </c>
      <c r="J4085" s="6">
        <f t="shared" si="127"/>
        <v>0.48046065629065682</v>
      </c>
      <c r="K4085">
        <f>SUM($C$2:C4085)</f>
        <v>51911</v>
      </c>
    </row>
    <row r="4086" spans="1:11" x14ac:dyDescent="0.25">
      <c r="A4086" s="3">
        <v>0.50029999999999997</v>
      </c>
      <c r="B4086" s="3">
        <v>2</v>
      </c>
      <c r="C4086" s="3">
        <v>6</v>
      </c>
      <c r="D4086">
        <f>SUM($B$2:B4086)</f>
        <v>41942</v>
      </c>
      <c r="E4086">
        <f>SUM(C4087:$C$6142) - SUM(B4087:$B$6142)</f>
        <v>10778</v>
      </c>
      <c r="F4086">
        <f>SUM($B$2:$B$6142)</f>
        <v>48373</v>
      </c>
      <c r="G4086" s="6">
        <f>D4086/SUM($C$2:C4086)</f>
        <v>0.80786640214188032</v>
      </c>
      <c r="H4086" s="6">
        <f t="shared" si="126"/>
        <v>0.86705393504641015</v>
      </c>
      <c r="I4086" s="6">
        <f>E4086/(SUM($C$2:$C$6142)-F4086)</f>
        <v>0.51934660049149517</v>
      </c>
      <c r="J4086" s="6">
        <f t="shared" si="127"/>
        <v>0.48065339950850483</v>
      </c>
      <c r="K4086">
        <f>SUM($C$2:C4086)</f>
        <v>51917</v>
      </c>
    </row>
    <row r="4087" spans="1:11" x14ac:dyDescent="0.25">
      <c r="A4087" s="3">
        <v>0.50019999999999998</v>
      </c>
      <c r="B4087" s="3">
        <v>5</v>
      </c>
      <c r="C4087" s="3">
        <v>11</v>
      </c>
      <c r="D4087">
        <f>SUM($B$2:B4087)</f>
        <v>41947</v>
      </c>
      <c r="E4087">
        <f>SUM(C4088:$C$6142) - SUM(B4088:$B$6142)</f>
        <v>10772</v>
      </c>
      <c r="F4087">
        <f>SUM($B$2:$B$6142)</f>
        <v>48373</v>
      </c>
      <c r="G4087" s="6">
        <f>D4087/SUM($C$2:C4087)</f>
        <v>0.8077915575412109</v>
      </c>
      <c r="H4087" s="6">
        <f t="shared" si="126"/>
        <v>0.86715729849296097</v>
      </c>
      <c r="I4087" s="6">
        <f>E4087/(SUM($C$2:$C$6142)-F4087)</f>
        <v>0.51905748566472321</v>
      </c>
      <c r="J4087" s="6">
        <f t="shared" si="127"/>
        <v>0.48094251433527679</v>
      </c>
      <c r="K4087">
        <f>SUM($C$2:C4087)</f>
        <v>51928</v>
      </c>
    </row>
    <row r="4088" spans="1:11" x14ac:dyDescent="0.25">
      <c r="A4088" s="3">
        <v>0.50009999999999999</v>
      </c>
      <c r="B4088" s="3">
        <v>3</v>
      </c>
      <c r="C4088" s="3">
        <v>9</v>
      </c>
      <c r="D4088">
        <f>SUM($B$2:B4088)</f>
        <v>41950</v>
      </c>
      <c r="E4088">
        <f>SUM(C4089:$C$6142) - SUM(B4089:$B$6142)</f>
        <v>10766</v>
      </c>
      <c r="F4088">
        <f>SUM($B$2:$B$6142)</f>
        <v>48373</v>
      </c>
      <c r="G4088" s="6">
        <f>D4088/SUM($C$2:C4088)</f>
        <v>0.80770934016211948</v>
      </c>
      <c r="H4088" s="6">
        <f t="shared" si="126"/>
        <v>0.86721931656089135</v>
      </c>
      <c r="I4088" s="6">
        <f>E4088/(SUM($C$2:$C$6142)-F4088)</f>
        <v>0.51876837083795113</v>
      </c>
      <c r="J4088" s="6">
        <f t="shared" si="127"/>
        <v>0.48123162916204887</v>
      </c>
      <c r="K4088">
        <f>SUM($C$2:C4088)</f>
        <v>51937</v>
      </c>
    </row>
    <row r="4089" spans="1:11" x14ac:dyDescent="0.25">
      <c r="A4089" s="3">
        <v>0.5</v>
      </c>
      <c r="B4089" s="3">
        <v>8</v>
      </c>
      <c r="C4089" s="3">
        <v>16</v>
      </c>
      <c r="D4089">
        <f>SUM($B$2:B4089)</f>
        <v>41958</v>
      </c>
      <c r="E4089">
        <f>SUM(C4090:$C$6142) - SUM(B4090:$B$6142)</f>
        <v>10758</v>
      </c>
      <c r="F4089">
        <f>SUM($B$2:$B$6142)</f>
        <v>48373</v>
      </c>
      <c r="G4089" s="6">
        <f>D4089/SUM($C$2:C4089)</f>
        <v>0.80761457471175868</v>
      </c>
      <c r="H4089" s="6">
        <f t="shared" si="126"/>
        <v>0.86738469807537266</v>
      </c>
      <c r="I4089" s="6">
        <f>E4089/(SUM($C$2:$C$6142)-F4089)</f>
        <v>0.51838288440225511</v>
      </c>
      <c r="J4089" s="6">
        <f t="shared" si="127"/>
        <v>0.48161711559774489</v>
      </c>
      <c r="K4089">
        <f>SUM($C$2:C4089)</f>
        <v>51953</v>
      </c>
    </row>
    <row r="4090" spans="1:11" x14ac:dyDescent="0.25">
      <c r="A4090" s="3">
        <v>0.49990000000000001</v>
      </c>
      <c r="B4090" s="3">
        <v>2</v>
      </c>
      <c r="C4090" s="3">
        <v>4</v>
      </c>
      <c r="D4090">
        <f>SUM($B$2:B4090)</f>
        <v>41960</v>
      </c>
      <c r="E4090">
        <f>SUM(C4091:$C$6142) - SUM(B4091:$B$6142)</f>
        <v>10756</v>
      </c>
      <c r="F4090">
        <f>SUM($B$2:$B$6142)</f>
        <v>48373</v>
      </c>
      <c r="G4090" s="6">
        <f>D4090/SUM($C$2:C4090)</f>
        <v>0.80759089246877225</v>
      </c>
      <c r="H4090" s="6">
        <f t="shared" si="126"/>
        <v>0.86742604345399288</v>
      </c>
      <c r="I4090" s="6">
        <f>E4090/(SUM($C$2:$C$6142)-F4090)</f>
        <v>0.51828651279333104</v>
      </c>
      <c r="J4090" s="6">
        <f t="shared" si="127"/>
        <v>0.48171348720666896</v>
      </c>
      <c r="K4090">
        <f>SUM($C$2:C4090)</f>
        <v>51957</v>
      </c>
    </row>
    <row r="4091" spans="1:11" x14ac:dyDescent="0.25">
      <c r="A4091" s="3">
        <v>0.49980000000000002</v>
      </c>
      <c r="B4091" s="3">
        <v>5</v>
      </c>
      <c r="C4091" s="3">
        <v>6</v>
      </c>
      <c r="D4091">
        <f>SUM($B$2:B4091)</f>
        <v>41965</v>
      </c>
      <c r="E4091">
        <f>SUM(C4092:$C$6142) - SUM(B4092:$B$6142)</f>
        <v>10755</v>
      </c>
      <c r="F4091">
        <f>SUM($B$2:$B$6142)</f>
        <v>48373</v>
      </c>
      <c r="G4091" s="6">
        <f>D4091/SUM($C$2:C4091)</f>
        <v>0.80759386486538498</v>
      </c>
      <c r="H4091" s="6">
        <f t="shared" si="126"/>
        <v>0.8675294069005437</v>
      </c>
      <c r="I4091" s="6">
        <f>E4091/(SUM($C$2:$C$6142)-F4091)</f>
        <v>0.51823832698886907</v>
      </c>
      <c r="J4091" s="6">
        <f t="shared" si="127"/>
        <v>0.48176167301113093</v>
      </c>
      <c r="K4091">
        <f>SUM($C$2:C4091)</f>
        <v>51963</v>
      </c>
    </row>
    <row r="4092" spans="1:11" x14ac:dyDescent="0.25">
      <c r="A4092" s="3">
        <v>0.49969999999999998</v>
      </c>
      <c r="B4092" s="3">
        <v>6</v>
      </c>
      <c r="C4092" s="3">
        <v>9</v>
      </c>
      <c r="D4092">
        <f>SUM($B$2:B4092)</f>
        <v>41971</v>
      </c>
      <c r="E4092">
        <f>SUM(C4093:$C$6142) - SUM(B4093:$B$6142)</f>
        <v>10752</v>
      </c>
      <c r="F4092">
        <f>SUM($B$2:$B$6142)</f>
        <v>48373</v>
      </c>
      <c r="G4092" s="6">
        <f>D4092/SUM($C$2:C4092)</f>
        <v>0.80756946047871936</v>
      </c>
      <c r="H4092" s="6">
        <f t="shared" si="126"/>
        <v>0.86765344303640457</v>
      </c>
      <c r="I4092" s="6">
        <f>E4092/(SUM($C$2:$C$6142)-F4092)</f>
        <v>0.51809376957548303</v>
      </c>
      <c r="J4092" s="6">
        <f t="shared" si="127"/>
        <v>0.48190623042451697</v>
      </c>
      <c r="K4092">
        <f>SUM($C$2:C4092)</f>
        <v>51972</v>
      </c>
    </row>
    <row r="4093" spans="1:11" x14ac:dyDescent="0.25">
      <c r="A4093" s="3">
        <v>0.49959999999999999</v>
      </c>
      <c r="B4093" s="3">
        <v>3</v>
      </c>
      <c r="C4093" s="3">
        <v>4</v>
      </c>
      <c r="D4093">
        <f>SUM($B$2:B4093)</f>
        <v>41974</v>
      </c>
      <c r="E4093">
        <f>SUM(C4094:$C$6142) - SUM(B4094:$B$6142)</f>
        <v>10751</v>
      </c>
      <c r="F4093">
        <f>SUM($B$2:$B$6142)</f>
        <v>48373</v>
      </c>
      <c r="G4093" s="6">
        <f>D4093/SUM($C$2:C4093)</f>
        <v>0.8075650300138526</v>
      </c>
      <c r="H4093" s="6">
        <f t="shared" si="126"/>
        <v>0.86771546110433506</v>
      </c>
      <c r="I4093" s="6">
        <f>E4093/(SUM($C$2:$C$6142)-F4093)</f>
        <v>0.51804558377102106</v>
      </c>
      <c r="J4093" s="6">
        <f t="shared" si="127"/>
        <v>0.48195441622897894</v>
      </c>
      <c r="K4093">
        <f>SUM($C$2:C4093)</f>
        <v>51976</v>
      </c>
    </row>
    <row r="4094" spans="1:11" x14ac:dyDescent="0.25">
      <c r="A4094" s="3">
        <v>0.4995</v>
      </c>
      <c r="B4094" s="3">
        <v>1</v>
      </c>
      <c r="C4094" s="3">
        <v>4</v>
      </c>
      <c r="D4094">
        <f>SUM($B$2:B4094)</f>
        <v>41975</v>
      </c>
      <c r="E4094">
        <f>SUM(C4095:$C$6142) - SUM(B4095:$B$6142)</f>
        <v>10748</v>
      </c>
      <c r="F4094">
        <f>SUM($B$2:$B$6142)</f>
        <v>48373</v>
      </c>
      <c r="G4094" s="6">
        <f>D4094/SUM($C$2:C4094)</f>
        <v>0.80752212389380529</v>
      </c>
      <c r="H4094" s="6">
        <f t="shared" si="126"/>
        <v>0.86773613379364523</v>
      </c>
      <c r="I4094" s="6">
        <f>E4094/(SUM($C$2:$C$6142)-F4094)</f>
        <v>0.51790102635763502</v>
      </c>
      <c r="J4094" s="6">
        <f t="shared" si="127"/>
        <v>0.48209897364236498</v>
      </c>
      <c r="K4094">
        <f>SUM($C$2:C4094)</f>
        <v>51980</v>
      </c>
    </row>
    <row r="4095" spans="1:11" x14ac:dyDescent="0.25">
      <c r="A4095" s="3">
        <v>0.49940000000000001</v>
      </c>
      <c r="B4095" s="3">
        <v>5</v>
      </c>
      <c r="C4095" s="3">
        <v>7</v>
      </c>
      <c r="D4095">
        <f>SUM($B$2:B4095)</f>
        <v>41980</v>
      </c>
      <c r="E4095">
        <f>SUM(C4096:$C$6142) - SUM(B4096:$B$6142)</f>
        <v>10746</v>
      </c>
      <c r="F4095">
        <f>SUM($B$2:$B$6142)</f>
        <v>48373</v>
      </c>
      <c r="G4095" s="6">
        <f>D4095/SUM($C$2:C4095)</f>
        <v>0.80750956970011734</v>
      </c>
      <c r="H4095" s="6">
        <f t="shared" si="126"/>
        <v>0.86783949724019593</v>
      </c>
      <c r="I4095" s="6">
        <f>E4095/(SUM($C$2:$C$6142)-F4095)</f>
        <v>0.51780465474871107</v>
      </c>
      <c r="J4095" s="6">
        <f t="shared" si="127"/>
        <v>0.48219534525128893</v>
      </c>
      <c r="K4095">
        <f>SUM($C$2:C4095)</f>
        <v>51987</v>
      </c>
    </row>
    <row r="4096" spans="1:11" x14ac:dyDescent="0.25">
      <c r="A4096" s="3">
        <v>0.49930000000000002</v>
      </c>
      <c r="B4096" s="3">
        <v>5</v>
      </c>
      <c r="C4096" s="3">
        <v>9</v>
      </c>
      <c r="D4096">
        <f>SUM($B$2:B4096)</f>
        <v>41985</v>
      </c>
      <c r="E4096">
        <f>SUM(C4097:$C$6142) - SUM(B4097:$B$6142)</f>
        <v>10742</v>
      </c>
      <c r="F4096">
        <f>SUM($B$2:$B$6142)</f>
        <v>48373</v>
      </c>
      <c r="G4096" s="6">
        <f>D4096/SUM($C$2:C4096)</f>
        <v>0.8074659589199169</v>
      </c>
      <c r="H4096" s="6">
        <f t="shared" si="126"/>
        <v>0.86794286068674675</v>
      </c>
      <c r="I4096" s="6">
        <f>E4096/(SUM($C$2:$C$6142)-F4096)</f>
        <v>0.51761191153086306</v>
      </c>
      <c r="J4096" s="6">
        <f t="shared" si="127"/>
        <v>0.48238808846913694</v>
      </c>
      <c r="K4096">
        <f>SUM($C$2:C4096)</f>
        <v>51996</v>
      </c>
    </row>
    <row r="4097" spans="1:11" x14ac:dyDescent="0.25">
      <c r="A4097" s="3">
        <v>0.49919999999999998</v>
      </c>
      <c r="B4097" s="3">
        <v>2</v>
      </c>
      <c r="C4097" s="3">
        <v>3</v>
      </c>
      <c r="D4097">
        <f>SUM($B$2:B4097)</f>
        <v>41987</v>
      </c>
      <c r="E4097">
        <f>SUM(C4098:$C$6142) - SUM(B4098:$B$6142)</f>
        <v>10741</v>
      </c>
      <c r="F4097">
        <f>SUM($B$2:$B$6142)</f>
        <v>48373</v>
      </c>
      <c r="G4097" s="6">
        <f>D4097/SUM($C$2:C4097)</f>
        <v>0.8074578357276101</v>
      </c>
      <c r="H4097" s="6">
        <f t="shared" si="126"/>
        <v>0.86798420606536708</v>
      </c>
      <c r="I4097" s="6">
        <f>E4097/(SUM($C$2:$C$6142)-F4097)</f>
        <v>0.51756372572640097</v>
      </c>
      <c r="J4097" s="6">
        <f t="shared" si="127"/>
        <v>0.48243627427359903</v>
      </c>
      <c r="K4097">
        <f>SUM($C$2:C4097)</f>
        <v>51999</v>
      </c>
    </row>
    <row r="4098" spans="1:11" x14ac:dyDescent="0.25">
      <c r="A4098" s="3">
        <v>0.49909999999999999</v>
      </c>
      <c r="B4098" s="3">
        <v>4</v>
      </c>
      <c r="C4098" s="3">
        <v>5</v>
      </c>
      <c r="D4098">
        <f>SUM($B$2:B4098)</f>
        <v>41991</v>
      </c>
      <c r="E4098">
        <f>SUM(C4099:$C$6142) - SUM(B4099:$B$6142)</f>
        <v>10740</v>
      </c>
      <c r="F4098">
        <f>SUM($B$2:$B$6142)</f>
        <v>48373</v>
      </c>
      <c r="G4098" s="6">
        <f>D4098/SUM($C$2:C4098)</f>
        <v>0.80745711868317827</v>
      </c>
      <c r="H4098" s="6">
        <f t="shared" si="126"/>
        <v>0.86806689682260763</v>
      </c>
      <c r="I4098" s="6">
        <f>E4098/(SUM($C$2:$C$6142)-F4098)</f>
        <v>0.51751553992193899</v>
      </c>
      <c r="J4098" s="6">
        <f t="shared" si="127"/>
        <v>0.48248446007806101</v>
      </c>
      <c r="K4098">
        <f>SUM($C$2:C4098)</f>
        <v>52004</v>
      </c>
    </row>
    <row r="4099" spans="1:11" x14ac:dyDescent="0.25">
      <c r="A4099" s="3">
        <v>0.499</v>
      </c>
      <c r="B4099" s="3">
        <v>5</v>
      </c>
      <c r="C4099" s="3">
        <v>5</v>
      </c>
      <c r="D4099">
        <f>SUM($B$2:B4099)</f>
        <v>41996</v>
      </c>
      <c r="E4099">
        <f>SUM(C4100:$C$6142) - SUM(B4100:$B$6142)</f>
        <v>10740</v>
      </c>
      <c r="F4099">
        <f>SUM($B$2:$B$6142)</f>
        <v>48373</v>
      </c>
      <c r="G4099" s="6">
        <f>D4099/SUM($C$2:C4099)</f>
        <v>0.80747562921801996</v>
      </c>
      <c r="H4099" s="6">
        <f t="shared" ref="H4099:H4162" si="128">D4099/F4099</f>
        <v>0.86817026026915844</v>
      </c>
      <c r="I4099" s="6">
        <f>E4099/(SUM($C$2:$C$6142)-F4099)</f>
        <v>0.51751553992193899</v>
      </c>
      <c r="J4099" s="6">
        <f t="shared" ref="J4099:J4162" si="129">1-I4099</f>
        <v>0.48248446007806101</v>
      </c>
      <c r="K4099">
        <f>SUM($C$2:C4099)</f>
        <v>52009</v>
      </c>
    </row>
    <row r="4100" spans="1:11" x14ac:dyDescent="0.25">
      <c r="A4100" s="3">
        <v>0.49890000000000001</v>
      </c>
      <c r="B4100" s="3">
        <v>6</v>
      </c>
      <c r="C4100" s="3">
        <v>11</v>
      </c>
      <c r="D4100">
        <f>SUM($B$2:B4100)</f>
        <v>42002</v>
      </c>
      <c r="E4100">
        <f>SUM(C4101:$C$6142) - SUM(B4101:$B$6142)</f>
        <v>10735</v>
      </c>
      <c r="F4100">
        <f>SUM($B$2:$B$6142)</f>
        <v>48373</v>
      </c>
      <c r="G4100" s="6">
        <f>D4100/SUM($C$2:C4100)</f>
        <v>0.80742022299115723</v>
      </c>
      <c r="H4100" s="6">
        <f t="shared" si="128"/>
        <v>0.86829429640501932</v>
      </c>
      <c r="I4100" s="6">
        <f>E4100/(SUM($C$2:$C$6142)-F4100)</f>
        <v>0.51727461089962901</v>
      </c>
      <c r="J4100" s="6">
        <f t="shared" si="129"/>
        <v>0.48272538910037099</v>
      </c>
      <c r="K4100">
        <f>SUM($C$2:C4100)</f>
        <v>52020</v>
      </c>
    </row>
    <row r="4101" spans="1:11" x14ac:dyDescent="0.25">
      <c r="A4101" s="3">
        <v>0.49880000000000002</v>
      </c>
      <c r="B4101" s="3">
        <v>4</v>
      </c>
      <c r="C4101" s="3">
        <v>5</v>
      </c>
      <c r="D4101">
        <f>SUM($B$2:B4101)</f>
        <v>42006</v>
      </c>
      <c r="E4101">
        <f>SUM(C4102:$C$6142) - SUM(B4102:$B$6142)</f>
        <v>10734</v>
      </c>
      <c r="F4101">
        <f>SUM($B$2:$B$6142)</f>
        <v>48373</v>
      </c>
      <c r="G4101" s="6">
        <f>D4101/SUM($C$2:C4101)</f>
        <v>0.80741950985103317</v>
      </c>
      <c r="H4101" s="6">
        <f t="shared" si="128"/>
        <v>0.86837698716225997</v>
      </c>
      <c r="I4101" s="6">
        <f>E4101/(SUM($C$2:$C$6142)-F4101)</f>
        <v>0.51722642509516692</v>
      </c>
      <c r="J4101" s="6">
        <f t="shared" si="129"/>
        <v>0.48277357490483308</v>
      </c>
      <c r="K4101">
        <f>SUM($C$2:C4101)</f>
        <v>52025</v>
      </c>
    </row>
    <row r="4102" spans="1:11" x14ac:dyDescent="0.25">
      <c r="A4102" s="3">
        <v>0.49869999999999998</v>
      </c>
      <c r="B4102" s="3">
        <v>0</v>
      </c>
      <c r="C4102" s="3">
        <v>6</v>
      </c>
      <c r="D4102">
        <f>SUM($B$2:B4102)</f>
        <v>42006</v>
      </c>
      <c r="E4102">
        <f>SUM(C4103:$C$6142) - SUM(B4103:$B$6142)</f>
        <v>10728</v>
      </c>
      <c r="F4102">
        <f>SUM($B$2:$B$6142)</f>
        <v>48373</v>
      </c>
      <c r="G4102" s="6">
        <f>D4102/SUM($C$2:C4102)</f>
        <v>0.80732640156829583</v>
      </c>
      <c r="H4102" s="6">
        <f t="shared" si="128"/>
        <v>0.86837698716225997</v>
      </c>
      <c r="I4102" s="6">
        <f>E4102/(SUM($C$2:$C$6142)-F4102)</f>
        <v>0.51693731026839496</v>
      </c>
      <c r="J4102" s="6">
        <f t="shared" si="129"/>
        <v>0.48306268973160504</v>
      </c>
      <c r="K4102">
        <f>SUM($C$2:C4102)</f>
        <v>52031</v>
      </c>
    </row>
    <row r="4103" spans="1:11" x14ac:dyDescent="0.25">
      <c r="A4103" s="3">
        <v>0.49859999999999999</v>
      </c>
      <c r="B4103" s="3">
        <v>2</v>
      </c>
      <c r="C4103" s="3">
        <v>6</v>
      </c>
      <c r="D4103">
        <f>SUM($B$2:B4103)</f>
        <v>42008</v>
      </c>
      <c r="E4103">
        <f>SUM(C4104:$C$6142) - SUM(B4104:$B$6142)</f>
        <v>10724</v>
      </c>
      <c r="F4103">
        <f>SUM($B$2:$B$6142)</f>
        <v>48373</v>
      </c>
      <c r="G4103" s="6">
        <f>D4103/SUM($C$2:C4103)</f>
        <v>0.80727174894786402</v>
      </c>
      <c r="H4103" s="6">
        <f t="shared" si="128"/>
        <v>0.86841833254088019</v>
      </c>
      <c r="I4103" s="6">
        <f>E4103/(SUM($C$2:$C$6142)-F4103)</f>
        <v>0.51674456705054694</v>
      </c>
      <c r="J4103" s="6">
        <f t="shared" si="129"/>
        <v>0.48325543294945306</v>
      </c>
      <c r="K4103">
        <f>SUM($C$2:C4103)</f>
        <v>52037</v>
      </c>
    </row>
    <row r="4104" spans="1:11" x14ac:dyDescent="0.25">
      <c r="A4104" s="3">
        <v>0.4985</v>
      </c>
      <c r="B4104" s="3">
        <v>1</v>
      </c>
      <c r="C4104" s="3">
        <v>2</v>
      </c>
      <c r="D4104">
        <f>SUM($B$2:B4104)</f>
        <v>42009</v>
      </c>
      <c r="E4104">
        <f>SUM(C4105:$C$6142) - SUM(B4105:$B$6142)</f>
        <v>10723</v>
      </c>
      <c r="F4104">
        <f>SUM($B$2:$B$6142)</f>
        <v>48373</v>
      </c>
      <c r="G4104" s="6">
        <f>D4104/SUM($C$2:C4104)</f>
        <v>0.80725993966063914</v>
      </c>
      <c r="H4104" s="6">
        <f t="shared" si="128"/>
        <v>0.86843900523019035</v>
      </c>
      <c r="I4104" s="6">
        <f>E4104/(SUM($C$2:$C$6142)-F4104)</f>
        <v>0.51669638124608486</v>
      </c>
      <c r="J4104" s="6">
        <f t="shared" si="129"/>
        <v>0.48330361875391514</v>
      </c>
      <c r="K4104">
        <f>SUM($C$2:C4104)</f>
        <v>52039</v>
      </c>
    </row>
    <row r="4105" spans="1:11" x14ac:dyDescent="0.25">
      <c r="A4105" s="3">
        <v>0.49840000000000001</v>
      </c>
      <c r="B4105" s="3">
        <v>1</v>
      </c>
      <c r="C4105" s="3">
        <v>4</v>
      </c>
      <c r="D4105">
        <f>SUM($B$2:B4105)</f>
        <v>42010</v>
      </c>
      <c r="E4105">
        <f>SUM(C4106:$C$6142) - SUM(B4106:$B$6142)</f>
        <v>10720</v>
      </c>
      <c r="F4105">
        <f>SUM($B$2:$B$6142)</f>
        <v>48373</v>
      </c>
      <c r="G4105" s="6">
        <f>D4105/SUM($C$2:C4105)</f>
        <v>0.80721710892915477</v>
      </c>
      <c r="H4105" s="6">
        <f t="shared" si="128"/>
        <v>0.86845967791950052</v>
      </c>
      <c r="I4105" s="6">
        <f>E4105/(SUM($C$2:$C$6142)-F4105)</f>
        <v>0.51655182383269893</v>
      </c>
      <c r="J4105" s="6">
        <f t="shared" si="129"/>
        <v>0.48344817616730107</v>
      </c>
      <c r="K4105">
        <f>SUM($C$2:C4105)</f>
        <v>52043</v>
      </c>
    </row>
    <row r="4106" spans="1:11" x14ac:dyDescent="0.25">
      <c r="A4106" s="3">
        <v>0.49830000000000002</v>
      </c>
      <c r="B4106" s="3">
        <v>2</v>
      </c>
      <c r="C4106" s="3">
        <v>4</v>
      </c>
      <c r="D4106">
        <f>SUM($B$2:B4106)</f>
        <v>42012</v>
      </c>
      <c r="E4106">
        <f>SUM(C4107:$C$6142) - SUM(B4107:$B$6142)</f>
        <v>10718</v>
      </c>
      <c r="F4106">
        <f>SUM($B$2:$B$6142)</f>
        <v>48373</v>
      </c>
      <c r="G4106" s="6">
        <f>D4106/SUM($C$2:C4106)</f>
        <v>0.80719349818433339</v>
      </c>
      <c r="H4106" s="6">
        <f t="shared" si="128"/>
        <v>0.86850102329812084</v>
      </c>
      <c r="I4106" s="6">
        <f>E4106/(SUM($C$2:$C$6142)-F4106)</f>
        <v>0.51645545222377487</v>
      </c>
      <c r="J4106" s="6">
        <f t="shared" si="129"/>
        <v>0.48354454777622513</v>
      </c>
      <c r="K4106">
        <f>SUM($C$2:C4106)</f>
        <v>52047</v>
      </c>
    </row>
    <row r="4107" spans="1:11" x14ac:dyDescent="0.25">
      <c r="A4107" s="3">
        <v>0.49819999999999998</v>
      </c>
      <c r="B4107" s="3">
        <v>9</v>
      </c>
      <c r="C4107" s="3">
        <v>10</v>
      </c>
      <c r="D4107">
        <f>SUM($B$2:B4107)</f>
        <v>42021</v>
      </c>
      <c r="E4107">
        <f>SUM(C4108:$C$6142) - SUM(B4108:$B$6142)</f>
        <v>10717</v>
      </c>
      <c r="F4107">
        <f>SUM($B$2:$B$6142)</f>
        <v>48373</v>
      </c>
      <c r="G4107" s="6">
        <f>D4107/SUM($C$2:C4107)</f>
        <v>0.80721132604644907</v>
      </c>
      <c r="H4107" s="6">
        <f t="shared" si="128"/>
        <v>0.86868707750191221</v>
      </c>
      <c r="I4107" s="6">
        <f>E4107/(SUM($C$2:$C$6142)-F4107)</f>
        <v>0.51640726641931289</v>
      </c>
      <c r="J4107" s="6">
        <f t="shared" si="129"/>
        <v>0.48359273358068711</v>
      </c>
      <c r="K4107">
        <f>SUM($C$2:C4107)</f>
        <v>52057</v>
      </c>
    </row>
    <row r="4108" spans="1:11" x14ac:dyDescent="0.25">
      <c r="A4108" s="3">
        <v>0.49809999999999999</v>
      </c>
      <c r="B4108" s="3">
        <v>6</v>
      </c>
      <c r="C4108" s="3">
        <v>9</v>
      </c>
      <c r="D4108">
        <f>SUM($B$2:B4108)</f>
        <v>42027</v>
      </c>
      <c r="E4108">
        <f>SUM(C4109:$C$6142) - SUM(B4109:$B$6142)</f>
        <v>10714</v>
      </c>
      <c r="F4108">
        <f>SUM($B$2:$B$6142)</f>
        <v>48373</v>
      </c>
      <c r="G4108" s="6">
        <f>D4108/SUM($C$2:C4108)</f>
        <v>0.80718703184419771</v>
      </c>
      <c r="H4108" s="6">
        <f t="shared" si="128"/>
        <v>0.86881111363777319</v>
      </c>
      <c r="I4108" s="6">
        <f>E4108/(SUM($C$2:$C$6142)-F4108)</f>
        <v>0.51626270900592686</v>
      </c>
      <c r="J4108" s="6">
        <f t="shared" si="129"/>
        <v>0.48373729099407314</v>
      </c>
      <c r="K4108">
        <f>SUM($C$2:C4108)</f>
        <v>52066</v>
      </c>
    </row>
    <row r="4109" spans="1:11" x14ac:dyDescent="0.25">
      <c r="A4109" s="3">
        <v>0.498</v>
      </c>
      <c r="B4109" s="3">
        <v>3</v>
      </c>
      <c r="C4109" s="3">
        <v>5</v>
      </c>
      <c r="D4109">
        <f>SUM($B$2:B4109)</f>
        <v>42030</v>
      </c>
      <c r="E4109">
        <f>SUM(C4110:$C$6142) - SUM(B4110:$B$6142)</f>
        <v>10712</v>
      </c>
      <c r="F4109">
        <f>SUM($B$2:$B$6142)</f>
        <v>48373</v>
      </c>
      <c r="G4109" s="6">
        <f>D4109/SUM($C$2:C4109)</f>
        <v>0.80716713717808375</v>
      </c>
      <c r="H4109" s="6">
        <f t="shared" si="128"/>
        <v>0.86887313170570357</v>
      </c>
      <c r="I4109" s="6">
        <f>E4109/(SUM($C$2:$C$6142)-F4109)</f>
        <v>0.51616633739700279</v>
      </c>
      <c r="J4109" s="6">
        <f t="shared" si="129"/>
        <v>0.48383366260299721</v>
      </c>
      <c r="K4109">
        <f>SUM($C$2:C4109)</f>
        <v>52071</v>
      </c>
    </row>
    <row r="4110" spans="1:11" x14ac:dyDescent="0.25">
      <c r="A4110" s="3">
        <v>0.49790000000000001</v>
      </c>
      <c r="B4110" s="3">
        <v>6</v>
      </c>
      <c r="C4110" s="3">
        <v>7</v>
      </c>
      <c r="D4110">
        <f>SUM($B$2:B4110)</f>
        <v>42036</v>
      </c>
      <c r="E4110">
        <f>SUM(C4111:$C$6142) - SUM(B4111:$B$6142)</f>
        <v>10711</v>
      </c>
      <c r="F4110">
        <f>SUM($B$2:$B$6142)</f>
        <v>48373</v>
      </c>
      <c r="G4110" s="6">
        <f>D4110/SUM($C$2:C4110)</f>
        <v>0.80717385460271129</v>
      </c>
      <c r="H4110" s="6">
        <f t="shared" si="128"/>
        <v>0.86899716784156456</v>
      </c>
      <c r="I4110" s="6">
        <f>E4110/(SUM($C$2:$C$6142)-F4110)</f>
        <v>0.51611815159254082</v>
      </c>
      <c r="J4110" s="6">
        <f t="shared" si="129"/>
        <v>0.48388184840745918</v>
      </c>
      <c r="K4110">
        <f>SUM($C$2:C4110)</f>
        <v>52078</v>
      </c>
    </row>
    <row r="4111" spans="1:11" x14ac:dyDescent="0.25">
      <c r="A4111" s="3">
        <v>0.49780000000000002</v>
      </c>
      <c r="B4111" s="3">
        <v>4</v>
      </c>
      <c r="C4111" s="3">
        <v>8</v>
      </c>
      <c r="D4111">
        <f>SUM($B$2:B4111)</f>
        <v>42040</v>
      </c>
      <c r="E4111">
        <f>SUM(C4112:$C$6142) - SUM(B4112:$B$6142)</f>
        <v>10707</v>
      </c>
      <c r="F4111">
        <f>SUM($B$2:$B$6142)</f>
        <v>48373</v>
      </c>
      <c r="G4111" s="6">
        <f>D4111/SUM($C$2:C4111)</f>
        <v>0.80712667511423419</v>
      </c>
      <c r="H4111" s="6">
        <f t="shared" si="128"/>
        <v>0.8690798585988051</v>
      </c>
      <c r="I4111" s="6">
        <f>E4111/(SUM($C$2:$C$6142)-F4111)</f>
        <v>0.51592540837469281</v>
      </c>
      <c r="J4111" s="6">
        <f t="shared" si="129"/>
        <v>0.48407459162530719</v>
      </c>
      <c r="K4111">
        <f>SUM($C$2:C4111)</f>
        <v>52086</v>
      </c>
    </row>
    <row r="4112" spans="1:11" x14ac:dyDescent="0.25">
      <c r="A4112" s="3">
        <v>0.49769999999999998</v>
      </c>
      <c r="B4112" s="3">
        <v>4</v>
      </c>
      <c r="C4112" s="3">
        <v>4</v>
      </c>
      <c r="D4112">
        <f>SUM($B$2:B4112)</f>
        <v>42044</v>
      </c>
      <c r="E4112">
        <f>SUM(C4113:$C$6142) - SUM(B4113:$B$6142)</f>
        <v>10707</v>
      </c>
      <c r="F4112">
        <f>SUM($B$2:$B$6142)</f>
        <v>48373</v>
      </c>
      <c r="G4112" s="6">
        <f>D4112/SUM($C$2:C4112)</f>
        <v>0.80714148588980605</v>
      </c>
      <c r="H4112" s="6">
        <f t="shared" si="128"/>
        <v>0.86916254935604575</v>
      </c>
      <c r="I4112" s="6">
        <f>E4112/(SUM($C$2:$C$6142)-F4112)</f>
        <v>0.51592540837469281</v>
      </c>
      <c r="J4112" s="6">
        <f t="shared" si="129"/>
        <v>0.48407459162530719</v>
      </c>
      <c r="K4112">
        <f>SUM($C$2:C4112)</f>
        <v>52090</v>
      </c>
    </row>
    <row r="4113" spans="1:11" x14ac:dyDescent="0.25">
      <c r="A4113" s="3">
        <v>0.49759999999999999</v>
      </c>
      <c r="B4113" s="3">
        <v>2</v>
      </c>
      <c r="C4113" s="3">
        <v>3</v>
      </c>
      <c r="D4113">
        <f>SUM($B$2:B4113)</f>
        <v>42046</v>
      </c>
      <c r="E4113">
        <f>SUM(C4114:$C$6142) - SUM(B4114:$B$6142)</f>
        <v>10706</v>
      </c>
      <c r="F4113">
        <f>SUM($B$2:$B$6142)</f>
        <v>48373</v>
      </c>
      <c r="G4113" s="6">
        <f>D4113/SUM($C$2:C4113)</f>
        <v>0.80713339604169465</v>
      </c>
      <c r="H4113" s="6">
        <f t="shared" si="128"/>
        <v>0.86920389473466608</v>
      </c>
      <c r="I4113" s="6">
        <f>E4113/(SUM($C$2:$C$6142)-F4113)</f>
        <v>0.51587722257023083</v>
      </c>
      <c r="J4113" s="6">
        <f t="shared" si="129"/>
        <v>0.48412277742976917</v>
      </c>
      <c r="K4113">
        <f>SUM($C$2:C4113)</f>
        <v>52093</v>
      </c>
    </row>
    <row r="4114" spans="1:11" x14ac:dyDescent="0.25">
      <c r="A4114" s="3">
        <v>0.4975</v>
      </c>
      <c r="B4114" s="3">
        <v>6</v>
      </c>
      <c r="C4114" s="3">
        <v>12</v>
      </c>
      <c r="D4114">
        <f>SUM($B$2:B4114)</f>
        <v>42052</v>
      </c>
      <c r="E4114">
        <f>SUM(C4115:$C$6142) - SUM(B4115:$B$6142)</f>
        <v>10700</v>
      </c>
      <c r="F4114">
        <f>SUM($B$2:$B$6142)</f>
        <v>48373</v>
      </c>
      <c r="G4114" s="6">
        <f>D4114/SUM($C$2:C4114)</f>
        <v>0.80706266193263598</v>
      </c>
      <c r="H4114" s="6">
        <f t="shared" si="128"/>
        <v>0.86932793087052695</v>
      </c>
      <c r="I4114" s="6">
        <f>E4114/(SUM($C$2:$C$6142)-F4114)</f>
        <v>0.51558810774345876</v>
      </c>
      <c r="J4114" s="6">
        <f t="shared" si="129"/>
        <v>0.48441189225654124</v>
      </c>
      <c r="K4114">
        <f>SUM($C$2:C4114)</f>
        <v>52105</v>
      </c>
    </row>
    <row r="4115" spans="1:11" x14ac:dyDescent="0.25">
      <c r="A4115" s="3">
        <v>0.49740000000000001</v>
      </c>
      <c r="B4115" s="3">
        <v>3</v>
      </c>
      <c r="C4115" s="3">
        <v>5</v>
      </c>
      <c r="D4115">
        <f>SUM($B$2:B4115)</f>
        <v>42055</v>
      </c>
      <c r="E4115">
        <f>SUM(C4116:$C$6142) - SUM(B4116:$B$6142)</f>
        <v>10698</v>
      </c>
      <c r="F4115">
        <f>SUM($B$2:$B$6142)</f>
        <v>48373</v>
      </c>
      <c r="G4115" s="6">
        <f>D4115/SUM($C$2:C4115)</f>
        <v>0.80704279408942625</v>
      </c>
      <c r="H4115" s="6">
        <f t="shared" si="128"/>
        <v>0.86938994893845745</v>
      </c>
      <c r="I4115" s="6">
        <f>E4115/(SUM($C$2:$C$6142)-F4115)</f>
        <v>0.51549173613453481</v>
      </c>
      <c r="J4115" s="6">
        <f t="shared" si="129"/>
        <v>0.48450826386546519</v>
      </c>
      <c r="K4115">
        <f>SUM($C$2:C4115)</f>
        <v>52110</v>
      </c>
    </row>
    <row r="4116" spans="1:11" x14ac:dyDescent="0.25">
      <c r="A4116" s="3">
        <v>0.49730000000000002</v>
      </c>
      <c r="B4116" s="3">
        <v>3</v>
      </c>
      <c r="C4116" s="3">
        <v>4</v>
      </c>
      <c r="D4116">
        <f>SUM($B$2:B4116)</f>
        <v>42058</v>
      </c>
      <c r="E4116">
        <f>SUM(C4117:$C$6142) - SUM(B4117:$B$6142)</f>
        <v>10697</v>
      </c>
      <c r="F4116">
        <f>SUM($B$2:$B$6142)</f>
        <v>48373</v>
      </c>
      <c r="G4116" s="6">
        <f>D4116/SUM($C$2:C4116)</f>
        <v>0.80703841578078828</v>
      </c>
      <c r="H4116" s="6">
        <f t="shared" si="128"/>
        <v>0.86945196700638783</v>
      </c>
      <c r="I4116" s="6">
        <f>E4116/(SUM($C$2:$C$6142)-F4116)</f>
        <v>0.51544355033007272</v>
      </c>
      <c r="J4116" s="6">
        <f t="shared" si="129"/>
        <v>0.48455644966992728</v>
      </c>
      <c r="K4116">
        <f>SUM($C$2:C4116)</f>
        <v>52114</v>
      </c>
    </row>
    <row r="4117" spans="1:11" x14ac:dyDescent="0.25">
      <c r="A4117" s="3">
        <v>0.49719999999999998</v>
      </c>
      <c r="B4117" s="3">
        <v>5</v>
      </c>
      <c r="C4117" s="3">
        <v>9</v>
      </c>
      <c r="D4117">
        <f>SUM($B$2:B4117)</f>
        <v>42063</v>
      </c>
      <c r="E4117">
        <f>SUM(C4118:$C$6142) - SUM(B4118:$B$6142)</f>
        <v>10693</v>
      </c>
      <c r="F4117">
        <f>SUM($B$2:$B$6142)</f>
        <v>48373</v>
      </c>
      <c r="G4117" s="6">
        <f>D4117/SUM($C$2:C4117)</f>
        <v>0.80699499261362551</v>
      </c>
      <c r="H4117" s="6">
        <f t="shared" si="128"/>
        <v>0.86955533045293865</v>
      </c>
      <c r="I4117" s="6">
        <f>E4117/(SUM($C$2:$C$6142)-F4117)</f>
        <v>0.51525080711222471</v>
      </c>
      <c r="J4117" s="6">
        <f t="shared" si="129"/>
        <v>0.48474919288777529</v>
      </c>
      <c r="K4117">
        <f>SUM($C$2:C4117)</f>
        <v>52123</v>
      </c>
    </row>
    <row r="4118" spans="1:11" x14ac:dyDescent="0.25">
      <c r="A4118" s="3">
        <v>0.49709999999999999</v>
      </c>
      <c r="B4118" s="3">
        <v>1</v>
      </c>
      <c r="C4118" s="3">
        <v>4</v>
      </c>
      <c r="D4118">
        <f>SUM($B$2:B4118)</f>
        <v>42064</v>
      </c>
      <c r="E4118">
        <f>SUM(C4119:$C$6142) - SUM(B4119:$B$6142)</f>
        <v>10690</v>
      </c>
      <c r="F4118">
        <f>SUM($B$2:$B$6142)</f>
        <v>48373</v>
      </c>
      <c r="G4118" s="6">
        <f>D4118/SUM($C$2:C4118)</f>
        <v>0.80695225123256664</v>
      </c>
      <c r="H4118" s="6">
        <f t="shared" si="128"/>
        <v>0.86957600314224881</v>
      </c>
      <c r="I4118" s="6">
        <f>E4118/(SUM($C$2:$C$6142)-F4118)</f>
        <v>0.51510624969883867</v>
      </c>
      <c r="J4118" s="6">
        <f t="shared" si="129"/>
        <v>0.48489375030116133</v>
      </c>
      <c r="K4118">
        <f>SUM($C$2:C4118)</f>
        <v>52127</v>
      </c>
    </row>
    <row r="4119" spans="1:11" x14ac:dyDescent="0.25">
      <c r="A4119" s="3">
        <v>0.497</v>
      </c>
      <c r="B4119" s="3">
        <v>1</v>
      </c>
      <c r="C4119" s="3">
        <v>4</v>
      </c>
      <c r="D4119">
        <f>SUM($B$2:B4119)</f>
        <v>42065</v>
      </c>
      <c r="E4119">
        <f>SUM(C4120:$C$6142) - SUM(B4120:$B$6142)</f>
        <v>10687</v>
      </c>
      <c r="F4119">
        <f>SUM($B$2:$B$6142)</f>
        <v>48373</v>
      </c>
      <c r="G4119" s="6">
        <f>D4119/SUM($C$2:C4119)</f>
        <v>0.80690951641058106</v>
      </c>
      <c r="H4119" s="6">
        <f t="shared" si="128"/>
        <v>0.86959667583155897</v>
      </c>
      <c r="I4119" s="6">
        <f>E4119/(SUM($C$2:$C$6142)-F4119)</f>
        <v>0.51496169228545274</v>
      </c>
      <c r="J4119" s="6">
        <f t="shared" si="129"/>
        <v>0.48503830771454726</v>
      </c>
      <c r="K4119">
        <f>SUM($C$2:C4119)</f>
        <v>52131</v>
      </c>
    </row>
    <row r="4120" spans="1:11" x14ac:dyDescent="0.25">
      <c r="A4120" s="3">
        <v>0.49690000000000001</v>
      </c>
      <c r="B4120" s="3">
        <v>5</v>
      </c>
      <c r="C4120" s="3">
        <v>7</v>
      </c>
      <c r="D4120">
        <f>SUM($B$2:B4120)</f>
        <v>42070</v>
      </c>
      <c r="E4120">
        <f>SUM(C4121:$C$6142) - SUM(B4121:$B$6142)</f>
        <v>10685</v>
      </c>
      <c r="F4120">
        <f>SUM($B$2:$B$6142)</f>
        <v>48373</v>
      </c>
      <c r="G4120" s="6">
        <f>D4120/SUM($C$2:C4120)</f>
        <v>0.80689708082396716</v>
      </c>
      <c r="H4120" s="6">
        <f t="shared" si="128"/>
        <v>0.86970003927810968</v>
      </c>
      <c r="I4120" s="6">
        <f>E4120/(SUM($C$2:$C$6142)-F4120)</f>
        <v>0.51486532067652868</v>
      </c>
      <c r="J4120" s="6">
        <f t="shared" si="129"/>
        <v>0.48513467932347132</v>
      </c>
      <c r="K4120">
        <f>SUM($C$2:C4120)</f>
        <v>52138</v>
      </c>
    </row>
    <row r="4121" spans="1:11" x14ac:dyDescent="0.25">
      <c r="A4121" s="3">
        <v>0.49680000000000002</v>
      </c>
      <c r="B4121" s="3">
        <v>0</v>
      </c>
      <c r="C4121" s="3">
        <v>1</v>
      </c>
      <c r="D4121">
        <f>SUM($B$2:B4121)</f>
        <v>42070</v>
      </c>
      <c r="E4121">
        <f>SUM(C4122:$C$6142) - SUM(B4122:$B$6142)</f>
        <v>10684</v>
      </c>
      <c r="F4121">
        <f>SUM($B$2:$B$6142)</f>
        <v>48373</v>
      </c>
      <c r="G4121" s="6">
        <f>D4121/SUM($C$2:C4121)</f>
        <v>0.80688160494063943</v>
      </c>
      <c r="H4121" s="6">
        <f t="shared" si="128"/>
        <v>0.86970003927810968</v>
      </c>
      <c r="I4121" s="6">
        <f>E4121/(SUM($C$2:$C$6142)-F4121)</f>
        <v>0.51481713487206671</v>
      </c>
      <c r="J4121" s="6">
        <f t="shared" si="129"/>
        <v>0.48518286512793329</v>
      </c>
      <c r="K4121">
        <f>SUM($C$2:C4121)</f>
        <v>52139</v>
      </c>
    </row>
    <row r="4122" spans="1:11" x14ac:dyDescent="0.25">
      <c r="A4122" s="3">
        <v>0.49669999999999997</v>
      </c>
      <c r="B4122" s="3">
        <v>2</v>
      </c>
      <c r="C4122" s="3">
        <v>5</v>
      </c>
      <c r="D4122">
        <f>SUM($B$2:B4122)</f>
        <v>42072</v>
      </c>
      <c r="E4122">
        <f>SUM(C4123:$C$6142) - SUM(B4123:$B$6142)</f>
        <v>10681</v>
      </c>
      <c r="F4122">
        <f>SUM($B$2:$B$6142)</f>
        <v>48373</v>
      </c>
      <c r="G4122" s="6">
        <f>D4122/SUM($C$2:C4122)</f>
        <v>0.80684258975145751</v>
      </c>
      <c r="H4122" s="6">
        <f t="shared" si="128"/>
        <v>0.86974138465673001</v>
      </c>
      <c r="I4122" s="6">
        <f>E4122/(SUM($C$2:$C$6142)-F4122)</f>
        <v>0.51467257745868067</v>
      </c>
      <c r="J4122" s="6">
        <f t="shared" si="129"/>
        <v>0.48532742254131933</v>
      </c>
      <c r="K4122">
        <f>SUM($C$2:C4122)</f>
        <v>52144</v>
      </c>
    </row>
    <row r="4123" spans="1:11" x14ac:dyDescent="0.25">
      <c r="A4123" s="3">
        <v>0.49659999999999999</v>
      </c>
      <c r="B4123" s="3">
        <v>4</v>
      </c>
      <c r="C4123" s="3">
        <v>7</v>
      </c>
      <c r="D4123">
        <f>SUM($B$2:B4123)</f>
        <v>42076</v>
      </c>
      <c r="E4123">
        <f>SUM(C4124:$C$6142) - SUM(B4124:$B$6142)</f>
        <v>10678</v>
      </c>
      <c r="F4123">
        <f>SUM($B$2:$B$6142)</f>
        <v>48373</v>
      </c>
      <c r="G4123" s="6">
        <f>D4123/SUM($C$2:C4123)</f>
        <v>0.80681099116028454</v>
      </c>
      <c r="H4123" s="6">
        <f t="shared" si="128"/>
        <v>0.86982407541397055</v>
      </c>
      <c r="I4123" s="6">
        <f>E4123/(SUM($C$2:$C$6142)-F4123)</f>
        <v>0.51452802004529463</v>
      </c>
      <c r="J4123" s="6">
        <f t="shared" si="129"/>
        <v>0.48547197995470537</v>
      </c>
      <c r="K4123">
        <f>SUM($C$2:C4123)</f>
        <v>52151</v>
      </c>
    </row>
    <row r="4124" spans="1:11" x14ac:dyDescent="0.25">
      <c r="A4124" s="3">
        <v>0.4965</v>
      </c>
      <c r="B4124" s="3">
        <v>3</v>
      </c>
      <c r="C4124" s="3">
        <v>7</v>
      </c>
      <c r="D4124">
        <f>SUM($B$2:B4124)</f>
        <v>42079</v>
      </c>
      <c r="E4124">
        <f>SUM(C4125:$C$6142) - SUM(B4125:$B$6142)</f>
        <v>10674</v>
      </c>
      <c r="F4124">
        <f>SUM($B$2:$B$6142)</f>
        <v>48373</v>
      </c>
      <c r="G4124" s="6">
        <f>D4124/SUM($C$2:C4124)</f>
        <v>0.80676022853637031</v>
      </c>
      <c r="H4124" s="6">
        <f t="shared" si="128"/>
        <v>0.86988609348190105</v>
      </c>
      <c r="I4124" s="6">
        <f>E4124/(SUM($C$2:$C$6142)-F4124)</f>
        <v>0.51433527682744662</v>
      </c>
      <c r="J4124" s="6">
        <f t="shared" si="129"/>
        <v>0.48566472317255338</v>
      </c>
      <c r="K4124">
        <f>SUM($C$2:C4124)</f>
        <v>52158</v>
      </c>
    </row>
    <row r="4125" spans="1:11" x14ac:dyDescent="0.25">
      <c r="A4125" s="3">
        <v>0.49640000000000001</v>
      </c>
      <c r="B4125" s="3">
        <v>2</v>
      </c>
      <c r="C4125" s="3">
        <v>5</v>
      </c>
      <c r="D4125">
        <f>SUM($B$2:B4125)</f>
        <v>42081</v>
      </c>
      <c r="E4125">
        <f>SUM(C4126:$C$6142) - SUM(B4126:$B$6142)</f>
        <v>10671</v>
      </c>
      <c r="F4125">
        <f>SUM($B$2:$B$6142)</f>
        <v>48373</v>
      </c>
      <c r="G4125" s="6">
        <f>D4125/SUM($C$2:C4125)</f>
        <v>0.80672123919253114</v>
      </c>
      <c r="H4125" s="6">
        <f t="shared" si="128"/>
        <v>0.86992743886052137</v>
      </c>
      <c r="I4125" s="6">
        <f>E4125/(SUM($C$2:$C$6142)-F4125)</f>
        <v>0.51419071941406058</v>
      </c>
      <c r="J4125" s="6">
        <f t="shared" si="129"/>
        <v>0.48580928058593942</v>
      </c>
      <c r="K4125">
        <f>SUM($C$2:C4125)</f>
        <v>52163</v>
      </c>
    </row>
    <row r="4126" spans="1:11" x14ac:dyDescent="0.25">
      <c r="A4126" s="3">
        <v>0.49630000000000002</v>
      </c>
      <c r="B4126" s="3">
        <v>3</v>
      </c>
      <c r="C4126" s="3">
        <v>6</v>
      </c>
      <c r="D4126">
        <f>SUM($B$2:B4126)</f>
        <v>42084</v>
      </c>
      <c r="E4126">
        <f>SUM(C4127:$C$6142) - SUM(B4127:$B$6142)</f>
        <v>10668</v>
      </c>
      <c r="F4126">
        <f>SUM($B$2:$B$6142)</f>
        <v>48373</v>
      </c>
      <c r="G4126" s="6">
        <f>D4126/SUM($C$2:C4126)</f>
        <v>0.80668596292817574</v>
      </c>
      <c r="H4126" s="6">
        <f t="shared" si="128"/>
        <v>0.86998945692845187</v>
      </c>
      <c r="I4126" s="6">
        <f>E4126/(SUM($C$2:$C$6142)-F4126)</f>
        <v>0.51404616200067466</v>
      </c>
      <c r="J4126" s="6">
        <f t="shared" si="129"/>
        <v>0.48595383799932534</v>
      </c>
      <c r="K4126">
        <f>SUM($C$2:C4126)</f>
        <v>52169</v>
      </c>
    </row>
    <row r="4127" spans="1:11" x14ac:dyDescent="0.25">
      <c r="A4127" s="3">
        <v>0.49619999999999997</v>
      </c>
      <c r="B4127" s="3">
        <v>3</v>
      </c>
      <c r="C4127" s="3">
        <v>5</v>
      </c>
      <c r="D4127">
        <f>SUM($B$2:B4127)</f>
        <v>42087</v>
      </c>
      <c r="E4127">
        <f>SUM(C4128:$C$6142) - SUM(B4128:$B$6142)</f>
        <v>10666</v>
      </c>
      <c r="F4127">
        <f>SUM($B$2:$B$6142)</f>
        <v>48373</v>
      </c>
      <c r="G4127" s="6">
        <f>D4127/SUM($C$2:C4127)</f>
        <v>0.80666615555640742</v>
      </c>
      <c r="H4127" s="6">
        <f t="shared" si="128"/>
        <v>0.87005147499638225</v>
      </c>
      <c r="I4127" s="6">
        <f>E4127/(SUM($C$2:$C$6142)-F4127)</f>
        <v>0.51394979039175059</v>
      </c>
      <c r="J4127" s="6">
        <f t="shared" si="129"/>
        <v>0.48605020960824941</v>
      </c>
      <c r="K4127">
        <f>SUM($C$2:C4127)</f>
        <v>52174</v>
      </c>
    </row>
    <row r="4128" spans="1:11" x14ac:dyDescent="0.25">
      <c r="A4128" s="3">
        <v>0.49609999999999999</v>
      </c>
      <c r="B4128" s="3">
        <v>1</v>
      </c>
      <c r="C4128" s="3">
        <v>4</v>
      </c>
      <c r="D4128">
        <f>SUM($B$2:B4128)</f>
        <v>42088</v>
      </c>
      <c r="E4128">
        <f>SUM(C4129:$C$6142) - SUM(B4129:$B$6142)</f>
        <v>10663</v>
      </c>
      <c r="F4128">
        <f>SUM($B$2:$B$6142)</f>
        <v>48373</v>
      </c>
      <c r="G4128" s="6">
        <f>D4128/SUM($C$2:C4128)</f>
        <v>0.80662348116064242</v>
      </c>
      <c r="H4128" s="6">
        <f t="shared" si="128"/>
        <v>0.87007214768569241</v>
      </c>
      <c r="I4128" s="6">
        <f>E4128/(SUM($C$2:$C$6142)-F4128)</f>
        <v>0.51380523297836456</v>
      </c>
      <c r="J4128" s="6">
        <f t="shared" si="129"/>
        <v>0.48619476702163544</v>
      </c>
      <c r="K4128">
        <f>SUM($C$2:C4128)</f>
        <v>52178</v>
      </c>
    </row>
    <row r="4129" spans="1:11" x14ac:dyDescent="0.25">
      <c r="A4129" s="3">
        <v>0.496</v>
      </c>
      <c r="B4129" s="3">
        <v>2</v>
      </c>
      <c r="C4129" s="3">
        <v>4</v>
      </c>
      <c r="D4129">
        <f>SUM($B$2:B4129)</f>
        <v>42090</v>
      </c>
      <c r="E4129">
        <f>SUM(C4130:$C$6142) - SUM(B4130:$B$6142)</f>
        <v>10661</v>
      </c>
      <c r="F4129">
        <f>SUM($B$2:$B$6142)</f>
        <v>48373</v>
      </c>
      <c r="G4129" s="6">
        <f>D4129/SUM($C$2:C4129)</f>
        <v>0.80659997700356445</v>
      </c>
      <c r="H4129" s="6">
        <f t="shared" si="128"/>
        <v>0.87011349306431274</v>
      </c>
      <c r="I4129" s="6">
        <f>E4129/(SUM($C$2:$C$6142)-F4129)</f>
        <v>0.51370886136944061</v>
      </c>
      <c r="J4129" s="6">
        <f t="shared" si="129"/>
        <v>0.48629113863055939</v>
      </c>
      <c r="K4129">
        <f>SUM($C$2:C4129)</f>
        <v>52182</v>
      </c>
    </row>
    <row r="4130" spans="1:11" x14ac:dyDescent="0.25">
      <c r="A4130" s="3">
        <v>0.49590000000000001</v>
      </c>
      <c r="B4130" s="3">
        <v>1</v>
      </c>
      <c r="C4130" s="3">
        <v>3</v>
      </c>
      <c r="D4130">
        <f>SUM($B$2:B4130)</f>
        <v>42091</v>
      </c>
      <c r="E4130">
        <f>SUM(C4131:$C$6142) - SUM(B4131:$B$6142)</f>
        <v>10659</v>
      </c>
      <c r="F4130">
        <f>SUM($B$2:$B$6142)</f>
        <v>48373</v>
      </c>
      <c r="G4130" s="6">
        <f>D4130/SUM($C$2:C4130)</f>
        <v>0.8065727699530516</v>
      </c>
      <c r="H4130" s="6">
        <f t="shared" si="128"/>
        <v>0.8701341657536229</v>
      </c>
      <c r="I4130" s="6">
        <f>E4130/(SUM($C$2:$C$6142)-F4130)</f>
        <v>0.51361248976051654</v>
      </c>
      <c r="J4130" s="6">
        <f t="shared" si="129"/>
        <v>0.48638751023948346</v>
      </c>
      <c r="K4130">
        <f>SUM($C$2:C4130)</f>
        <v>52185</v>
      </c>
    </row>
    <row r="4131" spans="1:11" x14ac:dyDescent="0.25">
      <c r="A4131" s="3">
        <v>0.49580000000000002</v>
      </c>
      <c r="B4131" s="3">
        <v>2</v>
      </c>
      <c r="C4131" s="3">
        <v>6</v>
      </c>
      <c r="D4131">
        <f>SUM($B$2:B4131)</f>
        <v>42093</v>
      </c>
      <c r="E4131">
        <f>SUM(C4132:$C$6142) - SUM(B4132:$B$6142)</f>
        <v>10655</v>
      </c>
      <c r="F4131">
        <f>SUM($B$2:$B$6142)</f>
        <v>48373</v>
      </c>
      <c r="G4131" s="6">
        <f>D4131/SUM($C$2:C4131)</f>
        <v>0.80651836523538545</v>
      </c>
      <c r="H4131" s="6">
        <f t="shared" si="128"/>
        <v>0.87017551113224323</v>
      </c>
      <c r="I4131" s="6">
        <f>E4131/(SUM($C$2:$C$6142)-F4131)</f>
        <v>0.51341974654266853</v>
      </c>
      <c r="J4131" s="6">
        <f t="shared" si="129"/>
        <v>0.48658025345733147</v>
      </c>
      <c r="K4131">
        <f>SUM($C$2:C4131)</f>
        <v>52191</v>
      </c>
    </row>
    <row r="4132" spans="1:11" x14ac:dyDescent="0.25">
      <c r="A4132" s="3">
        <v>0.49569999999999997</v>
      </c>
      <c r="B4132" s="3">
        <v>4</v>
      </c>
      <c r="C4132" s="3">
        <v>5</v>
      </c>
      <c r="D4132">
        <f>SUM($B$2:B4132)</f>
        <v>42097</v>
      </c>
      <c r="E4132">
        <f>SUM(C4133:$C$6142) - SUM(B4133:$B$6142)</f>
        <v>10654</v>
      </c>
      <c r="F4132">
        <f>SUM($B$2:$B$6142)</f>
        <v>48373</v>
      </c>
      <c r="G4132" s="6">
        <f>D4132/SUM($C$2:C4132)</f>
        <v>0.80651774082305161</v>
      </c>
      <c r="H4132" s="6">
        <f t="shared" si="128"/>
        <v>0.87025820188948377</v>
      </c>
      <c r="I4132" s="6">
        <f>E4132/(SUM($C$2:$C$6142)-F4132)</f>
        <v>0.51337156073820656</v>
      </c>
      <c r="J4132" s="6">
        <f t="shared" si="129"/>
        <v>0.48662843926179344</v>
      </c>
      <c r="K4132">
        <f>SUM($C$2:C4132)</f>
        <v>52196</v>
      </c>
    </row>
    <row r="4133" spans="1:11" x14ac:dyDescent="0.25">
      <c r="A4133" s="3">
        <v>0.49559999999999998</v>
      </c>
      <c r="B4133" s="3">
        <v>5</v>
      </c>
      <c r="C4133" s="3">
        <v>9</v>
      </c>
      <c r="D4133">
        <f>SUM($B$2:B4133)</f>
        <v>42102</v>
      </c>
      <c r="E4133">
        <f>SUM(C4134:$C$6142) - SUM(B4134:$B$6142)</f>
        <v>10650</v>
      </c>
      <c r="F4133">
        <f>SUM($B$2:$B$6142)</f>
        <v>48373</v>
      </c>
      <c r="G4133" s="6">
        <f>D4133/SUM($C$2:C4133)</f>
        <v>0.80647447562494012</v>
      </c>
      <c r="H4133" s="6">
        <f t="shared" si="128"/>
        <v>0.87036156533603459</v>
      </c>
      <c r="I4133" s="6">
        <f>E4133/(SUM($C$2:$C$6142)-F4133)</f>
        <v>0.51317881752035854</v>
      </c>
      <c r="J4133" s="6">
        <f t="shared" si="129"/>
        <v>0.48682118247964146</v>
      </c>
      <c r="K4133">
        <f>SUM($C$2:C4133)</f>
        <v>52205</v>
      </c>
    </row>
    <row r="4134" spans="1:11" x14ac:dyDescent="0.25">
      <c r="A4134" s="3">
        <v>0.4955</v>
      </c>
      <c r="B4134" s="3">
        <v>2</v>
      </c>
      <c r="C4134" s="3">
        <v>6</v>
      </c>
      <c r="D4134">
        <f>SUM($B$2:B4134)</f>
        <v>42104</v>
      </c>
      <c r="E4134">
        <f>SUM(C4135:$C$6142) - SUM(B4135:$B$6142)</f>
        <v>10646</v>
      </c>
      <c r="F4134">
        <f>SUM($B$2:$B$6142)</f>
        <v>48373</v>
      </c>
      <c r="G4134" s="6">
        <f>D4134/SUM($C$2:C4134)</f>
        <v>0.80642010304341993</v>
      </c>
      <c r="H4134" s="6">
        <f t="shared" si="128"/>
        <v>0.87040291071465492</v>
      </c>
      <c r="I4134" s="6">
        <f>E4134/(SUM($C$2:$C$6142)-F4134)</f>
        <v>0.51298607430251053</v>
      </c>
      <c r="J4134" s="6">
        <f t="shared" si="129"/>
        <v>0.48701392569748947</v>
      </c>
      <c r="K4134">
        <f>SUM($C$2:C4134)</f>
        <v>52211</v>
      </c>
    </row>
    <row r="4135" spans="1:11" x14ac:dyDescent="0.25">
      <c r="A4135" s="3">
        <v>0.49540000000000001</v>
      </c>
      <c r="B4135" s="3">
        <v>2</v>
      </c>
      <c r="C4135" s="3">
        <v>4</v>
      </c>
      <c r="D4135">
        <f>SUM($B$2:B4135)</f>
        <v>42106</v>
      </c>
      <c r="E4135">
        <f>SUM(C4136:$C$6142) - SUM(B4136:$B$6142)</f>
        <v>10644</v>
      </c>
      <c r="F4135">
        <f>SUM($B$2:$B$6142)</f>
        <v>48373</v>
      </c>
      <c r="G4135" s="6">
        <f>D4135/SUM($C$2:C4135)</f>
        <v>0.80639662932107636</v>
      </c>
      <c r="H4135" s="6">
        <f t="shared" si="128"/>
        <v>0.87044425609327514</v>
      </c>
      <c r="I4135" s="6">
        <f>E4135/(SUM($C$2:$C$6142)-F4135)</f>
        <v>0.51288970269358647</v>
      </c>
      <c r="J4135" s="6">
        <f t="shared" si="129"/>
        <v>0.48711029730641353</v>
      </c>
      <c r="K4135">
        <f>SUM($C$2:C4135)</f>
        <v>52215</v>
      </c>
    </row>
    <row r="4136" spans="1:11" x14ac:dyDescent="0.25">
      <c r="A4136" s="3">
        <v>0.49530000000000002</v>
      </c>
      <c r="B4136" s="3">
        <v>1</v>
      </c>
      <c r="C4136" s="3">
        <v>6</v>
      </c>
      <c r="D4136">
        <f>SUM($B$2:B4136)</f>
        <v>42107</v>
      </c>
      <c r="E4136">
        <f>SUM(C4137:$C$6142) - SUM(B4137:$B$6142)</f>
        <v>10639</v>
      </c>
      <c r="F4136">
        <f>SUM($B$2:$B$6142)</f>
        <v>48373</v>
      </c>
      <c r="G4136" s="6">
        <f>D4136/SUM($C$2:C4136)</f>
        <v>0.80632312671147621</v>
      </c>
      <c r="H4136" s="6">
        <f t="shared" si="128"/>
        <v>0.8704649287825853</v>
      </c>
      <c r="I4136" s="6">
        <f>E4136/(SUM($C$2:$C$6142)-F4136)</f>
        <v>0.51264877367127648</v>
      </c>
      <c r="J4136" s="6">
        <f t="shared" si="129"/>
        <v>0.48735122632872352</v>
      </c>
      <c r="K4136">
        <f>SUM($C$2:C4136)</f>
        <v>52221</v>
      </c>
    </row>
    <row r="4137" spans="1:11" x14ac:dyDescent="0.25">
      <c r="A4137" s="3">
        <v>0.49519999999999997</v>
      </c>
      <c r="B4137" s="3">
        <v>1</v>
      </c>
      <c r="C4137" s="3">
        <v>3</v>
      </c>
      <c r="D4137">
        <f>SUM($B$2:B4137)</f>
        <v>42108</v>
      </c>
      <c r="E4137">
        <f>SUM(C4138:$C$6142) - SUM(B4138:$B$6142)</f>
        <v>10637</v>
      </c>
      <c r="F4137">
        <f>SUM($B$2:$B$6142)</f>
        <v>48373</v>
      </c>
      <c r="G4137" s="6">
        <f>D4137/SUM($C$2:C4137)</f>
        <v>0.80629595588235292</v>
      </c>
      <c r="H4137" s="6">
        <f t="shared" si="128"/>
        <v>0.87048560147189546</v>
      </c>
      <c r="I4137" s="6">
        <f>E4137/(SUM($C$2:$C$6142)-F4137)</f>
        <v>0.51255240206235242</v>
      </c>
      <c r="J4137" s="6">
        <f t="shared" si="129"/>
        <v>0.48744759793764758</v>
      </c>
      <c r="K4137">
        <f>SUM($C$2:C4137)</f>
        <v>52224</v>
      </c>
    </row>
    <row r="4138" spans="1:11" x14ac:dyDescent="0.25">
      <c r="A4138" s="3">
        <v>0.49509999999999998</v>
      </c>
      <c r="B4138" s="3">
        <v>5</v>
      </c>
      <c r="C4138" s="3">
        <v>8</v>
      </c>
      <c r="D4138">
        <f>SUM($B$2:B4138)</f>
        <v>42113</v>
      </c>
      <c r="E4138">
        <f>SUM(C4139:$C$6142) - SUM(B4139:$B$6142)</f>
        <v>10634</v>
      </c>
      <c r="F4138">
        <f>SUM($B$2:$B$6142)</f>
        <v>48373</v>
      </c>
      <c r="G4138" s="6">
        <f>D4138/SUM($C$2:C4138)</f>
        <v>0.80626818808393319</v>
      </c>
      <c r="H4138" s="6">
        <f t="shared" si="128"/>
        <v>0.87058896491844628</v>
      </c>
      <c r="I4138" s="6">
        <f>E4138/(SUM($C$2:$C$6142)-F4138)</f>
        <v>0.51240784464896638</v>
      </c>
      <c r="J4138" s="6">
        <f t="shared" si="129"/>
        <v>0.48759215535103362</v>
      </c>
      <c r="K4138">
        <f>SUM($C$2:C4138)</f>
        <v>52232</v>
      </c>
    </row>
    <row r="4139" spans="1:11" x14ac:dyDescent="0.25">
      <c r="A4139" s="3">
        <v>0.495</v>
      </c>
      <c r="B4139" s="3">
        <v>4</v>
      </c>
      <c r="C4139" s="3">
        <v>10</v>
      </c>
      <c r="D4139">
        <f>SUM($B$2:B4139)</f>
        <v>42117</v>
      </c>
      <c r="E4139">
        <f>SUM(C4140:$C$6142) - SUM(B4140:$B$6142)</f>
        <v>10628</v>
      </c>
      <c r="F4139">
        <f>SUM($B$2:$B$6142)</f>
        <v>48373</v>
      </c>
      <c r="G4139" s="6">
        <f>D4139/SUM($C$2:C4139)</f>
        <v>0.80619042149994258</v>
      </c>
      <c r="H4139" s="6">
        <f t="shared" si="128"/>
        <v>0.87067165567568683</v>
      </c>
      <c r="I4139" s="6">
        <f>E4139/(SUM($C$2:$C$6142)-F4139)</f>
        <v>0.51211872982219442</v>
      </c>
      <c r="J4139" s="6">
        <f t="shared" si="129"/>
        <v>0.48788127017780558</v>
      </c>
      <c r="K4139">
        <f>SUM($C$2:C4139)</f>
        <v>52242</v>
      </c>
    </row>
    <row r="4140" spans="1:11" x14ac:dyDescent="0.25">
      <c r="A4140" s="3">
        <v>0.49490000000000001</v>
      </c>
      <c r="B4140" s="3">
        <v>3</v>
      </c>
      <c r="C4140" s="3">
        <v>3</v>
      </c>
      <c r="D4140">
        <f>SUM($B$2:B4140)</f>
        <v>42120</v>
      </c>
      <c r="E4140">
        <f>SUM(C4141:$C$6142) - SUM(B4141:$B$6142)</f>
        <v>10628</v>
      </c>
      <c r="F4140">
        <f>SUM($B$2:$B$6142)</f>
        <v>48373</v>
      </c>
      <c r="G4140" s="6">
        <f>D4140/SUM($C$2:C4140)</f>
        <v>0.80620155038759689</v>
      </c>
      <c r="H4140" s="6">
        <f t="shared" si="128"/>
        <v>0.87073367374361732</v>
      </c>
      <c r="I4140" s="6">
        <f>E4140/(SUM($C$2:$C$6142)-F4140)</f>
        <v>0.51211872982219442</v>
      </c>
      <c r="J4140" s="6">
        <f t="shared" si="129"/>
        <v>0.48788127017780558</v>
      </c>
      <c r="K4140">
        <f>SUM($C$2:C4140)</f>
        <v>52245</v>
      </c>
    </row>
    <row r="4141" spans="1:11" x14ac:dyDescent="0.25">
      <c r="A4141" s="3">
        <v>0.49480000000000002</v>
      </c>
      <c r="B4141" s="3">
        <v>2</v>
      </c>
      <c r="C4141" s="3">
        <v>7</v>
      </c>
      <c r="D4141">
        <f>SUM($B$2:B4141)</f>
        <v>42122</v>
      </c>
      <c r="E4141">
        <f>SUM(C4142:$C$6142) - SUM(B4142:$B$6142)</f>
        <v>10623</v>
      </c>
      <c r="F4141">
        <f>SUM($B$2:$B$6142)</f>
        <v>48373</v>
      </c>
      <c r="G4141" s="6">
        <f>D4141/SUM($C$2:C4141)</f>
        <v>0.806131822705351</v>
      </c>
      <c r="H4141" s="6">
        <f t="shared" si="128"/>
        <v>0.87077501912223765</v>
      </c>
      <c r="I4141" s="6">
        <f>E4141/(SUM($C$2:$C$6142)-F4141)</f>
        <v>0.51187780079988432</v>
      </c>
      <c r="J4141" s="6">
        <f t="shared" si="129"/>
        <v>0.48812219920011568</v>
      </c>
      <c r="K4141">
        <f>SUM($C$2:C4141)</f>
        <v>52252</v>
      </c>
    </row>
    <row r="4142" spans="1:11" x14ac:dyDescent="0.25">
      <c r="A4142" s="3">
        <v>0.49469999999999997</v>
      </c>
      <c r="B4142" s="3">
        <v>11</v>
      </c>
      <c r="C4142" s="3">
        <v>22</v>
      </c>
      <c r="D4142">
        <f>SUM($B$2:B4142)</f>
        <v>42133</v>
      </c>
      <c r="E4142">
        <f>SUM(C4143:$C$6142) - SUM(B4143:$B$6142)</f>
        <v>10612</v>
      </c>
      <c r="F4142">
        <f>SUM($B$2:$B$6142)</f>
        <v>48373</v>
      </c>
      <c r="G4142" s="6">
        <f>D4142/SUM($C$2:C4142)</f>
        <v>0.80600298427516548</v>
      </c>
      <c r="H4142" s="6">
        <f t="shared" si="128"/>
        <v>0.87100241870464934</v>
      </c>
      <c r="I4142" s="6">
        <f>E4142/(SUM($C$2:$C$6142)-F4142)</f>
        <v>0.51134775695080226</v>
      </c>
      <c r="J4142" s="6">
        <f t="shared" si="129"/>
        <v>0.48865224304919774</v>
      </c>
      <c r="K4142">
        <f>SUM($C$2:C4142)</f>
        <v>52274</v>
      </c>
    </row>
    <row r="4143" spans="1:11" x14ac:dyDescent="0.25">
      <c r="A4143" s="3">
        <v>0.49459999999999998</v>
      </c>
      <c r="B4143" s="3">
        <v>6</v>
      </c>
      <c r="C4143" s="3">
        <v>12</v>
      </c>
      <c r="D4143">
        <f>SUM($B$2:B4143)</f>
        <v>42139</v>
      </c>
      <c r="E4143">
        <f>SUM(C4144:$C$6142) - SUM(B4144:$B$6142)</f>
        <v>10606</v>
      </c>
      <c r="F4143">
        <f>SUM($B$2:$B$6142)</f>
        <v>48373</v>
      </c>
      <c r="G4143" s="6">
        <f>D4143/SUM($C$2:C4143)</f>
        <v>0.80593275446582258</v>
      </c>
      <c r="H4143" s="6">
        <f t="shared" si="128"/>
        <v>0.87112645484051021</v>
      </c>
      <c r="I4143" s="6">
        <f>E4143/(SUM($C$2:$C$6142)-F4143)</f>
        <v>0.51105864212403029</v>
      </c>
      <c r="J4143" s="6">
        <f t="shared" si="129"/>
        <v>0.48894135787596971</v>
      </c>
      <c r="K4143">
        <f>SUM($C$2:C4143)</f>
        <v>52286</v>
      </c>
    </row>
    <row r="4144" spans="1:11" x14ac:dyDescent="0.25">
      <c r="A4144" s="3">
        <v>0.4945</v>
      </c>
      <c r="B4144" s="3">
        <v>8</v>
      </c>
      <c r="C4144" s="3">
        <v>15</v>
      </c>
      <c r="D4144">
        <f>SUM($B$2:B4144)</f>
        <v>42147</v>
      </c>
      <c r="E4144">
        <f>SUM(C4145:$C$6142) - SUM(B4145:$B$6142)</f>
        <v>10599</v>
      </c>
      <c r="F4144">
        <f>SUM($B$2:$B$6142)</f>
        <v>48373</v>
      </c>
      <c r="G4144" s="6">
        <f>D4144/SUM($C$2:C4144)</f>
        <v>0.80585457257031412</v>
      </c>
      <c r="H4144" s="6">
        <f t="shared" si="128"/>
        <v>0.87129183635499141</v>
      </c>
      <c r="I4144" s="6">
        <f>E4144/(SUM($C$2:$C$6142)-F4144)</f>
        <v>0.51072134149279624</v>
      </c>
      <c r="J4144" s="6">
        <f t="shared" si="129"/>
        <v>0.48927865850720376</v>
      </c>
      <c r="K4144">
        <f>SUM($C$2:C4144)</f>
        <v>52301</v>
      </c>
    </row>
    <row r="4145" spans="1:11" x14ac:dyDescent="0.25">
      <c r="A4145" s="3">
        <v>0.49440000000000001</v>
      </c>
      <c r="B4145" s="3">
        <v>4</v>
      </c>
      <c r="C4145" s="3">
        <v>6</v>
      </c>
      <c r="D4145">
        <f>SUM($B$2:B4145)</f>
        <v>42151</v>
      </c>
      <c r="E4145">
        <f>SUM(C4146:$C$6142) - SUM(B4146:$B$6142)</f>
        <v>10597</v>
      </c>
      <c r="F4145">
        <f>SUM($B$2:$B$6142)</f>
        <v>48373</v>
      </c>
      <c r="G4145" s="6">
        <f>D4145/SUM($C$2:C4145)</f>
        <v>0.80583860668744145</v>
      </c>
      <c r="H4145" s="6">
        <f t="shared" si="128"/>
        <v>0.87137452711223207</v>
      </c>
      <c r="I4145" s="6">
        <f>E4145/(SUM($C$2:$C$6142)-F4145)</f>
        <v>0.51062496988387218</v>
      </c>
      <c r="J4145" s="6">
        <f t="shared" si="129"/>
        <v>0.48937503011612782</v>
      </c>
      <c r="K4145">
        <f>SUM($C$2:C4145)</f>
        <v>52307</v>
      </c>
    </row>
    <row r="4146" spans="1:11" x14ac:dyDescent="0.25">
      <c r="A4146" s="3">
        <v>0.49430000000000002</v>
      </c>
      <c r="B4146" s="3">
        <v>4</v>
      </c>
      <c r="C4146" s="3">
        <v>7</v>
      </c>
      <c r="D4146">
        <f>SUM($B$2:B4146)</f>
        <v>42155</v>
      </c>
      <c r="E4146">
        <f>SUM(C4147:$C$6142) - SUM(B4147:$B$6142)</f>
        <v>10594</v>
      </c>
      <c r="F4146">
        <f>SUM($B$2:$B$6142)</f>
        <v>48373</v>
      </c>
      <c r="G4146" s="6">
        <f>D4146/SUM($C$2:C4146)</f>
        <v>0.80580724089153954</v>
      </c>
      <c r="H4146" s="6">
        <f t="shared" si="128"/>
        <v>0.87145721786947261</v>
      </c>
      <c r="I4146" s="6">
        <f>E4146/(SUM($C$2:$C$6142)-F4146)</f>
        <v>0.51048041247048614</v>
      </c>
      <c r="J4146" s="6">
        <f t="shared" si="129"/>
        <v>0.48951958752951386</v>
      </c>
      <c r="K4146">
        <f>SUM($C$2:C4146)</f>
        <v>52314</v>
      </c>
    </row>
    <row r="4147" spans="1:11" x14ac:dyDescent="0.25">
      <c r="A4147" s="3">
        <v>0.49419999999999997</v>
      </c>
      <c r="B4147" s="3">
        <v>11</v>
      </c>
      <c r="C4147" s="3">
        <v>18</v>
      </c>
      <c r="D4147">
        <f>SUM($B$2:B4147)</f>
        <v>42166</v>
      </c>
      <c r="E4147">
        <f>SUM(C4148:$C$6142) - SUM(B4148:$B$6142)</f>
        <v>10587</v>
      </c>
      <c r="F4147">
        <f>SUM($B$2:$B$6142)</f>
        <v>48373</v>
      </c>
      <c r="G4147" s="6">
        <f>D4147/SUM($C$2:C4147)</f>
        <v>0.80574027363754486</v>
      </c>
      <c r="H4147" s="6">
        <f t="shared" si="128"/>
        <v>0.8716846174518843</v>
      </c>
      <c r="I4147" s="6">
        <f>E4147/(SUM($C$2:$C$6142)-F4147)</f>
        <v>0.51014311183925221</v>
      </c>
      <c r="J4147" s="6">
        <f t="shared" si="129"/>
        <v>0.48985688816074779</v>
      </c>
      <c r="K4147">
        <f>SUM($C$2:C4147)</f>
        <v>52332</v>
      </c>
    </row>
    <row r="4148" spans="1:11" x14ac:dyDescent="0.25">
      <c r="A4148" s="3">
        <v>0.49409999999999998</v>
      </c>
      <c r="B4148" s="3">
        <v>2</v>
      </c>
      <c r="C4148" s="3">
        <v>10</v>
      </c>
      <c r="D4148">
        <f>SUM($B$2:B4148)</f>
        <v>42168</v>
      </c>
      <c r="E4148">
        <f>SUM(C4149:$C$6142) - SUM(B4149:$B$6142)</f>
        <v>10579</v>
      </c>
      <c r="F4148">
        <f>SUM($B$2:$B$6142)</f>
        <v>48373</v>
      </c>
      <c r="G4148" s="6">
        <f>D4148/SUM($C$2:C4148)</f>
        <v>0.80562454625348667</v>
      </c>
      <c r="H4148" s="6">
        <f t="shared" si="128"/>
        <v>0.87172596283050463</v>
      </c>
      <c r="I4148" s="6">
        <f>E4148/(SUM($C$2:$C$6142)-F4148)</f>
        <v>0.50975762540355607</v>
      </c>
      <c r="J4148" s="6">
        <f t="shared" si="129"/>
        <v>0.49024237459644393</v>
      </c>
      <c r="K4148">
        <f>SUM($C$2:C4148)</f>
        <v>52342</v>
      </c>
    </row>
    <row r="4149" spans="1:11" x14ac:dyDescent="0.25">
      <c r="A4149" s="3">
        <v>0.49399999999999999</v>
      </c>
      <c r="B4149" s="3">
        <v>1</v>
      </c>
      <c r="C4149" s="3">
        <v>3</v>
      </c>
      <c r="D4149">
        <f>SUM($B$2:B4149)</f>
        <v>42169</v>
      </c>
      <c r="E4149">
        <f>SUM(C4150:$C$6142) - SUM(B4150:$B$6142)</f>
        <v>10577</v>
      </c>
      <c r="F4149">
        <f>SUM($B$2:$B$6142)</f>
        <v>48373</v>
      </c>
      <c r="G4149" s="6">
        <f>D4149/SUM($C$2:C4149)</f>
        <v>0.80559747826917572</v>
      </c>
      <c r="H4149" s="6">
        <f t="shared" si="128"/>
        <v>0.87174663551981479</v>
      </c>
      <c r="I4149" s="6">
        <f>E4149/(SUM($C$2:$C$6142)-F4149)</f>
        <v>0.50966125379463212</v>
      </c>
      <c r="J4149" s="6">
        <f t="shared" si="129"/>
        <v>0.49033874620536788</v>
      </c>
      <c r="K4149">
        <f>SUM($C$2:C4149)</f>
        <v>52345</v>
      </c>
    </row>
    <row r="4150" spans="1:11" x14ac:dyDescent="0.25">
      <c r="A4150" s="3">
        <v>0.49390000000000001</v>
      </c>
      <c r="B4150" s="3">
        <v>0</v>
      </c>
      <c r="C4150" s="3">
        <v>6</v>
      </c>
      <c r="D4150">
        <f>SUM($B$2:B4150)</f>
        <v>42169</v>
      </c>
      <c r="E4150">
        <f>SUM(C4151:$C$6142) - SUM(B4151:$B$6142)</f>
        <v>10571</v>
      </c>
      <c r="F4150">
        <f>SUM($B$2:$B$6142)</f>
        <v>48373</v>
      </c>
      <c r="G4150" s="6">
        <f>D4150/SUM($C$2:C4150)</f>
        <v>0.80550514794368777</v>
      </c>
      <c r="H4150" s="6">
        <f t="shared" si="128"/>
        <v>0.87174663551981479</v>
      </c>
      <c r="I4150" s="6">
        <f>E4150/(SUM($C$2:$C$6142)-F4150)</f>
        <v>0.50937213896786004</v>
      </c>
      <c r="J4150" s="6">
        <f t="shared" si="129"/>
        <v>0.49062786103213996</v>
      </c>
      <c r="K4150">
        <f>SUM($C$2:C4150)</f>
        <v>52351</v>
      </c>
    </row>
    <row r="4151" spans="1:11" x14ac:dyDescent="0.25">
      <c r="A4151" s="3">
        <v>0.49380000000000002</v>
      </c>
      <c r="B4151" s="3">
        <v>3</v>
      </c>
      <c r="C4151" s="3">
        <v>4</v>
      </c>
      <c r="D4151">
        <f>SUM($B$2:B4151)</f>
        <v>42172</v>
      </c>
      <c r="E4151">
        <f>SUM(C4152:$C$6142) - SUM(B4152:$B$6142)</f>
        <v>10570</v>
      </c>
      <c r="F4151">
        <f>SUM($B$2:$B$6142)</f>
        <v>48373</v>
      </c>
      <c r="G4151" s="6">
        <f>D4151/SUM($C$2:C4151)</f>
        <v>0.80550090726769175</v>
      </c>
      <c r="H4151" s="6">
        <f t="shared" si="128"/>
        <v>0.87180865358774517</v>
      </c>
      <c r="I4151" s="6">
        <f>E4151/(SUM($C$2:$C$6142)-F4151)</f>
        <v>0.50932395316339807</v>
      </c>
      <c r="J4151" s="6">
        <f t="shared" si="129"/>
        <v>0.49067604683660193</v>
      </c>
      <c r="K4151">
        <f>SUM($C$2:C4151)</f>
        <v>52355</v>
      </c>
    </row>
    <row r="4152" spans="1:11" x14ac:dyDescent="0.25">
      <c r="A4152" s="3">
        <v>0.49370000000000003</v>
      </c>
      <c r="B4152" s="3">
        <v>1</v>
      </c>
      <c r="C4152" s="3">
        <v>3</v>
      </c>
      <c r="D4152">
        <f>SUM($B$2:B4152)</f>
        <v>42173</v>
      </c>
      <c r="E4152">
        <f>SUM(C4153:$C$6142) - SUM(B4153:$B$6142)</f>
        <v>10568</v>
      </c>
      <c r="F4152">
        <f>SUM($B$2:$B$6142)</f>
        <v>48373</v>
      </c>
      <c r="G4152" s="6">
        <f>D4152/SUM($C$2:C4152)</f>
        <v>0.80547385308835329</v>
      </c>
      <c r="H4152" s="6">
        <f t="shared" si="128"/>
        <v>0.87182932627705534</v>
      </c>
      <c r="I4152" s="6">
        <f>E4152/(SUM($C$2:$C$6142)-F4152)</f>
        <v>0.50922758155447401</v>
      </c>
      <c r="J4152" s="6">
        <f t="shared" si="129"/>
        <v>0.49077241844552599</v>
      </c>
      <c r="K4152">
        <f>SUM($C$2:C4152)</f>
        <v>52358</v>
      </c>
    </row>
    <row r="4153" spans="1:11" x14ac:dyDescent="0.25">
      <c r="A4153" s="3">
        <v>0.49359999999999998</v>
      </c>
      <c r="B4153" s="3">
        <v>1</v>
      </c>
      <c r="C4153" s="3">
        <v>3</v>
      </c>
      <c r="D4153">
        <f>SUM($B$2:B4153)</f>
        <v>42174</v>
      </c>
      <c r="E4153">
        <f>SUM(C4154:$C$6142) - SUM(B4154:$B$6142)</f>
        <v>10566</v>
      </c>
      <c r="F4153">
        <f>SUM($B$2:$B$6142)</f>
        <v>48373</v>
      </c>
      <c r="G4153" s="6">
        <f>D4153/SUM($C$2:C4153)</f>
        <v>0.80544680200912888</v>
      </c>
      <c r="H4153" s="6">
        <f t="shared" si="128"/>
        <v>0.8718499989663655</v>
      </c>
      <c r="I4153" s="6">
        <f>E4153/(SUM($C$2:$C$6142)-F4153)</f>
        <v>0.50913120994555006</v>
      </c>
      <c r="J4153" s="6">
        <f t="shared" si="129"/>
        <v>0.49086879005444994</v>
      </c>
      <c r="K4153">
        <f>SUM($C$2:C4153)</f>
        <v>52361</v>
      </c>
    </row>
    <row r="4154" spans="1:11" x14ac:dyDescent="0.25">
      <c r="A4154" s="3">
        <v>0.49349999999999999</v>
      </c>
      <c r="B4154" s="3">
        <v>1</v>
      </c>
      <c r="C4154" s="3">
        <v>3</v>
      </c>
      <c r="D4154">
        <f>SUM($B$2:B4154)</f>
        <v>42175</v>
      </c>
      <c r="E4154">
        <f>SUM(C4155:$C$6142) - SUM(B4155:$B$6142)</f>
        <v>10564</v>
      </c>
      <c r="F4154">
        <f>SUM($B$2:$B$6142)</f>
        <v>48373</v>
      </c>
      <c r="G4154" s="6">
        <f>D4154/SUM($C$2:C4154)</f>
        <v>0.80541975402948596</v>
      </c>
      <c r="H4154" s="6">
        <f t="shared" si="128"/>
        <v>0.87187067165567567</v>
      </c>
      <c r="I4154" s="6">
        <f>E4154/(SUM($C$2:$C$6142)-F4154)</f>
        <v>0.50903483833662599</v>
      </c>
      <c r="J4154" s="6">
        <f t="shared" si="129"/>
        <v>0.49096516166337401</v>
      </c>
      <c r="K4154">
        <f>SUM($C$2:C4154)</f>
        <v>52364</v>
      </c>
    </row>
    <row r="4155" spans="1:11" x14ac:dyDescent="0.25">
      <c r="A4155" s="3">
        <v>0.49340000000000001</v>
      </c>
      <c r="B4155" s="3">
        <v>5</v>
      </c>
      <c r="C4155" s="3">
        <v>12</v>
      </c>
      <c r="D4155">
        <f>SUM($B$2:B4155)</f>
        <v>42180</v>
      </c>
      <c r="E4155">
        <f>SUM(C4156:$C$6142) - SUM(B4156:$B$6142)</f>
        <v>10557</v>
      </c>
      <c r="F4155">
        <f>SUM($B$2:$B$6142)</f>
        <v>48373</v>
      </c>
      <c r="G4155" s="6">
        <f>D4155/SUM($C$2:C4155)</f>
        <v>0.80533068581029477</v>
      </c>
      <c r="H4155" s="6">
        <f t="shared" si="128"/>
        <v>0.87197403510222649</v>
      </c>
      <c r="I4155" s="6">
        <f>E4155/(SUM($C$2:$C$6142)-F4155)</f>
        <v>0.50869753770539194</v>
      </c>
      <c r="J4155" s="6">
        <f t="shared" si="129"/>
        <v>0.49130246229460806</v>
      </c>
      <c r="K4155">
        <f>SUM($C$2:C4155)</f>
        <v>52376</v>
      </c>
    </row>
    <row r="4156" spans="1:11" x14ac:dyDescent="0.25">
      <c r="A4156" s="3">
        <v>0.49330000000000002</v>
      </c>
      <c r="B4156" s="3">
        <v>1</v>
      </c>
      <c r="C4156" s="3">
        <v>4</v>
      </c>
      <c r="D4156">
        <f>SUM($B$2:B4156)</f>
        <v>42181</v>
      </c>
      <c r="E4156">
        <f>SUM(C4157:$C$6142) - SUM(B4157:$B$6142)</f>
        <v>10554</v>
      </c>
      <c r="F4156">
        <f>SUM($B$2:$B$6142)</f>
        <v>48373</v>
      </c>
      <c r="G4156" s="6">
        <f>D4156/SUM($C$2:C4156)</f>
        <v>0.80528827796869029</v>
      </c>
      <c r="H4156" s="6">
        <f t="shared" si="128"/>
        <v>0.87199470779153665</v>
      </c>
      <c r="I4156" s="6">
        <f>E4156/(SUM($C$2:$C$6142)-F4156)</f>
        <v>0.50855298029200602</v>
      </c>
      <c r="J4156" s="6">
        <f t="shared" si="129"/>
        <v>0.49144701970799398</v>
      </c>
      <c r="K4156">
        <f>SUM($C$2:C4156)</f>
        <v>52380</v>
      </c>
    </row>
    <row r="4157" spans="1:11" x14ac:dyDescent="0.25">
      <c r="A4157" s="3">
        <v>0.49320000000000003</v>
      </c>
      <c r="B4157" s="3">
        <v>6</v>
      </c>
      <c r="C4157" s="3">
        <v>10</v>
      </c>
      <c r="D4157">
        <f>SUM($B$2:B4157)</f>
        <v>42187</v>
      </c>
      <c r="E4157">
        <f>SUM(C4158:$C$6142) - SUM(B4158:$B$6142)</f>
        <v>10550</v>
      </c>
      <c r="F4157">
        <f>SUM($B$2:$B$6142)</f>
        <v>48373</v>
      </c>
      <c r="G4157" s="6">
        <f>D4157/SUM($C$2:C4157)</f>
        <v>0.80524909333842332</v>
      </c>
      <c r="H4157" s="6">
        <f t="shared" si="128"/>
        <v>0.87211874392739752</v>
      </c>
      <c r="I4157" s="6">
        <f>E4157/(SUM($C$2:$C$6142)-F4157)</f>
        <v>0.50836023707415801</v>
      </c>
      <c r="J4157" s="6">
        <f t="shared" si="129"/>
        <v>0.49163976292584199</v>
      </c>
      <c r="K4157">
        <f>SUM($C$2:C4157)</f>
        <v>52390</v>
      </c>
    </row>
    <row r="4158" spans="1:11" x14ac:dyDescent="0.25">
      <c r="A4158" s="3">
        <v>0.49309999999999998</v>
      </c>
      <c r="B4158" s="3">
        <v>2</v>
      </c>
      <c r="C4158" s="3">
        <v>4</v>
      </c>
      <c r="D4158">
        <f>SUM($B$2:B4158)</f>
        <v>42189</v>
      </c>
      <c r="E4158">
        <f>SUM(C4159:$C$6142) - SUM(B4159:$B$6142)</f>
        <v>10548</v>
      </c>
      <c r="F4158">
        <f>SUM($B$2:$B$6142)</f>
        <v>48373</v>
      </c>
      <c r="G4158" s="6">
        <f>D4158/SUM($C$2:C4158)</f>
        <v>0.80522578921250521</v>
      </c>
      <c r="H4158" s="6">
        <f t="shared" si="128"/>
        <v>0.87216008930601785</v>
      </c>
      <c r="I4158" s="6">
        <f>E4158/(SUM($C$2:$C$6142)-F4158)</f>
        <v>0.50826386546523394</v>
      </c>
      <c r="J4158" s="6">
        <f t="shared" si="129"/>
        <v>0.49173613453476606</v>
      </c>
      <c r="K4158">
        <f>SUM($C$2:C4158)</f>
        <v>52394</v>
      </c>
    </row>
    <row r="4159" spans="1:11" x14ac:dyDescent="0.25">
      <c r="A4159" s="3">
        <v>0.49299999999999999</v>
      </c>
      <c r="B4159" s="3">
        <v>3</v>
      </c>
      <c r="C4159" s="3">
        <v>7</v>
      </c>
      <c r="D4159">
        <f>SUM($B$2:B4159)</f>
        <v>42192</v>
      </c>
      <c r="E4159">
        <f>SUM(C4160:$C$6142) - SUM(B4160:$B$6142)</f>
        <v>10544</v>
      </c>
      <c r="F4159">
        <f>SUM($B$2:$B$6142)</f>
        <v>48373</v>
      </c>
      <c r="G4159" s="6">
        <f>D4159/SUM($C$2:C4159)</f>
        <v>0.80517547375050091</v>
      </c>
      <c r="H4159" s="6">
        <f t="shared" si="128"/>
        <v>0.87222210737394823</v>
      </c>
      <c r="I4159" s="6">
        <f>E4159/(SUM($C$2:$C$6142)-F4159)</f>
        <v>0.50807112224738593</v>
      </c>
      <c r="J4159" s="6">
        <f t="shared" si="129"/>
        <v>0.49192887775261407</v>
      </c>
      <c r="K4159">
        <f>SUM($C$2:C4159)</f>
        <v>52401</v>
      </c>
    </row>
    <row r="4160" spans="1:11" x14ac:dyDescent="0.25">
      <c r="A4160" s="3">
        <v>0.4929</v>
      </c>
      <c r="B4160" s="3">
        <v>2</v>
      </c>
      <c r="C4160" s="3">
        <v>6</v>
      </c>
      <c r="D4160">
        <f>SUM($B$2:B4160)</f>
        <v>42194</v>
      </c>
      <c r="E4160">
        <f>SUM(C4161:$C$6142) - SUM(B4161:$B$6142)</f>
        <v>10540</v>
      </c>
      <c r="F4160">
        <f>SUM($B$2:$B$6142)</f>
        <v>48373</v>
      </c>
      <c r="G4160" s="6">
        <f>D4160/SUM($C$2:C4160)</f>
        <v>0.80512145324097928</v>
      </c>
      <c r="H4160" s="6">
        <f t="shared" si="128"/>
        <v>0.87226345275256856</v>
      </c>
      <c r="I4160" s="6">
        <f>E4160/(SUM($C$2:$C$6142)-F4160)</f>
        <v>0.50787837902953792</v>
      </c>
      <c r="J4160" s="6">
        <f t="shared" si="129"/>
        <v>0.49212162097046208</v>
      </c>
      <c r="K4160">
        <f>SUM($C$2:C4160)</f>
        <v>52407</v>
      </c>
    </row>
    <row r="4161" spans="1:11" x14ac:dyDescent="0.25">
      <c r="A4161" s="3">
        <v>0.49280000000000002</v>
      </c>
      <c r="B4161" s="3">
        <v>14</v>
      </c>
      <c r="C4161" s="3">
        <v>28</v>
      </c>
      <c r="D4161">
        <f>SUM($B$2:B4161)</f>
        <v>42208</v>
      </c>
      <c r="E4161">
        <f>SUM(C4162:$C$6142) - SUM(B4162:$B$6142)</f>
        <v>10526</v>
      </c>
      <c r="F4161">
        <f>SUM($B$2:$B$6142)</f>
        <v>48373</v>
      </c>
      <c r="G4161" s="6">
        <f>D4161/SUM($C$2:C4161)</f>
        <v>0.80495852007247071</v>
      </c>
      <c r="H4161" s="6">
        <f t="shared" si="128"/>
        <v>0.87255287040291074</v>
      </c>
      <c r="I4161" s="6">
        <f>E4161/(SUM($C$2:$C$6142)-F4161)</f>
        <v>0.50720377776706982</v>
      </c>
      <c r="J4161" s="6">
        <f t="shared" si="129"/>
        <v>0.49279622223293018</v>
      </c>
      <c r="K4161">
        <f>SUM($C$2:C4161)</f>
        <v>52435</v>
      </c>
    </row>
    <row r="4162" spans="1:11" x14ac:dyDescent="0.25">
      <c r="A4162" s="3">
        <v>0.49270000000000003</v>
      </c>
      <c r="B4162" s="3">
        <v>23</v>
      </c>
      <c r="C4162" s="3">
        <v>51</v>
      </c>
      <c r="D4162">
        <f>SUM($B$2:B4162)</f>
        <v>42231</v>
      </c>
      <c r="E4162">
        <f>SUM(C4163:$C$6142) - SUM(B4163:$B$6142)</f>
        <v>10498</v>
      </c>
      <c r="F4162">
        <f>SUM($B$2:$B$6142)</f>
        <v>48373</v>
      </c>
      <c r="G4162" s="6">
        <f>D4162/SUM($C$2:C4162)</f>
        <v>0.80461456388370234</v>
      </c>
      <c r="H4162" s="6">
        <f t="shared" si="128"/>
        <v>0.87302834225704418</v>
      </c>
      <c r="I4162" s="6">
        <f>E4162/(SUM($C$2:$C$6142)-F4162)</f>
        <v>0.50585457524213362</v>
      </c>
      <c r="J4162" s="6">
        <f t="shared" si="129"/>
        <v>0.49414542475786638</v>
      </c>
      <c r="K4162">
        <f>SUM($C$2:C4162)</f>
        <v>52486</v>
      </c>
    </row>
    <row r="4163" spans="1:11" x14ac:dyDescent="0.25">
      <c r="A4163" s="3">
        <v>0.49259999999999998</v>
      </c>
      <c r="B4163" s="3">
        <v>9</v>
      </c>
      <c r="C4163" s="3">
        <v>16</v>
      </c>
      <c r="D4163">
        <f>SUM($B$2:B4163)</f>
        <v>42240</v>
      </c>
      <c r="E4163">
        <f>SUM(C4164:$C$6142) - SUM(B4164:$B$6142)</f>
        <v>10491</v>
      </c>
      <c r="F4163">
        <f>SUM($B$2:$B$6142)</f>
        <v>48373</v>
      </c>
      <c r="G4163" s="6">
        <f>D4163/SUM($C$2:C4163)</f>
        <v>0.80454077939888002</v>
      </c>
      <c r="H4163" s="6">
        <f t="shared" ref="H4163:H4226" si="130">D4163/F4163</f>
        <v>0.87321439646083554</v>
      </c>
      <c r="I4163" s="6">
        <f>E4163/(SUM($C$2:$C$6142)-F4163)</f>
        <v>0.50551727461089968</v>
      </c>
      <c r="J4163" s="6">
        <f t="shared" ref="J4163:J4226" si="131">1-I4163</f>
        <v>0.49448272538910032</v>
      </c>
      <c r="K4163">
        <f>SUM($C$2:C4163)</f>
        <v>52502</v>
      </c>
    </row>
    <row r="4164" spans="1:11" x14ac:dyDescent="0.25">
      <c r="A4164" s="3">
        <v>0.49249999999999999</v>
      </c>
      <c r="B4164" s="3">
        <v>9</v>
      </c>
      <c r="C4164" s="3">
        <v>13</v>
      </c>
      <c r="D4164">
        <f>SUM($B$2:B4164)</f>
        <v>42249</v>
      </c>
      <c r="E4164">
        <f>SUM(C4165:$C$6142) - SUM(B4165:$B$6142)</f>
        <v>10487</v>
      </c>
      <c r="F4164">
        <f>SUM($B$2:$B$6142)</f>
        <v>48373</v>
      </c>
      <c r="G4164" s="6">
        <f>D4164/SUM($C$2:C4164)</f>
        <v>0.80451299628677519</v>
      </c>
      <c r="H4164" s="6">
        <f t="shared" si="130"/>
        <v>0.87340045066462701</v>
      </c>
      <c r="I4164" s="6">
        <f>E4164/(SUM($C$2:$C$6142)-F4164)</f>
        <v>0.50532453139305156</v>
      </c>
      <c r="J4164" s="6">
        <f t="shared" si="131"/>
        <v>0.49467546860694844</v>
      </c>
      <c r="K4164">
        <f>SUM($C$2:C4164)</f>
        <v>52515</v>
      </c>
    </row>
    <row r="4165" spans="1:11" x14ac:dyDescent="0.25">
      <c r="A4165" s="3">
        <v>0.4924</v>
      </c>
      <c r="B4165" s="3">
        <v>3</v>
      </c>
      <c r="C4165" s="3">
        <v>6</v>
      </c>
      <c r="D4165">
        <f>SUM($B$2:B4165)</f>
        <v>42252</v>
      </c>
      <c r="E4165">
        <f>SUM(C4166:$C$6142) - SUM(B4166:$B$6142)</f>
        <v>10484</v>
      </c>
      <c r="F4165">
        <f>SUM($B$2:$B$6142)</f>
        <v>48373</v>
      </c>
      <c r="G4165" s="6">
        <f>D4165/SUM($C$2:C4165)</f>
        <v>0.80447820871651343</v>
      </c>
      <c r="H4165" s="6">
        <f t="shared" si="130"/>
        <v>0.8734624687325574</v>
      </c>
      <c r="I4165" s="6">
        <f>E4165/(SUM($C$2:$C$6142)-F4165)</f>
        <v>0.50517997397966563</v>
      </c>
      <c r="J4165" s="6">
        <f t="shared" si="131"/>
        <v>0.49482002602033437</v>
      </c>
      <c r="K4165">
        <f>SUM($C$2:C4165)</f>
        <v>52521</v>
      </c>
    </row>
    <row r="4166" spans="1:11" x14ac:dyDescent="0.25">
      <c r="A4166" s="3">
        <v>0.49230000000000002</v>
      </c>
      <c r="B4166" s="3">
        <v>5</v>
      </c>
      <c r="C4166" s="3">
        <v>8</v>
      </c>
      <c r="D4166">
        <f>SUM($B$2:B4166)</f>
        <v>42257</v>
      </c>
      <c r="E4166">
        <f>SUM(C4167:$C$6142) - SUM(B4167:$B$6142)</f>
        <v>10481</v>
      </c>
      <c r="F4166">
        <f>SUM($B$2:$B$6142)</f>
        <v>48373</v>
      </c>
      <c r="G4166" s="6">
        <f>D4166/SUM($C$2:C4166)</f>
        <v>0.80445087475489729</v>
      </c>
      <c r="H4166" s="6">
        <f t="shared" si="130"/>
        <v>0.87356583217910821</v>
      </c>
      <c r="I4166" s="6">
        <f>E4166/(SUM($C$2:$C$6142)-F4166)</f>
        <v>0.50503541656627959</v>
      </c>
      <c r="J4166" s="6">
        <f t="shared" si="131"/>
        <v>0.49496458343372041</v>
      </c>
      <c r="K4166">
        <f>SUM($C$2:C4166)</f>
        <v>52529</v>
      </c>
    </row>
    <row r="4167" spans="1:11" x14ac:dyDescent="0.25">
      <c r="A4167" s="3">
        <v>0.49220000000000003</v>
      </c>
      <c r="B4167" s="3">
        <v>1</v>
      </c>
      <c r="C4167" s="3">
        <v>1</v>
      </c>
      <c r="D4167">
        <f>SUM($B$2:B4167)</f>
        <v>42258</v>
      </c>
      <c r="E4167">
        <f>SUM(C4168:$C$6142) - SUM(B4168:$B$6142)</f>
        <v>10481</v>
      </c>
      <c r="F4167">
        <f>SUM($B$2:$B$6142)</f>
        <v>48373</v>
      </c>
      <c r="G4167" s="6">
        <f>D4167/SUM($C$2:C4167)</f>
        <v>0.80445459737292979</v>
      </c>
      <c r="H4167" s="6">
        <f t="shared" si="130"/>
        <v>0.87358650486841838</v>
      </c>
      <c r="I4167" s="6">
        <f>E4167/(SUM($C$2:$C$6142)-F4167)</f>
        <v>0.50503541656627959</v>
      </c>
      <c r="J4167" s="6">
        <f t="shared" si="131"/>
        <v>0.49496458343372041</v>
      </c>
      <c r="K4167">
        <f>SUM($C$2:C4167)</f>
        <v>52530</v>
      </c>
    </row>
    <row r="4168" spans="1:11" x14ac:dyDescent="0.25">
      <c r="A4168" s="3">
        <v>0.49209999999999998</v>
      </c>
      <c r="B4168" s="3">
        <v>4</v>
      </c>
      <c r="C4168" s="3">
        <v>10</v>
      </c>
      <c r="D4168">
        <f>SUM($B$2:B4168)</f>
        <v>42262</v>
      </c>
      <c r="E4168">
        <f>SUM(C4169:$C$6142) - SUM(B4169:$B$6142)</f>
        <v>10475</v>
      </c>
      <c r="F4168">
        <f>SUM($B$2:$B$6142)</f>
        <v>48373</v>
      </c>
      <c r="G4168" s="6">
        <f>D4168/SUM($C$2:C4168)</f>
        <v>0.80437761705367339</v>
      </c>
      <c r="H4168" s="6">
        <f t="shared" si="130"/>
        <v>0.87366919562565892</v>
      </c>
      <c r="I4168" s="6">
        <f>E4168/(SUM($C$2:$C$6142)-F4168)</f>
        <v>0.50474630173950752</v>
      </c>
      <c r="J4168" s="6">
        <f t="shared" si="131"/>
        <v>0.49525369826049248</v>
      </c>
      <c r="K4168">
        <f>SUM($C$2:C4168)</f>
        <v>52540</v>
      </c>
    </row>
    <row r="4169" spans="1:11" x14ac:dyDescent="0.25">
      <c r="A4169" s="3">
        <v>0.49199999999999999</v>
      </c>
      <c r="B4169" s="3">
        <v>8</v>
      </c>
      <c r="C4169" s="3">
        <v>14</v>
      </c>
      <c r="D4169">
        <f>SUM($B$2:B4169)</f>
        <v>42270</v>
      </c>
      <c r="E4169">
        <f>SUM(C4170:$C$6142) - SUM(B4170:$B$6142)</f>
        <v>10469</v>
      </c>
      <c r="F4169">
        <f>SUM($B$2:$B$6142)</f>
        <v>48373</v>
      </c>
      <c r="G4169" s="6">
        <f>D4169/SUM($C$2:C4169)</f>
        <v>0.80431556113711611</v>
      </c>
      <c r="H4169" s="6">
        <f t="shared" si="130"/>
        <v>0.87383457714014012</v>
      </c>
      <c r="I4169" s="6">
        <f>E4169/(SUM($C$2:$C$6142)-F4169)</f>
        <v>0.50445718691273556</v>
      </c>
      <c r="J4169" s="6">
        <f t="shared" si="131"/>
        <v>0.49554281308726444</v>
      </c>
      <c r="K4169">
        <f>SUM($C$2:C4169)</f>
        <v>52554</v>
      </c>
    </row>
    <row r="4170" spans="1:11" x14ac:dyDescent="0.25">
      <c r="A4170" s="3">
        <v>0.4919</v>
      </c>
      <c r="B4170" s="3">
        <v>2</v>
      </c>
      <c r="C4170" s="3">
        <v>6</v>
      </c>
      <c r="D4170">
        <f>SUM($B$2:B4170)</f>
        <v>42272</v>
      </c>
      <c r="E4170">
        <f>SUM(C4171:$C$6142) - SUM(B4171:$B$6142)</f>
        <v>10465</v>
      </c>
      <c r="F4170">
        <f>SUM($B$2:$B$6142)</f>
        <v>48373</v>
      </c>
      <c r="G4170" s="6">
        <f>D4170/SUM($C$2:C4170)</f>
        <v>0.80426179604261794</v>
      </c>
      <c r="H4170" s="6">
        <f t="shared" si="130"/>
        <v>0.87387592251876045</v>
      </c>
      <c r="I4170" s="6">
        <f>E4170/(SUM($C$2:$C$6142)-F4170)</f>
        <v>0.50426444369488743</v>
      </c>
      <c r="J4170" s="6">
        <f t="shared" si="131"/>
        <v>0.49573555630511257</v>
      </c>
      <c r="K4170">
        <f>SUM($C$2:C4170)</f>
        <v>52560</v>
      </c>
    </row>
    <row r="4171" spans="1:11" x14ac:dyDescent="0.25">
      <c r="A4171" s="3">
        <v>0.49180000000000001</v>
      </c>
      <c r="B4171" s="3">
        <v>8</v>
      </c>
      <c r="C4171" s="3">
        <v>10</v>
      </c>
      <c r="D4171">
        <f>SUM($B$2:B4171)</f>
        <v>42280</v>
      </c>
      <c r="E4171">
        <f>SUM(C4172:$C$6142) - SUM(B4172:$B$6142)</f>
        <v>10463</v>
      </c>
      <c r="F4171">
        <f>SUM($B$2:$B$6142)</f>
        <v>48373</v>
      </c>
      <c r="G4171" s="6">
        <f>D4171/SUM($C$2:C4171)</f>
        <v>0.80426098535286283</v>
      </c>
      <c r="H4171" s="6">
        <f t="shared" si="130"/>
        <v>0.87404130403324165</v>
      </c>
      <c r="I4171" s="6">
        <f>E4171/(SUM($C$2:$C$6142)-F4171)</f>
        <v>0.50416807208596348</v>
      </c>
      <c r="J4171" s="6">
        <f t="shared" si="131"/>
        <v>0.49583192791403652</v>
      </c>
      <c r="K4171">
        <f>SUM($C$2:C4171)</f>
        <v>52570</v>
      </c>
    </row>
    <row r="4172" spans="1:11" x14ac:dyDescent="0.25">
      <c r="A4172" s="3">
        <v>0.49170000000000003</v>
      </c>
      <c r="B4172" s="3">
        <v>1</v>
      </c>
      <c r="C4172" s="3">
        <v>2</v>
      </c>
      <c r="D4172">
        <f>SUM($B$2:B4172)</f>
        <v>42281</v>
      </c>
      <c r="E4172">
        <f>SUM(C4173:$C$6142) - SUM(B4173:$B$6142)</f>
        <v>10462</v>
      </c>
      <c r="F4172">
        <f>SUM($B$2:$B$6142)</f>
        <v>48373</v>
      </c>
      <c r="G4172" s="6">
        <f>D4172/SUM($C$2:C4172)</f>
        <v>0.80424941033249642</v>
      </c>
      <c r="H4172" s="6">
        <f t="shared" si="130"/>
        <v>0.87406197672255181</v>
      </c>
      <c r="I4172" s="6">
        <f>E4172/(SUM($C$2:$C$6142)-F4172)</f>
        <v>0.50411988628150151</v>
      </c>
      <c r="J4172" s="6">
        <f t="shared" si="131"/>
        <v>0.49588011371849849</v>
      </c>
      <c r="K4172">
        <f>SUM($C$2:C4172)</f>
        <v>52572</v>
      </c>
    </row>
    <row r="4173" spans="1:11" x14ac:dyDescent="0.25">
      <c r="A4173" s="3">
        <v>0.49159999999999998</v>
      </c>
      <c r="B4173" s="3">
        <v>9</v>
      </c>
      <c r="C4173" s="3">
        <v>15</v>
      </c>
      <c r="D4173">
        <f>SUM($B$2:B4173)</f>
        <v>42290</v>
      </c>
      <c r="E4173">
        <f>SUM(C4174:$C$6142) - SUM(B4174:$B$6142)</f>
        <v>10456</v>
      </c>
      <c r="F4173">
        <f>SUM($B$2:$B$6142)</f>
        <v>48373</v>
      </c>
      <c r="G4173" s="6">
        <f>D4173/SUM($C$2:C4173)</f>
        <v>0.80419114990396867</v>
      </c>
      <c r="H4173" s="6">
        <f t="shared" si="130"/>
        <v>0.87424803092634318</v>
      </c>
      <c r="I4173" s="6">
        <f>E4173/(SUM($C$2:$C$6142)-F4173)</f>
        <v>0.50383077145472943</v>
      </c>
      <c r="J4173" s="6">
        <f t="shared" si="131"/>
        <v>0.49616922854527057</v>
      </c>
      <c r="K4173">
        <f>SUM($C$2:C4173)</f>
        <v>52587</v>
      </c>
    </row>
    <row r="4174" spans="1:11" x14ac:dyDescent="0.25">
      <c r="A4174" s="3">
        <v>0.49149999999999999</v>
      </c>
      <c r="B4174" s="3">
        <v>1</v>
      </c>
      <c r="C4174" s="3">
        <v>9</v>
      </c>
      <c r="D4174">
        <f>SUM($B$2:B4174)</f>
        <v>42291</v>
      </c>
      <c r="E4174">
        <f>SUM(C4175:$C$6142) - SUM(B4175:$B$6142)</f>
        <v>10448</v>
      </c>
      <c r="F4174">
        <f>SUM($B$2:$B$6142)</f>
        <v>48373</v>
      </c>
      <c r="G4174" s="6">
        <f>D4174/SUM($C$2:C4174)</f>
        <v>0.80407255304585901</v>
      </c>
      <c r="H4174" s="6">
        <f t="shared" si="130"/>
        <v>0.87426870361565334</v>
      </c>
      <c r="I4174" s="6">
        <f>E4174/(SUM($C$2:$C$6142)-F4174)</f>
        <v>0.50344528501903341</v>
      </c>
      <c r="J4174" s="6">
        <f t="shared" si="131"/>
        <v>0.49655471498096659</v>
      </c>
      <c r="K4174">
        <f>SUM($C$2:C4174)</f>
        <v>52596</v>
      </c>
    </row>
    <row r="4175" spans="1:11" x14ac:dyDescent="0.25">
      <c r="A4175" s="3">
        <v>0.4914</v>
      </c>
      <c r="B4175" s="3">
        <v>7</v>
      </c>
      <c r="C4175" s="3">
        <v>12</v>
      </c>
      <c r="D4175">
        <f>SUM($B$2:B4175)</f>
        <v>42298</v>
      </c>
      <c r="E4175">
        <f>SUM(C4176:$C$6142) - SUM(B4176:$B$6142)</f>
        <v>10443</v>
      </c>
      <c r="F4175">
        <f>SUM($B$2:$B$6142)</f>
        <v>48373</v>
      </c>
      <c r="G4175" s="6">
        <f>D4175/SUM($C$2:C4175)</f>
        <v>0.804022201946472</v>
      </c>
      <c r="H4175" s="6">
        <f t="shared" si="130"/>
        <v>0.87441341244082438</v>
      </c>
      <c r="I4175" s="6">
        <f>E4175/(SUM($C$2:$C$6142)-F4175)</f>
        <v>0.50320435599672342</v>
      </c>
      <c r="J4175" s="6">
        <f t="shared" si="131"/>
        <v>0.49679564400327658</v>
      </c>
      <c r="K4175">
        <f>SUM($C$2:C4175)</f>
        <v>52608</v>
      </c>
    </row>
    <row r="4176" spans="1:11" x14ac:dyDescent="0.25">
      <c r="A4176" s="3">
        <v>0.49130000000000001</v>
      </c>
      <c r="B4176" s="3">
        <v>4</v>
      </c>
      <c r="C4176" s="3">
        <v>8</v>
      </c>
      <c r="D4176">
        <f>SUM($B$2:B4176)</f>
        <v>42302</v>
      </c>
      <c r="E4176">
        <f>SUM(C4177:$C$6142) - SUM(B4177:$B$6142)</f>
        <v>10439</v>
      </c>
      <c r="F4176">
        <f>SUM($B$2:$B$6142)</f>
        <v>48373</v>
      </c>
      <c r="G4176" s="6">
        <f>D4176/SUM($C$2:C4176)</f>
        <v>0.80397597688915923</v>
      </c>
      <c r="H4176" s="6">
        <f t="shared" si="130"/>
        <v>0.87449610319806503</v>
      </c>
      <c r="I4176" s="6">
        <f>E4176/(SUM($C$2:$C$6142)-F4176)</f>
        <v>0.50301161277887529</v>
      </c>
      <c r="J4176" s="6">
        <f t="shared" si="131"/>
        <v>0.49698838722112471</v>
      </c>
      <c r="K4176">
        <f>SUM($C$2:C4176)</f>
        <v>52616</v>
      </c>
    </row>
    <row r="4177" spans="1:11" x14ac:dyDescent="0.25">
      <c r="A4177" s="3">
        <v>0.49120000000000003</v>
      </c>
      <c r="B4177" s="3">
        <v>3</v>
      </c>
      <c r="C4177" s="3">
        <v>4</v>
      </c>
      <c r="D4177">
        <f>SUM($B$2:B4177)</f>
        <v>42305</v>
      </c>
      <c r="E4177">
        <f>SUM(C4178:$C$6142) - SUM(B4178:$B$6142)</f>
        <v>10438</v>
      </c>
      <c r="F4177">
        <f>SUM($B$2:$B$6142)</f>
        <v>48373</v>
      </c>
      <c r="G4177" s="6">
        <f>D4177/SUM($C$2:C4177)</f>
        <v>0.80397187381223867</v>
      </c>
      <c r="H4177" s="6">
        <f t="shared" si="130"/>
        <v>0.87455812126599553</v>
      </c>
      <c r="I4177" s="6">
        <f>E4177/(SUM($C$2:$C$6142)-F4177)</f>
        <v>0.50296342697441332</v>
      </c>
      <c r="J4177" s="6">
        <f t="shared" si="131"/>
        <v>0.49703657302558668</v>
      </c>
      <c r="K4177">
        <f>SUM($C$2:C4177)</f>
        <v>52620</v>
      </c>
    </row>
    <row r="4178" spans="1:11" x14ac:dyDescent="0.25">
      <c r="A4178" s="3">
        <v>0.49109999999999998</v>
      </c>
      <c r="B4178" s="3">
        <v>5</v>
      </c>
      <c r="C4178" s="3">
        <v>7</v>
      </c>
      <c r="D4178">
        <f>SUM($B$2:B4178)</f>
        <v>42310</v>
      </c>
      <c r="E4178">
        <f>SUM(C4179:$C$6142) - SUM(B4179:$B$6142)</f>
        <v>10436</v>
      </c>
      <c r="F4178">
        <f>SUM($B$2:$B$6142)</f>
        <v>48373</v>
      </c>
      <c r="G4178" s="6">
        <f>D4178/SUM($C$2:C4178)</f>
        <v>0.80395994451517283</v>
      </c>
      <c r="H4178" s="6">
        <f t="shared" si="130"/>
        <v>0.87466148471254623</v>
      </c>
      <c r="I4178" s="6">
        <f>E4178/(SUM($C$2:$C$6142)-F4178)</f>
        <v>0.50286705536548937</v>
      </c>
      <c r="J4178" s="6">
        <f t="shared" si="131"/>
        <v>0.49713294463451063</v>
      </c>
      <c r="K4178">
        <f>SUM($C$2:C4178)</f>
        <v>52627</v>
      </c>
    </row>
    <row r="4179" spans="1:11" x14ac:dyDescent="0.25">
      <c r="A4179" s="3">
        <v>0.49099999999999999</v>
      </c>
      <c r="B4179" s="3">
        <v>3</v>
      </c>
      <c r="C4179" s="3">
        <v>8</v>
      </c>
      <c r="D4179">
        <f>SUM($B$2:B4179)</f>
        <v>42313</v>
      </c>
      <c r="E4179">
        <f>SUM(C4180:$C$6142) - SUM(B4180:$B$6142)</f>
        <v>10431</v>
      </c>
      <c r="F4179">
        <f>SUM($B$2:$B$6142)</f>
        <v>48373</v>
      </c>
      <c r="G4179" s="6">
        <f>D4179/SUM($C$2:C4179)</f>
        <v>0.80389474684145534</v>
      </c>
      <c r="H4179" s="6">
        <f t="shared" si="130"/>
        <v>0.87472350278047672</v>
      </c>
      <c r="I4179" s="6">
        <f>E4179/(SUM($C$2:$C$6142)-F4179)</f>
        <v>0.50262612634317927</v>
      </c>
      <c r="J4179" s="6">
        <f t="shared" si="131"/>
        <v>0.49737387365682073</v>
      </c>
      <c r="K4179">
        <f>SUM($C$2:C4179)</f>
        <v>52635</v>
      </c>
    </row>
    <row r="4180" spans="1:11" x14ac:dyDescent="0.25">
      <c r="A4180" s="3">
        <v>0.4909</v>
      </c>
      <c r="B4180" s="3">
        <v>4</v>
      </c>
      <c r="C4180" s="3">
        <v>9</v>
      </c>
      <c r="D4180">
        <f>SUM($B$2:B4180)</f>
        <v>42317</v>
      </c>
      <c r="E4180">
        <f>SUM(C4181:$C$6142) - SUM(B4181:$B$6142)</f>
        <v>10426</v>
      </c>
      <c r="F4180">
        <f>SUM($B$2:$B$6142)</f>
        <v>48373</v>
      </c>
      <c r="G4180" s="6">
        <f>D4180/SUM($C$2:C4180)</f>
        <v>0.80383329534229919</v>
      </c>
      <c r="H4180" s="6">
        <f t="shared" si="130"/>
        <v>0.87480619353771727</v>
      </c>
      <c r="I4180" s="6">
        <f>E4180/(SUM($C$2:$C$6142)-F4180)</f>
        <v>0.50238519732086928</v>
      </c>
      <c r="J4180" s="6">
        <f t="shared" si="131"/>
        <v>0.49761480267913072</v>
      </c>
      <c r="K4180">
        <f>SUM($C$2:C4180)</f>
        <v>52644</v>
      </c>
    </row>
    <row r="4181" spans="1:11" x14ac:dyDescent="0.25">
      <c r="A4181" s="3">
        <v>0.49080000000000001</v>
      </c>
      <c r="B4181" s="3">
        <v>14</v>
      </c>
      <c r="C4181" s="3">
        <v>29</v>
      </c>
      <c r="D4181">
        <f>SUM($B$2:B4181)</f>
        <v>42331</v>
      </c>
      <c r="E4181">
        <f>SUM(C4182:$C$6142) - SUM(B4182:$B$6142)</f>
        <v>10411</v>
      </c>
      <c r="F4181">
        <f>SUM($B$2:$B$6142)</f>
        <v>48373</v>
      </c>
      <c r="G4181" s="6">
        <f>D4181/SUM($C$2:C4181)</f>
        <v>0.80365652231693652</v>
      </c>
      <c r="H4181" s="6">
        <f t="shared" si="130"/>
        <v>0.87509561118805945</v>
      </c>
      <c r="I4181" s="6">
        <f>E4181/(SUM($C$2:$C$6142)-F4181)</f>
        <v>0.50166241025393921</v>
      </c>
      <c r="J4181" s="6">
        <f t="shared" si="131"/>
        <v>0.49833758974606079</v>
      </c>
      <c r="K4181">
        <f>SUM($C$2:C4181)</f>
        <v>52673</v>
      </c>
    </row>
    <row r="4182" spans="1:11" x14ac:dyDescent="0.25">
      <c r="A4182" s="3">
        <v>0.49070000000000003</v>
      </c>
      <c r="B4182" s="3">
        <v>21</v>
      </c>
      <c r="C4182" s="3">
        <v>31</v>
      </c>
      <c r="D4182">
        <f>SUM($B$2:B4182)</f>
        <v>42352</v>
      </c>
      <c r="E4182">
        <f>SUM(C4183:$C$6142) - SUM(B4183:$B$6142)</f>
        <v>10401</v>
      </c>
      <c r="F4182">
        <f>SUM($B$2:$B$6142)</f>
        <v>48373</v>
      </c>
      <c r="G4182" s="6">
        <f>D4182/SUM($C$2:C4182)</f>
        <v>0.80358227079538558</v>
      </c>
      <c r="H4182" s="6">
        <f t="shared" si="130"/>
        <v>0.87552973766357267</v>
      </c>
      <c r="I4182" s="6">
        <f>E4182/(SUM($C$2:$C$6142)-F4182)</f>
        <v>0.50118055220931912</v>
      </c>
      <c r="J4182" s="6">
        <f t="shared" si="131"/>
        <v>0.49881944779068088</v>
      </c>
      <c r="K4182">
        <f>SUM($C$2:C4182)</f>
        <v>52704</v>
      </c>
    </row>
    <row r="4183" spans="1:11" x14ac:dyDescent="0.25">
      <c r="A4183" s="3">
        <v>0.49059999999999998</v>
      </c>
      <c r="B4183" s="3">
        <v>5</v>
      </c>
      <c r="C4183" s="3">
        <v>9</v>
      </c>
      <c r="D4183">
        <f>SUM($B$2:B4183)</f>
        <v>42357</v>
      </c>
      <c r="E4183">
        <f>SUM(C4184:$C$6142) - SUM(B4184:$B$6142)</f>
        <v>10397</v>
      </c>
      <c r="F4183">
        <f>SUM($B$2:$B$6142)</f>
        <v>48373</v>
      </c>
      <c r="G4183" s="6">
        <f>D4183/SUM($C$2:C4183)</f>
        <v>0.80353992373797734</v>
      </c>
      <c r="H4183" s="6">
        <f t="shared" si="130"/>
        <v>0.87563310111012338</v>
      </c>
      <c r="I4183" s="6">
        <f>E4183/(SUM($C$2:$C$6142)-F4183)</f>
        <v>0.50098780899147111</v>
      </c>
      <c r="J4183" s="6">
        <f t="shared" si="131"/>
        <v>0.49901219100852889</v>
      </c>
      <c r="K4183">
        <f>SUM($C$2:C4183)</f>
        <v>52713</v>
      </c>
    </row>
    <row r="4184" spans="1:11" x14ac:dyDescent="0.25">
      <c r="A4184" s="3">
        <v>0.49049999999999999</v>
      </c>
      <c r="B4184" s="3">
        <v>5</v>
      </c>
      <c r="C4184" s="3">
        <v>13</v>
      </c>
      <c r="D4184">
        <f>SUM($B$2:B4184)</f>
        <v>42362</v>
      </c>
      <c r="E4184">
        <f>SUM(C4185:$C$6142) - SUM(B4185:$B$6142)</f>
        <v>10389</v>
      </c>
      <c r="F4184">
        <f>SUM($B$2:$B$6142)</f>
        <v>48373</v>
      </c>
      <c r="G4184" s="6">
        <f>D4184/SUM($C$2:C4184)</f>
        <v>0.80343663467738879</v>
      </c>
      <c r="H4184" s="6">
        <f t="shared" si="130"/>
        <v>0.8757364645566742</v>
      </c>
      <c r="I4184" s="6">
        <f>E4184/(SUM($C$2:$C$6142)-F4184)</f>
        <v>0.50060232255577508</v>
      </c>
      <c r="J4184" s="6">
        <f t="shared" si="131"/>
        <v>0.49939767744422492</v>
      </c>
      <c r="K4184">
        <f>SUM($C$2:C4184)</f>
        <v>52726</v>
      </c>
    </row>
    <row r="4185" spans="1:11" x14ac:dyDescent="0.25">
      <c r="A4185" s="3">
        <v>0.4904</v>
      </c>
      <c r="B4185" s="3">
        <v>10</v>
      </c>
      <c r="C4185" s="3">
        <v>16</v>
      </c>
      <c r="D4185">
        <f>SUM($B$2:B4185)</f>
        <v>42372</v>
      </c>
      <c r="E4185">
        <f>SUM(C4186:$C$6142) - SUM(B4186:$B$6142)</f>
        <v>10383</v>
      </c>
      <c r="F4185">
        <f>SUM($B$2:$B$6142)</f>
        <v>48373</v>
      </c>
      <c r="G4185" s="6">
        <f>D4185/SUM($C$2:C4185)</f>
        <v>0.80338250350764095</v>
      </c>
      <c r="H4185" s="6">
        <f t="shared" si="130"/>
        <v>0.87594319144977573</v>
      </c>
      <c r="I4185" s="6">
        <f>E4185/(SUM($C$2:$C$6142)-F4185)</f>
        <v>0.50031320772900301</v>
      </c>
      <c r="J4185" s="6">
        <f t="shared" si="131"/>
        <v>0.49968679227099699</v>
      </c>
      <c r="K4185">
        <f>SUM($C$2:C4185)</f>
        <v>52742</v>
      </c>
    </row>
    <row r="4186" spans="1:11" x14ac:dyDescent="0.25">
      <c r="A4186" s="3">
        <v>0.49030000000000001</v>
      </c>
      <c r="B4186" s="3">
        <v>13</v>
      </c>
      <c r="C4186" s="3">
        <v>25</v>
      </c>
      <c r="D4186">
        <f>SUM($B$2:B4186)</f>
        <v>42385</v>
      </c>
      <c r="E4186">
        <f>SUM(C4187:$C$6142) - SUM(B4187:$B$6142)</f>
        <v>10371</v>
      </c>
      <c r="F4186">
        <f>SUM($B$2:$B$6142)</f>
        <v>48373</v>
      </c>
      <c r="G4186" s="6">
        <f>D4186/SUM($C$2:C4186)</f>
        <v>0.80324824227263247</v>
      </c>
      <c r="H4186" s="6">
        <f t="shared" si="130"/>
        <v>0.87621193641080763</v>
      </c>
      <c r="I4186" s="6">
        <f>E4186/(SUM($C$2:$C$6142)-F4186)</f>
        <v>0.49973497807545897</v>
      </c>
      <c r="J4186" s="6">
        <f t="shared" si="131"/>
        <v>0.50026502192454103</v>
      </c>
      <c r="K4186">
        <f>SUM($C$2:C4186)</f>
        <v>52767</v>
      </c>
    </row>
    <row r="4187" spans="1:11" x14ac:dyDescent="0.25">
      <c r="A4187" s="3">
        <v>0.49020000000000002</v>
      </c>
      <c r="B4187" s="3">
        <v>6</v>
      </c>
      <c r="C4187" s="3">
        <v>9</v>
      </c>
      <c r="D4187">
        <f>SUM($B$2:B4187)</f>
        <v>42391</v>
      </c>
      <c r="E4187">
        <f>SUM(C4188:$C$6142) - SUM(B4188:$B$6142)</f>
        <v>10368</v>
      </c>
      <c r="F4187">
        <f>SUM($B$2:$B$6142)</f>
        <v>48373</v>
      </c>
      <c r="G4187" s="6">
        <f>D4187/SUM($C$2:C4187)</f>
        <v>0.80322495073518263</v>
      </c>
      <c r="H4187" s="6">
        <f t="shared" si="130"/>
        <v>0.87633597254666862</v>
      </c>
      <c r="I4187" s="6">
        <f>E4187/(SUM($C$2:$C$6142)-F4187)</f>
        <v>0.49959042066207293</v>
      </c>
      <c r="J4187" s="6">
        <f t="shared" si="131"/>
        <v>0.50040957933792707</v>
      </c>
      <c r="K4187">
        <f>SUM($C$2:C4187)</f>
        <v>52776</v>
      </c>
    </row>
    <row r="4188" spans="1:11" x14ac:dyDescent="0.25">
      <c r="A4188" s="3">
        <v>0.49009999999999998</v>
      </c>
      <c r="B4188" s="3">
        <v>0</v>
      </c>
      <c r="C4188" s="3">
        <v>2</v>
      </c>
      <c r="D4188">
        <f>SUM($B$2:B4188)</f>
        <v>42391</v>
      </c>
      <c r="E4188">
        <f>SUM(C4189:$C$6142) - SUM(B4189:$B$6142)</f>
        <v>10366</v>
      </c>
      <c r="F4188">
        <f>SUM($B$2:$B$6142)</f>
        <v>48373</v>
      </c>
      <c r="G4188" s="6">
        <f>D4188/SUM($C$2:C4188)</f>
        <v>0.80319451286520904</v>
      </c>
      <c r="H4188" s="6">
        <f t="shared" si="130"/>
        <v>0.87633597254666862</v>
      </c>
      <c r="I4188" s="6">
        <f>E4188/(SUM($C$2:$C$6142)-F4188)</f>
        <v>0.49949404905314893</v>
      </c>
      <c r="J4188" s="6">
        <f t="shared" si="131"/>
        <v>0.50050595094685102</v>
      </c>
      <c r="K4188">
        <f>SUM($C$2:C4188)</f>
        <v>52778</v>
      </c>
    </row>
    <row r="4189" spans="1:11" x14ac:dyDescent="0.25">
      <c r="A4189" s="3">
        <v>0.49</v>
      </c>
      <c r="B4189" s="3">
        <v>5</v>
      </c>
      <c r="C4189" s="3">
        <v>7</v>
      </c>
      <c r="D4189">
        <f>SUM($B$2:B4189)</f>
        <v>42396</v>
      </c>
      <c r="E4189">
        <f>SUM(C4190:$C$6142) - SUM(B4190:$B$6142)</f>
        <v>10364</v>
      </c>
      <c r="F4189">
        <f>SUM($B$2:$B$6142)</f>
        <v>48373</v>
      </c>
      <c r="G4189" s="6">
        <f>D4189/SUM($C$2:C4189)</f>
        <v>0.80318272236430799</v>
      </c>
      <c r="H4189" s="6">
        <f t="shared" si="130"/>
        <v>0.87643933599321933</v>
      </c>
      <c r="I4189" s="6">
        <f>E4189/(SUM($C$2:$C$6142)-F4189)</f>
        <v>0.49939767744422492</v>
      </c>
      <c r="J4189" s="6">
        <f t="shared" si="131"/>
        <v>0.50060232255577508</v>
      </c>
      <c r="K4189">
        <f>SUM($C$2:C4189)</f>
        <v>52785</v>
      </c>
    </row>
    <row r="4190" spans="1:11" x14ac:dyDescent="0.25">
      <c r="A4190" s="3">
        <v>0.4899</v>
      </c>
      <c r="B4190" s="3">
        <v>5</v>
      </c>
      <c r="C4190" s="3">
        <v>10</v>
      </c>
      <c r="D4190">
        <f>SUM($B$2:B4190)</f>
        <v>42401</v>
      </c>
      <c r="E4190">
        <f>SUM(C4191:$C$6142) - SUM(B4191:$B$6142)</f>
        <v>10359</v>
      </c>
      <c r="F4190">
        <f>SUM($B$2:$B$6142)</f>
        <v>48373</v>
      </c>
      <c r="G4190" s="6">
        <f>D4190/SUM($C$2:C4190)</f>
        <v>0.80312529595605642</v>
      </c>
      <c r="H4190" s="6">
        <f t="shared" si="130"/>
        <v>0.87654269943977015</v>
      </c>
      <c r="I4190" s="6">
        <f>E4190/(SUM($C$2:$C$6142)-F4190)</f>
        <v>0.49915674842191493</v>
      </c>
      <c r="J4190" s="6">
        <f t="shared" si="131"/>
        <v>0.50084325157808507</v>
      </c>
      <c r="K4190">
        <f>SUM($C$2:C4190)</f>
        <v>52795</v>
      </c>
    </row>
    <row r="4191" spans="1:11" x14ac:dyDescent="0.25">
      <c r="A4191" s="3">
        <v>0.48980000000000001</v>
      </c>
      <c r="B4191" s="3">
        <v>6</v>
      </c>
      <c r="C4191" s="3">
        <v>15</v>
      </c>
      <c r="D4191">
        <f>SUM($B$2:B4191)</f>
        <v>42407</v>
      </c>
      <c r="E4191">
        <f>SUM(C4192:$C$6142) - SUM(B4192:$B$6142)</f>
        <v>10350</v>
      </c>
      <c r="F4191">
        <f>SUM($B$2:$B$6142)</f>
        <v>48373</v>
      </c>
      <c r="G4191" s="6">
        <f>D4191/SUM($C$2:C4191)</f>
        <v>0.80301079341033899</v>
      </c>
      <c r="H4191" s="6">
        <f t="shared" si="130"/>
        <v>0.87666673557563102</v>
      </c>
      <c r="I4191" s="6">
        <f>E4191/(SUM($C$2:$C$6142)-F4191)</f>
        <v>0.49872307618175687</v>
      </c>
      <c r="J4191" s="6">
        <f t="shared" si="131"/>
        <v>0.50127692381824307</v>
      </c>
      <c r="K4191">
        <f>SUM($C$2:C4191)</f>
        <v>52810</v>
      </c>
    </row>
    <row r="4192" spans="1:11" x14ac:dyDescent="0.25">
      <c r="A4192" s="3">
        <v>0.48970000000000002</v>
      </c>
      <c r="B4192" s="3">
        <v>4</v>
      </c>
      <c r="C4192" s="3">
        <v>12</v>
      </c>
      <c r="D4192">
        <f>SUM($B$2:B4192)</f>
        <v>42411</v>
      </c>
      <c r="E4192">
        <f>SUM(C4193:$C$6142) - SUM(B4193:$B$6142)</f>
        <v>10342</v>
      </c>
      <c r="F4192">
        <f>SUM($B$2:$B$6142)</f>
        <v>48373</v>
      </c>
      <c r="G4192" s="6">
        <f>D4192/SUM($C$2:C4192)</f>
        <v>0.80290409299155652</v>
      </c>
      <c r="H4192" s="6">
        <f t="shared" si="130"/>
        <v>0.87674942633287167</v>
      </c>
      <c r="I4192" s="6">
        <f>E4192/(SUM($C$2:$C$6142)-F4192)</f>
        <v>0.49833758974606079</v>
      </c>
      <c r="J4192" s="6">
        <f t="shared" si="131"/>
        <v>0.50166241025393921</v>
      </c>
      <c r="K4192">
        <f>SUM($C$2:C4192)</f>
        <v>52822</v>
      </c>
    </row>
    <row r="4193" spans="1:11" x14ac:dyDescent="0.25">
      <c r="A4193" s="3">
        <v>0.48959999999999998</v>
      </c>
      <c r="B4193" s="3">
        <v>9</v>
      </c>
      <c r="C4193" s="3">
        <v>15</v>
      </c>
      <c r="D4193">
        <f>SUM($B$2:B4193)</f>
        <v>42420</v>
      </c>
      <c r="E4193">
        <f>SUM(C4194:$C$6142) - SUM(B4194:$B$6142)</f>
        <v>10336</v>
      </c>
      <c r="F4193">
        <f>SUM($B$2:$B$6142)</f>
        <v>48373</v>
      </c>
      <c r="G4193" s="6">
        <f>D4193/SUM($C$2:C4193)</f>
        <v>0.8028464901489486</v>
      </c>
      <c r="H4193" s="6">
        <f t="shared" si="130"/>
        <v>0.87693548053666304</v>
      </c>
      <c r="I4193" s="6">
        <f>E4193/(SUM($C$2:$C$6142)-F4193)</f>
        <v>0.49804847491928878</v>
      </c>
      <c r="J4193" s="6">
        <f t="shared" si="131"/>
        <v>0.50195152508071117</v>
      </c>
      <c r="K4193">
        <f>SUM($C$2:C4193)</f>
        <v>52837</v>
      </c>
    </row>
    <row r="4194" spans="1:11" x14ac:dyDescent="0.25">
      <c r="A4194" s="3">
        <v>0.4894</v>
      </c>
      <c r="B4194" s="3">
        <v>3</v>
      </c>
      <c r="C4194" s="3">
        <v>6</v>
      </c>
      <c r="D4194">
        <f>SUM($B$2:B4194)</f>
        <v>42423</v>
      </c>
      <c r="E4194">
        <f>SUM(C4195:$C$6142) - SUM(B4195:$B$6142)</f>
        <v>10333</v>
      </c>
      <c r="F4194">
        <f>SUM($B$2:$B$6142)</f>
        <v>48373</v>
      </c>
      <c r="G4194" s="6">
        <f>D4194/SUM($C$2:C4194)</f>
        <v>0.80281210377911927</v>
      </c>
      <c r="H4194" s="6">
        <f t="shared" si="130"/>
        <v>0.87699749860459342</v>
      </c>
      <c r="I4194" s="6">
        <f>E4194/(SUM($C$2:$C$6142)-F4194)</f>
        <v>0.49790391750590274</v>
      </c>
      <c r="J4194" s="6">
        <f t="shared" si="131"/>
        <v>0.50209608249409721</v>
      </c>
      <c r="K4194">
        <f>SUM($C$2:C4194)</f>
        <v>52843</v>
      </c>
    </row>
    <row r="4195" spans="1:11" x14ac:dyDescent="0.25">
      <c r="A4195" s="3">
        <v>0.48930000000000001</v>
      </c>
      <c r="B4195" s="3">
        <v>4</v>
      </c>
      <c r="C4195" s="3">
        <v>9</v>
      </c>
      <c r="D4195">
        <f>SUM($B$2:B4195)</f>
        <v>42427</v>
      </c>
      <c r="E4195">
        <f>SUM(C4196:$C$6142) - SUM(B4196:$B$6142)</f>
        <v>10328</v>
      </c>
      <c r="F4195">
        <f>SUM($B$2:$B$6142)</f>
        <v>48373</v>
      </c>
      <c r="G4195" s="6">
        <f>D4195/SUM($C$2:C4195)</f>
        <v>0.80275107848331184</v>
      </c>
      <c r="H4195" s="6">
        <f t="shared" si="130"/>
        <v>0.87708018936183407</v>
      </c>
      <c r="I4195" s="6">
        <f>E4195/(SUM($C$2:$C$6142)-F4195)</f>
        <v>0.49766298848359275</v>
      </c>
      <c r="J4195" s="6">
        <f t="shared" si="131"/>
        <v>0.50233701151640719</v>
      </c>
      <c r="K4195">
        <f>SUM($C$2:C4195)</f>
        <v>52852</v>
      </c>
    </row>
    <row r="4196" spans="1:11" x14ac:dyDescent="0.25">
      <c r="A4196" s="3">
        <v>0.48920000000000002</v>
      </c>
      <c r="B4196" s="3">
        <v>3</v>
      </c>
      <c r="C4196" s="3">
        <v>8</v>
      </c>
      <c r="D4196">
        <f>SUM($B$2:B4196)</f>
        <v>42430</v>
      </c>
      <c r="E4196">
        <f>SUM(C4197:$C$6142) - SUM(B4197:$B$6142)</f>
        <v>10323</v>
      </c>
      <c r="F4196">
        <f>SUM($B$2:$B$6142)</f>
        <v>48373</v>
      </c>
      <c r="G4196" s="6">
        <f>D4196/SUM($C$2:C4196)</f>
        <v>0.80268634127884975</v>
      </c>
      <c r="H4196" s="6">
        <f t="shared" si="130"/>
        <v>0.87714220742976456</v>
      </c>
      <c r="I4196" s="6">
        <f>E4196/(SUM($C$2:$C$6142)-F4196)</f>
        <v>0.49742205946128271</v>
      </c>
      <c r="J4196" s="6">
        <f t="shared" si="131"/>
        <v>0.50257794053871729</v>
      </c>
      <c r="K4196">
        <f>SUM($C$2:C4196)</f>
        <v>52860</v>
      </c>
    </row>
    <row r="4197" spans="1:11" x14ac:dyDescent="0.25">
      <c r="A4197" s="3">
        <v>0.48909999999999998</v>
      </c>
      <c r="B4197" s="3">
        <v>2</v>
      </c>
      <c r="C4197" s="3">
        <v>6</v>
      </c>
      <c r="D4197">
        <f>SUM($B$2:B4197)</f>
        <v>42432</v>
      </c>
      <c r="E4197">
        <f>SUM(C4198:$C$6142) - SUM(B4198:$B$6142)</f>
        <v>10319</v>
      </c>
      <c r="F4197">
        <f>SUM($B$2:$B$6142)</f>
        <v>48373</v>
      </c>
      <c r="G4197" s="6">
        <f>D4197/SUM($C$2:C4197)</f>
        <v>0.80263307229599368</v>
      </c>
      <c r="H4197" s="6">
        <f t="shared" si="130"/>
        <v>0.87718355280838489</v>
      </c>
      <c r="I4197" s="6">
        <f>E4197/(SUM($C$2:$C$6142)-F4197)</f>
        <v>0.49722931624343469</v>
      </c>
      <c r="J4197" s="6">
        <f t="shared" si="131"/>
        <v>0.50277068375656531</v>
      </c>
      <c r="K4197">
        <f>SUM($C$2:C4197)</f>
        <v>52866</v>
      </c>
    </row>
    <row r="4198" spans="1:11" x14ac:dyDescent="0.25">
      <c r="A4198" s="3">
        <v>0.48899999999999999</v>
      </c>
      <c r="B4198" s="3">
        <v>3</v>
      </c>
      <c r="C4198" s="3">
        <v>10</v>
      </c>
      <c r="D4198">
        <f>SUM($B$2:B4198)</f>
        <v>42435</v>
      </c>
      <c r="E4198">
        <f>SUM(C4199:$C$6142) - SUM(B4199:$B$6142)</f>
        <v>10312</v>
      </c>
      <c r="F4198">
        <f>SUM($B$2:$B$6142)</f>
        <v>48373</v>
      </c>
      <c r="G4198" s="6">
        <f>D4198/SUM($C$2:C4198)</f>
        <v>0.80253801346546638</v>
      </c>
      <c r="H4198" s="6">
        <f t="shared" si="130"/>
        <v>0.87724557087631527</v>
      </c>
      <c r="I4198" s="6">
        <f>E4198/(SUM($C$2:$C$6142)-F4198)</f>
        <v>0.49689201561220064</v>
      </c>
      <c r="J4198" s="6">
        <f t="shared" si="131"/>
        <v>0.50310798438779936</v>
      </c>
      <c r="K4198">
        <f>SUM($C$2:C4198)</f>
        <v>52876</v>
      </c>
    </row>
    <row r="4199" spans="1:11" x14ac:dyDescent="0.25">
      <c r="A4199" s="3">
        <v>0.4889</v>
      </c>
      <c r="B4199" s="3">
        <v>5</v>
      </c>
      <c r="C4199" s="3">
        <v>7</v>
      </c>
      <c r="D4199">
        <f>SUM($B$2:B4199)</f>
        <v>42440</v>
      </c>
      <c r="E4199">
        <f>SUM(C4200:$C$6142) - SUM(B4200:$B$6142)</f>
        <v>10310</v>
      </c>
      <c r="F4199">
        <f>SUM($B$2:$B$6142)</f>
        <v>48373</v>
      </c>
      <c r="G4199" s="6">
        <f>D4199/SUM($C$2:C4199)</f>
        <v>0.80252633171340504</v>
      </c>
      <c r="H4199" s="6">
        <f t="shared" si="130"/>
        <v>0.87734893432286609</v>
      </c>
      <c r="I4199" s="6">
        <f>E4199/(SUM($C$2:$C$6142)-F4199)</f>
        <v>0.49679564400327664</v>
      </c>
      <c r="J4199" s="6">
        <f t="shared" si="131"/>
        <v>0.50320435599672342</v>
      </c>
      <c r="K4199">
        <f>SUM($C$2:C4199)</f>
        <v>52883</v>
      </c>
    </row>
    <row r="4200" spans="1:11" x14ac:dyDescent="0.25">
      <c r="A4200" s="3">
        <v>0.48880000000000001</v>
      </c>
      <c r="B4200" s="3">
        <v>5</v>
      </c>
      <c r="C4200" s="3">
        <v>12</v>
      </c>
      <c r="D4200">
        <f>SUM($B$2:B4200)</f>
        <v>42445</v>
      </c>
      <c r="E4200">
        <f>SUM(C4201:$C$6142) - SUM(B4201:$B$6142)</f>
        <v>10303</v>
      </c>
      <c r="F4200">
        <f>SUM($B$2:$B$6142)</f>
        <v>48373</v>
      </c>
      <c r="G4200" s="6">
        <f>D4200/SUM($C$2:C4200)</f>
        <v>0.80243879383684658</v>
      </c>
      <c r="H4200" s="6">
        <f t="shared" si="130"/>
        <v>0.8774522977694168</v>
      </c>
      <c r="I4200" s="6">
        <f>E4200/(SUM($C$2:$C$6142)-F4200)</f>
        <v>0.49645834337204259</v>
      </c>
      <c r="J4200" s="6">
        <f t="shared" si="131"/>
        <v>0.50354165662795736</v>
      </c>
      <c r="K4200">
        <f>SUM($C$2:C4200)</f>
        <v>52895</v>
      </c>
    </row>
    <row r="4201" spans="1:11" x14ac:dyDescent="0.25">
      <c r="A4201" s="3">
        <v>0.48870000000000002</v>
      </c>
      <c r="B4201" s="3">
        <v>6</v>
      </c>
      <c r="C4201" s="3">
        <v>9</v>
      </c>
      <c r="D4201">
        <f>SUM($B$2:B4201)</f>
        <v>42451</v>
      </c>
      <c r="E4201">
        <f>SUM(C4202:$C$6142) - SUM(B4202:$B$6142)</f>
        <v>10300</v>
      </c>
      <c r="F4201">
        <f>SUM($B$2:$B$6142)</f>
        <v>48373</v>
      </c>
      <c r="G4201" s="6">
        <f>D4201/SUM($C$2:C4201)</f>
        <v>0.80241569635566312</v>
      </c>
      <c r="H4201" s="6">
        <f t="shared" si="130"/>
        <v>0.87757633390527778</v>
      </c>
      <c r="I4201" s="6">
        <f>E4201/(SUM($C$2:$C$6142)-F4201)</f>
        <v>0.49631378595865661</v>
      </c>
      <c r="J4201" s="6">
        <f t="shared" si="131"/>
        <v>0.50368621404134339</v>
      </c>
      <c r="K4201">
        <f>SUM($C$2:C4201)</f>
        <v>52904</v>
      </c>
    </row>
    <row r="4202" spans="1:11" x14ac:dyDescent="0.25">
      <c r="A4202" s="3">
        <v>0.48859999999999998</v>
      </c>
      <c r="B4202" s="3">
        <v>6</v>
      </c>
      <c r="C4202" s="3">
        <v>8</v>
      </c>
      <c r="D4202">
        <f>SUM($B$2:B4202)</f>
        <v>42457</v>
      </c>
      <c r="E4202">
        <f>SUM(C4203:$C$6142) - SUM(B4203:$B$6142)</f>
        <v>10298</v>
      </c>
      <c r="F4202">
        <f>SUM($B$2:$B$6142)</f>
        <v>48373</v>
      </c>
      <c r="G4202" s="6">
        <f>D4202/SUM($C$2:C4202)</f>
        <v>0.80240777139401265</v>
      </c>
      <c r="H4202" s="6">
        <f t="shared" si="130"/>
        <v>0.87770037004113866</v>
      </c>
      <c r="I4202" s="6">
        <f>E4202/(SUM($C$2:$C$6142)-F4202)</f>
        <v>0.49621741434973254</v>
      </c>
      <c r="J4202" s="6">
        <f t="shared" si="131"/>
        <v>0.50378258565026746</v>
      </c>
      <c r="K4202">
        <f>SUM($C$2:C4202)</f>
        <v>52912</v>
      </c>
    </row>
    <row r="4203" spans="1:11" x14ac:dyDescent="0.25">
      <c r="A4203" s="3">
        <v>0.48849999999999999</v>
      </c>
      <c r="B4203" s="3">
        <v>11</v>
      </c>
      <c r="C4203" s="3">
        <v>15</v>
      </c>
      <c r="D4203">
        <f>SUM($B$2:B4203)</f>
        <v>42468</v>
      </c>
      <c r="E4203">
        <f>SUM(C4204:$C$6142) - SUM(B4204:$B$6142)</f>
        <v>10294</v>
      </c>
      <c r="F4203">
        <f>SUM($B$2:$B$6142)</f>
        <v>48373</v>
      </c>
      <c r="G4203" s="6">
        <f>D4203/SUM($C$2:C4203)</f>
        <v>0.80238819506112191</v>
      </c>
      <c r="H4203" s="6">
        <f t="shared" si="130"/>
        <v>0.87792776962355035</v>
      </c>
      <c r="I4203" s="6">
        <f>E4203/(SUM($C$2:$C$6142)-F4203)</f>
        <v>0.49602467113188453</v>
      </c>
      <c r="J4203" s="6">
        <f t="shared" si="131"/>
        <v>0.50397532886811547</v>
      </c>
      <c r="K4203">
        <f>SUM($C$2:C4203)</f>
        <v>52927</v>
      </c>
    </row>
    <row r="4204" spans="1:11" x14ac:dyDescent="0.25">
      <c r="A4204" s="3">
        <v>0.4884</v>
      </c>
      <c r="B4204" s="3">
        <v>3</v>
      </c>
      <c r="C4204" s="3">
        <v>9</v>
      </c>
      <c r="D4204">
        <f>SUM($B$2:B4204)</f>
        <v>42471</v>
      </c>
      <c r="E4204">
        <f>SUM(C4205:$C$6142) - SUM(B4205:$B$6142)</f>
        <v>10288</v>
      </c>
      <c r="F4204">
        <f>SUM($B$2:$B$6142)</f>
        <v>48373</v>
      </c>
      <c r="G4204" s="6">
        <f>D4204/SUM($C$2:C4204)</f>
        <v>0.80230844793713163</v>
      </c>
      <c r="H4204" s="6">
        <f t="shared" si="130"/>
        <v>0.87798978769148084</v>
      </c>
      <c r="I4204" s="6">
        <f>E4204/(SUM($C$2:$C$6142)-F4204)</f>
        <v>0.49573555630511251</v>
      </c>
      <c r="J4204" s="6">
        <f t="shared" si="131"/>
        <v>0.50426444369488754</v>
      </c>
      <c r="K4204">
        <f>SUM($C$2:C4204)</f>
        <v>52936</v>
      </c>
    </row>
    <row r="4205" spans="1:11" x14ac:dyDescent="0.25">
      <c r="A4205" s="3">
        <v>0.48830000000000001</v>
      </c>
      <c r="B4205" s="3">
        <v>7</v>
      </c>
      <c r="C4205" s="3">
        <v>12</v>
      </c>
      <c r="D4205">
        <f>SUM($B$2:B4205)</f>
        <v>42478</v>
      </c>
      <c r="E4205">
        <f>SUM(C4206:$C$6142) - SUM(B4206:$B$6142)</f>
        <v>10283</v>
      </c>
      <c r="F4205">
        <f>SUM($B$2:$B$6142)</f>
        <v>48373</v>
      </c>
      <c r="G4205" s="6">
        <f>D4205/SUM($C$2:C4205)</f>
        <v>0.80225881997431447</v>
      </c>
      <c r="H4205" s="6">
        <f t="shared" si="130"/>
        <v>0.87813449651665187</v>
      </c>
      <c r="I4205" s="6">
        <f>E4205/(SUM($C$2:$C$6142)-F4205)</f>
        <v>0.49549462728280247</v>
      </c>
      <c r="J4205" s="6">
        <f t="shared" si="131"/>
        <v>0.50450537271719753</v>
      </c>
      <c r="K4205">
        <f>SUM($C$2:C4205)</f>
        <v>52948</v>
      </c>
    </row>
    <row r="4206" spans="1:11" x14ac:dyDescent="0.25">
      <c r="A4206" s="3">
        <v>0.48820000000000002</v>
      </c>
      <c r="B4206" s="3">
        <v>2</v>
      </c>
      <c r="C4206" s="3">
        <v>10</v>
      </c>
      <c r="D4206">
        <f>SUM($B$2:B4206)</f>
        <v>42480</v>
      </c>
      <c r="E4206">
        <f>SUM(C4207:$C$6142) - SUM(B4207:$B$6142)</f>
        <v>10275</v>
      </c>
      <c r="F4206">
        <f>SUM($B$2:$B$6142)</f>
        <v>48373</v>
      </c>
      <c r="G4206" s="6">
        <f>D4206/SUM($C$2:C4206)</f>
        <v>0.80214509611390161</v>
      </c>
      <c r="H4206" s="6">
        <f t="shared" si="130"/>
        <v>0.8781758418952722</v>
      </c>
      <c r="I4206" s="6">
        <f>E4206/(SUM($C$2:$C$6142)-F4206)</f>
        <v>0.49510914084710644</v>
      </c>
      <c r="J4206" s="6">
        <f t="shared" si="131"/>
        <v>0.50489085915289356</v>
      </c>
      <c r="K4206">
        <f>SUM($C$2:C4206)</f>
        <v>52958</v>
      </c>
    </row>
    <row r="4207" spans="1:11" x14ac:dyDescent="0.25">
      <c r="A4207" s="3">
        <v>0.48809999999999998</v>
      </c>
      <c r="B4207" s="3">
        <v>5</v>
      </c>
      <c r="C4207" s="3">
        <v>6</v>
      </c>
      <c r="D4207">
        <f>SUM($B$2:B4207)</f>
        <v>42485</v>
      </c>
      <c r="E4207">
        <f>SUM(C4208:$C$6142) - SUM(B4208:$B$6142)</f>
        <v>10274</v>
      </c>
      <c r="F4207">
        <f>SUM($B$2:$B$6142)</f>
        <v>48373</v>
      </c>
      <c r="G4207" s="6">
        <f>D4207/SUM($C$2:C4207)</f>
        <v>0.80214862925760899</v>
      </c>
      <c r="H4207" s="6">
        <f t="shared" si="130"/>
        <v>0.87827920534182291</v>
      </c>
      <c r="I4207" s="6">
        <f>E4207/(SUM($C$2:$C$6142)-F4207)</f>
        <v>0.49506095504264441</v>
      </c>
      <c r="J4207" s="6">
        <f t="shared" si="131"/>
        <v>0.50493904495735564</v>
      </c>
      <c r="K4207">
        <f>SUM($C$2:C4207)</f>
        <v>52964</v>
      </c>
    </row>
    <row r="4208" spans="1:11" x14ac:dyDescent="0.25">
      <c r="A4208" s="3">
        <v>0.48799999999999999</v>
      </c>
      <c r="B4208" s="3">
        <v>4</v>
      </c>
      <c r="C4208" s="3">
        <v>11</v>
      </c>
      <c r="D4208">
        <f>SUM($B$2:B4208)</f>
        <v>42489</v>
      </c>
      <c r="E4208">
        <f>SUM(C4209:$C$6142) - SUM(B4209:$B$6142)</f>
        <v>10267</v>
      </c>
      <c r="F4208">
        <f>SUM($B$2:$B$6142)</f>
        <v>48373</v>
      </c>
      <c r="G4208" s="6">
        <f>D4208/SUM($C$2:C4208)</f>
        <v>0.80205757432751301</v>
      </c>
      <c r="H4208" s="6">
        <f t="shared" si="130"/>
        <v>0.87836189609906357</v>
      </c>
      <c r="I4208" s="6">
        <f>E4208/(SUM($C$2:$C$6142)-F4208)</f>
        <v>0.49472365441141042</v>
      </c>
      <c r="J4208" s="6">
        <f t="shared" si="131"/>
        <v>0.50527634558858958</v>
      </c>
      <c r="K4208">
        <f>SUM($C$2:C4208)</f>
        <v>52975</v>
      </c>
    </row>
    <row r="4209" spans="1:11" x14ac:dyDescent="0.25">
      <c r="A4209" s="3">
        <v>0.4879</v>
      </c>
      <c r="B4209" s="3">
        <v>5</v>
      </c>
      <c r="C4209" s="3">
        <v>11</v>
      </c>
      <c r="D4209">
        <f>SUM($B$2:B4209)</f>
        <v>42494</v>
      </c>
      <c r="E4209">
        <f>SUM(C4210:$C$6142) - SUM(B4210:$B$6142)</f>
        <v>10261</v>
      </c>
      <c r="F4209">
        <f>SUM($B$2:$B$6142)</f>
        <v>48373</v>
      </c>
      <c r="G4209" s="6">
        <f>D4209/SUM($C$2:C4209)</f>
        <v>0.80198543011361489</v>
      </c>
      <c r="H4209" s="6">
        <f t="shared" si="130"/>
        <v>0.87846525954561427</v>
      </c>
      <c r="I4209" s="6">
        <f>E4209/(SUM($C$2:$C$6142)-F4209)</f>
        <v>0.49443453958463834</v>
      </c>
      <c r="J4209" s="6">
        <f t="shared" si="131"/>
        <v>0.50556546041536166</v>
      </c>
      <c r="K4209">
        <f>SUM($C$2:C4209)</f>
        <v>52986</v>
      </c>
    </row>
    <row r="4210" spans="1:11" x14ac:dyDescent="0.25">
      <c r="A4210" s="3">
        <v>0.48780000000000001</v>
      </c>
      <c r="B4210" s="3">
        <v>4</v>
      </c>
      <c r="C4210" s="3">
        <v>10</v>
      </c>
      <c r="D4210">
        <f>SUM($B$2:B4210)</f>
        <v>42498</v>
      </c>
      <c r="E4210">
        <f>SUM(C4211:$C$6142) - SUM(B4211:$B$6142)</f>
        <v>10255</v>
      </c>
      <c r="F4210">
        <f>SUM($B$2:$B$6142)</f>
        <v>48373</v>
      </c>
      <c r="G4210" s="6">
        <f>D4210/SUM($C$2:C4210)</f>
        <v>0.80190957808136465</v>
      </c>
      <c r="H4210" s="6">
        <f t="shared" si="130"/>
        <v>0.87854795030285493</v>
      </c>
      <c r="I4210" s="6">
        <f>E4210/(SUM($C$2:$C$6142)-F4210)</f>
        <v>0.49414542475786633</v>
      </c>
      <c r="J4210" s="6">
        <f t="shared" si="131"/>
        <v>0.50585457524213373</v>
      </c>
      <c r="K4210">
        <f>SUM($C$2:C4210)</f>
        <v>52996</v>
      </c>
    </row>
    <row r="4211" spans="1:11" x14ac:dyDescent="0.25">
      <c r="A4211" s="3">
        <v>0.48770000000000002</v>
      </c>
      <c r="B4211" s="3">
        <v>7</v>
      </c>
      <c r="C4211" s="3">
        <v>14</v>
      </c>
      <c r="D4211">
        <f>SUM($B$2:B4211)</f>
        <v>42505</v>
      </c>
      <c r="E4211">
        <f>SUM(C4212:$C$6142) - SUM(B4212:$B$6142)</f>
        <v>10248</v>
      </c>
      <c r="F4211">
        <f>SUM($B$2:$B$6142)</f>
        <v>48373</v>
      </c>
      <c r="G4211" s="6">
        <f>D4211/SUM($C$2:C4211)</f>
        <v>0.80182984342576868</v>
      </c>
      <c r="H4211" s="6">
        <f t="shared" si="130"/>
        <v>0.87869265912802597</v>
      </c>
      <c r="I4211" s="6">
        <f>E4211/(SUM($C$2:$C$6142)-F4211)</f>
        <v>0.49380812412663228</v>
      </c>
      <c r="J4211" s="6">
        <f t="shared" si="131"/>
        <v>0.50619187587336767</v>
      </c>
      <c r="K4211">
        <f>SUM($C$2:C4211)</f>
        <v>53010</v>
      </c>
    </row>
    <row r="4212" spans="1:11" x14ac:dyDescent="0.25">
      <c r="A4212" s="3">
        <v>0.48759999999999998</v>
      </c>
      <c r="B4212" s="3">
        <v>5</v>
      </c>
      <c r="C4212" s="3">
        <v>13</v>
      </c>
      <c r="D4212">
        <f>SUM($B$2:B4212)</f>
        <v>42510</v>
      </c>
      <c r="E4212">
        <f>SUM(C4213:$C$6142) - SUM(B4213:$B$6142)</f>
        <v>10240</v>
      </c>
      <c r="F4212">
        <f>SUM($B$2:$B$6142)</f>
        <v>48373</v>
      </c>
      <c r="G4212" s="6">
        <f>D4212/SUM($C$2:C4212)</f>
        <v>0.80172755219433078</v>
      </c>
      <c r="H4212" s="6">
        <f t="shared" si="130"/>
        <v>0.87879602257457667</v>
      </c>
      <c r="I4212" s="6">
        <f>E4212/(SUM($C$2:$C$6142)-F4212)</f>
        <v>0.49342263769093625</v>
      </c>
      <c r="J4212" s="6">
        <f t="shared" si="131"/>
        <v>0.50657736230906369</v>
      </c>
      <c r="K4212">
        <f>SUM($C$2:C4212)</f>
        <v>53023</v>
      </c>
    </row>
    <row r="4213" spans="1:11" x14ac:dyDescent="0.25">
      <c r="A4213" s="3">
        <v>0.48749999999999999</v>
      </c>
      <c r="B4213" s="3">
        <v>3</v>
      </c>
      <c r="C4213" s="3">
        <v>7</v>
      </c>
      <c r="D4213">
        <f>SUM($B$2:B4213)</f>
        <v>42513</v>
      </c>
      <c r="E4213">
        <f>SUM(C4214:$C$6142) - SUM(B4214:$B$6142)</f>
        <v>10236</v>
      </c>
      <c r="F4213">
        <f>SUM($B$2:$B$6142)</f>
        <v>48373</v>
      </c>
      <c r="G4213" s="6">
        <f>D4213/SUM($C$2:C4213)</f>
        <v>0.8016782953045446</v>
      </c>
      <c r="H4213" s="6">
        <f t="shared" si="130"/>
        <v>0.87885804064250717</v>
      </c>
      <c r="I4213" s="6">
        <f>E4213/(SUM($C$2:$C$6142)-F4213)</f>
        <v>0.49322989447308824</v>
      </c>
      <c r="J4213" s="6">
        <f t="shared" si="131"/>
        <v>0.50677010552691182</v>
      </c>
      <c r="K4213">
        <f>SUM($C$2:C4213)</f>
        <v>53030</v>
      </c>
    </row>
    <row r="4214" spans="1:11" x14ac:dyDescent="0.25">
      <c r="A4214" s="3">
        <v>0.4874</v>
      </c>
      <c r="B4214" s="3">
        <v>2</v>
      </c>
      <c r="C4214" s="3">
        <v>7</v>
      </c>
      <c r="D4214">
        <f>SUM($B$2:B4214)</f>
        <v>42515</v>
      </c>
      <c r="E4214">
        <f>SUM(C4215:$C$6142) - SUM(B4215:$B$6142)</f>
        <v>10231</v>
      </c>
      <c r="F4214">
        <f>SUM($B$2:$B$6142)</f>
        <v>48373</v>
      </c>
      <c r="G4214" s="6">
        <f>D4214/SUM($C$2:C4214)</f>
        <v>0.80161019665516531</v>
      </c>
      <c r="H4214" s="6">
        <f t="shared" si="130"/>
        <v>0.87889938602112749</v>
      </c>
      <c r="I4214" s="6">
        <f>E4214/(SUM($C$2:$C$6142)-F4214)</f>
        <v>0.49298896545077819</v>
      </c>
      <c r="J4214" s="6">
        <f t="shared" si="131"/>
        <v>0.50701103454922181</v>
      </c>
      <c r="K4214">
        <f>SUM($C$2:C4214)</f>
        <v>53037</v>
      </c>
    </row>
    <row r="4215" spans="1:11" x14ac:dyDescent="0.25">
      <c r="A4215" s="3">
        <v>0.48730000000000001</v>
      </c>
      <c r="B4215" s="3">
        <v>3</v>
      </c>
      <c r="C4215" s="3">
        <v>6</v>
      </c>
      <c r="D4215">
        <f>SUM($B$2:B4215)</f>
        <v>42518</v>
      </c>
      <c r="E4215">
        <f>SUM(C4216:$C$6142) - SUM(B4216:$B$6142)</f>
        <v>10228</v>
      </c>
      <c r="F4215">
        <f>SUM($B$2:$B$6142)</f>
        <v>48373</v>
      </c>
      <c r="G4215" s="6">
        <f>D4215/SUM($C$2:C4215)</f>
        <v>0.80157607978432588</v>
      </c>
      <c r="H4215" s="6">
        <f t="shared" si="130"/>
        <v>0.87896140408905798</v>
      </c>
      <c r="I4215" s="6">
        <f>E4215/(SUM($C$2:$C$6142)-F4215)</f>
        <v>0.49284440803739216</v>
      </c>
      <c r="J4215" s="6">
        <f t="shared" si="131"/>
        <v>0.50715559196260784</v>
      </c>
      <c r="K4215">
        <f>SUM($C$2:C4215)</f>
        <v>53043</v>
      </c>
    </row>
    <row r="4216" spans="1:11" x14ac:dyDescent="0.25">
      <c r="A4216" s="3">
        <v>0.48720000000000002</v>
      </c>
      <c r="B4216" s="3">
        <v>5</v>
      </c>
      <c r="C4216" s="3">
        <v>8</v>
      </c>
      <c r="D4216">
        <f>SUM($B$2:B4216)</f>
        <v>42523</v>
      </c>
      <c r="E4216">
        <f>SUM(C4217:$C$6142) - SUM(B4217:$B$6142)</f>
        <v>10225</v>
      </c>
      <c r="F4216">
        <f>SUM($B$2:$B$6142)</f>
        <v>48373</v>
      </c>
      <c r="G4216" s="6">
        <f>D4216/SUM($C$2:C4216)</f>
        <v>0.80154945241371511</v>
      </c>
      <c r="H4216" s="6">
        <f t="shared" si="130"/>
        <v>0.87906476753560869</v>
      </c>
      <c r="I4216" s="6">
        <f>E4216/(SUM($C$2:$C$6142)-F4216)</f>
        <v>0.49269985062400617</v>
      </c>
      <c r="J4216" s="6">
        <f t="shared" si="131"/>
        <v>0.50730014937599388</v>
      </c>
      <c r="K4216">
        <f>SUM($C$2:C4216)</f>
        <v>53051</v>
      </c>
    </row>
    <row r="4217" spans="1:11" x14ac:dyDescent="0.25">
      <c r="A4217" s="3">
        <v>0.48709999999999998</v>
      </c>
      <c r="B4217" s="3">
        <v>2</v>
      </c>
      <c r="C4217" s="3">
        <v>5</v>
      </c>
      <c r="D4217">
        <f>SUM($B$2:B4217)</f>
        <v>42525</v>
      </c>
      <c r="E4217">
        <f>SUM(C4218:$C$6142) - SUM(B4218:$B$6142)</f>
        <v>10222</v>
      </c>
      <c r="F4217">
        <f>SUM($B$2:$B$6142)</f>
        <v>48373</v>
      </c>
      <c r="G4217" s="6">
        <f>D4217/SUM($C$2:C4217)</f>
        <v>0.80151161037394447</v>
      </c>
      <c r="H4217" s="6">
        <f t="shared" si="130"/>
        <v>0.87910611291422902</v>
      </c>
      <c r="I4217" s="6">
        <f>E4217/(SUM($C$2:$C$6142)-F4217)</f>
        <v>0.49255529321062014</v>
      </c>
      <c r="J4217" s="6">
        <f t="shared" si="131"/>
        <v>0.50744470678937992</v>
      </c>
      <c r="K4217">
        <f>SUM($C$2:C4217)</f>
        <v>53056</v>
      </c>
    </row>
    <row r="4218" spans="1:11" x14ac:dyDescent="0.25">
      <c r="A4218" s="3">
        <v>0.48699999999999999</v>
      </c>
      <c r="B4218" s="3">
        <v>1</v>
      </c>
      <c r="C4218" s="3">
        <v>4</v>
      </c>
      <c r="D4218">
        <f>SUM($B$2:B4218)</f>
        <v>42526</v>
      </c>
      <c r="E4218">
        <f>SUM(C4219:$C$6142) - SUM(B4219:$B$6142)</f>
        <v>10219</v>
      </c>
      <c r="F4218">
        <f>SUM($B$2:$B$6142)</f>
        <v>48373</v>
      </c>
      <c r="G4218" s="6">
        <f>D4218/SUM($C$2:C4218)</f>
        <v>0.80147003392385974</v>
      </c>
      <c r="H4218" s="6">
        <f t="shared" si="130"/>
        <v>0.87912678560353918</v>
      </c>
      <c r="I4218" s="6">
        <f>E4218/(SUM($C$2:$C$6142)-F4218)</f>
        <v>0.49241073579723416</v>
      </c>
      <c r="J4218" s="6">
        <f t="shared" si="131"/>
        <v>0.50758926420276584</v>
      </c>
      <c r="K4218">
        <f>SUM($C$2:C4218)</f>
        <v>53060</v>
      </c>
    </row>
    <row r="4219" spans="1:11" x14ac:dyDescent="0.25">
      <c r="A4219" s="3">
        <v>0.4869</v>
      </c>
      <c r="B4219" s="3">
        <v>5</v>
      </c>
      <c r="C4219" s="3">
        <v>14</v>
      </c>
      <c r="D4219">
        <f>SUM($B$2:B4219)</f>
        <v>42531</v>
      </c>
      <c r="E4219">
        <f>SUM(C4220:$C$6142) - SUM(B4220:$B$6142)</f>
        <v>10210</v>
      </c>
      <c r="F4219">
        <f>SUM($B$2:$B$6142)</f>
        <v>48373</v>
      </c>
      <c r="G4219" s="6">
        <f>D4219/SUM($C$2:C4219)</f>
        <v>0.80135282812676645</v>
      </c>
      <c r="H4219" s="6">
        <f t="shared" si="130"/>
        <v>0.87923014905008989</v>
      </c>
      <c r="I4219" s="6">
        <f>E4219/(SUM($C$2:$C$6142)-F4219)</f>
        <v>0.4919770635570761</v>
      </c>
      <c r="J4219" s="6">
        <f t="shared" si="131"/>
        <v>0.50802293644292384</v>
      </c>
      <c r="K4219">
        <f>SUM($C$2:C4219)</f>
        <v>53074</v>
      </c>
    </row>
    <row r="4220" spans="1:11" x14ac:dyDescent="0.25">
      <c r="A4220" s="3">
        <v>0.48680000000000001</v>
      </c>
      <c r="B4220" s="3">
        <v>5</v>
      </c>
      <c r="C4220" s="3">
        <v>13</v>
      </c>
      <c r="D4220">
        <f>SUM($B$2:B4220)</f>
        <v>42536</v>
      </c>
      <c r="E4220">
        <f>SUM(C4221:$C$6142) - SUM(B4221:$B$6142)</f>
        <v>10202</v>
      </c>
      <c r="F4220">
        <f>SUM($B$2:$B$6142)</f>
        <v>48373</v>
      </c>
      <c r="G4220" s="6">
        <f>D4220/SUM($C$2:C4220)</f>
        <v>0.80125077702639069</v>
      </c>
      <c r="H4220" s="6">
        <f t="shared" si="130"/>
        <v>0.87933351249664071</v>
      </c>
      <c r="I4220" s="6">
        <f>E4220/(SUM($C$2:$C$6142)-F4220)</f>
        <v>0.49159157712138002</v>
      </c>
      <c r="J4220" s="6">
        <f t="shared" si="131"/>
        <v>0.50840842287861998</v>
      </c>
      <c r="K4220">
        <f>SUM($C$2:C4220)</f>
        <v>53087</v>
      </c>
    </row>
    <row r="4221" spans="1:11" x14ac:dyDescent="0.25">
      <c r="A4221" s="3">
        <v>0.48670000000000002</v>
      </c>
      <c r="B4221" s="3">
        <v>7</v>
      </c>
      <c r="C4221" s="3">
        <v>8</v>
      </c>
      <c r="D4221">
        <f>SUM($B$2:B4221)</f>
        <v>42543</v>
      </c>
      <c r="E4221">
        <f>SUM(C4222:$C$6142) - SUM(B4222:$B$6142)</f>
        <v>10201</v>
      </c>
      <c r="F4221">
        <f>SUM($B$2:$B$6142)</f>
        <v>48373</v>
      </c>
      <c r="G4221" s="6">
        <f>D4221/SUM($C$2:C4221)</f>
        <v>0.8012618890667671</v>
      </c>
      <c r="H4221" s="6">
        <f t="shared" si="130"/>
        <v>0.87947822132181175</v>
      </c>
      <c r="I4221" s="6">
        <f>E4221/(SUM($C$2:$C$6142)-F4221)</f>
        <v>0.49154339131691804</v>
      </c>
      <c r="J4221" s="6">
        <f t="shared" si="131"/>
        <v>0.50845660868308196</v>
      </c>
      <c r="K4221">
        <f>SUM($C$2:C4221)</f>
        <v>53095</v>
      </c>
    </row>
    <row r="4222" spans="1:11" x14ac:dyDescent="0.25">
      <c r="A4222" s="3">
        <v>0.48659999999999998</v>
      </c>
      <c r="B4222" s="3">
        <v>8</v>
      </c>
      <c r="C4222" s="3">
        <v>15</v>
      </c>
      <c r="D4222">
        <f>SUM($B$2:B4222)</f>
        <v>42551</v>
      </c>
      <c r="E4222">
        <f>SUM(C4223:$C$6142) - SUM(B4223:$B$6142)</f>
        <v>10194</v>
      </c>
      <c r="F4222">
        <f>SUM($B$2:$B$6142)</f>
        <v>48373</v>
      </c>
      <c r="G4222" s="6">
        <f>D4222/SUM($C$2:C4222)</f>
        <v>0.80118621728488049</v>
      </c>
      <c r="H4222" s="6">
        <f t="shared" si="130"/>
        <v>0.87964360283629295</v>
      </c>
      <c r="I4222" s="6">
        <f>E4222/(SUM($C$2:$C$6142)-F4222)</f>
        <v>0.49120609068568399</v>
      </c>
      <c r="J4222" s="6">
        <f t="shared" si="131"/>
        <v>0.50879390931431601</v>
      </c>
      <c r="K4222">
        <f>SUM($C$2:C4222)</f>
        <v>53110</v>
      </c>
    </row>
    <row r="4223" spans="1:11" x14ac:dyDescent="0.25">
      <c r="A4223" s="3">
        <v>0.48649999999999999</v>
      </c>
      <c r="B4223" s="3">
        <v>4</v>
      </c>
      <c r="C4223" s="3">
        <v>7</v>
      </c>
      <c r="D4223">
        <f>SUM($B$2:B4223)</f>
        <v>42555</v>
      </c>
      <c r="E4223">
        <f>SUM(C4224:$C$6142) - SUM(B4224:$B$6142)</f>
        <v>10191</v>
      </c>
      <c r="F4223">
        <f>SUM($B$2:$B$6142)</f>
        <v>48373</v>
      </c>
      <c r="G4223" s="6">
        <f>D4223/SUM($C$2:C4223)</f>
        <v>0.8011559387766628</v>
      </c>
      <c r="H4223" s="6">
        <f t="shared" si="130"/>
        <v>0.8797262935935336</v>
      </c>
      <c r="I4223" s="6">
        <f>E4223/(SUM($C$2:$C$6142)-F4223)</f>
        <v>0.49106153327229796</v>
      </c>
      <c r="J4223" s="6">
        <f t="shared" si="131"/>
        <v>0.50893846672770204</v>
      </c>
      <c r="K4223">
        <f>SUM($C$2:C4223)</f>
        <v>53117</v>
      </c>
    </row>
    <row r="4224" spans="1:11" x14ac:dyDescent="0.25">
      <c r="A4224" s="3">
        <v>0.4864</v>
      </c>
      <c r="B4224" s="3">
        <v>3</v>
      </c>
      <c r="C4224" s="3">
        <v>12</v>
      </c>
      <c r="D4224">
        <f>SUM($B$2:B4224)</f>
        <v>42558</v>
      </c>
      <c r="E4224">
        <f>SUM(C4225:$C$6142) - SUM(B4225:$B$6142)</f>
        <v>10182</v>
      </c>
      <c r="F4224">
        <f>SUM($B$2:$B$6142)</f>
        <v>48373</v>
      </c>
      <c r="G4224" s="6">
        <f>D4224/SUM($C$2:C4224)</f>
        <v>0.80103145174951529</v>
      </c>
      <c r="H4224" s="6">
        <f t="shared" si="130"/>
        <v>0.8797883116614641</v>
      </c>
      <c r="I4224" s="6">
        <f>E4224/(SUM($C$2:$C$6142)-F4224)</f>
        <v>0.49062786103213996</v>
      </c>
      <c r="J4224" s="6">
        <f t="shared" si="131"/>
        <v>0.50937213896786004</v>
      </c>
      <c r="K4224">
        <f>SUM($C$2:C4224)</f>
        <v>53129</v>
      </c>
    </row>
    <row r="4225" spans="1:11" x14ac:dyDescent="0.25">
      <c r="A4225" s="3">
        <v>0.48630000000000001</v>
      </c>
      <c r="B4225" s="3">
        <v>7</v>
      </c>
      <c r="C4225" s="3">
        <v>11</v>
      </c>
      <c r="D4225">
        <f>SUM($B$2:B4225)</f>
        <v>42565</v>
      </c>
      <c r="E4225">
        <f>SUM(C4226:$C$6142) - SUM(B4226:$B$6142)</f>
        <v>10178</v>
      </c>
      <c r="F4225">
        <f>SUM($B$2:$B$6142)</f>
        <v>48373</v>
      </c>
      <c r="G4225" s="6">
        <f>D4225/SUM($C$2:C4225)</f>
        <v>0.80099736544975542</v>
      </c>
      <c r="H4225" s="6">
        <f t="shared" si="130"/>
        <v>0.87993302048663513</v>
      </c>
      <c r="I4225" s="6">
        <f>E4225/(SUM($C$2:$C$6142)-F4225)</f>
        <v>0.49043511781429189</v>
      </c>
      <c r="J4225" s="6">
        <f t="shared" si="131"/>
        <v>0.50956488218570817</v>
      </c>
      <c r="K4225">
        <f>SUM($C$2:C4225)</f>
        <v>53140</v>
      </c>
    </row>
    <row r="4226" spans="1:11" x14ac:dyDescent="0.25">
      <c r="A4226" s="3">
        <v>0.48620000000000002</v>
      </c>
      <c r="B4226" s="3">
        <v>2</v>
      </c>
      <c r="C4226" s="3">
        <v>4</v>
      </c>
      <c r="D4226">
        <f>SUM($B$2:B4226)</f>
        <v>42567</v>
      </c>
      <c r="E4226">
        <f>SUM(C4227:$C$6142) - SUM(B4227:$B$6142)</f>
        <v>10176</v>
      </c>
      <c r="F4226">
        <f>SUM($B$2:$B$6142)</f>
        <v>48373</v>
      </c>
      <c r="G4226" s="6">
        <f>D4226/SUM($C$2:C4226)</f>
        <v>0.80097471022128552</v>
      </c>
      <c r="H4226" s="6">
        <f t="shared" si="130"/>
        <v>0.87997436586525546</v>
      </c>
      <c r="I4226" s="6">
        <f>E4226/(SUM($C$2:$C$6142)-F4226)</f>
        <v>0.49033874620536788</v>
      </c>
      <c r="J4226" s="6">
        <f t="shared" si="131"/>
        <v>0.50966125379463212</v>
      </c>
      <c r="K4226">
        <f>SUM($C$2:C4226)</f>
        <v>53144</v>
      </c>
    </row>
    <row r="4227" spans="1:11" x14ac:dyDescent="0.25">
      <c r="A4227" s="3">
        <v>0.48609999999999998</v>
      </c>
      <c r="B4227" s="3">
        <v>2</v>
      </c>
      <c r="C4227" s="3">
        <v>7</v>
      </c>
      <c r="D4227">
        <f>SUM($B$2:B4227)</f>
        <v>42569</v>
      </c>
      <c r="E4227">
        <f>SUM(C4228:$C$6142) - SUM(B4228:$B$6142)</f>
        <v>10171</v>
      </c>
      <c r="F4227">
        <f>SUM($B$2:$B$6142)</f>
        <v>48373</v>
      </c>
      <c r="G4227" s="6">
        <f>D4227/SUM($C$2:C4227)</f>
        <v>0.80090685029444408</v>
      </c>
      <c r="H4227" s="6">
        <f t="shared" ref="H4227:H4290" si="132">D4227/F4227</f>
        <v>0.88001571124387568</v>
      </c>
      <c r="I4227" s="6">
        <f>E4227/(SUM($C$2:$C$6142)-F4227)</f>
        <v>0.49009781718305789</v>
      </c>
      <c r="J4227" s="6">
        <f t="shared" ref="J4227:J4290" si="133">1-I4227</f>
        <v>0.50990218281694211</v>
      </c>
      <c r="K4227">
        <f>SUM($C$2:C4227)</f>
        <v>53151</v>
      </c>
    </row>
    <row r="4228" spans="1:11" x14ac:dyDescent="0.25">
      <c r="A4228" s="3">
        <v>0.48599999999999999</v>
      </c>
      <c r="B4228" s="3">
        <v>6</v>
      </c>
      <c r="C4228" s="3">
        <v>11</v>
      </c>
      <c r="D4228">
        <f>SUM($B$2:B4228)</f>
        <v>42575</v>
      </c>
      <c r="E4228">
        <f>SUM(C4229:$C$6142) - SUM(B4229:$B$6142)</f>
        <v>10166</v>
      </c>
      <c r="F4228">
        <f>SUM($B$2:$B$6142)</f>
        <v>48373</v>
      </c>
      <c r="G4228" s="6">
        <f>D4228/SUM($C$2:C4228)</f>
        <v>0.8008539934539709</v>
      </c>
      <c r="H4228" s="6">
        <f t="shared" si="132"/>
        <v>0.88013974737973666</v>
      </c>
      <c r="I4228" s="6">
        <f>E4228/(SUM($C$2:$C$6142)-F4228)</f>
        <v>0.48985688816074785</v>
      </c>
      <c r="J4228" s="6">
        <f t="shared" si="133"/>
        <v>0.51014311183925209</v>
      </c>
      <c r="K4228">
        <f>SUM($C$2:C4228)</f>
        <v>53162</v>
      </c>
    </row>
    <row r="4229" spans="1:11" x14ac:dyDescent="0.25">
      <c r="A4229" s="3">
        <v>0.4859</v>
      </c>
      <c r="B4229" s="3">
        <v>8</v>
      </c>
      <c r="C4229" s="3">
        <v>11</v>
      </c>
      <c r="D4229">
        <f>SUM($B$2:B4229)</f>
        <v>42583</v>
      </c>
      <c r="E4229">
        <f>SUM(C4230:$C$6142) - SUM(B4230:$B$6142)</f>
        <v>10163</v>
      </c>
      <c r="F4229">
        <f>SUM($B$2:$B$6142)</f>
        <v>48373</v>
      </c>
      <c r="G4229" s="6">
        <f>D4229/SUM($C$2:C4229)</f>
        <v>0.80083877155699323</v>
      </c>
      <c r="H4229" s="6">
        <f t="shared" si="132"/>
        <v>0.88030512889421786</v>
      </c>
      <c r="I4229" s="6">
        <f>E4229/(SUM($C$2:$C$6142)-F4229)</f>
        <v>0.48971233074736181</v>
      </c>
      <c r="J4229" s="6">
        <f t="shared" si="133"/>
        <v>0.51028766925263813</v>
      </c>
      <c r="K4229">
        <f>SUM($C$2:C4229)</f>
        <v>53173</v>
      </c>
    </row>
    <row r="4230" spans="1:11" x14ac:dyDescent="0.25">
      <c r="A4230" s="3">
        <v>0.48580000000000001</v>
      </c>
      <c r="B4230" s="3">
        <v>1</v>
      </c>
      <c r="C4230" s="3">
        <v>4</v>
      </c>
      <c r="D4230">
        <f>SUM($B$2:B4230)</f>
        <v>42584</v>
      </c>
      <c r="E4230">
        <f>SUM(C4231:$C$6142) - SUM(B4231:$B$6142)</f>
        <v>10160</v>
      </c>
      <c r="F4230">
        <f>SUM($B$2:$B$6142)</f>
        <v>48373</v>
      </c>
      <c r="G4230" s="6">
        <f>D4230/SUM($C$2:C4230)</f>
        <v>0.80079733719465185</v>
      </c>
      <c r="H4230" s="6">
        <f t="shared" si="132"/>
        <v>0.88032580158352802</v>
      </c>
      <c r="I4230" s="6">
        <f>E4230/(SUM($C$2:$C$6142)-F4230)</f>
        <v>0.48956777333397583</v>
      </c>
      <c r="J4230" s="6">
        <f t="shared" si="133"/>
        <v>0.51043222666602417</v>
      </c>
      <c r="K4230">
        <f>SUM($C$2:C4230)</f>
        <v>53177</v>
      </c>
    </row>
    <row r="4231" spans="1:11" x14ac:dyDescent="0.25">
      <c r="A4231" s="3">
        <v>0.48570000000000002</v>
      </c>
      <c r="B4231" s="3">
        <v>7</v>
      </c>
      <c r="C4231" s="3">
        <v>14</v>
      </c>
      <c r="D4231">
        <f>SUM($B$2:B4231)</f>
        <v>42591</v>
      </c>
      <c r="E4231">
        <f>SUM(C4232:$C$6142) - SUM(B4232:$B$6142)</f>
        <v>10153</v>
      </c>
      <c r="F4231">
        <f>SUM($B$2:$B$6142)</f>
        <v>48373</v>
      </c>
      <c r="G4231" s="6">
        <f>D4231/SUM($C$2:C4231)</f>
        <v>0.8007181666071328</v>
      </c>
      <c r="H4231" s="6">
        <f t="shared" si="132"/>
        <v>0.88047051040869906</v>
      </c>
      <c r="I4231" s="6">
        <f>E4231/(SUM($C$2:$C$6142)-F4231)</f>
        <v>0.48923047270274178</v>
      </c>
      <c r="J4231" s="6">
        <f t="shared" si="133"/>
        <v>0.51076952729725822</v>
      </c>
      <c r="K4231">
        <f>SUM($C$2:C4231)</f>
        <v>53191</v>
      </c>
    </row>
    <row r="4232" spans="1:11" x14ac:dyDescent="0.25">
      <c r="A4232" s="3">
        <v>0.48559999999999998</v>
      </c>
      <c r="B4232" s="3">
        <v>7</v>
      </c>
      <c r="C4232" s="3">
        <v>14</v>
      </c>
      <c r="D4232">
        <f>SUM($B$2:B4232)</f>
        <v>42598</v>
      </c>
      <c r="E4232">
        <f>SUM(C4233:$C$6142) - SUM(B4233:$B$6142)</f>
        <v>10146</v>
      </c>
      <c r="F4232">
        <f>SUM($B$2:$B$6142)</f>
        <v>48373</v>
      </c>
      <c r="G4232" s="6">
        <f>D4232/SUM($C$2:C4232)</f>
        <v>0.80063903768442812</v>
      </c>
      <c r="H4232" s="6">
        <f t="shared" si="132"/>
        <v>0.88061521923387009</v>
      </c>
      <c r="I4232" s="6">
        <f>E4232/(SUM($C$2:$C$6142)-F4232)</f>
        <v>0.48889317207150773</v>
      </c>
      <c r="J4232" s="6">
        <f t="shared" si="133"/>
        <v>0.51110682792849227</v>
      </c>
      <c r="K4232">
        <f>SUM($C$2:C4232)</f>
        <v>53205</v>
      </c>
    </row>
    <row r="4233" spans="1:11" x14ac:dyDescent="0.25">
      <c r="A4233" s="3">
        <v>0.48549999999999999</v>
      </c>
      <c r="B4233" s="3">
        <v>2</v>
      </c>
      <c r="C4233" s="3">
        <v>6</v>
      </c>
      <c r="D4233">
        <f>SUM($B$2:B4233)</f>
        <v>42600</v>
      </c>
      <c r="E4233">
        <f>SUM(C4234:$C$6142) - SUM(B4234:$B$6142)</f>
        <v>10142</v>
      </c>
      <c r="F4233">
        <f>SUM($B$2:$B$6142)</f>
        <v>48373</v>
      </c>
      <c r="G4233" s="6">
        <f>D4233/SUM($C$2:C4233)</f>
        <v>0.80058634492868019</v>
      </c>
      <c r="H4233" s="6">
        <f t="shared" si="132"/>
        <v>0.88065656461249042</v>
      </c>
      <c r="I4233" s="6">
        <f>E4233/(SUM($C$2:$C$6142)-F4233)</f>
        <v>0.48870042885365972</v>
      </c>
      <c r="J4233" s="6">
        <f t="shared" si="133"/>
        <v>0.51129957114634028</v>
      </c>
      <c r="K4233">
        <f>SUM($C$2:C4233)</f>
        <v>53211</v>
      </c>
    </row>
    <row r="4234" spans="1:11" x14ac:dyDescent="0.25">
      <c r="A4234" s="3">
        <v>0.4854</v>
      </c>
      <c r="B4234" s="3">
        <v>1</v>
      </c>
      <c r="C4234" s="3">
        <v>6</v>
      </c>
      <c r="D4234">
        <f>SUM($B$2:B4234)</f>
        <v>42601</v>
      </c>
      <c r="E4234">
        <f>SUM(C4235:$C$6142) - SUM(B4235:$B$6142)</f>
        <v>10137</v>
      </c>
      <c r="F4234">
        <f>SUM($B$2:$B$6142)</f>
        <v>48373</v>
      </c>
      <c r="G4234" s="6">
        <f>D4234/SUM($C$2:C4234)</f>
        <v>0.80051487306687708</v>
      </c>
      <c r="H4234" s="6">
        <f t="shared" si="132"/>
        <v>0.88067723730180059</v>
      </c>
      <c r="I4234" s="6">
        <f>E4234/(SUM($C$2:$C$6142)-F4234)</f>
        <v>0.48845949983134967</v>
      </c>
      <c r="J4234" s="6">
        <f t="shared" si="133"/>
        <v>0.51154050016865038</v>
      </c>
      <c r="K4234">
        <f>SUM($C$2:C4234)</f>
        <v>53217</v>
      </c>
    </row>
    <row r="4235" spans="1:11" x14ac:dyDescent="0.25">
      <c r="A4235" s="3">
        <v>0.48530000000000001</v>
      </c>
      <c r="B4235" s="3">
        <v>2</v>
      </c>
      <c r="C4235" s="3">
        <v>8</v>
      </c>
      <c r="D4235">
        <f>SUM($B$2:B4235)</f>
        <v>42603</v>
      </c>
      <c r="E4235">
        <f>SUM(C4236:$C$6142) - SUM(B4236:$B$6142)</f>
        <v>10131</v>
      </c>
      <c r="F4235">
        <f>SUM($B$2:$B$6142)</f>
        <v>48373</v>
      </c>
      <c r="G4235" s="6">
        <f>D4235/SUM($C$2:C4235)</f>
        <v>0.80043212775951156</v>
      </c>
      <c r="H4235" s="6">
        <f t="shared" si="132"/>
        <v>0.88071858268042091</v>
      </c>
      <c r="I4235" s="6">
        <f>E4235/(SUM($C$2:$C$6142)-F4235)</f>
        <v>0.48817038500457766</v>
      </c>
      <c r="J4235" s="6">
        <f t="shared" si="133"/>
        <v>0.51182961499542234</v>
      </c>
      <c r="K4235">
        <f>SUM($C$2:C4235)</f>
        <v>53225</v>
      </c>
    </row>
    <row r="4236" spans="1:11" x14ac:dyDescent="0.25">
      <c r="A4236" s="3">
        <v>0.48520000000000002</v>
      </c>
      <c r="B4236" s="3">
        <v>3</v>
      </c>
      <c r="C4236" s="3">
        <v>7</v>
      </c>
      <c r="D4236">
        <f>SUM($B$2:B4236)</f>
        <v>42606</v>
      </c>
      <c r="E4236">
        <f>SUM(C4237:$C$6142) - SUM(B4237:$B$6142)</f>
        <v>10127</v>
      </c>
      <c r="F4236">
        <f>SUM($B$2:$B$6142)</f>
        <v>48373</v>
      </c>
      <c r="G4236" s="6">
        <f>D4236/SUM($C$2:C4236)</f>
        <v>0.80038322813345353</v>
      </c>
      <c r="H4236" s="6">
        <f t="shared" si="132"/>
        <v>0.88078060074835141</v>
      </c>
      <c r="I4236" s="6">
        <f>E4236/(SUM($C$2:$C$6142)-F4236)</f>
        <v>0.48797764178672964</v>
      </c>
      <c r="J4236" s="6">
        <f t="shared" si="133"/>
        <v>0.51202235821327036</v>
      </c>
      <c r="K4236">
        <f>SUM($C$2:C4236)</f>
        <v>53232</v>
      </c>
    </row>
    <row r="4237" spans="1:11" x14ac:dyDescent="0.25">
      <c r="A4237" s="3">
        <v>0.48509999999999998</v>
      </c>
      <c r="B4237" s="3">
        <v>5</v>
      </c>
      <c r="C4237" s="3">
        <v>7</v>
      </c>
      <c r="D4237">
        <f>SUM($B$2:B4237)</f>
        <v>42611</v>
      </c>
      <c r="E4237">
        <f>SUM(C4238:$C$6142) - SUM(B4238:$B$6142)</f>
        <v>10125</v>
      </c>
      <c r="F4237">
        <f>SUM($B$2:$B$6142)</f>
        <v>48373</v>
      </c>
      <c r="G4237" s="6">
        <f>D4237/SUM($C$2:C4237)</f>
        <v>0.80037190781194234</v>
      </c>
      <c r="H4237" s="6">
        <f t="shared" si="132"/>
        <v>0.88088396419490211</v>
      </c>
      <c r="I4237" s="6">
        <f>E4237/(SUM($C$2:$C$6142)-F4237)</f>
        <v>0.48788127017780564</v>
      </c>
      <c r="J4237" s="6">
        <f t="shared" si="133"/>
        <v>0.51211872982219431</v>
      </c>
      <c r="K4237">
        <f>SUM($C$2:C4237)</f>
        <v>53239</v>
      </c>
    </row>
    <row r="4238" spans="1:11" x14ac:dyDescent="0.25">
      <c r="A4238" s="3">
        <v>0.48499999999999999</v>
      </c>
      <c r="B4238" s="3">
        <v>5</v>
      </c>
      <c r="C4238" s="3">
        <v>9</v>
      </c>
      <c r="D4238">
        <f>SUM($B$2:B4238)</f>
        <v>42616</v>
      </c>
      <c r="E4238">
        <f>SUM(C4239:$C$6142) - SUM(B4239:$B$6142)</f>
        <v>10121</v>
      </c>
      <c r="F4238">
        <f>SUM($B$2:$B$6142)</f>
        <v>48373</v>
      </c>
      <c r="G4238" s="6">
        <f>D4238/SUM($C$2:C4238)</f>
        <v>0.80033052884615385</v>
      </c>
      <c r="H4238" s="6">
        <f t="shared" si="132"/>
        <v>0.88098732764145282</v>
      </c>
      <c r="I4238" s="6">
        <f>E4238/(SUM($C$2:$C$6142)-F4238)</f>
        <v>0.48768852695995757</v>
      </c>
      <c r="J4238" s="6">
        <f t="shared" si="133"/>
        <v>0.51231147304004243</v>
      </c>
      <c r="K4238">
        <f>SUM($C$2:C4238)</f>
        <v>53248</v>
      </c>
    </row>
    <row r="4239" spans="1:11" x14ac:dyDescent="0.25">
      <c r="A4239" s="3">
        <v>0.4849</v>
      </c>
      <c r="B4239" s="3">
        <v>6</v>
      </c>
      <c r="C4239" s="3">
        <v>11</v>
      </c>
      <c r="D4239">
        <f>SUM($B$2:B4239)</f>
        <v>42622</v>
      </c>
      <c r="E4239">
        <f>SUM(C4240:$C$6142) - SUM(B4240:$B$6142)</f>
        <v>10116</v>
      </c>
      <c r="F4239">
        <f>SUM($B$2:$B$6142)</f>
        <v>48373</v>
      </c>
      <c r="G4239" s="6">
        <f>D4239/SUM($C$2:C4239)</f>
        <v>0.80027788730543192</v>
      </c>
      <c r="H4239" s="6">
        <f t="shared" si="132"/>
        <v>0.88111136377731381</v>
      </c>
      <c r="I4239" s="6">
        <f>E4239/(SUM($C$2:$C$6142)-F4239)</f>
        <v>0.48744759793764758</v>
      </c>
      <c r="J4239" s="6">
        <f t="shared" si="133"/>
        <v>0.51255240206235242</v>
      </c>
      <c r="K4239">
        <f>SUM($C$2:C4239)</f>
        <v>53259</v>
      </c>
    </row>
    <row r="4240" spans="1:11" x14ac:dyDescent="0.25">
      <c r="A4240" s="3">
        <v>0.48480000000000001</v>
      </c>
      <c r="B4240" s="3">
        <v>7</v>
      </c>
      <c r="C4240" s="3">
        <v>10</v>
      </c>
      <c r="D4240">
        <f>SUM($B$2:B4240)</f>
        <v>42629</v>
      </c>
      <c r="E4240">
        <f>SUM(C4241:$C$6142) - SUM(B4241:$B$6142)</f>
        <v>10113</v>
      </c>
      <c r="F4240">
        <f>SUM($B$2:$B$6142)</f>
        <v>48373</v>
      </c>
      <c r="G4240" s="6">
        <f>D4240/SUM($C$2:C4240)</f>
        <v>0.80025906249413359</v>
      </c>
      <c r="H4240" s="6">
        <f t="shared" si="132"/>
        <v>0.88125607260248484</v>
      </c>
      <c r="I4240" s="6">
        <f>E4240/(SUM($C$2:$C$6142)-F4240)</f>
        <v>0.48730304052426154</v>
      </c>
      <c r="J4240" s="6">
        <f t="shared" si="133"/>
        <v>0.51269695947573846</v>
      </c>
      <c r="K4240">
        <f>SUM($C$2:C4240)</f>
        <v>53269</v>
      </c>
    </row>
    <row r="4241" spans="1:11" x14ac:dyDescent="0.25">
      <c r="A4241" s="3">
        <v>0.48470000000000002</v>
      </c>
      <c r="B4241" s="3">
        <v>4</v>
      </c>
      <c r="C4241" s="3">
        <v>13</v>
      </c>
      <c r="D4241">
        <f>SUM($B$2:B4241)</f>
        <v>42633</v>
      </c>
      <c r="E4241">
        <f>SUM(C4242:$C$6142) - SUM(B4242:$B$6142)</f>
        <v>10104</v>
      </c>
      <c r="F4241">
        <f>SUM($B$2:$B$6142)</f>
        <v>48373</v>
      </c>
      <c r="G4241" s="6">
        <f>D4241/SUM($C$2:C4241)</f>
        <v>0.80013888367553776</v>
      </c>
      <c r="H4241" s="6">
        <f t="shared" si="132"/>
        <v>0.8813387633597255</v>
      </c>
      <c r="I4241" s="6">
        <f>E4241/(SUM($C$2:$C$6142)-F4241)</f>
        <v>0.48686936828410349</v>
      </c>
      <c r="J4241" s="6">
        <f t="shared" si="133"/>
        <v>0.51313063171589657</v>
      </c>
      <c r="K4241">
        <f>SUM($C$2:C4241)</f>
        <v>53282</v>
      </c>
    </row>
    <row r="4242" spans="1:11" x14ac:dyDescent="0.25">
      <c r="A4242" s="3">
        <v>0.48459999999999998</v>
      </c>
      <c r="B4242" s="3">
        <v>3</v>
      </c>
      <c r="C4242" s="3">
        <v>9</v>
      </c>
      <c r="D4242">
        <f>SUM($B$2:B4242)</f>
        <v>42636</v>
      </c>
      <c r="E4242">
        <f>SUM(C4243:$C$6142) - SUM(B4243:$B$6142)</f>
        <v>10098</v>
      </c>
      <c r="F4242">
        <f>SUM($B$2:$B$6142)</f>
        <v>48373</v>
      </c>
      <c r="G4242" s="6">
        <f>D4242/SUM($C$2:C4242)</f>
        <v>0.80006004766283234</v>
      </c>
      <c r="H4242" s="6">
        <f t="shared" si="132"/>
        <v>0.88140078142765588</v>
      </c>
      <c r="I4242" s="6">
        <f>E4242/(SUM($C$2:$C$6142)-F4242)</f>
        <v>0.48658025345733147</v>
      </c>
      <c r="J4242" s="6">
        <f t="shared" si="133"/>
        <v>0.51341974654266853</v>
      </c>
      <c r="K4242">
        <f>SUM($C$2:C4242)</f>
        <v>53291</v>
      </c>
    </row>
    <row r="4243" spans="1:11" x14ac:dyDescent="0.25">
      <c r="A4243" s="3">
        <v>0.48449999999999999</v>
      </c>
      <c r="B4243" s="3">
        <v>3</v>
      </c>
      <c r="C4243" s="3">
        <v>6</v>
      </c>
      <c r="D4243">
        <f>SUM($B$2:B4243)</f>
        <v>42639</v>
      </c>
      <c r="E4243">
        <f>SUM(C4244:$C$6142) - SUM(B4244:$B$6142)</f>
        <v>10095</v>
      </c>
      <c r="F4243">
        <f>SUM($B$2:$B$6142)</f>
        <v>48373</v>
      </c>
      <c r="G4243" s="6">
        <f>D4243/SUM($C$2:C4243)</f>
        <v>0.80002626789500342</v>
      </c>
      <c r="H4243" s="6">
        <f t="shared" si="132"/>
        <v>0.88146279949558637</v>
      </c>
      <c r="I4243" s="6">
        <f>E4243/(SUM($C$2:$C$6142)-F4243)</f>
        <v>0.48643569604394543</v>
      </c>
      <c r="J4243" s="6">
        <f t="shared" si="133"/>
        <v>0.51356430395605457</v>
      </c>
      <c r="K4243">
        <f>SUM($C$2:C4243)</f>
        <v>53297</v>
      </c>
    </row>
    <row r="4244" spans="1:11" x14ac:dyDescent="0.25">
      <c r="A4244" s="3">
        <v>0.4844</v>
      </c>
      <c r="B4244" s="3">
        <v>6</v>
      </c>
      <c r="C4244" s="3">
        <v>15</v>
      </c>
      <c r="D4244">
        <f>SUM($B$2:B4244)</f>
        <v>42645</v>
      </c>
      <c r="E4244">
        <f>SUM(C4245:$C$6142) - SUM(B4245:$B$6142)</f>
        <v>10086</v>
      </c>
      <c r="F4244">
        <f>SUM($B$2:$B$6142)</f>
        <v>48373</v>
      </c>
      <c r="G4244" s="6">
        <f>D4244/SUM($C$2:C4244)</f>
        <v>0.7999137154861945</v>
      </c>
      <c r="H4244" s="6">
        <f t="shared" si="132"/>
        <v>0.88158683563144724</v>
      </c>
      <c r="I4244" s="6">
        <f>E4244/(SUM($C$2:$C$6142)-F4244)</f>
        <v>0.48600202380378743</v>
      </c>
      <c r="J4244" s="6">
        <f t="shared" si="133"/>
        <v>0.51399797619621257</v>
      </c>
      <c r="K4244">
        <f>SUM($C$2:C4244)</f>
        <v>53312</v>
      </c>
    </row>
    <row r="4245" spans="1:11" x14ac:dyDescent="0.25">
      <c r="A4245" s="3">
        <v>0.48430000000000001</v>
      </c>
      <c r="B4245" s="3">
        <v>4</v>
      </c>
      <c r="C4245" s="3">
        <v>8</v>
      </c>
      <c r="D4245">
        <f>SUM($B$2:B4245)</f>
        <v>42649</v>
      </c>
      <c r="E4245">
        <f>SUM(C4246:$C$6142) - SUM(B4246:$B$6142)</f>
        <v>10082</v>
      </c>
      <c r="F4245">
        <f>SUM($B$2:$B$6142)</f>
        <v>48373</v>
      </c>
      <c r="G4245" s="6">
        <f>D4245/SUM($C$2:C4245)</f>
        <v>0.79986871717929486</v>
      </c>
      <c r="H4245" s="6">
        <f t="shared" si="132"/>
        <v>0.8816695263886879</v>
      </c>
      <c r="I4245" s="6">
        <f>E4245/(SUM($C$2:$C$6142)-F4245)</f>
        <v>0.48580928058593936</v>
      </c>
      <c r="J4245" s="6">
        <f t="shared" si="133"/>
        <v>0.51419071941406069</v>
      </c>
      <c r="K4245">
        <f>SUM($C$2:C4245)</f>
        <v>53320</v>
      </c>
    </row>
    <row r="4246" spans="1:11" x14ac:dyDescent="0.25">
      <c r="A4246" s="3">
        <v>0.48420000000000002</v>
      </c>
      <c r="B4246" s="3">
        <v>1</v>
      </c>
      <c r="C4246" s="3">
        <v>6</v>
      </c>
      <c r="D4246">
        <f>SUM($B$2:B4246)</f>
        <v>42650</v>
      </c>
      <c r="E4246">
        <f>SUM(C4247:$C$6142) - SUM(B4247:$B$6142)</f>
        <v>10077</v>
      </c>
      <c r="F4246">
        <f>SUM($B$2:$B$6142)</f>
        <v>48373</v>
      </c>
      <c r="G4246" s="6">
        <f>D4246/SUM($C$2:C4246)</f>
        <v>0.79979747215242092</v>
      </c>
      <c r="H4246" s="6">
        <f t="shared" si="132"/>
        <v>0.88169019907799806</v>
      </c>
      <c r="I4246" s="6">
        <f>E4246/(SUM($C$2:$C$6142)-F4246)</f>
        <v>0.48556835156362937</v>
      </c>
      <c r="J4246" s="6">
        <f t="shared" si="133"/>
        <v>0.51443164843637068</v>
      </c>
      <c r="K4246">
        <f>SUM($C$2:C4246)</f>
        <v>53326</v>
      </c>
    </row>
    <row r="4247" spans="1:11" x14ac:dyDescent="0.25">
      <c r="A4247" s="3">
        <v>0.48409999999999997</v>
      </c>
      <c r="B4247" s="3">
        <v>3</v>
      </c>
      <c r="C4247" s="3">
        <v>6</v>
      </c>
      <c r="D4247">
        <f>SUM($B$2:B4247)</f>
        <v>42653</v>
      </c>
      <c r="E4247">
        <f>SUM(C4248:$C$6142) - SUM(B4248:$B$6142)</f>
        <v>10074</v>
      </c>
      <c r="F4247">
        <f>SUM($B$2:$B$6142)</f>
        <v>48373</v>
      </c>
      <c r="G4247" s="6">
        <f>D4247/SUM($C$2:C4247)</f>
        <v>0.79976374409360229</v>
      </c>
      <c r="H4247" s="6">
        <f t="shared" si="132"/>
        <v>0.88175221714592855</v>
      </c>
      <c r="I4247" s="6">
        <f>E4247/(SUM($C$2:$C$6142)-F4247)</f>
        <v>0.48542379415024334</v>
      </c>
      <c r="J4247" s="6">
        <f t="shared" si="133"/>
        <v>0.51457620584975672</v>
      </c>
      <c r="K4247">
        <f>SUM($C$2:C4247)</f>
        <v>53332</v>
      </c>
    </row>
    <row r="4248" spans="1:11" x14ac:dyDescent="0.25">
      <c r="A4248" s="3">
        <v>0.48399999999999999</v>
      </c>
      <c r="B4248" s="3">
        <v>2</v>
      </c>
      <c r="C4248" s="3">
        <v>8</v>
      </c>
      <c r="D4248">
        <f>SUM($B$2:B4248)</f>
        <v>42655</v>
      </c>
      <c r="E4248">
        <f>SUM(C4249:$C$6142) - SUM(B4249:$B$6142)</f>
        <v>10068</v>
      </c>
      <c r="F4248">
        <f>SUM($B$2:$B$6142)</f>
        <v>48373</v>
      </c>
      <c r="G4248" s="6">
        <f>D4248/SUM($C$2:C4248)</f>
        <v>0.79968128983877018</v>
      </c>
      <c r="H4248" s="6">
        <f t="shared" si="132"/>
        <v>0.88179356252454877</v>
      </c>
      <c r="I4248" s="6">
        <f>E4248/(SUM($C$2:$C$6142)-F4248)</f>
        <v>0.48513467932347132</v>
      </c>
      <c r="J4248" s="6">
        <f t="shared" si="133"/>
        <v>0.51486532067652868</v>
      </c>
      <c r="K4248">
        <f>SUM($C$2:C4248)</f>
        <v>53340</v>
      </c>
    </row>
    <row r="4249" spans="1:11" x14ac:dyDescent="0.25">
      <c r="A4249" s="3">
        <v>0.4839</v>
      </c>
      <c r="B4249" s="3">
        <v>7</v>
      </c>
      <c r="C4249" s="3">
        <v>15</v>
      </c>
      <c r="D4249">
        <f>SUM($B$2:B4249)</f>
        <v>42662</v>
      </c>
      <c r="E4249">
        <f>SUM(C4250:$C$6142) - SUM(B4250:$B$6142)</f>
        <v>10060</v>
      </c>
      <c r="F4249">
        <f>SUM($B$2:$B$6142)</f>
        <v>48373</v>
      </c>
      <c r="G4249" s="6">
        <f>D4249/SUM($C$2:C4249)</f>
        <v>0.79958766751007404</v>
      </c>
      <c r="H4249" s="6">
        <f t="shared" si="132"/>
        <v>0.88193827134971992</v>
      </c>
      <c r="I4249" s="6">
        <f>E4249/(SUM($C$2:$C$6142)-F4249)</f>
        <v>0.48474919288777524</v>
      </c>
      <c r="J4249" s="6">
        <f t="shared" si="133"/>
        <v>0.51525080711222482</v>
      </c>
      <c r="K4249">
        <f>SUM($C$2:C4249)</f>
        <v>53355</v>
      </c>
    </row>
    <row r="4250" spans="1:11" x14ac:dyDescent="0.25">
      <c r="A4250" s="3">
        <v>0.48380000000000001</v>
      </c>
      <c r="B4250" s="3">
        <v>5</v>
      </c>
      <c r="C4250" s="3">
        <v>9</v>
      </c>
      <c r="D4250">
        <f>SUM($B$2:B4250)</f>
        <v>42667</v>
      </c>
      <c r="E4250">
        <f>SUM(C4251:$C$6142) - SUM(B4251:$B$6142)</f>
        <v>10056</v>
      </c>
      <c r="F4250">
        <f>SUM($B$2:$B$6142)</f>
        <v>48373</v>
      </c>
      <c r="G4250" s="6">
        <f>D4250/SUM($C$2:C4250)</f>
        <v>0.79954651075631511</v>
      </c>
      <c r="H4250" s="6">
        <f t="shared" si="132"/>
        <v>0.88204163479627062</v>
      </c>
      <c r="I4250" s="6">
        <f>E4250/(SUM($C$2:$C$6142)-F4250)</f>
        <v>0.48455644966992722</v>
      </c>
      <c r="J4250" s="6">
        <f t="shared" si="133"/>
        <v>0.51544355033007272</v>
      </c>
      <c r="K4250">
        <f>SUM($C$2:C4250)</f>
        <v>53364</v>
      </c>
    </row>
    <row r="4251" spans="1:11" x14ac:dyDescent="0.25">
      <c r="A4251" s="3">
        <v>0.48370000000000002</v>
      </c>
      <c r="B4251" s="3">
        <v>9</v>
      </c>
      <c r="C4251" s="3">
        <v>18</v>
      </c>
      <c r="D4251">
        <f>SUM($B$2:B4251)</f>
        <v>42676</v>
      </c>
      <c r="E4251">
        <f>SUM(C4252:$C$6142) - SUM(B4252:$B$6142)</f>
        <v>10047</v>
      </c>
      <c r="F4251">
        <f>SUM($B$2:$B$6142)</f>
        <v>48373</v>
      </c>
      <c r="G4251" s="6">
        <f>D4251/SUM($C$2:C4251)</f>
        <v>0.79944550597579711</v>
      </c>
      <c r="H4251" s="6">
        <f t="shared" si="132"/>
        <v>0.88222768900006199</v>
      </c>
      <c r="I4251" s="6">
        <f>E4251/(SUM($C$2:$C$6142)-F4251)</f>
        <v>0.48412277742976917</v>
      </c>
      <c r="J4251" s="6">
        <f t="shared" si="133"/>
        <v>0.51587722257023083</v>
      </c>
      <c r="K4251">
        <f>SUM($C$2:C4251)</f>
        <v>53382</v>
      </c>
    </row>
    <row r="4252" spans="1:11" x14ac:dyDescent="0.25">
      <c r="A4252" s="3">
        <v>0.48359999999999997</v>
      </c>
      <c r="B4252" s="3">
        <v>2</v>
      </c>
      <c r="C4252" s="3">
        <v>5</v>
      </c>
      <c r="D4252">
        <f>SUM($B$2:B4252)</f>
        <v>42678</v>
      </c>
      <c r="E4252">
        <f>SUM(C4253:$C$6142) - SUM(B4253:$B$6142)</f>
        <v>10044</v>
      </c>
      <c r="F4252">
        <f>SUM($B$2:$B$6142)</f>
        <v>48373</v>
      </c>
      <c r="G4252" s="6">
        <f>D4252/SUM($C$2:C4252)</f>
        <v>0.79940809560379866</v>
      </c>
      <c r="H4252" s="6">
        <f t="shared" si="132"/>
        <v>0.88226903437868232</v>
      </c>
      <c r="I4252" s="6">
        <f>E4252/(SUM($C$2:$C$6142)-F4252)</f>
        <v>0.48397822001638319</v>
      </c>
      <c r="J4252" s="6">
        <f t="shared" si="133"/>
        <v>0.51602177998361687</v>
      </c>
      <c r="K4252">
        <f>SUM($C$2:C4252)</f>
        <v>53387</v>
      </c>
    </row>
    <row r="4253" spans="1:11" x14ac:dyDescent="0.25">
      <c r="A4253" s="3">
        <v>0.48349999999999999</v>
      </c>
      <c r="B4253" s="3">
        <v>7</v>
      </c>
      <c r="C4253" s="3">
        <v>10</v>
      </c>
      <c r="D4253">
        <f>SUM($B$2:B4253)</f>
        <v>42685</v>
      </c>
      <c r="E4253">
        <f>SUM(C4254:$C$6142) - SUM(B4254:$B$6142)</f>
        <v>10041</v>
      </c>
      <c r="F4253">
        <f>SUM($B$2:$B$6142)</f>
        <v>48373</v>
      </c>
      <c r="G4253" s="6">
        <f>D4253/SUM($C$2:C4253)</f>
        <v>0.79938947880967093</v>
      </c>
      <c r="H4253" s="6">
        <f t="shared" si="132"/>
        <v>0.88241374320385335</v>
      </c>
      <c r="I4253" s="6">
        <f>E4253/(SUM($C$2:$C$6142)-F4253)</f>
        <v>0.48383366260299715</v>
      </c>
      <c r="J4253" s="6">
        <f t="shared" si="133"/>
        <v>0.51616633739700291</v>
      </c>
      <c r="K4253">
        <f>SUM($C$2:C4253)</f>
        <v>53397</v>
      </c>
    </row>
    <row r="4254" spans="1:11" x14ac:dyDescent="0.25">
      <c r="A4254" s="3">
        <v>0.4834</v>
      </c>
      <c r="B4254" s="3">
        <v>7</v>
      </c>
      <c r="C4254" s="3">
        <v>8</v>
      </c>
      <c r="D4254">
        <f>SUM($B$2:B4254)</f>
        <v>42692</v>
      </c>
      <c r="E4254">
        <f>SUM(C4255:$C$6142) - SUM(B4255:$B$6142)</f>
        <v>10040</v>
      </c>
      <c r="F4254">
        <f>SUM($B$2:$B$6142)</f>
        <v>48373</v>
      </c>
      <c r="G4254" s="6">
        <f>D4254/SUM($C$2:C4254)</f>
        <v>0.79940080516805545</v>
      </c>
      <c r="H4254" s="6">
        <f t="shared" si="132"/>
        <v>0.8825584520290245</v>
      </c>
      <c r="I4254" s="6">
        <f>E4254/(SUM($C$2:$C$6142)-F4254)</f>
        <v>0.48378547679853517</v>
      </c>
      <c r="J4254" s="6">
        <f t="shared" si="133"/>
        <v>0.51621452320146477</v>
      </c>
      <c r="K4254">
        <f>SUM($C$2:C4254)</f>
        <v>53405</v>
      </c>
    </row>
    <row r="4255" spans="1:11" x14ac:dyDescent="0.25">
      <c r="A4255" s="3">
        <v>0.48330000000000001</v>
      </c>
      <c r="B4255" s="3">
        <v>5</v>
      </c>
      <c r="C4255" s="3">
        <v>11</v>
      </c>
      <c r="D4255">
        <f>SUM($B$2:B4255)</f>
        <v>42697</v>
      </c>
      <c r="E4255">
        <f>SUM(C4256:$C$6142) - SUM(B4256:$B$6142)</f>
        <v>10034</v>
      </c>
      <c r="F4255">
        <f>SUM($B$2:$B$6142)</f>
        <v>48373</v>
      </c>
      <c r="G4255" s="6">
        <f>D4255/SUM($C$2:C4255)</f>
        <v>0.79932978882731764</v>
      </c>
      <c r="H4255" s="6">
        <f t="shared" si="132"/>
        <v>0.88266181547557521</v>
      </c>
      <c r="I4255" s="6">
        <f>E4255/(SUM($C$2:$C$6142)-F4255)</f>
        <v>0.4834963619717631</v>
      </c>
      <c r="J4255" s="6">
        <f t="shared" si="133"/>
        <v>0.51650363802823684</v>
      </c>
      <c r="K4255">
        <f>SUM($C$2:C4255)</f>
        <v>53416</v>
      </c>
    </row>
    <row r="4256" spans="1:11" x14ac:dyDescent="0.25">
      <c r="A4256" s="3">
        <v>0.48320000000000002</v>
      </c>
      <c r="B4256" s="3">
        <v>2</v>
      </c>
      <c r="C4256" s="3">
        <v>9</v>
      </c>
      <c r="D4256">
        <f>SUM($B$2:B4256)</f>
        <v>42699</v>
      </c>
      <c r="E4256">
        <f>SUM(C4257:$C$6142) - SUM(B4257:$B$6142)</f>
        <v>10027</v>
      </c>
      <c r="F4256">
        <f>SUM($B$2:$B$6142)</f>
        <v>48373</v>
      </c>
      <c r="G4256" s="6">
        <f>D4256/SUM($C$2:C4256)</f>
        <v>0.79923256902199347</v>
      </c>
      <c r="H4256" s="6">
        <f t="shared" si="132"/>
        <v>0.88270316085419553</v>
      </c>
      <c r="I4256" s="6">
        <f>E4256/(SUM($C$2:$C$6142)-F4256)</f>
        <v>0.48315906134052911</v>
      </c>
      <c r="J4256" s="6">
        <f t="shared" si="133"/>
        <v>0.51684093865947089</v>
      </c>
      <c r="K4256">
        <f>SUM($C$2:C4256)</f>
        <v>53425</v>
      </c>
    </row>
    <row r="4257" spans="1:11" x14ac:dyDescent="0.25">
      <c r="A4257" s="3">
        <v>0.48309999999999997</v>
      </c>
      <c r="B4257" s="3">
        <v>5</v>
      </c>
      <c r="C4257" s="3">
        <v>11</v>
      </c>
      <c r="D4257">
        <f>SUM($B$2:B4257)</f>
        <v>42704</v>
      </c>
      <c r="E4257">
        <f>SUM(C4258:$C$6142) - SUM(B4258:$B$6142)</f>
        <v>10021</v>
      </c>
      <c r="F4257">
        <f>SUM($B$2:$B$6142)</f>
        <v>48373</v>
      </c>
      <c r="G4257" s="6">
        <f>D4257/SUM($C$2:C4257)</f>
        <v>0.79916161389325546</v>
      </c>
      <c r="H4257" s="6">
        <f t="shared" si="132"/>
        <v>0.88280652430074624</v>
      </c>
      <c r="I4257" s="6">
        <f>E4257/(SUM($C$2:$C$6142)-F4257)</f>
        <v>0.48286994651375703</v>
      </c>
      <c r="J4257" s="6">
        <f t="shared" si="133"/>
        <v>0.51713005348624297</v>
      </c>
      <c r="K4257">
        <f>SUM($C$2:C4257)</f>
        <v>53436</v>
      </c>
    </row>
    <row r="4258" spans="1:11" x14ac:dyDescent="0.25">
      <c r="A4258" s="3">
        <v>0.48299999999999998</v>
      </c>
      <c r="B4258" s="3">
        <v>1</v>
      </c>
      <c r="C4258" s="3">
        <v>2</v>
      </c>
      <c r="D4258">
        <f>SUM($B$2:B4258)</f>
        <v>42705</v>
      </c>
      <c r="E4258">
        <f>SUM(C4259:$C$6142) - SUM(B4259:$B$6142)</f>
        <v>10020</v>
      </c>
      <c r="F4258">
        <f>SUM($B$2:$B$6142)</f>
        <v>48373</v>
      </c>
      <c r="G4258" s="6">
        <f>D4258/SUM($C$2:C4258)</f>
        <v>0.79915041730603686</v>
      </c>
      <c r="H4258" s="6">
        <f t="shared" si="132"/>
        <v>0.88282719699005641</v>
      </c>
      <c r="I4258" s="6">
        <f>E4258/(SUM($C$2:$C$6142)-F4258)</f>
        <v>0.48282176070929506</v>
      </c>
      <c r="J4258" s="6">
        <f t="shared" si="133"/>
        <v>0.51717823929070494</v>
      </c>
      <c r="K4258">
        <f>SUM($C$2:C4258)</f>
        <v>53438</v>
      </c>
    </row>
    <row r="4259" spans="1:11" x14ac:dyDescent="0.25">
      <c r="A4259" s="3">
        <v>0.4829</v>
      </c>
      <c r="B4259" s="3">
        <v>5</v>
      </c>
      <c r="C4259" s="3">
        <v>8</v>
      </c>
      <c r="D4259">
        <f>SUM($B$2:B4259)</f>
        <v>42710</v>
      </c>
      <c r="E4259">
        <f>SUM(C4260:$C$6142) - SUM(B4260:$B$6142)</f>
        <v>10017</v>
      </c>
      <c r="F4259">
        <f>SUM($B$2:$B$6142)</f>
        <v>48373</v>
      </c>
      <c r="G4259" s="6">
        <f>D4259/SUM($C$2:C4259)</f>
        <v>0.7991243498110242</v>
      </c>
      <c r="H4259" s="6">
        <f t="shared" si="132"/>
        <v>0.88293056043660723</v>
      </c>
      <c r="I4259" s="6">
        <f>E4259/(SUM($C$2:$C$6142)-F4259)</f>
        <v>0.48267720329590902</v>
      </c>
      <c r="J4259" s="6">
        <f t="shared" si="133"/>
        <v>0.51732279670409098</v>
      </c>
      <c r="K4259">
        <f>SUM($C$2:C4259)</f>
        <v>53446</v>
      </c>
    </row>
    <row r="4260" spans="1:11" x14ac:dyDescent="0.25">
      <c r="A4260" s="3">
        <v>0.48280000000000001</v>
      </c>
      <c r="B4260" s="3">
        <v>4</v>
      </c>
      <c r="C4260" s="3">
        <v>8</v>
      </c>
      <c r="D4260">
        <f>SUM($B$2:B4260)</f>
        <v>42714</v>
      </c>
      <c r="E4260">
        <f>SUM(C4261:$C$6142) - SUM(B4261:$B$6142)</f>
        <v>10013</v>
      </c>
      <c r="F4260">
        <f>SUM($B$2:$B$6142)</f>
        <v>48373</v>
      </c>
      <c r="G4260" s="6">
        <f>D4260/SUM($C$2:C4260)</f>
        <v>0.79907958244471877</v>
      </c>
      <c r="H4260" s="6">
        <f t="shared" si="132"/>
        <v>0.88301325119384777</v>
      </c>
      <c r="I4260" s="6">
        <f>E4260/(SUM($C$2:$C$6142)-F4260)</f>
        <v>0.48248446007806101</v>
      </c>
      <c r="J4260" s="6">
        <f t="shared" si="133"/>
        <v>0.51751553992193899</v>
      </c>
      <c r="K4260">
        <f>SUM($C$2:C4260)</f>
        <v>53454</v>
      </c>
    </row>
    <row r="4261" spans="1:11" x14ac:dyDescent="0.25">
      <c r="A4261" s="3">
        <v>0.48270000000000002</v>
      </c>
      <c r="B4261" s="3">
        <v>4</v>
      </c>
      <c r="C4261" s="3">
        <v>16</v>
      </c>
      <c r="D4261">
        <f>SUM($B$2:B4261)</f>
        <v>42718</v>
      </c>
      <c r="E4261">
        <f>SUM(C4262:$C$6142) - SUM(B4262:$B$6142)</f>
        <v>10001</v>
      </c>
      <c r="F4261">
        <f>SUM($B$2:$B$6142)</f>
        <v>48373</v>
      </c>
      <c r="G4261" s="6">
        <f>D4261/SUM($C$2:C4261)</f>
        <v>0.79891527959603514</v>
      </c>
      <c r="H4261" s="6">
        <f t="shared" si="132"/>
        <v>0.88309594195108843</v>
      </c>
      <c r="I4261" s="6">
        <f>E4261/(SUM($C$2:$C$6142)-F4261)</f>
        <v>0.48190623042451691</v>
      </c>
      <c r="J4261" s="6">
        <f t="shared" si="133"/>
        <v>0.51809376957548303</v>
      </c>
      <c r="K4261">
        <f>SUM($C$2:C4261)</f>
        <v>53470</v>
      </c>
    </row>
    <row r="4262" spans="1:11" x14ac:dyDescent="0.25">
      <c r="A4262" s="3">
        <v>0.48259999999999997</v>
      </c>
      <c r="B4262" s="3">
        <v>2</v>
      </c>
      <c r="C4262" s="3">
        <v>5</v>
      </c>
      <c r="D4262">
        <f>SUM($B$2:B4262)</f>
        <v>42720</v>
      </c>
      <c r="E4262">
        <f>SUM(C4263:$C$6142) - SUM(B4263:$B$6142)</f>
        <v>9998</v>
      </c>
      <c r="F4262">
        <f>SUM($B$2:$B$6142)</f>
        <v>48373</v>
      </c>
      <c r="G4262" s="6">
        <f>D4262/SUM($C$2:C4262)</f>
        <v>0.7988779803646564</v>
      </c>
      <c r="H4262" s="6">
        <f t="shared" si="132"/>
        <v>0.88313728732970875</v>
      </c>
      <c r="I4262" s="6">
        <f>E4262/(SUM($C$2:$C$6142)-F4262)</f>
        <v>0.48176167301113093</v>
      </c>
      <c r="J4262" s="6">
        <f t="shared" si="133"/>
        <v>0.51823832698886907</v>
      </c>
      <c r="K4262">
        <f>SUM($C$2:C4262)</f>
        <v>53475</v>
      </c>
    </row>
    <row r="4263" spans="1:11" x14ac:dyDescent="0.25">
      <c r="A4263" s="3">
        <v>0.48249999999999998</v>
      </c>
      <c r="B4263" s="3">
        <v>2</v>
      </c>
      <c r="C4263" s="3">
        <v>7</v>
      </c>
      <c r="D4263">
        <f>SUM($B$2:B4263)</f>
        <v>42722</v>
      </c>
      <c r="E4263">
        <f>SUM(C4264:$C$6142) - SUM(B4264:$B$6142)</f>
        <v>9993</v>
      </c>
      <c r="F4263">
        <f>SUM($B$2:$B$6142)</f>
        <v>48373</v>
      </c>
      <c r="G4263" s="6">
        <f>D4263/SUM($C$2:C4263)</f>
        <v>0.79881081485359562</v>
      </c>
      <c r="H4263" s="6">
        <f t="shared" si="132"/>
        <v>0.88317863270832908</v>
      </c>
      <c r="I4263" s="6">
        <f>E4263/(SUM($C$2:$C$6142)-F4263)</f>
        <v>0.48152074398882089</v>
      </c>
      <c r="J4263" s="6">
        <f t="shared" si="133"/>
        <v>0.51847925601117906</v>
      </c>
      <c r="K4263">
        <f>SUM($C$2:C4263)</f>
        <v>53482</v>
      </c>
    </row>
    <row r="4264" spans="1:11" x14ac:dyDescent="0.25">
      <c r="A4264" s="3">
        <v>0.4824</v>
      </c>
      <c r="B4264" s="3">
        <v>7</v>
      </c>
      <c r="C4264" s="3">
        <v>15</v>
      </c>
      <c r="D4264">
        <f>SUM($B$2:B4264)</f>
        <v>42729</v>
      </c>
      <c r="E4264">
        <f>SUM(C4265:$C$6142) - SUM(B4265:$B$6142)</f>
        <v>9985</v>
      </c>
      <c r="F4264">
        <f>SUM($B$2:$B$6142)</f>
        <v>48373</v>
      </c>
      <c r="G4264" s="6">
        <f>D4264/SUM($C$2:C4264)</f>
        <v>0.79871768510383756</v>
      </c>
      <c r="H4264" s="6">
        <f t="shared" si="132"/>
        <v>0.88332334153350012</v>
      </c>
      <c r="I4264" s="6">
        <f>E4264/(SUM($C$2:$C$6142)-F4264)</f>
        <v>0.48113525755312486</v>
      </c>
      <c r="J4264" s="6">
        <f t="shared" si="133"/>
        <v>0.51886474244687508</v>
      </c>
      <c r="K4264">
        <f>SUM($C$2:C4264)</f>
        <v>53497</v>
      </c>
    </row>
    <row r="4265" spans="1:11" x14ac:dyDescent="0.25">
      <c r="A4265" s="3">
        <v>0.48230000000000001</v>
      </c>
      <c r="B4265" s="3">
        <v>4</v>
      </c>
      <c r="C4265" s="3">
        <v>9</v>
      </c>
      <c r="D4265">
        <f>SUM($B$2:B4265)</f>
        <v>42733</v>
      </c>
      <c r="E4265">
        <f>SUM(C4266:$C$6142) - SUM(B4266:$B$6142)</f>
        <v>9980</v>
      </c>
      <c r="F4265">
        <f>SUM($B$2:$B$6142)</f>
        <v>48373</v>
      </c>
      <c r="G4265" s="6">
        <f>D4265/SUM($C$2:C4265)</f>
        <v>0.79865809441931745</v>
      </c>
      <c r="H4265" s="6">
        <f t="shared" si="132"/>
        <v>0.88340603229074066</v>
      </c>
      <c r="I4265" s="6">
        <f>E4265/(SUM($C$2:$C$6142)-F4265)</f>
        <v>0.48089432853081482</v>
      </c>
      <c r="J4265" s="6">
        <f t="shared" si="133"/>
        <v>0.51910567146918518</v>
      </c>
      <c r="K4265">
        <f>SUM($C$2:C4265)</f>
        <v>53506</v>
      </c>
    </row>
    <row r="4266" spans="1:11" x14ac:dyDescent="0.25">
      <c r="A4266" s="3">
        <v>0.48220000000000002</v>
      </c>
      <c r="B4266" s="3">
        <v>4</v>
      </c>
      <c r="C4266" s="3">
        <v>8</v>
      </c>
      <c r="D4266">
        <f>SUM($B$2:B4266)</f>
        <v>42737</v>
      </c>
      <c r="E4266">
        <f>SUM(C4267:$C$6142) - SUM(B4267:$B$6142)</f>
        <v>9976</v>
      </c>
      <c r="F4266">
        <f>SUM($B$2:$B$6142)</f>
        <v>48373</v>
      </c>
      <c r="G4266" s="6">
        <f>D4266/SUM($C$2:C4266)</f>
        <v>0.79861344694846204</v>
      </c>
      <c r="H4266" s="6">
        <f t="shared" si="132"/>
        <v>0.88348872304798132</v>
      </c>
      <c r="I4266" s="6">
        <f>E4266/(SUM($C$2:$C$6142)-F4266)</f>
        <v>0.48070158531296681</v>
      </c>
      <c r="J4266" s="6">
        <f t="shared" si="133"/>
        <v>0.51929841468703319</v>
      </c>
      <c r="K4266">
        <f>SUM($C$2:C4266)</f>
        <v>53514</v>
      </c>
    </row>
    <row r="4267" spans="1:11" x14ac:dyDescent="0.25">
      <c r="A4267" s="3">
        <v>0.48209999999999997</v>
      </c>
      <c r="B4267" s="3">
        <v>9</v>
      </c>
      <c r="C4267" s="3">
        <v>15</v>
      </c>
      <c r="D4267">
        <f>SUM($B$2:B4267)</f>
        <v>42746</v>
      </c>
      <c r="E4267">
        <f>SUM(C4268:$C$6142) - SUM(B4268:$B$6142)</f>
        <v>9970</v>
      </c>
      <c r="F4267">
        <f>SUM($B$2:$B$6142)</f>
        <v>48373</v>
      </c>
      <c r="G4267" s="6">
        <f>D4267/SUM($C$2:C4267)</f>
        <v>0.79855779110388758</v>
      </c>
      <c r="H4267" s="6">
        <f t="shared" si="132"/>
        <v>0.88367477725177268</v>
      </c>
      <c r="I4267" s="6">
        <f>E4267/(SUM($C$2:$C$6142)-F4267)</f>
        <v>0.48041247048619479</v>
      </c>
      <c r="J4267" s="6">
        <f t="shared" si="133"/>
        <v>0.51958752951380527</v>
      </c>
      <c r="K4267">
        <f>SUM($C$2:C4267)</f>
        <v>53529</v>
      </c>
    </row>
    <row r="4268" spans="1:11" x14ac:dyDescent="0.25">
      <c r="A4268" s="3">
        <v>0.48199999999999998</v>
      </c>
      <c r="B4268" s="3">
        <v>5</v>
      </c>
      <c r="C4268" s="3">
        <v>7</v>
      </c>
      <c r="D4268">
        <f>SUM($B$2:B4268)</f>
        <v>42751</v>
      </c>
      <c r="E4268">
        <f>SUM(C4269:$C$6142) - SUM(B4269:$B$6142)</f>
        <v>9968</v>
      </c>
      <c r="F4268">
        <f>SUM($B$2:$B$6142)</f>
        <v>48373</v>
      </c>
      <c r="G4268" s="6">
        <f>D4268/SUM($C$2:C4268)</f>
        <v>0.7985467722653915</v>
      </c>
      <c r="H4268" s="6">
        <f t="shared" si="132"/>
        <v>0.8837781406983235</v>
      </c>
      <c r="I4268" s="6">
        <f>E4268/(SUM($C$2:$C$6142)-F4268)</f>
        <v>0.48031609887727078</v>
      </c>
      <c r="J4268" s="6">
        <f t="shared" si="133"/>
        <v>0.51968390112272922</v>
      </c>
      <c r="K4268">
        <f>SUM($C$2:C4268)</f>
        <v>53536</v>
      </c>
    </row>
    <row r="4269" spans="1:11" x14ac:dyDescent="0.25">
      <c r="A4269" s="3">
        <v>0.4819</v>
      </c>
      <c r="B4269" s="3">
        <v>8</v>
      </c>
      <c r="C4269" s="3">
        <v>14</v>
      </c>
      <c r="D4269">
        <f>SUM($B$2:B4269)</f>
        <v>42759</v>
      </c>
      <c r="E4269">
        <f>SUM(C4270:$C$6142) - SUM(B4270:$B$6142)</f>
        <v>9962</v>
      </c>
      <c r="F4269">
        <f>SUM($B$2:$B$6142)</f>
        <v>48373</v>
      </c>
      <c r="G4269" s="6">
        <f>D4269/SUM($C$2:C4269)</f>
        <v>0.79848739495798315</v>
      </c>
      <c r="H4269" s="6">
        <f t="shared" si="132"/>
        <v>0.8839435222128047</v>
      </c>
      <c r="I4269" s="6">
        <f>E4269/(SUM($C$2:$C$6142)-F4269)</f>
        <v>0.48002698405049871</v>
      </c>
      <c r="J4269" s="6">
        <f t="shared" si="133"/>
        <v>0.51997301594950129</v>
      </c>
      <c r="K4269">
        <f>SUM($C$2:C4269)</f>
        <v>53550</v>
      </c>
    </row>
    <row r="4270" spans="1:11" x14ac:dyDescent="0.25">
      <c r="A4270" s="3">
        <v>0.48180000000000001</v>
      </c>
      <c r="B4270" s="3">
        <v>3</v>
      </c>
      <c r="C4270" s="3">
        <v>7</v>
      </c>
      <c r="D4270">
        <f>SUM($B$2:B4270)</f>
        <v>42762</v>
      </c>
      <c r="E4270">
        <f>SUM(C4271:$C$6142) - SUM(B4271:$B$6142)</f>
        <v>9958</v>
      </c>
      <c r="F4270">
        <f>SUM($B$2:$B$6142)</f>
        <v>48373</v>
      </c>
      <c r="G4270" s="6">
        <f>D4270/SUM($C$2:C4270)</f>
        <v>0.7984390462497899</v>
      </c>
      <c r="H4270" s="6">
        <f t="shared" si="132"/>
        <v>0.88400554028073508</v>
      </c>
      <c r="I4270" s="6">
        <f>E4270/(SUM($C$2:$C$6142)-F4270)</f>
        <v>0.47983424083265069</v>
      </c>
      <c r="J4270" s="6">
        <f t="shared" si="133"/>
        <v>0.52016575916734931</v>
      </c>
      <c r="K4270">
        <f>SUM($C$2:C4270)</f>
        <v>53557</v>
      </c>
    </row>
    <row r="4271" spans="1:11" x14ac:dyDescent="0.25">
      <c r="A4271" s="3">
        <v>0.48170000000000002</v>
      </c>
      <c r="B4271" s="3">
        <v>5</v>
      </c>
      <c r="C4271" s="3">
        <v>8</v>
      </c>
      <c r="D4271">
        <f>SUM($B$2:B4271)</f>
        <v>42767</v>
      </c>
      <c r="E4271">
        <f>SUM(C4272:$C$6142) - SUM(B4272:$B$6142)</f>
        <v>9955</v>
      </c>
      <c r="F4271">
        <f>SUM($B$2:$B$6142)</f>
        <v>48373</v>
      </c>
      <c r="G4271" s="6">
        <f>D4271/SUM($C$2:C4271)</f>
        <v>0.7984131429104826</v>
      </c>
      <c r="H4271" s="6">
        <f t="shared" si="132"/>
        <v>0.8841089037272859</v>
      </c>
      <c r="I4271" s="6">
        <f>E4271/(SUM($C$2:$C$6142)-F4271)</f>
        <v>0.47968968341926471</v>
      </c>
      <c r="J4271" s="6">
        <f t="shared" si="133"/>
        <v>0.52031031658073523</v>
      </c>
      <c r="K4271">
        <f>SUM($C$2:C4271)</f>
        <v>53565</v>
      </c>
    </row>
    <row r="4272" spans="1:11" x14ac:dyDescent="0.25">
      <c r="A4272" s="3">
        <v>0.48159999999999997</v>
      </c>
      <c r="B4272" s="3">
        <v>5</v>
      </c>
      <c r="C4272" s="3">
        <v>9</v>
      </c>
      <c r="D4272">
        <f>SUM($B$2:B4272)</f>
        <v>42772</v>
      </c>
      <c r="E4272">
        <f>SUM(C4273:$C$6142) - SUM(B4273:$B$6142)</f>
        <v>9951</v>
      </c>
      <c r="F4272">
        <f>SUM($B$2:$B$6142)</f>
        <v>48373</v>
      </c>
      <c r="G4272" s="6">
        <f>D4272/SUM($C$2:C4272)</f>
        <v>0.79837234479411656</v>
      </c>
      <c r="H4272" s="6">
        <f t="shared" si="132"/>
        <v>0.88421226717383661</v>
      </c>
      <c r="I4272" s="6">
        <f>E4272/(SUM($C$2:$C$6142)-F4272)</f>
        <v>0.47949694020141664</v>
      </c>
      <c r="J4272" s="6">
        <f t="shared" si="133"/>
        <v>0.52050305979858336</v>
      </c>
      <c r="K4272">
        <f>SUM($C$2:C4272)</f>
        <v>53574</v>
      </c>
    </row>
    <row r="4273" spans="1:11" x14ac:dyDescent="0.25">
      <c r="A4273" s="3">
        <v>0.48149999999999998</v>
      </c>
      <c r="B4273" s="3">
        <v>4</v>
      </c>
      <c r="C4273" s="3">
        <v>9</v>
      </c>
      <c r="D4273">
        <f>SUM($B$2:B4273)</f>
        <v>42776</v>
      </c>
      <c r="E4273">
        <f>SUM(C4274:$C$6142) - SUM(B4274:$B$6142)</f>
        <v>9946</v>
      </c>
      <c r="F4273">
        <f>SUM($B$2:$B$6142)</f>
        <v>48373</v>
      </c>
      <c r="G4273" s="6">
        <f>D4273/SUM($C$2:C4273)</f>
        <v>0.79831289774741987</v>
      </c>
      <c r="H4273" s="6">
        <f t="shared" si="132"/>
        <v>0.88429495793107726</v>
      </c>
      <c r="I4273" s="6">
        <f>E4273/(SUM($C$2:$C$6142)-F4273)</f>
        <v>0.47925601117910666</v>
      </c>
      <c r="J4273" s="6">
        <f t="shared" si="133"/>
        <v>0.52074398882089334</v>
      </c>
      <c r="K4273">
        <f>SUM($C$2:C4273)</f>
        <v>53583</v>
      </c>
    </row>
    <row r="4274" spans="1:11" x14ac:dyDescent="0.25">
      <c r="A4274" s="3">
        <v>0.48139999999999999</v>
      </c>
      <c r="B4274" s="3">
        <v>7</v>
      </c>
      <c r="C4274" s="3">
        <v>11</v>
      </c>
      <c r="D4274">
        <f>SUM($B$2:B4274)</f>
        <v>42783</v>
      </c>
      <c r="E4274">
        <f>SUM(C4275:$C$6142) - SUM(B4275:$B$6142)</f>
        <v>9942</v>
      </c>
      <c r="F4274">
        <f>SUM($B$2:$B$6142)</f>
        <v>48373</v>
      </c>
      <c r="G4274" s="6">
        <f>D4274/SUM($C$2:C4274)</f>
        <v>0.7982796581706908</v>
      </c>
      <c r="H4274" s="6">
        <f t="shared" si="132"/>
        <v>0.8844396667562483</v>
      </c>
      <c r="I4274" s="6">
        <f>E4274/(SUM($C$2:$C$6142)-F4274)</f>
        <v>0.47906326796125859</v>
      </c>
      <c r="J4274" s="6">
        <f t="shared" si="133"/>
        <v>0.52093673203874147</v>
      </c>
      <c r="K4274">
        <f>SUM($C$2:C4274)</f>
        <v>53594</v>
      </c>
    </row>
    <row r="4275" spans="1:11" x14ac:dyDescent="0.25">
      <c r="A4275" s="3">
        <v>0.48130000000000001</v>
      </c>
      <c r="B4275" s="3">
        <v>2</v>
      </c>
      <c r="C4275" s="3">
        <v>4</v>
      </c>
      <c r="D4275">
        <f>SUM($B$2:B4275)</f>
        <v>42785</v>
      </c>
      <c r="E4275">
        <f>SUM(C4276:$C$6142) - SUM(B4276:$B$6142)</f>
        <v>9940</v>
      </c>
      <c r="F4275">
        <f>SUM($B$2:$B$6142)</f>
        <v>48373</v>
      </c>
      <c r="G4275" s="6">
        <f>D4275/SUM($C$2:C4275)</f>
        <v>0.79825739766409198</v>
      </c>
      <c r="H4275" s="6">
        <f t="shared" si="132"/>
        <v>0.88448101213486863</v>
      </c>
      <c r="I4275" s="6">
        <f>E4275/(SUM($C$2:$C$6142)-F4275)</f>
        <v>0.47896689635233458</v>
      </c>
      <c r="J4275" s="6">
        <f t="shared" si="133"/>
        <v>0.52103310364766542</v>
      </c>
      <c r="K4275">
        <f>SUM($C$2:C4275)</f>
        <v>53598</v>
      </c>
    </row>
    <row r="4276" spans="1:11" x14ac:dyDescent="0.25">
      <c r="A4276" s="3">
        <v>0.48120000000000002</v>
      </c>
      <c r="B4276" s="3">
        <v>0</v>
      </c>
      <c r="C4276" s="3">
        <v>4</v>
      </c>
      <c r="D4276">
        <f>SUM($B$2:B4276)</f>
        <v>42785</v>
      </c>
      <c r="E4276">
        <f>SUM(C4277:$C$6142) - SUM(B4277:$B$6142)</f>
        <v>9936</v>
      </c>
      <c r="F4276">
        <f>SUM($B$2:$B$6142)</f>
        <v>48373</v>
      </c>
      <c r="G4276" s="6">
        <f>D4276/SUM($C$2:C4276)</f>
        <v>0.79819782843923737</v>
      </c>
      <c r="H4276" s="6">
        <f t="shared" si="132"/>
        <v>0.88448101213486863</v>
      </c>
      <c r="I4276" s="6">
        <f>E4276/(SUM($C$2:$C$6142)-F4276)</f>
        <v>0.47877415313448657</v>
      </c>
      <c r="J4276" s="6">
        <f t="shared" si="133"/>
        <v>0.52122584686551343</v>
      </c>
      <c r="K4276">
        <f>SUM($C$2:C4276)</f>
        <v>53602</v>
      </c>
    </row>
    <row r="4277" spans="1:11" x14ac:dyDescent="0.25">
      <c r="A4277" s="3">
        <v>0.48110000000000003</v>
      </c>
      <c r="B4277" s="3">
        <v>4</v>
      </c>
      <c r="C4277" s="3">
        <v>8</v>
      </c>
      <c r="D4277">
        <f>SUM($B$2:B4277)</f>
        <v>42789</v>
      </c>
      <c r="E4277">
        <f>SUM(C4278:$C$6142) - SUM(B4278:$B$6142)</f>
        <v>9932</v>
      </c>
      <c r="F4277">
        <f>SUM($B$2:$B$6142)</f>
        <v>48373</v>
      </c>
      <c r="G4277" s="6">
        <f>D4277/SUM($C$2:C4277)</f>
        <v>0.79815332960268603</v>
      </c>
      <c r="H4277" s="6">
        <f t="shared" si="132"/>
        <v>0.88456370289210928</v>
      </c>
      <c r="I4277" s="6">
        <f>E4277/(SUM($C$2:$C$6142)-F4277)</f>
        <v>0.47858140991663856</v>
      </c>
      <c r="J4277" s="6">
        <f t="shared" si="133"/>
        <v>0.52141859008336144</v>
      </c>
      <c r="K4277">
        <f>SUM($C$2:C4277)</f>
        <v>53610</v>
      </c>
    </row>
    <row r="4278" spans="1:11" x14ac:dyDescent="0.25">
      <c r="A4278" s="3">
        <v>0.48099999999999998</v>
      </c>
      <c r="B4278" s="3">
        <v>7</v>
      </c>
      <c r="C4278" s="3">
        <v>12</v>
      </c>
      <c r="D4278">
        <f>SUM($B$2:B4278)</f>
        <v>42796</v>
      </c>
      <c r="E4278">
        <f>SUM(C4279:$C$6142) - SUM(B4279:$B$6142)</f>
        <v>9927</v>
      </c>
      <c r="F4278">
        <f>SUM($B$2:$B$6142)</f>
        <v>48373</v>
      </c>
      <c r="G4278" s="6">
        <f>D4278/SUM($C$2:C4278)</f>
        <v>0.79810525530565812</v>
      </c>
      <c r="H4278" s="6">
        <f t="shared" si="132"/>
        <v>0.88470841171728032</v>
      </c>
      <c r="I4278" s="6">
        <f>E4278/(SUM($C$2:$C$6142)-F4278)</f>
        <v>0.47834048089432851</v>
      </c>
      <c r="J4278" s="6">
        <f t="shared" si="133"/>
        <v>0.52165951910567143</v>
      </c>
      <c r="K4278">
        <f>SUM($C$2:C4278)</f>
        <v>53622</v>
      </c>
    </row>
    <row r="4279" spans="1:11" x14ac:dyDescent="0.25">
      <c r="A4279" s="3">
        <v>0.48089999999999999</v>
      </c>
      <c r="B4279" s="3">
        <v>2</v>
      </c>
      <c r="C4279" s="3">
        <v>6</v>
      </c>
      <c r="D4279">
        <f>SUM($B$2:B4279)</f>
        <v>42798</v>
      </c>
      <c r="E4279">
        <f>SUM(C4280:$C$6142) - SUM(B4280:$B$6142)</f>
        <v>9923</v>
      </c>
      <c r="F4279">
        <f>SUM($B$2:$B$6142)</f>
        <v>48373</v>
      </c>
      <c r="G4279" s="6">
        <f>D4279/SUM($C$2:C4279)</f>
        <v>0.79805325576191544</v>
      </c>
      <c r="H4279" s="6">
        <f t="shared" si="132"/>
        <v>0.88474975709590065</v>
      </c>
      <c r="I4279" s="6">
        <f>E4279/(SUM($C$2:$C$6142)-F4279)</f>
        <v>0.4781477376764805</v>
      </c>
      <c r="J4279" s="6">
        <f t="shared" si="133"/>
        <v>0.52185226232351956</v>
      </c>
      <c r="K4279">
        <f>SUM($C$2:C4279)</f>
        <v>53628</v>
      </c>
    </row>
    <row r="4280" spans="1:11" x14ac:dyDescent="0.25">
      <c r="A4280" s="3">
        <v>0.48080000000000001</v>
      </c>
      <c r="B4280" s="3">
        <v>6</v>
      </c>
      <c r="C4280" s="3">
        <v>7</v>
      </c>
      <c r="D4280">
        <f>SUM($B$2:B4280)</f>
        <v>42804</v>
      </c>
      <c r="E4280">
        <f>SUM(C4281:$C$6142) - SUM(B4281:$B$6142)</f>
        <v>9922</v>
      </c>
      <c r="F4280">
        <f>SUM($B$2:$B$6142)</f>
        <v>48373</v>
      </c>
      <c r="G4280" s="6">
        <f>D4280/SUM($C$2:C4280)</f>
        <v>0.79806096765171997</v>
      </c>
      <c r="H4280" s="6">
        <f t="shared" si="132"/>
        <v>0.88487379323176152</v>
      </c>
      <c r="I4280" s="6">
        <f>E4280/(SUM($C$2:$C$6142)-F4280)</f>
        <v>0.47809955187201852</v>
      </c>
      <c r="J4280" s="6">
        <f t="shared" si="133"/>
        <v>0.52190044812798142</v>
      </c>
      <c r="K4280">
        <f>SUM($C$2:C4280)</f>
        <v>53635</v>
      </c>
    </row>
    <row r="4281" spans="1:11" x14ac:dyDescent="0.25">
      <c r="A4281" s="3">
        <v>0.48070000000000002</v>
      </c>
      <c r="B4281" s="3">
        <v>4</v>
      </c>
      <c r="C4281" s="3">
        <v>10</v>
      </c>
      <c r="D4281">
        <f>SUM($B$2:B4281)</f>
        <v>42808</v>
      </c>
      <c r="E4281">
        <f>SUM(C4282:$C$6142) - SUM(B4282:$B$6142)</f>
        <v>9916</v>
      </c>
      <c r="F4281">
        <f>SUM($B$2:$B$6142)</f>
        <v>48373</v>
      </c>
      <c r="G4281" s="6">
        <f>D4281/SUM($C$2:C4281)</f>
        <v>0.79798676484294906</v>
      </c>
      <c r="H4281" s="6">
        <f t="shared" si="132"/>
        <v>0.88495648398900217</v>
      </c>
      <c r="I4281" s="6">
        <f>E4281/(SUM($C$2:$C$6142)-F4281)</f>
        <v>0.47781043704524645</v>
      </c>
      <c r="J4281" s="6">
        <f t="shared" si="133"/>
        <v>0.52218956295475349</v>
      </c>
      <c r="K4281">
        <f>SUM($C$2:C4281)</f>
        <v>53645</v>
      </c>
    </row>
    <row r="4282" spans="1:11" x14ac:dyDescent="0.25">
      <c r="A4282" s="3">
        <v>0.48060000000000003</v>
      </c>
      <c r="B4282" s="3">
        <v>2</v>
      </c>
      <c r="C4282" s="3">
        <v>8</v>
      </c>
      <c r="D4282">
        <f>SUM($B$2:B4282)</f>
        <v>42810</v>
      </c>
      <c r="E4282">
        <f>SUM(C4283:$C$6142) - SUM(B4283:$B$6142)</f>
        <v>9910</v>
      </c>
      <c r="F4282">
        <f>SUM($B$2:$B$6142)</f>
        <v>48373</v>
      </c>
      <c r="G4282" s="6">
        <f>D4282/SUM($C$2:C4282)</f>
        <v>0.79790505656720034</v>
      </c>
      <c r="H4282" s="6">
        <f t="shared" si="132"/>
        <v>0.88499782936762239</v>
      </c>
      <c r="I4282" s="6">
        <f>E4282/(SUM($C$2:$C$6142)-F4282)</f>
        <v>0.47752132221847443</v>
      </c>
      <c r="J4282" s="6">
        <f t="shared" si="133"/>
        <v>0.52247867778152557</v>
      </c>
      <c r="K4282">
        <f>SUM($C$2:C4282)</f>
        <v>53653</v>
      </c>
    </row>
    <row r="4283" spans="1:11" x14ac:dyDescent="0.25">
      <c r="A4283" s="3">
        <v>0.48049999999999998</v>
      </c>
      <c r="B4283" s="3">
        <v>3</v>
      </c>
      <c r="C4283" s="3">
        <v>7</v>
      </c>
      <c r="D4283">
        <f>SUM($B$2:B4283)</f>
        <v>42813</v>
      </c>
      <c r="E4283">
        <f>SUM(C4284:$C$6142) - SUM(B4284:$B$6142)</f>
        <v>9906</v>
      </c>
      <c r="F4283">
        <f>SUM($B$2:$B$6142)</f>
        <v>48373</v>
      </c>
      <c r="G4283" s="6">
        <f>D4283/SUM($C$2:C4283)</f>
        <v>0.79785687663063731</v>
      </c>
      <c r="H4283" s="6">
        <f t="shared" si="132"/>
        <v>0.88505984743555288</v>
      </c>
      <c r="I4283" s="6">
        <f>E4283/(SUM($C$2:$C$6142)-F4283)</f>
        <v>0.47732857900062642</v>
      </c>
      <c r="J4283" s="6">
        <f t="shared" si="133"/>
        <v>0.52267142099937358</v>
      </c>
      <c r="K4283">
        <f>SUM($C$2:C4283)</f>
        <v>53660</v>
      </c>
    </row>
    <row r="4284" spans="1:11" x14ac:dyDescent="0.25">
      <c r="A4284" s="3">
        <v>0.48039999999999999</v>
      </c>
      <c r="B4284" s="3">
        <v>4</v>
      </c>
      <c r="C4284" s="3">
        <v>8</v>
      </c>
      <c r="D4284">
        <f>SUM($B$2:B4284)</f>
        <v>42817</v>
      </c>
      <c r="E4284">
        <f>SUM(C4285:$C$6142) - SUM(B4285:$B$6142)</f>
        <v>9902</v>
      </c>
      <c r="F4284">
        <f>SUM($B$2:$B$6142)</f>
        <v>48373</v>
      </c>
      <c r="G4284" s="6">
        <f>D4284/SUM($C$2:C4284)</f>
        <v>0.79781247670865318</v>
      </c>
      <c r="H4284" s="6">
        <f t="shared" si="132"/>
        <v>0.88514253819279354</v>
      </c>
      <c r="I4284" s="6">
        <f>E4284/(SUM($C$2:$C$6142)-F4284)</f>
        <v>0.47713583578277841</v>
      </c>
      <c r="J4284" s="6">
        <f t="shared" si="133"/>
        <v>0.52286416421722159</v>
      </c>
      <c r="K4284">
        <f>SUM($C$2:C4284)</f>
        <v>53668</v>
      </c>
    </row>
    <row r="4285" spans="1:11" x14ac:dyDescent="0.25">
      <c r="A4285" s="3">
        <v>0.4803</v>
      </c>
      <c r="B4285" s="3">
        <v>5</v>
      </c>
      <c r="C4285" s="3">
        <v>8</v>
      </c>
      <c r="D4285">
        <f>SUM($B$2:B4285)</f>
        <v>42822</v>
      </c>
      <c r="E4285">
        <f>SUM(C4286:$C$6142) - SUM(B4286:$B$6142)</f>
        <v>9899</v>
      </c>
      <c r="F4285">
        <f>SUM($B$2:$B$6142)</f>
        <v>48373</v>
      </c>
      <c r="G4285" s="6">
        <f>D4285/SUM($C$2:C4285)</f>
        <v>0.79778672032193154</v>
      </c>
      <c r="H4285" s="6">
        <f t="shared" si="132"/>
        <v>0.88524590163934425</v>
      </c>
      <c r="I4285" s="6">
        <f>E4285/(SUM($C$2:$C$6142)-F4285)</f>
        <v>0.47699127836939237</v>
      </c>
      <c r="J4285" s="6">
        <f t="shared" si="133"/>
        <v>0.52300872163060763</v>
      </c>
      <c r="K4285">
        <f>SUM($C$2:C4285)</f>
        <v>53676</v>
      </c>
    </row>
    <row r="4286" spans="1:11" x14ac:dyDescent="0.25">
      <c r="A4286" s="3">
        <v>0.48020000000000002</v>
      </c>
      <c r="B4286" s="3">
        <v>2</v>
      </c>
      <c r="C4286" s="3">
        <v>4</v>
      </c>
      <c r="D4286">
        <f>SUM($B$2:B4286)</f>
        <v>42824</v>
      </c>
      <c r="E4286">
        <f>SUM(C4287:$C$6142) - SUM(B4287:$B$6142)</f>
        <v>9897</v>
      </c>
      <c r="F4286">
        <f>SUM($B$2:$B$6142)</f>
        <v>48373</v>
      </c>
      <c r="G4286" s="6">
        <f>D4286/SUM($C$2:C4286)</f>
        <v>0.79776453055141583</v>
      </c>
      <c r="H4286" s="6">
        <f t="shared" si="132"/>
        <v>0.88528724701796457</v>
      </c>
      <c r="I4286" s="6">
        <f>E4286/(SUM($C$2:$C$6142)-F4286)</f>
        <v>0.47689490676046836</v>
      </c>
      <c r="J4286" s="6">
        <f t="shared" si="133"/>
        <v>0.52310509323953158</v>
      </c>
      <c r="K4286">
        <f>SUM($C$2:C4286)</f>
        <v>53680</v>
      </c>
    </row>
    <row r="4287" spans="1:11" x14ac:dyDescent="0.25">
      <c r="A4287" s="3">
        <v>0.48010000000000003</v>
      </c>
      <c r="B4287" s="3">
        <v>6</v>
      </c>
      <c r="C4287" s="3">
        <v>8</v>
      </c>
      <c r="D4287">
        <f>SUM($B$2:B4287)</f>
        <v>42830</v>
      </c>
      <c r="E4287">
        <f>SUM(C4288:$C$6142) - SUM(B4288:$B$6142)</f>
        <v>9895</v>
      </c>
      <c r="F4287">
        <f>SUM($B$2:$B$6142)</f>
        <v>48373</v>
      </c>
      <c r="G4287" s="6">
        <f>D4287/SUM($C$2:C4287)</f>
        <v>0.79775741320220539</v>
      </c>
      <c r="H4287" s="6">
        <f t="shared" si="132"/>
        <v>0.88541128315382545</v>
      </c>
      <c r="I4287" s="6">
        <f>E4287/(SUM($C$2:$C$6142)-F4287)</f>
        <v>0.47679853515154436</v>
      </c>
      <c r="J4287" s="6">
        <f t="shared" si="133"/>
        <v>0.52320146484845564</v>
      </c>
      <c r="K4287">
        <f>SUM($C$2:C4287)</f>
        <v>53688</v>
      </c>
    </row>
    <row r="4288" spans="1:11" x14ac:dyDescent="0.25">
      <c r="A4288" s="3">
        <v>0.48</v>
      </c>
      <c r="B4288" s="3">
        <v>4</v>
      </c>
      <c r="C4288" s="3">
        <v>7</v>
      </c>
      <c r="D4288">
        <f>SUM($B$2:B4288)</f>
        <v>42834</v>
      </c>
      <c r="E4288">
        <f>SUM(C4289:$C$6142) - SUM(B4289:$B$6142)</f>
        <v>9892</v>
      </c>
      <c r="F4288">
        <f>SUM($B$2:$B$6142)</f>
        <v>48373</v>
      </c>
      <c r="G4288" s="6">
        <f>D4288/SUM($C$2:C4288)</f>
        <v>0.79772790762640844</v>
      </c>
      <c r="H4288" s="6">
        <f t="shared" si="132"/>
        <v>0.8854939739110661</v>
      </c>
      <c r="I4288" s="6">
        <f>E4288/(SUM($C$2:$C$6142)-F4288)</f>
        <v>0.47665397773815832</v>
      </c>
      <c r="J4288" s="6">
        <f t="shared" si="133"/>
        <v>0.52334602226184168</v>
      </c>
      <c r="K4288">
        <f>SUM($C$2:C4288)</f>
        <v>53695</v>
      </c>
    </row>
    <row r="4289" spans="1:11" x14ac:dyDescent="0.25">
      <c r="A4289" s="3">
        <v>0.47989999999999999</v>
      </c>
      <c r="B4289" s="3">
        <v>4</v>
      </c>
      <c r="C4289" s="3">
        <v>7</v>
      </c>
      <c r="D4289">
        <f>SUM($B$2:B4289)</f>
        <v>42838</v>
      </c>
      <c r="E4289">
        <f>SUM(C4290:$C$6142) - SUM(B4290:$B$6142)</f>
        <v>9889</v>
      </c>
      <c r="F4289">
        <f>SUM($B$2:$B$6142)</f>
        <v>48373</v>
      </c>
      <c r="G4289" s="6">
        <f>D4289/SUM($C$2:C4289)</f>
        <v>0.79769840974265394</v>
      </c>
      <c r="H4289" s="6">
        <f t="shared" si="132"/>
        <v>0.88557666466830665</v>
      </c>
      <c r="I4289" s="6">
        <f>E4289/(SUM($C$2:$C$6142)-F4289)</f>
        <v>0.47650942032477234</v>
      </c>
      <c r="J4289" s="6">
        <f t="shared" si="133"/>
        <v>0.52349057967522761</v>
      </c>
      <c r="K4289">
        <f>SUM($C$2:C4289)</f>
        <v>53702</v>
      </c>
    </row>
    <row r="4290" spans="1:11" x14ac:dyDescent="0.25">
      <c r="A4290" s="3">
        <v>0.4798</v>
      </c>
      <c r="B4290" s="3">
        <v>3</v>
      </c>
      <c r="C4290" s="3">
        <v>12</v>
      </c>
      <c r="D4290">
        <f>SUM($B$2:B4290)</f>
        <v>42841</v>
      </c>
      <c r="E4290">
        <f>SUM(C4291:$C$6142) - SUM(B4291:$B$6142)</f>
        <v>9880</v>
      </c>
      <c r="F4290">
        <f>SUM($B$2:$B$6142)</f>
        <v>48373</v>
      </c>
      <c r="G4290" s="6">
        <f>D4290/SUM($C$2:C4290)</f>
        <v>0.79757605093644113</v>
      </c>
      <c r="H4290" s="6">
        <f t="shared" si="132"/>
        <v>0.88563868273623714</v>
      </c>
      <c r="I4290" s="6">
        <f>E4290/(SUM($C$2:$C$6142)-F4290)</f>
        <v>0.47607574808461428</v>
      </c>
      <c r="J4290" s="6">
        <f t="shared" si="133"/>
        <v>0.52392425191538572</v>
      </c>
      <c r="K4290">
        <f>SUM($C$2:C4290)</f>
        <v>53714</v>
      </c>
    </row>
    <row r="4291" spans="1:11" x14ac:dyDescent="0.25">
      <c r="A4291" s="3">
        <v>0.47970000000000002</v>
      </c>
      <c r="B4291" s="3">
        <v>3</v>
      </c>
      <c r="C4291" s="3">
        <v>9</v>
      </c>
      <c r="D4291">
        <f>SUM($B$2:B4291)</f>
        <v>42844</v>
      </c>
      <c r="E4291">
        <f>SUM(C4292:$C$6142) - SUM(B4292:$B$6142)</f>
        <v>9874</v>
      </c>
      <c r="F4291">
        <f>SUM($B$2:$B$6142)</f>
        <v>48373</v>
      </c>
      <c r="G4291" s="6">
        <f>D4291/SUM($C$2:C4291)</f>
        <v>0.79749827820486574</v>
      </c>
      <c r="H4291" s="6">
        <f t="shared" ref="H4291:H4354" si="134">D4291/F4291</f>
        <v>0.88570070080416763</v>
      </c>
      <c r="I4291" s="6">
        <f>E4291/(SUM($C$2:$C$6142)-F4291)</f>
        <v>0.47578663325784226</v>
      </c>
      <c r="J4291" s="6">
        <f t="shared" ref="J4291:J4354" si="135">1-I4291</f>
        <v>0.52421336674215779</v>
      </c>
      <c r="K4291">
        <f>SUM($C$2:C4291)</f>
        <v>53723</v>
      </c>
    </row>
    <row r="4292" spans="1:11" x14ac:dyDescent="0.25">
      <c r="A4292" s="3">
        <v>0.47960000000000003</v>
      </c>
      <c r="B4292" s="3">
        <v>7</v>
      </c>
      <c r="C4292" s="3">
        <v>16</v>
      </c>
      <c r="D4292">
        <f>SUM($B$2:B4292)</f>
        <v>42851</v>
      </c>
      <c r="E4292">
        <f>SUM(C4293:$C$6142) - SUM(B4293:$B$6142)</f>
        <v>9865</v>
      </c>
      <c r="F4292">
        <f>SUM($B$2:$B$6142)</f>
        <v>48373</v>
      </c>
      <c r="G4292" s="6">
        <f>D4292/SUM($C$2:C4292)</f>
        <v>0.79739109399132846</v>
      </c>
      <c r="H4292" s="6">
        <f t="shared" si="134"/>
        <v>0.88584540962933866</v>
      </c>
      <c r="I4292" s="6">
        <f>E4292/(SUM($C$2:$C$6142)-F4292)</f>
        <v>0.47535296101768421</v>
      </c>
      <c r="J4292" s="6">
        <f t="shared" si="135"/>
        <v>0.52464703898231579</v>
      </c>
      <c r="K4292">
        <f>SUM($C$2:C4292)</f>
        <v>53739</v>
      </c>
    </row>
    <row r="4293" spans="1:11" x14ac:dyDescent="0.25">
      <c r="A4293" s="3">
        <v>0.47949999999999998</v>
      </c>
      <c r="B4293" s="3">
        <v>4</v>
      </c>
      <c r="C4293" s="3">
        <v>7</v>
      </c>
      <c r="D4293">
        <f>SUM($B$2:B4293)</f>
        <v>42855</v>
      </c>
      <c r="E4293">
        <f>SUM(C4294:$C$6142) - SUM(B4294:$B$6142)</f>
        <v>9862</v>
      </c>
      <c r="F4293">
        <f>SUM($B$2:$B$6142)</f>
        <v>48373</v>
      </c>
      <c r="G4293" s="6">
        <f>D4293/SUM($C$2:C4293)</f>
        <v>0.7973616641238418</v>
      </c>
      <c r="H4293" s="6">
        <f t="shared" si="134"/>
        <v>0.88592810038657932</v>
      </c>
      <c r="I4293" s="6">
        <f>E4293/(SUM($C$2:$C$6142)-F4293)</f>
        <v>0.47520840360429817</v>
      </c>
      <c r="J4293" s="6">
        <f t="shared" si="135"/>
        <v>0.52479159639570183</v>
      </c>
      <c r="K4293">
        <f>SUM($C$2:C4293)</f>
        <v>53746</v>
      </c>
    </row>
    <row r="4294" spans="1:11" x14ac:dyDescent="0.25">
      <c r="A4294" s="3">
        <v>0.47939999999999999</v>
      </c>
      <c r="B4294" s="3">
        <v>7</v>
      </c>
      <c r="C4294" s="3">
        <v>13</v>
      </c>
      <c r="D4294">
        <f>SUM($B$2:B4294)</f>
        <v>42862</v>
      </c>
      <c r="E4294">
        <f>SUM(C4295:$C$6142) - SUM(B4295:$B$6142)</f>
        <v>9856</v>
      </c>
      <c r="F4294">
        <f>SUM($B$2:$B$6142)</f>
        <v>48373</v>
      </c>
      <c r="G4294" s="6">
        <f>D4294/SUM($C$2:C4294)</f>
        <v>0.79729905690210012</v>
      </c>
      <c r="H4294" s="6">
        <f t="shared" si="134"/>
        <v>0.88607280921175036</v>
      </c>
      <c r="I4294" s="6">
        <f>E4294/(SUM($C$2:$C$6142)-F4294)</f>
        <v>0.47491928877752615</v>
      </c>
      <c r="J4294" s="6">
        <f t="shared" si="135"/>
        <v>0.52508071122247379</v>
      </c>
      <c r="K4294">
        <f>SUM($C$2:C4294)</f>
        <v>53759</v>
      </c>
    </row>
    <row r="4295" spans="1:11" x14ac:dyDescent="0.25">
      <c r="A4295" s="3">
        <v>0.4793</v>
      </c>
      <c r="B4295" s="3">
        <v>5</v>
      </c>
      <c r="C4295" s="3">
        <v>15</v>
      </c>
      <c r="D4295">
        <f>SUM($B$2:B4295)</f>
        <v>42867</v>
      </c>
      <c r="E4295">
        <f>SUM(C4296:$C$6142) - SUM(B4296:$B$6142)</f>
        <v>9846</v>
      </c>
      <c r="F4295">
        <f>SUM($B$2:$B$6142)</f>
        <v>48373</v>
      </c>
      <c r="G4295" s="6">
        <f>D4295/SUM($C$2:C4295)</f>
        <v>0.79716963588351253</v>
      </c>
      <c r="H4295" s="6">
        <f t="shared" si="134"/>
        <v>0.88617617265830106</v>
      </c>
      <c r="I4295" s="6">
        <f>E4295/(SUM($C$2:$C$6142)-F4295)</f>
        <v>0.47443743073290606</v>
      </c>
      <c r="J4295" s="6">
        <f t="shared" si="135"/>
        <v>0.52556256926709399</v>
      </c>
      <c r="K4295">
        <f>SUM($C$2:C4295)</f>
        <v>53774</v>
      </c>
    </row>
    <row r="4296" spans="1:11" x14ac:dyDescent="0.25">
      <c r="A4296" s="3">
        <v>0.47920000000000001</v>
      </c>
      <c r="B4296" s="3">
        <v>3</v>
      </c>
      <c r="C4296" s="3">
        <v>6</v>
      </c>
      <c r="D4296">
        <f>SUM($B$2:B4296)</f>
        <v>42870</v>
      </c>
      <c r="E4296">
        <f>SUM(C4297:$C$6142) - SUM(B4297:$B$6142)</f>
        <v>9843</v>
      </c>
      <c r="F4296">
        <f>SUM($B$2:$B$6142)</f>
        <v>48373</v>
      </c>
      <c r="G4296" s="6">
        <f>D4296/SUM($C$2:C4296)</f>
        <v>0.79713648196355524</v>
      </c>
      <c r="H4296" s="6">
        <f t="shared" si="134"/>
        <v>0.88623819072623156</v>
      </c>
      <c r="I4296" s="6">
        <f>E4296/(SUM($C$2:$C$6142)-F4296)</f>
        <v>0.47429287331952008</v>
      </c>
      <c r="J4296" s="6">
        <f t="shared" si="135"/>
        <v>0.52570712668047992</v>
      </c>
      <c r="K4296">
        <f>SUM($C$2:C4296)</f>
        <v>53780</v>
      </c>
    </row>
    <row r="4297" spans="1:11" x14ac:dyDescent="0.25">
      <c r="A4297" s="3">
        <v>0.47910000000000003</v>
      </c>
      <c r="B4297" s="3">
        <v>4</v>
      </c>
      <c r="C4297" s="3">
        <v>7</v>
      </c>
      <c r="D4297">
        <f>SUM($B$2:B4297)</f>
        <v>42874</v>
      </c>
      <c r="E4297">
        <f>SUM(C4298:$C$6142) - SUM(B4298:$B$6142)</f>
        <v>9840</v>
      </c>
      <c r="F4297">
        <f>SUM($B$2:$B$6142)</f>
        <v>48373</v>
      </c>
      <c r="G4297" s="6">
        <f>D4297/SUM($C$2:C4297)</f>
        <v>0.79710710766542103</v>
      </c>
      <c r="H4297" s="6">
        <f t="shared" si="134"/>
        <v>0.88632088148347221</v>
      </c>
      <c r="I4297" s="6">
        <f>E4297/(SUM($C$2:$C$6142)-F4297)</f>
        <v>0.47414831590613404</v>
      </c>
      <c r="J4297" s="6">
        <f t="shared" si="135"/>
        <v>0.52585168409386596</v>
      </c>
      <c r="K4297">
        <f>SUM($C$2:C4297)</f>
        <v>53787</v>
      </c>
    </row>
    <row r="4298" spans="1:11" x14ac:dyDescent="0.25">
      <c r="A4298" s="3">
        <v>0.47899999999999998</v>
      </c>
      <c r="B4298" s="3">
        <v>6</v>
      </c>
      <c r="C4298" s="3">
        <v>9</v>
      </c>
      <c r="D4298">
        <f>SUM($B$2:B4298)</f>
        <v>42880</v>
      </c>
      <c r="E4298">
        <f>SUM(C4299:$C$6142) - SUM(B4299:$B$6142)</f>
        <v>9837</v>
      </c>
      <c r="F4298">
        <f>SUM($B$2:$B$6142)</f>
        <v>48373</v>
      </c>
      <c r="G4298" s="6">
        <f>D4298/SUM($C$2:C4298)</f>
        <v>0.79708528515131238</v>
      </c>
      <c r="H4298" s="6">
        <f t="shared" si="134"/>
        <v>0.88644491761933308</v>
      </c>
      <c r="I4298" s="6">
        <f>E4298/(SUM($C$2:$C$6142)-F4298)</f>
        <v>0.47400375849274806</v>
      </c>
      <c r="J4298" s="6">
        <f t="shared" si="135"/>
        <v>0.52599624150725188</v>
      </c>
      <c r="K4298">
        <f>SUM($C$2:C4298)</f>
        <v>53796</v>
      </c>
    </row>
    <row r="4299" spans="1:11" x14ac:dyDescent="0.25">
      <c r="A4299" s="3">
        <v>0.47889999999999999</v>
      </c>
      <c r="B4299" s="3">
        <v>2</v>
      </c>
      <c r="C4299" s="3">
        <v>4</v>
      </c>
      <c r="D4299">
        <f>SUM($B$2:B4299)</f>
        <v>42882</v>
      </c>
      <c r="E4299">
        <f>SUM(C4300:$C$6142) - SUM(B4300:$B$6142)</f>
        <v>9835</v>
      </c>
      <c r="F4299">
        <f>SUM($B$2:$B$6142)</f>
        <v>48373</v>
      </c>
      <c r="G4299" s="6">
        <f>D4299/SUM($C$2:C4299)</f>
        <v>0.79706319702602235</v>
      </c>
      <c r="H4299" s="6">
        <f t="shared" si="134"/>
        <v>0.88648626299795341</v>
      </c>
      <c r="I4299" s="6">
        <f>E4299/(SUM($C$2:$C$6142)-F4299)</f>
        <v>0.473907386883824</v>
      </c>
      <c r="J4299" s="6">
        <f t="shared" si="135"/>
        <v>0.52609261311617606</v>
      </c>
      <c r="K4299">
        <f>SUM($C$2:C4299)</f>
        <v>53800</v>
      </c>
    </row>
    <row r="4300" spans="1:11" x14ac:dyDescent="0.25">
      <c r="A4300" s="3">
        <v>0.4788</v>
      </c>
      <c r="B4300" s="3">
        <v>4</v>
      </c>
      <c r="C4300" s="3">
        <v>7</v>
      </c>
      <c r="D4300">
        <f>SUM($B$2:B4300)</f>
        <v>42886</v>
      </c>
      <c r="E4300">
        <f>SUM(C4301:$C$6142) - SUM(B4301:$B$6142)</f>
        <v>9832</v>
      </c>
      <c r="F4300">
        <f>SUM($B$2:$B$6142)</f>
        <v>48373</v>
      </c>
      <c r="G4300" s="6">
        <f>D4300/SUM($C$2:C4300)</f>
        <v>0.79703384318025539</v>
      </c>
      <c r="H4300" s="6">
        <f t="shared" si="134"/>
        <v>0.88656895375519407</v>
      </c>
      <c r="I4300" s="6">
        <f>E4300/(SUM($C$2:$C$6142)-F4300)</f>
        <v>0.47376282947043802</v>
      </c>
      <c r="J4300" s="6">
        <f t="shared" si="135"/>
        <v>0.52623717052956198</v>
      </c>
      <c r="K4300">
        <f>SUM($C$2:C4300)</f>
        <v>53807</v>
      </c>
    </row>
    <row r="4301" spans="1:11" x14ac:dyDescent="0.25">
      <c r="A4301" s="3">
        <v>0.47870000000000001</v>
      </c>
      <c r="B4301" s="3">
        <v>9</v>
      </c>
      <c r="C4301" s="3">
        <v>17</v>
      </c>
      <c r="D4301">
        <f>SUM($B$2:B4301)</f>
        <v>42895</v>
      </c>
      <c r="E4301">
        <f>SUM(C4302:$C$6142) - SUM(B4302:$B$6142)</f>
        <v>9824</v>
      </c>
      <c r="F4301">
        <f>SUM($B$2:$B$6142)</f>
        <v>48373</v>
      </c>
      <c r="G4301" s="6">
        <f>D4301/SUM($C$2:C4301)</f>
        <v>0.79694931629013077</v>
      </c>
      <c r="H4301" s="6">
        <f t="shared" si="134"/>
        <v>0.88675500795898543</v>
      </c>
      <c r="I4301" s="6">
        <f>E4301/(SUM($C$2:$C$6142)-F4301)</f>
        <v>0.47337734303474194</v>
      </c>
      <c r="J4301" s="6">
        <f t="shared" si="135"/>
        <v>0.52662265696525812</v>
      </c>
      <c r="K4301">
        <f>SUM($C$2:C4301)</f>
        <v>53824</v>
      </c>
    </row>
    <row r="4302" spans="1:11" x14ac:dyDescent="0.25">
      <c r="A4302" s="3">
        <v>0.47860000000000003</v>
      </c>
      <c r="B4302" s="3">
        <v>5</v>
      </c>
      <c r="C4302" s="3">
        <v>6</v>
      </c>
      <c r="D4302">
        <f>SUM($B$2:B4302)</f>
        <v>42900</v>
      </c>
      <c r="E4302">
        <f>SUM(C4303:$C$6142) - SUM(B4303:$B$6142)</f>
        <v>9823</v>
      </c>
      <c r="F4302">
        <f>SUM($B$2:$B$6142)</f>
        <v>48373</v>
      </c>
      <c r="G4302" s="6">
        <f>D4302/SUM($C$2:C4302)</f>
        <v>0.79695337172580349</v>
      </c>
      <c r="H4302" s="6">
        <f t="shared" si="134"/>
        <v>0.88685837140553614</v>
      </c>
      <c r="I4302" s="6">
        <f>E4302/(SUM($C$2:$C$6142)-F4302)</f>
        <v>0.47332915723027996</v>
      </c>
      <c r="J4302" s="6">
        <f t="shared" si="135"/>
        <v>0.52667084276971998</v>
      </c>
      <c r="K4302">
        <f>SUM($C$2:C4302)</f>
        <v>53830</v>
      </c>
    </row>
    <row r="4303" spans="1:11" x14ac:dyDescent="0.25">
      <c r="A4303" s="3">
        <v>0.47849999999999998</v>
      </c>
      <c r="B4303" s="3">
        <v>1</v>
      </c>
      <c r="C4303" s="3">
        <v>5</v>
      </c>
      <c r="D4303">
        <f>SUM($B$2:B4303)</f>
        <v>42901</v>
      </c>
      <c r="E4303">
        <f>SUM(C4304:$C$6142) - SUM(B4304:$B$6142)</f>
        <v>9819</v>
      </c>
      <c r="F4303">
        <f>SUM($B$2:$B$6142)</f>
        <v>48373</v>
      </c>
      <c r="G4303" s="6">
        <f>D4303/SUM($C$2:C4303)</f>
        <v>0.79689792885669175</v>
      </c>
      <c r="H4303" s="6">
        <f t="shared" si="134"/>
        <v>0.8868790440948463</v>
      </c>
      <c r="I4303" s="6">
        <f>E4303/(SUM($C$2:$C$6142)-F4303)</f>
        <v>0.47313641401243195</v>
      </c>
      <c r="J4303" s="6">
        <f t="shared" si="135"/>
        <v>0.52686358598756811</v>
      </c>
      <c r="K4303">
        <f>SUM($C$2:C4303)</f>
        <v>53835</v>
      </c>
    </row>
    <row r="4304" spans="1:11" x14ac:dyDescent="0.25">
      <c r="A4304" s="3">
        <v>0.47839999999999999</v>
      </c>
      <c r="B4304" s="3">
        <v>2</v>
      </c>
      <c r="C4304" s="3">
        <v>5</v>
      </c>
      <c r="D4304">
        <f>SUM($B$2:B4304)</f>
        <v>42903</v>
      </c>
      <c r="E4304">
        <f>SUM(C4305:$C$6142) - SUM(B4305:$B$6142)</f>
        <v>9816</v>
      </c>
      <c r="F4304">
        <f>SUM($B$2:$B$6142)</f>
        <v>48373</v>
      </c>
      <c r="G4304" s="6">
        <f>D4304/SUM($C$2:C4304)</f>
        <v>0.79686106983655269</v>
      </c>
      <c r="H4304" s="6">
        <f t="shared" si="134"/>
        <v>0.88692038947346663</v>
      </c>
      <c r="I4304" s="6">
        <f>E4304/(SUM($C$2:$C$6142)-F4304)</f>
        <v>0.47299185659904591</v>
      </c>
      <c r="J4304" s="6">
        <f t="shared" si="135"/>
        <v>0.52700814340095414</v>
      </c>
      <c r="K4304">
        <f>SUM($C$2:C4304)</f>
        <v>53840</v>
      </c>
    </row>
    <row r="4305" spans="1:11" x14ac:dyDescent="0.25">
      <c r="A4305" s="3">
        <v>0.4783</v>
      </c>
      <c r="B4305" s="3">
        <v>1</v>
      </c>
      <c r="C4305" s="3">
        <v>5</v>
      </c>
      <c r="D4305">
        <f>SUM($B$2:B4305)</f>
        <v>42904</v>
      </c>
      <c r="E4305">
        <f>SUM(C4306:$C$6142) - SUM(B4306:$B$6142)</f>
        <v>9812</v>
      </c>
      <c r="F4305">
        <f>SUM($B$2:$B$6142)</f>
        <v>48373</v>
      </c>
      <c r="G4305" s="6">
        <f>D4305/SUM($C$2:C4305)</f>
        <v>0.79680564583526792</v>
      </c>
      <c r="H4305" s="6">
        <f t="shared" si="134"/>
        <v>0.88694106216277679</v>
      </c>
      <c r="I4305" s="6">
        <f>E4305/(SUM($C$2:$C$6142)-F4305)</f>
        <v>0.4727991133811979</v>
      </c>
      <c r="J4305" s="6">
        <f t="shared" si="135"/>
        <v>0.52720088661880204</v>
      </c>
      <c r="K4305">
        <f>SUM($C$2:C4305)</f>
        <v>53845</v>
      </c>
    </row>
    <row r="4306" spans="1:11" x14ac:dyDescent="0.25">
      <c r="A4306" s="3">
        <v>0.47820000000000001</v>
      </c>
      <c r="B4306" s="3">
        <v>1</v>
      </c>
      <c r="C4306" s="3">
        <v>1</v>
      </c>
      <c r="D4306">
        <f>SUM($B$2:B4306)</f>
        <v>42905</v>
      </c>
      <c r="E4306">
        <f>SUM(C4307:$C$6142) - SUM(B4307:$B$6142)</f>
        <v>9812</v>
      </c>
      <c r="F4306">
        <f>SUM($B$2:$B$6142)</f>
        <v>48373</v>
      </c>
      <c r="G4306" s="6">
        <f>D4306/SUM($C$2:C4306)</f>
        <v>0.79680941945548411</v>
      </c>
      <c r="H4306" s="6">
        <f t="shared" si="134"/>
        <v>0.88696173485208696</v>
      </c>
      <c r="I4306" s="6">
        <f>E4306/(SUM($C$2:$C$6142)-F4306)</f>
        <v>0.4727991133811979</v>
      </c>
      <c r="J4306" s="6">
        <f t="shared" si="135"/>
        <v>0.52720088661880204</v>
      </c>
      <c r="K4306">
        <f>SUM($C$2:C4306)</f>
        <v>53846</v>
      </c>
    </row>
    <row r="4307" spans="1:11" x14ac:dyDescent="0.25">
      <c r="A4307" s="3">
        <v>0.47810000000000002</v>
      </c>
      <c r="B4307" s="3">
        <v>4</v>
      </c>
      <c r="C4307" s="3">
        <v>8</v>
      </c>
      <c r="D4307">
        <f>SUM($B$2:B4307)</f>
        <v>42909</v>
      </c>
      <c r="E4307">
        <f>SUM(C4308:$C$6142) - SUM(B4308:$B$6142)</f>
        <v>9808</v>
      </c>
      <c r="F4307">
        <f>SUM($B$2:$B$6142)</f>
        <v>48373</v>
      </c>
      <c r="G4307" s="6">
        <f>D4307/SUM($C$2:C4307)</f>
        <v>0.79676532848070714</v>
      </c>
      <c r="H4307" s="6">
        <f t="shared" si="134"/>
        <v>0.8870444256093275</v>
      </c>
      <c r="I4307" s="6">
        <f>E4307/(SUM($C$2:$C$6142)-F4307)</f>
        <v>0.47260637016334989</v>
      </c>
      <c r="J4307" s="6">
        <f t="shared" si="135"/>
        <v>0.52739362983665017</v>
      </c>
      <c r="K4307">
        <f>SUM($C$2:C4307)</f>
        <v>53854</v>
      </c>
    </row>
    <row r="4308" spans="1:11" x14ac:dyDescent="0.25">
      <c r="A4308" s="3">
        <v>0.47799999999999998</v>
      </c>
      <c r="B4308" s="3">
        <v>6</v>
      </c>
      <c r="C4308" s="3">
        <v>14</v>
      </c>
      <c r="D4308">
        <f>SUM($B$2:B4308)</f>
        <v>42915</v>
      </c>
      <c r="E4308">
        <f>SUM(C4309:$C$6142) - SUM(B4309:$B$6142)</f>
        <v>9800</v>
      </c>
      <c r="F4308">
        <f>SUM($B$2:$B$6142)</f>
        <v>48373</v>
      </c>
      <c r="G4308" s="6">
        <f>D4308/SUM($C$2:C4308)</f>
        <v>0.796669636890176</v>
      </c>
      <c r="H4308" s="6">
        <f t="shared" si="134"/>
        <v>0.88716846174518849</v>
      </c>
      <c r="I4308" s="6">
        <f>E4308/(SUM($C$2:$C$6142)-F4308)</f>
        <v>0.47222088372765381</v>
      </c>
      <c r="J4308" s="6">
        <f t="shared" si="135"/>
        <v>0.52777911627234619</v>
      </c>
      <c r="K4308">
        <f>SUM($C$2:C4308)</f>
        <v>53868</v>
      </c>
    </row>
    <row r="4309" spans="1:11" x14ac:dyDescent="0.25">
      <c r="A4309" s="3">
        <v>0.47789999999999999</v>
      </c>
      <c r="B4309" s="3">
        <v>5</v>
      </c>
      <c r="C4309" s="3">
        <v>11</v>
      </c>
      <c r="D4309">
        <f>SUM($B$2:B4309)</f>
        <v>42920</v>
      </c>
      <c r="E4309">
        <f>SUM(C4310:$C$6142) - SUM(B4310:$B$6142)</f>
        <v>9794</v>
      </c>
      <c r="F4309">
        <f>SUM($B$2:$B$6142)</f>
        <v>48373</v>
      </c>
      <c r="G4309" s="6">
        <f>D4309/SUM($C$2:C4309)</f>
        <v>0.7965997884147813</v>
      </c>
      <c r="H4309" s="6">
        <f t="shared" si="134"/>
        <v>0.88727182519173919</v>
      </c>
      <c r="I4309" s="6">
        <f>E4309/(SUM($C$2:$C$6142)-F4309)</f>
        <v>0.47193176890088179</v>
      </c>
      <c r="J4309" s="6">
        <f t="shared" si="135"/>
        <v>0.52806823109911827</v>
      </c>
      <c r="K4309">
        <f>SUM($C$2:C4309)</f>
        <v>53879</v>
      </c>
    </row>
    <row r="4310" spans="1:11" x14ac:dyDescent="0.25">
      <c r="A4310" s="3">
        <v>0.4778</v>
      </c>
      <c r="B4310" s="3">
        <v>9</v>
      </c>
      <c r="C4310" s="3">
        <v>15</v>
      </c>
      <c r="D4310">
        <f>SUM($B$2:B4310)</f>
        <v>42929</v>
      </c>
      <c r="E4310">
        <f>SUM(C4311:$C$6142) - SUM(B4311:$B$6142)</f>
        <v>9788</v>
      </c>
      <c r="F4310">
        <f>SUM($B$2:$B$6142)</f>
        <v>48373</v>
      </c>
      <c r="G4310" s="6">
        <f>D4310/SUM($C$2:C4310)</f>
        <v>0.79654506995212826</v>
      </c>
      <c r="H4310" s="6">
        <f t="shared" si="134"/>
        <v>0.88745787939553056</v>
      </c>
      <c r="I4310" s="6">
        <f>E4310/(SUM($C$2:$C$6142)-F4310)</f>
        <v>0.47164265407410977</v>
      </c>
      <c r="J4310" s="6">
        <f t="shared" si="135"/>
        <v>0.52835734592589023</v>
      </c>
      <c r="K4310">
        <f>SUM($C$2:C4310)</f>
        <v>53894</v>
      </c>
    </row>
    <row r="4311" spans="1:11" x14ac:dyDescent="0.25">
      <c r="A4311" s="3">
        <v>0.47770000000000001</v>
      </c>
      <c r="B4311" s="3">
        <v>8</v>
      </c>
      <c r="C4311" s="3">
        <v>12</v>
      </c>
      <c r="D4311">
        <f>SUM($B$2:B4311)</f>
        <v>42937</v>
      </c>
      <c r="E4311">
        <f>SUM(C4312:$C$6142) - SUM(B4312:$B$6142)</f>
        <v>9784</v>
      </c>
      <c r="F4311">
        <f>SUM($B$2:$B$6142)</f>
        <v>48373</v>
      </c>
      <c r="G4311" s="6">
        <f>D4311/SUM($C$2:C4311)</f>
        <v>0.79651615775609397</v>
      </c>
      <c r="H4311" s="6">
        <f t="shared" si="134"/>
        <v>0.88762326091001176</v>
      </c>
      <c r="I4311" s="6">
        <f>E4311/(SUM($C$2:$C$6142)-F4311)</f>
        <v>0.47144991085626176</v>
      </c>
      <c r="J4311" s="6">
        <f t="shared" si="135"/>
        <v>0.52855008914373824</v>
      </c>
      <c r="K4311">
        <f>SUM($C$2:C4311)</f>
        <v>53906</v>
      </c>
    </row>
    <row r="4312" spans="1:11" x14ac:dyDescent="0.25">
      <c r="A4312" s="3">
        <v>0.47760000000000002</v>
      </c>
      <c r="B4312" s="3">
        <v>5</v>
      </c>
      <c r="C4312" s="3">
        <v>21</v>
      </c>
      <c r="D4312">
        <f>SUM($B$2:B4312)</f>
        <v>42942</v>
      </c>
      <c r="E4312">
        <f>SUM(C4313:$C$6142) - SUM(B4313:$B$6142)</f>
        <v>9768</v>
      </c>
      <c r="F4312">
        <f>SUM($B$2:$B$6142)</f>
        <v>48373</v>
      </c>
      <c r="G4312" s="6">
        <f>D4312/SUM($C$2:C4312)</f>
        <v>0.79629870009457226</v>
      </c>
      <c r="H4312" s="6">
        <f t="shared" si="134"/>
        <v>0.88772662435656258</v>
      </c>
      <c r="I4312" s="6">
        <f>E4312/(SUM($C$2:$C$6142)-F4312)</f>
        <v>0.47067893798486965</v>
      </c>
      <c r="J4312" s="6">
        <f t="shared" si="135"/>
        <v>0.52932106201513029</v>
      </c>
      <c r="K4312">
        <f>SUM($C$2:C4312)</f>
        <v>53927</v>
      </c>
    </row>
    <row r="4313" spans="1:11" x14ac:dyDescent="0.25">
      <c r="A4313" s="3">
        <v>0.47749999999999998</v>
      </c>
      <c r="B4313" s="3">
        <v>7</v>
      </c>
      <c r="C4313" s="3">
        <v>13</v>
      </c>
      <c r="D4313">
        <f>SUM($B$2:B4313)</f>
        <v>42949</v>
      </c>
      <c r="E4313">
        <f>SUM(C4314:$C$6142) - SUM(B4314:$B$6142)</f>
        <v>9762</v>
      </c>
      <c r="F4313">
        <f>SUM($B$2:$B$6142)</f>
        <v>48373</v>
      </c>
      <c r="G4313" s="6">
        <f>D4313/SUM($C$2:C4313)</f>
        <v>0.79623655913978497</v>
      </c>
      <c r="H4313" s="6">
        <f t="shared" si="134"/>
        <v>0.88787133318173361</v>
      </c>
      <c r="I4313" s="6">
        <f>E4313/(SUM($C$2:$C$6142)-F4313)</f>
        <v>0.47038982315809763</v>
      </c>
      <c r="J4313" s="6">
        <f t="shared" si="135"/>
        <v>0.52961017684190237</v>
      </c>
      <c r="K4313">
        <f>SUM($C$2:C4313)</f>
        <v>53940</v>
      </c>
    </row>
    <row r="4314" spans="1:11" x14ac:dyDescent="0.25">
      <c r="A4314" s="3">
        <v>0.47739999999999999</v>
      </c>
      <c r="B4314" s="3">
        <v>2</v>
      </c>
      <c r="C4314" s="3">
        <v>4</v>
      </c>
      <c r="D4314">
        <f>SUM($B$2:B4314)</f>
        <v>42951</v>
      </c>
      <c r="E4314">
        <f>SUM(C4315:$C$6142) - SUM(B4315:$B$6142)</f>
        <v>9760</v>
      </c>
      <c r="F4314">
        <f>SUM($B$2:$B$6142)</f>
        <v>48373</v>
      </c>
      <c r="G4314" s="6">
        <f>D4314/SUM($C$2:C4314)</f>
        <v>0.79621459291116714</v>
      </c>
      <c r="H4314" s="6">
        <f t="shared" si="134"/>
        <v>0.88791267856035394</v>
      </c>
      <c r="I4314" s="6">
        <f>E4314/(SUM($C$2:$C$6142)-F4314)</f>
        <v>0.47029345154917362</v>
      </c>
      <c r="J4314" s="6">
        <f t="shared" si="135"/>
        <v>0.52970654845082632</v>
      </c>
      <c r="K4314">
        <f>SUM($C$2:C4314)</f>
        <v>53944</v>
      </c>
    </row>
    <row r="4315" spans="1:11" x14ac:dyDescent="0.25">
      <c r="A4315" s="3">
        <v>0.4773</v>
      </c>
      <c r="B4315" s="3">
        <v>3</v>
      </c>
      <c r="C4315" s="3">
        <v>4</v>
      </c>
      <c r="D4315">
        <f>SUM($B$2:B4315)</f>
        <v>42954</v>
      </c>
      <c r="E4315">
        <f>SUM(C4316:$C$6142) - SUM(B4316:$B$6142)</f>
        <v>9759</v>
      </c>
      <c r="F4315">
        <f>SUM($B$2:$B$6142)</f>
        <v>48373</v>
      </c>
      <c r="G4315" s="6">
        <f>D4315/SUM($C$2:C4315)</f>
        <v>0.79621116630829691</v>
      </c>
      <c r="H4315" s="6">
        <f t="shared" si="134"/>
        <v>0.88797469662828432</v>
      </c>
      <c r="I4315" s="6">
        <f>E4315/(SUM($C$2:$C$6142)-F4315)</f>
        <v>0.47024526574471159</v>
      </c>
      <c r="J4315" s="6">
        <f t="shared" si="135"/>
        <v>0.52975473425528841</v>
      </c>
      <c r="K4315">
        <f>SUM($C$2:C4315)</f>
        <v>53948</v>
      </c>
    </row>
    <row r="4316" spans="1:11" x14ac:dyDescent="0.25">
      <c r="A4316" s="3">
        <v>0.47720000000000001</v>
      </c>
      <c r="B4316" s="3">
        <v>8</v>
      </c>
      <c r="C4316" s="3">
        <v>18</v>
      </c>
      <c r="D4316">
        <f>SUM($B$2:B4316)</f>
        <v>42962</v>
      </c>
      <c r="E4316">
        <f>SUM(C4317:$C$6142) - SUM(B4317:$B$6142)</f>
        <v>9749</v>
      </c>
      <c r="F4316">
        <f>SUM($B$2:$B$6142)</f>
        <v>48373</v>
      </c>
      <c r="G4316" s="6">
        <f>D4316/SUM($C$2:C4316)</f>
        <v>0.79609383686024537</v>
      </c>
      <c r="H4316" s="6">
        <f t="shared" si="134"/>
        <v>0.88814007814276563</v>
      </c>
      <c r="I4316" s="6">
        <f>E4316/(SUM($C$2:$C$6142)-F4316)</f>
        <v>0.46976340770009156</v>
      </c>
      <c r="J4316" s="6">
        <f t="shared" si="135"/>
        <v>0.53023659229990838</v>
      </c>
      <c r="K4316">
        <f>SUM($C$2:C4316)</f>
        <v>53966</v>
      </c>
    </row>
    <row r="4317" spans="1:11" x14ac:dyDescent="0.25">
      <c r="A4317" s="3">
        <v>0.47710000000000002</v>
      </c>
      <c r="B4317" s="3">
        <v>5</v>
      </c>
      <c r="C4317" s="3">
        <v>10</v>
      </c>
      <c r="D4317">
        <f>SUM($B$2:B4317)</f>
        <v>42967</v>
      </c>
      <c r="E4317">
        <f>SUM(C4318:$C$6142) - SUM(B4318:$B$6142)</f>
        <v>9744</v>
      </c>
      <c r="F4317">
        <f>SUM($B$2:$B$6142)</f>
        <v>48373</v>
      </c>
      <c r="G4317" s="6">
        <f>D4317/SUM($C$2:C4317)</f>
        <v>0.79603898028753517</v>
      </c>
      <c r="H4317" s="6">
        <f t="shared" si="134"/>
        <v>0.88824344158931634</v>
      </c>
      <c r="I4317" s="6">
        <f>E4317/(SUM($C$2:$C$6142)-F4317)</f>
        <v>0.46952247867778152</v>
      </c>
      <c r="J4317" s="6">
        <f t="shared" si="135"/>
        <v>0.53047752132221848</v>
      </c>
      <c r="K4317">
        <f>SUM($C$2:C4317)</f>
        <v>53976</v>
      </c>
    </row>
    <row r="4318" spans="1:11" x14ac:dyDescent="0.25">
      <c r="A4318" s="3">
        <v>0.47699999999999998</v>
      </c>
      <c r="B4318" s="3">
        <v>1</v>
      </c>
      <c r="C4318" s="3">
        <v>7</v>
      </c>
      <c r="D4318">
        <f>SUM($B$2:B4318)</f>
        <v>42968</v>
      </c>
      <c r="E4318">
        <f>SUM(C4319:$C$6142) - SUM(B4319:$B$6142)</f>
        <v>9738</v>
      </c>
      <c r="F4318">
        <f>SUM($B$2:$B$6142)</f>
        <v>48373</v>
      </c>
      <c r="G4318" s="6">
        <f>D4318/SUM($C$2:C4318)</f>
        <v>0.79595428190356221</v>
      </c>
      <c r="H4318" s="6">
        <f t="shared" si="134"/>
        <v>0.8882641142786265</v>
      </c>
      <c r="I4318" s="6">
        <f>E4318/(SUM($C$2:$C$6142)-F4318)</f>
        <v>0.4692333638510095</v>
      </c>
      <c r="J4318" s="6">
        <f t="shared" si="135"/>
        <v>0.53076663614899044</v>
      </c>
      <c r="K4318">
        <f>SUM($C$2:C4318)</f>
        <v>53983</v>
      </c>
    </row>
    <row r="4319" spans="1:11" x14ac:dyDescent="0.25">
      <c r="A4319" s="3">
        <v>0.47689999999999999</v>
      </c>
      <c r="B4319" s="3">
        <v>3</v>
      </c>
      <c r="C4319" s="3">
        <v>8</v>
      </c>
      <c r="D4319">
        <f>SUM($B$2:B4319)</f>
        <v>42971</v>
      </c>
      <c r="E4319">
        <f>SUM(C4320:$C$6142) - SUM(B4320:$B$6142)</f>
        <v>9733</v>
      </c>
      <c r="F4319">
        <f>SUM($B$2:$B$6142)</f>
        <v>48373</v>
      </c>
      <c r="G4319" s="6">
        <f>D4319/SUM($C$2:C4319)</f>
        <v>0.79589190791057773</v>
      </c>
      <c r="H4319" s="6">
        <f t="shared" si="134"/>
        <v>0.888326132346557</v>
      </c>
      <c r="I4319" s="6">
        <f>E4319/(SUM($C$2:$C$6142)-F4319)</f>
        <v>0.46899243482869946</v>
      </c>
      <c r="J4319" s="6">
        <f t="shared" si="135"/>
        <v>0.53100756517130054</v>
      </c>
      <c r="K4319">
        <f>SUM($C$2:C4319)</f>
        <v>53991</v>
      </c>
    </row>
    <row r="4320" spans="1:11" x14ac:dyDescent="0.25">
      <c r="A4320" s="3">
        <v>0.4768</v>
      </c>
      <c r="B4320" s="3">
        <v>3</v>
      </c>
      <c r="C4320" s="3">
        <v>4</v>
      </c>
      <c r="D4320">
        <f>SUM($B$2:B4320)</f>
        <v>42974</v>
      </c>
      <c r="E4320">
        <f>SUM(C4321:$C$6142) - SUM(B4321:$B$6142)</f>
        <v>9732</v>
      </c>
      <c r="F4320">
        <f>SUM($B$2:$B$6142)</f>
        <v>48373</v>
      </c>
      <c r="G4320" s="6">
        <f>D4320/SUM($C$2:C4320)</f>
        <v>0.79588850819520329</v>
      </c>
      <c r="H4320" s="6">
        <f t="shared" si="134"/>
        <v>0.88838815041448738</v>
      </c>
      <c r="I4320" s="6">
        <f>E4320/(SUM($C$2:$C$6142)-F4320)</f>
        <v>0.46894424902423748</v>
      </c>
      <c r="J4320" s="6">
        <f t="shared" si="135"/>
        <v>0.53105575097576252</v>
      </c>
      <c r="K4320">
        <f>SUM($C$2:C4320)</f>
        <v>53995</v>
      </c>
    </row>
    <row r="4321" spans="1:11" x14ac:dyDescent="0.25">
      <c r="A4321" s="3">
        <v>0.47670000000000001</v>
      </c>
      <c r="B4321" s="3">
        <v>5</v>
      </c>
      <c r="C4321" s="3">
        <v>8</v>
      </c>
      <c r="D4321">
        <f>SUM($B$2:B4321)</f>
        <v>42979</v>
      </c>
      <c r="E4321">
        <f>SUM(C4322:$C$6142) - SUM(B4322:$B$6142)</f>
        <v>9729</v>
      </c>
      <c r="F4321">
        <f>SUM($B$2:$B$6142)</f>
        <v>48373</v>
      </c>
      <c r="G4321" s="6">
        <f>D4321/SUM($C$2:C4321)</f>
        <v>0.79586319278558604</v>
      </c>
      <c r="H4321" s="6">
        <f t="shared" si="134"/>
        <v>0.8884915138610382</v>
      </c>
      <c r="I4321" s="6">
        <f>E4321/(SUM($C$2:$C$6142)-F4321)</f>
        <v>0.46879969161085144</v>
      </c>
      <c r="J4321" s="6">
        <f t="shared" si="135"/>
        <v>0.53120030838914856</v>
      </c>
      <c r="K4321">
        <f>SUM($C$2:C4321)</f>
        <v>54003</v>
      </c>
    </row>
    <row r="4322" spans="1:11" x14ac:dyDescent="0.25">
      <c r="A4322" s="3">
        <v>0.47660000000000002</v>
      </c>
      <c r="B4322" s="3">
        <v>7</v>
      </c>
      <c r="C4322" s="3">
        <v>9</v>
      </c>
      <c r="D4322">
        <f>SUM($B$2:B4322)</f>
        <v>42986</v>
      </c>
      <c r="E4322">
        <f>SUM(C4323:$C$6142) - SUM(B4323:$B$6142)</f>
        <v>9727</v>
      </c>
      <c r="F4322">
        <f>SUM($B$2:$B$6142)</f>
        <v>48373</v>
      </c>
      <c r="G4322" s="6">
        <f>D4322/SUM($C$2:C4322)</f>
        <v>0.79586017921943275</v>
      </c>
      <c r="H4322" s="6">
        <f t="shared" si="134"/>
        <v>0.88863622268620923</v>
      </c>
      <c r="I4322" s="6">
        <f>E4322/(SUM($C$2:$C$6142)-F4322)</f>
        <v>0.46870332000192744</v>
      </c>
      <c r="J4322" s="6">
        <f t="shared" si="135"/>
        <v>0.53129667999807251</v>
      </c>
      <c r="K4322">
        <f>SUM($C$2:C4322)</f>
        <v>54012</v>
      </c>
    </row>
    <row r="4323" spans="1:11" x14ac:dyDescent="0.25">
      <c r="A4323" s="3">
        <v>0.47649999999999998</v>
      </c>
      <c r="B4323" s="3">
        <v>3</v>
      </c>
      <c r="C4323" s="3">
        <v>7</v>
      </c>
      <c r="D4323">
        <f>SUM($B$2:B4323)</f>
        <v>42989</v>
      </c>
      <c r="E4323">
        <f>SUM(C4324:$C$6142) - SUM(B4324:$B$6142)</f>
        <v>9723</v>
      </c>
      <c r="F4323">
        <f>SUM($B$2:$B$6142)</f>
        <v>48373</v>
      </c>
      <c r="G4323" s="6">
        <f>D4323/SUM($C$2:C4323)</f>
        <v>0.79581258446102299</v>
      </c>
      <c r="H4323" s="6">
        <f t="shared" si="134"/>
        <v>0.88869824075413972</v>
      </c>
      <c r="I4323" s="6">
        <f>E4323/(SUM($C$2:$C$6142)-F4323)</f>
        <v>0.46851057678407942</v>
      </c>
      <c r="J4323" s="6">
        <f t="shared" si="135"/>
        <v>0.53148942321592063</v>
      </c>
      <c r="K4323">
        <f>SUM($C$2:C4323)</f>
        <v>54019</v>
      </c>
    </row>
    <row r="4324" spans="1:11" x14ac:dyDescent="0.25">
      <c r="A4324" s="3">
        <v>0.47639999999999999</v>
      </c>
      <c r="B4324" s="3">
        <v>6</v>
      </c>
      <c r="C4324" s="3">
        <v>12</v>
      </c>
      <c r="D4324">
        <f>SUM($B$2:B4324)</f>
        <v>42995</v>
      </c>
      <c r="E4324">
        <f>SUM(C4325:$C$6142) - SUM(B4325:$B$6142)</f>
        <v>9717</v>
      </c>
      <c r="F4324">
        <f>SUM($B$2:$B$6142)</f>
        <v>48373</v>
      </c>
      <c r="G4324" s="6">
        <f>D4324/SUM($C$2:C4324)</f>
        <v>0.79574688604689903</v>
      </c>
      <c r="H4324" s="6">
        <f t="shared" si="134"/>
        <v>0.8888222768900006</v>
      </c>
      <c r="I4324" s="6">
        <f>E4324/(SUM($C$2:$C$6142)-F4324)</f>
        <v>0.46822146195730735</v>
      </c>
      <c r="J4324" s="6">
        <f t="shared" si="135"/>
        <v>0.53177853804269271</v>
      </c>
      <c r="K4324">
        <f>SUM($C$2:C4324)</f>
        <v>54031</v>
      </c>
    </row>
    <row r="4325" spans="1:11" x14ac:dyDescent="0.25">
      <c r="A4325" s="3">
        <v>0.4763</v>
      </c>
      <c r="B4325" s="3">
        <v>4</v>
      </c>
      <c r="C4325" s="3">
        <v>10</v>
      </c>
      <c r="D4325">
        <f>SUM($B$2:B4325)</f>
        <v>42999</v>
      </c>
      <c r="E4325">
        <f>SUM(C4326:$C$6142) - SUM(B4326:$B$6142)</f>
        <v>9711</v>
      </c>
      <c r="F4325">
        <f>SUM($B$2:$B$6142)</f>
        <v>48373</v>
      </c>
      <c r="G4325" s="6">
        <f>D4325/SUM($C$2:C4325)</f>
        <v>0.79567365518772781</v>
      </c>
      <c r="H4325" s="6">
        <f t="shared" si="134"/>
        <v>0.88890496764724125</v>
      </c>
      <c r="I4325" s="6">
        <f>E4325/(SUM($C$2:$C$6142)-F4325)</f>
        <v>0.46793234713053533</v>
      </c>
      <c r="J4325" s="6">
        <f t="shared" si="135"/>
        <v>0.53206765286946467</v>
      </c>
      <c r="K4325">
        <f>SUM($C$2:C4325)</f>
        <v>54041</v>
      </c>
    </row>
    <row r="4326" spans="1:11" x14ac:dyDescent="0.25">
      <c r="A4326" s="3">
        <v>0.47620000000000001</v>
      </c>
      <c r="B4326" s="3">
        <v>4</v>
      </c>
      <c r="C4326" s="3">
        <v>6</v>
      </c>
      <c r="D4326">
        <f>SUM($B$2:B4326)</f>
        <v>43003</v>
      </c>
      <c r="E4326">
        <f>SUM(C4327:$C$6142) - SUM(B4327:$B$6142)</f>
        <v>9709</v>
      </c>
      <c r="F4326">
        <f>SUM($B$2:$B$6142)</f>
        <v>48373</v>
      </c>
      <c r="G4326" s="6">
        <f>D4326/SUM($C$2:C4326)</f>
        <v>0.79565933354302731</v>
      </c>
      <c r="H4326" s="6">
        <f t="shared" si="134"/>
        <v>0.8889876584044818</v>
      </c>
      <c r="I4326" s="6">
        <f>E4326/(SUM($C$2:$C$6142)-F4326)</f>
        <v>0.46783597552161132</v>
      </c>
      <c r="J4326" s="6">
        <f t="shared" si="135"/>
        <v>0.53216402447838873</v>
      </c>
      <c r="K4326">
        <f>SUM($C$2:C4326)</f>
        <v>54047</v>
      </c>
    </row>
    <row r="4327" spans="1:11" x14ac:dyDescent="0.25">
      <c r="A4327" s="3">
        <v>0.47610000000000002</v>
      </c>
      <c r="B4327" s="3">
        <v>5</v>
      </c>
      <c r="C4327" s="3">
        <v>12</v>
      </c>
      <c r="D4327">
        <f>SUM($B$2:B4327)</f>
        <v>43008</v>
      </c>
      <c r="E4327">
        <f>SUM(C4328:$C$6142) - SUM(B4328:$B$6142)</f>
        <v>9702</v>
      </c>
      <c r="F4327">
        <f>SUM($B$2:$B$6142)</f>
        <v>48373</v>
      </c>
      <c r="G4327" s="6">
        <f>D4327/SUM($C$2:C4327)</f>
        <v>0.79557520486875455</v>
      </c>
      <c r="H4327" s="6">
        <f t="shared" si="134"/>
        <v>0.88909102185103261</v>
      </c>
      <c r="I4327" s="6">
        <f>E4327/(SUM($C$2:$C$6142)-F4327)</f>
        <v>0.46749867489037727</v>
      </c>
      <c r="J4327" s="6">
        <f t="shared" si="135"/>
        <v>0.53250132510962267</v>
      </c>
      <c r="K4327">
        <f>SUM($C$2:C4327)</f>
        <v>54059</v>
      </c>
    </row>
    <row r="4328" spans="1:11" x14ac:dyDescent="0.25">
      <c r="A4328" s="3">
        <v>0.47599999999999998</v>
      </c>
      <c r="B4328" s="3">
        <v>5</v>
      </c>
      <c r="C4328" s="3">
        <v>7</v>
      </c>
      <c r="D4328">
        <f>SUM($B$2:B4328)</f>
        <v>43013</v>
      </c>
      <c r="E4328">
        <f>SUM(C4329:$C$6142) - SUM(B4329:$B$6142)</f>
        <v>9700</v>
      </c>
      <c r="F4328">
        <f>SUM($B$2:$B$6142)</f>
        <v>48373</v>
      </c>
      <c r="G4328" s="6">
        <f>D4328/SUM($C$2:C4328)</f>
        <v>0.7955646802056745</v>
      </c>
      <c r="H4328" s="6">
        <f t="shared" si="134"/>
        <v>0.88919438529758332</v>
      </c>
      <c r="I4328" s="6">
        <f>E4328/(SUM($C$2:$C$6142)-F4328)</f>
        <v>0.46740230328145327</v>
      </c>
      <c r="J4328" s="6">
        <f t="shared" si="135"/>
        <v>0.53259769671854673</v>
      </c>
      <c r="K4328">
        <f>SUM($C$2:C4328)</f>
        <v>54066</v>
      </c>
    </row>
    <row r="4329" spans="1:11" x14ac:dyDescent="0.25">
      <c r="A4329" s="3">
        <v>0.47589999999999999</v>
      </c>
      <c r="B4329" s="3">
        <v>5</v>
      </c>
      <c r="C4329" s="3">
        <v>10</v>
      </c>
      <c r="D4329">
        <f>SUM($B$2:B4329)</f>
        <v>43018</v>
      </c>
      <c r="E4329">
        <f>SUM(C4330:$C$6142) - SUM(B4330:$B$6142)</f>
        <v>9695</v>
      </c>
      <c r="F4329">
        <f>SUM($B$2:$B$6142)</f>
        <v>48373</v>
      </c>
      <c r="G4329" s="6">
        <f>D4329/SUM($C$2:C4329)</f>
        <v>0.79551002293069017</v>
      </c>
      <c r="H4329" s="6">
        <f t="shared" si="134"/>
        <v>0.88929774874413414</v>
      </c>
      <c r="I4329" s="6">
        <f>E4329/(SUM($C$2:$C$6142)-F4329)</f>
        <v>0.46716137425914328</v>
      </c>
      <c r="J4329" s="6">
        <f t="shared" si="135"/>
        <v>0.53283862574085672</v>
      </c>
      <c r="K4329">
        <f>SUM($C$2:C4329)</f>
        <v>54076</v>
      </c>
    </row>
    <row r="4330" spans="1:11" x14ac:dyDescent="0.25">
      <c r="A4330" s="3">
        <v>0.4758</v>
      </c>
      <c r="B4330" s="3">
        <v>8</v>
      </c>
      <c r="C4330" s="3">
        <v>14</v>
      </c>
      <c r="D4330">
        <f>SUM($B$2:B4330)</f>
        <v>43026</v>
      </c>
      <c r="E4330">
        <f>SUM(C4331:$C$6142) - SUM(B4331:$B$6142)</f>
        <v>9689</v>
      </c>
      <c r="F4330">
        <f>SUM($B$2:$B$6142)</f>
        <v>48373</v>
      </c>
      <c r="G4330" s="6">
        <f>D4330/SUM($C$2:C4330)</f>
        <v>0.7954520244037715</v>
      </c>
      <c r="H4330" s="6">
        <f t="shared" si="134"/>
        <v>0.88946313025861534</v>
      </c>
      <c r="I4330" s="6">
        <f>E4330/(SUM($C$2:$C$6142)-F4330)</f>
        <v>0.46687225943237121</v>
      </c>
      <c r="J4330" s="6">
        <f t="shared" si="135"/>
        <v>0.53312774056762879</v>
      </c>
      <c r="K4330">
        <f>SUM($C$2:C4330)</f>
        <v>54090</v>
      </c>
    </row>
    <row r="4331" spans="1:11" x14ac:dyDescent="0.25">
      <c r="A4331" s="3">
        <v>0.47570000000000001</v>
      </c>
      <c r="B4331" s="3">
        <v>2</v>
      </c>
      <c r="C4331" s="3">
        <v>7</v>
      </c>
      <c r="D4331">
        <f>SUM($B$2:B4331)</f>
        <v>43028</v>
      </c>
      <c r="E4331">
        <f>SUM(C4332:$C$6142) - SUM(B4332:$B$6142)</f>
        <v>9684</v>
      </c>
      <c r="F4331">
        <f>SUM($B$2:$B$6142)</f>
        <v>48373</v>
      </c>
      <c r="G4331" s="6">
        <f>D4331/SUM($C$2:C4331)</f>
        <v>0.79538606577074511</v>
      </c>
      <c r="H4331" s="6">
        <f t="shared" si="134"/>
        <v>0.88950447563723567</v>
      </c>
      <c r="I4331" s="6">
        <f>E4331/(SUM($C$2:$C$6142)-F4331)</f>
        <v>0.46663133041006122</v>
      </c>
      <c r="J4331" s="6">
        <f t="shared" si="135"/>
        <v>0.53336866958993878</v>
      </c>
      <c r="K4331">
        <f>SUM($C$2:C4331)</f>
        <v>54097</v>
      </c>
    </row>
    <row r="4332" spans="1:11" x14ac:dyDescent="0.25">
      <c r="A4332" s="3">
        <v>0.47560000000000002</v>
      </c>
      <c r="B4332" s="3">
        <v>8</v>
      </c>
      <c r="C4332" s="3">
        <v>14</v>
      </c>
      <c r="D4332">
        <f>SUM($B$2:B4332)</f>
        <v>43036</v>
      </c>
      <c r="E4332">
        <f>SUM(C4333:$C$6142) - SUM(B4333:$B$6142)</f>
        <v>9678</v>
      </c>
      <c r="F4332">
        <f>SUM($B$2:$B$6142)</f>
        <v>48373</v>
      </c>
      <c r="G4332" s="6">
        <f>D4332/SUM($C$2:C4332)</f>
        <v>0.79532812182365875</v>
      </c>
      <c r="H4332" s="6">
        <f t="shared" si="134"/>
        <v>0.88966985715171687</v>
      </c>
      <c r="I4332" s="6">
        <f>E4332/(SUM($C$2:$C$6142)-F4332)</f>
        <v>0.46634221558328914</v>
      </c>
      <c r="J4332" s="6">
        <f t="shared" si="135"/>
        <v>0.53365778441671086</v>
      </c>
      <c r="K4332">
        <f>SUM($C$2:C4332)</f>
        <v>54111</v>
      </c>
    </row>
    <row r="4333" spans="1:11" x14ac:dyDescent="0.25">
      <c r="A4333" s="3">
        <v>0.47549999999999998</v>
      </c>
      <c r="B4333" s="3">
        <v>5</v>
      </c>
      <c r="C4333" s="3">
        <v>9</v>
      </c>
      <c r="D4333">
        <f>SUM($B$2:B4333)</f>
        <v>43041</v>
      </c>
      <c r="E4333">
        <f>SUM(C4334:$C$6142) - SUM(B4334:$B$6142)</f>
        <v>9674</v>
      </c>
      <c r="F4333">
        <f>SUM($B$2:$B$6142)</f>
        <v>48373</v>
      </c>
      <c r="G4333" s="6">
        <f>D4333/SUM($C$2:C4333)</f>
        <v>0.79528824833702882</v>
      </c>
      <c r="H4333" s="6">
        <f t="shared" si="134"/>
        <v>0.88977322059826758</v>
      </c>
      <c r="I4333" s="6">
        <f>E4333/(SUM($C$2:$C$6142)-F4333)</f>
        <v>0.46614947236544113</v>
      </c>
      <c r="J4333" s="6">
        <f t="shared" si="135"/>
        <v>0.53385052763455887</v>
      </c>
      <c r="K4333">
        <f>SUM($C$2:C4333)</f>
        <v>54120</v>
      </c>
    </row>
    <row r="4334" spans="1:11" x14ac:dyDescent="0.25">
      <c r="A4334" s="3">
        <v>0.47539999999999999</v>
      </c>
      <c r="B4334" s="3">
        <v>4</v>
      </c>
      <c r="C4334" s="3">
        <v>11</v>
      </c>
      <c r="D4334">
        <f>SUM($B$2:B4334)</f>
        <v>43045</v>
      </c>
      <c r="E4334">
        <f>SUM(C4335:$C$6142) - SUM(B4335:$B$6142)</f>
        <v>9667</v>
      </c>
      <c r="F4334">
        <f>SUM($B$2:$B$6142)</f>
        <v>48373</v>
      </c>
      <c r="G4334" s="6">
        <f>D4334/SUM($C$2:C4334)</f>
        <v>0.7952005320426373</v>
      </c>
      <c r="H4334" s="6">
        <f t="shared" si="134"/>
        <v>0.88985591135550823</v>
      </c>
      <c r="I4334" s="6">
        <f>E4334/(SUM($C$2:$C$6142)-F4334)</f>
        <v>0.46581217173420708</v>
      </c>
      <c r="J4334" s="6">
        <f t="shared" si="135"/>
        <v>0.53418782826579292</v>
      </c>
      <c r="K4334">
        <f>SUM($C$2:C4334)</f>
        <v>54131</v>
      </c>
    </row>
    <row r="4335" spans="1:11" x14ac:dyDescent="0.25">
      <c r="A4335" s="3">
        <v>0.4753</v>
      </c>
      <c r="B4335" s="3">
        <v>10</v>
      </c>
      <c r="C4335" s="3">
        <v>20</v>
      </c>
      <c r="D4335">
        <f>SUM($B$2:B4335)</f>
        <v>43055</v>
      </c>
      <c r="E4335">
        <f>SUM(C4336:$C$6142) - SUM(B4336:$B$6142)</f>
        <v>9657</v>
      </c>
      <c r="F4335">
        <f>SUM($B$2:$B$6142)</f>
        <v>48373</v>
      </c>
      <c r="G4335" s="6">
        <f>D4335/SUM($C$2:C4335)</f>
        <v>0.7950915033886724</v>
      </c>
      <c r="H4335" s="6">
        <f t="shared" si="134"/>
        <v>0.89006263824860976</v>
      </c>
      <c r="I4335" s="6">
        <f>E4335/(SUM($C$2:$C$6142)-F4335)</f>
        <v>0.46533031368958705</v>
      </c>
      <c r="J4335" s="6">
        <f t="shared" si="135"/>
        <v>0.53466968631041301</v>
      </c>
      <c r="K4335">
        <f>SUM($C$2:C4335)</f>
        <v>54151</v>
      </c>
    </row>
    <row r="4336" spans="1:11" x14ac:dyDescent="0.25">
      <c r="A4336" s="3">
        <v>0.47520000000000001</v>
      </c>
      <c r="B4336" s="3">
        <v>7</v>
      </c>
      <c r="C4336" s="3">
        <v>16</v>
      </c>
      <c r="D4336">
        <f>SUM($B$2:B4336)</f>
        <v>43062</v>
      </c>
      <c r="E4336">
        <f>SUM(C4337:$C$6142) - SUM(B4337:$B$6142)</f>
        <v>9648</v>
      </c>
      <c r="F4336">
        <f>SUM($B$2:$B$6142)</f>
        <v>48373</v>
      </c>
      <c r="G4336" s="6">
        <f>D4336/SUM($C$2:C4336)</f>
        <v>0.79498587700998768</v>
      </c>
      <c r="H4336" s="6">
        <f t="shared" si="134"/>
        <v>0.8902073470737808</v>
      </c>
      <c r="I4336" s="6">
        <f>E4336/(SUM($C$2:$C$6142)-F4336)</f>
        <v>0.46489664144942899</v>
      </c>
      <c r="J4336" s="6">
        <f t="shared" si="135"/>
        <v>0.53510335855057101</v>
      </c>
      <c r="K4336">
        <f>SUM($C$2:C4336)</f>
        <v>54167</v>
      </c>
    </row>
    <row r="4337" spans="1:11" x14ac:dyDescent="0.25">
      <c r="A4337" s="3">
        <v>0.47510000000000002</v>
      </c>
      <c r="B4337" s="3">
        <v>8</v>
      </c>
      <c r="C4337" s="3">
        <v>19</v>
      </c>
      <c r="D4337">
        <f>SUM($B$2:B4337)</f>
        <v>43070</v>
      </c>
      <c r="E4337">
        <f>SUM(C4338:$C$6142) - SUM(B4338:$B$6142)</f>
        <v>9637</v>
      </c>
      <c r="F4337">
        <f>SUM($B$2:$B$6142)</f>
        <v>48373</v>
      </c>
      <c r="G4337" s="6">
        <f>D4337/SUM($C$2:C4337)</f>
        <v>0.79485475953198248</v>
      </c>
      <c r="H4337" s="6">
        <f t="shared" si="134"/>
        <v>0.890372728588262</v>
      </c>
      <c r="I4337" s="6">
        <f>E4337/(SUM($C$2:$C$6142)-F4337)</f>
        <v>0.46436659760034693</v>
      </c>
      <c r="J4337" s="6">
        <f t="shared" si="135"/>
        <v>0.53563340239965307</v>
      </c>
      <c r="K4337">
        <f>SUM($C$2:C4337)</f>
        <v>54186</v>
      </c>
    </row>
    <row r="4338" spans="1:11" x14ac:dyDescent="0.25">
      <c r="A4338" s="3">
        <v>0.47499999999999998</v>
      </c>
      <c r="B4338" s="3">
        <v>6</v>
      </c>
      <c r="C4338" s="3">
        <v>11</v>
      </c>
      <c r="D4338">
        <f>SUM($B$2:B4338)</f>
        <v>43076</v>
      </c>
      <c r="E4338">
        <f>SUM(C4339:$C$6142) - SUM(B4339:$B$6142)</f>
        <v>9632</v>
      </c>
      <c r="F4338">
        <f>SUM($B$2:$B$6142)</f>
        <v>48373</v>
      </c>
      <c r="G4338" s="6">
        <f>D4338/SUM($C$2:C4338)</f>
        <v>0.79480414045057846</v>
      </c>
      <c r="H4338" s="6">
        <f t="shared" si="134"/>
        <v>0.89049676472412298</v>
      </c>
      <c r="I4338" s="6">
        <f>E4338/(SUM($C$2:$C$6142)-F4338)</f>
        <v>0.46412566857803689</v>
      </c>
      <c r="J4338" s="6">
        <f t="shared" si="135"/>
        <v>0.53587433142196317</v>
      </c>
      <c r="K4338">
        <f>SUM($C$2:C4338)</f>
        <v>54197</v>
      </c>
    </row>
    <row r="4339" spans="1:11" x14ac:dyDescent="0.25">
      <c r="A4339" s="3">
        <v>0.47489999999999999</v>
      </c>
      <c r="B4339" s="3">
        <v>1</v>
      </c>
      <c r="C4339" s="3">
        <v>5</v>
      </c>
      <c r="D4339">
        <f>SUM($B$2:B4339)</f>
        <v>43077</v>
      </c>
      <c r="E4339">
        <f>SUM(C4340:$C$6142) - SUM(B4340:$B$6142)</f>
        <v>9628</v>
      </c>
      <c r="F4339">
        <f>SUM($B$2:$B$6142)</f>
        <v>48373</v>
      </c>
      <c r="G4339" s="6">
        <f>D4339/SUM($C$2:C4339)</f>
        <v>0.79474927124460348</v>
      </c>
      <c r="H4339" s="6">
        <f t="shared" si="134"/>
        <v>0.89051743741343314</v>
      </c>
      <c r="I4339" s="6">
        <f>E4339/(SUM($C$2:$C$6142)-F4339)</f>
        <v>0.46393292536018887</v>
      </c>
      <c r="J4339" s="6">
        <f t="shared" si="135"/>
        <v>0.53606707463981107</v>
      </c>
      <c r="K4339">
        <f>SUM($C$2:C4339)</f>
        <v>54202</v>
      </c>
    </row>
    <row r="4340" spans="1:11" x14ac:dyDescent="0.25">
      <c r="A4340" s="3">
        <v>0.4748</v>
      </c>
      <c r="B4340" s="3">
        <v>3</v>
      </c>
      <c r="C4340" s="3">
        <v>7</v>
      </c>
      <c r="D4340">
        <f>SUM($B$2:B4340)</f>
        <v>43080</v>
      </c>
      <c r="E4340">
        <f>SUM(C4341:$C$6142) - SUM(B4341:$B$6142)</f>
        <v>9624</v>
      </c>
      <c r="F4340">
        <f>SUM($B$2:$B$6142)</f>
        <v>48373</v>
      </c>
      <c r="G4340" s="6">
        <f>D4340/SUM($C$2:C4340)</f>
        <v>0.79470198675496684</v>
      </c>
      <c r="H4340" s="6">
        <f t="shared" si="134"/>
        <v>0.89057945548136352</v>
      </c>
      <c r="I4340" s="6">
        <f>E4340/(SUM($C$2:$C$6142)-F4340)</f>
        <v>0.46374018214234086</v>
      </c>
      <c r="J4340" s="6">
        <f t="shared" si="135"/>
        <v>0.53625981785765919</v>
      </c>
      <c r="K4340">
        <f>SUM($C$2:C4340)</f>
        <v>54209</v>
      </c>
    </row>
    <row r="4341" spans="1:11" x14ac:dyDescent="0.25">
      <c r="A4341" s="3">
        <v>0.47470000000000001</v>
      </c>
      <c r="B4341" s="3">
        <v>3</v>
      </c>
      <c r="C4341" s="3">
        <v>13</v>
      </c>
      <c r="D4341">
        <f>SUM($B$2:B4341)</f>
        <v>43083</v>
      </c>
      <c r="E4341">
        <f>SUM(C4342:$C$6142) - SUM(B4342:$B$6142)</f>
        <v>9614</v>
      </c>
      <c r="F4341">
        <f>SUM($B$2:$B$6142)</f>
        <v>48373</v>
      </c>
      <c r="G4341" s="6">
        <f>D4341/SUM($C$2:C4341)</f>
        <v>0.79456678101139755</v>
      </c>
      <c r="H4341" s="6">
        <f t="shared" si="134"/>
        <v>0.89064147354929402</v>
      </c>
      <c r="I4341" s="6">
        <f>E4341/(SUM($C$2:$C$6142)-F4341)</f>
        <v>0.46325832409772083</v>
      </c>
      <c r="J4341" s="6">
        <f t="shared" si="135"/>
        <v>0.53674167590227917</v>
      </c>
      <c r="K4341">
        <f>SUM($C$2:C4341)</f>
        <v>54222</v>
      </c>
    </row>
    <row r="4342" spans="1:11" x14ac:dyDescent="0.25">
      <c r="A4342" s="3">
        <v>0.47460000000000002</v>
      </c>
      <c r="B4342" s="3">
        <v>13</v>
      </c>
      <c r="C4342" s="3">
        <v>21</v>
      </c>
      <c r="D4342">
        <f>SUM($B$2:B4342)</f>
        <v>43096</v>
      </c>
      <c r="E4342">
        <f>SUM(C4343:$C$6142) - SUM(B4343:$B$6142)</f>
        <v>9606</v>
      </c>
      <c r="F4342">
        <f>SUM($B$2:$B$6142)</f>
        <v>48373</v>
      </c>
      <c r="G4342" s="6">
        <f>D4342/SUM($C$2:C4342)</f>
        <v>0.79449882934203486</v>
      </c>
      <c r="H4342" s="6">
        <f t="shared" si="134"/>
        <v>0.89091021851032604</v>
      </c>
      <c r="I4342" s="6">
        <f>E4342/(SUM($C$2:$C$6142)-F4342)</f>
        <v>0.46287283766202475</v>
      </c>
      <c r="J4342" s="6">
        <f t="shared" si="135"/>
        <v>0.53712716233797519</v>
      </c>
      <c r="K4342">
        <f>SUM($C$2:C4342)</f>
        <v>54243</v>
      </c>
    </row>
    <row r="4343" spans="1:11" x14ac:dyDescent="0.25">
      <c r="A4343" s="3">
        <v>0.47449999999999998</v>
      </c>
      <c r="B4343" s="3">
        <v>4</v>
      </c>
      <c r="C4343" s="3">
        <v>6</v>
      </c>
      <c r="D4343">
        <f>SUM($B$2:B4343)</f>
        <v>43100</v>
      </c>
      <c r="E4343">
        <f>SUM(C4344:$C$6142) - SUM(B4344:$B$6142)</f>
        <v>9604</v>
      </c>
      <c r="F4343">
        <f>SUM($B$2:$B$6142)</f>
        <v>48373</v>
      </c>
      <c r="G4343" s="6">
        <f>D4343/SUM($C$2:C4343)</f>
        <v>0.79448469096204544</v>
      </c>
      <c r="H4343" s="6">
        <f t="shared" si="134"/>
        <v>0.89099290926756658</v>
      </c>
      <c r="I4343" s="6">
        <f>E4343/(SUM($C$2:$C$6142)-F4343)</f>
        <v>0.46277646605310074</v>
      </c>
      <c r="J4343" s="6">
        <f t="shared" si="135"/>
        <v>0.53722353394689926</v>
      </c>
      <c r="K4343">
        <f>SUM($C$2:C4343)</f>
        <v>54249</v>
      </c>
    </row>
    <row r="4344" spans="1:11" x14ac:dyDescent="0.25">
      <c r="A4344" s="3">
        <v>0.47439999999999999</v>
      </c>
      <c r="B4344" s="3">
        <v>8</v>
      </c>
      <c r="C4344" s="3">
        <v>15</v>
      </c>
      <c r="D4344">
        <f>SUM($B$2:B4344)</f>
        <v>43108</v>
      </c>
      <c r="E4344">
        <f>SUM(C4345:$C$6142) - SUM(B4345:$B$6142)</f>
        <v>9597</v>
      </c>
      <c r="F4344">
        <f>SUM($B$2:$B$6142)</f>
        <v>48373</v>
      </c>
      <c r="G4344" s="6">
        <f>D4344/SUM($C$2:C4344)</f>
        <v>0.7944125018428424</v>
      </c>
      <c r="H4344" s="6">
        <f t="shared" si="134"/>
        <v>0.89115829078204789</v>
      </c>
      <c r="I4344" s="6">
        <f>E4344/(SUM($C$2:$C$6142)-F4344)</f>
        <v>0.46243916542186669</v>
      </c>
      <c r="J4344" s="6">
        <f t="shared" si="135"/>
        <v>0.53756083457813331</v>
      </c>
      <c r="K4344">
        <f>SUM($C$2:C4344)</f>
        <v>54264</v>
      </c>
    </row>
    <row r="4345" spans="1:11" x14ac:dyDescent="0.25">
      <c r="A4345" s="3">
        <v>0.4743</v>
      </c>
      <c r="B4345" s="3">
        <v>5</v>
      </c>
      <c r="C4345" s="3">
        <v>12</v>
      </c>
      <c r="D4345">
        <f>SUM($B$2:B4345)</f>
        <v>43113</v>
      </c>
      <c r="E4345">
        <f>SUM(C4346:$C$6142) - SUM(B4346:$B$6142)</f>
        <v>9590</v>
      </c>
      <c r="F4345">
        <f>SUM($B$2:$B$6142)</f>
        <v>48373</v>
      </c>
      <c r="G4345" s="6">
        <f>D4345/SUM($C$2:C4345)</f>
        <v>0.79432898518682293</v>
      </c>
      <c r="H4345" s="6">
        <f t="shared" si="134"/>
        <v>0.8912616542285986</v>
      </c>
      <c r="I4345" s="6">
        <f>E4345/(SUM($C$2:$C$6142)-F4345)</f>
        <v>0.4621018647906327</v>
      </c>
      <c r="J4345" s="6">
        <f t="shared" si="135"/>
        <v>0.53789813520936725</v>
      </c>
      <c r="K4345">
        <f>SUM($C$2:C4345)</f>
        <v>54276</v>
      </c>
    </row>
    <row r="4346" spans="1:11" x14ac:dyDescent="0.25">
      <c r="A4346" s="3">
        <v>0.47420000000000001</v>
      </c>
      <c r="B4346" s="3">
        <v>7</v>
      </c>
      <c r="C4346" s="3">
        <v>8</v>
      </c>
      <c r="D4346">
        <f>SUM($B$2:B4346)</f>
        <v>43120</v>
      </c>
      <c r="E4346">
        <f>SUM(C4347:$C$6142) - SUM(B4347:$B$6142)</f>
        <v>9589</v>
      </c>
      <c r="F4346">
        <f>SUM($B$2:$B$6142)</f>
        <v>48373</v>
      </c>
      <c r="G4346" s="6">
        <f>D4346/SUM($C$2:C4346)</f>
        <v>0.79434087392233443</v>
      </c>
      <c r="H4346" s="6">
        <f t="shared" si="134"/>
        <v>0.89140636305376963</v>
      </c>
      <c r="I4346" s="6">
        <f>E4346/(SUM($C$2:$C$6142)-F4346)</f>
        <v>0.46205367898617067</v>
      </c>
      <c r="J4346" s="6">
        <f t="shared" si="135"/>
        <v>0.53794632101382933</v>
      </c>
      <c r="K4346">
        <f>SUM($C$2:C4346)</f>
        <v>54284</v>
      </c>
    </row>
    <row r="4347" spans="1:11" x14ac:dyDescent="0.25">
      <c r="A4347" s="3">
        <v>0.47410000000000002</v>
      </c>
      <c r="B4347" s="3">
        <v>6</v>
      </c>
      <c r="C4347" s="3">
        <v>10</v>
      </c>
      <c r="D4347">
        <f>SUM($B$2:B4347)</f>
        <v>43126</v>
      </c>
      <c r="E4347">
        <f>SUM(C4348:$C$6142) - SUM(B4348:$B$6142)</f>
        <v>9585</v>
      </c>
      <c r="F4347">
        <f>SUM($B$2:$B$6142)</f>
        <v>48373</v>
      </c>
      <c r="G4347" s="6">
        <f>D4347/SUM($C$2:C4347)</f>
        <v>0.79430507975098541</v>
      </c>
      <c r="H4347" s="6">
        <f t="shared" si="134"/>
        <v>0.89153039918963062</v>
      </c>
      <c r="I4347" s="6">
        <f>E4347/(SUM($C$2:$C$6142)-F4347)</f>
        <v>0.46186093576832266</v>
      </c>
      <c r="J4347" s="6">
        <f t="shared" si="135"/>
        <v>0.53813906423167734</v>
      </c>
      <c r="K4347">
        <f>SUM($C$2:C4347)</f>
        <v>54294</v>
      </c>
    </row>
    <row r="4348" spans="1:11" x14ac:dyDescent="0.25">
      <c r="A4348" s="3">
        <v>0.47399999999999998</v>
      </c>
      <c r="B4348" s="3">
        <v>5</v>
      </c>
      <c r="C4348" s="3">
        <v>12</v>
      </c>
      <c r="D4348">
        <f>SUM($B$2:B4348)</f>
        <v>43131</v>
      </c>
      <c r="E4348">
        <f>SUM(C4349:$C$6142) - SUM(B4349:$B$6142)</f>
        <v>9578</v>
      </c>
      <c r="F4348">
        <f>SUM($B$2:$B$6142)</f>
        <v>48373</v>
      </c>
      <c r="G4348" s="6">
        <f>D4348/SUM($C$2:C4348)</f>
        <v>0.79422163296873272</v>
      </c>
      <c r="H4348" s="6">
        <f t="shared" si="134"/>
        <v>0.89163376263618133</v>
      </c>
      <c r="I4348" s="6">
        <f>E4348/(SUM($C$2:$C$6142)-F4348)</f>
        <v>0.46152363513708861</v>
      </c>
      <c r="J4348" s="6">
        <f t="shared" si="135"/>
        <v>0.53847636486291139</v>
      </c>
      <c r="K4348">
        <f>SUM($C$2:C4348)</f>
        <v>54306</v>
      </c>
    </row>
    <row r="4349" spans="1:11" x14ac:dyDescent="0.25">
      <c r="A4349" s="3">
        <v>0.47389999999999999</v>
      </c>
      <c r="B4349" s="3">
        <v>2</v>
      </c>
      <c r="C4349" s="3">
        <v>6</v>
      </c>
      <c r="D4349">
        <f>SUM($B$2:B4349)</f>
        <v>43133</v>
      </c>
      <c r="E4349">
        <f>SUM(C4350:$C$6142) - SUM(B4350:$B$6142)</f>
        <v>9574</v>
      </c>
      <c r="F4349">
        <f>SUM($B$2:$B$6142)</f>
        <v>48373</v>
      </c>
      <c r="G4349" s="6">
        <f>D4349/SUM($C$2:C4349)</f>
        <v>0.7941707173368685</v>
      </c>
      <c r="H4349" s="6">
        <f t="shared" si="134"/>
        <v>0.89167510801480165</v>
      </c>
      <c r="I4349" s="6">
        <f>E4349/(SUM($C$2:$C$6142)-F4349)</f>
        <v>0.46133089191924059</v>
      </c>
      <c r="J4349" s="6">
        <f t="shared" si="135"/>
        <v>0.53866910808075941</v>
      </c>
      <c r="K4349">
        <f>SUM($C$2:C4349)</f>
        <v>54312</v>
      </c>
    </row>
    <row r="4350" spans="1:11" x14ac:dyDescent="0.25">
      <c r="A4350" s="3">
        <v>0.4738</v>
      </c>
      <c r="B4350" s="3">
        <v>18</v>
      </c>
      <c r="C4350" s="3">
        <v>44</v>
      </c>
      <c r="D4350">
        <f>SUM($B$2:B4350)</f>
        <v>43151</v>
      </c>
      <c r="E4350">
        <f>SUM(C4351:$C$6142) - SUM(B4351:$B$6142)</f>
        <v>9548</v>
      </c>
      <c r="F4350">
        <f>SUM($B$2:$B$6142)</f>
        <v>48373</v>
      </c>
      <c r="G4350" s="6">
        <f>D4350/SUM($C$2:C4350)</f>
        <v>0.7938590036058577</v>
      </c>
      <c r="H4350" s="6">
        <f t="shared" si="134"/>
        <v>0.89204721642238438</v>
      </c>
      <c r="I4350" s="6">
        <f>E4350/(SUM($C$2:$C$6142)-F4350)</f>
        <v>0.46007806100322846</v>
      </c>
      <c r="J4350" s="6">
        <f t="shared" si="135"/>
        <v>0.53992193899677154</v>
      </c>
      <c r="K4350">
        <f>SUM($C$2:C4350)</f>
        <v>54356</v>
      </c>
    </row>
    <row r="4351" spans="1:11" x14ac:dyDescent="0.25">
      <c r="A4351" s="3">
        <v>0.47370000000000001</v>
      </c>
      <c r="B4351" s="3">
        <v>6</v>
      </c>
      <c r="C4351" s="3">
        <v>14</v>
      </c>
      <c r="D4351">
        <f>SUM($B$2:B4351)</f>
        <v>43157</v>
      </c>
      <c r="E4351">
        <f>SUM(C4352:$C$6142) - SUM(B4352:$B$6142)</f>
        <v>9540</v>
      </c>
      <c r="F4351">
        <f>SUM($B$2:$B$6142)</f>
        <v>48373</v>
      </c>
      <c r="G4351" s="6">
        <f>D4351/SUM($C$2:C4351)</f>
        <v>0.79376494390288765</v>
      </c>
      <c r="H4351" s="6">
        <f t="shared" si="134"/>
        <v>0.89217125255824525</v>
      </c>
      <c r="I4351" s="6">
        <f>E4351/(SUM($C$2:$C$6142)-F4351)</f>
        <v>0.45969257456753243</v>
      </c>
      <c r="J4351" s="6">
        <f t="shared" si="135"/>
        <v>0.54030742543246757</v>
      </c>
      <c r="K4351">
        <f>SUM($C$2:C4351)</f>
        <v>54370</v>
      </c>
    </row>
    <row r="4352" spans="1:11" x14ac:dyDescent="0.25">
      <c r="A4352" s="3">
        <v>0.47360000000000002</v>
      </c>
      <c r="B4352" s="3">
        <v>3</v>
      </c>
      <c r="C4352" s="3">
        <v>9</v>
      </c>
      <c r="D4352">
        <f>SUM($B$2:B4352)</f>
        <v>43160</v>
      </c>
      <c r="E4352">
        <f>SUM(C4353:$C$6142) - SUM(B4353:$B$6142)</f>
        <v>9534</v>
      </c>
      <c r="F4352">
        <f>SUM($B$2:$B$6142)</f>
        <v>48373</v>
      </c>
      <c r="G4352" s="6">
        <f>D4352/SUM($C$2:C4352)</f>
        <v>0.79368874013865642</v>
      </c>
      <c r="H4352" s="6">
        <f t="shared" si="134"/>
        <v>0.89223327062617575</v>
      </c>
      <c r="I4352" s="6">
        <f>E4352/(SUM($C$2:$C$6142)-F4352)</f>
        <v>0.45940345974076036</v>
      </c>
      <c r="J4352" s="6">
        <f t="shared" si="135"/>
        <v>0.54059654025923964</v>
      </c>
      <c r="K4352">
        <f>SUM($C$2:C4352)</f>
        <v>54379</v>
      </c>
    </row>
    <row r="4353" spans="1:11" x14ac:dyDescent="0.25">
      <c r="A4353" s="3">
        <v>0.47349999999999998</v>
      </c>
      <c r="B4353" s="3">
        <v>6</v>
      </c>
      <c r="C4353" s="3">
        <v>13</v>
      </c>
      <c r="D4353">
        <f>SUM($B$2:B4353)</f>
        <v>43166</v>
      </c>
      <c r="E4353">
        <f>SUM(C4354:$C$6142) - SUM(B4354:$B$6142)</f>
        <v>9527</v>
      </c>
      <c r="F4353">
        <f>SUM($B$2:$B$6142)</f>
        <v>48373</v>
      </c>
      <c r="G4353" s="6">
        <f>D4353/SUM($C$2:C4353)</f>
        <v>0.79360935431681134</v>
      </c>
      <c r="H4353" s="6">
        <f t="shared" si="134"/>
        <v>0.89235730676203673</v>
      </c>
      <c r="I4353" s="6">
        <f>E4353/(SUM($C$2:$C$6142)-F4353)</f>
        <v>0.45906615910952631</v>
      </c>
      <c r="J4353" s="6">
        <f t="shared" si="135"/>
        <v>0.54093384089047369</v>
      </c>
      <c r="K4353">
        <f>SUM($C$2:C4353)</f>
        <v>54392</v>
      </c>
    </row>
    <row r="4354" spans="1:11" x14ac:dyDescent="0.25">
      <c r="A4354" s="3">
        <v>0.47339999999999999</v>
      </c>
      <c r="B4354" s="3">
        <v>7</v>
      </c>
      <c r="C4354" s="3">
        <v>9</v>
      </c>
      <c r="D4354">
        <f>SUM($B$2:B4354)</f>
        <v>43173</v>
      </c>
      <c r="E4354">
        <f>SUM(C4355:$C$6142) - SUM(B4355:$B$6142)</f>
        <v>9525</v>
      </c>
      <c r="F4354">
        <f>SUM($B$2:$B$6142)</f>
        <v>48373</v>
      </c>
      <c r="G4354" s="6">
        <f>D4354/SUM($C$2:C4354)</f>
        <v>0.79360673517030933</v>
      </c>
      <c r="H4354" s="6">
        <f t="shared" si="134"/>
        <v>0.89250201558720776</v>
      </c>
      <c r="I4354" s="6">
        <f>E4354/(SUM($C$2:$C$6142)-F4354)</f>
        <v>0.4589697875006023</v>
      </c>
      <c r="J4354" s="6">
        <f t="shared" si="135"/>
        <v>0.54103021249939776</v>
      </c>
      <c r="K4354">
        <f>SUM($C$2:C4354)</f>
        <v>54401</v>
      </c>
    </row>
    <row r="4355" spans="1:11" x14ac:dyDescent="0.25">
      <c r="A4355" s="3">
        <v>0.4733</v>
      </c>
      <c r="B4355" s="3">
        <v>4</v>
      </c>
      <c r="C4355" s="3">
        <v>11</v>
      </c>
      <c r="D4355">
        <f>SUM($B$2:B4355)</f>
        <v>43177</v>
      </c>
      <c r="E4355">
        <f>SUM(C4356:$C$6142) - SUM(B4356:$B$6142)</f>
        <v>9518</v>
      </c>
      <c r="F4355">
        <f>SUM($B$2:$B$6142)</f>
        <v>48373</v>
      </c>
      <c r="G4355" s="6">
        <f>D4355/SUM($C$2:C4355)</f>
        <v>0.79351981180621922</v>
      </c>
      <c r="H4355" s="6">
        <f t="shared" ref="H4355:H4418" si="136">D4355/F4355</f>
        <v>0.89258470634444831</v>
      </c>
      <c r="I4355" s="6">
        <f>E4355/(SUM($C$2:$C$6142)-F4355)</f>
        <v>0.45863248686936831</v>
      </c>
      <c r="J4355" s="6">
        <f t="shared" ref="J4355:J4418" si="137">1-I4355</f>
        <v>0.54136751313063169</v>
      </c>
      <c r="K4355">
        <f>SUM($C$2:C4355)</f>
        <v>54412</v>
      </c>
    </row>
    <row r="4356" spans="1:11" x14ac:dyDescent="0.25">
      <c r="A4356" s="3">
        <v>0.47320000000000001</v>
      </c>
      <c r="B4356" s="3">
        <v>3</v>
      </c>
      <c r="C4356" s="3">
        <v>11</v>
      </c>
      <c r="D4356">
        <f>SUM($B$2:B4356)</f>
        <v>43180</v>
      </c>
      <c r="E4356">
        <f>SUM(C4357:$C$6142) - SUM(B4357:$B$6142)</f>
        <v>9510</v>
      </c>
      <c r="F4356">
        <f>SUM($B$2:$B$6142)</f>
        <v>48373</v>
      </c>
      <c r="G4356" s="6">
        <f>D4356/SUM($C$2:C4356)</f>
        <v>0.79341454899582897</v>
      </c>
      <c r="H4356" s="6">
        <f t="shared" si="136"/>
        <v>0.8926467244123788</v>
      </c>
      <c r="I4356" s="6">
        <f>E4356/(SUM($C$2:$C$6142)-F4356)</f>
        <v>0.45824700043367222</v>
      </c>
      <c r="J4356" s="6">
        <f t="shared" si="137"/>
        <v>0.54175299956632772</v>
      </c>
      <c r="K4356">
        <f>SUM($C$2:C4356)</f>
        <v>54423</v>
      </c>
    </row>
    <row r="4357" spans="1:11" x14ac:dyDescent="0.25">
      <c r="A4357" s="3">
        <v>0.47310000000000002</v>
      </c>
      <c r="B4357" s="3">
        <v>7</v>
      </c>
      <c r="C4357" s="3">
        <v>16</v>
      </c>
      <c r="D4357">
        <f>SUM($B$2:B4357)</f>
        <v>43187</v>
      </c>
      <c r="E4357">
        <f>SUM(C4358:$C$6142) - SUM(B4358:$B$6142)</f>
        <v>9501</v>
      </c>
      <c r="F4357">
        <f>SUM($B$2:$B$6142)</f>
        <v>48373</v>
      </c>
      <c r="G4357" s="6">
        <f>D4357/SUM($C$2:C4357)</f>
        <v>0.79330994323922188</v>
      </c>
      <c r="H4357" s="6">
        <f t="shared" si="136"/>
        <v>0.89279143323754984</v>
      </c>
      <c r="I4357" s="6">
        <f>E4357/(SUM($C$2:$C$6142)-F4357)</f>
        <v>0.45781332819351417</v>
      </c>
      <c r="J4357" s="6">
        <f t="shared" si="137"/>
        <v>0.54218667180648583</v>
      </c>
      <c r="K4357">
        <f>SUM($C$2:C4357)</f>
        <v>54439</v>
      </c>
    </row>
    <row r="4358" spans="1:11" x14ac:dyDescent="0.25">
      <c r="A4358" s="3">
        <v>0.47299999999999998</v>
      </c>
      <c r="B4358" s="3">
        <v>9</v>
      </c>
      <c r="C4358" s="3">
        <v>16</v>
      </c>
      <c r="D4358">
        <f>SUM($B$2:B4358)</f>
        <v>43196</v>
      </c>
      <c r="E4358">
        <f>SUM(C4359:$C$6142) - SUM(B4359:$B$6142)</f>
        <v>9494</v>
      </c>
      <c r="F4358">
        <f>SUM($B$2:$B$6142)</f>
        <v>48373</v>
      </c>
      <c r="G4358" s="6">
        <f>D4358/SUM($C$2:C4358)</f>
        <v>0.79324212652648973</v>
      </c>
      <c r="H4358" s="6">
        <f t="shared" si="136"/>
        <v>0.8929774874413412</v>
      </c>
      <c r="I4358" s="6">
        <f>E4358/(SUM($C$2:$C$6142)-F4358)</f>
        <v>0.45747602756228017</v>
      </c>
      <c r="J4358" s="6">
        <f t="shared" si="137"/>
        <v>0.54252397243771977</v>
      </c>
      <c r="K4358">
        <f>SUM($C$2:C4358)</f>
        <v>54455</v>
      </c>
    </row>
    <row r="4359" spans="1:11" x14ac:dyDescent="0.25">
      <c r="A4359" s="3">
        <v>0.47289999999999999</v>
      </c>
      <c r="B4359" s="3">
        <v>26</v>
      </c>
      <c r="C4359" s="3">
        <v>36</v>
      </c>
      <c r="D4359">
        <f>SUM($B$2:B4359)</f>
        <v>43222</v>
      </c>
      <c r="E4359">
        <f>SUM(C4360:$C$6142) - SUM(B4360:$B$6142)</f>
        <v>9484</v>
      </c>
      <c r="F4359">
        <f>SUM($B$2:$B$6142)</f>
        <v>48373</v>
      </c>
      <c r="G4359" s="6">
        <f>D4359/SUM($C$2:C4359)</f>
        <v>0.79319520654787024</v>
      </c>
      <c r="H4359" s="6">
        <f t="shared" si="136"/>
        <v>0.89351497736340524</v>
      </c>
      <c r="I4359" s="6">
        <f>E4359/(SUM($C$2:$C$6142)-F4359)</f>
        <v>0.45699416951766009</v>
      </c>
      <c r="J4359" s="6">
        <f t="shared" si="137"/>
        <v>0.54300583048233997</v>
      </c>
      <c r="K4359">
        <f>SUM($C$2:C4359)</f>
        <v>54491</v>
      </c>
    </row>
    <row r="4360" spans="1:11" x14ac:dyDescent="0.25">
      <c r="A4360" s="3">
        <v>0.4728</v>
      </c>
      <c r="B4360" s="3">
        <v>5</v>
      </c>
      <c r="C4360" s="3">
        <v>7</v>
      </c>
      <c r="D4360">
        <f>SUM($B$2:B4360)</f>
        <v>43227</v>
      </c>
      <c r="E4360">
        <f>SUM(C4361:$C$6142) - SUM(B4361:$B$6142)</f>
        <v>9482</v>
      </c>
      <c r="F4360">
        <f>SUM($B$2:$B$6142)</f>
        <v>48373</v>
      </c>
      <c r="G4360" s="6">
        <f>D4360/SUM($C$2:C4360)</f>
        <v>0.79318507101178026</v>
      </c>
      <c r="H4360" s="6">
        <f t="shared" si="136"/>
        <v>0.89361834080995595</v>
      </c>
      <c r="I4360" s="6">
        <f>E4360/(SUM($C$2:$C$6142)-F4360)</f>
        <v>0.45689779790873608</v>
      </c>
      <c r="J4360" s="6">
        <f t="shared" si="137"/>
        <v>0.54310220209126392</v>
      </c>
      <c r="K4360">
        <f>SUM($C$2:C4360)</f>
        <v>54498</v>
      </c>
    </row>
    <row r="4361" spans="1:11" x14ac:dyDescent="0.25">
      <c r="A4361" s="3">
        <v>0.47270000000000001</v>
      </c>
      <c r="B4361" s="3">
        <v>5</v>
      </c>
      <c r="C4361" s="3">
        <v>11</v>
      </c>
      <c r="D4361">
        <f>SUM($B$2:B4361)</f>
        <v>43232</v>
      </c>
      <c r="E4361">
        <f>SUM(C4362:$C$6142) - SUM(B4362:$B$6142)</f>
        <v>9476</v>
      </c>
      <c r="F4361">
        <f>SUM($B$2:$B$6142)</f>
        <v>48373</v>
      </c>
      <c r="G4361" s="6">
        <f>D4361/SUM($C$2:C4361)</f>
        <v>0.79311673301656604</v>
      </c>
      <c r="H4361" s="6">
        <f t="shared" si="136"/>
        <v>0.89372170425650677</v>
      </c>
      <c r="I4361" s="6">
        <f>E4361/(SUM($C$2:$C$6142)-F4361)</f>
        <v>0.45660868308196406</v>
      </c>
      <c r="J4361" s="6">
        <f t="shared" si="137"/>
        <v>0.54339131691803599</v>
      </c>
      <c r="K4361">
        <f>SUM($C$2:C4361)</f>
        <v>54509</v>
      </c>
    </row>
    <row r="4362" spans="1:11" x14ac:dyDescent="0.25">
      <c r="A4362" s="3">
        <v>0.47260000000000002</v>
      </c>
      <c r="B4362" s="3">
        <v>6</v>
      </c>
      <c r="C4362" s="3">
        <v>12</v>
      </c>
      <c r="D4362">
        <f>SUM($B$2:B4362)</f>
        <v>43238</v>
      </c>
      <c r="E4362">
        <f>SUM(C4363:$C$6142) - SUM(B4363:$B$6142)</f>
        <v>9470</v>
      </c>
      <c r="F4362">
        <f>SUM($B$2:$B$6142)</f>
        <v>48373</v>
      </c>
      <c r="G4362" s="6">
        <f>D4362/SUM($C$2:C4362)</f>
        <v>0.79305221841125439</v>
      </c>
      <c r="H4362" s="6">
        <f t="shared" si="136"/>
        <v>0.89384574039236764</v>
      </c>
      <c r="I4362" s="6">
        <f>E4362/(SUM($C$2:$C$6142)-F4362)</f>
        <v>0.45631956825519204</v>
      </c>
      <c r="J4362" s="6">
        <f t="shared" si="137"/>
        <v>0.54368043174480796</v>
      </c>
      <c r="K4362">
        <f>SUM($C$2:C4362)</f>
        <v>54521</v>
      </c>
    </row>
    <row r="4363" spans="1:11" x14ac:dyDescent="0.25">
      <c r="A4363" s="3">
        <v>0.47249999999999998</v>
      </c>
      <c r="B4363" s="3">
        <v>8</v>
      </c>
      <c r="C4363" s="3">
        <v>14</v>
      </c>
      <c r="D4363">
        <f>SUM($B$2:B4363)</f>
        <v>43246</v>
      </c>
      <c r="E4363">
        <f>SUM(C4364:$C$6142) - SUM(B4364:$B$6142)</f>
        <v>9464</v>
      </c>
      <c r="F4363">
        <f>SUM($B$2:$B$6142)</f>
        <v>48373</v>
      </c>
      <c r="G4363" s="6">
        <f>D4363/SUM($C$2:C4363)</f>
        <v>0.79299532410378659</v>
      </c>
      <c r="H4363" s="6">
        <f t="shared" si="136"/>
        <v>0.89401112190684884</v>
      </c>
      <c r="I4363" s="6">
        <f>E4363/(SUM($C$2:$C$6142)-F4363)</f>
        <v>0.45603045342841997</v>
      </c>
      <c r="J4363" s="6">
        <f t="shared" si="137"/>
        <v>0.54396954657158003</v>
      </c>
      <c r="K4363">
        <f>SUM($C$2:C4363)</f>
        <v>54535</v>
      </c>
    </row>
    <row r="4364" spans="1:11" x14ac:dyDescent="0.25">
      <c r="A4364" s="3">
        <v>0.47239999999999999</v>
      </c>
      <c r="B4364" s="3">
        <v>10</v>
      </c>
      <c r="C4364" s="3">
        <v>14</v>
      </c>
      <c r="D4364">
        <f>SUM($B$2:B4364)</f>
        <v>43256</v>
      </c>
      <c r="E4364">
        <f>SUM(C4365:$C$6142) - SUM(B4365:$B$6142)</f>
        <v>9460</v>
      </c>
      <c r="F4364">
        <f>SUM($B$2:$B$6142)</f>
        <v>48373</v>
      </c>
      <c r="G4364" s="6">
        <f>D4364/SUM($C$2:C4364)</f>
        <v>0.79297512328365327</v>
      </c>
      <c r="H4364" s="6">
        <f t="shared" si="136"/>
        <v>0.89421784879995037</v>
      </c>
      <c r="I4364" s="6">
        <f>E4364/(SUM($C$2:$C$6142)-F4364)</f>
        <v>0.45583771021057196</v>
      </c>
      <c r="J4364" s="6">
        <f t="shared" si="137"/>
        <v>0.54416228978942804</v>
      </c>
      <c r="K4364">
        <f>SUM($C$2:C4364)</f>
        <v>54549</v>
      </c>
    </row>
    <row r="4365" spans="1:11" x14ac:dyDescent="0.25">
      <c r="A4365" s="3">
        <v>0.4723</v>
      </c>
      <c r="B4365" s="3">
        <v>9</v>
      </c>
      <c r="C4365" s="3">
        <v>19</v>
      </c>
      <c r="D4365">
        <f>SUM($B$2:B4365)</f>
        <v>43265</v>
      </c>
      <c r="E4365">
        <f>SUM(C4366:$C$6142) - SUM(B4366:$B$6142)</f>
        <v>9450</v>
      </c>
      <c r="F4365">
        <f>SUM($B$2:$B$6142)</f>
        <v>48373</v>
      </c>
      <c r="G4365" s="6">
        <f>D4365/SUM($C$2:C4365)</f>
        <v>0.79286394956751205</v>
      </c>
      <c r="H4365" s="6">
        <f t="shared" si="136"/>
        <v>0.89440390300374173</v>
      </c>
      <c r="I4365" s="6">
        <f>E4365/(SUM($C$2:$C$6142)-F4365)</f>
        <v>0.45535585216595192</v>
      </c>
      <c r="J4365" s="6">
        <f t="shared" si="137"/>
        <v>0.54464414783404802</v>
      </c>
      <c r="K4365">
        <f>SUM($C$2:C4365)</f>
        <v>54568</v>
      </c>
    </row>
    <row r="4366" spans="1:11" x14ac:dyDescent="0.25">
      <c r="A4366" s="3">
        <v>0.47220000000000001</v>
      </c>
      <c r="B4366" s="3">
        <v>2</v>
      </c>
      <c r="C4366" s="3">
        <v>6</v>
      </c>
      <c r="D4366">
        <f>SUM($B$2:B4366)</f>
        <v>43267</v>
      </c>
      <c r="E4366">
        <f>SUM(C4367:$C$6142) - SUM(B4367:$B$6142)</f>
        <v>9446</v>
      </c>
      <c r="F4366">
        <f>SUM($B$2:$B$6142)</f>
        <v>48373</v>
      </c>
      <c r="G4366" s="6">
        <f>D4366/SUM($C$2:C4366)</f>
        <v>0.79281342763953533</v>
      </c>
      <c r="H4366" s="6">
        <f t="shared" si="136"/>
        <v>0.89444524838236206</v>
      </c>
      <c r="I4366" s="6">
        <f>E4366/(SUM($C$2:$C$6142)-F4366)</f>
        <v>0.45516310894810391</v>
      </c>
      <c r="J4366" s="6">
        <f t="shared" si="137"/>
        <v>0.54483689105189614</v>
      </c>
      <c r="K4366">
        <f>SUM($C$2:C4366)</f>
        <v>54574</v>
      </c>
    </row>
    <row r="4367" spans="1:11" x14ac:dyDescent="0.25">
      <c r="A4367" s="3">
        <v>0.47210000000000002</v>
      </c>
      <c r="B4367" s="3">
        <v>6</v>
      </c>
      <c r="C4367" s="3">
        <v>16</v>
      </c>
      <c r="D4367">
        <f>SUM($B$2:B4367)</f>
        <v>43273</v>
      </c>
      <c r="E4367">
        <f>SUM(C4368:$C$6142) - SUM(B4368:$B$6142)</f>
        <v>9436</v>
      </c>
      <c r="F4367">
        <f>SUM($B$2:$B$6142)</f>
        <v>48373</v>
      </c>
      <c r="G4367" s="6">
        <f>D4367/SUM($C$2:C4367)</f>
        <v>0.79269096904194902</v>
      </c>
      <c r="H4367" s="6">
        <f t="shared" si="136"/>
        <v>0.89456928451822293</v>
      </c>
      <c r="I4367" s="6">
        <f>E4367/(SUM($C$2:$C$6142)-F4367)</f>
        <v>0.45468125090348382</v>
      </c>
      <c r="J4367" s="6">
        <f t="shared" si="137"/>
        <v>0.54531874909651612</v>
      </c>
      <c r="K4367">
        <f>SUM($C$2:C4367)</f>
        <v>54590</v>
      </c>
    </row>
    <row r="4368" spans="1:11" x14ac:dyDescent="0.25">
      <c r="A4368" s="3">
        <v>0.47199999999999998</v>
      </c>
      <c r="B4368" s="3">
        <v>3</v>
      </c>
      <c r="C4368" s="3">
        <v>7</v>
      </c>
      <c r="D4368">
        <f>SUM($B$2:B4368)</f>
        <v>43276</v>
      </c>
      <c r="E4368">
        <f>SUM(C4369:$C$6142) - SUM(B4369:$B$6142)</f>
        <v>9432</v>
      </c>
      <c r="F4368">
        <f>SUM($B$2:$B$6142)</f>
        <v>48373</v>
      </c>
      <c r="G4368" s="6">
        <f>D4368/SUM($C$2:C4368)</f>
        <v>0.79264428448449553</v>
      </c>
      <c r="H4368" s="6">
        <f t="shared" si="136"/>
        <v>0.89463130258615342</v>
      </c>
      <c r="I4368" s="6">
        <f>E4368/(SUM($C$2:$C$6142)-F4368)</f>
        <v>0.45448850768563581</v>
      </c>
      <c r="J4368" s="6">
        <f t="shared" si="137"/>
        <v>0.54551149231436424</v>
      </c>
      <c r="K4368">
        <f>SUM($C$2:C4368)</f>
        <v>54597</v>
      </c>
    </row>
    <row r="4369" spans="1:11" x14ac:dyDescent="0.25">
      <c r="A4369" s="3">
        <v>0.47189999999999999</v>
      </c>
      <c r="B4369" s="3">
        <v>7</v>
      </c>
      <c r="C4369" s="3">
        <v>16</v>
      </c>
      <c r="D4369">
        <f>SUM($B$2:B4369)</f>
        <v>43283</v>
      </c>
      <c r="E4369">
        <f>SUM(C4370:$C$6142) - SUM(B4370:$B$6142)</f>
        <v>9423</v>
      </c>
      <c r="F4369">
        <f>SUM($B$2:$B$6142)</f>
        <v>48373</v>
      </c>
      <c r="G4369" s="6">
        <f>D4369/SUM($C$2:C4369)</f>
        <v>0.79254023767234905</v>
      </c>
      <c r="H4369" s="6">
        <f t="shared" si="136"/>
        <v>0.89477601141132446</v>
      </c>
      <c r="I4369" s="6">
        <f>E4369/(SUM($C$2:$C$6142)-F4369)</f>
        <v>0.45405483544547776</v>
      </c>
      <c r="J4369" s="6">
        <f t="shared" si="137"/>
        <v>0.54594516455452224</v>
      </c>
      <c r="K4369">
        <f>SUM($C$2:C4369)</f>
        <v>54613</v>
      </c>
    </row>
    <row r="4370" spans="1:11" x14ac:dyDescent="0.25">
      <c r="A4370" s="3">
        <v>0.4718</v>
      </c>
      <c r="B4370" s="3">
        <v>2</v>
      </c>
      <c r="C4370" s="3">
        <v>7</v>
      </c>
      <c r="D4370">
        <f>SUM($B$2:B4370)</f>
        <v>43285</v>
      </c>
      <c r="E4370">
        <f>SUM(C4371:$C$6142) - SUM(B4371:$B$6142)</f>
        <v>9418</v>
      </c>
      <c r="F4370">
        <f>SUM($B$2:$B$6142)</f>
        <v>48373</v>
      </c>
      <c r="G4370" s="6">
        <f>D4370/SUM($C$2:C4370)</f>
        <v>0.79247528377883558</v>
      </c>
      <c r="H4370" s="6">
        <f t="shared" si="136"/>
        <v>0.89481735678994478</v>
      </c>
      <c r="I4370" s="6">
        <f>E4370/(SUM($C$2:$C$6142)-F4370)</f>
        <v>0.45381390642316771</v>
      </c>
      <c r="J4370" s="6">
        <f t="shared" si="137"/>
        <v>0.54618609357683234</v>
      </c>
      <c r="K4370">
        <f>SUM($C$2:C4370)</f>
        <v>54620</v>
      </c>
    </row>
    <row r="4371" spans="1:11" x14ac:dyDescent="0.25">
      <c r="A4371" s="3">
        <v>0.47170000000000001</v>
      </c>
      <c r="B4371" s="3">
        <v>14</v>
      </c>
      <c r="C4371" s="3">
        <v>21</v>
      </c>
      <c r="D4371">
        <f>SUM($B$2:B4371)</f>
        <v>43299</v>
      </c>
      <c r="E4371">
        <f>SUM(C4372:$C$6142) - SUM(B4372:$B$6142)</f>
        <v>9411</v>
      </c>
      <c r="F4371">
        <f>SUM($B$2:$B$6142)</f>
        <v>48373</v>
      </c>
      <c r="G4371" s="6">
        <f>D4371/SUM($C$2:C4371)</f>
        <v>0.7924269321571713</v>
      </c>
      <c r="H4371" s="6">
        <f t="shared" si="136"/>
        <v>0.89510677444028697</v>
      </c>
      <c r="I4371" s="6">
        <f>E4371/(SUM($C$2:$C$6142)-F4371)</f>
        <v>0.45347660579193372</v>
      </c>
      <c r="J4371" s="6">
        <f t="shared" si="137"/>
        <v>0.54652339420806628</v>
      </c>
      <c r="K4371">
        <f>SUM($C$2:C4371)</f>
        <v>54641</v>
      </c>
    </row>
    <row r="4372" spans="1:11" x14ac:dyDescent="0.25">
      <c r="A4372" s="3">
        <v>0.47160000000000002</v>
      </c>
      <c r="B4372" s="3">
        <v>8</v>
      </c>
      <c r="C4372" s="3">
        <v>16</v>
      </c>
      <c r="D4372">
        <f>SUM($B$2:B4372)</f>
        <v>43307</v>
      </c>
      <c r="E4372">
        <f>SUM(C4373:$C$6142) - SUM(B4373:$B$6142)</f>
        <v>9403</v>
      </c>
      <c r="F4372">
        <f>SUM($B$2:$B$6142)</f>
        <v>48373</v>
      </c>
      <c r="G4372" s="6">
        <f>D4372/SUM($C$2:C4372)</f>
        <v>0.79234132864957829</v>
      </c>
      <c r="H4372" s="6">
        <f t="shared" si="136"/>
        <v>0.89527215595476817</v>
      </c>
      <c r="I4372" s="6">
        <f>E4372/(SUM($C$2:$C$6142)-F4372)</f>
        <v>0.45309111935623764</v>
      </c>
      <c r="J4372" s="6">
        <f t="shared" si="137"/>
        <v>0.54690888064376231</v>
      </c>
      <c r="K4372">
        <f>SUM($C$2:C4372)</f>
        <v>54657</v>
      </c>
    </row>
    <row r="4373" spans="1:11" x14ac:dyDescent="0.25">
      <c r="A4373" s="3">
        <v>0.47149999999999997</v>
      </c>
      <c r="B4373" s="3">
        <v>9</v>
      </c>
      <c r="C4373" s="3">
        <v>20</v>
      </c>
      <c r="D4373">
        <f>SUM($B$2:B4373)</f>
        <v>43316</v>
      </c>
      <c r="E4373">
        <f>SUM(C4374:$C$6142) - SUM(B4374:$B$6142)</f>
        <v>9392</v>
      </c>
      <c r="F4373">
        <f>SUM($B$2:$B$6142)</f>
        <v>48373</v>
      </c>
      <c r="G4373" s="6">
        <f>D4373/SUM($C$2:C4373)</f>
        <v>0.79221610549225452</v>
      </c>
      <c r="H4373" s="6">
        <f t="shared" si="136"/>
        <v>0.89545821015855953</v>
      </c>
      <c r="I4373" s="6">
        <f>E4373/(SUM($C$2:$C$6142)-F4373)</f>
        <v>0.45256107550715557</v>
      </c>
      <c r="J4373" s="6">
        <f t="shared" si="137"/>
        <v>0.54743892449284437</v>
      </c>
      <c r="K4373">
        <f>SUM($C$2:C4373)</f>
        <v>54677</v>
      </c>
    </row>
    <row r="4374" spans="1:11" x14ac:dyDescent="0.25">
      <c r="A4374" s="3">
        <v>0.47139999999999999</v>
      </c>
      <c r="B4374" s="3">
        <v>4</v>
      </c>
      <c r="C4374" s="3">
        <v>17</v>
      </c>
      <c r="D4374">
        <f>SUM($B$2:B4374)</f>
        <v>43320</v>
      </c>
      <c r="E4374">
        <f>SUM(C4375:$C$6142) - SUM(B4375:$B$6142)</f>
        <v>9379</v>
      </c>
      <c r="F4374">
        <f>SUM($B$2:$B$6142)</f>
        <v>48373</v>
      </c>
      <c r="G4374" s="6">
        <f>D4374/SUM($C$2:C4374)</f>
        <v>0.79204300288879947</v>
      </c>
      <c r="H4374" s="6">
        <f t="shared" si="136"/>
        <v>0.89554090091580019</v>
      </c>
      <c r="I4374" s="6">
        <f>E4374/(SUM($C$2:$C$6142)-F4374)</f>
        <v>0.45193466004914951</v>
      </c>
      <c r="J4374" s="6">
        <f t="shared" si="137"/>
        <v>0.54806533995085049</v>
      </c>
      <c r="K4374">
        <f>SUM($C$2:C4374)</f>
        <v>54694</v>
      </c>
    </row>
    <row r="4375" spans="1:11" x14ac:dyDescent="0.25">
      <c r="A4375" s="3">
        <v>0.4713</v>
      </c>
      <c r="B4375" s="3">
        <v>11</v>
      </c>
      <c r="C4375" s="3">
        <v>23</v>
      </c>
      <c r="D4375">
        <f>SUM($B$2:B4375)</f>
        <v>43331</v>
      </c>
      <c r="E4375">
        <f>SUM(C4376:$C$6142) - SUM(B4376:$B$6142)</f>
        <v>9367</v>
      </c>
      <c r="F4375">
        <f>SUM($B$2:$B$6142)</f>
        <v>48373</v>
      </c>
      <c r="G4375" s="6">
        <f>D4375/SUM($C$2:C4375)</f>
        <v>0.79191110623754957</v>
      </c>
      <c r="H4375" s="6">
        <f t="shared" si="136"/>
        <v>0.89576830049821177</v>
      </c>
      <c r="I4375" s="6">
        <f>E4375/(SUM($C$2:$C$6142)-F4375)</f>
        <v>0.45135643039560547</v>
      </c>
      <c r="J4375" s="6">
        <f t="shared" si="137"/>
        <v>0.54864356960439453</v>
      </c>
      <c r="K4375">
        <f>SUM($C$2:C4375)</f>
        <v>54717</v>
      </c>
    </row>
    <row r="4376" spans="1:11" x14ac:dyDescent="0.25">
      <c r="A4376" s="3">
        <v>0.47120000000000001</v>
      </c>
      <c r="B4376" s="3">
        <v>14</v>
      </c>
      <c r="C4376" s="3">
        <v>21</v>
      </c>
      <c r="D4376">
        <f>SUM($B$2:B4376)</f>
        <v>43345</v>
      </c>
      <c r="E4376">
        <f>SUM(C4377:$C$6142) - SUM(B4377:$B$6142)</f>
        <v>9360</v>
      </c>
      <c r="F4376">
        <f>SUM($B$2:$B$6142)</f>
        <v>48373</v>
      </c>
      <c r="G4376" s="6">
        <f>D4376/SUM($C$2:C4376)</f>
        <v>0.79186305674303048</v>
      </c>
      <c r="H4376" s="6">
        <f t="shared" si="136"/>
        <v>0.89605771814855395</v>
      </c>
      <c r="I4376" s="6">
        <f>E4376/(SUM($C$2:$C$6142)-F4376)</f>
        <v>0.45101912976437142</v>
      </c>
      <c r="J4376" s="6">
        <f t="shared" si="137"/>
        <v>0.54898087023562858</v>
      </c>
      <c r="K4376">
        <f>SUM($C$2:C4376)</f>
        <v>54738</v>
      </c>
    </row>
    <row r="4377" spans="1:11" x14ac:dyDescent="0.25">
      <c r="A4377" s="3">
        <v>0.47110000000000002</v>
      </c>
      <c r="B4377" s="3">
        <v>56</v>
      </c>
      <c r="C4377" s="3">
        <v>104</v>
      </c>
      <c r="D4377">
        <f>SUM($B$2:B4377)</f>
        <v>43401</v>
      </c>
      <c r="E4377">
        <f>SUM(C4378:$C$6142) - SUM(B4378:$B$6142)</f>
        <v>9312</v>
      </c>
      <c r="F4377">
        <f>SUM($B$2:$B$6142)</f>
        <v>48373</v>
      </c>
      <c r="G4377" s="6">
        <f>D4377/SUM($C$2:C4377)</f>
        <v>0.79138251704897711</v>
      </c>
      <c r="H4377" s="6">
        <f t="shared" si="136"/>
        <v>0.89721538874992246</v>
      </c>
      <c r="I4377" s="6">
        <f>E4377/(SUM($C$2:$C$6142)-F4377)</f>
        <v>0.44870621115019516</v>
      </c>
      <c r="J4377" s="6">
        <f t="shared" si="137"/>
        <v>0.55129378884980484</v>
      </c>
      <c r="K4377">
        <f>SUM($C$2:C4377)</f>
        <v>54842</v>
      </c>
    </row>
    <row r="4378" spans="1:11" x14ac:dyDescent="0.25">
      <c r="A4378" s="3">
        <v>0.47099999999999997</v>
      </c>
      <c r="B4378" s="3">
        <v>9</v>
      </c>
      <c r="C4378" s="3">
        <v>17</v>
      </c>
      <c r="D4378">
        <f>SUM($B$2:B4378)</f>
        <v>43410</v>
      </c>
      <c r="E4378">
        <f>SUM(C4379:$C$6142) - SUM(B4379:$B$6142)</f>
        <v>9304</v>
      </c>
      <c r="F4378">
        <f>SUM($B$2:$B$6142)</f>
        <v>48373</v>
      </c>
      <c r="G4378" s="6">
        <f>D4378/SUM($C$2:C4378)</f>
        <v>0.79130133615268228</v>
      </c>
      <c r="H4378" s="6">
        <f t="shared" si="136"/>
        <v>0.89740144295371382</v>
      </c>
      <c r="I4378" s="6">
        <f>E4378/(SUM($C$2:$C$6142)-F4378)</f>
        <v>0.44832072471449913</v>
      </c>
      <c r="J4378" s="6">
        <f t="shared" si="137"/>
        <v>0.55167927528550087</v>
      </c>
      <c r="K4378">
        <f>SUM($C$2:C4378)</f>
        <v>54859</v>
      </c>
    </row>
    <row r="4379" spans="1:11" x14ac:dyDescent="0.25">
      <c r="A4379" s="3">
        <v>0.47089999999999999</v>
      </c>
      <c r="B4379" s="3">
        <v>9</v>
      </c>
      <c r="C4379" s="3">
        <v>21</v>
      </c>
      <c r="D4379">
        <f>SUM($B$2:B4379)</f>
        <v>43419</v>
      </c>
      <c r="E4379">
        <f>SUM(C4380:$C$6142) - SUM(B4380:$B$6142)</f>
        <v>9292</v>
      </c>
      <c r="F4379">
        <f>SUM($B$2:$B$6142)</f>
        <v>48373</v>
      </c>
      <c r="G4379" s="6">
        <f>D4379/SUM($C$2:C4379)</f>
        <v>0.79116253644314871</v>
      </c>
      <c r="H4379" s="6">
        <f t="shared" si="136"/>
        <v>0.89758749715750519</v>
      </c>
      <c r="I4379" s="6">
        <f>E4379/(SUM($C$2:$C$6142)-F4379)</f>
        <v>0.44774249506095504</v>
      </c>
      <c r="J4379" s="6">
        <f t="shared" si="137"/>
        <v>0.55225750493904502</v>
      </c>
      <c r="K4379">
        <f>SUM($C$2:C4379)</f>
        <v>54880</v>
      </c>
    </row>
    <row r="4380" spans="1:11" x14ac:dyDescent="0.25">
      <c r="A4380" s="3">
        <v>0.4708</v>
      </c>
      <c r="B4380" s="3">
        <v>14</v>
      </c>
      <c r="C4380" s="3">
        <v>26</v>
      </c>
      <c r="D4380">
        <f>SUM($B$2:B4380)</f>
        <v>43433</v>
      </c>
      <c r="E4380">
        <f>SUM(C4381:$C$6142) - SUM(B4381:$B$6142)</f>
        <v>9280</v>
      </c>
      <c r="F4380">
        <f>SUM($B$2:$B$6142)</f>
        <v>48373</v>
      </c>
      <c r="G4380" s="6">
        <f>D4380/SUM($C$2:C4380)</f>
        <v>0.79104287327432343</v>
      </c>
      <c r="H4380" s="6">
        <f t="shared" si="136"/>
        <v>0.89787691480784737</v>
      </c>
      <c r="I4380" s="6">
        <f>E4380/(SUM($C$2:$C$6142)-F4380)</f>
        <v>0.447164265407411</v>
      </c>
      <c r="J4380" s="6">
        <f t="shared" si="137"/>
        <v>0.55283573459258895</v>
      </c>
      <c r="K4380">
        <f>SUM($C$2:C4380)</f>
        <v>54906</v>
      </c>
    </row>
    <row r="4381" spans="1:11" x14ac:dyDescent="0.25">
      <c r="A4381" s="3">
        <v>0.47070000000000001</v>
      </c>
      <c r="B4381" s="3">
        <v>9</v>
      </c>
      <c r="C4381" s="3">
        <v>19</v>
      </c>
      <c r="D4381">
        <f>SUM($B$2:B4381)</f>
        <v>43442</v>
      </c>
      <c r="E4381">
        <f>SUM(C4382:$C$6142) - SUM(B4382:$B$6142)</f>
        <v>9270</v>
      </c>
      <c r="F4381">
        <f>SUM($B$2:$B$6142)</f>
        <v>48373</v>
      </c>
      <c r="G4381" s="6">
        <f>D4381/SUM($C$2:C4381)</f>
        <v>0.79093309057806094</v>
      </c>
      <c r="H4381" s="6">
        <f t="shared" si="136"/>
        <v>0.89806296901163873</v>
      </c>
      <c r="I4381" s="6">
        <f>E4381/(SUM($C$2:$C$6142)-F4381)</f>
        <v>0.44668240736279091</v>
      </c>
      <c r="J4381" s="6">
        <f t="shared" si="137"/>
        <v>0.55331759263720914</v>
      </c>
      <c r="K4381">
        <f>SUM($C$2:C4381)</f>
        <v>54925</v>
      </c>
    </row>
    <row r="4382" spans="1:11" x14ac:dyDescent="0.25">
      <c r="A4382" s="3">
        <v>0.47060000000000002</v>
      </c>
      <c r="B4382" s="3">
        <v>19</v>
      </c>
      <c r="C4382" s="3">
        <v>31</v>
      </c>
      <c r="D4382">
        <f>SUM($B$2:B4382)</f>
        <v>43461</v>
      </c>
      <c r="E4382">
        <f>SUM(C4383:$C$6142) - SUM(B4383:$B$6142)</f>
        <v>9258</v>
      </c>
      <c r="F4382">
        <f>SUM($B$2:$B$6142)</f>
        <v>48373</v>
      </c>
      <c r="G4382" s="6">
        <f>D4382/SUM($C$2:C4382)</f>
        <v>0.79083266613290637</v>
      </c>
      <c r="H4382" s="6">
        <f t="shared" si="136"/>
        <v>0.89845575010853163</v>
      </c>
      <c r="I4382" s="6">
        <f>E4382/(SUM($C$2:$C$6142)-F4382)</f>
        <v>0.44610417770924687</v>
      </c>
      <c r="J4382" s="6">
        <f t="shared" si="137"/>
        <v>0.55389582229075307</v>
      </c>
      <c r="K4382">
        <f>SUM($C$2:C4382)</f>
        <v>54956</v>
      </c>
    </row>
    <row r="4383" spans="1:11" x14ac:dyDescent="0.25">
      <c r="A4383" s="3">
        <v>0.47049999999999997</v>
      </c>
      <c r="B4383" s="3">
        <v>3</v>
      </c>
      <c r="C4383" s="3">
        <v>6</v>
      </c>
      <c r="D4383">
        <f>SUM($B$2:B4383)</f>
        <v>43464</v>
      </c>
      <c r="E4383">
        <f>SUM(C4384:$C$6142) - SUM(B4384:$B$6142)</f>
        <v>9255</v>
      </c>
      <c r="F4383">
        <f>SUM($B$2:$B$6142)</f>
        <v>48373</v>
      </c>
      <c r="G4383" s="6">
        <f>D4383/SUM($C$2:C4383)</f>
        <v>0.79080091699719801</v>
      </c>
      <c r="H4383" s="6">
        <f t="shared" si="136"/>
        <v>0.89851776817646212</v>
      </c>
      <c r="I4383" s="6">
        <f>E4383/(SUM($C$2:$C$6142)-F4383)</f>
        <v>0.44595962029586084</v>
      </c>
      <c r="J4383" s="6">
        <f t="shared" si="137"/>
        <v>0.55404037970413911</v>
      </c>
      <c r="K4383">
        <f>SUM($C$2:C4383)</f>
        <v>54962</v>
      </c>
    </row>
    <row r="4384" spans="1:11" x14ac:dyDescent="0.25">
      <c r="A4384" s="3">
        <v>0.47039999999999998</v>
      </c>
      <c r="B4384" s="3">
        <v>5</v>
      </c>
      <c r="C4384" s="3">
        <v>11</v>
      </c>
      <c r="D4384">
        <f>SUM($B$2:B4384)</f>
        <v>43469</v>
      </c>
      <c r="E4384">
        <f>SUM(C4385:$C$6142) - SUM(B4385:$B$6142)</f>
        <v>9249</v>
      </c>
      <c r="F4384">
        <f>SUM($B$2:$B$6142)</f>
        <v>48373</v>
      </c>
      <c r="G4384" s="6">
        <f>D4384/SUM($C$2:C4384)</f>
        <v>0.79073363287432008</v>
      </c>
      <c r="H4384" s="6">
        <f t="shared" si="136"/>
        <v>0.89862113162301283</v>
      </c>
      <c r="I4384" s="6">
        <f>E4384/(SUM($C$2:$C$6142)-F4384)</f>
        <v>0.44567050546908882</v>
      </c>
      <c r="J4384" s="6">
        <f t="shared" si="137"/>
        <v>0.55432949453091118</v>
      </c>
      <c r="K4384">
        <f>SUM($C$2:C4384)</f>
        <v>54973</v>
      </c>
    </row>
    <row r="4385" spans="1:11" x14ac:dyDescent="0.25">
      <c r="A4385" s="3">
        <v>0.4703</v>
      </c>
      <c r="B4385" s="3">
        <v>4</v>
      </c>
      <c r="C4385" s="3">
        <v>10</v>
      </c>
      <c r="D4385">
        <f>SUM($B$2:B4385)</f>
        <v>43473</v>
      </c>
      <c r="E4385">
        <f>SUM(C4386:$C$6142) - SUM(B4386:$B$6142)</f>
        <v>9243</v>
      </c>
      <c r="F4385">
        <f>SUM($B$2:$B$6142)</f>
        <v>48373</v>
      </c>
      <c r="G4385" s="6">
        <f>D4385/SUM($C$2:C4385)</f>
        <v>0.79066256843024207</v>
      </c>
      <c r="H4385" s="6">
        <f t="shared" si="136"/>
        <v>0.89870382238025348</v>
      </c>
      <c r="I4385" s="6">
        <f>E4385/(SUM($C$2:$C$6142)-F4385)</f>
        <v>0.4453813906423168</v>
      </c>
      <c r="J4385" s="6">
        <f t="shared" si="137"/>
        <v>0.55461860935768326</v>
      </c>
      <c r="K4385">
        <f>SUM($C$2:C4385)</f>
        <v>54983</v>
      </c>
    </row>
    <row r="4386" spans="1:11" x14ac:dyDescent="0.25">
      <c r="A4386" s="3">
        <v>0.47020000000000001</v>
      </c>
      <c r="B4386" s="3">
        <v>9</v>
      </c>
      <c r="C4386" s="3">
        <v>14</v>
      </c>
      <c r="D4386">
        <f>SUM($B$2:B4386)</f>
        <v>43482</v>
      </c>
      <c r="E4386">
        <f>SUM(C4387:$C$6142) - SUM(B4387:$B$6142)</f>
        <v>9238</v>
      </c>
      <c r="F4386">
        <f>SUM($B$2:$B$6142)</f>
        <v>48373</v>
      </c>
      <c r="G4386" s="6">
        <f>D4386/SUM($C$2:C4386)</f>
        <v>0.79062494317871879</v>
      </c>
      <c r="H4386" s="6">
        <f t="shared" si="136"/>
        <v>0.89888987658404484</v>
      </c>
      <c r="I4386" s="6">
        <f>E4386/(SUM($C$2:$C$6142)-F4386)</f>
        <v>0.44514046162000676</v>
      </c>
      <c r="J4386" s="6">
        <f t="shared" si="137"/>
        <v>0.55485953837999324</v>
      </c>
      <c r="K4386">
        <f>SUM($C$2:C4386)</f>
        <v>54997</v>
      </c>
    </row>
    <row r="4387" spans="1:11" x14ac:dyDescent="0.25">
      <c r="A4387" s="3">
        <v>0.47010000000000002</v>
      </c>
      <c r="B4387" s="3">
        <v>10</v>
      </c>
      <c r="C4387" s="3">
        <v>15</v>
      </c>
      <c r="D4387">
        <f>SUM($B$2:B4387)</f>
        <v>43492</v>
      </c>
      <c r="E4387">
        <f>SUM(C4388:$C$6142) - SUM(B4388:$B$6142)</f>
        <v>9233</v>
      </c>
      <c r="F4387">
        <f>SUM($B$2:$B$6142)</f>
        <v>48373</v>
      </c>
      <c r="G4387" s="6">
        <f>D4387/SUM($C$2:C4387)</f>
        <v>0.79059114375045447</v>
      </c>
      <c r="H4387" s="6">
        <f t="shared" si="136"/>
        <v>0.89909660347714637</v>
      </c>
      <c r="I4387" s="6">
        <f>E4387/(SUM($C$2:$C$6142)-F4387)</f>
        <v>0.44489953259769671</v>
      </c>
      <c r="J4387" s="6">
        <f t="shared" si="137"/>
        <v>0.55510046740230323</v>
      </c>
      <c r="K4387">
        <f>SUM($C$2:C4387)</f>
        <v>55012</v>
      </c>
    </row>
    <row r="4388" spans="1:11" x14ac:dyDescent="0.25">
      <c r="A4388" s="3">
        <v>0.47</v>
      </c>
      <c r="B4388" s="3">
        <v>8</v>
      </c>
      <c r="C4388" s="3">
        <v>12</v>
      </c>
      <c r="D4388">
        <f>SUM($B$2:B4388)</f>
        <v>43500</v>
      </c>
      <c r="E4388">
        <f>SUM(C4389:$C$6142) - SUM(B4389:$B$6142)</f>
        <v>9229</v>
      </c>
      <c r="F4388">
        <f>SUM($B$2:$B$6142)</f>
        <v>48373</v>
      </c>
      <c r="G4388" s="6">
        <f>D4388/SUM($C$2:C4388)</f>
        <v>0.79056411747601052</v>
      </c>
      <c r="H4388" s="6">
        <f t="shared" si="136"/>
        <v>0.89926198499162757</v>
      </c>
      <c r="I4388" s="6">
        <f>E4388/(SUM($C$2:$C$6142)-F4388)</f>
        <v>0.4447067893798487</v>
      </c>
      <c r="J4388" s="6">
        <f t="shared" si="137"/>
        <v>0.55529321062015136</v>
      </c>
      <c r="K4388">
        <f>SUM($C$2:C4388)</f>
        <v>55024</v>
      </c>
    </row>
    <row r="4389" spans="1:11" x14ac:dyDescent="0.25">
      <c r="A4389" s="3">
        <v>0.46989999999999998</v>
      </c>
      <c r="B4389" s="3">
        <v>5</v>
      </c>
      <c r="C4389" s="3">
        <v>9</v>
      </c>
      <c r="D4389">
        <f>SUM($B$2:B4389)</f>
        <v>43505</v>
      </c>
      <c r="E4389">
        <f>SUM(C4390:$C$6142) - SUM(B4390:$B$6142)</f>
        <v>9225</v>
      </c>
      <c r="F4389">
        <f>SUM($B$2:$B$6142)</f>
        <v>48373</v>
      </c>
      <c r="G4389" s="6">
        <f>D4389/SUM($C$2:C4389)</f>
        <v>0.79052568458924644</v>
      </c>
      <c r="H4389" s="6">
        <f t="shared" si="136"/>
        <v>0.89936534843817828</v>
      </c>
      <c r="I4389" s="6">
        <f>E4389/(SUM($C$2:$C$6142)-F4389)</f>
        <v>0.44451404616200069</v>
      </c>
      <c r="J4389" s="6">
        <f t="shared" si="137"/>
        <v>0.55548595383799926</v>
      </c>
      <c r="K4389">
        <f>SUM($C$2:C4389)</f>
        <v>55033</v>
      </c>
    </row>
    <row r="4390" spans="1:11" x14ac:dyDescent="0.25">
      <c r="A4390" s="3">
        <v>0.4698</v>
      </c>
      <c r="B4390" s="3">
        <v>9</v>
      </c>
      <c r="C4390" s="3">
        <v>13</v>
      </c>
      <c r="D4390">
        <f>SUM($B$2:B4390)</f>
        <v>43514</v>
      </c>
      <c r="E4390">
        <f>SUM(C4391:$C$6142) - SUM(B4391:$B$6142)</f>
        <v>9221</v>
      </c>
      <c r="F4390">
        <f>SUM($B$2:$B$6142)</f>
        <v>48373</v>
      </c>
      <c r="G4390" s="6">
        <f>D4390/SUM($C$2:C4390)</f>
        <v>0.79050248882752605</v>
      </c>
      <c r="H4390" s="6">
        <f t="shared" si="136"/>
        <v>0.89955140264196964</v>
      </c>
      <c r="I4390" s="6">
        <f>E4390/(SUM($C$2:$C$6142)-F4390)</f>
        <v>0.44432130294415267</v>
      </c>
      <c r="J4390" s="6">
        <f t="shared" si="137"/>
        <v>0.55567869705584738</v>
      </c>
      <c r="K4390">
        <f>SUM($C$2:C4390)</f>
        <v>55046</v>
      </c>
    </row>
    <row r="4391" spans="1:11" x14ac:dyDescent="0.25">
      <c r="A4391" s="3">
        <v>0.46970000000000001</v>
      </c>
      <c r="B4391" s="3">
        <v>7</v>
      </c>
      <c r="C4391" s="3">
        <v>17</v>
      </c>
      <c r="D4391">
        <f>SUM($B$2:B4391)</f>
        <v>43521</v>
      </c>
      <c r="E4391">
        <f>SUM(C4392:$C$6142) - SUM(B4392:$B$6142)</f>
        <v>9211</v>
      </c>
      <c r="F4391">
        <f>SUM($B$2:$B$6142)</f>
        <v>48373</v>
      </c>
      <c r="G4391" s="6">
        <f>D4391/SUM($C$2:C4391)</f>
        <v>0.79038555836042357</v>
      </c>
      <c r="H4391" s="6">
        <f t="shared" si="136"/>
        <v>0.89969611146714079</v>
      </c>
      <c r="I4391" s="6">
        <f>E4391/(SUM($C$2:$C$6142)-F4391)</f>
        <v>0.44383944489953259</v>
      </c>
      <c r="J4391" s="6">
        <f t="shared" si="137"/>
        <v>0.55616055510046736</v>
      </c>
      <c r="K4391">
        <f>SUM($C$2:C4391)</f>
        <v>55063</v>
      </c>
    </row>
    <row r="4392" spans="1:11" x14ac:dyDescent="0.25">
      <c r="A4392" s="3">
        <v>0.46960000000000002</v>
      </c>
      <c r="B4392" s="3">
        <v>10</v>
      </c>
      <c r="C4392" s="3">
        <v>20</v>
      </c>
      <c r="D4392">
        <f>SUM($B$2:B4392)</f>
        <v>43531</v>
      </c>
      <c r="E4392">
        <f>SUM(C4393:$C$6142) - SUM(B4393:$B$6142)</f>
        <v>9201</v>
      </c>
      <c r="F4392">
        <f>SUM($B$2:$B$6142)</f>
        <v>48373</v>
      </c>
      <c r="G4392" s="6">
        <f>D4392/SUM($C$2:C4392)</f>
        <v>0.79028012272388937</v>
      </c>
      <c r="H4392" s="6">
        <f t="shared" si="136"/>
        <v>0.89990283836024232</v>
      </c>
      <c r="I4392" s="6">
        <f>E4392/(SUM($C$2:$C$6142)-F4392)</f>
        <v>0.44335758685491256</v>
      </c>
      <c r="J4392" s="6">
        <f t="shared" si="137"/>
        <v>0.55664241314508744</v>
      </c>
      <c r="K4392">
        <f>SUM($C$2:C4392)</f>
        <v>55083</v>
      </c>
    </row>
    <row r="4393" spans="1:11" x14ac:dyDescent="0.25">
      <c r="A4393" s="3">
        <v>0.46949999999999997</v>
      </c>
      <c r="B4393" s="3">
        <v>9</v>
      </c>
      <c r="C4393" s="3">
        <v>16</v>
      </c>
      <c r="D4393">
        <f>SUM($B$2:B4393)</f>
        <v>43540</v>
      </c>
      <c r="E4393">
        <f>SUM(C4394:$C$6142) - SUM(B4394:$B$6142)</f>
        <v>9194</v>
      </c>
      <c r="F4393">
        <f>SUM($B$2:$B$6142)</f>
        <v>48373</v>
      </c>
      <c r="G4393" s="6">
        <f>D4393/SUM($C$2:C4393)</f>
        <v>0.79021397847510844</v>
      </c>
      <c r="H4393" s="6">
        <f t="shared" si="136"/>
        <v>0.90008889256403368</v>
      </c>
      <c r="I4393" s="6">
        <f>E4393/(SUM($C$2:$C$6142)-F4393)</f>
        <v>0.44302028622367851</v>
      </c>
      <c r="J4393" s="6">
        <f t="shared" si="137"/>
        <v>0.55697971377632149</v>
      </c>
      <c r="K4393">
        <f>SUM($C$2:C4393)</f>
        <v>55099</v>
      </c>
    </row>
    <row r="4394" spans="1:11" x14ac:dyDescent="0.25">
      <c r="A4394" s="3">
        <v>0.46939999999999998</v>
      </c>
      <c r="B4394" s="3">
        <v>18</v>
      </c>
      <c r="C4394" s="3">
        <v>44</v>
      </c>
      <c r="D4394">
        <f>SUM($B$2:B4394)</f>
        <v>43558</v>
      </c>
      <c r="E4394">
        <f>SUM(C4395:$C$6142) - SUM(B4395:$B$6142)</f>
        <v>9168</v>
      </c>
      <c r="F4394">
        <f>SUM($B$2:$B$6142)</f>
        <v>48373</v>
      </c>
      <c r="G4394" s="6">
        <f>D4394/SUM($C$2:C4394)</f>
        <v>0.78990987069981689</v>
      </c>
      <c r="H4394" s="6">
        <f t="shared" si="136"/>
        <v>0.90046100097161641</v>
      </c>
      <c r="I4394" s="6">
        <f>E4394/(SUM($C$2:$C$6142)-F4394)</f>
        <v>0.44176745530766637</v>
      </c>
      <c r="J4394" s="6">
        <f t="shared" si="137"/>
        <v>0.55823254469233363</v>
      </c>
      <c r="K4394">
        <f>SUM($C$2:C4394)</f>
        <v>55143</v>
      </c>
    </row>
    <row r="4395" spans="1:11" x14ac:dyDescent="0.25">
      <c r="A4395" s="3">
        <v>0.46929999999999999</v>
      </c>
      <c r="B4395" s="3">
        <v>6</v>
      </c>
      <c r="C4395" s="3">
        <v>13</v>
      </c>
      <c r="D4395">
        <f>SUM($B$2:B4395)</f>
        <v>43564</v>
      </c>
      <c r="E4395">
        <f>SUM(C4396:$C$6142) - SUM(B4396:$B$6142)</f>
        <v>9161</v>
      </c>
      <c r="F4395">
        <f>SUM($B$2:$B$6142)</f>
        <v>48373</v>
      </c>
      <c r="G4395" s="6">
        <f>D4395/SUM($C$2:C4395)</f>
        <v>0.78983247516136046</v>
      </c>
      <c r="H4395" s="6">
        <f t="shared" si="136"/>
        <v>0.90058503710747728</v>
      </c>
      <c r="I4395" s="6">
        <f>E4395/(SUM($C$2:$C$6142)-F4395)</f>
        <v>0.44143015467643232</v>
      </c>
      <c r="J4395" s="6">
        <f t="shared" si="137"/>
        <v>0.55856984532356768</v>
      </c>
      <c r="K4395">
        <f>SUM($C$2:C4395)</f>
        <v>55156</v>
      </c>
    </row>
    <row r="4396" spans="1:11" x14ac:dyDescent="0.25">
      <c r="A4396" s="3">
        <v>0.46920000000000001</v>
      </c>
      <c r="B4396" s="3">
        <v>10</v>
      </c>
      <c r="C4396" s="3">
        <v>19</v>
      </c>
      <c r="D4396">
        <f>SUM($B$2:B4396)</f>
        <v>43574</v>
      </c>
      <c r="E4396">
        <f>SUM(C4397:$C$6142) - SUM(B4397:$B$6142)</f>
        <v>9152</v>
      </c>
      <c r="F4396">
        <f>SUM($B$2:$B$6142)</f>
        <v>48373</v>
      </c>
      <c r="G4396" s="6">
        <f>D4396/SUM($C$2:C4396)</f>
        <v>0.78974173085636612</v>
      </c>
      <c r="H4396" s="6">
        <f t="shared" si="136"/>
        <v>0.90079176400057881</v>
      </c>
      <c r="I4396" s="6">
        <f>E4396/(SUM($C$2:$C$6142)-F4396)</f>
        <v>0.44099648243627426</v>
      </c>
      <c r="J4396" s="6">
        <f t="shared" si="137"/>
        <v>0.55900351756372579</v>
      </c>
      <c r="K4396">
        <f>SUM($C$2:C4396)</f>
        <v>55175</v>
      </c>
    </row>
    <row r="4397" spans="1:11" x14ac:dyDescent="0.25">
      <c r="A4397" s="3">
        <v>0.46910000000000002</v>
      </c>
      <c r="B4397" s="3">
        <v>9</v>
      </c>
      <c r="C4397" s="3">
        <v>22</v>
      </c>
      <c r="D4397">
        <f>SUM($B$2:B4397)</f>
        <v>43583</v>
      </c>
      <c r="E4397">
        <f>SUM(C4398:$C$6142) - SUM(B4398:$B$6142)</f>
        <v>9139</v>
      </c>
      <c r="F4397">
        <f>SUM($B$2:$B$6142)</f>
        <v>48373</v>
      </c>
      <c r="G4397" s="6">
        <f>D4397/SUM($C$2:C4397)</f>
        <v>0.78959001395003348</v>
      </c>
      <c r="H4397" s="6">
        <f t="shared" si="136"/>
        <v>0.90097781820437017</v>
      </c>
      <c r="I4397" s="6">
        <f>E4397/(SUM($C$2:$C$6142)-F4397)</f>
        <v>0.44037006697826819</v>
      </c>
      <c r="J4397" s="6">
        <f t="shared" si="137"/>
        <v>0.55962993302173181</v>
      </c>
      <c r="K4397">
        <f>SUM($C$2:C4397)</f>
        <v>55197</v>
      </c>
    </row>
    <row r="4398" spans="1:11" x14ac:dyDescent="0.25">
      <c r="A4398" s="3">
        <v>0.46899999999999997</v>
      </c>
      <c r="B4398" s="3">
        <v>18</v>
      </c>
      <c r="C4398" s="3">
        <v>34</v>
      </c>
      <c r="D4398">
        <f>SUM($B$2:B4398)</f>
        <v>43601</v>
      </c>
      <c r="E4398">
        <f>SUM(C4399:$C$6142) - SUM(B4399:$B$6142)</f>
        <v>9123</v>
      </c>
      <c r="F4398">
        <f>SUM($B$2:$B$6142)</f>
        <v>48373</v>
      </c>
      <c r="G4398" s="6">
        <f>D4398/SUM($C$2:C4398)</f>
        <v>0.78942984917890313</v>
      </c>
      <c r="H4398" s="6">
        <f t="shared" si="136"/>
        <v>0.9013499266119529</v>
      </c>
      <c r="I4398" s="6">
        <f>E4398/(SUM($C$2:$C$6142)-F4398)</f>
        <v>0.43959909410687609</v>
      </c>
      <c r="J4398" s="6">
        <f t="shared" si="137"/>
        <v>0.56040090589312386</v>
      </c>
      <c r="K4398">
        <f>SUM($C$2:C4398)</f>
        <v>55231</v>
      </c>
    </row>
    <row r="4399" spans="1:11" x14ac:dyDescent="0.25">
      <c r="A4399" s="3">
        <v>0.46889999999999998</v>
      </c>
      <c r="B4399" s="3">
        <v>7</v>
      </c>
      <c r="C4399" s="3">
        <v>17</v>
      </c>
      <c r="D4399">
        <f>SUM($B$2:B4399)</f>
        <v>43608</v>
      </c>
      <c r="E4399">
        <f>SUM(C4400:$C$6142) - SUM(B4400:$B$6142)</f>
        <v>9113</v>
      </c>
      <c r="F4399">
        <f>SUM($B$2:$B$6142)</f>
        <v>48373</v>
      </c>
      <c r="G4399" s="6">
        <f>D4399/SUM($C$2:C4399)</f>
        <v>0.78931364031277151</v>
      </c>
      <c r="H4399" s="6">
        <f t="shared" si="136"/>
        <v>0.90149463543712405</v>
      </c>
      <c r="I4399" s="6">
        <f>E4399/(SUM($C$2:$C$6142)-F4399)</f>
        <v>0.43911723606225606</v>
      </c>
      <c r="J4399" s="6">
        <f t="shared" si="137"/>
        <v>0.56088276393774394</v>
      </c>
      <c r="K4399">
        <f>SUM($C$2:C4399)</f>
        <v>55248</v>
      </c>
    </row>
    <row r="4400" spans="1:11" x14ac:dyDescent="0.25">
      <c r="A4400" s="3">
        <v>0.46879999999999999</v>
      </c>
      <c r="B4400" s="3">
        <v>17</v>
      </c>
      <c r="C4400" s="3">
        <v>44</v>
      </c>
      <c r="D4400">
        <f>SUM($B$2:B4400)</f>
        <v>43625</v>
      </c>
      <c r="E4400">
        <f>SUM(C4401:$C$6142) - SUM(B4401:$B$6142)</f>
        <v>9086</v>
      </c>
      <c r="F4400">
        <f>SUM($B$2:$B$6142)</f>
        <v>48373</v>
      </c>
      <c r="G4400" s="6">
        <f>D4400/SUM($C$2:C4400)</f>
        <v>0.78899298270997609</v>
      </c>
      <c r="H4400" s="6">
        <f t="shared" si="136"/>
        <v>0.90184607115539661</v>
      </c>
      <c r="I4400" s="6">
        <f>E4400/(SUM($C$2:$C$6142)-F4400)</f>
        <v>0.43781621934178189</v>
      </c>
      <c r="J4400" s="6">
        <f t="shared" si="137"/>
        <v>0.56218378065821817</v>
      </c>
      <c r="K4400">
        <f>SUM($C$2:C4400)</f>
        <v>55292</v>
      </c>
    </row>
    <row r="4401" spans="1:11" x14ac:dyDescent="0.25">
      <c r="A4401" s="3">
        <v>0.46870000000000001</v>
      </c>
      <c r="B4401" s="3">
        <v>4</v>
      </c>
      <c r="C4401" s="3">
        <v>10</v>
      </c>
      <c r="D4401">
        <f>SUM($B$2:B4401)</f>
        <v>43629</v>
      </c>
      <c r="E4401">
        <f>SUM(C4402:$C$6142) - SUM(B4402:$B$6142)</f>
        <v>9080</v>
      </c>
      <c r="F4401">
        <f>SUM($B$2:$B$6142)</f>
        <v>48373</v>
      </c>
      <c r="G4401" s="6">
        <f>D4401/SUM($C$2:C4401)</f>
        <v>0.78892264294238912</v>
      </c>
      <c r="H4401" s="6">
        <f t="shared" si="136"/>
        <v>0.90192876191263727</v>
      </c>
      <c r="I4401" s="6">
        <f>E4401/(SUM($C$2:$C$6142)-F4401)</f>
        <v>0.43752710451500987</v>
      </c>
      <c r="J4401" s="6">
        <f t="shared" si="137"/>
        <v>0.56247289548499013</v>
      </c>
      <c r="K4401">
        <f>SUM($C$2:C4401)</f>
        <v>55302</v>
      </c>
    </row>
    <row r="4402" spans="1:11" x14ac:dyDescent="0.25">
      <c r="A4402" s="3">
        <v>0.46860000000000002</v>
      </c>
      <c r="B4402" s="3">
        <v>3</v>
      </c>
      <c r="C4402" s="3">
        <v>13</v>
      </c>
      <c r="D4402">
        <f>SUM($B$2:B4402)</f>
        <v>43632</v>
      </c>
      <c r="E4402">
        <f>SUM(C4403:$C$6142) - SUM(B4403:$B$6142)</f>
        <v>9070</v>
      </c>
      <c r="F4402">
        <f>SUM($B$2:$B$6142)</f>
        <v>48373</v>
      </c>
      <c r="G4402" s="6">
        <f>D4402/SUM($C$2:C4402)</f>
        <v>0.7887914670523366</v>
      </c>
      <c r="H4402" s="6">
        <f t="shared" si="136"/>
        <v>0.90199077998056765</v>
      </c>
      <c r="I4402" s="6">
        <f>E4402/(SUM($C$2:$C$6142)-F4402)</f>
        <v>0.43704524647038984</v>
      </c>
      <c r="J4402" s="6">
        <f t="shared" si="137"/>
        <v>0.56295475352961022</v>
      </c>
      <c r="K4402">
        <f>SUM($C$2:C4402)</f>
        <v>55315</v>
      </c>
    </row>
    <row r="4403" spans="1:11" x14ac:dyDescent="0.25">
      <c r="A4403" s="3">
        <v>0.46850000000000003</v>
      </c>
      <c r="B4403" s="3">
        <v>4</v>
      </c>
      <c r="C4403" s="3">
        <v>9</v>
      </c>
      <c r="D4403">
        <f>SUM($B$2:B4403)</f>
        <v>43636</v>
      </c>
      <c r="E4403">
        <f>SUM(C4404:$C$6142) - SUM(B4404:$B$6142)</f>
        <v>9065</v>
      </c>
      <c r="F4403">
        <f>SUM($B$2:$B$6142)</f>
        <v>48373</v>
      </c>
      <c r="G4403" s="6">
        <f>D4403/SUM($C$2:C4403)</f>
        <v>0.78873544935290285</v>
      </c>
      <c r="H4403" s="6">
        <f t="shared" si="136"/>
        <v>0.9020734707378083</v>
      </c>
      <c r="I4403" s="6">
        <f>E4403/(SUM($C$2:$C$6142)-F4403)</f>
        <v>0.43680431744807979</v>
      </c>
      <c r="J4403" s="6">
        <f t="shared" si="137"/>
        <v>0.56319568255192021</v>
      </c>
      <c r="K4403">
        <f>SUM($C$2:C4403)</f>
        <v>55324</v>
      </c>
    </row>
    <row r="4404" spans="1:11" x14ac:dyDescent="0.25">
      <c r="A4404" s="3">
        <v>0.46839999999999998</v>
      </c>
      <c r="B4404" s="3">
        <v>3</v>
      </c>
      <c r="C4404" s="3">
        <v>9</v>
      </c>
      <c r="D4404">
        <f>SUM($B$2:B4404)</f>
        <v>43639</v>
      </c>
      <c r="E4404">
        <f>SUM(C4405:$C$6142) - SUM(B4405:$B$6142)</f>
        <v>9059</v>
      </c>
      <c r="F4404">
        <f>SUM($B$2:$B$6142)</f>
        <v>48373</v>
      </c>
      <c r="G4404" s="6">
        <f>D4404/SUM($C$2:C4404)</f>
        <v>0.78866137747817755</v>
      </c>
      <c r="H4404" s="6">
        <f t="shared" si="136"/>
        <v>0.90213548880573868</v>
      </c>
      <c r="I4404" s="6">
        <f>E4404/(SUM($C$2:$C$6142)-F4404)</f>
        <v>0.43651520262130777</v>
      </c>
      <c r="J4404" s="6">
        <f t="shared" si="137"/>
        <v>0.56348479737869228</v>
      </c>
      <c r="K4404">
        <f>SUM($C$2:C4404)</f>
        <v>55333</v>
      </c>
    </row>
    <row r="4405" spans="1:11" x14ac:dyDescent="0.25">
      <c r="A4405" s="3">
        <v>0.46829999999999999</v>
      </c>
      <c r="B4405" s="3">
        <v>8</v>
      </c>
      <c r="C4405" s="3">
        <v>17</v>
      </c>
      <c r="D4405">
        <f>SUM($B$2:B4405)</f>
        <v>43647</v>
      </c>
      <c r="E4405">
        <f>SUM(C4406:$C$6142) - SUM(B4406:$B$6142)</f>
        <v>9050</v>
      </c>
      <c r="F4405">
        <f>SUM($B$2:$B$6142)</f>
        <v>48373</v>
      </c>
      <c r="G4405" s="6">
        <f>D4405/SUM($C$2:C4405)</f>
        <v>0.78856368563685642</v>
      </c>
      <c r="H4405" s="6">
        <f t="shared" si="136"/>
        <v>0.90230087032021999</v>
      </c>
      <c r="I4405" s="6">
        <f>E4405/(SUM($C$2:$C$6142)-F4405)</f>
        <v>0.43608153038114972</v>
      </c>
      <c r="J4405" s="6">
        <f t="shared" si="137"/>
        <v>0.56391846961885028</v>
      </c>
      <c r="K4405">
        <f>SUM($C$2:C4405)</f>
        <v>55350</v>
      </c>
    </row>
    <row r="4406" spans="1:11" x14ac:dyDescent="0.25">
      <c r="A4406" s="3">
        <v>0.46820000000000001</v>
      </c>
      <c r="B4406" s="3">
        <v>5</v>
      </c>
      <c r="C4406" s="3">
        <v>12</v>
      </c>
      <c r="D4406">
        <f>SUM($B$2:B4406)</f>
        <v>43652</v>
      </c>
      <c r="E4406">
        <f>SUM(C4407:$C$6142) - SUM(B4407:$B$6142)</f>
        <v>9043</v>
      </c>
      <c r="F4406">
        <f>SUM($B$2:$B$6142)</f>
        <v>48373</v>
      </c>
      <c r="G4406" s="6">
        <f>D4406/SUM($C$2:C4406)</f>
        <v>0.78848307503341641</v>
      </c>
      <c r="H4406" s="6">
        <f t="shared" si="136"/>
        <v>0.9024042337667707</v>
      </c>
      <c r="I4406" s="6">
        <f>E4406/(SUM($C$2:$C$6142)-F4406)</f>
        <v>0.43574422974991567</v>
      </c>
      <c r="J4406" s="6">
        <f t="shared" si="137"/>
        <v>0.56425577025008433</v>
      </c>
      <c r="K4406">
        <f>SUM($C$2:C4406)</f>
        <v>55362</v>
      </c>
    </row>
    <row r="4407" spans="1:11" x14ac:dyDescent="0.25">
      <c r="A4407" s="3">
        <v>0.46810000000000002</v>
      </c>
      <c r="B4407" s="3">
        <v>10</v>
      </c>
      <c r="C4407" s="3">
        <v>14</v>
      </c>
      <c r="D4407">
        <f>SUM($B$2:B4407)</f>
        <v>43662</v>
      </c>
      <c r="E4407">
        <f>SUM(C4408:$C$6142) - SUM(B4408:$B$6142)</f>
        <v>9039</v>
      </c>
      <c r="F4407">
        <f>SUM($B$2:$B$6142)</f>
        <v>48373</v>
      </c>
      <c r="G4407" s="6">
        <f>D4407/SUM($C$2:C4407)</f>
        <v>0.7884643166714822</v>
      </c>
      <c r="H4407" s="6">
        <f t="shared" si="136"/>
        <v>0.90261096065987223</v>
      </c>
      <c r="I4407" s="6">
        <f>E4407/(SUM($C$2:$C$6142)-F4407)</f>
        <v>0.43555148653206766</v>
      </c>
      <c r="J4407" s="6">
        <f t="shared" si="137"/>
        <v>0.56444851346793234</v>
      </c>
      <c r="K4407">
        <f>SUM($C$2:C4407)</f>
        <v>55376</v>
      </c>
    </row>
    <row r="4408" spans="1:11" x14ac:dyDescent="0.25">
      <c r="A4408" s="3">
        <v>0.46800000000000003</v>
      </c>
      <c r="B4408" s="3">
        <v>6</v>
      </c>
      <c r="C4408" s="3">
        <v>10</v>
      </c>
      <c r="D4408">
        <f>SUM($B$2:B4408)</f>
        <v>43668</v>
      </c>
      <c r="E4408">
        <f>SUM(C4409:$C$6142) - SUM(B4409:$B$6142)</f>
        <v>9035</v>
      </c>
      <c r="F4408">
        <f>SUM($B$2:$B$6142)</f>
        <v>48373</v>
      </c>
      <c r="G4408" s="6">
        <f>D4408/SUM($C$2:C4408)</f>
        <v>0.78843028924276892</v>
      </c>
      <c r="H4408" s="6">
        <f t="shared" si="136"/>
        <v>0.9027349967957331</v>
      </c>
      <c r="I4408" s="6">
        <f>E4408/(SUM($C$2:$C$6142)-F4408)</f>
        <v>0.43535874331421964</v>
      </c>
      <c r="J4408" s="6">
        <f t="shared" si="137"/>
        <v>0.56464125668578036</v>
      </c>
      <c r="K4408">
        <f>SUM($C$2:C4408)</f>
        <v>55386</v>
      </c>
    </row>
    <row r="4409" spans="1:11" x14ac:dyDescent="0.25">
      <c r="A4409" s="3">
        <v>0.46789999999999998</v>
      </c>
      <c r="B4409" s="3">
        <v>4</v>
      </c>
      <c r="C4409" s="3">
        <v>14</v>
      </c>
      <c r="D4409">
        <f>SUM($B$2:B4409)</f>
        <v>43672</v>
      </c>
      <c r="E4409">
        <f>SUM(C4410:$C$6142) - SUM(B4410:$B$6142)</f>
        <v>9025</v>
      </c>
      <c r="F4409">
        <f>SUM($B$2:$B$6142)</f>
        <v>48373</v>
      </c>
      <c r="G4409" s="6">
        <f>D4409/SUM($C$2:C4409)</f>
        <v>0.78830324909747296</v>
      </c>
      <c r="H4409" s="6">
        <f t="shared" si="136"/>
        <v>0.90281768755297376</v>
      </c>
      <c r="I4409" s="6">
        <f>E4409/(SUM($C$2:$C$6142)-F4409)</f>
        <v>0.43487688526959956</v>
      </c>
      <c r="J4409" s="6">
        <f t="shared" si="137"/>
        <v>0.56512311473040044</v>
      </c>
      <c r="K4409">
        <f>SUM($C$2:C4409)</f>
        <v>55400</v>
      </c>
    </row>
    <row r="4410" spans="1:11" x14ac:dyDescent="0.25">
      <c r="A4410" s="3">
        <v>0.46779999999999999</v>
      </c>
      <c r="B4410" s="3">
        <v>7</v>
      </c>
      <c r="C4410" s="3">
        <v>19</v>
      </c>
      <c r="D4410">
        <f>SUM($B$2:B4410)</f>
        <v>43679</v>
      </c>
      <c r="E4410">
        <f>SUM(C4411:$C$6142) - SUM(B4411:$B$6142)</f>
        <v>9013</v>
      </c>
      <c r="F4410">
        <f>SUM($B$2:$B$6142)</f>
        <v>48373</v>
      </c>
      <c r="G4410" s="6">
        <f>D4410/SUM($C$2:C4410)</f>
        <v>0.78815929554845809</v>
      </c>
      <c r="H4410" s="6">
        <f t="shared" si="136"/>
        <v>0.90296239637814479</v>
      </c>
      <c r="I4410" s="6">
        <f>E4410/(SUM($C$2:$C$6142)-F4410)</f>
        <v>0.43429865561605552</v>
      </c>
      <c r="J4410" s="6">
        <f t="shared" si="137"/>
        <v>0.56570134438394448</v>
      </c>
      <c r="K4410">
        <f>SUM($C$2:C4410)</f>
        <v>55419</v>
      </c>
    </row>
    <row r="4411" spans="1:11" x14ac:dyDescent="0.25">
      <c r="A4411" s="3">
        <v>0.4677</v>
      </c>
      <c r="B4411" s="3">
        <v>6</v>
      </c>
      <c r="C4411" s="3">
        <v>22</v>
      </c>
      <c r="D4411">
        <f>SUM($B$2:B4411)</f>
        <v>43685</v>
      </c>
      <c r="E4411">
        <f>SUM(C4412:$C$6142) - SUM(B4412:$B$6142)</f>
        <v>8997</v>
      </c>
      <c r="F4411">
        <f>SUM($B$2:$B$6142)</f>
        <v>48373</v>
      </c>
      <c r="G4411" s="6">
        <f>D4411/SUM($C$2:C4411)</f>
        <v>0.78795476272073017</v>
      </c>
      <c r="H4411" s="6">
        <f t="shared" si="136"/>
        <v>0.90308643251400578</v>
      </c>
      <c r="I4411" s="6">
        <f>E4411/(SUM($C$2:$C$6142)-F4411)</f>
        <v>0.43352768274466341</v>
      </c>
      <c r="J4411" s="6">
        <f t="shared" si="137"/>
        <v>0.56647231725533653</v>
      </c>
      <c r="K4411">
        <f>SUM($C$2:C4411)</f>
        <v>55441</v>
      </c>
    </row>
    <row r="4412" spans="1:11" x14ac:dyDescent="0.25">
      <c r="A4412" s="3">
        <v>0.46760000000000002</v>
      </c>
      <c r="B4412" s="3">
        <v>7</v>
      </c>
      <c r="C4412" s="3">
        <v>20</v>
      </c>
      <c r="D4412">
        <f>SUM($B$2:B4412)</f>
        <v>43692</v>
      </c>
      <c r="E4412">
        <f>SUM(C4413:$C$6142) - SUM(B4413:$B$6142)</f>
        <v>8984</v>
      </c>
      <c r="F4412">
        <f>SUM($B$2:$B$6142)</f>
        <v>48373</v>
      </c>
      <c r="G4412" s="6">
        <f>D4412/SUM($C$2:C4412)</f>
        <v>0.7877968302050089</v>
      </c>
      <c r="H4412" s="6">
        <f t="shared" si="136"/>
        <v>0.90323114133917681</v>
      </c>
      <c r="I4412" s="6">
        <f>E4412/(SUM($C$2:$C$6142)-F4412)</f>
        <v>0.43290126728665734</v>
      </c>
      <c r="J4412" s="6">
        <f t="shared" si="137"/>
        <v>0.56709873271334266</v>
      </c>
      <c r="K4412">
        <f>SUM($C$2:C4412)</f>
        <v>55461</v>
      </c>
    </row>
    <row r="4413" spans="1:11" x14ac:dyDescent="0.25">
      <c r="A4413" s="3">
        <v>0.46750000000000003</v>
      </c>
      <c r="B4413" s="3">
        <v>8</v>
      </c>
      <c r="C4413" s="3">
        <v>13</v>
      </c>
      <c r="D4413">
        <f>SUM($B$2:B4413)</f>
        <v>43700</v>
      </c>
      <c r="E4413">
        <f>SUM(C4414:$C$6142) - SUM(B4414:$B$6142)</f>
        <v>8979</v>
      </c>
      <c r="F4413">
        <f>SUM($B$2:$B$6142)</f>
        <v>48373</v>
      </c>
      <c r="G4413" s="6">
        <f>D4413/SUM($C$2:C4413)</f>
        <v>0.78775642643400512</v>
      </c>
      <c r="H4413" s="6">
        <f t="shared" si="136"/>
        <v>0.90339652285365801</v>
      </c>
      <c r="I4413" s="6">
        <f>E4413/(SUM($C$2:$C$6142)-F4413)</f>
        <v>0.4326603382643473</v>
      </c>
      <c r="J4413" s="6">
        <f t="shared" si="137"/>
        <v>0.56733966173565276</v>
      </c>
      <c r="K4413">
        <f>SUM($C$2:C4413)</f>
        <v>55474</v>
      </c>
    </row>
    <row r="4414" spans="1:11" x14ac:dyDescent="0.25">
      <c r="A4414" s="3">
        <v>0.46739999999999998</v>
      </c>
      <c r="B4414" s="3">
        <v>11</v>
      </c>
      <c r="C4414" s="3">
        <v>18</v>
      </c>
      <c r="D4414">
        <f>SUM($B$2:B4414)</f>
        <v>43711</v>
      </c>
      <c r="E4414">
        <f>SUM(C4415:$C$6142) - SUM(B4415:$B$6142)</f>
        <v>8972</v>
      </c>
      <c r="F4414">
        <f>SUM($B$2:$B$6142)</f>
        <v>48373</v>
      </c>
      <c r="G4414" s="6">
        <f>D4414/SUM($C$2:C4414)</f>
        <v>0.78769912780220575</v>
      </c>
      <c r="H4414" s="6">
        <f t="shared" si="136"/>
        <v>0.9036239224360697</v>
      </c>
      <c r="I4414" s="6">
        <f>E4414/(SUM($C$2:$C$6142)-F4414)</f>
        <v>0.43232303763311331</v>
      </c>
      <c r="J4414" s="6">
        <f t="shared" si="137"/>
        <v>0.56767696236688669</v>
      </c>
      <c r="K4414">
        <f>SUM($C$2:C4414)</f>
        <v>55492</v>
      </c>
    </row>
    <row r="4415" spans="1:11" x14ac:dyDescent="0.25">
      <c r="A4415" s="3">
        <v>0.46729999999999999</v>
      </c>
      <c r="B4415" s="3">
        <v>12</v>
      </c>
      <c r="C4415" s="3">
        <v>25</v>
      </c>
      <c r="D4415">
        <f>SUM($B$2:B4415)</f>
        <v>43723</v>
      </c>
      <c r="E4415">
        <f>SUM(C4416:$C$6142) - SUM(B4416:$B$6142)</f>
        <v>8959</v>
      </c>
      <c r="F4415">
        <f>SUM($B$2:$B$6142)</f>
        <v>48373</v>
      </c>
      <c r="G4415" s="6">
        <f>D4415/SUM($C$2:C4415)</f>
        <v>0.78756056703352129</v>
      </c>
      <c r="H4415" s="6">
        <f t="shared" si="136"/>
        <v>0.90387199470779156</v>
      </c>
      <c r="I4415" s="6">
        <f>E4415/(SUM($C$2:$C$6142)-F4415)</f>
        <v>0.43169662217510724</v>
      </c>
      <c r="J4415" s="6">
        <f t="shared" si="137"/>
        <v>0.56830337782489271</v>
      </c>
      <c r="K4415">
        <f>SUM($C$2:C4415)</f>
        <v>55517</v>
      </c>
    </row>
    <row r="4416" spans="1:11" x14ac:dyDescent="0.25">
      <c r="A4416" s="3">
        <v>0.4672</v>
      </c>
      <c r="B4416" s="3">
        <v>12</v>
      </c>
      <c r="C4416" s="3">
        <v>26</v>
      </c>
      <c r="D4416">
        <f>SUM($B$2:B4416)</f>
        <v>43735</v>
      </c>
      <c r="E4416">
        <f>SUM(C4417:$C$6142) - SUM(B4417:$B$6142)</f>
        <v>8945</v>
      </c>
      <c r="F4416">
        <f>SUM($B$2:$B$6142)</f>
        <v>48373</v>
      </c>
      <c r="G4416" s="6">
        <f>D4416/SUM($C$2:C4416)</f>
        <v>0.78740795419764864</v>
      </c>
      <c r="H4416" s="6">
        <f t="shared" si="136"/>
        <v>0.90412006697951341</v>
      </c>
      <c r="I4416" s="6">
        <f>E4416/(SUM($C$2:$C$6142)-F4416)</f>
        <v>0.43102202091263914</v>
      </c>
      <c r="J4416" s="6">
        <f t="shared" si="137"/>
        <v>0.56897797908736081</v>
      </c>
      <c r="K4416">
        <f>SUM($C$2:C4416)</f>
        <v>55543</v>
      </c>
    </row>
    <row r="4417" spans="1:11" x14ac:dyDescent="0.25">
      <c r="A4417" s="3">
        <v>0.46710000000000002</v>
      </c>
      <c r="B4417" s="3">
        <v>9</v>
      </c>
      <c r="C4417" s="3">
        <v>17</v>
      </c>
      <c r="D4417">
        <f>SUM($B$2:B4417)</f>
        <v>43744</v>
      </c>
      <c r="E4417">
        <f>SUM(C4418:$C$6142) - SUM(B4418:$B$6142)</f>
        <v>8937</v>
      </c>
      <c r="F4417">
        <f>SUM($B$2:$B$6142)</f>
        <v>48373</v>
      </c>
      <c r="G4417" s="6">
        <f>D4417/SUM($C$2:C4417)</f>
        <v>0.78732901367890573</v>
      </c>
      <c r="H4417" s="6">
        <f t="shared" si="136"/>
        <v>0.90430612118330478</v>
      </c>
      <c r="I4417" s="6">
        <f>E4417/(SUM($C$2:$C$6142)-F4417)</f>
        <v>0.43063653447694311</v>
      </c>
      <c r="J4417" s="6">
        <f t="shared" si="137"/>
        <v>0.56936346552305683</v>
      </c>
      <c r="K4417">
        <f>SUM($C$2:C4417)</f>
        <v>55560</v>
      </c>
    </row>
    <row r="4418" spans="1:11" x14ac:dyDescent="0.25">
      <c r="A4418" s="3">
        <v>0.46700000000000003</v>
      </c>
      <c r="B4418" s="3">
        <v>3</v>
      </c>
      <c r="C4418" s="3">
        <v>18</v>
      </c>
      <c r="D4418">
        <f>SUM($B$2:B4418)</f>
        <v>43747</v>
      </c>
      <c r="E4418">
        <f>SUM(C4419:$C$6142) - SUM(B4419:$B$6142)</f>
        <v>8922</v>
      </c>
      <c r="F4418">
        <f>SUM($B$2:$B$6142)</f>
        <v>48373</v>
      </c>
      <c r="G4418" s="6">
        <f>D4418/SUM($C$2:C4418)</f>
        <v>0.78712800028788366</v>
      </c>
      <c r="H4418" s="6">
        <f t="shared" si="136"/>
        <v>0.90436813925123516</v>
      </c>
      <c r="I4418" s="6">
        <f>E4418/(SUM($C$2:$C$6142)-F4418)</f>
        <v>0.42991374741001304</v>
      </c>
      <c r="J4418" s="6">
        <f t="shared" si="137"/>
        <v>0.57008625258998702</v>
      </c>
      <c r="K4418">
        <f>SUM($C$2:C4418)</f>
        <v>55578</v>
      </c>
    </row>
    <row r="4419" spans="1:11" x14ac:dyDescent="0.25">
      <c r="A4419" s="3">
        <v>0.46689999999999998</v>
      </c>
      <c r="B4419" s="3">
        <v>8</v>
      </c>
      <c r="C4419" s="3">
        <v>21</v>
      </c>
      <c r="D4419">
        <f>SUM($B$2:B4419)</f>
        <v>43755</v>
      </c>
      <c r="E4419">
        <f>SUM(C4420:$C$6142) - SUM(B4420:$B$6142)</f>
        <v>8909</v>
      </c>
      <c r="F4419">
        <f>SUM($B$2:$B$6142)</f>
        <v>48373</v>
      </c>
      <c r="G4419" s="6">
        <f>D4419/SUM($C$2:C4419)</f>
        <v>0.78697458587384661</v>
      </c>
      <c r="H4419" s="6">
        <f t="shared" ref="H4419:H4482" si="138">D4419/F4419</f>
        <v>0.90453352076571636</v>
      </c>
      <c r="I4419" s="6">
        <f>E4419/(SUM($C$2:$C$6142)-F4419)</f>
        <v>0.42928733195200691</v>
      </c>
      <c r="J4419" s="6">
        <f t="shared" ref="J4419:J4482" si="139">1-I4419</f>
        <v>0.57071266804799303</v>
      </c>
      <c r="K4419">
        <f>SUM($C$2:C4419)</f>
        <v>55599</v>
      </c>
    </row>
    <row r="4420" spans="1:11" x14ac:dyDescent="0.25">
      <c r="A4420" s="3">
        <v>0.46679999999999999</v>
      </c>
      <c r="B4420" s="3">
        <v>11</v>
      </c>
      <c r="C4420" s="3">
        <v>20</v>
      </c>
      <c r="D4420">
        <f>SUM($B$2:B4420)</f>
        <v>43766</v>
      </c>
      <c r="E4420">
        <f>SUM(C4421:$C$6142) - SUM(B4421:$B$6142)</f>
        <v>8900</v>
      </c>
      <c r="F4420">
        <f>SUM($B$2:$B$6142)</f>
        <v>48373</v>
      </c>
      <c r="G4420" s="6">
        <f>D4420/SUM($C$2:C4420)</f>
        <v>0.78688937233679135</v>
      </c>
      <c r="H4420" s="6">
        <f t="shared" si="138"/>
        <v>0.90476092034812805</v>
      </c>
      <c r="I4420" s="6">
        <f>E4420/(SUM($C$2:$C$6142)-F4420)</f>
        <v>0.42885365971184891</v>
      </c>
      <c r="J4420" s="6">
        <f t="shared" si="139"/>
        <v>0.57114634028815114</v>
      </c>
      <c r="K4420">
        <f>SUM($C$2:C4420)</f>
        <v>55619</v>
      </c>
    </row>
    <row r="4421" spans="1:11" x14ac:dyDescent="0.25">
      <c r="A4421" s="3">
        <v>0.4667</v>
      </c>
      <c r="B4421" s="3">
        <v>5</v>
      </c>
      <c r="C4421" s="3">
        <v>13</v>
      </c>
      <c r="D4421">
        <f>SUM($B$2:B4421)</f>
        <v>43771</v>
      </c>
      <c r="E4421">
        <f>SUM(C4422:$C$6142) - SUM(B4422:$B$6142)</f>
        <v>8892</v>
      </c>
      <c r="F4421">
        <f>SUM($B$2:$B$6142)</f>
        <v>48373</v>
      </c>
      <c r="G4421" s="6">
        <f>D4421/SUM($C$2:C4421)</f>
        <v>0.78679536957146967</v>
      </c>
      <c r="H4421" s="6">
        <f t="shared" si="138"/>
        <v>0.90486428379467887</v>
      </c>
      <c r="I4421" s="6">
        <f>E4421/(SUM($C$2:$C$6142)-F4421)</f>
        <v>0.42846817327615283</v>
      </c>
      <c r="J4421" s="6">
        <f t="shared" si="139"/>
        <v>0.57153182672384717</v>
      </c>
      <c r="K4421">
        <f>SUM($C$2:C4421)</f>
        <v>55632</v>
      </c>
    </row>
    <row r="4422" spans="1:11" x14ac:dyDescent="0.25">
      <c r="A4422" s="3">
        <v>0.46660000000000001</v>
      </c>
      <c r="B4422" s="3">
        <v>8</v>
      </c>
      <c r="C4422" s="3">
        <v>17</v>
      </c>
      <c r="D4422">
        <f>SUM($B$2:B4422)</f>
        <v>43779</v>
      </c>
      <c r="E4422">
        <f>SUM(C4423:$C$6142) - SUM(B4423:$B$6142)</f>
        <v>8883</v>
      </c>
      <c r="F4422">
        <f>SUM($B$2:$B$6142)</f>
        <v>48373</v>
      </c>
      <c r="G4422" s="6">
        <f>D4422/SUM($C$2:C4422)</f>
        <v>0.78669877266437849</v>
      </c>
      <c r="H4422" s="6">
        <f t="shared" si="138"/>
        <v>0.90502966530916007</v>
      </c>
      <c r="I4422" s="6">
        <f>E4422/(SUM($C$2:$C$6142)-F4422)</f>
        <v>0.42803450103599477</v>
      </c>
      <c r="J4422" s="6">
        <f t="shared" si="139"/>
        <v>0.57196549896400528</v>
      </c>
      <c r="K4422">
        <f>SUM($C$2:C4422)</f>
        <v>55649</v>
      </c>
    </row>
    <row r="4423" spans="1:11" x14ac:dyDescent="0.25">
      <c r="A4423" s="3">
        <v>0.46650000000000003</v>
      </c>
      <c r="B4423" s="3">
        <v>9</v>
      </c>
      <c r="C4423" s="3">
        <v>24</v>
      </c>
      <c r="D4423">
        <f>SUM($B$2:B4423)</f>
        <v>43788</v>
      </c>
      <c r="E4423">
        <f>SUM(C4424:$C$6142) - SUM(B4424:$B$6142)</f>
        <v>8868</v>
      </c>
      <c r="F4423">
        <f>SUM($B$2:$B$6142)</f>
        <v>48373</v>
      </c>
      <c r="G4423" s="6">
        <f>D4423/SUM($C$2:C4423)</f>
        <v>0.78652129398451676</v>
      </c>
      <c r="H4423" s="6">
        <f t="shared" si="138"/>
        <v>0.90521571951295143</v>
      </c>
      <c r="I4423" s="6">
        <f>E4423/(SUM($C$2:$C$6142)-F4423)</f>
        <v>0.4273117139690647</v>
      </c>
      <c r="J4423" s="6">
        <f t="shared" si="139"/>
        <v>0.57268828603093525</v>
      </c>
      <c r="K4423">
        <f>SUM($C$2:C4423)</f>
        <v>55673</v>
      </c>
    </row>
    <row r="4424" spans="1:11" x14ac:dyDescent="0.25">
      <c r="A4424" s="3">
        <v>0.46639999999999998</v>
      </c>
      <c r="B4424" s="3">
        <v>12</v>
      </c>
      <c r="C4424" s="3">
        <v>31</v>
      </c>
      <c r="D4424">
        <f>SUM($B$2:B4424)</f>
        <v>43800</v>
      </c>
      <c r="E4424">
        <f>SUM(C4425:$C$6142) - SUM(B4425:$B$6142)</f>
        <v>8849</v>
      </c>
      <c r="F4424">
        <f>SUM($B$2:$B$6142)</f>
        <v>48373</v>
      </c>
      <c r="G4424" s="6">
        <f>D4424/SUM($C$2:C4424)</f>
        <v>0.78629900904782424</v>
      </c>
      <c r="H4424" s="6">
        <f t="shared" si="138"/>
        <v>0.90546379178467329</v>
      </c>
      <c r="I4424" s="6">
        <f>E4424/(SUM($C$2:$C$6142)-F4424)</f>
        <v>0.42639618368428661</v>
      </c>
      <c r="J4424" s="6">
        <f t="shared" si="139"/>
        <v>0.57360381631571333</v>
      </c>
      <c r="K4424">
        <f>SUM($C$2:C4424)</f>
        <v>55704</v>
      </c>
    </row>
    <row r="4425" spans="1:11" x14ac:dyDescent="0.25">
      <c r="A4425" s="3">
        <v>0.46629999999999999</v>
      </c>
      <c r="B4425" s="3">
        <v>6</v>
      </c>
      <c r="C4425" s="3">
        <v>14</v>
      </c>
      <c r="D4425">
        <f>SUM($B$2:B4425)</f>
        <v>43806</v>
      </c>
      <c r="E4425">
        <f>SUM(C4426:$C$6142) - SUM(B4426:$B$6142)</f>
        <v>8841</v>
      </c>
      <c r="F4425">
        <f>SUM($B$2:$B$6142)</f>
        <v>48373</v>
      </c>
      <c r="G4425" s="6">
        <f>D4425/SUM($C$2:C4425)</f>
        <v>0.78620912451990377</v>
      </c>
      <c r="H4425" s="6">
        <f t="shared" si="138"/>
        <v>0.90558782792053416</v>
      </c>
      <c r="I4425" s="6">
        <f>E4425/(SUM($C$2:$C$6142)-F4425)</f>
        <v>0.42601069724859059</v>
      </c>
      <c r="J4425" s="6">
        <f t="shared" si="139"/>
        <v>0.57398930275140936</v>
      </c>
      <c r="K4425">
        <f>SUM($C$2:C4425)</f>
        <v>55718</v>
      </c>
    </row>
    <row r="4426" spans="1:11" x14ac:dyDescent="0.25">
      <c r="A4426" s="3">
        <v>0.4662</v>
      </c>
      <c r="B4426" s="3">
        <v>7</v>
      </c>
      <c r="C4426" s="3">
        <v>16</v>
      </c>
      <c r="D4426">
        <f>SUM($B$2:B4426)</f>
        <v>43813</v>
      </c>
      <c r="E4426">
        <f>SUM(C4427:$C$6142) - SUM(B4427:$B$6142)</f>
        <v>8832</v>
      </c>
      <c r="F4426">
        <f>SUM($B$2:$B$6142)</f>
        <v>48373</v>
      </c>
      <c r="G4426" s="6">
        <f>D4426/SUM($C$2:C4426)</f>
        <v>0.78610901783471487</v>
      </c>
      <c r="H4426" s="6">
        <f t="shared" si="138"/>
        <v>0.9057325367457052</v>
      </c>
      <c r="I4426" s="6">
        <f>E4426/(SUM($C$2:$C$6142)-F4426)</f>
        <v>0.42557702500843253</v>
      </c>
      <c r="J4426" s="6">
        <f t="shared" si="139"/>
        <v>0.57442297499156747</v>
      </c>
      <c r="K4426">
        <f>SUM($C$2:C4426)</f>
        <v>55734</v>
      </c>
    </row>
    <row r="4427" spans="1:11" x14ac:dyDescent="0.25">
      <c r="A4427" s="3">
        <v>0.46610000000000001</v>
      </c>
      <c r="B4427" s="3">
        <v>10</v>
      </c>
      <c r="C4427" s="3">
        <v>18</v>
      </c>
      <c r="D4427">
        <f>SUM($B$2:B4427)</f>
        <v>43823</v>
      </c>
      <c r="E4427">
        <f>SUM(C4428:$C$6142) - SUM(B4428:$B$6142)</f>
        <v>8824</v>
      </c>
      <c r="F4427">
        <f>SUM($B$2:$B$6142)</f>
        <v>48373</v>
      </c>
      <c r="G4427" s="6">
        <f>D4427/SUM($C$2:C4427)</f>
        <v>0.7860345817190415</v>
      </c>
      <c r="H4427" s="6">
        <f t="shared" si="138"/>
        <v>0.90593926363880672</v>
      </c>
      <c r="I4427" s="6">
        <f>E4427/(SUM($C$2:$C$6142)-F4427)</f>
        <v>0.42519153857273645</v>
      </c>
      <c r="J4427" s="6">
        <f t="shared" si="139"/>
        <v>0.5748084614272635</v>
      </c>
      <c r="K4427">
        <f>SUM($C$2:C4427)</f>
        <v>55752</v>
      </c>
    </row>
    <row r="4428" spans="1:11" x14ac:dyDescent="0.25">
      <c r="A4428" s="3">
        <v>0.46600000000000003</v>
      </c>
      <c r="B4428" s="3">
        <v>7</v>
      </c>
      <c r="C4428" s="3">
        <v>16</v>
      </c>
      <c r="D4428">
        <f>SUM($B$2:B4428)</f>
        <v>43830</v>
      </c>
      <c r="E4428">
        <f>SUM(C4429:$C$6142) - SUM(B4429:$B$6142)</f>
        <v>8815</v>
      </c>
      <c r="F4428">
        <f>SUM($B$2:$B$6142)</f>
        <v>48373</v>
      </c>
      <c r="G4428" s="6">
        <f>D4428/SUM($C$2:C4428)</f>
        <v>0.78593458614259071</v>
      </c>
      <c r="H4428" s="6">
        <f t="shared" si="138"/>
        <v>0.90608397246397787</v>
      </c>
      <c r="I4428" s="6">
        <f>E4428/(SUM($C$2:$C$6142)-F4428)</f>
        <v>0.42475786633257845</v>
      </c>
      <c r="J4428" s="6">
        <f t="shared" si="139"/>
        <v>0.57524213366742161</v>
      </c>
      <c r="K4428">
        <f>SUM($C$2:C4428)</f>
        <v>55768</v>
      </c>
    </row>
    <row r="4429" spans="1:11" x14ac:dyDescent="0.25">
      <c r="A4429" s="3">
        <v>0.46589999999999998</v>
      </c>
      <c r="B4429" s="3">
        <v>10</v>
      </c>
      <c r="C4429" s="3">
        <v>17</v>
      </c>
      <c r="D4429">
        <f>SUM($B$2:B4429)</f>
        <v>43840</v>
      </c>
      <c r="E4429">
        <f>SUM(C4430:$C$6142) - SUM(B4430:$B$6142)</f>
        <v>8808</v>
      </c>
      <c r="F4429">
        <f>SUM($B$2:$B$6142)</f>
        <v>48373</v>
      </c>
      <c r="G4429" s="6">
        <f>D4429/SUM($C$2:C4429)</f>
        <v>0.78587433898001258</v>
      </c>
      <c r="H4429" s="6">
        <f t="shared" si="138"/>
        <v>0.9062906993570794</v>
      </c>
      <c r="I4429" s="6">
        <f>E4429/(SUM($C$2:$C$6142)-F4429)</f>
        <v>0.4244205657013444</v>
      </c>
      <c r="J4429" s="6">
        <f t="shared" si="139"/>
        <v>0.57557943429865555</v>
      </c>
      <c r="K4429">
        <f>SUM($C$2:C4429)</f>
        <v>55785</v>
      </c>
    </row>
    <row r="4430" spans="1:11" x14ac:dyDescent="0.25">
      <c r="A4430" s="3">
        <v>0.46579999999999999</v>
      </c>
      <c r="B4430" s="3">
        <v>5</v>
      </c>
      <c r="C4430" s="3">
        <v>13</v>
      </c>
      <c r="D4430">
        <f>SUM($B$2:B4430)</f>
        <v>43845</v>
      </c>
      <c r="E4430">
        <f>SUM(C4431:$C$6142) - SUM(B4431:$B$6142)</f>
        <v>8800</v>
      </c>
      <c r="F4430">
        <f>SUM($B$2:$B$6142)</f>
        <v>48373</v>
      </c>
      <c r="G4430" s="6">
        <f>D4430/SUM($C$2:C4430)</f>
        <v>0.7857808523602996</v>
      </c>
      <c r="H4430" s="6">
        <f t="shared" si="138"/>
        <v>0.90639406280363011</v>
      </c>
      <c r="I4430" s="6">
        <f>E4430/(SUM($C$2:$C$6142)-F4430)</f>
        <v>0.42403507926564832</v>
      </c>
      <c r="J4430" s="6">
        <f t="shared" si="139"/>
        <v>0.57596492073435168</v>
      </c>
      <c r="K4430">
        <f>SUM($C$2:C4430)</f>
        <v>55798</v>
      </c>
    </row>
    <row r="4431" spans="1:11" x14ac:dyDescent="0.25">
      <c r="A4431" s="3">
        <v>0.4657</v>
      </c>
      <c r="B4431" s="3">
        <v>20</v>
      </c>
      <c r="C4431" s="3">
        <v>31</v>
      </c>
      <c r="D4431">
        <f>SUM($B$2:B4431)</f>
        <v>43865</v>
      </c>
      <c r="E4431">
        <f>SUM(C4432:$C$6142) - SUM(B4432:$B$6142)</f>
        <v>8789</v>
      </c>
      <c r="F4431">
        <f>SUM($B$2:$B$6142)</f>
        <v>48373</v>
      </c>
      <c r="G4431" s="6">
        <f>D4431/SUM($C$2:C4431)</f>
        <v>0.78570277096132835</v>
      </c>
      <c r="H4431" s="6">
        <f t="shared" si="138"/>
        <v>0.90680751658983316</v>
      </c>
      <c r="I4431" s="6">
        <f>E4431/(SUM($C$2:$C$6142)-F4431)</f>
        <v>0.42350503541656626</v>
      </c>
      <c r="J4431" s="6">
        <f t="shared" si="139"/>
        <v>0.57649496458343374</v>
      </c>
      <c r="K4431">
        <f>SUM($C$2:C4431)</f>
        <v>55829</v>
      </c>
    </row>
    <row r="4432" spans="1:11" x14ac:dyDescent="0.25">
      <c r="A4432" s="3">
        <v>0.46560000000000001</v>
      </c>
      <c r="B4432" s="3">
        <v>8</v>
      </c>
      <c r="C4432" s="3">
        <v>18</v>
      </c>
      <c r="D4432">
        <f>SUM($B$2:B4432)</f>
        <v>43873</v>
      </c>
      <c r="E4432">
        <f>SUM(C4433:$C$6142) - SUM(B4433:$B$6142)</f>
        <v>8779</v>
      </c>
      <c r="F4432">
        <f>SUM($B$2:$B$6142)</f>
        <v>48373</v>
      </c>
      <c r="G4432" s="6">
        <f>D4432/SUM($C$2:C4432)</f>
        <v>0.78559278027467905</v>
      </c>
      <c r="H4432" s="6">
        <f t="shared" si="138"/>
        <v>0.90697289810431436</v>
      </c>
      <c r="I4432" s="6">
        <f>E4432/(SUM($C$2:$C$6142)-F4432)</f>
        <v>0.42302317737194622</v>
      </c>
      <c r="J4432" s="6">
        <f t="shared" si="139"/>
        <v>0.57697682262805383</v>
      </c>
      <c r="K4432">
        <f>SUM($C$2:C4432)</f>
        <v>55847</v>
      </c>
    </row>
    <row r="4433" spans="1:11" x14ac:dyDescent="0.25">
      <c r="A4433" s="3">
        <v>0.46550000000000002</v>
      </c>
      <c r="B4433" s="3">
        <v>9</v>
      </c>
      <c r="C4433" s="3">
        <v>17</v>
      </c>
      <c r="D4433">
        <f>SUM($B$2:B4433)</f>
        <v>43882</v>
      </c>
      <c r="E4433">
        <f>SUM(C4434:$C$6142) - SUM(B4434:$B$6142)</f>
        <v>8771</v>
      </c>
      <c r="F4433">
        <f>SUM($B$2:$B$6142)</f>
        <v>48373</v>
      </c>
      <c r="G4433" s="6">
        <f>D4433/SUM($C$2:C4433)</f>
        <v>0.78551482170986686</v>
      </c>
      <c r="H4433" s="6">
        <f t="shared" si="138"/>
        <v>0.90715895230810573</v>
      </c>
      <c r="I4433" s="6">
        <f>E4433/(SUM($C$2:$C$6142)-F4433)</f>
        <v>0.4226376909362502</v>
      </c>
      <c r="J4433" s="6">
        <f t="shared" si="139"/>
        <v>0.57736230906374986</v>
      </c>
      <c r="K4433">
        <f>SUM($C$2:C4433)</f>
        <v>55864</v>
      </c>
    </row>
    <row r="4434" spans="1:11" x14ac:dyDescent="0.25">
      <c r="A4434" s="3">
        <v>0.46539999999999998</v>
      </c>
      <c r="B4434" s="3">
        <v>10</v>
      </c>
      <c r="C4434" s="3">
        <v>28</v>
      </c>
      <c r="D4434">
        <f>SUM($B$2:B4434)</f>
        <v>43892</v>
      </c>
      <c r="E4434">
        <f>SUM(C4435:$C$6142) - SUM(B4435:$B$6142)</f>
        <v>8753</v>
      </c>
      <c r="F4434">
        <f>SUM($B$2:$B$6142)</f>
        <v>48373</v>
      </c>
      <c r="G4434" s="6">
        <f>D4434/SUM($C$2:C4434)</f>
        <v>0.78530022185643744</v>
      </c>
      <c r="H4434" s="6">
        <f t="shared" si="138"/>
        <v>0.90736567920120725</v>
      </c>
      <c r="I4434" s="6">
        <f>E4434/(SUM($C$2:$C$6142)-F4434)</f>
        <v>0.42177034645593409</v>
      </c>
      <c r="J4434" s="6">
        <f t="shared" si="139"/>
        <v>0.57822965354406586</v>
      </c>
      <c r="K4434">
        <f>SUM($C$2:C4434)</f>
        <v>55892</v>
      </c>
    </row>
    <row r="4435" spans="1:11" x14ac:dyDescent="0.25">
      <c r="A4435" s="3">
        <v>0.46529999999999999</v>
      </c>
      <c r="B4435" s="3">
        <v>4</v>
      </c>
      <c r="C4435" s="3">
        <v>14</v>
      </c>
      <c r="D4435">
        <f>SUM($B$2:B4435)</f>
        <v>43896</v>
      </c>
      <c r="E4435">
        <f>SUM(C4436:$C$6142) - SUM(B4436:$B$6142)</f>
        <v>8743</v>
      </c>
      <c r="F4435">
        <f>SUM($B$2:$B$6142)</f>
        <v>48373</v>
      </c>
      <c r="G4435" s="6">
        <f>D4435/SUM($C$2:C4435)</f>
        <v>0.78517511537223195</v>
      </c>
      <c r="H4435" s="6">
        <f t="shared" si="138"/>
        <v>0.90744836995844791</v>
      </c>
      <c r="I4435" s="6">
        <f>E4435/(SUM($C$2:$C$6142)-F4435)</f>
        <v>0.421288488411314</v>
      </c>
      <c r="J4435" s="6">
        <f t="shared" si="139"/>
        <v>0.57871151158868606</v>
      </c>
      <c r="K4435">
        <f>SUM($C$2:C4435)</f>
        <v>55906</v>
      </c>
    </row>
    <row r="4436" spans="1:11" x14ac:dyDescent="0.25">
      <c r="A4436" s="3">
        <v>0.4652</v>
      </c>
      <c r="B4436" s="3">
        <v>12</v>
      </c>
      <c r="C4436" s="3">
        <v>23</v>
      </c>
      <c r="D4436">
        <f>SUM($B$2:B4436)</f>
        <v>43908</v>
      </c>
      <c r="E4436">
        <f>SUM(C4437:$C$6142) - SUM(B4437:$B$6142)</f>
        <v>8732</v>
      </c>
      <c r="F4436">
        <f>SUM($B$2:$B$6142)</f>
        <v>48373</v>
      </c>
      <c r="G4436" s="6">
        <f>D4436/SUM($C$2:C4436)</f>
        <v>0.78506678109746286</v>
      </c>
      <c r="H4436" s="6">
        <f t="shared" si="138"/>
        <v>0.90769644223016976</v>
      </c>
      <c r="I4436" s="6">
        <f>E4436/(SUM($C$2:$C$6142)-F4436)</f>
        <v>0.42075844456223199</v>
      </c>
      <c r="J4436" s="6">
        <f t="shared" si="139"/>
        <v>0.57924155543776801</v>
      </c>
      <c r="K4436">
        <f>SUM($C$2:C4436)</f>
        <v>55929</v>
      </c>
    </row>
    <row r="4437" spans="1:11" x14ac:dyDescent="0.25">
      <c r="A4437" s="3">
        <v>0.46510000000000001</v>
      </c>
      <c r="B4437" s="3">
        <v>12</v>
      </c>
      <c r="C4437" s="3">
        <v>21</v>
      </c>
      <c r="D4437">
        <f>SUM($B$2:B4437)</f>
        <v>43920</v>
      </c>
      <c r="E4437">
        <f>SUM(C4438:$C$6142) - SUM(B4438:$B$6142)</f>
        <v>8723</v>
      </c>
      <c r="F4437">
        <f>SUM($B$2:$B$6142)</f>
        <v>48373</v>
      </c>
      <c r="G4437" s="6">
        <f>D4437/SUM($C$2:C4437)</f>
        <v>0.78498659517426272</v>
      </c>
      <c r="H4437" s="6">
        <f t="shared" si="138"/>
        <v>0.90794451450189151</v>
      </c>
      <c r="I4437" s="6">
        <f>E4437/(SUM($C$2:$C$6142)-F4437)</f>
        <v>0.42032477232207394</v>
      </c>
      <c r="J4437" s="6">
        <f t="shared" si="139"/>
        <v>0.57967522767792601</v>
      </c>
      <c r="K4437">
        <f>SUM($C$2:C4437)</f>
        <v>55950</v>
      </c>
    </row>
    <row r="4438" spans="1:11" x14ac:dyDescent="0.25">
      <c r="A4438" s="3">
        <v>0.46500000000000002</v>
      </c>
      <c r="B4438" s="3">
        <v>11</v>
      </c>
      <c r="C4438" s="3">
        <v>22</v>
      </c>
      <c r="D4438">
        <f>SUM($B$2:B4438)</f>
        <v>43931</v>
      </c>
      <c r="E4438">
        <f>SUM(C4439:$C$6142) - SUM(B4439:$B$6142)</f>
        <v>8712</v>
      </c>
      <c r="F4438">
        <f>SUM($B$2:$B$6142)</f>
        <v>48373</v>
      </c>
      <c r="G4438" s="6">
        <f>D4438/SUM($C$2:C4438)</f>
        <v>0.78487458014721645</v>
      </c>
      <c r="H4438" s="6">
        <f t="shared" si="138"/>
        <v>0.9081719140843032</v>
      </c>
      <c r="I4438" s="6">
        <f>E4438/(SUM($C$2:$C$6142)-F4438)</f>
        <v>0.41979472847299187</v>
      </c>
      <c r="J4438" s="6">
        <f t="shared" si="139"/>
        <v>0.58020527152700807</v>
      </c>
      <c r="K4438">
        <f>SUM($C$2:C4438)</f>
        <v>55972</v>
      </c>
    </row>
    <row r="4439" spans="1:11" x14ac:dyDescent="0.25">
      <c r="A4439" s="3">
        <v>0.46489999999999998</v>
      </c>
      <c r="B4439" s="3">
        <v>11</v>
      </c>
      <c r="C4439" s="3">
        <v>18</v>
      </c>
      <c r="D4439">
        <f>SUM($B$2:B4439)</f>
        <v>43942</v>
      </c>
      <c r="E4439">
        <f>SUM(C4440:$C$6142) - SUM(B4440:$B$6142)</f>
        <v>8705</v>
      </c>
      <c r="F4439">
        <f>SUM($B$2:$B$6142)</f>
        <v>48373</v>
      </c>
      <c r="G4439" s="6">
        <f>D4439/SUM($C$2:C4439)</f>
        <v>0.78481871762814792</v>
      </c>
      <c r="H4439" s="6">
        <f t="shared" si="138"/>
        <v>0.90839931366671489</v>
      </c>
      <c r="I4439" s="6">
        <f>E4439/(SUM($C$2:$C$6142)-F4439)</f>
        <v>0.41945742784175782</v>
      </c>
      <c r="J4439" s="6">
        <f t="shared" si="139"/>
        <v>0.58054257215824223</v>
      </c>
      <c r="K4439">
        <f>SUM($C$2:C4439)</f>
        <v>55990</v>
      </c>
    </row>
    <row r="4440" spans="1:11" x14ac:dyDescent="0.25">
      <c r="A4440" s="3">
        <v>0.46479999999999999</v>
      </c>
      <c r="B4440" s="3">
        <v>15</v>
      </c>
      <c r="C4440" s="3">
        <v>24</v>
      </c>
      <c r="D4440">
        <f>SUM($B$2:B4440)</f>
        <v>43957</v>
      </c>
      <c r="E4440">
        <f>SUM(C4441:$C$6142) - SUM(B4441:$B$6142)</f>
        <v>8696</v>
      </c>
      <c r="F4440">
        <f>SUM($B$2:$B$6142)</f>
        <v>48373</v>
      </c>
      <c r="G4440" s="6">
        <f>D4440/SUM($C$2:C4440)</f>
        <v>0.78475024101117574</v>
      </c>
      <c r="H4440" s="6">
        <f t="shared" si="138"/>
        <v>0.90870940400636724</v>
      </c>
      <c r="I4440" s="6">
        <f>E4440/(SUM($C$2:$C$6142)-F4440)</f>
        <v>0.41902375560159977</v>
      </c>
      <c r="J4440" s="6">
        <f t="shared" si="139"/>
        <v>0.58097624439840023</v>
      </c>
      <c r="K4440">
        <f>SUM($C$2:C4440)</f>
        <v>56014</v>
      </c>
    </row>
    <row r="4441" spans="1:11" x14ac:dyDescent="0.25">
      <c r="A4441" s="3">
        <v>0.4647</v>
      </c>
      <c r="B4441" s="3">
        <v>8</v>
      </c>
      <c r="C4441" s="3">
        <v>22</v>
      </c>
      <c r="D4441">
        <f>SUM($B$2:B4441)</f>
        <v>43965</v>
      </c>
      <c r="E4441">
        <f>SUM(C4442:$C$6142) - SUM(B4442:$B$6142)</f>
        <v>8682</v>
      </c>
      <c r="F4441">
        <f>SUM($B$2:$B$6142)</f>
        <v>48373</v>
      </c>
      <c r="G4441" s="6">
        <f>D4441/SUM($C$2:C4441)</f>
        <v>0.78458490970090655</v>
      </c>
      <c r="H4441" s="6">
        <f t="shared" si="138"/>
        <v>0.90887478552084844</v>
      </c>
      <c r="I4441" s="6">
        <f>E4441/(SUM($C$2:$C$6142)-F4441)</f>
        <v>0.41834915433913167</v>
      </c>
      <c r="J4441" s="6">
        <f t="shared" si="139"/>
        <v>0.58165084566086833</v>
      </c>
      <c r="K4441">
        <f>SUM($C$2:C4441)</f>
        <v>56036</v>
      </c>
    </row>
    <row r="4442" spans="1:11" x14ac:dyDescent="0.25">
      <c r="A4442" s="3">
        <v>0.46460000000000001</v>
      </c>
      <c r="B4442" s="3">
        <v>6</v>
      </c>
      <c r="C4442" s="3">
        <v>22</v>
      </c>
      <c r="D4442">
        <f>SUM($B$2:B4442)</f>
        <v>43971</v>
      </c>
      <c r="E4442">
        <f>SUM(C4443:$C$6142) - SUM(B4443:$B$6142)</f>
        <v>8666</v>
      </c>
      <c r="F4442">
        <f>SUM($B$2:$B$6142)</f>
        <v>48373</v>
      </c>
      <c r="G4442" s="6">
        <f>D4442/SUM($C$2:C4442)</f>
        <v>0.78438403082521679</v>
      </c>
      <c r="H4442" s="6">
        <f t="shared" si="138"/>
        <v>0.90899882165670931</v>
      </c>
      <c r="I4442" s="6">
        <f>E4442/(SUM($C$2:$C$6142)-F4442)</f>
        <v>0.41757818146773962</v>
      </c>
      <c r="J4442" s="6">
        <f t="shared" si="139"/>
        <v>0.58242181853226038</v>
      </c>
      <c r="K4442">
        <f>SUM($C$2:C4442)</f>
        <v>56058</v>
      </c>
    </row>
    <row r="4443" spans="1:11" x14ac:dyDescent="0.25">
      <c r="A4443" s="3">
        <v>0.46450000000000002</v>
      </c>
      <c r="B4443" s="3">
        <v>13</v>
      </c>
      <c r="C4443" s="3">
        <v>31</v>
      </c>
      <c r="D4443">
        <f>SUM($B$2:B4443)</f>
        <v>43984</v>
      </c>
      <c r="E4443">
        <f>SUM(C4444:$C$6142) - SUM(B4444:$B$6142)</f>
        <v>8648</v>
      </c>
      <c r="F4443">
        <f>SUM($B$2:$B$6142)</f>
        <v>48373</v>
      </c>
      <c r="G4443" s="6">
        <f>D4443/SUM($C$2:C4443)</f>
        <v>0.78418228173082061</v>
      </c>
      <c r="H4443" s="6">
        <f t="shared" si="138"/>
        <v>0.90926756661774133</v>
      </c>
      <c r="I4443" s="6">
        <f>E4443/(SUM($C$2:$C$6142)-F4443)</f>
        <v>0.41671083698742351</v>
      </c>
      <c r="J4443" s="6">
        <f t="shared" si="139"/>
        <v>0.58328916301257649</v>
      </c>
      <c r="K4443">
        <f>SUM($C$2:C4443)</f>
        <v>56089</v>
      </c>
    </row>
    <row r="4444" spans="1:11" x14ac:dyDescent="0.25">
      <c r="A4444" s="3">
        <v>0.46439999999999998</v>
      </c>
      <c r="B4444" s="3">
        <v>4</v>
      </c>
      <c r="C4444" s="3">
        <v>13</v>
      </c>
      <c r="D4444">
        <f>SUM($B$2:B4444)</f>
        <v>43988</v>
      </c>
      <c r="E4444">
        <f>SUM(C4445:$C$6142) - SUM(B4445:$B$6142)</f>
        <v>8639</v>
      </c>
      <c r="F4444">
        <f>SUM($B$2:$B$6142)</f>
        <v>48373</v>
      </c>
      <c r="G4444" s="6">
        <f>D4444/SUM($C$2:C4444)</f>
        <v>0.78407186909557591</v>
      </c>
      <c r="H4444" s="6">
        <f t="shared" si="138"/>
        <v>0.90935025737498187</v>
      </c>
      <c r="I4444" s="6">
        <f>E4444/(SUM($C$2:$C$6142)-F4444)</f>
        <v>0.41627716474726545</v>
      </c>
      <c r="J4444" s="6">
        <f t="shared" si="139"/>
        <v>0.58372283525273461</v>
      </c>
      <c r="K4444">
        <f>SUM($C$2:C4444)</f>
        <v>56102</v>
      </c>
    </row>
    <row r="4445" spans="1:11" x14ac:dyDescent="0.25">
      <c r="A4445" s="3">
        <v>0.46429999999999999</v>
      </c>
      <c r="B4445" s="3">
        <v>11</v>
      </c>
      <c r="C4445" s="3">
        <v>18</v>
      </c>
      <c r="D4445">
        <f>SUM($B$2:B4445)</f>
        <v>43999</v>
      </c>
      <c r="E4445">
        <f>SUM(C4446:$C$6142) - SUM(B4446:$B$6142)</f>
        <v>8632</v>
      </c>
      <c r="F4445">
        <f>SUM($B$2:$B$6142)</f>
        <v>48373</v>
      </c>
      <c r="G4445" s="6">
        <f>D4445/SUM($C$2:C4445)</f>
        <v>0.78401639344262297</v>
      </c>
      <c r="H4445" s="6">
        <f t="shared" si="138"/>
        <v>0.90957765695739357</v>
      </c>
      <c r="I4445" s="6">
        <f>E4445/(SUM($C$2:$C$6142)-F4445)</f>
        <v>0.4159398641160314</v>
      </c>
      <c r="J4445" s="6">
        <f t="shared" si="139"/>
        <v>0.58406013588396855</v>
      </c>
      <c r="K4445">
        <f>SUM($C$2:C4445)</f>
        <v>56120</v>
      </c>
    </row>
    <row r="4446" spans="1:11" x14ac:dyDescent="0.25">
      <c r="A4446" s="3">
        <v>0.4642</v>
      </c>
      <c r="B4446" s="3">
        <v>14</v>
      </c>
      <c r="C4446" s="3">
        <v>26</v>
      </c>
      <c r="D4446">
        <f>SUM($B$2:B4446)</f>
        <v>44013</v>
      </c>
      <c r="E4446">
        <f>SUM(C4447:$C$6142) - SUM(B4447:$B$6142)</f>
        <v>8620</v>
      </c>
      <c r="F4446">
        <f>SUM($B$2:$B$6142)</f>
        <v>48373</v>
      </c>
      <c r="G4446" s="6">
        <f>D4446/SUM($C$2:C4446)</f>
        <v>0.7839026822925943</v>
      </c>
      <c r="H4446" s="6">
        <f t="shared" si="138"/>
        <v>0.90986707460773575</v>
      </c>
      <c r="I4446" s="6">
        <f>E4446/(SUM($C$2:$C$6142)-F4446)</f>
        <v>0.41536163446248736</v>
      </c>
      <c r="J4446" s="6">
        <f t="shared" si="139"/>
        <v>0.58463836553751269</v>
      </c>
      <c r="K4446">
        <f>SUM($C$2:C4446)</f>
        <v>56146</v>
      </c>
    </row>
    <row r="4447" spans="1:11" x14ac:dyDescent="0.25">
      <c r="A4447" s="3">
        <v>0.46410000000000001</v>
      </c>
      <c r="B4447" s="3">
        <v>9</v>
      </c>
      <c r="C4447" s="3">
        <v>14</v>
      </c>
      <c r="D4447">
        <f>SUM($B$2:B4447)</f>
        <v>44022</v>
      </c>
      <c r="E4447">
        <f>SUM(C4448:$C$6142) - SUM(B4448:$B$6142)</f>
        <v>8615</v>
      </c>
      <c r="F4447">
        <f>SUM($B$2:$B$6142)</f>
        <v>48373</v>
      </c>
      <c r="G4447" s="6">
        <f>D4447/SUM($C$2:C4447)</f>
        <v>0.78386752136752136</v>
      </c>
      <c r="H4447" s="6">
        <f t="shared" si="138"/>
        <v>0.91005312881152711</v>
      </c>
      <c r="I4447" s="6">
        <f>E4447/(SUM($C$2:$C$6142)-F4447)</f>
        <v>0.41512070544017732</v>
      </c>
      <c r="J4447" s="6">
        <f t="shared" si="139"/>
        <v>0.58487929455982268</v>
      </c>
      <c r="K4447">
        <f>SUM($C$2:C4447)</f>
        <v>56160</v>
      </c>
    </row>
    <row r="4448" spans="1:11" x14ac:dyDescent="0.25">
      <c r="A4448" s="3">
        <v>0.46400000000000002</v>
      </c>
      <c r="B4448" s="3">
        <v>1</v>
      </c>
      <c r="C4448" s="3">
        <v>15</v>
      </c>
      <c r="D4448">
        <f>SUM($B$2:B4448)</f>
        <v>44023</v>
      </c>
      <c r="E4448">
        <f>SUM(C4449:$C$6142) - SUM(B4449:$B$6142)</f>
        <v>8601</v>
      </c>
      <c r="F4448">
        <f>SUM($B$2:$B$6142)</f>
        <v>48373</v>
      </c>
      <c r="G4448" s="6">
        <f>D4448/SUM($C$2:C4448)</f>
        <v>0.78367601246105922</v>
      </c>
      <c r="H4448" s="6">
        <f t="shared" si="138"/>
        <v>0.91007380150083728</v>
      </c>
      <c r="I4448" s="6">
        <f>E4448/(SUM($C$2:$C$6142)-F4448)</f>
        <v>0.41444610417770927</v>
      </c>
      <c r="J4448" s="6">
        <f t="shared" si="139"/>
        <v>0.58555389582229078</v>
      </c>
      <c r="K4448">
        <f>SUM($C$2:C4448)</f>
        <v>56175</v>
      </c>
    </row>
    <row r="4449" spans="1:11" x14ac:dyDescent="0.25">
      <c r="A4449" s="3">
        <v>0.46389999999999998</v>
      </c>
      <c r="B4449" s="3">
        <v>6</v>
      </c>
      <c r="C4449" s="3">
        <v>19</v>
      </c>
      <c r="D4449">
        <f>SUM($B$2:B4449)</f>
        <v>44029</v>
      </c>
      <c r="E4449">
        <f>SUM(C4450:$C$6142) - SUM(B4450:$B$6142)</f>
        <v>8588</v>
      </c>
      <c r="F4449">
        <f>SUM($B$2:$B$6142)</f>
        <v>48373</v>
      </c>
      <c r="G4449" s="6">
        <f>D4449/SUM($C$2:C4449)</f>
        <v>0.78351781328967507</v>
      </c>
      <c r="H4449" s="6">
        <f t="shared" si="138"/>
        <v>0.91019783763669815</v>
      </c>
      <c r="I4449" s="6">
        <f>E4449/(SUM($C$2:$C$6142)-F4449)</f>
        <v>0.41381968871970315</v>
      </c>
      <c r="J4449" s="6">
        <f t="shared" si="139"/>
        <v>0.5861803112802968</v>
      </c>
      <c r="K4449">
        <f>SUM($C$2:C4449)</f>
        <v>56194</v>
      </c>
    </row>
    <row r="4450" spans="1:11" x14ac:dyDescent="0.25">
      <c r="A4450" s="3">
        <v>0.46379999999999999</v>
      </c>
      <c r="B4450" s="3">
        <v>7</v>
      </c>
      <c r="C4450" s="3">
        <v>13</v>
      </c>
      <c r="D4450">
        <f>SUM($B$2:B4450)</f>
        <v>44036</v>
      </c>
      <c r="E4450">
        <f>SUM(C4451:$C$6142) - SUM(B4451:$B$6142)</f>
        <v>8582</v>
      </c>
      <c r="F4450">
        <f>SUM($B$2:$B$6142)</f>
        <v>48373</v>
      </c>
      <c r="G4450" s="6">
        <f>D4450/SUM($C$2:C4450)</f>
        <v>0.78346113473410783</v>
      </c>
      <c r="H4450" s="6">
        <f t="shared" si="138"/>
        <v>0.91034254646186918</v>
      </c>
      <c r="I4450" s="6">
        <f>E4450/(SUM($C$2:$C$6142)-F4450)</f>
        <v>0.41353057389293113</v>
      </c>
      <c r="J4450" s="6">
        <f t="shared" si="139"/>
        <v>0.58646942610706887</v>
      </c>
      <c r="K4450">
        <f>SUM($C$2:C4450)</f>
        <v>56207</v>
      </c>
    </row>
    <row r="4451" spans="1:11" x14ac:dyDescent="0.25">
      <c r="A4451" s="3">
        <v>0.4637</v>
      </c>
      <c r="B4451" s="3">
        <v>14</v>
      </c>
      <c r="C4451" s="3">
        <v>22</v>
      </c>
      <c r="D4451">
        <f>SUM($B$2:B4451)</f>
        <v>44050</v>
      </c>
      <c r="E4451">
        <f>SUM(C4452:$C$6142) - SUM(B4452:$B$6142)</f>
        <v>8574</v>
      </c>
      <c r="F4451">
        <f>SUM($B$2:$B$6142)</f>
        <v>48373</v>
      </c>
      <c r="G4451" s="6">
        <f>D4451/SUM($C$2:C4451)</f>
        <v>0.78340358178164293</v>
      </c>
      <c r="H4451" s="6">
        <f t="shared" si="138"/>
        <v>0.91063196411221137</v>
      </c>
      <c r="I4451" s="6">
        <f>E4451/(SUM($C$2:$C$6142)-F4451)</f>
        <v>0.41314508745723511</v>
      </c>
      <c r="J4451" s="6">
        <f t="shared" si="139"/>
        <v>0.58685491254276489</v>
      </c>
      <c r="K4451">
        <f>SUM($C$2:C4451)</f>
        <v>56229</v>
      </c>
    </row>
    <row r="4452" spans="1:11" x14ac:dyDescent="0.25">
      <c r="A4452" s="3">
        <v>0.46360000000000001</v>
      </c>
      <c r="B4452" s="3">
        <v>6</v>
      </c>
      <c r="C4452" s="3">
        <v>13</v>
      </c>
      <c r="D4452">
        <f>SUM($B$2:B4452)</f>
        <v>44056</v>
      </c>
      <c r="E4452">
        <f>SUM(C4453:$C$6142) - SUM(B4453:$B$6142)</f>
        <v>8567</v>
      </c>
      <c r="F4452">
        <f>SUM($B$2:$B$6142)</f>
        <v>48373</v>
      </c>
      <c r="G4452" s="6">
        <f>D4452/SUM($C$2:C4452)</f>
        <v>0.78332918459514245</v>
      </c>
      <c r="H4452" s="6">
        <f t="shared" si="138"/>
        <v>0.91075600024807224</v>
      </c>
      <c r="I4452" s="6">
        <f>E4452/(SUM($C$2:$C$6142)-F4452)</f>
        <v>0.41280778682600106</v>
      </c>
      <c r="J4452" s="6">
        <f t="shared" si="139"/>
        <v>0.58719221317399894</v>
      </c>
      <c r="K4452">
        <f>SUM($C$2:C4452)</f>
        <v>56242</v>
      </c>
    </row>
    <row r="4453" spans="1:11" x14ac:dyDescent="0.25">
      <c r="A4453" s="3">
        <v>0.46350000000000002</v>
      </c>
      <c r="B4453" s="3">
        <v>10</v>
      </c>
      <c r="C4453" s="3">
        <v>18</v>
      </c>
      <c r="D4453">
        <f>SUM($B$2:B4453)</f>
        <v>44066</v>
      </c>
      <c r="E4453">
        <f>SUM(C4454:$C$6142) - SUM(B4454:$B$6142)</f>
        <v>8559</v>
      </c>
      <c r="F4453">
        <f>SUM($B$2:$B$6142)</f>
        <v>48373</v>
      </c>
      <c r="G4453" s="6">
        <f>D4453/SUM($C$2:C4453)</f>
        <v>0.78325630998933526</v>
      </c>
      <c r="H4453" s="6">
        <f t="shared" si="138"/>
        <v>0.91096272714117377</v>
      </c>
      <c r="I4453" s="6">
        <f>E4453/(SUM($C$2:$C$6142)-F4453)</f>
        <v>0.41242230039030503</v>
      </c>
      <c r="J4453" s="6">
        <f t="shared" si="139"/>
        <v>0.58757769960969497</v>
      </c>
      <c r="K4453">
        <f>SUM($C$2:C4453)</f>
        <v>56260</v>
      </c>
    </row>
    <row r="4454" spans="1:11" x14ac:dyDescent="0.25">
      <c r="A4454" s="3">
        <v>0.46339999999999998</v>
      </c>
      <c r="B4454" s="3">
        <v>7</v>
      </c>
      <c r="C4454" s="3">
        <v>18</v>
      </c>
      <c r="D4454">
        <f>SUM($B$2:B4454)</f>
        <v>44073</v>
      </c>
      <c r="E4454">
        <f>SUM(C4455:$C$6142) - SUM(B4455:$B$6142)</f>
        <v>8548</v>
      </c>
      <c r="F4454">
        <f>SUM($B$2:$B$6142)</f>
        <v>48373</v>
      </c>
      <c r="G4454" s="6">
        <f>D4454/SUM($C$2:C4454)</f>
        <v>0.78313017520167738</v>
      </c>
      <c r="H4454" s="6">
        <f t="shared" si="138"/>
        <v>0.91110743596634491</v>
      </c>
      <c r="I4454" s="6">
        <f>E4454/(SUM($C$2:$C$6142)-F4454)</f>
        <v>0.41189225654122297</v>
      </c>
      <c r="J4454" s="6">
        <f t="shared" si="139"/>
        <v>0.58810774345877703</v>
      </c>
      <c r="K4454">
        <f>SUM($C$2:C4454)</f>
        <v>56278</v>
      </c>
    </row>
    <row r="4455" spans="1:11" x14ac:dyDescent="0.25">
      <c r="A4455" s="3">
        <v>0.46329999999999999</v>
      </c>
      <c r="B4455" s="3">
        <v>6</v>
      </c>
      <c r="C4455" s="3">
        <v>14</v>
      </c>
      <c r="D4455">
        <f>SUM($B$2:B4455)</f>
        <v>44079</v>
      </c>
      <c r="E4455">
        <f>SUM(C4456:$C$6142) - SUM(B4456:$B$6142)</f>
        <v>8540</v>
      </c>
      <c r="F4455">
        <f>SUM($B$2:$B$6142)</f>
        <v>48373</v>
      </c>
      <c r="G4455" s="6">
        <f>D4455/SUM($C$2:C4455)</f>
        <v>0.78304199531016838</v>
      </c>
      <c r="H4455" s="6">
        <f t="shared" si="138"/>
        <v>0.91123147210220579</v>
      </c>
      <c r="I4455" s="6">
        <f>E4455/(SUM($C$2:$C$6142)-F4455)</f>
        <v>0.41150677010552689</v>
      </c>
      <c r="J4455" s="6">
        <f t="shared" si="139"/>
        <v>0.58849322989447317</v>
      </c>
      <c r="K4455">
        <f>SUM($C$2:C4455)</f>
        <v>56292</v>
      </c>
    </row>
    <row r="4456" spans="1:11" x14ac:dyDescent="0.25">
      <c r="A4456" s="3">
        <v>0.4632</v>
      </c>
      <c r="B4456" s="3">
        <v>8</v>
      </c>
      <c r="C4456" s="3">
        <v>19</v>
      </c>
      <c r="D4456">
        <f>SUM($B$2:B4456)</f>
        <v>44087</v>
      </c>
      <c r="E4456">
        <f>SUM(C4457:$C$6142) - SUM(B4457:$B$6142)</f>
        <v>8529</v>
      </c>
      <c r="F4456">
        <f>SUM($B$2:$B$6142)</f>
        <v>48373</v>
      </c>
      <c r="G4456" s="6">
        <f>D4456/SUM($C$2:C4456)</f>
        <v>0.78291985580082046</v>
      </c>
      <c r="H4456" s="6">
        <f t="shared" si="138"/>
        <v>0.91139685361668699</v>
      </c>
      <c r="I4456" s="6">
        <f>E4456/(SUM($C$2:$C$6142)-F4456)</f>
        <v>0.41097672625644482</v>
      </c>
      <c r="J4456" s="6">
        <f t="shared" si="139"/>
        <v>0.58902327374355523</v>
      </c>
      <c r="K4456">
        <f>SUM($C$2:C4456)</f>
        <v>56311</v>
      </c>
    </row>
    <row r="4457" spans="1:11" x14ac:dyDescent="0.25">
      <c r="A4457" s="3">
        <v>0.46310000000000001</v>
      </c>
      <c r="B4457" s="3">
        <v>5</v>
      </c>
      <c r="C4457" s="3">
        <v>10</v>
      </c>
      <c r="D4457">
        <f>SUM($B$2:B4457)</f>
        <v>44092</v>
      </c>
      <c r="E4457">
        <f>SUM(C4458:$C$6142) - SUM(B4458:$B$6142)</f>
        <v>8524</v>
      </c>
      <c r="F4457">
        <f>SUM($B$2:$B$6142)</f>
        <v>48373</v>
      </c>
      <c r="G4457" s="6">
        <f>D4457/SUM($C$2:C4457)</f>
        <v>0.78286962234335333</v>
      </c>
      <c r="H4457" s="6">
        <f t="shared" si="138"/>
        <v>0.91150021706323781</v>
      </c>
      <c r="I4457" s="6">
        <f>E4457/(SUM($C$2:$C$6142)-F4457)</f>
        <v>0.41073579723413484</v>
      </c>
      <c r="J4457" s="6">
        <f t="shared" si="139"/>
        <v>0.58926420276586522</v>
      </c>
      <c r="K4457">
        <f>SUM($C$2:C4457)</f>
        <v>56321</v>
      </c>
    </row>
    <row r="4458" spans="1:11" x14ac:dyDescent="0.25">
      <c r="A4458" s="3">
        <v>0.46300000000000002</v>
      </c>
      <c r="B4458" s="3">
        <v>4</v>
      </c>
      <c r="C4458" s="3">
        <v>11</v>
      </c>
      <c r="D4458">
        <f>SUM($B$2:B4458)</f>
        <v>44096</v>
      </c>
      <c r="E4458">
        <f>SUM(C4459:$C$6142) - SUM(B4459:$B$6142)</f>
        <v>8517</v>
      </c>
      <c r="F4458">
        <f>SUM($B$2:$B$6142)</f>
        <v>48373</v>
      </c>
      <c r="G4458" s="6">
        <f>D4458/SUM($C$2:C4458)</f>
        <v>0.78278775829013703</v>
      </c>
      <c r="H4458" s="6">
        <f t="shared" si="138"/>
        <v>0.91158290782047835</v>
      </c>
      <c r="I4458" s="6">
        <f>E4458/(SUM($C$2:$C$6142)-F4458)</f>
        <v>0.41039849660290079</v>
      </c>
      <c r="J4458" s="6">
        <f t="shared" si="139"/>
        <v>0.58960150339709916</v>
      </c>
      <c r="K4458">
        <f>SUM($C$2:C4458)</f>
        <v>56332</v>
      </c>
    </row>
    <row r="4459" spans="1:11" x14ac:dyDescent="0.25">
      <c r="A4459" s="3">
        <v>0.46289999999999998</v>
      </c>
      <c r="B4459" s="3">
        <v>3</v>
      </c>
      <c r="C4459" s="3">
        <v>9</v>
      </c>
      <c r="D4459">
        <f>SUM($B$2:B4459)</f>
        <v>44099</v>
      </c>
      <c r="E4459">
        <f>SUM(C4460:$C$6142) - SUM(B4460:$B$6142)</f>
        <v>8511</v>
      </c>
      <c r="F4459">
        <f>SUM($B$2:$B$6142)</f>
        <v>48373</v>
      </c>
      <c r="G4459" s="6">
        <f>D4459/SUM($C$2:C4459)</f>
        <v>0.78271596173301861</v>
      </c>
      <c r="H4459" s="6">
        <f t="shared" si="138"/>
        <v>0.91164492588840884</v>
      </c>
      <c r="I4459" s="6">
        <f>E4459/(SUM($C$2:$C$6142)-F4459)</f>
        <v>0.41010938177612877</v>
      </c>
      <c r="J4459" s="6">
        <f t="shared" si="139"/>
        <v>0.58989061822387123</v>
      </c>
      <c r="K4459">
        <f>SUM($C$2:C4459)</f>
        <v>56341</v>
      </c>
    </row>
    <row r="4460" spans="1:11" x14ac:dyDescent="0.25">
      <c r="A4460" s="3">
        <v>0.46279999999999999</v>
      </c>
      <c r="B4460" s="3">
        <v>7</v>
      </c>
      <c r="C4460" s="3">
        <v>12</v>
      </c>
      <c r="D4460">
        <f>SUM($B$2:B4460)</f>
        <v>44106</v>
      </c>
      <c r="E4460">
        <f>SUM(C4461:$C$6142) - SUM(B4461:$B$6142)</f>
        <v>8506</v>
      </c>
      <c r="F4460">
        <f>SUM($B$2:$B$6142)</f>
        <v>48373</v>
      </c>
      <c r="G4460" s="6">
        <f>D4460/SUM($C$2:C4460)</f>
        <v>0.78267350451617479</v>
      </c>
      <c r="H4460" s="6">
        <f t="shared" si="138"/>
        <v>0.91178963471357988</v>
      </c>
      <c r="I4460" s="6">
        <f>E4460/(SUM($C$2:$C$6142)-F4460)</f>
        <v>0.40986845275381872</v>
      </c>
      <c r="J4460" s="6">
        <f t="shared" si="139"/>
        <v>0.59013154724618122</v>
      </c>
      <c r="K4460">
        <f>SUM($C$2:C4460)</f>
        <v>56353</v>
      </c>
    </row>
    <row r="4461" spans="1:11" x14ac:dyDescent="0.25">
      <c r="A4461" s="3">
        <v>0.4627</v>
      </c>
      <c r="B4461" s="3">
        <v>9</v>
      </c>
      <c r="C4461" s="3">
        <v>31</v>
      </c>
      <c r="D4461">
        <f>SUM($B$2:B4461)</f>
        <v>44115</v>
      </c>
      <c r="E4461">
        <f>SUM(C4462:$C$6142) - SUM(B4462:$B$6142)</f>
        <v>8484</v>
      </c>
      <c r="F4461">
        <f>SUM($B$2:$B$6142)</f>
        <v>48373</v>
      </c>
      <c r="G4461" s="6">
        <f>D4461/SUM($C$2:C4461)</f>
        <v>0.78240280930760497</v>
      </c>
      <c r="H4461" s="6">
        <f t="shared" si="138"/>
        <v>0.91197568891737124</v>
      </c>
      <c r="I4461" s="6">
        <f>E4461/(SUM($C$2:$C$6142)-F4461)</f>
        <v>0.4088083650556546</v>
      </c>
      <c r="J4461" s="6">
        <f t="shared" si="139"/>
        <v>0.59119163494434535</v>
      </c>
      <c r="K4461">
        <f>SUM($C$2:C4461)</f>
        <v>56384</v>
      </c>
    </row>
    <row r="4462" spans="1:11" x14ac:dyDescent="0.25">
      <c r="A4462" s="3">
        <v>0.46260000000000001</v>
      </c>
      <c r="B4462" s="3">
        <v>15</v>
      </c>
      <c r="C4462" s="3">
        <v>25</v>
      </c>
      <c r="D4462">
        <f>SUM($B$2:B4462)</f>
        <v>44130</v>
      </c>
      <c r="E4462">
        <f>SUM(C4463:$C$6142) - SUM(B4463:$B$6142)</f>
        <v>8474</v>
      </c>
      <c r="F4462">
        <f>SUM($B$2:$B$6142)</f>
        <v>48373</v>
      </c>
      <c r="G4462" s="6">
        <f>D4462/SUM($C$2:C4462)</f>
        <v>0.78232196989842051</v>
      </c>
      <c r="H4462" s="6">
        <f t="shared" si="138"/>
        <v>0.91228577925702359</v>
      </c>
      <c r="I4462" s="6">
        <f>E4462/(SUM($C$2:$C$6142)-F4462)</f>
        <v>0.40832650701103457</v>
      </c>
      <c r="J4462" s="6">
        <f t="shared" si="139"/>
        <v>0.59167349298896543</v>
      </c>
      <c r="K4462">
        <f>SUM($C$2:C4462)</f>
        <v>56409</v>
      </c>
    </row>
    <row r="4463" spans="1:11" x14ac:dyDescent="0.25">
      <c r="A4463" s="3">
        <v>0.46250000000000002</v>
      </c>
      <c r="B4463" s="3">
        <v>7</v>
      </c>
      <c r="C4463" s="3">
        <v>13</v>
      </c>
      <c r="D4463">
        <f>SUM($B$2:B4463)</f>
        <v>44137</v>
      </c>
      <c r="E4463">
        <f>SUM(C4464:$C$6142) - SUM(B4464:$B$6142)</f>
        <v>8468</v>
      </c>
      <c r="F4463">
        <f>SUM($B$2:$B$6142)</f>
        <v>48373</v>
      </c>
      <c r="G4463" s="6">
        <f>D4463/SUM($C$2:C4463)</f>
        <v>0.78226578285066106</v>
      </c>
      <c r="H4463" s="6">
        <f t="shared" si="138"/>
        <v>0.91243048808219462</v>
      </c>
      <c r="I4463" s="6">
        <f>E4463/(SUM($C$2:$C$6142)-F4463)</f>
        <v>0.40803739218426249</v>
      </c>
      <c r="J4463" s="6">
        <f t="shared" si="139"/>
        <v>0.59196260781573751</v>
      </c>
      <c r="K4463">
        <f>SUM($C$2:C4463)</f>
        <v>56422</v>
      </c>
    </row>
    <row r="4464" spans="1:11" x14ac:dyDescent="0.25">
      <c r="A4464" s="3">
        <v>0.46239999999999998</v>
      </c>
      <c r="B4464" s="3">
        <v>9</v>
      </c>
      <c r="C4464" s="3">
        <v>19</v>
      </c>
      <c r="D4464">
        <f>SUM($B$2:B4464)</f>
        <v>44146</v>
      </c>
      <c r="E4464">
        <f>SUM(C4465:$C$6142) - SUM(B4465:$B$6142)</f>
        <v>8458</v>
      </c>
      <c r="F4464">
        <f>SUM($B$2:$B$6142)</f>
        <v>48373</v>
      </c>
      <c r="G4464" s="6">
        <f>D4464/SUM($C$2:C4464)</f>
        <v>0.78216190358073034</v>
      </c>
      <c r="H4464" s="6">
        <f t="shared" si="138"/>
        <v>0.91261654228598599</v>
      </c>
      <c r="I4464" s="6">
        <f>E4464/(SUM($C$2:$C$6142)-F4464)</f>
        <v>0.40755553413964246</v>
      </c>
      <c r="J4464" s="6">
        <f t="shared" si="139"/>
        <v>0.59244446586035759</v>
      </c>
      <c r="K4464">
        <f>SUM($C$2:C4464)</f>
        <v>56441</v>
      </c>
    </row>
    <row r="4465" spans="1:11" x14ac:dyDescent="0.25">
      <c r="A4465" s="3">
        <v>0.46229999999999999</v>
      </c>
      <c r="B4465" s="3">
        <v>5</v>
      </c>
      <c r="C4465" s="3">
        <v>20</v>
      </c>
      <c r="D4465">
        <f>SUM($B$2:B4465)</f>
        <v>44151</v>
      </c>
      <c r="E4465">
        <f>SUM(C4466:$C$6142) - SUM(B4466:$B$6142)</f>
        <v>8443</v>
      </c>
      <c r="F4465">
        <f>SUM($B$2:$B$6142)</f>
        <v>48373</v>
      </c>
      <c r="G4465" s="6">
        <f>D4465/SUM($C$2:C4465)</f>
        <v>0.78197339756646178</v>
      </c>
      <c r="H4465" s="6">
        <f t="shared" si="138"/>
        <v>0.9127199057325367</v>
      </c>
      <c r="I4465" s="6">
        <f>E4465/(SUM($C$2:$C$6142)-F4465)</f>
        <v>0.40683274707271239</v>
      </c>
      <c r="J4465" s="6">
        <f t="shared" si="139"/>
        <v>0.59316725292728756</v>
      </c>
      <c r="K4465">
        <f>SUM($C$2:C4465)</f>
        <v>56461</v>
      </c>
    </row>
    <row r="4466" spans="1:11" x14ac:dyDescent="0.25">
      <c r="A4466" s="3">
        <v>0.4622</v>
      </c>
      <c r="B4466" s="3">
        <v>6</v>
      </c>
      <c r="C4466" s="3">
        <v>11</v>
      </c>
      <c r="D4466">
        <f>SUM($B$2:B4466)</f>
        <v>44157</v>
      </c>
      <c r="E4466">
        <f>SUM(C4467:$C$6142) - SUM(B4467:$B$6142)</f>
        <v>8438</v>
      </c>
      <c r="F4466">
        <f>SUM($B$2:$B$6142)</f>
        <v>48373</v>
      </c>
      <c r="G4466" s="6">
        <f>D4466/SUM($C$2:C4466)</f>
        <v>0.78192732681682953</v>
      </c>
      <c r="H4466" s="6">
        <f t="shared" si="138"/>
        <v>0.91284394186839768</v>
      </c>
      <c r="I4466" s="6">
        <f>E4466/(SUM($C$2:$C$6142)-F4466)</f>
        <v>0.40659181805040234</v>
      </c>
      <c r="J4466" s="6">
        <f t="shared" si="139"/>
        <v>0.59340818194959766</v>
      </c>
      <c r="K4466">
        <f>SUM($C$2:C4466)</f>
        <v>56472</v>
      </c>
    </row>
    <row r="4467" spans="1:11" x14ac:dyDescent="0.25">
      <c r="A4467" s="3">
        <v>0.46210000000000001</v>
      </c>
      <c r="B4467" s="3">
        <v>8</v>
      </c>
      <c r="C4467" s="3">
        <v>13</v>
      </c>
      <c r="D4467">
        <f>SUM($B$2:B4467)</f>
        <v>44165</v>
      </c>
      <c r="E4467">
        <f>SUM(C4468:$C$6142) - SUM(B4468:$B$6142)</f>
        <v>8433</v>
      </c>
      <c r="F4467">
        <f>SUM($B$2:$B$6142)</f>
        <v>48373</v>
      </c>
      <c r="G4467" s="6">
        <f>D4467/SUM($C$2:C4467)</f>
        <v>0.7818889970788705</v>
      </c>
      <c r="H4467" s="6">
        <f t="shared" si="138"/>
        <v>0.91300932338287888</v>
      </c>
      <c r="I4467" s="6">
        <f>E4467/(SUM($C$2:$C$6142)-F4467)</f>
        <v>0.4063508890280923</v>
      </c>
      <c r="J4467" s="6">
        <f t="shared" si="139"/>
        <v>0.59364911097190776</v>
      </c>
      <c r="K4467">
        <f>SUM($C$2:C4467)</f>
        <v>56485</v>
      </c>
    </row>
    <row r="4468" spans="1:11" x14ac:dyDescent="0.25">
      <c r="A4468" s="3">
        <v>0.46200000000000002</v>
      </c>
      <c r="B4468" s="3">
        <v>2</v>
      </c>
      <c r="C4468" s="3">
        <v>7</v>
      </c>
      <c r="D4468">
        <f>SUM($B$2:B4468)</f>
        <v>44167</v>
      </c>
      <c r="E4468">
        <f>SUM(C4469:$C$6142) - SUM(B4469:$B$6142)</f>
        <v>8428</v>
      </c>
      <c r="F4468">
        <f>SUM($B$2:$B$6142)</f>
        <v>48373</v>
      </c>
      <c r="G4468" s="6">
        <f>D4468/SUM($C$2:C4468)</f>
        <v>0.78182751540041073</v>
      </c>
      <c r="H4468" s="6">
        <f t="shared" si="138"/>
        <v>0.91305066876149921</v>
      </c>
      <c r="I4468" s="6">
        <f>E4468/(SUM($C$2:$C$6142)-F4468)</f>
        <v>0.40610996000578231</v>
      </c>
      <c r="J4468" s="6">
        <f t="shared" si="139"/>
        <v>0.59389003999421774</v>
      </c>
      <c r="K4468">
        <f>SUM($C$2:C4468)</f>
        <v>56492</v>
      </c>
    </row>
    <row r="4469" spans="1:11" x14ac:dyDescent="0.25">
      <c r="A4469" s="3">
        <v>0.46189999999999998</v>
      </c>
      <c r="B4469" s="3">
        <v>5</v>
      </c>
      <c r="C4469" s="3">
        <v>11</v>
      </c>
      <c r="D4469">
        <f>SUM($B$2:B4469)</f>
        <v>44172</v>
      </c>
      <c r="E4469">
        <f>SUM(C4470:$C$6142) - SUM(B4470:$B$6142)</f>
        <v>8422</v>
      </c>
      <c r="F4469">
        <f>SUM($B$2:$B$6142)</f>
        <v>48373</v>
      </c>
      <c r="G4469" s="6">
        <f>D4469/SUM($C$2:C4469)</f>
        <v>0.78176380015220426</v>
      </c>
      <c r="H4469" s="6">
        <f t="shared" si="138"/>
        <v>0.91315403220804992</v>
      </c>
      <c r="I4469" s="6">
        <f>E4469/(SUM($C$2:$C$6142)-F4469)</f>
        <v>0.40582084517901024</v>
      </c>
      <c r="J4469" s="6">
        <f t="shared" si="139"/>
        <v>0.59417915482098982</v>
      </c>
      <c r="K4469">
        <f>SUM($C$2:C4469)</f>
        <v>56503</v>
      </c>
    </row>
    <row r="4470" spans="1:11" x14ac:dyDescent="0.25">
      <c r="A4470" s="3">
        <v>0.46179999999999999</v>
      </c>
      <c r="B4470" s="3">
        <v>6</v>
      </c>
      <c r="C4470" s="3">
        <v>11</v>
      </c>
      <c r="D4470">
        <f>SUM($B$2:B4470)</f>
        <v>44178</v>
      </c>
      <c r="E4470">
        <f>SUM(C4471:$C$6142) - SUM(B4471:$B$6142)</f>
        <v>8417</v>
      </c>
      <c r="F4470">
        <f>SUM($B$2:$B$6142)</f>
        <v>48373</v>
      </c>
      <c r="G4470" s="6">
        <f>D4470/SUM($C$2:C4470)</f>
        <v>0.78171780443783845</v>
      </c>
      <c r="H4470" s="6">
        <f t="shared" si="138"/>
        <v>0.9132780683439109</v>
      </c>
      <c r="I4470" s="6">
        <f>E4470/(SUM($C$2:$C$6142)-F4470)</f>
        <v>0.40557991615670025</v>
      </c>
      <c r="J4470" s="6">
        <f t="shared" si="139"/>
        <v>0.59442008384329981</v>
      </c>
      <c r="K4470">
        <f>SUM($C$2:C4470)</f>
        <v>56514</v>
      </c>
    </row>
    <row r="4471" spans="1:11" x14ac:dyDescent="0.25">
      <c r="A4471" s="3">
        <v>0.4617</v>
      </c>
      <c r="B4471" s="3">
        <v>10</v>
      </c>
      <c r="C4471" s="3">
        <v>19</v>
      </c>
      <c r="D4471">
        <f>SUM($B$2:B4471)</f>
        <v>44188</v>
      </c>
      <c r="E4471">
        <f>SUM(C4472:$C$6142) - SUM(B4472:$B$6142)</f>
        <v>8408</v>
      </c>
      <c r="F4471">
        <f>SUM($B$2:$B$6142)</f>
        <v>48373</v>
      </c>
      <c r="G4471" s="6">
        <f>D4471/SUM($C$2:C4471)</f>
        <v>0.78163196716961769</v>
      </c>
      <c r="H4471" s="6">
        <f t="shared" si="138"/>
        <v>0.91348479523701243</v>
      </c>
      <c r="I4471" s="6">
        <f>E4471/(SUM($C$2:$C$6142)-F4471)</f>
        <v>0.40514624391654219</v>
      </c>
      <c r="J4471" s="6">
        <f t="shared" si="139"/>
        <v>0.59485375608345781</v>
      </c>
      <c r="K4471">
        <f>SUM($C$2:C4471)</f>
        <v>56533</v>
      </c>
    </row>
    <row r="4472" spans="1:11" x14ac:dyDescent="0.25">
      <c r="A4472" s="3">
        <v>0.46160000000000001</v>
      </c>
      <c r="B4472" s="3">
        <v>12</v>
      </c>
      <c r="C4472" s="3">
        <v>18</v>
      </c>
      <c r="D4472">
        <f>SUM($B$2:B4472)</f>
        <v>44200</v>
      </c>
      <c r="E4472">
        <f>SUM(C4473:$C$6142) - SUM(B4473:$B$6142)</f>
        <v>8402</v>
      </c>
      <c r="F4472">
        <f>SUM($B$2:$B$6142)</f>
        <v>48373</v>
      </c>
      <c r="G4472" s="6">
        <f>D4472/SUM($C$2:C4472)</f>
        <v>0.78159537408710722</v>
      </c>
      <c r="H4472" s="6">
        <f t="shared" si="138"/>
        <v>0.91373286750873417</v>
      </c>
      <c r="I4472" s="6">
        <f>E4472/(SUM($C$2:$C$6142)-F4472)</f>
        <v>0.40485712908977017</v>
      </c>
      <c r="J4472" s="6">
        <f t="shared" si="139"/>
        <v>0.59514287091022977</v>
      </c>
      <c r="K4472">
        <f>SUM($C$2:C4472)</f>
        <v>56551</v>
      </c>
    </row>
    <row r="4473" spans="1:11" x14ac:dyDescent="0.25">
      <c r="A4473" s="3">
        <v>0.46150000000000002</v>
      </c>
      <c r="B4473" s="3">
        <v>4</v>
      </c>
      <c r="C4473" s="3">
        <v>16</v>
      </c>
      <c r="D4473">
        <f>SUM($B$2:B4473)</f>
        <v>44204</v>
      </c>
      <c r="E4473">
        <f>SUM(C4474:$C$6142) - SUM(B4474:$B$6142)</f>
        <v>8390</v>
      </c>
      <c r="F4473">
        <f>SUM($B$2:$B$6142)</f>
        <v>48373</v>
      </c>
      <c r="G4473" s="6">
        <f>D4473/SUM($C$2:C4473)</f>
        <v>0.78144501210953388</v>
      </c>
      <c r="H4473" s="6">
        <f t="shared" si="138"/>
        <v>0.91381555826597483</v>
      </c>
      <c r="I4473" s="6">
        <f>E4473/(SUM($C$2:$C$6142)-F4473)</f>
        <v>0.40427889943622608</v>
      </c>
      <c r="J4473" s="6">
        <f t="shared" si="139"/>
        <v>0.59572110056377392</v>
      </c>
      <c r="K4473">
        <f>SUM($C$2:C4473)</f>
        <v>56567</v>
      </c>
    </row>
    <row r="4474" spans="1:11" x14ac:dyDescent="0.25">
      <c r="A4474" s="3">
        <v>0.46139999999999998</v>
      </c>
      <c r="B4474" s="3">
        <v>9</v>
      </c>
      <c r="C4474" s="3">
        <v>17</v>
      </c>
      <c r="D4474">
        <f>SUM($B$2:B4474)</f>
        <v>44213</v>
      </c>
      <c r="E4474">
        <f>SUM(C4475:$C$6142) - SUM(B4475:$B$6142)</f>
        <v>8382</v>
      </c>
      <c r="F4474">
        <f>SUM($B$2:$B$6142)</f>
        <v>48373</v>
      </c>
      <c r="G4474" s="6">
        <f>D4474/SUM($C$2:C4474)</f>
        <v>0.78136929167255764</v>
      </c>
      <c r="H4474" s="6">
        <f t="shared" si="138"/>
        <v>0.91400161246976619</v>
      </c>
      <c r="I4474" s="6">
        <f>E4474/(SUM($C$2:$C$6142)-F4474)</f>
        <v>0.40389341300053005</v>
      </c>
      <c r="J4474" s="6">
        <f t="shared" si="139"/>
        <v>0.59610658699946995</v>
      </c>
      <c r="K4474">
        <f>SUM($C$2:C4474)</f>
        <v>56584</v>
      </c>
    </row>
    <row r="4475" spans="1:11" x14ac:dyDescent="0.25">
      <c r="A4475" s="3">
        <v>0.46129999999999999</v>
      </c>
      <c r="B4475" s="3">
        <v>8</v>
      </c>
      <c r="C4475" s="3">
        <v>20</v>
      </c>
      <c r="D4475">
        <f>SUM($B$2:B4475)</f>
        <v>44221</v>
      </c>
      <c r="E4475">
        <f>SUM(C4476:$C$6142) - SUM(B4476:$B$6142)</f>
        <v>8370</v>
      </c>
      <c r="F4475">
        <f>SUM($B$2:$B$6142)</f>
        <v>48373</v>
      </c>
      <c r="G4475" s="6">
        <f>D4475/SUM($C$2:C4475)</f>
        <v>0.78123454172849971</v>
      </c>
      <c r="H4475" s="6">
        <f t="shared" si="138"/>
        <v>0.91416699398424739</v>
      </c>
      <c r="I4475" s="6">
        <f>E4475/(SUM($C$2:$C$6142)-F4475)</f>
        <v>0.40331518334698596</v>
      </c>
      <c r="J4475" s="6">
        <f t="shared" si="139"/>
        <v>0.59668481665301409</v>
      </c>
      <c r="K4475">
        <f>SUM($C$2:C4475)</f>
        <v>56604</v>
      </c>
    </row>
    <row r="4476" spans="1:11" x14ac:dyDescent="0.25">
      <c r="A4476" s="3">
        <v>0.4612</v>
      </c>
      <c r="B4476" s="3">
        <v>10</v>
      </c>
      <c r="C4476" s="3">
        <v>16</v>
      </c>
      <c r="D4476">
        <f>SUM($B$2:B4476)</f>
        <v>44231</v>
      </c>
      <c r="E4476">
        <f>SUM(C4477:$C$6142) - SUM(B4477:$B$6142)</f>
        <v>8364</v>
      </c>
      <c r="F4476">
        <f>SUM($B$2:$B$6142)</f>
        <v>48373</v>
      </c>
      <c r="G4476" s="6">
        <f>D4476/SUM($C$2:C4476)</f>
        <v>0.78119039208760155</v>
      </c>
      <c r="H4476" s="6">
        <f t="shared" si="138"/>
        <v>0.91437372087734892</v>
      </c>
      <c r="I4476" s="6">
        <f>E4476/(SUM($C$2:$C$6142)-F4476)</f>
        <v>0.40302606852021394</v>
      </c>
      <c r="J4476" s="6">
        <f t="shared" si="139"/>
        <v>0.59697393147978606</v>
      </c>
      <c r="K4476">
        <f>SUM($C$2:C4476)</f>
        <v>56620</v>
      </c>
    </row>
    <row r="4477" spans="1:11" x14ac:dyDescent="0.25">
      <c r="A4477" s="3">
        <v>0.46110000000000001</v>
      </c>
      <c r="B4477" s="3">
        <v>7</v>
      </c>
      <c r="C4477" s="3">
        <v>18</v>
      </c>
      <c r="D4477">
        <f>SUM($B$2:B4477)</f>
        <v>44238</v>
      </c>
      <c r="E4477">
        <f>SUM(C4478:$C$6142) - SUM(B4478:$B$6142)</f>
        <v>8353</v>
      </c>
      <c r="F4477">
        <f>SUM($B$2:$B$6142)</f>
        <v>48373</v>
      </c>
      <c r="G4477" s="6">
        <f>D4477/SUM($C$2:C4477)</f>
        <v>0.7810657155973022</v>
      </c>
      <c r="H4477" s="6">
        <f t="shared" si="138"/>
        <v>0.91451842970251995</v>
      </c>
      <c r="I4477" s="6">
        <f>E4477/(SUM($C$2:$C$6142)-F4477)</f>
        <v>0.40249602467113188</v>
      </c>
      <c r="J4477" s="6">
        <f t="shared" si="139"/>
        <v>0.59750397532886812</v>
      </c>
      <c r="K4477">
        <f>SUM($C$2:C4477)</f>
        <v>56638</v>
      </c>
    </row>
    <row r="4478" spans="1:11" x14ac:dyDescent="0.25">
      <c r="A4478" s="3">
        <v>0.46100000000000002</v>
      </c>
      <c r="B4478" s="3">
        <v>4</v>
      </c>
      <c r="C4478" s="3">
        <v>6</v>
      </c>
      <c r="D4478">
        <f>SUM($B$2:B4478)</f>
        <v>44242</v>
      </c>
      <c r="E4478">
        <f>SUM(C4479:$C$6142) - SUM(B4479:$B$6142)</f>
        <v>8351</v>
      </c>
      <c r="F4478">
        <f>SUM($B$2:$B$6142)</f>
        <v>48373</v>
      </c>
      <c r="G4478" s="6">
        <f>D4478/SUM($C$2:C4478)</f>
        <v>0.78105359790975215</v>
      </c>
      <c r="H4478" s="6">
        <f t="shared" si="138"/>
        <v>0.91460112045976061</v>
      </c>
      <c r="I4478" s="6">
        <f>E4478/(SUM($C$2:$C$6142)-F4478)</f>
        <v>0.40239965306220787</v>
      </c>
      <c r="J4478" s="6">
        <f t="shared" si="139"/>
        <v>0.59760034693779218</v>
      </c>
      <c r="K4478">
        <f>SUM($C$2:C4478)</f>
        <v>56644</v>
      </c>
    </row>
    <row r="4479" spans="1:11" x14ac:dyDescent="0.25">
      <c r="A4479" s="3">
        <v>0.46089999999999998</v>
      </c>
      <c r="B4479" s="3">
        <v>11</v>
      </c>
      <c r="C4479" s="3">
        <v>23</v>
      </c>
      <c r="D4479">
        <f>SUM($B$2:B4479)</f>
        <v>44253</v>
      </c>
      <c r="E4479">
        <f>SUM(C4480:$C$6142) - SUM(B4480:$B$6142)</f>
        <v>8339</v>
      </c>
      <c r="F4479">
        <f>SUM($B$2:$B$6142)</f>
        <v>48373</v>
      </c>
      <c r="G4479" s="6">
        <f>D4479/SUM($C$2:C4479)</f>
        <v>0.78093070040764467</v>
      </c>
      <c r="H4479" s="6">
        <f t="shared" si="138"/>
        <v>0.9148285200421723</v>
      </c>
      <c r="I4479" s="6">
        <f>E4479/(SUM($C$2:$C$6142)-F4479)</f>
        <v>0.40182142340866378</v>
      </c>
      <c r="J4479" s="6">
        <f t="shared" si="139"/>
        <v>0.59817857659133622</v>
      </c>
      <c r="K4479">
        <f>SUM($C$2:C4479)</f>
        <v>56667</v>
      </c>
    </row>
    <row r="4480" spans="1:11" x14ac:dyDescent="0.25">
      <c r="A4480" s="3">
        <v>0.46079999999999999</v>
      </c>
      <c r="B4480" s="3">
        <v>5</v>
      </c>
      <c r="C4480" s="3">
        <v>14</v>
      </c>
      <c r="D4480">
        <f>SUM($B$2:B4480)</f>
        <v>44258</v>
      </c>
      <c r="E4480">
        <f>SUM(C4481:$C$6142) - SUM(B4481:$B$6142)</f>
        <v>8330</v>
      </c>
      <c r="F4480">
        <f>SUM($B$2:$B$6142)</f>
        <v>48373</v>
      </c>
      <c r="G4480" s="6">
        <f>D4480/SUM($C$2:C4480)</f>
        <v>0.78082602635803888</v>
      </c>
      <c r="H4480" s="6">
        <f t="shared" si="138"/>
        <v>0.91493188348872301</v>
      </c>
      <c r="I4480" s="6">
        <f>E4480/(SUM($C$2:$C$6142)-F4480)</f>
        <v>0.40138775116850578</v>
      </c>
      <c r="J4480" s="6">
        <f t="shared" si="139"/>
        <v>0.59861224883149422</v>
      </c>
      <c r="K4480">
        <f>SUM($C$2:C4480)</f>
        <v>56681</v>
      </c>
    </row>
    <row r="4481" spans="1:11" x14ac:dyDescent="0.25">
      <c r="A4481" s="3">
        <v>0.4607</v>
      </c>
      <c r="B4481" s="3">
        <v>11</v>
      </c>
      <c r="C4481" s="3">
        <v>23</v>
      </c>
      <c r="D4481">
        <f>SUM($B$2:B4481)</f>
        <v>44269</v>
      </c>
      <c r="E4481">
        <f>SUM(C4482:$C$6142) - SUM(B4482:$B$6142)</f>
        <v>8318</v>
      </c>
      <c r="F4481">
        <f>SUM($B$2:$B$6142)</f>
        <v>48373</v>
      </c>
      <c r="G4481" s="6">
        <f>D4481/SUM($C$2:C4481)</f>
        <v>0.7807033013544018</v>
      </c>
      <c r="H4481" s="6">
        <f t="shared" si="138"/>
        <v>0.9151592830711347</v>
      </c>
      <c r="I4481" s="6">
        <f>E4481/(SUM($C$2:$C$6142)-F4481)</f>
        <v>0.40080952151496169</v>
      </c>
      <c r="J4481" s="6">
        <f t="shared" si="139"/>
        <v>0.59919047848503837</v>
      </c>
      <c r="K4481">
        <f>SUM($C$2:C4481)</f>
        <v>56704</v>
      </c>
    </row>
    <row r="4482" spans="1:11" x14ac:dyDescent="0.25">
      <c r="A4482" s="3">
        <v>0.46060000000000001</v>
      </c>
      <c r="B4482" s="3">
        <v>10</v>
      </c>
      <c r="C4482" s="3">
        <v>19</v>
      </c>
      <c r="D4482">
        <f>SUM($B$2:B4482)</f>
        <v>44279</v>
      </c>
      <c r="E4482">
        <f>SUM(C4483:$C$6142) - SUM(B4483:$B$6142)</f>
        <v>8309</v>
      </c>
      <c r="F4482">
        <f>SUM($B$2:$B$6142)</f>
        <v>48373</v>
      </c>
      <c r="G4482" s="6">
        <f>D4482/SUM($C$2:C4482)</f>
        <v>0.78061809142675809</v>
      </c>
      <c r="H4482" s="6">
        <f t="shared" si="138"/>
        <v>0.91536600996423623</v>
      </c>
      <c r="I4482" s="6">
        <f>E4482/(SUM($C$2:$C$6142)-F4482)</f>
        <v>0.40037584927480363</v>
      </c>
      <c r="J4482" s="6">
        <f t="shared" si="139"/>
        <v>0.59962415072519637</v>
      </c>
      <c r="K4482">
        <f>SUM($C$2:C4482)</f>
        <v>56723</v>
      </c>
    </row>
    <row r="4483" spans="1:11" x14ac:dyDescent="0.25">
      <c r="A4483" s="3">
        <v>0.46050000000000002</v>
      </c>
      <c r="B4483" s="3">
        <v>6</v>
      </c>
      <c r="C4483" s="3">
        <v>19</v>
      </c>
      <c r="D4483">
        <f>SUM($B$2:B4483)</f>
        <v>44285</v>
      </c>
      <c r="E4483">
        <f>SUM(C4484:$C$6142) - SUM(B4484:$B$6142)</f>
        <v>8296</v>
      </c>
      <c r="F4483">
        <f>SUM($B$2:$B$6142)</f>
        <v>48373</v>
      </c>
      <c r="G4483" s="6">
        <f>D4483/SUM($C$2:C4483)</f>
        <v>0.78046244404497556</v>
      </c>
      <c r="H4483" s="6">
        <f t="shared" ref="H4483:H4546" si="140">D4483/F4483</f>
        <v>0.91549004610009721</v>
      </c>
      <c r="I4483" s="6">
        <f>E4483/(SUM($C$2:$C$6142)-F4483)</f>
        <v>0.39974943381679756</v>
      </c>
      <c r="J4483" s="6">
        <f t="shared" ref="J4483:J4546" si="141">1-I4483</f>
        <v>0.60025056618320249</v>
      </c>
      <c r="K4483">
        <f>SUM($C$2:C4483)</f>
        <v>56742</v>
      </c>
    </row>
    <row r="4484" spans="1:11" x14ac:dyDescent="0.25">
      <c r="A4484" s="3">
        <v>0.46039999999999998</v>
      </c>
      <c r="B4484" s="3">
        <v>10</v>
      </c>
      <c r="C4484" s="3">
        <v>19</v>
      </c>
      <c r="D4484">
        <f>SUM($B$2:B4484)</f>
        <v>44295</v>
      </c>
      <c r="E4484">
        <f>SUM(C4485:$C$6142) - SUM(B4485:$B$6142)</f>
        <v>8287</v>
      </c>
      <c r="F4484">
        <f>SUM($B$2:$B$6142)</f>
        <v>48373</v>
      </c>
      <c r="G4484" s="6">
        <f>D4484/SUM($C$2:C4484)</f>
        <v>0.78037737178696642</v>
      </c>
      <c r="H4484" s="6">
        <f t="shared" si="140"/>
        <v>0.91569677299319874</v>
      </c>
      <c r="I4484" s="6">
        <f>E4484/(SUM($C$2:$C$6142)-F4484)</f>
        <v>0.39931576157663951</v>
      </c>
      <c r="J4484" s="6">
        <f t="shared" si="141"/>
        <v>0.60068423842336049</v>
      </c>
      <c r="K4484">
        <f>SUM($C$2:C4484)</f>
        <v>56761</v>
      </c>
    </row>
    <row r="4485" spans="1:11" x14ac:dyDescent="0.25">
      <c r="A4485" s="3">
        <v>0.46029999999999999</v>
      </c>
      <c r="B4485" s="3">
        <v>4</v>
      </c>
      <c r="C4485" s="3">
        <v>15</v>
      </c>
      <c r="D4485">
        <f>SUM($B$2:B4485)</f>
        <v>44299</v>
      </c>
      <c r="E4485">
        <f>SUM(C4486:$C$6142) - SUM(B4486:$B$6142)</f>
        <v>8276</v>
      </c>
      <c r="F4485">
        <f>SUM($B$2:$B$6142)</f>
        <v>48373</v>
      </c>
      <c r="G4485" s="6">
        <f>D4485/SUM($C$2:C4485)</f>
        <v>0.78024165140200086</v>
      </c>
      <c r="H4485" s="6">
        <f t="shared" si="140"/>
        <v>0.91577946375043928</v>
      </c>
      <c r="I4485" s="6">
        <f>E4485/(SUM($C$2:$C$6142)-F4485)</f>
        <v>0.39878571772755744</v>
      </c>
      <c r="J4485" s="6">
        <f t="shared" si="141"/>
        <v>0.60121428227244256</v>
      </c>
      <c r="K4485">
        <f>SUM($C$2:C4485)</f>
        <v>56776</v>
      </c>
    </row>
    <row r="4486" spans="1:11" x14ac:dyDescent="0.25">
      <c r="A4486" s="3">
        <v>0.4602</v>
      </c>
      <c r="B4486" s="3">
        <v>8</v>
      </c>
      <c r="C4486" s="3">
        <v>14</v>
      </c>
      <c r="D4486">
        <f>SUM($B$2:B4486)</f>
        <v>44307</v>
      </c>
      <c r="E4486">
        <f>SUM(C4487:$C$6142) - SUM(B4487:$B$6142)</f>
        <v>8270</v>
      </c>
      <c r="F4486">
        <f>SUM($B$2:$B$6142)</f>
        <v>48373</v>
      </c>
      <c r="G4486" s="6">
        <f>D4486/SUM($C$2:C4486)</f>
        <v>0.78019017432646598</v>
      </c>
      <c r="H4486" s="6">
        <f t="shared" si="140"/>
        <v>0.91594484526492048</v>
      </c>
      <c r="I4486" s="6">
        <f>E4486/(SUM($C$2:$C$6142)-F4486)</f>
        <v>0.39849660290078542</v>
      </c>
      <c r="J4486" s="6">
        <f t="shared" si="141"/>
        <v>0.60150339709921452</v>
      </c>
      <c r="K4486">
        <f>SUM($C$2:C4486)</f>
        <v>56790</v>
      </c>
    </row>
    <row r="4487" spans="1:11" x14ac:dyDescent="0.25">
      <c r="A4487" s="3">
        <v>0.46010000000000001</v>
      </c>
      <c r="B4487" s="3">
        <v>3</v>
      </c>
      <c r="C4487" s="3">
        <v>10</v>
      </c>
      <c r="D4487">
        <f>SUM($B$2:B4487)</f>
        <v>44310</v>
      </c>
      <c r="E4487">
        <f>SUM(C4488:$C$6142) - SUM(B4488:$B$6142)</f>
        <v>8263</v>
      </c>
      <c r="F4487">
        <f>SUM($B$2:$B$6142)</f>
        <v>48373</v>
      </c>
      <c r="G4487" s="6">
        <f>D4487/SUM($C$2:C4487)</f>
        <v>0.78010563380281694</v>
      </c>
      <c r="H4487" s="6">
        <f t="shared" si="140"/>
        <v>0.91600686333285097</v>
      </c>
      <c r="I4487" s="6">
        <f>E4487/(SUM($C$2:$C$6142)-F4487)</f>
        <v>0.39815930226955137</v>
      </c>
      <c r="J4487" s="6">
        <f t="shared" si="141"/>
        <v>0.60184069773044868</v>
      </c>
      <c r="K4487">
        <f>SUM($C$2:C4487)</f>
        <v>56800</v>
      </c>
    </row>
    <row r="4488" spans="1:11" x14ac:dyDescent="0.25">
      <c r="A4488" s="3">
        <v>0.46</v>
      </c>
      <c r="B4488" s="3">
        <v>4</v>
      </c>
      <c r="C4488" s="3">
        <v>9</v>
      </c>
      <c r="D4488">
        <f>SUM($B$2:B4488)</f>
        <v>44314</v>
      </c>
      <c r="E4488">
        <f>SUM(C4489:$C$6142) - SUM(B4489:$B$6142)</f>
        <v>8258</v>
      </c>
      <c r="F4488">
        <f>SUM($B$2:$B$6142)</f>
        <v>48373</v>
      </c>
      <c r="G4488" s="6">
        <f>D4488/SUM($C$2:C4488)</f>
        <v>0.78005245647696664</v>
      </c>
      <c r="H4488" s="6">
        <f t="shared" si="140"/>
        <v>0.91608955409009163</v>
      </c>
      <c r="I4488" s="6">
        <f>E4488/(SUM($C$2:$C$6142)-F4488)</f>
        <v>0.39791837324724139</v>
      </c>
      <c r="J4488" s="6">
        <f t="shared" si="141"/>
        <v>0.60208162675275867</v>
      </c>
      <c r="K4488">
        <f>SUM($C$2:C4488)</f>
        <v>56809</v>
      </c>
    </row>
    <row r="4489" spans="1:11" x14ac:dyDescent="0.25">
      <c r="A4489" s="3">
        <v>0.45989999999999998</v>
      </c>
      <c r="B4489" s="3">
        <v>5</v>
      </c>
      <c r="C4489" s="3">
        <v>10</v>
      </c>
      <c r="D4489">
        <f>SUM($B$2:B4489)</f>
        <v>44319</v>
      </c>
      <c r="E4489">
        <f>SUM(C4490:$C$6142) - SUM(B4490:$B$6142)</f>
        <v>8253</v>
      </c>
      <c r="F4489">
        <f>SUM($B$2:$B$6142)</f>
        <v>48373</v>
      </c>
      <c r="G4489" s="6">
        <f>D4489/SUM($C$2:C4489)</f>
        <v>0.7800031679543814</v>
      </c>
      <c r="H4489" s="6">
        <f t="shared" si="140"/>
        <v>0.91619291753664234</v>
      </c>
      <c r="I4489" s="6">
        <f>E4489/(SUM($C$2:$C$6142)-F4489)</f>
        <v>0.39767744422493134</v>
      </c>
      <c r="J4489" s="6">
        <f t="shared" si="141"/>
        <v>0.60232255577506866</v>
      </c>
      <c r="K4489">
        <f>SUM($C$2:C4489)</f>
        <v>56819</v>
      </c>
    </row>
    <row r="4490" spans="1:11" x14ac:dyDescent="0.25">
      <c r="A4490" s="3">
        <v>0.45979999999999999</v>
      </c>
      <c r="B4490" s="3">
        <v>6</v>
      </c>
      <c r="C4490" s="3">
        <v>16</v>
      </c>
      <c r="D4490">
        <f>SUM($B$2:B4490)</f>
        <v>44325</v>
      </c>
      <c r="E4490">
        <f>SUM(C4491:$C$6142) - SUM(B4491:$B$6142)</f>
        <v>8243</v>
      </c>
      <c r="F4490">
        <f>SUM($B$2:$B$6142)</f>
        <v>48373</v>
      </c>
      <c r="G4490" s="6">
        <f>D4490/SUM($C$2:C4490)</f>
        <v>0.77988915281076798</v>
      </c>
      <c r="H4490" s="6">
        <f t="shared" si="140"/>
        <v>0.91631695367250321</v>
      </c>
      <c r="I4490" s="6">
        <f>E4490/(SUM($C$2:$C$6142)-F4490)</f>
        <v>0.39719558618031126</v>
      </c>
      <c r="J4490" s="6">
        <f t="shared" si="141"/>
        <v>0.60280441381968874</v>
      </c>
      <c r="K4490">
        <f>SUM($C$2:C4490)</f>
        <v>56835</v>
      </c>
    </row>
    <row r="4491" spans="1:11" x14ac:dyDescent="0.25">
      <c r="A4491" s="3">
        <v>0.4597</v>
      </c>
      <c r="B4491" s="3">
        <v>7</v>
      </c>
      <c r="C4491" s="3">
        <v>15</v>
      </c>
      <c r="D4491">
        <f>SUM($B$2:B4491)</f>
        <v>44332</v>
      </c>
      <c r="E4491">
        <f>SUM(C4492:$C$6142) - SUM(B4492:$B$6142)</f>
        <v>8235</v>
      </c>
      <c r="F4491">
        <f>SUM($B$2:$B$6142)</f>
        <v>48373</v>
      </c>
      <c r="G4491" s="6">
        <f>D4491/SUM($C$2:C4491)</f>
        <v>0.77980650835532106</v>
      </c>
      <c r="H4491" s="6">
        <f t="shared" si="140"/>
        <v>0.91646166249767436</v>
      </c>
      <c r="I4491" s="6">
        <f>E4491/(SUM($C$2:$C$6142)-F4491)</f>
        <v>0.39681009974461523</v>
      </c>
      <c r="J4491" s="6">
        <f t="shared" si="141"/>
        <v>0.60318990025538477</v>
      </c>
      <c r="K4491">
        <f>SUM($C$2:C4491)</f>
        <v>56850</v>
      </c>
    </row>
    <row r="4492" spans="1:11" x14ac:dyDescent="0.25">
      <c r="A4492" s="3">
        <v>0.45960000000000001</v>
      </c>
      <c r="B4492" s="3">
        <v>3</v>
      </c>
      <c r="C4492" s="3">
        <v>12</v>
      </c>
      <c r="D4492">
        <f>SUM($B$2:B4492)</f>
        <v>44335</v>
      </c>
      <c r="E4492">
        <f>SUM(C4493:$C$6142) - SUM(B4493:$B$6142)</f>
        <v>8226</v>
      </c>
      <c r="F4492">
        <f>SUM($B$2:$B$6142)</f>
        <v>48373</v>
      </c>
      <c r="G4492" s="6">
        <f>D4492/SUM($C$2:C4492)</f>
        <v>0.77969469944778591</v>
      </c>
      <c r="H4492" s="6">
        <f t="shared" si="140"/>
        <v>0.91652368056560474</v>
      </c>
      <c r="I4492" s="6">
        <f>E4492/(SUM($C$2:$C$6142)-F4492)</f>
        <v>0.39637642750445717</v>
      </c>
      <c r="J4492" s="6">
        <f t="shared" si="141"/>
        <v>0.60362357249554277</v>
      </c>
      <c r="K4492">
        <f>SUM($C$2:C4492)</f>
        <v>56862</v>
      </c>
    </row>
    <row r="4493" spans="1:11" x14ac:dyDescent="0.25">
      <c r="A4493" s="3">
        <v>0.45950000000000002</v>
      </c>
      <c r="B4493" s="3">
        <v>11</v>
      </c>
      <c r="C4493" s="3">
        <v>17</v>
      </c>
      <c r="D4493">
        <f>SUM($B$2:B4493)</f>
        <v>44346</v>
      </c>
      <c r="E4493">
        <f>SUM(C4494:$C$6142) - SUM(B4494:$B$6142)</f>
        <v>8220</v>
      </c>
      <c r="F4493">
        <f>SUM($B$2:$B$6142)</f>
        <v>48373</v>
      </c>
      <c r="G4493" s="6">
        <f>D4493/SUM($C$2:C4493)</f>
        <v>0.77965505722674444</v>
      </c>
      <c r="H4493" s="6">
        <f t="shared" si="140"/>
        <v>0.91675108014801643</v>
      </c>
      <c r="I4493" s="6">
        <f>E4493/(SUM($C$2:$C$6142)-F4493)</f>
        <v>0.39608731267768515</v>
      </c>
      <c r="J4493" s="6">
        <f t="shared" si="141"/>
        <v>0.60391268732231485</v>
      </c>
      <c r="K4493">
        <f>SUM($C$2:C4493)</f>
        <v>56879</v>
      </c>
    </row>
    <row r="4494" spans="1:11" x14ac:dyDescent="0.25">
      <c r="A4494" s="3">
        <v>0.45939999999999998</v>
      </c>
      <c r="B4494" s="3">
        <v>5</v>
      </c>
      <c r="C4494" s="3">
        <v>9</v>
      </c>
      <c r="D4494">
        <f>SUM($B$2:B4494)</f>
        <v>44351</v>
      </c>
      <c r="E4494">
        <f>SUM(C4495:$C$6142) - SUM(B4495:$B$6142)</f>
        <v>8216</v>
      </c>
      <c r="F4494">
        <f>SUM($B$2:$B$6142)</f>
        <v>48373</v>
      </c>
      <c r="G4494" s="6">
        <f>D4494/SUM($C$2:C4494)</f>
        <v>0.77961960343130365</v>
      </c>
      <c r="H4494" s="6">
        <f t="shared" si="140"/>
        <v>0.91685444359456725</v>
      </c>
      <c r="I4494" s="6">
        <f>E4494/(SUM($C$2:$C$6142)-F4494)</f>
        <v>0.39589456945983714</v>
      </c>
      <c r="J4494" s="6">
        <f t="shared" si="141"/>
        <v>0.60410543054016286</v>
      </c>
      <c r="K4494">
        <f>SUM($C$2:C4494)</f>
        <v>56888</v>
      </c>
    </row>
    <row r="4495" spans="1:11" x14ac:dyDescent="0.25">
      <c r="A4495" s="3">
        <v>0.45929999999999999</v>
      </c>
      <c r="B4495" s="3">
        <v>7</v>
      </c>
      <c r="C4495" s="3">
        <v>16</v>
      </c>
      <c r="D4495">
        <f>SUM($B$2:B4495)</f>
        <v>44358</v>
      </c>
      <c r="E4495">
        <f>SUM(C4496:$C$6142) - SUM(B4496:$B$6142)</f>
        <v>8207</v>
      </c>
      <c r="F4495">
        <f>SUM($B$2:$B$6142)</f>
        <v>48373</v>
      </c>
      <c r="G4495" s="6">
        <f>D4495/SUM($C$2:C4495)</f>
        <v>0.77952340784479124</v>
      </c>
      <c r="H4495" s="6">
        <f t="shared" si="140"/>
        <v>0.91699915241973828</v>
      </c>
      <c r="I4495" s="6">
        <f>E4495/(SUM($C$2:$C$6142)-F4495)</f>
        <v>0.39546089721967909</v>
      </c>
      <c r="J4495" s="6">
        <f t="shared" si="141"/>
        <v>0.60453910278032086</v>
      </c>
      <c r="K4495">
        <f>SUM($C$2:C4495)</f>
        <v>56904</v>
      </c>
    </row>
    <row r="4496" spans="1:11" x14ac:dyDescent="0.25">
      <c r="A4496" s="3">
        <v>0.4592</v>
      </c>
      <c r="B4496" s="3">
        <v>7</v>
      </c>
      <c r="C4496" s="3">
        <v>19</v>
      </c>
      <c r="D4496">
        <f>SUM($B$2:B4496)</f>
        <v>44365</v>
      </c>
      <c r="E4496">
        <f>SUM(C4497:$C$6142) - SUM(B4497:$B$6142)</f>
        <v>8195</v>
      </c>
      <c r="F4496">
        <f>SUM($B$2:$B$6142)</f>
        <v>48373</v>
      </c>
      <c r="G4496" s="6">
        <f>D4496/SUM($C$2:C4496)</f>
        <v>0.77938618835971396</v>
      </c>
      <c r="H4496" s="6">
        <f t="shared" si="140"/>
        <v>0.91714386124490932</v>
      </c>
      <c r="I4496" s="6">
        <f>E4496/(SUM($C$2:$C$6142)-F4496)</f>
        <v>0.39488266756613499</v>
      </c>
      <c r="J4496" s="6">
        <f t="shared" si="141"/>
        <v>0.60511733243386501</v>
      </c>
      <c r="K4496">
        <f>SUM($C$2:C4496)</f>
        <v>56923</v>
      </c>
    </row>
    <row r="4497" spans="1:11" x14ac:dyDescent="0.25">
      <c r="A4497" s="3">
        <v>0.45910000000000001</v>
      </c>
      <c r="B4497" s="3">
        <v>7</v>
      </c>
      <c r="C4497" s="3">
        <v>22</v>
      </c>
      <c r="D4497">
        <f>SUM($B$2:B4497)</f>
        <v>44372</v>
      </c>
      <c r="E4497">
        <f>SUM(C4498:$C$6142) - SUM(B4498:$B$6142)</f>
        <v>8180</v>
      </c>
      <c r="F4497">
        <f>SUM($B$2:$B$6142)</f>
        <v>48373</v>
      </c>
      <c r="G4497" s="6">
        <f>D4497/SUM($C$2:C4497)</f>
        <v>0.77920800772675392</v>
      </c>
      <c r="H4497" s="6">
        <f t="shared" si="140"/>
        <v>0.91728857007008047</v>
      </c>
      <c r="I4497" s="6">
        <f>E4497/(SUM($C$2:$C$6142)-F4497)</f>
        <v>0.39415988049920492</v>
      </c>
      <c r="J4497" s="6">
        <f t="shared" si="141"/>
        <v>0.60584011950079508</v>
      </c>
      <c r="K4497">
        <f>SUM($C$2:C4497)</f>
        <v>56945</v>
      </c>
    </row>
    <row r="4498" spans="1:11" x14ac:dyDescent="0.25">
      <c r="A4498" s="3">
        <v>0.45900000000000002</v>
      </c>
      <c r="B4498" s="3">
        <v>11</v>
      </c>
      <c r="C4498" s="3">
        <v>23</v>
      </c>
      <c r="D4498">
        <f>SUM($B$2:B4498)</f>
        <v>44383</v>
      </c>
      <c r="E4498">
        <f>SUM(C4499:$C$6142) - SUM(B4499:$B$6142)</f>
        <v>8168</v>
      </c>
      <c r="F4498">
        <f>SUM($B$2:$B$6142)</f>
        <v>48373</v>
      </c>
      <c r="G4498" s="6">
        <f>D4498/SUM($C$2:C4498)</f>
        <v>0.77908650470439544</v>
      </c>
      <c r="H4498" s="6">
        <f t="shared" si="140"/>
        <v>0.91751596965249205</v>
      </c>
      <c r="I4498" s="6">
        <f>E4498/(SUM($C$2:$C$6142)-F4498)</f>
        <v>0.39358165084566088</v>
      </c>
      <c r="J4498" s="6">
        <f t="shared" si="141"/>
        <v>0.60641834915433912</v>
      </c>
      <c r="K4498">
        <f>SUM($C$2:C4498)</f>
        <v>56968</v>
      </c>
    </row>
    <row r="4499" spans="1:11" x14ac:dyDescent="0.25">
      <c r="A4499" s="3">
        <v>0.45889999999999997</v>
      </c>
      <c r="B4499" s="3">
        <v>7</v>
      </c>
      <c r="C4499" s="3">
        <v>14</v>
      </c>
      <c r="D4499">
        <f>SUM($B$2:B4499)</f>
        <v>44390</v>
      </c>
      <c r="E4499">
        <f>SUM(C4500:$C$6142) - SUM(B4500:$B$6142)</f>
        <v>8161</v>
      </c>
      <c r="F4499">
        <f>SUM($B$2:$B$6142)</f>
        <v>48373</v>
      </c>
      <c r="G4499" s="6">
        <f>D4499/SUM($C$2:C4499)</f>
        <v>0.77901793548839982</v>
      </c>
      <c r="H4499" s="6">
        <f t="shared" si="140"/>
        <v>0.91766067847766319</v>
      </c>
      <c r="I4499" s="6">
        <f>E4499/(SUM($C$2:$C$6142)-F4499)</f>
        <v>0.39324435021442683</v>
      </c>
      <c r="J4499" s="6">
        <f t="shared" si="141"/>
        <v>0.60675564978557317</v>
      </c>
      <c r="K4499">
        <f>SUM($C$2:C4499)</f>
        <v>56982</v>
      </c>
    </row>
    <row r="4500" spans="1:11" x14ac:dyDescent="0.25">
      <c r="A4500" s="3">
        <v>0.45879999999999999</v>
      </c>
      <c r="B4500" s="3">
        <v>4</v>
      </c>
      <c r="C4500" s="3">
        <v>8</v>
      </c>
      <c r="D4500">
        <f>SUM($B$2:B4500)</f>
        <v>44394</v>
      </c>
      <c r="E4500">
        <f>SUM(C4501:$C$6142) - SUM(B4501:$B$6142)</f>
        <v>8157</v>
      </c>
      <c r="F4500">
        <f>SUM($B$2:$B$6142)</f>
        <v>48373</v>
      </c>
      <c r="G4500" s="6">
        <f>D4500/SUM($C$2:C4500)</f>
        <v>0.77897876820494827</v>
      </c>
      <c r="H4500" s="6">
        <f t="shared" si="140"/>
        <v>0.91774336923490374</v>
      </c>
      <c r="I4500" s="6">
        <f>E4500/(SUM($C$2:$C$6142)-F4500)</f>
        <v>0.39305160699657882</v>
      </c>
      <c r="J4500" s="6">
        <f t="shared" si="141"/>
        <v>0.60694839300342118</v>
      </c>
      <c r="K4500">
        <f>SUM($C$2:C4500)</f>
        <v>56990</v>
      </c>
    </row>
    <row r="4501" spans="1:11" x14ac:dyDescent="0.25">
      <c r="A4501" s="3">
        <v>0.4587</v>
      </c>
      <c r="B4501" s="3">
        <v>3</v>
      </c>
      <c r="C4501" s="3">
        <v>12</v>
      </c>
      <c r="D4501">
        <f>SUM($B$2:B4501)</f>
        <v>44397</v>
      </c>
      <c r="E4501">
        <f>SUM(C4502:$C$6142) - SUM(B4502:$B$6142)</f>
        <v>8148</v>
      </c>
      <c r="F4501">
        <f>SUM($B$2:$B$6142)</f>
        <v>48373</v>
      </c>
      <c r="G4501" s="6">
        <f>D4501/SUM($C$2:C4501)</f>
        <v>0.7788674081611171</v>
      </c>
      <c r="H4501" s="6">
        <f t="shared" si="140"/>
        <v>0.91780538730283423</v>
      </c>
      <c r="I4501" s="6">
        <f>E4501/(SUM($C$2:$C$6142)-F4501)</f>
        <v>0.39261793475642076</v>
      </c>
      <c r="J4501" s="6">
        <f t="shared" si="141"/>
        <v>0.60738206524357929</v>
      </c>
      <c r="K4501">
        <f>SUM($C$2:C4501)</f>
        <v>57002</v>
      </c>
    </row>
    <row r="4502" spans="1:11" x14ac:dyDescent="0.25">
      <c r="A4502" s="3">
        <v>0.45860000000000001</v>
      </c>
      <c r="B4502" s="3">
        <v>11</v>
      </c>
      <c r="C4502" s="3">
        <v>18</v>
      </c>
      <c r="D4502">
        <f>SUM($B$2:B4502)</f>
        <v>44408</v>
      </c>
      <c r="E4502">
        <f>SUM(C4503:$C$6142) - SUM(B4503:$B$6142)</f>
        <v>8141</v>
      </c>
      <c r="F4502">
        <f>SUM($B$2:$B$6142)</f>
        <v>48373</v>
      </c>
      <c r="G4502" s="6">
        <f>D4502/SUM($C$2:C4502)</f>
        <v>0.77881445106980007</v>
      </c>
      <c r="H4502" s="6">
        <f t="shared" si="140"/>
        <v>0.91803278688524592</v>
      </c>
      <c r="I4502" s="6">
        <f>E4502/(SUM($C$2:$C$6142)-F4502)</f>
        <v>0.39228063412518671</v>
      </c>
      <c r="J4502" s="6">
        <f t="shared" si="141"/>
        <v>0.60771936587481323</v>
      </c>
      <c r="K4502">
        <f>SUM($C$2:C4502)</f>
        <v>57020</v>
      </c>
    </row>
    <row r="4503" spans="1:11" x14ac:dyDescent="0.25">
      <c r="A4503" s="3">
        <v>0.45850000000000002</v>
      </c>
      <c r="B4503" s="3">
        <v>11</v>
      </c>
      <c r="C4503" s="3">
        <v>24</v>
      </c>
      <c r="D4503">
        <f>SUM($B$2:B4503)</f>
        <v>44419</v>
      </c>
      <c r="E4503">
        <f>SUM(C4504:$C$6142) - SUM(B4504:$B$6142)</f>
        <v>8128</v>
      </c>
      <c r="F4503">
        <f>SUM($B$2:$B$6142)</f>
        <v>48373</v>
      </c>
      <c r="G4503" s="6">
        <f>D4503/SUM($C$2:C4503)</f>
        <v>0.77867961573522193</v>
      </c>
      <c r="H4503" s="6">
        <f t="shared" si="140"/>
        <v>0.91826018646765761</v>
      </c>
      <c r="I4503" s="6">
        <f>E4503/(SUM($C$2:$C$6142)-F4503)</f>
        <v>0.39165421866718064</v>
      </c>
      <c r="J4503" s="6">
        <f t="shared" si="141"/>
        <v>0.60834578133281936</v>
      </c>
      <c r="K4503">
        <f>SUM($C$2:C4503)</f>
        <v>57044</v>
      </c>
    </row>
    <row r="4504" spans="1:11" x14ac:dyDescent="0.25">
      <c r="A4504" s="3">
        <v>0.45839999999999997</v>
      </c>
      <c r="B4504" s="3">
        <v>8</v>
      </c>
      <c r="C4504" s="3">
        <v>21</v>
      </c>
      <c r="D4504">
        <f>SUM($B$2:B4504)</f>
        <v>44427</v>
      </c>
      <c r="E4504">
        <f>SUM(C4505:$C$6142) - SUM(B4505:$B$6142)</f>
        <v>8115</v>
      </c>
      <c r="F4504">
        <f>SUM($B$2:$B$6142)</f>
        <v>48373</v>
      </c>
      <c r="G4504" s="6">
        <f>D4504/SUM($C$2:C4504)</f>
        <v>0.778533251555244</v>
      </c>
      <c r="H4504" s="6">
        <f t="shared" si="140"/>
        <v>0.91842556798213881</v>
      </c>
      <c r="I4504" s="6">
        <f>E4504/(SUM($C$2:$C$6142)-F4504)</f>
        <v>0.39102780320917457</v>
      </c>
      <c r="J4504" s="6">
        <f t="shared" si="141"/>
        <v>0.60897219679082548</v>
      </c>
      <c r="K4504">
        <f>SUM($C$2:C4504)</f>
        <v>57065</v>
      </c>
    </row>
    <row r="4505" spans="1:11" x14ac:dyDescent="0.25">
      <c r="A4505" s="3">
        <v>0.45829999999999999</v>
      </c>
      <c r="B4505" s="3">
        <v>6</v>
      </c>
      <c r="C4505" s="3">
        <v>18</v>
      </c>
      <c r="D4505">
        <f>SUM($B$2:B4505)</f>
        <v>44433</v>
      </c>
      <c r="E4505">
        <f>SUM(C4506:$C$6142) - SUM(B4506:$B$6142)</f>
        <v>8103</v>
      </c>
      <c r="F4505">
        <f>SUM($B$2:$B$6142)</f>
        <v>48373</v>
      </c>
      <c r="G4505" s="6">
        <f>D4505/SUM($C$2:C4505)</f>
        <v>0.7783928665276878</v>
      </c>
      <c r="H4505" s="6">
        <f t="shared" si="140"/>
        <v>0.91854960411799969</v>
      </c>
      <c r="I4505" s="6">
        <f>E4505/(SUM($C$2:$C$6142)-F4505)</f>
        <v>0.39044957355563054</v>
      </c>
      <c r="J4505" s="6">
        <f t="shared" si="141"/>
        <v>0.60955042644436941</v>
      </c>
      <c r="K4505">
        <f>SUM($C$2:C4505)</f>
        <v>57083</v>
      </c>
    </row>
    <row r="4506" spans="1:11" x14ac:dyDescent="0.25">
      <c r="A4506" s="3">
        <v>0.4582</v>
      </c>
      <c r="B4506" s="3">
        <v>10</v>
      </c>
      <c r="C4506" s="3">
        <v>25</v>
      </c>
      <c r="D4506">
        <f>SUM($B$2:B4506)</f>
        <v>44443</v>
      </c>
      <c r="E4506">
        <f>SUM(C4507:$C$6142) - SUM(B4507:$B$6142)</f>
        <v>8088</v>
      </c>
      <c r="F4506">
        <f>SUM($B$2:$B$6142)</f>
        <v>48373</v>
      </c>
      <c r="G4506" s="6">
        <f>D4506/SUM($C$2:C4506)</f>
        <v>0.77822721860334809</v>
      </c>
      <c r="H4506" s="6">
        <f t="shared" si="140"/>
        <v>0.91875633101110121</v>
      </c>
      <c r="I4506" s="6">
        <f>E4506/(SUM($C$2:$C$6142)-F4506)</f>
        <v>0.38972678648870041</v>
      </c>
      <c r="J4506" s="6">
        <f t="shared" si="141"/>
        <v>0.61027321351129959</v>
      </c>
      <c r="K4506">
        <f>SUM($C$2:C4506)</f>
        <v>57108</v>
      </c>
    </row>
    <row r="4507" spans="1:11" x14ac:dyDescent="0.25">
      <c r="A4507" s="3">
        <v>0.45810000000000001</v>
      </c>
      <c r="B4507" s="3">
        <v>7</v>
      </c>
      <c r="C4507" s="3">
        <v>19</v>
      </c>
      <c r="D4507">
        <f>SUM($B$2:B4507)</f>
        <v>44450</v>
      </c>
      <c r="E4507">
        <f>SUM(C4508:$C$6142) - SUM(B4508:$B$6142)</f>
        <v>8076</v>
      </c>
      <c r="F4507">
        <f>SUM($B$2:$B$6142)</f>
        <v>48373</v>
      </c>
      <c r="G4507" s="6">
        <f>D4507/SUM($C$2:C4507)</f>
        <v>0.77809092023036397</v>
      </c>
      <c r="H4507" s="6">
        <f t="shared" si="140"/>
        <v>0.91890103983627225</v>
      </c>
      <c r="I4507" s="6">
        <f>E4507/(SUM($C$2:$C$6142)-F4507)</f>
        <v>0.38914855683515637</v>
      </c>
      <c r="J4507" s="6">
        <f t="shared" si="141"/>
        <v>0.61085144316484363</v>
      </c>
      <c r="K4507">
        <f>SUM($C$2:C4507)</f>
        <v>57127</v>
      </c>
    </row>
    <row r="4508" spans="1:11" x14ac:dyDescent="0.25">
      <c r="A4508" s="3">
        <v>0.45800000000000002</v>
      </c>
      <c r="B4508" s="3">
        <v>5</v>
      </c>
      <c r="C4508" s="3">
        <v>11</v>
      </c>
      <c r="D4508">
        <f>SUM($B$2:B4508)</f>
        <v>44455</v>
      </c>
      <c r="E4508">
        <f>SUM(C4509:$C$6142) - SUM(B4509:$B$6142)</f>
        <v>8070</v>
      </c>
      <c r="F4508">
        <f>SUM($B$2:$B$6142)</f>
        <v>48373</v>
      </c>
      <c r="G4508" s="6">
        <f>D4508/SUM($C$2:C4508)</f>
        <v>0.77802863243375686</v>
      </c>
      <c r="H4508" s="6">
        <f t="shared" si="140"/>
        <v>0.91900440328282307</v>
      </c>
      <c r="I4508" s="6">
        <f>E4508/(SUM($C$2:$C$6142)-F4508)</f>
        <v>0.38885944200838435</v>
      </c>
      <c r="J4508" s="6">
        <f t="shared" si="141"/>
        <v>0.6111405579916156</v>
      </c>
      <c r="K4508">
        <f>SUM($C$2:C4508)</f>
        <v>57138</v>
      </c>
    </row>
    <row r="4509" spans="1:11" x14ac:dyDescent="0.25">
      <c r="A4509" s="3">
        <v>0.45789999999999997</v>
      </c>
      <c r="B4509" s="3">
        <v>9</v>
      </c>
      <c r="C4509" s="3">
        <v>20</v>
      </c>
      <c r="D4509">
        <f>SUM($B$2:B4509)</f>
        <v>44464</v>
      </c>
      <c r="E4509">
        <f>SUM(C4510:$C$6142) - SUM(B4510:$B$6142)</f>
        <v>8059</v>
      </c>
      <c r="F4509">
        <f>SUM($B$2:$B$6142)</f>
        <v>48373</v>
      </c>
      <c r="G4509" s="6">
        <f>D4509/SUM($C$2:C4509)</f>
        <v>0.77791385282900027</v>
      </c>
      <c r="H4509" s="6">
        <f t="shared" si="140"/>
        <v>0.91919045748661443</v>
      </c>
      <c r="I4509" s="6">
        <f>E4509/(SUM($C$2:$C$6142)-F4509)</f>
        <v>0.38832939815930229</v>
      </c>
      <c r="J4509" s="6">
        <f t="shared" si="141"/>
        <v>0.61167060184069766</v>
      </c>
      <c r="K4509">
        <f>SUM($C$2:C4509)</f>
        <v>57158</v>
      </c>
    </row>
    <row r="4510" spans="1:11" x14ac:dyDescent="0.25">
      <c r="A4510" s="3">
        <v>0.45779999999999998</v>
      </c>
      <c r="B4510" s="3">
        <v>8</v>
      </c>
      <c r="C4510" s="3">
        <v>20</v>
      </c>
      <c r="D4510">
        <f>SUM($B$2:B4510)</f>
        <v>44472</v>
      </c>
      <c r="E4510">
        <f>SUM(C4511:$C$6142) - SUM(B4511:$B$6142)</f>
        <v>8047</v>
      </c>
      <c r="F4510">
        <f>SUM($B$2:$B$6142)</f>
        <v>48373</v>
      </c>
      <c r="G4510" s="6">
        <f>D4510/SUM($C$2:C4510)</f>
        <v>0.77778166427647</v>
      </c>
      <c r="H4510" s="6">
        <f t="shared" si="140"/>
        <v>0.91935583900109563</v>
      </c>
      <c r="I4510" s="6">
        <f>E4510/(SUM($C$2:$C$6142)-F4510)</f>
        <v>0.38775116850575819</v>
      </c>
      <c r="J4510" s="6">
        <f t="shared" si="141"/>
        <v>0.61224883149424181</v>
      </c>
      <c r="K4510">
        <f>SUM($C$2:C4510)</f>
        <v>57178</v>
      </c>
    </row>
    <row r="4511" spans="1:11" x14ac:dyDescent="0.25">
      <c r="A4511" s="3">
        <v>0.4577</v>
      </c>
      <c r="B4511" s="3">
        <v>4</v>
      </c>
      <c r="C4511" s="3">
        <v>7</v>
      </c>
      <c r="D4511">
        <f>SUM($B$2:B4511)</f>
        <v>44476</v>
      </c>
      <c r="E4511">
        <f>SUM(C4512:$C$6142) - SUM(B4512:$B$6142)</f>
        <v>8044</v>
      </c>
      <c r="F4511">
        <f>SUM($B$2:$B$6142)</f>
        <v>48373</v>
      </c>
      <c r="G4511" s="6">
        <f>D4511/SUM($C$2:C4511)</f>
        <v>0.77775640465156948</v>
      </c>
      <c r="H4511" s="6">
        <f t="shared" si="140"/>
        <v>0.91943852975833629</v>
      </c>
      <c r="I4511" s="6">
        <f>E4511/(SUM($C$2:$C$6142)-F4511)</f>
        <v>0.38760661109237221</v>
      </c>
      <c r="J4511" s="6">
        <f t="shared" si="141"/>
        <v>0.61239338890762784</v>
      </c>
      <c r="K4511">
        <f>SUM($C$2:C4511)</f>
        <v>57185</v>
      </c>
    </row>
    <row r="4512" spans="1:11" x14ac:dyDescent="0.25">
      <c r="A4512" s="3">
        <v>0.45760000000000001</v>
      </c>
      <c r="B4512" s="3">
        <v>9</v>
      </c>
      <c r="C4512" s="3">
        <v>14</v>
      </c>
      <c r="D4512">
        <f>SUM($B$2:B4512)</f>
        <v>44485</v>
      </c>
      <c r="E4512">
        <f>SUM(C4513:$C$6142) - SUM(B4513:$B$6142)</f>
        <v>8039</v>
      </c>
      <c r="F4512">
        <f>SUM($B$2:$B$6142)</f>
        <v>48373</v>
      </c>
      <c r="G4512" s="6">
        <f>D4512/SUM($C$2:C4512)</f>
        <v>0.77772338677249597</v>
      </c>
      <c r="H4512" s="6">
        <f t="shared" si="140"/>
        <v>0.91962458396212765</v>
      </c>
      <c r="I4512" s="6">
        <f>E4512/(SUM($C$2:$C$6142)-F4512)</f>
        <v>0.38736568207006217</v>
      </c>
      <c r="J4512" s="6">
        <f t="shared" si="141"/>
        <v>0.61263431792993783</v>
      </c>
      <c r="K4512">
        <f>SUM($C$2:C4512)</f>
        <v>57199</v>
      </c>
    </row>
    <row r="4513" spans="1:11" x14ac:dyDescent="0.25">
      <c r="A4513" s="3">
        <v>0.45750000000000002</v>
      </c>
      <c r="B4513" s="3">
        <v>6</v>
      </c>
      <c r="C4513" s="3">
        <v>14</v>
      </c>
      <c r="D4513">
        <f>SUM($B$2:B4513)</f>
        <v>44491</v>
      </c>
      <c r="E4513">
        <f>SUM(C4514:$C$6142) - SUM(B4514:$B$6142)</f>
        <v>8031</v>
      </c>
      <c r="F4513">
        <f>SUM($B$2:$B$6142)</f>
        <v>48373</v>
      </c>
      <c r="G4513" s="6">
        <f>D4513/SUM($C$2:C4513)</f>
        <v>0.77763794941709052</v>
      </c>
      <c r="H4513" s="6">
        <f t="shared" si="140"/>
        <v>0.91974862009798852</v>
      </c>
      <c r="I4513" s="6">
        <f>E4513/(SUM($C$2:$C$6142)-F4513)</f>
        <v>0.38698019563436614</v>
      </c>
      <c r="J4513" s="6">
        <f t="shared" si="141"/>
        <v>0.61301980436563386</v>
      </c>
      <c r="K4513">
        <f>SUM($C$2:C4513)</f>
        <v>57213</v>
      </c>
    </row>
    <row r="4514" spans="1:11" x14ac:dyDescent="0.25">
      <c r="A4514" s="3">
        <v>0.45739999999999997</v>
      </c>
      <c r="B4514" s="3">
        <v>7</v>
      </c>
      <c r="C4514" s="3">
        <v>12</v>
      </c>
      <c r="D4514">
        <f>SUM($B$2:B4514)</f>
        <v>44498</v>
      </c>
      <c r="E4514">
        <f>SUM(C4515:$C$6142) - SUM(B4515:$B$6142)</f>
        <v>8026</v>
      </c>
      <c r="F4514">
        <f>SUM($B$2:$B$6142)</f>
        <v>48373</v>
      </c>
      <c r="G4514" s="6">
        <f>D4514/SUM($C$2:C4514)</f>
        <v>0.77759720401922239</v>
      </c>
      <c r="H4514" s="6">
        <f t="shared" si="140"/>
        <v>0.91989332892315956</v>
      </c>
      <c r="I4514" s="6">
        <f>E4514/(SUM($C$2:$C$6142)-F4514)</f>
        <v>0.3867392666120561</v>
      </c>
      <c r="J4514" s="6">
        <f t="shared" si="141"/>
        <v>0.61326073338794385</v>
      </c>
      <c r="K4514">
        <f>SUM($C$2:C4514)</f>
        <v>57225</v>
      </c>
    </row>
    <row r="4515" spans="1:11" x14ac:dyDescent="0.25">
      <c r="A4515" s="3">
        <v>0.45729999999999998</v>
      </c>
      <c r="B4515" s="3">
        <v>4</v>
      </c>
      <c r="C4515" s="3">
        <v>11</v>
      </c>
      <c r="D4515">
        <f>SUM($B$2:B4515)</f>
        <v>44502</v>
      </c>
      <c r="E4515">
        <f>SUM(C4516:$C$6142) - SUM(B4516:$B$6142)</f>
        <v>8019</v>
      </c>
      <c r="F4515">
        <f>SUM($B$2:$B$6142)</f>
        <v>48373</v>
      </c>
      <c r="G4515" s="6">
        <f>D4515/SUM($C$2:C4515)</f>
        <v>0.77751764623663433</v>
      </c>
      <c r="H4515" s="6">
        <f t="shared" si="140"/>
        <v>0.91997601968040021</v>
      </c>
      <c r="I4515" s="6">
        <f>E4515/(SUM($C$2:$C$6142)-F4515)</f>
        <v>0.38640196598082205</v>
      </c>
      <c r="J4515" s="6">
        <f t="shared" si="141"/>
        <v>0.61359803401917801</v>
      </c>
      <c r="K4515">
        <f>SUM($C$2:C4515)</f>
        <v>57236</v>
      </c>
    </row>
    <row r="4516" spans="1:11" x14ac:dyDescent="0.25">
      <c r="A4516" s="3">
        <v>0.4572</v>
      </c>
      <c r="B4516" s="3">
        <v>10</v>
      </c>
      <c r="C4516" s="3">
        <v>14</v>
      </c>
      <c r="D4516">
        <f>SUM($B$2:B4516)</f>
        <v>44512</v>
      </c>
      <c r="E4516">
        <f>SUM(C4517:$C$6142) - SUM(B4517:$B$6142)</f>
        <v>8015</v>
      </c>
      <c r="F4516">
        <f>SUM($B$2:$B$6142)</f>
        <v>48373</v>
      </c>
      <c r="G4516" s="6">
        <f>D4516/SUM($C$2:C4516)</f>
        <v>0.77750218340611355</v>
      </c>
      <c r="H4516" s="6">
        <f t="shared" si="140"/>
        <v>0.92018274657350174</v>
      </c>
      <c r="I4516" s="6">
        <f>E4516/(SUM($C$2:$C$6142)-F4516)</f>
        <v>0.38620922276297404</v>
      </c>
      <c r="J4516" s="6">
        <f t="shared" si="141"/>
        <v>0.61379077723702591</v>
      </c>
      <c r="K4516">
        <f>SUM($C$2:C4516)</f>
        <v>57250</v>
      </c>
    </row>
    <row r="4517" spans="1:11" x14ac:dyDescent="0.25">
      <c r="A4517" s="3">
        <v>0.45710000000000001</v>
      </c>
      <c r="B4517" s="3">
        <v>10</v>
      </c>
      <c r="C4517" s="3">
        <v>15</v>
      </c>
      <c r="D4517">
        <f>SUM($B$2:B4517)</f>
        <v>44522</v>
      </c>
      <c r="E4517">
        <f>SUM(C4518:$C$6142) - SUM(B4518:$B$6142)</f>
        <v>8010</v>
      </c>
      <c r="F4517">
        <f>SUM($B$2:$B$6142)</f>
        <v>48373</v>
      </c>
      <c r="G4517" s="6">
        <f>D4517/SUM($C$2:C4517)</f>
        <v>0.77747315113943949</v>
      </c>
      <c r="H4517" s="6">
        <f t="shared" si="140"/>
        <v>0.92038947346660327</v>
      </c>
      <c r="I4517" s="6">
        <f>E4517/(SUM($C$2:$C$6142)-F4517)</f>
        <v>0.38596829374066399</v>
      </c>
      <c r="J4517" s="6">
        <f t="shared" si="141"/>
        <v>0.61403170625933601</v>
      </c>
      <c r="K4517">
        <f>SUM($C$2:C4517)</f>
        <v>57265</v>
      </c>
    </row>
    <row r="4518" spans="1:11" x14ac:dyDescent="0.25">
      <c r="A4518" s="3">
        <v>0.45700000000000002</v>
      </c>
      <c r="B4518" s="3">
        <v>10</v>
      </c>
      <c r="C4518" s="3">
        <v>13</v>
      </c>
      <c r="D4518">
        <f>SUM($B$2:B4518)</f>
        <v>44532</v>
      </c>
      <c r="E4518">
        <f>SUM(C4519:$C$6142) - SUM(B4519:$B$6142)</f>
        <v>8007</v>
      </c>
      <c r="F4518">
        <f>SUM($B$2:$B$6142)</f>
        <v>48373</v>
      </c>
      <c r="G4518" s="6">
        <f>D4518/SUM($C$2:C4518)</f>
        <v>0.77747128042180247</v>
      </c>
      <c r="H4518" s="6">
        <f t="shared" si="140"/>
        <v>0.9205962003597048</v>
      </c>
      <c r="I4518" s="6">
        <f>E4518/(SUM($C$2:$C$6142)-F4518)</f>
        <v>0.38582373632727801</v>
      </c>
      <c r="J4518" s="6">
        <f t="shared" si="141"/>
        <v>0.61417626367272193</v>
      </c>
      <c r="K4518">
        <f>SUM($C$2:C4518)</f>
        <v>57278</v>
      </c>
    </row>
    <row r="4519" spans="1:11" x14ac:dyDescent="0.25">
      <c r="A4519" s="3">
        <v>0.45689999999999997</v>
      </c>
      <c r="B4519" s="3">
        <v>7</v>
      </c>
      <c r="C4519" s="3">
        <v>14</v>
      </c>
      <c r="D4519">
        <f>SUM($B$2:B4519)</f>
        <v>44539</v>
      </c>
      <c r="E4519">
        <f>SUM(C4520:$C$6142) - SUM(B4520:$B$6142)</f>
        <v>8000</v>
      </c>
      <c r="F4519">
        <f>SUM($B$2:$B$6142)</f>
        <v>48373</v>
      </c>
      <c r="G4519" s="6">
        <f>D4519/SUM($C$2:C4519)</f>
        <v>0.77740347692522516</v>
      </c>
      <c r="H4519" s="6">
        <f t="shared" si="140"/>
        <v>0.92074090918487583</v>
      </c>
      <c r="I4519" s="6">
        <f>E4519/(SUM($C$2:$C$6142)-F4519)</f>
        <v>0.38548643569604396</v>
      </c>
      <c r="J4519" s="6">
        <f t="shared" si="141"/>
        <v>0.61451356430395609</v>
      </c>
      <c r="K4519">
        <f>SUM($C$2:C4519)</f>
        <v>57292</v>
      </c>
    </row>
    <row r="4520" spans="1:11" x14ac:dyDescent="0.25">
      <c r="A4520" s="3">
        <v>0.45679999999999998</v>
      </c>
      <c r="B4520" s="3">
        <v>2</v>
      </c>
      <c r="C4520" s="3">
        <v>10</v>
      </c>
      <c r="D4520">
        <f>SUM($B$2:B4520)</f>
        <v>44541</v>
      </c>
      <c r="E4520">
        <f>SUM(C4521:$C$6142) - SUM(B4521:$B$6142)</f>
        <v>7992</v>
      </c>
      <c r="F4520">
        <f>SUM($B$2:$B$6142)</f>
        <v>48373</v>
      </c>
      <c r="G4520" s="6">
        <f>D4520/SUM($C$2:C4520)</f>
        <v>0.777302711947227</v>
      </c>
      <c r="H4520" s="6">
        <f t="shared" si="140"/>
        <v>0.92078225456349616</v>
      </c>
      <c r="I4520" s="6">
        <f>E4520/(SUM($C$2:$C$6142)-F4520)</f>
        <v>0.38510094926034788</v>
      </c>
      <c r="J4520" s="6">
        <f t="shared" si="141"/>
        <v>0.61489905073965212</v>
      </c>
      <c r="K4520">
        <f>SUM($C$2:C4520)</f>
        <v>57302</v>
      </c>
    </row>
    <row r="4521" spans="1:11" x14ac:dyDescent="0.25">
      <c r="A4521" s="3">
        <v>0.45669999999999999</v>
      </c>
      <c r="B4521" s="3">
        <v>9</v>
      </c>
      <c r="C4521" s="3">
        <v>22</v>
      </c>
      <c r="D4521">
        <f>SUM($B$2:B4521)</f>
        <v>44550</v>
      </c>
      <c r="E4521">
        <f>SUM(C4522:$C$6142) - SUM(B4522:$B$6142)</f>
        <v>7979</v>
      </c>
      <c r="F4521">
        <f>SUM($B$2:$B$6142)</f>
        <v>48373</v>
      </c>
      <c r="G4521" s="6">
        <f>D4521/SUM($C$2:C4521)</f>
        <v>0.77716139836717602</v>
      </c>
      <c r="H4521" s="6">
        <f t="shared" si="140"/>
        <v>0.92096830876728752</v>
      </c>
      <c r="I4521" s="6">
        <f>E4521/(SUM($C$2:$C$6142)-F4521)</f>
        <v>0.38447453380234181</v>
      </c>
      <c r="J4521" s="6">
        <f t="shared" si="141"/>
        <v>0.61552546619765813</v>
      </c>
      <c r="K4521">
        <f>SUM($C$2:C4521)</f>
        <v>57324</v>
      </c>
    </row>
    <row r="4522" spans="1:11" x14ac:dyDescent="0.25">
      <c r="A4522" s="3">
        <v>0.45660000000000001</v>
      </c>
      <c r="B4522" s="3">
        <v>4</v>
      </c>
      <c r="C4522" s="3">
        <v>8</v>
      </c>
      <c r="D4522">
        <f>SUM($B$2:B4522)</f>
        <v>44554</v>
      </c>
      <c r="E4522">
        <f>SUM(C4523:$C$6142) - SUM(B4523:$B$6142)</f>
        <v>7975</v>
      </c>
      <c r="F4522">
        <f>SUM($B$2:$B$6142)</f>
        <v>48373</v>
      </c>
      <c r="G4522" s="6">
        <f>D4522/SUM($C$2:C4522)</f>
        <v>0.77712272378427405</v>
      </c>
      <c r="H4522" s="6">
        <f t="shared" si="140"/>
        <v>0.92105099952452818</v>
      </c>
      <c r="I4522" s="6">
        <f>E4522/(SUM($C$2:$C$6142)-F4522)</f>
        <v>0.3842817905844938</v>
      </c>
      <c r="J4522" s="6">
        <f t="shared" si="141"/>
        <v>0.61571820941550626</v>
      </c>
      <c r="K4522">
        <f>SUM($C$2:C4522)</f>
        <v>57332</v>
      </c>
    </row>
    <row r="4523" spans="1:11" x14ac:dyDescent="0.25">
      <c r="A4523" s="3">
        <v>0.45650000000000002</v>
      </c>
      <c r="B4523" s="3">
        <v>7</v>
      </c>
      <c r="C4523" s="3">
        <v>18</v>
      </c>
      <c r="D4523">
        <f>SUM($B$2:B4523)</f>
        <v>44561</v>
      </c>
      <c r="E4523">
        <f>SUM(C4524:$C$6142) - SUM(B4524:$B$6142)</f>
        <v>7964</v>
      </c>
      <c r="F4523">
        <f>SUM($B$2:$B$6142)</f>
        <v>48373</v>
      </c>
      <c r="G4523" s="6">
        <f>D4523/SUM($C$2:C4523)</f>
        <v>0.77700087183958155</v>
      </c>
      <c r="H4523" s="6">
        <f t="shared" si="140"/>
        <v>0.92119570834969922</v>
      </c>
      <c r="I4523" s="6">
        <f>E4523/(SUM($C$2:$C$6142)-F4523)</f>
        <v>0.38375174673541174</v>
      </c>
      <c r="J4523" s="6">
        <f t="shared" si="141"/>
        <v>0.61624825326458832</v>
      </c>
      <c r="K4523">
        <f>SUM($C$2:C4523)</f>
        <v>57350</v>
      </c>
    </row>
    <row r="4524" spans="1:11" x14ac:dyDescent="0.25">
      <c r="A4524" s="3">
        <v>0.45639999999999997</v>
      </c>
      <c r="B4524" s="3">
        <v>2</v>
      </c>
      <c r="C4524" s="3">
        <v>6</v>
      </c>
      <c r="D4524">
        <f>SUM($B$2:B4524)</f>
        <v>44563</v>
      </c>
      <c r="E4524">
        <f>SUM(C4525:$C$6142) - SUM(B4525:$B$6142)</f>
        <v>7960</v>
      </c>
      <c r="F4524">
        <f>SUM($B$2:$B$6142)</f>
        <v>48373</v>
      </c>
      <c r="G4524" s="6">
        <f>D4524/SUM($C$2:C4524)</f>
        <v>0.77695445986470468</v>
      </c>
      <c r="H4524" s="6">
        <f t="shared" si="140"/>
        <v>0.92123705372831954</v>
      </c>
      <c r="I4524" s="6">
        <f>E4524/(SUM($C$2:$C$6142)-F4524)</f>
        <v>0.38355900351756372</v>
      </c>
      <c r="J4524" s="6">
        <f t="shared" si="141"/>
        <v>0.61644099648243622</v>
      </c>
      <c r="K4524">
        <f>SUM($C$2:C4524)</f>
        <v>57356</v>
      </c>
    </row>
    <row r="4525" spans="1:11" x14ac:dyDescent="0.25">
      <c r="A4525" s="3">
        <v>0.45629999999999998</v>
      </c>
      <c r="B4525" s="3">
        <v>9</v>
      </c>
      <c r="C4525" s="3">
        <v>14</v>
      </c>
      <c r="D4525">
        <f>SUM($B$2:B4525)</f>
        <v>44572</v>
      </c>
      <c r="E4525">
        <f>SUM(C4526:$C$6142) - SUM(B4526:$B$6142)</f>
        <v>7955</v>
      </c>
      <c r="F4525">
        <f>SUM($B$2:$B$6142)</f>
        <v>48373</v>
      </c>
      <c r="G4525" s="6">
        <f>D4525/SUM($C$2:C4525)</f>
        <v>0.7769217360990065</v>
      </c>
      <c r="H4525" s="6">
        <f t="shared" si="140"/>
        <v>0.92142310793211091</v>
      </c>
      <c r="I4525" s="6">
        <f>E4525/(SUM($C$2:$C$6142)-F4525)</f>
        <v>0.38331807449525368</v>
      </c>
      <c r="J4525" s="6">
        <f t="shared" si="141"/>
        <v>0.61668192550474632</v>
      </c>
      <c r="K4525">
        <f>SUM($C$2:C4525)</f>
        <v>57370</v>
      </c>
    </row>
    <row r="4526" spans="1:11" x14ac:dyDescent="0.25">
      <c r="A4526" s="3">
        <v>0.45619999999999999</v>
      </c>
      <c r="B4526" s="3">
        <v>1</v>
      </c>
      <c r="C4526" s="3">
        <v>11</v>
      </c>
      <c r="D4526">
        <f>SUM($B$2:B4526)</f>
        <v>44573</v>
      </c>
      <c r="E4526">
        <f>SUM(C4527:$C$6142) - SUM(B4527:$B$6142)</f>
        <v>7945</v>
      </c>
      <c r="F4526">
        <f>SUM($B$2:$B$6142)</f>
        <v>48373</v>
      </c>
      <c r="G4526" s="6">
        <f>D4526/SUM($C$2:C4526)</f>
        <v>0.77679022673010234</v>
      </c>
      <c r="H4526" s="6">
        <f t="shared" si="140"/>
        <v>0.92144378062142107</v>
      </c>
      <c r="I4526" s="6">
        <f>E4526/(SUM($C$2:$C$6142)-F4526)</f>
        <v>0.38283621645063365</v>
      </c>
      <c r="J4526" s="6">
        <f t="shared" si="141"/>
        <v>0.61716378354936641</v>
      </c>
      <c r="K4526">
        <f>SUM($C$2:C4526)</f>
        <v>57381</v>
      </c>
    </row>
    <row r="4527" spans="1:11" x14ac:dyDescent="0.25">
      <c r="A4527" s="3">
        <v>0.45610000000000001</v>
      </c>
      <c r="B4527" s="3">
        <v>5</v>
      </c>
      <c r="C4527" s="3">
        <v>10</v>
      </c>
      <c r="D4527">
        <f>SUM($B$2:B4527)</f>
        <v>44578</v>
      </c>
      <c r="E4527">
        <f>SUM(C4528:$C$6142) - SUM(B4528:$B$6142)</f>
        <v>7940</v>
      </c>
      <c r="F4527">
        <f>SUM($B$2:$B$6142)</f>
        <v>48373</v>
      </c>
      <c r="G4527" s="6">
        <f>D4527/SUM($C$2:C4527)</f>
        <v>0.77674199787423115</v>
      </c>
      <c r="H4527" s="6">
        <f t="shared" si="140"/>
        <v>0.92154714406797178</v>
      </c>
      <c r="I4527" s="6">
        <f>E4527/(SUM($C$2:$C$6142)-F4527)</f>
        <v>0.3825952874283236</v>
      </c>
      <c r="J4527" s="6">
        <f t="shared" si="141"/>
        <v>0.6174047125716764</v>
      </c>
      <c r="K4527">
        <f>SUM($C$2:C4527)</f>
        <v>57391</v>
      </c>
    </row>
    <row r="4528" spans="1:11" x14ac:dyDescent="0.25">
      <c r="A4528" s="3">
        <v>0.45600000000000002</v>
      </c>
      <c r="B4528" s="3">
        <v>4</v>
      </c>
      <c r="C4528" s="3">
        <v>13</v>
      </c>
      <c r="D4528">
        <f>SUM($B$2:B4528)</f>
        <v>44582</v>
      </c>
      <c r="E4528">
        <f>SUM(C4529:$C$6142) - SUM(B4529:$B$6142)</f>
        <v>7931</v>
      </c>
      <c r="F4528">
        <f>SUM($B$2:$B$6142)</f>
        <v>48373</v>
      </c>
      <c r="G4528" s="6">
        <f>D4528/SUM($C$2:C4528)</f>
        <v>0.77663577451048704</v>
      </c>
      <c r="H4528" s="6">
        <f t="shared" si="140"/>
        <v>0.92162983482521244</v>
      </c>
      <c r="I4528" s="6">
        <f>E4528/(SUM($C$2:$C$6142)-F4528)</f>
        <v>0.38216161518816555</v>
      </c>
      <c r="J4528" s="6">
        <f t="shared" si="141"/>
        <v>0.61783838481183451</v>
      </c>
      <c r="K4528">
        <f>SUM($C$2:C4528)</f>
        <v>57404</v>
      </c>
    </row>
    <row r="4529" spans="1:11" x14ac:dyDescent="0.25">
      <c r="A4529" s="3">
        <v>0.45590000000000003</v>
      </c>
      <c r="B4529" s="3">
        <v>4</v>
      </c>
      <c r="C4529" s="3">
        <v>14</v>
      </c>
      <c r="D4529">
        <f>SUM($B$2:B4529)</f>
        <v>44586</v>
      </c>
      <c r="E4529">
        <f>SUM(C4530:$C$6142) - SUM(B4530:$B$6142)</f>
        <v>7921</v>
      </c>
      <c r="F4529">
        <f>SUM($B$2:$B$6142)</f>
        <v>48373</v>
      </c>
      <c r="G4529" s="6">
        <f>D4529/SUM($C$2:C4529)</f>
        <v>0.77651607509840115</v>
      </c>
      <c r="H4529" s="6">
        <f t="shared" si="140"/>
        <v>0.92171252558245298</v>
      </c>
      <c r="I4529" s="6">
        <f>E4529/(SUM($C$2:$C$6142)-F4529)</f>
        <v>0.38167975714354552</v>
      </c>
      <c r="J4529" s="6">
        <f t="shared" si="141"/>
        <v>0.61832024285645448</v>
      </c>
      <c r="K4529">
        <f>SUM($C$2:C4529)</f>
        <v>57418</v>
      </c>
    </row>
    <row r="4530" spans="1:11" x14ac:dyDescent="0.25">
      <c r="A4530" s="3">
        <v>0.45579999999999998</v>
      </c>
      <c r="B4530" s="3">
        <v>9</v>
      </c>
      <c r="C4530" s="3">
        <v>26</v>
      </c>
      <c r="D4530">
        <f>SUM($B$2:B4530)</f>
        <v>44595</v>
      </c>
      <c r="E4530">
        <f>SUM(C4531:$C$6142) - SUM(B4531:$B$6142)</f>
        <v>7904</v>
      </c>
      <c r="F4530">
        <f>SUM($B$2:$B$6142)</f>
        <v>48373</v>
      </c>
      <c r="G4530" s="6">
        <f>D4530/SUM($C$2:C4530)</f>
        <v>0.77632128681846668</v>
      </c>
      <c r="H4530" s="6">
        <f t="shared" si="140"/>
        <v>0.92189857978624434</v>
      </c>
      <c r="I4530" s="6">
        <f>E4530/(SUM($C$2:$C$6142)-F4530)</f>
        <v>0.38086059846769144</v>
      </c>
      <c r="J4530" s="6">
        <f t="shared" si="141"/>
        <v>0.61913940153230862</v>
      </c>
      <c r="K4530">
        <f>SUM($C$2:C4530)</f>
        <v>57444</v>
      </c>
    </row>
    <row r="4531" spans="1:11" x14ac:dyDescent="0.25">
      <c r="A4531" s="3">
        <v>0.45569999999999999</v>
      </c>
      <c r="B4531" s="3">
        <v>6</v>
      </c>
      <c r="C4531" s="3">
        <v>16</v>
      </c>
      <c r="D4531">
        <f>SUM($B$2:B4531)</f>
        <v>44601</v>
      </c>
      <c r="E4531">
        <f>SUM(C4532:$C$6142) - SUM(B4532:$B$6142)</f>
        <v>7894</v>
      </c>
      <c r="F4531">
        <f>SUM($B$2:$B$6142)</f>
        <v>48373</v>
      </c>
      <c r="G4531" s="6">
        <f>D4531/SUM($C$2:C4531)</f>
        <v>0.77620953706926554</v>
      </c>
      <c r="H4531" s="6">
        <f t="shared" si="140"/>
        <v>0.92202261592210533</v>
      </c>
      <c r="I4531" s="6">
        <f>E4531/(SUM($C$2:$C$6142)-F4531)</f>
        <v>0.38037874042307135</v>
      </c>
      <c r="J4531" s="6">
        <f t="shared" si="141"/>
        <v>0.6196212595769286</v>
      </c>
      <c r="K4531">
        <f>SUM($C$2:C4531)</f>
        <v>57460</v>
      </c>
    </row>
    <row r="4532" spans="1:11" x14ac:dyDescent="0.25">
      <c r="A4532" s="3">
        <v>0.4556</v>
      </c>
      <c r="B4532" s="3">
        <v>6</v>
      </c>
      <c r="C4532" s="3">
        <v>17</v>
      </c>
      <c r="D4532">
        <f>SUM($B$2:B4532)</f>
        <v>44607</v>
      </c>
      <c r="E4532">
        <f>SUM(C4533:$C$6142) - SUM(B4533:$B$6142)</f>
        <v>7883</v>
      </c>
      <c r="F4532">
        <f>SUM($B$2:$B$6142)</f>
        <v>48373</v>
      </c>
      <c r="G4532" s="6">
        <f>D4532/SUM($C$2:C4532)</f>
        <v>0.77608434678219118</v>
      </c>
      <c r="H4532" s="6">
        <f t="shared" si="140"/>
        <v>0.9221466520579662</v>
      </c>
      <c r="I4532" s="6">
        <f>E4532/(SUM($C$2:$C$6142)-F4532)</f>
        <v>0.37984869657398929</v>
      </c>
      <c r="J4532" s="6">
        <f t="shared" si="141"/>
        <v>0.62015130342601066</v>
      </c>
      <c r="K4532">
        <f>SUM($C$2:C4532)</f>
        <v>57477</v>
      </c>
    </row>
    <row r="4533" spans="1:11" x14ac:dyDescent="0.25">
      <c r="A4533" s="3">
        <v>0.45550000000000002</v>
      </c>
      <c r="B4533" s="3">
        <v>1</v>
      </c>
      <c r="C4533" s="3">
        <v>9</v>
      </c>
      <c r="D4533">
        <f>SUM($B$2:B4533)</f>
        <v>44608</v>
      </c>
      <c r="E4533">
        <f>SUM(C4534:$C$6142) - SUM(B4534:$B$6142)</f>
        <v>7875</v>
      </c>
      <c r="F4533">
        <f>SUM($B$2:$B$6142)</f>
        <v>48373</v>
      </c>
      <c r="G4533" s="6">
        <f>D4533/SUM($C$2:C4533)</f>
        <v>0.77598023866680588</v>
      </c>
      <c r="H4533" s="6">
        <f t="shared" si="140"/>
        <v>0.92216732474727636</v>
      </c>
      <c r="I4533" s="6">
        <f>E4533/(SUM($C$2:$C$6142)-F4533)</f>
        <v>0.37946321013829326</v>
      </c>
      <c r="J4533" s="6">
        <f t="shared" si="141"/>
        <v>0.62053678986170668</v>
      </c>
      <c r="K4533">
        <f>SUM($C$2:C4533)</f>
        <v>57486</v>
      </c>
    </row>
    <row r="4534" spans="1:11" x14ac:dyDescent="0.25">
      <c r="A4534" s="3">
        <v>0.45540000000000003</v>
      </c>
      <c r="B4534" s="3">
        <v>4</v>
      </c>
      <c r="C4534" s="3">
        <v>10</v>
      </c>
      <c r="D4534">
        <f>SUM($B$2:B4534)</f>
        <v>44612</v>
      </c>
      <c r="E4534">
        <f>SUM(C4535:$C$6142) - SUM(B4535:$B$6142)</f>
        <v>7869</v>
      </c>
      <c r="F4534">
        <f>SUM($B$2:$B$6142)</f>
        <v>48373</v>
      </c>
      <c r="G4534" s="6">
        <f>D4534/SUM($C$2:C4534)</f>
        <v>0.77591484625017393</v>
      </c>
      <c r="H4534" s="6">
        <f t="shared" si="140"/>
        <v>0.92225001550451702</v>
      </c>
      <c r="I4534" s="6">
        <f>E4534/(SUM($C$2:$C$6142)-F4534)</f>
        <v>0.37917409531152124</v>
      </c>
      <c r="J4534" s="6">
        <f t="shared" si="141"/>
        <v>0.62082590468847876</v>
      </c>
      <c r="K4534">
        <f>SUM($C$2:C4534)</f>
        <v>57496</v>
      </c>
    </row>
    <row r="4535" spans="1:11" x14ac:dyDescent="0.25">
      <c r="A4535" s="3">
        <v>0.45529999999999998</v>
      </c>
      <c r="B4535" s="3">
        <v>4</v>
      </c>
      <c r="C4535" s="3">
        <v>8</v>
      </c>
      <c r="D4535">
        <f>SUM($B$2:B4535)</f>
        <v>44616</v>
      </c>
      <c r="E4535">
        <f>SUM(C4536:$C$6142) - SUM(B4536:$B$6142)</f>
        <v>7865</v>
      </c>
      <c r="F4535">
        <f>SUM($B$2:$B$6142)</f>
        <v>48373</v>
      </c>
      <c r="G4535" s="6">
        <f>D4535/SUM($C$2:C4535)</f>
        <v>0.77587646076794659</v>
      </c>
      <c r="H4535" s="6">
        <f t="shared" si="140"/>
        <v>0.92233270626175756</v>
      </c>
      <c r="I4535" s="6">
        <f>E4535/(SUM($C$2:$C$6142)-F4535)</f>
        <v>0.37898135209367323</v>
      </c>
      <c r="J4535" s="6">
        <f t="shared" si="141"/>
        <v>0.62101864790632677</v>
      </c>
      <c r="K4535">
        <f>SUM($C$2:C4535)</f>
        <v>57504</v>
      </c>
    </row>
    <row r="4536" spans="1:11" x14ac:dyDescent="0.25">
      <c r="A4536" s="3">
        <v>0.45519999999999999</v>
      </c>
      <c r="B4536" s="3">
        <v>7</v>
      </c>
      <c r="C4536" s="3">
        <v>12</v>
      </c>
      <c r="D4536">
        <f>SUM($B$2:B4536)</f>
        <v>44623</v>
      </c>
      <c r="E4536">
        <f>SUM(C4537:$C$6142) - SUM(B4537:$B$6142)</f>
        <v>7860</v>
      </c>
      <c r="F4536">
        <f>SUM($B$2:$B$6142)</f>
        <v>48373</v>
      </c>
      <c r="G4536" s="6">
        <f>D4536/SUM($C$2:C4536)</f>
        <v>0.77583628903261703</v>
      </c>
      <c r="H4536" s="6">
        <f t="shared" si="140"/>
        <v>0.92247741508692871</v>
      </c>
      <c r="I4536" s="6">
        <f>E4536/(SUM($C$2:$C$6142)-F4536)</f>
        <v>0.37874042307136319</v>
      </c>
      <c r="J4536" s="6">
        <f t="shared" si="141"/>
        <v>0.62125957692863687</v>
      </c>
      <c r="K4536">
        <f>SUM($C$2:C4536)</f>
        <v>57516</v>
      </c>
    </row>
    <row r="4537" spans="1:11" x14ac:dyDescent="0.25">
      <c r="A4537" s="3">
        <v>0.4551</v>
      </c>
      <c r="B4537" s="3">
        <v>6</v>
      </c>
      <c r="C4537" s="3">
        <v>13</v>
      </c>
      <c r="D4537">
        <f>SUM($B$2:B4537)</f>
        <v>44629</v>
      </c>
      <c r="E4537">
        <f>SUM(C4538:$C$6142) - SUM(B4538:$B$6142)</f>
        <v>7853</v>
      </c>
      <c r="F4537">
        <f>SUM($B$2:$B$6142)</f>
        <v>48373</v>
      </c>
      <c r="G4537" s="6">
        <f>D4537/SUM($C$2:C4537)</f>
        <v>0.7757652662135619</v>
      </c>
      <c r="H4537" s="6">
        <f t="shared" si="140"/>
        <v>0.92260145122278958</v>
      </c>
      <c r="I4537" s="6">
        <f>E4537/(SUM($C$2:$C$6142)-F4537)</f>
        <v>0.37840312244012914</v>
      </c>
      <c r="J4537" s="6">
        <f t="shared" si="141"/>
        <v>0.62159687755987081</v>
      </c>
      <c r="K4537">
        <f>SUM($C$2:C4537)</f>
        <v>57529</v>
      </c>
    </row>
    <row r="4538" spans="1:11" x14ac:dyDescent="0.25">
      <c r="A4538" s="3">
        <v>0.45500000000000002</v>
      </c>
      <c r="B4538" s="3">
        <v>7</v>
      </c>
      <c r="C4538" s="3">
        <v>11</v>
      </c>
      <c r="D4538">
        <f>SUM($B$2:B4538)</f>
        <v>44636</v>
      </c>
      <c r="E4538">
        <f>SUM(C4539:$C$6142) - SUM(B4539:$B$6142)</f>
        <v>7849</v>
      </c>
      <c r="F4538">
        <f>SUM($B$2:$B$6142)</f>
        <v>48373</v>
      </c>
      <c r="G4538" s="6">
        <f>D4538/SUM($C$2:C4538)</f>
        <v>0.77573861661452903</v>
      </c>
      <c r="H4538" s="6">
        <f t="shared" si="140"/>
        <v>0.92274616004796062</v>
      </c>
      <c r="I4538" s="6">
        <f>E4538/(SUM($C$2:$C$6142)-F4538)</f>
        <v>0.37821037922228112</v>
      </c>
      <c r="J4538" s="6">
        <f t="shared" si="141"/>
        <v>0.62178962077771893</v>
      </c>
      <c r="K4538">
        <f>SUM($C$2:C4538)</f>
        <v>57540</v>
      </c>
    </row>
    <row r="4539" spans="1:11" x14ac:dyDescent="0.25">
      <c r="A4539" s="3">
        <v>0.45490000000000003</v>
      </c>
      <c r="B4539" s="3">
        <v>6</v>
      </c>
      <c r="C4539" s="3">
        <v>12</v>
      </c>
      <c r="D4539">
        <f>SUM($B$2:B4539)</f>
        <v>44642</v>
      </c>
      <c r="E4539">
        <f>SUM(C4540:$C$6142) - SUM(B4540:$B$6142)</f>
        <v>7843</v>
      </c>
      <c r="F4539">
        <f>SUM($B$2:$B$6142)</f>
        <v>48373</v>
      </c>
      <c r="G4539" s="6">
        <f>D4539/SUM($C$2:C4539)</f>
        <v>0.77568112315818738</v>
      </c>
      <c r="H4539" s="6">
        <f t="shared" si="140"/>
        <v>0.9228701961838216</v>
      </c>
      <c r="I4539" s="6">
        <f>E4539/(SUM($C$2:$C$6142)-F4539)</f>
        <v>0.3779212643955091</v>
      </c>
      <c r="J4539" s="6">
        <f t="shared" si="141"/>
        <v>0.6220787356044909</v>
      </c>
      <c r="K4539">
        <f>SUM($C$2:C4539)</f>
        <v>57552</v>
      </c>
    </row>
    <row r="4540" spans="1:11" x14ac:dyDescent="0.25">
      <c r="A4540" s="3">
        <v>0.45479999999999998</v>
      </c>
      <c r="B4540" s="3">
        <v>9</v>
      </c>
      <c r="C4540" s="3">
        <v>19</v>
      </c>
      <c r="D4540">
        <f>SUM($B$2:B4540)</f>
        <v>44651</v>
      </c>
      <c r="E4540">
        <f>SUM(C4541:$C$6142) - SUM(B4541:$B$6142)</f>
        <v>7833</v>
      </c>
      <c r="F4540">
        <f>SUM($B$2:$B$6142)</f>
        <v>48373</v>
      </c>
      <c r="G4540" s="6">
        <f>D4540/SUM($C$2:C4540)</f>
        <v>0.77558145594135941</v>
      </c>
      <c r="H4540" s="6">
        <f t="shared" si="140"/>
        <v>0.92305625038761296</v>
      </c>
      <c r="I4540" s="6">
        <f>E4540/(SUM($C$2:$C$6142)-F4540)</f>
        <v>0.37743940635088902</v>
      </c>
      <c r="J4540" s="6">
        <f t="shared" si="141"/>
        <v>0.62256059364911098</v>
      </c>
      <c r="K4540">
        <f>SUM($C$2:C4540)</f>
        <v>57571</v>
      </c>
    </row>
    <row r="4541" spans="1:11" x14ac:dyDescent="0.25">
      <c r="A4541" s="3">
        <v>0.45469999999999999</v>
      </c>
      <c r="B4541" s="3">
        <v>3</v>
      </c>
      <c r="C4541" s="3">
        <v>10</v>
      </c>
      <c r="D4541">
        <f>SUM($B$2:B4541)</f>
        <v>44654</v>
      </c>
      <c r="E4541">
        <f>SUM(C4542:$C$6142) - SUM(B4542:$B$6142)</f>
        <v>7826</v>
      </c>
      <c r="F4541">
        <f>SUM($B$2:$B$6142)</f>
        <v>48373</v>
      </c>
      <c r="G4541" s="6">
        <f>D4541/SUM($C$2:C4541)</f>
        <v>0.77549886247199595</v>
      </c>
      <c r="H4541" s="6">
        <f t="shared" si="140"/>
        <v>0.92311826845554334</v>
      </c>
      <c r="I4541" s="6">
        <f>E4541/(SUM($C$2:$C$6142)-F4541)</f>
        <v>0.37710210571965497</v>
      </c>
      <c r="J4541" s="6">
        <f t="shared" si="141"/>
        <v>0.62289789428034503</v>
      </c>
      <c r="K4541">
        <f>SUM($C$2:C4541)</f>
        <v>57581</v>
      </c>
    </row>
    <row r="4542" spans="1:11" x14ac:dyDescent="0.25">
      <c r="A4542" s="3">
        <v>0.4546</v>
      </c>
      <c r="B4542" s="3">
        <v>7</v>
      </c>
      <c r="C4542" s="3">
        <v>11</v>
      </c>
      <c r="D4542">
        <f>SUM($B$2:B4542)</f>
        <v>44661</v>
      </c>
      <c r="E4542">
        <f>SUM(C4543:$C$6142) - SUM(B4543:$B$6142)</f>
        <v>7822</v>
      </c>
      <c r="F4542">
        <f>SUM($B$2:$B$6142)</f>
        <v>48373</v>
      </c>
      <c r="G4542" s="6">
        <f>D4542/SUM($C$2:C4542)</f>
        <v>0.77547228781775246</v>
      </c>
      <c r="H4542" s="6">
        <f t="shared" si="140"/>
        <v>0.92326297728071449</v>
      </c>
      <c r="I4542" s="6">
        <f>E4542/(SUM($C$2:$C$6142)-F4542)</f>
        <v>0.37690936250180695</v>
      </c>
      <c r="J4542" s="6">
        <f t="shared" si="141"/>
        <v>0.62309063749819305</v>
      </c>
      <c r="K4542">
        <f>SUM($C$2:C4542)</f>
        <v>57592</v>
      </c>
    </row>
    <row r="4543" spans="1:11" x14ac:dyDescent="0.25">
      <c r="A4543" s="3">
        <v>0.45450000000000002</v>
      </c>
      <c r="B4543" s="3">
        <v>7</v>
      </c>
      <c r="C4543" s="3">
        <v>18</v>
      </c>
      <c r="D4543">
        <f>SUM($B$2:B4543)</f>
        <v>44668</v>
      </c>
      <c r="E4543">
        <f>SUM(C4544:$C$6142) - SUM(B4544:$B$6142)</f>
        <v>7811</v>
      </c>
      <c r="F4543">
        <f>SUM($B$2:$B$6142)</f>
        <v>48373</v>
      </c>
      <c r="G4543" s="6">
        <f>D4543/SUM($C$2:C4543)</f>
        <v>0.7753515014754383</v>
      </c>
      <c r="H4543" s="6">
        <f t="shared" si="140"/>
        <v>0.92340768610588553</v>
      </c>
      <c r="I4543" s="6">
        <f>E4543/(SUM($C$2:$C$6142)-F4543)</f>
        <v>0.37637931865272489</v>
      </c>
      <c r="J4543" s="6">
        <f t="shared" si="141"/>
        <v>0.62362068134727511</v>
      </c>
      <c r="K4543">
        <f>SUM($C$2:C4543)</f>
        <v>57610</v>
      </c>
    </row>
    <row r="4544" spans="1:11" x14ac:dyDescent="0.25">
      <c r="A4544" s="3">
        <v>0.45440000000000003</v>
      </c>
      <c r="B4544" s="3">
        <v>5</v>
      </c>
      <c r="C4544" s="3">
        <v>12</v>
      </c>
      <c r="D4544">
        <f>SUM($B$2:B4544)</f>
        <v>44673</v>
      </c>
      <c r="E4544">
        <f>SUM(C4545:$C$6142) - SUM(B4545:$B$6142)</f>
        <v>7804</v>
      </c>
      <c r="F4544">
        <f>SUM($B$2:$B$6142)</f>
        <v>48373</v>
      </c>
      <c r="G4544" s="6">
        <f>D4544/SUM($C$2:C4544)</f>
        <v>0.77527680399847276</v>
      </c>
      <c r="H4544" s="6">
        <f t="shared" si="140"/>
        <v>0.92351104955243624</v>
      </c>
      <c r="I4544" s="6">
        <f>E4544/(SUM($C$2:$C$6142)-F4544)</f>
        <v>0.37604201802149084</v>
      </c>
      <c r="J4544" s="6">
        <f t="shared" si="141"/>
        <v>0.62395798197850916</v>
      </c>
      <c r="K4544">
        <f>SUM($C$2:C4544)</f>
        <v>57622</v>
      </c>
    </row>
    <row r="4545" spans="1:11" x14ac:dyDescent="0.25">
      <c r="A4545" s="3">
        <v>0.45429999999999998</v>
      </c>
      <c r="B4545" s="3">
        <v>2</v>
      </c>
      <c r="C4545" s="3">
        <v>9</v>
      </c>
      <c r="D4545">
        <f>SUM($B$2:B4545)</f>
        <v>44675</v>
      </c>
      <c r="E4545">
        <f>SUM(C4546:$C$6142) - SUM(B4546:$B$6142)</f>
        <v>7797</v>
      </c>
      <c r="F4545">
        <f>SUM($B$2:$B$6142)</f>
        <v>48373</v>
      </c>
      <c r="G4545" s="6">
        <f>D4545/SUM($C$2:C4545)</f>
        <v>0.77519043570300705</v>
      </c>
      <c r="H4545" s="6">
        <f t="shared" si="140"/>
        <v>0.92355239493105656</v>
      </c>
      <c r="I4545" s="6">
        <f>E4545/(SUM($C$2:$C$6142)-F4545)</f>
        <v>0.37570471739025685</v>
      </c>
      <c r="J4545" s="6">
        <f t="shared" si="141"/>
        <v>0.62429528260974321</v>
      </c>
      <c r="K4545">
        <f>SUM($C$2:C4545)</f>
        <v>57631</v>
      </c>
    </row>
    <row r="4546" spans="1:11" x14ac:dyDescent="0.25">
      <c r="A4546" s="3">
        <v>0.45419999999999999</v>
      </c>
      <c r="B4546" s="3">
        <v>5</v>
      </c>
      <c r="C4546" s="3">
        <v>9</v>
      </c>
      <c r="D4546">
        <f>SUM($B$2:B4546)</f>
        <v>44680</v>
      </c>
      <c r="E4546">
        <f>SUM(C4547:$C$6142) - SUM(B4547:$B$6142)</f>
        <v>7793</v>
      </c>
      <c r="F4546">
        <f>SUM($B$2:$B$6142)</f>
        <v>48373</v>
      </c>
      <c r="G4546" s="6">
        <f>D4546/SUM($C$2:C4546)</f>
        <v>0.77515614156835533</v>
      </c>
      <c r="H4546" s="6">
        <f t="shared" si="140"/>
        <v>0.92365575837760738</v>
      </c>
      <c r="I4546" s="6">
        <f>E4546/(SUM($C$2:$C$6142)-F4546)</f>
        <v>0.37551197417240884</v>
      </c>
      <c r="J4546" s="6">
        <f t="shared" si="141"/>
        <v>0.62448802582759111</v>
      </c>
      <c r="K4546">
        <f>SUM($C$2:C4546)</f>
        <v>57640</v>
      </c>
    </row>
    <row r="4547" spans="1:11" x14ac:dyDescent="0.25">
      <c r="A4547" s="3">
        <v>0.4541</v>
      </c>
      <c r="B4547" s="3">
        <v>6</v>
      </c>
      <c r="C4547" s="3">
        <v>11</v>
      </c>
      <c r="D4547">
        <f>SUM($B$2:B4547)</f>
        <v>44686</v>
      </c>
      <c r="E4547">
        <f>SUM(C4548:$C$6142) - SUM(B4548:$B$6142)</f>
        <v>7788</v>
      </c>
      <c r="F4547">
        <f>SUM($B$2:$B$6142)</f>
        <v>48373</v>
      </c>
      <c r="G4547" s="6">
        <f>D4547/SUM($C$2:C4547)</f>
        <v>0.77511231374997835</v>
      </c>
      <c r="H4547" s="6">
        <f t="shared" ref="H4547:H4610" si="142">D4547/F4547</f>
        <v>0.92377979451346826</v>
      </c>
      <c r="I4547" s="6">
        <f>E4547/(SUM($C$2:$C$6142)-F4547)</f>
        <v>0.37527104515009879</v>
      </c>
      <c r="J4547" s="6">
        <f t="shared" ref="J4547:J4610" si="143">1-I4547</f>
        <v>0.62472895484990121</v>
      </c>
      <c r="K4547">
        <f>SUM($C$2:C4547)</f>
        <v>57651</v>
      </c>
    </row>
    <row r="4548" spans="1:11" x14ac:dyDescent="0.25">
      <c r="A4548" s="3">
        <v>0.45400000000000001</v>
      </c>
      <c r="B4548" s="3">
        <v>3</v>
      </c>
      <c r="C4548" s="3">
        <v>9</v>
      </c>
      <c r="D4548">
        <f>SUM($B$2:B4548)</f>
        <v>44689</v>
      </c>
      <c r="E4548">
        <f>SUM(C4549:$C$6142) - SUM(B4549:$B$6142)</f>
        <v>7782</v>
      </c>
      <c r="F4548">
        <f>SUM($B$2:$B$6142)</f>
        <v>48373</v>
      </c>
      <c r="G4548" s="6">
        <f>D4548/SUM($C$2:C4548)</f>
        <v>0.77504335761359699</v>
      </c>
      <c r="H4548" s="6">
        <f t="shared" si="142"/>
        <v>0.92384181258139875</v>
      </c>
      <c r="I4548" s="6">
        <f>E4548/(SUM($C$2:$C$6142)-F4548)</f>
        <v>0.37498193032332677</v>
      </c>
      <c r="J4548" s="6">
        <f t="shared" si="143"/>
        <v>0.62501806967667317</v>
      </c>
      <c r="K4548">
        <f>SUM($C$2:C4548)</f>
        <v>57660</v>
      </c>
    </row>
    <row r="4549" spans="1:11" x14ac:dyDescent="0.25">
      <c r="A4549" s="3">
        <v>0.45390000000000003</v>
      </c>
      <c r="B4549" s="3">
        <v>3</v>
      </c>
      <c r="C4549" s="3">
        <v>17</v>
      </c>
      <c r="D4549">
        <f>SUM($B$2:B4549)</f>
        <v>44692</v>
      </c>
      <c r="E4549">
        <f>SUM(C4550:$C$6142) - SUM(B4550:$B$6142)</f>
        <v>7768</v>
      </c>
      <c r="F4549">
        <f>SUM($B$2:$B$6142)</f>
        <v>48373</v>
      </c>
      <c r="G4549" s="6">
        <f>D4549/SUM($C$2:C4549)</f>
        <v>0.77486693135912066</v>
      </c>
      <c r="H4549" s="6">
        <f t="shared" si="142"/>
        <v>0.92390383064932913</v>
      </c>
      <c r="I4549" s="6">
        <f>E4549/(SUM($C$2:$C$6142)-F4549)</f>
        <v>0.37430732906085867</v>
      </c>
      <c r="J4549" s="6">
        <f t="shared" si="143"/>
        <v>0.62569267093914127</v>
      </c>
      <c r="K4549">
        <f>SUM($C$2:C4549)</f>
        <v>57677</v>
      </c>
    </row>
    <row r="4550" spans="1:11" x14ac:dyDescent="0.25">
      <c r="A4550" s="3">
        <v>0.45379999999999998</v>
      </c>
      <c r="B4550" s="3">
        <v>1</v>
      </c>
      <c r="C4550" s="3">
        <v>12</v>
      </c>
      <c r="D4550">
        <f>SUM($B$2:B4550)</f>
        <v>44693</v>
      </c>
      <c r="E4550">
        <f>SUM(C4551:$C$6142) - SUM(B4551:$B$6142)</f>
        <v>7757</v>
      </c>
      <c r="F4550">
        <f>SUM($B$2:$B$6142)</f>
        <v>48373</v>
      </c>
      <c r="G4550" s="6">
        <f>D4550/SUM($C$2:C4550)</f>
        <v>0.77472308412348978</v>
      </c>
      <c r="H4550" s="6">
        <f t="shared" si="142"/>
        <v>0.92392450333863929</v>
      </c>
      <c r="I4550" s="6">
        <f>E4550/(SUM($C$2:$C$6142)-F4550)</f>
        <v>0.37377728521177661</v>
      </c>
      <c r="J4550" s="6">
        <f t="shared" si="143"/>
        <v>0.62622271478822333</v>
      </c>
      <c r="K4550">
        <f>SUM($C$2:C4550)</f>
        <v>57689</v>
      </c>
    </row>
    <row r="4551" spans="1:11" x14ac:dyDescent="0.25">
      <c r="A4551" s="3">
        <v>0.45369999999999999</v>
      </c>
      <c r="B4551" s="3">
        <v>2</v>
      </c>
      <c r="C4551" s="3">
        <v>11</v>
      </c>
      <c r="D4551">
        <f>SUM($B$2:B4551)</f>
        <v>44695</v>
      </c>
      <c r="E4551">
        <f>SUM(C4552:$C$6142) - SUM(B4552:$B$6142)</f>
        <v>7748</v>
      </c>
      <c r="F4551">
        <f>SUM($B$2:$B$6142)</f>
        <v>48373</v>
      </c>
      <c r="G4551" s="6">
        <f>D4551/SUM($C$2:C4551)</f>
        <v>0.77461005199306754</v>
      </c>
      <c r="H4551" s="6">
        <f t="shared" si="142"/>
        <v>0.92396584871725962</v>
      </c>
      <c r="I4551" s="6">
        <f>E4551/(SUM($C$2:$C$6142)-F4551)</f>
        <v>0.37334361297161855</v>
      </c>
      <c r="J4551" s="6">
        <f t="shared" si="143"/>
        <v>0.62665638702838145</v>
      </c>
      <c r="K4551">
        <f>SUM($C$2:C4551)</f>
        <v>57700</v>
      </c>
    </row>
    <row r="4552" spans="1:11" x14ac:dyDescent="0.25">
      <c r="A4552" s="3">
        <v>0.4536</v>
      </c>
      <c r="B4552" s="3">
        <v>8</v>
      </c>
      <c r="C4552" s="3">
        <v>13</v>
      </c>
      <c r="D4552">
        <f>SUM($B$2:B4552)</f>
        <v>44703</v>
      </c>
      <c r="E4552">
        <f>SUM(C4553:$C$6142) - SUM(B4553:$B$6142)</f>
        <v>7743</v>
      </c>
      <c r="F4552">
        <f>SUM($B$2:$B$6142)</f>
        <v>48373</v>
      </c>
      <c r="G4552" s="6">
        <f>D4552/SUM($C$2:C4552)</f>
        <v>0.77457418605860029</v>
      </c>
      <c r="H4552" s="6">
        <f t="shared" si="142"/>
        <v>0.92413123023174082</v>
      </c>
      <c r="I4552" s="6">
        <f>E4552/(SUM($C$2:$C$6142)-F4552)</f>
        <v>0.37310268394930851</v>
      </c>
      <c r="J4552" s="6">
        <f t="shared" si="143"/>
        <v>0.62689731605069143</v>
      </c>
      <c r="K4552">
        <f>SUM($C$2:C4552)</f>
        <v>57713</v>
      </c>
    </row>
    <row r="4553" spans="1:11" x14ac:dyDescent="0.25">
      <c r="A4553" s="3">
        <v>0.45350000000000001</v>
      </c>
      <c r="B4553" s="3">
        <v>3</v>
      </c>
      <c r="C4553" s="3">
        <v>10</v>
      </c>
      <c r="D4553">
        <f>SUM($B$2:B4553)</f>
        <v>44706</v>
      </c>
      <c r="E4553">
        <f>SUM(C4554:$C$6142) - SUM(B4554:$B$6142)</f>
        <v>7736</v>
      </c>
      <c r="F4553">
        <f>SUM($B$2:$B$6142)</f>
        <v>48373</v>
      </c>
      <c r="G4553" s="6">
        <f>D4553/SUM($C$2:C4553)</f>
        <v>0.77449197027181538</v>
      </c>
      <c r="H4553" s="6">
        <f t="shared" si="142"/>
        <v>0.92419324829967131</v>
      </c>
      <c r="I4553" s="6">
        <f>E4553/(SUM($C$2:$C$6142)-F4553)</f>
        <v>0.37276538331807452</v>
      </c>
      <c r="J4553" s="6">
        <f t="shared" si="143"/>
        <v>0.62723461668192548</v>
      </c>
      <c r="K4553">
        <f>SUM($C$2:C4553)</f>
        <v>57723</v>
      </c>
    </row>
    <row r="4554" spans="1:11" x14ac:dyDescent="0.25">
      <c r="A4554" s="3">
        <v>0.45340000000000003</v>
      </c>
      <c r="B4554" s="3">
        <v>2</v>
      </c>
      <c r="C4554" s="3">
        <v>9</v>
      </c>
      <c r="D4554">
        <f>SUM($B$2:B4554)</f>
        <v>44708</v>
      </c>
      <c r="E4554">
        <f>SUM(C4555:$C$6142) - SUM(B4555:$B$6142)</f>
        <v>7729</v>
      </c>
      <c r="F4554">
        <f>SUM($B$2:$B$6142)</f>
        <v>48373</v>
      </c>
      <c r="G4554" s="6">
        <f>D4554/SUM($C$2:C4554)</f>
        <v>0.77440587542437467</v>
      </c>
      <c r="H4554" s="6">
        <f t="shared" si="142"/>
        <v>0.92423459367829164</v>
      </c>
      <c r="I4554" s="6">
        <f>E4554/(SUM($C$2:$C$6142)-F4554)</f>
        <v>0.37242808268684047</v>
      </c>
      <c r="J4554" s="6">
        <f t="shared" si="143"/>
        <v>0.62757191731315953</v>
      </c>
      <c r="K4554">
        <f>SUM($C$2:C4554)</f>
        <v>57732</v>
      </c>
    </row>
    <row r="4555" spans="1:11" x14ac:dyDescent="0.25">
      <c r="A4555" s="3">
        <v>0.45329999999999998</v>
      </c>
      <c r="B4555" s="3">
        <v>7</v>
      </c>
      <c r="C4555" s="3">
        <v>13</v>
      </c>
      <c r="D4555">
        <f>SUM($B$2:B4555)</f>
        <v>44715</v>
      </c>
      <c r="E4555">
        <f>SUM(C4556:$C$6142) - SUM(B4556:$B$6142)</f>
        <v>7723</v>
      </c>
      <c r="F4555">
        <f>SUM($B$2:$B$6142)</f>
        <v>48373</v>
      </c>
      <c r="G4555" s="6">
        <f>D4555/SUM($C$2:C4555)</f>
        <v>0.77435275781452939</v>
      </c>
      <c r="H4555" s="6">
        <f t="shared" si="142"/>
        <v>0.92437930250346267</v>
      </c>
      <c r="I4555" s="6">
        <f>E4555/(SUM($C$2:$C$6142)-F4555)</f>
        <v>0.37213896786006845</v>
      </c>
      <c r="J4555" s="6">
        <f t="shared" si="143"/>
        <v>0.62786103213993161</v>
      </c>
      <c r="K4555">
        <f>SUM($C$2:C4555)</f>
        <v>57745</v>
      </c>
    </row>
    <row r="4556" spans="1:11" x14ac:dyDescent="0.25">
      <c r="A4556" s="3">
        <v>0.45319999999999999</v>
      </c>
      <c r="B4556" s="3">
        <v>3</v>
      </c>
      <c r="C4556" s="3">
        <v>8</v>
      </c>
      <c r="D4556">
        <f>SUM($B$2:B4556)</f>
        <v>44718</v>
      </c>
      <c r="E4556">
        <f>SUM(C4557:$C$6142) - SUM(B4557:$B$6142)</f>
        <v>7718</v>
      </c>
      <c r="F4556">
        <f>SUM($B$2:$B$6142)</f>
        <v>48373</v>
      </c>
      <c r="G4556" s="6">
        <f>D4556/SUM($C$2:C4556)</f>
        <v>0.774297439094073</v>
      </c>
      <c r="H4556" s="6">
        <f t="shared" si="142"/>
        <v>0.92444132057139317</v>
      </c>
      <c r="I4556" s="6">
        <f>E4556/(SUM($C$2:$C$6142)-F4556)</f>
        <v>0.3718980388377584</v>
      </c>
      <c r="J4556" s="6">
        <f t="shared" si="143"/>
        <v>0.6281019611622416</v>
      </c>
      <c r="K4556">
        <f>SUM($C$2:C4556)</f>
        <v>57753</v>
      </c>
    </row>
    <row r="4557" spans="1:11" x14ac:dyDescent="0.25">
      <c r="A4557" s="3">
        <v>0.4531</v>
      </c>
      <c r="B4557" s="3">
        <v>9</v>
      </c>
      <c r="C4557" s="3">
        <v>17</v>
      </c>
      <c r="D4557">
        <f>SUM($B$2:B4557)</f>
        <v>44727</v>
      </c>
      <c r="E4557">
        <f>SUM(C4558:$C$6142) - SUM(B4558:$B$6142)</f>
        <v>7710</v>
      </c>
      <c r="F4557">
        <f>SUM($B$2:$B$6142)</f>
        <v>48373</v>
      </c>
      <c r="G4557" s="6">
        <f>D4557/SUM($C$2:C4557)</f>
        <v>0.77422537649298939</v>
      </c>
      <c r="H4557" s="6">
        <f t="shared" si="142"/>
        <v>0.92462737477518453</v>
      </c>
      <c r="I4557" s="6">
        <f>E4557/(SUM($C$2:$C$6142)-F4557)</f>
        <v>0.37151255240206238</v>
      </c>
      <c r="J4557" s="6">
        <f t="shared" si="143"/>
        <v>0.62848744759793762</v>
      </c>
      <c r="K4557">
        <f>SUM($C$2:C4557)</f>
        <v>57770</v>
      </c>
    </row>
    <row r="4558" spans="1:11" x14ac:dyDescent="0.25">
      <c r="A4558" s="3">
        <v>0.45300000000000001</v>
      </c>
      <c r="B4558" s="3">
        <v>6</v>
      </c>
      <c r="C4558" s="3">
        <v>10</v>
      </c>
      <c r="D4558">
        <f>SUM($B$2:B4558)</f>
        <v>44733</v>
      </c>
      <c r="E4558">
        <f>SUM(C4559:$C$6142) - SUM(B4559:$B$6142)</f>
        <v>7706</v>
      </c>
      <c r="F4558">
        <f>SUM($B$2:$B$6142)</f>
        <v>48373</v>
      </c>
      <c r="G4558" s="6">
        <f>D4558/SUM($C$2:C4558)</f>
        <v>0.77419522326064383</v>
      </c>
      <c r="H4558" s="6">
        <f t="shared" si="142"/>
        <v>0.9247514109110454</v>
      </c>
      <c r="I4558" s="6">
        <f>E4558/(SUM($C$2:$C$6142)-F4558)</f>
        <v>0.37131980918421431</v>
      </c>
      <c r="J4558" s="6">
        <f t="shared" si="143"/>
        <v>0.62868019081578574</v>
      </c>
      <c r="K4558">
        <f>SUM($C$2:C4558)</f>
        <v>57780</v>
      </c>
    </row>
    <row r="4559" spans="1:11" x14ac:dyDescent="0.25">
      <c r="A4559" s="3">
        <v>0.45290000000000002</v>
      </c>
      <c r="B4559" s="3">
        <v>5</v>
      </c>
      <c r="C4559" s="3">
        <v>16</v>
      </c>
      <c r="D4559">
        <f>SUM($B$2:B4559)</f>
        <v>44738</v>
      </c>
      <c r="E4559">
        <f>SUM(C4560:$C$6142) - SUM(B4560:$B$6142)</f>
        <v>7695</v>
      </c>
      <c r="F4559">
        <f>SUM($B$2:$B$6142)</f>
        <v>48373</v>
      </c>
      <c r="G4559" s="6">
        <f>D4559/SUM($C$2:C4559)</f>
        <v>0.77406740950930863</v>
      </c>
      <c r="H4559" s="6">
        <f t="shared" si="142"/>
        <v>0.92485477435759622</v>
      </c>
      <c r="I4559" s="6">
        <f>E4559/(SUM($C$2:$C$6142)-F4559)</f>
        <v>0.37078976533513225</v>
      </c>
      <c r="J4559" s="6">
        <f t="shared" si="143"/>
        <v>0.62921023466486781</v>
      </c>
      <c r="K4559">
        <f>SUM($C$2:C4559)</f>
        <v>57796</v>
      </c>
    </row>
    <row r="4560" spans="1:11" x14ac:dyDescent="0.25">
      <c r="A4560" s="3">
        <v>0.45279999999999998</v>
      </c>
      <c r="B4560" s="3">
        <v>4</v>
      </c>
      <c r="C4560" s="3">
        <v>16</v>
      </c>
      <c r="D4560">
        <f>SUM($B$2:B4560)</f>
        <v>44742</v>
      </c>
      <c r="E4560">
        <f>SUM(C4561:$C$6142) - SUM(B4561:$B$6142)</f>
        <v>7683</v>
      </c>
      <c r="F4560">
        <f>SUM($B$2:$B$6142)</f>
        <v>48373</v>
      </c>
      <c r="G4560" s="6">
        <f>D4560/SUM($C$2:C4560)</f>
        <v>0.77392236905832701</v>
      </c>
      <c r="H4560" s="6">
        <f t="shared" si="142"/>
        <v>0.92493746511483677</v>
      </c>
      <c r="I4560" s="6">
        <f>E4560/(SUM($C$2:$C$6142)-F4560)</f>
        <v>0.37021153568158821</v>
      </c>
      <c r="J4560" s="6">
        <f t="shared" si="143"/>
        <v>0.62978846431841173</v>
      </c>
      <c r="K4560">
        <f>SUM($C$2:C4560)</f>
        <v>57812</v>
      </c>
    </row>
    <row r="4561" spans="1:11" x14ac:dyDescent="0.25">
      <c r="A4561" s="3">
        <v>0.45269999999999999</v>
      </c>
      <c r="B4561" s="3">
        <v>7</v>
      </c>
      <c r="C4561" s="3">
        <v>13</v>
      </c>
      <c r="D4561">
        <f>SUM($B$2:B4561)</f>
        <v>44749</v>
      </c>
      <c r="E4561">
        <f>SUM(C4562:$C$6142) - SUM(B4562:$B$6142)</f>
        <v>7677</v>
      </c>
      <c r="F4561">
        <f>SUM($B$2:$B$6142)</f>
        <v>48373</v>
      </c>
      <c r="G4561" s="6">
        <f>D4561/SUM($C$2:C4561)</f>
        <v>0.7738694336359706</v>
      </c>
      <c r="H4561" s="6">
        <f t="shared" si="142"/>
        <v>0.9250821739400078</v>
      </c>
      <c r="I4561" s="6">
        <f>E4561/(SUM($C$2:$C$6142)-F4561)</f>
        <v>0.36992242085481619</v>
      </c>
      <c r="J4561" s="6">
        <f t="shared" si="143"/>
        <v>0.63007757914518381</v>
      </c>
      <c r="K4561">
        <f>SUM($C$2:C4561)</f>
        <v>57825</v>
      </c>
    </row>
    <row r="4562" spans="1:11" x14ac:dyDescent="0.25">
      <c r="A4562" s="3">
        <v>0.4526</v>
      </c>
      <c r="B4562" s="3">
        <v>6</v>
      </c>
      <c r="C4562" s="3">
        <v>14</v>
      </c>
      <c r="D4562">
        <f>SUM($B$2:B4562)</f>
        <v>44755</v>
      </c>
      <c r="E4562">
        <f>SUM(C4563:$C$6142) - SUM(B4563:$B$6142)</f>
        <v>7669</v>
      </c>
      <c r="F4562">
        <f>SUM($B$2:$B$6142)</f>
        <v>48373</v>
      </c>
      <c r="G4562" s="6">
        <f>D4562/SUM($C$2:C4562)</f>
        <v>0.77378585383564724</v>
      </c>
      <c r="H4562" s="6">
        <f t="shared" si="142"/>
        <v>0.92520621007586878</v>
      </c>
      <c r="I4562" s="6">
        <f>E4562/(SUM($C$2:$C$6142)-F4562)</f>
        <v>0.36953693441912011</v>
      </c>
      <c r="J4562" s="6">
        <f t="shared" si="143"/>
        <v>0.63046306558087983</v>
      </c>
      <c r="K4562">
        <f>SUM($C$2:C4562)</f>
        <v>57839</v>
      </c>
    </row>
    <row r="4563" spans="1:11" x14ac:dyDescent="0.25">
      <c r="A4563" s="3">
        <v>0.45250000000000001</v>
      </c>
      <c r="B4563" s="3">
        <v>3</v>
      </c>
      <c r="C4563" s="3">
        <v>12</v>
      </c>
      <c r="D4563">
        <f>SUM($B$2:B4563)</f>
        <v>44758</v>
      </c>
      <c r="E4563">
        <f>SUM(C4564:$C$6142) - SUM(B4564:$B$6142)</f>
        <v>7660</v>
      </c>
      <c r="F4563">
        <f>SUM($B$2:$B$6142)</f>
        <v>48373</v>
      </c>
      <c r="G4563" s="6">
        <f>D4563/SUM($C$2:C4563)</f>
        <v>0.77367720523413597</v>
      </c>
      <c r="H4563" s="6">
        <f t="shared" si="142"/>
        <v>0.92526822814379928</v>
      </c>
      <c r="I4563" s="6">
        <f>E4563/(SUM($C$2:$C$6142)-F4563)</f>
        <v>0.36910326217896205</v>
      </c>
      <c r="J4563" s="6">
        <f t="shared" si="143"/>
        <v>0.63089673782103795</v>
      </c>
      <c r="K4563">
        <f>SUM($C$2:C4563)</f>
        <v>57851</v>
      </c>
    </row>
    <row r="4564" spans="1:11" x14ac:dyDescent="0.25">
      <c r="A4564" s="3">
        <v>0.45240000000000002</v>
      </c>
      <c r="B4564" s="3">
        <v>8</v>
      </c>
      <c r="C4564" s="3">
        <v>17</v>
      </c>
      <c r="D4564">
        <f>SUM($B$2:B4564)</f>
        <v>44766</v>
      </c>
      <c r="E4564">
        <f>SUM(C4565:$C$6142) - SUM(B4565:$B$6142)</f>
        <v>7651</v>
      </c>
      <c r="F4564">
        <f>SUM($B$2:$B$6142)</f>
        <v>48373</v>
      </c>
      <c r="G4564" s="6">
        <f>D4564/SUM($C$2:C4564)</f>
        <v>0.77358816617128634</v>
      </c>
      <c r="H4564" s="6">
        <f t="shared" si="142"/>
        <v>0.92543360965828048</v>
      </c>
      <c r="I4564" s="6">
        <f>E4564/(SUM($C$2:$C$6142)-F4564)</f>
        <v>0.36866958993880405</v>
      </c>
      <c r="J4564" s="6">
        <f t="shared" si="143"/>
        <v>0.63133041006119595</v>
      </c>
      <c r="K4564">
        <f>SUM($C$2:C4564)</f>
        <v>57868</v>
      </c>
    </row>
    <row r="4565" spans="1:11" x14ac:dyDescent="0.25">
      <c r="A4565" s="3">
        <v>0.45229999999999998</v>
      </c>
      <c r="B4565" s="3">
        <v>7</v>
      </c>
      <c r="C4565" s="3">
        <v>18</v>
      </c>
      <c r="D4565">
        <f>SUM($B$2:B4565)</f>
        <v>44773</v>
      </c>
      <c r="E4565">
        <f>SUM(C4566:$C$6142) - SUM(B4566:$B$6142)</f>
        <v>7640</v>
      </c>
      <c r="F4565">
        <f>SUM($B$2:$B$6142)</f>
        <v>48373</v>
      </c>
      <c r="G4565" s="6">
        <f>D4565/SUM($C$2:C4565)</f>
        <v>0.77346854161628031</v>
      </c>
      <c r="H4565" s="6">
        <f t="shared" si="142"/>
        <v>0.92557831848345151</v>
      </c>
      <c r="I4565" s="6">
        <f>E4565/(SUM($C$2:$C$6142)-F4565)</f>
        <v>0.36813954608972199</v>
      </c>
      <c r="J4565" s="6">
        <f t="shared" si="143"/>
        <v>0.63186045391027801</v>
      </c>
      <c r="K4565">
        <f>SUM($C$2:C4565)</f>
        <v>57886</v>
      </c>
    </row>
    <row r="4566" spans="1:11" x14ac:dyDescent="0.25">
      <c r="A4566" s="3">
        <v>0.45219999999999999</v>
      </c>
      <c r="B4566" s="3">
        <v>6</v>
      </c>
      <c r="C4566" s="3">
        <v>15</v>
      </c>
      <c r="D4566">
        <f>SUM($B$2:B4566)</f>
        <v>44779</v>
      </c>
      <c r="E4566">
        <f>SUM(C4567:$C$6142) - SUM(B4567:$B$6142)</f>
        <v>7631</v>
      </c>
      <c r="F4566">
        <f>SUM($B$2:$B$6142)</f>
        <v>48373</v>
      </c>
      <c r="G4566" s="6">
        <f>D4566/SUM($C$2:C4566)</f>
        <v>0.7733717897791057</v>
      </c>
      <c r="H4566" s="6">
        <f t="shared" si="142"/>
        <v>0.92570235461931238</v>
      </c>
      <c r="I4566" s="6">
        <f>E4566/(SUM($C$2:$C$6142)-F4566)</f>
        <v>0.36770587384956394</v>
      </c>
      <c r="J4566" s="6">
        <f t="shared" si="143"/>
        <v>0.63229412615043601</v>
      </c>
      <c r="K4566">
        <f>SUM($C$2:C4566)</f>
        <v>57901</v>
      </c>
    </row>
    <row r="4567" spans="1:11" x14ac:dyDescent="0.25">
      <c r="A4567" s="3">
        <v>0.4521</v>
      </c>
      <c r="B4567" s="3">
        <v>8</v>
      </c>
      <c r="C4567" s="3">
        <v>15</v>
      </c>
      <c r="D4567">
        <f>SUM($B$2:B4567)</f>
        <v>44787</v>
      </c>
      <c r="E4567">
        <f>SUM(C4568:$C$6142) - SUM(B4568:$B$6142)</f>
        <v>7624</v>
      </c>
      <c r="F4567">
        <f>SUM($B$2:$B$6142)</f>
        <v>48373</v>
      </c>
      <c r="G4567" s="6">
        <f>D4567/SUM($C$2:C4567)</f>
        <v>0.77330962083016785</v>
      </c>
      <c r="H4567" s="6">
        <f t="shared" si="142"/>
        <v>0.9258677361337937</v>
      </c>
      <c r="I4567" s="6">
        <f>E4567/(SUM($C$2:$C$6142)-F4567)</f>
        <v>0.36736857321832989</v>
      </c>
      <c r="J4567" s="6">
        <f t="shared" si="143"/>
        <v>0.63263142678167017</v>
      </c>
      <c r="K4567">
        <f>SUM($C$2:C4567)</f>
        <v>57916</v>
      </c>
    </row>
    <row r="4568" spans="1:11" x14ac:dyDescent="0.25">
      <c r="A4568" s="3">
        <v>0.45200000000000001</v>
      </c>
      <c r="B4568" s="3">
        <v>4</v>
      </c>
      <c r="C4568" s="3">
        <v>11</v>
      </c>
      <c r="D4568">
        <f>SUM($B$2:B4568)</f>
        <v>44791</v>
      </c>
      <c r="E4568">
        <f>SUM(C4569:$C$6142) - SUM(B4569:$B$6142)</f>
        <v>7617</v>
      </c>
      <c r="F4568">
        <f>SUM($B$2:$B$6142)</f>
        <v>48373</v>
      </c>
      <c r="G4568" s="6">
        <f>D4568/SUM($C$2:C4568)</f>
        <v>0.77323182626409104</v>
      </c>
      <c r="H4568" s="6">
        <f t="shared" si="142"/>
        <v>0.92595042689103424</v>
      </c>
      <c r="I4568" s="6">
        <f>E4568/(SUM($C$2:$C$6142)-F4568)</f>
        <v>0.36703127258709584</v>
      </c>
      <c r="J4568" s="6">
        <f t="shared" si="143"/>
        <v>0.63296872741290411</v>
      </c>
      <c r="K4568">
        <f>SUM($C$2:C4568)</f>
        <v>57927</v>
      </c>
    </row>
    <row r="4569" spans="1:11" x14ac:dyDescent="0.25">
      <c r="A4569" s="3">
        <v>0.45190000000000002</v>
      </c>
      <c r="B4569" s="3">
        <v>9</v>
      </c>
      <c r="C4569" s="3">
        <v>14</v>
      </c>
      <c r="D4569">
        <f>SUM($B$2:B4569)</f>
        <v>44800</v>
      </c>
      <c r="E4569">
        <f>SUM(C4570:$C$6142) - SUM(B4570:$B$6142)</f>
        <v>7612</v>
      </c>
      <c r="F4569">
        <f>SUM($B$2:$B$6142)</f>
        <v>48373</v>
      </c>
      <c r="G4569" s="6">
        <f>D4569/SUM($C$2:C4569)</f>
        <v>0.77320032446799325</v>
      </c>
      <c r="H4569" s="6">
        <f t="shared" si="142"/>
        <v>0.9261364810948256</v>
      </c>
      <c r="I4569" s="6">
        <f>E4569/(SUM($C$2:$C$6142)-F4569)</f>
        <v>0.36679034356478579</v>
      </c>
      <c r="J4569" s="6">
        <f t="shared" si="143"/>
        <v>0.63320965643521421</v>
      </c>
      <c r="K4569">
        <f>SUM($C$2:C4569)</f>
        <v>57941</v>
      </c>
    </row>
    <row r="4570" spans="1:11" x14ac:dyDescent="0.25">
      <c r="A4570" s="3">
        <v>0.45179999999999998</v>
      </c>
      <c r="B4570" s="3">
        <v>7</v>
      </c>
      <c r="C4570" s="3">
        <v>13</v>
      </c>
      <c r="D4570">
        <f>SUM($B$2:B4570)</f>
        <v>44807</v>
      </c>
      <c r="E4570">
        <f>SUM(C4571:$C$6142) - SUM(B4571:$B$6142)</f>
        <v>7606</v>
      </c>
      <c r="F4570">
        <f>SUM($B$2:$B$6142)</f>
        <v>48373</v>
      </c>
      <c r="G4570" s="6">
        <f>D4570/SUM($C$2:C4570)</f>
        <v>0.77314766884080477</v>
      </c>
      <c r="H4570" s="6">
        <f t="shared" si="142"/>
        <v>0.92628118991999664</v>
      </c>
      <c r="I4570" s="6">
        <f>E4570/(SUM($C$2:$C$6142)-F4570)</f>
        <v>0.36650122873801377</v>
      </c>
      <c r="J4570" s="6">
        <f t="shared" si="143"/>
        <v>0.63349877126198617</v>
      </c>
      <c r="K4570">
        <f>SUM($C$2:C4570)</f>
        <v>57954</v>
      </c>
    </row>
    <row r="4571" spans="1:11" x14ac:dyDescent="0.25">
      <c r="A4571" s="3">
        <v>0.45169999999999999</v>
      </c>
      <c r="B4571" s="3">
        <v>6</v>
      </c>
      <c r="C4571" s="3">
        <v>11</v>
      </c>
      <c r="D4571">
        <f>SUM($B$2:B4571)</f>
        <v>44813</v>
      </c>
      <c r="E4571">
        <f>SUM(C4572:$C$6142) - SUM(B4572:$B$6142)</f>
        <v>7601</v>
      </c>
      <c r="F4571">
        <f>SUM($B$2:$B$6142)</f>
        <v>48373</v>
      </c>
      <c r="G4571" s="6">
        <f>D4571/SUM($C$2:C4571)</f>
        <v>0.77310445958768226</v>
      </c>
      <c r="H4571" s="6">
        <f t="shared" si="142"/>
        <v>0.92640522605585762</v>
      </c>
      <c r="I4571" s="6">
        <f>E4571/(SUM($C$2:$C$6142)-F4571)</f>
        <v>0.36626029971570373</v>
      </c>
      <c r="J4571" s="6">
        <f t="shared" si="143"/>
        <v>0.63373970028429627</v>
      </c>
      <c r="K4571">
        <f>SUM($C$2:C4571)</f>
        <v>57965</v>
      </c>
    </row>
    <row r="4572" spans="1:11" x14ac:dyDescent="0.25">
      <c r="A4572" s="3">
        <v>0.4516</v>
      </c>
      <c r="B4572" s="3">
        <v>4</v>
      </c>
      <c r="C4572" s="3">
        <v>8</v>
      </c>
      <c r="D4572">
        <f>SUM($B$2:B4572)</f>
        <v>44817</v>
      </c>
      <c r="E4572">
        <f>SUM(C4573:$C$6142) - SUM(B4573:$B$6142)</f>
        <v>7597</v>
      </c>
      <c r="F4572">
        <f>SUM($B$2:$B$6142)</f>
        <v>48373</v>
      </c>
      <c r="G4572" s="6">
        <f>D4572/SUM($C$2:C4572)</f>
        <v>0.77306677246304312</v>
      </c>
      <c r="H4572" s="6">
        <f t="shared" si="142"/>
        <v>0.92648791681309817</v>
      </c>
      <c r="I4572" s="6">
        <f>E4572/(SUM($C$2:$C$6142)-F4572)</f>
        <v>0.36606755649785572</v>
      </c>
      <c r="J4572" s="6">
        <f t="shared" si="143"/>
        <v>0.63393244350214428</v>
      </c>
      <c r="K4572">
        <f>SUM($C$2:C4572)</f>
        <v>57973</v>
      </c>
    </row>
    <row r="4573" spans="1:11" x14ac:dyDescent="0.25">
      <c r="A4573" s="3">
        <v>0.45150000000000001</v>
      </c>
      <c r="B4573" s="3">
        <v>8</v>
      </c>
      <c r="C4573" s="3">
        <v>19</v>
      </c>
      <c r="D4573">
        <f>SUM($B$2:B4573)</f>
        <v>44825</v>
      </c>
      <c r="E4573">
        <f>SUM(C4574:$C$6142) - SUM(B4574:$B$6142)</f>
        <v>7586</v>
      </c>
      <c r="F4573">
        <f>SUM($B$2:$B$6142)</f>
        <v>48373</v>
      </c>
      <c r="G4573" s="6">
        <f>D4573/SUM($C$2:C4573)</f>
        <v>0.77295144157814866</v>
      </c>
      <c r="H4573" s="6">
        <f t="shared" si="142"/>
        <v>0.92665329832757948</v>
      </c>
      <c r="I4573" s="6">
        <f>E4573/(SUM($C$2:$C$6142)-F4573)</f>
        <v>0.36553751264877365</v>
      </c>
      <c r="J4573" s="6">
        <f t="shared" si="143"/>
        <v>0.63446248735122635</v>
      </c>
      <c r="K4573">
        <f>SUM($C$2:C4573)</f>
        <v>57992</v>
      </c>
    </row>
    <row r="4574" spans="1:11" x14ac:dyDescent="0.25">
      <c r="A4574" s="3">
        <v>0.45140000000000002</v>
      </c>
      <c r="B4574" s="3">
        <v>11</v>
      </c>
      <c r="C4574" s="3">
        <v>15</v>
      </c>
      <c r="D4574">
        <f>SUM($B$2:B4574)</f>
        <v>44836</v>
      </c>
      <c r="E4574">
        <f>SUM(C4575:$C$6142) - SUM(B4575:$B$6142)</f>
        <v>7582</v>
      </c>
      <c r="F4574">
        <f>SUM($B$2:$B$6142)</f>
        <v>48373</v>
      </c>
      <c r="G4574" s="6">
        <f>D4574/SUM($C$2:C4574)</f>
        <v>0.77294119675211614</v>
      </c>
      <c r="H4574" s="6">
        <f t="shared" si="142"/>
        <v>0.92688069790999106</v>
      </c>
      <c r="I4574" s="6">
        <f>E4574/(SUM($C$2:$C$6142)-F4574)</f>
        <v>0.36534476943092564</v>
      </c>
      <c r="J4574" s="6">
        <f t="shared" si="143"/>
        <v>0.63465523056907436</v>
      </c>
      <c r="K4574">
        <f>SUM($C$2:C4574)</f>
        <v>58007</v>
      </c>
    </row>
    <row r="4575" spans="1:11" x14ac:dyDescent="0.25">
      <c r="A4575" s="3">
        <v>0.45129999999999998</v>
      </c>
      <c r="B4575" s="3">
        <v>8</v>
      </c>
      <c r="C4575" s="3">
        <v>15</v>
      </c>
      <c r="D4575">
        <f>SUM($B$2:B4575)</f>
        <v>44844</v>
      </c>
      <c r="E4575">
        <f>SUM(C4576:$C$6142) - SUM(B4576:$B$6142)</f>
        <v>7575</v>
      </c>
      <c r="F4575">
        <f>SUM($B$2:$B$6142)</f>
        <v>48373</v>
      </c>
      <c r="G4575" s="6">
        <f>D4575/SUM($C$2:C4575)</f>
        <v>0.77287925269725277</v>
      </c>
      <c r="H4575" s="6">
        <f t="shared" si="142"/>
        <v>0.92704607942447237</v>
      </c>
      <c r="I4575" s="6">
        <f>E4575/(SUM($C$2:$C$6142)-F4575)</f>
        <v>0.36500746879969159</v>
      </c>
      <c r="J4575" s="6">
        <f t="shared" si="143"/>
        <v>0.63499253120030841</v>
      </c>
      <c r="K4575">
        <f>SUM($C$2:C4575)</f>
        <v>58022</v>
      </c>
    </row>
    <row r="4576" spans="1:11" x14ac:dyDescent="0.25">
      <c r="A4576" s="3">
        <v>0.45119999999999999</v>
      </c>
      <c r="B4576" s="3">
        <v>4</v>
      </c>
      <c r="C4576" s="3">
        <v>16</v>
      </c>
      <c r="D4576">
        <f>SUM($B$2:B4576)</f>
        <v>44848</v>
      </c>
      <c r="E4576">
        <f>SUM(C4577:$C$6142) - SUM(B4577:$B$6142)</f>
        <v>7563</v>
      </c>
      <c r="F4576">
        <f>SUM($B$2:$B$6142)</f>
        <v>48373</v>
      </c>
      <c r="G4576" s="6">
        <f>D4576/SUM($C$2:C4576)</f>
        <v>0.77273510458665018</v>
      </c>
      <c r="H4576" s="6">
        <f t="shared" si="142"/>
        <v>0.92712877018171291</v>
      </c>
      <c r="I4576" s="6">
        <f>E4576/(SUM($C$2:$C$6142)-F4576)</f>
        <v>0.36442923914614755</v>
      </c>
      <c r="J4576" s="6">
        <f t="shared" si="143"/>
        <v>0.63557076085385245</v>
      </c>
      <c r="K4576">
        <f>SUM($C$2:C4576)</f>
        <v>58038</v>
      </c>
    </row>
    <row r="4577" spans="1:11" x14ac:dyDescent="0.25">
      <c r="A4577" s="3">
        <v>0.4511</v>
      </c>
      <c r="B4577" s="3">
        <v>4</v>
      </c>
      <c r="C4577" s="3">
        <v>7</v>
      </c>
      <c r="D4577">
        <f>SUM($B$2:B4577)</f>
        <v>44852</v>
      </c>
      <c r="E4577">
        <f>SUM(C4578:$C$6142) - SUM(B4578:$B$6142)</f>
        <v>7560</v>
      </c>
      <c r="F4577">
        <f>SUM($B$2:$B$6142)</f>
        <v>48373</v>
      </c>
      <c r="G4577" s="6">
        <f>D4577/SUM($C$2:C4577)</f>
        <v>0.77271082780601252</v>
      </c>
      <c r="H4577" s="6">
        <f t="shared" si="142"/>
        <v>0.92721146093895357</v>
      </c>
      <c r="I4577" s="6">
        <f>E4577/(SUM($C$2:$C$6142)-F4577)</f>
        <v>0.36428468173276152</v>
      </c>
      <c r="J4577" s="6">
        <f t="shared" si="143"/>
        <v>0.63571531826723848</v>
      </c>
      <c r="K4577">
        <f>SUM($C$2:C4577)</f>
        <v>58045</v>
      </c>
    </row>
    <row r="4578" spans="1:11" x14ac:dyDescent="0.25">
      <c r="A4578" s="3">
        <v>0.45100000000000001</v>
      </c>
      <c r="B4578" s="3">
        <v>7</v>
      </c>
      <c r="C4578" s="3">
        <v>14</v>
      </c>
      <c r="D4578">
        <f>SUM($B$2:B4578)</f>
        <v>44859</v>
      </c>
      <c r="E4578">
        <f>SUM(C4579:$C$6142) - SUM(B4579:$B$6142)</f>
        <v>7553</v>
      </c>
      <c r="F4578">
        <f>SUM($B$2:$B$6142)</f>
        <v>48373</v>
      </c>
      <c r="G4578" s="6">
        <f>D4578/SUM($C$2:C4578)</f>
        <v>0.77264506794812171</v>
      </c>
      <c r="H4578" s="6">
        <f t="shared" si="142"/>
        <v>0.9273561697641246</v>
      </c>
      <c r="I4578" s="6">
        <f>E4578/(SUM($C$2:$C$6142)-F4578)</f>
        <v>0.36394738110152747</v>
      </c>
      <c r="J4578" s="6">
        <f t="shared" si="143"/>
        <v>0.63605261889847253</v>
      </c>
      <c r="K4578">
        <f>SUM($C$2:C4578)</f>
        <v>58059</v>
      </c>
    </row>
    <row r="4579" spans="1:11" x14ac:dyDescent="0.25">
      <c r="A4579" s="3">
        <v>0.45090000000000002</v>
      </c>
      <c r="B4579" s="3">
        <v>5</v>
      </c>
      <c r="C4579" s="3">
        <v>12</v>
      </c>
      <c r="D4579">
        <f>SUM($B$2:B4579)</f>
        <v>44864</v>
      </c>
      <c r="E4579">
        <f>SUM(C4580:$C$6142) - SUM(B4580:$B$6142)</f>
        <v>7546</v>
      </c>
      <c r="F4579">
        <f>SUM($B$2:$B$6142)</f>
        <v>48373</v>
      </c>
      <c r="G4579" s="6">
        <f>D4579/SUM($C$2:C4579)</f>
        <v>0.77257150729279678</v>
      </c>
      <c r="H4579" s="6">
        <f t="shared" si="142"/>
        <v>0.92745953321067542</v>
      </c>
      <c r="I4579" s="6">
        <f>E4579/(SUM($C$2:$C$6142)-F4579)</f>
        <v>0.36361008047029347</v>
      </c>
      <c r="J4579" s="6">
        <f t="shared" si="143"/>
        <v>0.63638991952970647</v>
      </c>
      <c r="K4579">
        <f>SUM($C$2:C4579)</f>
        <v>58071</v>
      </c>
    </row>
    <row r="4580" spans="1:11" x14ac:dyDescent="0.25">
      <c r="A4580" s="3">
        <v>0.45079999999999998</v>
      </c>
      <c r="B4580" s="3">
        <v>3</v>
      </c>
      <c r="C4580" s="3">
        <v>11</v>
      </c>
      <c r="D4580">
        <f>SUM($B$2:B4580)</f>
        <v>44867</v>
      </c>
      <c r="E4580">
        <f>SUM(C4581:$C$6142) - SUM(B4581:$B$6142)</f>
        <v>7538</v>
      </c>
      <c r="F4580">
        <f>SUM($B$2:$B$6142)</f>
        <v>48373</v>
      </c>
      <c r="G4580" s="6">
        <f>D4580/SUM($C$2:C4580)</f>
        <v>0.77247684308391584</v>
      </c>
      <c r="H4580" s="6">
        <f t="shared" si="142"/>
        <v>0.9275215512786058</v>
      </c>
      <c r="I4580" s="6">
        <f>E4580/(SUM($C$2:$C$6142)-F4580)</f>
        <v>0.36322459403459739</v>
      </c>
      <c r="J4580" s="6">
        <f t="shared" si="143"/>
        <v>0.63677540596540261</v>
      </c>
      <c r="K4580">
        <f>SUM($C$2:C4580)</f>
        <v>58082</v>
      </c>
    </row>
    <row r="4581" spans="1:11" x14ac:dyDescent="0.25">
      <c r="A4581" s="3">
        <v>0.45069999999999999</v>
      </c>
      <c r="B4581" s="3">
        <v>4</v>
      </c>
      <c r="C4581" s="3">
        <v>10</v>
      </c>
      <c r="D4581">
        <f>SUM($B$2:B4581)</f>
        <v>44871</v>
      </c>
      <c r="E4581">
        <f>SUM(C4582:$C$6142) - SUM(B4582:$B$6142)</f>
        <v>7532</v>
      </c>
      <c r="F4581">
        <f>SUM($B$2:$B$6142)</f>
        <v>48373</v>
      </c>
      <c r="G4581" s="6">
        <f>D4581/SUM($C$2:C4581)</f>
        <v>0.77241272464366861</v>
      </c>
      <c r="H4581" s="6">
        <f t="shared" si="142"/>
        <v>0.92760424203584646</v>
      </c>
      <c r="I4581" s="6">
        <f>E4581/(SUM($C$2:$C$6142)-F4581)</f>
        <v>0.36293547920782537</v>
      </c>
      <c r="J4581" s="6">
        <f t="shared" si="143"/>
        <v>0.63706452079217457</v>
      </c>
      <c r="K4581">
        <f>SUM($C$2:C4581)</f>
        <v>58092</v>
      </c>
    </row>
    <row r="4582" spans="1:11" x14ac:dyDescent="0.25">
      <c r="A4582" s="3">
        <v>0.4506</v>
      </c>
      <c r="B4582" s="3">
        <v>5</v>
      </c>
      <c r="C4582" s="3">
        <v>18</v>
      </c>
      <c r="D4582">
        <f>SUM($B$2:B4582)</f>
        <v>44876</v>
      </c>
      <c r="E4582">
        <f>SUM(C4583:$C$6142) - SUM(B4583:$B$6142)</f>
        <v>7519</v>
      </c>
      <c r="F4582">
        <f>SUM($B$2:$B$6142)</f>
        <v>48373</v>
      </c>
      <c r="G4582" s="6">
        <f>D4582/SUM($C$2:C4582)</f>
        <v>0.77225950782997765</v>
      </c>
      <c r="H4582" s="6">
        <f t="shared" si="142"/>
        <v>0.92770760548239717</v>
      </c>
      <c r="I4582" s="6">
        <f>E4582/(SUM($C$2:$C$6142)-F4582)</f>
        <v>0.3623090637498193</v>
      </c>
      <c r="J4582" s="6">
        <f t="shared" si="143"/>
        <v>0.6376909362501807</v>
      </c>
      <c r="K4582">
        <f>SUM($C$2:C4582)</f>
        <v>58110</v>
      </c>
    </row>
    <row r="4583" spans="1:11" x14ac:dyDescent="0.25">
      <c r="A4583" s="3">
        <v>0.45050000000000001</v>
      </c>
      <c r="B4583" s="3">
        <v>6</v>
      </c>
      <c r="C4583" s="3">
        <v>10</v>
      </c>
      <c r="D4583">
        <f>SUM($B$2:B4583)</f>
        <v>44882</v>
      </c>
      <c r="E4583">
        <f>SUM(C4584:$C$6142) - SUM(B4584:$B$6142)</f>
        <v>7515</v>
      </c>
      <c r="F4583">
        <f>SUM($B$2:$B$6142)</f>
        <v>48373</v>
      </c>
      <c r="G4583" s="6">
        <f>D4583/SUM($C$2:C4583)</f>
        <v>0.77222986923606329</v>
      </c>
      <c r="H4583" s="6">
        <f t="shared" si="142"/>
        <v>0.92783164161825815</v>
      </c>
      <c r="I4583" s="6">
        <f>E4583/(SUM($C$2:$C$6142)-F4583)</f>
        <v>0.36211632053197129</v>
      </c>
      <c r="J4583" s="6">
        <f t="shared" si="143"/>
        <v>0.63788367946802871</v>
      </c>
      <c r="K4583">
        <f>SUM($C$2:C4583)</f>
        <v>58120</v>
      </c>
    </row>
    <row r="4584" spans="1:11" x14ac:dyDescent="0.25">
      <c r="A4584" s="3">
        <v>0.45040000000000002</v>
      </c>
      <c r="B4584" s="3">
        <v>6</v>
      </c>
      <c r="C4584" s="3">
        <v>8</v>
      </c>
      <c r="D4584">
        <f>SUM($B$2:B4584)</f>
        <v>44888</v>
      </c>
      <c r="E4584">
        <f>SUM(C4585:$C$6142) - SUM(B4585:$B$6142)</f>
        <v>7513</v>
      </c>
      <c r="F4584">
        <f>SUM($B$2:$B$6142)</f>
        <v>48373</v>
      </c>
      <c r="G4584" s="6">
        <f>D4584/SUM($C$2:C4584)</f>
        <v>0.77222680979906411</v>
      </c>
      <c r="H4584" s="6">
        <f t="shared" si="142"/>
        <v>0.92795567775411902</v>
      </c>
      <c r="I4584" s="6">
        <f>E4584/(SUM($C$2:$C$6142)-F4584)</f>
        <v>0.36201994892304729</v>
      </c>
      <c r="J4584" s="6">
        <f t="shared" si="143"/>
        <v>0.63798005107695266</v>
      </c>
      <c r="K4584">
        <f>SUM($C$2:C4584)</f>
        <v>58128</v>
      </c>
    </row>
    <row r="4585" spans="1:11" x14ac:dyDescent="0.25">
      <c r="A4585" s="3">
        <v>0.45029999999999998</v>
      </c>
      <c r="B4585" s="3">
        <v>2</v>
      </c>
      <c r="C4585" s="3">
        <v>4</v>
      </c>
      <c r="D4585">
        <f>SUM($B$2:B4585)</f>
        <v>44890</v>
      </c>
      <c r="E4585">
        <f>SUM(C4586:$C$6142) - SUM(B4586:$B$6142)</f>
        <v>7511</v>
      </c>
      <c r="F4585">
        <f>SUM($B$2:$B$6142)</f>
        <v>48373</v>
      </c>
      <c r="G4585" s="6">
        <f>D4585/SUM($C$2:C4585)</f>
        <v>0.77220807816693049</v>
      </c>
      <c r="H4585" s="6">
        <f t="shared" si="142"/>
        <v>0.92799702313273935</v>
      </c>
      <c r="I4585" s="6">
        <f>E4585/(SUM($C$2:$C$6142)-F4585)</f>
        <v>0.36192357731412328</v>
      </c>
      <c r="J4585" s="6">
        <f t="shared" si="143"/>
        <v>0.63807642268587672</v>
      </c>
      <c r="K4585">
        <f>SUM($C$2:C4585)</f>
        <v>58132</v>
      </c>
    </row>
    <row r="4586" spans="1:11" x14ac:dyDescent="0.25">
      <c r="A4586" s="3">
        <v>0.45019999999999999</v>
      </c>
      <c r="B4586" s="3">
        <v>7</v>
      </c>
      <c r="C4586" s="3">
        <v>16</v>
      </c>
      <c r="D4586">
        <f>SUM($B$2:B4586)</f>
        <v>44897</v>
      </c>
      <c r="E4586">
        <f>SUM(C4587:$C$6142) - SUM(B4587:$B$6142)</f>
        <v>7502</v>
      </c>
      <c r="F4586">
        <f>SUM($B$2:$B$6142)</f>
        <v>48373</v>
      </c>
      <c r="G4586" s="6">
        <f>D4586/SUM($C$2:C4586)</f>
        <v>0.77211597991332459</v>
      </c>
      <c r="H4586" s="6">
        <f t="shared" si="142"/>
        <v>0.92814173195791039</v>
      </c>
      <c r="I4586" s="6">
        <f>E4586/(SUM($C$2:$C$6142)-F4586)</f>
        <v>0.36148990507396522</v>
      </c>
      <c r="J4586" s="6">
        <f t="shared" si="143"/>
        <v>0.63851009492603472</v>
      </c>
      <c r="K4586">
        <f>SUM($C$2:C4586)</f>
        <v>58148</v>
      </c>
    </row>
    <row r="4587" spans="1:11" x14ac:dyDescent="0.25">
      <c r="A4587" s="3">
        <v>0.4501</v>
      </c>
      <c r="B4587" s="3">
        <v>5</v>
      </c>
      <c r="C4587" s="3">
        <v>11</v>
      </c>
      <c r="D4587">
        <f>SUM($B$2:B4587)</f>
        <v>44902</v>
      </c>
      <c r="E4587">
        <f>SUM(C4588:$C$6142) - SUM(B4588:$B$6142)</f>
        <v>7496</v>
      </c>
      <c r="F4587">
        <f>SUM($B$2:$B$6142)</f>
        <v>48373</v>
      </c>
      <c r="G4587" s="6">
        <f>D4587/SUM($C$2:C4587)</f>
        <v>0.77205591567943055</v>
      </c>
      <c r="H4587" s="6">
        <f t="shared" si="142"/>
        <v>0.92824509540446121</v>
      </c>
      <c r="I4587" s="6">
        <f>E4587/(SUM($C$2:$C$6142)-F4587)</f>
        <v>0.3612007902471932</v>
      </c>
      <c r="J4587" s="6">
        <f t="shared" si="143"/>
        <v>0.6387992097528068</v>
      </c>
      <c r="K4587">
        <f>SUM($C$2:C4587)</f>
        <v>58159</v>
      </c>
    </row>
    <row r="4588" spans="1:11" x14ac:dyDescent="0.25">
      <c r="A4588" s="3">
        <v>0.45</v>
      </c>
      <c r="B4588" s="3">
        <v>6</v>
      </c>
      <c r="C4588" s="3">
        <v>13</v>
      </c>
      <c r="D4588">
        <f>SUM($B$2:B4588)</f>
        <v>44908</v>
      </c>
      <c r="E4588">
        <f>SUM(C4589:$C$6142) - SUM(B4589:$B$6142)</f>
        <v>7489</v>
      </c>
      <c r="F4588">
        <f>SUM($B$2:$B$6142)</f>
        <v>48373</v>
      </c>
      <c r="G4588" s="6">
        <f>D4588/SUM($C$2:C4588)</f>
        <v>0.77198652272571</v>
      </c>
      <c r="H4588" s="6">
        <f t="shared" si="142"/>
        <v>0.92836913154032208</v>
      </c>
      <c r="I4588" s="6">
        <f>E4588/(SUM($C$2:$C$6142)-F4588)</f>
        <v>0.36086348961595915</v>
      </c>
      <c r="J4588" s="6">
        <f t="shared" si="143"/>
        <v>0.63913651038404085</v>
      </c>
      <c r="K4588">
        <f>SUM($C$2:C4588)</f>
        <v>58172</v>
      </c>
    </row>
    <row r="4589" spans="1:11" x14ac:dyDescent="0.25">
      <c r="A4589" s="3">
        <v>0.44990000000000002</v>
      </c>
      <c r="B4589" s="3">
        <v>2</v>
      </c>
      <c r="C4589" s="3">
        <v>7</v>
      </c>
      <c r="D4589">
        <f>SUM($B$2:B4589)</f>
        <v>44910</v>
      </c>
      <c r="E4589">
        <f>SUM(C4590:$C$6142) - SUM(B4590:$B$6142)</f>
        <v>7484</v>
      </c>
      <c r="F4589">
        <f>SUM($B$2:$B$6142)</f>
        <v>48373</v>
      </c>
      <c r="G4589" s="6">
        <f>D4589/SUM($C$2:C4589)</f>
        <v>0.77192801526323929</v>
      </c>
      <c r="H4589" s="6">
        <f t="shared" si="142"/>
        <v>0.92841047691894241</v>
      </c>
      <c r="I4589" s="6">
        <f>E4589/(SUM($C$2:$C$6142)-F4589)</f>
        <v>0.36062256059364911</v>
      </c>
      <c r="J4589" s="6">
        <f t="shared" si="143"/>
        <v>0.63937743940635094</v>
      </c>
      <c r="K4589">
        <f>SUM($C$2:C4589)</f>
        <v>58179</v>
      </c>
    </row>
    <row r="4590" spans="1:11" x14ac:dyDescent="0.25">
      <c r="A4590" s="3">
        <v>0.44979999999999998</v>
      </c>
      <c r="B4590" s="3">
        <v>2</v>
      </c>
      <c r="C4590" s="3">
        <v>5</v>
      </c>
      <c r="D4590">
        <f>SUM($B$2:B4590)</f>
        <v>44912</v>
      </c>
      <c r="E4590">
        <f>SUM(C4591:$C$6142) - SUM(B4591:$B$6142)</f>
        <v>7481</v>
      </c>
      <c r="F4590">
        <f>SUM($B$2:$B$6142)</f>
        <v>48373</v>
      </c>
      <c r="G4590" s="6">
        <f>D4590/SUM($C$2:C4590)</f>
        <v>0.77189605389797877</v>
      </c>
      <c r="H4590" s="6">
        <f t="shared" si="142"/>
        <v>0.92845182229756273</v>
      </c>
      <c r="I4590" s="6">
        <f>E4590/(SUM($C$2:$C$6142)-F4590)</f>
        <v>0.36047800318026307</v>
      </c>
      <c r="J4590" s="6">
        <f t="shared" si="143"/>
        <v>0.63952199681973698</v>
      </c>
      <c r="K4590">
        <f>SUM($C$2:C4590)</f>
        <v>58184</v>
      </c>
    </row>
    <row r="4591" spans="1:11" x14ac:dyDescent="0.25">
      <c r="A4591" s="3">
        <v>0.44969999999999999</v>
      </c>
      <c r="B4591" s="3">
        <v>3</v>
      </c>
      <c r="C4591" s="3">
        <v>9</v>
      </c>
      <c r="D4591">
        <f>SUM($B$2:B4591)</f>
        <v>44915</v>
      </c>
      <c r="E4591">
        <f>SUM(C4592:$C$6142) - SUM(B4592:$B$6142)</f>
        <v>7475</v>
      </c>
      <c r="F4591">
        <f>SUM($B$2:$B$6142)</f>
        <v>48373</v>
      </c>
      <c r="G4591" s="6">
        <f>D4591/SUM($C$2:C4591)</f>
        <v>0.77182822676266905</v>
      </c>
      <c r="H4591" s="6">
        <f t="shared" si="142"/>
        <v>0.92851384036549311</v>
      </c>
      <c r="I4591" s="6">
        <f>E4591/(SUM($C$2:$C$6142)-F4591)</f>
        <v>0.36018888835349105</v>
      </c>
      <c r="J4591" s="6">
        <f t="shared" si="143"/>
        <v>0.63981111164650895</v>
      </c>
      <c r="K4591">
        <f>SUM($C$2:C4591)</f>
        <v>58193</v>
      </c>
    </row>
    <row r="4592" spans="1:11" x14ac:dyDescent="0.25">
      <c r="A4592" s="3">
        <v>0.4496</v>
      </c>
      <c r="B4592" s="3">
        <v>10</v>
      </c>
      <c r="C4592" s="3">
        <v>13</v>
      </c>
      <c r="D4592">
        <f>SUM($B$2:B4592)</f>
        <v>44925</v>
      </c>
      <c r="E4592">
        <f>SUM(C4593:$C$6142) - SUM(B4593:$B$6142)</f>
        <v>7472</v>
      </c>
      <c r="F4592">
        <f>SUM($B$2:$B$6142)</f>
        <v>48373</v>
      </c>
      <c r="G4592" s="6">
        <f>D4592/SUM($C$2:C4592)</f>
        <v>0.77182764663436754</v>
      </c>
      <c r="H4592" s="6">
        <f t="shared" si="142"/>
        <v>0.92872056725859464</v>
      </c>
      <c r="I4592" s="6">
        <f>E4592/(SUM($C$2:$C$6142)-F4592)</f>
        <v>0.36004433094010502</v>
      </c>
      <c r="J4592" s="6">
        <f t="shared" si="143"/>
        <v>0.63995566905989498</v>
      </c>
      <c r="K4592">
        <f>SUM($C$2:C4592)</f>
        <v>58206</v>
      </c>
    </row>
    <row r="4593" spans="1:11" x14ac:dyDescent="0.25">
      <c r="A4593" s="3">
        <v>0.44950000000000001</v>
      </c>
      <c r="B4593" s="3">
        <v>6</v>
      </c>
      <c r="C4593" s="3">
        <v>22</v>
      </c>
      <c r="D4593">
        <f>SUM($B$2:B4593)</f>
        <v>44931</v>
      </c>
      <c r="E4593">
        <f>SUM(C4594:$C$6142) - SUM(B4594:$B$6142)</f>
        <v>7456</v>
      </c>
      <c r="F4593">
        <f>SUM($B$2:$B$6142)</f>
        <v>48373</v>
      </c>
      <c r="G4593" s="6">
        <f>D4593/SUM($C$2:C4593)</f>
        <v>0.7716390739850244</v>
      </c>
      <c r="H4593" s="6">
        <f t="shared" si="142"/>
        <v>0.92884460339445563</v>
      </c>
      <c r="I4593" s="6">
        <f>E4593/(SUM($C$2:$C$6142)-F4593)</f>
        <v>0.35927335806871297</v>
      </c>
      <c r="J4593" s="6">
        <f t="shared" si="143"/>
        <v>0.64072664193128703</v>
      </c>
      <c r="K4593">
        <f>SUM($C$2:C4593)</f>
        <v>58228</v>
      </c>
    </row>
    <row r="4594" spans="1:11" x14ac:dyDescent="0.25">
      <c r="A4594" s="3">
        <v>0.44940000000000002</v>
      </c>
      <c r="B4594" s="3">
        <v>2</v>
      </c>
      <c r="C4594" s="3">
        <v>8</v>
      </c>
      <c r="D4594">
        <f>SUM($B$2:B4594)</f>
        <v>44933</v>
      </c>
      <c r="E4594">
        <f>SUM(C4595:$C$6142) - SUM(B4595:$B$6142)</f>
        <v>7450</v>
      </c>
      <c r="F4594">
        <f>SUM($B$2:$B$6142)</f>
        <v>48373</v>
      </c>
      <c r="G4594" s="6">
        <f>D4594/SUM($C$2:C4594)</f>
        <v>0.77156741534446049</v>
      </c>
      <c r="H4594" s="6">
        <f t="shared" si="142"/>
        <v>0.92888594877307584</v>
      </c>
      <c r="I4594" s="6">
        <f>E4594/(SUM($C$2:$C$6142)-F4594)</f>
        <v>0.35898424324194095</v>
      </c>
      <c r="J4594" s="6">
        <f t="shared" si="143"/>
        <v>0.641015756758059</v>
      </c>
      <c r="K4594">
        <f>SUM($C$2:C4594)</f>
        <v>58236</v>
      </c>
    </row>
    <row r="4595" spans="1:11" x14ac:dyDescent="0.25">
      <c r="A4595" s="3">
        <v>0.44929999999999998</v>
      </c>
      <c r="B4595" s="3">
        <v>1</v>
      </c>
      <c r="C4595" s="3">
        <v>8</v>
      </c>
      <c r="D4595">
        <f>SUM($B$2:B4595)</f>
        <v>44934</v>
      </c>
      <c r="E4595">
        <f>SUM(C4596:$C$6142) - SUM(B4596:$B$6142)</f>
        <v>7443</v>
      </c>
      <c r="F4595">
        <f>SUM($B$2:$B$6142)</f>
        <v>48373</v>
      </c>
      <c r="G4595" s="6">
        <f>D4595/SUM($C$2:C4595)</f>
        <v>0.7714786072385138</v>
      </c>
      <c r="H4595" s="6">
        <f t="shared" si="142"/>
        <v>0.92890662146238601</v>
      </c>
      <c r="I4595" s="6">
        <f>E4595/(SUM($C$2:$C$6142)-F4595)</f>
        <v>0.3586469426107069</v>
      </c>
      <c r="J4595" s="6">
        <f t="shared" si="143"/>
        <v>0.64135305738929316</v>
      </c>
      <c r="K4595">
        <f>SUM($C$2:C4595)</f>
        <v>58244</v>
      </c>
    </row>
    <row r="4596" spans="1:11" x14ac:dyDescent="0.25">
      <c r="A4596" s="3">
        <v>0.44919999999999999</v>
      </c>
      <c r="B4596" s="3">
        <v>2</v>
      </c>
      <c r="C4596" s="3">
        <v>6</v>
      </c>
      <c r="D4596">
        <f>SUM($B$2:B4596)</f>
        <v>44936</v>
      </c>
      <c r="E4596">
        <f>SUM(C4597:$C$6142) - SUM(B4597:$B$6142)</f>
        <v>7439</v>
      </c>
      <c r="F4596">
        <f>SUM($B$2:$B$6142)</f>
        <v>48373</v>
      </c>
      <c r="G4596" s="6">
        <f>D4596/SUM($C$2:C4596)</f>
        <v>0.77143347639484983</v>
      </c>
      <c r="H4596" s="6">
        <f t="shared" si="142"/>
        <v>0.92894796684100633</v>
      </c>
      <c r="I4596" s="6">
        <f>E4596/(SUM($C$2:$C$6142)-F4596)</f>
        <v>0.35845419939285889</v>
      </c>
      <c r="J4596" s="6">
        <f t="shared" si="143"/>
        <v>0.64154580060714106</v>
      </c>
      <c r="K4596">
        <f>SUM($C$2:C4596)</f>
        <v>58250</v>
      </c>
    </row>
    <row r="4597" spans="1:11" x14ac:dyDescent="0.25">
      <c r="A4597" s="3">
        <v>0.4491</v>
      </c>
      <c r="B4597" s="3">
        <v>8</v>
      </c>
      <c r="C4597" s="3">
        <v>16</v>
      </c>
      <c r="D4597">
        <f>SUM($B$2:B4597)</f>
        <v>44944</v>
      </c>
      <c r="E4597">
        <f>SUM(C4598:$C$6142) - SUM(B4598:$B$6142)</f>
        <v>7431</v>
      </c>
      <c r="F4597">
        <f>SUM($B$2:$B$6142)</f>
        <v>48373</v>
      </c>
      <c r="G4597" s="6">
        <f>D4597/SUM($C$2:C4597)</f>
        <v>0.77135894003363881</v>
      </c>
      <c r="H4597" s="6">
        <f t="shared" si="142"/>
        <v>0.92911334835548753</v>
      </c>
      <c r="I4597" s="6">
        <f>E4597/(SUM($C$2:$C$6142)-F4597)</f>
        <v>0.3580687129571628</v>
      </c>
      <c r="J4597" s="6">
        <f t="shared" si="143"/>
        <v>0.6419312870428372</v>
      </c>
      <c r="K4597">
        <f>SUM($C$2:C4597)</f>
        <v>58266</v>
      </c>
    </row>
    <row r="4598" spans="1:11" x14ac:dyDescent="0.25">
      <c r="A4598" s="3">
        <v>0.44900000000000001</v>
      </c>
      <c r="B4598" s="3">
        <v>7</v>
      </c>
      <c r="C4598" s="3">
        <v>13</v>
      </c>
      <c r="D4598">
        <f>SUM($B$2:B4598)</f>
        <v>44951</v>
      </c>
      <c r="E4598">
        <f>SUM(C4599:$C$6142) - SUM(B4599:$B$6142)</f>
        <v>7425</v>
      </c>
      <c r="F4598">
        <f>SUM($B$2:$B$6142)</f>
        <v>48373</v>
      </c>
      <c r="G4598" s="6">
        <f>D4598/SUM($C$2:C4598)</f>
        <v>0.77130698879527793</v>
      </c>
      <c r="H4598" s="6">
        <f t="shared" si="142"/>
        <v>0.92925805718065868</v>
      </c>
      <c r="I4598" s="6">
        <f>E4598/(SUM($C$2:$C$6142)-F4598)</f>
        <v>0.35777959813039079</v>
      </c>
      <c r="J4598" s="6">
        <f t="shared" si="143"/>
        <v>0.64222040186960916</v>
      </c>
      <c r="K4598">
        <f>SUM($C$2:C4598)</f>
        <v>58279</v>
      </c>
    </row>
    <row r="4599" spans="1:11" x14ac:dyDescent="0.25">
      <c r="A4599" s="3">
        <v>0.44890000000000002</v>
      </c>
      <c r="B4599" s="3">
        <v>8</v>
      </c>
      <c r="C4599" s="3">
        <v>18</v>
      </c>
      <c r="D4599">
        <f>SUM($B$2:B4599)</f>
        <v>44959</v>
      </c>
      <c r="E4599">
        <f>SUM(C4600:$C$6142) - SUM(B4600:$B$6142)</f>
        <v>7415</v>
      </c>
      <c r="F4599">
        <f>SUM($B$2:$B$6142)</f>
        <v>48373</v>
      </c>
      <c r="G4599" s="6">
        <f>D4599/SUM($C$2:C4599)</f>
        <v>0.77120606549222082</v>
      </c>
      <c r="H4599" s="6">
        <f t="shared" si="142"/>
        <v>0.92942343869513988</v>
      </c>
      <c r="I4599" s="6">
        <f>E4599/(SUM($C$2:$C$6142)-F4599)</f>
        <v>0.35729774008577075</v>
      </c>
      <c r="J4599" s="6">
        <f t="shared" si="143"/>
        <v>0.64270225991422925</v>
      </c>
      <c r="K4599">
        <f>SUM($C$2:C4599)</f>
        <v>58297</v>
      </c>
    </row>
    <row r="4600" spans="1:11" x14ac:dyDescent="0.25">
      <c r="A4600" s="3">
        <v>0.44879999999999998</v>
      </c>
      <c r="B4600" s="3">
        <v>5</v>
      </c>
      <c r="C4600" s="3">
        <v>12</v>
      </c>
      <c r="D4600">
        <f>SUM($B$2:B4600)</f>
        <v>44964</v>
      </c>
      <c r="E4600">
        <f>SUM(C4601:$C$6142) - SUM(B4601:$B$6142)</f>
        <v>7408</v>
      </c>
      <c r="F4600">
        <f>SUM($B$2:$B$6142)</f>
        <v>48373</v>
      </c>
      <c r="G4600" s="6">
        <f>D4600/SUM($C$2:C4600)</f>
        <v>0.77113310123651579</v>
      </c>
      <c r="H4600" s="6">
        <f t="shared" si="142"/>
        <v>0.92952680214169059</v>
      </c>
      <c r="I4600" s="6">
        <f>E4600/(SUM($C$2:$C$6142)-F4600)</f>
        <v>0.3569604394545367</v>
      </c>
      <c r="J4600" s="6">
        <f t="shared" si="143"/>
        <v>0.6430395605454633</v>
      </c>
      <c r="K4600">
        <f>SUM($C$2:C4600)</f>
        <v>58309</v>
      </c>
    </row>
    <row r="4601" spans="1:11" x14ac:dyDescent="0.25">
      <c r="A4601" s="3">
        <v>0.44869999999999999</v>
      </c>
      <c r="B4601" s="3">
        <v>5</v>
      </c>
      <c r="C4601" s="3">
        <v>11</v>
      </c>
      <c r="D4601">
        <f>SUM($B$2:B4601)</f>
        <v>44969</v>
      </c>
      <c r="E4601">
        <f>SUM(C4602:$C$6142) - SUM(B4602:$B$6142)</f>
        <v>7402</v>
      </c>
      <c r="F4601">
        <f>SUM($B$2:$B$6142)</f>
        <v>48373</v>
      </c>
      <c r="G4601" s="6">
        <f>D4601/SUM($C$2:C4601)</f>
        <v>0.77107338820301785</v>
      </c>
      <c r="H4601" s="6">
        <f t="shared" si="142"/>
        <v>0.92963016558824141</v>
      </c>
      <c r="I4601" s="6">
        <f>E4601/(SUM($C$2:$C$6142)-F4601)</f>
        <v>0.35667132462776469</v>
      </c>
      <c r="J4601" s="6">
        <f t="shared" si="143"/>
        <v>0.64332867537223537</v>
      </c>
      <c r="K4601">
        <f>SUM($C$2:C4601)</f>
        <v>58320</v>
      </c>
    </row>
    <row r="4602" spans="1:11" x14ac:dyDescent="0.25">
      <c r="A4602" s="3">
        <v>0.4486</v>
      </c>
      <c r="B4602" s="3">
        <v>2</v>
      </c>
      <c r="C4602" s="3">
        <v>8</v>
      </c>
      <c r="D4602">
        <f>SUM($B$2:B4602)</f>
        <v>44971</v>
      </c>
      <c r="E4602">
        <f>SUM(C4603:$C$6142) - SUM(B4603:$B$6142)</f>
        <v>7396</v>
      </c>
      <c r="F4602">
        <f>SUM($B$2:$B$6142)</f>
        <v>48373</v>
      </c>
      <c r="G4602" s="6">
        <f>D4602/SUM($C$2:C4602)</f>
        <v>0.77100192017555891</v>
      </c>
      <c r="H4602" s="6">
        <f t="shared" si="142"/>
        <v>0.92967151096686163</v>
      </c>
      <c r="I4602" s="6">
        <f>E4602/(SUM($C$2:$C$6142)-F4602)</f>
        <v>0.35638220980099261</v>
      </c>
      <c r="J4602" s="6">
        <f t="shared" si="143"/>
        <v>0.64361779019900744</v>
      </c>
      <c r="K4602">
        <f>SUM($C$2:C4602)</f>
        <v>58328</v>
      </c>
    </row>
    <row r="4603" spans="1:11" x14ac:dyDescent="0.25">
      <c r="A4603" s="3">
        <v>0.44850000000000001</v>
      </c>
      <c r="B4603" s="3">
        <v>3</v>
      </c>
      <c r="C4603" s="3">
        <v>10</v>
      </c>
      <c r="D4603">
        <f>SUM($B$2:B4603)</f>
        <v>44974</v>
      </c>
      <c r="E4603">
        <f>SUM(C4604:$C$6142) - SUM(B4604:$B$6142)</f>
        <v>7389</v>
      </c>
      <c r="F4603">
        <f>SUM($B$2:$B$6142)</f>
        <v>48373</v>
      </c>
      <c r="G4603" s="6">
        <f>D4603/SUM($C$2:C4603)</f>
        <v>0.77092118344818128</v>
      </c>
      <c r="H4603" s="6">
        <f t="shared" si="142"/>
        <v>0.92973352903479212</v>
      </c>
      <c r="I4603" s="6">
        <f>E4603/(SUM($C$2:$C$6142)-F4603)</f>
        <v>0.35604490916975862</v>
      </c>
      <c r="J4603" s="6">
        <f t="shared" si="143"/>
        <v>0.64395509083024138</v>
      </c>
      <c r="K4603">
        <f>SUM($C$2:C4603)</f>
        <v>58338</v>
      </c>
    </row>
    <row r="4604" spans="1:11" x14ac:dyDescent="0.25">
      <c r="A4604" s="3">
        <v>0.44840000000000002</v>
      </c>
      <c r="B4604" s="3">
        <v>11</v>
      </c>
      <c r="C4604" s="3">
        <v>22</v>
      </c>
      <c r="D4604">
        <f>SUM($B$2:B4604)</f>
        <v>44985</v>
      </c>
      <c r="E4604">
        <f>SUM(C4605:$C$6142) - SUM(B4605:$B$6142)</f>
        <v>7378</v>
      </c>
      <c r="F4604">
        <f>SUM($B$2:$B$6142)</f>
        <v>48373</v>
      </c>
      <c r="G4604" s="6">
        <f>D4604/SUM($C$2:C4604)</f>
        <v>0.77081905414667584</v>
      </c>
      <c r="H4604" s="6">
        <f t="shared" si="142"/>
        <v>0.92996092861720381</v>
      </c>
      <c r="I4604" s="6">
        <f>E4604/(SUM($C$2:$C$6142)-F4604)</f>
        <v>0.35551486532067655</v>
      </c>
      <c r="J4604" s="6">
        <f t="shared" si="143"/>
        <v>0.64448513467932345</v>
      </c>
      <c r="K4604">
        <f>SUM($C$2:C4604)</f>
        <v>58360</v>
      </c>
    </row>
    <row r="4605" spans="1:11" x14ac:dyDescent="0.25">
      <c r="A4605" s="3">
        <v>0.44829999999999998</v>
      </c>
      <c r="B4605" s="3">
        <v>5</v>
      </c>
      <c r="C4605" s="3">
        <v>8</v>
      </c>
      <c r="D4605">
        <f>SUM($B$2:B4605)</f>
        <v>44990</v>
      </c>
      <c r="E4605">
        <f>SUM(C4606:$C$6142) - SUM(B4606:$B$6142)</f>
        <v>7375</v>
      </c>
      <c r="F4605">
        <f>SUM($B$2:$B$6142)</f>
        <v>48373</v>
      </c>
      <c r="G4605" s="6">
        <f>D4605/SUM($C$2:C4605)</f>
        <v>0.77079906798245612</v>
      </c>
      <c r="H4605" s="6">
        <f t="shared" si="142"/>
        <v>0.93006429206375463</v>
      </c>
      <c r="I4605" s="6">
        <f>E4605/(SUM($C$2:$C$6142)-F4605)</f>
        <v>0.35537030790729052</v>
      </c>
      <c r="J4605" s="6">
        <f t="shared" si="143"/>
        <v>0.64462969209270948</v>
      </c>
      <c r="K4605">
        <f>SUM($C$2:C4605)</f>
        <v>58368</v>
      </c>
    </row>
    <row r="4606" spans="1:11" x14ac:dyDescent="0.25">
      <c r="A4606" s="3">
        <v>0.44819999999999999</v>
      </c>
      <c r="B4606" s="3">
        <v>5</v>
      </c>
      <c r="C4606" s="3">
        <v>9</v>
      </c>
      <c r="D4606">
        <f>SUM($B$2:B4606)</f>
        <v>44995</v>
      </c>
      <c r="E4606">
        <f>SUM(C4607:$C$6142) - SUM(B4607:$B$6142)</f>
        <v>7371</v>
      </c>
      <c r="F4606">
        <f>SUM($B$2:$B$6142)</f>
        <v>48373</v>
      </c>
      <c r="G4606" s="6">
        <f>D4606/SUM($C$2:C4606)</f>
        <v>0.77076588382410882</v>
      </c>
      <c r="H4606" s="6">
        <f t="shared" si="142"/>
        <v>0.93016765551030534</v>
      </c>
      <c r="I4606" s="6">
        <f>E4606/(SUM($C$2:$C$6142)-F4606)</f>
        <v>0.3551775646894425</v>
      </c>
      <c r="J4606" s="6">
        <f t="shared" si="143"/>
        <v>0.6448224353105575</v>
      </c>
      <c r="K4606">
        <f>SUM($C$2:C4606)</f>
        <v>58377</v>
      </c>
    </row>
    <row r="4607" spans="1:11" x14ac:dyDescent="0.25">
      <c r="A4607" s="3">
        <v>0.4481</v>
      </c>
      <c r="B4607" s="3">
        <v>6</v>
      </c>
      <c r="C4607" s="3">
        <v>11</v>
      </c>
      <c r="D4607">
        <f>SUM($B$2:B4607)</f>
        <v>45001</v>
      </c>
      <c r="E4607">
        <f>SUM(C4608:$C$6142) - SUM(B4608:$B$6142)</f>
        <v>7366</v>
      </c>
      <c r="F4607">
        <f>SUM($B$2:$B$6142)</f>
        <v>48373</v>
      </c>
      <c r="G4607" s="6">
        <f>D4607/SUM($C$2:C4607)</f>
        <v>0.77072343632253204</v>
      </c>
      <c r="H4607" s="6">
        <f t="shared" si="142"/>
        <v>0.93029169164616621</v>
      </c>
      <c r="I4607" s="6">
        <f>E4607/(SUM($C$2:$C$6142)-F4607)</f>
        <v>0.35493663566713246</v>
      </c>
      <c r="J4607" s="6">
        <f t="shared" si="143"/>
        <v>0.64506336433286759</v>
      </c>
      <c r="K4607">
        <f>SUM($C$2:C4607)</f>
        <v>58388</v>
      </c>
    </row>
    <row r="4608" spans="1:11" x14ac:dyDescent="0.25">
      <c r="A4608" s="3">
        <v>0.44800000000000001</v>
      </c>
      <c r="B4608" s="3">
        <v>4</v>
      </c>
      <c r="C4608" s="3">
        <v>14</v>
      </c>
      <c r="D4608">
        <f>SUM($B$2:B4608)</f>
        <v>45005</v>
      </c>
      <c r="E4608">
        <f>SUM(C4609:$C$6142) - SUM(B4609:$B$6142)</f>
        <v>7356</v>
      </c>
      <c r="F4608">
        <f>SUM($B$2:$B$6142)</f>
        <v>48373</v>
      </c>
      <c r="G4608" s="6">
        <f>D4608/SUM($C$2:C4608)</f>
        <v>0.77060717098729492</v>
      </c>
      <c r="H4608" s="6">
        <f t="shared" si="142"/>
        <v>0.93037438240340686</v>
      </c>
      <c r="I4608" s="6">
        <f>E4608/(SUM($C$2:$C$6142)-F4608)</f>
        <v>0.35445477762251243</v>
      </c>
      <c r="J4608" s="6">
        <f t="shared" si="143"/>
        <v>0.64554522237748757</v>
      </c>
      <c r="K4608">
        <f>SUM($C$2:C4608)</f>
        <v>58402</v>
      </c>
    </row>
    <row r="4609" spans="1:11" x14ac:dyDescent="0.25">
      <c r="A4609" s="3">
        <v>0.44790000000000002</v>
      </c>
      <c r="B4609" s="3">
        <v>6</v>
      </c>
      <c r="C4609" s="3">
        <v>9</v>
      </c>
      <c r="D4609">
        <f>SUM($B$2:B4609)</f>
        <v>45011</v>
      </c>
      <c r="E4609">
        <f>SUM(C4610:$C$6142) - SUM(B4610:$B$6142)</f>
        <v>7353</v>
      </c>
      <c r="F4609">
        <f>SUM($B$2:$B$6142)</f>
        <v>48373</v>
      </c>
      <c r="G4609" s="6">
        <f>D4609/SUM($C$2:C4609)</f>
        <v>0.77059115577545323</v>
      </c>
      <c r="H4609" s="6">
        <f t="shared" si="142"/>
        <v>0.93049841853926774</v>
      </c>
      <c r="I4609" s="6">
        <f>E4609/(SUM($C$2:$C$6142)-F4609)</f>
        <v>0.35431022020912639</v>
      </c>
      <c r="J4609" s="6">
        <f t="shared" si="143"/>
        <v>0.64568977979087361</v>
      </c>
      <c r="K4609">
        <f>SUM($C$2:C4609)</f>
        <v>58411</v>
      </c>
    </row>
    <row r="4610" spans="1:11" x14ac:dyDescent="0.25">
      <c r="A4610" s="3">
        <v>0.44779999999999998</v>
      </c>
      <c r="B4610" s="3">
        <v>3</v>
      </c>
      <c r="C4610" s="3">
        <v>8</v>
      </c>
      <c r="D4610">
        <f>SUM($B$2:B4610)</f>
        <v>45014</v>
      </c>
      <c r="E4610">
        <f>SUM(C4611:$C$6142) - SUM(B4611:$B$6142)</f>
        <v>7348</v>
      </c>
      <c r="F4610">
        <f>SUM($B$2:$B$6142)</f>
        <v>48373</v>
      </c>
      <c r="G4610" s="6">
        <f>D4610/SUM($C$2:C4610)</f>
        <v>0.77053698283092831</v>
      </c>
      <c r="H4610" s="6">
        <f t="shared" si="142"/>
        <v>0.93056043660719823</v>
      </c>
      <c r="I4610" s="6">
        <f>E4610/(SUM($C$2:$C$6142)-F4610)</f>
        <v>0.35406929118681635</v>
      </c>
      <c r="J4610" s="6">
        <f t="shared" si="143"/>
        <v>0.6459307088131836</v>
      </c>
      <c r="K4610">
        <f>SUM($C$2:C4610)</f>
        <v>58419</v>
      </c>
    </row>
    <row r="4611" spans="1:11" x14ac:dyDescent="0.25">
      <c r="A4611" s="3">
        <v>0.44769999999999999</v>
      </c>
      <c r="B4611" s="3">
        <v>5</v>
      </c>
      <c r="C4611" s="3">
        <v>16</v>
      </c>
      <c r="D4611">
        <f>SUM($B$2:B4611)</f>
        <v>45019</v>
      </c>
      <c r="E4611">
        <f>SUM(C4612:$C$6142) - SUM(B4612:$B$6142)</f>
        <v>7337</v>
      </c>
      <c r="F4611">
        <f>SUM($B$2:$B$6142)</f>
        <v>48373</v>
      </c>
      <c r="G4611" s="6">
        <f>D4611/SUM($C$2:C4611)</f>
        <v>0.77041156840934366</v>
      </c>
      <c r="H4611" s="6">
        <f t="shared" ref="H4611:H4674" si="144">D4611/F4611</f>
        <v>0.93066380005374905</v>
      </c>
      <c r="I4611" s="6">
        <f>E4611/(SUM($C$2:$C$6142)-F4611)</f>
        <v>0.35353924733773429</v>
      </c>
      <c r="J4611" s="6">
        <f t="shared" ref="J4611:J4674" si="145">1-I4611</f>
        <v>0.64646075266226566</v>
      </c>
      <c r="K4611">
        <f>SUM($C$2:C4611)</f>
        <v>58435</v>
      </c>
    </row>
    <row r="4612" spans="1:11" x14ac:dyDescent="0.25">
      <c r="A4612" s="3">
        <v>0.4476</v>
      </c>
      <c r="B4612" s="3">
        <v>4</v>
      </c>
      <c r="C4612" s="3">
        <v>8</v>
      </c>
      <c r="D4612">
        <f>SUM($B$2:B4612)</f>
        <v>45023</v>
      </c>
      <c r="E4612">
        <f>SUM(C4613:$C$6142) - SUM(B4613:$B$6142)</f>
        <v>7333</v>
      </c>
      <c r="F4612">
        <f>SUM($B$2:$B$6142)</f>
        <v>48373</v>
      </c>
      <c r="G4612" s="6">
        <f>D4612/SUM($C$2:C4612)</f>
        <v>0.77037455298324864</v>
      </c>
      <c r="H4612" s="6">
        <f t="shared" si="144"/>
        <v>0.93074649081098959</v>
      </c>
      <c r="I4612" s="6">
        <f>E4612/(SUM($C$2:$C$6142)-F4612)</f>
        <v>0.35334650411988627</v>
      </c>
      <c r="J4612" s="6">
        <f t="shared" si="145"/>
        <v>0.64665349588011378</v>
      </c>
      <c r="K4612">
        <f>SUM($C$2:C4612)</f>
        <v>58443</v>
      </c>
    </row>
    <row r="4613" spans="1:11" x14ac:dyDescent="0.25">
      <c r="A4613" s="3">
        <v>0.44750000000000001</v>
      </c>
      <c r="B4613" s="3">
        <v>3</v>
      </c>
      <c r="C4613" s="3">
        <v>13</v>
      </c>
      <c r="D4613">
        <f>SUM($B$2:B4613)</f>
        <v>45026</v>
      </c>
      <c r="E4613">
        <f>SUM(C4614:$C$6142) - SUM(B4614:$B$6142)</f>
        <v>7323</v>
      </c>
      <c r="F4613">
        <f>SUM($B$2:$B$6142)</f>
        <v>48373</v>
      </c>
      <c r="G4613" s="6">
        <f>D4613/SUM($C$2:C4613)</f>
        <v>0.77025455043109348</v>
      </c>
      <c r="H4613" s="6">
        <f t="shared" si="144"/>
        <v>0.93080850887892008</v>
      </c>
      <c r="I4613" s="6">
        <f>E4613/(SUM($C$2:$C$6142)-F4613)</f>
        <v>0.35286464607526624</v>
      </c>
      <c r="J4613" s="6">
        <f t="shared" si="145"/>
        <v>0.64713535392473376</v>
      </c>
      <c r="K4613">
        <f>SUM($C$2:C4613)</f>
        <v>58456</v>
      </c>
    </row>
    <row r="4614" spans="1:11" x14ac:dyDescent="0.25">
      <c r="A4614" s="3">
        <v>0.44740000000000002</v>
      </c>
      <c r="B4614" s="3">
        <v>7</v>
      </c>
      <c r="C4614" s="3">
        <v>14</v>
      </c>
      <c r="D4614">
        <f>SUM($B$2:B4614)</f>
        <v>45033</v>
      </c>
      <c r="E4614">
        <f>SUM(C4615:$C$6142) - SUM(B4615:$B$6142)</f>
        <v>7316</v>
      </c>
      <c r="F4614">
        <f>SUM($B$2:$B$6142)</f>
        <v>48373</v>
      </c>
      <c r="G4614" s="6">
        <f>D4614/SUM($C$2:C4614)</f>
        <v>0.77018984094407383</v>
      </c>
      <c r="H4614" s="6">
        <f t="shared" si="144"/>
        <v>0.93095321770409112</v>
      </c>
      <c r="I4614" s="6">
        <f>E4614/(SUM($C$2:$C$6142)-F4614)</f>
        <v>0.35252734544403219</v>
      </c>
      <c r="J4614" s="6">
        <f t="shared" si="145"/>
        <v>0.64747265455596781</v>
      </c>
      <c r="K4614">
        <f>SUM($C$2:C4614)</f>
        <v>58470</v>
      </c>
    </row>
    <row r="4615" spans="1:11" x14ac:dyDescent="0.25">
      <c r="A4615" s="3">
        <v>0.44729999999999998</v>
      </c>
      <c r="B4615" s="3">
        <v>10</v>
      </c>
      <c r="C4615" s="3">
        <v>20</v>
      </c>
      <c r="D4615">
        <f>SUM($B$2:B4615)</f>
        <v>45043</v>
      </c>
      <c r="E4615">
        <f>SUM(C4616:$C$6142) - SUM(B4616:$B$6142)</f>
        <v>7306</v>
      </c>
      <c r="F4615">
        <f>SUM($B$2:$B$6142)</f>
        <v>48373</v>
      </c>
      <c r="G4615" s="6">
        <f>D4615/SUM($C$2:C4615)</f>
        <v>0.77009745255599249</v>
      </c>
      <c r="H4615" s="6">
        <f t="shared" si="144"/>
        <v>0.93115994459719265</v>
      </c>
      <c r="I4615" s="6">
        <f>E4615/(SUM($C$2:$C$6142)-F4615)</f>
        <v>0.35204548739941216</v>
      </c>
      <c r="J4615" s="6">
        <f t="shared" si="145"/>
        <v>0.6479545126005879</v>
      </c>
      <c r="K4615">
        <f>SUM($C$2:C4615)</f>
        <v>58490</v>
      </c>
    </row>
    <row r="4616" spans="1:11" x14ac:dyDescent="0.25">
      <c r="A4616" s="3">
        <v>0.44719999999999999</v>
      </c>
      <c r="B4616" s="3">
        <v>6</v>
      </c>
      <c r="C4616" s="3">
        <v>18</v>
      </c>
      <c r="D4616">
        <f>SUM($B$2:B4616)</f>
        <v>45049</v>
      </c>
      <c r="E4616">
        <f>SUM(C4617:$C$6142) - SUM(B4617:$B$6142)</f>
        <v>7294</v>
      </c>
      <c r="F4616">
        <f>SUM($B$2:$B$6142)</f>
        <v>48373</v>
      </c>
      <c r="G4616" s="6">
        <f>D4616/SUM($C$2:C4616)</f>
        <v>0.76996308197169616</v>
      </c>
      <c r="H4616" s="6">
        <f t="shared" si="144"/>
        <v>0.93128398073305352</v>
      </c>
      <c r="I4616" s="6">
        <f>E4616/(SUM($C$2:$C$6142)-F4616)</f>
        <v>0.35146725774586807</v>
      </c>
      <c r="J4616" s="6">
        <f t="shared" si="145"/>
        <v>0.64853274225413193</v>
      </c>
      <c r="K4616">
        <f>SUM($C$2:C4616)</f>
        <v>58508</v>
      </c>
    </row>
    <row r="4617" spans="1:11" x14ac:dyDescent="0.25">
      <c r="A4617" s="3">
        <v>0.4471</v>
      </c>
      <c r="B4617" s="3">
        <v>7</v>
      </c>
      <c r="C4617" s="3">
        <v>20</v>
      </c>
      <c r="D4617">
        <f>SUM($B$2:B4617)</f>
        <v>45056</v>
      </c>
      <c r="E4617">
        <f>SUM(C4618:$C$6142) - SUM(B4618:$B$6142)</f>
        <v>7281</v>
      </c>
      <c r="F4617">
        <f>SUM($B$2:$B$6142)</f>
        <v>48373</v>
      </c>
      <c r="G4617" s="6">
        <f>D4617/SUM($C$2:C4617)</f>
        <v>0.76981957353745212</v>
      </c>
      <c r="H4617" s="6">
        <f t="shared" si="144"/>
        <v>0.93142868955822467</v>
      </c>
      <c r="I4617" s="6">
        <f>E4617/(SUM($C$2:$C$6142)-F4617)</f>
        <v>0.350840842287862</v>
      </c>
      <c r="J4617" s="6">
        <f t="shared" si="145"/>
        <v>0.64915915771213806</v>
      </c>
      <c r="K4617">
        <f>SUM($C$2:C4617)</f>
        <v>58528</v>
      </c>
    </row>
    <row r="4618" spans="1:11" x14ac:dyDescent="0.25">
      <c r="A4618" s="3">
        <v>0.44700000000000001</v>
      </c>
      <c r="B4618" s="3">
        <v>10</v>
      </c>
      <c r="C4618" s="3">
        <v>17</v>
      </c>
      <c r="D4618">
        <f>SUM($B$2:B4618)</f>
        <v>45066</v>
      </c>
      <c r="E4618">
        <f>SUM(C4619:$C$6142) - SUM(B4619:$B$6142)</f>
        <v>7274</v>
      </c>
      <c r="F4618">
        <f>SUM($B$2:$B$6142)</f>
        <v>48373</v>
      </c>
      <c r="G4618" s="6">
        <f>D4618/SUM($C$2:C4618)</f>
        <v>0.76976684601588519</v>
      </c>
      <c r="H4618" s="6">
        <f t="shared" si="144"/>
        <v>0.93163541645132619</v>
      </c>
      <c r="I4618" s="6">
        <f>E4618/(SUM($C$2:$C$6142)-F4618)</f>
        <v>0.35050354165662795</v>
      </c>
      <c r="J4618" s="6">
        <f t="shared" si="145"/>
        <v>0.649496458343372</v>
      </c>
      <c r="K4618">
        <f>SUM($C$2:C4618)</f>
        <v>58545</v>
      </c>
    </row>
    <row r="4619" spans="1:11" x14ac:dyDescent="0.25">
      <c r="A4619" s="3">
        <v>0.44690000000000002</v>
      </c>
      <c r="B4619" s="3">
        <v>7</v>
      </c>
      <c r="C4619" s="3">
        <v>12</v>
      </c>
      <c r="D4619">
        <f>SUM($B$2:B4619)</f>
        <v>45073</v>
      </c>
      <c r="E4619">
        <f>SUM(C4620:$C$6142) - SUM(B4620:$B$6142)</f>
        <v>7269</v>
      </c>
      <c r="F4619">
        <f>SUM($B$2:$B$6142)</f>
        <v>48373</v>
      </c>
      <c r="G4619" s="6">
        <f>D4619/SUM($C$2:C4619)</f>
        <v>0.76972864046996947</v>
      </c>
      <c r="H4619" s="6">
        <f t="shared" si="144"/>
        <v>0.93178012527649723</v>
      </c>
      <c r="I4619" s="6">
        <f>E4619/(SUM($C$2:$C$6142)-F4619)</f>
        <v>0.3502626126343179</v>
      </c>
      <c r="J4619" s="6">
        <f t="shared" si="145"/>
        <v>0.6497373873656821</v>
      </c>
      <c r="K4619">
        <f>SUM($C$2:C4619)</f>
        <v>58557</v>
      </c>
    </row>
    <row r="4620" spans="1:11" x14ac:dyDescent="0.25">
      <c r="A4620" s="3">
        <v>0.44679999999999997</v>
      </c>
      <c r="B4620" s="3">
        <v>4</v>
      </c>
      <c r="C4620" s="3">
        <v>6</v>
      </c>
      <c r="D4620">
        <f>SUM($B$2:B4620)</f>
        <v>45077</v>
      </c>
      <c r="E4620">
        <f>SUM(C4621:$C$6142) - SUM(B4621:$B$6142)</f>
        <v>7267</v>
      </c>
      <c r="F4620">
        <f>SUM($B$2:$B$6142)</f>
        <v>48373</v>
      </c>
      <c r="G4620" s="6">
        <f>D4620/SUM($C$2:C4620)</f>
        <v>0.7697180813824428</v>
      </c>
      <c r="H4620" s="6">
        <f t="shared" si="144"/>
        <v>0.93186281603373788</v>
      </c>
      <c r="I4620" s="6">
        <f>E4620/(SUM($C$2:$C$6142)-F4620)</f>
        <v>0.3501662410253939</v>
      </c>
      <c r="J4620" s="6">
        <f t="shared" si="145"/>
        <v>0.64983375897460616</v>
      </c>
      <c r="K4620">
        <f>SUM($C$2:C4620)</f>
        <v>58563</v>
      </c>
    </row>
    <row r="4621" spans="1:11" x14ac:dyDescent="0.25">
      <c r="A4621" s="3">
        <v>0.44669999999999999</v>
      </c>
      <c r="B4621" s="3">
        <v>4</v>
      </c>
      <c r="C4621" s="3">
        <v>21</v>
      </c>
      <c r="D4621">
        <f>SUM($B$2:B4621)</f>
        <v>45081</v>
      </c>
      <c r="E4621">
        <f>SUM(C4622:$C$6142) - SUM(B4622:$B$6142)</f>
        <v>7250</v>
      </c>
      <c r="F4621">
        <f>SUM($B$2:$B$6142)</f>
        <v>48373</v>
      </c>
      <c r="G4621" s="6">
        <f>D4621/SUM($C$2:C4621)</f>
        <v>0.76951044653830403</v>
      </c>
      <c r="H4621" s="6">
        <f t="shared" si="144"/>
        <v>0.93194550679097843</v>
      </c>
      <c r="I4621" s="6">
        <f>E4621/(SUM($C$2:$C$6142)-F4621)</f>
        <v>0.34934708234953982</v>
      </c>
      <c r="J4621" s="6">
        <f t="shared" si="145"/>
        <v>0.65065291765046018</v>
      </c>
      <c r="K4621">
        <f>SUM($C$2:C4621)</f>
        <v>58584</v>
      </c>
    </row>
    <row r="4622" spans="1:11" x14ac:dyDescent="0.25">
      <c r="A4622" s="3">
        <v>0.4466</v>
      </c>
      <c r="B4622" s="3">
        <v>3</v>
      </c>
      <c r="C4622" s="3">
        <v>7</v>
      </c>
      <c r="D4622">
        <f>SUM($B$2:B4622)</f>
        <v>45084</v>
      </c>
      <c r="E4622">
        <f>SUM(C4623:$C$6142) - SUM(B4623:$B$6142)</f>
        <v>7246</v>
      </c>
      <c r="F4622">
        <f>SUM($B$2:$B$6142)</f>
        <v>48373</v>
      </c>
      <c r="G4622" s="6">
        <f>D4622/SUM($C$2:C4622)</f>
        <v>0.76946971377856666</v>
      </c>
      <c r="H4622" s="6">
        <f t="shared" si="144"/>
        <v>0.93200752485890892</v>
      </c>
      <c r="I4622" s="6">
        <f>E4622/(SUM($C$2:$C$6142)-F4622)</f>
        <v>0.3491543391316918</v>
      </c>
      <c r="J4622" s="6">
        <f t="shared" si="145"/>
        <v>0.6508456608683082</v>
      </c>
      <c r="K4622">
        <f>SUM($C$2:C4622)</f>
        <v>58591</v>
      </c>
    </row>
    <row r="4623" spans="1:11" x14ac:dyDescent="0.25">
      <c r="A4623" s="3">
        <v>0.44650000000000001</v>
      </c>
      <c r="B4623" s="3">
        <v>8</v>
      </c>
      <c r="C4623" s="3">
        <v>16</v>
      </c>
      <c r="D4623">
        <f>SUM($B$2:B4623)</f>
        <v>45092</v>
      </c>
      <c r="E4623">
        <f>SUM(C4624:$C$6142) - SUM(B4624:$B$6142)</f>
        <v>7238</v>
      </c>
      <c r="F4623">
        <f>SUM($B$2:$B$6142)</f>
        <v>48373</v>
      </c>
      <c r="G4623" s="6">
        <f>D4623/SUM($C$2:C4623)</f>
        <v>0.76939614721790917</v>
      </c>
      <c r="H4623" s="6">
        <f t="shared" si="144"/>
        <v>0.93217290637339012</v>
      </c>
      <c r="I4623" s="6">
        <f>E4623/(SUM($C$2:$C$6142)-F4623)</f>
        <v>0.34876885269599578</v>
      </c>
      <c r="J4623" s="6">
        <f t="shared" si="145"/>
        <v>0.65123114730400422</v>
      </c>
      <c r="K4623">
        <f>SUM($C$2:C4623)</f>
        <v>58607</v>
      </c>
    </row>
    <row r="4624" spans="1:11" x14ac:dyDescent="0.25">
      <c r="A4624" s="3">
        <v>0.44640000000000002</v>
      </c>
      <c r="B4624" s="3">
        <v>2</v>
      </c>
      <c r="C4624" s="3">
        <v>6</v>
      </c>
      <c r="D4624">
        <f>SUM($B$2:B4624)</f>
        <v>45094</v>
      </c>
      <c r="E4624">
        <f>SUM(C4625:$C$6142) - SUM(B4625:$B$6142)</f>
        <v>7234</v>
      </c>
      <c r="F4624">
        <f>SUM($B$2:$B$6142)</f>
        <v>48373</v>
      </c>
      <c r="G4624" s="6">
        <f>D4624/SUM($C$2:C4624)</f>
        <v>0.76935150905089311</v>
      </c>
      <c r="H4624" s="6">
        <f t="shared" si="144"/>
        <v>0.93221425175201045</v>
      </c>
      <c r="I4624" s="6">
        <f>E4624/(SUM($C$2:$C$6142)-F4624)</f>
        <v>0.34857610947814771</v>
      </c>
      <c r="J4624" s="6">
        <f t="shared" si="145"/>
        <v>0.65142389052185234</v>
      </c>
      <c r="K4624">
        <f>SUM($C$2:C4624)</f>
        <v>58613</v>
      </c>
    </row>
    <row r="4625" spans="1:11" x14ac:dyDescent="0.25">
      <c r="A4625" s="3">
        <v>0.44629999999999997</v>
      </c>
      <c r="B4625" s="3">
        <v>3</v>
      </c>
      <c r="C4625" s="3">
        <v>10</v>
      </c>
      <c r="D4625">
        <f>SUM($B$2:B4625)</f>
        <v>45097</v>
      </c>
      <c r="E4625">
        <f>SUM(C4626:$C$6142) - SUM(B4626:$B$6142)</f>
        <v>7227</v>
      </c>
      <c r="F4625">
        <f>SUM($B$2:$B$6142)</f>
        <v>48373</v>
      </c>
      <c r="G4625" s="6">
        <f>D4625/SUM($C$2:C4625)</f>
        <v>0.76927144636064348</v>
      </c>
      <c r="H4625" s="6">
        <f t="shared" si="144"/>
        <v>0.93227626981994083</v>
      </c>
      <c r="I4625" s="6">
        <f>E4625/(SUM($C$2:$C$6142)-F4625)</f>
        <v>0.34823880884691372</v>
      </c>
      <c r="J4625" s="6">
        <f t="shared" si="145"/>
        <v>0.65176119115308628</v>
      </c>
      <c r="K4625">
        <f>SUM($C$2:C4625)</f>
        <v>58623</v>
      </c>
    </row>
    <row r="4626" spans="1:11" x14ac:dyDescent="0.25">
      <c r="A4626" s="3">
        <v>0.44619999999999999</v>
      </c>
      <c r="B4626" s="3">
        <v>12</v>
      </c>
      <c r="C4626" s="3">
        <v>25</v>
      </c>
      <c r="D4626">
        <f>SUM($B$2:B4626)</f>
        <v>45109</v>
      </c>
      <c r="E4626">
        <f>SUM(C4627:$C$6142) - SUM(B4627:$B$6142)</f>
        <v>7214</v>
      </c>
      <c r="F4626">
        <f>SUM($B$2:$B$6142)</f>
        <v>48373</v>
      </c>
      <c r="G4626" s="6">
        <f>D4626/SUM($C$2:C4626)</f>
        <v>0.76914813804392301</v>
      </c>
      <c r="H4626" s="6">
        <f t="shared" si="144"/>
        <v>0.93252434209166268</v>
      </c>
      <c r="I4626" s="6">
        <f>E4626/(SUM($C$2:$C$6142)-F4626)</f>
        <v>0.34761239338890765</v>
      </c>
      <c r="J4626" s="6">
        <f t="shared" si="145"/>
        <v>0.6523876066110923</v>
      </c>
      <c r="K4626">
        <f>SUM($C$2:C4626)</f>
        <v>58648</v>
      </c>
    </row>
    <row r="4627" spans="1:11" x14ac:dyDescent="0.25">
      <c r="A4627" s="3">
        <v>0.4461</v>
      </c>
      <c r="B4627" s="3">
        <v>10</v>
      </c>
      <c r="C4627" s="3">
        <v>14</v>
      </c>
      <c r="D4627">
        <f>SUM($B$2:B4627)</f>
        <v>45119</v>
      </c>
      <c r="E4627">
        <f>SUM(C4628:$C$6142) - SUM(B4628:$B$6142)</f>
        <v>7210</v>
      </c>
      <c r="F4627">
        <f>SUM($B$2:$B$6142)</f>
        <v>48373</v>
      </c>
      <c r="G4627" s="6">
        <f>D4627/SUM($C$2:C4627)</f>
        <v>0.76913504483311168</v>
      </c>
      <c r="H4627" s="6">
        <f t="shared" si="144"/>
        <v>0.93273106898476421</v>
      </c>
      <c r="I4627" s="6">
        <f>E4627/(SUM($C$2:$C$6142)-F4627)</f>
        <v>0.34741965017105958</v>
      </c>
      <c r="J4627" s="6">
        <f t="shared" si="145"/>
        <v>0.65258034982894042</v>
      </c>
      <c r="K4627">
        <f>SUM($C$2:C4627)</f>
        <v>58662</v>
      </c>
    </row>
    <row r="4628" spans="1:11" x14ac:dyDescent="0.25">
      <c r="A4628" s="3">
        <v>0.44600000000000001</v>
      </c>
      <c r="B4628" s="3">
        <v>7</v>
      </c>
      <c r="C4628" s="3">
        <v>17</v>
      </c>
      <c r="D4628">
        <f>SUM($B$2:B4628)</f>
        <v>45126</v>
      </c>
      <c r="E4628">
        <f>SUM(C4629:$C$6142) - SUM(B4629:$B$6142)</f>
        <v>7200</v>
      </c>
      <c r="F4628">
        <f>SUM($B$2:$B$6142)</f>
        <v>48373</v>
      </c>
      <c r="G4628" s="6">
        <f>D4628/SUM($C$2:C4628)</f>
        <v>0.76903151042110462</v>
      </c>
      <c r="H4628" s="6">
        <f t="shared" si="144"/>
        <v>0.93287577780993525</v>
      </c>
      <c r="I4628" s="6">
        <f>E4628/(SUM($C$2:$C$6142)-F4628)</f>
        <v>0.34693779212643955</v>
      </c>
      <c r="J4628" s="6">
        <f t="shared" si="145"/>
        <v>0.6530622078735604</v>
      </c>
      <c r="K4628">
        <f>SUM($C$2:C4628)</f>
        <v>58679</v>
      </c>
    </row>
    <row r="4629" spans="1:11" x14ac:dyDescent="0.25">
      <c r="A4629" s="3">
        <v>0.44590000000000002</v>
      </c>
      <c r="B4629" s="3">
        <v>3</v>
      </c>
      <c r="C4629" s="3">
        <v>8</v>
      </c>
      <c r="D4629">
        <f>SUM($B$2:B4629)</f>
        <v>45129</v>
      </c>
      <c r="E4629">
        <f>SUM(C4630:$C$6142) - SUM(B4630:$B$6142)</f>
        <v>7195</v>
      </c>
      <c r="F4629">
        <f>SUM($B$2:$B$6142)</f>
        <v>48373</v>
      </c>
      <c r="G4629" s="6">
        <f>D4629/SUM($C$2:C4629)</f>
        <v>0.76897779746792305</v>
      </c>
      <c r="H4629" s="6">
        <f t="shared" si="144"/>
        <v>0.93293779587786574</v>
      </c>
      <c r="I4629" s="6">
        <f>E4629/(SUM($C$2:$C$6142)-F4629)</f>
        <v>0.3466968631041295</v>
      </c>
      <c r="J4629" s="6">
        <f t="shared" si="145"/>
        <v>0.6533031368958705</v>
      </c>
      <c r="K4629">
        <f>SUM($C$2:C4629)</f>
        <v>58687</v>
      </c>
    </row>
    <row r="4630" spans="1:11" x14ac:dyDescent="0.25">
      <c r="A4630" s="3">
        <v>0.44579999999999997</v>
      </c>
      <c r="B4630" s="3">
        <v>5</v>
      </c>
      <c r="C4630" s="3">
        <v>13</v>
      </c>
      <c r="D4630">
        <f>SUM($B$2:B4630)</f>
        <v>45134</v>
      </c>
      <c r="E4630">
        <f>SUM(C4631:$C$6142) - SUM(B4631:$B$6142)</f>
        <v>7187</v>
      </c>
      <c r="F4630">
        <f>SUM($B$2:$B$6142)</f>
        <v>48373</v>
      </c>
      <c r="G4630" s="6">
        <f>D4630/SUM($C$2:C4630)</f>
        <v>0.76889267461669508</v>
      </c>
      <c r="H4630" s="6">
        <f t="shared" si="144"/>
        <v>0.93304115932441656</v>
      </c>
      <c r="I4630" s="6">
        <f>E4630/(SUM($C$2:$C$6142)-F4630)</f>
        <v>0.34631137666843348</v>
      </c>
      <c r="J4630" s="6">
        <f t="shared" si="145"/>
        <v>0.65368862333156652</v>
      </c>
      <c r="K4630">
        <f>SUM($C$2:C4630)</f>
        <v>58700</v>
      </c>
    </row>
    <row r="4631" spans="1:11" x14ac:dyDescent="0.25">
      <c r="A4631" s="3">
        <v>0.44569999999999999</v>
      </c>
      <c r="B4631" s="3">
        <v>3</v>
      </c>
      <c r="C4631" s="3">
        <v>17</v>
      </c>
      <c r="D4631">
        <f>SUM($B$2:B4631)</f>
        <v>45137</v>
      </c>
      <c r="E4631">
        <f>SUM(C4632:$C$6142) - SUM(B4632:$B$6142)</f>
        <v>7173</v>
      </c>
      <c r="F4631">
        <f>SUM($B$2:$B$6142)</f>
        <v>48373</v>
      </c>
      <c r="G4631" s="6">
        <f>D4631/SUM($C$2:C4631)</f>
        <v>0.76872115400991192</v>
      </c>
      <c r="H4631" s="6">
        <f t="shared" si="144"/>
        <v>0.93310317739234694</v>
      </c>
      <c r="I4631" s="6">
        <f>E4631/(SUM($C$2:$C$6142)-F4631)</f>
        <v>0.34563677540596538</v>
      </c>
      <c r="J4631" s="6">
        <f t="shared" si="145"/>
        <v>0.65436322459403462</v>
      </c>
      <c r="K4631">
        <f>SUM($C$2:C4631)</f>
        <v>58717</v>
      </c>
    </row>
    <row r="4632" spans="1:11" x14ac:dyDescent="0.25">
      <c r="A4632" s="3">
        <v>0.4456</v>
      </c>
      <c r="B4632" s="3">
        <v>4</v>
      </c>
      <c r="C4632" s="3">
        <v>6</v>
      </c>
      <c r="D4632">
        <f>SUM($B$2:B4632)</f>
        <v>45141</v>
      </c>
      <c r="E4632">
        <f>SUM(C4633:$C$6142) - SUM(B4633:$B$6142)</f>
        <v>7171</v>
      </c>
      <c r="F4632">
        <f>SUM($B$2:$B$6142)</f>
        <v>48373</v>
      </c>
      <c r="G4632" s="6">
        <f>D4632/SUM($C$2:C4632)</f>
        <v>0.76871072663181372</v>
      </c>
      <c r="H4632" s="6">
        <f t="shared" si="144"/>
        <v>0.93318586814958759</v>
      </c>
      <c r="I4632" s="6">
        <f>E4632/(SUM($C$2:$C$6142)-F4632)</f>
        <v>0.34554040379704137</v>
      </c>
      <c r="J4632" s="6">
        <f t="shared" si="145"/>
        <v>0.65445959620295868</v>
      </c>
      <c r="K4632">
        <f>SUM($C$2:C4632)</f>
        <v>58723</v>
      </c>
    </row>
    <row r="4633" spans="1:11" x14ac:dyDescent="0.25">
      <c r="A4633" s="3">
        <v>0.44550000000000001</v>
      </c>
      <c r="B4633" s="3">
        <v>6</v>
      </c>
      <c r="C4633" s="3">
        <v>14</v>
      </c>
      <c r="D4633">
        <f>SUM($B$2:B4633)</f>
        <v>45147</v>
      </c>
      <c r="E4633">
        <f>SUM(C4634:$C$6142) - SUM(B4634:$B$6142)</f>
        <v>7163</v>
      </c>
      <c r="F4633">
        <f>SUM($B$2:$B$6142)</f>
        <v>48373</v>
      </c>
      <c r="G4633" s="6">
        <f>D4633/SUM($C$2:C4633)</f>
        <v>0.76862965422135965</v>
      </c>
      <c r="H4633" s="6">
        <f t="shared" si="144"/>
        <v>0.93330990428544847</v>
      </c>
      <c r="I4633" s="6">
        <f>E4633/(SUM($C$2:$C$6142)-F4633)</f>
        <v>0.34515491736134535</v>
      </c>
      <c r="J4633" s="6">
        <f t="shared" si="145"/>
        <v>0.65484508263865471</v>
      </c>
      <c r="K4633">
        <f>SUM($C$2:C4633)</f>
        <v>58737</v>
      </c>
    </row>
    <row r="4634" spans="1:11" x14ac:dyDescent="0.25">
      <c r="A4634" s="3">
        <v>0.44540000000000002</v>
      </c>
      <c r="B4634" s="3">
        <v>8</v>
      </c>
      <c r="C4634" s="3">
        <v>27</v>
      </c>
      <c r="D4634">
        <f>SUM($B$2:B4634)</f>
        <v>45155</v>
      </c>
      <c r="E4634">
        <f>SUM(C4635:$C$6142) - SUM(B4635:$B$6142)</f>
        <v>7144</v>
      </c>
      <c r="F4634">
        <f>SUM($B$2:$B$6142)</f>
        <v>48373</v>
      </c>
      <c r="G4634" s="6">
        <f>D4634/SUM($C$2:C4634)</f>
        <v>0.76841263358518819</v>
      </c>
      <c r="H4634" s="6">
        <f t="shared" si="144"/>
        <v>0.93347528579992967</v>
      </c>
      <c r="I4634" s="6">
        <f>E4634/(SUM($C$2:$C$6142)-F4634)</f>
        <v>0.34423938707656726</v>
      </c>
      <c r="J4634" s="6">
        <f t="shared" si="145"/>
        <v>0.6557606129234328</v>
      </c>
      <c r="K4634">
        <f>SUM($C$2:C4634)</f>
        <v>58764</v>
      </c>
    </row>
    <row r="4635" spans="1:11" x14ac:dyDescent="0.25">
      <c r="A4635" s="3">
        <v>0.44529999999999997</v>
      </c>
      <c r="B4635" s="3">
        <v>5</v>
      </c>
      <c r="C4635" s="3">
        <v>18</v>
      </c>
      <c r="D4635">
        <f>SUM($B$2:B4635)</f>
        <v>45160</v>
      </c>
      <c r="E4635">
        <f>SUM(C4636:$C$6142) - SUM(B4636:$B$6142)</f>
        <v>7131</v>
      </c>
      <c r="F4635">
        <f>SUM($B$2:$B$6142)</f>
        <v>48373</v>
      </c>
      <c r="G4635" s="6">
        <f>D4635/SUM($C$2:C4635)</f>
        <v>0.76826239324963419</v>
      </c>
      <c r="H4635" s="6">
        <f t="shared" si="144"/>
        <v>0.93357864924648049</v>
      </c>
      <c r="I4635" s="6">
        <f>E4635/(SUM($C$2:$C$6142)-F4635)</f>
        <v>0.34361297161856119</v>
      </c>
      <c r="J4635" s="6">
        <f t="shared" si="145"/>
        <v>0.65638702838143881</v>
      </c>
      <c r="K4635">
        <f>SUM($C$2:C4635)</f>
        <v>58782</v>
      </c>
    </row>
    <row r="4636" spans="1:11" x14ac:dyDescent="0.25">
      <c r="A4636" s="3">
        <v>0.44519999999999998</v>
      </c>
      <c r="B4636" s="3">
        <v>8</v>
      </c>
      <c r="C4636" s="3">
        <v>13</v>
      </c>
      <c r="D4636">
        <f>SUM($B$2:B4636)</f>
        <v>45168</v>
      </c>
      <c r="E4636">
        <f>SUM(C4637:$C$6142) - SUM(B4637:$B$6142)</f>
        <v>7126</v>
      </c>
      <c r="F4636">
        <f>SUM($B$2:$B$6142)</f>
        <v>48373</v>
      </c>
      <c r="G4636" s="6">
        <f>D4636/SUM($C$2:C4636)</f>
        <v>0.76822859086657025</v>
      </c>
      <c r="H4636" s="6">
        <f t="shared" si="144"/>
        <v>0.93374403076096169</v>
      </c>
      <c r="I4636" s="6">
        <f>E4636/(SUM($C$2:$C$6142)-F4636)</f>
        <v>0.34337204259625115</v>
      </c>
      <c r="J4636" s="6">
        <f t="shared" si="145"/>
        <v>0.6566279574037488</v>
      </c>
      <c r="K4636">
        <f>SUM($C$2:C4636)</f>
        <v>58795</v>
      </c>
    </row>
    <row r="4637" spans="1:11" x14ac:dyDescent="0.25">
      <c r="A4637" s="3">
        <v>0.4451</v>
      </c>
      <c r="B4637" s="3">
        <v>5</v>
      </c>
      <c r="C4637" s="3">
        <v>11</v>
      </c>
      <c r="D4637">
        <f>SUM($B$2:B4637)</f>
        <v>45173</v>
      </c>
      <c r="E4637">
        <f>SUM(C4638:$C$6142) - SUM(B4638:$B$6142)</f>
        <v>7120</v>
      </c>
      <c r="F4637">
        <f>SUM($B$2:$B$6142)</f>
        <v>48373</v>
      </c>
      <c r="G4637" s="6">
        <f>D4637/SUM($C$2:C4637)</f>
        <v>0.76816991463456108</v>
      </c>
      <c r="H4637" s="6">
        <f t="shared" si="144"/>
        <v>0.9338473942075125</v>
      </c>
      <c r="I4637" s="6">
        <f>E4637/(SUM($C$2:$C$6142)-F4637)</f>
        <v>0.34308292776947913</v>
      </c>
      <c r="J4637" s="6">
        <f t="shared" si="145"/>
        <v>0.65691707223052087</v>
      </c>
      <c r="K4637">
        <f>SUM($C$2:C4637)</f>
        <v>58806</v>
      </c>
    </row>
    <row r="4638" spans="1:11" x14ac:dyDescent="0.25">
      <c r="A4638" s="3">
        <v>0.44500000000000001</v>
      </c>
      <c r="B4638" s="3">
        <v>0</v>
      </c>
      <c r="C4638" s="3">
        <v>6</v>
      </c>
      <c r="D4638">
        <f>SUM($B$2:B4638)</f>
        <v>45173</v>
      </c>
      <c r="E4638">
        <f>SUM(C4639:$C$6142) - SUM(B4639:$B$6142)</f>
        <v>7114</v>
      </c>
      <c r="F4638">
        <f>SUM($B$2:$B$6142)</f>
        <v>48373</v>
      </c>
      <c r="G4638" s="6">
        <f>D4638/SUM($C$2:C4638)</f>
        <v>0.76809154594300488</v>
      </c>
      <c r="H4638" s="6">
        <f t="shared" si="144"/>
        <v>0.9338473942075125</v>
      </c>
      <c r="I4638" s="6">
        <f>E4638/(SUM($C$2:$C$6142)-F4638)</f>
        <v>0.34279381294270705</v>
      </c>
      <c r="J4638" s="6">
        <f t="shared" si="145"/>
        <v>0.65720618705729295</v>
      </c>
      <c r="K4638">
        <f>SUM($C$2:C4638)</f>
        <v>58812</v>
      </c>
    </row>
    <row r="4639" spans="1:11" x14ac:dyDescent="0.25">
      <c r="A4639" s="3">
        <v>0.44490000000000002</v>
      </c>
      <c r="B4639" s="3">
        <v>4</v>
      </c>
      <c r="C4639" s="3">
        <v>7</v>
      </c>
      <c r="D4639">
        <f>SUM($B$2:B4639)</f>
        <v>45177</v>
      </c>
      <c r="E4639">
        <f>SUM(C4640:$C$6142) - SUM(B4640:$B$6142)</f>
        <v>7111</v>
      </c>
      <c r="F4639">
        <f>SUM($B$2:$B$6142)</f>
        <v>48373</v>
      </c>
      <c r="G4639" s="6">
        <f>D4639/SUM($C$2:C4639)</f>
        <v>0.76806814124687606</v>
      </c>
      <c r="H4639" s="6">
        <f t="shared" si="144"/>
        <v>0.93393008496475305</v>
      </c>
      <c r="I4639" s="6">
        <f>E4639/(SUM($C$2:$C$6142)-F4639)</f>
        <v>0.34264925552932107</v>
      </c>
      <c r="J4639" s="6">
        <f t="shared" si="145"/>
        <v>0.65735074447067898</v>
      </c>
      <c r="K4639">
        <f>SUM($C$2:C4639)</f>
        <v>58819</v>
      </c>
    </row>
    <row r="4640" spans="1:11" x14ac:dyDescent="0.25">
      <c r="A4640" s="3">
        <v>0.44479999999999997</v>
      </c>
      <c r="B4640" s="3">
        <v>2</v>
      </c>
      <c r="C4640" s="3">
        <v>9</v>
      </c>
      <c r="D4640">
        <f>SUM($B$2:B4640)</f>
        <v>45179</v>
      </c>
      <c r="E4640">
        <f>SUM(C4641:$C$6142) - SUM(B4641:$B$6142)</f>
        <v>7104</v>
      </c>
      <c r="F4640">
        <f>SUM($B$2:$B$6142)</f>
        <v>48373</v>
      </c>
      <c r="G4640" s="6">
        <f>D4640/SUM($C$2:C4640)</f>
        <v>0.76798463316787924</v>
      </c>
      <c r="H4640" s="6">
        <f t="shared" si="144"/>
        <v>0.93397143034337338</v>
      </c>
      <c r="I4640" s="6">
        <f>E4640/(SUM($C$2:$C$6142)-F4640)</f>
        <v>0.34231195489808702</v>
      </c>
      <c r="J4640" s="6">
        <f t="shared" si="145"/>
        <v>0.65768804510191292</v>
      </c>
      <c r="K4640">
        <f>SUM($C$2:C4640)</f>
        <v>58828</v>
      </c>
    </row>
    <row r="4641" spans="1:11" x14ac:dyDescent="0.25">
      <c r="A4641" s="3">
        <v>0.44469999999999998</v>
      </c>
      <c r="B4641" s="3">
        <v>4</v>
      </c>
      <c r="C4641" s="3">
        <v>19</v>
      </c>
      <c r="D4641">
        <f>SUM($B$2:B4641)</f>
        <v>45183</v>
      </c>
      <c r="E4641">
        <f>SUM(C4642:$C$6142) - SUM(B4642:$B$6142)</f>
        <v>7089</v>
      </c>
      <c r="F4641">
        <f>SUM($B$2:$B$6142)</f>
        <v>48373</v>
      </c>
      <c r="G4641" s="6">
        <f>D4641/SUM($C$2:C4641)</f>
        <v>0.76780464594626741</v>
      </c>
      <c r="H4641" s="6">
        <f t="shared" si="144"/>
        <v>0.93405412110061403</v>
      </c>
      <c r="I4641" s="6">
        <f>E4641/(SUM($C$2:$C$6142)-F4641)</f>
        <v>0.34158916783115695</v>
      </c>
      <c r="J4641" s="6">
        <f t="shared" si="145"/>
        <v>0.65841083216884311</v>
      </c>
      <c r="K4641">
        <f>SUM($C$2:C4641)</f>
        <v>58847</v>
      </c>
    </row>
    <row r="4642" spans="1:11" x14ac:dyDescent="0.25">
      <c r="A4642" s="3">
        <v>0.4446</v>
      </c>
      <c r="B4642" s="3">
        <v>5</v>
      </c>
      <c r="C4642" s="3">
        <v>6</v>
      </c>
      <c r="D4642">
        <f>SUM($B$2:B4642)</f>
        <v>45188</v>
      </c>
      <c r="E4642">
        <f>SUM(C4643:$C$6142) - SUM(B4643:$B$6142)</f>
        <v>7088</v>
      </c>
      <c r="F4642">
        <f>SUM($B$2:$B$6142)</f>
        <v>48373</v>
      </c>
      <c r="G4642" s="6">
        <f>D4642/SUM($C$2:C4642)</f>
        <v>0.76781132652541073</v>
      </c>
      <c r="H4642" s="6">
        <f t="shared" si="144"/>
        <v>0.93415748454716474</v>
      </c>
      <c r="I4642" s="6">
        <f>E4642/(SUM($C$2:$C$6142)-F4642)</f>
        <v>0.34154098202669492</v>
      </c>
      <c r="J4642" s="6">
        <f t="shared" si="145"/>
        <v>0.65845901797330508</v>
      </c>
      <c r="K4642">
        <f>SUM($C$2:C4642)</f>
        <v>58853</v>
      </c>
    </row>
    <row r="4643" spans="1:11" x14ac:dyDescent="0.25">
      <c r="A4643" s="3">
        <v>0.44450000000000001</v>
      </c>
      <c r="B4643" s="3">
        <v>4</v>
      </c>
      <c r="C4643" s="3">
        <v>15</v>
      </c>
      <c r="D4643">
        <f>SUM($B$2:B4643)</f>
        <v>45192</v>
      </c>
      <c r="E4643">
        <f>SUM(C4644:$C$6142) - SUM(B4644:$B$6142)</f>
        <v>7077</v>
      </c>
      <c r="F4643">
        <f>SUM($B$2:$B$6142)</f>
        <v>48373</v>
      </c>
      <c r="G4643" s="6">
        <f>D4643/SUM($C$2:C4643)</f>
        <v>0.76768363117483185</v>
      </c>
      <c r="H4643" s="6">
        <f t="shared" si="144"/>
        <v>0.9342401753044054</v>
      </c>
      <c r="I4643" s="6">
        <f>E4643/(SUM($C$2:$C$6142)-F4643)</f>
        <v>0.34101093817761285</v>
      </c>
      <c r="J4643" s="6">
        <f t="shared" si="145"/>
        <v>0.65898906182238715</v>
      </c>
      <c r="K4643">
        <f>SUM($C$2:C4643)</f>
        <v>58868</v>
      </c>
    </row>
    <row r="4644" spans="1:11" x14ac:dyDescent="0.25">
      <c r="A4644" s="3">
        <v>0.44440000000000002</v>
      </c>
      <c r="B4644" s="3">
        <v>10</v>
      </c>
      <c r="C4644" s="3">
        <v>15</v>
      </c>
      <c r="D4644">
        <f>SUM($B$2:B4644)</f>
        <v>45202</v>
      </c>
      <c r="E4644">
        <f>SUM(C4645:$C$6142) - SUM(B4645:$B$6142)</f>
        <v>7072</v>
      </c>
      <c r="F4644">
        <f>SUM($B$2:$B$6142)</f>
        <v>48373</v>
      </c>
      <c r="G4644" s="6">
        <f>D4644/SUM($C$2:C4644)</f>
        <v>0.76765789786525818</v>
      </c>
      <c r="H4644" s="6">
        <f t="shared" si="144"/>
        <v>0.93444690219750692</v>
      </c>
      <c r="I4644" s="6">
        <f>E4644/(SUM($C$2:$C$6142)-F4644)</f>
        <v>0.34077000915530287</v>
      </c>
      <c r="J4644" s="6">
        <f t="shared" si="145"/>
        <v>0.65922999084469713</v>
      </c>
      <c r="K4644">
        <f>SUM($C$2:C4644)</f>
        <v>58883</v>
      </c>
    </row>
    <row r="4645" spans="1:11" x14ac:dyDescent="0.25">
      <c r="A4645" s="3">
        <v>0.44429999999999997</v>
      </c>
      <c r="B4645" s="3">
        <v>5</v>
      </c>
      <c r="C4645" s="3">
        <v>12</v>
      </c>
      <c r="D4645">
        <f>SUM($B$2:B4645)</f>
        <v>45207</v>
      </c>
      <c r="E4645">
        <f>SUM(C4646:$C$6142) - SUM(B4646:$B$6142)</f>
        <v>7065</v>
      </c>
      <c r="F4645">
        <f>SUM($B$2:$B$6142)</f>
        <v>48373</v>
      </c>
      <c r="G4645" s="6">
        <f>D4645/SUM($C$2:C4645)</f>
        <v>0.76758638254520761</v>
      </c>
      <c r="H4645" s="6">
        <f t="shared" si="144"/>
        <v>0.93455026564405763</v>
      </c>
      <c r="I4645" s="6">
        <f>E4645/(SUM($C$2:$C$6142)-F4645)</f>
        <v>0.34043270852406882</v>
      </c>
      <c r="J4645" s="6">
        <f t="shared" si="145"/>
        <v>0.65956729147593118</v>
      </c>
      <c r="K4645">
        <f>SUM($C$2:C4645)</f>
        <v>58895</v>
      </c>
    </row>
    <row r="4646" spans="1:11" x14ac:dyDescent="0.25">
      <c r="A4646" s="3">
        <v>0.44419999999999998</v>
      </c>
      <c r="B4646" s="3">
        <v>3</v>
      </c>
      <c r="C4646" s="3">
        <v>8</v>
      </c>
      <c r="D4646">
        <f>SUM($B$2:B4646)</f>
        <v>45210</v>
      </c>
      <c r="E4646">
        <f>SUM(C4647:$C$6142) - SUM(B4647:$B$6142)</f>
        <v>7060</v>
      </c>
      <c r="F4646">
        <f>SUM($B$2:$B$6142)</f>
        <v>48373</v>
      </c>
      <c r="G4646" s="6">
        <f>D4646/SUM($C$2:C4646)</f>
        <v>0.76753306283211387</v>
      </c>
      <c r="H4646" s="6">
        <f t="shared" si="144"/>
        <v>0.93461228371198812</v>
      </c>
      <c r="I4646" s="6">
        <f>E4646/(SUM($C$2:$C$6142)-F4646)</f>
        <v>0.34019177950175877</v>
      </c>
      <c r="J4646" s="6">
        <f t="shared" si="145"/>
        <v>0.65980822049824117</v>
      </c>
      <c r="K4646">
        <f>SUM($C$2:C4646)</f>
        <v>58903</v>
      </c>
    </row>
    <row r="4647" spans="1:11" x14ac:dyDescent="0.25">
      <c r="A4647" s="3">
        <v>0.44409999999999999</v>
      </c>
      <c r="B4647" s="3">
        <v>4</v>
      </c>
      <c r="C4647" s="3">
        <v>11</v>
      </c>
      <c r="D4647">
        <f>SUM($B$2:B4647)</f>
        <v>45214</v>
      </c>
      <c r="E4647">
        <f>SUM(C4648:$C$6142) - SUM(B4648:$B$6142)</f>
        <v>7053</v>
      </c>
      <c r="F4647">
        <f>SUM($B$2:$B$6142)</f>
        <v>48373</v>
      </c>
      <c r="G4647" s="6">
        <f>D4647/SUM($C$2:C4647)</f>
        <v>0.76745765013409373</v>
      </c>
      <c r="H4647" s="6">
        <f t="shared" si="144"/>
        <v>0.93469497446922867</v>
      </c>
      <c r="I4647" s="6">
        <f>E4647/(SUM($C$2:$C$6142)-F4647)</f>
        <v>0.33985447887052472</v>
      </c>
      <c r="J4647" s="6">
        <f t="shared" si="145"/>
        <v>0.66014552112947533</v>
      </c>
      <c r="K4647">
        <f>SUM($C$2:C4647)</f>
        <v>58914</v>
      </c>
    </row>
    <row r="4648" spans="1:11" x14ac:dyDescent="0.25">
      <c r="A4648" s="3">
        <v>0.44400000000000001</v>
      </c>
      <c r="B4648" s="3">
        <v>4</v>
      </c>
      <c r="C4648" s="3">
        <v>13</v>
      </c>
      <c r="D4648">
        <f>SUM($B$2:B4648)</f>
        <v>45218</v>
      </c>
      <c r="E4648">
        <f>SUM(C4649:$C$6142) - SUM(B4649:$B$6142)</f>
        <v>7044</v>
      </c>
      <c r="F4648">
        <f>SUM($B$2:$B$6142)</f>
        <v>48373</v>
      </c>
      <c r="G4648" s="6">
        <f>D4648/SUM($C$2:C4648)</f>
        <v>0.76735622040830176</v>
      </c>
      <c r="H4648" s="6">
        <f t="shared" si="144"/>
        <v>0.93477766522646932</v>
      </c>
      <c r="I4648" s="6">
        <f>E4648/(SUM($C$2:$C$6142)-F4648)</f>
        <v>0.33942080663036667</v>
      </c>
      <c r="J4648" s="6">
        <f t="shared" si="145"/>
        <v>0.66057919336963333</v>
      </c>
      <c r="K4648">
        <f>SUM($C$2:C4648)</f>
        <v>58927</v>
      </c>
    </row>
    <row r="4649" spans="1:11" x14ac:dyDescent="0.25">
      <c r="A4649" s="3">
        <v>0.44390000000000002</v>
      </c>
      <c r="B4649" s="3">
        <v>3</v>
      </c>
      <c r="C4649" s="3">
        <v>12</v>
      </c>
      <c r="D4649">
        <f>SUM($B$2:B4649)</f>
        <v>45221</v>
      </c>
      <c r="E4649">
        <f>SUM(C4650:$C$6142) - SUM(B4650:$B$6142)</f>
        <v>7035</v>
      </c>
      <c r="F4649">
        <f>SUM($B$2:$B$6142)</f>
        <v>48373</v>
      </c>
      <c r="G4649" s="6">
        <f>D4649/SUM($C$2:C4649)</f>
        <v>0.76725088650978135</v>
      </c>
      <c r="H4649" s="6">
        <f t="shared" si="144"/>
        <v>0.93483968329439981</v>
      </c>
      <c r="I4649" s="6">
        <f>E4649/(SUM($C$2:$C$6142)-F4649)</f>
        <v>0.33898713439020867</v>
      </c>
      <c r="J4649" s="6">
        <f t="shared" si="145"/>
        <v>0.66101286560979133</v>
      </c>
      <c r="K4649">
        <f>SUM($C$2:C4649)</f>
        <v>58939</v>
      </c>
    </row>
    <row r="4650" spans="1:11" x14ac:dyDescent="0.25">
      <c r="A4650" s="3">
        <v>0.44379999999999997</v>
      </c>
      <c r="B4650" s="3">
        <v>6</v>
      </c>
      <c r="C4650" s="3">
        <v>13</v>
      </c>
      <c r="D4650">
        <f>SUM($B$2:B4650)</f>
        <v>45227</v>
      </c>
      <c r="E4650">
        <f>SUM(C4651:$C$6142) - SUM(B4651:$B$6142)</f>
        <v>7028</v>
      </c>
      <c r="F4650">
        <f>SUM($B$2:$B$6142)</f>
        <v>48373</v>
      </c>
      <c r="G4650" s="6">
        <f>D4650/SUM($C$2:C4650)</f>
        <v>0.76718347129868369</v>
      </c>
      <c r="H4650" s="6">
        <f t="shared" si="144"/>
        <v>0.93496371943026069</v>
      </c>
      <c r="I4650" s="6">
        <f>E4650/(SUM($C$2:$C$6142)-F4650)</f>
        <v>0.33864983375897462</v>
      </c>
      <c r="J4650" s="6">
        <f t="shared" si="145"/>
        <v>0.66135016624102538</v>
      </c>
      <c r="K4650">
        <f>SUM($C$2:C4650)</f>
        <v>58952</v>
      </c>
    </row>
    <row r="4651" spans="1:11" x14ac:dyDescent="0.25">
      <c r="A4651" s="3">
        <v>0.44369999999999998</v>
      </c>
      <c r="B4651" s="3">
        <v>10</v>
      </c>
      <c r="C4651" s="3">
        <v>18</v>
      </c>
      <c r="D4651">
        <f>SUM($B$2:B4651)</f>
        <v>45237</v>
      </c>
      <c r="E4651">
        <f>SUM(C4652:$C$6142) - SUM(B4652:$B$6142)</f>
        <v>7020</v>
      </c>
      <c r="F4651">
        <f>SUM($B$2:$B$6142)</f>
        <v>48373</v>
      </c>
      <c r="G4651" s="6">
        <f>D4651/SUM($C$2:C4651)</f>
        <v>0.76711887400373069</v>
      </c>
      <c r="H4651" s="6">
        <f t="shared" si="144"/>
        <v>0.93517044632336221</v>
      </c>
      <c r="I4651" s="6">
        <f>E4651/(SUM($C$2:$C$6142)-F4651)</f>
        <v>0.33826434732327854</v>
      </c>
      <c r="J4651" s="6">
        <f t="shared" si="145"/>
        <v>0.66173565267672152</v>
      </c>
      <c r="K4651">
        <f>SUM($C$2:C4651)</f>
        <v>58970</v>
      </c>
    </row>
    <row r="4652" spans="1:11" x14ac:dyDescent="0.25">
      <c r="A4652" s="3">
        <v>0.44359999999999999</v>
      </c>
      <c r="B4652" s="3">
        <v>7</v>
      </c>
      <c r="C4652" s="3">
        <v>10</v>
      </c>
      <c r="D4652">
        <f>SUM($B$2:B4652)</f>
        <v>45244</v>
      </c>
      <c r="E4652">
        <f>SUM(C4653:$C$6142) - SUM(B4653:$B$6142)</f>
        <v>7017</v>
      </c>
      <c r="F4652">
        <f>SUM($B$2:$B$6142)</f>
        <v>48373</v>
      </c>
      <c r="G4652" s="6">
        <f>D4652/SUM($C$2:C4652)</f>
        <v>0.76710749406578504</v>
      </c>
      <c r="H4652" s="6">
        <f t="shared" si="144"/>
        <v>0.93531515514853325</v>
      </c>
      <c r="I4652" s="6">
        <f>E4652/(SUM($C$2:$C$6142)-F4652)</f>
        <v>0.33811978990989255</v>
      </c>
      <c r="J4652" s="6">
        <f t="shared" si="145"/>
        <v>0.66188021009010745</v>
      </c>
      <c r="K4652">
        <f>SUM($C$2:C4652)</f>
        <v>58980</v>
      </c>
    </row>
    <row r="4653" spans="1:11" x14ac:dyDescent="0.25">
      <c r="A4653" s="3">
        <v>0.44350000000000001</v>
      </c>
      <c r="B4653" s="3">
        <v>18</v>
      </c>
      <c r="C4653" s="3">
        <v>37</v>
      </c>
      <c r="D4653">
        <f>SUM($B$2:B4653)</f>
        <v>45262</v>
      </c>
      <c r="E4653">
        <f>SUM(C4654:$C$6142) - SUM(B4654:$B$6142)</f>
        <v>6998</v>
      </c>
      <c r="F4653">
        <f>SUM($B$2:$B$6142)</f>
        <v>48373</v>
      </c>
      <c r="G4653" s="6">
        <f>D4653/SUM($C$2:C4653)</f>
        <v>0.76693156209227853</v>
      </c>
      <c r="H4653" s="6">
        <f t="shared" si="144"/>
        <v>0.93568726355611598</v>
      </c>
      <c r="I4653" s="6">
        <f>E4653/(SUM($C$2:$C$6142)-F4653)</f>
        <v>0.33720425962511447</v>
      </c>
      <c r="J4653" s="6">
        <f t="shared" si="145"/>
        <v>0.66279574037488553</v>
      </c>
      <c r="K4653">
        <f>SUM($C$2:C4653)</f>
        <v>59017</v>
      </c>
    </row>
    <row r="4654" spans="1:11" x14ac:dyDescent="0.25">
      <c r="A4654" s="3">
        <v>0.44340000000000002</v>
      </c>
      <c r="B4654" s="3">
        <v>10</v>
      </c>
      <c r="C4654" s="3">
        <v>22</v>
      </c>
      <c r="D4654">
        <f>SUM($B$2:B4654)</f>
        <v>45272</v>
      </c>
      <c r="E4654">
        <f>SUM(C4655:$C$6142) - SUM(B4655:$B$6142)</f>
        <v>6986</v>
      </c>
      <c r="F4654">
        <f>SUM($B$2:$B$6142)</f>
        <v>48373</v>
      </c>
      <c r="G4654" s="6">
        <f>D4654/SUM($C$2:C4654)</f>
        <v>0.766815156083267</v>
      </c>
      <c r="H4654" s="6">
        <f t="shared" si="144"/>
        <v>0.93589399044921751</v>
      </c>
      <c r="I4654" s="6">
        <f>E4654/(SUM($C$2:$C$6142)-F4654)</f>
        <v>0.33662602997157037</v>
      </c>
      <c r="J4654" s="6">
        <f t="shared" si="145"/>
        <v>0.66337397002842957</v>
      </c>
      <c r="K4654">
        <f>SUM($C$2:C4654)</f>
        <v>59039</v>
      </c>
    </row>
    <row r="4655" spans="1:11" x14ac:dyDescent="0.25">
      <c r="A4655" s="3">
        <v>0.44330000000000003</v>
      </c>
      <c r="B4655" s="3">
        <v>7</v>
      </c>
      <c r="C4655" s="3">
        <v>16</v>
      </c>
      <c r="D4655">
        <f>SUM($B$2:B4655)</f>
        <v>45279</v>
      </c>
      <c r="E4655">
        <f>SUM(C4656:$C$6142) - SUM(B4656:$B$6142)</f>
        <v>6977</v>
      </c>
      <c r="F4655">
        <f>SUM($B$2:$B$6142)</f>
        <v>48373</v>
      </c>
      <c r="G4655" s="6">
        <f>D4655/SUM($C$2:C4655)</f>
        <v>0.7667259334518669</v>
      </c>
      <c r="H4655" s="6">
        <f t="shared" si="144"/>
        <v>0.93603869927438865</v>
      </c>
      <c r="I4655" s="6">
        <f>E4655/(SUM($C$2:$C$6142)-F4655)</f>
        <v>0.33619235773141232</v>
      </c>
      <c r="J4655" s="6">
        <f t="shared" si="145"/>
        <v>0.66380764226858768</v>
      </c>
      <c r="K4655">
        <f>SUM($C$2:C4655)</f>
        <v>59055</v>
      </c>
    </row>
    <row r="4656" spans="1:11" x14ac:dyDescent="0.25">
      <c r="A4656" s="3">
        <v>0.44319999999999998</v>
      </c>
      <c r="B4656" s="3">
        <v>3</v>
      </c>
      <c r="C4656" s="3">
        <v>10</v>
      </c>
      <c r="D4656">
        <f>SUM($B$2:B4656)</f>
        <v>45282</v>
      </c>
      <c r="E4656">
        <f>SUM(C4657:$C$6142) - SUM(B4657:$B$6142)</f>
        <v>6970</v>
      </c>
      <c r="F4656">
        <f>SUM($B$2:$B$6142)</f>
        <v>48373</v>
      </c>
      <c r="G4656" s="6">
        <f>D4656/SUM($C$2:C4656)</f>
        <v>0.76664691441632105</v>
      </c>
      <c r="H4656" s="6">
        <f t="shared" si="144"/>
        <v>0.93610071734231903</v>
      </c>
      <c r="I4656" s="6">
        <f>E4656/(SUM($C$2:$C$6142)-F4656)</f>
        <v>0.33585505710017827</v>
      </c>
      <c r="J4656" s="6">
        <f t="shared" si="145"/>
        <v>0.66414494289982173</v>
      </c>
      <c r="K4656">
        <f>SUM($C$2:C4656)</f>
        <v>59065</v>
      </c>
    </row>
    <row r="4657" spans="1:11" x14ac:dyDescent="0.25">
      <c r="A4657" s="3">
        <v>0.44309999999999999</v>
      </c>
      <c r="B4657" s="3">
        <v>5</v>
      </c>
      <c r="C4657" s="3">
        <v>9</v>
      </c>
      <c r="D4657">
        <f>SUM($B$2:B4657)</f>
        <v>45287</v>
      </c>
      <c r="E4657">
        <f>SUM(C4658:$C$6142) - SUM(B4658:$B$6142)</f>
        <v>6966</v>
      </c>
      <c r="F4657">
        <f>SUM($B$2:$B$6142)</f>
        <v>48373</v>
      </c>
      <c r="G4657" s="6">
        <f>D4657/SUM($C$2:C4657)</f>
        <v>0.76661475437586757</v>
      </c>
      <c r="H4657" s="6">
        <f t="shared" si="144"/>
        <v>0.93620408078886985</v>
      </c>
      <c r="I4657" s="6">
        <f>E4657/(SUM($C$2:$C$6142)-F4657)</f>
        <v>0.33566231388233025</v>
      </c>
      <c r="J4657" s="6">
        <f t="shared" si="145"/>
        <v>0.66433768611766975</v>
      </c>
      <c r="K4657">
        <f>SUM($C$2:C4657)</f>
        <v>59074</v>
      </c>
    </row>
    <row r="4658" spans="1:11" x14ac:dyDescent="0.25">
      <c r="A4658" s="3">
        <v>0.443</v>
      </c>
      <c r="B4658" s="3">
        <v>4</v>
      </c>
      <c r="C4658" s="3">
        <v>23</v>
      </c>
      <c r="D4658">
        <f>SUM($B$2:B4658)</f>
        <v>45291</v>
      </c>
      <c r="E4658">
        <f>SUM(C4659:$C$6142) - SUM(B4659:$B$6142)</f>
        <v>6947</v>
      </c>
      <c r="F4658">
        <f>SUM($B$2:$B$6142)</f>
        <v>48373</v>
      </c>
      <c r="G4658" s="6">
        <f>D4658/SUM($C$2:C4658)</f>
        <v>0.76638408041017314</v>
      </c>
      <c r="H4658" s="6">
        <f t="shared" si="144"/>
        <v>0.9362867715461104</v>
      </c>
      <c r="I4658" s="6">
        <f>E4658/(SUM($C$2:$C$6142)-F4658)</f>
        <v>0.33474678359755217</v>
      </c>
      <c r="J4658" s="6">
        <f t="shared" si="145"/>
        <v>0.66525321640244783</v>
      </c>
      <c r="K4658">
        <f>SUM($C$2:C4658)</f>
        <v>59097</v>
      </c>
    </row>
    <row r="4659" spans="1:11" x14ac:dyDescent="0.25">
      <c r="A4659" s="3">
        <v>0.44290000000000002</v>
      </c>
      <c r="B4659" s="3">
        <v>3</v>
      </c>
      <c r="C4659" s="3">
        <v>11</v>
      </c>
      <c r="D4659">
        <f>SUM($B$2:B4659)</f>
        <v>45294</v>
      </c>
      <c r="E4659">
        <f>SUM(C4660:$C$6142) - SUM(B4660:$B$6142)</f>
        <v>6939</v>
      </c>
      <c r="F4659">
        <f>SUM($B$2:$B$6142)</f>
        <v>48373</v>
      </c>
      <c r="G4659" s="6">
        <f>D4659/SUM($C$2:C4659)</f>
        <v>0.76629221086824117</v>
      </c>
      <c r="H4659" s="6">
        <f t="shared" si="144"/>
        <v>0.93634878961404089</v>
      </c>
      <c r="I4659" s="6">
        <f>E4659/(SUM($C$2:$C$6142)-F4659)</f>
        <v>0.33436129716185614</v>
      </c>
      <c r="J4659" s="6">
        <f t="shared" si="145"/>
        <v>0.66563870283814386</v>
      </c>
      <c r="K4659">
        <f>SUM($C$2:C4659)</f>
        <v>59108</v>
      </c>
    </row>
    <row r="4660" spans="1:11" x14ac:dyDescent="0.25">
      <c r="A4660" s="3">
        <v>0.44280000000000003</v>
      </c>
      <c r="B4660" s="3">
        <v>2</v>
      </c>
      <c r="C4660" s="3">
        <v>6</v>
      </c>
      <c r="D4660">
        <f>SUM($B$2:B4660)</f>
        <v>45296</v>
      </c>
      <c r="E4660">
        <f>SUM(C4661:$C$6142) - SUM(B4661:$B$6142)</f>
        <v>6935</v>
      </c>
      <c r="F4660">
        <f>SUM($B$2:$B$6142)</f>
        <v>48373</v>
      </c>
      <c r="G4660" s="6">
        <f>D4660/SUM($C$2:C4660)</f>
        <v>0.76624826606218488</v>
      </c>
      <c r="H4660" s="6">
        <f t="shared" si="144"/>
        <v>0.93639013499266122</v>
      </c>
      <c r="I4660" s="6">
        <f>E4660/(SUM($C$2:$C$6142)-F4660)</f>
        <v>0.33416855394400807</v>
      </c>
      <c r="J4660" s="6">
        <f t="shared" si="145"/>
        <v>0.66583144605599198</v>
      </c>
      <c r="K4660">
        <f>SUM($C$2:C4660)</f>
        <v>59114</v>
      </c>
    </row>
    <row r="4661" spans="1:11" x14ac:dyDescent="0.25">
      <c r="A4661" s="3">
        <v>0.44269999999999998</v>
      </c>
      <c r="B4661" s="3">
        <v>4</v>
      </c>
      <c r="C4661" s="3">
        <v>18</v>
      </c>
      <c r="D4661">
        <f>SUM($B$2:B4661)</f>
        <v>45300</v>
      </c>
      <c r="E4661">
        <f>SUM(C4662:$C$6142) - SUM(B4662:$B$6142)</f>
        <v>6921</v>
      </c>
      <c r="F4661">
        <f>SUM($B$2:$B$6142)</f>
        <v>48373</v>
      </c>
      <c r="G4661" s="6">
        <f>D4661/SUM($C$2:C4661)</f>
        <v>0.76608266251775692</v>
      </c>
      <c r="H4661" s="6">
        <f t="shared" si="144"/>
        <v>0.93647282574990176</v>
      </c>
      <c r="I4661" s="6">
        <f>E4661/(SUM($C$2:$C$6142)-F4661)</f>
        <v>0.33349395268154003</v>
      </c>
      <c r="J4661" s="6">
        <f t="shared" si="145"/>
        <v>0.66650604731845997</v>
      </c>
      <c r="K4661">
        <f>SUM($C$2:C4661)</f>
        <v>59132</v>
      </c>
    </row>
    <row r="4662" spans="1:11" x14ac:dyDescent="0.25">
      <c r="A4662" s="3">
        <v>0.44259999999999999</v>
      </c>
      <c r="B4662" s="3">
        <v>6</v>
      </c>
      <c r="C4662" s="3">
        <v>11</v>
      </c>
      <c r="D4662">
        <f>SUM($B$2:B4662)</f>
        <v>45306</v>
      </c>
      <c r="E4662">
        <f>SUM(C4663:$C$6142) - SUM(B4663:$B$6142)</f>
        <v>6916</v>
      </c>
      <c r="F4662">
        <f>SUM($B$2:$B$6142)</f>
        <v>48373</v>
      </c>
      <c r="G4662" s="6">
        <f>D4662/SUM($C$2:C4662)</f>
        <v>0.76604162791877317</v>
      </c>
      <c r="H4662" s="6">
        <f t="shared" si="144"/>
        <v>0.93659686188576274</v>
      </c>
      <c r="I4662" s="6">
        <f>E4662/(SUM($C$2:$C$6142)-F4662)</f>
        <v>0.33325302365922999</v>
      </c>
      <c r="J4662" s="6">
        <f t="shared" si="145"/>
        <v>0.66674697634077007</v>
      </c>
      <c r="K4662">
        <f>SUM($C$2:C4662)</f>
        <v>59143</v>
      </c>
    </row>
    <row r="4663" spans="1:11" x14ac:dyDescent="0.25">
      <c r="A4663" s="3">
        <v>0.4425</v>
      </c>
      <c r="B4663" s="3">
        <v>5</v>
      </c>
      <c r="C4663" s="3">
        <v>10</v>
      </c>
      <c r="D4663">
        <f>SUM($B$2:B4663)</f>
        <v>45311</v>
      </c>
      <c r="E4663">
        <f>SUM(C4664:$C$6142) - SUM(B4664:$B$6142)</f>
        <v>6911</v>
      </c>
      <c r="F4663">
        <f>SUM($B$2:$B$6142)</f>
        <v>48373</v>
      </c>
      <c r="G4663" s="6">
        <f>D4663/SUM($C$2:C4663)</f>
        <v>0.7659966527479587</v>
      </c>
      <c r="H4663" s="6">
        <f t="shared" si="144"/>
        <v>0.93670022533231345</v>
      </c>
      <c r="I4663" s="6">
        <f>E4663/(SUM($C$2:$C$6142)-F4663)</f>
        <v>0.33301209463691994</v>
      </c>
      <c r="J4663" s="6">
        <f t="shared" si="145"/>
        <v>0.66698790536308006</v>
      </c>
      <c r="K4663">
        <f>SUM($C$2:C4663)</f>
        <v>59153</v>
      </c>
    </row>
    <row r="4664" spans="1:11" x14ac:dyDescent="0.25">
      <c r="A4664" s="3">
        <v>0.44240000000000002</v>
      </c>
      <c r="B4664" s="3">
        <v>6</v>
      </c>
      <c r="C4664" s="3">
        <v>16</v>
      </c>
      <c r="D4664">
        <f>SUM($B$2:B4664)</f>
        <v>45317</v>
      </c>
      <c r="E4664">
        <f>SUM(C4665:$C$6142) - SUM(B4665:$B$6142)</f>
        <v>6901</v>
      </c>
      <c r="F4664">
        <f>SUM($B$2:$B$6142)</f>
        <v>48373</v>
      </c>
      <c r="G4664" s="6">
        <f>D4664/SUM($C$2:C4664)</f>
        <v>0.7658909226115026</v>
      </c>
      <c r="H4664" s="6">
        <f t="shared" si="144"/>
        <v>0.93682426146817444</v>
      </c>
      <c r="I4664" s="6">
        <f>E4664/(SUM($C$2:$C$6142)-F4664)</f>
        <v>0.33253023659229991</v>
      </c>
      <c r="J4664" s="6">
        <f t="shared" si="145"/>
        <v>0.66746976340770003</v>
      </c>
      <c r="K4664">
        <f>SUM($C$2:C4664)</f>
        <v>59169</v>
      </c>
    </row>
    <row r="4665" spans="1:11" x14ac:dyDescent="0.25">
      <c r="A4665" s="3">
        <v>0.44230000000000003</v>
      </c>
      <c r="B4665" s="3">
        <v>6</v>
      </c>
      <c r="C4665" s="3">
        <v>13</v>
      </c>
      <c r="D4665">
        <f>SUM($B$2:B4665)</f>
        <v>45323</v>
      </c>
      <c r="E4665">
        <f>SUM(C4666:$C$6142) - SUM(B4666:$B$6142)</f>
        <v>6894</v>
      </c>
      <c r="F4665">
        <f>SUM($B$2:$B$6142)</f>
        <v>48373</v>
      </c>
      <c r="G4665" s="6">
        <f>D4665/SUM($C$2:C4665)</f>
        <v>0.76582406812882298</v>
      </c>
      <c r="H4665" s="6">
        <f t="shared" si="144"/>
        <v>0.93694829760403531</v>
      </c>
      <c r="I4665" s="6">
        <f>E4665/(SUM($C$2:$C$6142)-F4665)</f>
        <v>0.33219293596106586</v>
      </c>
      <c r="J4665" s="6">
        <f t="shared" si="145"/>
        <v>0.66780706403893419</v>
      </c>
      <c r="K4665">
        <f>SUM($C$2:C4665)</f>
        <v>59182</v>
      </c>
    </row>
    <row r="4666" spans="1:11" x14ac:dyDescent="0.25">
      <c r="A4666" s="3">
        <v>0.44219999999999998</v>
      </c>
      <c r="B4666" s="3">
        <v>6</v>
      </c>
      <c r="C4666" s="3">
        <v>11</v>
      </c>
      <c r="D4666">
        <f>SUM($B$2:B4666)</f>
        <v>45329</v>
      </c>
      <c r="E4666">
        <f>SUM(C4667:$C$6142) - SUM(B4667:$B$6142)</f>
        <v>6889</v>
      </c>
      <c r="F4666">
        <f>SUM($B$2:$B$6142)</f>
        <v>48373</v>
      </c>
      <c r="G4666" s="6">
        <f>D4666/SUM($C$2:C4666)</f>
        <v>0.76578311624685347</v>
      </c>
      <c r="H4666" s="6">
        <f t="shared" si="144"/>
        <v>0.93707233373989618</v>
      </c>
      <c r="I4666" s="6">
        <f>E4666/(SUM($C$2:$C$6142)-F4666)</f>
        <v>0.33195200693875582</v>
      </c>
      <c r="J4666" s="6">
        <f t="shared" si="145"/>
        <v>0.66804799306124418</v>
      </c>
      <c r="K4666">
        <f>SUM($C$2:C4666)</f>
        <v>59193</v>
      </c>
    </row>
    <row r="4667" spans="1:11" x14ac:dyDescent="0.25">
      <c r="A4667" s="3">
        <v>0.44209999999999999</v>
      </c>
      <c r="B4667" s="3">
        <v>3</v>
      </c>
      <c r="C4667" s="3">
        <v>12</v>
      </c>
      <c r="D4667">
        <f>SUM($B$2:B4667)</f>
        <v>45332</v>
      </c>
      <c r="E4667">
        <f>SUM(C4668:$C$6142) - SUM(B4668:$B$6142)</f>
        <v>6880</v>
      </c>
      <c r="F4667">
        <f>SUM($B$2:$B$6142)</f>
        <v>48373</v>
      </c>
      <c r="G4667" s="6">
        <f>D4667/SUM($C$2:C4667)</f>
        <v>0.76567857444472598</v>
      </c>
      <c r="H4667" s="6">
        <f t="shared" si="144"/>
        <v>0.93713435180782667</v>
      </c>
      <c r="I4667" s="6">
        <f>E4667/(SUM($C$2:$C$6142)-F4667)</f>
        <v>0.33151833469859782</v>
      </c>
      <c r="J4667" s="6">
        <f t="shared" si="145"/>
        <v>0.66848166530140218</v>
      </c>
      <c r="K4667">
        <f>SUM($C$2:C4667)</f>
        <v>59205</v>
      </c>
    </row>
    <row r="4668" spans="1:11" x14ac:dyDescent="0.25">
      <c r="A4668" s="3">
        <v>0.442</v>
      </c>
      <c r="B4668" s="3">
        <v>3</v>
      </c>
      <c r="C4668" s="3">
        <v>9</v>
      </c>
      <c r="D4668">
        <f>SUM($B$2:B4668)</f>
        <v>45335</v>
      </c>
      <c r="E4668">
        <f>SUM(C4669:$C$6142) - SUM(B4669:$B$6142)</f>
        <v>6874</v>
      </c>
      <c r="F4668">
        <f>SUM($B$2:$B$6142)</f>
        <v>48373</v>
      </c>
      <c r="G4668" s="6">
        <f>D4668/SUM($C$2:C4668)</f>
        <v>0.76561286182321753</v>
      </c>
      <c r="H4668" s="6">
        <f t="shared" si="144"/>
        <v>0.93719636987575716</v>
      </c>
      <c r="I4668" s="6">
        <f>E4668/(SUM($C$2:$C$6142)-F4668)</f>
        <v>0.33122921987182574</v>
      </c>
      <c r="J4668" s="6">
        <f t="shared" si="145"/>
        <v>0.66877078012817426</v>
      </c>
      <c r="K4668">
        <f>SUM($C$2:C4668)</f>
        <v>59214</v>
      </c>
    </row>
    <row r="4669" spans="1:11" x14ac:dyDescent="0.25">
      <c r="A4669" s="3">
        <v>0.44190000000000002</v>
      </c>
      <c r="B4669" s="3">
        <v>8</v>
      </c>
      <c r="C4669" s="3">
        <v>11</v>
      </c>
      <c r="D4669">
        <f>SUM($B$2:B4669)</f>
        <v>45343</v>
      </c>
      <c r="E4669">
        <f>SUM(C4670:$C$6142) - SUM(B4670:$B$6142)</f>
        <v>6871</v>
      </c>
      <c r="F4669">
        <f>SUM($B$2:$B$6142)</f>
        <v>48373</v>
      </c>
      <c r="G4669" s="6">
        <f>D4669/SUM($C$2:C4669)</f>
        <v>0.76560574081891097</v>
      </c>
      <c r="H4669" s="6">
        <f t="shared" si="144"/>
        <v>0.93736175139023836</v>
      </c>
      <c r="I4669" s="6">
        <f>E4669/(SUM($C$2:$C$6142)-F4669)</f>
        <v>0.33108466245843976</v>
      </c>
      <c r="J4669" s="6">
        <f t="shared" si="145"/>
        <v>0.66891533754156018</v>
      </c>
      <c r="K4669">
        <f>SUM($C$2:C4669)</f>
        <v>59225</v>
      </c>
    </row>
    <row r="4670" spans="1:11" x14ac:dyDescent="0.25">
      <c r="A4670" s="3">
        <v>0.44180000000000003</v>
      </c>
      <c r="B4670" s="3">
        <v>12</v>
      </c>
      <c r="C4670" s="3">
        <v>22</v>
      </c>
      <c r="D4670">
        <f>SUM($B$2:B4670)</f>
        <v>45355</v>
      </c>
      <c r="E4670">
        <f>SUM(C4671:$C$6142) - SUM(B4671:$B$6142)</f>
        <v>6861</v>
      </c>
      <c r="F4670">
        <f>SUM($B$2:$B$6142)</f>
        <v>48373</v>
      </c>
      <c r="G4670" s="6">
        <f>D4670/SUM($C$2:C4670)</f>
        <v>0.76552399277600558</v>
      </c>
      <c r="H4670" s="6">
        <f t="shared" si="144"/>
        <v>0.93760982366196022</v>
      </c>
      <c r="I4670" s="6">
        <f>E4670/(SUM($C$2:$C$6142)-F4670)</f>
        <v>0.33060280441381967</v>
      </c>
      <c r="J4670" s="6">
        <f t="shared" si="145"/>
        <v>0.66939719558618038</v>
      </c>
      <c r="K4670">
        <f>SUM($C$2:C4670)</f>
        <v>59247</v>
      </c>
    </row>
    <row r="4671" spans="1:11" x14ac:dyDescent="0.25">
      <c r="A4671" s="3">
        <v>0.44169999999999998</v>
      </c>
      <c r="B4671" s="3">
        <v>6</v>
      </c>
      <c r="C4671" s="3">
        <v>11</v>
      </c>
      <c r="D4671">
        <f>SUM($B$2:B4671)</f>
        <v>45361</v>
      </c>
      <c r="E4671">
        <f>SUM(C4672:$C$6142) - SUM(B4672:$B$6142)</f>
        <v>6856</v>
      </c>
      <c r="F4671">
        <f>SUM($B$2:$B$6142)</f>
        <v>48373</v>
      </c>
      <c r="G4671" s="6">
        <f>D4671/SUM($C$2:C4671)</f>
        <v>0.76548314151675723</v>
      </c>
      <c r="H4671" s="6">
        <f t="shared" si="144"/>
        <v>0.93773385979782109</v>
      </c>
      <c r="I4671" s="6">
        <f>E4671/(SUM($C$2:$C$6142)-F4671)</f>
        <v>0.33036187539150969</v>
      </c>
      <c r="J4671" s="6">
        <f t="shared" si="145"/>
        <v>0.66963812460849037</v>
      </c>
      <c r="K4671">
        <f>SUM($C$2:C4671)</f>
        <v>59258</v>
      </c>
    </row>
    <row r="4672" spans="1:11" x14ac:dyDescent="0.25">
      <c r="A4672" s="3">
        <v>0.44159999999999999</v>
      </c>
      <c r="B4672" s="3">
        <v>3</v>
      </c>
      <c r="C4672" s="3">
        <v>14</v>
      </c>
      <c r="D4672">
        <f>SUM($B$2:B4672)</f>
        <v>45364</v>
      </c>
      <c r="E4672">
        <f>SUM(C4673:$C$6142) - SUM(B4673:$B$6142)</f>
        <v>6845</v>
      </c>
      <c r="F4672">
        <f>SUM($B$2:$B$6142)</f>
        <v>48373</v>
      </c>
      <c r="G4672" s="6">
        <f>D4672/SUM($C$2:C4672)</f>
        <v>0.7653529491159401</v>
      </c>
      <c r="H4672" s="6">
        <f t="shared" si="144"/>
        <v>0.93779587786575158</v>
      </c>
      <c r="I4672" s="6">
        <f>E4672/(SUM($C$2:$C$6142)-F4672)</f>
        <v>0.32983183154242762</v>
      </c>
      <c r="J4672" s="6">
        <f t="shared" si="145"/>
        <v>0.67016816845757243</v>
      </c>
      <c r="K4672">
        <f>SUM($C$2:C4672)</f>
        <v>59272</v>
      </c>
    </row>
    <row r="4673" spans="1:11" x14ac:dyDescent="0.25">
      <c r="A4673" s="3">
        <v>0.4415</v>
      </c>
      <c r="B4673" s="3">
        <v>4</v>
      </c>
      <c r="C4673" s="3">
        <v>10</v>
      </c>
      <c r="D4673">
        <f>SUM($B$2:B4673)</f>
        <v>45368</v>
      </c>
      <c r="E4673">
        <f>SUM(C4674:$C$6142) - SUM(B4674:$B$6142)</f>
        <v>6839</v>
      </c>
      <c r="F4673">
        <f>SUM($B$2:$B$6142)</f>
        <v>48373</v>
      </c>
      <c r="G4673" s="6">
        <f>D4673/SUM($C$2:C4673)</f>
        <v>0.76529131945615869</v>
      </c>
      <c r="H4673" s="6">
        <f t="shared" si="144"/>
        <v>0.93787856862299213</v>
      </c>
      <c r="I4673" s="6">
        <f>E4673/(SUM($C$2:$C$6142)-F4673)</f>
        <v>0.32954271671565555</v>
      </c>
      <c r="J4673" s="6">
        <f t="shared" si="145"/>
        <v>0.67045728328434451</v>
      </c>
      <c r="K4673">
        <f>SUM($C$2:C4673)</f>
        <v>59282</v>
      </c>
    </row>
    <row r="4674" spans="1:11" x14ac:dyDescent="0.25">
      <c r="A4674" s="3">
        <v>0.44140000000000001</v>
      </c>
      <c r="B4674" s="3">
        <v>6</v>
      </c>
      <c r="C4674" s="3">
        <v>17</v>
      </c>
      <c r="D4674">
        <f>SUM($B$2:B4674)</f>
        <v>45374</v>
      </c>
      <c r="E4674">
        <f>SUM(C4675:$C$6142) - SUM(B4675:$B$6142)</f>
        <v>6828</v>
      </c>
      <c r="F4674">
        <f>SUM($B$2:$B$6142)</f>
        <v>48373</v>
      </c>
      <c r="G4674" s="6">
        <f>D4674/SUM($C$2:C4674)</f>
        <v>0.76517310578593234</v>
      </c>
      <c r="H4674" s="6">
        <f t="shared" si="144"/>
        <v>0.93800260475885311</v>
      </c>
      <c r="I4674" s="6">
        <f>E4674/(SUM($C$2:$C$6142)-F4674)</f>
        <v>0.32901267286657349</v>
      </c>
      <c r="J4674" s="6">
        <f t="shared" si="145"/>
        <v>0.67098732713342657</v>
      </c>
      <c r="K4674">
        <f>SUM($C$2:C4674)</f>
        <v>59299</v>
      </c>
    </row>
    <row r="4675" spans="1:11" x14ac:dyDescent="0.25">
      <c r="A4675" s="3">
        <v>0.44130000000000003</v>
      </c>
      <c r="B4675" s="3">
        <v>5</v>
      </c>
      <c r="C4675" s="3">
        <v>11</v>
      </c>
      <c r="D4675">
        <f>SUM($B$2:B4675)</f>
        <v>45379</v>
      </c>
      <c r="E4675">
        <f>SUM(C4676:$C$6142) - SUM(B4676:$B$6142)</f>
        <v>6822</v>
      </c>
      <c r="F4675">
        <f>SUM($B$2:$B$6142)</f>
        <v>48373</v>
      </c>
      <c r="G4675" s="6">
        <f>D4675/SUM($C$2:C4675)</f>
        <v>0.76511549485752828</v>
      </c>
      <c r="H4675" s="6">
        <f t="shared" ref="H4675:H4738" si="146">D4675/F4675</f>
        <v>0.93810596820540382</v>
      </c>
      <c r="I4675" s="6">
        <f>E4675/(SUM($C$2:$C$6142)-F4675)</f>
        <v>0.32872355803980147</v>
      </c>
      <c r="J4675" s="6">
        <f t="shared" ref="J4675:J4738" si="147">1-I4675</f>
        <v>0.67127644196019853</v>
      </c>
      <c r="K4675">
        <f>SUM($C$2:C4675)</f>
        <v>59310</v>
      </c>
    </row>
    <row r="4676" spans="1:11" x14ac:dyDescent="0.25">
      <c r="A4676" s="3">
        <v>0.44119999999999998</v>
      </c>
      <c r="B4676" s="3">
        <v>5</v>
      </c>
      <c r="C4676" s="3">
        <v>8</v>
      </c>
      <c r="D4676">
        <f>SUM($B$2:B4676)</f>
        <v>45384</v>
      </c>
      <c r="E4676">
        <f>SUM(C4677:$C$6142) - SUM(B4677:$B$6142)</f>
        <v>6819</v>
      </c>
      <c r="F4676">
        <f>SUM($B$2:$B$6142)</f>
        <v>48373</v>
      </c>
      <c r="G4676" s="6">
        <f>D4676/SUM($C$2:C4676)</f>
        <v>0.76509659799723528</v>
      </c>
      <c r="H4676" s="6">
        <f t="shared" si="146"/>
        <v>0.93820933165195464</v>
      </c>
      <c r="I4676" s="6">
        <f>E4676/(SUM($C$2:$C$6142)-F4676)</f>
        <v>0.32857900062641548</v>
      </c>
      <c r="J4676" s="6">
        <f t="shared" si="147"/>
        <v>0.67142099937358446</v>
      </c>
      <c r="K4676">
        <f>SUM($C$2:C4676)</f>
        <v>59318</v>
      </c>
    </row>
    <row r="4677" spans="1:11" x14ac:dyDescent="0.25">
      <c r="A4677" s="3">
        <v>0.44109999999999999</v>
      </c>
      <c r="B4677" s="3">
        <v>4</v>
      </c>
      <c r="C4677" s="3">
        <v>7</v>
      </c>
      <c r="D4677">
        <f>SUM($B$2:B4677)</f>
        <v>45388</v>
      </c>
      <c r="E4677">
        <f>SUM(C4678:$C$6142) - SUM(B4678:$B$6142)</f>
        <v>6816</v>
      </c>
      <c r="F4677">
        <f>SUM($B$2:$B$6142)</f>
        <v>48373</v>
      </c>
      <c r="G4677" s="6">
        <f>D4677/SUM($C$2:C4677)</f>
        <v>0.76507374631268432</v>
      </c>
      <c r="H4677" s="6">
        <f t="shared" si="146"/>
        <v>0.93829202240919518</v>
      </c>
      <c r="I4677" s="6">
        <f>E4677/(SUM($C$2:$C$6142)-F4677)</f>
        <v>0.32843444321302945</v>
      </c>
      <c r="J4677" s="6">
        <f t="shared" si="147"/>
        <v>0.6715655567869705</v>
      </c>
      <c r="K4677">
        <f>SUM($C$2:C4677)</f>
        <v>59325</v>
      </c>
    </row>
    <row r="4678" spans="1:11" x14ac:dyDescent="0.25">
      <c r="A4678" s="3">
        <v>0.441</v>
      </c>
      <c r="B4678" s="3">
        <v>11</v>
      </c>
      <c r="C4678" s="3">
        <v>27</v>
      </c>
      <c r="D4678">
        <f>SUM($B$2:B4678)</f>
        <v>45399</v>
      </c>
      <c r="E4678">
        <f>SUM(C4679:$C$6142) - SUM(B4679:$B$6142)</f>
        <v>6800</v>
      </c>
      <c r="F4678">
        <f>SUM($B$2:$B$6142)</f>
        <v>48373</v>
      </c>
      <c r="G4678" s="6">
        <f>D4678/SUM($C$2:C4678)</f>
        <v>0.76491103922361503</v>
      </c>
      <c r="H4678" s="6">
        <f t="shared" si="146"/>
        <v>0.93851942199160687</v>
      </c>
      <c r="I4678" s="6">
        <f>E4678/(SUM($C$2:$C$6142)-F4678)</f>
        <v>0.32766347034163734</v>
      </c>
      <c r="J4678" s="6">
        <f t="shared" si="147"/>
        <v>0.67233652965836266</v>
      </c>
      <c r="K4678">
        <f>SUM($C$2:C4678)</f>
        <v>59352</v>
      </c>
    </row>
    <row r="4679" spans="1:11" x14ac:dyDescent="0.25">
      <c r="A4679" s="3">
        <v>0.44090000000000001</v>
      </c>
      <c r="B4679" s="3">
        <v>9</v>
      </c>
      <c r="C4679" s="3">
        <v>22</v>
      </c>
      <c r="D4679">
        <f>SUM($B$2:B4679)</f>
        <v>45408</v>
      </c>
      <c r="E4679">
        <f>SUM(C4680:$C$6142) - SUM(B4680:$B$6142)</f>
        <v>6787</v>
      </c>
      <c r="F4679">
        <f>SUM($B$2:$B$6142)</f>
        <v>48373</v>
      </c>
      <c r="G4679" s="6">
        <f>D4679/SUM($C$2:C4679)</f>
        <v>0.7647791962812005</v>
      </c>
      <c r="H4679" s="6">
        <f t="shared" si="146"/>
        <v>0.93870547619539824</v>
      </c>
      <c r="I4679" s="6">
        <f>E4679/(SUM($C$2:$C$6142)-F4679)</f>
        <v>0.32703705488363127</v>
      </c>
      <c r="J4679" s="6">
        <f t="shared" si="147"/>
        <v>0.67296294511636878</v>
      </c>
      <c r="K4679">
        <f>SUM($C$2:C4679)</f>
        <v>59374</v>
      </c>
    </row>
    <row r="4680" spans="1:11" x14ac:dyDescent="0.25">
      <c r="A4680" s="3">
        <v>0.44080000000000003</v>
      </c>
      <c r="B4680" s="3">
        <v>3</v>
      </c>
      <c r="C4680" s="3">
        <v>6</v>
      </c>
      <c r="D4680">
        <f>SUM($B$2:B4680)</f>
        <v>45411</v>
      </c>
      <c r="E4680">
        <f>SUM(C4681:$C$6142) - SUM(B4681:$B$6142)</f>
        <v>6784</v>
      </c>
      <c r="F4680">
        <f>SUM($B$2:$B$6142)</f>
        <v>48373</v>
      </c>
      <c r="G4680" s="6">
        <f>D4680/SUM($C$2:C4680)</f>
        <v>0.76475244189962954</v>
      </c>
      <c r="H4680" s="6">
        <f t="shared" si="146"/>
        <v>0.93876749426332873</v>
      </c>
      <c r="I4680" s="6">
        <f>E4680/(SUM($C$2:$C$6142)-F4680)</f>
        <v>0.32689249747024529</v>
      </c>
      <c r="J4680" s="6">
        <f t="shared" si="147"/>
        <v>0.67310750252975471</v>
      </c>
      <c r="K4680">
        <f>SUM($C$2:C4680)</f>
        <v>59380</v>
      </c>
    </row>
    <row r="4681" spans="1:11" x14ac:dyDescent="0.25">
      <c r="A4681" s="3">
        <v>0.44069999999999998</v>
      </c>
      <c r="B4681" s="3">
        <v>5</v>
      </c>
      <c r="C4681" s="3">
        <v>20</v>
      </c>
      <c r="D4681">
        <f>SUM($B$2:B4681)</f>
        <v>45416</v>
      </c>
      <c r="E4681">
        <f>SUM(C4682:$C$6142) - SUM(B4682:$B$6142)</f>
        <v>6769</v>
      </c>
      <c r="F4681">
        <f>SUM($B$2:$B$6142)</f>
        <v>48373</v>
      </c>
      <c r="G4681" s="6">
        <f>D4681/SUM($C$2:C4681)</f>
        <v>0.76457912457912458</v>
      </c>
      <c r="H4681" s="6">
        <f t="shared" si="146"/>
        <v>0.93887085770987944</v>
      </c>
      <c r="I4681" s="6">
        <f>E4681/(SUM($C$2:$C$6142)-F4681)</f>
        <v>0.32616971040331516</v>
      </c>
      <c r="J4681" s="6">
        <f t="shared" si="147"/>
        <v>0.67383028959668478</v>
      </c>
      <c r="K4681">
        <f>SUM($C$2:C4681)</f>
        <v>59400</v>
      </c>
    </row>
    <row r="4682" spans="1:11" x14ac:dyDescent="0.25">
      <c r="A4682" s="3">
        <v>0.44059999999999999</v>
      </c>
      <c r="B4682" s="3">
        <v>12</v>
      </c>
      <c r="C4682" s="3">
        <v>22</v>
      </c>
      <c r="D4682">
        <f>SUM($B$2:B4682)</f>
        <v>45428</v>
      </c>
      <c r="E4682">
        <f>SUM(C4683:$C$6142) - SUM(B4683:$B$6142)</f>
        <v>6759</v>
      </c>
      <c r="F4682">
        <f>SUM($B$2:$B$6142)</f>
        <v>48373</v>
      </c>
      <c r="G4682" s="6">
        <f>D4682/SUM($C$2:C4682)</f>
        <v>0.76449799737470969</v>
      </c>
      <c r="H4682" s="6">
        <f t="shared" si="146"/>
        <v>0.93911892998160129</v>
      </c>
      <c r="I4682" s="6">
        <f>E4682/(SUM($C$2:$C$6142)-F4682)</f>
        <v>0.32568785235869513</v>
      </c>
      <c r="J4682" s="6">
        <f t="shared" si="147"/>
        <v>0.67431214764130487</v>
      </c>
      <c r="K4682">
        <f>SUM($C$2:C4682)</f>
        <v>59422</v>
      </c>
    </row>
    <row r="4683" spans="1:11" x14ac:dyDescent="0.25">
      <c r="A4683" s="3">
        <v>0.4405</v>
      </c>
      <c r="B4683" s="3">
        <v>7</v>
      </c>
      <c r="C4683" s="3">
        <v>16</v>
      </c>
      <c r="D4683">
        <f>SUM($B$2:B4683)</f>
        <v>45435</v>
      </c>
      <c r="E4683">
        <f>SUM(C4684:$C$6142) - SUM(B4684:$B$6142)</f>
        <v>6750</v>
      </c>
      <c r="F4683">
        <f>SUM($B$2:$B$6142)</f>
        <v>48373</v>
      </c>
      <c r="G4683" s="6">
        <f>D4683/SUM($C$2:C4683)</f>
        <v>0.76440997341767891</v>
      </c>
      <c r="H4683" s="6">
        <f t="shared" si="146"/>
        <v>0.93926363880677233</v>
      </c>
      <c r="I4683" s="6">
        <f>E4683/(SUM($C$2:$C$6142)-F4683)</f>
        <v>0.32525418011853707</v>
      </c>
      <c r="J4683" s="6">
        <f t="shared" si="147"/>
        <v>0.67474581988146287</v>
      </c>
      <c r="K4683">
        <f>SUM($C$2:C4683)</f>
        <v>59438</v>
      </c>
    </row>
    <row r="4684" spans="1:11" x14ac:dyDescent="0.25">
      <c r="A4684" s="3">
        <v>0.44040000000000001</v>
      </c>
      <c r="B4684" s="3">
        <v>5</v>
      </c>
      <c r="C4684" s="3">
        <v>16</v>
      </c>
      <c r="D4684">
        <f>SUM($B$2:B4684)</f>
        <v>45440</v>
      </c>
      <c r="E4684">
        <f>SUM(C4685:$C$6142) - SUM(B4685:$B$6142)</f>
        <v>6739</v>
      </c>
      <c r="F4684">
        <f>SUM($B$2:$B$6142)</f>
        <v>48373</v>
      </c>
      <c r="G4684" s="6">
        <f>D4684/SUM($C$2:C4684)</f>
        <v>0.76428835738554179</v>
      </c>
      <c r="H4684" s="6">
        <f t="shared" si="146"/>
        <v>0.93936700225332315</v>
      </c>
      <c r="I4684" s="6">
        <f>E4684/(SUM($C$2:$C$6142)-F4684)</f>
        <v>0.32472413626945501</v>
      </c>
      <c r="J4684" s="6">
        <f t="shared" si="147"/>
        <v>0.67527586373054493</v>
      </c>
      <c r="K4684">
        <f>SUM($C$2:C4684)</f>
        <v>59454</v>
      </c>
    </row>
    <row r="4685" spans="1:11" x14ac:dyDescent="0.25">
      <c r="A4685" s="3">
        <v>0.44030000000000002</v>
      </c>
      <c r="B4685" s="3">
        <v>8</v>
      </c>
      <c r="C4685" s="3">
        <v>14</v>
      </c>
      <c r="D4685">
        <f>SUM($B$2:B4685)</f>
        <v>45448</v>
      </c>
      <c r="E4685">
        <f>SUM(C4686:$C$6142) - SUM(B4686:$B$6142)</f>
        <v>6733</v>
      </c>
      <c r="F4685">
        <f>SUM($B$2:$B$6142)</f>
        <v>48373</v>
      </c>
      <c r="G4685" s="6">
        <f>D4685/SUM($C$2:C4685)</f>
        <v>0.76424295419385213</v>
      </c>
      <c r="H4685" s="6">
        <f t="shared" si="146"/>
        <v>0.93953238376780435</v>
      </c>
      <c r="I4685" s="6">
        <f>E4685/(SUM($C$2:$C$6142)-F4685)</f>
        <v>0.32443502144268299</v>
      </c>
      <c r="J4685" s="6">
        <f t="shared" si="147"/>
        <v>0.67556497855731701</v>
      </c>
      <c r="K4685">
        <f>SUM($C$2:C4685)</f>
        <v>59468</v>
      </c>
    </row>
    <row r="4686" spans="1:11" x14ac:dyDescent="0.25">
      <c r="A4686" s="3">
        <v>0.44019999999999998</v>
      </c>
      <c r="B4686" s="3">
        <v>11</v>
      </c>
      <c r="C4686" s="3">
        <v>18</v>
      </c>
      <c r="D4686">
        <f>SUM($B$2:B4686)</f>
        <v>45459</v>
      </c>
      <c r="E4686">
        <f>SUM(C4687:$C$6142) - SUM(B4687:$B$6142)</f>
        <v>6726</v>
      </c>
      <c r="F4686">
        <f>SUM($B$2:$B$6142)</f>
        <v>48373</v>
      </c>
      <c r="G4686" s="6">
        <f>D4686/SUM($C$2:C4686)</f>
        <v>0.76419661769155767</v>
      </c>
      <c r="H4686" s="6">
        <f t="shared" si="146"/>
        <v>0.93975978335021604</v>
      </c>
      <c r="I4686" s="6">
        <f>E4686/(SUM($C$2:$C$6142)-F4686)</f>
        <v>0.32409772081144894</v>
      </c>
      <c r="J4686" s="6">
        <f t="shared" si="147"/>
        <v>0.67590227918855106</v>
      </c>
      <c r="K4686">
        <f>SUM($C$2:C4686)</f>
        <v>59486</v>
      </c>
    </row>
    <row r="4687" spans="1:11" x14ac:dyDescent="0.25">
      <c r="A4687" s="3">
        <v>0.44009999999999999</v>
      </c>
      <c r="B4687" s="3">
        <v>6</v>
      </c>
      <c r="C4687" s="3">
        <v>14</v>
      </c>
      <c r="D4687">
        <f>SUM($B$2:B4687)</f>
        <v>45465</v>
      </c>
      <c r="E4687">
        <f>SUM(C4688:$C$6142) - SUM(B4688:$B$6142)</f>
        <v>6718</v>
      </c>
      <c r="F4687">
        <f>SUM($B$2:$B$6142)</f>
        <v>48373</v>
      </c>
      <c r="G4687" s="6">
        <f>D4687/SUM($C$2:C4687)</f>
        <v>0.76411764705882357</v>
      </c>
      <c r="H4687" s="6">
        <f t="shared" si="146"/>
        <v>0.93988381948607691</v>
      </c>
      <c r="I4687" s="6">
        <f>E4687/(SUM($C$2:$C$6142)-F4687)</f>
        <v>0.32371223437575292</v>
      </c>
      <c r="J4687" s="6">
        <f t="shared" si="147"/>
        <v>0.67628776562424708</v>
      </c>
      <c r="K4687">
        <f>SUM($C$2:C4687)</f>
        <v>59500</v>
      </c>
    </row>
    <row r="4688" spans="1:11" x14ac:dyDescent="0.25">
      <c r="A4688" s="3">
        <v>0.44</v>
      </c>
      <c r="B4688" s="3">
        <v>6</v>
      </c>
      <c r="C4688" s="3">
        <v>13</v>
      </c>
      <c r="D4688">
        <f>SUM($B$2:B4688)</f>
        <v>45471</v>
      </c>
      <c r="E4688">
        <f>SUM(C4689:$C$6142) - SUM(B4689:$B$6142)</f>
        <v>6711</v>
      </c>
      <c r="F4688">
        <f>SUM($B$2:$B$6142)</f>
        <v>48373</v>
      </c>
      <c r="G4688" s="6">
        <f>D4688/SUM($C$2:C4688)</f>
        <v>0.76405155176179995</v>
      </c>
      <c r="H4688" s="6">
        <f t="shared" si="146"/>
        <v>0.94000785562193789</v>
      </c>
      <c r="I4688" s="6">
        <f>E4688/(SUM($C$2:$C$6142)-F4688)</f>
        <v>0.32337493374451887</v>
      </c>
      <c r="J4688" s="6">
        <f t="shared" si="147"/>
        <v>0.67662506625548113</v>
      </c>
      <c r="K4688">
        <f>SUM($C$2:C4688)</f>
        <v>59513</v>
      </c>
    </row>
    <row r="4689" spans="1:11" x14ac:dyDescent="0.25">
      <c r="A4689" s="3">
        <v>0.43990000000000001</v>
      </c>
      <c r="B4689" s="3">
        <v>5</v>
      </c>
      <c r="C4689" s="3">
        <v>14</v>
      </c>
      <c r="D4689">
        <f>SUM($B$2:B4689)</f>
        <v>45476</v>
      </c>
      <c r="E4689">
        <f>SUM(C4690:$C$6142) - SUM(B4690:$B$6142)</f>
        <v>6702</v>
      </c>
      <c r="F4689">
        <f>SUM($B$2:$B$6142)</f>
        <v>48373</v>
      </c>
      <c r="G4689" s="6">
        <f>D4689/SUM($C$2:C4689)</f>
        <v>0.76395585196633464</v>
      </c>
      <c r="H4689" s="6">
        <f t="shared" si="146"/>
        <v>0.9401112190684886</v>
      </c>
      <c r="I4689" s="6">
        <f>E4689/(SUM($C$2:$C$6142)-F4689)</f>
        <v>0.32294126150436081</v>
      </c>
      <c r="J4689" s="6">
        <f t="shared" si="147"/>
        <v>0.67705873849563925</v>
      </c>
      <c r="K4689">
        <f>SUM($C$2:C4689)</f>
        <v>59527</v>
      </c>
    </row>
    <row r="4690" spans="1:11" x14ac:dyDescent="0.25">
      <c r="A4690" s="3">
        <v>0.43980000000000002</v>
      </c>
      <c r="B4690" s="3">
        <v>6</v>
      </c>
      <c r="C4690" s="3">
        <v>16</v>
      </c>
      <c r="D4690">
        <f>SUM($B$2:B4690)</f>
        <v>45482</v>
      </c>
      <c r="E4690">
        <f>SUM(C4691:$C$6142) - SUM(B4691:$B$6142)</f>
        <v>6692</v>
      </c>
      <c r="F4690">
        <f>SUM($B$2:$B$6142)</f>
        <v>48373</v>
      </c>
      <c r="G4690" s="6">
        <f>D4690/SUM($C$2:C4690)</f>
        <v>0.76385133432981211</v>
      </c>
      <c r="H4690" s="6">
        <f t="shared" si="146"/>
        <v>0.94023525520434958</v>
      </c>
      <c r="I4690" s="6">
        <f>E4690/(SUM($C$2:$C$6142)-F4690)</f>
        <v>0.32245940345974078</v>
      </c>
      <c r="J4690" s="6">
        <f t="shared" si="147"/>
        <v>0.67754059654025922</v>
      </c>
      <c r="K4690">
        <f>SUM($C$2:C4690)</f>
        <v>59543</v>
      </c>
    </row>
    <row r="4691" spans="1:11" x14ac:dyDescent="0.25">
      <c r="A4691" s="3">
        <v>0.43969999999999998</v>
      </c>
      <c r="B4691" s="3">
        <v>8</v>
      </c>
      <c r="C4691" s="3">
        <v>15</v>
      </c>
      <c r="D4691">
        <f>SUM($B$2:B4691)</f>
        <v>45490</v>
      </c>
      <c r="E4691">
        <f>SUM(C4692:$C$6142) - SUM(B4692:$B$6142)</f>
        <v>6685</v>
      </c>
      <c r="F4691">
        <f>SUM($B$2:$B$6142)</f>
        <v>48373</v>
      </c>
      <c r="G4691" s="6">
        <f>D4691/SUM($C$2:C4691)</f>
        <v>0.76379327714160983</v>
      </c>
      <c r="H4691" s="6">
        <f t="shared" si="146"/>
        <v>0.94040063671883078</v>
      </c>
      <c r="I4691" s="6">
        <f>E4691/(SUM($C$2:$C$6142)-F4691)</f>
        <v>0.32212210282850673</v>
      </c>
      <c r="J4691" s="6">
        <f t="shared" si="147"/>
        <v>0.67787789717149327</v>
      </c>
      <c r="K4691">
        <f>SUM($C$2:C4691)</f>
        <v>59558</v>
      </c>
    </row>
    <row r="4692" spans="1:11" x14ac:dyDescent="0.25">
      <c r="A4692" s="3">
        <v>0.43959999999999999</v>
      </c>
      <c r="B4692" s="3">
        <v>8</v>
      </c>
      <c r="C4692" s="3">
        <v>20</v>
      </c>
      <c r="D4692">
        <f>SUM($B$2:B4692)</f>
        <v>45498</v>
      </c>
      <c r="E4692">
        <f>SUM(C4693:$C$6142) - SUM(B4693:$B$6142)</f>
        <v>6673</v>
      </c>
      <c r="F4692">
        <f>SUM($B$2:$B$6142)</f>
        <v>48373</v>
      </c>
      <c r="G4692" s="6">
        <f>D4692/SUM($C$2:C4692)</f>
        <v>0.76367115378159722</v>
      </c>
      <c r="H4692" s="6">
        <f t="shared" si="146"/>
        <v>0.94056601823331198</v>
      </c>
      <c r="I4692" s="6">
        <f>E4692/(SUM($C$2:$C$6142)-F4692)</f>
        <v>0.32154387317496264</v>
      </c>
      <c r="J4692" s="6">
        <f t="shared" si="147"/>
        <v>0.67845612682503731</v>
      </c>
      <c r="K4692">
        <f>SUM($C$2:C4692)</f>
        <v>59578</v>
      </c>
    </row>
    <row r="4693" spans="1:11" x14ac:dyDescent="0.25">
      <c r="A4693" s="3">
        <v>0.4395</v>
      </c>
      <c r="B4693" s="3">
        <v>3</v>
      </c>
      <c r="C4693" s="3">
        <v>22</v>
      </c>
      <c r="D4693">
        <f>SUM($B$2:B4693)</f>
        <v>45501</v>
      </c>
      <c r="E4693">
        <f>SUM(C4694:$C$6142) - SUM(B4694:$B$6142)</f>
        <v>6654</v>
      </c>
      <c r="F4693">
        <f>SUM($B$2:$B$6142)</f>
        <v>48373</v>
      </c>
      <c r="G4693" s="6">
        <f>D4693/SUM($C$2:C4693)</f>
        <v>0.7634395973154362</v>
      </c>
      <c r="H4693" s="6">
        <f t="shared" si="146"/>
        <v>0.94062803630124248</v>
      </c>
      <c r="I4693" s="6">
        <f>E4693/(SUM($C$2:$C$6142)-F4693)</f>
        <v>0.32062834289018455</v>
      </c>
      <c r="J4693" s="6">
        <f t="shared" si="147"/>
        <v>0.6793716571098154</v>
      </c>
      <c r="K4693">
        <f>SUM($C$2:C4693)</f>
        <v>59600</v>
      </c>
    </row>
    <row r="4694" spans="1:11" x14ac:dyDescent="0.25">
      <c r="A4694" s="3">
        <v>0.43940000000000001</v>
      </c>
      <c r="B4694" s="3">
        <v>11</v>
      </c>
      <c r="C4694" s="3">
        <v>21</v>
      </c>
      <c r="D4694">
        <f>SUM($B$2:B4694)</f>
        <v>45512</v>
      </c>
      <c r="E4694">
        <f>SUM(C4695:$C$6142) - SUM(B4695:$B$6142)</f>
        <v>6644</v>
      </c>
      <c r="F4694">
        <f>SUM($B$2:$B$6142)</f>
        <v>48373</v>
      </c>
      <c r="G4694" s="6">
        <f>D4694/SUM($C$2:C4694)</f>
        <v>0.76335519363982485</v>
      </c>
      <c r="H4694" s="6">
        <f t="shared" si="146"/>
        <v>0.94085543588365406</v>
      </c>
      <c r="I4694" s="6">
        <f>E4694/(SUM($C$2:$C$6142)-F4694)</f>
        <v>0.32014648484556452</v>
      </c>
      <c r="J4694" s="6">
        <f t="shared" si="147"/>
        <v>0.67985351515443548</v>
      </c>
      <c r="K4694">
        <f>SUM($C$2:C4694)</f>
        <v>59621</v>
      </c>
    </row>
    <row r="4695" spans="1:11" x14ac:dyDescent="0.25">
      <c r="A4695" s="3">
        <v>0.43930000000000002</v>
      </c>
      <c r="B4695" s="3">
        <v>7</v>
      </c>
      <c r="C4695" s="3">
        <v>16</v>
      </c>
      <c r="D4695">
        <f>SUM($B$2:B4695)</f>
        <v>45519</v>
      </c>
      <c r="E4695">
        <f>SUM(C4696:$C$6142) - SUM(B4696:$B$6142)</f>
        <v>6635</v>
      </c>
      <c r="F4695">
        <f>SUM($B$2:$B$6142)</f>
        <v>48373</v>
      </c>
      <c r="G4695" s="6">
        <f>D4695/SUM($C$2:C4695)</f>
        <v>0.76326777000855173</v>
      </c>
      <c r="H4695" s="6">
        <f t="shared" si="146"/>
        <v>0.9410001447088252</v>
      </c>
      <c r="I4695" s="6">
        <f>E4695/(SUM($C$2:$C$6142)-F4695)</f>
        <v>0.31971281260540646</v>
      </c>
      <c r="J4695" s="6">
        <f t="shared" si="147"/>
        <v>0.68028718739459348</v>
      </c>
      <c r="K4695">
        <f>SUM($C$2:C4695)</f>
        <v>59637</v>
      </c>
    </row>
    <row r="4696" spans="1:11" x14ac:dyDescent="0.25">
      <c r="A4696" s="3">
        <v>0.43919999999999998</v>
      </c>
      <c r="B4696" s="3">
        <v>15</v>
      </c>
      <c r="C4696" s="3">
        <v>25</v>
      </c>
      <c r="D4696">
        <f>SUM($B$2:B4696)</f>
        <v>45534</v>
      </c>
      <c r="E4696">
        <f>SUM(C4697:$C$6142) - SUM(B4697:$B$6142)</f>
        <v>6625</v>
      </c>
      <c r="F4696">
        <f>SUM($B$2:$B$6142)</f>
        <v>48373</v>
      </c>
      <c r="G4696" s="6">
        <f>D4696/SUM($C$2:C4696)</f>
        <v>0.76319935637424152</v>
      </c>
      <c r="H4696" s="6">
        <f t="shared" si="146"/>
        <v>0.94131023504847744</v>
      </c>
      <c r="I4696" s="6">
        <f>E4696/(SUM($C$2:$C$6142)-F4696)</f>
        <v>0.31923095456078637</v>
      </c>
      <c r="J4696" s="6">
        <f t="shared" si="147"/>
        <v>0.68076904543921368</v>
      </c>
      <c r="K4696">
        <f>SUM($C$2:C4696)</f>
        <v>59662</v>
      </c>
    </row>
    <row r="4697" spans="1:11" x14ac:dyDescent="0.25">
      <c r="A4697" s="3">
        <v>0.43909999999999999</v>
      </c>
      <c r="B4697" s="3">
        <v>3</v>
      </c>
      <c r="C4697" s="3">
        <v>7</v>
      </c>
      <c r="D4697">
        <f>SUM($B$2:B4697)</f>
        <v>45537</v>
      </c>
      <c r="E4697">
        <f>SUM(C4698:$C$6142) - SUM(B4698:$B$6142)</f>
        <v>6621</v>
      </c>
      <c r="F4697">
        <f>SUM($B$2:$B$6142)</f>
        <v>48373</v>
      </c>
      <c r="G4697" s="6">
        <f>D4697/SUM($C$2:C4697)</f>
        <v>0.76316009988436206</v>
      </c>
      <c r="H4697" s="6">
        <f t="shared" si="146"/>
        <v>0.94137225311640793</v>
      </c>
      <c r="I4697" s="6">
        <f>E4697/(SUM($C$2:$C$6142)-F4697)</f>
        <v>0.31903821134293836</v>
      </c>
      <c r="J4697" s="6">
        <f t="shared" si="147"/>
        <v>0.68096178865706158</v>
      </c>
      <c r="K4697">
        <f>SUM($C$2:C4697)</f>
        <v>59669</v>
      </c>
    </row>
    <row r="4698" spans="1:11" x14ac:dyDescent="0.25">
      <c r="A4698" s="3">
        <v>0.439</v>
      </c>
      <c r="B4698" s="3">
        <v>4</v>
      </c>
      <c r="C4698" s="3">
        <v>17</v>
      </c>
      <c r="D4698">
        <f>SUM($B$2:B4698)</f>
        <v>45541</v>
      </c>
      <c r="E4698">
        <f>SUM(C4699:$C$6142) - SUM(B4699:$B$6142)</f>
        <v>6608</v>
      </c>
      <c r="F4698">
        <f>SUM($B$2:$B$6142)</f>
        <v>48373</v>
      </c>
      <c r="G4698" s="6">
        <f>D4698/SUM($C$2:C4698)</f>
        <v>0.76300975103039237</v>
      </c>
      <c r="H4698" s="6">
        <f t="shared" si="146"/>
        <v>0.94145494387364848</v>
      </c>
      <c r="I4698" s="6">
        <f>E4698/(SUM($C$2:$C$6142)-F4698)</f>
        <v>0.31841179588493229</v>
      </c>
      <c r="J4698" s="6">
        <f t="shared" si="147"/>
        <v>0.68158820411506771</v>
      </c>
      <c r="K4698">
        <f>SUM($C$2:C4698)</f>
        <v>59686</v>
      </c>
    </row>
    <row r="4699" spans="1:11" x14ac:dyDescent="0.25">
      <c r="A4699" s="3">
        <v>0.43890000000000001</v>
      </c>
      <c r="B4699" s="3">
        <v>5</v>
      </c>
      <c r="C4699" s="3">
        <v>11</v>
      </c>
      <c r="D4699">
        <f>SUM($B$2:B4699)</f>
        <v>45546</v>
      </c>
      <c r="E4699">
        <f>SUM(C4700:$C$6142) - SUM(B4700:$B$6142)</f>
        <v>6602</v>
      </c>
      <c r="F4699">
        <f>SUM($B$2:$B$6142)</f>
        <v>48373</v>
      </c>
      <c r="G4699" s="6">
        <f>D4699/SUM($C$2:C4699)</f>
        <v>0.76295291220664352</v>
      </c>
      <c r="H4699" s="6">
        <f t="shared" si="146"/>
        <v>0.94155830732019929</v>
      </c>
      <c r="I4699" s="6">
        <f>E4699/(SUM($C$2:$C$6142)-F4699)</f>
        <v>0.31812268105816027</v>
      </c>
      <c r="J4699" s="6">
        <f t="shared" si="147"/>
        <v>0.68187731894183967</v>
      </c>
      <c r="K4699">
        <f>SUM($C$2:C4699)</f>
        <v>59697</v>
      </c>
    </row>
    <row r="4700" spans="1:11" x14ac:dyDescent="0.25">
      <c r="A4700" s="3">
        <v>0.43880000000000002</v>
      </c>
      <c r="B4700" s="3">
        <v>2</v>
      </c>
      <c r="C4700" s="3">
        <v>9</v>
      </c>
      <c r="D4700">
        <f>SUM($B$2:B4700)</f>
        <v>45548</v>
      </c>
      <c r="E4700">
        <f>SUM(C4701:$C$6142) - SUM(B4701:$B$6142)</f>
        <v>6595</v>
      </c>
      <c r="F4700">
        <f>SUM($B$2:$B$6142)</f>
        <v>48373</v>
      </c>
      <c r="G4700" s="6">
        <f>D4700/SUM($C$2:C4700)</f>
        <v>0.76287140320905766</v>
      </c>
      <c r="H4700" s="6">
        <f t="shared" si="146"/>
        <v>0.94159965269881962</v>
      </c>
      <c r="I4700" s="6">
        <f>E4700/(SUM($C$2:$C$6142)-F4700)</f>
        <v>0.31778538042692622</v>
      </c>
      <c r="J4700" s="6">
        <f t="shared" si="147"/>
        <v>0.68221461957307383</v>
      </c>
      <c r="K4700">
        <f>SUM($C$2:C4700)</f>
        <v>59706</v>
      </c>
    </row>
    <row r="4701" spans="1:11" x14ac:dyDescent="0.25">
      <c r="A4701" s="3">
        <v>0.43869999999999998</v>
      </c>
      <c r="B4701" s="3">
        <v>10</v>
      </c>
      <c r="C4701" s="3">
        <v>18</v>
      </c>
      <c r="D4701">
        <f>SUM($B$2:B4701)</f>
        <v>45558</v>
      </c>
      <c r="E4701">
        <f>SUM(C4702:$C$6142) - SUM(B4702:$B$6142)</f>
        <v>6587</v>
      </c>
      <c r="F4701">
        <f>SUM($B$2:$B$6142)</f>
        <v>48373</v>
      </c>
      <c r="G4701" s="6">
        <f>D4701/SUM($C$2:C4701)</f>
        <v>0.76280892103676912</v>
      </c>
      <c r="H4701" s="6">
        <f t="shared" si="146"/>
        <v>0.94180637959192115</v>
      </c>
      <c r="I4701" s="6">
        <f>E4701/(SUM($C$2:$C$6142)-F4701)</f>
        <v>0.3173998939912302</v>
      </c>
      <c r="J4701" s="6">
        <f t="shared" si="147"/>
        <v>0.68260010600876986</v>
      </c>
      <c r="K4701">
        <f>SUM($C$2:C4701)</f>
        <v>59724</v>
      </c>
    </row>
    <row r="4702" spans="1:11" x14ac:dyDescent="0.25">
      <c r="A4702" s="3">
        <v>0.43859999999999999</v>
      </c>
      <c r="B4702" s="3">
        <v>7</v>
      </c>
      <c r="C4702" s="3">
        <v>12</v>
      </c>
      <c r="D4702">
        <f>SUM($B$2:B4702)</f>
        <v>45565</v>
      </c>
      <c r="E4702">
        <f>SUM(C4703:$C$6142) - SUM(B4703:$B$6142)</f>
        <v>6582</v>
      </c>
      <c r="F4702">
        <f>SUM($B$2:$B$6142)</f>
        <v>48373</v>
      </c>
      <c r="G4702" s="6">
        <f>D4702/SUM($C$2:C4702)</f>
        <v>0.76277286728271054</v>
      </c>
      <c r="H4702" s="6">
        <f t="shared" si="146"/>
        <v>0.94195108841709219</v>
      </c>
      <c r="I4702" s="6">
        <f>E4702/(SUM($C$2:$C$6142)-F4702)</f>
        <v>0.31715896496892015</v>
      </c>
      <c r="J4702" s="6">
        <f t="shared" si="147"/>
        <v>0.68284103503107985</v>
      </c>
      <c r="K4702">
        <f>SUM($C$2:C4702)</f>
        <v>59736</v>
      </c>
    </row>
    <row r="4703" spans="1:11" x14ac:dyDescent="0.25">
      <c r="A4703" s="3">
        <v>0.4385</v>
      </c>
      <c r="B4703" s="3">
        <v>5</v>
      </c>
      <c r="C4703" s="3">
        <v>17</v>
      </c>
      <c r="D4703">
        <f>SUM($B$2:B4703)</f>
        <v>45570</v>
      </c>
      <c r="E4703">
        <f>SUM(C4704:$C$6142) - SUM(B4704:$B$6142)</f>
        <v>6570</v>
      </c>
      <c r="F4703">
        <f>SUM($B$2:$B$6142)</f>
        <v>48373</v>
      </c>
      <c r="G4703" s="6">
        <f>D4703/SUM($C$2:C4703)</f>
        <v>0.7626395327431259</v>
      </c>
      <c r="H4703" s="6">
        <f t="shared" si="146"/>
        <v>0.94205445186364289</v>
      </c>
      <c r="I4703" s="6">
        <f>E4703/(SUM($C$2:$C$6142)-F4703)</f>
        <v>0.31658073531537612</v>
      </c>
      <c r="J4703" s="6">
        <f t="shared" si="147"/>
        <v>0.68341926468462388</v>
      </c>
      <c r="K4703">
        <f>SUM($C$2:C4703)</f>
        <v>59753</v>
      </c>
    </row>
    <row r="4704" spans="1:11" x14ac:dyDescent="0.25">
      <c r="A4704" s="3">
        <v>0.43840000000000001</v>
      </c>
      <c r="B4704" s="3">
        <v>4</v>
      </c>
      <c r="C4704" s="3">
        <v>16</v>
      </c>
      <c r="D4704">
        <f>SUM($B$2:B4704)</f>
        <v>45574</v>
      </c>
      <c r="E4704">
        <f>SUM(C4705:$C$6142) - SUM(B4705:$B$6142)</f>
        <v>6558</v>
      </c>
      <c r="F4704">
        <f>SUM($B$2:$B$6142)</f>
        <v>48373</v>
      </c>
      <c r="G4704" s="6">
        <f>D4704/SUM($C$2:C4704)</f>
        <v>0.76250230052368284</v>
      </c>
      <c r="H4704" s="6">
        <f t="shared" si="146"/>
        <v>0.94213714262088355</v>
      </c>
      <c r="I4704" s="6">
        <f>E4704/(SUM($C$2:$C$6142)-F4704)</f>
        <v>0.31600250566183202</v>
      </c>
      <c r="J4704" s="6">
        <f t="shared" si="147"/>
        <v>0.68399749433816792</v>
      </c>
      <c r="K4704">
        <f>SUM($C$2:C4704)</f>
        <v>59769</v>
      </c>
    </row>
    <row r="4705" spans="1:11" x14ac:dyDescent="0.25">
      <c r="A4705" s="3">
        <v>0.43830000000000002</v>
      </c>
      <c r="B4705" s="3">
        <v>4</v>
      </c>
      <c r="C4705" s="3">
        <v>9</v>
      </c>
      <c r="D4705">
        <f>SUM($B$2:B4705)</f>
        <v>45578</v>
      </c>
      <c r="E4705">
        <f>SUM(C4706:$C$6142) - SUM(B4706:$B$6142)</f>
        <v>6553</v>
      </c>
      <c r="F4705">
        <f>SUM($B$2:$B$6142)</f>
        <v>48373</v>
      </c>
      <c r="G4705" s="6">
        <f>D4705/SUM($C$2:C4705)</f>
        <v>0.76245441466760344</v>
      </c>
      <c r="H4705" s="6">
        <f t="shared" si="146"/>
        <v>0.94221983337812421</v>
      </c>
      <c r="I4705" s="6">
        <f>E4705/(SUM($C$2:$C$6142)-F4705)</f>
        <v>0.31576157663952198</v>
      </c>
      <c r="J4705" s="6">
        <f t="shared" si="147"/>
        <v>0.68423842336047802</v>
      </c>
      <c r="K4705">
        <f>SUM($C$2:C4705)</f>
        <v>59778</v>
      </c>
    </row>
    <row r="4706" spans="1:11" x14ac:dyDescent="0.25">
      <c r="A4706" s="3">
        <v>0.43819999999999998</v>
      </c>
      <c r="B4706" s="3">
        <v>3</v>
      </c>
      <c r="C4706" s="3">
        <v>12</v>
      </c>
      <c r="D4706">
        <f>SUM($B$2:B4706)</f>
        <v>45581</v>
      </c>
      <c r="E4706">
        <f>SUM(C4707:$C$6142) - SUM(B4707:$B$6142)</f>
        <v>6544</v>
      </c>
      <c r="F4706">
        <f>SUM($B$2:$B$6142)</f>
        <v>48373</v>
      </c>
      <c r="G4706" s="6">
        <f>D4706/SUM($C$2:C4706)</f>
        <v>0.76235156380665658</v>
      </c>
      <c r="H4706" s="6">
        <f t="shared" si="146"/>
        <v>0.94228185144605459</v>
      </c>
      <c r="I4706" s="6">
        <f>E4706/(SUM($C$2:$C$6142)-F4706)</f>
        <v>0.31532790439936392</v>
      </c>
      <c r="J4706" s="6">
        <f t="shared" si="147"/>
        <v>0.68467209560063602</v>
      </c>
      <c r="K4706">
        <f>SUM($C$2:C4706)</f>
        <v>59790</v>
      </c>
    </row>
    <row r="4707" spans="1:11" x14ac:dyDescent="0.25">
      <c r="A4707" s="3">
        <v>0.43809999999999999</v>
      </c>
      <c r="B4707" s="3">
        <v>9</v>
      </c>
      <c r="C4707" s="3">
        <v>16</v>
      </c>
      <c r="D4707">
        <f>SUM($B$2:B4707)</f>
        <v>45590</v>
      </c>
      <c r="E4707">
        <f>SUM(C4708:$C$6142) - SUM(B4708:$B$6142)</f>
        <v>6537</v>
      </c>
      <c r="F4707">
        <f>SUM($B$2:$B$6142)</f>
        <v>48373</v>
      </c>
      <c r="G4707" s="6">
        <f>D4707/SUM($C$2:C4707)</f>
        <v>0.76229809718088481</v>
      </c>
      <c r="H4707" s="6">
        <f t="shared" si="146"/>
        <v>0.94246790564984595</v>
      </c>
      <c r="I4707" s="6">
        <f>E4707/(SUM($C$2:$C$6142)-F4707)</f>
        <v>0.31499060376812993</v>
      </c>
      <c r="J4707" s="6">
        <f t="shared" si="147"/>
        <v>0.68500939623187007</v>
      </c>
      <c r="K4707">
        <f>SUM($C$2:C4707)</f>
        <v>59806</v>
      </c>
    </row>
    <row r="4708" spans="1:11" x14ac:dyDescent="0.25">
      <c r="A4708" s="3">
        <v>0.438</v>
      </c>
      <c r="B4708" s="3">
        <v>3</v>
      </c>
      <c r="C4708" s="3">
        <v>7</v>
      </c>
      <c r="D4708">
        <f>SUM($B$2:B4708)</f>
        <v>45593</v>
      </c>
      <c r="E4708">
        <f>SUM(C4709:$C$6142) - SUM(B4709:$B$6142)</f>
        <v>6533</v>
      </c>
      <c r="F4708">
        <f>SUM($B$2:$B$6142)</f>
        <v>48373</v>
      </c>
      <c r="G4708" s="6">
        <f>D4708/SUM($C$2:C4708)</f>
        <v>0.76225904067677597</v>
      </c>
      <c r="H4708" s="6">
        <f t="shared" si="146"/>
        <v>0.94252992371777644</v>
      </c>
      <c r="I4708" s="6">
        <f>E4708/(SUM($C$2:$C$6142)-F4708)</f>
        <v>0.31479786055028186</v>
      </c>
      <c r="J4708" s="6">
        <f t="shared" si="147"/>
        <v>0.68520213944971808</v>
      </c>
      <c r="K4708">
        <f>SUM($C$2:C4708)</f>
        <v>59813</v>
      </c>
    </row>
    <row r="4709" spans="1:11" x14ac:dyDescent="0.25">
      <c r="A4709" s="3">
        <v>0.43790000000000001</v>
      </c>
      <c r="B4709" s="3">
        <v>8</v>
      </c>
      <c r="C4709" s="3">
        <v>20</v>
      </c>
      <c r="D4709">
        <f>SUM($B$2:B4709)</f>
        <v>45601</v>
      </c>
      <c r="E4709">
        <f>SUM(C4710:$C$6142) - SUM(B4710:$B$6142)</f>
        <v>6521</v>
      </c>
      <c r="F4709">
        <f>SUM($B$2:$B$6142)</f>
        <v>48373</v>
      </c>
      <c r="G4709" s="6">
        <f>D4709/SUM($C$2:C4709)</f>
        <v>0.76213795062925138</v>
      </c>
      <c r="H4709" s="6">
        <f t="shared" si="146"/>
        <v>0.94269530523225764</v>
      </c>
      <c r="I4709" s="6">
        <f>E4709/(SUM($C$2:$C$6142)-F4709)</f>
        <v>0.31421963089673782</v>
      </c>
      <c r="J4709" s="6">
        <f t="shared" si="147"/>
        <v>0.68578036910326223</v>
      </c>
      <c r="K4709">
        <f>SUM($C$2:C4709)</f>
        <v>59833</v>
      </c>
    </row>
    <row r="4710" spans="1:11" x14ac:dyDescent="0.25">
      <c r="A4710" s="3">
        <v>0.43780000000000002</v>
      </c>
      <c r="B4710" s="3">
        <v>4</v>
      </c>
      <c r="C4710" s="3">
        <v>11</v>
      </c>
      <c r="D4710">
        <f>SUM($B$2:B4710)</f>
        <v>45605</v>
      </c>
      <c r="E4710">
        <f>SUM(C4711:$C$6142) - SUM(B4711:$B$6142)</f>
        <v>6514</v>
      </c>
      <c r="F4710">
        <f>SUM($B$2:$B$6142)</f>
        <v>48373</v>
      </c>
      <c r="G4710" s="6">
        <f>D4710/SUM($C$2:C4710)</f>
        <v>0.76206470155738248</v>
      </c>
      <c r="H4710" s="6">
        <f t="shared" si="146"/>
        <v>0.9427779959894983</v>
      </c>
      <c r="I4710" s="6">
        <f>E4710/(SUM($C$2:$C$6142)-F4710)</f>
        <v>0.31388233026550377</v>
      </c>
      <c r="J4710" s="6">
        <f t="shared" si="147"/>
        <v>0.68611766973449617</v>
      </c>
      <c r="K4710">
        <f>SUM($C$2:C4710)</f>
        <v>59844</v>
      </c>
    </row>
    <row r="4711" spans="1:11" x14ac:dyDescent="0.25">
      <c r="A4711" s="3">
        <v>0.43769999999999998</v>
      </c>
      <c r="B4711" s="3">
        <v>7</v>
      </c>
      <c r="C4711" s="3">
        <v>16</v>
      </c>
      <c r="D4711">
        <f>SUM($B$2:B4711)</f>
        <v>45612</v>
      </c>
      <c r="E4711">
        <f>SUM(C4712:$C$6142) - SUM(B4712:$B$6142)</f>
        <v>6505</v>
      </c>
      <c r="F4711">
        <f>SUM($B$2:$B$6142)</f>
        <v>48373</v>
      </c>
      <c r="G4711" s="6">
        <f>D4711/SUM($C$2:C4711)</f>
        <v>0.76197794854660872</v>
      </c>
      <c r="H4711" s="6">
        <f t="shared" si="146"/>
        <v>0.94292270481466933</v>
      </c>
      <c r="I4711" s="6">
        <f>E4711/(SUM($C$2:$C$6142)-F4711)</f>
        <v>0.31344865802534572</v>
      </c>
      <c r="J4711" s="6">
        <f t="shared" si="147"/>
        <v>0.68655134197465428</v>
      </c>
      <c r="K4711">
        <f>SUM($C$2:C4711)</f>
        <v>59860</v>
      </c>
    </row>
    <row r="4712" spans="1:11" x14ac:dyDescent="0.25">
      <c r="A4712" s="3">
        <v>0.43759999999999999</v>
      </c>
      <c r="B4712" s="3">
        <v>5</v>
      </c>
      <c r="C4712" s="3">
        <v>14</v>
      </c>
      <c r="D4712">
        <f>SUM($B$2:B4712)</f>
        <v>45617</v>
      </c>
      <c r="E4712">
        <f>SUM(C4713:$C$6142) - SUM(B4713:$B$6142)</f>
        <v>6496</v>
      </c>
      <c r="F4712">
        <f>SUM($B$2:$B$6142)</f>
        <v>48373</v>
      </c>
      <c r="G4712" s="6">
        <f>D4712/SUM($C$2:C4712)</f>
        <v>0.76188328823863449</v>
      </c>
      <c r="H4712" s="6">
        <f t="shared" si="146"/>
        <v>0.94302606826122015</v>
      </c>
      <c r="I4712" s="6">
        <f>E4712/(SUM($C$2:$C$6142)-F4712)</f>
        <v>0.31301498578518766</v>
      </c>
      <c r="J4712" s="6">
        <f t="shared" si="147"/>
        <v>0.6869850142148124</v>
      </c>
      <c r="K4712">
        <f>SUM($C$2:C4712)</f>
        <v>59874</v>
      </c>
    </row>
    <row r="4713" spans="1:11" x14ac:dyDescent="0.25">
      <c r="A4713" s="3">
        <v>0.4375</v>
      </c>
      <c r="B4713" s="3">
        <v>8</v>
      </c>
      <c r="C4713" s="3">
        <v>19</v>
      </c>
      <c r="D4713">
        <f>SUM($B$2:B4713)</f>
        <v>45625</v>
      </c>
      <c r="E4713">
        <f>SUM(C4714:$C$6142) - SUM(B4714:$B$6142)</f>
        <v>6485</v>
      </c>
      <c r="F4713">
        <f>SUM($B$2:$B$6142)</f>
        <v>48373</v>
      </c>
      <c r="G4713" s="6">
        <f>D4713/SUM($C$2:C4713)</f>
        <v>0.76177516571218673</v>
      </c>
      <c r="H4713" s="6">
        <f t="shared" si="146"/>
        <v>0.94319144977570135</v>
      </c>
      <c r="I4713" s="6">
        <f>E4713/(SUM($C$2:$C$6142)-F4713)</f>
        <v>0.3124849419361056</v>
      </c>
      <c r="J4713" s="6">
        <f t="shared" si="147"/>
        <v>0.68751505806389446</v>
      </c>
      <c r="K4713">
        <f>SUM($C$2:C4713)</f>
        <v>59893</v>
      </c>
    </row>
    <row r="4714" spans="1:11" x14ac:dyDescent="0.25">
      <c r="A4714" s="3">
        <v>0.43740000000000001</v>
      </c>
      <c r="B4714" s="3">
        <v>3</v>
      </c>
      <c r="C4714" s="3">
        <v>8</v>
      </c>
      <c r="D4714">
        <f>SUM($B$2:B4714)</f>
        <v>45628</v>
      </c>
      <c r="E4714">
        <f>SUM(C4715:$C$6142) - SUM(B4715:$B$6142)</f>
        <v>6480</v>
      </c>
      <c r="F4714">
        <f>SUM($B$2:$B$6142)</f>
        <v>48373</v>
      </c>
      <c r="G4714" s="6">
        <f>D4714/SUM($C$2:C4714)</f>
        <v>0.76172351045892384</v>
      </c>
      <c r="H4714" s="6">
        <f t="shared" si="146"/>
        <v>0.94325346784363173</v>
      </c>
      <c r="I4714" s="6">
        <f>E4714/(SUM($C$2:$C$6142)-F4714)</f>
        <v>0.31224401291379561</v>
      </c>
      <c r="J4714" s="6">
        <f t="shared" si="147"/>
        <v>0.68775598708620445</v>
      </c>
      <c r="K4714">
        <f>SUM($C$2:C4714)</f>
        <v>59901</v>
      </c>
    </row>
    <row r="4715" spans="1:11" x14ac:dyDescent="0.25">
      <c r="A4715" s="3">
        <v>0.43730000000000002</v>
      </c>
      <c r="B4715" s="3">
        <v>7</v>
      </c>
      <c r="C4715" s="3">
        <v>13</v>
      </c>
      <c r="D4715">
        <f>SUM($B$2:B4715)</f>
        <v>45635</v>
      </c>
      <c r="E4715">
        <f>SUM(C4716:$C$6142) - SUM(B4716:$B$6142)</f>
        <v>6474</v>
      </c>
      <c r="F4715">
        <f>SUM($B$2:$B$6142)</f>
        <v>48373</v>
      </c>
      <c r="G4715" s="6">
        <f>D4715/SUM($C$2:C4715)</f>
        <v>0.76167506759688886</v>
      </c>
      <c r="H4715" s="6">
        <f t="shared" si="146"/>
        <v>0.94339817666880288</v>
      </c>
      <c r="I4715" s="6">
        <f>E4715/(SUM($C$2:$C$6142)-F4715)</f>
        <v>0.31195489808702354</v>
      </c>
      <c r="J4715" s="6">
        <f t="shared" si="147"/>
        <v>0.68804510191297652</v>
      </c>
      <c r="K4715">
        <f>SUM($C$2:C4715)</f>
        <v>59914</v>
      </c>
    </row>
    <row r="4716" spans="1:11" x14ac:dyDescent="0.25">
      <c r="A4716" s="3">
        <v>0.43719999999999998</v>
      </c>
      <c r="B4716" s="3">
        <v>4</v>
      </c>
      <c r="C4716" s="3">
        <v>13</v>
      </c>
      <c r="D4716">
        <f>SUM($B$2:B4716)</f>
        <v>45639</v>
      </c>
      <c r="E4716">
        <f>SUM(C4717:$C$6142) - SUM(B4717:$B$6142)</f>
        <v>6465</v>
      </c>
      <c r="F4716">
        <f>SUM($B$2:$B$6142)</f>
        <v>48373</v>
      </c>
      <c r="G4716" s="6">
        <f>D4716/SUM($C$2:C4716)</f>
        <v>0.76157658484489466</v>
      </c>
      <c r="H4716" s="6">
        <f t="shared" si="146"/>
        <v>0.94348086742604342</v>
      </c>
      <c r="I4716" s="6">
        <f>E4716/(SUM($C$2:$C$6142)-F4716)</f>
        <v>0.31152122584686553</v>
      </c>
      <c r="J4716" s="6">
        <f t="shared" si="147"/>
        <v>0.68847877415313441</v>
      </c>
      <c r="K4716">
        <f>SUM($C$2:C4716)</f>
        <v>59927</v>
      </c>
    </row>
    <row r="4717" spans="1:11" x14ac:dyDescent="0.25">
      <c r="A4717" s="3">
        <v>0.43709999999999999</v>
      </c>
      <c r="B4717" s="3">
        <v>8</v>
      </c>
      <c r="C4717" s="3">
        <v>22</v>
      </c>
      <c r="D4717">
        <f>SUM($B$2:B4717)</f>
        <v>45647</v>
      </c>
      <c r="E4717">
        <f>SUM(C4718:$C$6142) - SUM(B4718:$B$6142)</f>
        <v>6451</v>
      </c>
      <c r="F4717">
        <f>SUM($B$2:$B$6142)</f>
        <v>48373</v>
      </c>
      <c r="G4717" s="6">
        <f>D4717/SUM($C$2:C4717)</f>
        <v>0.76143054930023857</v>
      </c>
      <c r="H4717" s="6">
        <f t="shared" si="146"/>
        <v>0.94364624894052462</v>
      </c>
      <c r="I4717" s="6">
        <f>E4717/(SUM($C$2:$C$6142)-F4717)</f>
        <v>0.31084662458439744</v>
      </c>
      <c r="J4717" s="6">
        <f t="shared" si="147"/>
        <v>0.68915337541560251</v>
      </c>
      <c r="K4717">
        <f>SUM($C$2:C4717)</f>
        <v>59949</v>
      </c>
    </row>
    <row r="4718" spans="1:11" x14ac:dyDescent="0.25">
      <c r="A4718" s="3">
        <v>0.437</v>
      </c>
      <c r="B4718" s="3">
        <v>6</v>
      </c>
      <c r="C4718" s="3">
        <v>12</v>
      </c>
      <c r="D4718">
        <f>SUM($B$2:B4718)</f>
        <v>45653</v>
      </c>
      <c r="E4718">
        <f>SUM(C4719:$C$6142) - SUM(B4719:$B$6142)</f>
        <v>6445</v>
      </c>
      <c r="F4718">
        <f>SUM($B$2:$B$6142)</f>
        <v>48373</v>
      </c>
      <c r="G4718" s="6">
        <f>D4718/SUM($C$2:C4718)</f>
        <v>0.7613782291823018</v>
      </c>
      <c r="H4718" s="6">
        <f t="shared" si="146"/>
        <v>0.94377028507638561</v>
      </c>
      <c r="I4718" s="6">
        <f>E4718/(SUM($C$2:$C$6142)-F4718)</f>
        <v>0.31055750975762542</v>
      </c>
      <c r="J4718" s="6">
        <f t="shared" si="147"/>
        <v>0.68944249024237458</v>
      </c>
      <c r="K4718">
        <f>SUM($C$2:C4718)</f>
        <v>59961</v>
      </c>
    </row>
    <row r="4719" spans="1:11" x14ac:dyDescent="0.25">
      <c r="A4719" s="3">
        <v>0.43690000000000001</v>
      </c>
      <c r="B4719" s="3">
        <v>3</v>
      </c>
      <c r="C4719" s="3">
        <v>13</v>
      </c>
      <c r="D4719">
        <f>SUM($B$2:B4719)</f>
        <v>45656</v>
      </c>
      <c r="E4719">
        <f>SUM(C4720:$C$6142) - SUM(B4720:$B$6142)</f>
        <v>6435</v>
      </c>
      <c r="F4719">
        <f>SUM($B$2:$B$6142)</f>
        <v>48373</v>
      </c>
      <c r="G4719" s="6">
        <f>D4719/SUM($C$2:C4719)</f>
        <v>0.76126321405942576</v>
      </c>
      <c r="H4719" s="6">
        <f t="shared" si="146"/>
        <v>0.9438323031443161</v>
      </c>
      <c r="I4719" s="6">
        <f>E4719/(SUM($C$2:$C$6142)-F4719)</f>
        <v>0.31007565171300533</v>
      </c>
      <c r="J4719" s="6">
        <f t="shared" si="147"/>
        <v>0.68992434828699467</v>
      </c>
      <c r="K4719">
        <f>SUM($C$2:C4719)</f>
        <v>59974</v>
      </c>
    </row>
    <row r="4720" spans="1:11" x14ac:dyDescent="0.25">
      <c r="A4720" s="3">
        <v>0.43680000000000002</v>
      </c>
      <c r="B4720" s="3">
        <v>4</v>
      </c>
      <c r="C4720" s="3">
        <v>17</v>
      </c>
      <c r="D4720">
        <f>SUM($B$2:B4720)</f>
        <v>45660</v>
      </c>
      <c r="E4720">
        <f>SUM(C4721:$C$6142) - SUM(B4721:$B$6142)</f>
        <v>6422</v>
      </c>
      <c r="F4720">
        <f>SUM($B$2:$B$6142)</f>
        <v>48373</v>
      </c>
      <c r="G4720" s="6">
        <f>D4720/SUM($C$2:C4720)</f>
        <v>0.76111416712506874</v>
      </c>
      <c r="H4720" s="6">
        <f t="shared" si="146"/>
        <v>0.94391499390155664</v>
      </c>
      <c r="I4720" s="6">
        <f>E4720/(SUM($C$2:$C$6142)-F4720)</f>
        <v>0.30944923625499926</v>
      </c>
      <c r="J4720" s="6">
        <f t="shared" si="147"/>
        <v>0.6905507637450008</v>
      </c>
      <c r="K4720">
        <f>SUM($C$2:C4720)</f>
        <v>59991</v>
      </c>
    </row>
    <row r="4721" spans="1:11" x14ac:dyDescent="0.25">
      <c r="A4721" s="3">
        <v>0.43669999999999998</v>
      </c>
      <c r="B4721" s="3">
        <v>5</v>
      </c>
      <c r="C4721" s="3">
        <v>14</v>
      </c>
      <c r="D4721">
        <f>SUM($B$2:B4721)</f>
        <v>45665</v>
      </c>
      <c r="E4721">
        <f>SUM(C4722:$C$6142) - SUM(B4722:$B$6142)</f>
        <v>6413</v>
      </c>
      <c r="F4721">
        <f>SUM($B$2:$B$6142)</f>
        <v>48373</v>
      </c>
      <c r="G4721" s="6">
        <f>D4721/SUM($C$2:C4721)</f>
        <v>0.76101991500708277</v>
      </c>
      <c r="H4721" s="6">
        <f t="shared" si="146"/>
        <v>0.94401835734810746</v>
      </c>
      <c r="I4721" s="6">
        <f>E4721/(SUM($C$2:$C$6142)-F4721)</f>
        <v>0.3090155640148412</v>
      </c>
      <c r="J4721" s="6">
        <f t="shared" si="147"/>
        <v>0.6909844359851588</v>
      </c>
      <c r="K4721">
        <f>SUM($C$2:C4721)</f>
        <v>60005</v>
      </c>
    </row>
    <row r="4722" spans="1:11" x14ac:dyDescent="0.25">
      <c r="A4722" s="3">
        <v>0.43659999999999999</v>
      </c>
      <c r="B4722" s="3">
        <v>3</v>
      </c>
      <c r="C4722" s="3">
        <v>11</v>
      </c>
      <c r="D4722">
        <f>SUM($B$2:B4722)</f>
        <v>45668</v>
      </c>
      <c r="E4722">
        <f>SUM(C4723:$C$6142) - SUM(B4723:$B$6142)</f>
        <v>6405</v>
      </c>
      <c r="F4722">
        <f>SUM($B$2:$B$6142)</f>
        <v>48373</v>
      </c>
      <c r="G4722" s="6">
        <f>D4722/SUM($C$2:C4722)</f>
        <v>0.76093041855505195</v>
      </c>
      <c r="H4722" s="6">
        <f t="shared" si="146"/>
        <v>0.94408037541603784</v>
      </c>
      <c r="I4722" s="6">
        <f>E4722/(SUM($C$2:$C$6142)-F4722)</f>
        <v>0.30863007757914518</v>
      </c>
      <c r="J4722" s="6">
        <f t="shared" si="147"/>
        <v>0.69136992242085482</v>
      </c>
      <c r="K4722">
        <f>SUM($C$2:C4722)</f>
        <v>60016</v>
      </c>
    </row>
    <row r="4723" spans="1:11" x14ac:dyDescent="0.25">
      <c r="A4723" s="3">
        <v>0.4365</v>
      </c>
      <c r="B4723" s="3">
        <v>5</v>
      </c>
      <c r="C4723" s="3">
        <v>18</v>
      </c>
      <c r="D4723">
        <f>SUM($B$2:B4723)</f>
        <v>45673</v>
      </c>
      <c r="E4723">
        <f>SUM(C4724:$C$6142) - SUM(B4724:$B$6142)</f>
        <v>6392</v>
      </c>
      <c r="F4723">
        <f>SUM($B$2:$B$6142)</f>
        <v>48373</v>
      </c>
      <c r="G4723" s="6">
        <f>D4723/SUM($C$2:C4723)</f>
        <v>0.76078555485225041</v>
      </c>
      <c r="H4723" s="6">
        <f t="shared" si="146"/>
        <v>0.94418373886258866</v>
      </c>
      <c r="I4723" s="6">
        <f>E4723/(SUM($C$2:$C$6142)-F4723)</f>
        <v>0.30800366212113911</v>
      </c>
      <c r="J4723" s="6">
        <f t="shared" si="147"/>
        <v>0.69199633787886095</v>
      </c>
      <c r="K4723">
        <f>SUM($C$2:C4723)</f>
        <v>60034</v>
      </c>
    </row>
    <row r="4724" spans="1:11" x14ac:dyDescent="0.25">
      <c r="A4724" s="3">
        <v>0.43640000000000001</v>
      </c>
      <c r="B4724" s="3">
        <v>5</v>
      </c>
      <c r="C4724" s="3">
        <v>9</v>
      </c>
      <c r="D4724">
        <f>SUM($B$2:B4724)</f>
        <v>45678</v>
      </c>
      <c r="E4724">
        <f>SUM(C4725:$C$6142) - SUM(B4725:$B$6142)</f>
        <v>6388</v>
      </c>
      <c r="F4724">
        <f>SUM($B$2:$B$6142)</f>
        <v>48373</v>
      </c>
      <c r="G4724" s="6">
        <f>D4724/SUM($C$2:C4724)</f>
        <v>0.76075479239878085</v>
      </c>
      <c r="H4724" s="6">
        <f t="shared" si="146"/>
        <v>0.94428710230913937</v>
      </c>
      <c r="I4724" s="6">
        <f>E4724/(SUM($C$2:$C$6142)-F4724)</f>
        <v>0.3078109189032911</v>
      </c>
      <c r="J4724" s="6">
        <f t="shared" si="147"/>
        <v>0.69218908109670885</v>
      </c>
      <c r="K4724">
        <f>SUM($C$2:C4724)</f>
        <v>60043</v>
      </c>
    </row>
    <row r="4725" spans="1:11" x14ac:dyDescent="0.25">
      <c r="A4725" s="3">
        <v>0.43630000000000002</v>
      </c>
      <c r="B4725" s="3">
        <v>1</v>
      </c>
      <c r="C4725" s="3">
        <v>6</v>
      </c>
      <c r="D4725">
        <f>SUM($B$2:B4725)</f>
        <v>45679</v>
      </c>
      <c r="E4725">
        <f>SUM(C4726:$C$6142) - SUM(B4726:$B$6142)</f>
        <v>6383</v>
      </c>
      <c r="F4725">
        <f>SUM($B$2:$B$6142)</f>
        <v>48373</v>
      </c>
      <c r="G4725" s="6">
        <f>D4725/SUM($C$2:C4725)</f>
        <v>0.76069543206381451</v>
      </c>
      <c r="H4725" s="6">
        <f t="shared" si="146"/>
        <v>0.94430777499844953</v>
      </c>
      <c r="I4725" s="6">
        <f>E4725/(SUM($C$2:$C$6142)-F4725)</f>
        <v>0.30756998988098105</v>
      </c>
      <c r="J4725" s="6">
        <f t="shared" si="147"/>
        <v>0.69243001011901895</v>
      </c>
      <c r="K4725">
        <f>SUM($C$2:C4725)</f>
        <v>60049</v>
      </c>
    </row>
    <row r="4726" spans="1:11" x14ac:dyDescent="0.25">
      <c r="A4726" s="3">
        <v>0.43619999999999998</v>
      </c>
      <c r="B4726" s="3">
        <v>7</v>
      </c>
      <c r="C4726" s="3">
        <v>13</v>
      </c>
      <c r="D4726">
        <f>SUM($B$2:B4726)</f>
        <v>45686</v>
      </c>
      <c r="E4726">
        <f>SUM(C4727:$C$6142) - SUM(B4727:$B$6142)</f>
        <v>6377</v>
      </c>
      <c r="F4726">
        <f>SUM($B$2:$B$6142)</f>
        <v>48373</v>
      </c>
      <c r="G4726" s="6">
        <f>D4726/SUM($C$2:C4726)</f>
        <v>0.76064733109120575</v>
      </c>
      <c r="H4726" s="6">
        <f t="shared" si="146"/>
        <v>0.94445248382362057</v>
      </c>
      <c r="I4726" s="6">
        <f>E4726/(SUM($C$2:$C$6142)-F4726)</f>
        <v>0.30728087505420904</v>
      </c>
      <c r="J4726" s="6">
        <f t="shared" si="147"/>
        <v>0.69271912494579091</v>
      </c>
      <c r="K4726">
        <f>SUM($C$2:C4726)</f>
        <v>60062</v>
      </c>
    </row>
    <row r="4727" spans="1:11" x14ac:dyDescent="0.25">
      <c r="A4727" s="3">
        <v>0.43609999999999999</v>
      </c>
      <c r="B4727" s="3">
        <v>8</v>
      </c>
      <c r="C4727" s="3">
        <v>17</v>
      </c>
      <c r="D4727">
        <f>SUM($B$2:B4727)</f>
        <v>45694</v>
      </c>
      <c r="E4727">
        <f>SUM(C4728:$C$6142) - SUM(B4728:$B$6142)</f>
        <v>6368</v>
      </c>
      <c r="F4727">
        <f>SUM($B$2:$B$6142)</f>
        <v>48373</v>
      </c>
      <c r="G4727" s="6">
        <f>D4727/SUM($C$2:C4727)</f>
        <v>0.76056525574660028</v>
      </c>
      <c r="H4727" s="6">
        <f t="shared" si="146"/>
        <v>0.94461786533810188</v>
      </c>
      <c r="I4727" s="6">
        <f>E4727/(SUM($C$2:$C$6142)-F4727)</f>
        <v>0.30684720281405098</v>
      </c>
      <c r="J4727" s="6">
        <f t="shared" si="147"/>
        <v>0.69315279718594902</v>
      </c>
      <c r="K4727">
        <f>SUM($C$2:C4727)</f>
        <v>60079</v>
      </c>
    </row>
    <row r="4728" spans="1:11" x14ac:dyDescent="0.25">
      <c r="A4728" s="3">
        <v>0.436</v>
      </c>
      <c r="B4728" s="3">
        <v>5</v>
      </c>
      <c r="C4728" s="3">
        <v>16</v>
      </c>
      <c r="D4728">
        <f>SUM($B$2:B4728)</f>
        <v>45699</v>
      </c>
      <c r="E4728">
        <f>SUM(C4729:$C$6142) - SUM(B4729:$B$6142)</f>
        <v>6357</v>
      </c>
      <c r="F4728">
        <f>SUM($B$2:$B$6142)</f>
        <v>48373</v>
      </c>
      <c r="G4728" s="6">
        <f>D4728/SUM($C$2:C4728)</f>
        <v>0.76044596056244285</v>
      </c>
      <c r="H4728" s="6">
        <f t="shared" si="146"/>
        <v>0.94472122878465259</v>
      </c>
      <c r="I4728" s="6">
        <f>E4728/(SUM($C$2:$C$6142)-F4728)</f>
        <v>0.30631715896496892</v>
      </c>
      <c r="J4728" s="6">
        <f t="shared" si="147"/>
        <v>0.69368284103503108</v>
      </c>
      <c r="K4728">
        <f>SUM($C$2:C4728)</f>
        <v>60095</v>
      </c>
    </row>
    <row r="4729" spans="1:11" x14ac:dyDescent="0.25">
      <c r="A4729" s="3">
        <v>0.43590000000000001</v>
      </c>
      <c r="B4729" s="3">
        <v>9</v>
      </c>
      <c r="C4729" s="3">
        <v>21</v>
      </c>
      <c r="D4729">
        <f>SUM($B$2:B4729)</f>
        <v>45708</v>
      </c>
      <c r="E4729">
        <f>SUM(C4730:$C$6142) - SUM(B4730:$B$6142)</f>
        <v>6345</v>
      </c>
      <c r="F4729">
        <f>SUM($B$2:$B$6142)</f>
        <v>48373</v>
      </c>
      <c r="G4729" s="6">
        <f>D4729/SUM($C$2:C4729)</f>
        <v>0.76033002861135135</v>
      </c>
      <c r="H4729" s="6">
        <f t="shared" si="146"/>
        <v>0.94490728298844395</v>
      </c>
      <c r="I4729" s="6">
        <f>E4729/(SUM($C$2:$C$6142)-F4729)</f>
        <v>0.30573892931142488</v>
      </c>
      <c r="J4729" s="6">
        <f t="shared" si="147"/>
        <v>0.69426107068857512</v>
      </c>
      <c r="K4729">
        <f>SUM($C$2:C4729)</f>
        <v>60116</v>
      </c>
    </row>
    <row r="4730" spans="1:11" x14ac:dyDescent="0.25">
      <c r="A4730" s="3">
        <v>0.43580000000000002</v>
      </c>
      <c r="B4730" s="3">
        <v>5</v>
      </c>
      <c r="C4730" s="3">
        <v>11</v>
      </c>
      <c r="D4730">
        <f>SUM($B$2:B4730)</f>
        <v>45713</v>
      </c>
      <c r="E4730">
        <f>SUM(C4731:$C$6142) - SUM(B4731:$B$6142)</f>
        <v>6339</v>
      </c>
      <c r="F4730">
        <f>SUM($B$2:$B$6142)</f>
        <v>48373</v>
      </c>
      <c r="G4730" s="6">
        <f>D4730/SUM($C$2:C4730)</f>
        <v>0.76027408651687267</v>
      </c>
      <c r="H4730" s="6">
        <f t="shared" si="146"/>
        <v>0.94501064643499477</v>
      </c>
      <c r="I4730" s="6">
        <f>E4730/(SUM($C$2:$C$6142)-F4730)</f>
        <v>0.3054498144846528</v>
      </c>
      <c r="J4730" s="6">
        <f t="shared" si="147"/>
        <v>0.6945501855153472</v>
      </c>
      <c r="K4730">
        <f>SUM($C$2:C4730)</f>
        <v>60127</v>
      </c>
    </row>
    <row r="4731" spans="1:11" x14ac:dyDescent="0.25">
      <c r="A4731" s="3">
        <v>0.43569999999999998</v>
      </c>
      <c r="B4731" s="3">
        <v>3</v>
      </c>
      <c r="C4731" s="3">
        <v>11</v>
      </c>
      <c r="D4731">
        <f>SUM($B$2:B4731)</f>
        <v>45716</v>
      </c>
      <c r="E4731">
        <f>SUM(C4732:$C$6142) - SUM(B4732:$B$6142)</f>
        <v>6331</v>
      </c>
      <c r="F4731">
        <f>SUM($B$2:$B$6142)</f>
        <v>48373</v>
      </c>
      <c r="G4731" s="6">
        <f>D4731/SUM($C$2:C4731)</f>
        <v>0.76018490804483019</v>
      </c>
      <c r="H4731" s="6">
        <f t="shared" si="146"/>
        <v>0.94507266450292515</v>
      </c>
      <c r="I4731" s="6">
        <f>E4731/(SUM($C$2:$C$6142)-F4731)</f>
        <v>0.30506432804895678</v>
      </c>
      <c r="J4731" s="6">
        <f t="shared" si="147"/>
        <v>0.69493567195104322</v>
      </c>
      <c r="K4731">
        <f>SUM($C$2:C4731)</f>
        <v>60138</v>
      </c>
    </row>
    <row r="4732" spans="1:11" x14ac:dyDescent="0.25">
      <c r="A4732" s="3">
        <v>0.43559999999999999</v>
      </c>
      <c r="B4732" s="3">
        <v>5</v>
      </c>
      <c r="C4732" s="3">
        <v>11</v>
      </c>
      <c r="D4732">
        <f>SUM($B$2:B4732)</f>
        <v>45721</v>
      </c>
      <c r="E4732">
        <f>SUM(C4733:$C$6142) - SUM(B4733:$B$6142)</f>
        <v>6325</v>
      </c>
      <c r="F4732">
        <f>SUM($B$2:$B$6142)</f>
        <v>48373</v>
      </c>
      <c r="G4732" s="6">
        <f>D4732/SUM($C$2:C4732)</f>
        <v>0.7601290129511713</v>
      </c>
      <c r="H4732" s="6">
        <f t="shared" si="146"/>
        <v>0.94517602794947597</v>
      </c>
      <c r="I4732" s="6">
        <f>E4732/(SUM($C$2:$C$6142)-F4732)</f>
        <v>0.30477521322218476</v>
      </c>
      <c r="J4732" s="6">
        <f t="shared" si="147"/>
        <v>0.69522478677781518</v>
      </c>
      <c r="K4732">
        <f>SUM($C$2:C4732)</f>
        <v>60149</v>
      </c>
    </row>
    <row r="4733" spans="1:11" x14ac:dyDescent="0.25">
      <c r="A4733" s="3">
        <v>0.4355</v>
      </c>
      <c r="B4733" s="3">
        <v>4</v>
      </c>
      <c r="C4733" s="3">
        <v>14</v>
      </c>
      <c r="D4733">
        <f>SUM($B$2:B4733)</f>
        <v>45725</v>
      </c>
      <c r="E4733">
        <f>SUM(C4734:$C$6142) - SUM(B4734:$B$6142)</f>
        <v>6315</v>
      </c>
      <c r="F4733">
        <f>SUM($B$2:$B$6142)</f>
        <v>48373</v>
      </c>
      <c r="G4733" s="6">
        <f>D4733/SUM($C$2:C4733)</f>
        <v>0.76001861609294752</v>
      </c>
      <c r="H4733" s="6">
        <f t="shared" si="146"/>
        <v>0.94525871870671652</v>
      </c>
      <c r="I4733" s="6">
        <f>E4733/(SUM($C$2:$C$6142)-F4733)</f>
        <v>0.30429335517756467</v>
      </c>
      <c r="J4733" s="6">
        <f t="shared" si="147"/>
        <v>0.69570664482243538</v>
      </c>
      <c r="K4733">
        <f>SUM($C$2:C4733)</f>
        <v>60163</v>
      </c>
    </row>
    <row r="4734" spans="1:11" x14ac:dyDescent="0.25">
      <c r="A4734" s="3">
        <v>0.43540000000000001</v>
      </c>
      <c r="B4734" s="3">
        <v>13</v>
      </c>
      <c r="C4734" s="3">
        <v>28</v>
      </c>
      <c r="D4734">
        <f>SUM($B$2:B4734)</f>
        <v>45738</v>
      </c>
      <c r="E4734">
        <f>SUM(C4735:$C$6142) - SUM(B4735:$B$6142)</f>
        <v>6300</v>
      </c>
      <c r="F4734">
        <f>SUM($B$2:$B$6142)</f>
        <v>48373</v>
      </c>
      <c r="G4734" s="6">
        <f>D4734/SUM($C$2:C4734)</f>
        <v>0.75988104533900414</v>
      </c>
      <c r="H4734" s="6">
        <f t="shared" si="146"/>
        <v>0.94552746366774854</v>
      </c>
      <c r="I4734" s="6">
        <f>E4734/(SUM($C$2:$C$6142)-F4734)</f>
        <v>0.3035705681106346</v>
      </c>
      <c r="J4734" s="6">
        <f t="shared" si="147"/>
        <v>0.69642943188936535</v>
      </c>
      <c r="K4734">
        <f>SUM($C$2:C4734)</f>
        <v>60191</v>
      </c>
    </row>
    <row r="4735" spans="1:11" x14ac:dyDescent="0.25">
      <c r="A4735" s="3">
        <v>0.43530000000000002</v>
      </c>
      <c r="B4735" s="3">
        <v>9</v>
      </c>
      <c r="C4735" s="3">
        <v>15</v>
      </c>
      <c r="D4735">
        <f>SUM($B$2:B4735)</f>
        <v>45747</v>
      </c>
      <c r="E4735">
        <f>SUM(C4736:$C$6142) - SUM(B4736:$B$6142)</f>
        <v>6294</v>
      </c>
      <c r="F4735">
        <f>SUM($B$2:$B$6142)</f>
        <v>48373</v>
      </c>
      <c r="G4735" s="6">
        <f>D4735/SUM($C$2:C4735)</f>
        <v>0.7598412118393516</v>
      </c>
      <c r="H4735" s="6">
        <f t="shared" si="146"/>
        <v>0.9457135178715399</v>
      </c>
      <c r="I4735" s="6">
        <f>E4735/(SUM($C$2:$C$6142)-F4735)</f>
        <v>0.30328145328386258</v>
      </c>
      <c r="J4735" s="6">
        <f t="shared" si="147"/>
        <v>0.69671854671613742</v>
      </c>
      <c r="K4735">
        <f>SUM($C$2:C4735)</f>
        <v>60206</v>
      </c>
    </row>
    <row r="4736" spans="1:11" x14ac:dyDescent="0.25">
      <c r="A4736" s="3">
        <v>0.43519999999999998</v>
      </c>
      <c r="B4736" s="3">
        <v>5</v>
      </c>
      <c r="C4736" s="3">
        <v>15</v>
      </c>
      <c r="D4736">
        <f>SUM($B$2:B4736)</f>
        <v>45752</v>
      </c>
      <c r="E4736">
        <f>SUM(C4737:$C$6142) - SUM(B4737:$B$6142)</f>
        <v>6284</v>
      </c>
      <c r="F4736">
        <f>SUM($B$2:$B$6142)</f>
        <v>48373</v>
      </c>
      <c r="G4736" s="6">
        <f>D4736/SUM($C$2:C4736)</f>
        <v>0.75973497617110308</v>
      </c>
      <c r="H4736" s="6">
        <f t="shared" si="146"/>
        <v>0.94581688131809072</v>
      </c>
      <c r="I4736" s="6">
        <f>E4736/(SUM($C$2:$C$6142)-F4736)</f>
        <v>0.30279959523924249</v>
      </c>
      <c r="J4736" s="6">
        <f t="shared" si="147"/>
        <v>0.69720040476075751</v>
      </c>
      <c r="K4736">
        <f>SUM($C$2:C4736)</f>
        <v>60221</v>
      </c>
    </row>
    <row r="4737" spans="1:11" x14ac:dyDescent="0.25">
      <c r="A4737" s="3">
        <v>0.43509999999999999</v>
      </c>
      <c r="B4737" s="3">
        <v>2</v>
      </c>
      <c r="C4737" s="3">
        <v>12</v>
      </c>
      <c r="D4737">
        <f>SUM($B$2:B4737)</f>
        <v>45754</v>
      </c>
      <c r="E4737">
        <f>SUM(C4738:$C$6142) - SUM(B4738:$B$6142)</f>
        <v>6274</v>
      </c>
      <c r="F4737">
        <f>SUM($B$2:$B$6142)</f>
        <v>48373</v>
      </c>
      <c r="G4737" s="6">
        <f>D4737/SUM($C$2:C4737)</f>
        <v>0.75961682134378161</v>
      </c>
      <c r="H4737" s="6">
        <f t="shared" si="146"/>
        <v>0.94585822669671094</v>
      </c>
      <c r="I4737" s="6">
        <f>E4737/(SUM($C$2:$C$6142)-F4737)</f>
        <v>0.30231773719462246</v>
      </c>
      <c r="J4737" s="6">
        <f t="shared" si="147"/>
        <v>0.6976822628053776</v>
      </c>
      <c r="K4737">
        <f>SUM($C$2:C4737)</f>
        <v>60233</v>
      </c>
    </row>
    <row r="4738" spans="1:11" x14ac:dyDescent="0.25">
      <c r="A4738" s="3">
        <v>0.435</v>
      </c>
      <c r="B4738" s="3">
        <v>5</v>
      </c>
      <c r="C4738" s="3">
        <v>15</v>
      </c>
      <c r="D4738">
        <f>SUM($B$2:B4738)</f>
        <v>45759</v>
      </c>
      <c r="E4738">
        <f>SUM(C4739:$C$6142) - SUM(B4739:$B$6142)</f>
        <v>6264</v>
      </c>
      <c r="F4738">
        <f>SUM($B$2:$B$6142)</f>
        <v>48373</v>
      </c>
      <c r="G4738" s="6">
        <f>D4738/SUM($C$2:C4738)</f>
        <v>0.7595106891515071</v>
      </c>
      <c r="H4738" s="6">
        <f t="shared" si="146"/>
        <v>0.94596159014326175</v>
      </c>
      <c r="I4738" s="6">
        <f>E4738/(SUM($C$2:$C$6142)-F4738)</f>
        <v>0.30183587915000243</v>
      </c>
      <c r="J4738" s="6">
        <f t="shared" si="147"/>
        <v>0.69816412084999757</v>
      </c>
      <c r="K4738">
        <f>SUM($C$2:C4738)</f>
        <v>60248</v>
      </c>
    </row>
    <row r="4739" spans="1:11" x14ac:dyDescent="0.25">
      <c r="A4739" s="3">
        <v>0.43490000000000001</v>
      </c>
      <c r="B4739" s="3">
        <v>6</v>
      </c>
      <c r="C4739" s="3">
        <v>11</v>
      </c>
      <c r="D4739">
        <f>SUM($B$2:B4739)</f>
        <v>45765</v>
      </c>
      <c r="E4739">
        <f>SUM(C4740:$C$6142) - SUM(B4740:$B$6142)</f>
        <v>6259</v>
      </c>
      <c r="F4739">
        <f>SUM($B$2:$B$6142)</f>
        <v>48373</v>
      </c>
      <c r="G4739" s="6">
        <f>D4739/SUM($C$2:C4739)</f>
        <v>0.7594716141987089</v>
      </c>
      <c r="H4739" s="6">
        <f t="shared" ref="H4739:H4802" si="148">D4739/F4739</f>
        <v>0.94608562627912263</v>
      </c>
      <c r="I4739" s="6">
        <f>E4739/(SUM($C$2:$C$6142)-F4739)</f>
        <v>0.30159495012769238</v>
      </c>
      <c r="J4739" s="6">
        <f t="shared" ref="J4739:J4802" si="149">1-I4739</f>
        <v>0.69840504987230756</v>
      </c>
      <c r="K4739">
        <f>SUM($C$2:C4739)</f>
        <v>60259</v>
      </c>
    </row>
    <row r="4740" spans="1:11" x14ac:dyDescent="0.25">
      <c r="A4740" s="3">
        <v>0.43480000000000002</v>
      </c>
      <c r="B4740" s="3">
        <v>2</v>
      </c>
      <c r="C4740" s="3">
        <v>8</v>
      </c>
      <c r="D4740">
        <f>SUM($B$2:B4740)</f>
        <v>45767</v>
      </c>
      <c r="E4740">
        <f>SUM(C4741:$C$6142) - SUM(B4741:$B$6142)</f>
        <v>6253</v>
      </c>
      <c r="F4740">
        <f>SUM($B$2:$B$6142)</f>
        <v>48373</v>
      </c>
      <c r="G4740" s="6">
        <f>D4740/SUM($C$2:C4740)</f>
        <v>0.75940398559742484</v>
      </c>
      <c r="H4740" s="6">
        <f t="shared" si="148"/>
        <v>0.94612697165774295</v>
      </c>
      <c r="I4740" s="6">
        <f>E4740/(SUM($C$2:$C$6142)-F4740)</f>
        <v>0.30130583530092037</v>
      </c>
      <c r="J4740" s="6">
        <f t="shared" si="149"/>
        <v>0.69869416469907963</v>
      </c>
      <c r="K4740">
        <f>SUM($C$2:C4740)</f>
        <v>60267</v>
      </c>
    </row>
    <row r="4741" spans="1:11" x14ac:dyDescent="0.25">
      <c r="A4741" s="3">
        <v>0.43469999999999998</v>
      </c>
      <c r="B4741" s="3">
        <v>6</v>
      </c>
      <c r="C4741" s="3">
        <v>18</v>
      </c>
      <c r="D4741">
        <f>SUM($B$2:B4741)</f>
        <v>45773</v>
      </c>
      <c r="E4741">
        <f>SUM(C4742:$C$6142) - SUM(B4742:$B$6142)</f>
        <v>6241</v>
      </c>
      <c r="F4741">
        <f>SUM($B$2:$B$6142)</f>
        <v>48373</v>
      </c>
      <c r="G4741" s="6">
        <f>D4741/SUM($C$2:C4741)</f>
        <v>0.75927676868209337</v>
      </c>
      <c r="H4741" s="6">
        <f t="shared" si="148"/>
        <v>0.94625100779360383</v>
      </c>
      <c r="I4741" s="6">
        <f>E4741/(SUM($C$2:$C$6142)-F4741)</f>
        <v>0.30072760564737627</v>
      </c>
      <c r="J4741" s="6">
        <f t="shared" si="149"/>
        <v>0.69927239435262378</v>
      </c>
      <c r="K4741">
        <f>SUM($C$2:C4741)</f>
        <v>60285</v>
      </c>
    </row>
    <row r="4742" spans="1:11" x14ac:dyDescent="0.25">
      <c r="A4742" s="3">
        <v>0.43459999999999999</v>
      </c>
      <c r="B4742" s="3">
        <v>4</v>
      </c>
      <c r="C4742" s="3">
        <v>8</v>
      </c>
      <c r="D4742">
        <f>SUM($B$2:B4742)</f>
        <v>45777</v>
      </c>
      <c r="E4742">
        <f>SUM(C4743:$C$6142) - SUM(B4743:$B$6142)</f>
        <v>6237</v>
      </c>
      <c r="F4742">
        <f>SUM($B$2:$B$6142)</f>
        <v>48373</v>
      </c>
      <c r="G4742" s="6">
        <f>D4742/SUM($C$2:C4742)</f>
        <v>0.75924236644386578</v>
      </c>
      <c r="H4742" s="6">
        <f t="shared" si="148"/>
        <v>0.94633369855084448</v>
      </c>
      <c r="I4742" s="6">
        <f>E4742/(SUM($C$2:$C$6142)-F4742)</f>
        <v>0.30053486242952826</v>
      </c>
      <c r="J4742" s="6">
        <f t="shared" si="149"/>
        <v>0.69946513757047168</v>
      </c>
      <c r="K4742">
        <f>SUM($C$2:C4742)</f>
        <v>60293</v>
      </c>
    </row>
    <row r="4743" spans="1:11" x14ac:dyDescent="0.25">
      <c r="A4743" s="3">
        <v>0.4345</v>
      </c>
      <c r="B4743" s="3">
        <v>1</v>
      </c>
      <c r="C4743" s="3">
        <v>7</v>
      </c>
      <c r="D4743">
        <f>SUM($B$2:B4743)</f>
        <v>45778</v>
      </c>
      <c r="E4743">
        <f>SUM(C4744:$C$6142) - SUM(B4744:$B$6142)</f>
        <v>6231</v>
      </c>
      <c r="F4743">
        <f>SUM($B$2:$B$6142)</f>
        <v>48373</v>
      </c>
      <c r="G4743" s="6">
        <f>D4743/SUM($C$2:C4743)</f>
        <v>0.75917081260364838</v>
      </c>
      <c r="H4743" s="6">
        <f t="shared" si="148"/>
        <v>0.94635437124015465</v>
      </c>
      <c r="I4743" s="6">
        <f>E4743/(SUM($C$2:$C$6142)-F4743)</f>
        <v>0.30024574760275624</v>
      </c>
      <c r="J4743" s="6">
        <f t="shared" si="149"/>
        <v>0.69975425239724376</v>
      </c>
      <c r="K4743">
        <f>SUM($C$2:C4743)</f>
        <v>60300</v>
      </c>
    </row>
    <row r="4744" spans="1:11" x14ac:dyDescent="0.25">
      <c r="A4744" s="3">
        <v>0.43440000000000001</v>
      </c>
      <c r="B4744" s="3">
        <v>4</v>
      </c>
      <c r="C4744" s="3">
        <v>9</v>
      </c>
      <c r="D4744">
        <f>SUM($B$2:B4744)</f>
        <v>45782</v>
      </c>
      <c r="E4744">
        <f>SUM(C4745:$C$6142) - SUM(B4745:$B$6142)</f>
        <v>6226</v>
      </c>
      <c r="F4744">
        <f>SUM($B$2:$B$6142)</f>
        <v>48373</v>
      </c>
      <c r="G4744" s="6">
        <f>D4744/SUM($C$2:C4744)</f>
        <v>0.7591238455288597</v>
      </c>
      <c r="H4744" s="6">
        <f t="shared" si="148"/>
        <v>0.94643706199739519</v>
      </c>
      <c r="I4744" s="6">
        <f>E4744/(SUM($C$2:$C$6142)-F4744)</f>
        <v>0.3000048185804462</v>
      </c>
      <c r="J4744" s="6">
        <f t="shared" si="149"/>
        <v>0.69999518141955375</v>
      </c>
      <c r="K4744">
        <f>SUM($C$2:C4744)</f>
        <v>60309</v>
      </c>
    </row>
    <row r="4745" spans="1:11" x14ac:dyDescent="0.25">
      <c r="A4745" s="3">
        <v>0.43430000000000002</v>
      </c>
      <c r="B4745" s="3">
        <v>3</v>
      </c>
      <c r="C4745" s="3">
        <v>11</v>
      </c>
      <c r="D4745">
        <f>SUM($B$2:B4745)</f>
        <v>45785</v>
      </c>
      <c r="E4745">
        <f>SUM(C4746:$C$6142) - SUM(B4746:$B$6142)</f>
        <v>6218</v>
      </c>
      <c r="F4745">
        <f>SUM($B$2:$B$6142)</f>
        <v>48373</v>
      </c>
      <c r="G4745" s="6">
        <f>D4745/SUM($C$2:C4745)</f>
        <v>0.75903514588859411</v>
      </c>
      <c r="H4745" s="6">
        <f t="shared" si="148"/>
        <v>0.94649908006532568</v>
      </c>
      <c r="I4745" s="6">
        <f>E4745/(SUM($C$2:$C$6142)-F4745)</f>
        <v>0.29961933214475017</v>
      </c>
      <c r="J4745" s="6">
        <f t="shared" si="149"/>
        <v>0.70038066785524977</v>
      </c>
      <c r="K4745">
        <f>SUM($C$2:C4745)</f>
        <v>60320</v>
      </c>
    </row>
    <row r="4746" spans="1:11" x14ac:dyDescent="0.25">
      <c r="A4746" s="3">
        <v>0.43419999999999997</v>
      </c>
      <c r="B4746" s="3">
        <v>11</v>
      </c>
      <c r="C4746" s="3">
        <v>15</v>
      </c>
      <c r="D4746">
        <f>SUM($B$2:B4746)</f>
        <v>45796</v>
      </c>
      <c r="E4746">
        <f>SUM(C4747:$C$6142) - SUM(B4747:$B$6142)</f>
        <v>6214</v>
      </c>
      <c r="F4746">
        <f>SUM($B$2:$B$6142)</f>
        <v>48373</v>
      </c>
      <c r="G4746" s="6">
        <f>D4746/SUM($C$2:C4746)</f>
        <v>0.75902875611170961</v>
      </c>
      <c r="H4746" s="6">
        <f t="shared" si="148"/>
        <v>0.94672647964773737</v>
      </c>
      <c r="I4746" s="6">
        <f>E4746/(SUM($C$2:$C$6142)-F4746)</f>
        <v>0.29942658892690216</v>
      </c>
      <c r="J4746" s="6">
        <f t="shared" si="149"/>
        <v>0.7005734110730979</v>
      </c>
      <c r="K4746">
        <f>SUM($C$2:C4746)</f>
        <v>60335</v>
      </c>
    </row>
    <row r="4747" spans="1:11" x14ac:dyDescent="0.25">
      <c r="A4747" s="3">
        <v>0.43409999999999999</v>
      </c>
      <c r="B4747" s="3">
        <v>7</v>
      </c>
      <c r="C4747" s="3">
        <v>13</v>
      </c>
      <c r="D4747">
        <f>SUM($B$2:B4747)</f>
        <v>45803</v>
      </c>
      <c r="E4747">
        <f>SUM(C4748:$C$6142) - SUM(B4748:$B$6142)</f>
        <v>6208</v>
      </c>
      <c r="F4747">
        <f>SUM($B$2:$B$6142)</f>
        <v>48373</v>
      </c>
      <c r="G4747" s="6">
        <f>D4747/SUM($C$2:C4747)</f>
        <v>0.75898124212898521</v>
      </c>
      <c r="H4747" s="6">
        <f t="shared" si="148"/>
        <v>0.94687118847290841</v>
      </c>
      <c r="I4747" s="6">
        <f>E4747/(SUM($C$2:$C$6142)-F4747)</f>
        <v>0.29913747410013009</v>
      </c>
      <c r="J4747" s="6">
        <f t="shared" si="149"/>
        <v>0.70086252589986997</v>
      </c>
      <c r="K4747">
        <f>SUM($C$2:C4747)</f>
        <v>60348</v>
      </c>
    </row>
    <row r="4748" spans="1:11" x14ac:dyDescent="0.25">
      <c r="A4748" s="3">
        <v>0.434</v>
      </c>
      <c r="B4748" s="3">
        <v>5</v>
      </c>
      <c r="C4748" s="3">
        <v>21</v>
      </c>
      <c r="D4748">
        <f>SUM($B$2:B4748)</f>
        <v>45808</v>
      </c>
      <c r="E4748">
        <f>SUM(C4749:$C$6142) - SUM(B4749:$B$6142)</f>
        <v>6192</v>
      </c>
      <c r="F4748">
        <f>SUM($B$2:$B$6142)</f>
        <v>48373</v>
      </c>
      <c r="G4748" s="6">
        <f>D4748/SUM($C$2:C4748)</f>
        <v>0.75880004638142096</v>
      </c>
      <c r="H4748" s="6">
        <f t="shared" si="148"/>
        <v>0.94697455191945923</v>
      </c>
      <c r="I4748" s="6">
        <f>E4748/(SUM($C$2:$C$6142)-F4748)</f>
        <v>0.29836650122873803</v>
      </c>
      <c r="J4748" s="6">
        <f t="shared" si="149"/>
        <v>0.70163349877126202</v>
      </c>
      <c r="K4748">
        <f>SUM($C$2:C4748)</f>
        <v>60369</v>
      </c>
    </row>
    <row r="4749" spans="1:11" x14ac:dyDescent="0.25">
      <c r="A4749" s="3">
        <v>0.43390000000000001</v>
      </c>
      <c r="B4749" s="3">
        <v>5</v>
      </c>
      <c r="C4749" s="3">
        <v>13</v>
      </c>
      <c r="D4749">
        <f>SUM($B$2:B4749)</f>
        <v>45813</v>
      </c>
      <c r="E4749">
        <f>SUM(C4750:$C$6142) - SUM(B4750:$B$6142)</f>
        <v>6184</v>
      </c>
      <c r="F4749">
        <f>SUM($B$2:$B$6142)</f>
        <v>48373</v>
      </c>
      <c r="G4749" s="6">
        <f>D4749/SUM($C$2:C4749)</f>
        <v>0.75871948593951843</v>
      </c>
      <c r="H4749" s="6">
        <f t="shared" si="148"/>
        <v>0.94707791536600994</v>
      </c>
      <c r="I4749" s="6">
        <f>E4749/(SUM($C$2:$C$6142)-F4749)</f>
        <v>0.29798101479304195</v>
      </c>
      <c r="J4749" s="6">
        <f t="shared" si="149"/>
        <v>0.70201898520695805</v>
      </c>
      <c r="K4749">
        <f>SUM($C$2:C4749)</f>
        <v>60382</v>
      </c>
    </row>
    <row r="4750" spans="1:11" x14ac:dyDescent="0.25">
      <c r="A4750" s="3">
        <v>0.43380000000000002</v>
      </c>
      <c r="B4750" s="3">
        <v>5</v>
      </c>
      <c r="C4750" s="3">
        <v>13</v>
      </c>
      <c r="D4750">
        <f>SUM($B$2:B4750)</f>
        <v>45818</v>
      </c>
      <c r="E4750">
        <f>SUM(C4751:$C$6142) - SUM(B4751:$B$6142)</f>
        <v>6176</v>
      </c>
      <c r="F4750">
        <f>SUM($B$2:$B$6142)</f>
        <v>48373</v>
      </c>
      <c r="G4750" s="6">
        <f>D4750/SUM($C$2:C4750)</f>
        <v>0.75863896017882271</v>
      </c>
      <c r="H4750" s="6">
        <f t="shared" si="148"/>
        <v>0.94718127881256076</v>
      </c>
      <c r="I4750" s="6">
        <f>E4750/(SUM($C$2:$C$6142)-F4750)</f>
        <v>0.29759552835734593</v>
      </c>
      <c r="J4750" s="6">
        <f t="shared" si="149"/>
        <v>0.70240447164265407</v>
      </c>
      <c r="K4750">
        <f>SUM($C$2:C4750)</f>
        <v>60395</v>
      </c>
    </row>
    <row r="4751" spans="1:11" x14ac:dyDescent="0.25">
      <c r="A4751" s="3">
        <v>0.43369999999999997</v>
      </c>
      <c r="B4751" s="3">
        <v>2</v>
      </c>
      <c r="C4751" s="3">
        <v>10</v>
      </c>
      <c r="D4751">
        <f>SUM($B$2:B4751)</f>
        <v>45820</v>
      </c>
      <c r="E4751">
        <f>SUM(C4752:$C$6142) - SUM(B4752:$B$6142)</f>
        <v>6168</v>
      </c>
      <c r="F4751">
        <f>SUM($B$2:$B$6142)</f>
        <v>48373</v>
      </c>
      <c r="G4751" s="6">
        <f>D4751/SUM($C$2:C4751)</f>
        <v>0.75854647794056784</v>
      </c>
      <c r="H4751" s="6">
        <f t="shared" si="148"/>
        <v>0.94722262419118108</v>
      </c>
      <c r="I4751" s="6">
        <f>E4751/(SUM($C$2:$C$6142)-F4751)</f>
        <v>0.2972100419216499</v>
      </c>
      <c r="J4751" s="6">
        <f t="shared" si="149"/>
        <v>0.7027899580783501</v>
      </c>
      <c r="K4751">
        <f>SUM($C$2:C4751)</f>
        <v>60405</v>
      </c>
    </row>
    <row r="4752" spans="1:11" x14ac:dyDescent="0.25">
      <c r="A4752" s="3">
        <v>0.43359999999999999</v>
      </c>
      <c r="B4752" s="3">
        <v>7</v>
      </c>
      <c r="C4752" s="3">
        <v>13</v>
      </c>
      <c r="D4752">
        <f>SUM($B$2:B4752)</f>
        <v>45827</v>
      </c>
      <c r="E4752">
        <f>SUM(C4753:$C$6142) - SUM(B4753:$B$6142)</f>
        <v>6162</v>
      </c>
      <c r="F4752">
        <f>SUM($B$2:$B$6142)</f>
        <v>48373</v>
      </c>
      <c r="G4752" s="6">
        <f>D4752/SUM($C$2:C4752)</f>
        <v>0.75849912277798004</v>
      </c>
      <c r="H4752" s="6">
        <f t="shared" si="148"/>
        <v>0.94736733301635212</v>
      </c>
      <c r="I4752" s="6">
        <f>E4752/(SUM($C$2:$C$6142)-F4752)</f>
        <v>0.29692092709487783</v>
      </c>
      <c r="J4752" s="6">
        <f t="shared" si="149"/>
        <v>0.70307907290512217</v>
      </c>
      <c r="K4752">
        <f>SUM($C$2:C4752)</f>
        <v>60418</v>
      </c>
    </row>
    <row r="4753" spans="1:11" x14ac:dyDescent="0.25">
      <c r="A4753" s="3">
        <v>0.4335</v>
      </c>
      <c r="B4753" s="3">
        <v>10</v>
      </c>
      <c r="C4753" s="3">
        <v>19</v>
      </c>
      <c r="D4753">
        <f>SUM($B$2:B4753)</f>
        <v>45837</v>
      </c>
      <c r="E4753">
        <f>SUM(C4754:$C$6142) - SUM(B4754:$B$6142)</f>
        <v>6153</v>
      </c>
      <c r="F4753">
        <f>SUM($B$2:$B$6142)</f>
        <v>48373</v>
      </c>
      <c r="G4753" s="6">
        <f>D4753/SUM($C$2:C4753)</f>
        <v>0.75842612968876677</v>
      </c>
      <c r="H4753" s="6">
        <f t="shared" si="148"/>
        <v>0.94757405990945365</v>
      </c>
      <c r="I4753" s="6">
        <f>E4753/(SUM($C$2:$C$6142)-F4753)</f>
        <v>0.29648725485471977</v>
      </c>
      <c r="J4753" s="6">
        <f t="shared" si="149"/>
        <v>0.70351274514528028</v>
      </c>
      <c r="K4753">
        <f>SUM($C$2:C4753)</f>
        <v>60437</v>
      </c>
    </row>
    <row r="4754" spans="1:11" x14ac:dyDescent="0.25">
      <c r="A4754" s="3">
        <v>0.43340000000000001</v>
      </c>
      <c r="B4754" s="3">
        <v>2</v>
      </c>
      <c r="C4754" s="3">
        <v>12</v>
      </c>
      <c r="D4754">
        <f>SUM($B$2:B4754)</f>
        <v>45839</v>
      </c>
      <c r="E4754">
        <f>SUM(C4755:$C$6142) - SUM(B4755:$B$6142)</f>
        <v>6143</v>
      </c>
      <c r="F4754">
        <f>SUM($B$2:$B$6142)</f>
        <v>48373</v>
      </c>
      <c r="G4754" s="6">
        <f>D4754/SUM($C$2:C4754)</f>
        <v>0.7583086568843157</v>
      </c>
      <c r="H4754" s="6">
        <f t="shared" si="148"/>
        <v>0.94761540528807398</v>
      </c>
      <c r="I4754" s="6">
        <f>E4754/(SUM($C$2:$C$6142)-F4754)</f>
        <v>0.29600539681009974</v>
      </c>
      <c r="J4754" s="6">
        <f t="shared" si="149"/>
        <v>0.70399460318990026</v>
      </c>
      <c r="K4754">
        <f>SUM($C$2:C4754)</f>
        <v>60449</v>
      </c>
    </row>
    <row r="4755" spans="1:11" x14ac:dyDescent="0.25">
      <c r="A4755" s="3">
        <v>0.43330000000000002</v>
      </c>
      <c r="B4755" s="3">
        <v>1</v>
      </c>
      <c r="C4755" s="3">
        <v>10</v>
      </c>
      <c r="D4755">
        <f>SUM($B$2:B4755)</f>
        <v>45840</v>
      </c>
      <c r="E4755">
        <f>SUM(C4756:$C$6142) - SUM(B4756:$B$6142)</f>
        <v>6134</v>
      </c>
      <c r="F4755">
        <f>SUM($B$2:$B$6142)</f>
        <v>48373</v>
      </c>
      <c r="G4755" s="6">
        <f>D4755/SUM($C$2:C4755)</f>
        <v>0.75819977174614206</v>
      </c>
      <c r="H4755" s="6">
        <f t="shared" si="148"/>
        <v>0.94763607797738403</v>
      </c>
      <c r="I4755" s="6">
        <f>E4755/(SUM($C$2:$C$6142)-F4755)</f>
        <v>0.29557172456994169</v>
      </c>
      <c r="J4755" s="6">
        <f t="shared" si="149"/>
        <v>0.70442827543005837</v>
      </c>
      <c r="K4755">
        <f>SUM($C$2:C4755)</f>
        <v>60459</v>
      </c>
    </row>
    <row r="4756" spans="1:11" x14ac:dyDescent="0.25">
      <c r="A4756" s="3">
        <v>0.43319999999999997</v>
      </c>
      <c r="B4756" s="3">
        <v>3</v>
      </c>
      <c r="C4756" s="3">
        <v>8</v>
      </c>
      <c r="D4756">
        <f>SUM($B$2:B4756)</f>
        <v>45843</v>
      </c>
      <c r="E4756">
        <f>SUM(C4757:$C$6142) - SUM(B4757:$B$6142)</f>
        <v>6129</v>
      </c>
      <c r="F4756">
        <f>SUM($B$2:$B$6142)</f>
        <v>48373</v>
      </c>
      <c r="G4756" s="6">
        <f>D4756/SUM($C$2:C4756)</f>
        <v>0.75814907304810886</v>
      </c>
      <c r="H4756" s="6">
        <f t="shared" si="148"/>
        <v>0.94769809604531452</v>
      </c>
      <c r="I4756" s="6">
        <f>E4756/(SUM($C$2:$C$6142)-F4756)</f>
        <v>0.29533079554763164</v>
      </c>
      <c r="J4756" s="6">
        <f t="shared" si="149"/>
        <v>0.70466920445236836</v>
      </c>
      <c r="K4756">
        <f>SUM($C$2:C4756)</f>
        <v>60467</v>
      </c>
    </row>
    <row r="4757" spans="1:11" x14ac:dyDescent="0.25">
      <c r="A4757" s="3">
        <v>0.43309999999999998</v>
      </c>
      <c r="B4757" s="3">
        <v>3</v>
      </c>
      <c r="C4757" s="3">
        <v>12</v>
      </c>
      <c r="D4757">
        <f>SUM($B$2:B4757)</f>
        <v>45846</v>
      </c>
      <c r="E4757">
        <f>SUM(C4758:$C$6142) - SUM(B4758:$B$6142)</f>
        <v>6120</v>
      </c>
      <c r="F4757">
        <f>SUM($B$2:$B$6142)</f>
        <v>48373</v>
      </c>
      <c r="G4757" s="6">
        <f>D4757/SUM($C$2:C4757)</f>
        <v>0.75804824815225125</v>
      </c>
      <c r="H4757" s="6">
        <f t="shared" si="148"/>
        <v>0.94776011411324501</v>
      </c>
      <c r="I4757" s="6">
        <f>E4757/(SUM($C$2:$C$6142)-F4757)</f>
        <v>0.29489712330747364</v>
      </c>
      <c r="J4757" s="6">
        <f t="shared" si="149"/>
        <v>0.70510287669252636</v>
      </c>
      <c r="K4757">
        <f>SUM($C$2:C4757)</f>
        <v>60479</v>
      </c>
    </row>
    <row r="4758" spans="1:11" x14ac:dyDescent="0.25">
      <c r="A4758" s="3">
        <v>0.433</v>
      </c>
      <c r="B4758" s="3">
        <v>4</v>
      </c>
      <c r="C4758" s="3">
        <v>11</v>
      </c>
      <c r="D4758">
        <f>SUM($B$2:B4758)</f>
        <v>45850</v>
      </c>
      <c r="E4758">
        <f>SUM(C4759:$C$6142) - SUM(B4759:$B$6142)</f>
        <v>6113</v>
      </c>
      <c r="F4758">
        <f>SUM($B$2:$B$6142)</f>
        <v>48373</v>
      </c>
      <c r="G4758" s="6">
        <f>D4758/SUM($C$2:C4758)</f>
        <v>0.75797652504546209</v>
      </c>
      <c r="H4758" s="6">
        <f t="shared" si="148"/>
        <v>0.94784280487048556</v>
      </c>
      <c r="I4758" s="6">
        <f>E4758/(SUM($C$2:$C$6142)-F4758)</f>
        <v>0.29455982267623959</v>
      </c>
      <c r="J4758" s="6">
        <f t="shared" si="149"/>
        <v>0.70544017732376041</v>
      </c>
      <c r="K4758">
        <f>SUM($C$2:C4758)</f>
        <v>60490</v>
      </c>
    </row>
    <row r="4759" spans="1:11" x14ac:dyDescent="0.25">
      <c r="A4759" s="3">
        <v>0.43290000000000001</v>
      </c>
      <c r="B4759" s="3">
        <v>1</v>
      </c>
      <c r="C4759" s="3">
        <v>4</v>
      </c>
      <c r="D4759">
        <f>SUM($B$2:B4759)</f>
        <v>45851</v>
      </c>
      <c r="E4759">
        <f>SUM(C4760:$C$6142) - SUM(B4760:$B$6142)</f>
        <v>6110</v>
      </c>
      <c r="F4759">
        <f>SUM($B$2:$B$6142)</f>
        <v>48373</v>
      </c>
      <c r="G4759" s="6">
        <f>D4759/SUM($C$2:C4759)</f>
        <v>0.75794293648956923</v>
      </c>
      <c r="H4759" s="6">
        <f t="shared" si="148"/>
        <v>0.94786347755979572</v>
      </c>
      <c r="I4759" s="6">
        <f>E4759/(SUM($C$2:$C$6142)-F4759)</f>
        <v>0.29441526526285355</v>
      </c>
      <c r="J4759" s="6">
        <f t="shared" si="149"/>
        <v>0.70558473473714645</v>
      </c>
      <c r="K4759">
        <f>SUM($C$2:C4759)</f>
        <v>60494</v>
      </c>
    </row>
    <row r="4760" spans="1:11" x14ac:dyDescent="0.25">
      <c r="A4760" s="3">
        <v>0.43280000000000002</v>
      </c>
      <c r="B4760" s="3">
        <v>5</v>
      </c>
      <c r="C4760" s="3">
        <v>9</v>
      </c>
      <c r="D4760">
        <f>SUM($B$2:B4760)</f>
        <v>45856</v>
      </c>
      <c r="E4760">
        <f>SUM(C4761:$C$6142) - SUM(B4761:$B$6142)</f>
        <v>6106</v>
      </c>
      <c r="F4760">
        <f>SUM($B$2:$B$6142)</f>
        <v>48373</v>
      </c>
      <c r="G4760" s="6">
        <f>D4760/SUM($C$2:C4760)</f>
        <v>0.75791283076872218</v>
      </c>
      <c r="H4760" s="6">
        <f t="shared" si="148"/>
        <v>0.94796684100634654</v>
      </c>
      <c r="I4760" s="6">
        <f>E4760/(SUM($C$2:$C$6142)-F4760)</f>
        <v>0.29422252204500554</v>
      </c>
      <c r="J4760" s="6">
        <f t="shared" si="149"/>
        <v>0.70577747795499446</v>
      </c>
      <c r="K4760">
        <f>SUM($C$2:C4760)</f>
        <v>60503</v>
      </c>
    </row>
    <row r="4761" spans="1:11" x14ac:dyDescent="0.25">
      <c r="A4761" s="3">
        <v>0.43269999999999997</v>
      </c>
      <c r="B4761" s="3">
        <v>3</v>
      </c>
      <c r="C4761" s="3">
        <v>7</v>
      </c>
      <c r="D4761">
        <f>SUM($B$2:B4761)</f>
        <v>45859</v>
      </c>
      <c r="E4761">
        <f>SUM(C4762:$C$6142) - SUM(B4762:$B$6142)</f>
        <v>6102</v>
      </c>
      <c r="F4761">
        <f>SUM($B$2:$B$6142)</f>
        <v>48373</v>
      </c>
      <c r="G4761" s="6">
        <f>D4761/SUM($C$2:C4761)</f>
        <v>0.75787473144934725</v>
      </c>
      <c r="H4761" s="6">
        <f t="shared" si="148"/>
        <v>0.94802885907427692</v>
      </c>
      <c r="I4761" s="6">
        <f>E4761/(SUM($C$2:$C$6142)-F4761)</f>
        <v>0.29402977882715753</v>
      </c>
      <c r="J4761" s="6">
        <f t="shared" si="149"/>
        <v>0.70597022117284247</v>
      </c>
      <c r="K4761">
        <f>SUM($C$2:C4761)</f>
        <v>60510</v>
      </c>
    </row>
    <row r="4762" spans="1:11" x14ac:dyDescent="0.25">
      <c r="A4762" s="3">
        <v>0.43259999999999998</v>
      </c>
      <c r="B4762" s="3">
        <v>3</v>
      </c>
      <c r="C4762" s="3">
        <v>8</v>
      </c>
      <c r="D4762">
        <f>SUM($B$2:B4762)</f>
        <v>45862</v>
      </c>
      <c r="E4762">
        <f>SUM(C4763:$C$6142) - SUM(B4763:$B$6142)</f>
        <v>6097</v>
      </c>
      <c r="F4762">
        <f>SUM($B$2:$B$6142)</f>
        <v>48373</v>
      </c>
      <c r="G4762" s="6">
        <f>D4762/SUM($C$2:C4762)</f>
        <v>0.75782411844409925</v>
      </c>
      <c r="H4762" s="6">
        <f t="shared" si="148"/>
        <v>0.94809087714220741</v>
      </c>
      <c r="I4762" s="6">
        <f>E4762/(SUM($C$2:$C$6142)-F4762)</f>
        <v>0.29378884980484749</v>
      </c>
      <c r="J4762" s="6">
        <f t="shared" si="149"/>
        <v>0.70621115019515246</v>
      </c>
      <c r="K4762">
        <f>SUM($C$2:C4762)</f>
        <v>60518</v>
      </c>
    </row>
    <row r="4763" spans="1:11" x14ac:dyDescent="0.25">
      <c r="A4763" s="3">
        <v>0.4325</v>
      </c>
      <c r="B4763" s="3">
        <v>3</v>
      </c>
      <c r="C4763" s="3">
        <v>9</v>
      </c>
      <c r="D4763">
        <f>SUM($B$2:B4763)</f>
        <v>45865</v>
      </c>
      <c r="E4763">
        <f>SUM(C4764:$C$6142) - SUM(B4764:$B$6142)</f>
        <v>6091</v>
      </c>
      <c r="F4763">
        <f>SUM($B$2:$B$6142)</f>
        <v>48373</v>
      </c>
      <c r="G4763" s="6">
        <f>D4763/SUM($C$2:C4763)</f>
        <v>0.75776099922348705</v>
      </c>
      <c r="H4763" s="6">
        <f t="shared" si="148"/>
        <v>0.9481528952101379</v>
      </c>
      <c r="I4763" s="6">
        <f>E4763/(SUM($C$2:$C$6142)-F4763)</f>
        <v>0.29349973497807547</v>
      </c>
      <c r="J4763" s="6">
        <f t="shared" si="149"/>
        <v>0.70650026502192453</v>
      </c>
      <c r="K4763">
        <f>SUM($C$2:C4763)</f>
        <v>60527</v>
      </c>
    </row>
    <row r="4764" spans="1:11" x14ac:dyDescent="0.25">
      <c r="A4764" s="3">
        <v>0.43240000000000001</v>
      </c>
      <c r="B4764" s="3">
        <v>6</v>
      </c>
      <c r="C4764" s="3">
        <v>8</v>
      </c>
      <c r="D4764">
        <f>SUM($B$2:B4764)</f>
        <v>45871</v>
      </c>
      <c r="E4764">
        <f>SUM(C4765:$C$6142) - SUM(B4765:$B$6142)</f>
        <v>6089</v>
      </c>
      <c r="F4764">
        <f>SUM($B$2:$B$6142)</f>
        <v>48373</v>
      </c>
      <c r="G4764" s="6">
        <f>D4764/SUM($C$2:C4764)</f>
        <v>0.7577599735690097</v>
      </c>
      <c r="H4764" s="6">
        <f t="shared" si="148"/>
        <v>0.94827693134599877</v>
      </c>
      <c r="I4764" s="6">
        <f>E4764/(SUM($C$2:$C$6142)-F4764)</f>
        <v>0.29340336336915146</v>
      </c>
      <c r="J4764" s="6">
        <f t="shared" si="149"/>
        <v>0.70659663663084848</v>
      </c>
      <c r="K4764">
        <f>SUM($C$2:C4764)</f>
        <v>60535</v>
      </c>
    </row>
    <row r="4765" spans="1:11" x14ac:dyDescent="0.25">
      <c r="A4765" s="3">
        <v>0.43230000000000002</v>
      </c>
      <c r="B4765" s="3">
        <v>3</v>
      </c>
      <c r="C4765" s="3">
        <v>12</v>
      </c>
      <c r="D4765">
        <f>SUM($B$2:B4765)</f>
        <v>45874</v>
      </c>
      <c r="E4765">
        <f>SUM(C4766:$C$6142) - SUM(B4766:$B$6142)</f>
        <v>6080</v>
      </c>
      <c r="F4765">
        <f>SUM($B$2:$B$6142)</f>
        <v>48373</v>
      </c>
      <c r="G4765" s="6">
        <f>D4765/SUM($C$2:C4765)</f>
        <v>0.75765933902588067</v>
      </c>
      <c r="H4765" s="6">
        <f t="shared" si="148"/>
        <v>0.94833894941392927</v>
      </c>
      <c r="I4765" s="6">
        <f>E4765/(SUM($C$2:$C$6142)-F4765)</f>
        <v>0.2929696911289934</v>
      </c>
      <c r="J4765" s="6">
        <f t="shared" si="149"/>
        <v>0.7070303088710066</v>
      </c>
      <c r="K4765">
        <f>SUM($C$2:C4765)</f>
        <v>60547</v>
      </c>
    </row>
    <row r="4766" spans="1:11" x14ac:dyDescent="0.25">
      <c r="A4766" s="3">
        <v>0.43219999999999997</v>
      </c>
      <c r="B4766" s="3">
        <v>6</v>
      </c>
      <c r="C4766" s="3">
        <v>13</v>
      </c>
      <c r="D4766">
        <f>SUM($B$2:B4766)</f>
        <v>45880</v>
      </c>
      <c r="E4766">
        <f>SUM(C4767:$C$6142) - SUM(B4767:$B$6142)</f>
        <v>6073</v>
      </c>
      <c r="F4766">
        <f>SUM($B$2:$B$6142)</f>
        <v>48373</v>
      </c>
      <c r="G4766" s="6">
        <f>D4766/SUM($C$2:C4766)</f>
        <v>0.75759577278731838</v>
      </c>
      <c r="H4766" s="6">
        <f t="shared" si="148"/>
        <v>0.94846298554979014</v>
      </c>
      <c r="I4766" s="6">
        <f>E4766/(SUM($C$2:$C$6142)-F4766)</f>
        <v>0.29263239049775935</v>
      </c>
      <c r="J4766" s="6">
        <f t="shared" si="149"/>
        <v>0.70736760950224065</v>
      </c>
      <c r="K4766">
        <f>SUM($C$2:C4766)</f>
        <v>60560</v>
      </c>
    </row>
    <row r="4767" spans="1:11" x14ac:dyDescent="0.25">
      <c r="A4767" s="3">
        <v>0.43209999999999998</v>
      </c>
      <c r="B4767" s="3">
        <v>5</v>
      </c>
      <c r="C4767" s="3">
        <v>13</v>
      </c>
      <c r="D4767">
        <f>SUM($B$2:B4767)</f>
        <v>45885</v>
      </c>
      <c r="E4767">
        <f>SUM(C4768:$C$6142) - SUM(B4768:$B$6142)</f>
        <v>6065</v>
      </c>
      <c r="F4767">
        <f>SUM($B$2:$B$6142)</f>
        <v>48373</v>
      </c>
      <c r="G4767" s="6">
        <f>D4767/SUM($C$2:C4767)</f>
        <v>0.75751572482789364</v>
      </c>
      <c r="H4767" s="6">
        <f t="shared" si="148"/>
        <v>0.94856634899634096</v>
      </c>
      <c r="I4767" s="6">
        <f>E4767/(SUM($C$2:$C$6142)-F4767)</f>
        <v>0.29224690406206333</v>
      </c>
      <c r="J4767" s="6">
        <f t="shared" si="149"/>
        <v>0.70775309593793667</v>
      </c>
      <c r="K4767">
        <f>SUM($C$2:C4767)</f>
        <v>60573</v>
      </c>
    </row>
    <row r="4768" spans="1:11" x14ac:dyDescent="0.25">
      <c r="A4768" s="3">
        <v>0.432</v>
      </c>
      <c r="B4768" s="3">
        <v>14</v>
      </c>
      <c r="C4768" s="3">
        <v>17</v>
      </c>
      <c r="D4768">
        <f>SUM($B$2:B4768)</f>
        <v>45899</v>
      </c>
      <c r="E4768">
        <f>SUM(C4769:$C$6142) - SUM(B4769:$B$6142)</f>
        <v>6062</v>
      </c>
      <c r="F4768">
        <f>SUM($B$2:$B$6142)</f>
        <v>48373</v>
      </c>
      <c r="G4768" s="6">
        <f>D4768/SUM($C$2:C4768)</f>
        <v>0.75753424657534252</v>
      </c>
      <c r="H4768" s="6">
        <f t="shared" si="148"/>
        <v>0.94885576664668303</v>
      </c>
      <c r="I4768" s="6">
        <f>E4768/(SUM($C$2:$C$6142)-F4768)</f>
        <v>0.29210234664867729</v>
      </c>
      <c r="J4768" s="6">
        <f t="shared" si="149"/>
        <v>0.70789765335132271</v>
      </c>
      <c r="K4768">
        <f>SUM($C$2:C4768)</f>
        <v>60590</v>
      </c>
    </row>
    <row r="4769" spans="1:11" x14ac:dyDescent="0.25">
      <c r="A4769" s="3">
        <v>0.43190000000000001</v>
      </c>
      <c r="B4769" s="3">
        <v>3</v>
      </c>
      <c r="C4769" s="3">
        <v>11</v>
      </c>
      <c r="D4769">
        <f>SUM($B$2:B4769)</f>
        <v>45902</v>
      </c>
      <c r="E4769">
        <f>SUM(C4770:$C$6142) - SUM(B4770:$B$6142)</f>
        <v>6054</v>
      </c>
      <c r="F4769">
        <f>SUM($B$2:$B$6142)</f>
        <v>48373</v>
      </c>
      <c r="G4769" s="6">
        <f>D4769/SUM($C$2:C4769)</f>
        <v>0.75744624676160455</v>
      </c>
      <c r="H4769" s="6">
        <f t="shared" si="148"/>
        <v>0.94891778471461352</v>
      </c>
      <c r="I4769" s="6">
        <f>E4769/(SUM($C$2:$C$6142)-F4769)</f>
        <v>0.29171686021298127</v>
      </c>
      <c r="J4769" s="6">
        <f t="shared" si="149"/>
        <v>0.70828313978701873</v>
      </c>
      <c r="K4769">
        <f>SUM($C$2:C4769)</f>
        <v>60601</v>
      </c>
    </row>
    <row r="4770" spans="1:11" x14ac:dyDescent="0.25">
      <c r="A4770" s="3">
        <v>0.43180000000000002</v>
      </c>
      <c r="B4770" s="3">
        <v>10</v>
      </c>
      <c r="C4770" s="3">
        <v>17</v>
      </c>
      <c r="D4770">
        <f>SUM($B$2:B4770)</f>
        <v>45912</v>
      </c>
      <c r="E4770">
        <f>SUM(C4771:$C$6142) - SUM(B4771:$B$6142)</f>
        <v>6047</v>
      </c>
      <c r="F4770">
        <f>SUM($B$2:$B$6142)</f>
        <v>48373</v>
      </c>
      <c r="G4770" s="6">
        <f>D4770/SUM($C$2:C4770)</f>
        <v>0.75739879243788977</v>
      </c>
      <c r="H4770" s="6">
        <f t="shared" si="148"/>
        <v>0.94912451160771505</v>
      </c>
      <c r="I4770" s="6">
        <f>E4770/(SUM($C$2:$C$6142)-F4770)</f>
        <v>0.29137955958174722</v>
      </c>
      <c r="J4770" s="6">
        <f t="shared" si="149"/>
        <v>0.70862044041825278</v>
      </c>
      <c r="K4770">
        <f>SUM($C$2:C4770)</f>
        <v>60618</v>
      </c>
    </row>
    <row r="4771" spans="1:11" x14ac:dyDescent="0.25">
      <c r="A4771" s="3">
        <v>0.43169999999999997</v>
      </c>
      <c r="B4771" s="3">
        <v>5</v>
      </c>
      <c r="C4771" s="3">
        <v>17</v>
      </c>
      <c r="D4771">
        <f>SUM($B$2:B4771)</f>
        <v>45917</v>
      </c>
      <c r="E4771">
        <f>SUM(C4772:$C$6142) - SUM(B4772:$B$6142)</f>
        <v>6035</v>
      </c>
      <c r="F4771">
        <f>SUM($B$2:$B$6142)</f>
        <v>48373</v>
      </c>
      <c r="G4771" s="6">
        <f>D4771/SUM($C$2:C4771)</f>
        <v>0.75726890409829306</v>
      </c>
      <c r="H4771" s="6">
        <f t="shared" si="148"/>
        <v>0.94922787505426576</v>
      </c>
      <c r="I4771" s="6">
        <f>E4771/(SUM($C$2:$C$6142)-F4771)</f>
        <v>0.29080132992820318</v>
      </c>
      <c r="J4771" s="6">
        <f t="shared" si="149"/>
        <v>0.70919867007179682</v>
      </c>
      <c r="K4771">
        <f>SUM($C$2:C4771)</f>
        <v>60635</v>
      </c>
    </row>
    <row r="4772" spans="1:11" x14ac:dyDescent="0.25">
      <c r="A4772" s="3">
        <v>0.43159999999999998</v>
      </c>
      <c r="B4772" s="3">
        <v>6</v>
      </c>
      <c r="C4772" s="3">
        <v>15</v>
      </c>
      <c r="D4772">
        <f>SUM($B$2:B4772)</f>
        <v>45923</v>
      </c>
      <c r="E4772">
        <f>SUM(C4773:$C$6142) - SUM(B4773:$B$6142)</f>
        <v>6026</v>
      </c>
      <c r="F4772">
        <f>SUM($B$2:$B$6142)</f>
        <v>48373</v>
      </c>
      <c r="G4772" s="6">
        <f>D4772/SUM($C$2:C4772)</f>
        <v>0.75718054410552349</v>
      </c>
      <c r="H4772" s="6">
        <f t="shared" si="148"/>
        <v>0.94935191119012674</v>
      </c>
      <c r="I4772" s="6">
        <f>E4772/(SUM($C$2:$C$6142)-F4772)</f>
        <v>0.29036765768804512</v>
      </c>
      <c r="J4772" s="6">
        <f t="shared" si="149"/>
        <v>0.70963234231195482</v>
      </c>
      <c r="K4772">
        <f>SUM($C$2:C4772)</f>
        <v>60650</v>
      </c>
    </row>
    <row r="4773" spans="1:11" x14ac:dyDescent="0.25">
      <c r="A4773" s="3">
        <v>0.43149999999999999</v>
      </c>
      <c r="B4773" s="3">
        <v>5</v>
      </c>
      <c r="C4773" s="3">
        <v>16</v>
      </c>
      <c r="D4773">
        <f>SUM($B$2:B4773)</f>
        <v>45928</v>
      </c>
      <c r="E4773">
        <f>SUM(C4774:$C$6142) - SUM(B4774:$B$6142)</f>
        <v>6015</v>
      </c>
      <c r="F4773">
        <f>SUM($B$2:$B$6142)</f>
        <v>48373</v>
      </c>
      <c r="G4773" s="6">
        <f>D4773/SUM($C$2:C4773)</f>
        <v>0.75706326443147731</v>
      </c>
      <c r="H4773" s="6">
        <f t="shared" si="148"/>
        <v>0.94945527463667745</v>
      </c>
      <c r="I4773" s="6">
        <f>E4773/(SUM($C$2:$C$6142)-F4773)</f>
        <v>0.28983761383896306</v>
      </c>
      <c r="J4773" s="6">
        <f t="shared" si="149"/>
        <v>0.71016238616103688</v>
      </c>
      <c r="K4773">
        <f>SUM($C$2:C4773)</f>
        <v>60666</v>
      </c>
    </row>
    <row r="4774" spans="1:11" x14ac:dyDescent="0.25">
      <c r="A4774" s="3">
        <v>0.43140000000000001</v>
      </c>
      <c r="B4774" s="3">
        <v>4</v>
      </c>
      <c r="C4774" s="3">
        <v>10</v>
      </c>
      <c r="D4774">
        <f>SUM($B$2:B4774)</f>
        <v>45932</v>
      </c>
      <c r="E4774">
        <f>SUM(C4775:$C$6142) - SUM(B4775:$B$6142)</f>
        <v>6009</v>
      </c>
      <c r="F4774">
        <f>SUM($B$2:$B$6142)</f>
        <v>48373</v>
      </c>
      <c r="G4774" s="6">
        <f>D4774/SUM($C$2:C4774)</f>
        <v>0.75700441690289411</v>
      </c>
      <c r="H4774" s="6">
        <f t="shared" si="148"/>
        <v>0.9495379653939181</v>
      </c>
      <c r="I4774" s="6">
        <f>E4774/(SUM($C$2:$C$6142)-F4774)</f>
        <v>0.28954849901219099</v>
      </c>
      <c r="J4774" s="6">
        <f t="shared" si="149"/>
        <v>0.71045150098780896</v>
      </c>
      <c r="K4774">
        <f>SUM($C$2:C4774)</f>
        <v>60676</v>
      </c>
    </row>
    <row r="4775" spans="1:11" x14ac:dyDescent="0.25">
      <c r="A4775" s="3">
        <v>0.43130000000000002</v>
      </c>
      <c r="B4775" s="3">
        <v>6</v>
      </c>
      <c r="C4775" s="3">
        <v>17</v>
      </c>
      <c r="D4775">
        <f>SUM($B$2:B4775)</f>
        <v>45938</v>
      </c>
      <c r="E4775">
        <f>SUM(C4776:$C$6142) - SUM(B4776:$B$6142)</f>
        <v>5998</v>
      </c>
      <c r="F4775">
        <f>SUM($B$2:$B$6142)</f>
        <v>48373</v>
      </c>
      <c r="G4775" s="6">
        <f>D4775/SUM($C$2:C4775)</f>
        <v>0.75689123951691295</v>
      </c>
      <c r="H4775" s="6">
        <f t="shared" si="148"/>
        <v>0.94966200152977898</v>
      </c>
      <c r="I4775" s="6">
        <f>E4775/(SUM($C$2:$C$6142)-F4775)</f>
        <v>0.28901845516310892</v>
      </c>
      <c r="J4775" s="6">
        <f t="shared" si="149"/>
        <v>0.71098154483689102</v>
      </c>
      <c r="K4775">
        <f>SUM($C$2:C4775)</f>
        <v>60693</v>
      </c>
    </row>
    <row r="4776" spans="1:11" x14ac:dyDescent="0.25">
      <c r="A4776" s="3">
        <v>0.43120000000000003</v>
      </c>
      <c r="B4776" s="3">
        <v>4</v>
      </c>
      <c r="C4776" s="3">
        <v>14</v>
      </c>
      <c r="D4776">
        <f>SUM($B$2:B4776)</f>
        <v>45942</v>
      </c>
      <c r="E4776">
        <f>SUM(C4777:$C$6142) - SUM(B4777:$B$6142)</f>
        <v>5988</v>
      </c>
      <c r="F4776">
        <f>SUM($B$2:$B$6142)</f>
        <v>48373</v>
      </c>
      <c r="G4776" s="6">
        <f>D4776/SUM($C$2:C4776)</f>
        <v>0.75678257861531617</v>
      </c>
      <c r="H4776" s="6">
        <f t="shared" si="148"/>
        <v>0.94974469228701963</v>
      </c>
      <c r="I4776" s="6">
        <f>E4776/(SUM($C$2:$C$6142)-F4776)</f>
        <v>0.28853659711848889</v>
      </c>
      <c r="J4776" s="6">
        <f t="shared" si="149"/>
        <v>0.71146340288151111</v>
      </c>
      <c r="K4776">
        <f>SUM($C$2:C4776)</f>
        <v>60707</v>
      </c>
    </row>
    <row r="4777" spans="1:11" x14ac:dyDescent="0.25">
      <c r="A4777" s="3">
        <v>0.43109999999999998</v>
      </c>
      <c r="B4777" s="3">
        <v>9</v>
      </c>
      <c r="C4777" s="3">
        <v>15</v>
      </c>
      <c r="D4777">
        <f>SUM($B$2:B4777)</f>
        <v>45951</v>
      </c>
      <c r="E4777">
        <f>SUM(C4778:$C$6142) - SUM(B4778:$B$6142)</f>
        <v>5982</v>
      </c>
      <c r="F4777">
        <f>SUM($B$2:$B$6142)</f>
        <v>48373</v>
      </c>
      <c r="G4777" s="6">
        <f>D4777/SUM($C$2:C4777)</f>
        <v>0.75674384901683078</v>
      </c>
      <c r="H4777" s="6">
        <f t="shared" si="148"/>
        <v>0.949930746490811</v>
      </c>
      <c r="I4777" s="6">
        <f>E4777/(SUM($C$2:$C$6142)-F4777)</f>
        <v>0.28824748229171687</v>
      </c>
      <c r="J4777" s="6">
        <f t="shared" si="149"/>
        <v>0.71175251770828307</v>
      </c>
      <c r="K4777">
        <f>SUM($C$2:C4777)</f>
        <v>60722</v>
      </c>
    </row>
    <row r="4778" spans="1:11" x14ac:dyDescent="0.25">
      <c r="A4778" s="3">
        <v>0.43099999999999999</v>
      </c>
      <c r="B4778" s="3">
        <v>7</v>
      </c>
      <c r="C4778" s="3">
        <v>14</v>
      </c>
      <c r="D4778">
        <f>SUM($B$2:B4778)</f>
        <v>45958</v>
      </c>
      <c r="E4778">
        <f>SUM(C4779:$C$6142) - SUM(B4779:$B$6142)</f>
        <v>5975</v>
      </c>
      <c r="F4778">
        <f>SUM($B$2:$B$6142)</f>
        <v>48373</v>
      </c>
      <c r="G4778" s="6">
        <f>D4778/SUM($C$2:C4778)</f>
        <v>0.75668466807165435</v>
      </c>
      <c r="H4778" s="6">
        <f t="shared" si="148"/>
        <v>0.95007545531598203</v>
      </c>
      <c r="I4778" s="6">
        <f>E4778/(SUM($C$2:$C$6142)-F4778)</f>
        <v>0.28791018166048282</v>
      </c>
      <c r="J4778" s="6">
        <f t="shared" si="149"/>
        <v>0.71208981833951723</v>
      </c>
      <c r="K4778">
        <f>SUM($C$2:C4778)</f>
        <v>60736</v>
      </c>
    </row>
    <row r="4779" spans="1:11" x14ac:dyDescent="0.25">
      <c r="A4779" s="3">
        <v>0.43090000000000001</v>
      </c>
      <c r="B4779" s="3">
        <v>18</v>
      </c>
      <c r="C4779" s="3">
        <v>25</v>
      </c>
      <c r="D4779">
        <f>SUM($B$2:B4779)</f>
        <v>45976</v>
      </c>
      <c r="E4779">
        <f>SUM(C4780:$C$6142) - SUM(B4780:$B$6142)</f>
        <v>5968</v>
      </c>
      <c r="F4779">
        <f>SUM($B$2:$B$6142)</f>
        <v>48373</v>
      </c>
      <c r="G4779" s="6">
        <f>D4779/SUM($C$2:C4779)</f>
        <v>0.75666957423347214</v>
      </c>
      <c r="H4779" s="6">
        <f t="shared" si="148"/>
        <v>0.95044756372356476</v>
      </c>
      <c r="I4779" s="6">
        <f>E4779/(SUM($C$2:$C$6142)-F4779)</f>
        <v>0.28757288102924877</v>
      </c>
      <c r="J4779" s="6">
        <f t="shared" si="149"/>
        <v>0.71242711897075117</v>
      </c>
      <c r="K4779">
        <f>SUM($C$2:C4779)</f>
        <v>60761</v>
      </c>
    </row>
    <row r="4780" spans="1:11" x14ac:dyDescent="0.25">
      <c r="A4780" s="3">
        <v>0.43080000000000002</v>
      </c>
      <c r="B4780" s="3">
        <v>5</v>
      </c>
      <c r="C4780" s="3">
        <v>13</v>
      </c>
      <c r="D4780">
        <f>SUM($B$2:B4780)</f>
        <v>45981</v>
      </c>
      <c r="E4780">
        <f>SUM(C4781:$C$6142) - SUM(B4781:$B$6142)</f>
        <v>5960</v>
      </c>
      <c r="F4780">
        <f>SUM($B$2:$B$6142)</f>
        <v>48373</v>
      </c>
      <c r="G4780" s="6">
        <f>D4780/SUM($C$2:C4780)</f>
        <v>0.75658998914009279</v>
      </c>
      <c r="H4780" s="6">
        <f t="shared" si="148"/>
        <v>0.95055092717011558</v>
      </c>
      <c r="I4780" s="6">
        <f>E4780/(SUM($C$2:$C$6142)-F4780)</f>
        <v>0.28718739459355275</v>
      </c>
      <c r="J4780" s="6">
        <f t="shared" si="149"/>
        <v>0.7128126054064472</v>
      </c>
      <c r="K4780">
        <f>SUM($C$2:C4780)</f>
        <v>60774</v>
      </c>
    </row>
    <row r="4781" spans="1:11" x14ac:dyDescent="0.25">
      <c r="A4781" s="3">
        <v>0.43070000000000003</v>
      </c>
      <c r="B4781" s="3">
        <v>1</v>
      </c>
      <c r="C4781" s="3">
        <v>13</v>
      </c>
      <c r="D4781">
        <f>SUM($B$2:B4781)</f>
        <v>45982</v>
      </c>
      <c r="E4781">
        <f>SUM(C4782:$C$6142) - SUM(B4782:$B$6142)</f>
        <v>5948</v>
      </c>
      <c r="F4781">
        <f>SUM($B$2:$B$6142)</f>
        <v>48373</v>
      </c>
      <c r="G4781" s="6">
        <f>D4781/SUM($C$2:C4781)</f>
        <v>0.75644463454357014</v>
      </c>
      <c r="H4781" s="6">
        <f t="shared" si="148"/>
        <v>0.95057159985942574</v>
      </c>
      <c r="I4781" s="6">
        <f>E4781/(SUM($C$2:$C$6142)-F4781)</f>
        <v>0.28660916494000865</v>
      </c>
      <c r="J4781" s="6">
        <f t="shared" si="149"/>
        <v>0.71339083505999135</v>
      </c>
      <c r="K4781">
        <f>SUM($C$2:C4781)</f>
        <v>60787</v>
      </c>
    </row>
    <row r="4782" spans="1:11" x14ac:dyDescent="0.25">
      <c r="A4782" s="3">
        <v>0.43059999999999998</v>
      </c>
      <c r="B4782" s="3">
        <v>2</v>
      </c>
      <c r="C4782" s="3">
        <v>8</v>
      </c>
      <c r="D4782">
        <f>SUM($B$2:B4782)</f>
        <v>45984</v>
      </c>
      <c r="E4782">
        <f>SUM(C4783:$C$6142) - SUM(B4783:$B$6142)</f>
        <v>5942</v>
      </c>
      <c r="F4782">
        <f>SUM($B$2:$B$6142)</f>
        <v>48373</v>
      </c>
      <c r="G4782" s="6">
        <f>D4782/SUM($C$2:C4782)</f>
        <v>0.75637799161115227</v>
      </c>
      <c r="H4782" s="6">
        <f t="shared" si="148"/>
        <v>0.95061294523804607</v>
      </c>
      <c r="I4782" s="6">
        <f>E4782/(SUM($C$2:$C$6142)-F4782)</f>
        <v>0.28632005011323663</v>
      </c>
      <c r="J4782" s="6">
        <f t="shared" si="149"/>
        <v>0.71367994988676342</v>
      </c>
      <c r="K4782">
        <f>SUM($C$2:C4782)</f>
        <v>60795</v>
      </c>
    </row>
    <row r="4783" spans="1:11" x14ac:dyDescent="0.25">
      <c r="A4783" s="3">
        <v>0.43049999999999999</v>
      </c>
      <c r="B4783" s="3">
        <v>3</v>
      </c>
      <c r="C4783" s="3">
        <v>9</v>
      </c>
      <c r="D4783">
        <f>SUM($B$2:B4783)</f>
        <v>45987</v>
      </c>
      <c r="E4783">
        <f>SUM(C4784:$C$6142) - SUM(B4784:$B$6142)</f>
        <v>5936</v>
      </c>
      <c r="F4783">
        <f>SUM($B$2:$B$6142)</f>
        <v>48373</v>
      </c>
      <c r="G4783" s="6">
        <f>D4783/SUM($C$2:C4783)</f>
        <v>0.75631537398855342</v>
      </c>
      <c r="H4783" s="6">
        <f t="shared" si="148"/>
        <v>0.95067496330597645</v>
      </c>
      <c r="I4783" s="6">
        <f>E4783/(SUM($C$2:$C$6142)-F4783)</f>
        <v>0.28603093528646462</v>
      </c>
      <c r="J4783" s="6">
        <f t="shared" si="149"/>
        <v>0.71396906471353538</v>
      </c>
      <c r="K4783">
        <f>SUM($C$2:C4783)</f>
        <v>60804</v>
      </c>
    </row>
    <row r="4784" spans="1:11" x14ac:dyDescent="0.25">
      <c r="A4784" s="3">
        <v>0.4304</v>
      </c>
      <c r="B4784" s="3">
        <v>1</v>
      </c>
      <c r="C4784" s="3">
        <v>14</v>
      </c>
      <c r="D4784">
        <f>SUM($B$2:B4784)</f>
        <v>45988</v>
      </c>
      <c r="E4784">
        <f>SUM(C4785:$C$6142) - SUM(B4785:$B$6142)</f>
        <v>5923</v>
      </c>
      <c r="F4784">
        <f>SUM($B$2:$B$6142)</f>
        <v>48373</v>
      </c>
      <c r="G4784" s="6">
        <f>D4784/SUM($C$2:C4784)</f>
        <v>0.7561577164655201</v>
      </c>
      <c r="H4784" s="6">
        <f t="shared" si="148"/>
        <v>0.95069563599528661</v>
      </c>
      <c r="I4784" s="6">
        <f>E4784/(SUM($C$2:$C$6142)-F4784)</f>
        <v>0.28540451982845855</v>
      </c>
      <c r="J4784" s="6">
        <f t="shared" si="149"/>
        <v>0.71459548017154151</v>
      </c>
      <c r="K4784">
        <f>SUM($C$2:C4784)</f>
        <v>60818</v>
      </c>
    </row>
    <row r="4785" spans="1:11" x14ac:dyDescent="0.25">
      <c r="A4785" s="3">
        <v>0.43030000000000002</v>
      </c>
      <c r="B4785" s="3">
        <v>4</v>
      </c>
      <c r="C4785" s="3">
        <v>7</v>
      </c>
      <c r="D4785">
        <f>SUM($B$2:B4785)</f>
        <v>45992</v>
      </c>
      <c r="E4785">
        <f>SUM(C4786:$C$6142) - SUM(B4786:$B$6142)</f>
        <v>5920</v>
      </c>
      <c r="F4785">
        <f>SUM($B$2:$B$6142)</f>
        <v>48373</v>
      </c>
      <c r="G4785" s="6">
        <f>D4785/SUM($C$2:C4785)</f>
        <v>0.75613645704891086</v>
      </c>
      <c r="H4785" s="6">
        <f t="shared" si="148"/>
        <v>0.95077832675252727</v>
      </c>
      <c r="I4785" s="6">
        <f>E4785/(SUM($C$2:$C$6142)-F4785)</f>
        <v>0.28525996241507251</v>
      </c>
      <c r="J4785" s="6">
        <f t="shared" si="149"/>
        <v>0.71474003758492755</v>
      </c>
      <c r="K4785">
        <f>SUM($C$2:C4785)</f>
        <v>60825</v>
      </c>
    </row>
    <row r="4786" spans="1:11" x14ac:dyDescent="0.25">
      <c r="A4786" s="3">
        <v>0.43020000000000003</v>
      </c>
      <c r="B4786" s="3">
        <v>5</v>
      </c>
      <c r="C4786" s="3">
        <v>15</v>
      </c>
      <c r="D4786">
        <f>SUM($B$2:B4786)</f>
        <v>45997</v>
      </c>
      <c r="E4786">
        <f>SUM(C4787:$C$6142) - SUM(B4787:$B$6142)</f>
        <v>5910</v>
      </c>
      <c r="F4786">
        <f>SUM($B$2:$B$6142)</f>
        <v>48373</v>
      </c>
      <c r="G4786" s="6">
        <f>D4786/SUM($C$2:C4786)</f>
        <v>0.75603221564760026</v>
      </c>
      <c r="H4786" s="6">
        <f t="shared" si="148"/>
        <v>0.95088169019907798</v>
      </c>
      <c r="I4786" s="6">
        <f>E4786/(SUM($C$2:$C$6142)-F4786)</f>
        <v>0.28477810437045248</v>
      </c>
      <c r="J4786" s="6">
        <f t="shared" si="149"/>
        <v>0.71522189562954752</v>
      </c>
      <c r="K4786">
        <f>SUM($C$2:C4786)</f>
        <v>60840</v>
      </c>
    </row>
    <row r="4787" spans="1:11" x14ac:dyDescent="0.25">
      <c r="A4787" s="3">
        <v>0.43009999999999998</v>
      </c>
      <c r="B4787" s="3">
        <v>3</v>
      </c>
      <c r="C4787" s="3">
        <v>8</v>
      </c>
      <c r="D4787">
        <f>SUM($B$2:B4787)</f>
        <v>46000</v>
      </c>
      <c r="E4787">
        <f>SUM(C4788:$C$6142) - SUM(B4788:$B$6142)</f>
        <v>5905</v>
      </c>
      <c r="F4787">
        <f>SUM($B$2:$B$6142)</f>
        <v>48373</v>
      </c>
      <c r="G4787" s="6">
        <f>D4787/SUM($C$2:C4787)</f>
        <v>0.75598211937943727</v>
      </c>
      <c r="H4787" s="6">
        <f t="shared" si="148"/>
        <v>0.95094370826700847</v>
      </c>
      <c r="I4787" s="6">
        <f>E4787/(SUM($C$2:$C$6142)-F4787)</f>
        <v>0.28453717534814243</v>
      </c>
      <c r="J4787" s="6">
        <f t="shared" si="149"/>
        <v>0.71546282465185751</v>
      </c>
      <c r="K4787">
        <f>SUM($C$2:C4787)</f>
        <v>60848</v>
      </c>
    </row>
    <row r="4788" spans="1:11" x14ac:dyDescent="0.25">
      <c r="A4788" s="3">
        <v>0.43</v>
      </c>
      <c r="B4788" s="3">
        <v>5</v>
      </c>
      <c r="C4788" s="3">
        <v>17</v>
      </c>
      <c r="D4788">
        <f>SUM($B$2:B4788)</f>
        <v>46005</v>
      </c>
      <c r="E4788">
        <f>SUM(C4789:$C$6142) - SUM(B4789:$B$6142)</f>
        <v>5893</v>
      </c>
      <c r="F4788">
        <f>SUM($B$2:$B$6142)</f>
        <v>48373</v>
      </c>
      <c r="G4788" s="6">
        <f>D4788/SUM($C$2:C4788)</f>
        <v>0.7558531175552452</v>
      </c>
      <c r="H4788" s="6">
        <f t="shared" si="148"/>
        <v>0.95104707171355918</v>
      </c>
      <c r="I4788" s="6">
        <f>E4788/(SUM($C$2:$C$6142)-F4788)</f>
        <v>0.2839589456945984</v>
      </c>
      <c r="J4788" s="6">
        <f t="shared" si="149"/>
        <v>0.71604105430540166</v>
      </c>
      <c r="K4788">
        <f>SUM($C$2:C4788)</f>
        <v>60865</v>
      </c>
    </row>
    <row r="4789" spans="1:11" x14ac:dyDescent="0.25">
      <c r="A4789" s="3">
        <v>0.4299</v>
      </c>
      <c r="B4789" s="3">
        <v>6</v>
      </c>
      <c r="C4789" s="3">
        <v>15</v>
      </c>
      <c r="D4789">
        <f>SUM($B$2:B4789)</f>
        <v>46011</v>
      </c>
      <c r="E4789">
        <f>SUM(C4790:$C$6142) - SUM(B4790:$B$6142)</f>
        <v>5884</v>
      </c>
      <c r="F4789">
        <f>SUM($B$2:$B$6142)</f>
        <v>48373</v>
      </c>
      <c r="G4789" s="6">
        <f>D4789/SUM($C$2:C4789)</f>
        <v>0.75576544021024972</v>
      </c>
      <c r="H4789" s="6">
        <f t="shared" si="148"/>
        <v>0.95117110784942016</v>
      </c>
      <c r="I4789" s="6">
        <f>E4789/(SUM($C$2:$C$6142)-F4789)</f>
        <v>0.28352527345444034</v>
      </c>
      <c r="J4789" s="6">
        <f t="shared" si="149"/>
        <v>0.71647472654555966</v>
      </c>
      <c r="K4789">
        <f>SUM($C$2:C4789)</f>
        <v>60880</v>
      </c>
    </row>
    <row r="4790" spans="1:11" x14ac:dyDescent="0.25">
      <c r="A4790" s="3">
        <v>0.42980000000000002</v>
      </c>
      <c r="B4790" s="3">
        <v>6</v>
      </c>
      <c r="C4790" s="3">
        <v>16</v>
      </c>
      <c r="D4790">
        <f>SUM($B$2:B4790)</f>
        <v>46017</v>
      </c>
      <c r="E4790">
        <f>SUM(C4791:$C$6142) - SUM(B4791:$B$6142)</f>
        <v>5874</v>
      </c>
      <c r="F4790">
        <f>SUM($B$2:$B$6142)</f>
        <v>48373</v>
      </c>
      <c r="G4790" s="6">
        <f>D4790/SUM($C$2:C4790)</f>
        <v>0.75566539674198629</v>
      </c>
      <c r="H4790" s="6">
        <f t="shared" si="148"/>
        <v>0.95129514398528103</v>
      </c>
      <c r="I4790" s="6">
        <f>E4790/(SUM($C$2:$C$6142)-F4790)</f>
        <v>0.28304341540982025</v>
      </c>
      <c r="J4790" s="6">
        <f t="shared" si="149"/>
        <v>0.71695658459017975</v>
      </c>
      <c r="K4790">
        <f>SUM($C$2:C4790)</f>
        <v>60896</v>
      </c>
    </row>
    <row r="4791" spans="1:11" x14ac:dyDescent="0.25">
      <c r="A4791" s="3">
        <v>0.42970000000000003</v>
      </c>
      <c r="B4791" s="3">
        <v>5</v>
      </c>
      <c r="C4791" s="3">
        <v>17</v>
      </c>
      <c r="D4791">
        <f>SUM($B$2:B4791)</f>
        <v>46022</v>
      </c>
      <c r="E4791">
        <f>SUM(C4792:$C$6142) - SUM(B4792:$B$6142)</f>
        <v>5862</v>
      </c>
      <c r="F4791">
        <f>SUM($B$2:$B$6142)</f>
        <v>48373</v>
      </c>
      <c r="G4791" s="6">
        <f>D4791/SUM($C$2:C4791)</f>
        <v>0.75553658496544251</v>
      </c>
      <c r="H4791" s="6">
        <f t="shared" si="148"/>
        <v>0.95139850743183185</v>
      </c>
      <c r="I4791" s="6">
        <f>E4791/(SUM($C$2:$C$6142)-F4791)</f>
        <v>0.28246518575627622</v>
      </c>
      <c r="J4791" s="6">
        <f t="shared" si="149"/>
        <v>0.71753481424372378</v>
      </c>
      <c r="K4791">
        <f>SUM($C$2:C4791)</f>
        <v>60913</v>
      </c>
    </row>
    <row r="4792" spans="1:11" x14ac:dyDescent="0.25">
      <c r="A4792" s="3">
        <v>0.42959999999999998</v>
      </c>
      <c r="B4792" s="3">
        <v>2</v>
      </c>
      <c r="C4792" s="3">
        <v>8</v>
      </c>
      <c r="D4792">
        <f>SUM($B$2:B4792)</f>
        <v>46024</v>
      </c>
      <c r="E4792">
        <f>SUM(C4793:$C$6142) - SUM(B4793:$B$6142)</f>
        <v>5856</v>
      </c>
      <c r="F4792">
        <f>SUM($B$2:$B$6142)</f>
        <v>48373</v>
      </c>
      <c r="G4792" s="6">
        <f>D4792/SUM($C$2:C4792)</f>
        <v>0.7554701991103232</v>
      </c>
      <c r="H4792" s="6">
        <f t="shared" si="148"/>
        <v>0.95143985281045207</v>
      </c>
      <c r="I4792" s="6">
        <f>E4792/(SUM($C$2:$C$6142)-F4792)</f>
        <v>0.28217607092950414</v>
      </c>
      <c r="J4792" s="6">
        <f t="shared" si="149"/>
        <v>0.71782392907049586</v>
      </c>
      <c r="K4792">
        <f>SUM($C$2:C4792)</f>
        <v>60921</v>
      </c>
    </row>
    <row r="4793" spans="1:11" x14ac:dyDescent="0.25">
      <c r="A4793" s="3">
        <v>0.42949999999999999</v>
      </c>
      <c r="B4793" s="3">
        <v>3</v>
      </c>
      <c r="C4793" s="3">
        <v>9</v>
      </c>
      <c r="D4793">
        <f>SUM($B$2:B4793)</f>
        <v>46027</v>
      </c>
      <c r="E4793">
        <f>SUM(C4794:$C$6142) - SUM(B4794:$B$6142)</f>
        <v>5850</v>
      </c>
      <c r="F4793">
        <f>SUM($B$2:$B$6142)</f>
        <v>48373</v>
      </c>
      <c r="G4793" s="6">
        <f>D4793/SUM($C$2:C4793)</f>
        <v>0.75540784506811098</v>
      </c>
      <c r="H4793" s="6">
        <f t="shared" si="148"/>
        <v>0.95150187087838256</v>
      </c>
      <c r="I4793" s="6">
        <f>E4793/(SUM($C$2:$C$6142)-F4793)</f>
        <v>0.28188695610273212</v>
      </c>
      <c r="J4793" s="6">
        <f t="shared" si="149"/>
        <v>0.71811304389726782</v>
      </c>
      <c r="K4793">
        <f>SUM($C$2:C4793)</f>
        <v>60930</v>
      </c>
    </row>
    <row r="4794" spans="1:11" x14ac:dyDescent="0.25">
      <c r="A4794" s="3">
        <v>0.4294</v>
      </c>
      <c r="B4794" s="3">
        <v>3</v>
      </c>
      <c r="C4794" s="3">
        <v>10</v>
      </c>
      <c r="D4794">
        <f>SUM($B$2:B4794)</f>
        <v>46030</v>
      </c>
      <c r="E4794">
        <f>SUM(C4795:$C$6142) - SUM(B4795:$B$6142)</f>
        <v>5843</v>
      </c>
      <c r="F4794">
        <f>SUM($B$2:$B$6142)</f>
        <v>48373</v>
      </c>
      <c r="G4794" s="6">
        <f>D4794/SUM($C$2:C4794)</f>
        <v>0.75533311453889074</v>
      </c>
      <c r="H4794" s="6">
        <f t="shared" si="148"/>
        <v>0.95156388894631305</v>
      </c>
      <c r="I4794" s="6">
        <f>E4794/(SUM($C$2:$C$6142)-F4794)</f>
        <v>0.28154965547149807</v>
      </c>
      <c r="J4794" s="6">
        <f t="shared" si="149"/>
        <v>0.71845034452850198</v>
      </c>
      <c r="K4794">
        <f>SUM($C$2:C4794)</f>
        <v>60940</v>
      </c>
    </row>
    <row r="4795" spans="1:11" x14ac:dyDescent="0.25">
      <c r="A4795" s="3">
        <v>0.42930000000000001</v>
      </c>
      <c r="B4795" s="3">
        <v>3</v>
      </c>
      <c r="C4795" s="3">
        <v>6</v>
      </c>
      <c r="D4795">
        <f>SUM($B$2:B4795)</f>
        <v>46033</v>
      </c>
      <c r="E4795">
        <f>SUM(C4796:$C$6142) - SUM(B4796:$B$6142)</f>
        <v>5840</v>
      </c>
      <c r="F4795">
        <f>SUM($B$2:$B$6142)</f>
        <v>48373</v>
      </c>
      <c r="G4795" s="6">
        <f>D4795/SUM($C$2:C4795)</f>
        <v>0.75530797755390022</v>
      </c>
      <c r="H4795" s="6">
        <f t="shared" si="148"/>
        <v>0.95162590701424343</v>
      </c>
      <c r="I4795" s="6">
        <f>E4795/(SUM($C$2:$C$6142)-F4795)</f>
        <v>0.28140509805811209</v>
      </c>
      <c r="J4795" s="6">
        <f t="shared" si="149"/>
        <v>0.71859490194188791</v>
      </c>
      <c r="K4795">
        <f>SUM($C$2:C4795)</f>
        <v>60946</v>
      </c>
    </row>
    <row r="4796" spans="1:11" x14ac:dyDescent="0.25">
      <c r="A4796" s="3">
        <v>0.42920000000000003</v>
      </c>
      <c r="B4796" s="3">
        <v>4</v>
      </c>
      <c r="C4796" s="3">
        <v>20</v>
      </c>
      <c r="D4796">
        <f>SUM($B$2:B4796)</f>
        <v>46037</v>
      </c>
      <c r="E4796">
        <f>SUM(C4797:$C$6142) - SUM(B4797:$B$6142)</f>
        <v>5824</v>
      </c>
      <c r="F4796">
        <f>SUM($B$2:$B$6142)</f>
        <v>48373</v>
      </c>
      <c r="G4796" s="6">
        <f>D4796/SUM($C$2:C4796)</f>
        <v>0.75512580782731353</v>
      </c>
      <c r="H4796" s="6">
        <f t="shared" si="148"/>
        <v>0.95170859777148409</v>
      </c>
      <c r="I4796" s="6">
        <f>E4796/(SUM($C$2:$C$6142)-F4796)</f>
        <v>0.28063412518671998</v>
      </c>
      <c r="J4796" s="6">
        <f t="shared" si="149"/>
        <v>0.71936587481328007</v>
      </c>
      <c r="K4796">
        <f>SUM($C$2:C4796)</f>
        <v>60966</v>
      </c>
    </row>
    <row r="4797" spans="1:11" x14ac:dyDescent="0.25">
      <c r="A4797" s="3">
        <v>0.42909999999999998</v>
      </c>
      <c r="B4797" s="3">
        <v>3</v>
      </c>
      <c r="C4797" s="3">
        <v>11</v>
      </c>
      <c r="D4797">
        <f>SUM($B$2:B4797)</f>
        <v>46040</v>
      </c>
      <c r="E4797">
        <f>SUM(C4798:$C$6142) - SUM(B4798:$B$6142)</f>
        <v>5816</v>
      </c>
      <c r="F4797">
        <f>SUM($B$2:$B$6142)</f>
        <v>48373</v>
      </c>
      <c r="G4797" s="6">
        <f>D4797/SUM($C$2:C4797)</f>
        <v>0.75503878511569933</v>
      </c>
      <c r="H4797" s="6">
        <f t="shared" si="148"/>
        <v>0.95177061583941458</v>
      </c>
      <c r="I4797" s="6">
        <f>E4797/(SUM($C$2:$C$6142)-F4797)</f>
        <v>0.28024863875102396</v>
      </c>
      <c r="J4797" s="6">
        <f t="shared" si="149"/>
        <v>0.7197513612489761</v>
      </c>
      <c r="K4797">
        <f>SUM($C$2:C4797)</f>
        <v>60977</v>
      </c>
    </row>
    <row r="4798" spans="1:11" x14ac:dyDescent="0.25">
      <c r="A4798" s="3">
        <v>0.42899999999999999</v>
      </c>
      <c r="B4798" s="3">
        <v>4</v>
      </c>
      <c r="C4798" s="3">
        <v>14</v>
      </c>
      <c r="D4798">
        <f>SUM($B$2:B4798)</f>
        <v>46044</v>
      </c>
      <c r="E4798">
        <f>SUM(C4799:$C$6142) - SUM(B4799:$B$6142)</f>
        <v>5806</v>
      </c>
      <c r="F4798">
        <f>SUM($B$2:$B$6142)</f>
        <v>48373</v>
      </c>
      <c r="G4798" s="6">
        <f>D4798/SUM($C$2:C4798)</f>
        <v>0.75493105540161665</v>
      </c>
      <c r="H4798" s="6">
        <f t="shared" si="148"/>
        <v>0.95185330659665512</v>
      </c>
      <c r="I4798" s="6">
        <f>E4798/(SUM($C$2:$C$6142)-F4798)</f>
        <v>0.27976678070640387</v>
      </c>
      <c r="J4798" s="6">
        <f t="shared" si="149"/>
        <v>0.72023321929359607</v>
      </c>
      <c r="K4798">
        <f>SUM($C$2:C4798)</f>
        <v>60991</v>
      </c>
    </row>
    <row r="4799" spans="1:11" x14ac:dyDescent="0.25">
      <c r="A4799" s="3">
        <v>0.4289</v>
      </c>
      <c r="B4799" s="3">
        <v>7</v>
      </c>
      <c r="C4799" s="3">
        <v>14</v>
      </c>
      <c r="D4799">
        <f>SUM($B$2:B4799)</f>
        <v>46051</v>
      </c>
      <c r="E4799">
        <f>SUM(C4800:$C$6142) - SUM(B4800:$B$6142)</f>
        <v>5799</v>
      </c>
      <c r="F4799">
        <f>SUM($B$2:$B$6142)</f>
        <v>48373</v>
      </c>
      <c r="G4799" s="6">
        <f>D4799/SUM($C$2:C4799)</f>
        <v>0.75487255143021059</v>
      </c>
      <c r="H4799" s="6">
        <f t="shared" si="148"/>
        <v>0.95199801542182627</v>
      </c>
      <c r="I4799" s="6">
        <f>E4799/(SUM($C$2:$C$6142)-F4799)</f>
        <v>0.27942948007516988</v>
      </c>
      <c r="J4799" s="6">
        <f t="shared" si="149"/>
        <v>0.72057051992483012</v>
      </c>
      <c r="K4799">
        <f>SUM($C$2:C4799)</f>
        <v>61005</v>
      </c>
    </row>
    <row r="4800" spans="1:11" x14ac:dyDescent="0.25">
      <c r="A4800" s="3">
        <v>0.42880000000000001</v>
      </c>
      <c r="B4800" s="3">
        <v>3</v>
      </c>
      <c r="C4800" s="3">
        <v>11</v>
      </c>
      <c r="D4800">
        <f>SUM($B$2:B4800)</f>
        <v>46054</v>
      </c>
      <c r="E4800">
        <f>SUM(C4801:$C$6142) - SUM(B4801:$B$6142)</f>
        <v>5791</v>
      </c>
      <c r="F4800">
        <f>SUM($B$2:$B$6142)</f>
        <v>48373</v>
      </c>
      <c r="G4800" s="6">
        <f>D4800/SUM($C$2:C4800)</f>
        <v>0.75478562999868892</v>
      </c>
      <c r="H4800" s="6">
        <f t="shared" si="148"/>
        <v>0.95206003348975665</v>
      </c>
      <c r="I4800" s="6">
        <f>E4800/(SUM($C$2:$C$6142)-F4800)</f>
        <v>0.2790439936394738</v>
      </c>
      <c r="J4800" s="6">
        <f t="shared" si="149"/>
        <v>0.72095600636052626</v>
      </c>
      <c r="K4800">
        <f>SUM($C$2:C4800)</f>
        <v>61016</v>
      </c>
    </row>
    <row r="4801" spans="1:11" x14ac:dyDescent="0.25">
      <c r="A4801" s="3">
        <v>0.42870000000000003</v>
      </c>
      <c r="B4801" s="3">
        <v>2</v>
      </c>
      <c r="C4801" s="3">
        <v>13</v>
      </c>
      <c r="D4801">
        <f>SUM($B$2:B4801)</f>
        <v>46056</v>
      </c>
      <c r="E4801">
        <f>SUM(C4802:$C$6142) - SUM(B4802:$B$6142)</f>
        <v>5780</v>
      </c>
      <c r="F4801">
        <f>SUM($B$2:$B$6142)</f>
        <v>48373</v>
      </c>
      <c r="G4801" s="6">
        <f>D4801/SUM($C$2:C4801)</f>
        <v>0.75465762178636386</v>
      </c>
      <c r="H4801" s="6">
        <f t="shared" si="148"/>
        <v>0.95210137886837698</v>
      </c>
      <c r="I4801" s="6">
        <f>E4801/(SUM($C$2:$C$6142)-F4801)</f>
        <v>0.27851394979039173</v>
      </c>
      <c r="J4801" s="6">
        <f t="shared" si="149"/>
        <v>0.72148605020960832</v>
      </c>
      <c r="K4801">
        <f>SUM($C$2:C4801)</f>
        <v>61029</v>
      </c>
    </row>
    <row r="4802" spans="1:11" x14ac:dyDescent="0.25">
      <c r="A4802" s="3">
        <v>0.42859999999999998</v>
      </c>
      <c r="B4802" s="3">
        <v>4</v>
      </c>
      <c r="C4802" s="3">
        <v>9</v>
      </c>
      <c r="D4802">
        <f>SUM($B$2:B4802)</f>
        <v>46060</v>
      </c>
      <c r="E4802">
        <f>SUM(C4803:$C$6142) - SUM(B4803:$B$6142)</f>
        <v>5775</v>
      </c>
      <c r="F4802">
        <f>SUM($B$2:$B$6142)</f>
        <v>48373</v>
      </c>
      <c r="G4802" s="6">
        <f>D4802/SUM($C$2:C4802)</f>
        <v>0.75461188112323474</v>
      </c>
      <c r="H4802" s="6">
        <f t="shared" si="148"/>
        <v>0.95218406962561764</v>
      </c>
      <c r="I4802" s="6">
        <f>E4802/(SUM($C$2:$C$6142)-F4802)</f>
        <v>0.27827302076808175</v>
      </c>
      <c r="J4802" s="6">
        <f t="shared" si="149"/>
        <v>0.72172697923191831</v>
      </c>
      <c r="K4802">
        <f>SUM($C$2:C4802)</f>
        <v>61038</v>
      </c>
    </row>
    <row r="4803" spans="1:11" x14ac:dyDescent="0.25">
      <c r="A4803" s="3">
        <v>0.42849999999999999</v>
      </c>
      <c r="B4803" s="3">
        <v>3</v>
      </c>
      <c r="C4803" s="3">
        <v>11</v>
      </c>
      <c r="D4803">
        <f>SUM($B$2:B4803)</f>
        <v>46063</v>
      </c>
      <c r="E4803">
        <f>SUM(C4804:$C$6142) - SUM(B4804:$B$6142)</f>
        <v>5767</v>
      </c>
      <c r="F4803">
        <f>SUM($B$2:$B$6142)</f>
        <v>48373</v>
      </c>
      <c r="G4803" s="6">
        <f>D4803/SUM($C$2:C4803)</f>
        <v>0.75452505364543232</v>
      </c>
      <c r="H4803" s="6">
        <f t="shared" ref="H4803:H4866" si="150">D4803/F4803</f>
        <v>0.95224608769354802</v>
      </c>
      <c r="I4803" s="6">
        <f>E4803/(SUM($C$2:$C$6142)-F4803)</f>
        <v>0.27788753433238567</v>
      </c>
      <c r="J4803" s="6">
        <f t="shared" ref="J4803:J4866" si="151">1-I4803</f>
        <v>0.72211246566761433</v>
      </c>
      <c r="K4803">
        <f>SUM($C$2:C4803)</f>
        <v>61049</v>
      </c>
    </row>
    <row r="4804" spans="1:11" x14ac:dyDescent="0.25">
      <c r="A4804" s="3">
        <v>0.4284</v>
      </c>
      <c r="B4804" s="3">
        <v>2</v>
      </c>
      <c r="C4804" s="3">
        <v>9</v>
      </c>
      <c r="D4804">
        <f>SUM($B$2:B4804)</f>
        <v>46065</v>
      </c>
      <c r="E4804">
        <f>SUM(C4805:$C$6142) - SUM(B4805:$B$6142)</f>
        <v>5760</v>
      </c>
      <c r="F4804">
        <f>SUM($B$2:$B$6142)</f>
        <v>48373</v>
      </c>
      <c r="G4804" s="6">
        <f>D4804/SUM($C$2:C4804)</f>
        <v>0.7544465917652069</v>
      </c>
      <c r="H4804" s="6">
        <f t="shared" si="150"/>
        <v>0.95228743307216834</v>
      </c>
      <c r="I4804" s="6">
        <f>E4804/(SUM($C$2:$C$6142)-F4804)</f>
        <v>0.27755023370115162</v>
      </c>
      <c r="J4804" s="6">
        <f t="shared" si="151"/>
        <v>0.72244976629884838</v>
      </c>
      <c r="K4804">
        <f>SUM($C$2:C4804)</f>
        <v>61058</v>
      </c>
    </row>
    <row r="4805" spans="1:11" x14ac:dyDescent="0.25">
      <c r="A4805" s="3">
        <v>0.42830000000000001</v>
      </c>
      <c r="B4805" s="3">
        <v>3</v>
      </c>
      <c r="C4805" s="3">
        <v>5</v>
      </c>
      <c r="D4805">
        <f>SUM($B$2:B4805)</f>
        <v>46068</v>
      </c>
      <c r="E4805">
        <f>SUM(C4806:$C$6142) - SUM(B4806:$B$6142)</f>
        <v>5758</v>
      </c>
      <c r="F4805">
        <f>SUM($B$2:$B$6142)</f>
        <v>48373</v>
      </c>
      <c r="G4805" s="6">
        <f>D4805/SUM($C$2:C4805)</f>
        <v>0.75443394526963958</v>
      </c>
      <c r="H4805" s="6">
        <f t="shared" si="150"/>
        <v>0.95234945114009883</v>
      </c>
      <c r="I4805" s="6">
        <f>E4805/(SUM($C$2:$C$6142)-F4805)</f>
        <v>0.27745386209222761</v>
      </c>
      <c r="J4805" s="6">
        <f t="shared" si="151"/>
        <v>0.72254613790777245</v>
      </c>
      <c r="K4805">
        <f>SUM($C$2:C4805)</f>
        <v>61063</v>
      </c>
    </row>
    <row r="4806" spans="1:11" x14ac:dyDescent="0.25">
      <c r="A4806" s="3">
        <v>0.42820000000000003</v>
      </c>
      <c r="B4806" s="3">
        <v>0</v>
      </c>
      <c r="C4806" s="3">
        <v>9</v>
      </c>
      <c r="D4806">
        <f>SUM($B$2:B4806)</f>
        <v>46068</v>
      </c>
      <c r="E4806">
        <f>SUM(C4807:$C$6142) - SUM(B4807:$B$6142)</f>
        <v>5749</v>
      </c>
      <c r="F4806">
        <f>SUM($B$2:$B$6142)</f>
        <v>48373</v>
      </c>
      <c r="G4806" s="6">
        <f>D4806/SUM($C$2:C4806)</f>
        <v>0.75432276657060515</v>
      </c>
      <c r="H4806" s="6">
        <f t="shared" si="150"/>
        <v>0.95234945114009883</v>
      </c>
      <c r="I4806" s="6">
        <f>E4806/(SUM($C$2:$C$6142)-F4806)</f>
        <v>0.27702018985206955</v>
      </c>
      <c r="J4806" s="6">
        <f t="shared" si="151"/>
        <v>0.72297981014793045</v>
      </c>
      <c r="K4806">
        <f>SUM($C$2:C4806)</f>
        <v>61072</v>
      </c>
    </row>
    <row r="4807" spans="1:11" x14ac:dyDescent="0.25">
      <c r="A4807" s="3">
        <v>0.42809999999999998</v>
      </c>
      <c r="B4807" s="3">
        <v>5</v>
      </c>
      <c r="C4807" s="3">
        <v>10</v>
      </c>
      <c r="D4807">
        <f>SUM($B$2:B4807)</f>
        <v>46073</v>
      </c>
      <c r="E4807">
        <f>SUM(C4808:$C$6142) - SUM(B4808:$B$6142)</f>
        <v>5744</v>
      </c>
      <c r="F4807">
        <f>SUM($B$2:$B$6142)</f>
        <v>48373</v>
      </c>
      <c r="G4807" s="6">
        <f>D4807/SUM($C$2:C4807)</f>
        <v>0.75428113028388066</v>
      </c>
      <c r="H4807" s="6">
        <f t="shared" si="150"/>
        <v>0.95245281458664954</v>
      </c>
      <c r="I4807" s="6">
        <f>E4807/(SUM($C$2:$C$6142)-F4807)</f>
        <v>0.27677926082975957</v>
      </c>
      <c r="J4807" s="6">
        <f t="shared" si="151"/>
        <v>0.72322073917024043</v>
      </c>
      <c r="K4807">
        <f>SUM($C$2:C4807)</f>
        <v>61082</v>
      </c>
    </row>
    <row r="4808" spans="1:11" x14ac:dyDescent="0.25">
      <c r="A4808" s="3">
        <v>0.42799999999999999</v>
      </c>
      <c r="B4808" s="3">
        <v>2</v>
      </c>
      <c r="C4808" s="3">
        <v>5</v>
      </c>
      <c r="D4808">
        <f>SUM($B$2:B4808)</f>
        <v>46075</v>
      </c>
      <c r="E4808">
        <f>SUM(C4809:$C$6142) - SUM(B4809:$B$6142)</f>
        <v>5741</v>
      </c>
      <c r="F4808">
        <f>SUM($B$2:$B$6142)</f>
        <v>48373</v>
      </c>
      <c r="G4808" s="6">
        <f>D4808/SUM($C$2:C4808)</f>
        <v>0.75425213220488807</v>
      </c>
      <c r="H4808" s="6">
        <f t="shared" si="150"/>
        <v>0.95249415996526987</v>
      </c>
      <c r="I4808" s="6">
        <f>E4808/(SUM($C$2:$C$6142)-F4808)</f>
        <v>0.27663470341637353</v>
      </c>
      <c r="J4808" s="6">
        <f t="shared" si="151"/>
        <v>0.72336529658362647</v>
      </c>
      <c r="K4808">
        <f>SUM($C$2:C4808)</f>
        <v>61087</v>
      </c>
    </row>
    <row r="4809" spans="1:11" x14ac:dyDescent="0.25">
      <c r="A4809" s="3">
        <v>0.4279</v>
      </c>
      <c r="B4809" s="3">
        <v>5</v>
      </c>
      <c r="C4809" s="3">
        <v>14</v>
      </c>
      <c r="D4809">
        <f>SUM($B$2:B4809)</f>
        <v>46080</v>
      </c>
      <c r="E4809">
        <f>SUM(C4810:$C$6142) - SUM(B4810:$B$6142)</f>
        <v>5732</v>
      </c>
      <c r="F4809">
        <f>SUM($B$2:$B$6142)</f>
        <v>48373</v>
      </c>
      <c r="G4809" s="6">
        <f>D4809/SUM($C$2:C4809)</f>
        <v>0.75416114302548243</v>
      </c>
      <c r="H4809" s="6">
        <f t="shared" si="150"/>
        <v>0.95259752341182069</v>
      </c>
      <c r="I4809" s="6">
        <f>E4809/(SUM($C$2:$C$6142)-F4809)</f>
        <v>0.27620103117621547</v>
      </c>
      <c r="J4809" s="6">
        <f t="shared" si="151"/>
        <v>0.72379896882378447</v>
      </c>
      <c r="K4809">
        <f>SUM($C$2:C4809)</f>
        <v>61101</v>
      </c>
    </row>
    <row r="4810" spans="1:11" x14ac:dyDescent="0.25">
      <c r="A4810" s="3">
        <v>0.42780000000000001</v>
      </c>
      <c r="B4810" s="3">
        <v>6</v>
      </c>
      <c r="C4810" s="3">
        <v>12</v>
      </c>
      <c r="D4810">
        <f>SUM($B$2:B4810)</f>
        <v>46086</v>
      </c>
      <c r="E4810">
        <f>SUM(C4811:$C$6142) - SUM(B4811:$B$6142)</f>
        <v>5726</v>
      </c>
      <c r="F4810">
        <f>SUM($B$2:$B$6142)</f>
        <v>48373</v>
      </c>
      <c r="G4810" s="6">
        <f>D4810/SUM($C$2:C4810)</f>
        <v>0.75411123656177903</v>
      </c>
      <c r="H4810" s="6">
        <f t="shared" si="150"/>
        <v>0.95272155954768156</v>
      </c>
      <c r="I4810" s="6">
        <f>E4810/(SUM($C$2:$C$6142)-F4810)</f>
        <v>0.27591191634944345</v>
      </c>
      <c r="J4810" s="6">
        <f t="shared" si="151"/>
        <v>0.72408808365055655</v>
      </c>
      <c r="K4810">
        <f>SUM($C$2:C4810)</f>
        <v>61113</v>
      </c>
    </row>
    <row r="4811" spans="1:11" x14ac:dyDescent="0.25">
      <c r="A4811" s="3">
        <v>0.42770000000000002</v>
      </c>
      <c r="B4811" s="3">
        <v>3</v>
      </c>
      <c r="C4811" s="3">
        <v>9</v>
      </c>
      <c r="D4811">
        <f>SUM($B$2:B4811)</f>
        <v>46089</v>
      </c>
      <c r="E4811">
        <f>SUM(C4812:$C$6142) - SUM(B4812:$B$6142)</f>
        <v>5720</v>
      </c>
      <c r="F4811">
        <f>SUM($B$2:$B$6142)</f>
        <v>48373</v>
      </c>
      <c r="G4811" s="6">
        <f>D4811/SUM($C$2:C4811)</f>
        <v>0.75404927849219594</v>
      </c>
      <c r="H4811" s="6">
        <f t="shared" si="150"/>
        <v>0.95278357761561205</v>
      </c>
      <c r="I4811" s="6">
        <f>E4811/(SUM($C$2:$C$6142)-F4811)</f>
        <v>0.27562280152267143</v>
      </c>
      <c r="J4811" s="6">
        <f t="shared" si="151"/>
        <v>0.72437719847732862</v>
      </c>
      <c r="K4811">
        <f>SUM($C$2:C4811)</f>
        <v>61122</v>
      </c>
    </row>
    <row r="4812" spans="1:11" x14ac:dyDescent="0.25">
      <c r="A4812" s="3">
        <v>0.42759999999999998</v>
      </c>
      <c r="B4812" s="3">
        <v>7</v>
      </c>
      <c r="C4812" s="3">
        <v>16</v>
      </c>
      <c r="D4812">
        <f>SUM($B$2:B4812)</f>
        <v>46096</v>
      </c>
      <c r="E4812">
        <f>SUM(C4813:$C$6142) - SUM(B4813:$B$6142)</f>
        <v>5711</v>
      </c>
      <c r="F4812">
        <f>SUM($B$2:$B$6142)</f>
        <v>48373</v>
      </c>
      <c r="G4812" s="6">
        <f>D4812/SUM($C$2:C4812)</f>
        <v>0.75396643658608398</v>
      </c>
      <c r="H4812" s="6">
        <f t="shared" si="150"/>
        <v>0.95292828644078309</v>
      </c>
      <c r="I4812" s="6">
        <f>E4812/(SUM($C$2:$C$6142)-F4812)</f>
        <v>0.27518912928251338</v>
      </c>
      <c r="J4812" s="6">
        <f t="shared" si="151"/>
        <v>0.72481087071748662</v>
      </c>
      <c r="K4812">
        <f>SUM($C$2:C4812)</f>
        <v>61138</v>
      </c>
    </row>
    <row r="4813" spans="1:11" x14ac:dyDescent="0.25">
      <c r="A4813" s="3">
        <v>0.42749999999999999</v>
      </c>
      <c r="B4813" s="3">
        <v>4</v>
      </c>
      <c r="C4813" s="3">
        <v>9</v>
      </c>
      <c r="D4813">
        <f>SUM($B$2:B4813)</f>
        <v>46100</v>
      </c>
      <c r="E4813">
        <f>SUM(C4814:$C$6142) - SUM(B4814:$B$6142)</f>
        <v>5706</v>
      </c>
      <c r="F4813">
        <f>SUM($B$2:$B$6142)</f>
        <v>48373</v>
      </c>
      <c r="G4813" s="6">
        <f>D4813/SUM($C$2:C4813)</f>
        <v>0.75392087919276496</v>
      </c>
      <c r="H4813" s="6">
        <f t="shared" si="150"/>
        <v>0.95301097719802375</v>
      </c>
      <c r="I4813" s="6">
        <f>E4813/(SUM($C$2:$C$6142)-F4813)</f>
        <v>0.27494820026020333</v>
      </c>
      <c r="J4813" s="6">
        <f t="shared" si="151"/>
        <v>0.72505179973979672</v>
      </c>
      <c r="K4813">
        <f>SUM($C$2:C4813)</f>
        <v>61147</v>
      </c>
    </row>
    <row r="4814" spans="1:11" x14ac:dyDescent="0.25">
      <c r="A4814" s="3">
        <v>0.4274</v>
      </c>
      <c r="B4814" s="3">
        <v>2</v>
      </c>
      <c r="C4814" s="3">
        <v>8</v>
      </c>
      <c r="D4814">
        <f>SUM($B$2:B4814)</f>
        <v>46102</v>
      </c>
      <c r="E4814">
        <f>SUM(C4815:$C$6142) - SUM(B4815:$B$6142)</f>
        <v>5700</v>
      </c>
      <c r="F4814">
        <f>SUM($B$2:$B$6142)</f>
        <v>48373</v>
      </c>
      <c r="G4814" s="6">
        <f>D4814/SUM($C$2:C4814)</f>
        <v>0.7538549587114709</v>
      </c>
      <c r="H4814" s="6">
        <f t="shared" si="150"/>
        <v>0.95305232257664396</v>
      </c>
      <c r="I4814" s="6">
        <f>E4814/(SUM($C$2:$C$6142)-F4814)</f>
        <v>0.27465908543343132</v>
      </c>
      <c r="J4814" s="6">
        <f t="shared" si="151"/>
        <v>0.72534091456656868</v>
      </c>
      <c r="K4814">
        <f>SUM($C$2:C4814)</f>
        <v>61155</v>
      </c>
    </row>
    <row r="4815" spans="1:11" x14ac:dyDescent="0.25">
      <c r="A4815" s="3">
        <v>0.42730000000000001</v>
      </c>
      <c r="B4815" s="3">
        <v>2</v>
      </c>
      <c r="C4815" s="3">
        <v>12</v>
      </c>
      <c r="D4815">
        <f>SUM($B$2:B4815)</f>
        <v>46104</v>
      </c>
      <c r="E4815">
        <f>SUM(C4816:$C$6142) - SUM(B4816:$B$6142)</f>
        <v>5690</v>
      </c>
      <c r="F4815">
        <f>SUM($B$2:$B$6142)</f>
        <v>48373</v>
      </c>
      <c r="G4815" s="6">
        <f>D4815/SUM($C$2:C4815)</f>
        <v>0.7537397616361764</v>
      </c>
      <c r="H4815" s="6">
        <f t="shared" si="150"/>
        <v>0.95309366795526429</v>
      </c>
      <c r="I4815" s="6">
        <f>E4815/(SUM($C$2:$C$6142)-F4815)</f>
        <v>0.27417722738881123</v>
      </c>
      <c r="J4815" s="6">
        <f t="shared" si="151"/>
        <v>0.72582277261118877</v>
      </c>
      <c r="K4815">
        <f>SUM($C$2:C4815)</f>
        <v>61167</v>
      </c>
    </row>
    <row r="4816" spans="1:11" x14ac:dyDescent="0.25">
      <c r="A4816" s="3">
        <v>0.42720000000000002</v>
      </c>
      <c r="B4816" s="3">
        <v>4</v>
      </c>
      <c r="C4816" s="3">
        <v>9</v>
      </c>
      <c r="D4816">
        <f>SUM($B$2:B4816)</f>
        <v>46108</v>
      </c>
      <c r="E4816">
        <f>SUM(C4817:$C$6142) - SUM(B4817:$B$6142)</f>
        <v>5685</v>
      </c>
      <c r="F4816">
        <f>SUM($B$2:$B$6142)</f>
        <v>48373</v>
      </c>
      <c r="G4816" s="6">
        <f>D4816/SUM($C$2:C4816)</f>
        <v>0.75369425918660915</v>
      </c>
      <c r="H4816" s="6">
        <f t="shared" si="150"/>
        <v>0.95317635871250495</v>
      </c>
      <c r="I4816" s="6">
        <f>E4816/(SUM($C$2:$C$6142)-F4816)</f>
        <v>0.27393629836650124</v>
      </c>
      <c r="J4816" s="6">
        <f t="shared" si="151"/>
        <v>0.72606370163349876</v>
      </c>
      <c r="K4816">
        <f>SUM($C$2:C4816)</f>
        <v>61176</v>
      </c>
    </row>
    <row r="4817" spans="1:11" x14ac:dyDescent="0.25">
      <c r="A4817" s="3">
        <v>0.42709999999999998</v>
      </c>
      <c r="B4817" s="3">
        <v>5</v>
      </c>
      <c r="C4817" s="3">
        <v>12</v>
      </c>
      <c r="D4817">
        <f>SUM($B$2:B4817)</f>
        <v>46113</v>
      </c>
      <c r="E4817">
        <f>SUM(C4818:$C$6142) - SUM(B4818:$B$6142)</f>
        <v>5678</v>
      </c>
      <c r="F4817">
        <f>SUM($B$2:$B$6142)</f>
        <v>48373</v>
      </c>
      <c r="G4817" s="6">
        <f>D4817/SUM($C$2:C4817)</f>
        <v>0.75362816238478136</v>
      </c>
      <c r="H4817" s="6">
        <f t="shared" si="150"/>
        <v>0.95327972215905565</v>
      </c>
      <c r="I4817" s="6">
        <f>E4817/(SUM($C$2:$C$6142)-F4817)</f>
        <v>0.27359899773526719</v>
      </c>
      <c r="J4817" s="6">
        <f t="shared" si="151"/>
        <v>0.72640100226473281</v>
      </c>
      <c r="K4817">
        <f>SUM($C$2:C4817)</f>
        <v>61188</v>
      </c>
    </row>
    <row r="4818" spans="1:11" x14ac:dyDescent="0.25">
      <c r="A4818" s="3">
        <v>0.42699999999999999</v>
      </c>
      <c r="B4818" s="3">
        <v>3</v>
      </c>
      <c r="C4818" s="3">
        <v>16</v>
      </c>
      <c r="D4818">
        <f>SUM($B$2:B4818)</f>
        <v>46116</v>
      </c>
      <c r="E4818">
        <f>SUM(C4819:$C$6142) - SUM(B4819:$B$6142)</f>
        <v>5665</v>
      </c>
      <c r="F4818">
        <f>SUM($B$2:$B$6142)</f>
        <v>48373</v>
      </c>
      <c r="G4818" s="6">
        <f>D4818/SUM($C$2:C4818)</f>
        <v>0.75348016469511792</v>
      </c>
      <c r="H4818" s="6">
        <f t="shared" si="150"/>
        <v>0.95334174022698615</v>
      </c>
      <c r="I4818" s="6">
        <f>E4818/(SUM($C$2:$C$6142)-F4818)</f>
        <v>0.27297258227726112</v>
      </c>
      <c r="J4818" s="6">
        <f t="shared" si="151"/>
        <v>0.72702741772273893</v>
      </c>
      <c r="K4818">
        <f>SUM($C$2:C4818)</f>
        <v>61204</v>
      </c>
    </row>
    <row r="4819" spans="1:11" x14ac:dyDescent="0.25">
      <c r="A4819" s="3">
        <v>0.4269</v>
      </c>
      <c r="B4819" s="3">
        <v>5</v>
      </c>
      <c r="C4819" s="3">
        <v>19</v>
      </c>
      <c r="D4819">
        <f>SUM($B$2:B4819)</f>
        <v>46121</v>
      </c>
      <c r="E4819">
        <f>SUM(C4820:$C$6142) - SUM(B4820:$B$6142)</f>
        <v>5651</v>
      </c>
      <c r="F4819">
        <f>SUM($B$2:$B$6142)</f>
        <v>48373</v>
      </c>
      <c r="G4819" s="6">
        <f>D4819/SUM($C$2:C4819)</f>
        <v>0.75332799764794278</v>
      </c>
      <c r="H4819" s="6">
        <f t="shared" si="150"/>
        <v>0.95344510367353685</v>
      </c>
      <c r="I4819" s="6">
        <f>E4819/(SUM($C$2:$C$6142)-F4819)</f>
        <v>0.27229798101479302</v>
      </c>
      <c r="J4819" s="6">
        <f t="shared" si="151"/>
        <v>0.72770201898520703</v>
      </c>
      <c r="K4819">
        <f>SUM($C$2:C4819)</f>
        <v>61223</v>
      </c>
    </row>
    <row r="4820" spans="1:11" x14ac:dyDescent="0.25">
      <c r="A4820" s="3">
        <v>0.42680000000000001</v>
      </c>
      <c r="B4820" s="3">
        <v>4</v>
      </c>
      <c r="C4820" s="3">
        <v>13</v>
      </c>
      <c r="D4820">
        <f>SUM($B$2:B4820)</f>
        <v>46125</v>
      </c>
      <c r="E4820">
        <f>SUM(C4821:$C$6142) - SUM(B4821:$B$6142)</f>
        <v>5642</v>
      </c>
      <c r="F4820">
        <f>SUM($B$2:$B$6142)</f>
        <v>48373</v>
      </c>
      <c r="G4820" s="6">
        <f>D4820/SUM($C$2:C4820)</f>
        <v>0.75323339212228102</v>
      </c>
      <c r="H4820" s="6">
        <f t="shared" si="150"/>
        <v>0.95352779443077751</v>
      </c>
      <c r="I4820" s="6">
        <f>E4820/(SUM($C$2:$C$6142)-F4820)</f>
        <v>0.27186430877463497</v>
      </c>
      <c r="J4820" s="6">
        <f t="shared" si="151"/>
        <v>0.72813569122536503</v>
      </c>
      <c r="K4820">
        <f>SUM($C$2:C4820)</f>
        <v>61236</v>
      </c>
    </row>
    <row r="4821" spans="1:11" x14ac:dyDescent="0.25">
      <c r="A4821" s="3">
        <v>0.42670000000000002</v>
      </c>
      <c r="B4821" s="3">
        <v>5</v>
      </c>
      <c r="C4821" s="3">
        <v>13</v>
      </c>
      <c r="D4821">
        <f>SUM($B$2:B4821)</f>
        <v>46130</v>
      </c>
      <c r="E4821">
        <f>SUM(C4822:$C$6142) - SUM(B4822:$B$6142)</f>
        <v>5634</v>
      </c>
      <c r="F4821">
        <f>SUM($B$2:$B$6142)</f>
        <v>48373</v>
      </c>
      <c r="G4821" s="6">
        <f>D4821/SUM($C$2:C4821)</f>
        <v>0.75315515355352736</v>
      </c>
      <c r="H4821" s="6">
        <f t="shared" si="150"/>
        <v>0.95363115787732822</v>
      </c>
      <c r="I4821" s="6">
        <f>E4821/(SUM($C$2:$C$6142)-F4821)</f>
        <v>0.27147882233893894</v>
      </c>
      <c r="J4821" s="6">
        <f t="shared" si="151"/>
        <v>0.72852117766106106</v>
      </c>
      <c r="K4821">
        <f>SUM($C$2:C4821)</f>
        <v>61249</v>
      </c>
    </row>
    <row r="4822" spans="1:11" x14ac:dyDescent="0.25">
      <c r="A4822" s="3">
        <v>0.42659999999999998</v>
      </c>
      <c r="B4822" s="3">
        <v>6</v>
      </c>
      <c r="C4822" s="3">
        <v>16</v>
      </c>
      <c r="D4822">
        <f>SUM($B$2:B4822)</f>
        <v>46136</v>
      </c>
      <c r="E4822">
        <f>SUM(C4823:$C$6142) - SUM(B4823:$B$6142)</f>
        <v>5624</v>
      </c>
      <c r="F4822">
        <f>SUM($B$2:$B$6142)</f>
        <v>48373</v>
      </c>
      <c r="G4822" s="6">
        <f>D4822/SUM($C$2:C4822)</f>
        <v>0.75305639435240346</v>
      </c>
      <c r="H4822" s="6">
        <f t="shared" si="150"/>
        <v>0.9537551940131892</v>
      </c>
      <c r="I4822" s="6">
        <f>E4822/(SUM($C$2:$C$6142)-F4822)</f>
        <v>0.27099696429431891</v>
      </c>
      <c r="J4822" s="6">
        <f t="shared" si="151"/>
        <v>0.72900303570568115</v>
      </c>
      <c r="K4822">
        <f>SUM($C$2:C4822)</f>
        <v>61265</v>
      </c>
    </row>
    <row r="4823" spans="1:11" x14ac:dyDescent="0.25">
      <c r="A4823" s="3">
        <v>0.42649999999999999</v>
      </c>
      <c r="B4823" s="3">
        <v>3</v>
      </c>
      <c r="C4823" s="3">
        <v>14</v>
      </c>
      <c r="D4823">
        <f>SUM($B$2:B4823)</f>
        <v>46139</v>
      </c>
      <c r="E4823">
        <f>SUM(C4824:$C$6142) - SUM(B4824:$B$6142)</f>
        <v>5613</v>
      </c>
      <c r="F4823">
        <f>SUM($B$2:$B$6142)</f>
        <v>48373</v>
      </c>
      <c r="G4823" s="6">
        <f>D4823/SUM($C$2:C4823)</f>
        <v>0.75293330504740608</v>
      </c>
      <c r="H4823" s="6">
        <f t="shared" si="150"/>
        <v>0.95381721208111958</v>
      </c>
      <c r="I4823" s="6">
        <f>E4823/(SUM($C$2:$C$6142)-F4823)</f>
        <v>0.27046692044523685</v>
      </c>
      <c r="J4823" s="6">
        <f t="shared" si="151"/>
        <v>0.72953307955476321</v>
      </c>
      <c r="K4823">
        <f>SUM($C$2:C4823)</f>
        <v>61279</v>
      </c>
    </row>
    <row r="4824" spans="1:11" x14ac:dyDescent="0.25">
      <c r="A4824" s="3">
        <v>0.4264</v>
      </c>
      <c r="B4824" s="3">
        <v>2</v>
      </c>
      <c r="C4824" s="3">
        <v>14</v>
      </c>
      <c r="D4824">
        <f>SUM($B$2:B4824)</f>
        <v>46141</v>
      </c>
      <c r="E4824">
        <f>SUM(C4825:$C$6142) - SUM(B4825:$B$6142)</f>
        <v>5601</v>
      </c>
      <c r="F4824">
        <f>SUM($B$2:$B$6142)</f>
        <v>48373</v>
      </c>
      <c r="G4824" s="6">
        <f>D4824/SUM($C$2:C4824)</f>
        <v>0.75279395689556716</v>
      </c>
      <c r="H4824" s="6">
        <f t="shared" si="150"/>
        <v>0.95385855745973991</v>
      </c>
      <c r="I4824" s="6">
        <f>E4824/(SUM($C$2:$C$6142)-F4824)</f>
        <v>0.26988869079169275</v>
      </c>
      <c r="J4824" s="6">
        <f t="shared" si="151"/>
        <v>0.73011130920830725</v>
      </c>
      <c r="K4824">
        <f>SUM($C$2:C4824)</f>
        <v>61293</v>
      </c>
    </row>
    <row r="4825" spans="1:11" x14ac:dyDescent="0.25">
      <c r="A4825" s="3">
        <v>0.42630000000000001</v>
      </c>
      <c r="B4825" s="3">
        <v>1</v>
      </c>
      <c r="C4825" s="3">
        <v>6</v>
      </c>
      <c r="D4825">
        <f>SUM($B$2:B4825)</f>
        <v>46142</v>
      </c>
      <c r="E4825">
        <f>SUM(C4826:$C$6142) - SUM(B4826:$B$6142)</f>
        <v>5596</v>
      </c>
      <c r="F4825">
        <f>SUM($B$2:$B$6142)</f>
        <v>48373</v>
      </c>
      <c r="G4825" s="6">
        <f>D4825/SUM($C$2:C4825)</f>
        <v>0.75273658624121109</v>
      </c>
      <c r="H4825" s="6">
        <f t="shared" si="150"/>
        <v>0.95387923014905007</v>
      </c>
      <c r="I4825" s="6">
        <f>E4825/(SUM($C$2:$C$6142)-F4825)</f>
        <v>0.26964776176938277</v>
      </c>
      <c r="J4825" s="6">
        <f t="shared" si="151"/>
        <v>0.73035223823061723</v>
      </c>
      <c r="K4825">
        <f>SUM($C$2:C4825)</f>
        <v>61299</v>
      </c>
    </row>
    <row r="4826" spans="1:11" x14ac:dyDescent="0.25">
      <c r="A4826" s="3">
        <v>0.42620000000000002</v>
      </c>
      <c r="B4826" s="3">
        <v>4</v>
      </c>
      <c r="C4826" s="3">
        <v>14</v>
      </c>
      <c r="D4826">
        <f>SUM($B$2:B4826)</f>
        <v>46146</v>
      </c>
      <c r="E4826">
        <f>SUM(C4827:$C$6142) - SUM(B4827:$B$6142)</f>
        <v>5586</v>
      </c>
      <c r="F4826">
        <f>SUM($B$2:$B$6142)</f>
        <v>48373</v>
      </c>
      <c r="G4826" s="6">
        <f>D4826/SUM($C$2:C4826)</f>
        <v>0.75262994797188199</v>
      </c>
      <c r="H4826" s="6">
        <f t="shared" si="150"/>
        <v>0.95396192090629073</v>
      </c>
      <c r="I4826" s="6">
        <f>E4826/(SUM($C$2:$C$6142)-F4826)</f>
        <v>0.26916590372476268</v>
      </c>
      <c r="J4826" s="6">
        <f t="shared" si="151"/>
        <v>0.73083409627523732</v>
      </c>
      <c r="K4826">
        <f>SUM($C$2:C4826)</f>
        <v>61313</v>
      </c>
    </row>
    <row r="4827" spans="1:11" x14ac:dyDescent="0.25">
      <c r="A4827" s="3">
        <v>0.42609999999999998</v>
      </c>
      <c r="B4827" s="3">
        <v>7</v>
      </c>
      <c r="C4827" s="3">
        <v>12</v>
      </c>
      <c r="D4827">
        <f>SUM($B$2:B4827)</f>
        <v>46153</v>
      </c>
      <c r="E4827">
        <f>SUM(C4828:$C$6142) - SUM(B4828:$B$6142)</f>
        <v>5581</v>
      </c>
      <c r="F4827">
        <f>SUM($B$2:$B$6142)</f>
        <v>48373</v>
      </c>
      <c r="G4827" s="6">
        <f>D4827/SUM($C$2:C4827)</f>
        <v>0.75259682022013863</v>
      </c>
      <c r="H4827" s="6">
        <f t="shared" si="150"/>
        <v>0.95410662973146176</v>
      </c>
      <c r="I4827" s="6">
        <f>E4827/(SUM($C$2:$C$6142)-F4827)</f>
        <v>0.26892497470245263</v>
      </c>
      <c r="J4827" s="6">
        <f t="shared" si="151"/>
        <v>0.73107502529754731</v>
      </c>
      <c r="K4827">
        <f>SUM($C$2:C4827)</f>
        <v>61325</v>
      </c>
    </row>
    <row r="4828" spans="1:11" x14ac:dyDescent="0.25">
      <c r="A4828" s="3">
        <v>0.42599999999999999</v>
      </c>
      <c r="B4828" s="3">
        <v>6</v>
      </c>
      <c r="C4828" s="3">
        <v>13</v>
      </c>
      <c r="D4828">
        <f>SUM($B$2:B4828)</f>
        <v>46159</v>
      </c>
      <c r="E4828">
        <f>SUM(C4829:$C$6142) - SUM(B4829:$B$6142)</f>
        <v>5574</v>
      </c>
      <c r="F4828">
        <f>SUM($B$2:$B$6142)</f>
        <v>48373</v>
      </c>
      <c r="G4828" s="6">
        <f>D4828/SUM($C$2:C4828)</f>
        <v>0.75253513319638721</v>
      </c>
      <c r="H4828" s="6">
        <f t="shared" si="150"/>
        <v>0.95423066586732264</v>
      </c>
      <c r="I4828" s="6">
        <f>E4828/(SUM($C$2:$C$6142)-F4828)</f>
        <v>0.26858767407121864</v>
      </c>
      <c r="J4828" s="6">
        <f t="shared" si="151"/>
        <v>0.73141232592878136</v>
      </c>
      <c r="K4828">
        <f>SUM($C$2:C4828)</f>
        <v>61338</v>
      </c>
    </row>
    <row r="4829" spans="1:11" x14ac:dyDescent="0.25">
      <c r="A4829" s="3">
        <v>0.4259</v>
      </c>
      <c r="B4829" s="3">
        <v>6</v>
      </c>
      <c r="C4829" s="3">
        <v>9</v>
      </c>
      <c r="D4829">
        <f>SUM($B$2:B4829)</f>
        <v>46165</v>
      </c>
      <c r="E4829">
        <f>SUM(C4830:$C$6142) - SUM(B4830:$B$6142)</f>
        <v>5571</v>
      </c>
      <c r="F4829">
        <f>SUM($B$2:$B$6142)</f>
        <v>48373</v>
      </c>
      <c r="G4829" s="6">
        <f>D4829/SUM($C$2:C4829)</f>
        <v>0.75252253573931893</v>
      </c>
      <c r="H4829" s="6">
        <f t="shared" si="150"/>
        <v>0.95435470200318362</v>
      </c>
      <c r="I4829" s="6">
        <f>E4829/(SUM($C$2:$C$6142)-F4829)</f>
        <v>0.2684431166578326</v>
      </c>
      <c r="J4829" s="6">
        <f t="shared" si="151"/>
        <v>0.7315568833421674</v>
      </c>
      <c r="K4829">
        <f>SUM($C$2:C4829)</f>
        <v>61347</v>
      </c>
    </row>
    <row r="4830" spans="1:11" x14ac:dyDescent="0.25">
      <c r="A4830" s="3">
        <v>0.42580000000000001</v>
      </c>
      <c r="B4830" s="3">
        <v>2</v>
      </c>
      <c r="C4830" s="3">
        <v>5</v>
      </c>
      <c r="D4830">
        <f>SUM($B$2:B4830)</f>
        <v>46167</v>
      </c>
      <c r="E4830">
        <f>SUM(C4831:$C$6142) - SUM(B4831:$B$6142)</f>
        <v>5568</v>
      </c>
      <c r="F4830">
        <f>SUM($B$2:$B$6142)</f>
        <v>48373</v>
      </c>
      <c r="G4830" s="6">
        <f>D4830/SUM($C$2:C4830)</f>
        <v>0.75249380623288564</v>
      </c>
      <c r="H4830" s="6">
        <f t="shared" si="150"/>
        <v>0.95439604738180395</v>
      </c>
      <c r="I4830" s="6">
        <f>E4830/(SUM($C$2:$C$6142)-F4830)</f>
        <v>0.26829855924444657</v>
      </c>
      <c r="J4830" s="6">
        <f t="shared" si="151"/>
        <v>0.73170144075555343</v>
      </c>
      <c r="K4830">
        <f>SUM($C$2:C4830)</f>
        <v>61352</v>
      </c>
    </row>
    <row r="4831" spans="1:11" x14ac:dyDescent="0.25">
      <c r="A4831" s="3">
        <v>0.42570000000000002</v>
      </c>
      <c r="B4831" s="3">
        <v>2</v>
      </c>
      <c r="C4831" s="3">
        <v>8</v>
      </c>
      <c r="D4831">
        <f>SUM($B$2:B4831)</f>
        <v>46169</v>
      </c>
      <c r="E4831">
        <f>SUM(C4832:$C$6142) - SUM(B4832:$B$6142)</f>
        <v>5562</v>
      </c>
      <c r="F4831">
        <f>SUM($B$2:$B$6142)</f>
        <v>48373</v>
      </c>
      <c r="G4831" s="6">
        <f>D4831/SUM($C$2:C4831)</f>
        <v>0.75242829204693606</v>
      </c>
      <c r="H4831" s="6">
        <f t="shared" si="150"/>
        <v>0.95443739276042416</v>
      </c>
      <c r="I4831" s="6">
        <f>E4831/(SUM($C$2:$C$6142)-F4831)</f>
        <v>0.26800944441767455</v>
      </c>
      <c r="J4831" s="6">
        <f t="shared" si="151"/>
        <v>0.7319905555823254</v>
      </c>
      <c r="K4831">
        <f>SUM($C$2:C4831)</f>
        <v>61360</v>
      </c>
    </row>
    <row r="4832" spans="1:11" x14ac:dyDescent="0.25">
      <c r="A4832" s="3">
        <v>0.42559999999999998</v>
      </c>
      <c r="B4832" s="3">
        <v>3</v>
      </c>
      <c r="C4832" s="3">
        <v>5</v>
      </c>
      <c r="D4832">
        <f>SUM($B$2:B4832)</f>
        <v>46172</v>
      </c>
      <c r="E4832">
        <f>SUM(C4833:$C$6142) - SUM(B4833:$B$6142)</f>
        <v>5560</v>
      </c>
      <c r="F4832">
        <f>SUM($B$2:$B$6142)</f>
        <v>48373</v>
      </c>
      <c r="G4832" s="6">
        <f>D4832/SUM($C$2:C4832)</f>
        <v>0.75241587223987616</v>
      </c>
      <c r="H4832" s="6">
        <f t="shared" si="150"/>
        <v>0.95449941082835466</v>
      </c>
      <c r="I4832" s="6">
        <f>E4832/(SUM($C$2:$C$6142)-F4832)</f>
        <v>0.26791307280875054</v>
      </c>
      <c r="J4832" s="6">
        <f t="shared" si="151"/>
        <v>0.73208692719124946</v>
      </c>
      <c r="K4832">
        <f>SUM($C$2:C4832)</f>
        <v>61365</v>
      </c>
    </row>
    <row r="4833" spans="1:11" x14ac:dyDescent="0.25">
      <c r="A4833" s="3">
        <v>0.42549999999999999</v>
      </c>
      <c r="B4833" s="3">
        <v>2</v>
      </c>
      <c r="C4833" s="3">
        <v>6</v>
      </c>
      <c r="D4833">
        <f>SUM($B$2:B4833)</f>
        <v>46174</v>
      </c>
      <c r="E4833">
        <f>SUM(C4834:$C$6142) - SUM(B4834:$B$6142)</f>
        <v>5556</v>
      </c>
      <c r="F4833">
        <f>SUM($B$2:$B$6142)</f>
        <v>48373</v>
      </c>
      <c r="G4833" s="6">
        <f>D4833/SUM($C$2:C4833)</f>
        <v>0.75237490019716158</v>
      </c>
      <c r="H4833" s="6">
        <f t="shared" si="150"/>
        <v>0.95454075620697498</v>
      </c>
      <c r="I4833" s="6">
        <f>E4833/(SUM($C$2:$C$6142)-F4833)</f>
        <v>0.26772032959090253</v>
      </c>
      <c r="J4833" s="6">
        <f t="shared" si="151"/>
        <v>0.73227967040909747</v>
      </c>
      <c r="K4833">
        <f>SUM($C$2:C4833)</f>
        <v>61371</v>
      </c>
    </row>
    <row r="4834" spans="1:11" x14ac:dyDescent="0.25">
      <c r="A4834" s="3">
        <v>0.4254</v>
      </c>
      <c r="B4834" s="3">
        <v>5</v>
      </c>
      <c r="C4834" s="3">
        <v>13</v>
      </c>
      <c r="D4834">
        <f>SUM($B$2:B4834)</f>
        <v>46179</v>
      </c>
      <c r="E4834">
        <f>SUM(C4835:$C$6142) - SUM(B4835:$B$6142)</f>
        <v>5548</v>
      </c>
      <c r="F4834">
        <f>SUM($B$2:$B$6142)</f>
        <v>48373</v>
      </c>
      <c r="G4834" s="6">
        <f>D4834/SUM($C$2:C4834)</f>
        <v>0.75229701550892736</v>
      </c>
      <c r="H4834" s="6">
        <f t="shared" si="150"/>
        <v>0.95464411965352569</v>
      </c>
      <c r="I4834" s="6">
        <f>E4834/(SUM($C$2:$C$6142)-F4834)</f>
        <v>0.2673348431552065</v>
      </c>
      <c r="J4834" s="6">
        <f t="shared" si="151"/>
        <v>0.7326651568447935</v>
      </c>
      <c r="K4834">
        <f>SUM($C$2:C4834)</f>
        <v>61384</v>
      </c>
    </row>
    <row r="4835" spans="1:11" x14ac:dyDescent="0.25">
      <c r="A4835" s="3">
        <v>0.42530000000000001</v>
      </c>
      <c r="B4835" s="3">
        <v>2</v>
      </c>
      <c r="C4835" s="3">
        <v>8</v>
      </c>
      <c r="D4835">
        <f>SUM($B$2:B4835)</f>
        <v>46181</v>
      </c>
      <c r="E4835">
        <f>SUM(C4836:$C$6142) - SUM(B4836:$B$6142)</f>
        <v>5542</v>
      </c>
      <c r="F4835">
        <f>SUM($B$2:$B$6142)</f>
        <v>48373</v>
      </c>
      <c r="G4835" s="6">
        <f>D4835/SUM($C$2:C4835)</f>
        <v>0.75223156111545475</v>
      </c>
      <c r="H4835" s="6">
        <f t="shared" si="150"/>
        <v>0.95468546503214602</v>
      </c>
      <c r="I4835" s="6">
        <f>E4835/(SUM($C$2:$C$6142)-F4835)</f>
        <v>0.26704572832843443</v>
      </c>
      <c r="J4835" s="6">
        <f t="shared" si="151"/>
        <v>0.73295427167156557</v>
      </c>
      <c r="K4835">
        <f>SUM($C$2:C4835)</f>
        <v>61392</v>
      </c>
    </row>
    <row r="4836" spans="1:11" x14ac:dyDescent="0.25">
      <c r="A4836" s="3">
        <v>0.42520000000000002</v>
      </c>
      <c r="B4836" s="3">
        <v>2</v>
      </c>
      <c r="C4836" s="3">
        <v>14</v>
      </c>
      <c r="D4836">
        <f>SUM($B$2:B4836)</f>
        <v>46183</v>
      </c>
      <c r="E4836">
        <f>SUM(C4837:$C$6142) - SUM(B4837:$B$6142)</f>
        <v>5530</v>
      </c>
      <c r="F4836">
        <f>SUM($B$2:$B$6142)</f>
        <v>48373</v>
      </c>
      <c r="G4836" s="6">
        <f>D4836/SUM($C$2:C4836)</f>
        <v>0.75209262938475063</v>
      </c>
      <c r="H4836" s="6">
        <f t="shared" si="150"/>
        <v>0.95472681041076635</v>
      </c>
      <c r="I4836" s="6">
        <f>E4836/(SUM($C$2:$C$6142)-F4836)</f>
        <v>0.26646749867489039</v>
      </c>
      <c r="J4836" s="6">
        <f t="shared" si="151"/>
        <v>0.73353250132510961</v>
      </c>
      <c r="K4836">
        <f>SUM($C$2:C4836)</f>
        <v>61406</v>
      </c>
    </row>
    <row r="4837" spans="1:11" x14ac:dyDescent="0.25">
      <c r="A4837" s="3">
        <v>0.42509999999999998</v>
      </c>
      <c r="B4837" s="3">
        <v>3</v>
      </c>
      <c r="C4837" s="3">
        <v>10</v>
      </c>
      <c r="D4837">
        <f>SUM($B$2:B4837)</f>
        <v>46186</v>
      </c>
      <c r="E4837">
        <f>SUM(C4838:$C$6142) - SUM(B4838:$B$6142)</f>
        <v>5523</v>
      </c>
      <c r="F4837">
        <f>SUM($B$2:$B$6142)</f>
        <v>48373</v>
      </c>
      <c r="G4837" s="6">
        <f>D4837/SUM($C$2:C4837)</f>
        <v>0.75201901784551262</v>
      </c>
      <c r="H4837" s="6">
        <f t="shared" si="150"/>
        <v>0.95478882847869684</v>
      </c>
      <c r="I4837" s="6">
        <f>E4837/(SUM($C$2:$C$6142)-F4837)</f>
        <v>0.26613019804365634</v>
      </c>
      <c r="J4837" s="6">
        <f t="shared" si="151"/>
        <v>0.73386980195634366</v>
      </c>
      <c r="K4837">
        <f>SUM($C$2:C4837)</f>
        <v>61416</v>
      </c>
    </row>
    <row r="4838" spans="1:11" x14ac:dyDescent="0.25">
      <c r="A4838" s="3">
        <v>0.42499999999999999</v>
      </c>
      <c r="B4838" s="3">
        <v>5</v>
      </c>
      <c r="C4838" s="3">
        <v>12</v>
      </c>
      <c r="D4838">
        <f>SUM($B$2:B4838)</f>
        <v>46191</v>
      </c>
      <c r="E4838">
        <f>SUM(C4839:$C$6142) - SUM(B4839:$B$6142)</f>
        <v>5516</v>
      </c>
      <c r="F4838">
        <f>SUM($B$2:$B$6142)</f>
        <v>48373</v>
      </c>
      <c r="G4838" s="6">
        <f>D4838/SUM($C$2:C4838)</f>
        <v>0.75195350654424697</v>
      </c>
      <c r="H4838" s="6">
        <f t="shared" si="150"/>
        <v>0.95489219192524755</v>
      </c>
      <c r="I4838" s="6">
        <f>E4838/(SUM($C$2:$C$6142)-F4838)</f>
        <v>0.26579289741242229</v>
      </c>
      <c r="J4838" s="6">
        <f t="shared" si="151"/>
        <v>0.73420710258757771</v>
      </c>
      <c r="K4838">
        <f>SUM($C$2:C4838)</f>
        <v>61428</v>
      </c>
    </row>
    <row r="4839" spans="1:11" x14ac:dyDescent="0.25">
      <c r="A4839" s="3">
        <v>0.4249</v>
      </c>
      <c r="B4839" s="3">
        <v>5</v>
      </c>
      <c r="C4839" s="3">
        <v>14</v>
      </c>
      <c r="D4839">
        <f>SUM($B$2:B4839)</f>
        <v>46196</v>
      </c>
      <c r="E4839">
        <f>SUM(C4840:$C$6142) - SUM(B4840:$B$6142)</f>
        <v>5507</v>
      </c>
      <c r="F4839">
        <f>SUM($B$2:$B$6142)</f>
        <v>48373</v>
      </c>
      <c r="G4839" s="6">
        <f>D4839/SUM($C$2:C4839)</f>
        <v>0.75186354610852513</v>
      </c>
      <c r="H4839" s="6">
        <f t="shared" si="150"/>
        <v>0.95499555537179837</v>
      </c>
      <c r="I4839" s="6">
        <f>E4839/(SUM($C$2:$C$6142)-F4839)</f>
        <v>0.26535922517226423</v>
      </c>
      <c r="J4839" s="6">
        <f t="shared" si="151"/>
        <v>0.73464077482773571</v>
      </c>
      <c r="K4839">
        <f>SUM($C$2:C4839)</f>
        <v>61442</v>
      </c>
    </row>
    <row r="4840" spans="1:11" x14ac:dyDescent="0.25">
      <c r="A4840" s="3">
        <v>0.42480000000000001</v>
      </c>
      <c r="B4840" s="3">
        <v>3</v>
      </c>
      <c r="C4840" s="3">
        <v>10</v>
      </c>
      <c r="D4840">
        <f>SUM($B$2:B4840)</f>
        <v>46199</v>
      </c>
      <c r="E4840">
        <f>SUM(C4841:$C$6142) - SUM(B4841:$B$6142)</f>
        <v>5500</v>
      </c>
      <c r="F4840">
        <f>SUM($B$2:$B$6142)</f>
        <v>48373</v>
      </c>
      <c r="G4840" s="6">
        <f>D4840/SUM($C$2:C4840)</f>
        <v>0.75179001497103426</v>
      </c>
      <c r="H4840" s="6">
        <f t="shared" si="150"/>
        <v>0.95505757343972875</v>
      </c>
      <c r="I4840" s="6">
        <f>E4840/(SUM($C$2:$C$6142)-F4840)</f>
        <v>0.26502192454103018</v>
      </c>
      <c r="J4840" s="6">
        <f t="shared" si="151"/>
        <v>0.73497807545896987</v>
      </c>
      <c r="K4840">
        <f>SUM($C$2:C4840)</f>
        <v>61452</v>
      </c>
    </row>
    <row r="4841" spans="1:11" x14ac:dyDescent="0.25">
      <c r="A4841" s="3">
        <v>0.42470000000000002</v>
      </c>
      <c r="B4841" s="3">
        <v>1</v>
      </c>
      <c r="C4841" s="3">
        <v>9</v>
      </c>
      <c r="D4841">
        <f>SUM($B$2:B4841)</f>
        <v>46200</v>
      </c>
      <c r="E4841">
        <f>SUM(C4842:$C$6142) - SUM(B4842:$B$6142)</f>
        <v>5492</v>
      </c>
      <c r="F4841">
        <f>SUM($B$2:$B$6142)</f>
        <v>48373</v>
      </c>
      <c r="G4841" s="6">
        <f>D4841/SUM($C$2:C4841)</f>
        <v>0.75169619758871475</v>
      </c>
      <c r="H4841" s="6">
        <f t="shared" si="150"/>
        <v>0.95507824612903891</v>
      </c>
      <c r="I4841" s="6">
        <f>E4841/(SUM($C$2:$C$6142)-F4841)</f>
        <v>0.26463643810533416</v>
      </c>
      <c r="J4841" s="6">
        <f t="shared" si="151"/>
        <v>0.7353635618946659</v>
      </c>
      <c r="K4841">
        <f>SUM($C$2:C4841)</f>
        <v>61461</v>
      </c>
    </row>
    <row r="4842" spans="1:11" x14ac:dyDescent="0.25">
      <c r="A4842" s="3">
        <v>0.42459999999999998</v>
      </c>
      <c r="B4842" s="3">
        <v>3</v>
      </c>
      <c r="C4842" s="3">
        <v>11</v>
      </c>
      <c r="D4842">
        <f>SUM($B$2:B4842)</f>
        <v>46203</v>
      </c>
      <c r="E4842">
        <f>SUM(C4843:$C$6142) - SUM(B4843:$B$6142)</f>
        <v>5484</v>
      </c>
      <c r="F4842">
        <f>SUM($B$2:$B$6142)</f>
        <v>48373</v>
      </c>
      <c r="G4842" s="6">
        <f>D4842/SUM($C$2:C4842)</f>
        <v>0.75161048932847474</v>
      </c>
      <c r="H4842" s="6">
        <f t="shared" si="150"/>
        <v>0.9551402641969694</v>
      </c>
      <c r="I4842" s="6">
        <f>E4842/(SUM($C$2:$C$6142)-F4842)</f>
        <v>0.26425095166963813</v>
      </c>
      <c r="J4842" s="6">
        <f t="shared" si="151"/>
        <v>0.73574904833036192</v>
      </c>
      <c r="K4842">
        <f>SUM($C$2:C4842)</f>
        <v>61472</v>
      </c>
    </row>
    <row r="4843" spans="1:11" x14ac:dyDescent="0.25">
      <c r="A4843" s="3">
        <v>0.42449999999999999</v>
      </c>
      <c r="B4843" s="3">
        <v>1</v>
      </c>
      <c r="C4843" s="3">
        <v>11</v>
      </c>
      <c r="D4843">
        <f>SUM($B$2:B4843)</f>
        <v>46204</v>
      </c>
      <c r="E4843">
        <f>SUM(C4844:$C$6142) - SUM(B4844:$B$6142)</f>
        <v>5474</v>
      </c>
      <c r="F4843">
        <f>SUM($B$2:$B$6142)</f>
        <v>48373</v>
      </c>
      <c r="G4843" s="6">
        <f>D4843/SUM($C$2:C4843)</f>
        <v>0.75149228241953059</v>
      </c>
      <c r="H4843" s="6">
        <f t="shared" si="150"/>
        <v>0.95516093688627957</v>
      </c>
      <c r="I4843" s="6">
        <f>E4843/(SUM($C$2:$C$6142)-F4843)</f>
        <v>0.26376909362501805</v>
      </c>
      <c r="J4843" s="6">
        <f t="shared" si="151"/>
        <v>0.7362309063749819</v>
      </c>
      <c r="K4843">
        <f>SUM($C$2:C4843)</f>
        <v>61483</v>
      </c>
    </row>
    <row r="4844" spans="1:11" x14ac:dyDescent="0.25">
      <c r="A4844" s="3">
        <v>0.4244</v>
      </c>
      <c r="B4844" s="3">
        <v>3</v>
      </c>
      <c r="C4844" s="3">
        <v>12</v>
      </c>
      <c r="D4844">
        <f>SUM($B$2:B4844)</f>
        <v>46207</v>
      </c>
      <c r="E4844">
        <f>SUM(C4845:$C$6142) - SUM(B4845:$B$6142)</f>
        <v>5465</v>
      </c>
      <c r="F4844">
        <f>SUM($B$2:$B$6142)</f>
        <v>48373</v>
      </c>
      <c r="G4844" s="6">
        <f>D4844/SUM($C$2:C4844)</f>
        <v>0.75139442231075693</v>
      </c>
      <c r="H4844" s="6">
        <f t="shared" si="150"/>
        <v>0.95522295495420995</v>
      </c>
      <c r="I4844" s="6">
        <f>E4844/(SUM($C$2:$C$6142)-F4844)</f>
        <v>0.26333542138486005</v>
      </c>
      <c r="J4844" s="6">
        <f t="shared" si="151"/>
        <v>0.73666457861514001</v>
      </c>
      <c r="K4844">
        <f>SUM($C$2:C4844)</f>
        <v>61495</v>
      </c>
    </row>
    <row r="4845" spans="1:11" x14ac:dyDescent="0.25">
      <c r="A4845" s="3">
        <v>0.42430000000000001</v>
      </c>
      <c r="B4845" s="3">
        <v>1</v>
      </c>
      <c r="C4845" s="3">
        <v>12</v>
      </c>
      <c r="D4845">
        <f>SUM($B$2:B4845)</f>
        <v>46208</v>
      </c>
      <c r="E4845">
        <f>SUM(C4846:$C$6142) - SUM(B4846:$B$6142)</f>
        <v>5454</v>
      </c>
      <c r="F4845">
        <f>SUM($B$2:$B$6142)</f>
        <v>48373</v>
      </c>
      <c r="G4845" s="6">
        <f>D4845/SUM($C$2:C4845)</f>
        <v>0.75126408376282372</v>
      </c>
      <c r="H4845" s="6">
        <f t="shared" si="150"/>
        <v>0.95524362764352011</v>
      </c>
      <c r="I4845" s="6">
        <f>E4845/(SUM($C$2:$C$6142)-F4845)</f>
        <v>0.26280537753577798</v>
      </c>
      <c r="J4845" s="6">
        <f t="shared" si="151"/>
        <v>0.73719462246422207</v>
      </c>
      <c r="K4845">
        <f>SUM($C$2:C4845)</f>
        <v>61507</v>
      </c>
    </row>
    <row r="4846" spans="1:11" x14ac:dyDescent="0.25">
      <c r="A4846" s="3">
        <v>0.42420000000000002</v>
      </c>
      <c r="B4846" s="3">
        <v>2</v>
      </c>
      <c r="C4846" s="3">
        <v>10</v>
      </c>
      <c r="D4846">
        <f>SUM($B$2:B4846)</f>
        <v>46210</v>
      </c>
      <c r="E4846">
        <f>SUM(C4847:$C$6142) - SUM(B4847:$B$6142)</f>
        <v>5446</v>
      </c>
      <c r="F4846">
        <f>SUM($B$2:$B$6142)</f>
        <v>48373</v>
      </c>
      <c r="G4846" s="6">
        <f>D4846/SUM($C$2:C4846)</f>
        <v>0.75117447209714383</v>
      </c>
      <c r="H4846" s="6">
        <f t="shared" si="150"/>
        <v>0.95528497302214044</v>
      </c>
      <c r="I4846" s="6">
        <f>E4846/(SUM($C$2:$C$6142)-F4846)</f>
        <v>0.2624198911000819</v>
      </c>
      <c r="J4846" s="6">
        <f t="shared" si="151"/>
        <v>0.7375801088999181</v>
      </c>
      <c r="K4846">
        <f>SUM($C$2:C4846)</f>
        <v>61517</v>
      </c>
    </row>
    <row r="4847" spans="1:11" x14ac:dyDescent="0.25">
      <c r="A4847" s="3">
        <v>0.42409999999999998</v>
      </c>
      <c r="B4847" s="3">
        <v>2</v>
      </c>
      <c r="C4847" s="3">
        <v>10</v>
      </c>
      <c r="D4847">
        <f>SUM($B$2:B4847)</f>
        <v>46212</v>
      </c>
      <c r="E4847">
        <f>SUM(C4848:$C$6142) - SUM(B4848:$B$6142)</f>
        <v>5438</v>
      </c>
      <c r="F4847">
        <f>SUM($B$2:$B$6142)</f>
        <v>48373</v>
      </c>
      <c r="G4847" s="6">
        <f>D4847/SUM($C$2:C4847)</f>
        <v>0.75108488956068065</v>
      </c>
      <c r="H4847" s="6">
        <f t="shared" si="150"/>
        <v>0.95532631840076077</v>
      </c>
      <c r="I4847" s="6">
        <f>E4847/(SUM($C$2:$C$6142)-F4847)</f>
        <v>0.26203440466438588</v>
      </c>
      <c r="J4847" s="6">
        <f t="shared" si="151"/>
        <v>0.73796559533561412</v>
      </c>
      <c r="K4847">
        <f>SUM($C$2:C4847)</f>
        <v>61527</v>
      </c>
    </row>
    <row r="4848" spans="1:11" x14ac:dyDescent="0.25">
      <c r="A4848" s="3">
        <v>0.42399999999999999</v>
      </c>
      <c r="B4848" s="3">
        <v>7</v>
      </c>
      <c r="C4848" s="3">
        <v>11</v>
      </c>
      <c r="D4848">
        <f>SUM($B$2:B4848)</f>
        <v>46219</v>
      </c>
      <c r="E4848">
        <f>SUM(C4849:$C$6142) - SUM(B4849:$B$6142)</f>
        <v>5434</v>
      </c>
      <c r="F4848">
        <f>SUM($B$2:$B$6142)</f>
        <v>48373</v>
      </c>
      <c r="G4848" s="6">
        <f>D4848/SUM($C$2:C4848)</f>
        <v>0.75106438298287237</v>
      </c>
      <c r="H4848" s="6">
        <f t="shared" si="150"/>
        <v>0.9554710272259318</v>
      </c>
      <c r="I4848" s="6">
        <f>E4848/(SUM($C$2:$C$6142)-F4848)</f>
        <v>0.26184166144653787</v>
      </c>
      <c r="J4848" s="6">
        <f t="shared" si="151"/>
        <v>0.73815833855346213</v>
      </c>
      <c r="K4848">
        <f>SUM($C$2:C4848)</f>
        <v>61538</v>
      </c>
    </row>
    <row r="4849" spans="1:11" x14ac:dyDescent="0.25">
      <c r="A4849" s="3">
        <v>0.4239</v>
      </c>
      <c r="B4849" s="3">
        <v>3</v>
      </c>
      <c r="C4849" s="3">
        <v>9</v>
      </c>
      <c r="D4849">
        <f>SUM($B$2:B4849)</f>
        <v>46222</v>
      </c>
      <c r="E4849">
        <f>SUM(C4850:$C$6142) - SUM(B4850:$B$6142)</f>
        <v>5428</v>
      </c>
      <c r="F4849">
        <f>SUM($B$2:$B$6142)</f>
        <v>48373</v>
      </c>
      <c r="G4849" s="6">
        <f>D4849/SUM($C$2:C4849)</f>
        <v>0.7510032982923619</v>
      </c>
      <c r="H4849" s="6">
        <f t="shared" si="150"/>
        <v>0.95553304529386229</v>
      </c>
      <c r="I4849" s="6">
        <f>E4849/(SUM($C$2:$C$6142)-F4849)</f>
        <v>0.26155254661976579</v>
      </c>
      <c r="J4849" s="6">
        <f t="shared" si="151"/>
        <v>0.73844745338023421</v>
      </c>
      <c r="K4849">
        <f>SUM($C$2:C4849)</f>
        <v>61547</v>
      </c>
    </row>
    <row r="4850" spans="1:11" x14ac:dyDescent="0.25">
      <c r="A4850" s="3">
        <v>0.42380000000000001</v>
      </c>
      <c r="B4850" s="3">
        <v>2</v>
      </c>
      <c r="C4850" s="3">
        <v>7</v>
      </c>
      <c r="D4850">
        <f>SUM($B$2:B4850)</f>
        <v>46224</v>
      </c>
      <c r="E4850">
        <f>SUM(C4851:$C$6142) - SUM(B4851:$B$6142)</f>
        <v>5423</v>
      </c>
      <c r="F4850">
        <f>SUM($B$2:$B$6142)</f>
        <v>48373</v>
      </c>
      <c r="G4850" s="6">
        <f>D4850/SUM($C$2:C4850)</f>
        <v>0.75095038502778044</v>
      </c>
      <c r="H4850" s="6">
        <f t="shared" si="150"/>
        <v>0.95557439067248262</v>
      </c>
      <c r="I4850" s="6">
        <f>E4850/(SUM($C$2:$C$6142)-F4850)</f>
        <v>0.2613116175974558</v>
      </c>
      <c r="J4850" s="6">
        <f t="shared" si="151"/>
        <v>0.7386883824025442</v>
      </c>
      <c r="K4850">
        <f>SUM($C$2:C4850)</f>
        <v>61554</v>
      </c>
    </row>
    <row r="4851" spans="1:11" x14ac:dyDescent="0.25">
      <c r="A4851" s="3">
        <v>0.42370000000000002</v>
      </c>
      <c r="B4851" s="3">
        <v>3</v>
      </c>
      <c r="C4851" s="3">
        <v>8</v>
      </c>
      <c r="D4851">
        <f>SUM($B$2:B4851)</f>
        <v>46227</v>
      </c>
      <c r="E4851">
        <f>SUM(C4852:$C$6142) - SUM(B4852:$B$6142)</f>
        <v>5418</v>
      </c>
      <c r="F4851">
        <f>SUM($B$2:$B$6142)</f>
        <v>48373</v>
      </c>
      <c r="G4851" s="6">
        <f>D4851/SUM($C$2:C4851)</f>
        <v>0.75090153016471195</v>
      </c>
      <c r="H4851" s="6">
        <f t="shared" si="150"/>
        <v>0.955636408740413</v>
      </c>
      <c r="I4851" s="6">
        <f>E4851/(SUM($C$2:$C$6142)-F4851)</f>
        <v>0.26107068857514576</v>
      </c>
      <c r="J4851" s="6">
        <f t="shared" si="151"/>
        <v>0.7389293114248543</v>
      </c>
      <c r="K4851">
        <f>SUM($C$2:C4851)</f>
        <v>61562</v>
      </c>
    </row>
    <row r="4852" spans="1:11" x14ac:dyDescent="0.25">
      <c r="A4852" s="3">
        <v>0.42359999999999998</v>
      </c>
      <c r="B4852" s="3">
        <v>4</v>
      </c>
      <c r="C4852" s="3">
        <v>10</v>
      </c>
      <c r="D4852">
        <f>SUM($B$2:B4852)</f>
        <v>46231</v>
      </c>
      <c r="E4852">
        <f>SUM(C4853:$C$6142) - SUM(B4853:$B$6142)</f>
        <v>5412</v>
      </c>
      <c r="F4852">
        <f>SUM($B$2:$B$6142)</f>
        <v>48373</v>
      </c>
      <c r="G4852" s="6">
        <f>D4852/SUM($C$2:C4852)</f>
        <v>0.75084453972584941</v>
      </c>
      <c r="H4852" s="6">
        <f t="shared" si="150"/>
        <v>0.95571909949765366</v>
      </c>
      <c r="I4852" s="6">
        <f>E4852/(SUM($C$2:$C$6142)-F4852)</f>
        <v>0.26078157374837374</v>
      </c>
      <c r="J4852" s="6">
        <f t="shared" si="151"/>
        <v>0.73921842625162626</v>
      </c>
      <c r="K4852">
        <f>SUM($C$2:C4852)</f>
        <v>61572</v>
      </c>
    </row>
    <row r="4853" spans="1:11" x14ac:dyDescent="0.25">
      <c r="A4853" s="3">
        <v>0.42349999999999999</v>
      </c>
      <c r="B4853" s="3">
        <v>6</v>
      </c>
      <c r="C4853" s="3">
        <v>10</v>
      </c>
      <c r="D4853">
        <f>SUM($B$2:B4853)</f>
        <v>46237</v>
      </c>
      <c r="E4853">
        <f>SUM(C4854:$C$6142) - SUM(B4854:$B$6142)</f>
        <v>5408</v>
      </c>
      <c r="F4853">
        <f>SUM($B$2:$B$6142)</f>
        <v>48373</v>
      </c>
      <c r="G4853" s="6">
        <f>D4853/SUM($C$2:C4853)</f>
        <v>0.75082004481829101</v>
      </c>
      <c r="H4853" s="6">
        <f t="shared" si="150"/>
        <v>0.95584313563351453</v>
      </c>
      <c r="I4853" s="6">
        <f>E4853/(SUM($C$2:$C$6142)-F4853)</f>
        <v>0.26058883053052573</v>
      </c>
      <c r="J4853" s="6">
        <f t="shared" si="151"/>
        <v>0.73941116946947427</v>
      </c>
      <c r="K4853">
        <f>SUM($C$2:C4853)</f>
        <v>61582</v>
      </c>
    </row>
    <row r="4854" spans="1:11" x14ac:dyDescent="0.25">
      <c r="A4854" s="3">
        <v>0.4234</v>
      </c>
      <c r="B4854" s="3">
        <v>2</v>
      </c>
      <c r="C4854" s="3">
        <v>8</v>
      </c>
      <c r="D4854">
        <f>SUM($B$2:B4854)</f>
        <v>46239</v>
      </c>
      <c r="E4854">
        <f>SUM(C4855:$C$6142) - SUM(B4855:$B$6142)</f>
        <v>5402</v>
      </c>
      <c r="F4854">
        <f>SUM($B$2:$B$6142)</f>
        <v>48373</v>
      </c>
      <c r="G4854" s="6">
        <f>D4854/SUM($C$2:C4854)</f>
        <v>0.75075499269361912</v>
      </c>
      <c r="H4854" s="6">
        <f t="shared" si="150"/>
        <v>0.95588448101213486</v>
      </c>
      <c r="I4854" s="6">
        <f>E4854/(SUM($C$2:$C$6142)-F4854)</f>
        <v>0.26029971570375365</v>
      </c>
      <c r="J4854" s="6">
        <f t="shared" si="151"/>
        <v>0.73970028429624635</v>
      </c>
      <c r="K4854">
        <f>SUM($C$2:C4854)</f>
        <v>61590</v>
      </c>
    </row>
    <row r="4855" spans="1:11" x14ac:dyDescent="0.25">
      <c r="A4855" s="3">
        <v>0.42330000000000001</v>
      </c>
      <c r="B4855" s="3">
        <v>4</v>
      </c>
      <c r="C4855" s="3">
        <v>5</v>
      </c>
      <c r="D4855">
        <f>SUM($B$2:B4855)</f>
        <v>46243</v>
      </c>
      <c r="E4855">
        <f>SUM(C4856:$C$6142) - SUM(B4856:$B$6142)</f>
        <v>5401</v>
      </c>
      <c r="F4855">
        <f>SUM($B$2:$B$6142)</f>
        <v>48373</v>
      </c>
      <c r="G4855" s="6">
        <f>D4855/SUM($C$2:C4855)</f>
        <v>0.75075899017777414</v>
      </c>
      <c r="H4855" s="6">
        <f t="shared" si="150"/>
        <v>0.95596717176937551</v>
      </c>
      <c r="I4855" s="6">
        <f>E4855/(SUM($C$2:$C$6142)-F4855)</f>
        <v>0.26025152989929168</v>
      </c>
      <c r="J4855" s="6">
        <f t="shared" si="151"/>
        <v>0.73974847010070832</v>
      </c>
      <c r="K4855">
        <f>SUM($C$2:C4855)</f>
        <v>61595</v>
      </c>
    </row>
    <row r="4856" spans="1:11" x14ac:dyDescent="0.25">
      <c r="A4856" s="3">
        <v>0.42320000000000002</v>
      </c>
      <c r="B4856" s="3">
        <v>4</v>
      </c>
      <c r="C4856" s="3">
        <v>12</v>
      </c>
      <c r="D4856">
        <f>SUM($B$2:B4856)</f>
        <v>46247</v>
      </c>
      <c r="E4856">
        <f>SUM(C4857:$C$6142) - SUM(B4857:$B$6142)</f>
        <v>5393</v>
      </c>
      <c r="F4856">
        <f>SUM($B$2:$B$6142)</f>
        <v>48373</v>
      </c>
      <c r="G4856" s="6">
        <f>D4856/SUM($C$2:C4856)</f>
        <v>0.75067768273085855</v>
      </c>
      <c r="H4856" s="6">
        <f t="shared" si="150"/>
        <v>0.95604986252661606</v>
      </c>
      <c r="I4856" s="6">
        <f>E4856/(SUM($C$2:$C$6142)-F4856)</f>
        <v>0.2598660434635956</v>
      </c>
      <c r="J4856" s="6">
        <f t="shared" si="151"/>
        <v>0.74013395653640446</v>
      </c>
      <c r="K4856">
        <f>SUM($C$2:C4856)</f>
        <v>61607</v>
      </c>
    </row>
    <row r="4857" spans="1:11" x14ac:dyDescent="0.25">
      <c r="A4857" s="3">
        <v>0.42309999999999998</v>
      </c>
      <c r="B4857" s="3">
        <v>5</v>
      </c>
      <c r="C4857" s="3">
        <v>12</v>
      </c>
      <c r="D4857">
        <f>SUM($B$2:B4857)</f>
        <v>46252</v>
      </c>
      <c r="E4857">
        <f>SUM(C4858:$C$6142) - SUM(B4858:$B$6142)</f>
        <v>5386</v>
      </c>
      <c r="F4857">
        <f>SUM($B$2:$B$6142)</f>
        <v>48373</v>
      </c>
      <c r="G4857" s="6">
        <f>D4857/SUM($C$2:C4857)</f>
        <v>0.75061263571301062</v>
      </c>
      <c r="H4857" s="6">
        <f t="shared" si="150"/>
        <v>0.95615322597316688</v>
      </c>
      <c r="I4857" s="6">
        <f>E4857/(SUM($C$2:$C$6142)-F4857)</f>
        <v>0.2595287428323616</v>
      </c>
      <c r="J4857" s="6">
        <f t="shared" si="151"/>
        <v>0.7404712571676384</v>
      </c>
      <c r="K4857">
        <f>SUM($C$2:C4857)</f>
        <v>61619</v>
      </c>
    </row>
    <row r="4858" spans="1:11" x14ac:dyDescent="0.25">
      <c r="A4858" s="3">
        <v>0.42299999999999999</v>
      </c>
      <c r="B4858" s="3">
        <v>5</v>
      </c>
      <c r="C4858" s="3">
        <v>15</v>
      </c>
      <c r="D4858">
        <f>SUM($B$2:B4858)</f>
        <v>46257</v>
      </c>
      <c r="E4858">
        <f>SUM(C4859:$C$6142) - SUM(B4859:$B$6142)</f>
        <v>5376</v>
      </c>
      <c r="F4858">
        <f>SUM($B$2:$B$6142)</f>
        <v>48373</v>
      </c>
      <c r="G4858" s="6">
        <f>D4858/SUM($C$2:C4858)</f>
        <v>0.75051108154589996</v>
      </c>
      <c r="H4858" s="6">
        <f t="shared" si="150"/>
        <v>0.95625658941971758</v>
      </c>
      <c r="I4858" s="6">
        <f>E4858/(SUM($C$2:$C$6142)-F4858)</f>
        <v>0.25904688478774152</v>
      </c>
      <c r="J4858" s="6">
        <f t="shared" si="151"/>
        <v>0.74095311521225848</v>
      </c>
      <c r="K4858">
        <f>SUM($C$2:C4858)</f>
        <v>61634</v>
      </c>
    </row>
    <row r="4859" spans="1:11" x14ac:dyDescent="0.25">
      <c r="A4859" s="3">
        <v>0.4229</v>
      </c>
      <c r="B4859" s="3">
        <v>5</v>
      </c>
      <c r="C4859" s="3">
        <v>9</v>
      </c>
      <c r="D4859">
        <f>SUM($B$2:B4859)</f>
        <v>46262</v>
      </c>
      <c r="E4859">
        <f>SUM(C4860:$C$6142) - SUM(B4860:$B$6142)</f>
        <v>5372</v>
      </c>
      <c r="F4859">
        <f>SUM($B$2:$B$6142)</f>
        <v>48373</v>
      </c>
      <c r="G4859" s="6">
        <f>D4859/SUM($C$2:C4859)</f>
        <v>0.75048261765326152</v>
      </c>
      <c r="H4859" s="6">
        <f t="shared" si="150"/>
        <v>0.9563599528662684</v>
      </c>
      <c r="I4859" s="6">
        <f>E4859/(SUM($C$2:$C$6142)-F4859)</f>
        <v>0.2588541415698935</v>
      </c>
      <c r="J4859" s="6">
        <f t="shared" si="151"/>
        <v>0.7411458584301065</v>
      </c>
      <c r="K4859">
        <f>SUM($C$2:C4859)</f>
        <v>61643</v>
      </c>
    </row>
    <row r="4860" spans="1:11" x14ac:dyDescent="0.25">
      <c r="A4860" s="3">
        <v>0.42280000000000001</v>
      </c>
      <c r="B4860" s="3">
        <v>3</v>
      </c>
      <c r="C4860" s="3">
        <v>7</v>
      </c>
      <c r="D4860">
        <f>SUM($B$2:B4860)</f>
        <v>46265</v>
      </c>
      <c r="E4860">
        <f>SUM(C4861:$C$6142) - SUM(B4861:$B$6142)</f>
        <v>5368</v>
      </c>
      <c r="F4860">
        <f>SUM($B$2:$B$6142)</f>
        <v>48373</v>
      </c>
      <c r="G4860" s="6">
        <f>D4860/SUM($C$2:C4860)</f>
        <v>0.75044606650446066</v>
      </c>
      <c r="H4860" s="6">
        <f t="shared" si="150"/>
        <v>0.95642197093419878</v>
      </c>
      <c r="I4860" s="6">
        <f>E4860/(SUM($C$2:$C$6142)-F4860)</f>
        <v>0.25866139835204549</v>
      </c>
      <c r="J4860" s="6">
        <f t="shared" si="151"/>
        <v>0.74133860164795451</v>
      </c>
      <c r="K4860">
        <f>SUM($C$2:C4860)</f>
        <v>61650</v>
      </c>
    </row>
    <row r="4861" spans="1:11" x14ac:dyDescent="0.25">
      <c r="A4861" s="3">
        <v>0.42270000000000002</v>
      </c>
      <c r="B4861" s="3">
        <v>5</v>
      </c>
      <c r="C4861" s="3">
        <v>10</v>
      </c>
      <c r="D4861">
        <f>SUM($B$2:B4861)</f>
        <v>46270</v>
      </c>
      <c r="E4861">
        <f>SUM(C4862:$C$6142) - SUM(B4862:$B$6142)</f>
        <v>5363</v>
      </c>
      <c r="F4861">
        <f>SUM($B$2:$B$6142)</f>
        <v>48373</v>
      </c>
      <c r="G4861" s="6">
        <f>D4861/SUM($C$2:C4861)</f>
        <v>0.75040544923775543</v>
      </c>
      <c r="H4861" s="6">
        <f t="shared" si="150"/>
        <v>0.9565253343807496</v>
      </c>
      <c r="I4861" s="6">
        <f>E4861/(SUM($C$2:$C$6142)-F4861)</f>
        <v>0.25842046932973545</v>
      </c>
      <c r="J4861" s="6">
        <f t="shared" si="151"/>
        <v>0.74157953067026461</v>
      </c>
      <c r="K4861">
        <f>SUM($C$2:C4861)</f>
        <v>61660</v>
      </c>
    </row>
    <row r="4862" spans="1:11" x14ac:dyDescent="0.25">
      <c r="A4862" s="3">
        <v>0.42259999999999998</v>
      </c>
      <c r="B4862" s="3">
        <v>3</v>
      </c>
      <c r="C4862" s="3">
        <v>8</v>
      </c>
      <c r="D4862">
        <f>SUM($B$2:B4862)</f>
        <v>46273</v>
      </c>
      <c r="E4862">
        <f>SUM(C4863:$C$6142) - SUM(B4863:$B$6142)</f>
        <v>5358</v>
      </c>
      <c r="F4862">
        <f>SUM($B$2:$B$6142)</f>
        <v>48373</v>
      </c>
      <c r="G4862" s="6">
        <f>D4862/SUM($C$2:C4862)</f>
        <v>0.75035674904326388</v>
      </c>
      <c r="H4862" s="6">
        <f t="shared" si="150"/>
        <v>0.95658735244868009</v>
      </c>
      <c r="I4862" s="6">
        <f>E4862/(SUM($C$2:$C$6142)-F4862)</f>
        <v>0.25817954030742546</v>
      </c>
      <c r="J4862" s="6">
        <f t="shared" si="151"/>
        <v>0.7418204596925746</v>
      </c>
      <c r="K4862">
        <f>SUM($C$2:C4862)</f>
        <v>61668</v>
      </c>
    </row>
    <row r="4863" spans="1:11" x14ac:dyDescent="0.25">
      <c r="A4863" s="3">
        <v>0.42249999999999999</v>
      </c>
      <c r="B4863" s="3">
        <v>2</v>
      </c>
      <c r="C4863" s="3">
        <v>16</v>
      </c>
      <c r="D4863">
        <f>SUM($B$2:B4863)</f>
        <v>46275</v>
      </c>
      <c r="E4863">
        <f>SUM(C4864:$C$6142) - SUM(B4864:$B$6142)</f>
        <v>5344</v>
      </c>
      <c r="F4863">
        <f>SUM($B$2:$B$6142)</f>
        <v>48373</v>
      </c>
      <c r="G4863" s="6">
        <f>D4863/SUM($C$2:C4863)</f>
        <v>0.75019453991310547</v>
      </c>
      <c r="H4863" s="6">
        <f t="shared" si="150"/>
        <v>0.95662869782730031</v>
      </c>
      <c r="I4863" s="6">
        <f>E4863/(SUM($C$2:$C$6142)-F4863)</f>
        <v>0.25750493904495736</v>
      </c>
      <c r="J4863" s="6">
        <f t="shared" si="151"/>
        <v>0.7424950609550427</v>
      </c>
      <c r="K4863">
        <f>SUM($C$2:C4863)</f>
        <v>61684</v>
      </c>
    </row>
    <row r="4864" spans="1:11" x14ac:dyDescent="0.25">
      <c r="A4864" s="3">
        <v>0.4224</v>
      </c>
      <c r="B4864" s="3">
        <v>2</v>
      </c>
      <c r="C4864" s="3">
        <v>9</v>
      </c>
      <c r="D4864">
        <f>SUM($B$2:B4864)</f>
        <v>46277</v>
      </c>
      <c r="E4864">
        <f>SUM(C4865:$C$6142) - SUM(B4865:$B$6142)</f>
        <v>5337</v>
      </c>
      <c r="F4864">
        <f>SUM($B$2:$B$6142)</f>
        <v>48373</v>
      </c>
      <c r="G4864" s="6">
        <f>D4864/SUM($C$2:C4864)</f>
        <v>0.7501175173844683</v>
      </c>
      <c r="H4864" s="6">
        <f t="shared" si="150"/>
        <v>0.95667004320592064</v>
      </c>
      <c r="I4864" s="6">
        <f>E4864/(SUM($C$2:$C$6142)-F4864)</f>
        <v>0.25716763841372331</v>
      </c>
      <c r="J4864" s="6">
        <f t="shared" si="151"/>
        <v>0.74283236158627663</v>
      </c>
      <c r="K4864">
        <f>SUM($C$2:C4864)</f>
        <v>61693</v>
      </c>
    </row>
    <row r="4865" spans="1:11" x14ac:dyDescent="0.25">
      <c r="A4865" s="3">
        <v>0.42230000000000001</v>
      </c>
      <c r="B4865" s="3">
        <v>2</v>
      </c>
      <c r="C4865" s="3">
        <v>13</v>
      </c>
      <c r="D4865">
        <f>SUM($B$2:B4865)</f>
        <v>46279</v>
      </c>
      <c r="E4865">
        <f>SUM(C4866:$C$6142) - SUM(B4866:$B$6142)</f>
        <v>5326</v>
      </c>
      <c r="F4865">
        <f>SUM($B$2:$B$6142)</f>
        <v>48373</v>
      </c>
      <c r="G4865" s="6">
        <f>D4865/SUM($C$2:C4865)</f>
        <v>0.74999189706025349</v>
      </c>
      <c r="H4865" s="6">
        <f t="shared" si="150"/>
        <v>0.95671138858454097</v>
      </c>
      <c r="I4865" s="6">
        <f>E4865/(SUM($C$2:$C$6142)-F4865)</f>
        <v>0.25663759456464125</v>
      </c>
      <c r="J4865" s="6">
        <f t="shared" si="151"/>
        <v>0.7433624054353587</v>
      </c>
      <c r="K4865">
        <f>SUM($C$2:C4865)</f>
        <v>61706</v>
      </c>
    </row>
    <row r="4866" spans="1:11" x14ac:dyDescent="0.25">
      <c r="A4866" s="3">
        <v>0.42220000000000002</v>
      </c>
      <c r="B4866" s="3">
        <v>4</v>
      </c>
      <c r="C4866" s="3">
        <v>8</v>
      </c>
      <c r="D4866">
        <f>SUM($B$2:B4866)</f>
        <v>46283</v>
      </c>
      <c r="E4866">
        <f>SUM(C4867:$C$6142) - SUM(B4867:$B$6142)</f>
        <v>5322</v>
      </c>
      <c r="F4866">
        <f>SUM($B$2:$B$6142)</f>
        <v>48373</v>
      </c>
      <c r="G4866" s="6">
        <f>D4866/SUM($C$2:C4866)</f>
        <v>0.74995949055319699</v>
      </c>
      <c r="H4866" s="6">
        <f t="shared" si="150"/>
        <v>0.95679407934178162</v>
      </c>
      <c r="I4866" s="6">
        <f>E4866/(SUM($C$2:$C$6142)-F4866)</f>
        <v>0.25644485134679323</v>
      </c>
      <c r="J4866" s="6">
        <f t="shared" si="151"/>
        <v>0.74355514865320682</v>
      </c>
      <c r="K4866">
        <f>SUM($C$2:C4866)</f>
        <v>61714</v>
      </c>
    </row>
    <row r="4867" spans="1:11" x14ac:dyDescent="0.25">
      <c r="A4867" s="3">
        <v>0.42209999999999998</v>
      </c>
      <c r="B4867" s="3">
        <v>3</v>
      </c>
      <c r="C4867" s="3">
        <v>13</v>
      </c>
      <c r="D4867">
        <f>SUM($B$2:B4867)</f>
        <v>46286</v>
      </c>
      <c r="E4867">
        <f>SUM(C4868:$C$6142) - SUM(B4868:$B$6142)</f>
        <v>5312</v>
      </c>
      <c r="F4867">
        <f>SUM($B$2:$B$6142)</f>
        <v>48373</v>
      </c>
      <c r="G4867" s="6">
        <f>D4867/SUM($C$2:C4867)</f>
        <v>0.74985014661331351</v>
      </c>
      <c r="H4867" s="6">
        <f t="shared" ref="H4867:H4930" si="152">D4867/F4867</f>
        <v>0.956856097409712</v>
      </c>
      <c r="I4867" s="6">
        <f>E4867/(SUM($C$2:$C$6142)-F4867)</f>
        <v>0.2559629933021732</v>
      </c>
      <c r="J4867" s="6">
        <f t="shared" ref="J4867:J4930" si="153">1-I4867</f>
        <v>0.7440370066978268</v>
      </c>
      <c r="K4867">
        <f>SUM($C$2:C4867)</f>
        <v>61727</v>
      </c>
    </row>
    <row r="4868" spans="1:11" x14ac:dyDescent="0.25">
      <c r="A4868" s="3">
        <v>0.42199999999999999</v>
      </c>
      <c r="B4868" s="3">
        <v>6</v>
      </c>
      <c r="C4868" s="3">
        <v>17</v>
      </c>
      <c r="D4868">
        <f>SUM($B$2:B4868)</f>
        <v>46292</v>
      </c>
      <c r="E4868">
        <f>SUM(C4869:$C$6142) - SUM(B4869:$B$6142)</f>
        <v>5301</v>
      </c>
      <c r="F4868">
        <f>SUM($B$2:$B$6142)</f>
        <v>48373</v>
      </c>
      <c r="G4868" s="6">
        <f>D4868/SUM($C$2:C4868)</f>
        <v>0.74974086550919927</v>
      </c>
      <c r="H4868" s="6">
        <f t="shared" si="152"/>
        <v>0.95698013354557299</v>
      </c>
      <c r="I4868" s="6">
        <f>E4868/(SUM($C$2:$C$6142)-F4868)</f>
        <v>0.25543294945309114</v>
      </c>
      <c r="J4868" s="6">
        <f t="shared" si="153"/>
        <v>0.74456705054690886</v>
      </c>
      <c r="K4868">
        <f>SUM($C$2:C4868)</f>
        <v>61744</v>
      </c>
    </row>
    <row r="4869" spans="1:11" x14ac:dyDescent="0.25">
      <c r="A4869" s="3">
        <v>0.4219</v>
      </c>
      <c r="B4869" s="3">
        <v>4</v>
      </c>
      <c r="C4869" s="3">
        <v>9</v>
      </c>
      <c r="D4869">
        <f>SUM($B$2:B4869)</f>
        <v>46296</v>
      </c>
      <c r="E4869">
        <f>SUM(C4870:$C$6142) - SUM(B4870:$B$6142)</f>
        <v>5296</v>
      </c>
      <c r="F4869">
        <f>SUM($B$2:$B$6142)</f>
        <v>48373</v>
      </c>
      <c r="G4869" s="6">
        <f>D4869/SUM($C$2:C4869)</f>
        <v>0.74969637102650888</v>
      </c>
      <c r="H4869" s="6">
        <f t="shared" si="152"/>
        <v>0.95706282430281353</v>
      </c>
      <c r="I4869" s="6">
        <f>E4869/(SUM($C$2:$C$6142)-F4869)</f>
        <v>0.2551920204307811</v>
      </c>
      <c r="J4869" s="6">
        <f t="shared" si="153"/>
        <v>0.74480797956921885</v>
      </c>
      <c r="K4869">
        <f>SUM($C$2:C4869)</f>
        <v>61753</v>
      </c>
    </row>
    <row r="4870" spans="1:11" x14ac:dyDescent="0.25">
      <c r="A4870" s="3">
        <v>0.42180000000000001</v>
      </c>
      <c r="B4870" s="3">
        <v>3</v>
      </c>
      <c r="C4870" s="3">
        <v>11</v>
      </c>
      <c r="D4870">
        <f>SUM($B$2:B4870)</f>
        <v>46299</v>
      </c>
      <c r="E4870">
        <f>SUM(C4871:$C$6142) - SUM(B4871:$B$6142)</f>
        <v>5288</v>
      </c>
      <c r="F4870">
        <f>SUM($B$2:$B$6142)</f>
        <v>48373</v>
      </c>
      <c r="G4870" s="6">
        <f>D4870/SUM($C$2:C4870)</f>
        <v>0.74961142413056148</v>
      </c>
      <c r="H4870" s="6">
        <f t="shared" si="152"/>
        <v>0.95712484237074402</v>
      </c>
      <c r="I4870" s="6">
        <f>E4870/(SUM($C$2:$C$6142)-F4870)</f>
        <v>0.25480653399508507</v>
      </c>
      <c r="J4870" s="6">
        <f t="shared" si="153"/>
        <v>0.74519346600491487</v>
      </c>
      <c r="K4870">
        <f>SUM($C$2:C4870)</f>
        <v>61764</v>
      </c>
    </row>
    <row r="4871" spans="1:11" x14ac:dyDescent="0.25">
      <c r="A4871" s="3">
        <v>0.42170000000000002</v>
      </c>
      <c r="B4871" s="3">
        <v>4</v>
      </c>
      <c r="C4871" s="3">
        <v>14</v>
      </c>
      <c r="D4871">
        <f>SUM($B$2:B4871)</f>
        <v>46303</v>
      </c>
      <c r="E4871">
        <f>SUM(C4872:$C$6142) - SUM(B4872:$B$6142)</f>
        <v>5278</v>
      </c>
      <c r="F4871">
        <f>SUM($B$2:$B$6142)</f>
        <v>48373</v>
      </c>
      <c r="G4871" s="6">
        <f>D4871/SUM($C$2:C4871)</f>
        <v>0.74950629673993974</v>
      </c>
      <c r="H4871" s="6">
        <f t="shared" si="152"/>
        <v>0.95720753312798457</v>
      </c>
      <c r="I4871" s="6">
        <f>E4871/(SUM($C$2:$C$6142)-F4871)</f>
        <v>0.25432467595046498</v>
      </c>
      <c r="J4871" s="6">
        <f t="shared" si="153"/>
        <v>0.74567532404953507</v>
      </c>
      <c r="K4871">
        <f>SUM($C$2:C4871)</f>
        <v>61778</v>
      </c>
    </row>
    <row r="4872" spans="1:11" x14ac:dyDescent="0.25">
      <c r="A4872" s="3">
        <v>0.42159999999999997</v>
      </c>
      <c r="B4872" s="3">
        <v>3</v>
      </c>
      <c r="C4872" s="3">
        <v>10</v>
      </c>
      <c r="D4872">
        <f>SUM($B$2:B4872)</f>
        <v>46306</v>
      </c>
      <c r="E4872">
        <f>SUM(C4873:$C$6142) - SUM(B4873:$B$6142)</f>
        <v>5271</v>
      </c>
      <c r="F4872">
        <f>SUM($B$2:$B$6142)</f>
        <v>48373</v>
      </c>
      <c r="G4872" s="6">
        <f>D4872/SUM($C$2:C4872)</f>
        <v>0.74943354696704867</v>
      </c>
      <c r="H4872" s="6">
        <f t="shared" si="152"/>
        <v>0.95726955119591506</v>
      </c>
      <c r="I4872" s="6">
        <f>E4872/(SUM($C$2:$C$6142)-F4872)</f>
        <v>0.25398737531923093</v>
      </c>
      <c r="J4872" s="6">
        <f t="shared" si="153"/>
        <v>0.74601262468076901</v>
      </c>
      <c r="K4872">
        <f>SUM($C$2:C4872)</f>
        <v>61788</v>
      </c>
    </row>
    <row r="4873" spans="1:11" x14ac:dyDescent="0.25">
      <c r="A4873" s="3">
        <v>0.42149999999999999</v>
      </c>
      <c r="B4873" s="3">
        <v>4</v>
      </c>
      <c r="C4873" s="3">
        <v>12</v>
      </c>
      <c r="D4873">
        <f>SUM($B$2:B4873)</f>
        <v>46310</v>
      </c>
      <c r="E4873">
        <f>SUM(C4874:$C$6142) - SUM(B4874:$B$6142)</f>
        <v>5263</v>
      </c>
      <c r="F4873">
        <f>SUM($B$2:$B$6142)</f>
        <v>48373</v>
      </c>
      <c r="G4873" s="6">
        <f>D4873/SUM($C$2:C4873)</f>
        <v>0.7493527508090615</v>
      </c>
      <c r="H4873" s="6">
        <f t="shared" si="152"/>
        <v>0.95735224195315571</v>
      </c>
      <c r="I4873" s="6">
        <f>E4873/(SUM($C$2:$C$6142)-F4873)</f>
        <v>0.25360188888353491</v>
      </c>
      <c r="J4873" s="6">
        <f t="shared" si="153"/>
        <v>0.74639811111646504</v>
      </c>
      <c r="K4873">
        <f>SUM($C$2:C4873)</f>
        <v>61800</v>
      </c>
    </row>
    <row r="4874" spans="1:11" x14ac:dyDescent="0.25">
      <c r="A4874" s="3">
        <v>0.4214</v>
      </c>
      <c r="B4874" s="3">
        <v>5</v>
      </c>
      <c r="C4874" s="3">
        <v>7</v>
      </c>
      <c r="D4874">
        <f>SUM($B$2:B4874)</f>
        <v>46315</v>
      </c>
      <c r="E4874">
        <f>SUM(C4875:$C$6142) - SUM(B4875:$B$6142)</f>
        <v>5261</v>
      </c>
      <c r="F4874">
        <f>SUM($B$2:$B$6142)</f>
        <v>48373</v>
      </c>
      <c r="G4874" s="6">
        <f>D4874/SUM($C$2:C4874)</f>
        <v>0.74934877926448462</v>
      </c>
      <c r="H4874" s="6">
        <f t="shared" si="152"/>
        <v>0.95745560539970642</v>
      </c>
      <c r="I4874" s="6">
        <f>E4874/(SUM($C$2:$C$6142)-F4874)</f>
        <v>0.2535055172746109</v>
      </c>
      <c r="J4874" s="6">
        <f t="shared" si="153"/>
        <v>0.7464944827253891</v>
      </c>
      <c r="K4874">
        <f>SUM($C$2:C4874)</f>
        <v>61807</v>
      </c>
    </row>
    <row r="4875" spans="1:11" x14ac:dyDescent="0.25">
      <c r="A4875" s="3">
        <v>0.42130000000000001</v>
      </c>
      <c r="B4875" s="3">
        <v>2</v>
      </c>
      <c r="C4875" s="3">
        <v>17</v>
      </c>
      <c r="D4875">
        <f>SUM($B$2:B4875)</f>
        <v>46317</v>
      </c>
      <c r="E4875">
        <f>SUM(C4876:$C$6142) - SUM(B4876:$B$6142)</f>
        <v>5246</v>
      </c>
      <c r="F4875">
        <f>SUM($B$2:$B$6142)</f>
        <v>48373</v>
      </c>
      <c r="G4875" s="6">
        <f>D4875/SUM($C$2:C4875)</f>
        <v>0.74917507763975155</v>
      </c>
      <c r="H4875" s="6">
        <f t="shared" si="152"/>
        <v>0.95749695077832675</v>
      </c>
      <c r="I4875" s="6">
        <f>E4875/(SUM($C$2:$C$6142)-F4875)</f>
        <v>0.25278273020768083</v>
      </c>
      <c r="J4875" s="6">
        <f t="shared" si="153"/>
        <v>0.74721726979231917</v>
      </c>
      <c r="K4875">
        <f>SUM($C$2:C4875)</f>
        <v>61824</v>
      </c>
    </row>
    <row r="4876" spans="1:11" x14ac:dyDescent="0.25">
      <c r="A4876" s="3">
        <v>0.42120000000000002</v>
      </c>
      <c r="B4876" s="3">
        <v>5</v>
      </c>
      <c r="C4876" s="3">
        <v>9</v>
      </c>
      <c r="D4876">
        <f>SUM($B$2:B4876)</f>
        <v>46322</v>
      </c>
      <c r="E4876">
        <f>SUM(C4877:$C$6142) - SUM(B4877:$B$6142)</f>
        <v>5242</v>
      </c>
      <c r="F4876">
        <f>SUM($B$2:$B$6142)</f>
        <v>48373</v>
      </c>
      <c r="G4876" s="6">
        <f>D4876/SUM($C$2:C4876)</f>
        <v>0.74914689567059656</v>
      </c>
      <c r="H4876" s="6">
        <f t="shared" si="152"/>
        <v>0.95760031422487757</v>
      </c>
      <c r="I4876" s="6">
        <f>E4876/(SUM($C$2:$C$6142)-F4876)</f>
        <v>0.25258998698983282</v>
      </c>
      <c r="J4876" s="6">
        <f t="shared" si="153"/>
        <v>0.74741001301016718</v>
      </c>
      <c r="K4876">
        <f>SUM($C$2:C4876)</f>
        <v>61833</v>
      </c>
    </row>
    <row r="4877" spans="1:11" x14ac:dyDescent="0.25">
      <c r="A4877" s="3">
        <v>0.42109999999999997</v>
      </c>
      <c r="B4877" s="3">
        <v>0</v>
      </c>
      <c r="C4877" s="3">
        <v>5</v>
      </c>
      <c r="D4877">
        <f>SUM($B$2:B4877)</f>
        <v>46322</v>
      </c>
      <c r="E4877">
        <f>SUM(C4878:$C$6142) - SUM(B4878:$B$6142)</f>
        <v>5237</v>
      </c>
      <c r="F4877">
        <f>SUM($B$2:$B$6142)</f>
        <v>48373</v>
      </c>
      <c r="G4877" s="6">
        <f>D4877/SUM($C$2:C4877)</f>
        <v>0.74908632232607786</v>
      </c>
      <c r="H4877" s="6">
        <f t="shared" si="152"/>
        <v>0.95760031422487757</v>
      </c>
      <c r="I4877" s="6">
        <f>E4877/(SUM($C$2:$C$6142)-F4877)</f>
        <v>0.25234905796752277</v>
      </c>
      <c r="J4877" s="6">
        <f t="shared" si="153"/>
        <v>0.74765094203247728</v>
      </c>
      <c r="K4877">
        <f>SUM($C$2:C4877)</f>
        <v>61838</v>
      </c>
    </row>
    <row r="4878" spans="1:11" x14ac:dyDescent="0.25">
      <c r="A4878" s="3">
        <v>0.42099999999999999</v>
      </c>
      <c r="B4878" s="3">
        <v>2</v>
      </c>
      <c r="C4878" s="3">
        <v>6</v>
      </c>
      <c r="D4878">
        <f>SUM($B$2:B4878)</f>
        <v>46324</v>
      </c>
      <c r="E4878">
        <f>SUM(C4879:$C$6142) - SUM(B4879:$B$6142)</f>
        <v>5233</v>
      </c>
      <c r="F4878">
        <f>SUM($B$2:$B$6142)</f>
        <v>48373</v>
      </c>
      <c r="G4878" s="6">
        <f>D4878/SUM($C$2:C4878)</f>
        <v>0.74904598667615285</v>
      </c>
      <c r="H4878" s="6">
        <f t="shared" si="152"/>
        <v>0.95764165960349779</v>
      </c>
      <c r="I4878" s="6">
        <f>E4878/(SUM($C$2:$C$6142)-F4878)</f>
        <v>0.25215631474967476</v>
      </c>
      <c r="J4878" s="6">
        <f t="shared" si="153"/>
        <v>0.74784368525032519</v>
      </c>
      <c r="K4878">
        <f>SUM($C$2:C4878)</f>
        <v>61844</v>
      </c>
    </row>
    <row r="4879" spans="1:11" x14ac:dyDescent="0.25">
      <c r="A4879" s="3">
        <v>0.4209</v>
      </c>
      <c r="B4879" s="3">
        <v>6</v>
      </c>
      <c r="C4879" s="3">
        <v>18</v>
      </c>
      <c r="D4879">
        <f>SUM($B$2:B4879)</f>
        <v>46330</v>
      </c>
      <c r="E4879">
        <f>SUM(C4880:$C$6142) - SUM(B4880:$B$6142)</f>
        <v>5221</v>
      </c>
      <c r="F4879">
        <f>SUM($B$2:$B$6142)</f>
        <v>48373</v>
      </c>
      <c r="G4879" s="6">
        <f>D4879/SUM($C$2:C4879)</f>
        <v>0.74892502667227057</v>
      </c>
      <c r="H4879" s="6">
        <f t="shared" si="152"/>
        <v>0.95776569573935877</v>
      </c>
      <c r="I4879" s="6">
        <f>E4879/(SUM($C$2:$C$6142)-F4879)</f>
        <v>0.25157808509613067</v>
      </c>
      <c r="J4879" s="6">
        <f t="shared" si="153"/>
        <v>0.74842191490386933</v>
      </c>
      <c r="K4879">
        <f>SUM($C$2:C4879)</f>
        <v>61862</v>
      </c>
    </row>
    <row r="4880" spans="1:11" x14ac:dyDescent="0.25">
      <c r="A4880" s="3">
        <v>0.42080000000000001</v>
      </c>
      <c r="B4880" s="3">
        <v>4</v>
      </c>
      <c r="C4880" s="3">
        <v>9</v>
      </c>
      <c r="D4880">
        <f>SUM($B$2:B4880)</f>
        <v>46334</v>
      </c>
      <c r="E4880">
        <f>SUM(C4881:$C$6142) - SUM(B4881:$B$6142)</f>
        <v>5216</v>
      </c>
      <c r="F4880">
        <f>SUM($B$2:$B$6142)</f>
        <v>48373</v>
      </c>
      <c r="G4880" s="6">
        <f>D4880/SUM($C$2:C4880)</f>
        <v>0.74888073572432967</v>
      </c>
      <c r="H4880" s="6">
        <f t="shared" si="152"/>
        <v>0.95784838649659931</v>
      </c>
      <c r="I4880" s="6">
        <f>E4880/(SUM($C$2:$C$6142)-F4880)</f>
        <v>0.25133715607382068</v>
      </c>
      <c r="J4880" s="6">
        <f t="shared" si="153"/>
        <v>0.74866284392617932</v>
      </c>
      <c r="K4880">
        <f>SUM($C$2:C4880)</f>
        <v>61871</v>
      </c>
    </row>
    <row r="4881" spans="1:11" x14ac:dyDescent="0.25">
      <c r="A4881" s="3">
        <v>0.42070000000000002</v>
      </c>
      <c r="B4881" s="3">
        <v>5</v>
      </c>
      <c r="C4881" s="3">
        <v>15</v>
      </c>
      <c r="D4881">
        <f>SUM($B$2:B4881)</f>
        <v>46339</v>
      </c>
      <c r="E4881">
        <f>SUM(C4882:$C$6142) - SUM(B4882:$B$6142)</f>
        <v>5206</v>
      </c>
      <c r="F4881">
        <f>SUM($B$2:$B$6142)</f>
        <v>48373</v>
      </c>
      <c r="G4881" s="6">
        <f>D4881/SUM($C$2:C4881)</f>
        <v>0.74878001486604406</v>
      </c>
      <c r="H4881" s="6">
        <f t="shared" si="152"/>
        <v>0.95795174994315013</v>
      </c>
      <c r="I4881" s="6">
        <f>E4881/(SUM($C$2:$C$6142)-F4881)</f>
        <v>0.25085529802920059</v>
      </c>
      <c r="J4881" s="6">
        <f t="shared" si="153"/>
        <v>0.74914470197079941</v>
      </c>
      <c r="K4881">
        <f>SUM($C$2:C4881)</f>
        <v>61886</v>
      </c>
    </row>
    <row r="4882" spans="1:11" x14ac:dyDescent="0.25">
      <c r="A4882" s="3">
        <v>0.42059999999999997</v>
      </c>
      <c r="B4882" s="3">
        <v>4</v>
      </c>
      <c r="C4882" s="3">
        <v>10</v>
      </c>
      <c r="D4882">
        <f>SUM($B$2:B4882)</f>
        <v>46343</v>
      </c>
      <c r="E4882">
        <f>SUM(C4883:$C$6142) - SUM(B4883:$B$6142)</f>
        <v>5200</v>
      </c>
      <c r="F4882">
        <f>SUM($B$2:$B$6142)</f>
        <v>48373</v>
      </c>
      <c r="G4882" s="6">
        <f>D4882/SUM($C$2:C4882)</f>
        <v>0.74872366550342506</v>
      </c>
      <c r="H4882" s="6">
        <f t="shared" si="152"/>
        <v>0.95803444070039068</v>
      </c>
      <c r="I4882" s="6">
        <f>E4882/(SUM($C$2:$C$6142)-F4882)</f>
        <v>0.25056618320242857</v>
      </c>
      <c r="J4882" s="6">
        <f t="shared" si="153"/>
        <v>0.74943381679757137</v>
      </c>
      <c r="K4882">
        <f>SUM($C$2:C4882)</f>
        <v>61896</v>
      </c>
    </row>
    <row r="4883" spans="1:11" x14ac:dyDescent="0.25">
      <c r="A4883" s="3">
        <v>0.42049999999999998</v>
      </c>
      <c r="B4883" s="3">
        <v>3</v>
      </c>
      <c r="C4883" s="3">
        <v>16</v>
      </c>
      <c r="D4883">
        <f>SUM($B$2:B4883)</f>
        <v>46346</v>
      </c>
      <c r="E4883">
        <f>SUM(C4884:$C$6142) - SUM(B4884:$B$6142)</f>
        <v>5187</v>
      </c>
      <c r="F4883">
        <f>SUM($B$2:$B$6142)</f>
        <v>48373</v>
      </c>
      <c r="G4883" s="6">
        <f>D4883/SUM($C$2:C4883)</f>
        <v>0.74857862772968087</v>
      </c>
      <c r="H4883" s="6">
        <f t="shared" si="152"/>
        <v>0.95809645876832117</v>
      </c>
      <c r="I4883" s="6">
        <f>E4883/(SUM($C$2:$C$6142)-F4883)</f>
        <v>0.2499397677444225</v>
      </c>
      <c r="J4883" s="6">
        <f t="shared" si="153"/>
        <v>0.7500602322555775</v>
      </c>
      <c r="K4883">
        <f>SUM($C$2:C4883)</f>
        <v>61912</v>
      </c>
    </row>
    <row r="4884" spans="1:11" x14ac:dyDescent="0.25">
      <c r="A4884" s="3">
        <v>0.4204</v>
      </c>
      <c r="B4884" s="3">
        <v>4</v>
      </c>
      <c r="C4884" s="3">
        <v>9</v>
      </c>
      <c r="D4884">
        <f>SUM($B$2:B4884)</f>
        <v>46350</v>
      </c>
      <c r="E4884">
        <f>SUM(C4885:$C$6142) - SUM(B4885:$B$6142)</f>
        <v>5182</v>
      </c>
      <c r="F4884">
        <f>SUM($B$2:$B$6142)</f>
        <v>48373</v>
      </c>
      <c r="G4884" s="6">
        <f>D4884/SUM($C$2:C4884)</f>
        <v>0.7485344228936871</v>
      </c>
      <c r="H4884" s="6">
        <f t="shared" si="152"/>
        <v>0.95817914952556182</v>
      </c>
      <c r="I4884" s="6">
        <f>E4884/(SUM($C$2:$C$6142)-F4884)</f>
        <v>0.24969883872211246</v>
      </c>
      <c r="J4884" s="6">
        <f t="shared" si="153"/>
        <v>0.7503011612778876</v>
      </c>
      <c r="K4884">
        <f>SUM($C$2:C4884)</f>
        <v>61921</v>
      </c>
    </row>
    <row r="4885" spans="1:11" x14ac:dyDescent="0.25">
      <c r="A4885" s="3">
        <v>0.42030000000000001</v>
      </c>
      <c r="B4885" s="3">
        <v>5</v>
      </c>
      <c r="C4885" s="3">
        <v>8</v>
      </c>
      <c r="D4885">
        <f>SUM($B$2:B4885)</f>
        <v>46355</v>
      </c>
      <c r="E4885">
        <f>SUM(C4886:$C$6142) - SUM(B4886:$B$6142)</f>
        <v>5179</v>
      </c>
      <c r="F4885">
        <f>SUM($B$2:$B$6142)</f>
        <v>48373</v>
      </c>
      <c r="G4885" s="6">
        <f>D4885/SUM($C$2:C4885)</f>
        <v>0.7485184646934393</v>
      </c>
      <c r="H4885" s="6">
        <f t="shared" si="152"/>
        <v>0.95828251297211253</v>
      </c>
      <c r="I4885" s="6">
        <f>E4885/(SUM($C$2:$C$6142)-F4885)</f>
        <v>0.24955428130872645</v>
      </c>
      <c r="J4885" s="6">
        <f t="shared" si="153"/>
        <v>0.75044571869127352</v>
      </c>
      <c r="K4885">
        <f>SUM($C$2:C4885)</f>
        <v>61929</v>
      </c>
    </row>
    <row r="4886" spans="1:11" x14ac:dyDescent="0.25">
      <c r="A4886" s="3">
        <v>0.42020000000000002</v>
      </c>
      <c r="B4886" s="3">
        <v>5</v>
      </c>
      <c r="C4886" s="3">
        <v>9</v>
      </c>
      <c r="D4886">
        <f>SUM($B$2:B4886)</f>
        <v>46360</v>
      </c>
      <c r="E4886">
        <f>SUM(C4887:$C$6142) - SUM(B4887:$B$6142)</f>
        <v>5175</v>
      </c>
      <c r="F4886">
        <f>SUM($B$2:$B$6142)</f>
        <v>48373</v>
      </c>
      <c r="G4886" s="6">
        <f>D4886/SUM($C$2:C4886)</f>
        <v>0.74849042590978077</v>
      </c>
      <c r="H4886" s="6">
        <f t="shared" si="152"/>
        <v>0.95838587641866335</v>
      </c>
      <c r="I4886" s="6">
        <f>E4886/(SUM($C$2:$C$6142)-F4886)</f>
        <v>0.24936153809087844</v>
      </c>
      <c r="J4886" s="6">
        <f t="shared" si="153"/>
        <v>0.75063846190912153</v>
      </c>
      <c r="K4886">
        <f>SUM($C$2:C4886)</f>
        <v>61938</v>
      </c>
    </row>
    <row r="4887" spans="1:11" x14ac:dyDescent="0.25">
      <c r="A4887" s="3">
        <v>0.42009999999999997</v>
      </c>
      <c r="B4887" s="3">
        <v>2</v>
      </c>
      <c r="C4887" s="3">
        <v>8</v>
      </c>
      <c r="D4887">
        <f>SUM($B$2:B4887)</f>
        <v>46362</v>
      </c>
      <c r="E4887">
        <f>SUM(C4888:$C$6142) - SUM(B4888:$B$6142)</f>
        <v>5169</v>
      </c>
      <c r="F4887">
        <f>SUM($B$2:$B$6142)</f>
        <v>48373</v>
      </c>
      <c r="G4887" s="6">
        <f>D4887/SUM($C$2:C4887)</f>
        <v>0.74842604849384953</v>
      </c>
      <c r="H4887" s="6">
        <f t="shared" si="152"/>
        <v>0.95842722179728357</v>
      </c>
      <c r="I4887" s="6">
        <f>E4887/(SUM($C$2:$C$6142)-F4887)</f>
        <v>0.24907242326410639</v>
      </c>
      <c r="J4887" s="6">
        <f t="shared" si="153"/>
        <v>0.75092757673589361</v>
      </c>
      <c r="K4887">
        <f>SUM($C$2:C4887)</f>
        <v>61946</v>
      </c>
    </row>
    <row r="4888" spans="1:11" x14ac:dyDescent="0.25">
      <c r="A4888" s="3">
        <v>0.42</v>
      </c>
      <c r="B4888" s="3">
        <v>2</v>
      </c>
      <c r="C4888" s="3">
        <v>10</v>
      </c>
      <c r="D4888">
        <f>SUM($B$2:B4888)</f>
        <v>46364</v>
      </c>
      <c r="E4888">
        <f>SUM(C4889:$C$6142) - SUM(B4889:$B$6142)</f>
        <v>5161</v>
      </c>
      <c r="F4888">
        <f>SUM($B$2:$B$6142)</f>
        <v>48373</v>
      </c>
      <c r="G4888" s="6">
        <f>D4888/SUM($C$2:C4888)</f>
        <v>0.74833752985990054</v>
      </c>
      <c r="H4888" s="6">
        <f t="shared" si="152"/>
        <v>0.9584685671759039</v>
      </c>
      <c r="I4888" s="6">
        <f>E4888/(SUM($C$2:$C$6142)-F4888)</f>
        <v>0.24868693682841034</v>
      </c>
      <c r="J4888" s="6">
        <f t="shared" si="153"/>
        <v>0.75131306317158963</v>
      </c>
      <c r="K4888">
        <f>SUM($C$2:C4888)</f>
        <v>61956</v>
      </c>
    </row>
    <row r="4889" spans="1:11" x14ac:dyDescent="0.25">
      <c r="A4889" s="3">
        <v>0.4199</v>
      </c>
      <c r="B4889" s="3">
        <v>4</v>
      </c>
      <c r="C4889" s="3">
        <v>9</v>
      </c>
      <c r="D4889">
        <f>SUM($B$2:B4889)</f>
        <v>46368</v>
      </c>
      <c r="E4889">
        <f>SUM(C4890:$C$6142) - SUM(B4890:$B$6142)</f>
        <v>5156</v>
      </c>
      <c r="F4889">
        <f>SUM($B$2:$B$6142)</f>
        <v>48373</v>
      </c>
      <c r="G4889" s="6">
        <f>D4889/SUM($C$2:C4889)</f>
        <v>0.74829339143064633</v>
      </c>
      <c r="H4889" s="6">
        <f t="shared" si="152"/>
        <v>0.95855125793314455</v>
      </c>
      <c r="I4889" s="6">
        <f>E4889/(SUM($C$2:$C$6142)-F4889)</f>
        <v>0.24844600780610032</v>
      </c>
      <c r="J4889" s="6">
        <f t="shared" si="153"/>
        <v>0.75155399219389962</v>
      </c>
      <c r="K4889">
        <f>SUM($C$2:C4889)</f>
        <v>61965</v>
      </c>
    </row>
    <row r="4890" spans="1:11" x14ac:dyDescent="0.25">
      <c r="A4890" s="3">
        <v>0.41980000000000001</v>
      </c>
      <c r="B4890" s="3">
        <v>4</v>
      </c>
      <c r="C4890" s="3">
        <v>10</v>
      </c>
      <c r="D4890">
        <f>SUM($B$2:B4890)</f>
        <v>46372</v>
      </c>
      <c r="E4890">
        <f>SUM(C4891:$C$6142) - SUM(B4891:$B$6142)</f>
        <v>5150</v>
      </c>
      <c r="F4890">
        <f>SUM($B$2:$B$6142)</f>
        <v>48373</v>
      </c>
      <c r="G4890" s="6">
        <f>D4890/SUM($C$2:C4890)</f>
        <v>0.74823719241629694</v>
      </c>
      <c r="H4890" s="6">
        <f t="shared" si="152"/>
        <v>0.9586339486903851</v>
      </c>
      <c r="I4890" s="6">
        <f>E4890/(SUM($C$2:$C$6142)-F4890)</f>
        <v>0.2481568929793283</v>
      </c>
      <c r="J4890" s="6">
        <f t="shared" si="153"/>
        <v>0.7518431070206717</v>
      </c>
      <c r="K4890">
        <f>SUM($C$2:C4890)</f>
        <v>61975</v>
      </c>
    </row>
    <row r="4891" spans="1:11" x14ac:dyDescent="0.25">
      <c r="A4891" s="3">
        <v>0.41970000000000002</v>
      </c>
      <c r="B4891" s="3">
        <v>4</v>
      </c>
      <c r="C4891" s="3">
        <v>5</v>
      </c>
      <c r="D4891">
        <f>SUM($B$2:B4891)</f>
        <v>46376</v>
      </c>
      <c r="E4891">
        <f>SUM(C4892:$C$6142) - SUM(B4892:$B$6142)</f>
        <v>5149</v>
      </c>
      <c r="F4891">
        <f>SUM($B$2:$B$6142)</f>
        <v>48373</v>
      </c>
      <c r="G4891" s="6">
        <f>D4891/SUM($C$2:C4891)</f>
        <v>0.74824136818328491</v>
      </c>
      <c r="H4891" s="6">
        <f t="shared" si="152"/>
        <v>0.95871663944762575</v>
      </c>
      <c r="I4891" s="6">
        <f>E4891/(SUM($C$2:$C$6142)-F4891)</f>
        <v>0.24810870717486627</v>
      </c>
      <c r="J4891" s="6">
        <f t="shared" si="153"/>
        <v>0.75189129282513378</v>
      </c>
      <c r="K4891">
        <f>SUM($C$2:C4891)</f>
        <v>61980</v>
      </c>
    </row>
    <row r="4892" spans="1:11" x14ac:dyDescent="0.25">
      <c r="A4892" s="3">
        <v>0.41959999999999997</v>
      </c>
      <c r="B4892" s="3">
        <v>7</v>
      </c>
      <c r="C4892" s="3">
        <v>11</v>
      </c>
      <c r="D4892">
        <f>SUM($B$2:B4892)</f>
        <v>46383</v>
      </c>
      <c r="E4892">
        <f>SUM(C4893:$C$6142) - SUM(B4893:$B$6142)</f>
        <v>5145</v>
      </c>
      <c r="F4892">
        <f>SUM($B$2:$B$6142)</f>
        <v>48373</v>
      </c>
      <c r="G4892" s="6">
        <f>D4892/SUM($C$2:C4892)</f>
        <v>0.74822151602651998</v>
      </c>
      <c r="H4892" s="6">
        <f t="shared" si="152"/>
        <v>0.95886134827279679</v>
      </c>
      <c r="I4892" s="6">
        <f>E4892/(SUM($C$2:$C$6142)-F4892)</f>
        <v>0.24791596395701826</v>
      </c>
      <c r="J4892" s="6">
        <f t="shared" si="153"/>
        <v>0.75208403604298169</v>
      </c>
      <c r="K4892">
        <f>SUM($C$2:C4892)</f>
        <v>61991</v>
      </c>
    </row>
    <row r="4893" spans="1:11" x14ac:dyDescent="0.25">
      <c r="A4893" s="3">
        <v>0.41949999999999998</v>
      </c>
      <c r="B4893" s="3">
        <v>7</v>
      </c>
      <c r="C4893" s="3">
        <v>16</v>
      </c>
      <c r="D4893">
        <f>SUM($B$2:B4893)</f>
        <v>46390</v>
      </c>
      <c r="E4893">
        <f>SUM(C4894:$C$6142) - SUM(B4894:$B$6142)</f>
        <v>5136</v>
      </c>
      <c r="F4893">
        <f>SUM($B$2:$B$6142)</f>
        <v>48373</v>
      </c>
      <c r="G4893" s="6">
        <f>D4893/SUM($C$2:C4893)</f>
        <v>0.74814133888109402</v>
      </c>
      <c r="H4893" s="6">
        <f t="shared" si="152"/>
        <v>0.95900605709796782</v>
      </c>
      <c r="I4893" s="6">
        <f>E4893/(SUM($C$2:$C$6142)-F4893)</f>
        <v>0.2474822917168602</v>
      </c>
      <c r="J4893" s="6">
        <f t="shared" si="153"/>
        <v>0.7525177082831398</v>
      </c>
      <c r="K4893">
        <f>SUM($C$2:C4893)</f>
        <v>62007</v>
      </c>
    </row>
    <row r="4894" spans="1:11" x14ac:dyDescent="0.25">
      <c r="A4894" s="3">
        <v>0.4194</v>
      </c>
      <c r="B4894" s="3">
        <v>3</v>
      </c>
      <c r="C4894" s="3">
        <v>10</v>
      </c>
      <c r="D4894">
        <f>SUM($B$2:B4894)</f>
        <v>46393</v>
      </c>
      <c r="E4894">
        <f>SUM(C4895:$C$6142) - SUM(B4895:$B$6142)</f>
        <v>5129</v>
      </c>
      <c r="F4894">
        <f>SUM($B$2:$B$6142)</f>
        <v>48373</v>
      </c>
      <c r="G4894" s="6">
        <f>D4894/SUM($C$2:C4894)</f>
        <v>0.7480690778334973</v>
      </c>
      <c r="H4894" s="6">
        <f t="shared" si="152"/>
        <v>0.95906807516589831</v>
      </c>
      <c r="I4894" s="6">
        <f>E4894/(SUM($C$2:$C$6142)-F4894)</f>
        <v>0.24714499108562618</v>
      </c>
      <c r="J4894" s="6">
        <f t="shared" si="153"/>
        <v>0.75285500891437385</v>
      </c>
      <c r="K4894">
        <f>SUM($C$2:C4894)</f>
        <v>62017</v>
      </c>
    </row>
    <row r="4895" spans="1:11" x14ac:dyDescent="0.25">
      <c r="A4895" s="3">
        <v>0.41930000000000001</v>
      </c>
      <c r="B4895" s="3">
        <v>8</v>
      </c>
      <c r="C4895" s="3">
        <v>15</v>
      </c>
      <c r="D4895">
        <f>SUM($B$2:B4895)</f>
        <v>46401</v>
      </c>
      <c r="E4895">
        <f>SUM(C4896:$C$6142) - SUM(B4896:$B$6142)</f>
        <v>5122</v>
      </c>
      <c r="F4895">
        <f>SUM($B$2:$B$6142)</f>
        <v>48373</v>
      </c>
      <c r="G4895" s="6">
        <f>D4895/SUM($C$2:C4895)</f>
        <v>0.74801715243745159</v>
      </c>
      <c r="H4895" s="6">
        <f t="shared" si="152"/>
        <v>0.95923345668037951</v>
      </c>
      <c r="I4895" s="6">
        <f>E4895/(SUM($C$2:$C$6142)-F4895)</f>
        <v>0.24680769045439213</v>
      </c>
      <c r="J4895" s="6">
        <f t="shared" si="153"/>
        <v>0.7531923095456079</v>
      </c>
      <c r="K4895">
        <f>SUM($C$2:C4895)</f>
        <v>62032</v>
      </c>
    </row>
    <row r="4896" spans="1:11" x14ac:dyDescent="0.25">
      <c r="A4896" s="3">
        <v>0.41920000000000002</v>
      </c>
      <c r="B4896" s="3">
        <v>7</v>
      </c>
      <c r="C4896" s="3">
        <v>13</v>
      </c>
      <c r="D4896">
        <f>SUM($B$2:B4896)</f>
        <v>46408</v>
      </c>
      <c r="E4896">
        <f>SUM(C4897:$C$6142) - SUM(B4897:$B$6142)</f>
        <v>5116</v>
      </c>
      <c r="F4896">
        <f>SUM($B$2:$B$6142)</f>
        <v>48373</v>
      </c>
      <c r="G4896" s="6">
        <f>D4896/SUM($C$2:C4896)</f>
        <v>0.74797324522523978</v>
      </c>
      <c r="H4896" s="6">
        <f t="shared" si="152"/>
        <v>0.95937816550555066</v>
      </c>
      <c r="I4896" s="6">
        <f>E4896/(SUM($C$2:$C$6142)-F4896)</f>
        <v>0.24651857562762011</v>
      </c>
      <c r="J4896" s="6">
        <f t="shared" si="153"/>
        <v>0.75348142437237986</v>
      </c>
      <c r="K4896">
        <f>SUM($C$2:C4896)</f>
        <v>62045</v>
      </c>
    </row>
    <row r="4897" spans="1:11" x14ac:dyDescent="0.25">
      <c r="A4897" s="3">
        <v>0.41909999999999997</v>
      </c>
      <c r="B4897" s="3">
        <v>5</v>
      </c>
      <c r="C4897" s="3">
        <v>14</v>
      </c>
      <c r="D4897">
        <f>SUM($B$2:B4897)</f>
        <v>46413</v>
      </c>
      <c r="E4897">
        <f>SUM(C4898:$C$6142) - SUM(B4898:$B$6142)</f>
        <v>5107</v>
      </c>
      <c r="F4897">
        <f>SUM($B$2:$B$6142)</f>
        <v>48373</v>
      </c>
      <c r="G4897" s="6">
        <f>D4897/SUM($C$2:C4897)</f>
        <v>0.74788507710404617</v>
      </c>
      <c r="H4897" s="6">
        <f t="shared" si="152"/>
        <v>0.95948152895210137</v>
      </c>
      <c r="I4897" s="6">
        <f>E4897/(SUM($C$2:$C$6142)-F4897)</f>
        <v>0.24608490338746206</v>
      </c>
      <c r="J4897" s="6">
        <f t="shared" si="153"/>
        <v>0.75391509661253797</v>
      </c>
      <c r="K4897">
        <f>SUM($C$2:C4897)</f>
        <v>62059</v>
      </c>
    </row>
    <row r="4898" spans="1:11" x14ac:dyDescent="0.25">
      <c r="A4898" s="3">
        <v>0.41899999999999998</v>
      </c>
      <c r="B4898" s="3">
        <v>3</v>
      </c>
      <c r="C4898" s="3">
        <v>3</v>
      </c>
      <c r="D4898">
        <f>SUM($B$2:B4898)</f>
        <v>46416</v>
      </c>
      <c r="E4898">
        <f>SUM(C4899:$C$6142) - SUM(B4899:$B$6142)</f>
        <v>5107</v>
      </c>
      <c r="F4898">
        <f>SUM($B$2:$B$6142)</f>
        <v>48373</v>
      </c>
      <c r="G4898" s="6">
        <f>D4898/SUM($C$2:C4898)</f>
        <v>0.7478972640262963</v>
      </c>
      <c r="H4898" s="6">
        <f t="shared" si="152"/>
        <v>0.95954354702003186</v>
      </c>
      <c r="I4898" s="6">
        <f>E4898/(SUM($C$2:$C$6142)-F4898)</f>
        <v>0.24608490338746206</v>
      </c>
      <c r="J4898" s="6">
        <f t="shared" si="153"/>
        <v>0.75391509661253797</v>
      </c>
      <c r="K4898">
        <f>SUM($C$2:C4898)</f>
        <v>62062</v>
      </c>
    </row>
    <row r="4899" spans="1:11" x14ac:dyDescent="0.25">
      <c r="A4899" s="3">
        <v>0.41889999999999999</v>
      </c>
      <c r="B4899" s="3">
        <v>9</v>
      </c>
      <c r="C4899" s="3">
        <v>13</v>
      </c>
      <c r="D4899">
        <f>SUM($B$2:B4899)</f>
        <v>46425</v>
      </c>
      <c r="E4899">
        <f>SUM(C4900:$C$6142) - SUM(B4900:$B$6142)</f>
        <v>5103</v>
      </c>
      <c r="F4899">
        <f>SUM($B$2:$B$6142)</f>
        <v>48373</v>
      </c>
      <c r="G4899" s="6">
        <f>D4899/SUM($C$2:C4899)</f>
        <v>0.74788562223117194</v>
      </c>
      <c r="H4899" s="6">
        <f t="shared" si="152"/>
        <v>0.95972960122382323</v>
      </c>
      <c r="I4899" s="6">
        <f>E4899/(SUM($C$2:$C$6142)-F4899)</f>
        <v>0.24589216016961404</v>
      </c>
      <c r="J4899" s="6">
        <f t="shared" si="153"/>
        <v>0.75410783983038598</v>
      </c>
      <c r="K4899">
        <f>SUM($C$2:C4899)</f>
        <v>62075</v>
      </c>
    </row>
    <row r="4900" spans="1:11" x14ac:dyDescent="0.25">
      <c r="A4900" s="3">
        <v>0.41880000000000001</v>
      </c>
      <c r="B4900" s="3">
        <v>5</v>
      </c>
      <c r="C4900" s="3">
        <v>6</v>
      </c>
      <c r="D4900">
        <f>SUM($B$2:B4900)</f>
        <v>46430</v>
      </c>
      <c r="E4900">
        <f>SUM(C4901:$C$6142) - SUM(B4901:$B$6142)</f>
        <v>5102</v>
      </c>
      <c r="F4900">
        <f>SUM($B$2:$B$6142)</f>
        <v>48373</v>
      </c>
      <c r="G4900" s="6">
        <f>D4900/SUM($C$2:C4900)</f>
        <v>0.74789388057537731</v>
      </c>
      <c r="H4900" s="6">
        <f t="shared" si="152"/>
        <v>0.95983296467037393</v>
      </c>
      <c r="I4900" s="6">
        <f>E4900/(SUM($C$2:$C$6142)-F4900)</f>
        <v>0.24584397436515201</v>
      </c>
      <c r="J4900" s="6">
        <f t="shared" si="153"/>
        <v>0.75415602563484796</v>
      </c>
      <c r="K4900">
        <f>SUM($C$2:C4900)</f>
        <v>62081</v>
      </c>
    </row>
    <row r="4901" spans="1:11" x14ac:dyDescent="0.25">
      <c r="A4901" s="3">
        <v>0.41870000000000002</v>
      </c>
      <c r="B4901" s="3">
        <v>4</v>
      </c>
      <c r="C4901" s="3">
        <v>9</v>
      </c>
      <c r="D4901">
        <f>SUM($B$2:B4901)</f>
        <v>46434</v>
      </c>
      <c r="E4901">
        <f>SUM(C4902:$C$6142) - SUM(B4902:$B$6142)</f>
        <v>5097</v>
      </c>
      <c r="F4901">
        <f>SUM($B$2:$B$6142)</f>
        <v>48373</v>
      </c>
      <c r="G4901" s="6">
        <f>D4901/SUM($C$2:C4901)</f>
        <v>0.74784989531325496</v>
      </c>
      <c r="H4901" s="6">
        <f t="shared" si="152"/>
        <v>0.95991565542761459</v>
      </c>
      <c r="I4901" s="6">
        <f>E4901/(SUM($C$2:$C$6142)-F4901)</f>
        <v>0.245603045342842</v>
      </c>
      <c r="J4901" s="6">
        <f t="shared" si="153"/>
        <v>0.75439695465715806</v>
      </c>
      <c r="K4901">
        <f>SUM($C$2:C4901)</f>
        <v>62090</v>
      </c>
    </row>
    <row r="4902" spans="1:11" x14ac:dyDescent="0.25">
      <c r="A4902" s="3">
        <v>0.41860000000000003</v>
      </c>
      <c r="B4902" s="3">
        <v>2</v>
      </c>
      <c r="C4902" s="3">
        <v>7</v>
      </c>
      <c r="D4902">
        <f>SUM($B$2:B4902)</f>
        <v>46436</v>
      </c>
      <c r="E4902">
        <f>SUM(C4903:$C$6142) - SUM(B4903:$B$6142)</f>
        <v>5092</v>
      </c>
      <c r="F4902">
        <f>SUM($B$2:$B$6142)</f>
        <v>48373</v>
      </c>
      <c r="G4902" s="6">
        <f>D4902/SUM($C$2:C4902)</f>
        <v>0.74779780021579145</v>
      </c>
      <c r="H4902" s="6">
        <f t="shared" si="152"/>
        <v>0.95995700080623492</v>
      </c>
      <c r="I4902" s="6">
        <f>E4902/(SUM($C$2:$C$6142)-F4902)</f>
        <v>0.24536211632053198</v>
      </c>
      <c r="J4902" s="6">
        <f t="shared" si="153"/>
        <v>0.75463788367946805</v>
      </c>
      <c r="K4902">
        <f>SUM($C$2:C4902)</f>
        <v>62097</v>
      </c>
    </row>
    <row r="4903" spans="1:11" x14ac:dyDescent="0.25">
      <c r="A4903" s="3">
        <v>0.41849999999999998</v>
      </c>
      <c r="B4903" s="3">
        <v>4</v>
      </c>
      <c r="C4903" s="3">
        <v>11</v>
      </c>
      <c r="D4903">
        <f>SUM($B$2:B4903)</f>
        <v>46440</v>
      </c>
      <c r="E4903">
        <f>SUM(C4904:$C$6142) - SUM(B4904:$B$6142)</f>
        <v>5085</v>
      </c>
      <c r="F4903">
        <f>SUM($B$2:$B$6142)</f>
        <v>48373</v>
      </c>
      <c r="G4903" s="6">
        <f>D4903/SUM($C$2:C4903)</f>
        <v>0.74772976106137701</v>
      </c>
      <c r="H4903" s="6">
        <f t="shared" si="152"/>
        <v>0.96003969156347546</v>
      </c>
      <c r="I4903" s="6">
        <f>E4903/(SUM($C$2:$C$6142)-F4903)</f>
        <v>0.24502481568929793</v>
      </c>
      <c r="J4903" s="6">
        <f t="shared" si="153"/>
        <v>0.7549751843107021</v>
      </c>
      <c r="K4903">
        <f>SUM($C$2:C4903)</f>
        <v>62108</v>
      </c>
    </row>
    <row r="4904" spans="1:11" x14ac:dyDescent="0.25">
      <c r="A4904" s="3">
        <v>0.41839999999999999</v>
      </c>
      <c r="B4904" s="3">
        <v>3</v>
      </c>
      <c r="C4904" s="3">
        <v>13</v>
      </c>
      <c r="D4904">
        <f>SUM($B$2:B4904)</f>
        <v>46443</v>
      </c>
      <c r="E4904">
        <f>SUM(C4905:$C$6142) - SUM(B4905:$B$6142)</f>
        <v>5075</v>
      </c>
      <c r="F4904">
        <f>SUM($B$2:$B$6142)</f>
        <v>48373</v>
      </c>
      <c r="G4904" s="6">
        <f>D4904/SUM($C$2:C4904)</f>
        <v>0.74762157724441014</v>
      </c>
      <c r="H4904" s="6">
        <f t="shared" si="152"/>
        <v>0.96010170963140595</v>
      </c>
      <c r="I4904" s="6">
        <f>E4904/(SUM($C$2:$C$6142)-F4904)</f>
        <v>0.24454295764467787</v>
      </c>
      <c r="J4904" s="6">
        <f t="shared" si="153"/>
        <v>0.75545704235532218</v>
      </c>
      <c r="K4904">
        <f>SUM($C$2:C4904)</f>
        <v>62121</v>
      </c>
    </row>
    <row r="4905" spans="1:11" x14ac:dyDescent="0.25">
      <c r="A4905" s="3">
        <v>0.41830000000000001</v>
      </c>
      <c r="B4905" s="3">
        <v>3</v>
      </c>
      <c r="C4905" s="3">
        <v>8</v>
      </c>
      <c r="D4905">
        <f>SUM($B$2:B4905)</f>
        <v>46446</v>
      </c>
      <c r="E4905">
        <f>SUM(C4906:$C$6142) - SUM(B4906:$B$6142)</f>
        <v>5070</v>
      </c>
      <c r="F4905">
        <f>SUM($B$2:$B$6142)</f>
        <v>48373</v>
      </c>
      <c r="G4905" s="6">
        <f>D4905/SUM($C$2:C4905)</f>
        <v>0.74757359687102642</v>
      </c>
      <c r="H4905" s="6">
        <f t="shared" si="152"/>
        <v>0.96016372769933644</v>
      </c>
      <c r="I4905" s="6">
        <f>E4905/(SUM($C$2:$C$6142)-F4905)</f>
        <v>0.24430202862236786</v>
      </c>
      <c r="J4905" s="6">
        <f t="shared" si="153"/>
        <v>0.75569797137763217</v>
      </c>
      <c r="K4905">
        <f>SUM($C$2:C4905)</f>
        <v>62129</v>
      </c>
    </row>
    <row r="4906" spans="1:11" x14ac:dyDescent="0.25">
      <c r="A4906" s="3">
        <v>0.41820000000000002</v>
      </c>
      <c r="B4906" s="3">
        <v>3</v>
      </c>
      <c r="C4906" s="3">
        <v>10</v>
      </c>
      <c r="D4906">
        <f>SUM($B$2:B4906)</f>
        <v>46449</v>
      </c>
      <c r="E4906">
        <f>SUM(C4907:$C$6142) - SUM(B4907:$B$6142)</f>
        <v>5063</v>
      </c>
      <c r="F4906">
        <f>SUM($B$2:$B$6142)</f>
        <v>48373</v>
      </c>
      <c r="G4906" s="6">
        <f>D4906/SUM($C$2:C4906)</f>
        <v>0.74750156906290732</v>
      </c>
      <c r="H4906" s="6">
        <f t="shared" si="152"/>
        <v>0.96022574576726683</v>
      </c>
      <c r="I4906" s="6">
        <f>E4906/(SUM($C$2:$C$6142)-F4906)</f>
        <v>0.24396472799113381</v>
      </c>
      <c r="J4906" s="6">
        <f t="shared" si="153"/>
        <v>0.75603527200886622</v>
      </c>
      <c r="K4906">
        <f>SUM($C$2:C4906)</f>
        <v>62139</v>
      </c>
    </row>
    <row r="4907" spans="1:11" x14ac:dyDescent="0.25">
      <c r="A4907" s="3">
        <v>0.41810000000000003</v>
      </c>
      <c r="B4907" s="3">
        <v>5</v>
      </c>
      <c r="C4907" s="3">
        <v>17</v>
      </c>
      <c r="D4907">
        <f>SUM($B$2:B4907)</f>
        <v>46454</v>
      </c>
      <c r="E4907">
        <f>SUM(C4908:$C$6142) - SUM(B4908:$B$6142)</f>
        <v>5051</v>
      </c>
      <c r="F4907">
        <f>SUM($B$2:$B$6142)</f>
        <v>48373</v>
      </c>
      <c r="G4907" s="6">
        <f>D4907/SUM($C$2:C4907)</f>
        <v>0.74737756612394624</v>
      </c>
      <c r="H4907" s="6">
        <f t="shared" si="152"/>
        <v>0.96032910921381764</v>
      </c>
      <c r="I4907" s="6">
        <f>E4907/(SUM($C$2:$C$6142)-F4907)</f>
        <v>0.24338649833758974</v>
      </c>
      <c r="J4907" s="6">
        <f t="shared" si="153"/>
        <v>0.75661350166241026</v>
      </c>
      <c r="K4907">
        <f>SUM($C$2:C4907)</f>
        <v>62156</v>
      </c>
    </row>
    <row r="4908" spans="1:11" x14ac:dyDescent="0.25">
      <c r="A4908" s="3">
        <v>0.41799999999999998</v>
      </c>
      <c r="B4908" s="3">
        <v>7</v>
      </c>
      <c r="C4908" s="3">
        <v>15</v>
      </c>
      <c r="D4908">
        <f>SUM($B$2:B4908)</f>
        <v>46461</v>
      </c>
      <c r="E4908">
        <f>SUM(C4909:$C$6142) - SUM(B4909:$B$6142)</f>
        <v>5043</v>
      </c>
      <c r="F4908">
        <f>SUM($B$2:$B$6142)</f>
        <v>48373</v>
      </c>
      <c r="G4908" s="6">
        <f>D4908/SUM($C$2:C4908)</f>
        <v>0.74730983899245629</v>
      </c>
      <c r="H4908" s="6">
        <f t="shared" si="152"/>
        <v>0.96047381803898868</v>
      </c>
      <c r="I4908" s="6">
        <f>E4908/(SUM($C$2:$C$6142)-F4908)</f>
        <v>0.24300101190189372</v>
      </c>
      <c r="J4908" s="6">
        <f t="shared" si="153"/>
        <v>0.75699898809810628</v>
      </c>
      <c r="K4908">
        <f>SUM($C$2:C4908)</f>
        <v>62171</v>
      </c>
    </row>
    <row r="4909" spans="1:11" x14ac:dyDescent="0.25">
      <c r="A4909" s="3">
        <v>0.41789999999999999</v>
      </c>
      <c r="B4909" s="3">
        <v>2</v>
      </c>
      <c r="C4909" s="3">
        <v>6</v>
      </c>
      <c r="D4909">
        <f>SUM($B$2:B4909)</f>
        <v>46463</v>
      </c>
      <c r="E4909">
        <f>SUM(C4910:$C$6142) - SUM(B4910:$B$6142)</f>
        <v>5039</v>
      </c>
      <c r="F4909">
        <f>SUM($B$2:$B$6142)</f>
        <v>48373</v>
      </c>
      <c r="G4909" s="6">
        <f>D4909/SUM($C$2:C4909)</f>
        <v>0.74726989079563177</v>
      </c>
      <c r="H4909" s="6">
        <f t="shared" si="152"/>
        <v>0.96051516341760901</v>
      </c>
      <c r="I4909" s="6">
        <f>E4909/(SUM($C$2:$C$6142)-F4909)</f>
        <v>0.24280826868404567</v>
      </c>
      <c r="J4909" s="6">
        <f t="shared" si="153"/>
        <v>0.7571917313159543</v>
      </c>
      <c r="K4909">
        <f>SUM($C$2:C4909)</f>
        <v>62177</v>
      </c>
    </row>
    <row r="4910" spans="1:11" x14ac:dyDescent="0.25">
      <c r="A4910" s="3">
        <v>0.4178</v>
      </c>
      <c r="B4910" s="3">
        <v>1</v>
      </c>
      <c r="C4910" s="3">
        <v>20</v>
      </c>
      <c r="D4910">
        <f>SUM($B$2:B4910)</f>
        <v>46464</v>
      </c>
      <c r="E4910">
        <f>SUM(C4911:$C$6142) - SUM(B4911:$B$6142)</f>
        <v>5020</v>
      </c>
      <c r="F4910">
        <f>SUM($B$2:$B$6142)</f>
        <v>48373</v>
      </c>
      <c r="G4910" s="6">
        <f>D4910/SUM($C$2:C4910)</f>
        <v>0.74704567744424977</v>
      </c>
      <c r="H4910" s="6">
        <f t="shared" si="152"/>
        <v>0.96053583610691917</v>
      </c>
      <c r="I4910" s="6">
        <f>E4910/(SUM($C$2:$C$6142)-F4910)</f>
        <v>0.24189273839926759</v>
      </c>
      <c r="J4910" s="6">
        <f t="shared" si="153"/>
        <v>0.75810726160073238</v>
      </c>
      <c r="K4910">
        <f>SUM($C$2:C4910)</f>
        <v>62197</v>
      </c>
    </row>
    <row r="4911" spans="1:11" x14ac:dyDescent="0.25">
      <c r="A4911" s="3">
        <v>0.41770000000000002</v>
      </c>
      <c r="B4911" s="3">
        <v>5</v>
      </c>
      <c r="C4911" s="3">
        <v>16</v>
      </c>
      <c r="D4911">
        <f>SUM($B$2:B4911)</f>
        <v>46469</v>
      </c>
      <c r="E4911">
        <f>SUM(C4912:$C$6142) - SUM(B4912:$B$6142)</f>
        <v>5009</v>
      </c>
      <c r="F4911">
        <f>SUM($B$2:$B$6142)</f>
        <v>48373</v>
      </c>
      <c r="G4911" s="6">
        <f>D4911/SUM($C$2:C4911)</f>
        <v>0.74693392056322638</v>
      </c>
      <c r="H4911" s="6">
        <f t="shared" si="152"/>
        <v>0.96063919955346988</v>
      </c>
      <c r="I4911" s="6">
        <f>E4911/(SUM($C$2:$C$6142)-F4911)</f>
        <v>0.24136269455018552</v>
      </c>
      <c r="J4911" s="6">
        <f t="shared" si="153"/>
        <v>0.75863730544981445</v>
      </c>
      <c r="K4911">
        <f>SUM($C$2:C4911)</f>
        <v>62213</v>
      </c>
    </row>
    <row r="4912" spans="1:11" x14ac:dyDescent="0.25">
      <c r="A4912" s="3">
        <v>0.41760000000000003</v>
      </c>
      <c r="B4912" s="3">
        <v>2</v>
      </c>
      <c r="C4912" s="3">
        <v>8</v>
      </c>
      <c r="D4912">
        <f>SUM($B$2:B4912)</f>
        <v>46471</v>
      </c>
      <c r="E4912">
        <f>SUM(C4913:$C$6142) - SUM(B4913:$B$6142)</f>
        <v>5003</v>
      </c>
      <c r="F4912">
        <f>SUM($B$2:$B$6142)</f>
        <v>48373</v>
      </c>
      <c r="G4912" s="6">
        <f>D4912/SUM($C$2:C4912)</f>
        <v>0.7468700278041176</v>
      </c>
      <c r="H4912" s="6">
        <f t="shared" si="152"/>
        <v>0.96068054493209021</v>
      </c>
      <c r="I4912" s="6">
        <f>E4912/(SUM($C$2:$C$6142)-F4912)</f>
        <v>0.24107357972341348</v>
      </c>
      <c r="J4912" s="6">
        <f t="shared" si="153"/>
        <v>0.75892642027658652</v>
      </c>
      <c r="K4912">
        <f>SUM($C$2:C4912)</f>
        <v>62221</v>
      </c>
    </row>
    <row r="4913" spans="1:11" x14ac:dyDescent="0.25">
      <c r="A4913" s="3">
        <v>0.41749999999999998</v>
      </c>
      <c r="B4913" s="3">
        <v>3</v>
      </c>
      <c r="C4913" s="3">
        <v>4</v>
      </c>
      <c r="D4913">
        <f>SUM($B$2:B4913)</f>
        <v>46474</v>
      </c>
      <c r="E4913">
        <f>SUM(C4914:$C$6142) - SUM(B4914:$B$6142)</f>
        <v>5002</v>
      </c>
      <c r="F4913">
        <f>SUM($B$2:$B$6142)</f>
        <v>48373</v>
      </c>
      <c r="G4913" s="6">
        <f>D4913/SUM($C$2:C4913)</f>
        <v>0.74687022900763356</v>
      </c>
      <c r="H4913" s="6">
        <f t="shared" si="152"/>
        <v>0.9607425630000207</v>
      </c>
      <c r="I4913" s="6">
        <f>E4913/(SUM($C$2:$C$6142)-F4913)</f>
        <v>0.24102539391895147</v>
      </c>
      <c r="J4913" s="6">
        <f t="shared" si="153"/>
        <v>0.7589746060810485</v>
      </c>
      <c r="K4913">
        <f>SUM($C$2:C4913)</f>
        <v>62225</v>
      </c>
    </row>
    <row r="4914" spans="1:11" x14ac:dyDescent="0.25">
      <c r="A4914" s="3">
        <v>0.41739999999999999</v>
      </c>
      <c r="B4914" s="3">
        <v>4</v>
      </c>
      <c r="C4914" s="3">
        <v>8</v>
      </c>
      <c r="D4914">
        <f>SUM($B$2:B4914)</f>
        <v>46478</v>
      </c>
      <c r="E4914">
        <f>SUM(C4915:$C$6142) - SUM(B4915:$B$6142)</f>
        <v>4998</v>
      </c>
      <c r="F4914">
        <f>SUM($B$2:$B$6142)</f>
        <v>48373</v>
      </c>
      <c r="G4914" s="6">
        <f>D4914/SUM($C$2:C4914)</f>
        <v>0.74683849404656688</v>
      </c>
      <c r="H4914" s="6">
        <f t="shared" si="152"/>
        <v>0.96082525375726124</v>
      </c>
      <c r="I4914" s="6">
        <f>E4914/(SUM($C$2:$C$6142)-F4914)</f>
        <v>0.24083265070110346</v>
      </c>
      <c r="J4914" s="6">
        <f t="shared" si="153"/>
        <v>0.75916734929889651</v>
      </c>
      <c r="K4914">
        <f>SUM($C$2:C4914)</f>
        <v>62233</v>
      </c>
    </row>
    <row r="4915" spans="1:11" x14ac:dyDescent="0.25">
      <c r="A4915" s="3">
        <v>0.4173</v>
      </c>
      <c r="B4915" s="3">
        <v>3</v>
      </c>
      <c r="C4915" s="3">
        <v>7</v>
      </c>
      <c r="D4915">
        <f>SUM($B$2:B4915)</f>
        <v>46481</v>
      </c>
      <c r="E4915">
        <f>SUM(C4916:$C$6142) - SUM(B4916:$B$6142)</f>
        <v>4994</v>
      </c>
      <c r="F4915">
        <f>SUM($B$2:$B$6142)</f>
        <v>48373</v>
      </c>
      <c r="G4915" s="6">
        <f>D4915/SUM($C$2:C4915)</f>
        <v>0.74680269922879172</v>
      </c>
      <c r="H4915" s="6">
        <f t="shared" si="152"/>
        <v>0.96088727182519174</v>
      </c>
      <c r="I4915" s="6">
        <f>E4915/(SUM($C$2:$C$6142)-F4915)</f>
        <v>0.24063990748325542</v>
      </c>
      <c r="J4915" s="6">
        <f t="shared" si="153"/>
        <v>0.75936009251674452</v>
      </c>
      <c r="K4915">
        <f>SUM($C$2:C4915)</f>
        <v>62240</v>
      </c>
    </row>
    <row r="4916" spans="1:11" x14ac:dyDescent="0.25">
      <c r="A4916" s="3">
        <v>0.41720000000000002</v>
      </c>
      <c r="B4916" s="3">
        <v>3</v>
      </c>
      <c r="C4916" s="3">
        <v>11</v>
      </c>
      <c r="D4916">
        <f>SUM($B$2:B4916)</f>
        <v>46484</v>
      </c>
      <c r="E4916">
        <f>SUM(C4917:$C$6142) - SUM(B4917:$B$6142)</f>
        <v>4986</v>
      </c>
      <c r="F4916">
        <f>SUM($B$2:$B$6142)</f>
        <v>48373</v>
      </c>
      <c r="G4916" s="6">
        <f>D4916/SUM($C$2:C4916)</f>
        <v>0.74671892820998864</v>
      </c>
      <c r="H4916" s="6">
        <f t="shared" si="152"/>
        <v>0.96094928989312223</v>
      </c>
      <c r="I4916" s="6">
        <f>E4916/(SUM($C$2:$C$6142)-F4916)</f>
        <v>0.2402544210475594</v>
      </c>
      <c r="J4916" s="6">
        <f t="shared" si="153"/>
        <v>0.75974557895244055</v>
      </c>
      <c r="K4916">
        <f>SUM($C$2:C4916)</f>
        <v>62251</v>
      </c>
    </row>
    <row r="4917" spans="1:11" x14ac:dyDescent="0.25">
      <c r="A4917" s="3">
        <v>0.41710000000000003</v>
      </c>
      <c r="B4917" s="3">
        <v>3</v>
      </c>
      <c r="C4917" s="3">
        <v>12</v>
      </c>
      <c r="D4917">
        <f>SUM($B$2:B4917)</f>
        <v>46487</v>
      </c>
      <c r="E4917">
        <f>SUM(C4918:$C$6142) - SUM(B4918:$B$6142)</f>
        <v>4977</v>
      </c>
      <c r="F4917">
        <f>SUM($B$2:$B$6142)</f>
        <v>48373</v>
      </c>
      <c r="G4917" s="6">
        <f>D4917/SUM($C$2:C4917)</f>
        <v>0.7466231951560317</v>
      </c>
      <c r="H4917" s="6">
        <f t="shared" si="152"/>
        <v>0.96101130796105261</v>
      </c>
      <c r="I4917" s="6">
        <f>E4917/(SUM($C$2:$C$6142)-F4917)</f>
        <v>0.23982074880740134</v>
      </c>
      <c r="J4917" s="6">
        <f t="shared" si="153"/>
        <v>0.76017925119259866</v>
      </c>
      <c r="K4917">
        <f>SUM($C$2:C4917)</f>
        <v>62263</v>
      </c>
    </row>
    <row r="4918" spans="1:11" x14ac:dyDescent="0.25">
      <c r="A4918" s="3">
        <v>0.41699999999999998</v>
      </c>
      <c r="B4918" s="3">
        <v>3</v>
      </c>
      <c r="C4918" s="3">
        <v>12</v>
      </c>
      <c r="D4918">
        <f>SUM($B$2:B4918)</f>
        <v>46490</v>
      </c>
      <c r="E4918">
        <f>SUM(C4919:$C$6142) - SUM(B4919:$B$6142)</f>
        <v>4968</v>
      </c>
      <c r="F4918">
        <f>SUM($B$2:$B$6142)</f>
        <v>48373</v>
      </c>
      <c r="G4918" s="6">
        <f>D4918/SUM($C$2:C4918)</f>
        <v>0.74652749899638704</v>
      </c>
      <c r="H4918" s="6">
        <f t="shared" si="152"/>
        <v>0.9610733260289831</v>
      </c>
      <c r="I4918" s="6">
        <f>E4918/(SUM($C$2:$C$6142)-F4918)</f>
        <v>0.23938707656724328</v>
      </c>
      <c r="J4918" s="6">
        <f t="shared" si="153"/>
        <v>0.76061292343275677</v>
      </c>
      <c r="K4918">
        <f>SUM($C$2:C4918)</f>
        <v>62275</v>
      </c>
    </row>
    <row r="4919" spans="1:11" x14ac:dyDescent="0.25">
      <c r="A4919" s="3">
        <v>0.41689999999999999</v>
      </c>
      <c r="B4919" s="3">
        <v>5</v>
      </c>
      <c r="C4919" s="3">
        <v>13</v>
      </c>
      <c r="D4919">
        <f>SUM($B$2:B4919)</f>
        <v>46495</v>
      </c>
      <c r="E4919">
        <f>SUM(C4920:$C$6142) - SUM(B4920:$B$6142)</f>
        <v>4960</v>
      </c>
      <c r="F4919">
        <f>SUM($B$2:$B$6142)</f>
        <v>48373</v>
      </c>
      <c r="G4919" s="6">
        <f>D4919/SUM($C$2:C4919)</f>
        <v>0.74645196506550215</v>
      </c>
      <c r="H4919" s="6">
        <f t="shared" si="152"/>
        <v>0.96117668947553392</v>
      </c>
      <c r="I4919" s="6">
        <f>E4919/(SUM($C$2:$C$6142)-F4919)</f>
        <v>0.23900159013154726</v>
      </c>
      <c r="J4919" s="6">
        <f t="shared" si="153"/>
        <v>0.7609984098684528</v>
      </c>
      <c r="K4919">
        <f>SUM($C$2:C4919)</f>
        <v>62288</v>
      </c>
    </row>
    <row r="4920" spans="1:11" x14ac:dyDescent="0.25">
      <c r="A4920" s="3">
        <v>0.4168</v>
      </c>
      <c r="B4920" s="3">
        <v>5</v>
      </c>
      <c r="C4920" s="3">
        <v>10</v>
      </c>
      <c r="D4920">
        <f>SUM($B$2:B4920)</f>
        <v>46500</v>
      </c>
      <c r="E4920">
        <f>SUM(C4921:$C$6142) - SUM(B4921:$B$6142)</f>
        <v>4955</v>
      </c>
      <c r="F4920">
        <f>SUM($B$2:$B$6142)</f>
        <v>48373</v>
      </c>
      <c r="G4920" s="6">
        <f>D4920/SUM($C$2:C4920)</f>
        <v>0.74641240489261296</v>
      </c>
      <c r="H4920" s="6">
        <f t="shared" si="152"/>
        <v>0.96128005292208463</v>
      </c>
      <c r="I4920" s="6">
        <f>E4920/(SUM($C$2:$C$6142)-F4920)</f>
        <v>0.23876066110923722</v>
      </c>
      <c r="J4920" s="6">
        <f t="shared" si="153"/>
        <v>0.76123933889076278</v>
      </c>
      <c r="K4920">
        <f>SUM($C$2:C4920)</f>
        <v>62298</v>
      </c>
    </row>
    <row r="4921" spans="1:11" x14ac:dyDescent="0.25">
      <c r="A4921" s="3">
        <v>0.41670000000000001</v>
      </c>
      <c r="B4921" s="3">
        <v>5</v>
      </c>
      <c r="C4921" s="3">
        <v>12</v>
      </c>
      <c r="D4921">
        <f>SUM($B$2:B4921)</f>
        <v>46505</v>
      </c>
      <c r="E4921">
        <f>SUM(C4922:$C$6142) - SUM(B4922:$B$6142)</f>
        <v>4948</v>
      </c>
      <c r="F4921">
        <f>SUM($B$2:$B$6142)</f>
        <v>48373</v>
      </c>
      <c r="G4921" s="6">
        <f>D4921/SUM($C$2:C4921)</f>
        <v>0.7463489006580003</v>
      </c>
      <c r="H4921" s="6">
        <f t="shared" si="152"/>
        <v>0.96138341636863545</v>
      </c>
      <c r="I4921" s="6">
        <f>E4921/(SUM($C$2:$C$6142)-F4921)</f>
        <v>0.23842336047800319</v>
      </c>
      <c r="J4921" s="6">
        <f t="shared" si="153"/>
        <v>0.76157663952199683</v>
      </c>
      <c r="K4921">
        <f>SUM($C$2:C4921)</f>
        <v>62310</v>
      </c>
    </row>
    <row r="4922" spans="1:11" x14ac:dyDescent="0.25">
      <c r="A4922" s="3">
        <v>0.41660000000000003</v>
      </c>
      <c r="B4922" s="3">
        <v>3</v>
      </c>
      <c r="C4922" s="3">
        <v>13</v>
      </c>
      <c r="D4922">
        <f>SUM($B$2:B4922)</f>
        <v>46508</v>
      </c>
      <c r="E4922">
        <f>SUM(C4923:$C$6142) - SUM(B4923:$B$6142)</f>
        <v>4938</v>
      </c>
      <c r="F4922">
        <f>SUM($B$2:$B$6142)</f>
        <v>48373</v>
      </c>
      <c r="G4922" s="6">
        <f>D4922/SUM($C$2:C4922)</f>
        <v>0.74624135551882931</v>
      </c>
      <c r="H4922" s="6">
        <f t="shared" si="152"/>
        <v>0.96144543443656583</v>
      </c>
      <c r="I4922" s="6">
        <f>E4922/(SUM($C$2:$C$6142)-F4922)</f>
        <v>0.23794150243338313</v>
      </c>
      <c r="J4922" s="6">
        <f t="shared" si="153"/>
        <v>0.76205849756661692</v>
      </c>
      <c r="K4922">
        <f>SUM($C$2:C4922)</f>
        <v>62323</v>
      </c>
    </row>
    <row r="4923" spans="1:11" x14ac:dyDescent="0.25">
      <c r="A4923" s="3">
        <v>0.41649999999999998</v>
      </c>
      <c r="B4923" s="3">
        <v>3</v>
      </c>
      <c r="C4923" s="3">
        <v>11</v>
      </c>
      <c r="D4923">
        <f>SUM($B$2:B4923)</f>
        <v>46511</v>
      </c>
      <c r="E4923">
        <f>SUM(C4924:$C$6142) - SUM(B4924:$B$6142)</f>
        <v>4930</v>
      </c>
      <c r="F4923">
        <f>SUM($B$2:$B$6142)</f>
        <v>48373</v>
      </c>
      <c r="G4923" s="6">
        <f>D4923/SUM($C$2:C4923)</f>
        <v>0.74615779510379565</v>
      </c>
      <c r="H4923" s="6">
        <f t="shared" si="152"/>
        <v>0.96150745250449632</v>
      </c>
      <c r="I4923" s="6">
        <f>E4923/(SUM($C$2:$C$6142)-F4923)</f>
        <v>0.23755601599768708</v>
      </c>
      <c r="J4923" s="6">
        <f t="shared" si="153"/>
        <v>0.76244398400231295</v>
      </c>
      <c r="K4923">
        <f>SUM($C$2:C4923)</f>
        <v>62334</v>
      </c>
    </row>
    <row r="4924" spans="1:11" x14ac:dyDescent="0.25">
      <c r="A4924" s="3">
        <v>0.41639999999999999</v>
      </c>
      <c r="B4924" s="3">
        <v>3</v>
      </c>
      <c r="C4924" s="3">
        <v>14</v>
      </c>
      <c r="D4924">
        <f>SUM($B$2:B4924)</f>
        <v>46514</v>
      </c>
      <c r="E4924">
        <f>SUM(C4925:$C$6142) - SUM(B4925:$B$6142)</f>
        <v>4919</v>
      </c>
      <c r="F4924">
        <f>SUM($B$2:$B$6142)</f>
        <v>48373</v>
      </c>
      <c r="G4924" s="6">
        <f>D4924/SUM($C$2:C4924)</f>
        <v>0.74603836530442036</v>
      </c>
      <c r="H4924" s="6">
        <f t="shared" si="152"/>
        <v>0.96156947057242681</v>
      </c>
      <c r="I4924" s="6">
        <f>E4924/(SUM($C$2:$C$6142)-F4924)</f>
        <v>0.23702597214860502</v>
      </c>
      <c r="J4924" s="6">
        <f t="shared" si="153"/>
        <v>0.76297402785139501</v>
      </c>
      <c r="K4924">
        <f>SUM($C$2:C4924)</f>
        <v>62348</v>
      </c>
    </row>
    <row r="4925" spans="1:11" x14ac:dyDescent="0.25">
      <c r="A4925" s="3">
        <v>0.4163</v>
      </c>
      <c r="B4925" s="3">
        <v>2</v>
      </c>
      <c r="C4925" s="3">
        <v>8</v>
      </c>
      <c r="D4925">
        <f>SUM($B$2:B4925)</f>
        <v>46516</v>
      </c>
      <c r="E4925">
        <f>SUM(C4926:$C$6142) - SUM(B4926:$B$6142)</f>
        <v>4913</v>
      </c>
      <c r="F4925">
        <f>SUM($B$2:$B$6142)</f>
        <v>48373</v>
      </c>
      <c r="G4925" s="6">
        <f>D4925/SUM($C$2:C4925)</f>
        <v>0.74597472576816981</v>
      </c>
      <c r="H4925" s="6">
        <f t="shared" si="152"/>
        <v>0.96161081595104703</v>
      </c>
      <c r="I4925" s="6">
        <f>E4925/(SUM($C$2:$C$6142)-F4925)</f>
        <v>0.236736857321833</v>
      </c>
      <c r="J4925" s="6">
        <f t="shared" si="153"/>
        <v>0.76326314267816697</v>
      </c>
      <c r="K4925">
        <f>SUM($C$2:C4925)</f>
        <v>62356</v>
      </c>
    </row>
    <row r="4926" spans="1:11" x14ac:dyDescent="0.25">
      <c r="A4926" s="3">
        <v>0.41620000000000001</v>
      </c>
      <c r="B4926" s="3">
        <v>10</v>
      </c>
      <c r="C4926" s="3">
        <v>20</v>
      </c>
      <c r="D4926">
        <f>SUM($B$2:B4926)</f>
        <v>46526</v>
      </c>
      <c r="E4926">
        <f>SUM(C4927:$C$6142) - SUM(B4927:$B$6142)</f>
        <v>4903</v>
      </c>
      <c r="F4926">
        <f>SUM($B$2:$B$6142)</f>
        <v>48373</v>
      </c>
      <c r="G4926" s="6">
        <f>D4926/SUM($C$2:C4926)</f>
        <v>0.74589585738104403</v>
      </c>
      <c r="H4926" s="6">
        <f t="shared" si="152"/>
        <v>0.96181754284414855</v>
      </c>
      <c r="I4926" s="6">
        <f>E4926/(SUM($C$2:$C$6142)-F4926)</f>
        <v>0.23625499927721294</v>
      </c>
      <c r="J4926" s="6">
        <f t="shared" si="153"/>
        <v>0.76374500072278706</v>
      </c>
      <c r="K4926">
        <f>SUM($C$2:C4926)</f>
        <v>62376</v>
      </c>
    </row>
    <row r="4927" spans="1:11" x14ac:dyDescent="0.25">
      <c r="A4927" s="3">
        <v>0.41610000000000003</v>
      </c>
      <c r="B4927" s="3">
        <v>5</v>
      </c>
      <c r="C4927" s="3">
        <v>12</v>
      </c>
      <c r="D4927">
        <f>SUM($B$2:B4927)</f>
        <v>46531</v>
      </c>
      <c r="E4927">
        <f>SUM(C4928:$C$6142) - SUM(B4928:$B$6142)</f>
        <v>4896</v>
      </c>
      <c r="F4927">
        <f>SUM($B$2:$B$6142)</f>
        <v>48373</v>
      </c>
      <c r="G4927" s="6">
        <f>D4927/SUM($C$2:C4927)</f>
        <v>0.7458325318971597</v>
      </c>
      <c r="H4927" s="6">
        <f t="shared" si="152"/>
        <v>0.96192090629069937</v>
      </c>
      <c r="I4927" s="6">
        <f>E4927/(SUM($C$2:$C$6142)-F4927)</f>
        <v>0.23591769864597889</v>
      </c>
      <c r="J4927" s="6">
        <f t="shared" si="153"/>
        <v>0.76408230135402111</v>
      </c>
      <c r="K4927">
        <f>SUM($C$2:C4927)</f>
        <v>62388</v>
      </c>
    </row>
    <row r="4928" spans="1:11" x14ac:dyDescent="0.25">
      <c r="A4928" s="3">
        <v>0.41599999999999998</v>
      </c>
      <c r="B4928" s="3">
        <v>3</v>
      </c>
      <c r="C4928" s="3">
        <v>10</v>
      </c>
      <c r="D4928">
        <f>SUM($B$2:B4928)</f>
        <v>46534</v>
      </c>
      <c r="E4928">
        <f>SUM(C4929:$C$6142) - SUM(B4929:$B$6142)</f>
        <v>4889</v>
      </c>
      <c r="F4928">
        <f>SUM($B$2:$B$6142)</f>
        <v>48373</v>
      </c>
      <c r="G4928" s="6">
        <f>D4928/SUM($C$2:C4928)</f>
        <v>0.74576108208596426</v>
      </c>
      <c r="H4928" s="6">
        <f t="shared" si="152"/>
        <v>0.96198292435862987</v>
      </c>
      <c r="I4928" s="6">
        <f>E4928/(SUM($C$2:$C$6142)-F4928)</f>
        <v>0.23558039801474487</v>
      </c>
      <c r="J4928" s="6">
        <f t="shared" si="153"/>
        <v>0.76441960198525516</v>
      </c>
      <c r="K4928">
        <f>SUM($C$2:C4928)</f>
        <v>62398</v>
      </c>
    </row>
    <row r="4929" spans="1:11" x14ac:dyDescent="0.25">
      <c r="A4929" s="3">
        <v>0.41589999999999999</v>
      </c>
      <c r="B4929" s="3">
        <v>3</v>
      </c>
      <c r="C4929" s="3">
        <v>7</v>
      </c>
      <c r="D4929">
        <f>SUM($B$2:B4929)</f>
        <v>46537</v>
      </c>
      <c r="E4929">
        <f>SUM(C4930:$C$6142) - SUM(B4930:$B$6142)</f>
        <v>4885</v>
      </c>
      <c r="F4929">
        <f>SUM($B$2:$B$6142)</f>
        <v>48373</v>
      </c>
      <c r="G4929" s="6">
        <f>D4929/SUM($C$2:C4929)</f>
        <v>0.74572550276420158</v>
      </c>
      <c r="H4929" s="6">
        <f t="shared" si="152"/>
        <v>0.96204494242656025</v>
      </c>
      <c r="I4929" s="6">
        <f>E4929/(SUM($C$2:$C$6142)-F4929)</f>
        <v>0.23538765479689683</v>
      </c>
      <c r="J4929" s="6">
        <f t="shared" si="153"/>
        <v>0.76461234520310317</v>
      </c>
      <c r="K4929">
        <f>SUM($C$2:C4929)</f>
        <v>62405</v>
      </c>
    </row>
    <row r="4930" spans="1:11" x14ac:dyDescent="0.25">
      <c r="A4930" s="3">
        <v>0.4158</v>
      </c>
      <c r="B4930" s="3">
        <v>5</v>
      </c>
      <c r="C4930" s="3">
        <v>14</v>
      </c>
      <c r="D4930">
        <f>SUM($B$2:B4930)</f>
        <v>46542</v>
      </c>
      <c r="E4930">
        <f>SUM(C4931:$C$6142) - SUM(B4931:$B$6142)</f>
        <v>4876</v>
      </c>
      <c r="F4930">
        <f>SUM($B$2:$B$6142)</f>
        <v>48373</v>
      </c>
      <c r="G4930" s="6">
        <f>D4930/SUM($C$2:C4930)</f>
        <v>0.7456383472980983</v>
      </c>
      <c r="H4930" s="6">
        <f t="shared" si="152"/>
        <v>0.96214830587311106</v>
      </c>
      <c r="I4930" s="6">
        <f>E4930/(SUM($C$2:$C$6142)-F4930)</f>
        <v>0.23495398255673877</v>
      </c>
      <c r="J4930" s="6">
        <f t="shared" si="153"/>
        <v>0.76504601744326117</v>
      </c>
      <c r="K4930">
        <f>SUM($C$2:C4930)</f>
        <v>62419</v>
      </c>
    </row>
    <row r="4931" spans="1:11" x14ac:dyDescent="0.25">
      <c r="A4931" s="3">
        <v>0.41570000000000001</v>
      </c>
      <c r="B4931" s="3">
        <v>3</v>
      </c>
      <c r="C4931" s="3">
        <v>17</v>
      </c>
      <c r="D4931">
        <f>SUM($B$2:B4931)</f>
        <v>46545</v>
      </c>
      <c r="E4931">
        <f>SUM(C4932:$C$6142) - SUM(B4932:$B$6142)</f>
        <v>4862</v>
      </c>
      <c r="F4931">
        <f>SUM($B$2:$B$6142)</f>
        <v>48373</v>
      </c>
      <c r="G4931" s="6">
        <f>D4931/SUM($C$2:C4931)</f>
        <v>0.74548337497597539</v>
      </c>
      <c r="H4931" s="6">
        <f t="shared" ref="H4931:H4994" si="154">D4931/F4931</f>
        <v>0.96221032394104145</v>
      </c>
      <c r="I4931" s="6">
        <f>E4931/(SUM($C$2:$C$6142)-F4931)</f>
        <v>0.2342793812942707</v>
      </c>
      <c r="J4931" s="6">
        <f t="shared" ref="J4931:J4994" si="155">1-I4931</f>
        <v>0.76572061870572927</v>
      </c>
      <c r="K4931">
        <f>SUM($C$2:C4931)</f>
        <v>62436</v>
      </c>
    </row>
    <row r="4932" spans="1:11" x14ac:dyDescent="0.25">
      <c r="A4932" s="3">
        <v>0.41560000000000002</v>
      </c>
      <c r="B4932" s="3">
        <v>5</v>
      </c>
      <c r="C4932" s="3">
        <v>10</v>
      </c>
      <c r="D4932">
        <f>SUM($B$2:B4932)</f>
        <v>46550</v>
      </c>
      <c r="E4932">
        <f>SUM(C4933:$C$6142) - SUM(B4933:$B$6142)</f>
        <v>4857</v>
      </c>
      <c r="F4932">
        <f>SUM($B$2:$B$6142)</f>
        <v>48373</v>
      </c>
      <c r="G4932" s="6">
        <f>D4932/SUM($C$2:C4932)</f>
        <v>0.74544406367101179</v>
      </c>
      <c r="H4932" s="6">
        <f t="shared" si="154"/>
        <v>0.96231368738759226</v>
      </c>
      <c r="I4932" s="6">
        <f>E4932/(SUM($C$2:$C$6142)-F4932)</f>
        <v>0.23403845227196068</v>
      </c>
      <c r="J4932" s="6">
        <f t="shared" si="155"/>
        <v>0.76596154772803926</v>
      </c>
      <c r="K4932">
        <f>SUM($C$2:C4932)</f>
        <v>62446</v>
      </c>
    </row>
    <row r="4933" spans="1:11" x14ac:dyDescent="0.25">
      <c r="A4933" s="3">
        <v>0.41549999999999998</v>
      </c>
      <c r="B4933" s="3">
        <v>3</v>
      </c>
      <c r="C4933" s="3">
        <v>16</v>
      </c>
      <c r="D4933">
        <f>SUM($B$2:B4933)</f>
        <v>46553</v>
      </c>
      <c r="E4933">
        <f>SUM(C4934:$C$6142) - SUM(B4934:$B$6142)</f>
        <v>4844</v>
      </c>
      <c r="F4933">
        <f>SUM($B$2:$B$6142)</f>
        <v>48373</v>
      </c>
      <c r="G4933" s="6">
        <f>D4933/SUM($C$2:C4933)</f>
        <v>0.74530114309500173</v>
      </c>
      <c r="H4933" s="6">
        <f t="shared" si="154"/>
        <v>0.96237570545552276</v>
      </c>
      <c r="I4933" s="6">
        <f>E4933/(SUM($C$2:$C$6142)-F4933)</f>
        <v>0.23341203681395462</v>
      </c>
      <c r="J4933" s="6">
        <f t="shared" si="155"/>
        <v>0.76658796318604538</v>
      </c>
      <c r="K4933">
        <f>SUM($C$2:C4933)</f>
        <v>62462</v>
      </c>
    </row>
    <row r="4934" spans="1:11" x14ac:dyDescent="0.25">
      <c r="A4934" s="3">
        <v>0.41539999999999999</v>
      </c>
      <c r="B4934" s="3">
        <v>5</v>
      </c>
      <c r="C4934" s="3">
        <v>13</v>
      </c>
      <c r="D4934">
        <f>SUM($B$2:B4934)</f>
        <v>46558</v>
      </c>
      <c r="E4934">
        <f>SUM(C4935:$C$6142) - SUM(B4935:$B$6142)</f>
        <v>4836</v>
      </c>
      <c r="F4934">
        <f>SUM($B$2:$B$6142)</f>
        <v>48373</v>
      </c>
      <c r="G4934" s="6">
        <f>D4934/SUM($C$2:C4934)</f>
        <v>0.74522609043617449</v>
      </c>
      <c r="H4934" s="6">
        <f t="shared" si="154"/>
        <v>0.96247906890207346</v>
      </c>
      <c r="I4934" s="6">
        <f>E4934/(SUM($C$2:$C$6142)-F4934)</f>
        <v>0.23302655037825856</v>
      </c>
      <c r="J4934" s="6">
        <f t="shared" si="155"/>
        <v>0.76697344962174141</v>
      </c>
      <c r="K4934">
        <f>SUM($C$2:C4934)</f>
        <v>62475</v>
      </c>
    </row>
    <row r="4935" spans="1:11" x14ac:dyDescent="0.25">
      <c r="A4935" s="3">
        <v>0.4153</v>
      </c>
      <c r="B4935" s="3">
        <v>3</v>
      </c>
      <c r="C4935" s="3">
        <v>6</v>
      </c>
      <c r="D4935">
        <f>SUM($B$2:B4935)</f>
        <v>46561</v>
      </c>
      <c r="E4935">
        <f>SUM(C4936:$C$6142) - SUM(B4936:$B$6142)</f>
        <v>4833</v>
      </c>
      <c r="F4935">
        <f>SUM($B$2:$B$6142)</f>
        <v>48373</v>
      </c>
      <c r="G4935" s="6">
        <f>D4935/SUM($C$2:C4935)</f>
        <v>0.7452025415726381</v>
      </c>
      <c r="H4935" s="6">
        <f t="shared" si="154"/>
        <v>0.96254108697000396</v>
      </c>
      <c r="I4935" s="6">
        <f>E4935/(SUM($C$2:$C$6142)-F4935)</f>
        <v>0.23288199296487255</v>
      </c>
      <c r="J4935" s="6">
        <f t="shared" si="155"/>
        <v>0.76711800703512745</v>
      </c>
      <c r="K4935">
        <f>SUM($C$2:C4935)</f>
        <v>62481</v>
      </c>
    </row>
    <row r="4936" spans="1:11" x14ac:dyDescent="0.25">
      <c r="A4936" s="3">
        <v>0.41520000000000001</v>
      </c>
      <c r="B4936" s="3">
        <v>3</v>
      </c>
      <c r="C4936" s="3">
        <v>11</v>
      </c>
      <c r="D4936">
        <f>SUM($B$2:B4936)</f>
        <v>46564</v>
      </c>
      <c r="E4936">
        <f>SUM(C4937:$C$6142) - SUM(B4937:$B$6142)</f>
        <v>4825</v>
      </c>
      <c r="F4936">
        <f>SUM($B$2:$B$6142)</f>
        <v>48373</v>
      </c>
      <c r="G4936" s="6">
        <f>D4936/SUM($C$2:C4936)</f>
        <v>0.7451193752800358</v>
      </c>
      <c r="H4936" s="6">
        <f t="shared" si="154"/>
        <v>0.96260310503793434</v>
      </c>
      <c r="I4936" s="6">
        <f>E4936/(SUM($C$2:$C$6142)-F4936)</f>
        <v>0.2324965065291765</v>
      </c>
      <c r="J4936" s="6">
        <f t="shared" si="155"/>
        <v>0.76750349347082347</v>
      </c>
      <c r="K4936">
        <f>SUM($C$2:C4936)</f>
        <v>62492</v>
      </c>
    </row>
    <row r="4937" spans="1:11" x14ac:dyDescent="0.25">
      <c r="A4937" s="3">
        <v>0.41510000000000002</v>
      </c>
      <c r="B4937" s="3">
        <v>3</v>
      </c>
      <c r="C4937" s="3">
        <v>14</v>
      </c>
      <c r="D4937">
        <f>SUM($B$2:B4937)</f>
        <v>46567</v>
      </c>
      <c r="E4937">
        <f>SUM(C4938:$C$6142) - SUM(B4938:$B$6142)</f>
        <v>4814</v>
      </c>
      <c r="F4937">
        <f>SUM($B$2:$B$6142)</f>
        <v>48373</v>
      </c>
      <c r="G4937" s="6">
        <f>D4937/SUM($C$2:C4937)</f>
        <v>0.74500047995392438</v>
      </c>
      <c r="H4937" s="6">
        <f t="shared" si="154"/>
        <v>0.96266512310586483</v>
      </c>
      <c r="I4937" s="6">
        <f>E4937/(SUM($C$2:$C$6142)-F4937)</f>
        <v>0.23196646268009444</v>
      </c>
      <c r="J4937" s="6">
        <f t="shared" si="155"/>
        <v>0.76803353731990553</v>
      </c>
      <c r="K4937">
        <f>SUM($C$2:C4937)</f>
        <v>62506</v>
      </c>
    </row>
    <row r="4938" spans="1:11" x14ac:dyDescent="0.25">
      <c r="A4938" s="3">
        <v>0.41499999999999998</v>
      </c>
      <c r="B4938" s="3">
        <v>0</v>
      </c>
      <c r="C4938" s="3">
        <v>9</v>
      </c>
      <c r="D4938">
        <f>SUM($B$2:B4938)</f>
        <v>46567</v>
      </c>
      <c r="E4938">
        <f>SUM(C4939:$C$6142) - SUM(B4939:$B$6142)</f>
        <v>4805</v>
      </c>
      <c r="F4938">
        <f>SUM($B$2:$B$6142)</f>
        <v>48373</v>
      </c>
      <c r="G4938" s="6">
        <f>D4938/SUM($C$2:C4938)</f>
        <v>0.74489322562584981</v>
      </c>
      <c r="H4938" s="6">
        <f t="shared" si="154"/>
        <v>0.96266512310586483</v>
      </c>
      <c r="I4938" s="6">
        <f>E4938/(SUM($C$2:$C$6142)-F4938)</f>
        <v>0.23153279043993638</v>
      </c>
      <c r="J4938" s="6">
        <f t="shared" si="155"/>
        <v>0.76846720956006365</v>
      </c>
      <c r="K4938">
        <f>SUM($C$2:C4938)</f>
        <v>62515</v>
      </c>
    </row>
    <row r="4939" spans="1:11" x14ac:dyDescent="0.25">
      <c r="A4939" s="3">
        <v>0.41489999999999999</v>
      </c>
      <c r="B4939" s="3">
        <v>5</v>
      </c>
      <c r="C4939" s="3">
        <v>10</v>
      </c>
      <c r="D4939">
        <f>SUM($B$2:B4939)</f>
        <v>46572</v>
      </c>
      <c r="E4939">
        <f>SUM(C4940:$C$6142) - SUM(B4940:$B$6142)</f>
        <v>4800</v>
      </c>
      <c r="F4939">
        <f>SUM($B$2:$B$6142)</f>
        <v>48373</v>
      </c>
      <c r="G4939" s="6">
        <f>D4939/SUM($C$2:C4939)</f>
        <v>0.74485405837664931</v>
      </c>
      <c r="H4939" s="6">
        <f t="shared" si="154"/>
        <v>0.96276848655241565</v>
      </c>
      <c r="I4939" s="6">
        <f>E4939/(SUM($C$2:$C$6142)-F4939)</f>
        <v>0.23129186141762637</v>
      </c>
      <c r="J4939" s="6">
        <f t="shared" si="155"/>
        <v>0.76870813858237363</v>
      </c>
      <c r="K4939">
        <f>SUM($C$2:C4939)</f>
        <v>62525</v>
      </c>
    </row>
    <row r="4940" spans="1:11" x14ac:dyDescent="0.25">
      <c r="A4940" s="3">
        <v>0.4148</v>
      </c>
      <c r="B4940" s="3">
        <v>4</v>
      </c>
      <c r="C4940" s="3">
        <v>17</v>
      </c>
      <c r="D4940">
        <f>SUM($B$2:B4940)</f>
        <v>46576</v>
      </c>
      <c r="E4940">
        <f>SUM(C4941:$C$6142) - SUM(B4941:$B$6142)</f>
        <v>4787</v>
      </c>
      <c r="F4940">
        <f>SUM($B$2:$B$6142)</f>
        <v>48373</v>
      </c>
      <c r="G4940" s="6">
        <f>D4940/SUM($C$2:C4940)</f>
        <v>0.7447155511496274</v>
      </c>
      <c r="H4940" s="6">
        <f t="shared" si="154"/>
        <v>0.96285117730965619</v>
      </c>
      <c r="I4940" s="6">
        <f>E4940/(SUM($C$2:$C$6142)-F4940)</f>
        <v>0.2306654459596203</v>
      </c>
      <c r="J4940" s="6">
        <f t="shared" si="155"/>
        <v>0.76933455404037976</v>
      </c>
      <c r="K4940">
        <f>SUM($C$2:C4940)</f>
        <v>62542</v>
      </c>
    </row>
    <row r="4941" spans="1:11" x14ac:dyDescent="0.25">
      <c r="A4941" s="3">
        <v>0.41470000000000001</v>
      </c>
      <c r="B4941" s="3">
        <v>3</v>
      </c>
      <c r="C4941" s="3">
        <v>13</v>
      </c>
      <c r="D4941">
        <f>SUM($B$2:B4941)</f>
        <v>46579</v>
      </c>
      <c r="E4941">
        <f>SUM(C4942:$C$6142) - SUM(B4942:$B$6142)</f>
        <v>4777</v>
      </c>
      <c r="F4941">
        <f>SUM($B$2:$B$6142)</f>
        <v>48373</v>
      </c>
      <c r="G4941" s="6">
        <f>D4941/SUM($C$2:C4941)</f>
        <v>0.74460874430501156</v>
      </c>
      <c r="H4941" s="6">
        <f t="shared" si="154"/>
        <v>0.96291319537758668</v>
      </c>
      <c r="I4941" s="6">
        <f>E4941/(SUM($C$2:$C$6142)-F4941)</f>
        <v>0.23018358791500024</v>
      </c>
      <c r="J4941" s="6">
        <f t="shared" si="155"/>
        <v>0.76981641208499973</v>
      </c>
      <c r="K4941">
        <f>SUM($C$2:C4941)</f>
        <v>62555</v>
      </c>
    </row>
    <row r="4942" spans="1:11" x14ac:dyDescent="0.25">
      <c r="A4942" s="3">
        <v>0.41460000000000002</v>
      </c>
      <c r="B4942" s="3">
        <v>2</v>
      </c>
      <c r="C4942" s="3">
        <v>7</v>
      </c>
      <c r="D4942">
        <f>SUM($B$2:B4942)</f>
        <v>46581</v>
      </c>
      <c r="E4942">
        <f>SUM(C4943:$C$6142) - SUM(B4943:$B$6142)</f>
        <v>4772</v>
      </c>
      <c r="F4942">
        <f>SUM($B$2:$B$6142)</f>
        <v>48373</v>
      </c>
      <c r="G4942" s="6">
        <f>D4942/SUM($C$2:C4942)</f>
        <v>0.7445573990601323</v>
      </c>
      <c r="H4942" s="6">
        <f t="shared" si="154"/>
        <v>0.96295454075620701</v>
      </c>
      <c r="I4942" s="6">
        <f>E4942/(SUM($C$2:$C$6142)-F4942)</f>
        <v>0.22994265889269022</v>
      </c>
      <c r="J4942" s="6">
        <f t="shared" si="155"/>
        <v>0.77005734110730972</v>
      </c>
      <c r="K4942">
        <f>SUM($C$2:C4942)</f>
        <v>62562</v>
      </c>
    </row>
    <row r="4943" spans="1:11" x14ac:dyDescent="0.25">
      <c r="A4943" s="3">
        <v>0.41449999999999998</v>
      </c>
      <c r="B4943" s="3">
        <v>4</v>
      </c>
      <c r="C4943" s="3">
        <v>8</v>
      </c>
      <c r="D4943">
        <f>SUM($B$2:B4943)</f>
        <v>46585</v>
      </c>
      <c r="E4943">
        <f>SUM(C4944:$C$6142) - SUM(B4944:$B$6142)</f>
        <v>4768</v>
      </c>
      <c r="F4943">
        <f>SUM($B$2:$B$6142)</f>
        <v>48373</v>
      </c>
      <c r="G4943" s="6">
        <f>D4943/SUM($C$2:C4943)</f>
        <v>0.74452613073357843</v>
      </c>
      <c r="H4943" s="6">
        <f t="shared" si="154"/>
        <v>0.96303723151344756</v>
      </c>
      <c r="I4943" s="6">
        <f>E4943/(SUM($C$2:$C$6142)-F4943)</f>
        <v>0.22974991567484218</v>
      </c>
      <c r="J4943" s="6">
        <f t="shared" si="155"/>
        <v>0.77025008432515785</v>
      </c>
      <c r="K4943">
        <f>SUM($C$2:C4943)</f>
        <v>62570</v>
      </c>
    </row>
    <row r="4944" spans="1:11" x14ac:dyDescent="0.25">
      <c r="A4944" s="3">
        <v>0.41439999999999999</v>
      </c>
      <c r="B4944" s="3">
        <v>3</v>
      </c>
      <c r="C4944" s="3">
        <v>17</v>
      </c>
      <c r="D4944">
        <f>SUM($B$2:B4944)</f>
        <v>46588</v>
      </c>
      <c r="E4944">
        <f>SUM(C4945:$C$6142) - SUM(B4945:$B$6142)</f>
        <v>4754</v>
      </c>
      <c r="F4944">
        <f>SUM($B$2:$B$6142)</f>
        <v>48373</v>
      </c>
      <c r="G4944" s="6">
        <f>D4944/SUM($C$2:C4944)</f>
        <v>0.74437183440650612</v>
      </c>
      <c r="H4944" s="6">
        <f t="shared" si="154"/>
        <v>0.96309924958137805</v>
      </c>
      <c r="I4944" s="6">
        <f>E4944/(SUM($C$2:$C$6142)-F4944)</f>
        <v>0.22907531441237411</v>
      </c>
      <c r="J4944" s="6">
        <f t="shared" si="155"/>
        <v>0.77092468558762595</v>
      </c>
      <c r="K4944">
        <f>SUM($C$2:C4944)</f>
        <v>62587</v>
      </c>
    </row>
    <row r="4945" spans="1:11" x14ac:dyDescent="0.25">
      <c r="A4945" s="3">
        <v>0.4143</v>
      </c>
      <c r="B4945" s="3">
        <v>2</v>
      </c>
      <c r="C4945" s="3">
        <v>7</v>
      </c>
      <c r="D4945">
        <f>SUM($B$2:B4945)</f>
        <v>46590</v>
      </c>
      <c r="E4945">
        <f>SUM(C4946:$C$6142) - SUM(B4946:$B$6142)</f>
        <v>4749</v>
      </c>
      <c r="F4945">
        <f>SUM($B$2:$B$6142)</f>
        <v>48373</v>
      </c>
      <c r="G4945" s="6">
        <f>D4945/SUM($C$2:C4945)</f>
        <v>0.74432054190497488</v>
      </c>
      <c r="H4945" s="6">
        <f t="shared" si="154"/>
        <v>0.96314059495999838</v>
      </c>
      <c r="I4945" s="6">
        <f>E4945/(SUM($C$2:$C$6142)-F4945)</f>
        <v>0.22883438539006409</v>
      </c>
      <c r="J4945" s="6">
        <f t="shared" si="155"/>
        <v>0.77116561460993593</v>
      </c>
      <c r="K4945">
        <f>SUM($C$2:C4945)</f>
        <v>62594</v>
      </c>
    </row>
    <row r="4946" spans="1:11" x14ac:dyDescent="0.25">
      <c r="A4946" s="3">
        <v>0.41420000000000001</v>
      </c>
      <c r="B4946" s="3">
        <v>4</v>
      </c>
      <c r="C4946" s="3">
        <v>10</v>
      </c>
      <c r="D4946">
        <f>SUM($B$2:B4946)</f>
        <v>46594</v>
      </c>
      <c r="E4946">
        <f>SUM(C4947:$C$6142) - SUM(B4947:$B$6142)</f>
        <v>4743</v>
      </c>
      <c r="F4946">
        <f>SUM($B$2:$B$6142)</f>
        <v>48373</v>
      </c>
      <c r="G4946" s="6">
        <f>D4946/SUM($C$2:C4946)</f>
        <v>0.74426554213788254</v>
      </c>
      <c r="H4946" s="6">
        <f t="shared" si="154"/>
        <v>0.96322328571723892</v>
      </c>
      <c r="I4946" s="6">
        <f>E4946/(SUM($C$2:$C$6142)-F4946)</f>
        <v>0.22854527056329205</v>
      </c>
      <c r="J4946" s="6">
        <f t="shared" si="155"/>
        <v>0.77145472943670801</v>
      </c>
      <c r="K4946">
        <f>SUM($C$2:C4946)</f>
        <v>62604</v>
      </c>
    </row>
    <row r="4947" spans="1:11" x14ac:dyDescent="0.25">
      <c r="A4947" s="3">
        <v>0.41410000000000002</v>
      </c>
      <c r="B4947" s="3">
        <v>3</v>
      </c>
      <c r="C4947" s="3">
        <v>9</v>
      </c>
      <c r="D4947">
        <f>SUM($B$2:B4947)</f>
        <v>46597</v>
      </c>
      <c r="E4947">
        <f>SUM(C4948:$C$6142) - SUM(B4948:$B$6142)</f>
        <v>4737</v>
      </c>
      <c r="F4947">
        <f>SUM($B$2:$B$6142)</f>
        <v>48373</v>
      </c>
      <c r="G4947" s="6">
        <f>D4947/SUM($C$2:C4947)</f>
        <v>0.74420647469375367</v>
      </c>
      <c r="H4947" s="6">
        <f t="shared" si="154"/>
        <v>0.96328530378516941</v>
      </c>
      <c r="I4947" s="6">
        <f>E4947/(SUM($C$2:$C$6142)-F4947)</f>
        <v>0.22825615573652003</v>
      </c>
      <c r="J4947" s="6">
        <f t="shared" si="155"/>
        <v>0.77174384426347997</v>
      </c>
      <c r="K4947">
        <f>SUM($C$2:C4947)</f>
        <v>62613</v>
      </c>
    </row>
    <row r="4948" spans="1:11" x14ac:dyDescent="0.25">
      <c r="A4948" s="3">
        <v>0.41399999999999998</v>
      </c>
      <c r="B4948" s="3">
        <v>9</v>
      </c>
      <c r="C4948" s="3">
        <v>15</v>
      </c>
      <c r="D4948">
        <f>SUM($B$2:B4948)</f>
        <v>46606</v>
      </c>
      <c r="E4948">
        <f>SUM(C4949:$C$6142) - SUM(B4949:$B$6142)</f>
        <v>4731</v>
      </c>
      <c r="F4948">
        <f>SUM($B$2:$B$6142)</f>
        <v>48373</v>
      </c>
      <c r="G4948" s="6">
        <f>D4948/SUM($C$2:C4948)</f>
        <v>0.74417193587532737</v>
      </c>
      <c r="H4948" s="6">
        <f t="shared" si="154"/>
        <v>0.96347135798896077</v>
      </c>
      <c r="I4948" s="6">
        <f>E4948/(SUM($C$2:$C$6142)-F4948)</f>
        <v>0.22796704090974798</v>
      </c>
      <c r="J4948" s="6">
        <f t="shared" si="155"/>
        <v>0.77203295909025205</v>
      </c>
      <c r="K4948">
        <f>SUM($C$2:C4948)</f>
        <v>62628</v>
      </c>
    </row>
    <row r="4949" spans="1:11" x14ac:dyDescent="0.25">
      <c r="A4949" s="3">
        <v>0.41389999999999999</v>
      </c>
      <c r="B4949" s="3">
        <v>5</v>
      </c>
      <c r="C4949" s="3">
        <v>11</v>
      </c>
      <c r="D4949">
        <f>SUM($B$2:B4949)</f>
        <v>46611</v>
      </c>
      <c r="E4949">
        <f>SUM(C4950:$C$6142) - SUM(B4950:$B$6142)</f>
        <v>4725</v>
      </c>
      <c r="F4949">
        <f>SUM($B$2:$B$6142)</f>
        <v>48373</v>
      </c>
      <c r="G4949" s="6">
        <f>D4949/SUM($C$2:C4949)</f>
        <v>0.74412107472980094</v>
      </c>
      <c r="H4949" s="6">
        <f t="shared" si="154"/>
        <v>0.96357472143551159</v>
      </c>
      <c r="I4949" s="6">
        <f>E4949/(SUM($C$2:$C$6142)-F4949)</f>
        <v>0.22767792608297596</v>
      </c>
      <c r="J4949" s="6">
        <f t="shared" si="155"/>
        <v>0.77232207391702401</v>
      </c>
      <c r="K4949">
        <f>SUM($C$2:C4949)</f>
        <v>62639</v>
      </c>
    </row>
    <row r="4950" spans="1:11" x14ac:dyDescent="0.25">
      <c r="A4950" s="3">
        <v>0.4138</v>
      </c>
      <c r="B4950" s="3">
        <v>3</v>
      </c>
      <c r="C4950" s="3">
        <v>14</v>
      </c>
      <c r="D4950">
        <f>SUM($B$2:B4950)</f>
        <v>46614</v>
      </c>
      <c r="E4950">
        <f>SUM(C4951:$C$6142) - SUM(B4951:$B$6142)</f>
        <v>4714</v>
      </c>
      <c r="F4950">
        <f>SUM($B$2:$B$6142)</f>
        <v>48373</v>
      </c>
      <c r="G4950" s="6">
        <f>D4950/SUM($C$2:C4950)</f>
        <v>0.74400268143584503</v>
      </c>
      <c r="H4950" s="6">
        <f t="shared" si="154"/>
        <v>0.96363673950344197</v>
      </c>
      <c r="I4950" s="6">
        <f>E4950/(SUM($C$2:$C$6142)-F4950)</f>
        <v>0.2271478822338939</v>
      </c>
      <c r="J4950" s="6">
        <f t="shared" si="155"/>
        <v>0.77285211776610607</v>
      </c>
      <c r="K4950">
        <f>SUM($C$2:C4950)</f>
        <v>62653</v>
      </c>
    </row>
    <row r="4951" spans="1:11" x14ac:dyDescent="0.25">
      <c r="A4951" s="3">
        <v>0.41370000000000001</v>
      </c>
      <c r="B4951" s="3">
        <v>3</v>
      </c>
      <c r="C4951" s="3">
        <v>11</v>
      </c>
      <c r="D4951">
        <f>SUM($B$2:B4951)</f>
        <v>46617</v>
      </c>
      <c r="E4951">
        <f>SUM(C4952:$C$6142) - SUM(B4952:$B$6142)</f>
        <v>4706</v>
      </c>
      <c r="F4951">
        <f>SUM($B$2:$B$6142)</f>
        <v>48373</v>
      </c>
      <c r="G4951" s="6">
        <f>D4951/SUM($C$2:C4951)</f>
        <v>0.74391995404059752</v>
      </c>
      <c r="H4951" s="6">
        <f t="shared" si="154"/>
        <v>0.96369875757137247</v>
      </c>
      <c r="I4951" s="6">
        <f>E4951/(SUM($C$2:$C$6142)-F4951)</f>
        <v>0.22676239579819785</v>
      </c>
      <c r="J4951" s="6">
        <f t="shared" si="155"/>
        <v>0.7732376042018021</v>
      </c>
      <c r="K4951">
        <f>SUM($C$2:C4951)</f>
        <v>62664</v>
      </c>
    </row>
    <row r="4952" spans="1:11" x14ac:dyDescent="0.25">
      <c r="A4952" s="3">
        <v>0.41360000000000002</v>
      </c>
      <c r="B4952" s="3">
        <v>6</v>
      </c>
      <c r="C4952" s="3">
        <v>12</v>
      </c>
      <c r="D4952">
        <f>SUM($B$2:B4952)</f>
        <v>46623</v>
      </c>
      <c r="E4952">
        <f>SUM(C4953:$C$6142) - SUM(B4953:$B$6142)</f>
        <v>4700</v>
      </c>
      <c r="F4952">
        <f>SUM($B$2:$B$6142)</f>
        <v>48373</v>
      </c>
      <c r="G4952" s="6">
        <f>D4952/SUM($C$2:C4952)</f>
        <v>0.74387325291977791</v>
      </c>
      <c r="H4952" s="6">
        <f t="shared" si="154"/>
        <v>0.96382279370723334</v>
      </c>
      <c r="I4952" s="6">
        <f>E4952/(SUM($C$2:$C$6142)-F4952)</f>
        <v>0.22647328097142583</v>
      </c>
      <c r="J4952" s="6">
        <f t="shared" si="155"/>
        <v>0.77352671902857417</v>
      </c>
      <c r="K4952">
        <f>SUM($C$2:C4952)</f>
        <v>62676</v>
      </c>
    </row>
    <row r="4953" spans="1:11" x14ac:dyDescent="0.25">
      <c r="A4953" s="3">
        <v>0.41349999999999998</v>
      </c>
      <c r="B4953" s="3">
        <v>7</v>
      </c>
      <c r="C4953" s="3">
        <v>10</v>
      </c>
      <c r="D4953">
        <f>SUM($B$2:B4953)</f>
        <v>46630</v>
      </c>
      <c r="E4953">
        <f>SUM(C4954:$C$6142) - SUM(B4954:$B$6142)</f>
        <v>4697</v>
      </c>
      <c r="F4953">
        <f>SUM($B$2:$B$6142)</f>
        <v>48373</v>
      </c>
      <c r="G4953" s="6">
        <f>D4953/SUM($C$2:C4953)</f>
        <v>0.74386625402801265</v>
      </c>
      <c r="H4953" s="6">
        <f t="shared" si="154"/>
        <v>0.96396750253240449</v>
      </c>
      <c r="I4953" s="6">
        <f>E4953/(SUM($C$2:$C$6142)-F4953)</f>
        <v>0.22632872355803979</v>
      </c>
      <c r="J4953" s="6">
        <f t="shared" si="155"/>
        <v>0.77367127644196021</v>
      </c>
      <c r="K4953">
        <f>SUM($C$2:C4953)</f>
        <v>62686</v>
      </c>
    </row>
    <row r="4954" spans="1:11" x14ac:dyDescent="0.25">
      <c r="A4954" s="3">
        <v>0.41339999999999999</v>
      </c>
      <c r="B4954" s="3">
        <v>7</v>
      </c>
      <c r="C4954" s="3">
        <v>19</v>
      </c>
      <c r="D4954">
        <f>SUM($B$2:B4954)</f>
        <v>46637</v>
      </c>
      <c r="E4954">
        <f>SUM(C4955:$C$6142) - SUM(B4955:$B$6142)</f>
        <v>4685</v>
      </c>
      <c r="F4954">
        <f>SUM($B$2:$B$6142)</f>
        <v>48373</v>
      </c>
      <c r="G4954" s="6">
        <f>D4954/SUM($C$2:C4954)</f>
        <v>0.74375249182680803</v>
      </c>
      <c r="H4954" s="6">
        <f t="shared" si="154"/>
        <v>0.96411221135757552</v>
      </c>
      <c r="I4954" s="6">
        <f>E4954/(SUM($C$2:$C$6142)-F4954)</f>
        <v>0.22575049390449572</v>
      </c>
      <c r="J4954" s="6">
        <f t="shared" si="155"/>
        <v>0.77424950609550425</v>
      </c>
      <c r="K4954">
        <f>SUM($C$2:C4954)</f>
        <v>62705</v>
      </c>
    </row>
    <row r="4955" spans="1:11" x14ac:dyDescent="0.25">
      <c r="A4955" s="3">
        <v>0.4133</v>
      </c>
      <c r="B4955" s="3">
        <v>9</v>
      </c>
      <c r="C4955" s="3">
        <v>13</v>
      </c>
      <c r="D4955">
        <f>SUM($B$2:B4955)</f>
        <v>46646</v>
      </c>
      <c r="E4955">
        <f>SUM(C4956:$C$6142) - SUM(B4956:$B$6142)</f>
        <v>4681</v>
      </c>
      <c r="F4955">
        <f>SUM($B$2:$B$6142)</f>
        <v>48373</v>
      </c>
      <c r="G4955" s="6">
        <f>D4955/SUM($C$2:C4955)</f>
        <v>0.7437418285021844</v>
      </c>
      <c r="H4955" s="6">
        <f t="shared" si="154"/>
        <v>0.96429826556136689</v>
      </c>
      <c r="I4955" s="6">
        <f>E4955/(SUM($C$2:$C$6142)-F4955)</f>
        <v>0.22555775068664771</v>
      </c>
      <c r="J4955" s="6">
        <f t="shared" si="155"/>
        <v>0.77444224931335226</v>
      </c>
      <c r="K4955">
        <f>SUM($C$2:C4955)</f>
        <v>62718</v>
      </c>
    </row>
    <row r="4956" spans="1:11" x14ac:dyDescent="0.25">
      <c r="A4956" s="3">
        <v>0.41320000000000001</v>
      </c>
      <c r="B4956" s="3">
        <v>3</v>
      </c>
      <c r="C4956" s="3">
        <v>12</v>
      </c>
      <c r="D4956">
        <f>SUM($B$2:B4956)</f>
        <v>46649</v>
      </c>
      <c r="E4956">
        <f>SUM(C4957:$C$6142) - SUM(B4957:$B$6142)</f>
        <v>4672</v>
      </c>
      <c r="F4956">
        <f>SUM($B$2:$B$6142)</f>
        <v>48373</v>
      </c>
      <c r="G4956" s="6">
        <f>D4956/SUM($C$2:C4956)</f>
        <v>0.74364737765024713</v>
      </c>
      <c r="H4956" s="6">
        <f t="shared" si="154"/>
        <v>0.96436028362929738</v>
      </c>
      <c r="I4956" s="6">
        <f>E4956/(SUM($C$2:$C$6142)-F4956)</f>
        <v>0.22512407844648966</v>
      </c>
      <c r="J4956" s="6">
        <f t="shared" si="155"/>
        <v>0.77487592155351037</v>
      </c>
      <c r="K4956">
        <f>SUM($C$2:C4956)</f>
        <v>62730</v>
      </c>
    </row>
    <row r="4957" spans="1:11" x14ac:dyDescent="0.25">
      <c r="A4957" s="3">
        <v>0.41310000000000002</v>
      </c>
      <c r="B4957" s="3">
        <v>1</v>
      </c>
      <c r="C4957" s="3">
        <v>13</v>
      </c>
      <c r="D4957">
        <f>SUM($B$2:B4957)</f>
        <v>46650</v>
      </c>
      <c r="E4957">
        <f>SUM(C4958:$C$6142) - SUM(B4958:$B$6142)</f>
        <v>4660</v>
      </c>
      <c r="F4957">
        <f>SUM($B$2:$B$6142)</f>
        <v>48373</v>
      </c>
      <c r="G4957" s="6">
        <f>D4957/SUM($C$2:C4957)</f>
        <v>0.74350923609008179</v>
      </c>
      <c r="H4957" s="6">
        <f t="shared" si="154"/>
        <v>0.96438095631860754</v>
      </c>
      <c r="I4957" s="6">
        <f>E4957/(SUM($C$2:$C$6142)-F4957)</f>
        <v>0.22454584879294559</v>
      </c>
      <c r="J4957" s="6">
        <f t="shared" si="155"/>
        <v>0.77545415120705441</v>
      </c>
      <c r="K4957">
        <f>SUM($C$2:C4957)</f>
        <v>62743</v>
      </c>
    </row>
    <row r="4958" spans="1:11" x14ac:dyDescent="0.25">
      <c r="A4958" s="3">
        <v>0.41299999999999998</v>
      </c>
      <c r="B4958" s="3">
        <v>1</v>
      </c>
      <c r="C4958" s="3">
        <v>11</v>
      </c>
      <c r="D4958">
        <f>SUM($B$2:B4958)</f>
        <v>46651</v>
      </c>
      <c r="E4958">
        <f>SUM(C4959:$C$6142) - SUM(B4959:$B$6142)</f>
        <v>4650</v>
      </c>
      <c r="F4958">
        <f>SUM($B$2:$B$6142)</f>
        <v>48373</v>
      </c>
      <c r="G4958" s="6">
        <f>D4958/SUM($C$2:C4958)</f>
        <v>0.74339484335659878</v>
      </c>
      <c r="H4958" s="6">
        <f t="shared" si="154"/>
        <v>0.96440162900791759</v>
      </c>
      <c r="I4958" s="6">
        <f>E4958/(SUM($C$2:$C$6142)-F4958)</f>
        <v>0.22406399074832553</v>
      </c>
      <c r="J4958" s="6">
        <f t="shared" si="155"/>
        <v>0.7759360092516745</v>
      </c>
      <c r="K4958">
        <f>SUM($C$2:C4958)</f>
        <v>62754</v>
      </c>
    </row>
    <row r="4959" spans="1:11" x14ac:dyDescent="0.25">
      <c r="A4959" s="3">
        <v>0.41289999999999999</v>
      </c>
      <c r="B4959" s="3">
        <v>2</v>
      </c>
      <c r="C4959" s="3">
        <v>8</v>
      </c>
      <c r="D4959">
        <f>SUM($B$2:B4959)</f>
        <v>46653</v>
      </c>
      <c r="E4959">
        <f>SUM(C4960:$C$6142) - SUM(B4960:$B$6142)</f>
        <v>4644</v>
      </c>
      <c r="F4959">
        <f>SUM($B$2:$B$6142)</f>
        <v>48373</v>
      </c>
      <c r="G4959" s="6">
        <f>D4959/SUM($C$2:C4959)</f>
        <v>0.74333195245530737</v>
      </c>
      <c r="H4959" s="6">
        <f t="shared" si="154"/>
        <v>0.96444297438653792</v>
      </c>
      <c r="I4959" s="6">
        <f>E4959/(SUM($C$2:$C$6142)-F4959)</f>
        <v>0.22377487592155351</v>
      </c>
      <c r="J4959" s="6">
        <f t="shared" si="155"/>
        <v>0.77622512407844646</v>
      </c>
      <c r="K4959">
        <f>SUM($C$2:C4959)</f>
        <v>62762</v>
      </c>
    </row>
    <row r="4960" spans="1:11" x14ac:dyDescent="0.25">
      <c r="A4960" s="3">
        <v>0.4128</v>
      </c>
      <c r="B4960" s="3">
        <v>2</v>
      </c>
      <c r="C4960" s="3">
        <v>6</v>
      </c>
      <c r="D4960">
        <f>SUM($B$2:B4960)</f>
        <v>46655</v>
      </c>
      <c r="E4960">
        <f>SUM(C4961:$C$6142) - SUM(B4961:$B$6142)</f>
        <v>4640</v>
      </c>
      <c r="F4960">
        <f>SUM($B$2:$B$6142)</f>
        <v>48373</v>
      </c>
      <c r="G4960" s="6">
        <f>D4960/SUM($C$2:C4960)</f>
        <v>0.74329276064236549</v>
      </c>
      <c r="H4960" s="6">
        <f t="shared" si="154"/>
        <v>0.96448431976515825</v>
      </c>
      <c r="I4960" s="6">
        <f>E4960/(SUM($C$2:$C$6142)-F4960)</f>
        <v>0.2235821327037055</v>
      </c>
      <c r="J4960" s="6">
        <f t="shared" si="155"/>
        <v>0.77641786729629447</v>
      </c>
      <c r="K4960">
        <f>SUM($C$2:C4960)</f>
        <v>62768</v>
      </c>
    </row>
    <row r="4961" spans="1:11" x14ac:dyDescent="0.25">
      <c r="A4961" s="3">
        <v>0.41270000000000001</v>
      </c>
      <c r="B4961" s="3">
        <v>5</v>
      </c>
      <c r="C4961" s="3">
        <v>12</v>
      </c>
      <c r="D4961">
        <f>SUM($B$2:B4961)</f>
        <v>46660</v>
      </c>
      <c r="E4961">
        <f>SUM(C4962:$C$6142) - SUM(B4962:$B$6142)</f>
        <v>4633</v>
      </c>
      <c r="F4961">
        <f>SUM($B$2:$B$6142)</f>
        <v>48373</v>
      </c>
      <c r="G4961" s="6">
        <f>D4961/SUM($C$2:C4961)</f>
        <v>0.74323032812997769</v>
      </c>
      <c r="H4961" s="6">
        <f t="shared" si="154"/>
        <v>0.96458768321170896</v>
      </c>
      <c r="I4961" s="6">
        <f>E4961/(SUM($C$2:$C$6142)-F4961)</f>
        <v>0.22324483207247145</v>
      </c>
      <c r="J4961" s="6">
        <f t="shared" si="155"/>
        <v>0.77675516792752852</v>
      </c>
      <c r="K4961">
        <f>SUM($C$2:C4961)</f>
        <v>62780</v>
      </c>
    </row>
    <row r="4962" spans="1:11" x14ac:dyDescent="0.25">
      <c r="A4962" s="3">
        <v>0.41260000000000002</v>
      </c>
      <c r="B4962" s="3">
        <v>1</v>
      </c>
      <c r="C4962" s="3">
        <v>6</v>
      </c>
      <c r="D4962">
        <f>SUM($B$2:B4962)</f>
        <v>46661</v>
      </c>
      <c r="E4962">
        <f>SUM(C4963:$C$6142) - SUM(B4963:$B$6142)</f>
        <v>4628</v>
      </c>
      <c r="F4962">
        <f>SUM($B$2:$B$6142)</f>
        <v>48373</v>
      </c>
      <c r="G4962" s="6">
        <f>D4962/SUM($C$2:C4962)</f>
        <v>0.74317523014684805</v>
      </c>
      <c r="H4962" s="6">
        <f t="shared" si="154"/>
        <v>0.96460835590101912</v>
      </c>
      <c r="I4962" s="6">
        <f>E4962/(SUM($C$2:$C$6142)-F4962)</f>
        <v>0.22300390305016143</v>
      </c>
      <c r="J4962" s="6">
        <f t="shared" si="155"/>
        <v>0.77699609694983862</v>
      </c>
      <c r="K4962">
        <f>SUM($C$2:C4962)</f>
        <v>62786</v>
      </c>
    </row>
    <row r="4963" spans="1:11" x14ac:dyDescent="0.25">
      <c r="A4963" s="3">
        <v>0.41249999999999998</v>
      </c>
      <c r="B4963" s="3">
        <v>6</v>
      </c>
      <c r="C4963" s="3">
        <v>11</v>
      </c>
      <c r="D4963">
        <f>SUM($B$2:B4963)</f>
        <v>46667</v>
      </c>
      <c r="E4963">
        <f>SUM(C4964:$C$6142) - SUM(B4964:$B$6142)</f>
        <v>4623</v>
      </c>
      <c r="F4963">
        <f>SUM($B$2:$B$6142)</f>
        <v>48373</v>
      </c>
      <c r="G4963" s="6">
        <f>D4963/SUM($C$2:C4963)</f>
        <v>0.74314059588833858</v>
      </c>
      <c r="H4963" s="6">
        <f t="shared" si="154"/>
        <v>0.9647323920368801</v>
      </c>
      <c r="I4963" s="6">
        <f>E4963/(SUM($C$2:$C$6142)-F4963)</f>
        <v>0.22276297402785139</v>
      </c>
      <c r="J4963" s="6">
        <f t="shared" si="155"/>
        <v>0.77723702597214861</v>
      </c>
      <c r="K4963">
        <f>SUM($C$2:C4963)</f>
        <v>62797</v>
      </c>
    </row>
    <row r="4964" spans="1:11" x14ac:dyDescent="0.25">
      <c r="A4964" s="3">
        <v>0.41239999999999999</v>
      </c>
      <c r="B4964" s="3">
        <v>2</v>
      </c>
      <c r="C4964" s="3">
        <v>7</v>
      </c>
      <c r="D4964">
        <f>SUM($B$2:B4964)</f>
        <v>46669</v>
      </c>
      <c r="E4964">
        <f>SUM(C4965:$C$6142) - SUM(B4965:$B$6142)</f>
        <v>4618</v>
      </c>
      <c r="F4964">
        <f>SUM($B$2:$B$6142)</f>
        <v>48373</v>
      </c>
      <c r="G4964" s="6">
        <f>D4964/SUM($C$2:C4964)</f>
        <v>0.74308961212661617</v>
      </c>
      <c r="H4964" s="6">
        <f t="shared" si="154"/>
        <v>0.96477373741550043</v>
      </c>
      <c r="I4964" s="6">
        <f>E4964/(SUM($C$2:$C$6142)-F4964)</f>
        <v>0.22252204500554137</v>
      </c>
      <c r="J4964" s="6">
        <f t="shared" si="155"/>
        <v>0.7774779549944586</v>
      </c>
      <c r="K4964">
        <f>SUM($C$2:C4964)</f>
        <v>62804</v>
      </c>
    </row>
    <row r="4965" spans="1:11" x14ac:dyDescent="0.25">
      <c r="A4965" s="3">
        <v>0.4123</v>
      </c>
      <c r="B4965" s="3">
        <v>1</v>
      </c>
      <c r="C4965" s="3">
        <v>8</v>
      </c>
      <c r="D4965">
        <f>SUM($B$2:B4965)</f>
        <v>46670</v>
      </c>
      <c r="E4965">
        <f>SUM(C4966:$C$6142) - SUM(B4966:$B$6142)</f>
        <v>4611</v>
      </c>
      <c r="F4965">
        <f>SUM($B$2:$B$6142)</f>
        <v>48373</v>
      </c>
      <c r="G4965" s="6">
        <f>D4965/SUM($C$2:C4965)</f>
        <v>0.74301088963892248</v>
      </c>
      <c r="H4965" s="6">
        <f t="shared" si="154"/>
        <v>0.96479441010481048</v>
      </c>
      <c r="I4965" s="6">
        <f>E4965/(SUM($C$2:$C$6142)-F4965)</f>
        <v>0.22218474437430732</v>
      </c>
      <c r="J4965" s="6">
        <f t="shared" si="155"/>
        <v>0.77781525562569265</v>
      </c>
      <c r="K4965">
        <f>SUM($C$2:C4965)</f>
        <v>62812</v>
      </c>
    </row>
    <row r="4966" spans="1:11" x14ac:dyDescent="0.25">
      <c r="A4966" s="3">
        <v>0.41220000000000001</v>
      </c>
      <c r="B4966" s="3">
        <v>1</v>
      </c>
      <c r="C4966" s="3">
        <v>7</v>
      </c>
      <c r="D4966">
        <f>SUM($B$2:B4966)</f>
        <v>46671</v>
      </c>
      <c r="E4966">
        <f>SUM(C4967:$C$6142) - SUM(B4967:$B$6142)</f>
        <v>4605</v>
      </c>
      <c r="F4966">
        <f>SUM($B$2:$B$6142)</f>
        <v>48373</v>
      </c>
      <c r="G4966" s="6">
        <f>D4966/SUM($C$2:C4966)</f>
        <v>0.74294401375380059</v>
      </c>
      <c r="H4966" s="6">
        <f t="shared" si="154"/>
        <v>0.96481508279412065</v>
      </c>
      <c r="I4966" s="6">
        <f>E4966/(SUM($C$2:$C$6142)-F4966)</f>
        <v>0.22189562954753531</v>
      </c>
      <c r="J4966" s="6">
        <f t="shared" si="155"/>
        <v>0.77810437045246472</v>
      </c>
      <c r="K4966">
        <f>SUM($C$2:C4966)</f>
        <v>62819</v>
      </c>
    </row>
    <row r="4967" spans="1:11" x14ac:dyDescent="0.25">
      <c r="A4967" s="3">
        <v>0.41210000000000002</v>
      </c>
      <c r="B4967" s="3">
        <v>3</v>
      </c>
      <c r="C4967" s="3">
        <v>9</v>
      </c>
      <c r="D4967">
        <f>SUM($B$2:B4967)</f>
        <v>46674</v>
      </c>
      <c r="E4967">
        <f>SUM(C4968:$C$6142) - SUM(B4968:$B$6142)</f>
        <v>4599</v>
      </c>
      <c r="F4967">
        <f>SUM($B$2:$B$6142)</f>
        <v>48373</v>
      </c>
      <c r="G4967" s="6">
        <f>D4967/SUM($C$2:C4967)</f>
        <v>0.7428853377475011</v>
      </c>
      <c r="H4967" s="6">
        <f t="shared" si="154"/>
        <v>0.96487710086205114</v>
      </c>
      <c r="I4967" s="6">
        <f>E4967/(SUM($C$2:$C$6142)-F4967)</f>
        <v>0.22160651472076326</v>
      </c>
      <c r="J4967" s="6">
        <f t="shared" si="155"/>
        <v>0.77839348527923669</v>
      </c>
      <c r="K4967">
        <f>SUM($C$2:C4967)</f>
        <v>62828</v>
      </c>
    </row>
    <row r="4968" spans="1:11" x14ac:dyDescent="0.25">
      <c r="A4968" s="3">
        <v>0.41199999999999998</v>
      </c>
      <c r="B4968" s="3">
        <v>2</v>
      </c>
      <c r="C4968" s="3">
        <v>7</v>
      </c>
      <c r="D4968">
        <f>SUM($B$2:B4968)</f>
        <v>46676</v>
      </c>
      <c r="E4968">
        <f>SUM(C4969:$C$6142) - SUM(B4969:$B$6142)</f>
        <v>4594</v>
      </c>
      <c r="F4968">
        <f>SUM($B$2:$B$6142)</f>
        <v>48373</v>
      </c>
      <c r="G4968" s="6">
        <f>D4968/SUM($C$2:C4968)</f>
        <v>0.74283440757539587</v>
      </c>
      <c r="H4968" s="6">
        <f t="shared" si="154"/>
        <v>0.96491844624067147</v>
      </c>
      <c r="I4968" s="6">
        <f>E4968/(SUM($C$2:$C$6142)-F4968)</f>
        <v>0.22136558569845324</v>
      </c>
      <c r="J4968" s="6">
        <f t="shared" si="155"/>
        <v>0.77863441430154678</v>
      </c>
      <c r="K4968">
        <f>SUM($C$2:C4968)</f>
        <v>62835</v>
      </c>
    </row>
    <row r="4969" spans="1:11" x14ac:dyDescent="0.25">
      <c r="A4969" s="3">
        <v>0.41189999999999999</v>
      </c>
      <c r="B4969" s="3">
        <v>3</v>
      </c>
      <c r="C4969" s="3">
        <v>9</v>
      </c>
      <c r="D4969">
        <f>SUM($B$2:B4969)</f>
        <v>46679</v>
      </c>
      <c r="E4969">
        <f>SUM(C4970:$C$6142) - SUM(B4970:$B$6142)</f>
        <v>4588</v>
      </c>
      <c r="F4969">
        <f>SUM($B$2:$B$6142)</f>
        <v>48373</v>
      </c>
      <c r="G4969" s="6">
        <f>D4969/SUM($C$2:C4969)</f>
        <v>0.74277576220482466</v>
      </c>
      <c r="H4969" s="6">
        <f t="shared" si="154"/>
        <v>0.96498046430860196</v>
      </c>
      <c r="I4969" s="6">
        <f>E4969/(SUM($C$2:$C$6142)-F4969)</f>
        <v>0.2210764708716812</v>
      </c>
      <c r="J4969" s="6">
        <f t="shared" si="155"/>
        <v>0.77892352912831875</v>
      </c>
      <c r="K4969">
        <f>SUM($C$2:C4969)</f>
        <v>62844</v>
      </c>
    </row>
    <row r="4970" spans="1:11" x14ac:dyDescent="0.25">
      <c r="A4970" s="3">
        <v>0.4118</v>
      </c>
      <c r="B4970" s="3">
        <v>1</v>
      </c>
      <c r="C4970" s="3">
        <v>9</v>
      </c>
      <c r="D4970">
        <f>SUM($B$2:B4970)</f>
        <v>46680</v>
      </c>
      <c r="E4970">
        <f>SUM(C4971:$C$6142) - SUM(B4971:$B$6142)</f>
        <v>4580</v>
      </c>
      <c r="F4970">
        <f>SUM($B$2:$B$6142)</f>
        <v>48373</v>
      </c>
      <c r="G4970" s="6">
        <f>D4970/SUM($C$2:C4970)</f>
        <v>0.74268531335019805</v>
      </c>
      <c r="H4970" s="6">
        <f t="shared" si="154"/>
        <v>0.96500113699791201</v>
      </c>
      <c r="I4970" s="6">
        <f>E4970/(SUM($C$2:$C$6142)-F4970)</f>
        <v>0.22069098443598517</v>
      </c>
      <c r="J4970" s="6">
        <f t="shared" si="155"/>
        <v>0.77930901556401477</v>
      </c>
      <c r="K4970">
        <f>SUM($C$2:C4970)</f>
        <v>62853</v>
      </c>
    </row>
    <row r="4971" spans="1:11" x14ac:dyDescent="0.25">
      <c r="A4971" s="3">
        <v>0.41170000000000001</v>
      </c>
      <c r="B4971" s="3">
        <v>7</v>
      </c>
      <c r="C4971" s="3">
        <v>17</v>
      </c>
      <c r="D4971">
        <f>SUM($B$2:B4971)</f>
        <v>46687</v>
      </c>
      <c r="E4971">
        <f>SUM(C4972:$C$6142) - SUM(B4972:$B$6142)</f>
        <v>4570</v>
      </c>
      <c r="F4971">
        <f>SUM($B$2:$B$6142)</f>
        <v>48373</v>
      </c>
      <c r="G4971" s="6">
        <f>D4971/SUM($C$2:C4971)</f>
        <v>0.74259583267059015</v>
      </c>
      <c r="H4971" s="6">
        <f t="shared" si="154"/>
        <v>0.96514584582308316</v>
      </c>
      <c r="I4971" s="6">
        <f>E4971/(SUM($C$2:$C$6142)-F4971)</f>
        <v>0.22020912639136511</v>
      </c>
      <c r="J4971" s="6">
        <f t="shared" si="155"/>
        <v>0.77979087360863486</v>
      </c>
      <c r="K4971">
        <f>SUM($C$2:C4971)</f>
        <v>62870</v>
      </c>
    </row>
    <row r="4972" spans="1:11" x14ac:dyDescent="0.25">
      <c r="A4972" s="3">
        <v>0.41160000000000002</v>
      </c>
      <c r="B4972" s="3">
        <v>1</v>
      </c>
      <c r="C4972" s="3">
        <v>6</v>
      </c>
      <c r="D4972">
        <f>SUM($B$2:B4972)</f>
        <v>46688</v>
      </c>
      <c r="E4972">
        <f>SUM(C4973:$C$6142) - SUM(B4973:$B$6142)</f>
        <v>4565</v>
      </c>
      <c r="F4972">
        <f>SUM($B$2:$B$6142)</f>
        <v>48373</v>
      </c>
      <c r="G4972" s="6">
        <f>D4972/SUM($C$2:C4972)</f>
        <v>0.7425408741014059</v>
      </c>
      <c r="H4972" s="6">
        <f t="shared" si="154"/>
        <v>0.96516651851239332</v>
      </c>
      <c r="I4972" s="6">
        <f>E4972/(SUM($C$2:$C$6142)-F4972)</f>
        <v>0.21996819736905507</v>
      </c>
      <c r="J4972" s="6">
        <f t="shared" si="155"/>
        <v>0.78003180263094496</v>
      </c>
      <c r="K4972">
        <f>SUM($C$2:C4972)</f>
        <v>62876</v>
      </c>
    </row>
    <row r="4973" spans="1:11" x14ac:dyDescent="0.25">
      <c r="A4973" s="3">
        <v>0.41149999999999998</v>
      </c>
      <c r="B4973" s="3">
        <v>3</v>
      </c>
      <c r="C4973" s="3">
        <v>10</v>
      </c>
      <c r="D4973">
        <f>SUM($B$2:B4973)</f>
        <v>46691</v>
      </c>
      <c r="E4973">
        <f>SUM(C4974:$C$6142) - SUM(B4974:$B$6142)</f>
        <v>4558</v>
      </c>
      <c r="F4973">
        <f>SUM($B$2:$B$6142)</f>
        <v>48373</v>
      </c>
      <c r="G4973" s="6">
        <f>D4973/SUM($C$2:C4973)</f>
        <v>0.74247050217854527</v>
      </c>
      <c r="H4973" s="6">
        <f t="shared" si="154"/>
        <v>0.9652285365803237</v>
      </c>
      <c r="I4973" s="6">
        <f>E4973/(SUM($C$2:$C$6142)-F4973)</f>
        <v>0.21963089673782105</v>
      </c>
      <c r="J4973" s="6">
        <f t="shared" si="155"/>
        <v>0.7803691032621789</v>
      </c>
      <c r="K4973">
        <f>SUM($C$2:C4973)</f>
        <v>62886</v>
      </c>
    </row>
    <row r="4974" spans="1:11" x14ac:dyDescent="0.25">
      <c r="A4974" s="3">
        <v>0.41139999999999999</v>
      </c>
      <c r="B4974" s="3">
        <v>3</v>
      </c>
      <c r="C4974" s="3">
        <v>9</v>
      </c>
      <c r="D4974">
        <f>SUM($B$2:B4974)</f>
        <v>46694</v>
      </c>
      <c r="E4974">
        <f>SUM(C4975:$C$6142) - SUM(B4975:$B$6142)</f>
        <v>4552</v>
      </c>
      <c r="F4974">
        <f>SUM($B$2:$B$6142)</f>
        <v>48373</v>
      </c>
      <c r="G4974" s="6">
        <f>D4974/SUM($C$2:C4974)</f>
        <v>0.74241195643532876</v>
      </c>
      <c r="H4974" s="6">
        <f t="shared" si="154"/>
        <v>0.9652905546482542</v>
      </c>
      <c r="I4974" s="6">
        <f>E4974/(SUM($C$2:$C$6142)-F4974)</f>
        <v>0.219341781911049</v>
      </c>
      <c r="J4974" s="6">
        <f t="shared" si="155"/>
        <v>0.78065821808895097</v>
      </c>
      <c r="K4974">
        <f>SUM($C$2:C4974)</f>
        <v>62895</v>
      </c>
    </row>
    <row r="4975" spans="1:11" x14ac:dyDescent="0.25">
      <c r="A4975" s="3">
        <v>0.4113</v>
      </c>
      <c r="B4975" s="3">
        <v>2</v>
      </c>
      <c r="C4975" s="3">
        <v>11</v>
      </c>
      <c r="D4975">
        <f>SUM($B$2:B4975)</f>
        <v>46696</v>
      </c>
      <c r="E4975">
        <f>SUM(C4976:$C$6142) - SUM(B4976:$B$6142)</f>
        <v>4543</v>
      </c>
      <c r="F4975">
        <f>SUM($B$2:$B$6142)</f>
        <v>48373</v>
      </c>
      <c r="G4975" s="6">
        <f>D4975/SUM($C$2:C4975)</f>
        <v>0.74231392871904112</v>
      </c>
      <c r="H4975" s="6">
        <f t="shared" si="154"/>
        <v>0.96533190002687452</v>
      </c>
      <c r="I4975" s="6">
        <f>E4975/(SUM($C$2:$C$6142)-F4975)</f>
        <v>0.21890810967089094</v>
      </c>
      <c r="J4975" s="6">
        <f t="shared" si="155"/>
        <v>0.78109189032910908</v>
      </c>
      <c r="K4975">
        <f>SUM($C$2:C4975)</f>
        <v>62906</v>
      </c>
    </row>
    <row r="4976" spans="1:11" x14ac:dyDescent="0.25">
      <c r="A4976" s="3">
        <v>0.41120000000000001</v>
      </c>
      <c r="B4976" s="3">
        <v>2</v>
      </c>
      <c r="C4976" s="3">
        <v>5</v>
      </c>
      <c r="D4976">
        <f>SUM($B$2:B4976)</f>
        <v>46698</v>
      </c>
      <c r="E4976">
        <f>SUM(C4977:$C$6142) - SUM(B4977:$B$6142)</f>
        <v>4540</v>
      </c>
      <c r="F4976">
        <f>SUM($B$2:$B$6142)</f>
        <v>48373</v>
      </c>
      <c r="G4976" s="6">
        <f>D4976/SUM($C$2:C4976)</f>
        <v>0.74228672251275607</v>
      </c>
      <c r="H4976" s="6">
        <f t="shared" si="154"/>
        <v>0.96537324540549485</v>
      </c>
      <c r="I4976" s="6">
        <f>E4976/(SUM($C$2:$C$6142)-F4976)</f>
        <v>0.21876355225750493</v>
      </c>
      <c r="J4976" s="6">
        <f t="shared" si="155"/>
        <v>0.78123644774249512</v>
      </c>
      <c r="K4976">
        <f>SUM($C$2:C4976)</f>
        <v>62911</v>
      </c>
    </row>
    <row r="4977" spans="1:11" x14ac:dyDescent="0.25">
      <c r="A4977" s="3">
        <v>0.41110000000000002</v>
      </c>
      <c r="B4977" s="3">
        <v>2</v>
      </c>
      <c r="C4977" s="3">
        <v>12</v>
      </c>
      <c r="D4977">
        <f>SUM($B$2:B4977)</f>
        <v>46700</v>
      </c>
      <c r="E4977">
        <f>SUM(C4978:$C$6142) - SUM(B4978:$B$6142)</f>
        <v>4530</v>
      </c>
      <c r="F4977">
        <f>SUM($B$2:$B$6142)</f>
        <v>48373</v>
      </c>
      <c r="G4977" s="6">
        <f>D4977/SUM($C$2:C4977)</f>
        <v>0.74217694642658483</v>
      </c>
      <c r="H4977" s="6">
        <f t="shared" si="154"/>
        <v>0.96541459078411507</v>
      </c>
      <c r="I4977" s="6">
        <f>E4977/(SUM($C$2:$C$6142)-F4977)</f>
        <v>0.21828169421288487</v>
      </c>
      <c r="J4977" s="6">
        <f t="shared" si="155"/>
        <v>0.7817183057871151</v>
      </c>
      <c r="K4977">
        <f>SUM($C$2:C4977)</f>
        <v>62923</v>
      </c>
    </row>
    <row r="4978" spans="1:11" x14ac:dyDescent="0.25">
      <c r="A4978" s="3">
        <v>0.41099999999999998</v>
      </c>
      <c r="B4978" s="3">
        <v>0</v>
      </c>
      <c r="C4978" s="3">
        <v>4</v>
      </c>
      <c r="D4978">
        <f>SUM($B$2:B4978)</f>
        <v>46700</v>
      </c>
      <c r="E4978">
        <f>SUM(C4979:$C$6142) - SUM(B4979:$B$6142)</f>
        <v>4526</v>
      </c>
      <c r="F4978">
        <f>SUM($B$2:$B$6142)</f>
        <v>48373</v>
      </c>
      <c r="G4978" s="6">
        <f>D4978/SUM($C$2:C4978)</f>
        <v>0.74212976941535425</v>
      </c>
      <c r="H4978" s="6">
        <f t="shared" si="154"/>
        <v>0.96541459078411507</v>
      </c>
      <c r="I4978" s="6">
        <f>E4978/(SUM($C$2:$C$6142)-F4978)</f>
        <v>0.21808895099503686</v>
      </c>
      <c r="J4978" s="6">
        <f t="shared" si="155"/>
        <v>0.78191104900496311</v>
      </c>
      <c r="K4978">
        <f>SUM($C$2:C4978)</f>
        <v>62927</v>
      </c>
    </row>
    <row r="4979" spans="1:11" x14ac:dyDescent="0.25">
      <c r="A4979" s="3">
        <v>0.41089999999999999</v>
      </c>
      <c r="B4979" s="3">
        <v>1</v>
      </c>
      <c r="C4979" s="3">
        <v>9</v>
      </c>
      <c r="D4979">
        <f>SUM($B$2:B4979)</f>
        <v>46701</v>
      </c>
      <c r="E4979">
        <f>SUM(C4980:$C$6142) - SUM(B4980:$B$6142)</f>
        <v>4518</v>
      </c>
      <c r="F4979">
        <f>SUM($B$2:$B$6142)</f>
        <v>48373</v>
      </c>
      <c r="G4979" s="6">
        <f>D4979/SUM($C$2:C4979)</f>
        <v>0.74203953222321084</v>
      </c>
      <c r="H4979" s="6">
        <f t="shared" si="154"/>
        <v>0.96543526347342523</v>
      </c>
      <c r="I4979" s="6">
        <f>E4979/(SUM($C$2:$C$6142)-F4979)</f>
        <v>0.21770346455934081</v>
      </c>
      <c r="J4979" s="6">
        <f t="shared" si="155"/>
        <v>0.78229653544065925</v>
      </c>
      <c r="K4979">
        <f>SUM($C$2:C4979)</f>
        <v>62936</v>
      </c>
    </row>
    <row r="4980" spans="1:11" x14ac:dyDescent="0.25">
      <c r="A4980" s="3">
        <v>0.4108</v>
      </c>
      <c r="B4980" s="3">
        <v>7</v>
      </c>
      <c r="C4980" s="3">
        <v>14</v>
      </c>
      <c r="D4980">
        <f>SUM($B$2:B4980)</f>
        <v>46708</v>
      </c>
      <c r="E4980">
        <f>SUM(C4981:$C$6142) - SUM(B4981:$B$6142)</f>
        <v>4511</v>
      </c>
      <c r="F4980">
        <f>SUM($B$2:$B$6142)</f>
        <v>48373</v>
      </c>
      <c r="G4980" s="6">
        <f>D4980/SUM($C$2:C4980)</f>
        <v>0.74198570293884036</v>
      </c>
      <c r="H4980" s="6">
        <f t="shared" si="154"/>
        <v>0.96557997229859638</v>
      </c>
      <c r="I4980" s="6">
        <f>E4980/(SUM($C$2:$C$6142)-F4980)</f>
        <v>0.21736616392810679</v>
      </c>
      <c r="J4980" s="6">
        <f t="shared" si="155"/>
        <v>0.78263383607189319</v>
      </c>
      <c r="K4980">
        <f>SUM($C$2:C4980)</f>
        <v>62950</v>
      </c>
    </row>
    <row r="4981" spans="1:11" x14ac:dyDescent="0.25">
      <c r="A4981" s="3">
        <v>0.41070000000000001</v>
      </c>
      <c r="B4981" s="3">
        <v>2</v>
      </c>
      <c r="C4981" s="3">
        <v>9</v>
      </c>
      <c r="D4981">
        <f>SUM($B$2:B4981)</f>
        <v>46710</v>
      </c>
      <c r="E4981">
        <f>SUM(C4982:$C$6142) - SUM(B4982:$B$6142)</f>
        <v>4504</v>
      </c>
      <c r="F4981">
        <f>SUM($B$2:$B$6142)</f>
        <v>48373</v>
      </c>
      <c r="G4981" s="6">
        <f>D4981/SUM($C$2:C4981)</f>
        <v>0.74191140265887323</v>
      </c>
      <c r="H4981" s="6">
        <f t="shared" si="154"/>
        <v>0.9656213176772166</v>
      </c>
      <c r="I4981" s="6">
        <f>E4981/(SUM($C$2:$C$6142)-F4981)</f>
        <v>0.21702886329687274</v>
      </c>
      <c r="J4981" s="6">
        <f t="shared" si="155"/>
        <v>0.78297113670312724</v>
      </c>
      <c r="K4981">
        <f>SUM($C$2:C4981)</f>
        <v>62959</v>
      </c>
    </row>
    <row r="4982" spans="1:11" x14ac:dyDescent="0.25">
      <c r="A4982" s="3">
        <v>0.41060000000000002</v>
      </c>
      <c r="B4982" s="3">
        <v>4</v>
      </c>
      <c r="C4982" s="3">
        <v>10</v>
      </c>
      <c r="D4982">
        <f>SUM($B$2:B4982)</f>
        <v>46714</v>
      </c>
      <c r="E4982">
        <f>SUM(C4983:$C$6142) - SUM(B4983:$B$6142)</f>
        <v>4498</v>
      </c>
      <c r="F4982">
        <f>SUM($B$2:$B$6142)</f>
        <v>48373</v>
      </c>
      <c r="G4982" s="6">
        <f>D4982/SUM($C$2:C4982)</f>
        <v>0.74185710428941221</v>
      </c>
      <c r="H4982" s="6">
        <f t="shared" si="154"/>
        <v>0.96570400843445725</v>
      </c>
      <c r="I4982" s="6">
        <f>E4982/(SUM($C$2:$C$6142)-F4982)</f>
        <v>0.21673974847010072</v>
      </c>
      <c r="J4982" s="6">
        <f t="shared" si="155"/>
        <v>0.78326025152989931</v>
      </c>
      <c r="K4982">
        <f>SUM($C$2:C4982)</f>
        <v>62969</v>
      </c>
    </row>
    <row r="4983" spans="1:11" x14ac:dyDescent="0.25">
      <c r="A4983" s="3">
        <v>0.41049999999999998</v>
      </c>
      <c r="B4983" s="3">
        <v>3</v>
      </c>
      <c r="C4983" s="3">
        <v>10</v>
      </c>
      <c r="D4983">
        <f>SUM($B$2:B4983)</f>
        <v>46717</v>
      </c>
      <c r="E4983">
        <f>SUM(C4984:$C$6142) - SUM(B4984:$B$6142)</f>
        <v>4491</v>
      </c>
      <c r="F4983">
        <f>SUM($B$2:$B$6142)</f>
        <v>48373</v>
      </c>
      <c r="G4983" s="6">
        <f>D4983/SUM($C$2:C4983)</f>
        <v>0.74178694485463403</v>
      </c>
      <c r="H4983" s="6">
        <f t="shared" si="154"/>
        <v>0.96576602650238774</v>
      </c>
      <c r="I4983" s="6">
        <f>E4983/(SUM($C$2:$C$6142)-F4983)</f>
        <v>0.21640244783886667</v>
      </c>
      <c r="J4983" s="6">
        <f t="shared" si="155"/>
        <v>0.78359755216113336</v>
      </c>
      <c r="K4983">
        <f>SUM($C$2:C4983)</f>
        <v>62979</v>
      </c>
    </row>
    <row r="4984" spans="1:11" x14ac:dyDescent="0.25">
      <c r="A4984" s="3">
        <v>0.41039999999999999</v>
      </c>
      <c r="B4984" s="3">
        <v>6</v>
      </c>
      <c r="C4984" s="3">
        <v>13</v>
      </c>
      <c r="D4984">
        <f>SUM($B$2:B4984)</f>
        <v>46723</v>
      </c>
      <c r="E4984">
        <f>SUM(C4985:$C$6142) - SUM(B4985:$B$6142)</f>
        <v>4484</v>
      </c>
      <c r="F4984">
        <f>SUM($B$2:$B$6142)</f>
        <v>48373</v>
      </c>
      <c r="G4984" s="6">
        <f>D4984/SUM($C$2:C4984)</f>
        <v>0.74172910845821693</v>
      </c>
      <c r="H4984" s="6">
        <f t="shared" si="154"/>
        <v>0.96589006263824861</v>
      </c>
      <c r="I4984" s="6">
        <f>E4984/(SUM($C$2:$C$6142)-F4984)</f>
        <v>0.21606514720763262</v>
      </c>
      <c r="J4984" s="6">
        <f t="shared" si="155"/>
        <v>0.78393485279236741</v>
      </c>
      <c r="K4984">
        <f>SUM($C$2:C4984)</f>
        <v>62992</v>
      </c>
    </row>
    <row r="4985" spans="1:11" x14ac:dyDescent="0.25">
      <c r="A4985" s="3">
        <v>0.4103</v>
      </c>
      <c r="B4985" s="3">
        <v>1</v>
      </c>
      <c r="C4985" s="3">
        <v>3</v>
      </c>
      <c r="D4985">
        <f>SUM($B$2:B4985)</f>
        <v>46724</v>
      </c>
      <c r="E4985">
        <f>SUM(C4986:$C$6142) - SUM(B4986:$B$6142)</f>
        <v>4482</v>
      </c>
      <c r="F4985">
        <f>SUM($B$2:$B$6142)</f>
        <v>48373</v>
      </c>
      <c r="G4985" s="6">
        <f>D4985/SUM($C$2:C4985)</f>
        <v>0.74170965949678547</v>
      </c>
      <c r="H4985" s="6">
        <f t="shared" si="154"/>
        <v>0.96591073532755878</v>
      </c>
      <c r="I4985" s="6">
        <f>E4985/(SUM($C$2:$C$6142)-F4985)</f>
        <v>0.21596877559870861</v>
      </c>
      <c r="J4985" s="6">
        <f t="shared" si="155"/>
        <v>0.78403122440129136</v>
      </c>
      <c r="K4985">
        <f>SUM($C$2:C4985)</f>
        <v>62995</v>
      </c>
    </row>
    <row r="4986" spans="1:11" x14ac:dyDescent="0.25">
      <c r="A4986" s="3">
        <v>0.41020000000000001</v>
      </c>
      <c r="B4986" s="3">
        <v>2</v>
      </c>
      <c r="C4986" s="3">
        <v>8</v>
      </c>
      <c r="D4986">
        <f>SUM($B$2:B4986)</f>
        <v>46726</v>
      </c>
      <c r="E4986">
        <f>SUM(C4987:$C$6142) - SUM(B4987:$B$6142)</f>
        <v>4476</v>
      </c>
      <c r="F4986">
        <f>SUM($B$2:$B$6142)</f>
        <v>48373</v>
      </c>
      <c r="G4986" s="6">
        <f>D4986/SUM($C$2:C4986)</f>
        <v>0.74164722314810405</v>
      </c>
      <c r="H4986" s="6">
        <f t="shared" si="154"/>
        <v>0.96595208070617911</v>
      </c>
      <c r="I4986" s="6">
        <f>E4986/(SUM($C$2:$C$6142)-F4986)</f>
        <v>0.21567966077193659</v>
      </c>
      <c r="J4986" s="6">
        <f t="shared" si="155"/>
        <v>0.78432033922806343</v>
      </c>
      <c r="K4986">
        <f>SUM($C$2:C4986)</f>
        <v>63003</v>
      </c>
    </row>
    <row r="4987" spans="1:11" x14ac:dyDescent="0.25">
      <c r="A4987" s="3">
        <v>0.41010000000000002</v>
      </c>
      <c r="B4987" s="3">
        <v>2</v>
      </c>
      <c r="C4987" s="3">
        <v>14</v>
      </c>
      <c r="D4987">
        <f>SUM($B$2:B4987)</f>
        <v>46728</v>
      </c>
      <c r="E4987">
        <f>SUM(C4988:$C$6142) - SUM(B4988:$B$6142)</f>
        <v>4464</v>
      </c>
      <c r="F4987">
        <f>SUM($B$2:$B$6142)</f>
        <v>48373</v>
      </c>
      <c r="G4987" s="6">
        <f>D4987/SUM($C$2:C4987)</f>
        <v>0.7415141945824143</v>
      </c>
      <c r="H4987" s="6">
        <f t="shared" si="154"/>
        <v>0.96599342608479932</v>
      </c>
      <c r="I4987" s="6">
        <f>E4987/(SUM($C$2:$C$6142)-F4987)</f>
        <v>0.21510143111839253</v>
      </c>
      <c r="J4987" s="6">
        <f t="shared" si="155"/>
        <v>0.78489856888160747</v>
      </c>
      <c r="K4987">
        <f>SUM($C$2:C4987)</f>
        <v>63017</v>
      </c>
    </row>
    <row r="4988" spans="1:11" x14ac:dyDescent="0.25">
      <c r="A4988" s="3">
        <v>0.41</v>
      </c>
      <c r="B4988" s="3">
        <v>3</v>
      </c>
      <c r="C4988" s="3">
        <v>9</v>
      </c>
      <c r="D4988">
        <f>SUM($B$2:B4988)</f>
        <v>46731</v>
      </c>
      <c r="E4988">
        <f>SUM(C4989:$C$6142) - SUM(B4989:$B$6142)</f>
        <v>4458</v>
      </c>
      <c r="F4988">
        <f>SUM($B$2:$B$6142)</f>
        <v>48373</v>
      </c>
      <c r="G4988" s="6">
        <f>D4988/SUM($C$2:C4988)</f>
        <v>0.74145590708596454</v>
      </c>
      <c r="H4988" s="6">
        <f t="shared" si="154"/>
        <v>0.96605544415272981</v>
      </c>
      <c r="I4988" s="6">
        <f>E4988/(SUM($C$2:$C$6142)-F4988)</f>
        <v>0.21481231629162048</v>
      </c>
      <c r="J4988" s="6">
        <f t="shared" si="155"/>
        <v>0.78518768370837955</v>
      </c>
      <c r="K4988">
        <f>SUM($C$2:C4988)</f>
        <v>63026</v>
      </c>
    </row>
    <row r="4989" spans="1:11" x14ac:dyDescent="0.25">
      <c r="A4989" s="3">
        <v>0.40989999999999999</v>
      </c>
      <c r="B4989" s="3">
        <v>3</v>
      </c>
      <c r="C4989" s="3">
        <v>11</v>
      </c>
      <c r="D4989">
        <f>SUM($B$2:B4989)</f>
        <v>46734</v>
      </c>
      <c r="E4989">
        <f>SUM(C4990:$C$6142) - SUM(B4990:$B$6142)</f>
        <v>4450</v>
      </c>
      <c r="F4989">
        <f>SUM($B$2:$B$6142)</f>
        <v>48373</v>
      </c>
      <c r="G4989" s="6">
        <f>D4989/SUM($C$2:C4989)</f>
        <v>0.74137411361581296</v>
      </c>
      <c r="H4989" s="6">
        <f t="shared" si="154"/>
        <v>0.96611746222066031</v>
      </c>
      <c r="I4989" s="6">
        <f>E4989/(SUM($C$2:$C$6142)-F4989)</f>
        <v>0.21442682985592446</v>
      </c>
      <c r="J4989" s="6">
        <f t="shared" si="155"/>
        <v>0.78557317014407557</v>
      </c>
      <c r="K4989">
        <f>SUM($C$2:C4989)</f>
        <v>63037</v>
      </c>
    </row>
    <row r="4990" spans="1:11" x14ac:dyDescent="0.25">
      <c r="A4990" s="3">
        <v>0.4098</v>
      </c>
      <c r="B4990" s="3">
        <v>2</v>
      </c>
      <c r="C4990" s="3">
        <v>11</v>
      </c>
      <c r="D4990">
        <f>SUM($B$2:B4990)</f>
        <v>46736</v>
      </c>
      <c r="E4990">
        <f>SUM(C4991:$C$6142) - SUM(B4991:$B$6142)</f>
        <v>4441</v>
      </c>
      <c r="F4990">
        <f>SUM($B$2:$B$6142)</f>
        <v>48373</v>
      </c>
      <c r="G4990" s="6">
        <f>D4990/SUM($C$2:C4990)</f>
        <v>0.74127648775536104</v>
      </c>
      <c r="H4990" s="6">
        <f t="shared" si="154"/>
        <v>0.96615880759928063</v>
      </c>
      <c r="I4990" s="6">
        <f>E4990/(SUM($C$2:$C$6142)-F4990)</f>
        <v>0.2139931576157664</v>
      </c>
      <c r="J4990" s="6">
        <f t="shared" si="155"/>
        <v>0.78600684238423357</v>
      </c>
      <c r="K4990">
        <f>SUM($C$2:C4990)</f>
        <v>63048</v>
      </c>
    </row>
    <row r="4991" spans="1:11" x14ac:dyDescent="0.25">
      <c r="A4991" s="3">
        <v>0.40970000000000001</v>
      </c>
      <c r="B4991" s="3">
        <v>9</v>
      </c>
      <c r="C4991" s="3">
        <v>9</v>
      </c>
      <c r="D4991">
        <f>SUM($B$2:B4991)</f>
        <v>46745</v>
      </c>
      <c r="E4991">
        <f>SUM(C4992:$C$6142) - SUM(B4992:$B$6142)</f>
        <v>4441</v>
      </c>
      <c r="F4991">
        <f>SUM($B$2:$B$6142)</f>
        <v>48373</v>
      </c>
      <c r="G4991" s="6">
        <f>D4991/SUM($C$2:C4991)</f>
        <v>0.74131341484688451</v>
      </c>
      <c r="H4991" s="6">
        <f t="shared" si="154"/>
        <v>0.966344861803072</v>
      </c>
      <c r="I4991" s="6">
        <f>E4991/(SUM($C$2:$C$6142)-F4991)</f>
        <v>0.2139931576157664</v>
      </c>
      <c r="J4991" s="6">
        <f t="shared" si="155"/>
        <v>0.78600684238423357</v>
      </c>
      <c r="K4991">
        <f>SUM($C$2:C4991)</f>
        <v>63057</v>
      </c>
    </row>
    <row r="4992" spans="1:11" x14ac:dyDescent="0.25">
      <c r="A4992" s="3">
        <v>0.40960000000000002</v>
      </c>
      <c r="B4992" s="3">
        <v>1</v>
      </c>
      <c r="C4992" s="3">
        <v>4</v>
      </c>
      <c r="D4992">
        <f>SUM($B$2:B4992)</f>
        <v>46746</v>
      </c>
      <c r="E4992">
        <f>SUM(C4993:$C$6142) - SUM(B4993:$B$6142)</f>
        <v>4438</v>
      </c>
      <c r="F4992">
        <f>SUM($B$2:$B$6142)</f>
        <v>48373</v>
      </c>
      <c r="G4992" s="6">
        <f>D4992/SUM($C$2:C4992)</f>
        <v>0.74128225051933838</v>
      </c>
      <c r="H4992" s="6">
        <f t="shared" si="154"/>
        <v>0.96636553449238216</v>
      </c>
      <c r="I4992" s="6">
        <f>E4992/(SUM($C$2:$C$6142)-F4992)</f>
        <v>0.21384860020238039</v>
      </c>
      <c r="J4992" s="6">
        <f t="shared" si="155"/>
        <v>0.78615139979761961</v>
      </c>
      <c r="K4992">
        <f>SUM($C$2:C4992)</f>
        <v>63061</v>
      </c>
    </row>
    <row r="4993" spans="1:11" x14ac:dyDescent="0.25">
      <c r="A4993" s="3">
        <v>0.40949999999999998</v>
      </c>
      <c r="B4993" s="3">
        <v>8</v>
      </c>
      <c r="C4993" s="3">
        <v>14</v>
      </c>
      <c r="D4993">
        <f>SUM($B$2:B4993)</f>
        <v>46754</v>
      </c>
      <c r="E4993">
        <f>SUM(C4994:$C$6142) - SUM(B4994:$B$6142)</f>
        <v>4432</v>
      </c>
      <c r="F4993">
        <f>SUM($B$2:$B$6142)</f>
        <v>48373</v>
      </c>
      <c r="G4993" s="6">
        <f>D4993/SUM($C$2:C4993)</f>
        <v>0.7412445501387237</v>
      </c>
      <c r="H4993" s="6">
        <f t="shared" si="154"/>
        <v>0.96653091600686336</v>
      </c>
      <c r="I4993" s="6">
        <f>E4993/(SUM($C$2:$C$6142)-F4993)</f>
        <v>0.21355948537560834</v>
      </c>
      <c r="J4993" s="6">
        <f t="shared" si="155"/>
        <v>0.78644051462439168</v>
      </c>
      <c r="K4993">
        <f>SUM($C$2:C4993)</f>
        <v>63075</v>
      </c>
    </row>
    <row r="4994" spans="1:11" x14ac:dyDescent="0.25">
      <c r="A4994" s="3">
        <v>0.40939999999999999</v>
      </c>
      <c r="B4994" s="3">
        <v>4</v>
      </c>
      <c r="C4994" s="3">
        <v>11</v>
      </c>
      <c r="D4994">
        <f>SUM($B$2:B4994)</f>
        <v>46758</v>
      </c>
      <c r="E4994">
        <f>SUM(C4995:$C$6142) - SUM(B4995:$B$6142)</f>
        <v>4425</v>
      </c>
      <c r="F4994">
        <f>SUM($B$2:$B$6142)</f>
        <v>48373</v>
      </c>
      <c r="G4994" s="6">
        <f>D4994/SUM($C$2:C4994)</f>
        <v>0.74117870842976252</v>
      </c>
      <c r="H4994" s="6">
        <f t="shared" si="154"/>
        <v>0.96661360676410391</v>
      </c>
      <c r="I4994" s="6">
        <f>E4994/(SUM($C$2:$C$6142)-F4994)</f>
        <v>0.21322218474437429</v>
      </c>
      <c r="J4994" s="6">
        <f t="shared" si="155"/>
        <v>0.78677781525562573</v>
      </c>
      <c r="K4994">
        <f>SUM($C$2:C4994)</f>
        <v>63086</v>
      </c>
    </row>
    <row r="4995" spans="1:11" x14ac:dyDescent="0.25">
      <c r="A4995" s="3">
        <v>0.4093</v>
      </c>
      <c r="B4995" s="3">
        <v>4</v>
      </c>
      <c r="C4995" s="3">
        <v>13</v>
      </c>
      <c r="D4995">
        <f>SUM($B$2:B4995)</f>
        <v>46762</v>
      </c>
      <c r="E4995">
        <f>SUM(C4996:$C$6142) - SUM(B4996:$B$6142)</f>
        <v>4416</v>
      </c>
      <c r="F4995">
        <f>SUM($B$2:$B$6142)</f>
        <v>48373</v>
      </c>
      <c r="G4995" s="6">
        <f>D4995/SUM($C$2:C4995)</f>
        <v>0.74108939919808559</v>
      </c>
      <c r="H4995" s="6">
        <f t="shared" ref="H4995:H5058" si="156">D4995/F4995</f>
        <v>0.96669629752134456</v>
      </c>
      <c r="I4995" s="6">
        <f>E4995/(SUM($C$2:$C$6142)-F4995)</f>
        <v>0.21278851250421627</v>
      </c>
      <c r="J4995" s="6">
        <f t="shared" ref="J4995:J5058" si="157">1-I4995</f>
        <v>0.78721148749578373</v>
      </c>
      <c r="K4995">
        <f>SUM($C$2:C4995)</f>
        <v>63099</v>
      </c>
    </row>
    <row r="4996" spans="1:11" x14ac:dyDescent="0.25">
      <c r="A4996" s="3">
        <v>0.40920000000000001</v>
      </c>
      <c r="B4996" s="3">
        <v>5</v>
      </c>
      <c r="C4996" s="3">
        <v>11</v>
      </c>
      <c r="D4996">
        <f>SUM($B$2:B4996)</f>
        <v>46767</v>
      </c>
      <c r="E4996">
        <f>SUM(C4997:$C$6142) - SUM(B4997:$B$6142)</f>
        <v>4410</v>
      </c>
      <c r="F4996">
        <f>SUM($B$2:$B$6142)</f>
        <v>48373</v>
      </c>
      <c r="G4996" s="6">
        <f>D4996/SUM($C$2:C4996)</f>
        <v>0.74103945491998102</v>
      </c>
      <c r="H4996" s="6">
        <f t="shared" si="156"/>
        <v>0.96679966096789527</v>
      </c>
      <c r="I4996" s="6">
        <f>E4996/(SUM($C$2:$C$6142)-F4996)</f>
        <v>0.21249939767744422</v>
      </c>
      <c r="J4996" s="6">
        <f t="shared" si="157"/>
        <v>0.78750060232255581</v>
      </c>
      <c r="K4996">
        <f>SUM($C$2:C4996)</f>
        <v>63110</v>
      </c>
    </row>
    <row r="4997" spans="1:11" x14ac:dyDescent="0.25">
      <c r="A4997" s="3">
        <v>0.40910000000000002</v>
      </c>
      <c r="B4997" s="3">
        <v>5</v>
      </c>
      <c r="C4997" s="3">
        <v>11</v>
      </c>
      <c r="D4997">
        <f>SUM($B$2:B4997)</f>
        <v>46772</v>
      </c>
      <c r="E4997">
        <f>SUM(C4998:$C$6142) - SUM(B4998:$B$6142)</f>
        <v>4404</v>
      </c>
      <c r="F4997">
        <f>SUM($B$2:$B$6142)</f>
        <v>48373</v>
      </c>
      <c r="G4997" s="6">
        <f>D4997/SUM($C$2:C4997)</f>
        <v>0.74098952804930218</v>
      </c>
      <c r="H4997" s="6">
        <f t="shared" si="156"/>
        <v>0.96690302441444609</v>
      </c>
      <c r="I4997" s="6">
        <f>E4997/(SUM($C$2:$C$6142)-F4997)</f>
        <v>0.2122102828506722</v>
      </c>
      <c r="J4997" s="6">
        <f t="shared" si="157"/>
        <v>0.78778971714932777</v>
      </c>
      <c r="K4997">
        <f>SUM($C$2:C4997)</f>
        <v>63121</v>
      </c>
    </row>
    <row r="4998" spans="1:11" x14ac:dyDescent="0.25">
      <c r="A4998" s="3">
        <v>0.40899999999999997</v>
      </c>
      <c r="B4998" s="3">
        <v>1</v>
      </c>
      <c r="C4998" s="3">
        <v>9</v>
      </c>
      <c r="D4998">
        <f>SUM($B$2:B4998)</f>
        <v>46773</v>
      </c>
      <c r="E4998">
        <f>SUM(C4999:$C$6142) - SUM(B4999:$B$6142)</f>
        <v>4396</v>
      </c>
      <c r="F4998">
        <f>SUM($B$2:$B$6142)</f>
        <v>48373</v>
      </c>
      <c r="G4998" s="6">
        <f>D4998/SUM($C$2:C4998)</f>
        <v>0.74089973071439885</v>
      </c>
      <c r="H4998" s="6">
        <f t="shared" si="156"/>
        <v>0.96692369710375625</v>
      </c>
      <c r="I4998" s="6">
        <f>E4998/(SUM($C$2:$C$6142)-F4998)</f>
        <v>0.21182479641497615</v>
      </c>
      <c r="J4998" s="6">
        <f t="shared" si="157"/>
        <v>0.7881752035850238</v>
      </c>
      <c r="K4998">
        <f>SUM($C$2:C4998)</f>
        <v>63130</v>
      </c>
    </row>
    <row r="4999" spans="1:11" x14ac:dyDescent="0.25">
      <c r="A4999" s="3">
        <v>0.40889999999999999</v>
      </c>
      <c r="B4999" s="3">
        <v>4</v>
      </c>
      <c r="C4999" s="3">
        <v>12</v>
      </c>
      <c r="D4999">
        <f>SUM($B$2:B4999)</f>
        <v>46777</v>
      </c>
      <c r="E4999">
        <f>SUM(C5000:$C$6142) - SUM(B5000:$B$6142)</f>
        <v>4388</v>
      </c>
      <c r="F4999">
        <f>SUM($B$2:$B$6142)</f>
        <v>48373</v>
      </c>
      <c r="G4999" s="6">
        <f>D4999/SUM($C$2:C4999)</f>
        <v>0.74082227360552411</v>
      </c>
      <c r="H4999" s="6">
        <f t="shared" si="156"/>
        <v>0.9670063878609968</v>
      </c>
      <c r="I4999" s="6">
        <f>E4999/(SUM($C$2:$C$6142)-F4999)</f>
        <v>0.21143930997928009</v>
      </c>
      <c r="J4999" s="6">
        <f t="shared" si="157"/>
        <v>0.78856069002071993</v>
      </c>
      <c r="K4999">
        <f>SUM($C$2:C4999)</f>
        <v>63142</v>
      </c>
    </row>
    <row r="5000" spans="1:11" x14ac:dyDescent="0.25">
      <c r="A5000" s="3">
        <v>0.4088</v>
      </c>
      <c r="B5000" s="3">
        <v>3</v>
      </c>
      <c r="C5000" s="3">
        <v>12</v>
      </c>
      <c r="D5000">
        <f>SUM($B$2:B5000)</f>
        <v>46780</v>
      </c>
      <c r="E5000">
        <f>SUM(C5001:$C$6142) - SUM(B5001:$B$6142)</f>
        <v>4379</v>
      </c>
      <c r="F5000">
        <f>SUM($B$2:$B$6142)</f>
        <v>48373</v>
      </c>
      <c r="G5000" s="6">
        <f>D5000/SUM($C$2:C5000)</f>
        <v>0.74072901162238336</v>
      </c>
      <c r="H5000" s="6">
        <f t="shared" si="156"/>
        <v>0.96706840592892729</v>
      </c>
      <c r="I5000" s="6">
        <f>E5000/(SUM($C$2:$C$6142)-F5000)</f>
        <v>0.21100563773912206</v>
      </c>
      <c r="J5000" s="6">
        <f t="shared" si="157"/>
        <v>0.78899436226087794</v>
      </c>
      <c r="K5000">
        <f>SUM($C$2:C5000)</f>
        <v>63154</v>
      </c>
    </row>
    <row r="5001" spans="1:11" x14ac:dyDescent="0.25">
      <c r="A5001" s="3">
        <v>0.40870000000000001</v>
      </c>
      <c r="B5001" s="3">
        <v>1</v>
      </c>
      <c r="C5001" s="3">
        <v>7</v>
      </c>
      <c r="D5001">
        <f>SUM($B$2:B5001)</f>
        <v>46781</v>
      </c>
      <c r="E5001">
        <f>SUM(C5002:$C$6142) - SUM(B5002:$B$6142)</f>
        <v>4373</v>
      </c>
      <c r="F5001">
        <f>SUM($B$2:$B$6142)</f>
        <v>48373</v>
      </c>
      <c r="G5001" s="6">
        <f>D5001/SUM($C$2:C5001)</f>
        <v>0.74066275074808818</v>
      </c>
      <c r="H5001" s="6">
        <f t="shared" si="156"/>
        <v>0.96708907861823745</v>
      </c>
      <c r="I5001" s="6">
        <f>E5001/(SUM($C$2:$C$6142)-F5001)</f>
        <v>0.21071652291235002</v>
      </c>
      <c r="J5001" s="6">
        <f t="shared" si="157"/>
        <v>0.78928347708765001</v>
      </c>
      <c r="K5001">
        <f>SUM($C$2:C5001)</f>
        <v>63161</v>
      </c>
    </row>
    <row r="5002" spans="1:11" x14ac:dyDescent="0.25">
      <c r="A5002" s="3">
        <v>0.40860000000000002</v>
      </c>
      <c r="B5002" s="3">
        <v>0</v>
      </c>
      <c r="C5002" s="3">
        <v>6</v>
      </c>
      <c r="D5002">
        <f>SUM($B$2:B5002)</f>
        <v>46781</v>
      </c>
      <c r="E5002">
        <f>SUM(C5003:$C$6142) - SUM(B5003:$B$6142)</f>
        <v>4367</v>
      </c>
      <c r="F5002">
        <f>SUM($B$2:$B$6142)</f>
        <v>48373</v>
      </c>
      <c r="G5002" s="6">
        <f>D5002/SUM($C$2:C5002)</f>
        <v>0.74059239792929854</v>
      </c>
      <c r="H5002" s="6">
        <f t="shared" si="156"/>
        <v>0.96708907861823745</v>
      </c>
      <c r="I5002" s="6">
        <f>E5002/(SUM($C$2:$C$6142)-F5002)</f>
        <v>0.210427408085578</v>
      </c>
      <c r="J5002" s="6">
        <f t="shared" si="157"/>
        <v>0.78957259191442197</v>
      </c>
      <c r="K5002">
        <f>SUM($C$2:C5002)</f>
        <v>63167</v>
      </c>
    </row>
    <row r="5003" spans="1:11" x14ac:dyDescent="0.25">
      <c r="A5003" s="3">
        <v>0.40849999999999997</v>
      </c>
      <c r="B5003" s="3">
        <v>3</v>
      </c>
      <c r="C5003" s="3">
        <v>6</v>
      </c>
      <c r="D5003">
        <f>SUM($B$2:B5003)</f>
        <v>46784</v>
      </c>
      <c r="E5003">
        <f>SUM(C5004:$C$6142) - SUM(B5004:$B$6142)</f>
        <v>4364</v>
      </c>
      <c r="F5003">
        <f>SUM($B$2:$B$6142)</f>
        <v>48373</v>
      </c>
      <c r="G5003" s="6">
        <f>D5003/SUM($C$2:C5003)</f>
        <v>0.74056954711664791</v>
      </c>
      <c r="H5003" s="6">
        <f t="shared" si="156"/>
        <v>0.96715109668616794</v>
      </c>
      <c r="I5003" s="6">
        <f>E5003/(SUM($C$2:$C$6142)-F5003)</f>
        <v>0.21028285067219196</v>
      </c>
      <c r="J5003" s="6">
        <f t="shared" si="157"/>
        <v>0.78971714932780801</v>
      </c>
      <c r="K5003">
        <f>SUM($C$2:C5003)</f>
        <v>63173</v>
      </c>
    </row>
    <row r="5004" spans="1:11" x14ac:dyDescent="0.25">
      <c r="A5004" s="3">
        <v>0.40839999999999999</v>
      </c>
      <c r="B5004" s="3">
        <v>1</v>
      </c>
      <c r="C5004" s="3">
        <v>8</v>
      </c>
      <c r="D5004">
        <f>SUM($B$2:B5004)</f>
        <v>46785</v>
      </c>
      <c r="E5004">
        <f>SUM(C5005:$C$6142) - SUM(B5005:$B$6142)</f>
        <v>4357</v>
      </c>
      <c r="F5004">
        <f>SUM($B$2:$B$6142)</f>
        <v>48373</v>
      </c>
      <c r="G5004" s="6">
        <f>D5004/SUM($C$2:C5004)</f>
        <v>0.74049160348839049</v>
      </c>
      <c r="H5004" s="6">
        <f t="shared" si="156"/>
        <v>0.96717176937547811</v>
      </c>
      <c r="I5004" s="6">
        <f>E5004/(SUM($C$2:$C$6142)-F5004)</f>
        <v>0.20994555004095794</v>
      </c>
      <c r="J5004" s="6">
        <f t="shared" si="157"/>
        <v>0.79005444995904206</v>
      </c>
      <c r="K5004">
        <f>SUM($C$2:C5004)</f>
        <v>63181</v>
      </c>
    </row>
    <row r="5005" spans="1:11" x14ac:dyDescent="0.25">
      <c r="A5005" s="3">
        <v>0.4083</v>
      </c>
      <c r="B5005" s="3">
        <v>2</v>
      </c>
      <c r="C5005" s="3">
        <v>6</v>
      </c>
      <c r="D5005">
        <f>SUM($B$2:B5005)</f>
        <v>46787</v>
      </c>
      <c r="E5005">
        <f>SUM(C5006:$C$6142) - SUM(B5006:$B$6142)</f>
        <v>4353</v>
      </c>
      <c r="F5005">
        <f>SUM($B$2:$B$6142)</f>
        <v>48373</v>
      </c>
      <c r="G5005" s="6">
        <f>D5005/SUM($C$2:C5005)</f>
        <v>0.74045294126956496</v>
      </c>
      <c r="H5005" s="6">
        <f t="shared" si="156"/>
        <v>0.96721311475409832</v>
      </c>
      <c r="I5005" s="6">
        <f>E5005/(SUM($C$2:$C$6142)-F5005)</f>
        <v>0.2097528068231099</v>
      </c>
      <c r="J5005" s="6">
        <f t="shared" si="157"/>
        <v>0.79024719317689007</v>
      </c>
      <c r="K5005">
        <f>SUM($C$2:C5005)</f>
        <v>63187</v>
      </c>
    </row>
    <row r="5006" spans="1:11" x14ac:dyDescent="0.25">
      <c r="A5006" s="3">
        <v>0.40820000000000001</v>
      </c>
      <c r="B5006" s="3">
        <v>1</v>
      </c>
      <c r="C5006" s="3">
        <v>6</v>
      </c>
      <c r="D5006">
        <f>SUM($B$2:B5006)</f>
        <v>46788</v>
      </c>
      <c r="E5006">
        <f>SUM(C5007:$C$6142) - SUM(B5007:$B$6142)</f>
        <v>4348</v>
      </c>
      <c r="F5006">
        <f>SUM($B$2:$B$6142)</f>
        <v>48373</v>
      </c>
      <c r="G5006" s="6">
        <f>D5006/SUM($C$2:C5006)</f>
        <v>0.74039846185495228</v>
      </c>
      <c r="H5006" s="6">
        <f t="shared" si="156"/>
        <v>0.96723378744340849</v>
      </c>
      <c r="I5006" s="6">
        <f>E5006/(SUM($C$2:$C$6142)-F5006)</f>
        <v>0.20951187780079988</v>
      </c>
      <c r="J5006" s="6">
        <f t="shared" si="157"/>
        <v>0.79048812219920017</v>
      </c>
      <c r="K5006">
        <f>SUM($C$2:C5006)</f>
        <v>63193</v>
      </c>
    </row>
    <row r="5007" spans="1:11" x14ac:dyDescent="0.25">
      <c r="A5007" s="3">
        <v>0.40810000000000002</v>
      </c>
      <c r="B5007" s="3">
        <v>4</v>
      </c>
      <c r="C5007" s="3">
        <v>7</v>
      </c>
      <c r="D5007">
        <f>SUM($B$2:B5007)</f>
        <v>46792</v>
      </c>
      <c r="E5007">
        <f>SUM(C5008:$C$6142) - SUM(B5008:$B$6142)</f>
        <v>4345</v>
      </c>
      <c r="F5007">
        <f>SUM($B$2:$B$6142)</f>
        <v>48373</v>
      </c>
      <c r="G5007" s="6">
        <f>D5007/SUM($C$2:C5007)</f>
        <v>0.74037974683544305</v>
      </c>
      <c r="H5007" s="6">
        <f t="shared" si="156"/>
        <v>0.96731647820064914</v>
      </c>
      <c r="I5007" s="6">
        <f>E5007/(SUM($C$2:$C$6142)-F5007)</f>
        <v>0.20936732038741387</v>
      </c>
      <c r="J5007" s="6">
        <f t="shared" si="157"/>
        <v>0.7906326796125861</v>
      </c>
      <c r="K5007">
        <f>SUM($C$2:C5007)</f>
        <v>63200</v>
      </c>
    </row>
    <row r="5008" spans="1:11" x14ac:dyDescent="0.25">
      <c r="A5008" s="3">
        <v>0.40799999999999997</v>
      </c>
      <c r="B5008" s="3">
        <v>2</v>
      </c>
      <c r="C5008" s="3">
        <v>8</v>
      </c>
      <c r="D5008">
        <f>SUM($B$2:B5008)</f>
        <v>46794</v>
      </c>
      <c r="E5008">
        <f>SUM(C5009:$C$6142) - SUM(B5009:$B$6142)</f>
        <v>4339</v>
      </c>
      <c r="F5008">
        <f>SUM($B$2:$B$6142)</f>
        <v>48373</v>
      </c>
      <c r="G5008" s="6">
        <f>D5008/SUM($C$2:C5008)</f>
        <v>0.74031768130616382</v>
      </c>
      <c r="H5008" s="6">
        <f t="shared" si="156"/>
        <v>0.96735782357926947</v>
      </c>
      <c r="I5008" s="6">
        <f>E5008/(SUM($C$2:$C$6142)-F5008)</f>
        <v>0.20907820556064183</v>
      </c>
      <c r="J5008" s="6">
        <f t="shared" si="157"/>
        <v>0.79092179443935817</v>
      </c>
      <c r="K5008">
        <f>SUM($C$2:C5008)</f>
        <v>63208</v>
      </c>
    </row>
    <row r="5009" spans="1:11" x14ac:dyDescent="0.25">
      <c r="A5009" s="3">
        <v>0.40789999999999998</v>
      </c>
      <c r="B5009" s="3">
        <v>3</v>
      </c>
      <c r="C5009" s="3">
        <v>12</v>
      </c>
      <c r="D5009">
        <f>SUM($B$2:B5009)</f>
        <v>46797</v>
      </c>
      <c r="E5009">
        <f>SUM(C5010:$C$6142) - SUM(B5010:$B$6142)</f>
        <v>4330</v>
      </c>
      <c r="F5009">
        <f>SUM($B$2:$B$6142)</f>
        <v>48373</v>
      </c>
      <c r="G5009" s="6">
        <f>D5009/SUM($C$2:C5009)</f>
        <v>0.74022461246440996</v>
      </c>
      <c r="H5009" s="6">
        <f t="shared" si="156"/>
        <v>0.96741984164719985</v>
      </c>
      <c r="I5009" s="6">
        <f>E5009/(SUM($C$2:$C$6142)-F5009)</f>
        <v>0.2086445333204838</v>
      </c>
      <c r="J5009" s="6">
        <f t="shared" si="157"/>
        <v>0.79135546667951617</v>
      </c>
      <c r="K5009">
        <f>SUM($C$2:C5009)</f>
        <v>63220</v>
      </c>
    </row>
    <row r="5010" spans="1:11" x14ac:dyDescent="0.25">
      <c r="A5010" s="3">
        <v>0.4078</v>
      </c>
      <c r="B5010" s="3">
        <v>4</v>
      </c>
      <c r="C5010" s="3">
        <v>8</v>
      </c>
      <c r="D5010">
        <f>SUM($B$2:B5010)</f>
        <v>46801</v>
      </c>
      <c r="E5010">
        <f>SUM(C5011:$C$6142) - SUM(B5011:$B$6142)</f>
        <v>4326</v>
      </c>
      <c r="F5010">
        <f>SUM($B$2:$B$6142)</f>
        <v>48373</v>
      </c>
      <c r="G5010" s="6">
        <f>D5010/SUM($C$2:C5010)</f>
        <v>0.74019421775162908</v>
      </c>
      <c r="H5010" s="6">
        <f t="shared" si="156"/>
        <v>0.96750253240444051</v>
      </c>
      <c r="I5010" s="6">
        <f>E5010/(SUM($C$2:$C$6142)-F5010)</f>
        <v>0.20845179010263576</v>
      </c>
      <c r="J5010" s="6">
        <f t="shared" si="157"/>
        <v>0.7915482098973643</v>
      </c>
      <c r="K5010">
        <f>SUM($C$2:C5010)</f>
        <v>63228</v>
      </c>
    </row>
    <row r="5011" spans="1:11" x14ac:dyDescent="0.25">
      <c r="A5011" s="3">
        <v>0.40770000000000001</v>
      </c>
      <c r="B5011" s="3">
        <v>1</v>
      </c>
      <c r="C5011" s="3">
        <v>5</v>
      </c>
      <c r="D5011">
        <f>SUM($B$2:B5011)</f>
        <v>46802</v>
      </c>
      <c r="E5011">
        <f>SUM(C5012:$C$6142) - SUM(B5012:$B$6142)</f>
        <v>4322</v>
      </c>
      <c r="F5011">
        <f>SUM($B$2:$B$6142)</f>
        <v>48373</v>
      </c>
      <c r="G5011" s="6">
        <f>D5011/SUM($C$2:C5011)</f>
        <v>0.74015150317081269</v>
      </c>
      <c r="H5011" s="6">
        <f t="shared" si="156"/>
        <v>0.96752320509375067</v>
      </c>
      <c r="I5011" s="6">
        <f>E5011/(SUM($C$2:$C$6142)-F5011)</f>
        <v>0.20825904688478775</v>
      </c>
      <c r="J5011" s="6">
        <f t="shared" si="157"/>
        <v>0.7917409531152122</v>
      </c>
      <c r="K5011">
        <f>SUM($C$2:C5011)</f>
        <v>63233</v>
      </c>
    </row>
    <row r="5012" spans="1:11" x14ac:dyDescent="0.25">
      <c r="A5012" s="3">
        <v>0.40760000000000002</v>
      </c>
      <c r="B5012" s="3">
        <v>2</v>
      </c>
      <c r="C5012" s="3">
        <v>11</v>
      </c>
      <c r="D5012">
        <f>SUM($B$2:B5012)</f>
        <v>46804</v>
      </c>
      <c r="E5012">
        <f>SUM(C5013:$C$6142) - SUM(B5013:$B$6142)</f>
        <v>4313</v>
      </c>
      <c r="F5012">
        <f>SUM($B$2:$B$6142)</f>
        <v>48373</v>
      </c>
      <c r="G5012" s="6">
        <f>D5012/SUM($C$2:C5012)</f>
        <v>0.74005439251154259</v>
      </c>
      <c r="H5012" s="6">
        <f t="shared" si="156"/>
        <v>0.967564550472371</v>
      </c>
      <c r="I5012" s="6">
        <f>E5012/(SUM($C$2:$C$6142)-F5012)</f>
        <v>0.20782537464462969</v>
      </c>
      <c r="J5012" s="6">
        <f t="shared" si="157"/>
        <v>0.79217462535537031</v>
      </c>
      <c r="K5012">
        <f>SUM($C$2:C5012)</f>
        <v>63244</v>
      </c>
    </row>
    <row r="5013" spans="1:11" x14ac:dyDescent="0.25">
      <c r="A5013" s="3">
        <v>0.40749999999999997</v>
      </c>
      <c r="B5013" s="3">
        <v>4</v>
      </c>
      <c r="C5013" s="3">
        <v>10</v>
      </c>
      <c r="D5013">
        <f>SUM($B$2:B5013)</f>
        <v>46808</v>
      </c>
      <c r="E5013">
        <f>SUM(C5014:$C$6142) - SUM(B5014:$B$6142)</f>
        <v>4307</v>
      </c>
      <c r="F5013">
        <f>SUM($B$2:$B$6142)</f>
        <v>48373</v>
      </c>
      <c r="G5013" s="6">
        <f>D5013/SUM($C$2:C5013)</f>
        <v>0.74000063237107538</v>
      </c>
      <c r="H5013" s="6">
        <f t="shared" si="156"/>
        <v>0.96764724122961154</v>
      </c>
      <c r="I5013" s="6">
        <f>E5013/(SUM($C$2:$C$6142)-F5013)</f>
        <v>0.20753625981785767</v>
      </c>
      <c r="J5013" s="6">
        <f t="shared" si="157"/>
        <v>0.79246374018214238</v>
      </c>
      <c r="K5013">
        <f>SUM($C$2:C5013)</f>
        <v>63254</v>
      </c>
    </row>
    <row r="5014" spans="1:11" x14ac:dyDescent="0.25">
      <c r="A5014" s="3">
        <v>0.40739999999999998</v>
      </c>
      <c r="B5014" s="3">
        <v>1</v>
      </c>
      <c r="C5014" s="3">
        <v>9</v>
      </c>
      <c r="D5014">
        <f>SUM($B$2:B5014)</f>
        <v>46809</v>
      </c>
      <c r="E5014">
        <f>SUM(C5015:$C$6142) - SUM(B5015:$B$6142)</f>
        <v>4299</v>
      </c>
      <c r="F5014">
        <f>SUM($B$2:$B$6142)</f>
        <v>48373</v>
      </c>
      <c r="G5014" s="6">
        <f>D5014/SUM($C$2:C5014)</f>
        <v>0.73991116450373839</v>
      </c>
      <c r="H5014" s="6">
        <f t="shared" si="156"/>
        <v>0.96766791391892171</v>
      </c>
      <c r="I5014" s="6">
        <f>E5014/(SUM($C$2:$C$6142)-F5014)</f>
        <v>0.20715077338216162</v>
      </c>
      <c r="J5014" s="6">
        <f t="shared" si="157"/>
        <v>0.79284922661783841</v>
      </c>
      <c r="K5014">
        <f>SUM($C$2:C5014)</f>
        <v>63263</v>
      </c>
    </row>
    <row r="5015" spans="1:11" x14ac:dyDescent="0.25">
      <c r="A5015" s="3">
        <v>0.4073</v>
      </c>
      <c r="B5015" s="3">
        <v>2</v>
      </c>
      <c r="C5015" s="3">
        <v>7</v>
      </c>
      <c r="D5015">
        <f>SUM($B$2:B5015)</f>
        <v>46811</v>
      </c>
      <c r="E5015">
        <f>SUM(C5016:$C$6142) - SUM(B5016:$B$6142)</f>
        <v>4294</v>
      </c>
      <c r="F5015">
        <f>SUM($B$2:$B$6142)</f>
        <v>48373</v>
      </c>
      <c r="G5015" s="6">
        <f>D5015/SUM($C$2:C5015)</f>
        <v>0.73986091354512407</v>
      </c>
      <c r="H5015" s="6">
        <f t="shared" si="156"/>
        <v>0.96770925929754203</v>
      </c>
      <c r="I5015" s="6">
        <f>E5015/(SUM($C$2:$C$6142)-F5015)</f>
        <v>0.20690984435985157</v>
      </c>
      <c r="J5015" s="6">
        <f t="shared" si="157"/>
        <v>0.7930901556401484</v>
      </c>
      <c r="K5015">
        <f>SUM($C$2:C5015)</f>
        <v>63270</v>
      </c>
    </row>
    <row r="5016" spans="1:11" x14ac:dyDescent="0.25">
      <c r="A5016" s="3">
        <v>0.40720000000000001</v>
      </c>
      <c r="B5016" s="3">
        <v>5</v>
      </c>
      <c r="C5016" s="3">
        <v>9</v>
      </c>
      <c r="D5016">
        <f>SUM($B$2:B5016)</f>
        <v>46816</v>
      </c>
      <c r="E5016">
        <f>SUM(C5017:$C$6142) - SUM(B5017:$B$6142)</f>
        <v>4290</v>
      </c>
      <c r="F5016">
        <f>SUM($B$2:$B$6142)</f>
        <v>48373</v>
      </c>
      <c r="G5016" s="6">
        <f>D5016/SUM($C$2:C5016)</f>
        <v>0.73983470029551668</v>
      </c>
      <c r="H5016" s="6">
        <f t="shared" si="156"/>
        <v>0.96781262274409274</v>
      </c>
      <c r="I5016" s="6">
        <f>E5016/(SUM($C$2:$C$6142)-F5016)</f>
        <v>0.20671710114200356</v>
      </c>
      <c r="J5016" s="6">
        <f t="shared" si="157"/>
        <v>0.79328289885799641</v>
      </c>
      <c r="K5016">
        <f>SUM($C$2:C5016)</f>
        <v>63279</v>
      </c>
    </row>
    <row r="5017" spans="1:11" x14ac:dyDescent="0.25">
      <c r="A5017" s="3">
        <v>0.40710000000000002</v>
      </c>
      <c r="B5017" s="3">
        <v>3</v>
      </c>
      <c r="C5017" s="3">
        <v>7</v>
      </c>
      <c r="D5017">
        <f>SUM($B$2:B5017)</f>
        <v>46819</v>
      </c>
      <c r="E5017">
        <f>SUM(C5018:$C$6142) - SUM(B5018:$B$6142)</f>
        <v>4286</v>
      </c>
      <c r="F5017">
        <f>SUM($B$2:$B$6142)</f>
        <v>48373</v>
      </c>
      <c r="G5017" s="6">
        <f>D5017/SUM($C$2:C5017)</f>
        <v>0.73980027178206875</v>
      </c>
      <c r="H5017" s="6">
        <f t="shared" si="156"/>
        <v>0.96787464081202323</v>
      </c>
      <c r="I5017" s="6">
        <f>E5017/(SUM($C$2:$C$6142)-F5017)</f>
        <v>0.20652435792415555</v>
      </c>
      <c r="J5017" s="6">
        <f t="shared" si="157"/>
        <v>0.79347564207584442</v>
      </c>
      <c r="K5017">
        <f>SUM($C$2:C5017)</f>
        <v>63286</v>
      </c>
    </row>
    <row r="5018" spans="1:11" x14ac:dyDescent="0.25">
      <c r="A5018" s="3">
        <v>0.40699999999999997</v>
      </c>
      <c r="B5018" s="3">
        <v>1</v>
      </c>
      <c r="C5018" s="3">
        <v>7</v>
      </c>
      <c r="D5018">
        <f>SUM($B$2:B5018)</f>
        <v>46820</v>
      </c>
      <c r="E5018">
        <f>SUM(C5019:$C$6142) - SUM(B5019:$B$6142)</f>
        <v>4280</v>
      </c>
      <c r="F5018">
        <f>SUM($B$2:$B$6142)</f>
        <v>48373</v>
      </c>
      <c r="G5018" s="6">
        <f>D5018/SUM($C$2:C5018)</f>
        <v>0.73973425181299668</v>
      </c>
      <c r="H5018" s="6">
        <f t="shared" si="156"/>
        <v>0.9678953135013334</v>
      </c>
      <c r="I5018" s="6">
        <f>E5018/(SUM($C$2:$C$6142)-F5018)</f>
        <v>0.2062352430973835</v>
      </c>
      <c r="J5018" s="6">
        <f t="shared" si="157"/>
        <v>0.7937647569026165</v>
      </c>
      <c r="K5018">
        <f>SUM($C$2:C5018)</f>
        <v>63293</v>
      </c>
    </row>
    <row r="5019" spans="1:11" x14ac:dyDescent="0.25">
      <c r="A5019" s="3">
        <v>0.40689999999999998</v>
      </c>
      <c r="B5019" s="3">
        <v>2</v>
      </c>
      <c r="C5019" s="3">
        <v>8</v>
      </c>
      <c r="D5019">
        <f>SUM($B$2:B5019)</f>
        <v>46822</v>
      </c>
      <c r="E5019">
        <f>SUM(C5020:$C$6142) - SUM(B5020:$B$6142)</f>
        <v>4274</v>
      </c>
      <c r="F5019">
        <f>SUM($B$2:$B$6142)</f>
        <v>48373</v>
      </c>
      <c r="G5019" s="6">
        <f>D5019/SUM($C$2:C5019)</f>
        <v>0.73967235904646056</v>
      </c>
      <c r="H5019" s="6">
        <f t="shared" si="156"/>
        <v>0.96793665887995373</v>
      </c>
      <c r="I5019" s="6">
        <f>E5019/(SUM($C$2:$C$6142)-F5019)</f>
        <v>0.20594612827061148</v>
      </c>
      <c r="J5019" s="6">
        <f t="shared" si="157"/>
        <v>0.79405387172938857</v>
      </c>
      <c r="K5019">
        <f>SUM($C$2:C5019)</f>
        <v>63301</v>
      </c>
    </row>
    <row r="5020" spans="1:11" x14ac:dyDescent="0.25">
      <c r="A5020" s="3">
        <v>0.40679999999999999</v>
      </c>
      <c r="B5020" s="3">
        <v>1</v>
      </c>
      <c r="C5020" s="3">
        <v>6</v>
      </c>
      <c r="D5020">
        <f>SUM($B$2:B5020)</f>
        <v>46823</v>
      </c>
      <c r="E5020">
        <f>SUM(C5021:$C$6142) - SUM(B5021:$B$6142)</f>
        <v>4269</v>
      </c>
      <c r="F5020">
        <f>SUM($B$2:$B$6142)</f>
        <v>48373</v>
      </c>
      <c r="G5020" s="6">
        <f>D5020/SUM($C$2:C5020)</f>
        <v>0.73961805171623995</v>
      </c>
      <c r="H5020" s="6">
        <f t="shared" si="156"/>
        <v>0.96795733156926389</v>
      </c>
      <c r="I5020" s="6">
        <f>E5020/(SUM($C$2:$C$6142)-F5020)</f>
        <v>0.20570519924830144</v>
      </c>
      <c r="J5020" s="6">
        <f t="shared" si="157"/>
        <v>0.79429480075169856</v>
      </c>
      <c r="K5020">
        <f>SUM($C$2:C5020)</f>
        <v>63307</v>
      </c>
    </row>
    <row r="5021" spans="1:11" x14ac:dyDescent="0.25">
      <c r="A5021" s="3">
        <v>0.40670000000000001</v>
      </c>
      <c r="B5021" s="3">
        <v>4</v>
      </c>
      <c r="C5021" s="3">
        <v>10</v>
      </c>
      <c r="D5021">
        <f>SUM($B$2:B5021)</f>
        <v>46827</v>
      </c>
      <c r="E5021">
        <f>SUM(C5022:$C$6142) - SUM(B5022:$B$6142)</f>
        <v>4263</v>
      </c>
      <c r="F5021">
        <f>SUM($B$2:$B$6142)</f>
        <v>48373</v>
      </c>
      <c r="G5021" s="6">
        <f>D5021/SUM($C$2:C5021)</f>
        <v>0.73956441398044759</v>
      </c>
      <c r="H5021" s="6">
        <f t="shared" si="156"/>
        <v>0.96804002232650443</v>
      </c>
      <c r="I5021" s="6">
        <f>E5021/(SUM($C$2:$C$6142)-F5021)</f>
        <v>0.20541608442152942</v>
      </c>
      <c r="J5021" s="6">
        <f t="shared" si="157"/>
        <v>0.79458391557847063</v>
      </c>
      <c r="K5021">
        <f>SUM($C$2:C5021)</f>
        <v>63317</v>
      </c>
    </row>
    <row r="5022" spans="1:11" x14ac:dyDescent="0.25">
      <c r="A5022" s="3">
        <v>0.40660000000000002</v>
      </c>
      <c r="B5022" s="3">
        <v>4</v>
      </c>
      <c r="C5022" s="3">
        <v>11</v>
      </c>
      <c r="D5022">
        <f>SUM($B$2:B5022)</f>
        <v>46831</v>
      </c>
      <c r="E5022">
        <f>SUM(C5023:$C$6142) - SUM(B5023:$B$6142)</f>
        <v>4256</v>
      </c>
      <c r="F5022">
        <f>SUM($B$2:$B$6142)</f>
        <v>48373</v>
      </c>
      <c r="G5022" s="6">
        <f>D5022/SUM($C$2:C5022)</f>
        <v>0.73949911571500759</v>
      </c>
      <c r="H5022" s="6">
        <f t="shared" si="156"/>
        <v>0.96812271308374509</v>
      </c>
      <c r="I5022" s="6">
        <f>E5022/(SUM($C$2:$C$6142)-F5022)</f>
        <v>0.20507878379029537</v>
      </c>
      <c r="J5022" s="6">
        <f t="shared" si="157"/>
        <v>0.79492121620970457</v>
      </c>
      <c r="K5022">
        <f>SUM($C$2:C5022)</f>
        <v>63328</v>
      </c>
    </row>
    <row r="5023" spans="1:11" x14ac:dyDescent="0.25">
      <c r="A5023" s="3">
        <v>0.40649999999999997</v>
      </c>
      <c r="B5023" s="3">
        <v>2</v>
      </c>
      <c r="C5023" s="3">
        <v>13</v>
      </c>
      <c r="D5023">
        <f>SUM($B$2:B5023)</f>
        <v>46833</v>
      </c>
      <c r="E5023">
        <f>SUM(C5024:$C$6142) - SUM(B5024:$B$6142)</f>
        <v>4245</v>
      </c>
      <c r="F5023">
        <f>SUM($B$2:$B$6142)</f>
        <v>48373</v>
      </c>
      <c r="G5023" s="6">
        <f>D5023/SUM($C$2:C5023)</f>
        <v>0.73937891728895977</v>
      </c>
      <c r="H5023" s="6">
        <f t="shared" si="156"/>
        <v>0.96816405846236542</v>
      </c>
      <c r="I5023" s="6">
        <f>E5023/(SUM($C$2:$C$6142)-F5023)</f>
        <v>0.20454873994121331</v>
      </c>
      <c r="J5023" s="6">
        <f t="shared" si="157"/>
        <v>0.79545126005878664</v>
      </c>
      <c r="K5023">
        <f>SUM($C$2:C5023)</f>
        <v>63341</v>
      </c>
    </row>
    <row r="5024" spans="1:11" x14ac:dyDescent="0.25">
      <c r="A5024" s="3">
        <v>0.40639999999999998</v>
      </c>
      <c r="B5024" s="3">
        <v>4</v>
      </c>
      <c r="C5024" s="3">
        <v>12</v>
      </c>
      <c r="D5024">
        <f>SUM($B$2:B5024)</f>
        <v>46837</v>
      </c>
      <c r="E5024">
        <f>SUM(C5025:$C$6142) - SUM(B5025:$B$6142)</f>
        <v>4237</v>
      </c>
      <c r="F5024">
        <f>SUM($B$2:$B$6142)</f>
        <v>48373</v>
      </c>
      <c r="G5024" s="6">
        <f>D5024/SUM($C$2:C5024)</f>
        <v>0.73930200621912145</v>
      </c>
      <c r="H5024" s="6">
        <f t="shared" si="156"/>
        <v>0.96824674921960596</v>
      </c>
      <c r="I5024" s="6">
        <f>E5024/(SUM($C$2:$C$6142)-F5024)</f>
        <v>0.20416325350551728</v>
      </c>
      <c r="J5024" s="6">
        <f t="shared" si="157"/>
        <v>0.79583674649448266</v>
      </c>
      <c r="K5024">
        <f>SUM($C$2:C5024)</f>
        <v>63353</v>
      </c>
    </row>
    <row r="5025" spans="1:11" x14ac:dyDescent="0.25">
      <c r="A5025" s="3">
        <v>0.40629999999999999</v>
      </c>
      <c r="B5025" s="3">
        <v>1</v>
      </c>
      <c r="C5025" s="3">
        <v>3</v>
      </c>
      <c r="D5025">
        <f>SUM($B$2:B5025)</f>
        <v>46838</v>
      </c>
      <c r="E5025">
        <f>SUM(C5026:$C$6142) - SUM(B5026:$B$6142)</f>
        <v>4235</v>
      </c>
      <c r="F5025">
        <f>SUM($B$2:$B$6142)</f>
        <v>48373</v>
      </c>
      <c r="G5025" s="6">
        <f>D5025/SUM($C$2:C5025)</f>
        <v>0.73928278300397754</v>
      </c>
      <c r="H5025" s="6">
        <f t="shared" si="156"/>
        <v>0.96826742190891613</v>
      </c>
      <c r="I5025" s="6">
        <f>E5025/(SUM($C$2:$C$6142)-F5025)</f>
        <v>0.20406688189659328</v>
      </c>
      <c r="J5025" s="6">
        <f t="shared" si="157"/>
        <v>0.79593311810340672</v>
      </c>
      <c r="K5025">
        <f>SUM($C$2:C5025)</f>
        <v>63356</v>
      </c>
    </row>
    <row r="5026" spans="1:11" x14ac:dyDescent="0.25">
      <c r="A5026" s="3">
        <v>0.40620000000000001</v>
      </c>
      <c r="B5026" s="3">
        <v>5</v>
      </c>
      <c r="C5026" s="3">
        <v>11</v>
      </c>
      <c r="D5026">
        <f>SUM($B$2:B5026)</f>
        <v>46843</v>
      </c>
      <c r="E5026">
        <f>SUM(C5027:$C$6142) - SUM(B5027:$B$6142)</f>
        <v>4229</v>
      </c>
      <c r="F5026">
        <f>SUM($B$2:$B$6142)</f>
        <v>48373</v>
      </c>
      <c r="G5026" s="6">
        <f>D5026/SUM($C$2:C5026)</f>
        <v>0.73923335490081588</v>
      </c>
      <c r="H5026" s="6">
        <f t="shared" si="156"/>
        <v>0.96837078535546695</v>
      </c>
      <c r="I5026" s="6">
        <f>E5026/(SUM($C$2:$C$6142)-F5026)</f>
        <v>0.20377776706982123</v>
      </c>
      <c r="J5026" s="6">
        <f t="shared" si="157"/>
        <v>0.7962222329301788</v>
      </c>
      <c r="K5026">
        <f>SUM($C$2:C5026)</f>
        <v>63367</v>
      </c>
    </row>
    <row r="5027" spans="1:11" x14ac:dyDescent="0.25">
      <c r="A5027" s="3">
        <v>0.40610000000000002</v>
      </c>
      <c r="B5027" s="3">
        <v>5</v>
      </c>
      <c r="C5027" s="3">
        <v>8</v>
      </c>
      <c r="D5027">
        <f>SUM($B$2:B5027)</f>
        <v>46848</v>
      </c>
      <c r="E5027">
        <f>SUM(C5028:$C$6142) - SUM(B5028:$B$6142)</f>
        <v>4226</v>
      </c>
      <c r="F5027">
        <f>SUM($B$2:$B$6142)</f>
        <v>48373</v>
      </c>
      <c r="G5027" s="6">
        <f>D5027/SUM($C$2:C5027)</f>
        <v>0.73921893491124258</v>
      </c>
      <c r="H5027" s="6">
        <f t="shared" si="156"/>
        <v>0.96847414880201765</v>
      </c>
      <c r="I5027" s="6">
        <f>E5027/(SUM($C$2:$C$6142)-F5027)</f>
        <v>0.20363320965643522</v>
      </c>
      <c r="J5027" s="6">
        <f t="shared" si="157"/>
        <v>0.79636679034356472</v>
      </c>
      <c r="K5027">
        <f>SUM($C$2:C5027)</f>
        <v>63375</v>
      </c>
    </row>
    <row r="5028" spans="1:11" x14ac:dyDescent="0.25">
      <c r="A5028" s="3">
        <v>0.40600000000000003</v>
      </c>
      <c r="B5028" s="3">
        <v>5</v>
      </c>
      <c r="C5028" s="3">
        <v>13</v>
      </c>
      <c r="D5028">
        <f>SUM($B$2:B5028)</f>
        <v>46853</v>
      </c>
      <c r="E5028">
        <f>SUM(C5029:$C$6142) - SUM(B5029:$B$6142)</f>
        <v>4218</v>
      </c>
      <c r="F5028">
        <f>SUM($B$2:$B$6142)</f>
        <v>48373</v>
      </c>
      <c r="G5028" s="6">
        <f>D5028/SUM($C$2:C5028)</f>
        <v>0.73914621063923769</v>
      </c>
      <c r="H5028" s="6">
        <f t="shared" si="156"/>
        <v>0.96857751224856836</v>
      </c>
      <c r="I5028" s="6">
        <f>E5028/(SUM($C$2:$C$6142)-F5028)</f>
        <v>0.20324772322073917</v>
      </c>
      <c r="J5028" s="6">
        <f t="shared" si="157"/>
        <v>0.79675227677926086</v>
      </c>
      <c r="K5028">
        <f>SUM($C$2:C5028)</f>
        <v>63388</v>
      </c>
    </row>
    <row r="5029" spans="1:11" x14ac:dyDescent="0.25">
      <c r="A5029" s="3">
        <v>0.40589999999999998</v>
      </c>
      <c r="B5029" s="3">
        <v>2</v>
      </c>
      <c r="C5029" s="3">
        <v>10</v>
      </c>
      <c r="D5029">
        <f>SUM($B$2:B5029)</f>
        <v>46855</v>
      </c>
      <c r="E5029">
        <f>SUM(C5030:$C$6142) - SUM(B5030:$B$6142)</f>
        <v>4210</v>
      </c>
      <c r="F5029">
        <f>SUM($B$2:$B$6142)</f>
        <v>48373</v>
      </c>
      <c r="G5029" s="6">
        <f>D5029/SUM($C$2:C5029)</f>
        <v>0.73906116912205433</v>
      </c>
      <c r="H5029" s="6">
        <f t="shared" si="156"/>
        <v>0.96861885762718869</v>
      </c>
      <c r="I5029" s="6">
        <f>E5029/(SUM($C$2:$C$6142)-F5029)</f>
        <v>0.20286223678504312</v>
      </c>
      <c r="J5029" s="6">
        <f t="shared" si="157"/>
        <v>0.79713776321495688</v>
      </c>
      <c r="K5029">
        <f>SUM($C$2:C5029)</f>
        <v>63398</v>
      </c>
    </row>
    <row r="5030" spans="1:11" x14ac:dyDescent="0.25">
      <c r="A5030" s="3">
        <v>0.40579999999999999</v>
      </c>
      <c r="B5030" s="3">
        <v>1</v>
      </c>
      <c r="C5030" s="3">
        <v>9</v>
      </c>
      <c r="D5030">
        <f>SUM($B$2:B5030)</f>
        <v>46856</v>
      </c>
      <c r="E5030">
        <f>SUM(C5031:$C$6142) - SUM(B5031:$B$6142)</f>
        <v>4202</v>
      </c>
      <c r="F5030">
        <f>SUM($B$2:$B$6142)</f>
        <v>48373</v>
      </c>
      <c r="G5030" s="6">
        <f>D5030/SUM($C$2:C5030)</f>
        <v>0.73897203778762599</v>
      </c>
      <c r="H5030" s="6">
        <f t="shared" si="156"/>
        <v>0.96863953031649885</v>
      </c>
      <c r="I5030" s="6">
        <f>E5030/(SUM($C$2:$C$6142)-F5030)</f>
        <v>0.20247675034934709</v>
      </c>
      <c r="J5030" s="6">
        <f t="shared" si="157"/>
        <v>0.79752324965065291</v>
      </c>
      <c r="K5030">
        <f>SUM($C$2:C5030)</f>
        <v>63407</v>
      </c>
    </row>
    <row r="5031" spans="1:11" x14ac:dyDescent="0.25">
      <c r="A5031" s="3">
        <v>0.40570000000000001</v>
      </c>
      <c r="B5031" s="3">
        <v>6</v>
      </c>
      <c r="C5031" s="3">
        <v>7</v>
      </c>
      <c r="D5031">
        <f>SUM($B$2:B5031)</f>
        <v>46862</v>
      </c>
      <c r="E5031">
        <f>SUM(C5032:$C$6142) - SUM(B5032:$B$6142)</f>
        <v>4201</v>
      </c>
      <c r="F5031">
        <f>SUM($B$2:$B$6142)</f>
        <v>48373</v>
      </c>
      <c r="G5031" s="6">
        <f>D5031/SUM($C$2:C5031)</f>
        <v>0.73898508215851388</v>
      </c>
      <c r="H5031" s="6">
        <f t="shared" si="156"/>
        <v>0.96876356645235984</v>
      </c>
      <c r="I5031" s="6">
        <f>E5031/(SUM($C$2:$C$6142)-F5031)</f>
        <v>0.20242856454488509</v>
      </c>
      <c r="J5031" s="6">
        <f t="shared" si="157"/>
        <v>0.79757143545511489</v>
      </c>
      <c r="K5031">
        <f>SUM($C$2:C5031)</f>
        <v>63414</v>
      </c>
    </row>
    <row r="5032" spans="1:11" x14ac:dyDescent="0.25">
      <c r="A5032" s="3">
        <v>0.40560000000000002</v>
      </c>
      <c r="B5032" s="3">
        <v>1</v>
      </c>
      <c r="C5032" s="3">
        <v>3</v>
      </c>
      <c r="D5032">
        <f>SUM($B$2:B5032)</f>
        <v>46863</v>
      </c>
      <c r="E5032">
        <f>SUM(C5033:$C$6142) - SUM(B5033:$B$6142)</f>
        <v>4199</v>
      </c>
      <c r="F5032">
        <f>SUM($B$2:$B$6142)</f>
        <v>48373</v>
      </c>
      <c r="G5032" s="6">
        <f>D5032/SUM($C$2:C5032)</f>
        <v>0.73896589242632105</v>
      </c>
      <c r="H5032" s="6">
        <f t="shared" si="156"/>
        <v>0.96878423914166989</v>
      </c>
      <c r="I5032" s="6">
        <f>E5032/(SUM($C$2:$C$6142)-F5032)</f>
        <v>0.20233219293596105</v>
      </c>
      <c r="J5032" s="6">
        <f t="shared" si="157"/>
        <v>0.79766780706403895</v>
      </c>
      <c r="K5032">
        <f>SUM($C$2:C5032)</f>
        <v>63417</v>
      </c>
    </row>
    <row r="5033" spans="1:11" x14ac:dyDescent="0.25">
      <c r="A5033" s="3">
        <v>0.40550000000000003</v>
      </c>
      <c r="B5033" s="3">
        <v>2</v>
      </c>
      <c r="C5033" s="3">
        <v>9</v>
      </c>
      <c r="D5033">
        <f>SUM($B$2:B5033)</f>
        <v>46865</v>
      </c>
      <c r="E5033">
        <f>SUM(C5034:$C$6142) - SUM(B5034:$B$6142)</f>
        <v>4192</v>
      </c>
      <c r="F5033">
        <f>SUM($B$2:$B$6142)</f>
        <v>48373</v>
      </c>
      <c r="G5033" s="6">
        <f>D5033/SUM($C$2:C5033)</f>
        <v>0.73889256771670919</v>
      </c>
      <c r="H5033" s="6">
        <f t="shared" si="156"/>
        <v>0.96882558452029022</v>
      </c>
      <c r="I5033" s="6">
        <f>E5033/(SUM($C$2:$C$6142)-F5033)</f>
        <v>0.20199489230472703</v>
      </c>
      <c r="J5033" s="6">
        <f t="shared" si="157"/>
        <v>0.798005107695273</v>
      </c>
      <c r="K5033">
        <f>SUM($C$2:C5033)</f>
        <v>63426</v>
      </c>
    </row>
    <row r="5034" spans="1:11" x14ac:dyDescent="0.25">
      <c r="A5034" s="3">
        <v>0.40539999999999998</v>
      </c>
      <c r="B5034" s="3">
        <v>1</v>
      </c>
      <c r="C5034" s="3">
        <v>2</v>
      </c>
      <c r="D5034">
        <f>SUM($B$2:B5034)</f>
        <v>46866</v>
      </c>
      <c r="E5034">
        <f>SUM(C5035:$C$6142) - SUM(B5035:$B$6142)</f>
        <v>4191</v>
      </c>
      <c r="F5034">
        <f>SUM($B$2:$B$6142)</f>
        <v>48373</v>
      </c>
      <c r="G5034" s="6">
        <f>D5034/SUM($C$2:C5034)</f>
        <v>0.73888503500031533</v>
      </c>
      <c r="H5034" s="6">
        <f t="shared" si="156"/>
        <v>0.96884625720960038</v>
      </c>
      <c r="I5034" s="6">
        <f>E5034/(SUM($C$2:$C$6142)-F5034)</f>
        <v>0.20194670650026503</v>
      </c>
      <c r="J5034" s="6">
        <f t="shared" si="157"/>
        <v>0.79805329349973497</v>
      </c>
      <c r="K5034">
        <f>SUM($C$2:C5034)</f>
        <v>63428</v>
      </c>
    </row>
    <row r="5035" spans="1:11" x14ac:dyDescent="0.25">
      <c r="A5035" s="3">
        <v>0.40529999999999999</v>
      </c>
      <c r="B5035" s="3">
        <v>2</v>
      </c>
      <c r="C5035" s="3">
        <v>9</v>
      </c>
      <c r="D5035">
        <f>SUM($B$2:B5035)</f>
        <v>46868</v>
      </c>
      <c r="E5035">
        <f>SUM(C5036:$C$6142) - SUM(B5036:$B$6142)</f>
        <v>4184</v>
      </c>
      <c r="F5035">
        <f>SUM($B$2:$B$6142)</f>
        <v>48373</v>
      </c>
      <c r="G5035" s="6">
        <f>D5035/SUM($C$2:C5035)</f>
        <v>0.73881173447672499</v>
      </c>
      <c r="H5035" s="6">
        <f t="shared" si="156"/>
        <v>0.96888760258822071</v>
      </c>
      <c r="I5035" s="6">
        <f>E5035/(SUM($C$2:$C$6142)-F5035)</f>
        <v>0.20160940586903098</v>
      </c>
      <c r="J5035" s="6">
        <f t="shared" si="157"/>
        <v>0.79839059413096902</v>
      </c>
      <c r="K5035">
        <f>SUM($C$2:C5035)</f>
        <v>63437</v>
      </c>
    </row>
    <row r="5036" spans="1:11" x14ac:dyDescent="0.25">
      <c r="A5036" s="3">
        <v>0.4052</v>
      </c>
      <c r="B5036" s="3">
        <v>2</v>
      </c>
      <c r="C5036" s="3">
        <v>3</v>
      </c>
      <c r="D5036">
        <f>SUM($B$2:B5036)</f>
        <v>46870</v>
      </c>
      <c r="E5036">
        <f>SUM(C5037:$C$6142) - SUM(B5037:$B$6142)</f>
        <v>4183</v>
      </c>
      <c r="F5036">
        <f>SUM($B$2:$B$6142)</f>
        <v>48373</v>
      </c>
      <c r="G5036" s="6">
        <f>D5036/SUM($C$2:C5036)</f>
        <v>0.73880832282471631</v>
      </c>
      <c r="H5036" s="6">
        <f t="shared" si="156"/>
        <v>0.96892894796684104</v>
      </c>
      <c r="I5036" s="6">
        <f>E5036/(SUM($C$2:$C$6142)-F5036)</f>
        <v>0.20156122006456897</v>
      </c>
      <c r="J5036" s="6">
        <f t="shared" si="157"/>
        <v>0.798438779935431</v>
      </c>
      <c r="K5036">
        <f>SUM($C$2:C5036)</f>
        <v>63440</v>
      </c>
    </row>
    <row r="5037" spans="1:11" x14ac:dyDescent="0.25">
      <c r="A5037" s="3">
        <v>0.40510000000000002</v>
      </c>
      <c r="B5037" s="3">
        <v>1</v>
      </c>
      <c r="C5037" s="3">
        <v>10</v>
      </c>
      <c r="D5037">
        <f>SUM($B$2:B5037)</f>
        <v>46871</v>
      </c>
      <c r="E5037">
        <f>SUM(C5038:$C$6142) - SUM(B5038:$B$6142)</f>
        <v>4174</v>
      </c>
      <c r="F5037">
        <f>SUM($B$2:$B$6142)</f>
        <v>48373</v>
      </c>
      <c r="G5037" s="6">
        <f>D5037/SUM($C$2:C5037)</f>
        <v>0.73870764381402676</v>
      </c>
      <c r="H5037" s="6">
        <f t="shared" si="156"/>
        <v>0.9689496206561512</v>
      </c>
      <c r="I5037" s="6">
        <f>E5037/(SUM($C$2:$C$6142)-F5037)</f>
        <v>0.20112754782441092</v>
      </c>
      <c r="J5037" s="6">
        <f t="shared" si="157"/>
        <v>0.79887245217558911</v>
      </c>
      <c r="K5037">
        <f>SUM($C$2:C5037)</f>
        <v>63450</v>
      </c>
    </row>
    <row r="5038" spans="1:11" x14ac:dyDescent="0.25">
      <c r="A5038" s="3">
        <v>0.40500000000000003</v>
      </c>
      <c r="B5038" s="3">
        <v>2</v>
      </c>
      <c r="C5038" s="3">
        <v>4</v>
      </c>
      <c r="D5038">
        <f>SUM($B$2:B5038)</f>
        <v>46873</v>
      </c>
      <c r="E5038">
        <f>SUM(C5039:$C$6142) - SUM(B5039:$B$6142)</f>
        <v>4172</v>
      </c>
      <c r="F5038">
        <f>SUM($B$2:$B$6142)</f>
        <v>48373</v>
      </c>
      <c r="G5038" s="6">
        <f>D5038/SUM($C$2:C5038)</f>
        <v>0.7386925962114288</v>
      </c>
      <c r="H5038" s="6">
        <f t="shared" si="156"/>
        <v>0.96899096603477142</v>
      </c>
      <c r="I5038" s="6">
        <f>E5038/(SUM($C$2:$C$6142)-F5038)</f>
        <v>0.20103117621548691</v>
      </c>
      <c r="J5038" s="6">
        <f t="shared" si="157"/>
        <v>0.79896882378451306</v>
      </c>
      <c r="K5038">
        <f>SUM($C$2:C5038)</f>
        <v>63454</v>
      </c>
    </row>
    <row r="5039" spans="1:11" x14ac:dyDescent="0.25">
      <c r="A5039" s="3">
        <v>0.40489999999999998</v>
      </c>
      <c r="B5039" s="3">
        <v>2</v>
      </c>
      <c r="C5039" s="3">
        <v>8</v>
      </c>
      <c r="D5039">
        <f>SUM($B$2:B5039)</f>
        <v>46875</v>
      </c>
      <c r="E5039">
        <f>SUM(C5040:$C$6142) - SUM(B5040:$B$6142)</f>
        <v>4166</v>
      </c>
      <c r="F5039">
        <f>SUM($B$2:$B$6142)</f>
        <v>48373</v>
      </c>
      <c r="G5039" s="6">
        <f>D5039/SUM($C$2:C5039)</f>
        <v>0.73863099177460523</v>
      </c>
      <c r="H5039" s="6">
        <f t="shared" si="156"/>
        <v>0.96903231141339174</v>
      </c>
      <c r="I5039" s="6">
        <f>E5039/(SUM($C$2:$C$6142)-F5039)</f>
        <v>0.20074206138871489</v>
      </c>
      <c r="J5039" s="6">
        <f t="shared" si="157"/>
        <v>0.79925793861128513</v>
      </c>
      <c r="K5039">
        <f>SUM($C$2:C5039)</f>
        <v>63462</v>
      </c>
    </row>
    <row r="5040" spans="1:11" x14ac:dyDescent="0.25">
      <c r="A5040" s="3">
        <v>0.40479999999999999</v>
      </c>
      <c r="B5040" s="3">
        <v>2</v>
      </c>
      <c r="C5040" s="3">
        <v>8</v>
      </c>
      <c r="D5040">
        <f>SUM($B$2:B5040)</f>
        <v>46877</v>
      </c>
      <c r="E5040">
        <f>SUM(C5041:$C$6142) - SUM(B5041:$B$6142)</f>
        <v>4160</v>
      </c>
      <c r="F5040">
        <f>SUM($B$2:$B$6142)</f>
        <v>48373</v>
      </c>
      <c r="G5040" s="6">
        <f>D5040/SUM($C$2:C5040)</f>
        <v>0.73856940286749651</v>
      </c>
      <c r="H5040" s="6">
        <f t="shared" si="156"/>
        <v>0.96907365679201207</v>
      </c>
      <c r="I5040" s="6">
        <f>E5040/(SUM($C$2:$C$6142)-F5040)</f>
        <v>0.20045294656194285</v>
      </c>
      <c r="J5040" s="6">
        <f t="shared" si="157"/>
        <v>0.7995470534380571</v>
      </c>
      <c r="K5040">
        <f>SUM($C$2:C5040)</f>
        <v>63470</v>
      </c>
    </row>
    <row r="5041" spans="1:11" x14ac:dyDescent="0.25">
      <c r="A5041" s="3">
        <v>0.4047</v>
      </c>
      <c r="B5041" s="3">
        <v>3</v>
      </c>
      <c r="C5041" s="3">
        <v>6</v>
      </c>
      <c r="D5041">
        <f>SUM($B$2:B5041)</f>
        <v>46880</v>
      </c>
      <c r="E5041">
        <f>SUM(C5042:$C$6142) - SUM(B5042:$B$6142)</f>
        <v>4157</v>
      </c>
      <c r="F5041">
        <f>SUM($B$2:$B$6142)</f>
        <v>48373</v>
      </c>
      <c r="G5041" s="6">
        <f>D5041/SUM($C$2:C5041)</f>
        <v>0.73854685235364548</v>
      </c>
      <c r="H5041" s="6">
        <f t="shared" si="156"/>
        <v>0.96913567485994256</v>
      </c>
      <c r="I5041" s="6">
        <f>E5041/(SUM($C$2:$C$6142)-F5041)</f>
        <v>0.20030838914855684</v>
      </c>
      <c r="J5041" s="6">
        <f t="shared" si="157"/>
        <v>0.79969161085144314</v>
      </c>
      <c r="K5041">
        <f>SUM($C$2:C5041)</f>
        <v>63476</v>
      </c>
    </row>
    <row r="5042" spans="1:11" x14ac:dyDescent="0.25">
      <c r="A5042" s="3">
        <v>0.40460000000000002</v>
      </c>
      <c r="B5042" s="3">
        <v>2</v>
      </c>
      <c r="C5042" s="3">
        <v>7</v>
      </c>
      <c r="D5042">
        <f>SUM($B$2:B5042)</f>
        <v>46882</v>
      </c>
      <c r="E5042">
        <f>SUM(C5043:$C$6142) - SUM(B5043:$B$6142)</f>
        <v>4152</v>
      </c>
      <c r="F5042">
        <f>SUM($B$2:$B$6142)</f>
        <v>48373</v>
      </c>
      <c r="G5042" s="6">
        <f>D5042/SUM($C$2:C5042)</f>
        <v>0.73849692043539217</v>
      </c>
      <c r="H5042" s="6">
        <f t="shared" si="156"/>
        <v>0.96917702023856278</v>
      </c>
      <c r="I5042" s="6">
        <f>E5042/(SUM($C$2:$C$6142)-F5042)</f>
        <v>0.20006746012624682</v>
      </c>
      <c r="J5042" s="6">
        <f t="shared" si="157"/>
        <v>0.79993253987375312</v>
      </c>
      <c r="K5042">
        <f>SUM($C$2:C5042)</f>
        <v>63483</v>
      </c>
    </row>
    <row r="5043" spans="1:11" x14ac:dyDescent="0.25">
      <c r="A5043" s="3">
        <v>0.40450000000000003</v>
      </c>
      <c r="B5043" s="3">
        <v>2</v>
      </c>
      <c r="C5043" s="3">
        <v>9</v>
      </c>
      <c r="D5043">
        <f>SUM($B$2:B5043)</f>
        <v>46884</v>
      </c>
      <c r="E5043">
        <f>SUM(C5044:$C$6142) - SUM(B5044:$B$6142)</f>
        <v>4145</v>
      </c>
      <c r="F5043">
        <f>SUM($B$2:$B$6142)</f>
        <v>48373</v>
      </c>
      <c r="G5043" s="6">
        <f>D5043/SUM($C$2:C5043)</f>
        <v>0.73842373842373843</v>
      </c>
      <c r="H5043" s="6">
        <f t="shared" si="156"/>
        <v>0.96921836561718311</v>
      </c>
      <c r="I5043" s="6">
        <f>E5043/(SUM($C$2:$C$6142)-F5043)</f>
        <v>0.19973015949501277</v>
      </c>
      <c r="J5043" s="6">
        <f t="shared" si="157"/>
        <v>0.80026984050498728</v>
      </c>
      <c r="K5043">
        <f>SUM($C$2:C5043)</f>
        <v>63492</v>
      </c>
    </row>
    <row r="5044" spans="1:11" x14ac:dyDescent="0.25">
      <c r="A5044" s="3">
        <v>0.40439999999999998</v>
      </c>
      <c r="B5044" s="3">
        <v>5</v>
      </c>
      <c r="C5044" s="3">
        <v>8</v>
      </c>
      <c r="D5044">
        <f>SUM($B$2:B5044)</f>
        <v>46889</v>
      </c>
      <c r="E5044">
        <f>SUM(C5045:$C$6142) - SUM(B5045:$B$6142)</f>
        <v>4142</v>
      </c>
      <c r="F5044">
        <f>SUM($B$2:$B$6142)</f>
        <v>48373</v>
      </c>
      <c r="G5044" s="6">
        <f>D5044/SUM($C$2:C5044)</f>
        <v>0.73840944881889758</v>
      </c>
      <c r="H5044" s="6">
        <f t="shared" si="156"/>
        <v>0.96932172906373393</v>
      </c>
      <c r="I5044" s="6">
        <f>E5044/(SUM($C$2:$C$6142)-F5044)</f>
        <v>0.19958560208162676</v>
      </c>
      <c r="J5044" s="6">
        <f t="shared" si="157"/>
        <v>0.80041439791837321</v>
      </c>
      <c r="K5044">
        <f>SUM($C$2:C5044)</f>
        <v>63500</v>
      </c>
    </row>
    <row r="5045" spans="1:11" x14ac:dyDescent="0.25">
      <c r="A5045" s="3">
        <v>0.40429999999999999</v>
      </c>
      <c r="B5045" s="3">
        <v>2</v>
      </c>
      <c r="C5045" s="3">
        <v>12</v>
      </c>
      <c r="D5045">
        <f>SUM($B$2:B5045)</f>
        <v>46891</v>
      </c>
      <c r="E5045">
        <f>SUM(C5046:$C$6142) - SUM(B5046:$B$6142)</f>
        <v>4132</v>
      </c>
      <c r="F5045">
        <f>SUM($B$2:$B$6142)</f>
        <v>48373</v>
      </c>
      <c r="G5045" s="6">
        <f>D5045/SUM($C$2:C5045)</f>
        <v>0.73830142335306714</v>
      </c>
      <c r="H5045" s="6">
        <f t="shared" si="156"/>
        <v>0.96936307444235426</v>
      </c>
      <c r="I5045" s="6">
        <f>E5045/(SUM($C$2:$C$6142)-F5045)</f>
        <v>0.1991037440370067</v>
      </c>
      <c r="J5045" s="6">
        <f t="shared" si="157"/>
        <v>0.8008962559629933</v>
      </c>
      <c r="K5045">
        <f>SUM($C$2:C5045)</f>
        <v>63512</v>
      </c>
    </row>
    <row r="5046" spans="1:11" x14ac:dyDescent="0.25">
      <c r="A5046" s="3">
        <v>0.4042</v>
      </c>
      <c r="B5046" s="3">
        <v>4</v>
      </c>
      <c r="C5046" s="3">
        <v>11</v>
      </c>
      <c r="D5046">
        <f>SUM($B$2:B5046)</f>
        <v>46895</v>
      </c>
      <c r="E5046">
        <f>SUM(C5047:$C$6142) - SUM(B5047:$B$6142)</f>
        <v>4125</v>
      </c>
      <c r="F5046">
        <f>SUM($B$2:$B$6142)</f>
        <v>48373</v>
      </c>
      <c r="G5046" s="6">
        <f>D5046/SUM($C$2:C5046)</f>
        <v>0.73823654424381724</v>
      </c>
      <c r="H5046" s="6">
        <f t="shared" si="156"/>
        <v>0.9694457651995948</v>
      </c>
      <c r="I5046" s="6">
        <f>E5046/(SUM($C$2:$C$6142)-F5046)</f>
        <v>0.19876644340577265</v>
      </c>
      <c r="J5046" s="6">
        <f t="shared" si="157"/>
        <v>0.80123355659422735</v>
      </c>
      <c r="K5046">
        <f>SUM($C$2:C5046)</f>
        <v>63523</v>
      </c>
    </row>
    <row r="5047" spans="1:11" x14ac:dyDescent="0.25">
      <c r="A5047" s="3">
        <v>0.40410000000000001</v>
      </c>
      <c r="B5047" s="3">
        <v>3</v>
      </c>
      <c r="C5047" s="3">
        <v>6</v>
      </c>
      <c r="D5047">
        <f>SUM($B$2:B5047)</f>
        <v>46898</v>
      </c>
      <c r="E5047">
        <f>SUM(C5048:$C$6142) - SUM(B5048:$B$6142)</f>
        <v>4122</v>
      </c>
      <c r="F5047">
        <f>SUM($B$2:$B$6142)</f>
        <v>48373</v>
      </c>
      <c r="G5047" s="6">
        <f>D5047/SUM($C$2:C5047)</f>
        <v>0.73821404397991464</v>
      </c>
      <c r="H5047" s="6">
        <f t="shared" si="156"/>
        <v>0.96950778326752529</v>
      </c>
      <c r="I5047" s="6">
        <f>E5047/(SUM($C$2:$C$6142)-F5047)</f>
        <v>0.19862188599238664</v>
      </c>
      <c r="J5047" s="6">
        <f t="shared" si="157"/>
        <v>0.80137811400761338</v>
      </c>
      <c r="K5047">
        <f>SUM($C$2:C5047)</f>
        <v>63529</v>
      </c>
    </row>
    <row r="5048" spans="1:11" x14ac:dyDescent="0.25">
      <c r="A5048" s="3">
        <v>0.40400000000000003</v>
      </c>
      <c r="B5048" s="3">
        <v>5</v>
      </c>
      <c r="C5048" s="3">
        <v>11</v>
      </c>
      <c r="D5048">
        <f>SUM($B$2:B5048)</f>
        <v>46903</v>
      </c>
      <c r="E5048">
        <f>SUM(C5049:$C$6142) - SUM(B5049:$B$6142)</f>
        <v>4116</v>
      </c>
      <c r="F5048">
        <f>SUM($B$2:$B$6142)</f>
        <v>48373</v>
      </c>
      <c r="G5048" s="6">
        <f>D5048/SUM($C$2:C5048)</f>
        <v>0.73816493547371731</v>
      </c>
      <c r="H5048" s="6">
        <f t="shared" si="156"/>
        <v>0.969611146714076</v>
      </c>
      <c r="I5048" s="6">
        <f>E5048/(SUM($C$2:$C$6142)-F5048)</f>
        <v>0.1983327711656146</v>
      </c>
      <c r="J5048" s="6">
        <f t="shared" si="157"/>
        <v>0.80166722883438535</v>
      </c>
      <c r="K5048">
        <f>SUM($C$2:C5048)</f>
        <v>63540</v>
      </c>
    </row>
    <row r="5049" spans="1:11" x14ac:dyDescent="0.25">
      <c r="A5049" s="3">
        <v>0.40389999999999998</v>
      </c>
      <c r="B5049" s="3">
        <v>5</v>
      </c>
      <c r="C5049" s="3">
        <v>9</v>
      </c>
      <c r="D5049">
        <f>SUM($B$2:B5049)</f>
        <v>46908</v>
      </c>
      <c r="E5049">
        <f>SUM(C5050:$C$6142) - SUM(B5050:$B$6142)</f>
        <v>4112</v>
      </c>
      <c r="F5049">
        <f>SUM($B$2:$B$6142)</f>
        <v>48373</v>
      </c>
      <c r="G5049" s="6">
        <f>D5049/SUM($C$2:C5049)</f>
        <v>0.73813907378558274</v>
      </c>
      <c r="H5049" s="6">
        <f t="shared" si="156"/>
        <v>0.96971451016062682</v>
      </c>
      <c r="I5049" s="6">
        <f>E5049/(SUM($C$2:$C$6142)-F5049)</f>
        <v>0.19814002794776658</v>
      </c>
      <c r="J5049" s="6">
        <f t="shared" si="157"/>
        <v>0.80185997205223347</v>
      </c>
      <c r="K5049">
        <f>SUM($C$2:C5049)</f>
        <v>63549</v>
      </c>
    </row>
    <row r="5050" spans="1:11" x14ac:dyDescent="0.25">
      <c r="A5050" s="3">
        <v>0.40379999999999999</v>
      </c>
      <c r="B5050" s="3">
        <v>2</v>
      </c>
      <c r="C5050" s="3">
        <v>6</v>
      </c>
      <c r="D5050">
        <f>SUM($B$2:B5050)</f>
        <v>46910</v>
      </c>
      <c r="E5050">
        <f>SUM(C5051:$C$6142) - SUM(B5051:$B$6142)</f>
        <v>4108</v>
      </c>
      <c r="F5050">
        <f>SUM($B$2:$B$6142)</f>
        <v>48373</v>
      </c>
      <c r="G5050" s="6">
        <f>D5050/SUM($C$2:C5050)</f>
        <v>0.73810085752497834</v>
      </c>
      <c r="H5050" s="6">
        <f t="shared" si="156"/>
        <v>0.96975585553924715</v>
      </c>
      <c r="I5050" s="6">
        <f>E5050/(SUM($C$2:$C$6142)-F5050)</f>
        <v>0.19794728472991857</v>
      </c>
      <c r="J5050" s="6">
        <f t="shared" si="157"/>
        <v>0.80205271527008137</v>
      </c>
      <c r="K5050">
        <f>SUM($C$2:C5050)</f>
        <v>63555</v>
      </c>
    </row>
    <row r="5051" spans="1:11" x14ac:dyDescent="0.25">
      <c r="A5051" s="3">
        <v>0.4037</v>
      </c>
      <c r="B5051" s="3">
        <v>5</v>
      </c>
      <c r="C5051" s="3">
        <v>12</v>
      </c>
      <c r="D5051">
        <f>SUM($B$2:B5051)</f>
        <v>46915</v>
      </c>
      <c r="E5051">
        <f>SUM(C5052:$C$6142) - SUM(B5052:$B$6142)</f>
        <v>4101</v>
      </c>
      <c r="F5051">
        <f>SUM($B$2:$B$6142)</f>
        <v>48373</v>
      </c>
      <c r="G5051" s="6">
        <f>D5051/SUM($C$2:C5051)</f>
        <v>0.73804017807982125</v>
      </c>
      <c r="H5051" s="6">
        <f t="shared" si="156"/>
        <v>0.96985921898579786</v>
      </c>
      <c r="I5051" s="6">
        <f>E5051/(SUM($C$2:$C$6142)-F5051)</f>
        <v>0.19760998409868452</v>
      </c>
      <c r="J5051" s="6">
        <f t="shared" si="157"/>
        <v>0.80239001590131553</v>
      </c>
      <c r="K5051">
        <f>SUM($C$2:C5051)</f>
        <v>63567</v>
      </c>
    </row>
    <row r="5052" spans="1:11" x14ac:dyDescent="0.25">
      <c r="A5052" s="3">
        <v>0.40360000000000001</v>
      </c>
      <c r="B5052" s="3">
        <v>4</v>
      </c>
      <c r="C5052" s="3">
        <v>7</v>
      </c>
      <c r="D5052">
        <f>SUM($B$2:B5052)</f>
        <v>46919</v>
      </c>
      <c r="E5052">
        <f>SUM(C5053:$C$6142) - SUM(B5053:$B$6142)</f>
        <v>4098</v>
      </c>
      <c r="F5052">
        <f>SUM($B$2:$B$6142)</f>
        <v>48373</v>
      </c>
      <c r="G5052" s="6">
        <f>D5052/SUM($C$2:C5052)</f>
        <v>0.73802183282473965</v>
      </c>
      <c r="H5052" s="6">
        <f t="shared" si="156"/>
        <v>0.96994190974303851</v>
      </c>
      <c r="I5052" s="6">
        <f>E5052/(SUM($C$2:$C$6142)-F5052)</f>
        <v>0.19746542668529851</v>
      </c>
      <c r="J5052" s="6">
        <f t="shared" si="157"/>
        <v>0.80253457331470146</v>
      </c>
      <c r="K5052">
        <f>SUM($C$2:C5052)</f>
        <v>63574</v>
      </c>
    </row>
    <row r="5053" spans="1:11" x14ac:dyDescent="0.25">
      <c r="A5053" s="3">
        <v>0.40350000000000003</v>
      </c>
      <c r="B5053" s="3">
        <v>0</v>
      </c>
      <c r="C5053" s="3">
        <v>4</v>
      </c>
      <c r="D5053">
        <f>SUM($B$2:B5053)</f>
        <v>46919</v>
      </c>
      <c r="E5053">
        <f>SUM(C5054:$C$6142) - SUM(B5054:$B$6142)</f>
        <v>4094</v>
      </c>
      <c r="F5053">
        <f>SUM($B$2:$B$6142)</f>
        <v>48373</v>
      </c>
      <c r="G5053" s="6">
        <f>D5053/SUM($C$2:C5053)</f>
        <v>0.73797540029569975</v>
      </c>
      <c r="H5053" s="6">
        <f t="shared" si="156"/>
        <v>0.96994190974303851</v>
      </c>
      <c r="I5053" s="6">
        <f>E5053/(SUM($C$2:$C$6142)-F5053)</f>
        <v>0.1972726834674505</v>
      </c>
      <c r="J5053" s="6">
        <f t="shared" si="157"/>
        <v>0.80272731653254947</v>
      </c>
      <c r="K5053">
        <f>SUM($C$2:C5053)</f>
        <v>63578</v>
      </c>
    </row>
    <row r="5054" spans="1:11" x14ac:dyDescent="0.25">
      <c r="A5054" s="3">
        <v>0.40339999999999998</v>
      </c>
      <c r="B5054" s="3">
        <v>1</v>
      </c>
      <c r="C5054" s="3">
        <v>9</v>
      </c>
      <c r="D5054">
        <f>SUM($B$2:B5054)</f>
        <v>46920</v>
      </c>
      <c r="E5054">
        <f>SUM(C5055:$C$6142) - SUM(B5055:$B$6142)</f>
        <v>4086</v>
      </c>
      <c r="F5054">
        <f>SUM($B$2:$B$6142)</f>
        <v>48373</v>
      </c>
      <c r="G5054" s="6">
        <f>D5054/SUM($C$2:C5054)</f>
        <v>0.73788667494928206</v>
      </c>
      <c r="H5054" s="6">
        <f t="shared" si="156"/>
        <v>0.96996258243234867</v>
      </c>
      <c r="I5054" s="6">
        <f>E5054/(SUM($C$2:$C$6142)-F5054)</f>
        <v>0.19688719703175445</v>
      </c>
      <c r="J5054" s="6">
        <f t="shared" si="157"/>
        <v>0.8031128029682455</v>
      </c>
      <c r="K5054">
        <f>SUM($C$2:C5054)</f>
        <v>63587</v>
      </c>
    </row>
    <row r="5055" spans="1:11" x14ac:dyDescent="0.25">
      <c r="A5055" s="3">
        <v>0.40329999999999999</v>
      </c>
      <c r="B5055" s="3">
        <v>0</v>
      </c>
      <c r="C5055" s="3">
        <v>6</v>
      </c>
      <c r="D5055">
        <f>SUM($B$2:B5055)</f>
        <v>46920</v>
      </c>
      <c r="E5055">
        <f>SUM(C5056:$C$6142) - SUM(B5056:$B$6142)</f>
        <v>4080</v>
      </c>
      <c r="F5055">
        <f>SUM($B$2:$B$6142)</f>
        <v>48373</v>
      </c>
      <c r="G5055" s="6">
        <f>D5055/SUM($C$2:C5055)</f>
        <v>0.73781705533627917</v>
      </c>
      <c r="H5055" s="6">
        <f t="shared" si="156"/>
        <v>0.96996258243234867</v>
      </c>
      <c r="I5055" s="6">
        <f>E5055/(SUM($C$2:$C$6142)-F5055)</f>
        <v>0.1965980822049824</v>
      </c>
      <c r="J5055" s="6">
        <f t="shared" si="157"/>
        <v>0.80340191779501757</v>
      </c>
      <c r="K5055">
        <f>SUM($C$2:C5055)</f>
        <v>63593</v>
      </c>
    </row>
    <row r="5056" spans="1:11" x14ac:dyDescent="0.25">
      <c r="A5056" s="3">
        <v>0.4032</v>
      </c>
      <c r="B5056" s="3">
        <v>0</v>
      </c>
      <c r="C5056" s="3">
        <v>5</v>
      </c>
      <c r="D5056">
        <f>SUM($B$2:B5056)</f>
        <v>46920</v>
      </c>
      <c r="E5056">
        <f>SUM(C5057:$C$6142) - SUM(B5057:$B$6142)</f>
        <v>4075</v>
      </c>
      <c r="F5056">
        <f>SUM($B$2:$B$6142)</f>
        <v>48373</v>
      </c>
      <c r="G5056" s="6">
        <f>D5056/SUM($C$2:C5056)</f>
        <v>0.73775904902669898</v>
      </c>
      <c r="H5056" s="6">
        <f t="shared" si="156"/>
        <v>0.96996258243234867</v>
      </c>
      <c r="I5056" s="6">
        <f>E5056/(SUM($C$2:$C$6142)-F5056)</f>
        <v>0.19635715318267238</v>
      </c>
      <c r="J5056" s="6">
        <f t="shared" si="157"/>
        <v>0.80364284681732756</v>
      </c>
      <c r="K5056">
        <f>SUM($C$2:C5056)</f>
        <v>63598</v>
      </c>
    </row>
    <row r="5057" spans="1:11" x14ac:dyDescent="0.25">
      <c r="A5057" s="3">
        <v>0.40310000000000001</v>
      </c>
      <c r="B5057" s="3">
        <v>4</v>
      </c>
      <c r="C5057" s="3">
        <v>10</v>
      </c>
      <c r="D5057">
        <f>SUM($B$2:B5057)</f>
        <v>46924</v>
      </c>
      <c r="E5057">
        <f>SUM(C5058:$C$6142) - SUM(B5058:$B$6142)</f>
        <v>4069</v>
      </c>
      <c r="F5057">
        <f>SUM($B$2:$B$6142)</f>
        <v>48373</v>
      </c>
      <c r="G5057" s="6">
        <f>D5057/SUM($C$2:C5057)</f>
        <v>0.73770594893724062</v>
      </c>
      <c r="H5057" s="6">
        <f t="shared" si="156"/>
        <v>0.97004527318958922</v>
      </c>
      <c r="I5057" s="6">
        <f>E5057/(SUM($C$2:$C$6142)-F5057)</f>
        <v>0.19606803835590036</v>
      </c>
      <c r="J5057" s="6">
        <f t="shared" si="157"/>
        <v>0.80393196164409964</v>
      </c>
      <c r="K5057">
        <f>SUM($C$2:C5057)</f>
        <v>63608</v>
      </c>
    </row>
    <row r="5058" spans="1:11" x14ac:dyDescent="0.25">
      <c r="A5058" s="3">
        <v>0.40300000000000002</v>
      </c>
      <c r="B5058" s="3">
        <v>2</v>
      </c>
      <c r="C5058" s="3">
        <v>8</v>
      </c>
      <c r="D5058">
        <f>SUM($B$2:B5058)</f>
        <v>46926</v>
      </c>
      <c r="E5058">
        <f>SUM(C5059:$C$6142) - SUM(B5059:$B$6142)</f>
        <v>4063</v>
      </c>
      <c r="F5058">
        <f>SUM($B$2:$B$6142)</f>
        <v>48373</v>
      </c>
      <c r="G5058" s="6">
        <f>D5058/SUM($C$2:C5058)</f>
        <v>0.73764461770623746</v>
      </c>
      <c r="H5058" s="6">
        <f t="shared" si="156"/>
        <v>0.97008661856820955</v>
      </c>
      <c r="I5058" s="6">
        <f>E5058/(SUM($C$2:$C$6142)-F5058)</f>
        <v>0.19577892352912832</v>
      </c>
      <c r="J5058" s="6">
        <f t="shared" si="157"/>
        <v>0.80422107647087171</v>
      </c>
      <c r="K5058">
        <f>SUM($C$2:C5058)</f>
        <v>63616</v>
      </c>
    </row>
    <row r="5059" spans="1:11" x14ac:dyDescent="0.25">
      <c r="A5059" s="3">
        <v>0.40289999999999998</v>
      </c>
      <c r="B5059" s="3">
        <v>2</v>
      </c>
      <c r="C5059" s="3">
        <v>6</v>
      </c>
      <c r="D5059">
        <f>SUM($B$2:B5059)</f>
        <v>46928</v>
      </c>
      <c r="E5059">
        <f>SUM(C5060:$C$6142) - SUM(B5060:$B$6142)</f>
        <v>4059</v>
      </c>
      <c r="F5059">
        <f>SUM($B$2:$B$6142)</f>
        <v>48373</v>
      </c>
      <c r="G5059" s="6">
        <f>D5059/SUM($C$2:C5059)</f>
        <v>0.73760648832164977</v>
      </c>
      <c r="H5059" s="6">
        <f t="shared" ref="H5059:H5122" si="158">D5059/F5059</f>
        <v>0.97012796394682987</v>
      </c>
      <c r="I5059" s="6">
        <f>E5059/(SUM($C$2:$C$6142)-F5059)</f>
        <v>0.19558618031128031</v>
      </c>
      <c r="J5059" s="6">
        <f t="shared" ref="J5059:J5122" si="159">1-I5059</f>
        <v>0.80441381968871972</v>
      </c>
      <c r="K5059">
        <f>SUM($C$2:C5059)</f>
        <v>63622</v>
      </c>
    </row>
    <row r="5060" spans="1:11" x14ac:dyDescent="0.25">
      <c r="A5060" s="3">
        <v>0.40279999999999999</v>
      </c>
      <c r="B5060" s="3">
        <v>4</v>
      </c>
      <c r="C5060" s="3">
        <v>15</v>
      </c>
      <c r="D5060">
        <f>SUM($B$2:B5060)</f>
        <v>46932</v>
      </c>
      <c r="E5060">
        <f>SUM(C5061:$C$6142) - SUM(B5061:$B$6142)</f>
        <v>4048</v>
      </c>
      <c r="F5060">
        <f>SUM($B$2:$B$6142)</f>
        <v>48373</v>
      </c>
      <c r="G5060" s="6">
        <f>D5060/SUM($C$2:C5060)</f>
        <v>0.73749548218803529</v>
      </c>
      <c r="H5060" s="6">
        <f t="shared" si="158"/>
        <v>0.97021065470407042</v>
      </c>
      <c r="I5060" s="6">
        <f>E5060/(SUM($C$2:$C$6142)-F5060)</f>
        <v>0.19505613646219824</v>
      </c>
      <c r="J5060" s="6">
        <f t="shared" si="159"/>
        <v>0.80494386353780178</v>
      </c>
      <c r="K5060">
        <f>SUM($C$2:C5060)</f>
        <v>63637</v>
      </c>
    </row>
    <row r="5061" spans="1:11" x14ac:dyDescent="0.25">
      <c r="A5061" s="3">
        <v>0.4027</v>
      </c>
      <c r="B5061" s="3">
        <v>4</v>
      </c>
      <c r="C5061" s="3">
        <v>12</v>
      </c>
      <c r="D5061">
        <f>SUM($B$2:B5061)</f>
        <v>46936</v>
      </c>
      <c r="E5061">
        <f>SUM(C5062:$C$6142) - SUM(B5062:$B$6142)</f>
        <v>4040</v>
      </c>
      <c r="F5061">
        <f>SUM($B$2:$B$6142)</f>
        <v>48373</v>
      </c>
      <c r="G5061" s="6">
        <f>D5061/SUM($C$2:C5061)</f>
        <v>0.73741928388505706</v>
      </c>
      <c r="H5061" s="6">
        <f t="shared" si="158"/>
        <v>0.97029334546131107</v>
      </c>
      <c r="I5061" s="6">
        <f>E5061/(SUM($C$2:$C$6142)-F5061)</f>
        <v>0.19467065002650219</v>
      </c>
      <c r="J5061" s="6">
        <f t="shared" si="159"/>
        <v>0.80532934997349781</v>
      </c>
      <c r="K5061">
        <f>SUM($C$2:C5061)</f>
        <v>63649</v>
      </c>
    </row>
    <row r="5062" spans="1:11" x14ac:dyDescent="0.25">
      <c r="A5062" s="3">
        <v>0.40260000000000001</v>
      </c>
      <c r="B5062" s="3">
        <v>2</v>
      </c>
      <c r="C5062" s="3">
        <v>8</v>
      </c>
      <c r="D5062">
        <f>SUM($B$2:B5062)</f>
        <v>46938</v>
      </c>
      <c r="E5062">
        <f>SUM(C5063:$C$6142) - SUM(B5063:$B$6142)</f>
        <v>4034</v>
      </c>
      <c r="F5062">
        <f>SUM($B$2:$B$6142)</f>
        <v>48373</v>
      </c>
      <c r="G5062" s="6">
        <f>D5062/SUM($C$2:C5062)</f>
        <v>0.73735802818228946</v>
      </c>
      <c r="H5062" s="6">
        <f t="shared" si="158"/>
        <v>0.9703346908399314</v>
      </c>
      <c r="I5062" s="6">
        <f>E5062/(SUM($C$2:$C$6142)-F5062)</f>
        <v>0.19438153519973017</v>
      </c>
      <c r="J5062" s="6">
        <f t="shared" si="159"/>
        <v>0.80561846480026977</v>
      </c>
      <c r="K5062">
        <f>SUM($C$2:C5062)</f>
        <v>63657</v>
      </c>
    </row>
    <row r="5063" spans="1:11" x14ac:dyDescent="0.25">
      <c r="A5063" s="3">
        <v>0.40250000000000002</v>
      </c>
      <c r="B5063" s="3">
        <v>4</v>
      </c>
      <c r="C5063" s="3">
        <v>13</v>
      </c>
      <c r="D5063">
        <f>SUM($B$2:B5063)</f>
        <v>46942</v>
      </c>
      <c r="E5063">
        <f>SUM(C5064:$C$6142) - SUM(B5064:$B$6142)</f>
        <v>4025</v>
      </c>
      <c r="F5063">
        <f>SUM($B$2:$B$6142)</f>
        <v>48373</v>
      </c>
      <c r="G5063" s="6">
        <f>D5063/SUM($C$2:C5063)</f>
        <v>0.73727029998429405</v>
      </c>
      <c r="H5063" s="6">
        <f t="shared" si="158"/>
        <v>0.97041738159717195</v>
      </c>
      <c r="I5063" s="6">
        <f>E5063/(SUM($C$2:$C$6142)-F5063)</f>
        <v>0.19394786295957211</v>
      </c>
      <c r="J5063" s="6">
        <f t="shared" si="159"/>
        <v>0.80605213704042789</v>
      </c>
      <c r="K5063">
        <f>SUM($C$2:C5063)</f>
        <v>63670</v>
      </c>
    </row>
    <row r="5064" spans="1:11" x14ac:dyDescent="0.25">
      <c r="A5064" s="3">
        <v>0.40239999999999998</v>
      </c>
      <c r="B5064" s="3">
        <v>3</v>
      </c>
      <c r="C5064" s="3">
        <v>6</v>
      </c>
      <c r="D5064">
        <f>SUM($B$2:B5064)</f>
        <v>46945</v>
      </c>
      <c r="E5064">
        <f>SUM(C5065:$C$6142) - SUM(B5065:$B$6142)</f>
        <v>4022</v>
      </c>
      <c r="F5064">
        <f>SUM($B$2:$B$6142)</f>
        <v>48373</v>
      </c>
      <c r="G5064" s="6">
        <f>D5064/SUM($C$2:C5064)</f>
        <v>0.73724794270996918</v>
      </c>
      <c r="H5064" s="6">
        <f t="shared" si="158"/>
        <v>0.97047939966510244</v>
      </c>
      <c r="I5064" s="6">
        <f>E5064/(SUM($C$2:$C$6142)-F5064)</f>
        <v>0.19380330554618611</v>
      </c>
      <c r="J5064" s="6">
        <f t="shared" si="159"/>
        <v>0.80619669445381392</v>
      </c>
      <c r="K5064">
        <f>SUM($C$2:C5064)</f>
        <v>63676</v>
      </c>
    </row>
    <row r="5065" spans="1:11" x14ac:dyDescent="0.25">
      <c r="A5065" s="3">
        <v>0.40229999999999999</v>
      </c>
      <c r="B5065" s="3">
        <v>8</v>
      </c>
      <c r="C5065" s="3">
        <v>19</v>
      </c>
      <c r="D5065">
        <f>SUM($B$2:B5065)</f>
        <v>46953</v>
      </c>
      <c r="E5065">
        <f>SUM(C5066:$C$6142) - SUM(B5066:$B$6142)</f>
        <v>4011</v>
      </c>
      <c r="F5065">
        <f>SUM($B$2:$B$6142)</f>
        <v>48373</v>
      </c>
      <c r="G5065" s="6">
        <f>D5065/SUM($C$2:C5065)</f>
        <v>0.73715362273333862</v>
      </c>
      <c r="H5065" s="6">
        <f t="shared" si="158"/>
        <v>0.97064478117958364</v>
      </c>
      <c r="I5065" s="6">
        <f>E5065/(SUM($C$2:$C$6142)-F5065)</f>
        <v>0.19327326169710404</v>
      </c>
      <c r="J5065" s="6">
        <f t="shared" si="159"/>
        <v>0.80672673830289598</v>
      </c>
      <c r="K5065">
        <f>SUM($C$2:C5065)</f>
        <v>63695</v>
      </c>
    </row>
    <row r="5066" spans="1:11" x14ac:dyDescent="0.25">
      <c r="A5066" s="3">
        <v>0.4022</v>
      </c>
      <c r="B5066" s="3">
        <v>3</v>
      </c>
      <c r="C5066" s="3">
        <v>8</v>
      </c>
      <c r="D5066">
        <f>SUM($B$2:B5066)</f>
        <v>46956</v>
      </c>
      <c r="E5066">
        <f>SUM(C5067:$C$6142) - SUM(B5067:$B$6142)</f>
        <v>4006</v>
      </c>
      <c r="F5066">
        <f>SUM($B$2:$B$6142)</f>
        <v>48373</v>
      </c>
      <c r="G5066" s="6">
        <f>D5066/SUM($C$2:C5066)</f>
        <v>0.73710814247366685</v>
      </c>
      <c r="H5066" s="6">
        <f t="shared" si="158"/>
        <v>0.97070679924751413</v>
      </c>
      <c r="I5066" s="6">
        <f>E5066/(SUM($C$2:$C$6142)-F5066)</f>
        <v>0.193032332674794</v>
      </c>
      <c r="J5066" s="6">
        <f t="shared" si="159"/>
        <v>0.80696766732520597</v>
      </c>
      <c r="K5066">
        <f>SUM($C$2:C5066)</f>
        <v>63703</v>
      </c>
    </row>
    <row r="5067" spans="1:11" x14ac:dyDescent="0.25">
      <c r="A5067" s="3">
        <v>0.40210000000000001</v>
      </c>
      <c r="B5067" s="3">
        <v>1</v>
      </c>
      <c r="C5067" s="3">
        <v>6</v>
      </c>
      <c r="D5067">
        <f>SUM($B$2:B5067)</f>
        <v>46957</v>
      </c>
      <c r="E5067">
        <f>SUM(C5068:$C$6142) - SUM(B5068:$B$6142)</f>
        <v>4001</v>
      </c>
      <c r="F5067">
        <f>SUM($B$2:$B$6142)</f>
        <v>48373</v>
      </c>
      <c r="G5067" s="6">
        <f>D5067/SUM($C$2:C5067)</f>
        <v>0.7370544193128129</v>
      </c>
      <c r="H5067" s="6">
        <f t="shared" si="158"/>
        <v>0.97072747193682429</v>
      </c>
      <c r="I5067" s="6">
        <f>E5067/(SUM($C$2:$C$6142)-F5067)</f>
        <v>0.19279140365248398</v>
      </c>
      <c r="J5067" s="6">
        <f t="shared" si="159"/>
        <v>0.80720859634751596</v>
      </c>
      <c r="K5067">
        <f>SUM($C$2:C5067)</f>
        <v>63709</v>
      </c>
    </row>
    <row r="5068" spans="1:11" x14ac:dyDescent="0.25">
      <c r="A5068" s="3">
        <v>0.40200000000000002</v>
      </c>
      <c r="B5068" s="3">
        <v>3</v>
      </c>
      <c r="C5068" s="3">
        <v>11</v>
      </c>
      <c r="D5068">
        <f>SUM($B$2:B5068)</f>
        <v>46960</v>
      </c>
      <c r="E5068">
        <f>SUM(C5069:$C$6142) - SUM(B5069:$B$6142)</f>
        <v>3993</v>
      </c>
      <c r="F5068">
        <f>SUM($B$2:$B$6142)</f>
        <v>48373</v>
      </c>
      <c r="G5068" s="6">
        <f>D5068/SUM($C$2:C5068)</f>
        <v>0.73697426239799124</v>
      </c>
      <c r="H5068" s="6">
        <f t="shared" si="158"/>
        <v>0.97078949000475467</v>
      </c>
      <c r="I5068" s="6">
        <f>E5068/(SUM($C$2:$C$6142)-F5068)</f>
        <v>0.19240591721678793</v>
      </c>
      <c r="J5068" s="6">
        <f t="shared" si="159"/>
        <v>0.8075940827832121</v>
      </c>
      <c r="K5068">
        <f>SUM($C$2:C5068)</f>
        <v>63720</v>
      </c>
    </row>
    <row r="5069" spans="1:11" x14ac:dyDescent="0.25">
      <c r="A5069" s="3">
        <v>0.40189999999999998</v>
      </c>
      <c r="B5069" s="3">
        <v>2</v>
      </c>
      <c r="C5069" s="3">
        <v>5</v>
      </c>
      <c r="D5069">
        <f>SUM($B$2:B5069)</f>
        <v>46962</v>
      </c>
      <c r="E5069">
        <f>SUM(C5070:$C$6142) - SUM(B5070:$B$6142)</f>
        <v>3990</v>
      </c>
      <c r="F5069">
        <f>SUM($B$2:$B$6142)</f>
        <v>48373</v>
      </c>
      <c r="G5069" s="6">
        <f>D5069/SUM($C$2:C5069)</f>
        <v>0.73694782267555903</v>
      </c>
      <c r="H5069" s="6">
        <f t="shared" si="158"/>
        <v>0.970830835383375</v>
      </c>
      <c r="I5069" s="6">
        <f>E5069/(SUM($C$2:$C$6142)-F5069)</f>
        <v>0.19226135980340192</v>
      </c>
      <c r="J5069" s="6">
        <f t="shared" si="159"/>
        <v>0.80773864019659802</v>
      </c>
      <c r="K5069">
        <f>SUM($C$2:C5069)</f>
        <v>63725</v>
      </c>
    </row>
    <row r="5070" spans="1:11" x14ac:dyDescent="0.25">
      <c r="A5070" s="3">
        <v>0.40179999999999999</v>
      </c>
      <c r="B5070" s="3">
        <v>2</v>
      </c>
      <c r="C5070" s="3">
        <v>7</v>
      </c>
      <c r="D5070">
        <f>SUM($B$2:B5070)</f>
        <v>46964</v>
      </c>
      <c r="E5070">
        <f>SUM(C5071:$C$6142) - SUM(B5071:$B$6142)</f>
        <v>3985</v>
      </c>
      <c r="F5070">
        <f>SUM($B$2:$B$6142)</f>
        <v>48373</v>
      </c>
      <c r="G5070" s="6">
        <f>D5070/SUM($C$2:C5070)</f>
        <v>0.73689826146990522</v>
      </c>
      <c r="H5070" s="6">
        <f t="shared" si="158"/>
        <v>0.97087218076199533</v>
      </c>
      <c r="I5070" s="6">
        <f>E5070/(SUM($C$2:$C$6142)-F5070)</f>
        <v>0.19202043078109188</v>
      </c>
      <c r="J5070" s="6">
        <f t="shared" si="159"/>
        <v>0.80797956921890812</v>
      </c>
      <c r="K5070">
        <f>SUM($C$2:C5070)</f>
        <v>63732</v>
      </c>
    </row>
    <row r="5071" spans="1:11" x14ac:dyDescent="0.25">
      <c r="A5071" s="3">
        <v>0.4017</v>
      </c>
      <c r="B5071" s="3">
        <v>1</v>
      </c>
      <c r="C5071" s="3">
        <v>11</v>
      </c>
      <c r="D5071">
        <f>SUM($B$2:B5071)</f>
        <v>46965</v>
      </c>
      <c r="E5071">
        <f>SUM(C5072:$C$6142) - SUM(B5072:$B$6142)</f>
        <v>3975</v>
      </c>
      <c r="F5071">
        <f>SUM($B$2:$B$6142)</f>
        <v>48373</v>
      </c>
      <c r="G5071" s="6">
        <f>D5071/SUM($C$2:C5071)</f>
        <v>0.73678678443123169</v>
      </c>
      <c r="H5071" s="6">
        <f t="shared" si="158"/>
        <v>0.97089285345130549</v>
      </c>
      <c r="I5071" s="6">
        <f>E5071/(SUM($C$2:$C$6142)-F5071)</f>
        <v>0.19153857273647185</v>
      </c>
      <c r="J5071" s="6">
        <f t="shared" si="159"/>
        <v>0.80846142726352821</v>
      </c>
      <c r="K5071">
        <f>SUM($C$2:C5071)</f>
        <v>63743</v>
      </c>
    </row>
    <row r="5072" spans="1:11" x14ac:dyDescent="0.25">
      <c r="A5072" s="3">
        <v>0.40160000000000001</v>
      </c>
      <c r="B5072" s="3">
        <v>4</v>
      </c>
      <c r="C5072" s="3">
        <v>10</v>
      </c>
      <c r="D5072">
        <f>SUM($B$2:B5072)</f>
        <v>46969</v>
      </c>
      <c r="E5072">
        <f>SUM(C5073:$C$6142) - SUM(B5073:$B$6142)</f>
        <v>3969</v>
      </c>
      <c r="F5072">
        <f>SUM($B$2:$B$6142)</f>
        <v>48373</v>
      </c>
      <c r="G5072" s="6">
        <f>D5072/SUM($C$2:C5072)</f>
        <v>0.73673395761768079</v>
      </c>
      <c r="H5072" s="6">
        <f t="shared" si="158"/>
        <v>0.97097554420854604</v>
      </c>
      <c r="I5072" s="6">
        <f>E5072/(SUM($C$2:$C$6142)-F5072)</f>
        <v>0.1912494579096998</v>
      </c>
      <c r="J5072" s="6">
        <f t="shared" si="159"/>
        <v>0.80875054209030017</v>
      </c>
      <c r="K5072">
        <f>SUM($C$2:C5072)</f>
        <v>63753</v>
      </c>
    </row>
    <row r="5073" spans="1:11" x14ac:dyDescent="0.25">
      <c r="A5073" s="3">
        <v>0.40150000000000002</v>
      </c>
      <c r="B5073" s="3">
        <v>4</v>
      </c>
      <c r="C5073" s="3">
        <v>11</v>
      </c>
      <c r="D5073">
        <f>SUM($B$2:B5073)</f>
        <v>46973</v>
      </c>
      <c r="E5073">
        <f>SUM(C5074:$C$6142) - SUM(B5074:$B$6142)</f>
        <v>3962</v>
      </c>
      <c r="F5073">
        <f>SUM($B$2:$B$6142)</f>
        <v>48373</v>
      </c>
      <c r="G5073" s="6">
        <f>D5073/SUM($C$2:C5073)</f>
        <v>0.73666959412834832</v>
      </c>
      <c r="H5073" s="6">
        <f t="shared" si="158"/>
        <v>0.97105823496578669</v>
      </c>
      <c r="I5073" s="6">
        <f>E5073/(SUM($C$2:$C$6142)-F5073)</f>
        <v>0.19091215727846578</v>
      </c>
      <c r="J5073" s="6">
        <f t="shared" si="159"/>
        <v>0.80908784272153422</v>
      </c>
      <c r="K5073">
        <f>SUM($C$2:C5073)</f>
        <v>63764</v>
      </c>
    </row>
    <row r="5074" spans="1:11" x14ac:dyDescent="0.25">
      <c r="A5074" s="3">
        <v>0.40139999999999998</v>
      </c>
      <c r="B5074" s="3">
        <v>1</v>
      </c>
      <c r="C5074" s="3">
        <v>4</v>
      </c>
      <c r="D5074">
        <f>SUM($B$2:B5074)</f>
        <v>46974</v>
      </c>
      <c r="E5074">
        <f>SUM(C5075:$C$6142) - SUM(B5075:$B$6142)</f>
        <v>3959</v>
      </c>
      <c r="F5074">
        <f>SUM($B$2:$B$6142)</f>
        <v>48373</v>
      </c>
      <c r="G5074" s="6">
        <f>D5074/SUM($C$2:C5074)</f>
        <v>0.73663906661648471</v>
      </c>
      <c r="H5074" s="6">
        <f t="shared" si="158"/>
        <v>0.97107890765509686</v>
      </c>
      <c r="I5074" s="6">
        <f>E5074/(SUM($C$2:$C$6142)-F5074)</f>
        <v>0.19076759986507974</v>
      </c>
      <c r="J5074" s="6">
        <f t="shared" si="159"/>
        <v>0.80923240013492026</v>
      </c>
      <c r="K5074">
        <f>SUM($C$2:C5074)</f>
        <v>63768</v>
      </c>
    </row>
    <row r="5075" spans="1:11" x14ac:dyDescent="0.25">
      <c r="A5075" s="3">
        <v>0.40129999999999999</v>
      </c>
      <c r="B5075" s="3">
        <v>2</v>
      </c>
      <c r="C5075" s="3">
        <v>8</v>
      </c>
      <c r="D5075">
        <f>SUM($B$2:B5075)</f>
        <v>46976</v>
      </c>
      <c r="E5075">
        <f>SUM(C5076:$C$6142) - SUM(B5076:$B$6142)</f>
        <v>3953</v>
      </c>
      <c r="F5075">
        <f>SUM($B$2:$B$6142)</f>
        <v>48373</v>
      </c>
      <c r="G5075" s="6">
        <f>D5075/SUM($C$2:C5075)</f>
        <v>0.73657802308078268</v>
      </c>
      <c r="H5075" s="6">
        <f t="shared" si="158"/>
        <v>0.97112025303371718</v>
      </c>
      <c r="I5075" s="6">
        <f>E5075/(SUM($C$2:$C$6142)-F5075)</f>
        <v>0.19047848503830772</v>
      </c>
      <c r="J5075" s="6">
        <f t="shared" si="159"/>
        <v>0.80952151496169233</v>
      </c>
      <c r="K5075">
        <f>SUM($C$2:C5075)</f>
        <v>63776</v>
      </c>
    </row>
    <row r="5076" spans="1:11" x14ac:dyDescent="0.25">
      <c r="A5076" s="3">
        <v>0.4012</v>
      </c>
      <c r="B5076" s="3">
        <v>1</v>
      </c>
      <c r="C5076" s="3">
        <v>6</v>
      </c>
      <c r="D5076">
        <f>SUM($B$2:B5076)</f>
        <v>46977</v>
      </c>
      <c r="E5076">
        <f>SUM(C5077:$C$6142) - SUM(B5077:$B$6142)</f>
        <v>3948</v>
      </c>
      <c r="F5076">
        <f>SUM($B$2:$B$6142)</f>
        <v>48373</v>
      </c>
      <c r="G5076" s="6">
        <f>D5076/SUM($C$2:C5076)</f>
        <v>0.73652441127590851</v>
      </c>
      <c r="H5076" s="6">
        <f t="shared" si="158"/>
        <v>0.97114092572302735</v>
      </c>
      <c r="I5076" s="6">
        <f>E5076/(SUM($C$2:$C$6142)-F5076)</f>
        <v>0.19023755601599768</v>
      </c>
      <c r="J5076" s="6">
        <f t="shared" si="159"/>
        <v>0.80976244398400232</v>
      </c>
      <c r="K5076">
        <f>SUM($C$2:C5076)</f>
        <v>63782</v>
      </c>
    </row>
    <row r="5077" spans="1:11" x14ac:dyDescent="0.25">
      <c r="A5077" s="3">
        <v>0.40110000000000001</v>
      </c>
      <c r="B5077" s="3">
        <v>5</v>
      </c>
      <c r="C5077" s="3">
        <v>9</v>
      </c>
      <c r="D5077">
        <f>SUM($B$2:B5077)</f>
        <v>46982</v>
      </c>
      <c r="E5077">
        <f>SUM(C5078:$C$6142) - SUM(B5078:$B$6142)</f>
        <v>3944</v>
      </c>
      <c r="F5077">
        <f>SUM($B$2:$B$6142)</f>
        <v>48373</v>
      </c>
      <c r="G5077" s="6">
        <f>D5077/SUM($C$2:C5077)</f>
        <v>0.73649887915223156</v>
      </c>
      <c r="H5077" s="6">
        <f t="shared" si="158"/>
        <v>0.97124428916957806</v>
      </c>
      <c r="I5077" s="6">
        <f>E5077/(SUM($C$2:$C$6142)-F5077)</f>
        <v>0.19004481279814966</v>
      </c>
      <c r="J5077" s="6">
        <f t="shared" si="159"/>
        <v>0.80995518720185034</v>
      </c>
      <c r="K5077">
        <f>SUM($C$2:C5077)</f>
        <v>63791</v>
      </c>
    </row>
    <row r="5078" spans="1:11" x14ac:dyDescent="0.25">
      <c r="A5078" s="3">
        <v>0.40100000000000002</v>
      </c>
      <c r="B5078" s="3">
        <v>0</v>
      </c>
      <c r="C5078" s="3">
        <v>5</v>
      </c>
      <c r="D5078">
        <f>SUM($B$2:B5078)</f>
        <v>46982</v>
      </c>
      <c r="E5078">
        <f>SUM(C5079:$C$6142) - SUM(B5079:$B$6142)</f>
        <v>3939</v>
      </c>
      <c r="F5078">
        <f>SUM($B$2:$B$6142)</f>
        <v>48373</v>
      </c>
      <c r="G5078" s="6">
        <f>D5078/SUM($C$2:C5078)</f>
        <v>0.73644115618534078</v>
      </c>
      <c r="H5078" s="6">
        <f t="shared" si="158"/>
        <v>0.97124428916957806</v>
      </c>
      <c r="I5078" s="6">
        <f>E5078/(SUM($C$2:$C$6142)-F5078)</f>
        <v>0.18980388377583965</v>
      </c>
      <c r="J5078" s="6">
        <f t="shared" si="159"/>
        <v>0.81019611622416032</v>
      </c>
      <c r="K5078">
        <f>SUM($C$2:C5078)</f>
        <v>63796</v>
      </c>
    </row>
    <row r="5079" spans="1:11" x14ac:dyDescent="0.25">
      <c r="A5079" s="3">
        <v>0.40089999999999998</v>
      </c>
      <c r="B5079" s="3">
        <v>2</v>
      </c>
      <c r="C5079" s="3">
        <v>11</v>
      </c>
      <c r="D5079">
        <f>SUM($B$2:B5079)</f>
        <v>46984</v>
      </c>
      <c r="E5079">
        <f>SUM(C5080:$C$6142) - SUM(B5080:$B$6142)</f>
        <v>3930</v>
      </c>
      <c r="F5079">
        <f>SUM($B$2:$B$6142)</f>
        <v>48373</v>
      </c>
      <c r="G5079" s="6">
        <f>D5079/SUM($C$2:C5079)</f>
        <v>0.73634554202516966</v>
      </c>
      <c r="H5079" s="6">
        <f t="shared" si="158"/>
        <v>0.97128563454819838</v>
      </c>
      <c r="I5079" s="6">
        <f>E5079/(SUM($C$2:$C$6142)-F5079)</f>
        <v>0.18937021153568159</v>
      </c>
      <c r="J5079" s="6">
        <f t="shared" si="159"/>
        <v>0.81062978846431843</v>
      </c>
      <c r="K5079">
        <f>SUM($C$2:C5079)</f>
        <v>63807</v>
      </c>
    </row>
    <row r="5080" spans="1:11" x14ac:dyDescent="0.25">
      <c r="A5080" s="3">
        <v>0.40079999999999999</v>
      </c>
      <c r="B5080" s="3">
        <v>5</v>
      </c>
      <c r="C5080" s="3">
        <v>11</v>
      </c>
      <c r="D5080">
        <f>SUM($B$2:B5080)</f>
        <v>46989</v>
      </c>
      <c r="E5080">
        <f>SUM(C5081:$C$6142) - SUM(B5081:$B$6142)</f>
        <v>3924</v>
      </c>
      <c r="F5080">
        <f>SUM($B$2:$B$6142)</f>
        <v>48373</v>
      </c>
      <c r="G5080" s="6">
        <f>D5080/SUM($C$2:C5080)</f>
        <v>0.7362969695070356</v>
      </c>
      <c r="H5080" s="6">
        <f t="shared" si="158"/>
        <v>0.97138899799474909</v>
      </c>
      <c r="I5080" s="6">
        <f>E5080/(SUM($C$2:$C$6142)-F5080)</f>
        <v>0.18908109670890955</v>
      </c>
      <c r="J5080" s="6">
        <f t="shared" si="159"/>
        <v>0.8109189032910904</v>
      </c>
      <c r="K5080">
        <f>SUM($C$2:C5080)</f>
        <v>63818</v>
      </c>
    </row>
    <row r="5081" spans="1:11" x14ac:dyDescent="0.25">
      <c r="A5081" s="3">
        <v>0.4007</v>
      </c>
      <c r="B5081" s="3">
        <v>2</v>
      </c>
      <c r="C5081" s="3">
        <v>6</v>
      </c>
      <c r="D5081">
        <f>SUM($B$2:B5081)</f>
        <v>46991</v>
      </c>
      <c r="E5081">
        <f>SUM(C5082:$C$6142) - SUM(B5082:$B$6142)</f>
        <v>3920</v>
      </c>
      <c r="F5081">
        <f>SUM($B$2:$B$6142)</f>
        <v>48373</v>
      </c>
      <c r="G5081" s="6">
        <f>D5081/SUM($C$2:C5081)</f>
        <v>0.7362590874905991</v>
      </c>
      <c r="H5081" s="6">
        <f t="shared" si="158"/>
        <v>0.97143034337336942</v>
      </c>
      <c r="I5081" s="6">
        <f>E5081/(SUM($C$2:$C$6142)-F5081)</f>
        <v>0.18888835349106153</v>
      </c>
      <c r="J5081" s="6">
        <f t="shared" si="159"/>
        <v>0.81111164650893852</v>
      </c>
      <c r="K5081">
        <f>SUM($C$2:C5081)</f>
        <v>63824</v>
      </c>
    </row>
    <row r="5082" spans="1:11" x14ac:dyDescent="0.25">
      <c r="A5082" s="3">
        <v>0.40060000000000001</v>
      </c>
      <c r="B5082" s="3">
        <v>3</v>
      </c>
      <c r="C5082" s="3">
        <v>6</v>
      </c>
      <c r="D5082">
        <f>SUM($B$2:B5082)</f>
        <v>46994</v>
      </c>
      <c r="E5082">
        <f>SUM(C5083:$C$6142) - SUM(B5083:$B$6142)</f>
        <v>3917</v>
      </c>
      <c r="F5082">
        <f>SUM($B$2:$B$6142)</f>
        <v>48373</v>
      </c>
      <c r="G5082" s="6">
        <f>D5082/SUM($C$2:C5082)</f>
        <v>0.73623687921040259</v>
      </c>
      <c r="H5082" s="6">
        <f t="shared" si="158"/>
        <v>0.97149236144129991</v>
      </c>
      <c r="I5082" s="6">
        <f>E5082/(SUM($C$2:$C$6142)-F5082)</f>
        <v>0.18874379607767552</v>
      </c>
      <c r="J5082" s="6">
        <f t="shared" si="159"/>
        <v>0.81125620392232445</v>
      </c>
      <c r="K5082">
        <f>SUM($C$2:C5082)</f>
        <v>63830</v>
      </c>
    </row>
    <row r="5083" spans="1:11" x14ac:dyDescent="0.25">
      <c r="A5083" s="3">
        <v>0.40050000000000002</v>
      </c>
      <c r="B5083" s="3">
        <v>3</v>
      </c>
      <c r="C5083" s="3">
        <v>9</v>
      </c>
      <c r="D5083">
        <f>SUM($B$2:B5083)</f>
        <v>46997</v>
      </c>
      <c r="E5083">
        <f>SUM(C5084:$C$6142) - SUM(B5084:$B$6142)</f>
        <v>3911</v>
      </c>
      <c r="F5083">
        <f>SUM($B$2:$B$6142)</f>
        <v>48373</v>
      </c>
      <c r="G5083" s="6">
        <f>D5083/SUM($C$2:C5083)</f>
        <v>0.73618007800874075</v>
      </c>
      <c r="H5083" s="6">
        <f t="shared" si="158"/>
        <v>0.9715543795092304</v>
      </c>
      <c r="I5083" s="6">
        <f>E5083/(SUM($C$2:$C$6142)-F5083)</f>
        <v>0.18845468125090348</v>
      </c>
      <c r="J5083" s="6">
        <f t="shared" si="159"/>
        <v>0.81154531874909652</v>
      </c>
      <c r="K5083">
        <f>SUM($C$2:C5083)</f>
        <v>63839</v>
      </c>
    </row>
    <row r="5084" spans="1:11" x14ac:dyDescent="0.25">
      <c r="A5084" s="3">
        <v>0.40039999999999998</v>
      </c>
      <c r="B5084" s="3">
        <v>4</v>
      </c>
      <c r="C5084" s="3">
        <v>9</v>
      </c>
      <c r="D5084">
        <f>SUM($B$2:B5084)</f>
        <v>47001</v>
      </c>
      <c r="E5084">
        <f>SUM(C5085:$C$6142) - SUM(B5085:$B$6142)</f>
        <v>3906</v>
      </c>
      <c r="F5084">
        <f>SUM($B$2:$B$6142)</f>
        <v>48373</v>
      </c>
      <c r="G5084" s="6">
        <f>D5084/SUM($C$2:C5084)</f>
        <v>0.73613895501816817</v>
      </c>
      <c r="H5084" s="6">
        <f t="shared" si="158"/>
        <v>0.97163707026647095</v>
      </c>
      <c r="I5084" s="6">
        <f>E5084/(SUM($C$2:$C$6142)-F5084)</f>
        <v>0.18821375222859346</v>
      </c>
      <c r="J5084" s="6">
        <f t="shared" si="159"/>
        <v>0.81178624777140651</v>
      </c>
      <c r="K5084">
        <f>SUM($C$2:C5084)</f>
        <v>63848</v>
      </c>
    </row>
    <row r="5085" spans="1:11" x14ac:dyDescent="0.25">
      <c r="A5085" s="3">
        <v>0.40029999999999999</v>
      </c>
      <c r="B5085" s="3">
        <v>6</v>
      </c>
      <c r="C5085" s="3">
        <v>14</v>
      </c>
      <c r="D5085">
        <f>SUM($B$2:B5085)</f>
        <v>47007</v>
      </c>
      <c r="E5085">
        <f>SUM(C5086:$C$6142) - SUM(B5086:$B$6142)</f>
        <v>3898</v>
      </c>
      <c r="F5085">
        <f>SUM($B$2:$B$6142)</f>
        <v>48373</v>
      </c>
      <c r="G5085" s="6">
        <f>D5085/SUM($C$2:C5085)</f>
        <v>0.73607152923491281</v>
      </c>
      <c r="H5085" s="6">
        <f t="shared" si="158"/>
        <v>0.97176110640233193</v>
      </c>
      <c r="I5085" s="6">
        <f>E5085/(SUM($C$2:$C$6142)-F5085)</f>
        <v>0.18782826579289741</v>
      </c>
      <c r="J5085" s="6">
        <f t="shared" si="159"/>
        <v>0.81217173420710265</v>
      </c>
      <c r="K5085">
        <f>SUM($C$2:C5085)</f>
        <v>63862</v>
      </c>
    </row>
    <row r="5086" spans="1:11" x14ac:dyDescent="0.25">
      <c r="A5086" s="3">
        <v>0.4002</v>
      </c>
      <c r="B5086" s="3">
        <v>9</v>
      </c>
      <c r="C5086" s="3">
        <v>19</v>
      </c>
      <c r="D5086">
        <f>SUM($B$2:B5086)</f>
        <v>47016</v>
      </c>
      <c r="E5086">
        <f>SUM(C5087:$C$6142) - SUM(B5087:$B$6142)</f>
        <v>3888</v>
      </c>
      <c r="F5086">
        <f>SUM($B$2:$B$6142)</f>
        <v>48373</v>
      </c>
      <c r="G5086" s="6">
        <f>D5086/SUM($C$2:C5086)</f>
        <v>0.73599348789154839</v>
      </c>
      <c r="H5086" s="6">
        <f t="shared" si="158"/>
        <v>0.97194716060612329</v>
      </c>
      <c r="I5086" s="6">
        <f>E5086/(SUM($C$2:$C$6142)-F5086)</f>
        <v>0.18734640774827735</v>
      </c>
      <c r="J5086" s="6">
        <f t="shared" si="159"/>
        <v>0.81265359225172262</v>
      </c>
      <c r="K5086">
        <f>SUM($C$2:C5086)</f>
        <v>63881</v>
      </c>
    </row>
    <row r="5087" spans="1:11" x14ac:dyDescent="0.25">
      <c r="A5087" s="3">
        <v>0.40010000000000001</v>
      </c>
      <c r="B5087" s="3">
        <v>0</v>
      </c>
      <c r="C5087" s="3">
        <v>2</v>
      </c>
      <c r="D5087">
        <f>SUM($B$2:B5087)</f>
        <v>47016</v>
      </c>
      <c r="E5087">
        <f>SUM(C5088:$C$6142) - SUM(B5088:$B$6142)</f>
        <v>3886</v>
      </c>
      <c r="F5087">
        <f>SUM($B$2:$B$6142)</f>
        <v>48373</v>
      </c>
      <c r="G5087" s="6">
        <f>D5087/SUM($C$2:C5087)</f>
        <v>0.73597044597154171</v>
      </c>
      <c r="H5087" s="6">
        <f t="shared" si="158"/>
        <v>0.97194716060612329</v>
      </c>
      <c r="I5087" s="6">
        <f>E5087/(SUM($C$2:$C$6142)-F5087)</f>
        <v>0.18725003613935334</v>
      </c>
      <c r="J5087" s="6">
        <f t="shared" si="159"/>
        <v>0.81274996386064668</v>
      </c>
      <c r="K5087">
        <f>SUM($C$2:C5087)</f>
        <v>63883</v>
      </c>
    </row>
    <row r="5088" spans="1:11" x14ac:dyDescent="0.25">
      <c r="A5088" s="3">
        <v>0.4</v>
      </c>
      <c r="B5088" s="3">
        <v>3</v>
      </c>
      <c r="C5088" s="3">
        <v>6</v>
      </c>
      <c r="D5088">
        <f>SUM($B$2:B5088)</f>
        <v>47019</v>
      </c>
      <c r="E5088">
        <f>SUM(C5089:$C$6142) - SUM(B5089:$B$6142)</f>
        <v>3883</v>
      </c>
      <c r="F5088">
        <f>SUM($B$2:$B$6142)</f>
        <v>48373</v>
      </c>
      <c r="G5088" s="6">
        <f>D5088/SUM($C$2:C5088)</f>
        <v>0.73594828530732992</v>
      </c>
      <c r="H5088" s="6">
        <f t="shared" si="158"/>
        <v>0.97200917867405368</v>
      </c>
      <c r="I5088" s="6">
        <f>E5088/(SUM($C$2:$C$6142)-F5088)</f>
        <v>0.18710547872596733</v>
      </c>
      <c r="J5088" s="6">
        <f t="shared" si="159"/>
        <v>0.81289452127403261</v>
      </c>
      <c r="K5088">
        <f>SUM($C$2:C5088)</f>
        <v>63889</v>
      </c>
    </row>
    <row r="5089" spans="1:11" x14ac:dyDescent="0.25">
      <c r="A5089" s="3">
        <v>0.39989999999999998</v>
      </c>
      <c r="B5089" s="3">
        <v>1</v>
      </c>
      <c r="C5089" s="3">
        <v>3</v>
      </c>
      <c r="D5089">
        <f>SUM($B$2:B5089)</f>
        <v>47020</v>
      </c>
      <c r="E5089">
        <f>SUM(C5090:$C$6142) - SUM(B5090:$B$6142)</f>
        <v>3881</v>
      </c>
      <c r="F5089">
        <f>SUM($B$2:$B$6142)</f>
        <v>48373</v>
      </c>
      <c r="G5089" s="6">
        <f>D5089/SUM($C$2:C5089)</f>
        <v>0.73592938083015091</v>
      </c>
      <c r="H5089" s="6">
        <f t="shared" si="158"/>
        <v>0.97202985136336384</v>
      </c>
      <c r="I5089" s="6">
        <f>E5089/(SUM($C$2:$C$6142)-F5089)</f>
        <v>0.18700910711704333</v>
      </c>
      <c r="J5089" s="6">
        <f t="shared" si="159"/>
        <v>0.81299089288295667</v>
      </c>
      <c r="K5089">
        <f>SUM($C$2:C5089)</f>
        <v>63892</v>
      </c>
    </row>
    <row r="5090" spans="1:11" x14ac:dyDescent="0.25">
      <c r="A5090" s="3">
        <v>0.39979999999999999</v>
      </c>
      <c r="B5090" s="3">
        <v>4</v>
      </c>
      <c r="C5090" s="3">
        <v>9</v>
      </c>
      <c r="D5090">
        <f>SUM($B$2:B5090)</f>
        <v>47024</v>
      </c>
      <c r="E5090">
        <f>SUM(C5091:$C$6142) - SUM(B5091:$B$6142)</f>
        <v>3876</v>
      </c>
      <c r="F5090">
        <f>SUM($B$2:$B$6142)</f>
        <v>48373</v>
      </c>
      <c r="G5090" s="6">
        <f>D5090/SUM($C$2:C5090)</f>
        <v>0.73588832725622444</v>
      </c>
      <c r="H5090" s="6">
        <f t="shared" si="158"/>
        <v>0.97211254212060449</v>
      </c>
      <c r="I5090" s="6">
        <f>E5090/(SUM($C$2:$C$6142)-F5090)</f>
        <v>0.18676817809473328</v>
      </c>
      <c r="J5090" s="6">
        <f t="shared" si="159"/>
        <v>0.81323182190526677</v>
      </c>
      <c r="K5090">
        <f>SUM($C$2:C5090)</f>
        <v>63901</v>
      </c>
    </row>
    <row r="5091" spans="1:11" x14ac:dyDescent="0.25">
      <c r="A5091" s="3">
        <v>0.3997</v>
      </c>
      <c r="B5091" s="3">
        <v>6</v>
      </c>
      <c r="C5091" s="3">
        <v>15</v>
      </c>
      <c r="D5091">
        <f>SUM($B$2:B5091)</f>
        <v>47030</v>
      </c>
      <c r="E5091">
        <f>SUM(C5092:$C$6142) - SUM(B5092:$B$6142)</f>
        <v>3867</v>
      </c>
      <c r="F5091">
        <f>SUM($B$2:$B$6142)</f>
        <v>48373</v>
      </c>
      <c r="G5091" s="6">
        <f>D5091/SUM($C$2:C5091)</f>
        <v>0.73580949996870892</v>
      </c>
      <c r="H5091" s="6">
        <f t="shared" si="158"/>
        <v>0.97223657825646537</v>
      </c>
      <c r="I5091" s="6">
        <f>E5091/(SUM($C$2:$C$6142)-F5091)</f>
        <v>0.18633450585457526</v>
      </c>
      <c r="J5091" s="6">
        <f t="shared" si="159"/>
        <v>0.81366549414542477</v>
      </c>
      <c r="K5091">
        <f>SUM($C$2:C5091)</f>
        <v>63916</v>
      </c>
    </row>
    <row r="5092" spans="1:11" x14ac:dyDescent="0.25">
      <c r="A5092" s="3">
        <v>0.39960000000000001</v>
      </c>
      <c r="B5092" s="3">
        <v>2</v>
      </c>
      <c r="C5092" s="3">
        <v>10</v>
      </c>
      <c r="D5092">
        <f>SUM($B$2:B5092)</f>
        <v>47032</v>
      </c>
      <c r="E5092">
        <f>SUM(C5093:$C$6142) - SUM(B5093:$B$6142)</f>
        <v>3859</v>
      </c>
      <c r="F5092">
        <f>SUM($B$2:$B$6142)</f>
        <v>48373</v>
      </c>
      <c r="G5092" s="6">
        <f>D5092/SUM($C$2:C5092)</f>
        <v>0.73572568282076145</v>
      </c>
      <c r="H5092" s="6">
        <f t="shared" si="158"/>
        <v>0.97227792363508569</v>
      </c>
      <c r="I5092" s="6">
        <f>E5092/(SUM($C$2:$C$6142)-F5092)</f>
        <v>0.1859490194188792</v>
      </c>
      <c r="J5092" s="6">
        <f t="shared" si="159"/>
        <v>0.8140509805811208</v>
      </c>
      <c r="K5092">
        <f>SUM($C$2:C5092)</f>
        <v>63926</v>
      </c>
    </row>
    <row r="5093" spans="1:11" x14ac:dyDescent="0.25">
      <c r="A5093" s="3">
        <v>0.39950000000000002</v>
      </c>
      <c r="B5093" s="3">
        <v>2</v>
      </c>
      <c r="C5093" s="3">
        <v>7</v>
      </c>
      <c r="D5093">
        <f>SUM($B$2:B5093)</f>
        <v>47034</v>
      </c>
      <c r="E5093">
        <f>SUM(C5094:$C$6142) - SUM(B5094:$B$6142)</f>
        <v>3854</v>
      </c>
      <c r="F5093">
        <f>SUM($B$2:$B$6142)</f>
        <v>48373</v>
      </c>
      <c r="G5093" s="6">
        <f>D5093/SUM($C$2:C5093)</f>
        <v>0.73567641124302008</v>
      </c>
      <c r="H5093" s="6">
        <f t="shared" si="158"/>
        <v>0.97231926901370602</v>
      </c>
      <c r="I5093" s="6">
        <f>E5093/(SUM($C$2:$C$6142)-F5093)</f>
        <v>0.18570809039656916</v>
      </c>
      <c r="J5093" s="6">
        <f t="shared" si="159"/>
        <v>0.8142919096034309</v>
      </c>
      <c r="K5093">
        <f>SUM($C$2:C5093)</f>
        <v>63933</v>
      </c>
    </row>
    <row r="5094" spans="1:11" x14ac:dyDescent="0.25">
      <c r="A5094" s="3">
        <v>0.39939999999999998</v>
      </c>
      <c r="B5094" s="3">
        <v>2</v>
      </c>
      <c r="C5094" s="3">
        <v>7</v>
      </c>
      <c r="D5094">
        <f>SUM($B$2:B5094)</f>
        <v>47036</v>
      </c>
      <c r="E5094">
        <f>SUM(C5095:$C$6142) - SUM(B5095:$B$6142)</f>
        <v>3849</v>
      </c>
      <c r="F5094">
        <f>SUM($B$2:$B$6142)</f>
        <v>48373</v>
      </c>
      <c r="G5094" s="6">
        <f>D5094/SUM($C$2:C5094)</f>
        <v>0.7356271504535502</v>
      </c>
      <c r="H5094" s="6">
        <f t="shared" si="158"/>
        <v>0.97236061439232635</v>
      </c>
      <c r="I5094" s="6">
        <f>E5094/(SUM($C$2:$C$6142)-F5094)</f>
        <v>0.18546716137425914</v>
      </c>
      <c r="J5094" s="6">
        <f t="shared" si="159"/>
        <v>0.81453283862574088</v>
      </c>
      <c r="K5094">
        <f>SUM($C$2:C5094)</f>
        <v>63940</v>
      </c>
    </row>
    <row r="5095" spans="1:11" x14ac:dyDescent="0.25">
      <c r="A5095" s="3">
        <v>0.39929999999999999</v>
      </c>
      <c r="B5095" s="3">
        <v>2</v>
      </c>
      <c r="C5095" s="3">
        <v>6</v>
      </c>
      <c r="D5095">
        <f>SUM($B$2:B5095)</f>
        <v>47038</v>
      </c>
      <c r="E5095">
        <f>SUM(C5096:$C$6142) - SUM(B5096:$B$6142)</f>
        <v>3845</v>
      </c>
      <c r="F5095">
        <f>SUM($B$2:$B$6142)</f>
        <v>48373</v>
      </c>
      <c r="G5095" s="6">
        <f>D5095/SUM($C$2:C5095)</f>
        <v>0.73558940355925317</v>
      </c>
      <c r="H5095" s="6">
        <f t="shared" si="158"/>
        <v>0.97240195977094657</v>
      </c>
      <c r="I5095" s="6">
        <f>E5095/(SUM($C$2:$C$6142)-F5095)</f>
        <v>0.18527441815641113</v>
      </c>
      <c r="J5095" s="6">
        <f t="shared" si="159"/>
        <v>0.8147255818435889</v>
      </c>
      <c r="K5095">
        <f>SUM($C$2:C5095)</f>
        <v>63946</v>
      </c>
    </row>
    <row r="5096" spans="1:11" x14ac:dyDescent="0.25">
      <c r="A5096" s="3">
        <v>0.3992</v>
      </c>
      <c r="B5096" s="3">
        <v>5</v>
      </c>
      <c r="C5096" s="3">
        <v>11</v>
      </c>
      <c r="D5096">
        <f>SUM($B$2:B5096)</f>
        <v>47043</v>
      </c>
      <c r="E5096">
        <f>SUM(C5097:$C$6142) - SUM(B5097:$B$6142)</f>
        <v>3839</v>
      </c>
      <c r="F5096">
        <f>SUM($B$2:$B$6142)</f>
        <v>48373</v>
      </c>
      <c r="G5096" s="6">
        <f>D5096/SUM($C$2:C5096)</f>
        <v>0.7355410666541583</v>
      </c>
      <c r="H5096" s="6">
        <f t="shared" si="158"/>
        <v>0.97250532321749739</v>
      </c>
      <c r="I5096" s="6">
        <f>E5096/(SUM($C$2:$C$6142)-F5096)</f>
        <v>0.18498530332963908</v>
      </c>
      <c r="J5096" s="6">
        <f t="shared" si="159"/>
        <v>0.81501469667036086</v>
      </c>
      <c r="K5096">
        <f>SUM($C$2:C5096)</f>
        <v>63957</v>
      </c>
    </row>
    <row r="5097" spans="1:11" x14ac:dyDescent="0.25">
      <c r="A5097" s="3">
        <v>0.39910000000000001</v>
      </c>
      <c r="B5097" s="3">
        <v>9</v>
      </c>
      <c r="C5097" s="3">
        <v>15</v>
      </c>
      <c r="D5097">
        <f>SUM($B$2:B5097)</f>
        <v>47052</v>
      </c>
      <c r="E5097">
        <f>SUM(C5098:$C$6142) - SUM(B5098:$B$6142)</f>
        <v>3833</v>
      </c>
      <c r="F5097">
        <f>SUM($B$2:$B$6142)</f>
        <v>48373</v>
      </c>
      <c r="G5097" s="6">
        <f>D5097/SUM($C$2:C5097)</f>
        <v>0.73550928531232418</v>
      </c>
      <c r="H5097" s="6">
        <f t="shared" si="158"/>
        <v>0.97269137742128875</v>
      </c>
      <c r="I5097" s="6">
        <f>E5097/(SUM($C$2:$C$6142)-F5097)</f>
        <v>0.18469618850286706</v>
      </c>
      <c r="J5097" s="6">
        <f t="shared" si="159"/>
        <v>0.81530381149713294</v>
      </c>
      <c r="K5097">
        <f>SUM($C$2:C5097)</f>
        <v>63972</v>
      </c>
    </row>
    <row r="5098" spans="1:11" x14ac:dyDescent="0.25">
      <c r="A5098" s="3">
        <v>0.39900000000000002</v>
      </c>
      <c r="B5098" s="3">
        <v>1</v>
      </c>
      <c r="C5098" s="3">
        <v>10</v>
      </c>
      <c r="D5098">
        <f>SUM($B$2:B5098)</f>
        <v>47053</v>
      </c>
      <c r="E5098">
        <f>SUM(C5099:$C$6142) - SUM(B5099:$B$6142)</f>
        <v>3824</v>
      </c>
      <c r="F5098">
        <f>SUM($B$2:$B$6142)</f>
        <v>48373</v>
      </c>
      <c r="G5098" s="6">
        <f>D5098/SUM($C$2:C5098)</f>
        <v>0.73540995905098305</v>
      </c>
      <c r="H5098" s="6">
        <f t="shared" si="158"/>
        <v>0.97271205011059891</v>
      </c>
      <c r="I5098" s="6">
        <f>E5098/(SUM($C$2:$C$6142)-F5098)</f>
        <v>0.18426251626270901</v>
      </c>
      <c r="J5098" s="6">
        <f t="shared" si="159"/>
        <v>0.81573748373729105</v>
      </c>
      <c r="K5098">
        <f>SUM($C$2:C5098)</f>
        <v>63982</v>
      </c>
    </row>
    <row r="5099" spans="1:11" x14ac:dyDescent="0.25">
      <c r="A5099" s="3">
        <v>0.39889999999999998</v>
      </c>
      <c r="B5099" s="3">
        <v>0</v>
      </c>
      <c r="C5099" s="3">
        <v>6</v>
      </c>
      <c r="D5099">
        <f>SUM($B$2:B5099)</f>
        <v>47053</v>
      </c>
      <c r="E5099">
        <f>SUM(C5100:$C$6142) - SUM(B5100:$B$6142)</f>
        <v>3818</v>
      </c>
      <c r="F5099">
        <f>SUM($B$2:$B$6142)</f>
        <v>48373</v>
      </c>
      <c r="G5099" s="6">
        <f>D5099/SUM($C$2:C5099)</f>
        <v>0.73534100143776959</v>
      </c>
      <c r="H5099" s="6">
        <f t="shared" si="158"/>
        <v>0.97271205011059891</v>
      </c>
      <c r="I5099" s="6">
        <f>E5099/(SUM($C$2:$C$6142)-F5099)</f>
        <v>0.18397340143593696</v>
      </c>
      <c r="J5099" s="6">
        <f t="shared" si="159"/>
        <v>0.81602659856406301</v>
      </c>
      <c r="K5099">
        <f>SUM($C$2:C5099)</f>
        <v>63988</v>
      </c>
    </row>
    <row r="5100" spans="1:11" x14ac:dyDescent="0.25">
      <c r="A5100" s="3">
        <v>0.39879999999999999</v>
      </c>
      <c r="B5100" s="3">
        <v>0</v>
      </c>
      <c r="C5100" s="3">
        <v>9</v>
      </c>
      <c r="D5100">
        <f>SUM($B$2:B5100)</f>
        <v>47053</v>
      </c>
      <c r="E5100">
        <f>SUM(C5101:$C$6142) - SUM(B5101:$B$6142)</f>
        <v>3809</v>
      </c>
      <c r="F5100">
        <f>SUM($B$2:$B$6142)</f>
        <v>48373</v>
      </c>
      <c r="G5100" s="6">
        <f>D5100/SUM($C$2:C5100)</f>
        <v>0.73523758926199667</v>
      </c>
      <c r="H5100" s="6">
        <f t="shared" si="158"/>
        <v>0.97271205011059891</v>
      </c>
      <c r="I5100" s="6">
        <f>E5100/(SUM($C$2:$C$6142)-F5100)</f>
        <v>0.18353972919577893</v>
      </c>
      <c r="J5100" s="6">
        <f t="shared" si="159"/>
        <v>0.81646027080422101</v>
      </c>
      <c r="K5100">
        <f>SUM($C$2:C5100)</f>
        <v>63997</v>
      </c>
    </row>
    <row r="5101" spans="1:11" x14ac:dyDescent="0.25">
      <c r="A5101" s="3">
        <v>0.3987</v>
      </c>
      <c r="B5101" s="3">
        <v>0</v>
      </c>
      <c r="C5101" s="3">
        <v>11</v>
      </c>
      <c r="D5101">
        <f>SUM($B$2:B5101)</f>
        <v>47053</v>
      </c>
      <c r="E5101">
        <f>SUM(C5102:$C$6142) - SUM(B5102:$B$6142)</f>
        <v>3798</v>
      </c>
      <c r="F5101">
        <f>SUM($B$2:$B$6142)</f>
        <v>48373</v>
      </c>
      <c r="G5101" s="6">
        <f>D5101/SUM($C$2:C5101)</f>
        <v>0.73511123609548812</v>
      </c>
      <c r="H5101" s="6">
        <f t="shared" si="158"/>
        <v>0.97271205011059891</v>
      </c>
      <c r="I5101" s="6">
        <f>E5101/(SUM($C$2:$C$6142)-F5101)</f>
        <v>0.18300968534669687</v>
      </c>
      <c r="J5101" s="6">
        <f t="shared" si="159"/>
        <v>0.81699031465330307</v>
      </c>
      <c r="K5101">
        <f>SUM($C$2:C5101)</f>
        <v>64008</v>
      </c>
    </row>
    <row r="5102" spans="1:11" x14ac:dyDescent="0.25">
      <c r="A5102" s="3">
        <v>0.39860000000000001</v>
      </c>
      <c r="B5102" s="3">
        <v>5</v>
      </c>
      <c r="C5102" s="3">
        <v>19</v>
      </c>
      <c r="D5102">
        <f>SUM($B$2:B5102)</f>
        <v>47058</v>
      </c>
      <c r="E5102">
        <f>SUM(C5103:$C$6142) - SUM(B5103:$B$6142)</f>
        <v>3784</v>
      </c>
      <c r="F5102">
        <f>SUM($B$2:$B$6142)</f>
        <v>48373</v>
      </c>
      <c r="G5102" s="6">
        <f>D5102/SUM($C$2:C5102)</f>
        <v>0.73497118403173656</v>
      </c>
      <c r="H5102" s="6">
        <f t="shared" si="158"/>
        <v>0.97281541355714962</v>
      </c>
      <c r="I5102" s="6">
        <f>E5102/(SUM($C$2:$C$6142)-F5102)</f>
        <v>0.1823350840842288</v>
      </c>
      <c r="J5102" s="6">
        <f t="shared" si="159"/>
        <v>0.81766491591577117</v>
      </c>
      <c r="K5102">
        <f>SUM($C$2:C5102)</f>
        <v>64027</v>
      </c>
    </row>
    <row r="5103" spans="1:11" x14ac:dyDescent="0.25">
      <c r="A5103" s="3">
        <v>0.39850000000000002</v>
      </c>
      <c r="B5103" s="3">
        <v>3</v>
      </c>
      <c r="C5103" s="3">
        <v>8</v>
      </c>
      <c r="D5103">
        <f>SUM($B$2:B5103)</f>
        <v>47061</v>
      </c>
      <c r="E5103">
        <f>SUM(C5104:$C$6142) - SUM(B5104:$B$6142)</f>
        <v>3779</v>
      </c>
      <c r="F5103">
        <f>SUM($B$2:$B$6142)</f>
        <v>48373</v>
      </c>
      <c r="G5103" s="6">
        <f>D5103/SUM($C$2:C5103)</f>
        <v>0.73492621222768795</v>
      </c>
      <c r="H5103" s="6">
        <f t="shared" si="158"/>
        <v>0.97287743162508011</v>
      </c>
      <c r="I5103" s="6">
        <f>E5103/(SUM($C$2:$C$6142)-F5103)</f>
        <v>0.18209415506191876</v>
      </c>
      <c r="J5103" s="6">
        <f t="shared" si="159"/>
        <v>0.81790584493808127</v>
      </c>
      <c r="K5103">
        <f>SUM($C$2:C5103)</f>
        <v>64035</v>
      </c>
    </row>
    <row r="5104" spans="1:11" x14ac:dyDescent="0.25">
      <c r="A5104" s="3">
        <v>0.39839999999999998</v>
      </c>
      <c r="B5104" s="3">
        <v>3</v>
      </c>
      <c r="C5104" s="3">
        <v>8</v>
      </c>
      <c r="D5104">
        <f>SUM($B$2:B5104)</f>
        <v>47064</v>
      </c>
      <c r="E5104">
        <f>SUM(C5105:$C$6142) - SUM(B5105:$B$6142)</f>
        <v>3774</v>
      </c>
      <c r="F5104">
        <f>SUM($B$2:$B$6142)</f>
        <v>48373</v>
      </c>
      <c r="G5104" s="6">
        <f>D5104/SUM($C$2:C5104)</f>
        <v>0.73488125165904161</v>
      </c>
      <c r="H5104" s="6">
        <f t="shared" si="158"/>
        <v>0.97293944969301061</v>
      </c>
      <c r="I5104" s="6">
        <f>E5104/(SUM($C$2:$C$6142)-F5104)</f>
        <v>0.18185322603960874</v>
      </c>
      <c r="J5104" s="6">
        <f t="shared" si="159"/>
        <v>0.81814677396039126</v>
      </c>
      <c r="K5104">
        <f>SUM($C$2:C5104)</f>
        <v>64043</v>
      </c>
    </row>
    <row r="5105" spans="1:11" x14ac:dyDescent="0.25">
      <c r="A5105" s="3">
        <v>0.39829999999999999</v>
      </c>
      <c r="B5105" s="3">
        <v>2</v>
      </c>
      <c r="C5105" s="3">
        <v>6</v>
      </c>
      <c r="D5105">
        <f>SUM($B$2:B5105)</f>
        <v>47066</v>
      </c>
      <c r="E5105">
        <f>SUM(C5106:$C$6142) - SUM(B5106:$B$6142)</f>
        <v>3770</v>
      </c>
      <c r="F5105">
        <f>SUM($B$2:$B$6142)</f>
        <v>48373</v>
      </c>
      <c r="G5105" s="6">
        <f>D5105/SUM($C$2:C5105)</f>
        <v>0.7348436353416915</v>
      </c>
      <c r="H5105" s="6">
        <f t="shared" si="158"/>
        <v>0.97298079507163082</v>
      </c>
      <c r="I5105" s="6">
        <f>E5105/(SUM($C$2:$C$6142)-F5105)</f>
        <v>0.1816604828217607</v>
      </c>
      <c r="J5105" s="6">
        <f t="shared" si="159"/>
        <v>0.81833951717823927</v>
      </c>
      <c r="K5105">
        <f>SUM($C$2:C5105)</f>
        <v>64049</v>
      </c>
    </row>
    <row r="5106" spans="1:11" x14ac:dyDescent="0.25">
      <c r="A5106" s="3">
        <v>0.3982</v>
      </c>
      <c r="B5106" s="3">
        <v>4</v>
      </c>
      <c r="C5106" s="3">
        <v>9</v>
      </c>
      <c r="D5106">
        <f>SUM($B$2:B5106)</f>
        <v>47070</v>
      </c>
      <c r="E5106">
        <f>SUM(C5107:$C$6142) - SUM(B5107:$B$6142)</f>
        <v>3765</v>
      </c>
      <c r="F5106">
        <f>SUM($B$2:$B$6142)</f>
        <v>48373</v>
      </c>
      <c r="G5106" s="6">
        <f>D5106/SUM($C$2:C5106)</f>
        <v>0.73480283493084397</v>
      </c>
      <c r="H5106" s="6">
        <f t="shared" si="158"/>
        <v>0.97306348582887148</v>
      </c>
      <c r="I5106" s="6">
        <f>E5106/(SUM($C$2:$C$6142)-F5106)</f>
        <v>0.18141955379945068</v>
      </c>
      <c r="J5106" s="6">
        <f t="shared" si="159"/>
        <v>0.81858044620054926</v>
      </c>
      <c r="K5106">
        <f>SUM($C$2:C5106)</f>
        <v>64058</v>
      </c>
    </row>
    <row r="5107" spans="1:11" x14ac:dyDescent="0.25">
      <c r="A5107" s="3">
        <v>0.39810000000000001</v>
      </c>
      <c r="B5107" s="3">
        <v>1</v>
      </c>
      <c r="C5107" s="3">
        <v>8</v>
      </c>
      <c r="D5107">
        <f>SUM($B$2:B5107)</f>
        <v>47071</v>
      </c>
      <c r="E5107">
        <f>SUM(C5108:$C$6142) - SUM(B5108:$B$6142)</f>
        <v>3758</v>
      </c>
      <c r="F5107">
        <f>SUM($B$2:$B$6142)</f>
        <v>48373</v>
      </c>
      <c r="G5107" s="6">
        <f>D5107/SUM($C$2:C5107)</f>
        <v>0.73472668810289388</v>
      </c>
      <c r="H5107" s="6">
        <f t="shared" si="158"/>
        <v>0.97308415851818164</v>
      </c>
      <c r="I5107" s="6">
        <f>E5107/(SUM($C$2:$C$6142)-F5107)</f>
        <v>0.18108225316821663</v>
      </c>
      <c r="J5107" s="6">
        <f t="shared" si="159"/>
        <v>0.81891774683178342</v>
      </c>
      <c r="K5107">
        <f>SUM($C$2:C5107)</f>
        <v>64066</v>
      </c>
    </row>
    <row r="5108" spans="1:11" x14ac:dyDescent="0.25">
      <c r="A5108" s="3">
        <v>0.39800000000000002</v>
      </c>
      <c r="B5108" s="3">
        <v>3</v>
      </c>
      <c r="C5108" s="3">
        <v>7</v>
      </c>
      <c r="D5108">
        <f>SUM($B$2:B5108)</f>
        <v>47074</v>
      </c>
      <c r="E5108">
        <f>SUM(C5109:$C$6142) - SUM(B5109:$B$6142)</f>
        <v>3754</v>
      </c>
      <c r="F5108">
        <f>SUM($B$2:$B$6142)</f>
        <v>48373</v>
      </c>
      <c r="G5108" s="6">
        <f>D5108/SUM($C$2:C5108)</f>
        <v>0.73469324052252905</v>
      </c>
      <c r="H5108" s="6">
        <f t="shared" si="158"/>
        <v>0.97314617658611213</v>
      </c>
      <c r="I5108" s="6">
        <f>E5108/(SUM($C$2:$C$6142)-F5108)</f>
        <v>0.18088950995036862</v>
      </c>
      <c r="J5108" s="6">
        <f t="shared" si="159"/>
        <v>0.81911049004963132</v>
      </c>
      <c r="K5108">
        <f>SUM($C$2:C5108)</f>
        <v>64073</v>
      </c>
    </row>
    <row r="5109" spans="1:11" x14ac:dyDescent="0.25">
      <c r="A5109" s="3">
        <v>0.39789999999999998</v>
      </c>
      <c r="B5109" s="3">
        <v>5</v>
      </c>
      <c r="C5109" s="3">
        <v>6</v>
      </c>
      <c r="D5109">
        <f>SUM($B$2:B5109)</f>
        <v>47079</v>
      </c>
      <c r="E5109">
        <f>SUM(C5110:$C$6142) - SUM(B5110:$B$6142)</f>
        <v>3753</v>
      </c>
      <c r="F5109">
        <f>SUM($B$2:$B$6142)</f>
        <v>48373</v>
      </c>
      <c r="G5109" s="6">
        <f>D5109/SUM($C$2:C5109)</f>
        <v>0.73470247663040933</v>
      </c>
      <c r="H5109" s="6">
        <f t="shared" si="158"/>
        <v>0.97324954003266284</v>
      </c>
      <c r="I5109" s="6">
        <f>E5109/(SUM($C$2:$C$6142)-F5109)</f>
        <v>0.18084132414590662</v>
      </c>
      <c r="J5109" s="6">
        <f t="shared" si="159"/>
        <v>0.81915867585409341</v>
      </c>
      <c r="K5109">
        <f>SUM($C$2:C5109)</f>
        <v>64079</v>
      </c>
    </row>
    <row r="5110" spans="1:11" x14ac:dyDescent="0.25">
      <c r="A5110" s="3">
        <v>0.39779999999999999</v>
      </c>
      <c r="B5110" s="3">
        <v>3</v>
      </c>
      <c r="C5110" s="3">
        <v>7</v>
      </c>
      <c r="D5110">
        <f>SUM($B$2:B5110)</f>
        <v>47082</v>
      </c>
      <c r="E5110">
        <f>SUM(C5111:$C$6142) - SUM(B5111:$B$6142)</f>
        <v>3749</v>
      </c>
      <c r="F5110">
        <f>SUM($B$2:$B$6142)</f>
        <v>48373</v>
      </c>
      <c r="G5110" s="6">
        <f>D5110/SUM($C$2:C5110)</f>
        <v>0.73466903847954312</v>
      </c>
      <c r="H5110" s="6">
        <f t="shared" si="158"/>
        <v>0.97331155810059333</v>
      </c>
      <c r="I5110" s="6">
        <f>E5110/(SUM($C$2:$C$6142)-F5110)</f>
        <v>0.18064858092805861</v>
      </c>
      <c r="J5110" s="6">
        <f t="shared" si="159"/>
        <v>0.81935141907194142</v>
      </c>
      <c r="K5110">
        <f>SUM($C$2:C5110)</f>
        <v>64086</v>
      </c>
    </row>
    <row r="5111" spans="1:11" x14ac:dyDescent="0.25">
      <c r="A5111" s="3">
        <v>0.3977</v>
      </c>
      <c r="B5111" s="3">
        <v>2</v>
      </c>
      <c r="C5111" s="3">
        <v>10</v>
      </c>
      <c r="D5111">
        <f>SUM($B$2:B5111)</f>
        <v>47084</v>
      </c>
      <c r="E5111">
        <f>SUM(C5112:$C$6142) - SUM(B5112:$B$6142)</f>
        <v>3741</v>
      </c>
      <c r="F5111">
        <f>SUM($B$2:$B$6142)</f>
        <v>48373</v>
      </c>
      <c r="G5111" s="6">
        <f>D5111/SUM($C$2:C5111)</f>
        <v>0.73458562156764851</v>
      </c>
      <c r="H5111" s="6">
        <f t="shared" si="158"/>
        <v>0.97335290347921366</v>
      </c>
      <c r="I5111" s="6">
        <f>E5111/(SUM($C$2:$C$6142)-F5111)</f>
        <v>0.18026309449236255</v>
      </c>
      <c r="J5111" s="6">
        <f t="shared" si="159"/>
        <v>0.81973690550763745</v>
      </c>
      <c r="K5111">
        <f>SUM($C$2:C5111)</f>
        <v>64096</v>
      </c>
    </row>
    <row r="5112" spans="1:11" x14ac:dyDescent="0.25">
      <c r="A5112" s="3">
        <v>0.39760000000000001</v>
      </c>
      <c r="B5112" s="3">
        <v>3</v>
      </c>
      <c r="C5112" s="3">
        <v>11</v>
      </c>
      <c r="D5112">
        <f>SUM($B$2:B5112)</f>
        <v>47087</v>
      </c>
      <c r="E5112">
        <f>SUM(C5113:$C$6142) - SUM(B5113:$B$6142)</f>
        <v>3733</v>
      </c>
      <c r="F5112">
        <f>SUM($B$2:$B$6142)</f>
        <v>48373</v>
      </c>
      <c r="G5112" s="6">
        <f>D5112/SUM($C$2:C5112)</f>
        <v>0.73450637215904657</v>
      </c>
      <c r="H5112" s="6">
        <f t="shared" si="158"/>
        <v>0.97341492154714404</v>
      </c>
      <c r="I5112" s="6">
        <f>E5112/(SUM($C$2:$C$6142)-F5112)</f>
        <v>0.1798776080566665</v>
      </c>
      <c r="J5112" s="6">
        <f t="shared" si="159"/>
        <v>0.82012239194333347</v>
      </c>
      <c r="K5112">
        <f>SUM($C$2:C5112)</f>
        <v>64107</v>
      </c>
    </row>
    <row r="5113" spans="1:11" x14ac:dyDescent="0.25">
      <c r="A5113" s="3">
        <v>0.39750000000000002</v>
      </c>
      <c r="B5113" s="3">
        <v>2</v>
      </c>
      <c r="C5113" s="3">
        <v>5</v>
      </c>
      <c r="D5113">
        <f>SUM($B$2:B5113)</f>
        <v>47089</v>
      </c>
      <c r="E5113">
        <f>SUM(C5114:$C$6142) - SUM(B5114:$B$6142)</f>
        <v>3730</v>
      </c>
      <c r="F5113">
        <f>SUM($B$2:$B$6142)</f>
        <v>48373</v>
      </c>
      <c r="G5113" s="6">
        <f>D5113/SUM($C$2:C5113)</f>
        <v>0.73448028450212133</v>
      </c>
      <c r="H5113" s="6">
        <f t="shared" si="158"/>
        <v>0.97345626692576437</v>
      </c>
      <c r="I5113" s="6">
        <f>E5113/(SUM($C$2:$C$6142)-F5113)</f>
        <v>0.17973305064328049</v>
      </c>
      <c r="J5113" s="6">
        <f t="shared" si="159"/>
        <v>0.82026694935671951</v>
      </c>
      <c r="K5113">
        <f>SUM($C$2:C5113)</f>
        <v>64112</v>
      </c>
    </row>
    <row r="5114" spans="1:11" x14ac:dyDescent="0.25">
      <c r="A5114" s="3">
        <v>0.39739999999999998</v>
      </c>
      <c r="B5114" s="3">
        <v>1</v>
      </c>
      <c r="C5114" s="3">
        <v>4</v>
      </c>
      <c r="D5114">
        <f>SUM($B$2:B5114)</f>
        <v>47090</v>
      </c>
      <c r="E5114">
        <f>SUM(C5115:$C$6142) - SUM(B5115:$B$6142)</f>
        <v>3727</v>
      </c>
      <c r="F5114">
        <f>SUM($B$2:$B$6142)</f>
        <v>48373</v>
      </c>
      <c r="G5114" s="6">
        <f>D5114/SUM($C$2:C5114)</f>
        <v>0.73445005926757756</v>
      </c>
      <c r="H5114" s="6">
        <f t="shared" si="158"/>
        <v>0.97347693961507453</v>
      </c>
      <c r="I5114" s="6">
        <f>E5114/(SUM($C$2:$C$6142)-F5114)</f>
        <v>0.17958849322989448</v>
      </c>
      <c r="J5114" s="6">
        <f t="shared" si="159"/>
        <v>0.82041150677010555</v>
      </c>
      <c r="K5114">
        <f>SUM($C$2:C5114)</f>
        <v>64116</v>
      </c>
    </row>
    <row r="5115" spans="1:11" x14ac:dyDescent="0.25">
      <c r="A5115" s="3">
        <v>0.39729999999999999</v>
      </c>
      <c r="B5115" s="3">
        <v>0</v>
      </c>
      <c r="C5115" s="3">
        <v>3</v>
      </c>
      <c r="D5115">
        <f>SUM($B$2:B5115)</f>
        <v>47090</v>
      </c>
      <c r="E5115">
        <f>SUM(C5116:$C$6142) - SUM(B5116:$B$6142)</f>
        <v>3724</v>
      </c>
      <c r="F5115">
        <f>SUM($B$2:$B$6142)</f>
        <v>48373</v>
      </c>
      <c r="G5115" s="6">
        <f>D5115/SUM($C$2:C5115)</f>
        <v>0.73441569581559285</v>
      </c>
      <c r="H5115" s="6">
        <f t="shared" si="158"/>
        <v>0.97347693961507453</v>
      </c>
      <c r="I5115" s="6">
        <f>E5115/(SUM($C$2:$C$6142)-F5115)</f>
        <v>0.17944393581650844</v>
      </c>
      <c r="J5115" s="6">
        <f t="shared" si="159"/>
        <v>0.82055606418349158</v>
      </c>
      <c r="K5115">
        <f>SUM($C$2:C5115)</f>
        <v>64119</v>
      </c>
    </row>
    <row r="5116" spans="1:11" x14ac:dyDescent="0.25">
      <c r="A5116" s="3">
        <v>0.3972</v>
      </c>
      <c r="B5116" s="3">
        <v>3</v>
      </c>
      <c r="C5116" s="3">
        <v>9</v>
      </c>
      <c r="D5116">
        <f>SUM($B$2:B5116)</f>
        <v>47093</v>
      </c>
      <c r="E5116">
        <f>SUM(C5117:$C$6142) - SUM(B5117:$B$6142)</f>
        <v>3718</v>
      </c>
      <c r="F5116">
        <f>SUM($B$2:$B$6142)</f>
        <v>48373</v>
      </c>
      <c r="G5116" s="6">
        <f>D5116/SUM($C$2:C5116)</f>
        <v>0.73435940618762474</v>
      </c>
      <c r="H5116" s="6">
        <f t="shared" si="158"/>
        <v>0.97353895768300502</v>
      </c>
      <c r="I5116" s="6">
        <f>E5116/(SUM($C$2:$C$6142)-F5116)</f>
        <v>0.17915482098973642</v>
      </c>
      <c r="J5116" s="6">
        <f t="shared" si="159"/>
        <v>0.82084517901026355</v>
      </c>
      <c r="K5116">
        <f>SUM($C$2:C5116)</f>
        <v>64128</v>
      </c>
    </row>
    <row r="5117" spans="1:11" x14ac:dyDescent="0.25">
      <c r="A5117" s="3">
        <v>0.39710000000000001</v>
      </c>
      <c r="B5117" s="3">
        <v>5</v>
      </c>
      <c r="C5117" s="3">
        <v>12</v>
      </c>
      <c r="D5117">
        <f>SUM($B$2:B5117)</f>
        <v>47098</v>
      </c>
      <c r="E5117">
        <f>SUM(C5118:$C$6142) - SUM(B5118:$B$6142)</f>
        <v>3711</v>
      </c>
      <c r="F5117">
        <f>SUM($B$2:$B$6142)</f>
        <v>48373</v>
      </c>
      <c r="G5117" s="6">
        <f>D5117/SUM($C$2:C5117)</f>
        <v>0.73429996881821014</v>
      </c>
      <c r="H5117" s="6">
        <f t="shared" si="158"/>
        <v>0.97364232112955573</v>
      </c>
      <c r="I5117" s="6">
        <f>E5117/(SUM($C$2:$C$6142)-F5117)</f>
        <v>0.17881752035850237</v>
      </c>
      <c r="J5117" s="6">
        <f t="shared" si="159"/>
        <v>0.8211824796414976</v>
      </c>
      <c r="K5117">
        <f>SUM($C$2:C5117)</f>
        <v>64140</v>
      </c>
    </row>
    <row r="5118" spans="1:11" x14ac:dyDescent="0.25">
      <c r="A5118" s="3">
        <v>0.39700000000000002</v>
      </c>
      <c r="B5118" s="3">
        <v>3</v>
      </c>
      <c r="C5118" s="3">
        <v>16</v>
      </c>
      <c r="D5118">
        <f>SUM($B$2:B5118)</f>
        <v>47101</v>
      </c>
      <c r="E5118">
        <f>SUM(C5119:$C$6142) - SUM(B5119:$B$6142)</f>
        <v>3698</v>
      </c>
      <c r="F5118">
        <f>SUM($B$2:$B$6142)</f>
        <v>48373</v>
      </c>
      <c r="G5118" s="6">
        <f>D5118/SUM($C$2:C5118)</f>
        <v>0.73416360122202129</v>
      </c>
      <c r="H5118" s="6">
        <f t="shared" si="158"/>
        <v>0.97370433919748622</v>
      </c>
      <c r="I5118" s="6">
        <f>E5118/(SUM($C$2:$C$6142)-F5118)</f>
        <v>0.17819110490049631</v>
      </c>
      <c r="J5118" s="6">
        <f t="shared" si="159"/>
        <v>0.82180889509950372</v>
      </c>
      <c r="K5118">
        <f>SUM($C$2:C5118)</f>
        <v>64156</v>
      </c>
    </row>
    <row r="5119" spans="1:11" x14ac:dyDescent="0.25">
      <c r="A5119" s="3">
        <v>0.39689999999999998</v>
      </c>
      <c r="B5119" s="3">
        <v>0</v>
      </c>
      <c r="C5119" s="3">
        <v>5</v>
      </c>
      <c r="D5119">
        <f>SUM($B$2:B5119)</f>
        <v>47101</v>
      </c>
      <c r="E5119">
        <f>SUM(C5120:$C$6142) - SUM(B5120:$B$6142)</f>
        <v>3693</v>
      </c>
      <c r="F5119">
        <f>SUM($B$2:$B$6142)</f>
        <v>48373</v>
      </c>
      <c r="G5119" s="6">
        <f>D5119/SUM($C$2:C5119)</f>
        <v>0.73410638861613753</v>
      </c>
      <c r="H5119" s="6">
        <f t="shared" si="158"/>
        <v>0.97370433919748622</v>
      </c>
      <c r="I5119" s="6">
        <f>E5119/(SUM($C$2:$C$6142)-F5119)</f>
        <v>0.17795017587818629</v>
      </c>
      <c r="J5119" s="6">
        <f t="shared" si="159"/>
        <v>0.82204982412181371</v>
      </c>
      <c r="K5119">
        <f>SUM($C$2:C5119)</f>
        <v>64161</v>
      </c>
    </row>
    <row r="5120" spans="1:11" x14ac:dyDescent="0.25">
      <c r="A5120" s="3">
        <v>0.39679999999999999</v>
      </c>
      <c r="B5120" s="3">
        <v>3</v>
      </c>
      <c r="C5120" s="3">
        <v>8</v>
      </c>
      <c r="D5120">
        <f>SUM($B$2:B5120)</f>
        <v>47104</v>
      </c>
      <c r="E5120">
        <f>SUM(C5121:$C$6142) - SUM(B5121:$B$6142)</f>
        <v>3688</v>
      </c>
      <c r="F5120">
        <f>SUM($B$2:$B$6142)</f>
        <v>48373</v>
      </c>
      <c r="G5120" s="6">
        <f>D5120/SUM($C$2:C5120)</f>
        <v>0.73406161853854668</v>
      </c>
      <c r="H5120" s="6">
        <f t="shared" si="158"/>
        <v>0.9737663572654166</v>
      </c>
      <c r="I5120" s="6">
        <f>E5120/(SUM($C$2:$C$6142)-F5120)</f>
        <v>0.17770924685587625</v>
      </c>
      <c r="J5120" s="6">
        <f t="shared" si="159"/>
        <v>0.8222907531441237</v>
      </c>
      <c r="K5120">
        <f>SUM($C$2:C5120)</f>
        <v>64169</v>
      </c>
    </row>
    <row r="5121" spans="1:11" x14ac:dyDescent="0.25">
      <c r="A5121" s="3">
        <v>0.3967</v>
      </c>
      <c r="B5121" s="3">
        <v>1</v>
      </c>
      <c r="C5121" s="3">
        <v>6</v>
      </c>
      <c r="D5121">
        <f>SUM($B$2:B5121)</f>
        <v>47105</v>
      </c>
      <c r="E5121">
        <f>SUM(C5122:$C$6142) - SUM(B5122:$B$6142)</f>
        <v>3683</v>
      </c>
      <c r="F5121">
        <f>SUM($B$2:$B$6142)</f>
        <v>48373</v>
      </c>
      <c r="G5121" s="6">
        <f>D5121/SUM($C$2:C5121)</f>
        <v>0.73400857031554345</v>
      </c>
      <c r="H5121" s="6">
        <f t="shared" si="158"/>
        <v>0.97378702995472677</v>
      </c>
      <c r="I5121" s="6">
        <f>E5121/(SUM($C$2:$C$6142)-F5121)</f>
        <v>0.17746831783356623</v>
      </c>
      <c r="J5121" s="6">
        <f t="shared" si="159"/>
        <v>0.8225316821664338</v>
      </c>
      <c r="K5121">
        <f>SUM($C$2:C5121)</f>
        <v>64175</v>
      </c>
    </row>
    <row r="5122" spans="1:11" x14ac:dyDescent="0.25">
      <c r="A5122" s="3">
        <v>0.39660000000000001</v>
      </c>
      <c r="B5122" s="3">
        <v>0</v>
      </c>
      <c r="C5122" s="3">
        <v>8</v>
      </c>
      <c r="D5122">
        <f>SUM($B$2:B5122)</f>
        <v>47105</v>
      </c>
      <c r="E5122">
        <f>SUM(C5123:$C$6142) - SUM(B5123:$B$6142)</f>
        <v>3675</v>
      </c>
      <c r="F5122">
        <f>SUM($B$2:$B$6142)</f>
        <v>48373</v>
      </c>
      <c r="G5122" s="6">
        <f>D5122/SUM($C$2:C5122)</f>
        <v>0.73391708084695328</v>
      </c>
      <c r="H5122" s="6">
        <f t="shared" si="158"/>
        <v>0.97378702995472677</v>
      </c>
      <c r="I5122" s="6">
        <f>E5122/(SUM($C$2:$C$6142)-F5122)</f>
        <v>0.17708283139787018</v>
      </c>
      <c r="J5122" s="6">
        <f t="shared" si="159"/>
        <v>0.82291716860212982</v>
      </c>
      <c r="K5122">
        <f>SUM($C$2:C5122)</f>
        <v>64183</v>
      </c>
    </row>
    <row r="5123" spans="1:11" x14ac:dyDescent="0.25">
      <c r="A5123" s="3">
        <v>0.39650000000000002</v>
      </c>
      <c r="B5123" s="3">
        <v>4</v>
      </c>
      <c r="C5123" s="3">
        <v>19</v>
      </c>
      <c r="D5123">
        <f>SUM($B$2:B5123)</f>
        <v>47109</v>
      </c>
      <c r="E5123">
        <f>SUM(C5124:$C$6142) - SUM(B5124:$B$6142)</f>
        <v>3660</v>
      </c>
      <c r="F5123">
        <f>SUM($B$2:$B$6142)</f>
        <v>48373</v>
      </c>
      <c r="G5123" s="6">
        <f>D5123/SUM($C$2:C5123)</f>
        <v>0.73376218809382887</v>
      </c>
      <c r="H5123" s="6">
        <f t="shared" ref="H5123:H5186" si="160">D5123/F5123</f>
        <v>0.97386972071196742</v>
      </c>
      <c r="I5123" s="6">
        <f>E5123/(SUM($C$2:$C$6142)-F5123)</f>
        <v>0.1763600443309401</v>
      </c>
      <c r="J5123" s="6">
        <f t="shared" ref="J5123:J5186" si="161">1-I5123</f>
        <v>0.8236399556690599</v>
      </c>
      <c r="K5123">
        <f>SUM($C$2:C5123)</f>
        <v>64202</v>
      </c>
    </row>
    <row r="5124" spans="1:11" x14ac:dyDescent="0.25">
      <c r="A5124" s="3">
        <v>0.39639999999999997</v>
      </c>
      <c r="B5124" s="3">
        <v>6</v>
      </c>
      <c r="C5124" s="3">
        <v>11</v>
      </c>
      <c r="D5124">
        <f>SUM($B$2:B5124)</f>
        <v>47115</v>
      </c>
      <c r="E5124">
        <f>SUM(C5125:$C$6142) - SUM(B5125:$B$6142)</f>
        <v>3655</v>
      </c>
      <c r="F5124">
        <f>SUM($B$2:$B$6142)</f>
        <v>48373</v>
      </c>
      <c r="G5124" s="6">
        <f>D5124/SUM($C$2:C5124)</f>
        <v>0.73372993007646425</v>
      </c>
      <c r="H5124" s="6">
        <f t="shared" si="160"/>
        <v>0.9739937568478283</v>
      </c>
      <c r="I5124" s="6">
        <f>E5124/(SUM($C$2:$C$6142)-F5124)</f>
        <v>0.17611911530863009</v>
      </c>
      <c r="J5124" s="6">
        <f t="shared" si="161"/>
        <v>0.82388088469136989</v>
      </c>
      <c r="K5124">
        <f>SUM($C$2:C5124)</f>
        <v>64213</v>
      </c>
    </row>
    <row r="5125" spans="1:11" x14ac:dyDescent="0.25">
      <c r="A5125" s="3">
        <v>0.39629999999999999</v>
      </c>
      <c r="B5125" s="3">
        <v>5</v>
      </c>
      <c r="C5125" s="3">
        <v>14</v>
      </c>
      <c r="D5125">
        <f>SUM($B$2:B5125)</f>
        <v>47120</v>
      </c>
      <c r="E5125">
        <f>SUM(C5126:$C$6142) - SUM(B5126:$B$6142)</f>
        <v>3646</v>
      </c>
      <c r="F5125">
        <f>SUM($B$2:$B$6142)</f>
        <v>48373</v>
      </c>
      <c r="G5125" s="6">
        <f>D5125/SUM($C$2:C5125)</f>
        <v>0.73364784280754203</v>
      </c>
      <c r="H5125" s="6">
        <f t="shared" si="160"/>
        <v>0.97409712029437912</v>
      </c>
      <c r="I5125" s="6">
        <f>E5125/(SUM($C$2:$C$6142)-F5125)</f>
        <v>0.17568544306847203</v>
      </c>
      <c r="J5125" s="6">
        <f t="shared" si="161"/>
        <v>0.824314556931528</v>
      </c>
      <c r="K5125">
        <f>SUM($C$2:C5125)</f>
        <v>64227</v>
      </c>
    </row>
    <row r="5126" spans="1:11" x14ac:dyDescent="0.25">
      <c r="A5126" s="3">
        <v>0.3962</v>
      </c>
      <c r="B5126" s="3">
        <v>4</v>
      </c>
      <c r="C5126" s="3">
        <v>6</v>
      </c>
      <c r="D5126">
        <f>SUM($B$2:B5126)</f>
        <v>47124</v>
      </c>
      <c r="E5126">
        <f>SUM(C5127:$C$6142) - SUM(B5127:$B$6142)</f>
        <v>3644</v>
      </c>
      <c r="F5126">
        <f>SUM($B$2:$B$6142)</f>
        <v>48373</v>
      </c>
      <c r="G5126" s="6">
        <f>D5126/SUM($C$2:C5126)</f>
        <v>0.73364158610060248</v>
      </c>
      <c r="H5126" s="6">
        <f t="shared" si="160"/>
        <v>0.97417981105161966</v>
      </c>
      <c r="I5126" s="6">
        <f>E5126/(SUM($C$2:$C$6142)-F5126)</f>
        <v>0.17558907145954802</v>
      </c>
      <c r="J5126" s="6">
        <f t="shared" si="161"/>
        <v>0.82441092854045195</v>
      </c>
      <c r="K5126">
        <f>SUM($C$2:C5126)</f>
        <v>64233</v>
      </c>
    </row>
    <row r="5127" spans="1:11" x14ac:dyDescent="0.25">
      <c r="A5127" s="3">
        <v>0.39610000000000001</v>
      </c>
      <c r="B5127" s="3">
        <v>1</v>
      </c>
      <c r="C5127" s="3">
        <v>5</v>
      </c>
      <c r="D5127">
        <f>SUM($B$2:B5127)</f>
        <v>47125</v>
      </c>
      <c r="E5127">
        <f>SUM(C5128:$C$6142) - SUM(B5128:$B$6142)</f>
        <v>3640</v>
      </c>
      <c r="F5127">
        <f>SUM($B$2:$B$6142)</f>
        <v>48373</v>
      </c>
      <c r="G5127" s="6">
        <f>D5127/SUM($C$2:C5127)</f>
        <v>0.73360004981475135</v>
      </c>
      <c r="H5127" s="6">
        <f t="shared" si="160"/>
        <v>0.97420048374092982</v>
      </c>
      <c r="I5127" s="6">
        <f>E5127/(SUM($C$2:$C$6142)-F5127)</f>
        <v>0.17539632824169998</v>
      </c>
      <c r="J5127" s="6">
        <f t="shared" si="161"/>
        <v>0.82460367175830007</v>
      </c>
      <c r="K5127">
        <f>SUM($C$2:C5127)</f>
        <v>64238</v>
      </c>
    </row>
    <row r="5128" spans="1:11" x14ac:dyDescent="0.25">
      <c r="A5128" s="3">
        <v>0.39600000000000002</v>
      </c>
      <c r="B5128" s="3">
        <v>4</v>
      </c>
      <c r="C5128" s="3">
        <v>11</v>
      </c>
      <c r="D5128">
        <f>SUM($B$2:B5128)</f>
        <v>47129</v>
      </c>
      <c r="E5128">
        <f>SUM(C5129:$C$6142) - SUM(B5129:$B$6142)</f>
        <v>3633</v>
      </c>
      <c r="F5128">
        <f>SUM($B$2:$B$6142)</f>
        <v>48373</v>
      </c>
      <c r="G5128" s="6">
        <f>D5128/SUM($C$2:C5128)</f>
        <v>0.7335367087425485</v>
      </c>
      <c r="H5128" s="6">
        <f t="shared" si="160"/>
        <v>0.97428317449817048</v>
      </c>
      <c r="I5128" s="6">
        <f>E5128/(SUM($C$2:$C$6142)-F5128)</f>
        <v>0.17505902761046596</v>
      </c>
      <c r="J5128" s="6">
        <f t="shared" si="161"/>
        <v>0.82494097238953401</v>
      </c>
      <c r="K5128">
        <f>SUM($C$2:C5128)</f>
        <v>64249</v>
      </c>
    </row>
    <row r="5129" spans="1:11" x14ac:dyDescent="0.25">
      <c r="A5129" s="3">
        <v>0.39589999999999997</v>
      </c>
      <c r="B5129" s="3">
        <v>4</v>
      </c>
      <c r="C5129" s="3">
        <v>8</v>
      </c>
      <c r="D5129">
        <f>SUM($B$2:B5129)</f>
        <v>47133</v>
      </c>
      <c r="E5129">
        <f>SUM(C5130:$C$6142) - SUM(B5130:$B$6142)</f>
        <v>3629</v>
      </c>
      <c r="F5129">
        <f>SUM($B$2:$B$6142)</f>
        <v>48373</v>
      </c>
      <c r="G5129" s="6">
        <f>D5129/SUM($C$2:C5129)</f>
        <v>0.73350763340958958</v>
      </c>
      <c r="H5129" s="6">
        <f t="shared" si="160"/>
        <v>0.97436586525541102</v>
      </c>
      <c r="I5129" s="6">
        <f>E5129/(SUM($C$2:$C$6142)-F5129)</f>
        <v>0.17486628439261792</v>
      </c>
      <c r="J5129" s="6">
        <f t="shared" si="161"/>
        <v>0.82513371560738213</v>
      </c>
      <c r="K5129">
        <f>SUM($C$2:C5129)</f>
        <v>64257</v>
      </c>
    </row>
    <row r="5130" spans="1:11" x14ac:dyDescent="0.25">
      <c r="A5130" s="3">
        <v>0.39579999999999999</v>
      </c>
      <c r="B5130" s="3">
        <v>2</v>
      </c>
      <c r="C5130" s="3">
        <v>7</v>
      </c>
      <c r="D5130">
        <f>SUM($B$2:B5130)</f>
        <v>47135</v>
      </c>
      <c r="E5130">
        <f>SUM(C5131:$C$6142) - SUM(B5131:$B$6142)</f>
        <v>3624</v>
      </c>
      <c r="F5130">
        <f>SUM($B$2:$B$6142)</f>
        <v>48373</v>
      </c>
      <c r="G5130" s="6">
        <f>D5130/SUM($C$2:C5130)</f>
        <v>0.73345885721399229</v>
      </c>
      <c r="H5130" s="6">
        <f t="shared" si="160"/>
        <v>0.97440721063403135</v>
      </c>
      <c r="I5130" s="6">
        <f>E5130/(SUM($C$2:$C$6142)-F5130)</f>
        <v>0.17462535537030791</v>
      </c>
      <c r="J5130" s="6">
        <f t="shared" si="161"/>
        <v>0.82537464462969212</v>
      </c>
      <c r="K5130">
        <f>SUM($C$2:C5130)</f>
        <v>64264</v>
      </c>
    </row>
    <row r="5131" spans="1:11" x14ac:dyDescent="0.25">
      <c r="A5131" s="3">
        <v>0.3957</v>
      </c>
      <c r="B5131" s="3">
        <v>3</v>
      </c>
      <c r="C5131" s="3">
        <v>12</v>
      </c>
      <c r="D5131">
        <f>SUM($B$2:B5131)</f>
        <v>47138</v>
      </c>
      <c r="E5131">
        <f>SUM(C5132:$C$6142) - SUM(B5132:$B$6142)</f>
        <v>3615</v>
      </c>
      <c r="F5131">
        <f>SUM($B$2:$B$6142)</f>
        <v>48373</v>
      </c>
      <c r="G5131" s="6">
        <f>D5131/SUM($C$2:C5131)</f>
        <v>0.73336859792146369</v>
      </c>
      <c r="H5131" s="6">
        <f t="shared" si="160"/>
        <v>0.97446922870196184</v>
      </c>
      <c r="I5131" s="6">
        <f>E5131/(SUM($C$2:$C$6142)-F5131)</f>
        <v>0.17419168313014985</v>
      </c>
      <c r="J5131" s="6">
        <f t="shared" si="161"/>
        <v>0.82580831686985012</v>
      </c>
      <c r="K5131">
        <f>SUM($C$2:C5131)</f>
        <v>64276</v>
      </c>
    </row>
    <row r="5132" spans="1:11" x14ac:dyDescent="0.25">
      <c r="A5132" s="3">
        <v>0.39560000000000001</v>
      </c>
      <c r="B5132" s="3">
        <v>3</v>
      </c>
      <c r="C5132" s="3">
        <v>11</v>
      </c>
      <c r="D5132">
        <f>SUM($B$2:B5132)</f>
        <v>47141</v>
      </c>
      <c r="E5132">
        <f>SUM(C5133:$C$6142) - SUM(B5133:$B$6142)</f>
        <v>3607</v>
      </c>
      <c r="F5132">
        <f>SUM($B$2:$B$6142)</f>
        <v>48373</v>
      </c>
      <c r="G5132" s="6">
        <f>D5132/SUM($C$2:C5132)</f>
        <v>0.73328977864887146</v>
      </c>
      <c r="H5132" s="6">
        <f t="shared" si="160"/>
        <v>0.97453124676989233</v>
      </c>
      <c r="I5132" s="6">
        <f>E5132/(SUM($C$2:$C$6142)-F5132)</f>
        <v>0.17380619669445382</v>
      </c>
      <c r="J5132" s="6">
        <f t="shared" si="161"/>
        <v>0.82619380330554615</v>
      </c>
      <c r="K5132">
        <f>SUM($C$2:C5132)</f>
        <v>64287</v>
      </c>
    </row>
    <row r="5133" spans="1:11" x14ac:dyDescent="0.25">
      <c r="A5133" s="3">
        <v>0.39550000000000002</v>
      </c>
      <c r="B5133" s="3">
        <v>1</v>
      </c>
      <c r="C5133" s="3">
        <v>11</v>
      </c>
      <c r="D5133">
        <f>SUM($B$2:B5133)</f>
        <v>47142</v>
      </c>
      <c r="E5133">
        <f>SUM(C5134:$C$6142) - SUM(B5134:$B$6142)</f>
        <v>3597</v>
      </c>
      <c r="F5133">
        <f>SUM($B$2:$B$6142)</f>
        <v>48373</v>
      </c>
      <c r="G5133" s="6">
        <f>D5133/SUM($C$2:C5133)</f>
        <v>0.73317988117826371</v>
      </c>
      <c r="H5133" s="6">
        <f t="shared" si="160"/>
        <v>0.9745519194592025</v>
      </c>
      <c r="I5133" s="6">
        <f>E5133/(SUM($C$2:$C$6142)-F5133)</f>
        <v>0.17332433864983376</v>
      </c>
      <c r="J5133" s="6">
        <f t="shared" si="161"/>
        <v>0.82667566135016624</v>
      </c>
      <c r="K5133">
        <f>SUM($C$2:C5133)</f>
        <v>64298</v>
      </c>
    </row>
    <row r="5134" spans="1:11" x14ac:dyDescent="0.25">
      <c r="A5134" s="3">
        <v>0.39539999999999997</v>
      </c>
      <c r="B5134" s="3">
        <v>2</v>
      </c>
      <c r="C5134" s="3">
        <v>7</v>
      </c>
      <c r="D5134">
        <f>SUM($B$2:B5134)</f>
        <v>47144</v>
      </c>
      <c r="E5134">
        <f>SUM(C5135:$C$6142) - SUM(B5135:$B$6142)</f>
        <v>3592</v>
      </c>
      <c r="F5134">
        <f>SUM($B$2:$B$6142)</f>
        <v>48373</v>
      </c>
      <c r="G5134" s="6">
        <f>D5134/SUM($C$2:C5134)</f>
        <v>0.7331311717595832</v>
      </c>
      <c r="H5134" s="6">
        <f t="shared" si="160"/>
        <v>0.97459326483782271</v>
      </c>
      <c r="I5134" s="6">
        <f>E5134/(SUM($C$2:$C$6142)-F5134)</f>
        <v>0.17308340962752372</v>
      </c>
      <c r="J5134" s="6">
        <f t="shared" si="161"/>
        <v>0.82691659037247622</v>
      </c>
      <c r="K5134">
        <f>SUM($C$2:C5134)</f>
        <v>64305</v>
      </c>
    </row>
    <row r="5135" spans="1:11" x14ac:dyDescent="0.25">
      <c r="A5135" s="3">
        <v>0.39529999999999998</v>
      </c>
      <c r="B5135" s="3">
        <v>0</v>
      </c>
      <c r="C5135" s="3">
        <v>4</v>
      </c>
      <c r="D5135">
        <f>SUM($B$2:B5135)</f>
        <v>47144</v>
      </c>
      <c r="E5135">
        <f>SUM(C5136:$C$6142) - SUM(B5136:$B$6142)</f>
        <v>3588</v>
      </c>
      <c r="F5135">
        <f>SUM($B$2:$B$6142)</f>
        <v>48373</v>
      </c>
      <c r="G5135" s="6">
        <f>D5135/SUM($C$2:C5135)</f>
        <v>0.73308557122642248</v>
      </c>
      <c r="H5135" s="6">
        <f t="shared" si="160"/>
        <v>0.97459326483782271</v>
      </c>
      <c r="I5135" s="6">
        <f>E5135/(SUM($C$2:$C$6142)-F5135)</f>
        <v>0.17289066640967571</v>
      </c>
      <c r="J5135" s="6">
        <f t="shared" si="161"/>
        <v>0.82710933359032435</v>
      </c>
      <c r="K5135">
        <f>SUM($C$2:C5135)</f>
        <v>64309</v>
      </c>
    </row>
    <row r="5136" spans="1:11" x14ac:dyDescent="0.25">
      <c r="A5136" s="3">
        <v>0.3952</v>
      </c>
      <c r="B5136" s="3">
        <v>1</v>
      </c>
      <c r="C5136" s="3">
        <v>9</v>
      </c>
      <c r="D5136">
        <f>SUM($B$2:B5136)</f>
        <v>47145</v>
      </c>
      <c r="E5136">
        <f>SUM(C5137:$C$6142) - SUM(B5137:$B$6142)</f>
        <v>3580</v>
      </c>
      <c r="F5136">
        <f>SUM($B$2:$B$6142)</f>
        <v>48373</v>
      </c>
      <c r="G5136" s="6">
        <f>D5136/SUM($C$2:C5136)</f>
        <v>0.73299853851176966</v>
      </c>
      <c r="H5136" s="6">
        <f t="shared" si="160"/>
        <v>0.97461393752713288</v>
      </c>
      <c r="I5136" s="6">
        <f>E5136/(SUM($C$2:$C$6142)-F5136)</f>
        <v>0.17250517997397966</v>
      </c>
      <c r="J5136" s="6">
        <f t="shared" si="161"/>
        <v>0.82749482002602037</v>
      </c>
      <c r="K5136">
        <f>SUM($C$2:C5136)</f>
        <v>64318</v>
      </c>
    </row>
    <row r="5137" spans="1:11" x14ac:dyDescent="0.25">
      <c r="A5137" s="3">
        <v>0.39510000000000001</v>
      </c>
      <c r="B5137" s="3">
        <v>2</v>
      </c>
      <c r="C5137" s="3">
        <v>8</v>
      </c>
      <c r="D5137">
        <f>SUM($B$2:B5137)</f>
        <v>47147</v>
      </c>
      <c r="E5137">
        <f>SUM(C5138:$C$6142) - SUM(B5138:$B$6142)</f>
        <v>3574</v>
      </c>
      <c r="F5137">
        <f>SUM($B$2:$B$6142)</f>
        <v>48373</v>
      </c>
      <c r="G5137" s="6">
        <f>D5137/SUM($C$2:C5137)</f>
        <v>0.73293846967011789</v>
      </c>
      <c r="H5137" s="6">
        <f t="shared" si="160"/>
        <v>0.97465528290575321</v>
      </c>
      <c r="I5137" s="6">
        <f>E5137/(SUM($C$2:$C$6142)-F5137)</f>
        <v>0.17221606514720764</v>
      </c>
      <c r="J5137" s="6">
        <f t="shared" si="161"/>
        <v>0.82778393485279234</v>
      </c>
      <c r="K5137">
        <f>SUM($C$2:C5137)</f>
        <v>64326</v>
      </c>
    </row>
    <row r="5138" spans="1:11" x14ac:dyDescent="0.25">
      <c r="A5138" s="3">
        <v>0.39500000000000002</v>
      </c>
      <c r="B5138" s="3">
        <v>0</v>
      </c>
      <c r="C5138" s="3">
        <v>6</v>
      </c>
      <c r="D5138">
        <f>SUM($B$2:B5138)</f>
        <v>47147</v>
      </c>
      <c r="E5138">
        <f>SUM(C5139:$C$6142) - SUM(B5139:$B$6142)</f>
        <v>3568</v>
      </c>
      <c r="F5138">
        <f>SUM($B$2:$B$6142)</f>
        <v>48373</v>
      </c>
      <c r="G5138" s="6">
        <f>D5138/SUM($C$2:C5138)</f>
        <v>0.73287011129764346</v>
      </c>
      <c r="H5138" s="6">
        <f t="shared" si="160"/>
        <v>0.97465528290575321</v>
      </c>
      <c r="I5138" s="6">
        <f>E5138/(SUM($C$2:$C$6142)-F5138)</f>
        <v>0.17192695032043559</v>
      </c>
      <c r="J5138" s="6">
        <f t="shared" si="161"/>
        <v>0.82807304967956441</v>
      </c>
      <c r="K5138">
        <f>SUM($C$2:C5138)</f>
        <v>64332</v>
      </c>
    </row>
    <row r="5139" spans="1:11" x14ac:dyDescent="0.25">
      <c r="A5139" s="3">
        <v>0.39489999999999997</v>
      </c>
      <c r="B5139" s="3">
        <v>1</v>
      </c>
      <c r="C5139" s="3">
        <v>5</v>
      </c>
      <c r="D5139">
        <f>SUM($B$2:B5139)</f>
        <v>47148</v>
      </c>
      <c r="E5139">
        <f>SUM(C5140:$C$6142) - SUM(B5140:$B$6142)</f>
        <v>3564</v>
      </c>
      <c r="F5139">
        <f>SUM($B$2:$B$6142)</f>
        <v>48373</v>
      </c>
      <c r="G5139" s="6">
        <f>D5139/SUM($C$2:C5139)</f>
        <v>0.73282869888244706</v>
      </c>
      <c r="H5139" s="6">
        <f t="shared" si="160"/>
        <v>0.97467595559506337</v>
      </c>
      <c r="I5139" s="6">
        <f>E5139/(SUM($C$2:$C$6142)-F5139)</f>
        <v>0.17173420710258758</v>
      </c>
      <c r="J5139" s="6">
        <f t="shared" si="161"/>
        <v>0.82826579289741242</v>
      </c>
      <c r="K5139">
        <f>SUM($C$2:C5139)</f>
        <v>64337</v>
      </c>
    </row>
    <row r="5140" spans="1:11" x14ac:dyDescent="0.25">
      <c r="A5140" s="3">
        <v>0.39479999999999998</v>
      </c>
      <c r="B5140" s="3">
        <v>1</v>
      </c>
      <c r="C5140" s="3">
        <v>6</v>
      </c>
      <c r="D5140">
        <f>SUM($B$2:B5140)</f>
        <v>47149</v>
      </c>
      <c r="E5140">
        <f>SUM(C5141:$C$6142) - SUM(B5141:$B$6142)</f>
        <v>3559</v>
      </c>
      <c r="F5140">
        <f>SUM($B$2:$B$6142)</f>
        <v>48373</v>
      </c>
      <c r="G5140" s="6">
        <f>D5140/SUM($C$2:C5140)</f>
        <v>0.73277590413875637</v>
      </c>
      <c r="H5140" s="6">
        <f t="shared" si="160"/>
        <v>0.97469662828437353</v>
      </c>
      <c r="I5140" s="6">
        <f>E5140/(SUM($C$2:$C$6142)-F5140)</f>
        <v>0.17149327808027756</v>
      </c>
      <c r="J5140" s="6">
        <f t="shared" si="161"/>
        <v>0.82850672191972241</v>
      </c>
      <c r="K5140">
        <f>SUM($C$2:C5140)</f>
        <v>64343</v>
      </c>
    </row>
    <row r="5141" spans="1:11" x14ac:dyDescent="0.25">
      <c r="A5141" s="3">
        <v>0.3947</v>
      </c>
      <c r="B5141" s="3">
        <v>0</v>
      </c>
      <c r="C5141" s="3">
        <v>1</v>
      </c>
      <c r="D5141">
        <f>SUM($B$2:B5141)</f>
        <v>47149</v>
      </c>
      <c r="E5141">
        <f>SUM(C5142:$C$6142) - SUM(B5142:$B$6142)</f>
        <v>3558</v>
      </c>
      <c r="F5141">
        <f>SUM($B$2:$B$6142)</f>
        <v>48373</v>
      </c>
      <c r="G5141" s="6">
        <f>D5141/SUM($C$2:C5141)</f>
        <v>0.7327645157279622</v>
      </c>
      <c r="H5141" s="6">
        <f t="shared" si="160"/>
        <v>0.97469662828437353</v>
      </c>
      <c r="I5141" s="6">
        <f>E5141/(SUM($C$2:$C$6142)-F5141)</f>
        <v>0.17144509227581556</v>
      </c>
      <c r="J5141" s="6">
        <f t="shared" si="161"/>
        <v>0.8285549077241845</v>
      </c>
      <c r="K5141">
        <f>SUM($C$2:C5141)</f>
        <v>64344</v>
      </c>
    </row>
    <row r="5142" spans="1:11" x14ac:dyDescent="0.25">
      <c r="A5142" s="3">
        <v>0.39460000000000001</v>
      </c>
      <c r="B5142" s="3">
        <v>4</v>
      </c>
      <c r="C5142" s="3">
        <v>9</v>
      </c>
      <c r="D5142">
        <f>SUM($B$2:B5142)</f>
        <v>47153</v>
      </c>
      <c r="E5142">
        <f>SUM(C5143:$C$6142) - SUM(B5143:$B$6142)</f>
        <v>3553</v>
      </c>
      <c r="F5142">
        <f>SUM($B$2:$B$6142)</f>
        <v>48373</v>
      </c>
      <c r="G5142" s="6">
        <f>D5142/SUM($C$2:C5142)</f>
        <v>0.73272419312230974</v>
      </c>
      <c r="H5142" s="6">
        <f t="shared" si="160"/>
        <v>0.97477931904161408</v>
      </c>
      <c r="I5142" s="6">
        <f>E5142/(SUM($C$2:$C$6142)-F5142)</f>
        <v>0.17120416325350551</v>
      </c>
      <c r="J5142" s="6">
        <f t="shared" si="161"/>
        <v>0.82879583674649449</v>
      </c>
      <c r="K5142">
        <f>SUM($C$2:C5142)</f>
        <v>64353</v>
      </c>
    </row>
    <row r="5143" spans="1:11" x14ac:dyDescent="0.25">
      <c r="A5143" s="3">
        <v>0.39450000000000002</v>
      </c>
      <c r="B5143" s="3">
        <v>3</v>
      </c>
      <c r="C5143" s="3">
        <v>13</v>
      </c>
      <c r="D5143">
        <f>SUM($B$2:B5143)</f>
        <v>47156</v>
      </c>
      <c r="E5143">
        <f>SUM(C5144:$C$6142) - SUM(B5144:$B$6142)</f>
        <v>3543</v>
      </c>
      <c r="F5143">
        <f>SUM($B$2:$B$6142)</f>
        <v>48373</v>
      </c>
      <c r="G5143" s="6">
        <f>D5143/SUM($C$2:C5143)</f>
        <v>0.73262281328651768</v>
      </c>
      <c r="H5143" s="6">
        <f t="shared" si="160"/>
        <v>0.97484133710954457</v>
      </c>
      <c r="I5143" s="6">
        <f>E5143/(SUM($C$2:$C$6142)-F5143)</f>
        <v>0.17072230520888546</v>
      </c>
      <c r="J5143" s="6">
        <f t="shared" si="161"/>
        <v>0.82927769479111457</v>
      </c>
      <c r="K5143">
        <f>SUM($C$2:C5143)</f>
        <v>64366</v>
      </c>
    </row>
    <row r="5144" spans="1:11" x14ac:dyDescent="0.25">
      <c r="A5144" s="3">
        <v>0.39439999999999997</v>
      </c>
      <c r="B5144" s="3">
        <v>2</v>
      </c>
      <c r="C5144" s="3">
        <v>10</v>
      </c>
      <c r="D5144">
        <f>SUM($B$2:B5144)</f>
        <v>47158</v>
      </c>
      <c r="E5144">
        <f>SUM(C5145:$C$6142) - SUM(B5145:$B$6142)</f>
        <v>3535</v>
      </c>
      <c r="F5144">
        <f>SUM($B$2:$B$6142)</f>
        <v>48373</v>
      </c>
      <c r="G5144" s="6">
        <f>D5144/SUM($C$2:C5144)</f>
        <v>0.7325400770473468</v>
      </c>
      <c r="H5144" s="6">
        <f t="shared" si="160"/>
        <v>0.9748826824881649</v>
      </c>
      <c r="I5144" s="6">
        <f>E5144/(SUM($C$2:$C$6142)-F5144)</f>
        <v>0.17033681877318943</v>
      </c>
      <c r="J5144" s="6">
        <f t="shared" si="161"/>
        <v>0.8296631812268106</v>
      </c>
      <c r="K5144">
        <f>SUM($C$2:C5144)</f>
        <v>64376</v>
      </c>
    </row>
    <row r="5145" spans="1:11" x14ac:dyDescent="0.25">
      <c r="A5145" s="3">
        <v>0.39429999999999998</v>
      </c>
      <c r="B5145" s="3">
        <v>2</v>
      </c>
      <c r="C5145" s="3">
        <v>5</v>
      </c>
      <c r="D5145">
        <f>SUM($B$2:B5145)</f>
        <v>47160</v>
      </c>
      <c r="E5145">
        <f>SUM(C5146:$C$6142) - SUM(B5146:$B$6142)</f>
        <v>3532</v>
      </c>
      <c r="F5145">
        <f>SUM($B$2:$B$6142)</f>
        <v>48373</v>
      </c>
      <c r="G5145" s="6">
        <f>D5145/SUM($C$2:C5145)</f>
        <v>0.73251425109892665</v>
      </c>
      <c r="H5145" s="6">
        <f t="shared" si="160"/>
        <v>0.97492402786678523</v>
      </c>
      <c r="I5145" s="6">
        <f>E5145/(SUM($C$2:$C$6142)-F5145)</f>
        <v>0.17019226135980339</v>
      </c>
      <c r="J5145" s="6">
        <f t="shared" si="161"/>
        <v>0.82980773864019663</v>
      </c>
      <c r="K5145">
        <f>SUM($C$2:C5145)</f>
        <v>64381</v>
      </c>
    </row>
    <row r="5146" spans="1:11" x14ac:dyDescent="0.25">
      <c r="A5146" s="3">
        <v>0.39419999999999999</v>
      </c>
      <c r="B5146" s="3">
        <v>1</v>
      </c>
      <c r="C5146" s="3">
        <v>3</v>
      </c>
      <c r="D5146">
        <f>SUM($B$2:B5146)</f>
        <v>47161</v>
      </c>
      <c r="E5146">
        <f>SUM(C5147:$C$6142) - SUM(B5147:$B$6142)</f>
        <v>3530</v>
      </c>
      <c r="F5146">
        <f>SUM($B$2:$B$6142)</f>
        <v>48373</v>
      </c>
      <c r="G5146" s="6">
        <f>D5146/SUM($C$2:C5146)</f>
        <v>0.73249565109343939</v>
      </c>
      <c r="H5146" s="6">
        <f t="shared" si="160"/>
        <v>0.97494470055609539</v>
      </c>
      <c r="I5146" s="6">
        <f>E5146/(SUM($C$2:$C$6142)-F5146)</f>
        <v>0.17009588975087939</v>
      </c>
      <c r="J5146" s="6">
        <f t="shared" si="161"/>
        <v>0.82990411024912059</v>
      </c>
      <c r="K5146">
        <f>SUM($C$2:C5146)</f>
        <v>64384</v>
      </c>
    </row>
    <row r="5147" spans="1:11" x14ac:dyDescent="0.25">
      <c r="A5147" s="3">
        <v>0.39410000000000001</v>
      </c>
      <c r="B5147" s="3">
        <v>6</v>
      </c>
      <c r="C5147" s="3">
        <v>10</v>
      </c>
      <c r="D5147">
        <f>SUM($B$2:B5147)</f>
        <v>47167</v>
      </c>
      <c r="E5147">
        <f>SUM(C5148:$C$6142) - SUM(B5148:$B$6142)</f>
        <v>3526</v>
      </c>
      <c r="F5147">
        <f>SUM($B$2:$B$6142)</f>
        <v>48373</v>
      </c>
      <c r="G5147" s="6">
        <f>D5147/SUM($C$2:C5147)</f>
        <v>0.73247507531757616</v>
      </c>
      <c r="H5147" s="6">
        <f t="shared" si="160"/>
        <v>0.97506873669195626</v>
      </c>
      <c r="I5147" s="6">
        <f>E5147/(SUM($C$2:$C$6142)-F5147)</f>
        <v>0.16990314653303137</v>
      </c>
      <c r="J5147" s="6">
        <f t="shared" si="161"/>
        <v>0.8300968534669686</v>
      </c>
      <c r="K5147">
        <f>SUM($C$2:C5147)</f>
        <v>64394</v>
      </c>
    </row>
    <row r="5148" spans="1:11" x14ac:dyDescent="0.25">
      <c r="A5148" s="3">
        <v>0.39400000000000002</v>
      </c>
      <c r="B5148" s="3">
        <v>2</v>
      </c>
      <c r="C5148" s="3">
        <v>4</v>
      </c>
      <c r="D5148">
        <f>SUM($B$2:B5148)</f>
        <v>47169</v>
      </c>
      <c r="E5148">
        <f>SUM(C5149:$C$6142) - SUM(B5149:$B$6142)</f>
        <v>3524</v>
      </c>
      <c r="F5148">
        <f>SUM($B$2:$B$6142)</f>
        <v>48373</v>
      </c>
      <c r="G5148" s="6">
        <f>D5148/SUM($C$2:C5148)</f>
        <v>0.7324606354234604</v>
      </c>
      <c r="H5148" s="6">
        <f t="shared" si="160"/>
        <v>0.97511008207057659</v>
      </c>
      <c r="I5148" s="6">
        <f>E5148/(SUM($C$2:$C$6142)-F5148)</f>
        <v>0.16980677492410737</v>
      </c>
      <c r="J5148" s="6">
        <f t="shared" si="161"/>
        <v>0.83019322507589266</v>
      </c>
      <c r="K5148">
        <f>SUM($C$2:C5148)</f>
        <v>64398</v>
      </c>
    </row>
    <row r="5149" spans="1:11" x14ac:dyDescent="0.25">
      <c r="A5149" s="3">
        <v>0.39389999999999997</v>
      </c>
      <c r="B5149" s="3">
        <v>1</v>
      </c>
      <c r="C5149" s="3">
        <v>4</v>
      </c>
      <c r="D5149">
        <f>SUM($B$2:B5149)</f>
        <v>47170</v>
      </c>
      <c r="E5149">
        <f>SUM(C5150:$C$6142) - SUM(B5150:$B$6142)</f>
        <v>3521</v>
      </c>
      <c r="F5149">
        <f>SUM($B$2:$B$6142)</f>
        <v>48373</v>
      </c>
      <c r="G5149" s="6">
        <f>D5149/SUM($C$2:C5149)</f>
        <v>0.7324306698549734</v>
      </c>
      <c r="H5149" s="6">
        <f t="shared" si="160"/>
        <v>0.97513075475988675</v>
      </c>
      <c r="I5149" s="6">
        <f>E5149/(SUM($C$2:$C$6142)-F5149)</f>
        <v>0.16966221751072133</v>
      </c>
      <c r="J5149" s="6">
        <f t="shared" si="161"/>
        <v>0.8303377824892787</v>
      </c>
      <c r="K5149">
        <f>SUM($C$2:C5149)</f>
        <v>64402</v>
      </c>
    </row>
    <row r="5150" spans="1:11" x14ac:dyDescent="0.25">
      <c r="A5150" s="3">
        <v>0.39379999999999998</v>
      </c>
      <c r="B5150" s="3">
        <v>1</v>
      </c>
      <c r="C5150" s="3">
        <v>4</v>
      </c>
      <c r="D5150">
        <f>SUM($B$2:B5150)</f>
        <v>47171</v>
      </c>
      <c r="E5150">
        <f>SUM(C5151:$C$6142) - SUM(B5151:$B$6142)</f>
        <v>3518</v>
      </c>
      <c r="F5150">
        <f>SUM($B$2:$B$6142)</f>
        <v>48373</v>
      </c>
      <c r="G5150" s="6">
        <f>D5150/SUM($C$2:C5150)</f>
        <v>0.7324007080085706</v>
      </c>
      <c r="H5150" s="6">
        <f t="shared" si="160"/>
        <v>0.97515142744919692</v>
      </c>
      <c r="I5150" s="6">
        <f>E5150/(SUM($C$2:$C$6142)-F5150)</f>
        <v>0.16951766009733532</v>
      </c>
      <c r="J5150" s="6">
        <f t="shared" si="161"/>
        <v>0.83048233990266462</v>
      </c>
      <c r="K5150">
        <f>SUM($C$2:C5150)</f>
        <v>64406</v>
      </c>
    </row>
    <row r="5151" spans="1:11" x14ac:dyDescent="0.25">
      <c r="A5151" s="3">
        <v>0.39369999999999999</v>
      </c>
      <c r="B5151" s="3">
        <v>1</v>
      </c>
      <c r="C5151" s="3">
        <v>2</v>
      </c>
      <c r="D5151">
        <f>SUM($B$2:B5151)</f>
        <v>47172</v>
      </c>
      <c r="E5151">
        <f>SUM(C5152:$C$6142) - SUM(B5152:$B$6142)</f>
        <v>3517</v>
      </c>
      <c r="F5151">
        <f>SUM($B$2:$B$6142)</f>
        <v>48373</v>
      </c>
      <c r="G5151" s="6">
        <f>D5151/SUM($C$2:C5151)</f>
        <v>0.73239349149174016</v>
      </c>
      <c r="H5151" s="6">
        <f t="shared" si="160"/>
        <v>0.97517210013850697</v>
      </c>
      <c r="I5151" s="6">
        <f>E5151/(SUM($C$2:$C$6142)-F5151)</f>
        <v>0.16946947429287332</v>
      </c>
      <c r="J5151" s="6">
        <f t="shared" si="161"/>
        <v>0.83053052570712671</v>
      </c>
      <c r="K5151">
        <f>SUM($C$2:C5151)</f>
        <v>64408</v>
      </c>
    </row>
    <row r="5152" spans="1:11" x14ac:dyDescent="0.25">
      <c r="A5152" s="3">
        <v>0.39360000000000001</v>
      </c>
      <c r="B5152" s="3">
        <v>2</v>
      </c>
      <c r="C5152" s="3">
        <v>10</v>
      </c>
      <c r="D5152">
        <f>SUM($B$2:B5152)</f>
        <v>47174</v>
      </c>
      <c r="E5152">
        <f>SUM(C5153:$C$6142) - SUM(B5153:$B$6142)</f>
        <v>3509</v>
      </c>
      <c r="F5152">
        <f>SUM($B$2:$B$6142)</f>
        <v>48373</v>
      </c>
      <c r="G5152" s="6">
        <f>D5152/SUM($C$2:C5152)</f>
        <v>0.73231084479493314</v>
      </c>
      <c r="H5152" s="6">
        <f t="shared" si="160"/>
        <v>0.9752134455171273</v>
      </c>
      <c r="I5152" s="6">
        <f>E5152/(SUM($C$2:$C$6142)-F5152)</f>
        <v>0.16908398785717726</v>
      </c>
      <c r="J5152" s="6">
        <f t="shared" si="161"/>
        <v>0.83091601214282274</v>
      </c>
      <c r="K5152">
        <f>SUM($C$2:C5152)</f>
        <v>64418</v>
      </c>
    </row>
    <row r="5153" spans="1:11" x14ac:dyDescent="0.25">
      <c r="A5153" s="3">
        <v>0.39350000000000002</v>
      </c>
      <c r="B5153" s="3">
        <v>6</v>
      </c>
      <c r="C5153" s="3">
        <v>12</v>
      </c>
      <c r="D5153">
        <f>SUM($B$2:B5153)</f>
        <v>47180</v>
      </c>
      <c r="E5153">
        <f>SUM(C5154:$C$6142) - SUM(B5154:$B$6142)</f>
        <v>3503</v>
      </c>
      <c r="F5153">
        <f>SUM($B$2:$B$6142)</f>
        <v>48373</v>
      </c>
      <c r="G5153" s="6">
        <f>D5153/SUM($C$2:C5153)</f>
        <v>0.73226757721558278</v>
      </c>
      <c r="H5153" s="6">
        <f t="shared" si="160"/>
        <v>0.97533748165298828</v>
      </c>
      <c r="I5153" s="6">
        <f>E5153/(SUM($C$2:$C$6142)-F5153)</f>
        <v>0.16879487303040525</v>
      </c>
      <c r="J5153" s="6">
        <f t="shared" si="161"/>
        <v>0.83120512696959481</v>
      </c>
      <c r="K5153">
        <f>SUM($C$2:C5153)</f>
        <v>64430</v>
      </c>
    </row>
    <row r="5154" spans="1:11" x14ac:dyDescent="0.25">
      <c r="A5154" s="3">
        <v>0.39340000000000003</v>
      </c>
      <c r="B5154" s="3">
        <v>3</v>
      </c>
      <c r="C5154" s="3">
        <v>10</v>
      </c>
      <c r="D5154">
        <f>SUM($B$2:B5154)</f>
        <v>47183</v>
      </c>
      <c r="E5154">
        <f>SUM(C5155:$C$6142) - SUM(B5155:$B$6142)</f>
        <v>3496</v>
      </c>
      <c r="F5154">
        <f>SUM($B$2:$B$6142)</f>
        <v>48373</v>
      </c>
      <c r="G5154" s="6">
        <f>D5154/SUM($C$2:C5154)</f>
        <v>0.73220049658597142</v>
      </c>
      <c r="H5154" s="6">
        <f t="shared" si="160"/>
        <v>0.97539949972091866</v>
      </c>
      <c r="I5154" s="6">
        <f>E5154/(SUM($C$2:$C$6142)-F5154)</f>
        <v>0.1684575723991712</v>
      </c>
      <c r="J5154" s="6">
        <f t="shared" si="161"/>
        <v>0.83154242760082875</v>
      </c>
      <c r="K5154">
        <f>SUM($C$2:C5154)</f>
        <v>64440</v>
      </c>
    </row>
    <row r="5155" spans="1:11" x14ac:dyDescent="0.25">
      <c r="A5155" s="3">
        <v>0.39329999999999998</v>
      </c>
      <c r="B5155" s="3">
        <v>2</v>
      </c>
      <c r="C5155" s="3">
        <v>7</v>
      </c>
      <c r="D5155">
        <f>SUM($B$2:B5155)</f>
        <v>47185</v>
      </c>
      <c r="E5155">
        <f>SUM(C5156:$C$6142) - SUM(B5156:$B$6142)</f>
        <v>3491</v>
      </c>
      <c r="F5155">
        <f>SUM($B$2:$B$6142)</f>
        <v>48373</v>
      </c>
      <c r="G5155" s="6">
        <f>D5155/SUM($C$2:C5155)</f>
        <v>0.73215200086893106</v>
      </c>
      <c r="H5155" s="6">
        <f t="shared" si="160"/>
        <v>0.97544084509953899</v>
      </c>
      <c r="I5155" s="6">
        <f>E5155/(SUM($C$2:$C$6142)-F5155)</f>
        <v>0.16821664337686118</v>
      </c>
      <c r="J5155" s="6">
        <f t="shared" si="161"/>
        <v>0.83178335662313885</v>
      </c>
      <c r="K5155">
        <f>SUM($C$2:C5155)</f>
        <v>64447</v>
      </c>
    </row>
    <row r="5156" spans="1:11" x14ac:dyDescent="0.25">
      <c r="A5156" s="3">
        <v>0.39319999999999999</v>
      </c>
      <c r="B5156" s="3">
        <v>2</v>
      </c>
      <c r="C5156" s="3">
        <v>5</v>
      </c>
      <c r="D5156">
        <f>SUM($B$2:B5156)</f>
        <v>47187</v>
      </c>
      <c r="E5156">
        <f>SUM(C5157:$C$6142) - SUM(B5157:$B$6142)</f>
        <v>3488</v>
      </c>
      <c r="F5156">
        <f>SUM($B$2:$B$6142)</f>
        <v>48373</v>
      </c>
      <c r="G5156" s="6">
        <f>D5156/SUM($C$2:C5156)</f>
        <v>0.73212623347607519</v>
      </c>
      <c r="H5156" s="6">
        <f t="shared" si="160"/>
        <v>0.97548219047815932</v>
      </c>
      <c r="I5156" s="6">
        <f>E5156/(SUM($C$2:$C$6142)-F5156)</f>
        <v>0.16807208596347517</v>
      </c>
      <c r="J5156" s="6">
        <f t="shared" si="161"/>
        <v>0.83192791403652477</v>
      </c>
      <c r="K5156">
        <f>SUM($C$2:C5156)</f>
        <v>64452</v>
      </c>
    </row>
    <row r="5157" spans="1:11" x14ac:dyDescent="0.25">
      <c r="A5157" s="3">
        <v>0.3931</v>
      </c>
      <c r="B5157" s="3">
        <v>3</v>
      </c>
      <c r="C5157" s="3">
        <v>12</v>
      </c>
      <c r="D5157">
        <f>SUM($B$2:B5157)</f>
        <v>47190</v>
      </c>
      <c r="E5157">
        <f>SUM(C5158:$C$6142) - SUM(B5158:$B$6142)</f>
        <v>3479</v>
      </c>
      <c r="F5157">
        <f>SUM($B$2:$B$6142)</f>
        <v>48373</v>
      </c>
      <c r="G5157" s="6">
        <f>D5157/SUM($C$2:C5157)</f>
        <v>0.73203648548026801</v>
      </c>
      <c r="H5157" s="6">
        <f t="shared" si="160"/>
        <v>0.97554420854608981</v>
      </c>
      <c r="I5157" s="6">
        <f>E5157/(SUM($C$2:$C$6142)-F5157)</f>
        <v>0.16763841372331711</v>
      </c>
      <c r="J5157" s="6">
        <f t="shared" si="161"/>
        <v>0.83236158627668289</v>
      </c>
      <c r="K5157">
        <f>SUM($C$2:C5157)</f>
        <v>64464</v>
      </c>
    </row>
    <row r="5158" spans="1:11" x14ac:dyDescent="0.25">
      <c r="A5158" s="3">
        <v>0.39300000000000002</v>
      </c>
      <c r="B5158" s="3">
        <v>1</v>
      </c>
      <c r="C5158" s="3">
        <v>9</v>
      </c>
      <c r="D5158">
        <f>SUM($B$2:B5158)</f>
        <v>47191</v>
      </c>
      <c r="E5158">
        <f>SUM(C5159:$C$6142) - SUM(B5159:$B$6142)</f>
        <v>3471</v>
      </c>
      <c r="F5158">
        <f>SUM($B$2:$B$6142)</f>
        <v>48373</v>
      </c>
      <c r="G5158" s="6">
        <f>D5158/SUM($C$2:C5158)</f>
        <v>0.73194980844694679</v>
      </c>
      <c r="H5158" s="6">
        <f t="shared" si="160"/>
        <v>0.97556488123539986</v>
      </c>
      <c r="I5158" s="6">
        <f>E5158/(SUM($C$2:$C$6142)-F5158)</f>
        <v>0.16725292728762106</v>
      </c>
      <c r="J5158" s="6">
        <f t="shared" si="161"/>
        <v>0.83274707271237891</v>
      </c>
      <c r="K5158">
        <f>SUM($C$2:C5158)</f>
        <v>64473</v>
      </c>
    </row>
    <row r="5159" spans="1:11" x14ac:dyDescent="0.25">
      <c r="A5159" s="3">
        <v>0.39290000000000003</v>
      </c>
      <c r="B5159" s="3">
        <v>5</v>
      </c>
      <c r="C5159" s="3">
        <v>7</v>
      </c>
      <c r="D5159">
        <f>SUM($B$2:B5159)</f>
        <v>47196</v>
      </c>
      <c r="E5159">
        <f>SUM(C5160:$C$6142) - SUM(B5160:$B$6142)</f>
        <v>3469</v>
      </c>
      <c r="F5159">
        <f>SUM($B$2:$B$6142)</f>
        <v>48373</v>
      </c>
      <c r="G5159" s="6">
        <f>D5159/SUM($C$2:C5159)</f>
        <v>0.73194789081885858</v>
      </c>
      <c r="H5159" s="6">
        <f t="shared" si="160"/>
        <v>0.97566824468195068</v>
      </c>
      <c r="I5159" s="6">
        <f>E5159/(SUM($C$2:$C$6142)-F5159)</f>
        <v>0.16715655567869706</v>
      </c>
      <c r="J5159" s="6">
        <f t="shared" si="161"/>
        <v>0.83284344432130297</v>
      </c>
      <c r="K5159">
        <f>SUM($C$2:C5159)</f>
        <v>64480</v>
      </c>
    </row>
    <row r="5160" spans="1:11" x14ac:dyDescent="0.25">
      <c r="A5160" s="3">
        <v>0.39279999999999998</v>
      </c>
      <c r="B5160" s="3">
        <v>6</v>
      </c>
      <c r="C5160" s="3">
        <v>12</v>
      </c>
      <c r="D5160">
        <f>SUM($B$2:B5160)</f>
        <v>47202</v>
      </c>
      <c r="E5160">
        <f>SUM(C5161:$C$6142) - SUM(B5161:$B$6142)</f>
        <v>3463</v>
      </c>
      <c r="F5160">
        <f>SUM($B$2:$B$6142)</f>
        <v>48373</v>
      </c>
      <c r="G5160" s="6">
        <f>D5160/SUM($C$2:C5160)</f>
        <v>0.73190473236990639</v>
      </c>
      <c r="H5160" s="6">
        <f t="shared" si="160"/>
        <v>0.97579228081781155</v>
      </c>
      <c r="I5160" s="6">
        <f>E5160/(SUM($C$2:$C$6142)-F5160)</f>
        <v>0.16686744085192504</v>
      </c>
      <c r="J5160" s="6">
        <f t="shared" si="161"/>
        <v>0.83313255914807494</v>
      </c>
      <c r="K5160">
        <f>SUM($C$2:C5160)</f>
        <v>64492</v>
      </c>
    </row>
    <row r="5161" spans="1:11" x14ac:dyDescent="0.25">
      <c r="A5161" s="3">
        <v>0.39269999999999999</v>
      </c>
      <c r="B5161" s="3">
        <v>2</v>
      </c>
      <c r="C5161" s="3">
        <v>6</v>
      </c>
      <c r="D5161">
        <f>SUM($B$2:B5161)</f>
        <v>47204</v>
      </c>
      <c r="E5161">
        <f>SUM(C5162:$C$6142) - SUM(B5162:$B$6142)</f>
        <v>3459</v>
      </c>
      <c r="F5161">
        <f>SUM($B$2:$B$6142)</f>
        <v>48373</v>
      </c>
      <c r="G5161" s="6">
        <f>D5161/SUM($C$2:C5161)</f>
        <v>0.73186765481100191</v>
      </c>
      <c r="H5161" s="6">
        <f t="shared" si="160"/>
        <v>0.97583362619643188</v>
      </c>
      <c r="I5161" s="6">
        <f>E5161/(SUM($C$2:$C$6142)-F5161)</f>
        <v>0.166674697634077</v>
      </c>
      <c r="J5161" s="6">
        <f t="shared" si="161"/>
        <v>0.83332530236592306</v>
      </c>
      <c r="K5161">
        <f>SUM($C$2:C5161)</f>
        <v>64498</v>
      </c>
    </row>
    <row r="5162" spans="1:11" x14ac:dyDescent="0.25">
      <c r="A5162" s="3">
        <v>0.3926</v>
      </c>
      <c r="B5162" s="3">
        <v>4</v>
      </c>
      <c r="C5162" s="3">
        <v>9</v>
      </c>
      <c r="D5162">
        <f>SUM($B$2:B5162)</f>
        <v>47208</v>
      </c>
      <c r="E5162">
        <f>SUM(C5163:$C$6142) - SUM(B5163:$B$6142)</f>
        <v>3454</v>
      </c>
      <c r="F5162">
        <f>SUM($B$2:$B$6142)</f>
        <v>48373</v>
      </c>
      <c r="G5162" s="6">
        <f>D5162/SUM($C$2:C5162)</f>
        <v>0.73182755359883422</v>
      </c>
      <c r="H5162" s="6">
        <f t="shared" si="160"/>
        <v>0.97591631695367254</v>
      </c>
      <c r="I5162" s="6">
        <f>E5162/(SUM($C$2:$C$6142)-F5162)</f>
        <v>0.16643376861176698</v>
      </c>
      <c r="J5162" s="6">
        <f t="shared" si="161"/>
        <v>0.83356623138823305</v>
      </c>
      <c r="K5162">
        <f>SUM($C$2:C5162)</f>
        <v>64507</v>
      </c>
    </row>
    <row r="5163" spans="1:11" x14ac:dyDescent="0.25">
      <c r="A5163" s="3">
        <v>0.39250000000000002</v>
      </c>
      <c r="B5163" s="3">
        <v>0</v>
      </c>
      <c r="C5163" s="3">
        <v>6</v>
      </c>
      <c r="D5163">
        <f>SUM($B$2:B5163)</f>
        <v>47208</v>
      </c>
      <c r="E5163">
        <f>SUM(C5164:$C$6142) - SUM(B5164:$B$6142)</f>
        <v>3448</v>
      </c>
      <c r="F5163">
        <f>SUM($B$2:$B$6142)</f>
        <v>48373</v>
      </c>
      <c r="G5163" s="6">
        <f>D5163/SUM($C$2:C5163)</f>
        <v>0.73175949033528132</v>
      </c>
      <c r="H5163" s="6">
        <f t="shared" si="160"/>
        <v>0.97591631695367254</v>
      </c>
      <c r="I5163" s="6">
        <f>E5163/(SUM($C$2:$C$6142)-F5163)</f>
        <v>0.16614465378499493</v>
      </c>
      <c r="J5163" s="6">
        <f t="shared" si="161"/>
        <v>0.83385534621500512</v>
      </c>
      <c r="K5163">
        <f>SUM($C$2:C5163)</f>
        <v>64513</v>
      </c>
    </row>
    <row r="5164" spans="1:11" x14ac:dyDescent="0.25">
      <c r="A5164" s="3">
        <v>0.39240000000000003</v>
      </c>
      <c r="B5164" s="3">
        <v>3</v>
      </c>
      <c r="C5164" s="3">
        <v>10</v>
      </c>
      <c r="D5164">
        <f>SUM($B$2:B5164)</f>
        <v>47211</v>
      </c>
      <c r="E5164">
        <f>SUM(C5165:$C$6142) - SUM(B5165:$B$6142)</f>
        <v>3441</v>
      </c>
      <c r="F5164">
        <f>SUM($B$2:$B$6142)</f>
        <v>48373</v>
      </c>
      <c r="G5164" s="6">
        <f>D5164/SUM($C$2:C5164)</f>
        <v>0.73169257474079008</v>
      </c>
      <c r="H5164" s="6">
        <f t="shared" si="160"/>
        <v>0.97597833502160292</v>
      </c>
      <c r="I5164" s="6">
        <f>E5164/(SUM($C$2:$C$6142)-F5164)</f>
        <v>0.16580735315376091</v>
      </c>
      <c r="J5164" s="6">
        <f t="shared" si="161"/>
        <v>0.83419264684623906</v>
      </c>
      <c r="K5164">
        <f>SUM($C$2:C5164)</f>
        <v>64523</v>
      </c>
    </row>
    <row r="5165" spans="1:11" x14ac:dyDescent="0.25">
      <c r="A5165" s="3">
        <v>0.39229999999999998</v>
      </c>
      <c r="B5165" s="3">
        <v>1</v>
      </c>
      <c r="C5165" s="3">
        <v>5</v>
      </c>
      <c r="D5165">
        <f>SUM($B$2:B5165)</f>
        <v>47212</v>
      </c>
      <c r="E5165">
        <f>SUM(C5166:$C$6142) - SUM(B5166:$B$6142)</f>
        <v>3437</v>
      </c>
      <c r="F5165">
        <f>SUM($B$2:$B$6142)</f>
        <v>48373</v>
      </c>
      <c r="G5165" s="6">
        <f>D5165/SUM($C$2:C5165)</f>
        <v>0.73165137614678899</v>
      </c>
      <c r="H5165" s="6">
        <f t="shared" si="160"/>
        <v>0.97599900771091308</v>
      </c>
      <c r="I5165" s="6">
        <f>E5165/(SUM($C$2:$C$6142)-F5165)</f>
        <v>0.16561460993591287</v>
      </c>
      <c r="J5165" s="6">
        <f t="shared" si="161"/>
        <v>0.83438539006408718</v>
      </c>
      <c r="K5165">
        <f>SUM($C$2:C5165)</f>
        <v>64528</v>
      </c>
    </row>
    <row r="5166" spans="1:11" x14ac:dyDescent="0.25">
      <c r="A5166" s="3">
        <v>0.39219999999999999</v>
      </c>
      <c r="B5166" s="3">
        <v>4</v>
      </c>
      <c r="C5166" s="3">
        <v>12</v>
      </c>
      <c r="D5166">
        <f>SUM($B$2:B5166)</f>
        <v>47216</v>
      </c>
      <c r="E5166">
        <f>SUM(C5167:$C$6142) - SUM(B5167:$B$6142)</f>
        <v>3429</v>
      </c>
      <c r="F5166">
        <f>SUM($B$2:$B$6142)</f>
        <v>48373</v>
      </c>
      <c r="G5166" s="6">
        <f>D5166/SUM($C$2:C5166)</f>
        <v>0.73157731639293466</v>
      </c>
      <c r="H5166" s="6">
        <f t="shared" si="160"/>
        <v>0.97608169846815374</v>
      </c>
      <c r="I5166" s="6">
        <f>E5166/(SUM($C$2:$C$6142)-F5166)</f>
        <v>0.16522912350021685</v>
      </c>
      <c r="J5166" s="6">
        <f t="shared" si="161"/>
        <v>0.83477087649978321</v>
      </c>
      <c r="K5166">
        <f>SUM($C$2:C5166)</f>
        <v>64540</v>
      </c>
    </row>
    <row r="5167" spans="1:11" x14ac:dyDescent="0.25">
      <c r="A5167" s="3">
        <v>0.3921</v>
      </c>
      <c r="B5167" s="3">
        <v>2</v>
      </c>
      <c r="C5167" s="3">
        <v>5</v>
      </c>
      <c r="D5167">
        <f>SUM($B$2:B5167)</f>
        <v>47218</v>
      </c>
      <c r="E5167">
        <f>SUM(C5168:$C$6142) - SUM(B5168:$B$6142)</f>
        <v>3426</v>
      </c>
      <c r="F5167">
        <f>SUM($B$2:$B$6142)</f>
        <v>48373</v>
      </c>
      <c r="G5167" s="6">
        <f>D5167/SUM($C$2:C5167)</f>
        <v>0.73155163064528628</v>
      </c>
      <c r="H5167" s="6">
        <f t="shared" si="160"/>
        <v>0.97612304384677406</v>
      </c>
      <c r="I5167" s="6">
        <f>E5167/(SUM($C$2:$C$6142)-F5167)</f>
        <v>0.16508456608683081</v>
      </c>
      <c r="J5167" s="6">
        <f t="shared" si="161"/>
        <v>0.83491543391316925</v>
      </c>
      <c r="K5167">
        <f>SUM($C$2:C5167)</f>
        <v>64545</v>
      </c>
    </row>
    <row r="5168" spans="1:11" x14ac:dyDescent="0.25">
      <c r="A5168" s="3">
        <v>0.39200000000000002</v>
      </c>
      <c r="B5168" s="3">
        <v>1</v>
      </c>
      <c r="C5168" s="3">
        <v>6</v>
      </c>
      <c r="D5168">
        <f>SUM($B$2:B5168)</f>
        <v>47219</v>
      </c>
      <c r="E5168">
        <f>SUM(C5169:$C$6142) - SUM(B5169:$B$6142)</f>
        <v>3421</v>
      </c>
      <c r="F5168">
        <f>SUM($B$2:$B$6142)</f>
        <v>48373</v>
      </c>
      <c r="G5168" s="6">
        <f>D5168/SUM($C$2:C5168)</f>
        <v>0.7314991247230872</v>
      </c>
      <c r="H5168" s="6">
        <f t="shared" si="160"/>
        <v>0.97614371653608423</v>
      </c>
      <c r="I5168" s="6">
        <f>E5168/(SUM($C$2:$C$6142)-F5168)</f>
        <v>0.16484363706452079</v>
      </c>
      <c r="J5168" s="6">
        <f t="shared" si="161"/>
        <v>0.83515636293547924</v>
      </c>
      <c r="K5168">
        <f>SUM($C$2:C5168)</f>
        <v>64551</v>
      </c>
    </row>
    <row r="5169" spans="1:11" x14ac:dyDescent="0.25">
      <c r="A5169" s="3">
        <v>0.39190000000000003</v>
      </c>
      <c r="B5169" s="3">
        <v>1</v>
      </c>
      <c r="C5169" s="3">
        <v>6</v>
      </c>
      <c r="D5169">
        <f>SUM($B$2:B5169)</f>
        <v>47220</v>
      </c>
      <c r="E5169">
        <f>SUM(C5170:$C$6142) - SUM(B5170:$B$6142)</f>
        <v>3416</v>
      </c>
      <c r="F5169">
        <f>SUM($B$2:$B$6142)</f>
        <v>48373</v>
      </c>
      <c r="G5169" s="6">
        <f>D5169/SUM($C$2:C5169)</f>
        <v>0.73144662856080678</v>
      </c>
      <c r="H5169" s="6">
        <f t="shared" si="160"/>
        <v>0.97616438922539428</v>
      </c>
      <c r="I5169" s="6">
        <f>E5169/(SUM($C$2:$C$6142)-F5169)</f>
        <v>0.16460270804221078</v>
      </c>
      <c r="J5169" s="6">
        <f t="shared" si="161"/>
        <v>0.83539729195778922</v>
      </c>
      <c r="K5169">
        <f>SUM($C$2:C5169)</f>
        <v>64557</v>
      </c>
    </row>
    <row r="5170" spans="1:11" x14ac:dyDescent="0.25">
      <c r="A5170" s="3">
        <v>0.39179999999999998</v>
      </c>
      <c r="B5170" s="3">
        <v>4</v>
      </c>
      <c r="C5170" s="3">
        <v>7</v>
      </c>
      <c r="D5170">
        <f>SUM($B$2:B5170)</f>
        <v>47224</v>
      </c>
      <c r="E5170">
        <f>SUM(C5171:$C$6142) - SUM(B5171:$B$6142)</f>
        <v>3413</v>
      </c>
      <c r="F5170">
        <f>SUM($B$2:$B$6142)</f>
        <v>48373</v>
      </c>
      <c r="G5170" s="6">
        <f>D5170/SUM($C$2:C5170)</f>
        <v>0.73142927947462988</v>
      </c>
      <c r="H5170" s="6">
        <f t="shared" si="160"/>
        <v>0.97624707998263494</v>
      </c>
      <c r="I5170" s="6">
        <f>E5170/(SUM($C$2:$C$6142)-F5170)</f>
        <v>0.16445815062882474</v>
      </c>
      <c r="J5170" s="6">
        <f t="shared" si="161"/>
        <v>0.83554184937117526</v>
      </c>
      <c r="K5170">
        <f>SUM($C$2:C5170)</f>
        <v>64564</v>
      </c>
    </row>
    <row r="5171" spans="1:11" x14ac:dyDescent="0.25">
      <c r="A5171" s="3">
        <v>0.39169999999999999</v>
      </c>
      <c r="B5171" s="3">
        <v>0</v>
      </c>
      <c r="C5171" s="3">
        <v>8</v>
      </c>
      <c r="D5171">
        <f>SUM($B$2:B5171)</f>
        <v>47224</v>
      </c>
      <c r="E5171">
        <f>SUM(C5172:$C$6142) - SUM(B5172:$B$6142)</f>
        <v>3405</v>
      </c>
      <c r="F5171">
        <f>SUM($B$2:$B$6142)</f>
        <v>48373</v>
      </c>
      <c r="G5171" s="6">
        <f>D5171/SUM($C$2:C5171)</f>
        <v>0.73133866071981668</v>
      </c>
      <c r="H5171" s="6">
        <f t="shared" si="160"/>
        <v>0.97624707998263494</v>
      </c>
      <c r="I5171" s="6">
        <f>E5171/(SUM($C$2:$C$6142)-F5171)</f>
        <v>0.16407266419312871</v>
      </c>
      <c r="J5171" s="6">
        <f t="shared" si="161"/>
        <v>0.83592733580687129</v>
      </c>
      <c r="K5171">
        <f>SUM($C$2:C5171)</f>
        <v>64572</v>
      </c>
    </row>
    <row r="5172" spans="1:11" x14ac:dyDescent="0.25">
      <c r="A5172" s="3">
        <v>0.3916</v>
      </c>
      <c r="B5172" s="3">
        <v>1</v>
      </c>
      <c r="C5172" s="3">
        <v>5</v>
      </c>
      <c r="D5172">
        <f>SUM($B$2:B5172)</f>
        <v>47225</v>
      </c>
      <c r="E5172">
        <f>SUM(C5173:$C$6142) - SUM(B5173:$B$6142)</f>
        <v>3401</v>
      </c>
      <c r="F5172">
        <f>SUM($B$2:$B$6142)</f>
        <v>48373</v>
      </c>
      <c r="G5172" s="6">
        <f>D5172/SUM($C$2:C5172)</f>
        <v>0.73129752078913546</v>
      </c>
      <c r="H5172" s="6">
        <f t="shared" si="160"/>
        <v>0.9762677526719451</v>
      </c>
      <c r="I5172" s="6">
        <f>E5172/(SUM($C$2:$C$6142)-F5172)</f>
        <v>0.16387992097528067</v>
      </c>
      <c r="J5172" s="6">
        <f t="shared" si="161"/>
        <v>0.8361200790247193</v>
      </c>
      <c r="K5172">
        <f>SUM($C$2:C5172)</f>
        <v>64577</v>
      </c>
    </row>
    <row r="5173" spans="1:11" x14ac:dyDescent="0.25">
      <c r="A5173" s="3">
        <v>0.39150000000000001</v>
      </c>
      <c r="B5173" s="3">
        <v>3</v>
      </c>
      <c r="C5173" s="3">
        <v>7</v>
      </c>
      <c r="D5173">
        <f>SUM($B$2:B5173)</f>
        <v>47228</v>
      </c>
      <c r="E5173">
        <f>SUM(C5174:$C$6142) - SUM(B5174:$B$6142)</f>
        <v>3397</v>
      </c>
      <c r="F5173">
        <f>SUM($B$2:$B$6142)</f>
        <v>48373</v>
      </c>
      <c r="G5173" s="6">
        <f>D5173/SUM($C$2:C5173)</f>
        <v>0.73126470952557909</v>
      </c>
      <c r="H5173" s="6">
        <f t="shared" si="160"/>
        <v>0.97632977073987559</v>
      </c>
      <c r="I5173" s="6">
        <f>E5173/(SUM($C$2:$C$6142)-F5173)</f>
        <v>0.16368717775743266</v>
      </c>
      <c r="J5173" s="6">
        <f t="shared" si="161"/>
        <v>0.83631282224256731</v>
      </c>
      <c r="K5173">
        <f>SUM($C$2:C5173)</f>
        <v>64584</v>
      </c>
    </row>
    <row r="5174" spans="1:11" x14ac:dyDescent="0.25">
      <c r="A5174" s="3">
        <v>0.39140000000000003</v>
      </c>
      <c r="B5174" s="3">
        <v>1</v>
      </c>
      <c r="C5174" s="3">
        <v>4</v>
      </c>
      <c r="D5174">
        <f>SUM($B$2:B5174)</f>
        <v>47229</v>
      </c>
      <c r="E5174">
        <f>SUM(C5175:$C$6142) - SUM(B5175:$B$6142)</f>
        <v>3394</v>
      </c>
      <c r="F5174">
        <f>SUM($B$2:$B$6142)</f>
        <v>48373</v>
      </c>
      <c r="G5174" s="6">
        <f>D5174/SUM($C$2:C5174)</f>
        <v>0.73123490431659133</v>
      </c>
      <c r="H5174" s="6">
        <f t="shared" si="160"/>
        <v>0.97635044342918575</v>
      </c>
      <c r="I5174" s="6">
        <f>E5174/(SUM($C$2:$C$6142)-F5174)</f>
        <v>0.16354262034404665</v>
      </c>
      <c r="J5174" s="6">
        <f t="shared" si="161"/>
        <v>0.83645737965595335</v>
      </c>
      <c r="K5174">
        <f>SUM($C$2:C5174)</f>
        <v>64588</v>
      </c>
    </row>
    <row r="5175" spans="1:11" x14ac:dyDescent="0.25">
      <c r="A5175" s="3">
        <v>0.39129999999999998</v>
      </c>
      <c r="B5175" s="3">
        <v>3</v>
      </c>
      <c r="C5175" s="3">
        <v>10</v>
      </c>
      <c r="D5175">
        <f>SUM($B$2:B5175)</f>
        <v>47232</v>
      </c>
      <c r="E5175">
        <f>SUM(C5176:$C$6142) - SUM(B5176:$B$6142)</f>
        <v>3387</v>
      </c>
      <c r="F5175">
        <f>SUM($B$2:$B$6142)</f>
        <v>48373</v>
      </c>
      <c r="G5175" s="6">
        <f>D5175/SUM($C$2:C5175)</f>
        <v>0.7311681476206694</v>
      </c>
      <c r="H5175" s="6">
        <f t="shared" si="160"/>
        <v>0.97641246149711614</v>
      </c>
      <c r="I5175" s="6">
        <f>E5175/(SUM($C$2:$C$6142)-F5175)</f>
        <v>0.1632053197128126</v>
      </c>
      <c r="J5175" s="6">
        <f t="shared" si="161"/>
        <v>0.8367946802871874</v>
      </c>
      <c r="K5175">
        <f>SUM($C$2:C5175)</f>
        <v>64598</v>
      </c>
    </row>
    <row r="5176" spans="1:11" x14ac:dyDescent="0.25">
      <c r="A5176" s="3">
        <v>0.39119999999999999</v>
      </c>
      <c r="B5176" s="3">
        <v>1</v>
      </c>
      <c r="C5176" s="3">
        <v>8</v>
      </c>
      <c r="D5176">
        <f>SUM($B$2:B5176)</f>
        <v>47233</v>
      </c>
      <c r="E5176">
        <f>SUM(C5177:$C$6142) - SUM(B5177:$B$6142)</f>
        <v>3380</v>
      </c>
      <c r="F5176">
        <f>SUM($B$2:$B$6142)</f>
        <v>48373</v>
      </c>
      <c r="G5176" s="6">
        <f>D5176/SUM($C$2:C5176)</f>
        <v>0.73109308732935019</v>
      </c>
      <c r="H5176" s="6">
        <f t="shared" si="160"/>
        <v>0.9764331341864263</v>
      </c>
      <c r="I5176" s="6">
        <f>E5176/(SUM($C$2:$C$6142)-F5176)</f>
        <v>0.16286801908157858</v>
      </c>
      <c r="J5176" s="6">
        <f t="shared" si="161"/>
        <v>0.83713198091842145</v>
      </c>
      <c r="K5176">
        <f>SUM($C$2:C5176)</f>
        <v>64606</v>
      </c>
    </row>
    <row r="5177" spans="1:11" x14ac:dyDescent="0.25">
      <c r="A5177" s="3">
        <v>0.3911</v>
      </c>
      <c r="B5177" s="3">
        <v>5</v>
      </c>
      <c r="C5177" s="3">
        <v>9</v>
      </c>
      <c r="D5177">
        <f>SUM($B$2:B5177)</f>
        <v>47238</v>
      </c>
      <c r="E5177">
        <f>SUM(C5178:$C$6142) - SUM(B5178:$B$6142)</f>
        <v>3376</v>
      </c>
      <c r="F5177">
        <f>SUM($B$2:$B$6142)</f>
        <v>48373</v>
      </c>
      <c r="G5177" s="6">
        <f>D5177/SUM($C$2:C5177)</f>
        <v>0.73106863731331739</v>
      </c>
      <c r="H5177" s="6">
        <f t="shared" si="160"/>
        <v>0.97653649763297712</v>
      </c>
      <c r="I5177" s="6">
        <f>E5177/(SUM($C$2:$C$6142)-F5177)</f>
        <v>0.16267527586373054</v>
      </c>
      <c r="J5177" s="6">
        <f t="shared" si="161"/>
        <v>0.83732472413626946</v>
      </c>
      <c r="K5177">
        <f>SUM($C$2:C5177)</f>
        <v>64615</v>
      </c>
    </row>
    <row r="5178" spans="1:11" x14ac:dyDescent="0.25">
      <c r="A5178" s="3">
        <v>0.39100000000000001</v>
      </c>
      <c r="B5178" s="3">
        <v>4</v>
      </c>
      <c r="C5178" s="3">
        <v>13</v>
      </c>
      <c r="D5178">
        <f>SUM($B$2:B5178)</f>
        <v>47242</v>
      </c>
      <c r="E5178">
        <f>SUM(C5179:$C$6142) - SUM(B5179:$B$6142)</f>
        <v>3367</v>
      </c>
      <c r="F5178">
        <f>SUM($B$2:$B$6142)</f>
        <v>48373</v>
      </c>
      <c r="G5178" s="6">
        <f>D5178/SUM($C$2:C5178)</f>
        <v>0.73098347465494828</v>
      </c>
      <c r="H5178" s="6">
        <f t="shared" si="160"/>
        <v>0.97661918839021766</v>
      </c>
      <c r="I5178" s="6">
        <f>E5178/(SUM($C$2:$C$6142)-F5178)</f>
        <v>0.16224160362357248</v>
      </c>
      <c r="J5178" s="6">
        <f t="shared" si="161"/>
        <v>0.83775839637642746</v>
      </c>
      <c r="K5178">
        <f>SUM($C$2:C5178)</f>
        <v>64628</v>
      </c>
    </row>
    <row r="5179" spans="1:11" x14ac:dyDescent="0.25">
      <c r="A5179" s="3">
        <v>0.39090000000000003</v>
      </c>
      <c r="B5179" s="3">
        <v>0</v>
      </c>
      <c r="C5179" s="3">
        <v>6</v>
      </c>
      <c r="D5179">
        <f>SUM($B$2:B5179)</f>
        <v>47242</v>
      </c>
      <c r="E5179">
        <f>SUM(C5180:$C$6142) - SUM(B5180:$B$6142)</f>
        <v>3361</v>
      </c>
      <c r="F5179">
        <f>SUM($B$2:$B$6142)</f>
        <v>48373</v>
      </c>
      <c r="G5179" s="6">
        <f>D5179/SUM($C$2:C5179)</f>
        <v>0.73091561716743514</v>
      </c>
      <c r="H5179" s="6">
        <f t="shared" si="160"/>
        <v>0.97661918839021766</v>
      </c>
      <c r="I5179" s="6">
        <f>E5179/(SUM($C$2:$C$6142)-F5179)</f>
        <v>0.16195248879680046</v>
      </c>
      <c r="J5179" s="6">
        <f t="shared" si="161"/>
        <v>0.83804751120319954</v>
      </c>
      <c r="K5179">
        <f>SUM($C$2:C5179)</f>
        <v>64634</v>
      </c>
    </row>
    <row r="5180" spans="1:11" x14ac:dyDescent="0.25">
      <c r="A5180" s="3">
        <v>0.39079999999999998</v>
      </c>
      <c r="B5180" s="3">
        <v>4</v>
      </c>
      <c r="C5180" s="3">
        <v>6</v>
      </c>
      <c r="D5180">
        <f>SUM($B$2:B5180)</f>
        <v>47246</v>
      </c>
      <c r="E5180">
        <f>SUM(C5181:$C$6142) - SUM(B5181:$B$6142)</f>
        <v>3359</v>
      </c>
      <c r="F5180">
        <f>SUM($B$2:$B$6142)</f>
        <v>48373</v>
      </c>
      <c r="G5180" s="6">
        <f>D5180/SUM($C$2:C5180)</f>
        <v>0.73090965346534653</v>
      </c>
      <c r="H5180" s="6">
        <f t="shared" si="160"/>
        <v>0.97670187914745832</v>
      </c>
      <c r="I5180" s="6">
        <f>E5180/(SUM($C$2:$C$6142)-F5180)</f>
        <v>0.16185611718787646</v>
      </c>
      <c r="J5180" s="6">
        <f t="shared" si="161"/>
        <v>0.83814388281212349</v>
      </c>
      <c r="K5180">
        <f>SUM($C$2:C5180)</f>
        <v>64640</v>
      </c>
    </row>
    <row r="5181" spans="1:11" x14ac:dyDescent="0.25">
      <c r="A5181" s="3">
        <v>0.39069999999999999</v>
      </c>
      <c r="B5181" s="3">
        <v>1</v>
      </c>
      <c r="C5181" s="3">
        <v>5</v>
      </c>
      <c r="D5181">
        <f>SUM($B$2:B5181)</f>
        <v>47247</v>
      </c>
      <c r="E5181">
        <f>SUM(C5182:$C$6142) - SUM(B5182:$B$6142)</f>
        <v>3355</v>
      </c>
      <c r="F5181">
        <f>SUM($B$2:$B$6142)</f>
        <v>48373</v>
      </c>
      <c r="G5181" s="6">
        <f>D5181/SUM($C$2:C5181)</f>
        <v>0.73086858999149196</v>
      </c>
      <c r="H5181" s="6">
        <f t="shared" si="160"/>
        <v>0.97672255183676848</v>
      </c>
      <c r="I5181" s="6">
        <f>E5181/(SUM($C$2:$C$6142)-F5181)</f>
        <v>0.16166337397002842</v>
      </c>
      <c r="J5181" s="6">
        <f t="shared" si="161"/>
        <v>0.83833662602997161</v>
      </c>
      <c r="K5181">
        <f>SUM($C$2:C5181)</f>
        <v>64645</v>
      </c>
    </row>
    <row r="5182" spans="1:11" x14ac:dyDescent="0.25">
      <c r="A5182" s="3">
        <v>0.3906</v>
      </c>
      <c r="B5182" s="3">
        <v>0</v>
      </c>
      <c r="C5182" s="3">
        <v>11</v>
      </c>
      <c r="D5182">
        <f>SUM($B$2:B5182)</f>
        <v>47247</v>
      </c>
      <c r="E5182">
        <f>SUM(C5183:$C$6142) - SUM(B5183:$B$6142)</f>
        <v>3344</v>
      </c>
      <c r="F5182">
        <f>SUM($B$2:$B$6142)</f>
        <v>48373</v>
      </c>
      <c r="G5182" s="6">
        <f>D5182/SUM($C$2:C5182)</f>
        <v>0.73074424647364511</v>
      </c>
      <c r="H5182" s="6">
        <f t="shared" si="160"/>
        <v>0.97672255183676848</v>
      </c>
      <c r="I5182" s="6">
        <f>E5182/(SUM($C$2:$C$6142)-F5182)</f>
        <v>0.16113333012094638</v>
      </c>
      <c r="J5182" s="6">
        <f t="shared" si="161"/>
        <v>0.83886666987905367</v>
      </c>
      <c r="K5182">
        <f>SUM($C$2:C5182)</f>
        <v>64656</v>
      </c>
    </row>
    <row r="5183" spans="1:11" x14ac:dyDescent="0.25">
      <c r="A5183" s="3">
        <v>0.39050000000000001</v>
      </c>
      <c r="B5183" s="3">
        <v>6</v>
      </c>
      <c r="C5183" s="3">
        <v>8</v>
      </c>
      <c r="D5183">
        <f>SUM($B$2:B5183)</f>
        <v>47253</v>
      </c>
      <c r="E5183">
        <f>SUM(C5184:$C$6142) - SUM(B5184:$B$6142)</f>
        <v>3342</v>
      </c>
      <c r="F5183">
        <f>SUM($B$2:$B$6142)</f>
        <v>48373</v>
      </c>
      <c r="G5183" s="6">
        <f>D5183/SUM($C$2:C5183)</f>
        <v>0.73074662872695784</v>
      </c>
      <c r="H5183" s="6">
        <f t="shared" si="160"/>
        <v>0.97684658797262935</v>
      </c>
      <c r="I5183" s="6">
        <f>E5183/(SUM($C$2:$C$6142)-F5183)</f>
        <v>0.16103695851202235</v>
      </c>
      <c r="J5183" s="6">
        <f t="shared" si="161"/>
        <v>0.83896304148797762</v>
      </c>
      <c r="K5183">
        <f>SUM($C$2:C5183)</f>
        <v>64664</v>
      </c>
    </row>
    <row r="5184" spans="1:11" x14ac:dyDescent="0.25">
      <c r="A5184" s="3">
        <v>0.39040000000000002</v>
      </c>
      <c r="B5184" s="3">
        <v>1</v>
      </c>
      <c r="C5184" s="3">
        <v>6</v>
      </c>
      <c r="D5184">
        <f>SUM($B$2:B5184)</f>
        <v>47254</v>
      </c>
      <c r="E5184">
        <f>SUM(C5185:$C$6142) - SUM(B5185:$B$6142)</f>
        <v>3337</v>
      </c>
      <c r="F5184">
        <f>SUM($B$2:$B$6142)</f>
        <v>48373</v>
      </c>
      <c r="G5184" s="6">
        <f>D5184/SUM($C$2:C5184)</f>
        <v>0.73069429410855113</v>
      </c>
      <c r="H5184" s="6">
        <f t="shared" si="160"/>
        <v>0.97686726066193952</v>
      </c>
      <c r="I5184" s="6">
        <f>E5184/(SUM($C$2:$C$6142)-F5184)</f>
        <v>0.16079602948971233</v>
      </c>
      <c r="J5184" s="6">
        <f t="shared" si="161"/>
        <v>0.83920397051028761</v>
      </c>
      <c r="K5184">
        <f>SUM($C$2:C5184)</f>
        <v>64670</v>
      </c>
    </row>
    <row r="5185" spans="1:11" x14ac:dyDescent="0.25">
      <c r="A5185" s="3">
        <v>0.39029999999999998</v>
      </c>
      <c r="B5185" s="3">
        <v>1</v>
      </c>
      <c r="C5185" s="3">
        <v>4</v>
      </c>
      <c r="D5185">
        <f>SUM($B$2:B5185)</f>
        <v>47255</v>
      </c>
      <c r="E5185">
        <f>SUM(C5186:$C$6142) - SUM(B5186:$B$6142)</f>
        <v>3334</v>
      </c>
      <c r="F5185">
        <f>SUM($B$2:$B$6142)</f>
        <v>48373</v>
      </c>
      <c r="G5185" s="6">
        <f>D5185/SUM($C$2:C5185)</f>
        <v>0.73066456381235123</v>
      </c>
      <c r="H5185" s="6">
        <f t="shared" si="160"/>
        <v>0.97688793335124968</v>
      </c>
      <c r="I5185" s="6">
        <f>E5185/(SUM($C$2:$C$6142)-F5185)</f>
        <v>0.16065147207632632</v>
      </c>
      <c r="J5185" s="6">
        <f t="shared" si="161"/>
        <v>0.83934852792367365</v>
      </c>
      <c r="K5185">
        <f>SUM($C$2:C5185)</f>
        <v>64674</v>
      </c>
    </row>
    <row r="5186" spans="1:11" x14ac:dyDescent="0.25">
      <c r="A5186" s="3">
        <v>0.39019999999999999</v>
      </c>
      <c r="B5186" s="3">
        <v>1</v>
      </c>
      <c r="C5186" s="3">
        <v>7</v>
      </c>
      <c r="D5186">
        <f>SUM($B$2:B5186)</f>
        <v>47256</v>
      </c>
      <c r="E5186">
        <f>SUM(C5187:$C$6142) - SUM(B5187:$B$6142)</f>
        <v>3328</v>
      </c>
      <c r="F5186">
        <f>SUM($B$2:$B$6142)</f>
        <v>48373</v>
      </c>
      <c r="G5186" s="6">
        <f>D5186/SUM($C$2:C5186)</f>
        <v>0.73060094927413</v>
      </c>
      <c r="H5186" s="6">
        <f t="shared" si="160"/>
        <v>0.97690860604055985</v>
      </c>
      <c r="I5186" s="6">
        <f>E5186/(SUM($C$2:$C$6142)-F5186)</f>
        <v>0.16036235724955428</v>
      </c>
      <c r="J5186" s="6">
        <f t="shared" si="161"/>
        <v>0.83963764275044572</v>
      </c>
      <c r="K5186">
        <f>SUM($C$2:C5186)</f>
        <v>64681</v>
      </c>
    </row>
    <row r="5187" spans="1:11" x14ac:dyDescent="0.25">
      <c r="A5187" s="3">
        <v>0.3901</v>
      </c>
      <c r="B5187" s="3">
        <v>2</v>
      </c>
      <c r="C5187" s="3">
        <v>9</v>
      </c>
      <c r="D5187">
        <f>SUM($B$2:B5187)</f>
        <v>47258</v>
      </c>
      <c r="E5187">
        <f>SUM(C5188:$C$6142) - SUM(B5188:$B$6142)</f>
        <v>3321</v>
      </c>
      <c r="F5187">
        <f>SUM($B$2:$B$6142)</f>
        <v>48373</v>
      </c>
      <c r="G5187" s="6">
        <f>D5187/SUM($C$2:C5187)</f>
        <v>0.7305302210542588</v>
      </c>
      <c r="H5187" s="6">
        <f t="shared" ref="H5187:H5250" si="162">D5187/F5187</f>
        <v>0.97694995141918017</v>
      </c>
      <c r="I5187" s="6">
        <f>E5187/(SUM($C$2:$C$6142)-F5187)</f>
        <v>0.16002505661832025</v>
      </c>
      <c r="J5187" s="6">
        <f t="shared" ref="J5187:J5250" si="163">1-I5187</f>
        <v>0.83997494338167977</v>
      </c>
      <c r="K5187">
        <f>SUM($C$2:C5187)</f>
        <v>64690</v>
      </c>
    </row>
    <row r="5188" spans="1:11" x14ac:dyDescent="0.25">
      <c r="A5188" s="3">
        <v>0.39</v>
      </c>
      <c r="B5188" s="3">
        <v>2</v>
      </c>
      <c r="C5188" s="3">
        <v>5</v>
      </c>
      <c r="D5188">
        <f>SUM($B$2:B5188)</f>
        <v>47260</v>
      </c>
      <c r="E5188">
        <f>SUM(C5189:$C$6142) - SUM(B5189:$B$6142)</f>
        <v>3318</v>
      </c>
      <c r="F5188">
        <f>SUM($B$2:$B$6142)</f>
        <v>48373</v>
      </c>
      <c r="G5188" s="6">
        <f>D5188/SUM($C$2:C5188)</f>
        <v>0.73050467578638223</v>
      </c>
      <c r="H5188" s="6">
        <f t="shared" si="162"/>
        <v>0.97699129679780039</v>
      </c>
      <c r="I5188" s="6">
        <f>E5188/(SUM($C$2:$C$6142)-F5188)</f>
        <v>0.15988049920493422</v>
      </c>
      <c r="J5188" s="6">
        <f t="shared" si="163"/>
        <v>0.84011950079506581</v>
      </c>
      <c r="K5188">
        <f>SUM($C$2:C5188)</f>
        <v>64695</v>
      </c>
    </row>
    <row r="5189" spans="1:11" x14ac:dyDescent="0.25">
      <c r="A5189" s="3">
        <v>0.38990000000000002</v>
      </c>
      <c r="B5189" s="3">
        <v>2</v>
      </c>
      <c r="C5189" s="3">
        <v>12</v>
      </c>
      <c r="D5189">
        <f>SUM($B$2:B5189)</f>
        <v>47262</v>
      </c>
      <c r="E5189">
        <f>SUM(C5190:$C$6142) - SUM(B5190:$B$6142)</f>
        <v>3308</v>
      </c>
      <c r="F5189">
        <f>SUM($B$2:$B$6142)</f>
        <v>48373</v>
      </c>
      <c r="G5189" s="6">
        <f>D5189/SUM($C$2:C5189)</f>
        <v>0.73040011127080529</v>
      </c>
      <c r="H5189" s="6">
        <f t="shared" si="162"/>
        <v>0.97703264217642072</v>
      </c>
      <c r="I5189" s="6">
        <f>E5189/(SUM($C$2:$C$6142)-F5189)</f>
        <v>0.15939864116031416</v>
      </c>
      <c r="J5189" s="6">
        <f t="shared" si="163"/>
        <v>0.8406013588396859</v>
      </c>
      <c r="K5189">
        <f>SUM($C$2:C5189)</f>
        <v>64707</v>
      </c>
    </row>
    <row r="5190" spans="1:11" x14ac:dyDescent="0.25">
      <c r="A5190" s="3">
        <v>0.38979999999999998</v>
      </c>
      <c r="B5190" s="3">
        <v>3</v>
      </c>
      <c r="C5190" s="3">
        <v>11</v>
      </c>
      <c r="D5190">
        <f>SUM($B$2:B5190)</f>
        <v>47265</v>
      </c>
      <c r="E5190">
        <f>SUM(C5191:$C$6142) - SUM(B5191:$B$6142)</f>
        <v>3300</v>
      </c>
      <c r="F5190">
        <f>SUM($B$2:$B$6142)</f>
        <v>48373</v>
      </c>
      <c r="G5190" s="6">
        <f>D5190/SUM($C$2:C5190)</f>
        <v>0.73032232145616371</v>
      </c>
      <c r="H5190" s="6">
        <f t="shared" si="162"/>
        <v>0.97709466024435121</v>
      </c>
      <c r="I5190" s="6">
        <f>E5190/(SUM($C$2:$C$6142)-F5190)</f>
        <v>0.15901315472461813</v>
      </c>
      <c r="J5190" s="6">
        <f t="shared" si="163"/>
        <v>0.84098684527538192</v>
      </c>
      <c r="K5190">
        <f>SUM($C$2:C5190)</f>
        <v>64718</v>
      </c>
    </row>
    <row r="5191" spans="1:11" x14ac:dyDescent="0.25">
      <c r="A5191" s="3">
        <v>0.38969999999999999</v>
      </c>
      <c r="B5191" s="3">
        <v>2</v>
      </c>
      <c r="C5191" s="3">
        <v>12</v>
      </c>
      <c r="D5191">
        <f>SUM($B$2:B5191)</f>
        <v>47267</v>
      </c>
      <c r="E5191">
        <f>SUM(C5192:$C$6142) - SUM(B5192:$B$6142)</f>
        <v>3290</v>
      </c>
      <c r="F5191">
        <f>SUM($B$2:$B$6142)</f>
        <v>48373</v>
      </c>
      <c r="G5191" s="6">
        <f>D5191/SUM($C$2:C5191)</f>
        <v>0.73021782790050982</v>
      </c>
      <c r="H5191" s="6">
        <f t="shared" si="162"/>
        <v>0.97713600562297154</v>
      </c>
      <c r="I5191" s="6">
        <f>E5191/(SUM($C$2:$C$6142)-F5191)</f>
        <v>0.15853129667999807</v>
      </c>
      <c r="J5191" s="6">
        <f t="shared" si="163"/>
        <v>0.8414687033200019</v>
      </c>
      <c r="K5191">
        <f>SUM($C$2:C5191)</f>
        <v>64730</v>
      </c>
    </row>
    <row r="5192" spans="1:11" x14ac:dyDescent="0.25">
      <c r="A5192" s="3">
        <v>0.3896</v>
      </c>
      <c r="B5192" s="3">
        <v>7</v>
      </c>
      <c r="C5192" s="3">
        <v>13</v>
      </c>
      <c r="D5192">
        <f>SUM($B$2:B5192)</f>
        <v>47274</v>
      </c>
      <c r="E5192">
        <f>SUM(C5193:$C$6142) - SUM(B5193:$B$6142)</f>
        <v>3284</v>
      </c>
      <c r="F5192">
        <f>SUM($B$2:$B$6142)</f>
        <v>48373</v>
      </c>
      <c r="G5192" s="6">
        <f>D5192/SUM($C$2:C5192)</f>
        <v>0.7301793244057273</v>
      </c>
      <c r="H5192" s="6">
        <f t="shared" si="162"/>
        <v>0.97728071444814257</v>
      </c>
      <c r="I5192" s="6">
        <f>E5192/(SUM($C$2:$C$6142)-F5192)</f>
        <v>0.15824218185322603</v>
      </c>
      <c r="J5192" s="6">
        <f t="shared" si="163"/>
        <v>0.84175781814677397</v>
      </c>
      <c r="K5192">
        <f>SUM($C$2:C5192)</f>
        <v>64743</v>
      </c>
    </row>
    <row r="5193" spans="1:11" x14ac:dyDescent="0.25">
      <c r="A5193" s="3">
        <v>0.38950000000000001</v>
      </c>
      <c r="B5193" s="3">
        <v>3</v>
      </c>
      <c r="C5193" s="3">
        <v>11</v>
      </c>
      <c r="D5193">
        <f>SUM($B$2:B5193)</f>
        <v>47277</v>
      </c>
      <c r="E5193">
        <f>SUM(C5194:$C$6142) - SUM(B5194:$B$6142)</f>
        <v>3276</v>
      </c>
      <c r="F5193">
        <f>SUM($B$2:$B$6142)</f>
        <v>48373</v>
      </c>
      <c r="G5193" s="6">
        <f>D5193/SUM($C$2:C5193)</f>
        <v>0.7301016153442258</v>
      </c>
      <c r="H5193" s="6">
        <f t="shared" si="162"/>
        <v>0.97734273251607306</v>
      </c>
      <c r="I5193" s="6">
        <f>E5193/(SUM($C$2:$C$6142)-F5193)</f>
        <v>0.15785669541753</v>
      </c>
      <c r="J5193" s="6">
        <f t="shared" si="163"/>
        <v>0.84214330458247</v>
      </c>
      <c r="K5193">
        <f>SUM($C$2:C5193)</f>
        <v>64754</v>
      </c>
    </row>
    <row r="5194" spans="1:11" x14ac:dyDescent="0.25">
      <c r="A5194" s="3">
        <v>0.38940000000000002</v>
      </c>
      <c r="B5194" s="3">
        <v>1</v>
      </c>
      <c r="C5194" s="3">
        <v>6</v>
      </c>
      <c r="D5194">
        <f>SUM($B$2:B5194)</f>
        <v>47278</v>
      </c>
      <c r="E5194">
        <f>SUM(C5195:$C$6142) - SUM(B5195:$B$6142)</f>
        <v>3271</v>
      </c>
      <c r="F5194">
        <f>SUM($B$2:$B$6142)</f>
        <v>48373</v>
      </c>
      <c r="G5194" s="6">
        <f>D5194/SUM($C$2:C5194)</f>
        <v>0.73004941321803585</v>
      </c>
      <c r="H5194" s="6">
        <f t="shared" si="162"/>
        <v>0.97736340520538312</v>
      </c>
      <c r="I5194" s="6">
        <f>E5194/(SUM($C$2:$C$6142)-F5194)</f>
        <v>0.15761576639521996</v>
      </c>
      <c r="J5194" s="6">
        <f t="shared" si="163"/>
        <v>0.84238423360477999</v>
      </c>
      <c r="K5194">
        <f>SUM($C$2:C5194)</f>
        <v>64760</v>
      </c>
    </row>
    <row r="5195" spans="1:11" x14ac:dyDescent="0.25">
      <c r="A5195" s="3">
        <v>0.38929999999999998</v>
      </c>
      <c r="B5195" s="3">
        <v>1</v>
      </c>
      <c r="C5195" s="3">
        <v>8</v>
      </c>
      <c r="D5195">
        <f>SUM($B$2:B5195)</f>
        <v>47279</v>
      </c>
      <c r="E5195">
        <f>SUM(C5196:$C$6142) - SUM(B5196:$B$6142)</f>
        <v>3264</v>
      </c>
      <c r="F5195">
        <f>SUM($B$2:$B$6142)</f>
        <v>48373</v>
      </c>
      <c r="G5195" s="6">
        <f>D5195/SUM($C$2:C5195)</f>
        <v>0.72997467885375489</v>
      </c>
      <c r="H5195" s="6">
        <f t="shared" si="162"/>
        <v>0.97738407789469328</v>
      </c>
      <c r="I5195" s="6">
        <f>E5195/(SUM($C$2:$C$6142)-F5195)</f>
        <v>0.15727846576398594</v>
      </c>
      <c r="J5195" s="6">
        <f t="shared" si="163"/>
        <v>0.84272153423601404</v>
      </c>
      <c r="K5195">
        <f>SUM($C$2:C5195)</f>
        <v>64768</v>
      </c>
    </row>
    <row r="5196" spans="1:11" x14ac:dyDescent="0.25">
      <c r="A5196" s="3">
        <v>0.38919999999999999</v>
      </c>
      <c r="B5196" s="3">
        <v>0</v>
      </c>
      <c r="C5196" s="3">
        <v>10</v>
      </c>
      <c r="D5196">
        <f>SUM($B$2:B5196)</f>
        <v>47279</v>
      </c>
      <c r="E5196">
        <f>SUM(C5197:$C$6142) - SUM(B5197:$B$6142)</f>
        <v>3254</v>
      </c>
      <c r="F5196">
        <f>SUM($B$2:$B$6142)</f>
        <v>48373</v>
      </c>
      <c r="G5196" s="6">
        <f>D5196/SUM($C$2:C5196)</f>
        <v>0.72986199018185183</v>
      </c>
      <c r="H5196" s="6">
        <f t="shared" si="162"/>
        <v>0.97738407789469328</v>
      </c>
      <c r="I5196" s="6">
        <f>E5196/(SUM($C$2:$C$6142)-F5196)</f>
        <v>0.15679660771936588</v>
      </c>
      <c r="J5196" s="6">
        <f t="shared" si="163"/>
        <v>0.84320339228063412</v>
      </c>
      <c r="K5196">
        <f>SUM($C$2:C5196)</f>
        <v>64778</v>
      </c>
    </row>
    <row r="5197" spans="1:11" x14ac:dyDescent="0.25">
      <c r="A5197" s="3">
        <v>0.3891</v>
      </c>
      <c r="B5197" s="3">
        <v>1</v>
      </c>
      <c r="C5197" s="3">
        <v>8</v>
      </c>
      <c r="D5197">
        <f>SUM($B$2:B5197)</f>
        <v>47280</v>
      </c>
      <c r="E5197">
        <f>SUM(C5198:$C$6142) - SUM(B5198:$B$6142)</f>
        <v>3247</v>
      </c>
      <c r="F5197">
        <f>SUM($B$2:$B$6142)</f>
        <v>48373</v>
      </c>
      <c r="G5197" s="6">
        <f>D5197/SUM($C$2:C5197)</f>
        <v>0.72978729972524925</v>
      </c>
      <c r="H5197" s="6">
        <f t="shared" si="162"/>
        <v>0.97740475058400345</v>
      </c>
      <c r="I5197" s="6">
        <f>E5197/(SUM($C$2:$C$6142)-F5197)</f>
        <v>0.15645930708813183</v>
      </c>
      <c r="J5197" s="6">
        <f t="shared" si="163"/>
        <v>0.84354069291186817</v>
      </c>
      <c r="K5197">
        <f>SUM($C$2:C5197)</f>
        <v>64786</v>
      </c>
    </row>
    <row r="5198" spans="1:11" x14ac:dyDescent="0.25">
      <c r="A5198" s="3">
        <v>0.38900000000000001</v>
      </c>
      <c r="B5198" s="3">
        <v>5</v>
      </c>
      <c r="C5198" s="3">
        <v>14</v>
      </c>
      <c r="D5198">
        <f>SUM($B$2:B5198)</f>
        <v>47285</v>
      </c>
      <c r="E5198">
        <f>SUM(C5199:$C$6142) - SUM(B5199:$B$6142)</f>
        <v>3238</v>
      </c>
      <c r="F5198">
        <f>SUM($B$2:$B$6142)</f>
        <v>48373</v>
      </c>
      <c r="G5198" s="6">
        <f>D5198/SUM($C$2:C5198)</f>
        <v>0.72970679012345674</v>
      </c>
      <c r="H5198" s="6">
        <f t="shared" si="162"/>
        <v>0.97750811403055426</v>
      </c>
      <c r="I5198" s="6">
        <f>E5198/(SUM($C$2:$C$6142)-F5198)</f>
        <v>0.1560256348479738</v>
      </c>
      <c r="J5198" s="6">
        <f t="shared" si="163"/>
        <v>0.84397436515202617</v>
      </c>
      <c r="K5198">
        <f>SUM($C$2:C5198)</f>
        <v>64800</v>
      </c>
    </row>
    <row r="5199" spans="1:11" x14ac:dyDescent="0.25">
      <c r="A5199" s="3">
        <v>0.38890000000000002</v>
      </c>
      <c r="B5199" s="3">
        <v>1</v>
      </c>
      <c r="C5199" s="3">
        <v>5</v>
      </c>
      <c r="D5199">
        <f>SUM($B$2:B5199)</f>
        <v>47286</v>
      </c>
      <c r="E5199">
        <f>SUM(C5200:$C$6142) - SUM(B5200:$B$6142)</f>
        <v>3234</v>
      </c>
      <c r="F5199">
        <f>SUM($B$2:$B$6142)</f>
        <v>48373</v>
      </c>
      <c r="G5199" s="6">
        <f>D5199/SUM($C$2:C5199)</f>
        <v>0.72966592083944137</v>
      </c>
      <c r="H5199" s="6">
        <f t="shared" si="162"/>
        <v>0.97752878671986443</v>
      </c>
      <c r="I5199" s="6">
        <f>E5199/(SUM($C$2:$C$6142)-F5199)</f>
        <v>0.15583289163012576</v>
      </c>
      <c r="J5199" s="6">
        <f t="shared" si="163"/>
        <v>0.8441671083698743</v>
      </c>
      <c r="K5199">
        <f>SUM($C$2:C5199)</f>
        <v>64805</v>
      </c>
    </row>
    <row r="5200" spans="1:11" x14ac:dyDescent="0.25">
      <c r="A5200" s="3">
        <v>0.38879999999999998</v>
      </c>
      <c r="B5200" s="3">
        <v>3</v>
      </c>
      <c r="C5200" s="3">
        <v>11</v>
      </c>
      <c r="D5200">
        <f>SUM($B$2:B5200)</f>
        <v>47289</v>
      </c>
      <c r="E5200">
        <f>SUM(C5201:$C$6142) - SUM(B5201:$B$6142)</f>
        <v>3226</v>
      </c>
      <c r="F5200">
        <f>SUM($B$2:$B$6142)</f>
        <v>48373</v>
      </c>
      <c r="G5200" s="6">
        <f>D5200/SUM($C$2:C5200)</f>
        <v>0.72958837324117498</v>
      </c>
      <c r="H5200" s="6">
        <f t="shared" si="162"/>
        <v>0.97759080478779481</v>
      </c>
      <c r="I5200" s="6">
        <f>E5200/(SUM($C$2:$C$6142)-F5200)</f>
        <v>0.15544740519442973</v>
      </c>
      <c r="J5200" s="6">
        <f t="shared" si="163"/>
        <v>0.84455259480557032</v>
      </c>
      <c r="K5200">
        <f>SUM($C$2:C5200)</f>
        <v>64816</v>
      </c>
    </row>
    <row r="5201" spans="1:11" x14ac:dyDescent="0.25">
      <c r="A5201" s="3">
        <v>0.38869999999999999</v>
      </c>
      <c r="B5201" s="3">
        <v>4</v>
      </c>
      <c r="C5201" s="3">
        <v>9</v>
      </c>
      <c r="D5201">
        <f>SUM($B$2:B5201)</f>
        <v>47293</v>
      </c>
      <c r="E5201">
        <f>SUM(C5202:$C$6142) - SUM(B5202:$B$6142)</f>
        <v>3221</v>
      </c>
      <c r="F5201">
        <f>SUM($B$2:$B$6142)</f>
        <v>48373</v>
      </c>
      <c r="G5201" s="6">
        <f>D5201/SUM($C$2:C5201)</f>
        <v>0.72954878519089861</v>
      </c>
      <c r="H5201" s="6">
        <f t="shared" si="162"/>
        <v>0.97767349554503546</v>
      </c>
      <c r="I5201" s="6">
        <f>E5201/(SUM($C$2:$C$6142)-F5201)</f>
        <v>0.15520647617211969</v>
      </c>
      <c r="J5201" s="6">
        <f t="shared" si="163"/>
        <v>0.84479352382788031</v>
      </c>
      <c r="K5201">
        <f>SUM($C$2:C5201)</f>
        <v>64825</v>
      </c>
    </row>
    <row r="5202" spans="1:11" x14ac:dyDescent="0.25">
      <c r="A5202" s="3">
        <v>0.3886</v>
      </c>
      <c r="B5202" s="3">
        <v>0</v>
      </c>
      <c r="C5202" s="3">
        <v>4</v>
      </c>
      <c r="D5202">
        <f>SUM($B$2:B5202)</f>
        <v>47293</v>
      </c>
      <c r="E5202">
        <f>SUM(C5203:$C$6142) - SUM(B5203:$B$6142)</f>
        <v>3217</v>
      </c>
      <c r="F5202">
        <f>SUM($B$2:$B$6142)</f>
        <v>48373</v>
      </c>
      <c r="G5202" s="6">
        <f>D5202/SUM($C$2:C5202)</f>
        <v>0.72950377146030321</v>
      </c>
      <c r="H5202" s="6">
        <f t="shared" si="162"/>
        <v>0.97767349554503546</v>
      </c>
      <c r="I5202" s="6">
        <f>E5202/(SUM($C$2:$C$6142)-F5202)</f>
        <v>0.15501373295427168</v>
      </c>
      <c r="J5202" s="6">
        <f t="shared" si="163"/>
        <v>0.84498626704572832</v>
      </c>
      <c r="K5202">
        <f>SUM($C$2:C5202)</f>
        <v>64829</v>
      </c>
    </row>
    <row r="5203" spans="1:11" x14ac:dyDescent="0.25">
      <c r="A5203" s="3">
        <v>0.38850000000000001</v>
      </c>
      <c r="B5203" s="3">
        <v>1</v>
      </c>
      <c r="C5203" s="3">
        <v>8</v>
      </c>
      <c r="D5203">
        <f>SUM($B$2:B5203)</f>
        <v>47294</v>
      </c>
      <c r="E5203">
        <f>SUM(C5204:$C$6142) - SUM(B5204:$B$6142)</f>
        <v>3210</v>
      </c>
      <c r="F5203">
        <f>SUM($B$2:$B$6142)</f>
        <v>48373</v>
      </c>
      <c r="G5203" s="6">
        <f>D5203/SUM($C$2:C5203)</f>
        <v>0.72942918395360679</v>
      </c>
      <c r="H5203" s="6">
        <f t="shared" si="162"/>
        <v>0.97769416823434563</v>
      </c>
      <c r="I5203" s="6">
        <f>E5203/(SUM($C$2:$C$6142)-F5203)</f>
        <v>0.15467643232303763</v>
      </c>
      <c r="J5203" s="6">
        <f t="shared" si="163"/>
        <v>0.84532356767696237</v>
      </c>
      <c r="K5203">
        <f>SUM($C$2:C5203)</f>
        <v>64837</v>
      </c>
    </row>
    <row r="5204" spans="1:11" x14ac:dyDescent="0.25">
      <c r="A5204" s="3">
        <v>0.38840000000000002</v>
      </c>
      <c r="B5204" s="3">
        <v>1</v>
      </c>
      <c r="C5204" s="3">
        <v>4</v>
      </c>
      <c r="D5204">
        <f>SUM($B$2:B5204)</f>
        <v>47295</v>
      </c>
      <c r="E5204">
        <f>SUM(C5205:$C$6142) - SUM(B5205:$B$6142)</f>
        <v>3207</v>
      </c>
      <c r="F5204">
        <f>SUM($B$2:$B$6142)</f>
        <v>48373</v>
      </c>
      <c r="G5204" s="6">
        <f>D5204/SUM($C$2:C5204)</f>
        <v>0.72939960827254358</v>
      </c>
      <c r="H5204" s="6">
        <f t="shared" si="162"/>
        <v>0.97771484092365579</v>
      </c>
      <c r="I5204" s="6">
        <f>E5204/(SUM($C$2:$C$6142)-F5204)</f>
        <v>0.15453187490965162</v>
      </c>
      <c r="J5204" s="6">
        <f t="shared" si="163"/>
        <v>0.84546812509034841</v>
      </c>
      <c r="K5204">
        <f>SUM($C$2:C5204)</f>
        <v>64841</v>
      </c>
    </row>
    <row r="5205" spans="1:11" x14ac:dyDescent="0.25">
      <c r="A5205" s="3">
        <v>0.38829999999999998</v>
      </c>
      <c r="B5205" s="3">
        <v>2</v>
      </c>
      <c r="C5205" s="3">
        <v>7</v>
      </c>
      <c r="D5205">
        <f>SUM($B$2:B5205)</f>
        <v>47297</v>
      </c>
      <c r="E5205">
        <f>SUM(C5206:$C$6142) - SUM(B5206:$B$6142)</f>
        <v>3202</v>
      </c>
      <c r="F5205">
        <f>SUM($B$2:$B$6142)</f>
        <v>48373</v>
      </c>
      <c r="G5205" s="6">
        <f>D5205/SUM($C$2:C5205)</f>
        <v>0.72935171477917593</v>
      </c>
      <c r="H5205" s="6">
        <f t="shared" si="162"/>
        <v>0.97775618630227601</v>
      </c>
      <c r="I5205" s="6">
        <f>E5205/(SUM($C$2:$C$6142)-F5205)</f>
        <v>0.1542909458873416</v>
      </c>
      <c r="J5205" s="6">
        <f t="shared" si="163"/>
        <v>0.8457090541126584</v>
      </c>
      <c r="K5205">
        <f>SUM($C$2:C5205)</f>
        <v>64848</v>
      </c>
    </row>
    <row r="5206" spans="1:11" x14ac:dyDescent="0.25">
      <c r="A5206" s="3">
        <v>0.38819999999999999</v>
      </c>
      <c r="B5206" s="3">
        <v>2</v>
      </c>
      <c r="C5206" s="3">
        <v>5</v>
      </c>
      <c r="D5206">
        <f>SUM($B$2:B5206)</f>
        <v>47299</v>
      </c>
      <c r="E5206">
        <f>SUM(C5207:$C$6142) - SUM(B5207:$B$6142)</f>
        <v>3199</v>
      </c>
      <c r="F5206">
        <f>SUM($B$2:$B$6142)</f>
        <v>48373</v>
      </c>
      <c r="G5206" s="6">
        <f>D5206/SUM($C$2:C5206)</f>
        <v>0.72932632260651009</v>
      </c>
      <c r="H5206" s="6">
        <f t="shared" si="162"/>
        <v>0.97779753168089634</v>
      </c>
      <c r="I5206" s="6">
        <f>E5206/(SUM($C$2:$C$6142)-F5206)</f>
        <v>0.15414638847395556</v>
      </c>
      <c r="J5206" s="6">
        <f t="shared" si="163"/>
        <v>0.84585361152604444</v>
      </c>
      <c r="K5206">
        <f>SUM($C$2:C5206)</f>
        <v>64853</v>
      </c>
    </row>
    <row r="5207" spans="1:11" x14ac:dyDescent="0.25">
      <c r="A5207" s="3">
        <v>0.3881</v>
      </c>
      <c r="B5207" s="3">
        <v>0</v>
      </c>
      <c r="C5207" s="3">
        <v>3</v>
      </c>
      <c r="D5207">
        <f>SUM($B$2:B5207)</f>
        <v>47299</v>
      </c>
      <c r="E5207">
        <f>SUM(C5208:$C$6142) - SUM(B5208:$B$6142)</f>
        <v>3196</v>
      </c>
      <c r="F5207">
        <f>SUM($B$2:$B$6142)</f>
        <v>48373</v>
      </c>
      <c r="G5207" s="6">
        <f>D5207/SUM($C$2:C5207)</f>
        <v>0.72929258665350927</v>
      </c>
      <c r="H5207" s="6">
        <f t="shared" si="162"/>
        <v>0.97779753168089634</v>
      </c>
      <c r="I5207" s="6">
        <f>E5207/(SUM($C$2:$C$6142)-F5207)</f>
        <v>0.15400183106056956</v>
      </c>
      <c r="J5207" s="6">
        <f t="shared" si="163"/>
        <v>0.84599816893943047</v>
      </c>
      <c r="K5207">
        <f>SUM($C$2:C5207)</f>
        <v>64856</v>
      </c>
    </row>
    <row r="5208" spans="1:11" x14ac:dyDescent="0.25">
      <c r="A5208" s="3">
        <v>0.38800000000000001</v>
      </c>
      <c r="B5208" s="3">
        <v>4</v>
      </c>
      <c r="C5208" s="3">
        <v>8</v>
      </c>
      <c r="D5208">
        <f>SUM($B$2:B5208)</f>
        <v>47303</v>
      </c>
      <c r="E5208">
        <f>SUM(C5209:$C$6142) - SUM(B5209:$B$6142)</f>
        <v>3192</v>
      </c>
      <c r="F5208">
        <f>SUM($B$2:$B$6142)</f>
        <v>48373</v>
      </c>
      <c r="G5208" s="6">
        <f>D5208/SUM($C$2:C5208)</f>
        <v>0.72926430685742472</v>
      </c>
      <c r="H5208" s="6">
        <f t="shared" si="162"/>
        <v>0.97788022243813699</v>
      </c>
      <c r="I5208" s="6">
        <f>E5208/(SUM($C$2:$C$6142)-F5208)</f>
        <v>0.15380908784272154</v>
      </c>
      <c r="J5208" s="6">
        <f t="shared" si="163"/>
        <v>0.84619091215727849</v>
      </c>
      <c r="K5208">
        <f>SUM($C$2:C5208)</f>
        <v>64864</v>
      </c>
    </row>
    <row r="5209" spans="1:11" x14ac:dyDescent="0.25">
      <c r="A5209" s="3">
        <v>0.38790000000000002</v>
      </c>
      <c r="B5209" s="3">
        <v>1</v>
      </c>
      <c r="C5209" s="3">
        <v>7</v>
      </c>
      <c r="D5209">
        <f>SUM($B$2:B5209)</f>
        <v>47304</v>
      </c>
      <c r="E5209">
        <f>SUM(C5210:$C$6142) - SUM(B5210:$B$6142)</f>
        <v>3186</v>
      </c>
      <c r="F5209">
        <f>SUM($B$2:$B$6142)</f>
        <v>48373</v>
      </c>
      <c r="G5209" s="6">
        <f>D5209/SUM($C$2:C5209)</f>
        <v>0.72920102973593748</v>
      </c>
      <c r="H5209" s="6">
        <f t="shared" si="162"/>
        <v>0.97790089512744716</v>
      </c>
      <c r="I5209" s="6">
        <f>E5209/(SUM($C$2:$C$6142)-F5209)</f>
        <v>0.1535199730159495</v>
      </c>
      <c r="J5209" s="6">
        <f t="shared" si="163"/>
        <v>0.84648002698405045</v>
      </c>
      <c r="K5209">
        <f>SUM($C$2:C5209)</f>
        <v>64871</v>
      </c>
    </row>
    <row r="5210" spans="1:11" x14ac:dyDescent="0.25">
      <c r="A5210" s="3">
        <v>0.38779999999999998</v>
      </c>
      <c r="B5210" s="3">
        <v>4</v>
      </c>
      <c r="C5210" s="3">
        <v>6</v>
      </c>
      <c r="D5210">
        <f>SUM($B$2:B5210)</f>
        <v>47308</v>
      </c>
      <c r="E5210">
        <f>SUM(C5211:$C$6142) - SUM(B5211:$B$6142)</f>
        <v>3184</v>
      </c>
      <c r="F5210">
        <f>SUM($B$2:$B$6142)</f>
        <v>48373</v>
      </c>
      <c r="G5210" s="6">
        <f>D5210/SUM($C$2:C5210)</f>
        <v>0.72919524638932132</v>
      </c>
      <c r="H5210" s="6">
        <f t="shared" si="162"/>
        <v>0.9779835858846877</v>
      </c>
      <c r="I5210" s="6">
        <f>E5210/(SUM($C$2:$C$6142)-F5210)</f>
        <v>0.15342360140702549</v>
      </c>
      <c r="J5210" s="6">
        <f t="shared" si="163"/>
        <v>0.84657639859297451</v>
      </c>
      <c r="K5210">
        <f>SUM($C$2:C5210)</f>
        <v>64877</v>
      </c>
    </row>
    <row r="5211" spans="1:11" x14ac:dyDescent="0.25">
      <c r="A5211" s="3">
        <v>0.38769999999999999</v>
      </c>
      <c r="B5211" s="3">
        <v>5</v>
      </c>
      <c r="C5211" s="3">
        <v>8</v>
      </c>
      <c r="D5211">
        <f>SUM($B$2:B5211)</f>
        <v>47313</v>
      </c>
      <c r="E5211">
        <f>SUM(C5212:$C$6142) - SUM(B5212:$B$6142)</f>
        <v>3181</v>
      </c>
      <c r="F5211">
        <f>SUM($B$2:$B$6142)</f>
        <v>48373</v>
      </c>
      <c r="G5211" s="6">
        <f>D5211/SUM($C$2:C5211)</f>
        <v>0.72918239963011477</v>
      </c>
      <c r="H5211" s="6">
        <f t="shared" si="162"/>
        <v>0.97808694933123852</v>
      </c>
      <c r="I5211" s="6">
        <f>E5211/(SUM($C$2:$C$6142)-F5211)</f>
        <v>0.15327904399363948</v>
      </c>
      <c r="J5211" s="6">
        <f t="shared" si="163"/>
        <v>0.84672095600636055</v>
      </c>
      <c r="K5211">
        <f>SUM($C$2:C5211)</f>
        <v>64885</v>
      </c>
    </row>
    <row r="5212" spans="1:11" x14ac:dyDescent="0.25">
      <c r="A5212" s="3">
        <v>0.3876</v>
      </c>
      <c r="B5212" s="3">
        <v>0</v>
      </c>
      <c r="C5212" s="3">
        <v>5</v>
      </c>
      <c r="D5212">
        <f>SUM($B$2:B5212)</f>
        <v>47313</v>
      </c>
      <c r="E5212">
        <f>SUM(C5213:$C$6142) - SUM(B5213:$B$6142)</f>
        <v>3176</v>
      </c>
      <c r="F5212">
        <f>SUM($B$2:$B$6142)</f>
        <v>48373</v>
      </c>
      <c r="G5212" s="6">
        <f>D5212/SUM($C$2:C5212)</f>
        <v>0.72912621359223306</v>
      </c>
      <c r="H5212" s="6">
        <f t="shared" si="162"/>
        <v>0.97808694933123852</v>
      </c>
      <c r="I5212" s="6">
        <f>E5212/(SUM($C$2:$C$6142)-F5212)</f>
        <v>0.15303811497132944</v>
      </c>
      <c r="J5212" s="6">
        <f t="shared" si="163"/>
        <v>0.84696188502867054</v>
      </c>
      <c r="K5212">
        <f>SUM($C$2:C5212)</f>
        <v>64890</v>
      </c>
    </row>
    <row r="5213" spans="1:11" x14ac:dyDescent="0.25">
      <c r="A5213" s="3">
        <v>0.38750000000000001</v>
      </c>
      <c r="B5213" s="3">
        <v>4</v>
      </c>
      <c r="C5213" s="3">
        <v>4</v>
      </c>
      <c r="D5213">
        <f>SUM($B$2:B5213)</f>
        <v>47317</v>
      </c>
      <c r="E5213">
        <f>SUM(C5214:$C$6142) - SUM(B5214:$B$6142)</f>
        <v>3176</v>
      </c>
      <c r="F5213">
        <f>SUM($B$2:$B$6142)</f>
        <v>48373</v>
      </c>
      <c r="G5213" s="6">
        <f>D5213/SUM($C$2:C5213)</f>
        <v>0.72914290997626896</v>
      </c>
      <c r="H5213" s="6">
        <f t="shared" si="162"/>
        <v>0.97816964008847906</v>
      </c>
      <c r="I5213" s="6">
        <f>E5213/(SUM($C$2:$C$6142)-F5213)</f>
        <v>0.15303811497132944</v>
      </c>
      <c r="J5213" s="6">
        <f t="shared" si="163"/>
        <v>0.84696188502867054</v>
      </c>
      <c r="K5213">
        <f>SUM($C$2:C5213)</f>
        <v>64894</v>
      </c>
    </row>
    <row r="5214" spans="1:11" x14ac:dyDescent="0.25">
      <c r="A5214" s="3">
        <v>0.38740000000000002</v>
      </c>
      <c r="B5214" s="3">
        <v>4</v>
      </c>
      <c r="C5214" s="3">
        <v>12</v>
      </c>
      <c r="D5214">
        <f>SUM($B$2:B5214)</f>
        <v>47321</v>
      </c>
      <c r="E5214">
        <f>SUM(C5215:$C$6142) - SUM(B5215:$B$6142)</f>
        <v>3168</v>
      </c>
      <c r="F5214">
        <f>SUM($B$2:$B$6142)</f>
        <v>48373</v>
      </c>
      <c r="G5214" s="6">
        <f>D5214/SUM($C$2:C5214)</f>
        <v>0.7290697316118695</v>
      </c>
      <c r="H5214" s="6">
        <f t="shared" si="162"/>
        <v>0.97825233084571972</v>
      </c>
      <c r="I5214" s="6">
        <f>E5214/(SUM($C$2:$C$6142)-F5214)</f>
        <v>0.15265262853563341</v>
      </c>
      <c r="J5214" s="6">
        <f t="shared" si="163"/>
        <v>0.84734737146436656</v>
      </c>
      <c r="K5214">
        <f>SUM($C$2:C5214)</f>
        <v>64906</v>
      </c>
    </row>
    <row r="5215" spans="1:11" x14ac:dyDescent="0.25">
      <c r="A5215" s="3">
        <v>0.38729999999999998</v>
      </c>
      <c r="B5215" s="3">
        <v>0</v>
      </c>
      <c r="C5215" s="3">
        <v>5</v>
      </c>
      <c r="D5215">
        <f>SUM($B$2:B5215)</f>
        <v>47321</v>
      </c>
      <c r="E5215">
        <f>SUM(C5216:$C$6142) - SUM(B5216:$B$6142)</f>
        <v>3163</v>
      </c>
      <c r="F5215">
        <f>SUM($B$2:$B$6142)</f>
        <v>48373</v>
      </c>
      <c r="G5215" s="6">
        <f>D5215/SUM($C$2:C5215)</f>
        <v>0.72901357242994258</v>
      </c>
      <c r="H5215" s="6">
        <f t="shared" si="162"/>
        <v>0.97825233084571972</v>
      </c>
      <c r="I5215" s="6">
        <f>E5215/(SUM($C$2:$C$6142)-F5215)</f>
        <v>0.15241169951332337</v>
      </c>
      <c r="J5215" s="6">
        <f t="shared" si="163"/>
        <v>0.84758830048667666</v>
      </c>
      <c r="K5215">
        <f>SUM($C$2:C5215)</f>
        <v>64911</v>
      </c>
    </row>
    <row r="5216" spans="1:11" x14ac:dyDescent="0.25">
      <c r="A5216" s="3">
        <v>0.38719999999999999</v>
      </c>
      <c r="B5216" s="3">
        <v>1</v>
      </c>
      <c r="C5216" s="3">
        <v>10</v>
      </c>
      <c r="D5216">
        <f>SUM($B$2:B5216)</f>
        <v>47322</v>
      </c>
      <c r="E5216">
        <f>SUM(C5217:$C$6142) - SUM(B5217:$B$6142)</f>
        <v>3154</v>
      </c>
      <c r="F5216">
        <f>SUM($B$2:$B$6142)</f>
        <v>48373</v>
      </c>
      <c r="G5216" s="6">
        <f>D5216/SUM($C$2:C5216)</f>
        <v>0.72891668335361437</v>
      </c>
      <c r="H5216" s="6">
        <f t="shared" si="162"/>
        <v>0.97827300353502988</v>
      </c>
      <c r="I5216" s="6">
        <f>E5216/(SUM($C$2:$C$6142)-F5216)</f>
        <v>0.15197802727316534</v>
      </c>
      <c r="J5216" s="6">
        <f t="shared" si="163"/>
        <v>0.84802197272683466</v>
      </c>
      <c r="K5216">
        <f>SUM($C$2:C5216)</f>
        <v>64921</v>
      </c>
    </row>
    <row r="5217" spans="1:11" x14ac:dyDescent="0.25">
      <c r="A5217" s="3">
        <v>0.3871</v>
      </c>
      <c r="B5217" s="3">
        <v>0</v>
      </c>
      <c r="C5217" s="3">
        <v>4</v>
      </c>
      <c r="D5217">
        <f>SUM($B$2:B5217)</f>
        <v>47322</v>
      </c>
      <c r="E5217">
        <f>SUM(C5218:$C$6142) - SUM(B5218:$B$6142)</f>
        <v>3150</v>
      </c>
      <c r="F5217">
        <f>SUM($B$2:$B$6142)</f>
        <v>48373</v>
      </c>
      <c r="G5217" s="6">
        <f>D5217/SUM($C$2:C5217)</f>
        <v>0.72887177512514445</v>
      </c>
      <c r="H5217" s="6">
        <f t="shared" si="162"/>
        <v>0.97827300353502988</v>
      </c>
      <c r="I5217" s="6">
        <f>E5217/(SUM($C$2:$C$6142)-F5217)</f>
        <v>0.1517852840553173</v>
      </c>
      <c r="J5217" s="6">
        <f t="shared" si="163"/>
        <v>0.84821471594468267</v>
      </c>
      <c r="K5217">
        <f>SUM($C$2:C5217)</f>
        <v>64925</v>
      </c>
    </row>
    <row r="5218" spans="1:11" x14ac:dyDescent="0.25">
      <c r="A5218" s="3">
        <v>0.38700000000000001</v>
      </c>
      <c r="B5218" s="3">
        <v>1</v>
      </c>
      <c r="C5218" s="3">
        <v>6</v>
      </c>
      <c r="D5218">
        <f>SUM($B$2:B5218)</f>
        <v>47323</v>
      </c>
      <c r="E5218">
        <f>SUM(C5219:$C$6142) - SUM(B5219:$B$6142)</f>
        <v>3145</v>
      </c>
      <c r="F5218">
        <f>SUM($B$2:$B$6142)</f>
        <v>48373</v>
      </c>
      <c r="G5218" s="6">
        <f>D5218/SUM($C$2:C5218)</f>
        <v>0.72881982412099</v>
      </c>
      <c r="H5218" s="6">
        <f t="shared" si="162"/>
        <v>0.97829367622434005</v>
      </c>
      <c r="I5218" s="6">
        <f>E5218/(SUM($C$2:$C$6142)-F5218)</f>
        <v>0.15154435503300728</v>
      </c>
      <c r="J5218" s="6">
        <f t="shared" si="163"/>
        <v>0.84845564496699266</v>
      </c>
      <c r="K5218">
        <f>SUM($C$2:C5218)</f>
        <v>64931</v>
      </c>
    </row>
    <row r="5219" spans="1:11" x14ac:dyDescent="0.25">
      <c r="A5219" s="3">
        <v>0.38690000000000002</v>
      </c>
      <c r="B5219" s="3">
        <v>4</v>
      </c>
      <c r="C5219" s="3">
        <v>8</v>
      </c>
      <c r="D5219">
        <f>SUM($B$2:B5219)</f>
        <v>47327</v>
      </c>
      <c r="E5219">
        <f>SUM(C5220:$C$6142) - SUM(B5220:$B$6142)</f>
        <v>3141</v>
      </c>
      <c r="F5219">
        <f>SUM($B$2:$B$6142)</f>
        <v>48373</v>
      </c>
      <c r="G5219" s="6">
        <f>D5219/SUM($C$2:C5219)</f>
        <v>0.72879163522690527</v>
      </c>
      <c r="H5219" s="6">
        <f t="shared" si="162"/>
        <v>0.97837636698158059</v>
      </c>
      <c r="I5219" s="6">
        <f>E5219/(SUM($C$2:$C$6142)-F5219)</f>
        <v>0.15135161181515924</v>
      </c>
      <c r="J5219" s="6">
        <f t="shared" si="163"/>
        <v>0.84864838818484079</v>
      </c>
      <c r="K5219">
        <f>SUM($C$2:C5219)</f>
        <v>64939</v>
      </c>
    </row>
    <row r="5220" spans="1:11" x14ac:dyDescent="0.25">
      <c r="A5220" s="3">
        <v>0.38679999999999998</v>
      </c>
      <c r="B5220" s="3">
        <v>1</v>
      </c>
      <c r="C5220" s="3">
        <v>9</v>
      </c>
      <c r="D5220">
        <f>SUM($B$2:B5220)</f>
        <v>47328</v>
      </c>
      <c r="E5220">
        <f>SUM(C5221:$C$6142) - SUM(B5221:$B$6142)</f>
        <v>3133</v>
      </c>
      <c r="F5220">
        <f>SUM($B$2:$B$6142)</f>
        <v>48373</v>
      </c>
      <c r="G5220" s="6">
        <f>D5220/SUM($C$2:C5220)</f>
        <v>0.72870604175648213</v>
      </c>
      <c r="H5220" s="6">
        <f t="shared" si="162"/>
        <v>0.97839703967089076</v>
      </c>
      <c r="I5220" s="6">
        <f>E5220/(SUM($C$2:$C$6142)-F5220)</f>
        <v>0.15096612537946322</v>
      </c>
      <c r="J5220" s="6">
        <f t="shared" si="163"/>
        <v>0.84903387462053681</v>
      </c>
      <c r="K5220">
        <f>SUM($C$2:C5220)</f>
        <v>64948</v>
      </c>
    </row>
    <row r="5221" spans="1:11" x14ac:dyDescent="0.25">
      <c r="A5221" s="3">
        <v>0.38669999999999999</v>
      </c>
      <c r="B5221" s="3">
        <v>1</v>
      </c>
      <c r="C5221" s="3">
        <v>4</v>
      </c>
      <c r="D5221">
        <f>SUM($B$2:B5221)</f>
        <v>47329</v>
      </c>
      <c r="E5221">
        <f>SUM(C5222:$C$6142) - SUM(B5222:$B$6142)</f>
        <v>3130</v>
      </c>
      <c r="F5221">
        <f>SUM($B$2:$B$6142)</f>
        <v>48373</v>
      </c>
      <c r="G5221" s="6">
        <f>D5221/SUM($C$2:C5221)</f>
        <v>0.72867656115285129</v>
      </c>
      <c r="H5221" s="6">
        <f t="shared" si="162"/>
        <v>0.97841771236020092</v>
      </c>
      <c r="I5221" s="6">
        <f>E5221/(SUM($C$2:$C$6142)-F5221)</f>
        <v>0.15082156796607718</v>
      </c>
      <c r="J5221" s="6">
        <f t="shared" si="163"/>
        <v>0.84917843203392285</v>
      </c>
      <c r="K5221">
        <f>SUM($C$2:C5221)</f>
        <v>64952</v>
      </c>
    </row>
    <row r="5222" spans="1:11" x14ac:dyDescent="0.25">
      <c r="A5222" s="3">
        <v>0.3866</v>
      </c>
      <c r="B5222" s="3">
        <v>2</v>
      </c>
      <c r="C5222" s="3">
        <v>7</v>
      </c>
      <c r="D5222">
        <f>SUM($B$2:B5222)</f>
        <v>47331</v>
      </c>
      <c r="E5222">
        <f>SUM(C5223:$C$6142) - SUM(B5223:$B$6142)</f>
        <v>3125</v>
      </c>
      <c r="F5222">
        <f>SUM($B$2:$B$6142)</f>
        <v>48373</v>
      </c>
      <c r="G5222" s="6">
        <f>D5222/SUM($C$2:C5222)</f>
        <v>0.72862882741421509</v>
      </c>
      <c r="H5222" s="6">
        <f t="shared" si="162"/>
        <v>0.97845905773882125</v>
      </c>
      <c r="I5222" s="6">
        <f>E5222/(SUM($C$2:$C$6142)-F5222)</f>
        <v>0.15058063894376716</v>
      </c>
      <c r="J5222" s="6">
        <f t="shared" si="163"/>
        <v>0.84941936105623284</v>
      </c>
      <c r="K5222">
        <f>SUM($C$2:C5222)</f>
        <v>64959</v>
      </c>
    </row>
    <row r="5223" spans="1:11" x14ac:dyDescent="0.25">
      <c r="A5223" s="3">
        <v>0.38650000000000001</v>
      </c>
      <c r="B5223" s="3">
        <v>3</v>
      </c>
      <c r="C5223" s="3">
        <v>14</v>
      </c>
      <c r="D5223">
        <f>SUM($B$2:B5223)</f>
        <v>47334</v>
      </c>
      <c r="E5223">
        <f>SUM(C5224:$C$6142) - SUM(B5224:$B$6142)</f>
        <v>3114</v>
      </c>
      <c r="F5223">
        <f>SUM($B$2:$B$6142)</f>
        <v>48373</v>
      </c>
      <c r="G5223" s="6">
        <f>D5223/SUM($C$2:C5223)</f>
        <v>0.72851799978452592</v>
      </c>
      <c r="H5223" s="6">
        <f t="shared" si="162"/>
        <v>0.97852107580675174</v>
      </c>
      <c r="I5223" s="6">
        <f>E5223/(SUM($C$2:$C$6142)-F5223)</f>
        <v>0.1500505950946851</v>
      </c>
      <c r="J5223" s="6">
        <f t="shared" si="163"/>
        <v>0.8499494049053149</v>
      </c>
      <c r="K5223">
        <f>SUM($C$2:C5223)</f>
        <v>64973</v>
      </c>
    </row>
    <row r="5224" spans="1:11" x14ac:dyDescent="0.25">
      <c r="A5224" s="3">
        <v>0.38640000000000002</v>
      </c>
      <c r="B5224" s="3">
        <v>3</v>
      </c>
      <c r="C5224" s="3">
        <v>9</v>
      </c>
      <c r="D5224">
        <f>SUM($B$2:B5224)</f>
        <v>47337</v>
      </c>
      <c r="E5224">
        <f>SUM(C5225:$C$6142) - SUM(B5225:$B$6142)</f>
        <v>3108</v>
      </c>
      <c r="F5224">
        <f>SUM($B$2:$B$6142)</f>
        <v>48373</v>
      </c>
      <c r="G5224" s="6">
        <f>D5224/SUM($C$2:C5224)</f>
        <v>0.72846326675079254</v>
      </c>
      <c r="H5224" s="6">
        <f t="shared" si="162"/>
        <v>0.97858309387468212</v>
      </c>
      <c r="I5224" s="6">
        <f>E5224/(SUM($C$2:$C$6142)-F5224)</f>
        <v>0.14976148026791308</v>
      </c>
      <c r="J5224" s="6">
        <f t="shared" si="163"/>
        <v>0.85023851973208697</v>
      </c>
      <c r="K5224">
        <f>SUM($C$2:C5224)</f>
        <v>64982</v>
      </c>
    </row>
    <row r="5225" spans="1:11" x14ac:dyDescent="0.25">
      <c r="A5225" s="3">
        <v>0.38629999999999998</v>
      </c>
      <c r="B5225" s="3">
        <v>3</v>
      </c>
      <c r="C5225" s="3">
        <v>7</v>
      </c>
      <c r="D5225">
        <f>SUM($B$2:B5225)</f>
        <v>47340</v>
      </c>
      <c r="E5225">
        <f>SUM(C5226:$C$6142) - SUM(B5226:$B$6142)</f>
        <v>3104</v>
      </c>
      <c r="F5225">
        <f>SUM($B$2:$B$6142)</f>
        <v>48373</v>
      </c>
      <c r="G5225" s="6">
        <f>D5225/SUM($C$2:C5225)</f>
        <v>0.7284309652402714</v>
      </c>
      <c r="H5225" s="6">
        <f t="shared" si="162"/>
        <v>0.97864511194261261</v>
      </c>
      <c r="I5225" s="6">
        <f>E5225/(SUM($C$2:$C$6142)-F5225)</f>
        <v>0.14956873705006504</v>
      </c>
      <c r="J5225" s="6">
        <f t="shared" si="163"/>
        <v>0.85043126294993499</v>
      </c>
      <c r="K5225">
        <f>SUM($C$2:C5225)</f>
        <v>64989</v>
      </c>
    </row>
    <row r="5226" spans="1:11" x14ac:dyDescent="0.25">
      <c r="A5226" s="3">
        <v>0.38619999999999999</v>
      </c>
      <c r="B5226" s="3">
        <v>1</v>
      </c>
      <c r="C5226" s="3">
        <v>3</v>
      </c>
      <c r="D5226">
        <f>SUM($B$2:B5226)</f>
        <v>47341</v>
      </c>
      <c r="E5226">
        <f>SUM(C5227:$C$6142) - SUM(B5227:$B$6142)</f>
        <v>3102</v>
      </c>
      <c r="F5226">
        <f>SUM($B$2:$B$6142)</f>
        <v>48373</v>
      </c>
      <c r="G5226" s="6">
        <f>D5226/SUM($C$2:C5226)</f>
        <v>0.72841272772033483</v>
      </c>
      <c r="H5226" s="6">
        <f t="shared" si="162"/>
        <v>0.97866578463192277</v>
      </c>
      <c r="I5226" s="6">
        <f>E5226/(SUM($C$2:$C$6142)-F5226)</f>
        <v>0.14947236544114104</v>
      </c>
      <c r="J5226" s="6">
        <f t="shared" si="163"/>
        <v>0.85052763455885894</v>
      </c>
      <c r="K5226">
        <f>SUM($C$2:C5226)</f>
        <v>64992</v>
      </c>
    </row>
    <row r="5227" spans="1:11" x14ac:dyDescent="0.25">
      <c r="A5227" s="3">
        <v>0.3861</v>
      </c>
      <c r="B5227" s="3">
        <v>3</v>
      </c>
      <c r="C5227" s="3">
        <v>6</v>
      </c>
      <c r="D5227">
        <f>SUM($B$2:B5227)</f>
        <v>47344</v>
      </c>
      <c r="E5227">
        <f>SUM(C5228:$C$6142) - SUM(B5228:$B$6142)</f>
        <v>3099</v>
      </c>
      <c r="F5227">
        <f>SUM($B$2:$B$6142)</f>
        <v>48373</v>
      </c>
      <c r="G5227" s="6">
        <f>D5227/SUM($C$2:C5227)</f>
        <v>0.72839164281977908</v>
      </c>
      <c r="H5227" s="6">
        <f t="shared" si="162"/>
        <v>0.97872780269985327</v>
      </c>
      <c r="I5227" s="6">
        <f>E5227/(SUM($C$2:$C$6142)-F5227)</f>
        <v>0.14932780802775503</v>
      </c>
      <c r="J5227" s="6">
        <f t="shared" si="163"/>
        <v>0.85067219197224497</v>
      </c>
      <c r="K5227">
        <f>SUM($C$2:C5227)</f>
        <v>64998</v>
      </c>
    </row>
    <row r="5228" spans="1:11" x14ac:dyDescent="0.25">
      <c r="A5228" s="3">
        <v>0.38600000000000001</v>
      </c>
      <c r="B5228" s="3">
        <v>3</v>
      </c>
      <c r="C5228" s="3">
        <v>12</v>
      </c>
      <c r="D5228">
        <f>SUM($B$2:B5228)</f>
        <v>47347</v>
      </c>
      <c r="E5228">
        <f>SUM(C5229:$C$6142) - SUM(B5229:$B$6142)</f>
        <v>3090</v>
      </c>
      <c r="F5228">
        <f>SUM($B$2:$B$6142)</f>
        <v>48373</v>
      </c>
      <c r="G5228" s="6">
        <f>D5228/SUM($C$2:C5228)</f>
        <v>0.72830333794800795</v>
      </c>
      <c r="H5228" s="6">
        <f t="shared" si="162"/>
        <v>0.97878982076778365</v>
      </c>
      <c r="I5228" s="6">
        <f>E5228/(SUM($C$2:$C$6142)-F5228)</f>
        <v>0.14889413578759697</v>
      </c>
      <c r="J5228" s="6">
        <f t="shared" si="163"/>
        <v>0.85110586421240297</v>
      </c>
      <c r="K5228">
        <f>SUM($C$2:C5228)</f>
        <v>65010</v>
      </c>
    </row>
    <row r="5229" spans="1:11" x14ac:dyDescent="0.25">
      <c r="A5229" s="3">
        <v>0.38590000000000002</v>
      </c>
      <c r="B5229" s="3">
        <v>1</v>
      </c>
      <c r="C5229" s="3">
        <v>5</v>
      </c>
      <c r="D5229">
        <f>SUM($B$2:B5229)</f>
        <v>47348</v>
      </c>
      <c r="E5229">
        <f>SUM(C5230:$C$6142) - SUM(B5230:$B$6142)</f>
        <v>3086</v>
      </c>
      <c r="F5229">
        <f>SUM($B$2:$B$6142)</f>
        <v>48373</v>
      </c>
      <c r="G5229" s="6">
        <f>D5229/SUM($C$2:C5229)</f>
        <v>0.72826270860570641</v>
      </c>
      <c r="H5229" s="6">
        <f t="shared" si="162"/>
        <v>0.97881049345709381</v>
      </c>
      <c r="I5229" s="6">
        <f>E5229/(SUM($C$2:$C$6142)-F5229)</f>
        <v>0.14870139256974896</v>
      </c>
      <c r="J5229" s="6">
        <f t="shared" si="163"/>
        <v>0.8512986074302511</v>
      </c>
      <c r="K5229">
        <f>SUM($C$2:C5229)</f>
        <v>65015</v>
      </c>
    </row>
    <row r="5230" spans="1:11" x14ac:dyDescent="0.25">
      <c r="A5230" s="3">
        <v>0.38579999999999998</v>
      </c>
      <c r="B5230" s="3">
        <v>2</v>
      </c>
      <c r="C5230" s="3">
        <v>7</v>
      </c>
      <c r="D5230">
        <f>SUM($B$2:B5230)</f>
        <v>47350</v>
      </c>
      <c r="E5230">
        <f>SUM(C5231:$C$6142) - SUM(B5231:$B$6142)</f>
        <v>3081</v>
      </c>
      <c r="F5230">
        <f>SUM($B$2:$B$6142)</f>
        <v>48373</v>
      </c>
      <c r="G5230" s="6">
        <f>D5230/SUM($C$2:C5230)</f>
        <v>0.72821506567008087</v>
      </c>
      <c r="H5230" s="6">
        <f t="shared" si="162"/>
        <v>0.97885183883571414</v>
      </c>
      <c r="I5230" s="6">
        <f>E5230/(SUM($C$2:$C$6142)-F5230)</f>
        <v>0.14846046354743891</v>
      </c>
      <c r="J5230" s="6">
        <f t="shared" si="163"/>
        <v>0.85153953645256109</v>
      </c>
      <c r="K5230">
        <f>SUM($C$2:C5230)</f>
        <v>65022</v>
      </c>
    </row>
    <row r="5231" spans="1:11" x14ac:dyDescent="0.25">
      <c r="A5231" s="3">
        <v>0.38569999999999999</v>
      </c>
      <c r="B5231" s="3">
        <v>3</v>
      </c>
      <c r="C5231" s="3">
        <v>8</v>
      </c>
      <c r="D5231">
        <f>SUM($B$2:B5231)</f>
        <v>47353</v>
      </c>
      <c r="E5231">
        <f>SUM(C5232:$C$6142) - SUM(B5232:$B$6142)</f>
        <v>3076</v>
      </c>
      <c r="F5231">
        <f>SUM($B$2:$B$6142)</f>
        <v>48373</v>
      </c>
      <c r="G5231" s="6">
        <f>D5231/SUM($C$2:C5231)</f>
        <v>0.72817161310164535</v>
      </c>
      <c r="H5231" s="6">
        <f t="shared" si="162"/>
        <v>0.97891385690364463</v>
      </c>
      <c r="I5231" s="6">
        <f>E5231/(SUM($C$2:$C$6142)-F5231)</f>
        <v>0.1482195345251289</v>
      </c>
      <c r="J5231" s="6">
        <f t="shared" si="163"/>
        <v>0.85178046547487107</v>
      </c>
      <c r="K5231">
        <f>SUM($C$2:C5231)</f>
        <v>65030</v>
      </c>
    </row>
    <row r="5232" spans="1:11" x14ac:dyDescent="0.25">
      <c r="A5232" s="3">
        <v>0.3856</v>
      </c>
      <c r="B5232" s="3">
        <v>2</v>
      </c>
      <c r="C5232" s="3">
        <v>7</v>
      </c>
      <c r="D5232">
        <f>SUM($B$2:B5232)</f>
        <v>47355</v>
      </c>
      <c r="E5232">
        <f>SUM(C5233:$C$6142) - SUM(B5233:$B$6142)</f>
        <v>3071</v>
      </c>
      <c r="F5232">
        <f>SUM($B$2:$B$6142)</f>
        <v>48373</v>
      </c>
      <c r="G5232" s="6">
        <f>D5232/SUM($C$2:C5232)</f>
        <v>0.72812399095899261</v>
      </c>
      <c r="H5232" s="6">
        <f t="shared" si="162"/>
        <v>0.97895520228226485</v>
      </c>
      <c r="I5232" s="6">
        <f>E5232/(SUM($C$2:$C$6142)-F5232)</f>
        <v>0.14797860550281888</v>
      </c>
      <c r="J5232" s="6">
        <f t="shared" si="163"/>
        <v>0.85202139449718106</v>
      </c>
      <c r="K5232">
        <f>SUM($C$2:C5232)</f>
        <v>65037</v>
      </c>
    </row>
    <row r="5233" spans="1:11" x14ac:dyDescent="0.25">
      <c r="A5233" s="3">
        <v>0.38550000000000001</v>
      </c>
      <c r="B5233" s="3">
        <v>1</v>
      </c>
      <c r="C5233" s="3">
        <v>8</v>
      </c>
      <c r="D5233">
        <f>SUM($B$2:B5233)</f>
        <v>47356</v>
      </c>
      <c r="E5233">
        <f>SUM(C5234:$C$6142) - SUM(B5234:$B$6142)</f>
        <v>3064</v>
      </c>
      <c r="F5233">
        <f>SUM($B$2:$B$6142)</f>
        <v>48373</v>
      </c>
      <c r="G5233" s="6">
        <f>D5233/SUM($C$2:C5233)</f>
        <v>0.72804981166884464</v>
      </c>
      <c r="H5233" s="6">
        <f t="shared" si="162"/>
        <v>0.97897587497157501</v>
      </c>
      <c r="I5233" s="6">
        <f>E5233/(SUM($C$2:$C$6142)-F5233)</f>
        <v>0.14764130487158483</v>
      </c>
      <c r="J5233" s="6">
        <f t="shared" si="163"/>
        <v>0.85235869512841522</v>
      </c>
      <c r="K5233">
        <f>SUM($C$2:C5233)</f>
        <v>65045</v>
      </c>
    </row>
    <row r="5234" spans="1:11" x14ac:dyDescent="0.25">
      <c r="A5234" s="3">
        <v>0.38540000000000002</v>
      </c>
      <c r="B5234" s="3">
        <v>1</v>
      </c>
      <c r="C5234" s="3">
        <v>6</v>
      </c>
      <c r="D5234">
        <f>SUM($B$2:B5234)</f>
        <v>47357</v>
      </c>
      <c r="E5234">
        <f>SUM(C5235:$C$6142) - SUM(B5235:$B$6142)</f>
        <v>3059</v>
      </c>
      <c r="F5234">
        <f>SUM($B$2:$B$6142)</f>
        <v>48373</v>
      </c>
      <c r="G5234" s="6">
        <f>D5234/SUM($C$2:C5234)</f>
        <v>0.72799803231310822</v>
      </c>
      <c r="H5234" s="6">
        <f t="shared" si="162"/>
        <v>0.97899654766088517</v>
      </c>
      <c r="I5234" s="6">
        <f>E5234/(SUM($C$2:$C$6142)-F5234)</f>
        <v>0.14740037584927482</v>
      </c>
      <c r="J5234" s="6">
        <f t="shared" si="163"/>
        <v>0.85259962415072521</v>
      </c>
      <c r="K5234">
        <f>SUM($C$2:C5234)</f>
        <v>65051</v>
      </c>
    </row>
    <row r="5235" spans="1:11" x14ac:dyDescent="0.25">
      <c r="A5235" s="3">
        <v>0.38529999999999998</v>
      </c>
      <c r="B5235" s="3">
        <v>1</v>
      </c>
      <c r="C5235" s="3">
        <v>8</v>
      </c>
      <c r="D5235">
        <f>SUM($B$2:B5235)</f>
        <v>47358</v>
      </c>
      <c r="E5235">
        <f>SUM(C5236:$C$6142) - SUM(B5236:$B$6142)</f>
        <v>3052</v>
      </c>
      <c r="F5235">
        <f>SUM($B$2:$B$6142)</f>
        <v>48373</v>
      </c>
      <c r="G5235" s="6">
        <f>D5235/SUM($C$2:C5235)</f>
        <v>0.72792388447409273</v>
      </c>
      <c r="H5235" s="6">
        <f t="shared" si="162"/>
        <v>0.97901722035019534</v>
      </c>
      <c r="I5235" s="6">
        <f>E5235/(SUM($C$2:$C$6142)-F5235)</f>
        <v>0.14706307521804077</v>
      </c>
      <c r="J5235" s="6">
        <f t="shared" si="163"/>
        <v>0.85293692478195926</v>
      </c>
      <c r="K5235">
        <f>SUM($C$2:C5235)</f>
        <v>65059</v>
      </c>
    </row>
    <row r="5236" spans="1:11" x14ac:dyDescent="0.25">
      <c r="A5236" s="3">
        <v>0.38519999999999999</v>
      </c>
      <c r="B5236" s="3">
        <v>1</v>
      </c>
      <c r="C5236" s="3">
        <v>4</v>
      </c>
      <c r="D5236">
        <f>SUM($B$2:B5236)</f>
        <v>47359</v>
      </c>
      <c r="E5236">
        <f>SUM(C5237:$C$6142) - SUM(B5237:$B$6142)</f>
        <v>3049</v>
      </c>
      <c r="F5236">
        <f>SUM($B$2:$B$6142)</f>
        <v>48373</v>
      </c>
      <c r="G5236" s="6">
        <f>D5236/SUM($C$2:C5236)</f>
        <v>0.72789450225166374</v>
      </c>
      <c r="H5236" s="6">
        <f t="shared" si="162"/>
        <v>0.9790378930395055</v>
      </c>
      <c r="I5236" s="6">
        <f>E5236/(SUM($C$2:$C$6142)-F5236)</f>
        <v>0.14691851780465476</v>
      </c>
      <c r="J5236" s="6">
        <f t="shared" si="163"/>
        <v>0.85308148219534519</v>
      </c>
      <c r="K5236">
        <f>SUM($C$2:C5236)</f>
        <v>65063</v>
      </c>
    </row>
    <row r="5237" spans="1:11" x14ac:dyDescent="0.25">
      <c r="A5237" s="3">
        <v>0.3851</v>
      </c>
      <c r="B5237" s="3">
        <v>2</v>
      </c>
      <c r="C5237" s="3">
        <v>7</v>
      </c>
      <c r="D5237">
        <f>SUM($B$2:B5237)</f>
        <v>47361</v>
      </c>
      <c r="E5237">
        <f>SUM(C5238:$C$6142) - SUM(B5238:$B$6142)</f>
        <v>3044</v>
      </c>
      <c r="F5237">
        <f>SUM($B$2:$B$6142)</f>
        <v>48373</v>
      </c>
      <c r="G5237" s="6">
        <f>D5237/SUM($C$2:C5237)</f>
        <v>0.72784693407100043</v>
      </c>
      <c r="H5237" s="6">
        <f t="shared" si="162"/>
        <v>0.97907923841812583</v>
      </c>
      <c r="I5237" s="6">
        <f>E5237/(SUM($C$2:$C$6142)-F5237)</f>
        <v>0.14667758878234471</v>
      </c>
      <c r="J5237" s="6">
        <f t="shared" si="163"/>
        <v>0.85332241121765529</v>
      </c>
      <c r="K5237">
        <f>SUM($C$2:C5237)</f>
        <v>65070</v>
      </c>
    </row>
    <row r="5238" spans="1:11" x14ac:dyDescent="0.25">
      <c r="A5238" s="3">
        <v>0.38500000000000001</v>
      </c>
      <c r="B5238" s="3">
        <v>3</v>
      </c>
      <c r="C5238" s="3">
        <v>8</v>
      </c>
      <c r="D5238">
        <f>SUM($B$2:B5238)</f>
        <v>47364</v>
      </c>
      <c r="E5238">
        <f>SUM(C5239:$C$6142) - SUM(B5239:$B$6142)</f>
        <v>3039</v>
      </c>
      <c r="F5238">
        <f>SUM($B$2:$B$6142)</f>
        <v>48373</v>
      </c>
      <c r="G5238" s="6">
        <f>D5238/SUM($C$2:C5238)</f>
        <v>0.7278035588063555</v>
      </c>
      <c r="H5238" s="6">
        <f t="shared" si="162"/>
        <v>0.97914125648605632</v>
      </c>
      <c r="I5238" s="6">
        <f>E5238/(SUM($C$2:$C$6142)-F5238)</f>
        <v>0.1464366597600347</v>
      </c>
      <c r="J5238" s="6">
        <f t="shared" si="163"/>
        <v>0.85356334023996527</v>
      </c>
      <c r="K5238">
        <f>SUM($C$2:C5238)</f>
        <v>65078</v>
      </c>
    </row>
    <row r="5239" spans="1:11" x14ac:dyDescent="0.25">
      <c r="A5239" s="3">
        <v>0.38490000000000002</v>
      </c>
      <c r="B5239" s="3">
        <v>4</v>
      </c>
      <c r="C5239" s="3">
        <v>7</v>
      </c>
      <c r="D5239">
        <f>SUM($B$2:B5239)</f>
        <v>47368</v>
      </c>
      <c r="E5239">
        <f>SUM(C5240:$C$6142) - SUM(B5240:$B$6142)</f>
        <v>3036</v>
      </c>
      <c r="F5239">
        <f>SUM($B$2:$B$6142)</f>
        <v>48373</v>
      </c>
      <c r="G5239" s="6">
        <f>D5239/SUM($C$2:C5239)</f>
        <v>0.72778674041637859</v>
      </c>
      <c r="H5239" s="6">
        <f t="shared" si="162"/>
        <v>0.97922394724329687</v>
      </c>
      <c r="I5239" s="6">
        <f>E5239/(SUM($C$2:$C$6142)-F5239)</f>
        <v>0.14629210234664869</v>
      </c>
      <c r="J5239" s="6">
        <f t="shared" si="163"/>
        <v>0.85370789765335131</v>
      </c>
      <c r="K5239">
        <f>SUM($C$2:C5239)</f>
        <v>65085</v>
      </c>
    </row>
    <row r="5240" spans="1:11" x14ac:dyDescent="0.25">
      <c r="A5240" s="3">
        <v>0.38479999999999998</v>
      </c>
      <c r="B5240" s="3">
        <v>0</v>
      </c>
      <c r="C5240" s="3">
        <v>13</v>
      </c>
      <c r="D5240">
        <f>SUM($B$2:B5240)</f>
        <v>47368</v>
      </c>
      <c r="E5240">
        <f>SUM(C5241:$C$6142) - SUM(B5241:$B$6142)</f>
        <v>3023</v>
      </c>
      <c r="F5240">
        <f>SUM($B$2:$B$6142)</f>
        <v>48373</v>
      </c>
      <c r="G5240" s="6">
        <f>D5240/SUM($C$2:C5240)</f>
        <v>0.72764140219361573</v>
      </c>
      <c r="H5240" s="6">
        <f t="shared" si="162"/>
        <v>0.97922394724329687</v>
      </c>
      <c r="I5240" s="6">
        <f>E5240/(SUM($C$2:$C$6142)-F5240)</f>
        <v>0.14566568688864259</v>
      </c>
      <c r="J5240" s="6">
        <f t="shared" si="163"/>
        <v>0.85433431311135744</v>
      </c>
      <c r="K5240">
        <f>SUM($C$2:C5240)</f>
        <v>65098</v>
      </c>
    </row>
    <row r="5241" spans="1:11" x14ac:dyDescent="0.25">
      <c r="A5241" s="3">
        <v>0.38469999999999999</v>
      </c>
      <c r="B5241" s="3">
        <v>2</v>
      </c>
      <c r="C5241" s="3">
        <v>12</v>
      </c>
      <c r="D5241">
        <f>SUM($B$2:B5241)</f>
        <v>47370</v>
      </c>
      <c r="E5241">
        <f>SUM(C5242:$C$6142) - SUM(B5242:$B$6142)</f>
        <v>3013</v>
      </c>
      <c r="F5241">
        <f>SUM($B$2:$B$6142)</f>
        <v>48373</v>
      </c>
      <c r="G5241" s="6">
        <f>D5241/SUM($C$2:C5241)</f>
        <v>0.72753801259407158</v>
      </c>
      <c r="H5241" s="6">
        <f t="shared" si="162"/>
        <v>0.97926529262191719</v>
      </c>
      <c r="I5241" s="6">
        <f>E5241/(SUM($C$2:$C$6142)-F5241)</f>
        <v>0.14518382884402256</v>
      </c>
      <c r="J5241" s="6">
        <f t="shared" si="163"/>
        <v>0.85481617115597741</v>
      </c>
      <c r="K5241">
        <f>SUM($C$2:C5241)</f>
        <v>65110</v>
      </c>
    </row>
    <row r="5242" spans="1:11" x14ac:dyDescent="0.25">
      <c r="A5242" s="3">
        <v>0.3846</v>
      </c>
      <c r="B5242" s="3">
        <v>2</v>
      </c>
      <c r="C5242" s="3">
        <v>9</v>
      </c>
      <c r="D5242">
        <f>SUM($B$2:B5242)</f>
        <v>47372</v>
      </c>
      <c r="E5242">
        <f>SUM(C5243:$C$6142) - SUM(B5243:$B$6142)</f>
        <v>3006</v>
      </c>
      <c r="F5242">
        <f>SUM($B$2:$B$6142)</f>
        <v>48373</v>
      </c>
      <c r="G5242" s="6">
        <f>D5242/SUM($C$2:C5242)</f>
        <v>0.72746817365131533</v>
      </c>
      <c r="H5242" s="6">
        <f t="shared" si="162"/>
        <v>0.97930663800053752</v>
      </c>
      <c r="I5242" s="6">
        <f>E5242/(SUM($C$2:$C$6142)-F5242)</f>
        <v>0.14484652821278851</v>
      </c>
      <c r="J5242" s="6">
        <f t="shared" si="163"/>
        <v>0.85515347178721146</v>
      </c>
      <c r="K5242">
        <f>SUM($C$2:C5242)</f>
        <v>65119</v>
      </c>
    </row>
    <row r="5243" spans="1:11" x14ac:dyDescent="0.25">
      <c r="A5243" s="3">
        <v>0.38450000000000001</v>
      </c>
      <c r="B5243" s="3">
        <v>1</v>
      </c>
      <c r="C5243" s="3">
        <v>4</v>
      </c>
      <c r="D5243">
        <f>SUM($B$2:B5243)</f>
        <v>47373</v>
      </c>
      <c r="E5243">
        <f>SUM(C5244:$C$6142) - SUM(B5244:$B$6142)</f>
        <v>3003</v>
      </c>
      <c r="F5243">
        <f>SUM($B$2:$B$6142)</f>
        <v>48373</v>
      </c>
      <c r="G5243" s="6">
        <f>D5243/SUM($C$2:C5243)</f>
        <v>0.72743884649048718</v>
      </c>
      <c r="H5243" s="6">
        <f t="shared" si="162"/>
        <v>0.97932731068984769</v>
      </c>
      <c r="I5243" s="6">
        <f>E5243/(SUM($C$2:$C$6142)-F5243)</f>
        <v>0.1447019707994025</v>
      </c>
      <c r="J5243" s="6">
        <f t="shared" si="163"/>
        <v>0.8552980292005975</v>
      </c>
      <c r="K5243">
        <f>SUM($C$2:C5243)</f>
        <v>65123</v>
      </c>
    </row>
    <row r="5244" spans="1:11" x14ac:dyDescent="0.25">
      <c r="A5244" s="3">
        <v>0.38440000000000002</v>
      </c>
      <c r="B5244" s="3">
        <v>2</v>
      </c>
      <c r="C5244" s="3">
        <v>13</v>
      </c>
      <c r="D5244">
        <f>SUM($B$2:B5244)</f>
        <v>47375</v>
      </c>
      <c r="E5244">
        <f>SUM(C5245:$C$6142) - SUM(B5245:$B$6142)</f>
        <v>2992</v>
      </c>
      <c r="F5244">
        <f>SUM($B$2:$B$6142)</f>
        <v>48373</v>
      </c>
      <c r="G5244" s="6">
        <f>D5244/SUM($C$2:C5244)</f>
        <v>0.72732436747727836</v>
      </c>
      <c r="H5244" s="6">
        <f t="shared" si="162"/>
        <v>0.9793686560684679</v>
      </c>
      <c r="I5244" s="6">
        <f>E5244/(SUM($C$2:$C$6142)-F5244)</f>
        <v>0.14417192695032044</v>
      </c>
      <c r="J5244" s="6">
        <f t="shared" si="163"/>
        <v>0.85582807304967956</v>
      </c>
      <c r="K5244">
        <f>SUM($C$2:C5244)</f>
        <v>65136</v>
      </c>
    </row>
    <row r="5245" spans="1:11" x14ac:dyDescent="0.25">
      <c r="A5245" s="3">
        <v>0.38429999999999997</v>
      </c>
      <c r="B5245" s="3">
        <v>3</v>
      </c>
      <c r="C5245" s="3">
        <v>8</v>
      </c>
      <c r="D5245">
        <f>SUM($B$2:B5245)</f>
        <v>47378</v>
      </c>
      <c r="E5245">
        <f>SUM(C5246:$C$6142) - SUM(B5246:$B$6142)</f>
        <v>2987</v>
      </c>
      <c r="F5245">
        <f>SUM($B$2:$B$6142)</f>
        <v>48373</v>
      </c>
      <c r="G5245" s="6">
        <f>D5245/SUM($C$2:C5245)</f>
        <v>0.72728110033157312</v>
      </c>
      <c r="H5245" s="6">
        <f t="shared" si="162"/>
        <v>0.97943067413639839</v>
      </c>
      <c r="I5245" s="6">
        <f>E5245/(SUM($C$2:$C$6142)-F5245)</f>
        <v>0.1439309979280104</v>
      </c>
      <c r="J5245" s="6">
        <f t="shared" si="163"/>
        <v>0.85606900207198966</v>
      </c>
      <c r="K5245">
        <f>SUM($C$2:C5245)</f>
        <v>65144</v>
      </c>
    </row>
    <row r="5246" spans="1:11" x14ac:dyDescent="0.25">
      <c r="A5246" s="3">
        <v>0.38419999999999999</v>
      </c>
      <c r="B5246" s="3">
        <v>3</v>
      </c>
      <c r="C5246" s="3">
        <v>6</v>
      </c>
      <c r="D5246">
        <f>SUM($B$2:B5246)</f>
        <v>47381</v>
      </c>
      <c r="E5246">
        <f>SUM(C5247:$C$6142) - SUM(B5247:$B$6142)</f>
        <v>2984</v>
      </c>
      <c r="F5246">
        <f>SUM($B$2:$B$6142)</f>
        <v>48373</v>
      </c>
      <c r="G5246" s="6">
        <f>D5246/SUM($C$2:C5246)</f>
        <v>0.72726016884113587</v>
      </c>
      <c r="H5246" s="6">
        <f t="shared" si="162"/>
        <v>0.97949269220432889</v>
      </c>
      <c r="I5246" s="6">
        <f>E5246/(SUM($C$2:$C$6142)-F5246)</f>
        <v>0.14378644051462439</v>
      </c>
      <c r="J5246" s="6">
        <f t="shared" si="163"/>
        <v>0.85621355948537559</v>
      </c>
      <c r="K5246">
        <f>SUM($C$2:C5246)</f>
        <v>65150</v>
      </c>
    </row>
    <row r="5247" spans="1:11" x14ac:dyDescent="0.25">
      <c r="A5247" s="3">
        <v>0.3841</v>
      </c>
      <c r="B5247" s="3">
        <v>1</v>
      </c>
      <c r="C5247" s="3">
        <v>6</v>
      </c>
      <c r="D5247">
        <f>SUM($B$2:B5247)</f>
        <v>47382</v>
      </c>
      <c r="E5247">
        <f>SUM(C5248:$C$6142) - SUM(B5248:$B$6142)</f>
        <v>2979</v>
      </c>
      <c r="F5247">
        <f>SUM($B$2:$B$6142)</f>
        <v>48373</v>
      </c>
      <c r="G5247" s="6">
        <f>D5247/SUM($C$2:C5247)</f>
        <v>0.72720854564429982</v>
      </c>
      <c r="H5247" s="6">
        <f t="shared" si="162"/>
        <v>0.97951336489363905</v>
      </c>
      <c r="I5247" s="6">
        <f>E5247/(SUM($C$2:$C$6142)-F5247)</f>
        <v>0.14354551149231437</v>
      </c>
      <c r="J5247" s="6">
        <f t="shared" si="163"/>
        <v>0.85645448850768569</v>
      </c>
      <c r="K5247">
        <f>SUM($C$2:C5247)</f>
        <v>65156</v>
      </c>
    </row>
    <row r="5248" spans="1:11" x14ac:dyDescent="0.25">
      <c r="A5248" s="3">
        <v>0.38400000000000001</v>
      </c>
      <c r="B5248" s="3">
        <v>5</v>
      </c>
      <c r="C5248" s="3">
        <v>9</v>
      </c>
      <c r="D5248">
        <f>SUM($B$2:B5248)</f>
        <v>47387</v>
      </c>
      <c r="E5248">
        <f>SUM(C5249:$C$6142) - SUM(B5249:$B$6142)</f>
        <v>2975</v>
      </c>
      <c r="F5248">
        <f>SUM($B$2:$B$6142)</f>
        <v>48373</v>
      </c>
      <c r="G5248" s="6">
        <f>D5248/SUM($C$2:C5248)</f>
        <v>0.72718483848691784</v>
      </c>
      <c r="H5248" s="6">
        <f t="shared" si="162"/>
        <v>0.97961672834018976</v>
      </c>
      <c r="I5248" s="6">
        <f>E5248/(SUM($C$2:$C$6142)-F5248)</f>
        <v>0.14335276827446633</v>
      </c>
      <c r="J5248" s="6">
        <f t="shared" si="163"/>
        <v>0.8566472317255337</v>
      </c>
      <c r="K5248">
        <f>SUM($C$2:C5248)</f>
        <v>65165</v>
      </c>
    </row>
    <row r="5249" spans="1:11" x14ac:dyDescent="0.25">
      <c r="A5249" s="3">
        <v>0.38390000000000002</v>
      </c>
      <c r="B5249" s="3">
        <v>0</v>
      </c>
      <c r="C5249" s="3">
        <v>5</v>
      </c>
      <c r="D5249">
        <f>SUM($B$2:B5249)</f>
        <v>47387</v>
      </c>
      <c r="E5249">
        <f>SUM(C5250:$C$6142) - SUM(B5250:$B$6142)</f>
        <v>2970</v>
      </c>
      <c r="F5249">
        <f>SUM($B$2:$B$6142)</f>
        <v>48373</v>
      </c>
      <c r="G5249" s="6">
        <f>D5249/SUM($C$2:C5249)</f>
        <v>0.72712904710756487</v>
      </c>
      <c r="H5249" s="6">
        <f t="shared" si="162"/>
        <v>0.97961672834018976</v>
      </c>
      <c r="I5249" s="6">
        <f>E5249/(SUM($C$2:$C$6142)-F5249)</f>
        <v>0.14311183925215631</v>
      </c>
      <c r="J5249" s="6">
        <f t="shared" si="163"/>
        <v>0.85688816074784369</v>
      </c>
      <c r="K5249">
        <f>SUM($C$2:C5249)</f>
        <v>65170</v>
      </c>
    </row>
    <row r="5250" spans="1:11" x14ac:dyDescent="0.25">
      <c r="A5250" s="3">
        <v>0.38379999999999997</v>
      </c>
      <c r="B5250" s="3">
        <v>2</v>
      </c>
      <c r="C5250" s="3">
        <v>11</v>
      </c>
      <c r="D5250">
        <f>SUM($B$2:B5250)</f>
        <v>47389</v>
      </c>
      <c r="E5250">
        <f>SUM(C5251:$C$6142) - SUM(B5251:$B$6142)</f>
        <v>2961</v>
      </c>
      <c r="F5250">
        <f>SUM($B$2:$B$6142)</f>
        <v>48373</v>
      </c>
      <c r="G5250" s="6">
        <f>D5250/SUM($C$2:C5250)</f>
        <v>0.72703701999048798</v>
      </c>
      <c r="H5250" s="6">
        <f t="shared" si="162"/>
        <v>0.97965807371881009</v>
      </c>
      <c r="I5250" s="6">
        <f>E5250/(SUM($C$2:$C$6142)-F5250)</f>
        <v>0.14267816701199826</v>
      </c>
      <c r="J5250" s="6">
        <f t="shared" si="163"/>
        <v>0.85732183298800169</v>
      </c>
      <c r="K5250">
        <f>SUM($C$2:C5250)</f>
        <v>65181</v>
      </c>
    </row>
    <row r="5251" spans="1:11" x14ac:dyDescent="0.25">
      <c r="A5251" s="3">
        <v>0.38369999999999999</v>
      </c>
      <c r="B5251" s="3">
        <v>1</v>
      </c>
      <c r="C5251" s="3">
        <v>4</v>
      </c>
      <c r="D5251">
        <f>SUM($B$2:B5251)</f>
        <v>47390</v>
      </c>
      <c r="E5251">
        <f>SUM(C5252:$C$6142) - SUM(B5252:$B$6142)</f>
        <v>2958</v>
      </c>
      <c r="F5251">
        <f>SUM($B$2:$B$6142)</f>
        <v>48373</v>
      </c>
      <c r="G5251" s="6">
        <f>D5251/SUM($C$2:C5251)</f>
        <v>0.72700774718109995</v>
      </c>
      <c r="H5251" s="6">
        <f t="shared" ref="H5251:H5314" si="164">D5251/F5251</f>
        <v>0.97967874640812025</v>
      </c>
      <c r="I5251" s="6">
        <f>E5251/(SUM($C$2:$C$6142)-F5251)</f>
        <v>0.14253360959861225</v>
      </c>
      <c r="J5251" s="6">
        <f t="shared" ref="J5251:J5314" si="165">1-I5251</f>
        <v>0.85746639040138772</v>
      </c>
      <c r="K5251">
        <f>SUM($C$2:C5251)</f>
        <v>65185</v>
      </c>
    </row>
    <row r="5252" spans="1:11" x14ac:dyDescent="0.25">
      <c r="A5252" s="3">
        <v>0.3836</v>
      </c>
      <c r="B5252" s="3">
        <v>1</v>
      </c>
      <c r="C5252" s="3">
        <v>6</v>
      </c>
      <c r="D5252">
        <f>SUM($B$2:B5252)</f>
        <v>47391</v>
      </c>
      <c r="E5252">
        <f>SUM(C5253:$C$6142) - SUM(B5253:$B$6142)</f>
        <v>2953</v>
      </c>
      <c r="F5252">
        <f>SUM($B$2:$B$6142)</f>
        <v>48373</v>
      </c>
      <c r="G5252" s="6">
        <f>D5252/SUM($C$2:C5252)</f>
        <v>0.7269561749321225</v>
      </c>
      <c r="H5252" s="6">
        <f t="shared" si="164"/>
        <v>0.97969941909743041</v>
      </c>
      <c r="I5252" s="6">
        <f>E5252/(SUM($C$2:$C$6142)-F5252)</f>
        <v>0.14229268057630223</v>
      </c>
      <c r="J5252" s="6">
        <f t="shared" si="165"/>
        <v>0.85770731942369771</v>
      </c>
      <c r="K5252">
        <f>SUM($C$2:C5252)</f>
        <v>65191</v>
      </c>
    </row>
    <row r="5253" spans="1:11" x14ac:dyDescent="0.25">
      <c r="A5253" s="3">
        <v>0.38350000000000001</v>
      </c>
      <c r="B5253" s="3">
        <v>0</v>
      </c>
      <c r="C5253" s="3">
        <v>5</v>
      </c>
      <c r="D5253">
        <f>SUM($B$2:B5253)</f>
        <v>47391</v>
      </c>
      <c r="E5253">
        <f>SUM(C5254:$C$6142) - SUM(B5254:$B$6142)</f>
        <v>2948</v>
      </c>
      <c r="F5253">
        <f>SUM($B$2:$B$6142)</f>
        <v>48373</v>
      </c>
      <c r="G5253" s="6">
        <f>D5253/SUM($C$2:C5253)</f>
        <v>0.72690042333885518</v>
      </c>
      <c r="H5253" s="6">
        <f t="shared" si="164"/>
        <v>0.97969941909743041</v>
      </c>
      <c r="I5253" s="6">
        <f>E5253/(SUM($C$2:$C$6142)-F5253)</f>
        <v>0.14205175155399219</v>
      </c>
      <c r="J5253" s="6">
        <f t="shared" si="165"/>
        <v>0.85794824844600781</v>
      </c>
      <c r="K5253">
        <f>SUM($C$2:C5253)</f>
        <v>65196</v>
      </c>
    </row>
    <row r="5254" spans="1:11" x14ac:dyDescent="0.25">
      <c r="A5254" s="3">
        <v>0.38340000000000002</v>
      </c>
      <c r="B5254" s="3">
        <v>4</v>
      </c>
      <c r="C5254" s="3">
        <v>7</v>
      </c>
      <c r="D5254">
        <f>SUM($B$2:B5254)</f>
        <v>47395</v>
      </c>
      <c r="E5254">
        <f>SUM(C5255:$C$6142) - SUM(B5255:$B$6142)</f>
        <v>2945</v>
      </c>
      <c r="F5254">
        <f>SUM($B$2:$B$6142)</f>
        <v>48373</v>
      </c>
      <c r="G5254" s="6">
        <f>D5254/SUM($C$2:C5254)</f>
        <v>0.72688373234360382</v>
      </c>
      <c r="H5254" s="6">
        <f t="shared" si="164"/>
        <v>0.97978210985467096</v>
      </c>
      <c r="I5254" s="6">
        <f>E5254/(SUM($C$2:$C$6142)-F5254)</f>
        <v>0.14190719414060618</v>
      </c>
      <c r="J5254" s="6">
        <f t="shared" si="165"/>
        <v>0.85809280585939385</v>
      </c>
      <c r="K5254">
        <f>SUM($C$2:C5254)</f>
        <v>65203</v>
      </c>
    </row>
    <row r="5255" spans="1:11" x14ac:dyDescent="0.25">
      <c r="A5255" s="3">
        <v>0.38329999999999997</v>
      </c>
      <c r="B5255" s="3">
        <v>1</v>
      </c>
      <c r="C5255" s="3">
        <v>3</v>
      </c>
      <c r="D5255">
        <f>SUM($B$2:B5255)</f>
        <v>47396</v>
      </c>
      <c r="E5255">
        <f>SUM(C5256:$C$6142) - SUM(B5256:$B$6142)</f>
        <v>2943</v>
      </c>
      <c r="F5255">
        <f>SUM($B$2:$B$6142)</f>
        <v>48373</v>
      </c>
      <c r="G5255" s="6">
        <f>D5255/SUM($C$2:C5255)</f>
        <v>0.72686562586265069</v>
      </c>
      <c r="H5255" s="6">
        <f t="shared" si="164"/>
        <v>0.97980278254398112</v>
      </c>
      <c r="I5255" s="6">
        <f>E5255/(SUM($C$2:$C$6142)-F5255)</f>
        <v>0.14181082253168217</v>
      </c>
      <c r="J5255" s="6">
        <f t="shared" si="165"/>
        <v>0.8581891774683178</v>
      </c>
      <c r="K5255">
        <f>SUM($C$2:C5255)</f>
        <v>65206</v>
      </c>
    </row>
    <row r="5256" spans="1:11" x14ac:dyDescent="0.25">
      <c r="A5256" s="3">
        <v>0.38319999999999999</v>
      </c>
      <c r="B5256" s="3">
        <v>3</v>
      </c>
      <c r="C5256" s="3">
        <v>7</v>
      </c>
      <c r="D5256">
        <f>SUM($B$2:B5256)</f>
        <v>47399</v>
      </c>
      <c r="E5256">
        <f>SUM(C5257:$C$6142) - SUM(B5257:$B$6142)</f>
        <v>2939</v>
      </c>
      <c r="F5256">
        <f>SUM($B$2:$B$6142)</f>
        <v>48373</v>
      </c>
      <c r="G5256" s="6">
        <f>D5256/SUM($C$2:C5256)</f>
        <v>0.72683360679619091</v>
      </c>
      <c r="H5256" s="6">
        <f t="shared" si="164"/>
        <v>0.97986480061191161</v>
      </c>
      <c r="I5256" s="6">
        <f>E5256/(SUM($C$2:$C$6142)-F5256)</f>
        <v>0.14161807931383413</v>
      </c>
      <c r="J5256" s="6">
        <f t="shared" si="165"/>
        <v>0.85838192068616581</v>
      </c>
      <c r="K5256">
        <f>SUM($C$2:C5256)</f>
        <v>65213</v>
      </c>
    </row>
    <row r="5257" spans="1:11" x14ac:dyDescent="0.25">
      <c r="A5257" s="3">
        <v>0.3831</v>
      </c>
      <c r="B5257" s="3">
        <v>2</v>
      </c>
      <c r="C5257" s="3">
        <v>5</v>
      </c>
      <c r="D5257">
        <f>SUM($B$2:B5257)</f>
        <v>47401</v>
      </c>
      <c r="E5257">
        <f>SUM(C5258:$C$6142) - SUM(B5258:$B$6142)</f>
        <v>2936</v>
      </c>
      <c r="F5257">
        <f>SUM($B$2:$B$6142)</f>
        <v>48373</v>
      </c>
      <c r="G5257" s="6">
        <f>D5257/SUM($C$2:C5257)</f>
        <v>0.72680854978686871</v>
      </c>
      <c r="H5257" s="6">
        <f t="shared" si="164"/>
        <v>0.97990614599053194</v>
      </c>
      <c r="I5257" s="6">
        <f>E5257/(SUM($C$2:$C$6142)-F5257)</f>
        <v>0.14147352190044812</v>
      </c>
      <c r="J5257" s="6">
        <f t="shared" si="165"/>
        <v>0.85852647809955185</v>
      </c>
      <c r="K5257">
        <f>SUM($C$2:C5257)</f>
        <v>65218</v>
      </c>
    </row>
    <row r="5258" spans="1:11" x14ac:dyDescent="0.25">
      <c r="A5258" s="3">
        <v>0.38300000000000001</v>
      </c>
      <c r="B5258" s="3">
        <v>0</v>
      </c>
      <c r="C5258" s="3">
        <v>5</v>
      </c>
      <c r="D5258">
        <f>SUM($B$2:B5258)</f>
        <v>47401</v>
      </c>
      <c r="E5258">
        <f>SUM(C5259:$C$6142) - SUM(B5259:$B$6142)</f>
        <v>2931</v>
      </c>
      <c r="F5258">
        <f>SUM($B$2:$B$6142)</f>
        <v>48373</v>
      </c>
      <c r="G5258" s="6">
        <f>D5258/SUM($C$2:C5258)</f>
        <v>0.72675283258973067</v>
      </c>
      <c r="H5258" s="6">
        <f t="shared" si="164"/>
        <v>0.97990614599053194</v>
      </c>
      <c r="I5258" s="6">
        <f>E5258/(SUM($C$2:$C$6142)-F5258)</f>
        <v>0.14123259287813811</v>
      </c>
      <c r="J5258" s="6">
        <f t="shared" si="165"/>
        <v>0.85876740712186184</v>
      </c>
      <c r="K5258">
        <f>SUM($C$2:C5258)</f>
        <v>65223</v>
      </c>
    </row>
    <row r="5259" spans="1:11" x14ac:dyDescent="0.25">
      <c r="A5259" s="3">
        <v>0.38290000000000002</v>
      </c>
      <c r="B5259" s="3">
        <v>0</v>
      </c>
      <c r="C5259" s="3">
        <v>4</v>
      </c>
      <c r="D5259">
        <f>SUM($B$2:B5259)</f>
        <v>47401</v>
      </c>
      <c r="E5259">
        <f>SUM(C5260:$C$6142) - SUM(B5260:$B$6142)</f>
        <v>2927</v>
      </c>
      <c r="F5259">
        <f>SUM($B$2:$B$6142)</f>
        <v>48373</v>
      </c>
      <c r="G5259" s="6">
        <f>D5259/SUM($C$2:C5259)</f>
        <v>0.72670826498229257</v>
      </c>
      <c r="H5259" s="6">
        <f t="shared" si="164"/>
        <v>0.97990614599053194</v>
      </c>
      <c r="I5259" s="6">
        <f>E5259/(SUM($C$2:$C$6142)-F5259)</f>
        <v>0.14103984966029007</v>
      </c>
      <c r="J5259" s="6">
        <f t="shared" si="165"/>
        <v>0.85896015033970996</v>
      </c>
      <c r="K5259">
        <f>SUM($C$2:C5259)</f>
        <v>65227</v>
      </c>
    </row>
    <row r="5260" spans="1:11" x14ac:dyDescent="0.25">
      <c r="A5260" s="3">
        <v>0.38279999999999997</v>
      </c>
      <c r="B5260" s="3">
        <v>2</v>
      </c>
      <c r="C5260" s="3">
        <v>6</v>
      </c>
      <c r="D5260">
        <f>SUM($B$2:B5260)</f>
        <v>47403</v>
      </c>
      <c r="E5260">
        <f>SUM(C5261:$C$6142) - SUM(B5261:$B$6142)</f>
        <v>2923</v>
      </c>
      <c r="F5260">
        <f>SUM($B$2:$B$6142)</f>
        <v>48373</v>
      </c>
      <c r="G5260" s="6">
        <f>D5260/SUM($C$2:C5260)</f>
        <v>0.72667208314809983</v>
      </c>
      <c r="H5260" s="6">
        <f t="shared" si="164"/>
        <v>0.97994749136915227</v>
      </c>
      <c r="I5260" s="6">
        <f>E5260/(SUM($C$2:$C$6142)-F5260)</f>
        <v>0.14084710644244205</v>
      </c>
      <c r="J5260" s="6">
        <f t="shared" si="165"/>
        <v>0.85915289355755797</v>
      </c>
      <c r="K5260">
        <f>SUM($C$2:C5260)</f>
        <v>65233</v>
      </c>
    </row>
    <row r="5261" spans="1:11" x14ac:dyDescent="0.25">
      <c r="A5261" s="3">
        <v>0.38269999999999998</v>
      </c>
      <c r="B5261" s="3">
        <v>0</v>
      </c>
      <c r="C5261" s="3">
        <v>8</v>
      </c>
      <c r="D5261">
        <f>SUM($B$2:B5261)</f>
        <v>47403</v>
      </c>
      <c r="E5261">
        <f>SUM(C5262:$C$6142) - SUM(B5262:$B$6142)</f>
        <v>2915</v>
      </c>
      <c r="F5261">
        <f>SUM($B$2:$B$6142)</f>
        <v>48373</v>
      </c>
      <c r="G5261" s="6">
        <f>D5261/SUM($C$2:C5261)</f>
        <v>0.72658297696233964</v>
      </c>
      <c r="H5261" s="6">
        <f t="shared" si="164"/>
        <v>0.97994749136915227</v>
      </c>
      <c r="I5261" s="6">
        <f>E5261/(SUM($C$2:$C$6142)-F5261)</f>
        <v>0.140461620006746</v>
      </c>
      <c r="J5261" s="6">
        <f t="shared" si="165"/>
        <v>0.859538379993254</v>
      </c>
      <c r="K5261">
        <f>SUM($C$2:C5261)</f>
        <v>65241</v>
      </c>
    </row>
    <row r="5262" spans="1:11" x14ac:dyDescent="0.25">
      <c r="A5262" s="3">
        <v>0.3826</v>
      </c>
      <c r="B5262" s="3">
        <v>0</v>
      </c>
      <c r="C5262" s="3">
        <v>6</v>
      </c>
      <c r="D5262">
        <f>SUM($B$2:B5262)</f>
        <v>47403</v>
      </c>
      <c r="E5262">
        <f>SUM(C5263:$C$6142) - SUM(B5263:$B$6142)</f>
        <v>2909</v>
      </c>
      <c r="F5262">
        <f>SUM($B$2:$B$6142)</f>
        <v>48373</v>
      </c>
      <c r="G5262" s="6">
        <f>D5262/SUM($C$2:C5262)</f>
        <v>0.72651616166260513</v>
      </c>
      <c r="H5262" s="6">
        <f t="shared" si="164"/>
        <v>0.97994749136915227</v>
      </c>
      <c r="I5262" s="6">
        <f>E5262/(SUM($C$2:$C$6142)-F5262)</f>
        <v>0.14017250517997398</v>
      </c>
      <c r="J5262" s="6">
        <f t="shared" si="165"/>
        <v>0.85982749482002596</v>
      </c>
      <c r="K5262">
        <f>SUM($C$2:C5262)</f>
        <v>65247</v>
      </c>
    </row>
    <row r="5263" spans="1:11" x14ac:dyDescent="0.25">
      <c r="A5263" s="3">
        <v>0.38250000000000001</v>
      </c>
      <c r="B5263" s="3">
        <v>2</v>
      </c>
      <c r="C5263" s="3">
        <v>7</v>
      </c>
      <c r="D5263">
        <f>SUM($B$2:B5263)</f>
        <v>47405</v>
      </c>
      <c r="E5263">
        <f>SUM(C5264:$C$6142) - SUM(B5264:$B$6142)</f>
        <v>2904</v>
      </c>
      <c r="F5263">
        <f>SUM($B$2:$B$6142)</f>
        <v>48373</v>
      </c>
      <c r="G5263" s="6">
        <f>D5263/SUM($C$2:C5263)</f>
        <v>0.72646887547123551</v>
      </c>
      <c r="H5263" s="6">
        <f t="shared" si="164"/>
        <v>0.97998883674777248</v>
      </c>
      <c r="I5263" s="6">
        <f>E5263/(SUM($C$2:$C$6142)-F5263)</f>
        <v>0.13993157615766394</v>
      </c>
      <c r="J5263" s="6">
        <f t="shared" si="165"/>
        <v>0.86006842384233606</v>
      </c>
      <c r="K5263">
        <f>SUM($C$2:C5263)</f>
        <v>65254</v>
      </c>
    </row>
    <row r="5264" spans="1:11" x14ac:dyDescent="0.25">
      <c r="A5264" s="3">
        <v>0.38240000000000002</v>
      </c>
      <c r="B5264" s="3">
        <v>5</v>
      </c>
      <c r="C5264" s="3">
        <v>9</v>
      </c>
      <c r="D5264">
        <f>SUM($B$2:B5264)</f>
        <v>47410</v>
      </c>
      <c r="E5264">
        <f>SUM(C5265:$C$6142) - SUM(B5265:$B$6142)</f>
        <v>2900</v>
      </c>
      <c r="F5264">
        <f>SUM($B$2:$B$6142)</f>
        <v>48373</v>
      </c>
      <c r="G5264" s="6">
        <f>D5264/SUM($C$2:C5264)</f>
        <v>0.72644530591606271</v>
      </c>
      <c r="H5264" s="6">
        <f t="shared" si="164"/>
        <v>0.9800922001943233</v>
      </c>
      <c r="I5264" s="6">
        <f>E5264/(SUM($C$2:$C$6142)-F5264)</f>
        <v>0.13973883293981593</v>
      </c>
      <c r="J5264" s="6">
        <f t="shared" si="165"/>
        <v>0.86026116706018407</v>
      </c>
      <c r="K5264">
        <f>SUM($C$2:C5264)</f>
        <v>65263</v>
      </c>
    </row>
    <row r="5265" spans="1:11" x14ac:dyDescent="0.25">
      <c r="A5265" s="3">
        <v>0.38229999999999997</v>
      </c>
      <c r="B5265" s="3">
        <v>4</v>
      </c>
      <c r="C5265" s="3">
        <v>8</v>
      </c>
      <c r="D5265">
        <f>SUM($B$2:B5265)</f>
        <v>47414</v>
      </c>
      <c r="E5265">
        <f>SUM(C5266:$C$6142) - SUM(B5266:$B$6142)</f>
        <v>2896</v>
      </c>
      <c r="F5265">
        <f>SUM($B$2:$B$6142)</f>
        <v>48373</v>
      </c>
      <c r="G5265" s="6">
        <f>D5265/SUM($C$2:C5265)</f>
        <v>0.72641755143938347</v>
      </c>
      <c r="H5265" s="6">
        <f t="shared" si="164"/>
        <v>0.98017489095156385</v>
      </c>
      <c r="I5265" s="6">
        <f>E5265/(SUM($C$2:$C$6142)-F5265)</f>
        <v>0.13954608972196791</v>
      </c>
      <c r="J5265" s="6">
        <f t="shared" si="165"/>
        <v>0.86045391027803209</v>
      </c>
      <c r="K5265">
        <f>SUM($C$2:C5265)</f>
        <v>65271</v>
      </c>
    </row>
    <row r="5266" spans="1:11" x14ac:dyDescent="0.25">
      <c r="A5266" s="3">
        <v>0.38219999999999998</v>
      </c>
      <c r="B5266" s="3">
        <v>2</v>
      </c>
      <c r="C5266" s="3">
        <v>5</v>
      </c>
      <c r="D5266">
        <f>SUM($B$2:B5266)</f>
        <v>47416</v>
      </c>
      <c r="E5266">
        <f>SUM(C5267:$C$6142) - SUM(B5267:$B$6142)</f>
        <v>2893</v>
      </c>
      <c r="F5266">
        <f>SUM($B$2:$B$6142)</f>
        <v>48373</v>
      </c>
      <c r="G5266" s="6">
        <f>D5266/SUM($C$2:C5266)</f>
        <v>0.72639254856302471</v>
      </c>
      <c r="H5266" s="6">
        <f t="shared" si="164"/>
        <v>0.98021623633018418</v>
      </c>
      <c r="I5266" s="6">
        <f>E5266/(SUM($C$2:$C$6142)-F5266)</f>
        <v>0.1394015323085819</v>
      </c>
      <c r="J5266" s="6">
        <f t="shared" si="165"/>
        <v>0.86059846769141812</v>
      </c>
      <c r="K5266">
        <f>SUM($C$2:C5266)</f>
        <v>65276</v>
      </c>
    </row>
    <row r="5267" spans="1:11" x14ac:dyDescent="0.25">
      <c r="A5267" s="3">
        <v>0.3821</v>
      </c>
      <c r="B5267" s="3">
        <v>3</v>
      </c>
      <c r="C5267" s="3">
        <v>7</v>
      </c>
      <c r="D5267">
        <f>SUM($B$2:B5267)</f>
        <v>47419</v>
      </c>
      <c r="E5267">
        <f>SUM(C5268:$C$6142) - SUM(B5268:$B$6142)</f>
        <v>2889</v>
      </c>
      <c r="F5267">
        <f>SUM($B$2:$B$6142)</f>
        <v>48373</v>
      </c>
      <c r="G5267" s="6">
        <f>D5267/SUM($C$2:C5267)</f>
        <v>0.72636061455509093</v>
      </c>
      <c r="H5267" s="6">
        <f t="shared" si="164"/>
        <v>0.98027825439811467</v>
      </c>
      <c r="I5267" s="6">
        <f>E5267/(SUM($C$2:$C$6142)-F5267)</f>
        <v>0.13920878909073386</v>
      </c>
      <c r="J5267" s="6">
        <f t="shared" si="165"/>
        <v>0.86079121090926614</v>
      </c>
      <c r="K5267">
        <f>SUM($C$2:C5267)</f>
        <v>65283</v>
      </c>
    </row>
    <row r="5268" spans="1:11" x14ac:dyDescent="0.25">
      <c r="A5268" s="3">
        <v>0.38200000000000001</v>
      </c>
      <c r="B5268" s="3">
        <v>3</v>
      </c>
      <c r="C5268" s="3">
        <v>8</v>
      </c>
      <c r="D5268">
        <f>SUM($B$2:B5268)</f>
        <v>47422</v>
      </c>
      <c r="E5268">
        <f>SUM(C5269:$C$6142) - SUM(B5269:$B$6142)</f>
        <v>2884</v>
      </c>
      <c r="F5268">
        <f>SUM($B$2:$B$6142)</f>
        <v>48373</v>
      </c>
      <c r="G5268" s="6">
        <f>D5268/SUM($C$2:C5268)</f>
        <v>0.72631756291066152</v>
      </c>
      <c r="H5268" s="6">
        <f t="shared" si="164"/>
        <v>0.98034027246604516</v>
      </c>
      <c r="I5268" s="6">
        <f>E5268/(SUM($C$2:$C$6142)-F5268)</f>
        <v>0.13896786006842385</v>
      </c>
      <c r="J5268" s="6">
        <f t="shared" si="165"/>
        <v>0.86103213993157612</v>
      </c>
      <c r="K5268">
        <f>SUM($C$2:C5268)</f>
        <v>65291</v>
      </c>
    </row>
    <row r="5269" spans="1:11" x14ac:dyDescent="0.25">
      <c r="A5269" s="3">
        <v>0.38190000000000002</v>
      </c>
      <c r="B5269" s="3">
        <v>1</v>
      </c>
      <c r="C5269" s="3">
        <v>6</v>
      </c>
      <c r="D5269">
        <f>SUM($B$2:B5269)</f>
        <v>47423</v>
      </c>
      <c r="E5269">
        <f>SUM(C5270:$C$6142) - SUM(B5270:$B$6142)</f>
        <v>2879</v>
      </c>
      <c r="F5269">
        <f>SUM($B$2:$B$6142)</f>
        <v>48373</v>
      </c>
      <c r="G5269" s="6">
        <f>D5269/SUM($C$2:C5269)</f>
        <v>0.72626613780112415</v>
      </c>
      <c r="H5269" s="6">
        <f t="shared" si="164"/>
        <v>0.98036094515535521</v>
      </c>
      <c r="I5269" s="6">
        <f>E5269/(SUM($C$2:$C$6142)-F5269)</f>
        <v>0.1387269310461138</v>
      </c>
      <c r="J5269" s="6">
        <f t="shared" si="165"/>
        <v>0.86127306895388622</v>
      </c>
      <c r="K5269">
        <f>SUM($C$2:C5269)</f>
        <v>65297</v>
      </c>
    </row>
    <row r="5270" spans="1:11" x14ac:dyDescent="0.25">
      <c r="A5270" s="3">
        <v>0.38179999999999997</v>
      </c>
      <c r="B5270" s="3">
        <v>3</v>
      </c>
      <c r="C5270" s="3">
        <v>8</v>
      </c>
      <c r="D5270">
        <f>SUM($B$2:B5270)</f>
        <v>47426</v>
      </c>
      <c r="E5270">
        <f>SUM(C5271:$C$6142) - SUM(B5271:$B$6142)</f>
        <v>2874</v>
      </c>
      <c r="F5270">
        <f>SUM($B$2:$B$6142)</f>
        <v>48373</v>
      </c>
      <c r="G5270" s="6">
        <f>D5270/SUM($C$2:C5270)</f>
        <v>0.72622310695965087</v>
      </c>
      <c r="H5270" s="6">
        <f t="shared" si="164"/>
        <v>0.9804229632232857</v>
      </c>
      <c r="I5270" s="6">
        <f>E5270/(SUM($C$2:$C$6142)-F5270)</f>
        <v>0.13848600202380379</v>
      </c>
      <c r="J5270" s="6">
        <f t="shared" si="165"/>
        <v>0.86151399797619621</v>
      </c>
      <c r="K5270">
        <f>SUM($C$2:C5270)</f>
        <v>65305</v>
      </c>
    </row>
    <row r="5271" spans="1:11" x14ac:dyDescent="0.25">
      <c r="A5271" s="3">
        <v>0.38169999999999998</v>
      </c>
      <c r="B5271" s="3">
        <v>3</v>
      </c>
      <c r="C5271" s="3">
        <v>8</v>
      </c>
      <c r="D5271">
        <f>SUM($B$2:B5271)</f>
        <v>47429</v>
      </c>
      <c r="E5271">
        <f>SUM(C5272:$C$6142) - SUM(B5272:$B$6142)</f>
        <v>2869</v>
      </c>
      <c r="F5271">
        <f>SUM($B$2:$B$6142)</f>
        <v>48373</v>
      </c>
      <c r="G5271" s="6">
        <f>D5271/SUM($C$2:C5271)</f>
        <v>0.72618008665962364</v>
      </c>
      <c r="H5271" s="6">
        <f t="shared" si="164"/>
        <v>0.9804849812912162</v>
      </c>
      <c r="I5271" s="6">
        <f>E5271/(SUM($C$2:$C$6142)-F5271)</f>
        <v>0.13824507300149377</v>
      </c>
      <c r="J5271" s="6">
        <f t="shared" si="165"/>
        <v>0.8617549269985062</v>
      </c>
      <c r="K5271">
        <f>SUM($C$2:C5271)</f>
        <v>65313</v>
      </c>
    </row>
    <row r="5272" spans="1:11" x14ac:dyDescent="0.25">
      <c r="A5272" s="3">
        <v>0.38159999999999999</v>
      </c>
      <c r="B5272" s="3">
        <v>1</v>
      </c>
      <c r="C5272" s="3">
        <v>4</v>
      </c>
      <c r="D5272">
        <f>SUM($B$2:B5272)</f>
        <v>47430</v>
      </c>
      <c r="E5272">
        <f>SUM(C5273:$C$6142) - SUM(B5273:$B$6142)</f>
        <v>2866</v>
      </c>
      <c r="F5272">
        <f>SUM($B$2:$B$6142)</f>
        <v>48373</v>
      </c>
      <c r="G5272" s="6">
        <f>D5272/SUM($C$2:C5272)</f>
        <v>0.72615092548647364</v>
      </c>
      <c r="H5272" s="6">
        <f t="shared" si="164"/>
        <v>0.98050565398052636</v>
      </c>
      <c r="I5272" s="6">
        <f>E5272/(SUM($C$2:$C$6142)-F5272)</f>
        <v>0.13810051558810774</v>
      </c>
      <c r="J5272" s="6">
        <f t="shared" si="165"/>
        <v>0.86189948441189224</v>
      </c>
      <c r="K5272">
        <f>SUM($C$2:C5272)</f>
        <v>65317</v>
      </c>
    </row>
    <row r="5273" spans="1:11" x14ac:dyDescent="0.25">
      <c r="A5273" s="3">
        <v>0.38150000000000001</v>
      </c>
      <c r="B5273" s="3">
        <v>0</v>
      </c>
      <c r="C5273" s="3">
        <v>10</v>
      </c>
      <c r="D5273">
        <f>SUM($B$2:B5273)</f>
        <v>47430</v>
      </c>
      <c r="E5273">
        <f>SUM(C5274:$C$6142) - SUM(B5274:$B$6142)</f>
        <v>2856</v>
      </c>
      <c r="F5273">
        <f>SUM($B$2:$B$6142)</f>
        <v>48373</v>
      </c>
      <c r="G5273" s="6">
        <f>D5273/SUM($C$2:C5273)</f>
        <v>0.7260397691612962</v>
      </c>
      <c r="H5273" s="6">
        <f t="shared" si="164"/>
        <v>0.98050565398052636</v>
      </c>
      <c r="I5273" s="6">
        <f>E5273/(SUM($C$2:$C$6142)-F5273)</f>
        <v>0.13761865754348768</v>
      </c>
      <c r="J5273" s="6">
        <f t="shared" si="165"/>
        <v>0.86238134245651232</v>
      </c>
      <c r="K5273">
        <f>SUM($C$2:C5273)</f>
        <v>65327</v>
      </c>
    </row>
    <row r="5274" spans="1:11" x14ac:dyDescent="0.25">
      <c r="A5274" s="3">
        <v>0.38140000000000002</v>
      </c>
      <c r="B5274" s="3">
        <v>2</v>
      </c>
      <c r="C5274" s="3">
        <v>8</v>
      </c>
      <c r="D5274">
        <f>SUM($B$2:B5274)</f>
        <v>47432</v>
      </c>
      <c r="E5274">
        <f>SUM(C5275:$C$6142) - SUM(B5275:$B$6142)</f>
        <v>2850</v>
      </c>
      <c r="F5274">
        <f>SUM($B$2:$B$6142)</f>
        <v>48373</v>
      </c>
      <c r="G5274" s="6">
        <f>D5274/SUM($C$2:C5274)</f>
        <v>0.72598148006428409</v>
      </c>
      <c r="H5274" s="6">
        <f t="shared" si="164"/>
        <v>0.98054699935914658</v>
      </c>
      <c r="I5274" s="6">
        <f>E5274/(SUM($C$2:$C$6142)-F5274)</f>
        <v>0.13732954271671566</v>
      </c>
      <c r="J5274" s="6">
        <f t="shared" si="165"/>
        <v>0.8626704572832844</v>
      </c>
      <c r="K5274">
        <f>SUM($C$2:C5274)</f>
        <v>65335</v>
      </c>
    </row>
    <row r="5275" spans="1:11" x14ac:dyDescent="0.25">
      <c r="A5275" s="3">
        <v>0.38129999999999997</v>
      </c>
      <c r="B5275" s="3">
        <v>0</v>
      </c>
      <c r="C5275" s="3">
        <v>1</v>
      </c>
      <c r="D5275">
        <f>SUM($B$2:B5275)</f>
        <v>47432</v>
      </c>
      <c r="E5275">
        <f>SUM(C5276:$C$6142) - SUM(B5276:$B$6142)</f>
        <v>2849</v>
      </c>
      <c r="F5275">
        <f>SUM($B$2:$B$6142)</f>
        <v>48373</v>
      </c>
      <c r="G5275" s="6">
        <f>D5275/SUM($C$2:C5275)</f>
        <v>0.72597036855638541</v>
      </c>
      <c r="H5275" s="6">
        <f t="shared" si="164"/>
        <v>0.98054699935914658</v>
      </c>
      <c r="I5275" s="6">
        <f>E5275/(SUM($C$2:$C$6142)-F5275)</f>
        <v>0.13728135691225365</v>
      </c>
      <c r="J5275" s="6">
        <f t="shared" si="165"/>
        <v>0.86271864308774637</v>
      </c>
      <c r="K5275">
        <f>SUM($C$2:C5275)</f>
        <v>65336</v>
      </c>
    </row>
    <row r="5276" spans="1:11" x14ac:dyDescent="0.25">
      <c r="A5276" s="3">
        <v>0.38119999999999998</v>
      </c>
      <c r="B5276" s="3">
        <v>1</v>
      </c>
      <c r="C5276" s="3">
        <v>4</v>
      </c>
      <c r="D5276">
        <f>SUM($B$2:B5276)</f>
        <v>47433</v>
      </c>
      <c r="E5276">
        <f>SUM(C5277:$C$6142) - SUM(B5277:$B$6142)</f>
        <v>2846</v>
      </c>
      <c r="F5276">
        <f>SUM($B$2:$B$6142)</f>
        <v>48373</v>
      </c>
      <c r="G5276" s="6">
        <f>D5276/SUM($C$2:C5276)</f>
        <v>0.72594123048668502</v>
      </c>
      <c r="H5276" s="6">
        <f t="shared" si="164"/>
        <v>0.98056767204845674</v>
      </c>
      <c r="I5276" s="6">
        <f>E5276/(SUM($C$2:$C$6142)-F5276)</f>
        <v>0.13713679949886765</v>
      </c>
      <c r="J5276" s="6">
        <f t="shared" si="165"/>
        <v>0.8628632005011323</v>
      </c>
      <c r="K5276">
        <f>SUM($C$2:C5276)</f>
        <v>65340</v>
      </c>
    </row>
    <row r="5277" spans="1:11" x14ac:dyDescent="0.25">
      <c r="A5277" s="3">
        <v>0.38109999999999999</v>
      </c>
      <c r="B5277" s="3">
        <v>1</v>
      </c>
      <c r="C5277" s="3">
        <v>7</v>
      </c>
      <c r="D5277">
        <f>SUM($B$2:B5277)</f>
        <v>47434</v>
      </c>
      <c r="E5277">
        <f>SUM(C5278:$C$6142) - SUM(B5278:$B$6142)</f>
        <v>2840</v>
      </c>
      <c r="F5277">
        <f>SUM($B$2:$B$6142)</f>
        <v>48373</v>
      </c>
      <c r="G5277" s="6">
        <f>D5277/SUM($C$2:C5277)</f>
        <v>0.72587877025724212</v>
      </c>
      <c r="H5277" s="6">
        <f t="shared" si="164"/>
        <v>0.9805883447377669</v>
      </c>
      <c r="I5277" s="6">
        <f>E5277/(SUM($C$2:$C$6142)-F5277)</f>
        <v>0.1368476846720956</v>
      </c>
      <c r="J5277" s="6">
        <f t="shared" si="165"/>
        <v>0.86315231532790437</v>
      </c>
      <c r="K5277">
        <f>SUM($C$2:C5277)</f>
        <v>65347</v>
      </c>
    </row>
    <row r="5278" spans="1:11" x14ac:dyDescent="0.25">
      <c r="A5278" s="3">
        <v>0.38100000000000001</v>
      </c>
      <c r="B5278" s="3">
        <v>3</v>
      </c>
      <c r="C5278" s="3">
        <v>8</v>
      </c>
      <c r="D5278">
        <f>SUM($B$2:B5278)</f>
        <v>47437</v>
      </c>
      <c r="E5278">
        <f>SUM(C5279:$C$6142) - SUM(B5279:$B$6142)</f>
        <v>2835</v>
      </c>
      <c r="F5278">
        <f>SUM($B$2:$B$6142)</f>
        <v>48373</v>
      </c>
      <c r="G5278" s="6">
        <f>D5278/SUM($C$2:C5278)</f>
        <v>0.72583581975365308</v>
      </c>
      <c r="H5278" s="6">
        <f t="shared" si="164"/>
        <v>0.9806503628056974</v>
      </c>
      <c r="I5278" s="6">
        <f>E5278/(SUM($C$2:$C$6142)-F5278)</f>
        <v>0.13660675564978558</v>
      </c>
      <c r="J5278" s="6">
        <f t="shared" si="165"/>
        <v>0.86339324435021436</v>
      </c>
      <c r="K5278">
        <f>SUM($C$2:C5278)</f>
        <v>65355</v>
      </c>
    </row>
    <row r="5279" spans="1:11" x14ac:dyDescent="0.25">
      <c r="A5279" s="3">
        <v>0.38090000000000002</v>
      </c>
      <c r="B5279" s="3">
        <v>3</v>
      </c>
      <c r="C5279" s="3">
        <v>9</v>
      </c>
      <c r="D5279">
        <f>SUM($B$2:B5279)</f>
        <v>47440</v>
      </c>
      <c r="E5279">
        <f>SUM(C5280:$C$6142) - SUM(B5280:$B$6142)</f>
        <v>2829</v>
      </c>
      <c r="F5279">
        <f>SUM($B$2:$B$6142)</f>
        <v>48373</v>
      </c>
      <c r="G5279" s="6">
        <f>D5279/SUM($C$2:C5279)</f>
        <v>0.7257817759011076</v>
      </c>
      <c r="H5279" s="6">
        <f t="shared" si="164"/>
        <v>0.98071238087362789</v>
      </c>
      <c r="I5279" s="6">
        <f>E5279/(SUM($C$2:$C$6142)-F5279)</f>
        <v>0.13631764082301354</v>
      </c>
      <c r="J5279" s="6">
        <f t="shared" si="165"/>
        <v>0.86368235917698644</v>
      </c>
      <c r="K5279">
        <f>SUM($C$2:C5279)</f>
        <v>65364</v>
      </c>
    </row>
    <row r="5280" spans="1:11" x14ac:dyDescent="0.25">
      <c r="A5280" s="3">
        <v>0.38080000000000003</v>
      </c>
      <c r="B5280" s="3">
        <v>2</v>
      </c>
      <c r="C5280" s="3">
        <v>4</v>
      </c>
      <c r="D5280">
        <f>SUM($B$2:B5280)</f>
        <v>47442</v>
      </c>
      <c r="E5280">
        <f>SUM(C5281:$C$6142) - SUM(B5281:$B$6142)</f>
        <v>2827</v>
      </c>
      <c r="F5280">
        <f>SUM($B$2:$B$6142)</f>
        <v>48373</v>
      </c>
      <c r="G5280" s="6">
        <f>D5280/SUM($C$2:C5280)</f>
        <v>0.72576795985803455</v>
      </c>
      <c r="H5280" s="6">
        <f t="shared" si="164"/>
        <v>0.9807537262522481</v>
      </c>
      <c r="I5280" s="6">
        <f>E5280/(SUM($C$2:$C$6142)-F5280)</f>
        <v>0.13622126921408953</v>
      </c>
      <c r="J5280" s="6">
        <f t="shared" si="165"/>
        <v>0.8637787307859105</v>
      </c>
      <c r="K5280">
        <f>SUM($C$2:C5280)</f>
        <v>65368</v>
      </c>
    </row>
    <row r="5281" spans="1:11" x14ac:dyDescent="0.25">
      <c r="A5281" s="3">
        <v>0.38069999999999998</v>
      </c>
      <c r="B5281" s="3">
        <v>1</v>
      </c>
      <c r="C5281" s="3">
        <v>5</v>
      </c>
      <c r="D5281">
        <f>SUM($B$2:B5281)</f>
        <v>47443</v>
      </c>
      <c r="E5281">
        <f>SUM(C5282:$C$6142) - SUM(B5282:$B$6142)</f>
        <v>2823</v>
      </c>
      <c r="F5281">
        <f>SUM($B$2:$B$6142)</f>
        <v>48373</v>
      </c>
      <c r="G5281" s="6">
        <f>D5281/SUM($C$2:C5281)</f>
        <v>0.72572774692916031</v>
      </c>
      <c r="H5281" s="6">
        <f t="shared" si="164"/>
        <v>0.98077439894155827</v>
      </c>
      <c r="I5281" s="6">
        <f>E5281/(SUM($C$2:$C$6142)-F5281)</f>
        <v>0.13602852599624152</v>
      </c>
      <c r="J5281" s="6">
        <f t="shared" si="165"/>
        <v>0.86397147400375851</v>
      </c>
      <c r="K5281">
        <f>SUM($C$2:C5281)</f>
        <v>65373</v>
      </c>
    </row>
    <row r="5282" spans="1:11" x14ac:dyDescent="0.25">
      <c r="A5282" s="3">
        <v>0.38059999999999999</v>
      </c>
      <c r="B5282" s="3">
        <v>2</v>
      </c>
      <c r="C5282" s="3">
        <v>7</v>
      </c>
      <c r="D5282">
        <f>SUM($B$2:B5282)</f>
        <v>47445</v>
      </c>
      <c r="E5282">
        <f>SUM(C5283:$C$6142) - SUM(B5283:$B$6142)</f>
        <v>2818</v>
      </c>
      <c r="F5282">
        <f>SUM($B$2:$B$6142)</f>
        <v>48373</v>
      </c>
      <c r="G5282" s="6">
        <f>D5282/SUM($C$2:C5282)</f>
        <v>0.72568063628020807</v>
      </c>
      <c r="H5282" s="6">
        <f t="shared" si="164"/>
        <v>0.9808157443201786</v>
      </c>
      <c r="I5282" s="6">
        <f>E5282/(SUM($C$2:$C$6142)-F5282)</f>
        <v>0.13578759697393147</v>
      </c>
      <c r="J5282" s="6">
        <f t="shared" si="165"/>
        <v>0.8642124030260685</v>
      </c>
      <c r="K5282">
        <f>SUM($C$2:C5282)</f>
        <v>65380</v>
      </c>
    </row>
    <row r="5283" spans="1:11" x14ac:dyDescent="0.25">
      <c r="A5283" s="3">
        <v>0.3805</v>
      </c>
      <c r="B5283" s="3">
        <v>5</v>
      </c>
      <c r="C5283" s="3">
        <v>8</v>
      </c>
      <c r="D5283">
        <f>SUM($B$2:B5283)</f>
        <v>47450</v>
      </c>
      <c r="E5283">
        <f>SUM(C5284:$C$6142) - SUM(B5284:$B$6142)</f>
        <v>2815</v>
      </c>
      <c r="F5283">
        <f>SUM($B$2:$B$6142)</f>
        <v>48373</v>
      </c>
      <c r="G5283" s="6">
        <f>D5283/SUM($C$2:C5283)</f>
        <v>0.72566831834587386</v>
      </c>
      <c r="H5283" s="6">
        <f t="shared" si="164"/>
        <v>0.98091910776672941</v>
      </c>
      <c r="I5283" s="6">
        <f>E5283/(SUM($C$2:$C$6142)-F5283)</f>
        <v>0.13564303956054546</v>
      </c>
      <c r="J5283" s="6">
        <f t="shared" si="165"/>
        <v>0.86435696043945454</v>
      </c>
      <c r="K5283">
        <f>SUM($C$2:C5283)</f>
        <v>65388</v>
      </c>
    </row>
    <row r="5284" spans="1:11" x14ac:dyDescent="0.25">
      <c r="A5284" s="3">
        <v>0.38040000000000002</v>
      </c>
      <c r="B5284" s="3">
        <v>2</v>
      </c>
      <c r="C5284" s="3">
        <v>7</v>
      </c>
      <c r="D5284">
        <f>SUM($B$2:B5284)</f>
        <v>47452</v>
      </c>
      <c r="E5284">
        <f>SUM(C5285:$C$6142) - SUM(B5285:$B$6142)</f>
        <v>2810</v>
      </c>
      <c r="F5284">
        <f>SUM($B$2:$B$6142)</f>
        <v>48373</v>
      </c>
      <c r="G5284" s="6">
        <f>D5284/SUM($C$2:C5284)</f>
        <v>0.72562122486428626</v>
      </c>
      <c r="H5284" s="6">
        <f t="shared" si="164"/>
        <v>0.98096045314534963</v>
      </c>
      <c r="I5284" s="6">
        <f>E5284/(SUM($C$2:$C$6142)-F5284)</f>
        <v>0.13540211053823545</v>
      </c>
      <c r="J5284" s="6">
        <f t="shared" si="165"/>
        <v>0.86459788946176452</v>
      </c>
      <c r="K5284">
        <f>SUM($C$2:C5284)</f>
        <v>65395</v>
      </c>
    </row>
    <row r="5285" spans="1:11" x14ac:dyDescent="0.25">
      <c r="A5285" s="3">
        <v>0.38030000000000003</v>
      </c>
      <c r="B5285" s="3">
        <v>4</v>
      </c>
      <c r="C5285" s="3">
        <v>6</v>
      </c>
      <c r="D5285">
        <f>SUM($B$2:B5285)</f>
        <v>47456</v>
      </c>
      <c r="E5285">
        <f>SUM(C5286:$C$6142) - SUM(B5286:$B$6142)</f>
        <v>2808</v>
      </c>
      <c r="F5285">
        <f>SUM($B$2:$B$6142)</f>
        <v>48373</v>
      </c>
      <c r="G5285" s="6">
        <f>D5285/SUM($C$2:C5285)</f>
        <v>0.7256158162719224</v>
      </c>
      <c r="H5285" s="6">
        <f t="shared" si="164"/>
        <v>0.98104314390259029</v>
      </c>
      <c r="I5285" s="6">
        <f>E5285/(SUM($C$2:$C$6142)-F5285)</f>
        <v>0.13530573892931141</v>
      </c>
      <c r="J5285" s="6">
        <f t="shared" si="165"/>
        <v>0.86469426107068859</v>
      </c>
      <c r="K5285">
        <f>SUM($C$2:C5285)</f>
        <v>65401</v>
      </c>
    </row>
    <row r="5286" spans="1:11" x14ac:dyDescent="0.25">
      <c r="A5286" s="3">
        <v>0.38019999999999998</v>
      </c>
      <c r="B5286" s="3">
        <v>1</v>
      </c>
      <c r="C5286" s="3">
        <v>4</v>
      </c>
      <c r="D5286">
        <f>SUM($B$2:B5286)</f>
        <v>47457</v>
      </c>
      <c r="E5286">
        <f>SUM(C5287:$C$6142) - SUM(B5287:$B$6142)</f>
        <v>2805</v>
      </c>
      <c r="F5286">
        <f>SUM($B$2:$B$6142)</f>
        <v>48373</v>
      </c>
      <c r="G5286" s="6">
        <f>D5286/SUM($C$2:C5286)</f>
        <v>0.72558672884336062</v>
      </c>
      <c r="H5286" s="6">
        <f t="shared" si="164"/>
        <v>0.98106381659190045</v>
      </c>
      <c r="I5286" s="6">
        <f>E5286/(SUM($C$2:$C$6142)-F5286)</f>
        <v>0.1351611815159254</v>
      </c>
      <c r="J5286" s="6">
        <f t="shared" si="165"/>
        <v>0.86483881848407462</v>
      </c>
      <c r="K5286">
        <f>SUM($C$2:C5286)</f>
        <v>65405</v>
      </c>
    </row>
    <row r="5287" spans="1:11" x14ac:dyDescent="0.25">
      <c r="A5287" s="3">
        <v>0.38009999999999999</v>
      </c>
      <c r="B5287" s="3">
        <v>2</v>
      </c>
      <c r="C5287" s="3">
        <v>7</v>
      </c>
      <c r="D5287">
        <f>SUM($B$2:B5287)</f>
        <v>47459</v>
      </c>
      <c r="E5287">
        <f>SUM(C5288:$C$6142) - SUM(B5288:$B$6142)</f>
        <v>2800</v>
      </c>
      <c r="F5287">
        <f>SUM($B$2:$B$6142)</f>
        <v>48373</v>
      </c>
      <c r="G5287" s="6">
        <f>D5287/SUM($C$2:C5287)</f>
        <v>0.72553965633217143</v>
      </c>
      <c r="H5287" s="6">
        <f t="shared" si="164"/>
        <v>0.98110516197052078</v>
      </c>
      <c r="I5287" s="6">
        <f>E5287/(SUM($C$2:$C$6142)-F5287)</f>
        <v>0.13492025249361539</v>
      </c>
      <c r="J5287" s="6">
        <f t="shared" si="165"/>
        <v>0.86507974750638461</v>
      </c>
      <c r="K5287">
        <f>SUM($C$2:C5287)</f>
        <v>65412</v>
      </c>
    </row>
    <row r="5288" spans="1:11" x14ac:dyDescent="0.25">
      <c r="A5288" s="3">
        <v>0.38</v>
      </c>
      <c r="B5288" s="3">
        <v>0</v>
      </c>
      <c r="C5288" s="3">
        <v>7</v>
      </c>
      <c r="D5288">
        <f>SUM($B$2:B5288)</f>
        <v>47459</v>
      </c>
      <c r="E5288">
        <f>SUM(C5289:$C$6142) - SUM(B5289:$B$6142)</f>
        <v>2793</v>
      </c>
      <c r="F5288">
        <f>SUM($B$2:$B$6142)</f>
        <v>48373</v>
      </c>
      <c r="G5288" s="6">
        <f>D5288/SUM($C$2:C5288)</f>
        <v>0.7254620217368043</v>
      </c>
      <c r="H5288" s="6">
        <f t="shared" si="164"/>
        <v>0.98110516197052078</v>
      </c>
      <c r="I5288" s="6">
        <f>E5288/(SUM($C$2:$C$6142)-F5288)</f>
        <v>0.13458295186238134</v>
      </c>
      <c r="J5288" s="6">
        <f t="shared" si="165"/>
        <v>0.86541704813761866</v>
      </c>
      <c r="K5288">
        <f>SUM($C$2:C5288)</f>
        <v>65419</v>
      </c>
    </row>
    <row r="5289" spans="1:11" x14ac:dyDescent="0.25">
      <c r="A5289" s="3">
        <v>0.37990000000000002</v>
      </c>
      <c r="B5289" s="3">
        <v>1</v>
      </c>
      <c r="C5289" s="3">
        <v>5</v>
      </c>
      <c r="D5289">
        <f>SUM($B$2:B5289)</f>
        <v>47460</v>
      </c>
      <c r="E5289">
        <f>SUM(C5290:$C$6142) - SUM(B5290:$B$6142)</f>
        <v>2789</v>
      </c>
      <c r="F5289">
        <f>SUM($B$2:$B$6142)</f>
        <v>48373</v>
      </c>
      <c r="G5289" s="6">
        <f>D5289/SUM($C$2:C5289)</f>
        <v>0.72542186353631699</v>
      </c>
      <c r="H5289" s="6">
        <f t="shared" si="164"/>
        <v>0.98112583465983094</v>
      </c>
      <c r="I5289" s="6">
        <f>E5289/(SUM($C$2:$C$6142)-F5289)</f>
        <v>0.13439020864453333</v>
      </c>
      <c r="J5289" s="6">
        <f t="shared" si="165"/>
        <v>0.86560979135546667</v>
      </c>
      <c r="K5289">
        <f>SUM($C$2:C5289)</f>
        <v>65424</v>
      </c>
    </row>
    <row r="5290" spans="1:11" x14ac:dyDescent="0.25">
      <c r="A5290" s="3">
        <v>0.37980000000000003</v>
      </c>
      <c r="B5290" s="3">
        <v>2</v>
      </c>
      <c r="C5290" s="3">
        <v>8</v>
      </c>
      <c r="D5290">
        <f>SUM($B$2:B5290)</f>
        <v>47462</v>
      </c>
      <c r="E5290">
        <f>SUM(C5291:$C$6142) - SUM(B5291:$B$6142)</f>
        <v>2783</v>
      </c>
      <c r="F5290">
        <f>SUM($B$2:$B$6142)</f>
        <v>48373</v>
      </c>
      <c r="G5290" s="6">
        <f>D5290/SUM($C$2:C5290)</f>
        <v>0.72536373639809271</v>
      </c>
      <c r="H5290" s="6">
        <f t="shared" si="164"/>
        <v>0.98116718003845116</v>
      </c>
      <c r="I5290" s="6">
        <f>E5290/(SUM($C$2:$C$6142)-F5290)</f>
        <v>0.13410109381776128</v>
      </c>
      <c r="J5290" s="6">
        <f t="shared" si="165"/>
        <v>0.86589890618223875</v>
      </c>
      <c r="K5290">
        <f>SUM($C$2:C5290)</f>
        <v>65432</v>
      </c>
    </row>
    <row r="5291" spans="1:11" x14ac:dyDescent="0.25">
      <c r="A5291" s="3">
        <v>0.37969999999999998</v>
      </c>
      <c r="B5291" s="3">
        <v>2</v>
      </c>
      <c r="C5291" s="3">
        <v>8</v>
      </c>
      <c r="D5291">
        <f>SUM($B$2:B5291)</f>
        <v>47464</v>
      </c>
      <c r="E5291">
        <f>SUM(C5292:$C$6142) - SUM(B5292:$B$6142)</f>
        <v>2777</v>
      </c>
      <c r="F5291">
        <f>SUM($B$2:$B$6142)</f>
        <v>48373</v>
      </c>
      <c r="G5291" s="6">
        <f>D5291/SUM($C$2:C5291)</f>
        <v>0.72530562347188265</v>
      </c>
      <c r="H5291" s="6">
        <f t="shared" si="164"/>
        <v>0.98120852541707149</v>
      </c>
      <c r="I5291" s="6">
        <f>E5291/(SUM($C$2:$C$6142)-F5291)</f>
        <v>0.13381197899098926</v>
      </c>
      <c r="J5291" s="6">
        <f t="shared" si="165"/>
        <v>0.86618802100901071</v>
      </c>
      <c r="K5291">
        <f>SUM($C$2:C5291)</f>
        <v>65440</v>
      </c>
    </row>
    <row r="5292" spans="1:11" x14ac:dyDescent="0.25">
      <c r="A5292" s="3">
        <v>0.37959999999999999</v>
      </c>
      <c r="B5292" s="3">
        <v>1</v>
      </c>
      <c r="C5292" s="3">
        <v>4</v>
      </c>
      <c r="D5292">
        <f>SUM($B$2:B5292)</f>
        <v>47465</v>
      </c>
      <c r="E5292">
        <f>SUM(C5293:$C$6142) - SUM(B5293:$B$6142)</f>
        <v>2774</v>
      </c>
      <c r="F5292">
        <f>SUM($B$2:$B$6142)</f>
        <v>48373</v>
      </c>
      <c r="G5292" s="6">
        <f>D5292/SUM($C$2:C5292)</f>
        <v>0.72527657233665421</v>
      </c>
      <c r="H5292" s="6">
        <f t="shared" si="164"/>
        <v>0.98122919810638165</v>
      </c>
      <c r="I5292" s="6">
        <f>E5292/(SUM($C$2:$C$6142)-F5292)</f>
        <v>0.13366742157760325</v>
      </c>
      <c r="J5292" s="6">
        <f t="shared" si="165"/>
        <v>0.86633257842239675</v>
      </c>
      <c r="K5292">
        <f>SUM($C$2:C5292)</f>
        <v>65444</v>
      </c>
    </row>
    <row r="5293" spans="1:11" x14ac:dyDescent="0.25">
      <c r="A5293" s="3">
        <v>0.3795</v>
      </c>
      <c r="B5293" s="3">
        <v>0</v>
      </c>
      <c r="C5293" s="3">
        <v>3</v>
      </c>
      <c r="D5293">
        <f>SUM($B$2:B5293)</f>
        <v>47465</v>
      </c>
      <c r="E5293">
        <f>SUM(C5294:$C$6142) - SUM(B5294:$B$6142)</f>
        <v>2771</v>
      </c>
      <c r="F5293">
        <f>SUM($B$2:$B$6142)</f>
        <v>48373</v>
      </c>
      <c r="G5293" s="6">
        <f>D5293/SUM($C$2:C5293)</f>
        <v>0.7252433266612679</v>
      </c>
      <c r="H5293" s="6">
        <f t="shared" si="164"/>
        <v>0.98122919810638165</v>
      </c>
      <c r="I5293" s="6">
        <f>E5293/(SUM($C$2:$C$6142)-F5293)</f>
        <v>0.13352286416421721</v>
      </c>
      <c r="J5293" s="6">
        <f t="shared" si="165"/>
        <v>0.86647713583578279</v>
      </c>
      <c r="K5293">
        <f>SUM($C$2:C5293)</f>
        <v>65447</v>
      </c>
    </row>
    <row r="5294" spans="1:11" x14ac:dyDescent="0.25">
      <c r="A5294" s="3">
        <v>0.37940000000000002</v>
      </c>
      <c r="B5294" s="3">
        <v>1</v>
      </c>
      <c r="C5294" s="3">
        <v>6</v>
      </c>
      <c r="D5294">
        <f>SUM($B$2:B5294)</f>
        <v>47466</v>
      </c>
      <c r="E5294">
        <f>SUM(C5295:$C$6142) - SUM(B5295:$B$6142)</f>
        <v>2766</v>
      </c>
      <c r="F5294">
        <f>SUM($B$2:$B$6142)</f>
        <v>48373</v>
      </c>
      <c r="G5294" s="6">
        <f>D5294/SUM($C$2:C5294)</f>
        <v>0.72519212259178345</v>
      </c>
      <c r="H5294" s="6">
        <f t="shared" si="164"/>
        <v>0.98124987079569181</v>
      </c>
      <c r="I5294" s="6">
        <f>E5294/(SUM($C$2:$C$6142)-F5294)</f>
        <v>0.1332819351419072</v>
      </c>
      <c r="J5294" s="6">
        <f t="shared" si="165"/>
        <v>0.86671806485809277</v>
      </c>
      <c r="K5294">
        <f>SUM($C$2:C5294)</f>
        <v>65453</v>
      </c>
    </row>
    <row r="5295" spans="1:11" x14ac:dyDescent="0.25">
      <c r="A5295" s="3">
        <v>0.37930000000000003</v>
      </c>
      <c r="B5295" s="3">
        <v>2</v>
      </c>
      <c r="C5295" s="3">
        <v>6</v>
      </c>
      <c r="D5295">
        <f>SUM($B$2:B5295)</f>
        <v>47468</v>
      </c>
      <c r="E5295">
        <f>SUM(C5296:$C$6142) - SUM(B5296:$B$6142)</f>
        <v>2762</v>
      </c>
      <c r="F5295">
        <f>SUM($B$2:$B$6142)</f>
        <v>48373</v>
      </c>
      <c r="G5295" s="6">
        <f>D5295/SUM($C$2:C5295)</f>
        <v>0.72515620464718378</v>
      </c>
      <c r="H5295" s="6">
        <f t="shared" si="164"/>
        <v>0.98129121617431214</v>
      </c>
      <c r="I5295" s="6">
        <f>E5295/(SUM($C$2:$C$6142)-F5295)</f>
        <v>0.13308919192405919</v>
      </c>
      <c r="J5295" s="6">
        <f t="shared" si="165"/>
        <v>0.86691080807594079</v>
      </c>
      <c r="K5295">
        <f>SUM($C$2:C5295)</f>
        <v>65459</v>
      </c>
    </row>
    <row r="5296" spans="1:11" x14ac:dyDescent="0.25">
      <c r="A5296" s="3">
        <v>0.37919999999999998</v>
      </c>
      <c r="B5296" s="3">
        <v>1</v>
      </c>
      <c r="C5296" s="3">
        <v>2</v>
      </c>
      <c r="D5296">
        <f>SUM($B$2:B5296)</f>
        <v>47469</v>
      </c>
      <c r="E5296">
        <f>SUM(C5297:$C$6142) - SUM(B5297:$B$6142)</f>
        <v>2761</v>
      </c>
      <c r="F5296">
        <f>SUM($B$2:$B$6142)</f>
        <v>48373</v>
      </c>
      <c r="G5296" s="6">
        <f>D5296/SUM($C$2:C5296)</f>
        <v>0.72514932555261913</v>
      </c>
      <c r="H5296" s="6">
        <f t="shared" si="164"/>
        <v>0.98131188886362231</v>
      </c>
      <c r="I5296" s="6">
        <f>E5296/(SUM($C$2:$C$6142)-F5296)</f>
        <v>0.13304100611959715</v>
      </c>
      <c r="J5296" s="6">
        <f t="shared" si="165"/>
        <v>0.86695899388040287</v>
      </c>
      <c r="K5296">
        <f>SUM($C$2:C5296)</f>
        <v>65461</v>
      </c>
    </row>
    <row r="5297" spans="1:11" x14ac:dyDescent="0.25">
      <c r="A5297" s="3">
        <v>0.37909999999999999</v>
      </c>
      <c r="B5297" s="3">
        <v>2</v>
      </c>
      <c r="C5297" s="3">
        <v>5</v>
      </c>
      <c r="D5297">
        <f>SUM($B$2:B5297)</f>
        <v>47471</v>
      </c>
      <c r="E5297">
        <f>SUM(C5298:$C$6142) - SUM(B5298:$B$6142)</f>
        <v>2758</v>
      </c>
      <c r="F5297">
        <f>SUM($B$2:$B$6142)</f>
        <v>48373</v>
      </c>
      <c r="G5297" s="6">
        <f>D5297/SUM($C$2:C5297)</f>
        <v>0.72512449210277086</v>
      </c>
      <c r="H5297" s="6">
        <f t="shared" si="164"/>
        <v>0.98135323424224252</v>
      </c>
      <c r="I5297" s="6">
        <f>E5297/(SUM($C$2:$C$6142)-F5297)</f>
        <v>0.13289644870621115</v>
      </c>
      <c r="J5297" s="6">
        <f t="shared" si="165"/>
        <v>0.8671035512937888</v>
      </c>
      <c r="K5297">
        <f>SUM($C$2:C5297)</f>
        <v>65466</v>
      </c>
    </row>
    <row r="5298" spans="1:11" x14ac:dyDescent="0.25">
      <c r="A5298" s="3">
        <v>0.379</v>
      </c>
      <c r="B5298" s="3">
        <v>0</v>
      </c>
      <c r="C5298" s="3">
        <v>4</v>
      </c>
      <c r="D5298">
        <f>SUM($B$2:B5298)</f>
        <v>47471</v>
      </c>
      <c r="E5298">
        <f>SUM(C5299:$C$6142) - SUM(B5299:$B$6142)</f>
        <v>2754</v>
      </c>
      <c r="F5298">
        <f>SUM($B$2:$B$6142)</f>
        <v>48373</v>
      </c>
      <c r="G5298" s="6">
        <f>D5298/SUM($C$2:C5298)</f>
        <v>0.72508018939972507</v>
      </c>
      <c r="H5298" s="6">
        <f t="shared" si="164"/>
        <v>0.98135323424224252</v>
      </c>
      <c r="I5298" s="6">
        <f>E5298/(SUM($C$2:$C$6142)-F5298)</f>
        <v>0.13270370548836313</v>
      </c>
      <c r="J5298" s="6">
        <f t="shared" si="165"/>
        <v>0.86729629451163692</v>
      </c>
      <c r="K5298">
        <f>SUM($C$2:C5298)</f>
        <v>65470</v>
      </c>
    </row>
    <row r="5299" spans="1:11" x14ac:dyDescent="0.25">
      <c r="A5299" s="3">
        <v>0.37890000000000001</v>
      </c>
      <c r="B5299" s="3">
        <v>2</v>
      </c>
      <c r="C5299" s="3">
        <v>10</v>
      </c>
      <c r="D5299">
        <f>SUM($B$2:B5299)</f>
        <v>47473</v>
      </c>
      <c r="E5299">
        <f>SUM(C5300:$C$6142) - SUM(B5300:$B$6142)</f>
        <v>2746</v>
      </c>
      <c r="F5299">
        <f>SUM($B$2:$B$6142)</f>
        <v>48373</v>
      </c>
      <c r="G5299" s="6">
        <f>D5299/SUM($C$2:C5299)</f>
        <v>0.72499999999999998</v>
      </c>
      <c r="H5299" s="6">
        <f t="shared" si="164"/>
        <v>0.98139457962086285</v>
      </c>
      <c r="I5299" s="6">
        <f>E5299/(SUM($C$2:$C$6142)-F5299)</f>
        <v>0.13231821905266708</v>
      </c>
      <c r="J5299" s="6">
        <f t="shared" si="165"/>
        <v>0.86768178094733295</v>
      </c>
      <c r="K5299">
        <f>SUM($C$2:C5299)</f>
        <v>65480</v>
      </c>
    </row>
    <row r="5300" spans="1:11" x14ac:dyDescent="0.25">
      <c r="A5300" s="3">
        <v>0.37880000000000003</v>
      </c>
      <c r="B5300" s="3">
        <v>3</v>
      </c>
      <c r="C5300" s="3">
        <v>7</v>
      </c>
      <c r="D5300">
        <f>SUM($B$2:B5300)</f>
        <v>47476</v>
      </c>
      <c r="E5300">
        <f>SUM(C5301:$C$6142) - SUM(B5301:$B$6142)</f>
        <v>2742</v>
      </c>
      <c r="F5300">
        <f>SUM($B$2:$B$6142)</f>
        <v>48373</v>
      </c>
      <c r="G5300" s="6">
        <f>D5300/SUM($C$2:C5300)</f>
        <v>0.72496831432192654</v>
      </c>
      <c r="H5300" s="6">
        <f t="shared" si="164"/>
        <v>0.98145659768879334</v>
      </c>
      <c r="I5300" s="6">
        <f>E5300/(SUM($C$2:$C$6142)-F5300)</f>
        <v>0.13212547583481907</v>
      </c>
      <c r="J5300" s="6">
        <f t="shared" si="165"/>
        <v>0.86787452416518096</v>
      </c>
      <c r="K5300">
        <f>SUM($C$2:C5300)</f>
        <v>65487</v>
      </c>
    </row>
    <row r="5301" spans="1:11" x14ac:dyDescent="0.25">
      <c r="A5301" s="3">
        <v>0.37869999999999998</v>
      </c>
      <c r="B5301" s="3">
        <v>0</v>
      </c>
      <c r="C5301" s="3">
        <v>3</v>
      </c>
      <c r="D5301">
        <f>SUM($B$2:B5301)</f>
        <v>47476</v>
      </c>
      <c r="E5301">
        <f>SUM(C5302:$C$6142) - SUM(B5302:$B$6142)</f>
        <v>2739</v>
      </c>
      <c r="F5301">
        <f>SUM($B$2:$B$6142)</f>
        <v>48373</v>
      </c>
      <c r="G5301" s="6">
        <f>D5301/SUM($C$2:C5301)</f>
        <v>0.72493510459612154</v>
      </c>
      <c r="H5301" s="6">
        <f t="shared" si="164"/>
        <v>0.98145659768879334</v>
      </c>
      <c r="I5301" s="6">
        <f>E5301/(SUM($C$2:$C$6142)-F5301)</f>
        <v>0.13198091842143306</v>
      </c>
      <c r="J5301" s="6">
        <f t="shared" si="165"/>
        <v>0.86801908157856689</v>
      </c>
      <c r="K5301">
        <f>SUM($C$2:C5301)</f>
        <v>65490</v>
      </c>
    </row>
    <row r="5302" spans="1:11" x14ac:dyDescent="0.25">
      <c r="A5302" s="3">
        <v>0.37859999999999999</v>
      </c>
      <c r="B5302" s="3">
        <v>2</v>
      </c>
      <c r="C5302" s="3">
        <v>6</v>
      </c>
      <c r="D5302">
        <f>SUM($B$2:B5302)</f>
        <v>47478</v>
      </c>
      <c r="E5302">
        <f>SUM(C5303:$C$6142) - SUM(B5303:$B$6142)</f>
        <v>2735</v>
      </c>
      <c r="F5302">
        <f>SUM($B$2:$B$6142)</f>
        <v>48373</v>
      </c>
      <c r="G5302" s="6">
        <f>D5302/SUM($C$2:C5302)</f>
        <v>0.72489923048735805</v>
      </c>
      <c r="H5302" s="6">
        <f t="shared" si="164"/>
        <v>0.98149794306741367</v>
      </c>
      <c r="I5302" s="6">
        <f>E5302/(SUM($C$2:$C$6142)-F5302)</f>
        <v>0.13178817520358502</v>
      </c>
      <c r="J5302" s="6">
        <f t="shared" si="165"/>
        <v>0.86821182479641501</v>
      </c>
      <c r="K5302">
        <f>SUM($C$2:C5302)</f>
        <v>65496</v>
      </c>
    </row>
    <row r="5303" spans="1:11" x14ac:dyDescent="0.25">
      <c r="A5303" s="3">
        <v>0.3785</v>
      </c>
      <c r="B5303" s="3">
        <v>3</v>
      </c>
      <c r="C5303" s="3">
        <v>5</v>
      </c>
      <c r="D5303">
        <f>SUM($B$2:B5303)</f>
        <v>47481</v>
      </c>
      <c r="E5303">
        <f>SUM(C5304:$C$6142) - SUM(B5304:$B$6142)</f>
        <v>2733</v>
      </c>
      <c r="F5303">
        <f>SUM($B$2:$B$6142)</f>
        <v>48373</v>
      </c>
      <c r="G5303" s="6">
        <f>D5303/SUM($C$2:C5303)</f>
        <v>0.72488969634051392</v>
      </c>
      <c r="H5303" s="6">
        <f t="shared" si="164"/>
        <v>0.98155996113534405</v>
      </c>
      <c r="I5303" s="6">
        <f>E5303/(SUM($C$2:$C$6142)-F5303)</f>
        <v>0.13169180359466101</v>
      </c>
      <c r="J5303" s="6">
        <f t="shared" si="165"/>
        <v>0.86830819640533896</v>
      </c>
      <c r="K5303">
        <f>SUM($C$2:C5303)</f>
        <v>65501</v>
      </c>
    </row>
    <row r="5304" spans="1:11" x14ac:dyDescent="0.25">
      <c r="A5304" s="3">
        <v>0.37840000000000001</v>
      </c>
      <c r="B5304" s="3">
        <v>1</v>
      </c>
      <c r="C5304" s="3">
        <v>5</v>
      </c>
      <c r="D5304">
        <f>SUM($B$2:B5304)</f>
        <v>47482</v>
      </c>
      <c r="E5304">
        <f>SUM(C5305:$C$6142) - SUM(B5305:$B$6142)</f>
        <v>2729</v>
      </c>
      <c r="F5304">
        <f>SUM($B$2:$B$6142)</f>
        <v>48373</v>
      </c>
      <c r="G5304" s="6">
        <f>D5304/SUM($C$2:C5304)</f>
        <v>0.72484963209476994</v>
      </c>
      <c r="H5304" s="6">
        <f t="shared" si="164"/>
        <v>0.98158063382465421</v>
      </c>
      <c r="I5304" s="6">
        <f>E5304/(SUM($C$2:$C$6142)-F5304)</f>
        <v>0.131499060376813</v>
      </c>
      <c r="J5304" s="6">
        <f t="shared" si="165"/>
        <v>0.86850093962318697</v>
      </c>
      <c r="K5304">
        <f>SUM($C$2:C5304)</f>
        <v>65506</v>
      </c>
    </row>
    <row r="5305" spans="1:11" x14ac:dyDescent="0.25">
      <c r="A5305" s="3">
        <v>0.37830000000000003</v>
      </c>
      <c r="B5305" s="3">
        <v>1</v>
      </c>
      <c r="C5305" s="3">
        <v>7</v>
      </c>
      <c r="D5305">
        <f>SUM($B$2:B5305)</f>
        <v>47483</v>
      </c>
      <c r="E5305">
        <f>SUM(C5306:$C$6142) - SUM(B5306:$B$6142)</f>
        <v>2723</v>
      </c>
      <c r="F5305">
        <f>SUM($B$2:$B$6142)</f>
        <v>48373</v>
      </c>
      <c r="G5305" s="6">
        <f>D5305/SUM($C$2:C5305)</f>
        <v>0.7247874467662907</v>
      </c>
      <c r="H5305" s="6">
        <f t="shared" si="164"/>
        <v>0.98160130651396438</v>
      </c>
      <c r="I5305" s="6">
        <f>E5305/(SUM($C$2:$C$6142)-F5305)</f>
        <v>0.13120994555004095</v>
      </c>
      <c r="J5305" s="6">
        <f t="shared" si="165"/>
        <v>0.86879005444995905</v>
      </c>
      <c r="K5305">
        <f>SUM($C$2:C5305)</f>
        <v>65513</v>
      </c>
    </row>
    <row r="5306" spans="1:11" x14ac:dyDescent="0.25">
      <c r="A5306" s="3">
        <v>0.37819999999999998</v>
      </c>
      <c r="B5306" s="3">
        <v>1</v>
      </c>
      <c r="C5306" s="3">
        <v>7</v>
      </c>
      <c r="D5306">
        <f>SUM($B$2:B5306)</f>
        <v>47484</v>
      </c>
      <c r="E5306">
        <f>SUM(C5307:$C$6142) - SUM(B5307:$B$6142)</f>
        <v>2717</v>
      </c>
      <c r="F5306">
        <f>SUM($B$2:$B$6142)</f>
        <v>48373</v>
      </c>
      <c r="G5306" s="6">
        <f>D5306/SUM($C$2:C5306)</f>
        <v>0.7247252747252747</v>
      </c>
      <c r="H5306" s="6">
        <f t="shared" si="164"/>
        <v>0.98162197920327454</v>
      </c>
      <c r="I5306" s="6">
        <f>E5306/(SUM($C$2:$C$6142)-F5306)</f>
        <v>0.13092083072326893</v>
      </c>
      <c r="J5306" s="6">
        <f t="shared" si="165"/>
        <v>0.86907916927673101</v>
      </c>
      <c r="K5306">
        <f>SUM($C$2:C5306)</f>
        <v>65520</v>
      </c>
    </row>
    <row r="5307" spans="1:11" x14ac:dyDescent="0.25">
      <c r="A5307" s="3">
        <v>0.37809999999999999</v>
      </c>
      <c r="B5307" s="3">
        <v>1</v>
      </c>
      <c r="C5307" s="3">
        <v>4</v>
      </c>
      <c r="D5307">
        <f>SUM($B$2:B5307)</f>
        <v>47485</v>
      </c>
      <c r="E5307">
        <f>SUM(C5308:$C$6142) - SUM(B5308:$B$6142)</f>
        <v>2714</v>
      </c>
      <c r="F5307">
        <f>SUM($B$2:$B$6142)</f>
        <v>48373</v>
      </c>
      <c r="G5307" s="6">
        <f>D5307/SUM($C$2:C5307)</f>
        <v>0.72469629448751605</v>
      </c>
      <c r="H5307" s="6">
        <f t="shared" si="164"/>
        <v>0.98164265189258471</v>
      </c>
      <c r="I5307" s="6">
        <f>E5307/(SUM($C$2:$C$6142)-F5307)</f>
        <v>0.1307762733098829</v>
      </c>
      <c r="J5307" s="6">
        <f t="shared" si="165"/>
        <v>0.86922372669011705</v>
      </c>
      <c r="K5307">
        <f>SUM($C$2:C5307)</f>
        <v>65524</v>
      </c>
    </row>
    <row r="5308" spans="1:11" x14ac:dyDescent="0.25">
      <c r="A5308" s="3">
        <v>0.378</v>
      </c>
      <c r="B5308" s="3">
        <v>1</v>
      </c>
      <c r="C5308" s="3">
        <v>8</v>
      </c>
      <c r="D5308">
        <f>SUM($B$2:B5308)</f>
        <v>47486</v>
      </c>
      <c r="E5308">
        <f>SUM(C5309:$C$6142) - SUM(B5309:$B$6142)</f>
        <v>2707</v>
      </c>
      <c r="F5308">
        <f>SUM($B$2:$B$6142)</f>
        <v>48373</v>
      </c>
      <c r="G5308" s="6">
        <f>D5308/SUM($C$2:C5308)</f>
        <v>0.72462308490508454</v>
      </c>
      <c r="H5308" s="6">
        <f t="shared" si="164"/>
        <v>0.98166332458189487</v>
      </c>
      <c r="I5308" s="6">
        <f>E5308/(SUM($C$2:$C$6142)-F5308)</f>
        <v>0.13043897267864887</v>
      </c>
      <c r="J5308" s="6">
        <f t="shared" si="165"/>
        <v>0.8695610273213511</v>
      </c>
      <c r="K5308">
        <f>SUM($C$2:C5308)</f>
        <v>65532</v>
      </c>
    </row>
    <row r="5309" spans="1:11" x14ac:dyDescent="0.25">
      <c r="A5309" s="3">
        <v>0.37790000000000001</v>
      </c>
      <c r="B5309" s="3">
        <v>1</v>
      </c>
      <c r="C5309" s="3">
        <v>7</v>
      </c>
      <c r="D5309">
        <f>SUM($B$2:B5309)</f>
        <v>47487</v>
      </c>
      <c r="E5309">
        <f>SUM(C5310:$C$6142) - SUM(B5310:$B$6142)</f>
        <v>2701</v>
      </c>
      <c r="F5309">
        <f>SUM($B$2:$B$6142)</f>
        <v>48373</v>
      </c>
      <c r="G5309" s="6">
        <f>D5309/SUM($C$2:C5309)</f>
        <v>0.72456094844291186</v>
      </c>
      <c r="H5309" s="6">
        <f t="shared" si="164"/>
        <v>0.98168399727120503</v>
      </c>
      <c r="I5309" s="6">
        <f>E5309/(SUM($C$2:$C$6142)-F5309)</f>
        <v>0.13014985785187683</v>
      </c>
      <c r="J5309" s="6">
        <f t="shared" si="165"/>
        <v>0.86985014214812317</v>
      </c>
      <c r="K5309">
        <f>SUM($C$2:C5309)</f>
        <v>65539</v>
      </c>
    </row>
    <row r="5310" spans="1:11" x14ac:dyDescent="0.25">
      <c r="A5310" s="3">
        <v>0.37780000000000002</v>
      </c>
      <c r="B5310" s="3">
        <v>2</v>
      </c>
      <c r="C5310" s="3">
        <v>9</v>
      </c>
      <c r="D5310">
        <f>SUM($B$2:B5310)</f>
        <v>47489</v>
      </c>
      <c r="E5310">
        <f>SUM(C5311:$C$6142) - SUM(B5311:$B$6142)</f>
        <v>2694</v>
      </c>
      <c r="F5310">
        <f>SUM($B$2:$B$6142)</f>
        <v>48373</v>
      </c>
      <c r="G5310" s="6">
        <f>D5310/SUM($C$2:C5310)</f>
        <v>0.72449197534631105</v>
      </c>
      <c r="H5310" s="6">
        <f t="shared" si="164"/>
        <v>0.98172534264982536</v>
      </c>
      <c r="I5310" s="6">
        <f>E5310/(SUM($C$2:$C$6142)-F5310)</f>
        <v>0.1298125572206428</v>
      </c>
      <c r="J5310" s="6">
        <f t="shared" si="165"/>
        <v>0.87018744277935722</v>
      </c>
      <c r="K5310">
        <f>SUM($C$2:C5310)</f>
        <v>65548</v>
      </c>
    </row>
    <row r="5311" spans="1:11" x14ac:dyDescent="0.25">
      <c r="A5311" s="3">
        <v>0.37769999999999998</v>
      </c>
      <c r="B5311" s="3">
        <v>2</v>
      </c>
      <c r="C5311" s="3">
        <v>4</v>
      </c>
      <c r="D5311">
        <f>SUM($B$2:B5311)</f>
        <v>47491</v>
      </c>
      <c r="E5311">
        <f>SUM(C5312:$C$6142) - SUM(B5312:$B$6142)</f>
        <v>2692</v>
      </c>
      <c r="F5311">
        <f>SUM($B$2:$B$6142)</f>
        <v>48373</v>
      </c>
      <c r="G5311" s="6">
        <f>D5311/SUM($C$2:C5311)</f>
        <v>0.72447827678789356</v>
      </c>
      <c r="H5311" s="6">
        <f t="shared" si="164"/>
        <v>0.98176668802844558</v>
      </c>
      <c r="I5311" s="6">
        <f>E5311/(SUM($C$2:$C$6142)-F5311)</f>
        <v>0.1297161856117188</v>
      </c>
      <c r="J5311" s="6">
        <f t="shared" si="165"/>
        <v>0.87028381438828117</v>
      </c>
      <c r="K5311">
        <f>SUM($C$2:C5311)</f>
        <v>65552</v>
      </c>
    </row>
    <row r="5312" spans="1:11" x14ac:dyDescent="0.25">
      <c r="A5312" s="3">
        <v>0.37759999999999999</v>
      </c>
      <c r="B5312" s="3">
        <v>1</v>
      </c>
      <c r="C5312" s="3">
        <v>4</v>
      </c>
      <c r="D5312">
        <f>SUM($B$2:B5312)</f>
        <v>47492</v>
      </c>
      <c r="E5312">
        <f>SUM(C5313:$C$6142) - SUM(B5313:$B$6142)</f>
        <v>2689</v>
      </c>
      <c r="F5312">
        <f>SUM($B$2:$B$6142)</f>
        <v>48373</v>
      </c>
      <c r="G5312" s="6">
        <f>D5312/SUM($C$2:C5312)</f>
        <v>0.72444932576728294</v>
      </c>
      <c r="H5312" s="6">
        <f t="shared" si="164"/>
        <v>0.98178736071775574</v>
      </c>
      <c r="I5312" s="6">
        <f>E5312/(SUM($C$2:$C$6142)-F5312)</f>
        <v>0.12957162819833276</v>
      </c>
      <c r="J5312" s="6">
        <f t="shared" si="165"/>
        <v>0.87042837180166721</v>
      </c>
      <c r="K5312">
        <f>SUM($C$2:C5312)</f>
        <v>65556</v>
      </c>
    </row>
    <row r="5313" spans="1:11" x14ac:dyDescent="0.25">
      <c r="A5313" s="3">
        <v>0.3775</v>
      </c>
      <c r="B5313" s="3">
        <v>2</v>
      </c>
      <c r="C5313" s="3">
        <v>6</v>
      </c>
      <c r="D5313">
        <f>SUM($B$2:B5313)</f>
        <v>47494</v>
      </c>
      <c r="E5313">
        <f>SUM(C5314:$C$6142) - SUM(B5314:$B$6142)</f>
        <v>2685</v>
      </c>
      <c r="F5313">
        <f>SUM($B$2:$B$6142)</f>
        <v>48373</v>
      </c>
      <c r="G5313" s="6">
        <f>D5313/SUM($C$2:C5313)</f>
        <v>0.72441353222903515</v>
      </c>
      <c r="H5313" s="6">
        <f t="shared" si="164"/>
        <v>0.98182870609637607</v>
      </c>
      <c r="I5313" s="6">
        <f>E5313/(SUM($C$2:$C$6142)-F5313)</f>
        <v>0.12937888498048475</v>
      </c>
      <c r="J5313" s="6">
        <f t="shared" si="165"/>
        <v>0.87062111501951522</v>
      </c>
      <c r="K5313">
        <f>SUM($C$2:C5313)</f>
        <v>65562</v>
      </c>
    </row>
    <row r="5314" spans="1:11" x14ac:dyDescent="0.25">
      <c r="A5314" s="3">
        <v>0.37740000000000001</v>
      </c>
      <c r="B5314" s="3">
        <v>3</v>
      </c>
      <c r="C5314" s="3">
        <v>11</v>
      </c>
      <c r="D5314">
        <f>SUM($B$2:B5314)</f>
        <v>47497</v>
      </c>
      <c r="E5314">
        <f>SUM(C5315:$C$6142) - SUM(B5315:$B$6142)</f>
        <v>2677</v>
      </c>
      <c r="F5314">
        <f>SUM($B$2:$B$6142)</f>
        <v>48373</v>
      </c>
      <c r="G5314" s="6">
        <f>D5314/SUM($C$2:C5314)</f>
        <v>0.7243377609686914</v>
      </c>
      <c r="H5314" s="6">
        <f t="shared" si="164"/>
        <v>0.98189072416430656</v>
      </c>
      <c r="I5314" s="6">
        <f>E5314/(SUM($C$2:$C$6142)-F5314)</f>
        <v>0.1289933985447887</v>
      </c>
      <c r="J5314" s="6">
        <f t="shared" si="165"/>
        <v>0.87100660145521136</v>
      </c>
      <c r="K5314">
        <f>SUM($C$2:C5314)</f>
        <v>65573</v>
      </c>
    </row>
    <row r="5315" spans="1:11" x14ac:dyDescent="0.25">
      <c r="A5315" s="3">
        <v>0.37730000000000002</v>
      </c>
      <c r="B5315" s="3">
        <v>1</v>
      </c>
      <c r="C5315" s="3">
        <v>4</v>
      </c>
      <c r="D5315">
        <f>SUM($B$2:B5315)</f>
        <v>47498</v>
      </c>
      <c r="E5315">
        <f>SUM(C5316:$C$6142) - SUM(B5316:$B$6142)</f>
        <v>2674</v>
      </c>
      <c r="F5315">
        <f>SUM($B$2:$B$6142)</f>
        <v>48373</v>
      </c>
      <c r="G5315" s="6">
        <f>D5315/SUM($C$2:C5315)</f>
        <v>0.72430882779023131</v>
      </c>
      <c r="H5315" s="6">
        <f t="shared" ref="H5315:H5378" si="166">D5315/F5315</f>
        <v>0.98191139685361672</v>
      </c>
      <c r="I5315" s="6">
        <f>E5315/(SUM($C$2:$C$6142)-F5315)</f>
        <v>0.12884884113140269</v>
      </c>
      <c r="J5315" s="6">
        <f t="shared" ref="J5315:J5378" si="167">1-I5315</f>
        <v>0.87115115886859729</v>
      </c>
      <c r="K5315">
        <f>SUM($C$2:C5315)</f>
        <v>65577</v>
      </c>
    </row>
    <row r="5316" spans="1:11" x14ac:dyDescent="0.25">
      <c r="A5316" s="3">
        <v>0.37719999999999998</v>
      </c>
      <c r="B5316" s="3">
        <v>2</v>
      </c>
      <c r="C5316" s="3">
        <v>6</v>
      </c>
      <c r="D5316">
        <f>SUM($B$2:B5316)</f>
        <v>47500</v>
      </c>
      <c r="E5316">
        <f>SUM(C5317:$C$6142) - SUM(B5317:$B$6142)</f>
        <v>2670</v>
      </c>
      <c r="F5316">
        <f>SUM($B$2:$B$6142)</f>
        <v>48373</v>
      </c>
      <c r="G5316" s="6">
        <f>D5316/SUM($C$2:C5316)</f>
        <v>0.72427305856700674</v>
      </c>
      <c r="H5316" s="6">
        <f t="shared" si="166"/>
        <v>0.98195274223223694</v>
      </c>
      <c r="I5316" s="6">
        <f>E5316/(SUM($C$2:$C$6142)-F5316)</f>
        <v>0.12865609791355467</v>
      </c>
      <c r="J5316" s="6">
        <f t="shared" si="167"/>
        <v>0.8713439020864453</v>
      </c>
      <c r="K5316">
        <f>SUM($C$2:C5316)</f>
        <v>65583</v>
      </c>
    </row>
    <row r="5317" spans="1:11" x14ac:dyDescent="0.25">
      <c r="A5317" s="3">
        <v>0.37709999999999999</v>
      </c>
      <c r="B5317" s="3">
        <v>3</v>
      </c>
      <c r="C5317" s="3">
        <v>9</v>
      </c>
      <c r="D5317">
        <f>SUM($B$2:B5317)</f>
        <v>47503</v>
      </c>
      <c r="E5317">
        <f>SUM(C5318:$C$6142) - SUM(B5318:$B$6142)</f>
        <v>2664</v>
      </c>
      <c r="F5317">
        <f>SUM($B$2:$B$6142)</f>
        <v>48373</v>
      </c>
      <c r="G5317" s="6">
        <f>D5317/SUM($C$2:C5317)</f>
        <v>0.72421941700207337</v>
      </c>
      <c r="H5317" s="6">
        <f t="shared" si="166"/>
        <v>0.98201476030016743</v>
      </c>
      <c r="I5317" s="6">
        <f>E5317/(SUM($C$2:$C$6142)-F5317)</f>
        <v>0.12836698308678263</v>
      </c>
      <c r="J5317" s="6">
        <f t="shared" si="167"/>
        <v>0.87163301691321737</v>
      </c>
      <c r="K5317">
        <f>SUM($C$2:C5317)</f>
        <v>65592</v>
      </c>
    </row>
    <row r="5318" spans="1:11" x14ac:dyDescent="0.25">
      <c r="A5318" s="3">
        <v>0.377</v>
      </c>
      <c r="B5318" s="3">
        <v>3</v>
      </c>
      <c r="C5318" s="3">
        <v>5</v>
      </c>
      <c r="D5318">
        <f>SUM($B$2:B5318)</f>
        <v>47506</v>
      </c>
      <c r="E5318">
        <f>SUM(C5319:$C$6142) - SUM(B5319:$B$6142)</f>
        <v>2662</v>
      </c>
      <c r="F5318">
        <f>SUM($B$2:$B$6142)</f>
        <v>48373</v>
      </c>
      <c r="G5318" s="6">
        <f>D5318/SUM($C$2:C5318)</f>
        <v>0.72420994862569932</v>
      </c>
      <c r="H5318" s="6">
        <f t="shared" si="166"/>
        <v>0.98207677836809792</v>
      </c>
      <c r="I5318" s="6">
        <f>E5318/(SUM($C$2:$C$6142)-F5318)</f>
        <v>0.12827061147785862</v>
      </c>
      <c r="J5318" s="6">
        <f t="shared" si="167"/>
        <v>0.87172938852214132</v>
      </c>
      <c r="K5318">
        <f>SUM($C$2:C5318)</f>
        <v>65597</v>
      </c>
    </row>
    <row r="5319" spans="1:11" x14ac:dyDescent="0.25">
      <c r="A5319" s="3">
        <v>0.37690000000000001</v>
      </c>
      <c r="B5319" s="3">
        <v>3</v>
      </c>
      <c r="C5319" s="3">
        <v>9</v>
      </c>
      <c r="D5319">
        <f>SUM($B$2:B5319)</f>
        <v>47509</v>
      </c>
      <c r="E5319">
        <f>SUM(C5320:$C$6142) - SUM(B5320:$B$6142)</f>
        <v>2656</v>
      </c>
      <c r="F5319">
        <f>SUM($B$2:$B$6142)</f>
        <v>48373</v>
      </c>
      <c r="G5319" s="6">
        <f>D5319/SUM($C$2:C5319)</f>
        <v>0.72415632716519829</v>
      </c>
      <c r="H5319" s="6">
        <f t="shared" si="166"/>
        <v>0.98213879643602842</v>
      </c>
      <c r="I5319" s="6">
        <f>E5319/(SUM($C$2:$C$6142)-F5319)</f>
        <v>0.1279814966510866</v>
      </c>
      <c r="J5319" s="6">
        <f t="shared" si="167"/>
        <v>0.8720185033489134</v>
      </c>
      <c r="K5319">
        <f>SUM($C$2:C5319)</f>
        <v>65606</v>
      </c>
    </row>
    <row r="5320" spans="1:11" x14ac:dyDescent="0.25">
      <c r="A5320" s="3">
        <v>0.37680000000000002</v>
      </c>
      <c r="B5320" s="3">
        <v>3</v>
      </c>
      <c r="C5320" s="3">
        <v>4</v>
      </c>
      <c r="D5320">
        <f>SUM($B$2:B5320)</f>
        <v>47512</v>
      </c>
      <c r="E5320">
        <f>SUM(C5321:$C$6142) - SUM(B5321:$B$6142)</f>
        <v>2655</v>
      </c>
      <c r="F5320">
        <f>SUM($B$2:$B$6142)</f>
        <v>48373</v>
      </c>
      <c r="G5320" s="6">
        <f>D5320/SUM($C$2:C5320)</f>
        <v>0.72415790275872582</v>
      </c>
      <c r="H5320" s="6">
        <f t="shared" si="166"/>
        <v>0.9822008145039588</v>
      </c>
      <c r="I5320" s="6">
        <f>E5320/(SUM($C$2:$C$6142)-F5320)</f>
        <v>0.12793331084662457</v>
      </c>
      <c r="J5320" s="6">
        <f t="shared" si="167"/>
        <v>0.87206668915337548</v>
      </c>
      <c r="K5320">
        <f>SUM($C$2:C5320)</f>
        <v>65610</v>
      </c>
    </row>
    <row r="5321" spans="1:11" x14ac:dyDescent="0.25">
      <c r="A5321" s="3">
        <v>0.37669999999999998</v>
      </c>
      <c r="B5321" s="3">
        <v>2</v>
      </c>
      <c r="C5321" s="3">
        <v>2</v>
      </c>
      <c r="D5321">
        <f>SUM($B$2:B5321)</f>
        <v>47514</v>
      </c>
      <c r="E5321">
        <f>SUM(C5322:$C$6142) - SUM(B5322:$B$6142)</f>
        <v>2655</v>
      </c>
      <c r="F5321">
        <f>SUM($B$2:$B$6142)</f>
        <v>48373</v>
      </c>
      <c r="G5321" s="6">
        <f>D5321/SUM($C$2:C5321)</f>
        <v>0.72416631104066331</v>
      </c>
      <c r="H5321" s="6">
        <f t="shared" si="166"/>
        <v>0.98224215988257912</v>
      </c>
      <c r="I5321" s="6">
        <f>E5321/(SUM($C$2:$C$6142)-F5321)</f>
        <v>0.12793331084662457</v>
      </c>
      <c r="J5321" s="6">
        <f t="shared" si="167"/>
        <v>0.87206668915337548</v>
      </c>
      <c r="K5321">
        <f>SUM($C$2:C5321)</f>
        <v>65612</v>
      </c>
    </row>
    <row r="5322" spans="1:11" x14ac:dyDescent="0.25">
      <c r="A5322" s="3">
        <v>0.37659999999999999</v>
      </c>
      <c r="B5322" s="3">
        <v>2</v>
      </c>
      <c r="C5322" s="3">
        <v>14</v>
      </c>
      <c r="D5322">
        <f>SUM($B$2:B5322)</f>
        <v>47516</v>
      </c>
      <c r="E5322">
        <f>SUM(C5323:$C$6142) - SUM(B5323:$B$6142)</f>
        <v>2643</v>
      </c>
      <c r="F5322">
        <f>SUM($B$2:$B$6142)</f>
        <v>48373</v>
      </c>
      <c r="G5322" s="6">
        <f>D5322/SUM($C$2:C5322)</f>
        <v>0.72404230030780481</v>
      </c>
      <c r="H5322" s="6">
        <f t="shared" si="166"/>
        <v>0.98228350526119945</v>
      </c>
      <c r="I5322" s="6">
        <f>E5322/(SUM($C$2:$C$6142)-F5322)</f>
        <v>0.1273550811930805</v>
      </c>
      <c r="J5322" s="6">
        <f t="shared" si="167"/>
        <v>0.87264491880691952</v>
      </c>
      <c r="K5322">
        <f>SUM($C$2:C5322)</f>
        <v>65626</v>
      </c>
    </row>
    <row r="5323" spans="1:11" x14ac:dyDescent="0.25">
      <c r="A5323" s="3">
        <v>0.3765</v>
      </c>
      <c r="B5323" s="3">
        <v>2</v>
      </c>
      <c r="C5323" s="3">
        <v>4</v>
      </c>
      <c r="D5323">
        <f>SUM($B$2:B5323)</f>
        <v>47518</v>
      </c>
      <c r="E5323">
        <f>SUM(C5324:$C$6142) - SUM(B5324:$B$6142)</f>
        <v>2641</v>
      </c>
      <c r="F5323">
        <f>SUM($B$2:$B$6142)</f>
        <v>48373</v>
      </c>
      <c r="G5323" s="6">
        <f>D5323/SUM($C$2:C5323)</f>
        <v>0.72402864543653822</v>
      </c>
      <c r="H5323" s="6">
        <f t="shared" si="166"/>
        <v>0.98232485063981978</v>
      </c>
      <c r="I5323" s="6">
        <f>E5323/(SUM($C$2:$C$6142)-F5323)</f>
        <v>0.1272587095841565</v>
      </c>
      <c r="J5323" s="6">
        <f t="shared" si="167"/>
        <v>0.87274129041584347</v>
      </c>
      <c r="K5323">
        <f>SUM($C$2:C5323)</f>
        <v>65630</v>
      </c>
    </row>
    <row r="5324" spans="1:11" x14ac:dyDescent="0.25">
      <c r="A5324" s="3">
        <v>0.37640000000000001</v>
      </c>
      <c r="B5324" s="3">
        <v>2</v>
      </c>
      <c r="C5324" s="3">
        <v>9</v>
      </c>
      <c r="D5324">
        <f>SUM($B$2:B5324)</f>
        <v>47520</v>
      </c>
      <c r="E5324">
        <f>SUM(C5325:$C$6142) - SUM(B5325:$B$6142)</f>
        <v>2634</v>
      </c>
      <c r="F5324">
        <f>SUM($B$2:$B$6142)</f>
        <v>48373</v>
      </c>
      <c r="G5324" s="6">
        <f>D5324/SUM($C$2:C5324)</f>
        <v>0.72395984094821675</v>
      </c>
      <c r="H5324" s="6">
        <f t="shared" si="166"/>
        <v>0.98236619601844</v>
      </c>
      <c r="I5324" s="6">
        <f>E5324/(SUM($C$2:$C$6142)-F5324)</f>
        <v>0.12692140895292248</v>
      </c>
      <c r="J5324" s="6">
        <f t="shared" si="167"/>
        <v>0.87307859104707752</v>
      </c>
      <c r="K5324">
        <f>SUM($C$2:C5324)</f>
        <v>65639</v>
      </c>
    </row>
    <row r="5325" spans="1:11" x14ac:dyDescent="0.25">
      <c r="A5325" s="3">
        <v>0.37630000000000002</v>
      </c>
      <c r="B5325" s="3">
        <v>1</v>
      </c>
      <c r="C5325" s="3">
        <v>10</v>
      </c>
      <c r="D5325">
        <f>SUM($B$2:B5325)</f>
        <v>47521</v>
      </c>
      <c r="E5325">
        <f>SUM(C5326:$C$6142) - SUM(B5326:$B$6142)</f>
        <v>2625</v>
      </c>
      <c r="F5325">
        <f>SUM($B$2:$B$6142)</f>
        <v>48373</v>
      </c>
      <c r="G5325" s="6">
        <f>D5325/SUM($C$2:C5325)</f>
        <v>0.72386479611265975</v>
      </c>
      <c r="H5325" s="6">
        <f t="shared" si="166"/>
        <v>0.98238686870775016</v>
      </c>
      <c r="I5325" s="6">
        <f>E5325/(SUM($C$2:$C$6142)-F5325)</f>
        <v>0.12648773671276442</v>
      </c>
      <c r="J5325" s="6">
        <f t="shared" si="167"/>
        <v>0.87351226328723564</v>
      </c>
      <c r="K5325">
        <f>SUM($C$2:C5325)</f>
        <v>65649</v>
      </c>
    </row>
    <row r="5326" spans="1:11" x14ac:dyDescent="0.25">
      <c r="A5326" s="3">
        <v>0.37619999999999998</v>
      </c>
      <c r="B5326" s="3">
        <v>0</v>
      </c>
      <c r="C5326" s="3">
        <v>5</v>
      </c>
      <c r="D5326">
        <f>SUM($B$2:B5326)</f>
        <v>47521</v>
      </c>
      <c r="E5326">
        <f>SUM(C5327:$C$6142) - SUM(B5327:$B$6142)</f>
        <v>2620</v>
      </c>
      <c r="F5326">
        <f>SUM($B$2:$B$6142)</f>
        <v>48373</v>
      </c>
      <c r="G5326" s="6">
        <f>D5326/SUM($C$2:C5326)</f>
        <v>0.72380966887013742</v>
      </c>
      <c r="H5326" s="6">
        <f t="shared" si="166"/>
        <v>0.98238686870775016</v>
      </c>
      <c r="I5326" s="6">
        <f>E5326/(SUM($C$2:$C$6142)-F5326)</f>
        <v>0.1262468076904544</v>
      </c>
      <c r="J5326" s="6">
        <f t="shared" si="167"/>
        <v>0.87375319230954562</v>
      </c>
      <c r="K5326">
        <f>SUM($C$2:C5326)</f>
        <v>65654</v>
      </c>
    </row>
    <row r="5327" spans="1:11" x14ac:dyDescent="0.25">
      <c r="A5327" s="3">
        <v>0.37609999999999999</v>
      </c>
      <c r="B5327" s="3">
        <v>0</v>
      </c>
      <c r="C5327" s="3">
        <v>6</v>
      </c>
      <c r="D5327">
        <f>SUM($B$2:B5327)</f>
        <v>47521</v>
      </c>
      <c r="E5327">
        <f>SUM(C5328:$C$6142) - SUM(B5328:$B$6142)</f>
        <v>2614</v>
      </c>
      <c r="F5327">
        <f>SUM($B$2:$B$6142)</f>
        <v>48373</v>
      </c>
      <c r="G5327" s="6">
        <f>D5327/SUM($C$2:C5327)</f>
        <v>0.72374352726165092</v>
      </c>
      <c r="H5327" s="6">
        <f t="shared" si="166"/>
        <v>0.98238686870775016</v>
      </c>
      <c r="I5327" s="6">
        <f>E5327/(SUM($C$2:$C$6142)-F5327)</f>
        <v>0.12595769286368236</v>
      </c>
      <c r="J5327" s="6">
        <f t="shared" si="167"/>
        <v>0.8740423071363177</v>
      </c>
      <c r="K5327">
        <f>SUM($C$2:C5327)</f>
        <v>65660</v>
      </c>
    </row>
    <row r="5328" spans="1:11" x14ac:dyDescent="0.25">
      <c r="A5328" s="3">
        <v>0.376</v>
      </c>
      <c r="B5328" s="3">
        <v>0</v>
      </c>
      <c r="C5328" s="3">
        <v>4</v>
      </c>
      <c r="D5328">
        <f>SUM($B$2:B5328)</f>
        <v>47521</v>
      </c>
      <c r="E5328">
        <f>SUM(C5329:$C$6142) - SUM(B5329:$B$6142)</f>
        <v>2610</v>
      </c>
      <c r="F5328">
        <f>SUM($B$2:$B$6142)</f>
        <v>48373</v>
      </c>
      <c r="G5328" s="6">
        <f>D5328/SUM($C$2:C5328)</f>
        <v>0.72369943957115013</v>
      </c>
      <c r="H5328" s="6">
        <f t="shared" si="166"/>
        <v>0.98238686870775016</v>
      </c>
      <c r="I5328" s="6">
        <f>E5328/(SUM($C$2:$C$6142)-F5328)</f>
        <v>0.12576494964583435</v>
      </c>
      <c r="J5328" s="6">
        <f t="shared" si="167"/>
        <v>0.8742350503541656</v>
      </c>
      <c r="K5328">
        <f>SUM($C$2:C5328)</f>
        <v>65664</v>
      </c>
    </row>
    <row r="5329" spans="1:11" x14ac:dyDescent="0.25">
      <c r="A5329" s="3">
        <v>0.37590000000000001</v>
      </c>
      <c r="B5329" s="3">
        <v>0</v>
      </c>
      <c r="C5329" s="3">
        <v>6</v>
      </c>
      <c r="D5329">
        <f>SUM($B$2:B5329)</f>
        <v>47521</v>
      </c>
      <c r="E5329">
        <f>SUM(C5330:$C$6142) - SUM(B5330:$B$6142)</f>
        <v>2604</v>
      </c>
      <c r="F5329">
        <f>SUM($B$2:$B$6142)</f>
        <v>48373</v>
      </c>
      <c r="G5329" s="6">
        <f>D5329/SUM($C$2:C5329)</f>
        <v>0.72363331810567988</v>
      </c>
      <c r="H5329" s="6">
        <f t="shared" si="166"/>
        <v>0.98238686870775016</v>
      </c>
      <c r="I5329" s="6">
        <f>E5329/(SUM($C$2:$C$6142)-F5329)</f>
        <v>0.1254758348190623</v>
      </c>
      <c r="J5329" s="6">
        <f t="shared" si="167"/>
        <v>0.87452416518093767</v>
      </c>
      <c r="K5329">
        <f>SUM($C$2:C5329)</f>
        <v>65670</v>
      </c>
    </row>
    <row r="5330" spans="1:11" x14ac:dyDescent="0.25">
      <c r="A5330" s="3">
        <v>0.37580000000000002</v>
      </c>
      <c r="B5330" s="3">
        <v>2</v>
      </c>
      <c r="C5330" s="3">
        <v>9</v>
      </c>
      <c r="D5330">
        <f>SUM($B$2:B5330)</f>
        <v>47523</v>
      </c>
      <c r="E5330">
        <f>SUM(C5331:$C$6142) - SUM(B5331:$B$6142)</f>
        <v>2597</v>
      </c>
      <c r="F5330">
        <f>SUM($B$2:$B$6142)</f>
        <v>48373</v>
      </c>
      <c r="G5330" s="6">
        <f>D5330/SUM($C$2:C5330)</f>
        <v>0.72356460969259584</v>
      </c>
      <c r="H5330" s="6">
        <f t="shared" si="166"/>
        <v>0.98242821408637049</v>
      </c>
      <c r="I5330" s="6">
        <f>E5330/(SUM($C$2:$C$6142)-F5330)</f>
        <v>0.12513853418782828</v>
      </c>
      <c r="J5330" s="6">
        <f t="shared" si="167"/>
        <v>0.87486146581217172</v>
      </c>
      <c r="K5330">
        <f>SUM($C$2:C5330)</f>
        <v>65679</v>
      </c>
    </row>
    <row r="5331" spans="1:11" x14ac:dyDescent="0.25">
      <c r="A5331" s="3">
        <v>0.37569999999999998</v>
      </c>
      <c r="B5331" s="3">
        <v>1</v>
      </c>
      <c r="C5331" s="3">
        <v>8</v>
      </c>
      <c r="D5331">
        <f>SUM($B$2:B5331)</f>
        <v>47524</v>
      </c>
      <c r="E5331">
        <f>SUM(C5332:$C$6142) - SUM(B5332:$B$6142)</f>
        <v>2590</v>
      </c>
      <c r="F5331">
        <f>SUM($B$2:$B$6142)</f>
        <v>48373</v>
      </c>
      <c r="G5331" s="6">
        <f>D5331/SUM($C$2:C5331)</f>
        <v>0.72349171068856855</v>
      </c>
      <c r="H5331" s="6">
        <f t="shared" si="166"/>
        <v>0.98244888677568065</v>
      </c>
      <c r="I5331" s="6">
        <f>E5331/(SUM($C$2:$C$6142)-F5331)</f>
        <v>0.12480123355659423</v>
      </c>
      <c r="J5331" s="6">
        <f t="shared" si="167"/>
        <v>0.87519876644340577</v>
      </c>
      <c r="K5331">
        <f>SUM($C$2:C5331)</f>
        <v>65687</v>
      </c>
    </row>
    <row r="5332" spans="1:11" x14ac:dyDescent="0.25">
      <c r="A5332" s="3">
        <v>0.37559999999999999</v>
      </c>
      <c r="B5332" s="3">
        <v>3</v>
      </c>
      <c r="C5332" s="3">
        <v>6</v>
      </c>
      <c r="D5332">
        <f>SUM($B$2:B5332)</f>
        <v>47527</v>
      </c>
      <c r="E5332">
        <f>SUM(C5333:$C$6142) - SUM(B5333:$B$6142)</f>
        <v>2587</v>
      </c>
      <c r="F5332">
        <f>SUM($B$2:$B$6142)</f>
        <v>48373</v>
      </c>
      <c r="G5332" s="6">
        <f>D5332/SUM($C$2:C5332)</f>
        <v>0.72347129831184454</v>
      </c>
      <c r="H5332" s="6">
        <f t="shared" si="166"/>
        <v>0.98251090484361114</v>
      </c>
      <c r="I5332" s="6">
        <f>E5332/(SUM($C$2:$C$6142)-F5332)</f>
        <v>0.12465667614320822</v>
      </c>
      <c r="J5332" s="6">
        <f t="shared" si="167"/>
        <v>0.87534332385679181</v>
      </c>
      <c r="K5332">
        <f>SUM($C$2:C5332)</f>
        <v>65693</v>
      </c>
    </row>
    <row r="5333" spans="1:11" x14ac:dyDescent="0.25">
      <c r="A5333" s="3">
        <v>0.3755</v>
      </c>
      <c r="B5333" s="3">
        <v>2</v>
      </c>
      <c r="C5333" s="3">
        <v>8</v>
      </c>
      <c r="D5333">
        <f>SUM($B$2:B5333)</f>
        <v>47529</v>
      </c>
      <c r="E5333">
        <f>SUM(C5334:$C$6142) - SUM(B5334:$B$6142)</f>
        <v>2581</v>
      </c>
      <c r="F5333">
        <f>SUM($B$2:$B$6142)</f>
        <v>48373</v>
      </c>
      <c r="G5333" s="6">
        <f>D5333/SUM($C$2:C5333)</f>
        <v>0.72341364667204455</v>
      </c>
      <c r="H5333" s="6">
        <f t="shared" si="166"/>
        <v>0.98255225022223136</v>
      </c>
      <c r="I5333" s="6">
        <f>E5333/(SUM($C$2:$C$6142)-F5333)</f>
        <v>0.12436756131643618</v>
      </c>
      <c r="J5333" s="6">
        <f t="shared" si="167"/>
        <v>0.87563243868356377</v>
      </c>
      <c r="K5333">
        <f>SUM($C$2:C5333)</f>
        <v>65701</v>
      </c>
    </row>
    <row r="5334" spans="1:11" x14ac:dyDescent="0.25">
      <c r="A5334" s="3">
        <v>0.37540000000000001</v>
      </c>
      <c r="B5334" s="3">
        <v>10</v>
      </c>
      <c r="C5334" s="3">
        <v>13</v>
      </c>
      <c r="D5334">
        <f>SUM($B$2:B5334)</f>
        <v>47539</v>
      </c>
      <c r="E5334">
        <f>SUM(C5335:$C$6142) - SUM(B5335:$B$6142)</f>
        <v>2578</v>
      </c>
      <c r="F5334">
        <f>SUM($B$2:$B$6142)</f>
        <v>48373</v>
      </c>
      <c r="G5334" s="6">
        <f>D5334/SUM($C$2:C5334)</f>
        <v>0.72342271053352403</v>
      </c>
      <c r="H5334" s="6">
        <f t="shared" si="166"/>
        <v>0.98275897711533289</v>
      </c>
      <c r="I5334" s="6">
        <f>E5334/(SUM($C$2:$C$6142)-F5334)</f>
        <v>0.12422300390305016</v>
      </c>
      <c r="J5334" s="6">
        <f t="shared" si="167"/>
        <v>0.87577699609694981</v>
      </c>
      <c r="K5334">
        <f>SUM($C$2:C5334)</f>
        <v>65714</v>
      </c>
    </row>
    <row r="5335" spans="1:11" x14ac:dyDescent="0.25">
      <c r="A5335" s="3">
        <v>0.37530000000000002</v>
      </c>
      <c r="B5335" s="3">
        <v>1</v>
      </c>
      <c r="C5335" s="3">
        <v>4</v>
      </c>
      <c r="D5335">
        <f>SUM($B$2:B5335)</f>
        <v>47540</v>
      </c>
      <c r="E5335">
        <f>SUM(C5336:$C$6142) - SUM(B5336:$B$6142)</f>
        <v>2575</v>
      </c>
      <c r="F5335">
        <f>SUM($B$2:$B$6142)</f>
        <v>48373</v>
      </c>
      <c r="G5335" s="6">
        <f>D5335/SUM($C$2:C5335)</f>
        <v>0.72339389512766672</v>
      </c>
      <c r="H5335" s="6">
        <f t="shared" si="166"/>
        <v>0.98277964980464305</v>
      </c>
      <c r="I5335" s="6">
        <f>E5335/(SUM($C$2:$C$6142)-F5335)</f>
        <v>0.12407844648966415</v>
      </c>
      <c r="J5335" s="6">
        <f t="shared" si="167"/>
        <v>0.87592155351033585</v>
      </c>
      <c r="K5335">
        <f>SUM($C$2:C5335)</f>
        <v>65718</v>
      </c>
    </row>
    <row r="5336" spans="1:11" x14ac:dyDescent="0.25">
      <c r="A5336" s="3">
        <v>0.37519999999999998</v>
      </c>
      <c r="B5336" s="3">
        <v>0</v>
      </c>
      <c r="C5336" s="3">
        <v>2</v>
      </c>
      <c r="D5336">
        <f>SUM($B$2:B5336)</f>
        <v>47540</v>
      </c>
      <c r="E5336">
        <f>SUM(C5337:$C$6142) - SUM(B5337:$B$6142)</f>
        <v>2573</v>
      </c>
      <c r="F5336">
        <f>SUM($B$2:$B$6142)</f>
        <v>48373</v>
      </c>
      <c r="G5336" s="6">
        <f>D5336/SUM($C$2:C5336)</f>
        <v>0.72337188070602554</v>
      </c>
      <c r="H5336" s="6">
        <f t="shared" si="166"/>
        <v>0.98277964980464305</v>
      </c>
      <c r="I5336" s="6">
        <f>E5336/(SUM($C$2:$C$6142)-F5336)</f>
        <v>0.12398207488074013</v>
      </c>
      <c r="J5336" s="6">
        <f t="shared" si="167"/>
        <v>0.87601792511925991</v>
      </c>
      <c r="K5336">
        <f>SUM($C$2:C5336)</f>
        <v>65720</v>
      </c>
    </row>
    <row r="5337" spans="1:11" x14ac:dyDescent="0.25">
      <c r="A5337" s="3">
        <v>0.37509999999999999</v>
      </c>
      <c r="B5337" s="3">
        <v>2</v>
      </c>
      <c r="C5337" s="3">
        <v>5</v>
      </c>
      <c r="D5337">
        <f>SUM($B$2:B5337)</f>
        <v>47542</v>
      </c>
      <c r="E5337">
        <f>SUM(C5338:$C$6142) - SUM(B5338:$B$6142)</f>
        <v>2570</v>
      </c>
      <c r="F5337">
        <f>SUM($B$2:$B$6142)</f>
        <v>48373</v>
      </c>
      <c r="G5337" s="6">
        <f>D5337/SUM($C$2:C5337)</f>
        <v>0.72334728033472806</v>
      </c>
      <c r="H5337" s="6">
        <f t="shared" si="166"/>
        <v>0.98282099518326338</v>
      </c>
      <c r="I5337" s="6">
        <f>E5337/(SUM($C$2:$C$6142)-F5337)</f>
        <v>0.12383751746735412</v>
      </c>
      <c r="J5337" s="6">
        <f t="shared" si="167"/>
        <v>0.87616248253264584</v>
      </c>
      <c r="K5337">
        <f>SUM($C$2:C5337)</f>
        <v>65725</v>
      </c>
    </row>
    <row r="5338" spans="1:11" x14ac:dyDescent="0.25">
      <c r="A5338" s="3">
        <v>0.375</v>
      </c>
      <c r="B5338" s="3">
        <v>3</v>
      </c>
      <c r="C5338" s="3">
        <v>7</v>
      </c>
      <c r="D5338">
        <f>SUM($B$2:B5338)</f>
        <v>47545</v>
      </c>
      <c r="E5338">
        <f>SUM(C5339:$C$6142) - SUM(B5339:$B$6142)</f>
        <v>2566</v>
      </c>
      <c r="F5338">
        <f>SUM($B$2:$B$6142)</f>
        <v>48373</v>
      </c>
      <c r="G5338" s="6">
        <f>D5338/SUM($C$2:C5338)</f>
        <v>0.72331588876042108</v>
      </c>
      <c r="H5338" s="6">
        <f t="shared" si="166"/>
        <v>0.98288301325119387</v>
      </c>
      <c r="I5338" s="6">
        <f>E5338/(SUM($C$2:$C$6142)-F5338)</f>
        <v>0.1236447742495061</v>
      </c>
      <c r="J5338" s="6">
        <f t="shared" si="167"/>
        <v>0.87635522575049385</v>
      </c>
      <c r="K5338">
        <f>SUM($C$2:C5338)</f>
        <v>65732</v>
      </c>
    </row>
    <row r="5339" spans="1:11" x14ac:dyDescent="0.25">
      <c r="A5339" s="3">
        <v>0.37490000000000001</v>
      </c>
      <c r="B5339" s="3">
        <v>3</v>
      </c>
      <c r="C5339" s="3">
        <v>13</v>
      </c>
      <c r="D5339">
        <f>SUM($B$2:B5339)</f>
        <v>47548</v>
      </c>
      <c r="E5339">
        <f>SUM(C5340:$C$6142) - SUM(B5340:$B$6142)</f>
        <v>2556</v>
      </c>
      <c r="F5339">
        <f>SUM($B$2:$B$6142)</f>
        <v>48373</v>
      </c>
      <c r="G5339" s="6">
        <f>D5339/SUM($C$2:C5339)</f>
        <v>0.72321849570309527</v>
      </c>
      <c r="H5339" s="6">
        <f t="shared" si="166"/>
        <v>0.98294503131912425</v>
      </c>
      <c r="I5339" s="6">
        <f>E5339/(SUM($C$2:$C$6142)-F5339)</f>
        <v>0.12316291620488604</v>
      </c>
      <c r="J5339" s="6">
        <f t="shared" si="167"/>
        <v>0.87683708379511394</v>
      </c>
      <c r="K5339">
        <f>SUM($C$2:C5339)</f>
        <v>65745</v>
      </c>
    </row>
    <row r="5340" spans="1:11" x14ac:dyDescent="0.25">
      <c r="A5340" s="3">
        <v>0.37480000000000002</v>
      </c>
      <c r="B5340" s="3">
        <v>0</v>
      </c>
      <c r="C5340" s="3">
        <v>5</v>
      </c>
      <c r="D5340">
        <f>SUM($B$2:B5340)</f>
        <v>47548</v>
      </c>
      <c r="E5340">
        <f>SUM(C5341:$C$6142) - SUM(B5341:$B$6142)</f>
        <v>2551</v>
      </c>
      <c r="F5340">
        <f>SUM($B$2:$B$6142)</f>
        <v>48373</v>
      </c>
      <c r="G5340" s="6">
        <f>D5340/SUM($C$2:C5340)</f>
        <v>0.72316349809885927</v>
      </c>
      <c r="H5340" s="6">
        <f t="shared" si="166"/>
        <v>0.98294503131912425</v>
      </c>
      <c r="I5340" s="6">
        <f>E5340/(SUM($C$2:$C$6142)-F5340)</f>
        <v>0.12292198718257601</v>
      </c>
      <c r="J5340" s="6">
        <f t="shared" si="167"/>
        <v>0.87707801281742404</v>
      </c>
      <c r="K5340">
        <f>SUM($C$2:C5340)</f>
        <v>65750</v>
      </c>
    </row>
    <row r="5341" spans="1:11" x14ac:dyDescent="0.25">
      <c r="A5341" s="3">
        <v>0.37469999999999998</v>
      </c>
      <c r="B5341" s="3">
        <v>1</v>
      </c>
      <c r="C5341" s="3">
        <v>4</v>
      </c>
      <c r="D5341">
        <f>SUM($B$2:B5341)</f>
        <v>47549</v>
      </c>
      <c r="E5341">
        <f>SUM(C5342:$C$6142) - SUM(B5342:$B$6142)</f>
        <v>2548</v>
      </c>
      <c r="F5341">
        <f>SUM($B$2:$B$6142)</f>
        <v>48373</v>
      </c>
      <c r="G5341" s="6">
        <f>D5341/SUM($C$2:C5341)</f>
        <v>0.72313471423791709</v>
      </c>
      <c r="H5341" s="6">
        <f t="shared" si="166"/>
        <v>0.98296570400843442</v>
      </c>
      <c r="I5341" s="6">
        <f>E5341/(SUM($C$2:$C$6142)-F5341)</f>
        <v>0.12277742976919</v>
      </c>
      <c r="J5341" s="6">
        <f t="shared" si="167"/>
        <v>0.87722257023080996</v>
      </c>
      <c r="K5341">
        <f>SUM($C$2:C5341)</f>
        <v>65754</v>
      </c>
    </row>
    <row r="5342" spans="1:11" x14ac:dyDescent="0.25">
      <c r="A5342" s="3">
        <v>0.37459999999999999</v>
      </c>
      <c r="B5342" s="3">
        <v>1</v>
      </c>
      <c r="C5342" s="3">
        <v>2</v>
      </c>
      <c r="D5342">
        <f>SUM($B$2:B5342)</f>
        <v>47550</v>
      </c>
      <c r="E5342">
        <f>SUM(C5343:$C$6142) - SUM(B5343:$B$6142)</f>
        <v>2547</v>
      </c>
      <c r="F5342">
        <f>SUM($B$2:$B$6142)</f>
        <v>48373</v>
      </c>
      <c r="G5342" s="6">
        <f>D5342/SUM($C$2:C5342)</f>
        <v>0.72312792748950661</v>
      </c>
      <c r="H5342" s="6">
        <f t="shared" si="166"/>
        <v>0.98298637669774458</v>
      </c>
      <c r="I5342" s="6">
        <f>E5342/(SUM($C$2:$C$6142)-F5342)</f>
        <v>0.12272924396472799</v>
      </c>
      <c r="J5342" s="6">
        <f t="shared" si="167"/>
        <v>0.87727075603527205</v>
      </c>
      <c r="K5342">
        <f>SUM($C$2:C5342)</f>
        <v>65756</v>
      </c>
    </row>
    <row r="5343" spans="1:11" x14ac:dyDescent="0.25">
      <c r="A5343" s="3">
        <v>0.3745</v>
      </c>
      <c r="B5343" s="3">
        <v>1</v>
      </c>
      <c r="C5343" s="3">
        <v>3</v>
      </c>
      <c r="D5343">
        <f>SUM($B$2:B5343)</f>
        <v>47551</v>
      </c>
      <c r="E5343">
        <f>SUM(C5344:$C$6142) - SUM(B5344:$B$6142)</f>
        <v>2545</v>
      </c>
      <c r="F5343">
        <f>SUM($B$2:$B$6142)</f>
        <v>48373</v>
      </c>
      <c r="G5343" s="6">
        <f>D5343/SUM($C$2:C5343)</f>
        <v>0.72311014461898748</v>
      </c>
      <c r="H5343" s="6">
        <f t="shared" si="166"/>
        <v>0.98300704938705474</v>
      </c>
      <c r="I5343" s="6">
        <f>E5343/(SUM($C$2:$C$6142)-F5343)</f>
        <v>0.12263287235580397</v>
      </c>
      <c r="J5343" s="6">
        <f t="shared" si="167"/>
        <v>0.877367127644196</v>
      </c>
      <c r="K5343">
        <f>SUM($C$2:C5343)</f>
        <v>65759</v>
      </c>
    </row>
    <row r="5344" spans="1:11" x14ac:dyDescent="0.25">
      <c r="A5344" s="3">
        <v>0.37440000000000001</v>
      </c>
      <c r="B5344" s="3">
        <v>3</v>
      </c>
      <c r="C5344" s="3">
        <v>7</v>
      </c>
      <c r="D5344">
        <f>SUM($B$2:B5344)</f>
        <v>47554</v>
      </c>
      <c r="E5344">
        <f>SUM(C5345:$C$6142) - SUM(B5345:$B$6142)</f>
        <v>2541</v>
      </c>
      <c r="F5344">
        <f>SUM($B$2:$B$6142)</f>
        <v>48373</v>
      </c>
      <c r="G5344" s="6">
        <f>D5344/SUM($C$2:C5344)</f>
        <v>0.72307879451388257</v>
      </c>
      <c r="H5344" s="6">
        <f t="shared" si="166"/>
        <v>0.98306906745498523</v>
      </c>
      <c r="I5344" s="6">
        <f>E5344/(SUM($C$2:$C$6142)-F5344)</f>
        <v>0.12244012913795596</v>
      </c>
      <c r="J5344" s="6">
        <f t="shared" si="167"/>
        <v>0.87755987086204401</v>
      </c>
      <c r="K5344">
        <f>SUM($C$2:C5344)</f>
        <v>65766</v>
      </c>
    </row>
    <row r="5345" spans="1:11" x14ac:dyDescent="0.25">
      <c r="A5345" s="3">
        <v>0.37430000000000002</v>
      </c>
      <c r="B5345" s="3">
        <v>1</v>
      </c>
      <c r="C5345" s="3">
        <v>5</v>
      </c>
      <c r="D5345">
        <f>SUM($B$2:B5345)</f>
        <v>47555</v>
      </c>
      <c r="E5345">
        <f>SUM(C5346:$C$6142) - SUM(B5346:$B$6142)</f>
        <v>2537</v>
      </c>
      <c r="F5345">
        <f>SUM($B$2:$B$6142)</f>
        <v>48373</v>
      </c>
      <c r="G5345" s="6">
        <f>D5345/SUM($C$2:C5345)</f>
        <v>0.72303902935944409</v>
      </c>
      <c r="H5345" s="6">
        <f t="shared" si="166"/>
        <v>0.9830897401442954</v>
      </c>
      <c r="I5345" s="6">
        <f>E5345/(SUM($C$2:$C$6142)-F5345)</f>
        <v>0.12224738592010793</v>
      </c>
      <c r="J5345" s="6">
        <f t="shared" si="167"/>
        <v>0.87775261407989202</v>
      </c>
      <c r="K5345">
        <f>SUM($C$2:C5345)</f>
        <v>65771</v>
      </c>
    </row>
    <row r="5346" spans="1:11" x14ac:dyDescent="0.25">
      <c r="A5346" s="3">
        <v>0.37419999999999998</v>
      </c>
      <c r="B5346" s="3">
        <v>2</v>
      </c>
      <c r="C5346" s="3">
        <v>4</v>
      </c>
      <c r="D5346">
        <f>SUM($B$2:B5346)</f>
        <v>47557</v>
      </c>
      <c r="E5346">
        <f>SUM(C5347:$C$6142) - SUM(B5347:$B$6142)</f>
        <v>2535</v>
      </c>
      <c r="F5346">
        <f>SUM($B$2:$B$6142)</f>
        <v>48373</v>
      </c>
      <c r="G5346" s="6">
        <f>D5346/SUM($C$2:C5346)</f>
        <v>0.72302546560243253</v>
      </c>
      <c r="H5346" s="6">
        <f t="shared" si="166"/>
        <v>0.98313108552291573</v>
      </c>
      <c r="I5346" s="6">
        <f>E5346/(SUM($C$2:$C$6142)-F5346)</f>
        <v>0.12215101431118393</v>
      </c>
      <c r="J5346" s="6">
        <f t="shared" si="167"/>
        <v>0.87784898568881609</v>
      </c>
      <c r="K5346">
        <f>SUM($C$2:C5346)</f>
        <v>65775</v>
      </c>
    </row>
    <row r="5347" spans="1:11" x14ac:dyDescent="0.25">
      <c r="A5347" s="3">
        <v>0.37409999999999999</v>
      </c>
      <c r="B5347" s="3">
        <v>2</v>
      </c>
      <c r="C5347" s="3">
        <v>10</v>
      </c>
      <c r="D5347">
        <f>SUM($B$2:B5347)</f>
        <v>47559</v>
      </c>
      <c r="E5347">
        <f>SUM(C5348:$C$6142) - SUM(B5348:$B$6142)</f>
        <v>2527</v>
      </c>
      <c r="F5347">
        <f>SUM($B$2:$B$6142)</f>
        <v>48373</v>
      </c>
      <c r="G5347" s="6">
        <f>D5347/SUM($C$2:C5347)</f>
        <v>0.72294596032530212</v>
      </c>
      <c r="H5347" s="6">
        <f t="shared" si="166"/>
        <v>0.98317243090153594</v>
      </c>
      <c r="I5347" s="6">
        <f>E5347/(SUM($C$2:$C$6142)-F5347)</f>
        <v>0.12176552787548788</v>
      </c>
      <c r="J5347" s="6">
        <f t="shared" si="167"/>
        <v>0.87823447212451211</v>
      </c>
      <c r="K5347">
        <f>SUM($C$2:C5347)</f>
        <v>65785</v>
      </c>
    </row>
    <row r="5348" spans="1:11" x14ac:dyDescent="0.25">
      <c r="A5348" s="3">
        <v>0.374</v>
      </c>
      <c r="B5348" s="3">
        <v>1</v>
      </c>
      <c r="C5348" s="3">
        <v>5</v>
      </c>
      <c r="D5348">
        <f>SUM($B$2:B5348)</f>
        <v>47560</v>
      </c>
      <c r="E5348">
        <f>SUM(C5349:$C$6142) - SUM(B5349:$B$6142)</f>
        <v>2523</v>
      </c>
      <c r="F5348">
        <f>SUM($B$2:$B$6142)</f>
        <v>48373</v>
      </c>
      <c r="G5348" s="6">
        <f>D5348/SUM($C$2:C5348)</f>
        <v>0.72290621675026601</v>
      </c>
      <c r="H5348" s="6">
        <f t="shared" si="166"/>
        <v>0.98319310359084611</v>
      </c>
      <c r="I5348" s="6">
        <f>E5348/(SUM($C$2:$C$6142)-F5348)</f>
        <v>0.12157278465763986</v>
      </c>
      <c r="J5348" s="6">
        <f t="shared" si="167"/>
        <v>0.87842721534236012</v>
      </c>
      <c r="K5348">
        <f>SUM($C$2:C5348)</f>
        <v>65790</v>
      </c>
    </row>
    <row r="5349" spans="1:11" x14ac:dyDescent="0.25">
      <c r="A5349" s="3">
        <v>0.37390000000000001</v>
      </c>
      <c r="B5349" s="3">
        <v>4</v>
      </c>
      <c r="C5349" s="3">
        <v>9</v>
      </c>
      <c r="D5349">
        <f>SUM($B$2:B5349)</f>
        <v>47564</v>
      </c>
      <c r="E5349">
        <f>SUM(C5350:$C$6142) - SUM(B5350:$B$6142)</f>
        <v>2518</v>
      </c>
      <c r="F5349">
        <f>SUM($B$2:$B$6142)</f>
        <v>48373</v>
      </c>
      <c r="G5349" s="6">
        <f>D5349/SUM($C$2:C5349)</f>
        <v>0.72286812869496497</v>
      </c>
      <c r="H5349" s="6">
        <f t="shared" si="166"/>
        <v>0.98327579434808676</v>
      </c>
      <c r="I5349" s="6">
        <f>E5349/(SUM($C$2:$C$6142)-F5349)</f>
        <v>0.12133185563532983</v>
      </c>
      <c r="J5349" s="6">
        <f t="shared" si="167"/>
        <v>0.87866814436467022</v>
      </c>
      <c r="K5349">
        <f>SUM($C$2:C5349)</f>
        <v>65799</v>
      </c>
    </row>
    <row r="5350" spans="1:11" x14ac:dyDescent="0.25">
      <c r="A5350" s="3">
        <v>0.37380000000000002</v>
      </c>
      <c r="B5350" s="3">
        <v>1</v>
      </c>
      <c r="C5350" s="3">
        <v>6</v>
      </c>
      <c r="D5350">
        <f>SUM($B$2:B5350)</f>
        <v>47565</v>
      </c>
      <c r="E5350">
        <f>SUM(C5351:$C$6142) - SUM(B5351:$B$6142)</f>
        <v>2513</v>
      </c>
      <c r="F5350">
        <f>SUM($B$2:$B$6142)</f>
        <v>48373</v>
      </c>
      <c r="G5350" s="6">
        <f>D5350/SUM($C$2:C5350)</f>
        <v>0.72281741509003872</v>
      </c>
      <c r="H5350" s="6">
        <f t="shared" si="166"/>
        <v>0.98329646703739693</v>
      </c>
      <c r="I5350" s="6">
        <f>E5350/(SUM($C$2:$C$6142)-F5350)</f>
        <v>0.1210909266130198</v>
      </c>
      <c r="J5350" s="6">
        <f t="shared" si="167"/>
        <v>0.87890907338698021</v>
      </c>
      <c r="K5350">
        <f>SUM($C$2:C5350)</f>
        <v>65805</v>
      </c>
    </row>
    <row r="5351" spans="1:11" x14ac:dyDescent="0.25">
      <c r="A5351" s="3">
        <v>0.37369999999999998</v>
      </c>
      <c r="B5351" s="3">
        <v>1</v>
      </c>
      <c r="C5351" s="3">
        <v>5</v>
      </c>
      <c r="D5351">
        <f>SUM($B$2:B5351)</f>
        <v>47566</v>
      </c>
      <c r="E5351">
        <f>SUM(C5352:$C$6142) - SUM(B5352:$B$6142)</f>
        <v>2509</v>
      </c>
      <c r="F5351">
        <f>SUM($B$2:$B$6142)</f>
        <v>48373</v>
      </c>
      <c r="G5351" s="6">
        <f>D5351/SUM($C$2:C5351)</f>
        <v>0.72277769335967179</v>
      </c>
      <c r="H5351" s="6">
        <f t="shared" si="166"/>
        <v>0.98331713972670709</v>
      </c>
      <c r="I5351" s="6">
        <f>E5351/(SUM($C$2:$C$6142)-F5351)</f>
        <v>0.12089818339517178</v>
      </c>
      <c r="J5351" s="6">
        <f t="shared" si="167"/>
        <v>0.87910181660482822</v>
      </c>
      <c r="K5351">
        <f>SUM($C$2:C5351)</f>
        <v>65810</v>
      </c>
    </row>
    <row r="5352" spans="1:11" x14ac:dyDescent="0.25">
      <c r="A5352" s="3">
        <v>0.37359999999999999</v>
      </c>
      <c r="B5352" s="3">
        <v>0</v>
      </c>
      <c r="C5352" s="3">
        <v>7</v>
      </c>
      <c r="D5352">
        <f>SUM($B$2:B5352)</f>
        <v>47566</v>
      </c>
      <c r="E5352">
        <f>SUM(C5353:$C$6142) - SUM(B5353:$B$6142)</f>
        <v>2502</v>
      </c>
      <c r="F5352">
        <f>SUM($B$2:$B$6142)</f>
        <v>48373</v>
      </c>
      <c r="G5352" s="6">
        <f>D5352/SUM($C$2:C5352)</f>
        <v>0.72270082197608521</v>
      </c>
      <c r="H5352" s="6">
        <f t="shared" si="166"/>
        <v>0.98331713972670709</v>
      </c>
      <c r="I5352" s="6">
        <f>E5352/(SUM($C$2:$C$6142)-F5352)</f>
        <v>0.12056088276393774</v>
      </c>
      <c r="J5352" s="6">
        <f t="shared" si="167"/>
        <v>0.87943911723606227</v>
      </c>
      <c r="K5352">
        <f>SUM($C$2:C5352)</f>
        <v>65817</v>
      </c>
    </row>
    <row r="5353" spans="1:11" x14ac:dyDescent="0.25">
      <c r="A5353" s="3">
        <v>0.3735</v>
      </c>
      <c r="B5353" s="3">
        <v>3</v>
      </c>
      <c r="C5353" s="3">
        <v>7</v>
      </c>
      <c r="D5353">
        <f>SUM($B$2:B5353)</f>
        <v>47569</v>
      </c>
      <c r="E5353">
        <f>SUM(C5354:$C$6142) - SUM(B5354:$B$6142)</f>
        <v>2498</v>
      </c>
      <c r="F5353">
        <f>SUM($B$2:$B$6142)</f>
        <v>48373</v>
      </c>
      <c r="G5353" s="6">
        <f>D5353/SUM($C$2:C5353)</f>
        <v>0.72266954302382114</v>
      </c>
      <c r="H5353" s="6">
        <f t="shared" si="166"/>
        <v>0.98337915779463747</v>
      </c>
      <c r="I5353" s="6">
        <f>E5353/(SUM($C$2:$C$6142)-F5353)</f>
        <v>0.12036813954608973</v>
      </c>
      <c r="J5353" s="6">
        <f t="shared" si="167"/>
        <v>0.87963186045391029</v>
      </c>
      <c r="K5353">
        <f>SUM($C$2:C5353)</f>
        <v>65824</v>
      </c>
    </row>
    <row r="5354" spans="1:11" x14ac:dyDescent="0.25">
      <c r="A5354" s="3">
        <v>0.37340000000000001</v>
      </c>
      <c r="B5354" s="3">
        <v>2</v>
      </c>
      <c r="C5354" s="3">
        <v>8</v>
      </c>
      <c r="D5354">
        <f>SUM($B$2:B5354)</f>
        <v>47571</v>
      </c>
      <c r="E5354">
        <f>SUM(C5355:$C$6142) - SUM(B5355:$B$6142)</f>
        <v>2492</v>
      </c>
      <c r="F5354">
        <f>SUM($B$2:$B$6142)</f>
        <v>48373</v>
      </c>
      <c r="G5354" s="6">
        <f>D5354/SUM($C$2:C5354)</f>
        <v>0.72261210353627414</v>
      </c>
      <c r="H5354" s="6">
        <f t="shared" si="166"/>
        <v>0.9834205031732578</v>
      </c>
      <c r="I5354" s="6">
        <f>E5354/(SUM($C$2:$C$6142)-F5354)</f>
        <v>0.1200790247193177</v>
      </c>
      <c r="J5354" s="6">
        <f t="shared" si="167"/>
        <v>0.87992097528068225</v>
      </c>
      <c r="K5354">
        <f>SUM($C$2:C5354)</f>
        <v>65832</v>
      </c>
    </row>
    <row r="5355" spans="1:11" x14ac:dyDescent="0.25">
      <c r="A5355" s="3">
        <v>0.37330000000000002</v>
      </c>
      <c r="B5355" s="3">
        <v>1</v>
      </c>
      <c r="C5355" s="3">
        <v>7</v>
      </c>
      <c r="D5355">
        <f>SUM($B$2:B5355)</f>
        <v>47572</v>
      </c>
      <c r="E5355">
        <f>SUM(C5356:$C$6142) - SUM(B5356:$B$6142)</f>
        <v>2486</v>
      </c>
      <c r="F5355">
        <f>SUM($B$2:$B$6142)</f>
        <v>48373</v>
      </c>
      <c r="G5355" s="6">
        <f>D5355/SUM($C$2:C5355)</f>
        <v>0.72255046401069278</v>
      </c>
      <c r="H5355" s="6">
        <f t="shared" si="166"/>
        <v>0.98344117586256796</v>
      </c>
      <c r="I5355" s="6">
        <f>E5355/(SUM($C$2:$C$6142)-F5355)</f>
        <v>0.11978990989254566</v>
      </c>
      <c r="J5355" s="6">
        <f t="shared" si="167"/>
        <v>0.88021009010745432</v>
      </c>
      <c r="K5355">
        <f>SUM($C$2:C5355)</f>
        <v>65839</v>
      </c>
    </row>
    <row r="5356" spans="1:11" x14ac:dyDescent="0.25">
      <c r="A5356" s="3">
        <v>0.37319999999999998</v>
      </c>
      <c r="B5356" s="3">
        <v>3</v>
      </c>
      <c r="C5356" s="3">
        <v>8</v>
      </c>
      <c r="D5356">
        <f>SUM($B$2:B5356)</f>
        <v>47575</v>
      </c>
      <c r="E5356">
        <f>SUM(C5357:$C$6142) - SUM(B5357:$B$6142)</f>
        <v>2481</v>
      </c>
      <c r="F5356">
        <f>SUM($B$2:$B$6142)</f>
        <v>48373</v>
      </c>
      <c r="G5356" s="6">
        <f>D5356/SUM($C$2:C5356)</f>
        <v>0.72250823879599679</v>
      </c>
      <c r="H5356" s="6">
        <f t="shared" si="166"/>
        <v>0.98350319393049845</v>
      </c>
      <c r="I5356" s="6">
        <f>E5356/(SUM($C$2:$C$6142)-F5356)</f>
        <v>0.11954898087023563</v>
      </c>
      <c r="J5356" s="6">
        <f t="shared" si="167"/>
        <v>0.88045101912976431</v>
      </c>
      <c r="K5356">
        <f>SUM($C$2:C5356)</f>
        <v>65847</v>
      </c>
    </row>
    <row r="5357" spans="1:11" x14ac:dyDescent="0.25">
      <c r="A5357" s="3">
        <v>0.37309999999999999</v>
      </c>
      <c r="B5357" s="3">
        <v>0</v>
      </c>
      <c r="C5357" s="3">
        <v>8</v>
      </c>
      <c r="D5357">
        <f>SUM($B$2:B5357)</f>
        <v>47575</v>
      </c>
      <c r="E5357">
        <f>SUM(C5358:$C$6142) - SUM(B5358:$B$6142)</f>
        <v>2473</v>
      </c>
      <c r="F5357">
        <f>SUM($B$2:$B$6142)</f>
        <v>48373</v>
      </c>
      <c r="G5357" s="6">
        <f>D5357/SUM($C$2:C5357)</f>
        <v>0.72242046921266423</v>
      </c>
      <c r="H5357" s="6">
        <f t="shared" si="166"/>
        <v>0.98350319393049845</v>
      </c>
      <c r="I5357" s="6">
        <f>E5357/(SUM($C$2:$C$6142)-F5357)</f>
        <v>0.11916349443453958</v>
      </c>
      <c r="J5357" s="6">
        <f t="shared" si="167"/>
        <v>0.88083650556546045</v>
      </c>
      <c r="K5357">
        <f>SUM($C$2:C5357)</f>
        <v>65855</v>
      </c>
    </row>
    <row r="5358" spans="1:11" x14ac:dyDescent="0.25">
      <c r="A5358" s="3">
        <v>0.373</v>
      </c>
      <c r="B5358" s="3">
        <v>2</v>
      </c>
      <c r="C5358" s="3">
        <v>8</v>
      </c>
      <c r="D5358">
        <f>SUM($B$2:B5358)</f>
        <v>47577</v>
      </c>
      <c r="E5358">
        <f>SUM(C5359:$C$6142) - SUM(B5359:$B$6142)</f>
        <v>2467</v>
      </c>
      <c r="F5358">
        <f>SUM($B$2:$B$6142)</f>
        <v>48373</v>
      </c>
      <c r="G5358" s="6">
        <f>D5358/SUM($C$2:C5358)</f>
        <v>0.72236308701395324</v>
      </c>
      <c r="H5358" s="6">
        <f t="shared" si="166"/>
        <v>0.98354453930911867</v>
      </c>
      <c r="I5358" s="6">
        <f>E5358/(SUM($C$2:$C$6142)-F5358)</f>
        <v>0.11887437960776755</v>
      </c>
      <c r="J5358" s="6">
        <f t="shared" si="167"/>
        <v>0.88112562039223241</v>
      </c>
      <c r="K5358">
        <f>SUM($C$2:C5358)</f>
        <v>65863</v>
      </c>
    </row>
    <row r="5359" spans="1:11" x14ac:dyDescent="0.25">
      <c r="A5359" s="3">
        <v>0.37290000000000001</v>
      </c>
      <c r="B5359" s="3">
        <v>2</v>
      </c>
      <c r="C5359" s="3">
        <v>5</v>
      </c>
      <c r="D5359">
        <f>SUM($B$2:B5359)</f>
        <v>47579</v>
      </c>
      <c r="E5359">
        <f>SUM(C5360:$C$6142) - SUM(B5360:$B$6142)</f>
        <v>2464</v>
      </c>
      <c r="F5359">
        <f>SUM($B$2:$B$6142)</f>
        <v>48373</v>
      </c>
      <c r="G5359" s="6">
        <f>D5359/SUM($C$2:C5359)</f>
        <v>0.72233861662719379</v>
      </c>
      <c r="H5359" s="6">
        <f t="shared" si="166"/>
        <v>0.983585884687739</v>
      </c>
      <c r="I5359" s="6">
        <f>E5359/(SUM($C$2:$C$6142)-F5359)</f>
        <v>0.11872982219438154</v>
      </c>
      <c r="J5359" s="6">
        <f t="shared" si="167"/>
        <v>0.88127017780561845</v>
      </c>
      <c r="K5359">
        <f>SUM($C$2:C5359)</f>
        <v>65868</v>
      </c>
    </row>
    <row r="5360" spans="1:11" x14ac:dyDescent="0.25">
      <c r="A5360" s="3">
        <v>0.37280000000000002</v>
      </c>
      <c r="B5360" s="3">
        <v>2</v>
      </c>
      <c r="C5360" s="3">
        <v>4</v>
      </c>
      <c r="D5360">
        <f>SUM($B$2:B5360)</f>
        <v>47581</v>
      </c>
      <c r="E5360">
        <f>SUM(C5361:$C$6142) - SUM(B5361:$B$6142)</f>
        <v>2462</v>
      </c>
      <c r="F5360">
        <f>SUM($B$2:$B$6142)</f>
        <v>48373</v>
      </c>
      <c r="G5360" s="6">
        <f>D5360/SUM($C$2:C5360)</f>
        <v>0.72232511537527322</v>
      </c>
      <c r="H5360" s="6">
        <f t="shared" si="166"/>
        <v>0.98362723006635933</v>
      </c>
      <c r="I5360" s="6">
        <f>E5360/(SUM($C$2:$C$6142)-F5360)</f>
        <v>0.11863345058545753</v>
      </c>
      <c r="J5360" s="6">
        <f t="shared" si="167"/>
        <v>0.88136654941454251</v>
      </c>
      <c r="K5360">
        <f>SUM($C$2:C5360)</f>
        <v>65872</v>
      </c>
    </row>
    <row r="5361" spans="1:11" x14ac:dyDescent="0.25">
      <c r="A5361" s="3">
        <v>0.37269999999999998</v>
      </c>
      <c r="B5361" s="3">
        <v>0</v>
      </c>
      <c r="C5361" s="3">
        <v>3</v>
      </c>
      <c r="D5361">
        <f>SUM($B$2:B5361)</f>
        <v>47581</v>
      </c>
      <c r="E5361">
        <f>SUM(C5362:$C$6142) - SUM(B5362:$B$6142)</f>
        <v>2459</v>
      </c>
      <c r="F5361">
        <f>SUM($B$2:$B$6142)</f>
        <v>48373</v>
      </c>
      <c r="G5361" s="6">
        <f>D5361/SUM($C$2:C5361)</f>
        <v>0.72229222011385197</v>
      </c>
      <c r="H5361" s="6">
        <f t="shared" si="166"/>
        <v>0.98362723006635933</v>
      </c>
      <c r="I5361" s="6">
        <f>E5361/(SUM($C$2:$C$6142)-F5361)</f>
        <v>0.11848889317207151</v>
      </c>
      <c r="J5361" s="6">
        <f t="shared" si="167"/>
        <v>0.88151110682792844</v>
      </c>
      <c r="K5361">
        <f>SUM($C$2:C5361)</f>
        <v>65875</v>
      </c>
    </row>
    <row r="5362" spans="1:11" x14ac:dyDescent="0.25">
      <c r="A5362" s="3">
        <v>0.37259999999999999</v>
      </c>
      <c r="B5362" s="3">
        <v>1</v>
      </c>
      <c r="C5362" s="3">
        <v>2</v>
      </c>
      <c r="D5362">
        <f>SUM($B$2:B5362)</f>
        <v>47582</v>
      </c>
      <c r="E5362">
        <f>SUM(C5363:$C$6142) - SUM(B5363:$B$6142)</f>
        <v>2458</v>
      </c>
      <c r="F5362">
        <f>SUM($B$2:$B$6142)</f>
        <v>48373</v>
      </c>
      <c r="G5362" s="6">
        <f>D5362/SUM($C$2:C5362)</f>
        <v>0.7222854714088377</v>
      </c>
      <c r="H5362" s="6">
        <f t="shared" si="166"/>
        <v>0.98364790275566949</v>
      </c>
      <c r="I5362" s="6">
        <f>E5362/(SUM($C$2:$C$6142)-F5362)</f>
        <v>0.1184407073676095</v>
      </c>
      <c r="J5362" s="6">
        <f t="shared" si="167"/>
        <v>0.88155929263239052</v>
      </c>
      <c r="K5362">
        <f>SUM($C$2:C5362)</f>
        <v>65877</v>
      </c>
    </row>
    <row r="5363" spans="1:11" x14ac:dyDescent="0.25">
      <c r="A5363" s="3">
        <v>0.3725</v>
      </c>
      <c r="B5363" s="3">
        <v>0</v>
      </c>
      <c r="C5363" s="3">
        <v>3</v>
      </c>
      <c r="D5363">
        <f>SUM($B$2:B5363)</f>
        <v>47582</v>
      </c>
      <c r="E5363">
        <f>SUM(C5364:$C$6142) - SUM(B5364:$B$6142)</f>
        <v>2455</v>
      </c>
      <c r="F5363">
        <f>SUM($B$2:$B$6142)</f>
        <v>48373</v>
      </c>
      <c r="G5363" s="6">
        <f>D5363/SUM($C$2:C5363)</f>
        <v>0.72225258044930174</v>
      </c>
      <c r="H5363" s="6">
        <f t="shared" si="166"/>
        <v>0.98364790275566949</v>
      </c>
      <c r="I5363" s="6">
        <f>E5363/(SUM($C$2:$C$6142)-F5363)</f>
        <v>0.11829614995422348</v>
      </c>
      <c r="J5363" s="6">
        <f t="shared" si="167"/>
        <v>0.88170385004577656</v>
      </c>
      <c r="K5363">
        <f>SUM($C$2:C5363)</f>
        <v>65880</v>
      </c>
    </row>
    <row r="5364" spans="1:11" x14ac:dyDescent="0.25">
      <c r="A5364" s="3">
        <v>0.37240000000000001</v>
      </c>
      <c r="B5364" s="3">
        <v>2</v>
      </c>
      <c r="C5364" s="3">
        <v>13</v>
      </c>
      <c r="D5364">
        <f>SUM($B$2:B5364)</f>
        <v>47584</v>
      </c>
      <c r="E5364">
        <f>SUM(C5365:$C$6142) - SUM(B5365:$B$6142)</f>
        <v>2444</v>
      </c>
      <c r="F5364">
        <f>SUM($B$2:$B$6142)</f>
        <v>48373</v>
      </c>
      <c r="G5364" s="6">
        <f>D5364/SUM($C$2:C5364)</f>
        <v>0.72214043980392451</v>
      </c>
      <c r="H5364" s="6">
        <f t="shared" si="166"/>
        <v>0.98368924813428982</v>
      </c>
      <c r="I5364" s="6">
        <f>E5364/(SUM($C$2:$C$6142)-F5364)</f>
        <v>0.11776610610514142</v>
      </c>
      <c r="J5364" s="6">
        <f t="shared" si="167"/>
        <v>0.88223389389485862</v>
      </c>
      <c r="K5364">
        <f>SUM($C$2:C5364)</f>
        <v>65893</v>
      </c>
    </row>
    <row r="5365" spans="1:11" x14ac:dyDescent="0.25">
      <c r="A5365" s="3">
        <v>0.37230000000000002</v>
      </c>
      <c r="B5365" s="3">
        <v>0</v>
      </c>
      <c r="C5365" s="3">
        <v>3</v>
      </c>
      <c r="D5365">
        <f>SUM($B$2:B5365)</f>
        <v>47584</v>
      </c>
      <c r="E5365">
        <f>SUM(C5366:$C$6142) - SUM(B5366:$B$6142)</f>
        <v>2441</v>
      </c>
      <c r="F5365">
        <f>SUM($B$2:$B$6142)</f>
        <v>48373</v>
      </c>
      <c r="G5365" s="6">
        <f>D5365/SUM($C$2:C5365)</f>
        <v>0.72210756343328886</v>
      </c>
      <c r="H5365" s="6">
        <f t="shared" si="166"/>
        <v>0.98368924813428982</v>
      </c>
      <c r="I5365" s="6">
        <f>E5365/(SUM($C$2:$C$6142)-F5365)</f>
        <v>0.11762154869175541</v>
      </c>
      <c r="J5365" s="6">
        <f t="shared" si="167"/>
        <v>0.88237845130824455</v>
      </c>
      <c r="K5365">
        <f>SUM($C$2:C5365)</f>
        <v>65896</v>
      </c>
    </row>
    <row r="5366" spans="1:11" x14ac:dyDescent="0.25">
      <c r="A5366" s="3">
        <v>0.37219999999999998</v>
      </c>
      <c r="B5366" s="3">
        <v>2</v>
      </c>
      <c r="C5366" s="3">
        <v>8</v>
      </c>
      <c r="D5366">
        <f>SUM($B$2:B5366)</f>
        <v>47586</v>
      </c>
      <c r="E5366">
        <f>SUM(C5367:$C$6142) - SUM(B5367:$B$6142)</f>
        <v>2435</v>
      </c>
      <c r="F5366">
        <f>SUM($B$2:$B$6142)</f>
        <v>48373</v>
      </c>
      <c r="G5366" s="6">
        <f>D5366/SUM($C$2:C5366)</f>
        <v>0.72205025491624175</v>
      </c>
      <c r="H5366" s="6">
        <f t="shared" si="166"/>
        <v>0.98373059351291015</v>
      </c>
      <c r="I5366" s="6">
        <f>E5366/(SUM($C$2:$C$6142)-F5366)</f>
        <v>0.11733243386498338</v>
      </c>
      <c r="J5366" s="6">
        <f t="shared" si="167"/>
        <v>0.88266756613501662</v>
      </c>
      <c r="K5366">
        <f>SUM($C$2:C5366)</f>
        <v>65904</v>
      </c>
    </row>
    <row r="5367" spans="1:11" x14ac:dyDescent="0.25">
      <c r="A5367" s="3">
        <v>0.37209999999999999</v>
      </c>
      <c r="B5367" s="3">
        <v>4</v>
      </c>
      <c r="C5367" s="3">
        <v>7</v>
      </c>
      <c r="D5367">
        <f>SUM($B$2:B5367)</f>
        <v>47590</v>
      </c>
      <c r="E5367">
        <f>SUM(C5368:$C$6142) - SUM(B5368:$B$6142)</f>
        <v>2432</v>
      </c>
      <c r="F5367">
        <f>SUM($B$2:$B$6142)</f>
        <v>48373</v>
      </c>
      <c r="G5367" s="6">
        <f>D5367/SUM($C$2:C5367)</f>
        <v>0.72203425831803492</v>
      </c>
      <c r="H5367" s="6">
        <f t="shared" si="166"/>
        <v>0.98381328427015069</v>
      </c>
      <c r="I5367" s="6">
        <f>E5367/(SUM($C$2:$C$6142)-F5367)</f>
        <v>0.11718787645159735</v>
      </c>
      <c r="J5367" s="6">
        <f t="shared" si="167"/>
        <v>0.88281212354840266</v>
      </c>
      <c r="K5367">
        <f>SUM($C$2:C5367)</f>
        <v>65911</v>
      </c>
    </row>
    <row r="5368" spans="1:11" x14ac:dyDescent="0.25">
      <c r="A5368" s="3">
        <v>0.372</v>
      </c>
      <c r="B5368" s="3">
        <v>3</v>
      </c>
      <c r="C5368" s="3">
        <v>7</v>
      </c>
      <c r="D5368">
        <f>SUM($B$2:B5368)</f>
        <v>47593</v>
      </c>
      <c r="E5368">
        <f>SUM(C5369:$C$6142) - SUM(B5369:$B$6142)</f>
        <v>2428</v>
      </c>
      <c r="F5368">
        <f>SUM($B$2:$B$6142)</f>
        <v>48373</v>
      </c>
      <c r="G5368" s="6">
        <f>D5368/SUM($C$2:C5368)</f>
        <v>0.72200309475408841</v>
      </c>
      <c r="H5368" s="6">
        <f t="shared" si="166"/>
        <v>0.98387530233808118</v>
      </c>
      <c r="I5368" s="6">
        <f>E5368/(SUM($C$2:$C$6142)-F5368)</f>
        <v>0.11699513323374934</v>
      </c>
      <c r="J5368" s="6">
        <f t="shared" si="167"/>
        <v>0.88300486676625067</v>
      </c>
      <c r="K5368">
        <f>SUM($C$2:C5368)</f>
        <v>65918</v>
      </c>
    </row>
    <row r="5369" spans="1:11" x14ac:dyDescent="0.25">
      <c r="A5369" s="3">
        <v>0.37190000000000001</v>
      </c>
      <c r="B5369" s="3">
        <v>3</v>
      </c>
      <c r="C5369" s="3">
        <v>12</v>
      </c>
      <c r="D5369">
        <f>SUM($B$2:B5369)</f>
        <v>47596</v>
      </c>
      <c r="E5369">
        <f>SUM(C5370:$C$6142) - SUM(B5370:$B$6142)</f>
        <v>2419</v>
      </c>
      <c r="F5369">
        <f>SUM($B$2:$B$6142)</f>
        <v>48373</v>
      </c>
      <c r="G5369" s="6">
        <f>D5369/SUM($C$2:C5369)</f>
        <v>0.72191718489306844</v>
      </c>
      <c r="H5369" s="6">
        <f t="shared" si="166"/>
        <v>0.98393732040601167</v>
      </c>
      <c r="I5369" s="6">
        <f>E5369/(SUM($C$2:$C$6142)-F5369)</f>
        <v>0.11656146099359128</v>
      </c>
      <c r="J5369" s="6">
        <f t="shared" si="167"/>
        <v>0.88343853900640867</v>
      </c>
      <c r="K5369">
        <f>SUM($C$2:C5369)</f>
        <v>65930</v>
      </c>
    </row>
    <row r="5370" spans="1:11" x14ac:dyDescent="0.25">
      <c r="A5370" s="3">
        <v>0.37180000000000002</v>
      </c>
      <c r="B5370" s="3">
        <v>0</v>
      </c>
      <c r="C5370" s="3">
        <v>9</v>
      </c>
      <c r="D5370">
        <f>SUM($B$2:B5370)</f>
        <v>47596</v>
      </c>
      <c r="E5370">
        <f>SUM(C5371:$C$6142) - SUM(B5371:$B$6142)</f>
        <v>2410</v>
      </c>
      <c r="F5370">
        <f>SUM($B$2:$B$6142)</f>
        <v>48373</v>
      </c>
      <c r="G5370" s="6">
        <f>D5370/SUM($C$2:C5370)</f>
        <v>0.72181865057098227</v>
      </c>
      <c r="H5370" s="6">
        <f t="shared" si="166"/>
        <v>0.98393732040601167</v>
      </c>
      <c r="I5370" s="6">
        <f>E5370/(SUM($C$2:$C$6142)-F5370)</f>
        <v>0.11612778875343324</v>
      </c>
      <c r="J5370" s="6">
        <f t="shared" si="167"/>
        <v>0.88387221124656679</v>
      </c>
      <c r="K5370">
        <f>SUM($C$2:C5370)</f>
        <v>65939</v>
      </c>
    </row>
    <row r="5371" spans="1:11" x14ac:dyDescent="0.25">
      <c r="A5371" s="3">
        <v>0.37169999999999997</v>
      </c>
      <c r="B5371" s="3">
        <v>0</v>
      </c>
      <c r="C5371" s="3">
        <v>5</v>
      </c>
      <c r="D5371">
        <f>SUM($B$2:B5371)</f>
        <v>47596</v>
      </c>
      <c r="E5371">
        <f>SUM(C5372:$C$6142) - SUM(B5372:$B$6142)</f>
        <v>2405</v>
      </c>
      <c r="F5371">
        <f>SUM($B$2:$B$6142)</f>
        <v>48373</v>
      </c>
      <c r="G5371" s="6">
        <f>D5371/SUM($C$2:C5371)</f>
        <v>0.72176392090258401</v>
      </c>
      <c r="H5371" s="6">
        <f t="shared" si="166"/>
        <v>0.98393732040601167</v>
      </c>
      <c r="I5371" s="6">
        <f>E5371/(SUM($C$2:$C$6142)-F5371)</f>
        <v>0.11588685973112321</v>
      </c>
      <c r="J5371" s="6">
        <f t="shared" si="167"/>
        <v>0.88411314026887677</v>
      </c>
      <c r="K5371">
        <f>SUM($C$2:C5371)</f>
        <v>65944</v>
      </c>
    </row>
    <row r="5372" spans="1:11" x14ac:dyDescent="0.25">
      <c r="A5372" s="3">
        <v>0.37159999999999999</v>
      </c>
      <c r="B5372" s="3">
        <v>3</v>
      </c>
      <c r="C5372" s="3">
        <v>7</v>
      </c>
      <c r="D5372">
        <f>SUM($B$2:B5372)</f>
        <v>47599</v>
      </c>
      <c r="E5372">
        <f>SUM(C5373:$C$6142) - SUM(B5373:$B$6142)</f>
        <v>2401</v>
      </c>
      <c r="F5372">
        <f>SUM($B$2:$B$6142)</f>
        <v>48373</v>
      </c>
      <c r="G5372" s="6">
        <f>D5372/SUM($C$2:C5372)</f>
        <v>0.72173280162544917</v>
      </c>
      <c r="H5372" s="6">
        <f t="shared" si="166"/>
        <v>0.98399933847394205</v>
      </c>
      <c r="I5372" s="6">
        <f>E5372/(SUM($C$2:$C$6142)-F5372)</f>
        <v>0.11569411651327519</v>
      </c>
      <c r="J5372" s="6">
        <f t="shared" si="167"/>
        <v>0.88430588348672479</v>
      </c>
      <c r="K5372">
        <f>SUM($C$2:C5372)</f>
        <v>65951</v>
      </c>
    </row>
    <row r="5373" spans="1:11" x14ac:dyDescent="0.25">
      <c r="A5373" s="3">
        <v>0.3715</v>
      </c>
      <c r="B5373" s="3">
        <v>1</v>
      </c>
      <c r="C5373" s="3">
        <v>6</v>
      </c>
      <c r="D5373">
        <f>SUM($B$2:B5373)</f>
        <v>47600</v>
      </c>
      <c r="E5373">
        <f>SUM(C5374:$C$6142) - SUM(B5374:$B$6142)</f>
        <v>2396</v>
      </c>
      <c r="F5373">
        <f>SUM($B$2:$B$6142)</f>
        <v>48373</v>
      </c>
      <c r="G5373" s="6">
        <f>D5373/SUM($C$2:C5373)</f>
        <v>0.72168230817047474</v>
      </c>
      <c r="H5373" s="6">
        <f t="shared" si="166"/>
        <v>0.98402001116325222</v>
      </c>
      <c r="I5373" s="6">
        <f>E5373/(SUM($C$2:$C$6142)-F5373)</f>
        <v>0.11545318749096516</v>
      </c>
      <c r="J5373" s="6">
        <f t="shared" si="167"/>
        <v>0.88454681250903489</v>
      </c>
      <c r="K5373">
        <f>SUM($C$2:C5373)</f>
        <v>65957</v>
      </c>
    </row>
    <row r="5374" spans="1:11" x14ac:dyDescent="0.25">
      <c r="A5374" s="3">
        <v>0.37140000000000001</v>
      </c>
      <c r="B5374" s="3">
        <v>0</v>
      </c>
      <c r="C5374" s="3">
        <v>6</v>
      </c>
      <c r="D5374">
        <f>SUM($B$2:B5374)</f>
        <v>47600</v>
      </c>
      <c r="E5374">
        <f>SUM(C5375:$C$6142) - SUM(B5375:$B$6142)</f>
        <v>2390</v>
      </c>
      <c r="F5374">
        <f>SUM($B$2:$B$6142)</f>
        <v>48373</v>
      </c>
      <c r="G5374" s="6">
        <f>D5374/SUM($C$2:C5374)</f>
        <v>0.72161666388733081</v>
      </c>
      <c r="H5374" s="6">
        <f t="shared" si="166"/>
        <v>0.98402001116325222</v>
      </c>
      <c r="I5374" s="6">
        <f>E5374/(SUM($C$2:$C$6142)-F5374)</f>
        <v>0.11516407266419312</v>
      </c>
      <c r="J5374" s="6">
        <f t="shared" si="167"/>
        <v>0.88483592733580685</v>
      </c>
      <c r="K5374">
        <f>SUM($C$2:C5374)</f>
        <v>65963</v>
      </c>
    </row>
    <row r="5375" spans="1:11" x14ac:dyDescent="0.25">
      <c r="A5375" s="3">
        <v>0.37130000000000002</v>
      </c>
      <c r="B5375" s="3">
        <v>0</v>
      </c>
      <c r="C5375" s="3">
        <v>5</v>
      </c>
      <c r="D5375">
        <f>SUM($B$2:B5375)</f>
        <v>47600</v>
      </c>
      <c r="E5375">
        <f>SUM(C5376:$C$6142) - SUM(B5376:$B$6142)</f>
        <v>2385</v>
      </c>
      <c r="F5375">
        <f>SUM($B$2:$B$6142)</f>
        <v>48373</v>
      </c>
      <c r="G5375" s="6">
        <f>D5375/SUM($C$2:C5375)</f>
        <v>0.72156196943972839</v>
      </c>
      <c r="H5375" s="6">
        <f t="shared" si="166"/>
        <v>0.98402001116325222</v>
      </c>
      <c r="I5375" s="6">
        <f>E5375/(SUM($C$2:$C$6142)-F5375)</f>
        <v>0.11492314364188311</v>
      </c>
      <c r="J5375" s="6">
        <f t="shared" si="167"/>
        <v>0.88507685635811684</v>
      </c>
      <c r="K5375">
        <f>SUM($C$2:C5375)</f>
        <v>65968</v>
      </c>
    </row>
    <row r="5376" spans="1:11" x14ac:dyDescent="0.25">
      <c r="A5376" s="3">
        <v>0.37119999999999997</v>
      </c>
      <c r="B5376" s="3">
        <v>0</v>
      </c>
      <c r="C5376" s="3">
        <v>1</v>
      </c>
      <c r="D5376">
        <f>SUM($B$2:B5376)</f>
        <v>47600</v>
      </c>
      <c r="E5376">
        <f>SUM(C5377:$C$6142) - SUM(B5377:$B$6142)</f>
        <v>2384</v>
      </c>
      <c r="F5376">
        <f>SUM($B$2:$B$6142)</f>
        <v>48373</v>
      </c>
      <c r="G5376" s="6">
        <f>D5376/SUM($C$2:C5376)</f>
        <v>0.72155103154511968</v>
      </c>
      <c r="H5376" s="6">
        <f t="shared" si="166"/>
        <v>0.98402001116325222</v>
      </c>
      <c r="I5376" s="6">
        <f>E5376/(SUM($C$2:$C$6142)-F5376)</f>
        <v>0.11487495783742109</v>
      </c>
      <c r="J5376" s="6">
        <f t="shared" si="167"/>
        <v>0.88512504216257892</v>
      </c>
      <c r="K5376">
        <f>SUM($C$2:C5376)</f>
        <v>65969</v>
      </c>
    </row>
    <row r="5377" spans="1:11" x14ac:dyDescent="0.25">
      <c r="A5377" s="3">
        <v>0.37109999999999999</v>
      </c>
      <c r="B5377" s="3">
        <v>4</v>
      </c>
      <c r="C5377" s="3">
        <v>7</v>
      </c>
      <c r="D5377">
        <f>SUM($B$2:B5377)</f>
        <v>47604</v>
      </c>
      <c r="E5377">
        <f>SUM(C5378:$C$6142) - SUM(B5378:$B$6142)</f>
        <v>2381</v>
      </c>
      <c r="F5377">
        <f>SUM($B$2:$B$6142)</f>
        <v>48373</v>
      </c>
      <c r="G5377" s="6">
        <f>D5377/SUM($C$2:C5377)</f>
        <v>0.72153510367406326</v>
      </c>
      <c r="H5377" s="6">
        <f t="shared" si="166"/>
        <v>0.98410270192049287</v>
      </c>
      <c r="I5377" s="6">
        <f>E5377/(SUM($C$2:$C$6142)-F5377)</f>
        <v>0.11473040042403508</v>
      </c>
      <c r="J5377" s="6">
        <f t="shared" si="167"/>
        <v>0.88526959957596496</v>
      </c>
      <c r="K5377">
        <f>SUM($C$2:C5377)</f>
        <v>65976</v>
      </c>
    </row>
    <row r="5378" spans="1:11" x14ac:dyDescent="0.25">
      <c r="A5378" s="3">
        <v>0.371</v>
      </c>
      <c r="B5378" s="3">
        <v>4</v>
      </c>
      <c r="C5378" s="3">
        <v>8</v>
      </c>
      <c r="D5378">
        <f>SUM($B$2:B5378)</f>
        <v>47608</v>
      </c>
      <c r="E5378">
        <f>SUM(C5379:$C$6142) - SUM(B5379:$B$6142)</f>
        <v>2377</v>
      </c>
      <c r="F5378">
        <f>SUM($B$2:$B$6142)</f>
        <v>48373</v>
      </c>
      <c r="G5378" s="6">
        <f>D5378/SUM($C$2:C5378)</f>
        <v>0.72150824442289041</v>
      </c>
      <c r="H5378" s="6">
        <f t="shared" si="166"/>
        <v>0.98418539267773342</v>
      </c>
      <c r="I5378" s="6">
        <f>E5378/(SUM($C$2:$C$6142)-F5378)</f>
        <v>0.11453765720618705</v>
      </c>
      <c r="J5378" s="6">
        <f t="shared" si="167"/>
        <v>0.88546234279381297</v>
      </c>
      <c r="K5378">
        <f>SUM($C$2:C5378)</f>
        <v>65984</v>
      </c>
    </row>
    <row r="5379" spans="1:11" x14ac:dyDescent="0.25">
      <c r="A5379" s="3">
        <v>0.37090000000000001</v>
      </c>
      <c r="B5379" s="3">
        <v>1</v>
      </c>
      <c r="C5379" s="3">
        <v>6</v>
      </c>
      <c r="D5379">
        <f>SUM($B$2:B5379)</f>
        <v>47609</v>
      </c>
      <c r="E5379">
        <f>SUM(C5380:$C$6142) - SUM(B5380:$B$6142)</f>
        <v>2372</v>
      </c>
      <c r="F5379">
        <f>SUM($B$2:$B$6142)</f>
        <v>48373</v>
      </c>
      <c r="G5379" s="6">
        <f>D5379/SUM($C$2:C5379)</f>
        <v>0.72145779663585397</v>
      </c>
      <c r="H5379" s="6">
        <f t="shared" ref="H5379:H5442" si="168">D5379/F5379</f>
        <v>0.98420606536704358</v>
      </c>
      <c r="I5379" s="6">
        <f>E5379/(SUM($C$2:$C$6142)-F5379)</f>
        <v>0.11429672818387702</v>
      </c>
      <c r="J5379" s="6">
        <f t="shared" ref="J5379:J5442" si="169">1-I5379</f>
        <v>0.88570327181612296</v>
      </c>
      <c r="K5379">
        <f>SUM($C$2:C5379)</f>
        <v>65990</v>
      </c>
    </row>
    <row r="5380" spans="1:11" x14ac:dyDescent="0.25">
      <c r="A5380" s="3">
        <v>0.37080000000000002</v>
      </c>
      <c r="B5380" s="3">
        <v>1</v>
      </c>
      <c r="C5380" s="3">
        <v>5</v>
      </c>
      <c r="D5380">
        <f>SUM($B$2:B5380)</f>
        <v>47610</v>
      </c>
      <c r="E5380">
        <f>SUM(C5381:$C$6142) - SUM(B5381:$B$6142)</f>
        <v>2368</v>
      </c>
      <c r="F5380">
        <f>SUM($B$2:$B$6142)</f>
        <v>48373</v>
      </c>
      <c r="G5380" s="6">
        <f>D5380/SUM($C$2:C5380)</f>
        <v>0.72141828926433815</v>
      </c>
      <c r="H5380" s="6">
        <f t="shared" si="168"/>
        <v>0.98422673805635374</v>
      </c>
      <c r="I5380" s="6">
        <f>E5380/(SUM($C$2:$C$6142)-F5380)</f>
        <v>0.11410398496602901</v>
      </c>
      <c r="J5380" s="6">
        <f t="shared" si="169"/>
        <v>0.88589601503397097</v>
      </c>
      <c r="K5380">
        <f>SUM($C$2:C5380)</f>
        <v>65995</v>
      </c>
    </row>
    <row r="5381" spans="1:11" x14ac:dyDescent="0.25">
      <c r="A5381" s="3">
        <v>0.37059999999999998</v>
      </c>
      <c r="B5381" s="3">
        <v>3</v>
      </c>
      <c r="C5381" s="3">
        <v>5</v>
      </c>
      <c r="D5381">
        <f>SUM($B$2:B5381)</f>
        <v>47613</v>
      </c>
      <c r="E5381">
        <f>SUM(C5382:$C$6142) - SUM(B5382:$B$6142)</f>
        <v>2366</v>
      </c>
      <c r="F5381">
        <f>SUM($B$2:$B$6142)</f>
        <v>48373</v>
      </c>
      <c r="G5381" s="6">
        <f>D5381/SUM($C$2:C5381)</f>
        <v>0.72140909090909089</v>
      </c>
      <c r="H5381" s="6">
        <f t="shared" si="168"/>
        <v>0.98428875612428424</v>
      </c>
      <c r="I5381" s="6">
        <f>E5381/(SUM($C$2:$C$6142)-F5381)</f>
        <v>0.11400761335710499</v>
      </c>
      <c r="J5381" s="6">
        <f t="shared" si="169"/>
        <v>0.88599238664289504</v>
      </c>
      <c r="K5381">
        <f>SUM($C$2:C5381)</f>
        <v>66000</v>
      </c>
    </row>
    <row r="5382" spans="1:11" x14ac:dyDescent="0.25">
      <c r="A5382" s="3">
        <v>0.3705</v>
      </c>
      <c r="B5382" s="3">
        <v>2</v>
      </c>
      <c r="C5382" s="3">
        <v>7</v>
      </c>
      <c r="D5382">
        <f>SUM($B$2:B5382)</f>
        <v>47615</v>
      </c>
      <c r="E5382">
        <f>SUM(C5383:$C$6142) - SUM(B5383:$B$6142)</f>
        <v>2361</v>
      </c>
      <c r="F5382">
        <f>SUM($B$2:$B$6142)</f>
        <v>48373</v>
      </c>
      <c r="G5382" s="6">
        <f>D5382/SUM($C$2:C5382)</f>
        <v>0.72136288575454122</v>
      </c>
      <c r="H5382" s="6">
        <f t="shared" si="168"/>
        <v>0.98433010150290456</v>
      </c>
      <c r="I5382" s="6">
        <f>E5382/(SUM($C$2:$C$6142)-F5382)</f>
        <v>0.11376668433479498</v>
      </c>
      <c r="J5382" s="6">
        <f t="shared" si="169"/>
        <v>0.88623331566520502</v>
      </c>
      <c r="K5382">
        <f>SUM($C$2:C5382)</f>
        <v>66007</v>
      </c>
    </row>
    <row r="5383" spans="1:11" x14ac:dyDescent="0.25">
      <c r="A5383" s="3">
        <v>0.37040000000000001</v>
      </c>
      <c r="B5383" s="3">
        <v>1</v>
      </c>
      <c r="C5383" s="3">
        <v>10</v>
      </c>
      <c r="D5383">
        <f>SUM($B$2:B5383)</f>
        <v>47616</v>
      </c>
      <c r="E5383">
        <f>SUM(C5384:$C$6142) - SUM(B5384:$B$6142)</f>
        <v>2352</v>
      </c>
      <c r="F5383">
        <f>SUM($B$2:$B$6142)</f>
        <v>48373</v>
      </c>
      <c r="G5383" s="6">
        <f>D5383/SUM($C$2:C5383)</f>
        <v>0.7212687641062151</v>
      </c>
      <c r="H5383" s="6">
        <f t="shared" si="168"/>
        <v>0.98435077419221462</v>
      </c>
      <c r="I5383" s="6">
        <f>E5383/(SUM($C$2:$C$6142)-F5383)</f>
        <v>0.11333301209463692</v>
      </c>
      <c r="J5383" s="6">
        <f t="shared" si="169"/>
        <v>0.88666698790536302</v>
      </c>
      <c r="K5383">
        <f>SUM($C$2:C5383)</f>
        <v>66017</v>
      </c>
    </row>
    <row r="5384" spans="1:11" x14ac:dyDescent="0.25">
      <c r="A5384" s="3">
        <v>0.37019999999999997</v>
      </c>
      <c r="B5384" s="3">
        <v>2</v>
      </c>
      <c r="C5384" s="3">
        <v>8</v>
      </c>
      <c r="D5384">
        <f>SUM($B$2:B5384)</f>
        <v>47618</v>
      </c>
      <c r="E5384">
        <f>SUM(C5385:$C$6142) - SUM(B5385:$B$6142)</f>
        <v>2346</v>
      </c>
      <c r="F5384">
        <f>SUM($B$2:$B$6142)</f>
        <v>48373</v>
      </c>
      <c r="G5384" s="6">
        <f>D5384/SUM($C$2:C5384)</f>
        <v>0.72121166224914801</v>
      </c>
      <c r="H5384" s="6">
        <f t="shared" si="168"/>
        <v>0.98439211957083494</v>
      </c>
      <c r="I5384" s="6">
        <f>E5384/(SUM($C$2:$C$6142)-F5384)</f>
        <v>0.11304389726786489</v>
      </c>
      <c r="J5384" s="6">
        <f t="shared" si="169"/>
        <v>0.8869561027321351</v>
      </c>
      <c r="K5384">
        <f>SUM($C$2:C5384)</f>
        <v>66025</v>
      </c>
    </row>
    <row r="5385" spans="1:11" x14ac:dyDescent="0.25">
      <c r="A5385" s="3">
        <v>0.37009999999999998</v>
      </c>
      <c r="B5385" s="3">
        <v>2</v>
      </c>
      <c r="C5385" s="3">
        <v>4</v>
      </c>
      <c r="D5385">
        <f>SUM($B$2:B5385)</f>
        <v>47620</v>
      </c>
      <c r="E5385">
        <f>SUM(C5386:$C$6142) - SUM(B5386:$B$6142)</f>
        <v>2344</v>
      </c>
      <c r="F5385">
        <f>SUM($B$2:$B$6142)</f>
        <v>48373</v>
      </c>
      <c r="G5385" s="6">
        <f>D5385/SUM($C$2:C5385)</f>
        <v>0.72119826137000409</v>
      </c>
      <c r="H5385" s="6">
        <f t="shared" si="168"/>
        <v>0.98443346494945527</v>
      </c>
      <c r="I5385" s="6">
        <f>E5385/(SUM($C$2:$C$6142)-F5385)</f>
        <v>0.11294752565894088</v>
      </c>
      <c r="J5385" s="6">
        <f t="shared" si="169"/>
        <v>0.88705247434105916</v>
      </c>
      <c r="K5385">
        <f>SUM($C$2:C5385)</f>
        <v>66029</v>
      </c>
    </row>
    <row r="5386" spans="1:11" x14ac:dyDescent="0.25">
      <c r="A5386" s="3">
        <v>0.37</v>
      </c>
      <c r="B5386" s="3">
        <v>0</v>
      </c>
      <c r="C5386" s="3">
        <v>6</v>
      </c>
      <c r="D5386">
        <f>SUM($B$2:B5386)</f>
        <v>47620</v>
      </c>
      <c r="E5386">
        <f>SUM(C5387:$C$6142) - SUM(B5387:$B$6142)</f>
        <v>2338</v>
      </c>
      <c r="F5386">
        <f>SUM($B$2:$B$6142)</f>
        <v>48373</v>
      </c>
      <c r="G5386" s="6">
        <f>D5386/SUM($C$2:C5386)</f>
        <v>0.7211327326417809</v>
      </c>
      <c r="H5386" s="6">
        <f t="shared" si="168"/>
        <v>0.98443346494945527</v>
      </c>
      <c r="I5386" s="6">
        <f>E5386/(SUM($C$2:$C$6142)-F5386)</f>
        <v>0.11265841083216885</v>
      </c>
      <c r="J5386" s="6">
        <f t="shared" si="169"/>
        <v>0.88734158916783112</v>
      </c>
      <c r="K5386">
        <f>SUM($C$2:C5386)</f>
        <v>66035</v>
      </c>
    </row>
    <row r="5387" spans="1:11" x14ac:dyDescent="0.25">
      <c r="A5387" s="3">
        <v>0.36990000000000001</v>
      </c>
      <c r="B5387" s="3">
        <v>1</v>
      </c>
      <c r="C5387" s="3">
        <v>5</v>
      </c>
      <c r="D5387">
        <f>SUM($B$2:B5387)</f>
        <v>47621</v>
      </c>
      <c r="E5387">
        <f>SUM(C5388:$C$6142) - SUM(B5388:$B$6142)</f>
        <v>2334</v>
      </c>
      <c r="F5387">
        <f>SUM($B$2:$B$6142)</f>
        <v>48373</v>
      </c>
      <c r="G5387" s="6">
        <f>D5387/SUM($C$2:C5387)</f>
        <v>0.72109327680193824</v>
      </c>
      <c r="H5387" s="6">
        <f t="shared" si="168"/>
        <v>0.98445413763876544</v>
      </c>
      <c r="I5387" s="6">
        <f>E5387/(SUM($C$2:$C$6142)-F5387)</f>
        <v>0.11246566761432082</v>
      </c>
      <c r="J5387" s="6">
        <f t="shared" si="169"/>
        <v>0.88753433238567914</v>
      </c>
      <c r="K5387">
        <f>SUM($C$2:C5387)</f>
        <v>66040</v>
      </c>
    </row>
    <row r="5388" spans="1:11" x14ac:dyDescent="0.25">
      <c r="A5388" s="3">
        <v>0.36980000000000002</v>
      </c>
      <c r="B5388" s="3">
        <v>0</v>
      </c>
      <c r="C5388" s="3">
        <v>3</v>
      </c>
      <c r="D5388">
        <f>SUM($B$2:B5388)</f>
        <v>47621</v>
      </c>
      <c r="E5388">
        <f>SUM(C5389:$C$6142) - SUM(B5389:$B$6142)</f>
        <v>2331</v>
      </c>
      <c r="F5388">
        <f>SUM($B$2:$B$6142)</f>
        <v>48373</v>
      </c>
      <c r="G5388" s="6">
        <f>D5388/SUM($C$2:C5388)</f>
        <v>0.72106052117559771</v>
      </c>
      <c r="H5388" s="6">
        <f t="shared" si="168"/>
        <v>0.98445413763876544</v>
      </c>
      <c r="I5388" s="6">
        <f>E5388/(SUM($C$2:$C$6142)-F5388)</f>
        <v>0.1123211102009348</v>
      </c>
      <c r="J5388" s="6">
        <f t="shared" si="169"/>
        <v>0.88767888979906517</v>
      </c>
      <c r="K5388">
        <f>SUM($C$2:C5388)</f>
        <v>66043</v>
      </c>
    </row>
    <row r="5389" spans="1:11" x14ac:dyDescent="0.25">
      <c r="A5389" s="3">
        <v>0.36969999999999997</v>
      </c>
      <c r="B5389" s="3">
        <v>1</v>
      </c>
      <c r="C5389" s="3">
        <v>4</v>
      </c>
      <c r="D5389">
        <f>SUM($B$2:B5389)</f>
        <v>47622</v>
      </c>
      <c r="E5389">
        <f>SUM(C5390:$C$6142) - SUM(B5390:$B$6142)</f>
        <v>2328</v>
      </c>
      <c r="F5389">
        <f>SUM($B$2:$B$6142)</f>
        <v>48373</v>
      </c>
      <c r="G5389" s="6">
        <f>D5389/SUM($C$2:C5389)</f>
        <v>0.72103199236907056</v>
      </c>
      <c r="H5389" s="6">
        <f t="shared" si="168"/>
        <v>0.9844748103280756</v>
      </c>
      <c r="I5389" s="6">
        <f>E5389/(SUM($C$2:$C$6142)-F5389)</f>
        <v>0.11217655278754879</v>
      </c>
      <c r="J5389" s="6">
        <f t="shared" si="169"/>
        <v>0.88782344721245121</v>
      </c>
      <c r="K5389">
        <f>SUM($C$2:C5389)</f>
        <v>66047</v>
      </c>
    </row>
    <row r="5390" spans="1:11" x14ac:dyDescent="0.25">
      <c r="A5390" s="3">
        <v>0.36959999999999998</v>
      </c>
      <c r="B5390" s="3">
        <v>2</v>
      </c>
      <c r="C5390" s="3">
        <v>9</v>
      </c>
      <c r="D5390">
        <f>SUM($B$2:B5390)</f>
        <v>47624</v>
      </c>
      <c r="E5390">
        <f>SUM(C5391:$C$6142) - SUM(B5391:$B$6142)</f>
        <v>2321</v>
      </c>
      <c r="F5390">
        <f>SUM($B$2:$B$6142)</f>
        <v>48373</v>
      </c>
      <c r="G5390" s="6">
        <f>D5390/SUM($C$2:C5390)</f>
        <v>0.72096403051955915</v>
      </c>
      <c r="H5390" s="6">
        <f t="shared" si="168"/>
        <v>0.98451615570669593</v>
      </c>
      <c r="I5390" s="6">
        <f>E5390/(SUM($C$2:$C$6142)-F5390)</f>
        <v>0.11183925215631475</v>
      </c>
      <c r="J5390" s="6">
        <f t="shared" si="169"/>
        <v>0.88816074784368526</v>
      </c>
      <c r="K5390">
        <f>SUM($C$2:C5390)</f>
        <v>66056</v>
      </c>
    </row>
    <row r="5391" spans="1:11" x14ac:dyDescent="0.25">
      <c r="A5391" s="3">
        <v>0.3695</v>
      </c>
      <c r="B5391" s="3">
        <v>0</v>
      </c>
      <c r="C5391" s="3">
        <v>6</v>
      </c>
      <c r="D5391">
        <f>SUM($B$2:B5391)</f>
        <v>47624</v>
      </c>
      <c r="E5391">
        <f>SUM(C5392:$C$6142) - SUM(B5392:$B$6142)</f>
        <v>2315</v>
      </c>
      <c r="F5391">
        <f>SUM($B$2:$B$6142)</f>
        <v>48373</v>
      </c>
      <c r="G5391" s="6">
        <f>D5391/SUM($C$2:C5391)</f>
        <v>0.72089854984711332</v>
      </c>
      <c r="H5391" s="6">
        <f t="shared" si="168"/>
        <v>0.98451615570669593</v>
      </c>
      <c r="I5391" s="6">
        <f>E5391/(SUM($C$2:$C$6142)-F5391)</f>
        <v>0.11155013732954272</v>
      </c>
      <c r="J5391" s="6">
        <f t="shared" si="169"/>
        <v>0.88844986267045734</v>
      </c>
      <c r="K5391">
        <f>SUM($C$2:C5391)</f>
        <v>66062</v>
      </c>
    </row>
    <row r="5392" spans="1:11" x14ac:dyDescent="0.25">
      <c r="A5392" s="3">
        <v>0.36940000000000001</v>
      </c>
      <c r="B5392" s="3">
        <v>0</v>
      </c>
      <c r="C5392" s="3">
        <v>4</v>
      </c>
      <c r="D5392">
        <f>SUM($B$2:B5392)</f>
        <v>47624</v>
      </c>
      <c r="E5392">
        <f>SUM(C5393:$C$6142) - SUM(B5393:$B$6142)</f>
        <v>2311</v>
      </c>
      <c r="F5392">
        <f>SUM($B$2:$B$6142)</f>
        <v>48373</v>
      </c>
      <c r="G5392" s="6">
        <f>D5392/SUM($C$2:C5392)</f>
        <v>0.7208549026730845</v>
      </c>
      <c r="H5392" s="6">
        <f t="shared" si="168"/>
        <v>0.98451615570669593</v>
      </c>
      <c r="I5392" s="6">
        <f>E5392/(SUM($C$2:$C$6142)-F5392)</f>
        <v>0.11135739411169469</v>
      </c>
      <c r="J5392" s="6">
        <f t="shared" si="169"/>
        <v>0.88864260588830535</v>
      </c>
      <c r="K5392">
        <f>SUM($C$2:C5392)</f>
        <v>66066</v>
      </c>
    </row>
    <row r="5393" spans="1:11" x14ac:dyDescent="0.25">
      <c r="A5393" s="3">
        <v>0.36930000000000002</v>
      </c>
      <c r="B5393" s="3">
        <v>1</v>
      </c>
      <c r="C5393" s="3">
        <v>6</v>
      </c>
      <c r="D5393">
        <f>SUM($B$2:B5393)</f>
        <v>47625</v>
      </c>
      <c r="E5393">
        <f>SUM(C5394:$C$6142) - SUM(B5394:$B$6142)</f>
        <v>2306</v>
      </c>
      <c r="F5393">
        <f>SUM($B$2:$B$6142)</f>
        <v>48373</v>
      </c>
      <c r="G5393" s="6">
        <f>D5393/SUM($C$2:C5393)</f>
        <v>0.72080457682528154</v>
      </c>
      <c r="H5393" s="6">
        <f t="shared" si="168"/>
        <v>0.98453682839600609</v>
      </c>
      <c r="I5393" s="6">
        <f>E5393/(SUM($C$2:$C$6142)-F5393)</f>
        <v>0.11111646508938466</v>
      </c>
      <c r="J5393" s="6">
        <f t="shared" si="169"/>
        <v>0.88888353491061534</v>
      </c>
      <c r="K5393">
        <f>SUM($C$2:C5393)</f>
        <v>66072</v>
      </c>
    </row>
    <row r="5394" spans="1:11" x14ac:dyDescent="0.25">
      <c r="A5394" s="3">
        <v>0.36919999999999997</v>
      </c>
      <c r="B5394" s="3">
        <v>3</v>
      </c>
      <c r="C5394" s="3">
        <v>10</v>
      </c>
      <c r="D5394">
        <f>SUM($B$2:B5394)</f>
        <v>47628</v>
      </c>
      <c r="E5394">
        <f>SUM(C5395:$C$6142) - SUM(B5395:$B$6142)</f>
        <v>2299</v>
      </c>
      <c r="F5394">
        <f>SUM($B$2:$B$6142)</f>
        <v>48373</v>
      </c>
      <c r="G5394" s="6">
        <f>D5394/SUM($C$2:C5394)</f>
        <v>0.72074089767258864</v>
      </c>
      <c r="H5394" s="6">
        <f t="shared" si="168"/>
        <v>0.98459884646393647</v>
      </c>
      <c r="I5394" s="6">
        <f>E5394/(SUM($C$2:$C$6142)-F5394)</f>
        <v>0.11077916445815063</v>
      </c>
      <c r="J5394" s="6">
        <f t="shared" si="169"/>
        <v>0.88922083554184939</v>
      </c>
      <c r="K5394">
        <f>SUM($C$2:C5394)</f>
        <v>66082</v>
      </c>
    </row>
    <row r="5395" spans="1:11" x14ac:dyDescent="0.25">
      <c r="A5395" s="3">
        <v>0.36909999999999998</v>
      </c>
      <c r="B5395" s="3">
        <v>4</v>
      </c>
      <c r="C5395" s="3">
        <v>11</v>
      </c>
      <c r="D5395">
        <f>SUM($B$2:B5395)</f>
        <v>47632</v>
      </c>
      <c r="E5395">
        <f>SUM(C5396:$C$6142) - SUM(B5396:$B$6142)</f>
        <v>2292</v>
      </c>
      <c r="F5395">
        <f>SUM($B$2:$B$6142)</f>
        <v>48373</v>
      </c>
      <c r="G5395" s="6">
        <f>D5395/SUM($C$2:C5395)</f>
        <v>0.72068146399770017</v>
      </c>
      <c r="H5395" s="6">
        <f t="shared" si="168"/>
        <v>0.98468153722117713</v>
      </c>
      <c r="I5395" s="6">
        <f>E5395/(SUM($C$2:$C$6142)-F5395)</f>
        <v>0.11044186382691659</v>
      </c>
      <c r="J5395" s="6">
        <f t="shared" si="169"/>
        <v>0.88955813617308344</v>
      </c>
      <c r="K5395">
        <f>SUM($C$2:C5395)</f>
        <v>66093</v>
      </c>
    </row>
    <row r="5396" spans="1:11" x14ac:dyDescent="0.25">
      <c r="A5396" s="3">
        <v>0.36899999999999999</v>
      </c>
      <c r="B5396" s="3">
        <v>1</v>
      </c>
      <c r="C5396" s="3">
        <v>6</v>
      </c>
      <c r="D5396">
        <f>SUM($B$2:B5396)</f>
        <v>47633</v>
      </c>
      <c r="E5396">
        <f>SUM(C5397:$C$6142) - SUM(B5397:$B$6142)</f>
        <v>2287</v>
      </c>
      <c r="F5396">
        <f>SUM($B$2:$B$6142)</f>
        <v>48373</v>
      </c>
      <c r="G5396" s="6">
        <f>D5396/SUM($C$2:C5396)</f>
        <v>0.72063117445044556</v>
      </c>
      <c r="H5396" s="6">
        <f t="shared" si="168"/>
        <v>0.98470220991048729</v>
      </c>
      <c r="I5396" s="6">
        <f>E5396/(SUM($C$2:$C$6142)-F5396)</f>
        <v>0.11020093480460656</v>
      </c>
      <c r="J5396" s="6">
        <f t="shared" si="169"/>
        <v>0.88979906519539342</v>
      </c>
      <c r="K5396">
        <f>SUM($C$2:C5396)</f>
        <v>66099</v>
      </c>
    </row>
    <row r="5397" spans="1:11" x14ac:dyDescent="0.25">
      <c r="A5397" s="3">
        <v>0.36890000000000001</v>
      </c>
      <c r="B5397" s="3">
        <v>3</v>
      </c>
      <c r="C5397" s="3">
        <v>5</v>
      </c>
      <c r="D5397">
        <f>SUM($B$2:B5397)</f>
        <v>47636</v>
      </c>
      <c r="E5397">
        <f>SUM(C5398:$C$6142) - SUM(B5398:$B$6142)</f>
        <v>2285</v>
      </c>
      <c r="F5397">
        <f>SUM($B$2:$B$6142)</f>
        <v>48373</v>
      </c>
      <c r="G5397" s="6">
        <f>D5397/SUM($C$2:C5397)</f>
        <v>0.72062205010286817</v>
      </c>
      <c r="H5397" s="6">
        <f t="shared" si="168"/>
        <v>0.98476422797841767</v>
      </c>
      <c r="I5397" s="6">
        <f>E5397/(SUM($C$2:$C$6142)-F5397)</f>
        <v>0.11010456319568256</v>
      </c>
      <c r="J5397" s="6">
        <f t="shared" si="169"/>
        <v>0.88989543680431749</v>
      </c>
      <c r="K5397">
        <f>SUM($C$2:C5397)</f>
        <v>66104</v>
      </c>
    </row>
    <row r="5398" spans="1:11" x14ac:dyDescent="0.25">
      <c r="A5398" s="3">
        <v>0.36880000000000002</v>
      </c>
      <c r="B5398" s="3">
        <v>0</v>
      </c>
      <c r="C5398" s="3">
        <v>4</v>
      </c>
      <c r="D5398">
        <f>SUM($B$2:B5398)</f>
        <v>47636</v>
      </c>
      <c r="E5398">
        <f>SUM(C5399:$C$6142) - SUM(B5399:$B$6142)</f>
        <v>2281</v>
      </c>
      <c r="F5398">
        <f>SUM($B$2:$B$6142)</f>
        <v>48373</v>
      </c>
      <c r="G5398" s="6">
        <f>D5398/SUM($C$2:C5398)</f>
        <v>0.7205784473891208</v>
      </c>
      <c r="H5398" s="6">
        <f t="shared" si="168"/>
        <v>0.98476422797841767</v>
      </c>
      <c r="I5398" s="6">
        <f>E5398/(SUM($C$2:$C$6142)-F5398)</f>
        <v>0.10991181997783453</v>
      </c>
      <c r="J5398" s="6">
        <f t="shared" si="169"/>
        <v>0.8900881800221655</v>
      </c>
      <c r="K5398">
        <f>SUM($C$2:C5398)</f>
        <v>66108</v>
      </c>
    </row>
    <row r="5399" spans="1:11" x14ac:dyDescent="0.25">
      <c r="A5399" s="3">
        <v>0.36870000000000003</v>
      </c>
      <c r="B5399" s="3">
        <v>3</v>
      </c>
      <c r="C5399" s="3">
        <v>7</v>
      </c>
      <c r="D5399">
        <f>SUM($B$2:B5399)</f>
        <v>47639</v>
      </c>
      <c r="E5399">
        <f>SUM(C5400:$C$6142) - SUM(B5400:$B$6142)</f>
        <v>2277</v>
      </c>
      <c r="F5399">
        <f>SUM($B$2:$B$6142)</f>
        <v>48373</v>
      </c>
      <c r="G5399" s="6">
        <f>D5399/SUM($C$2:C5399)</f>
        <v>0.72054753081751488</v>
      </c>
      <c r="H5399" s="6">
        <f t="shared" si="168"/>
        <v>0.98482624604634816</v>
      </c>
      <c r="I5399" s="6">
        <f>E5399/(SUM($C$2:$C$6142)-F5399)</f>
        <v>0.1097190767599865</v>
      </c>
      <c r="J5399" s="6">
        <f t="shared" si="169"/>
        <v>0.89028092324001351</v>
      </c>
      <c r="K5399">
        <f>SUM($C$2:C5399)</f>
        <v>66115</v>
      </c>
    </row>
    <row r="5400" spans="1:11" x14ac:dyDescent="0.25">
      <c r="A5400" s="3">
        <v>0.36859999999999998</v>
      </c>
      <c r="B5400" s="3">
        <v>1</v>
      </c>
      <c r="C5400" s="3">
        <v>4</v>
      </c>
      <c r="D5400">
        <f>SUM($B$2:B5400)</f>
        <v>47640</v>
      </c>
      <c r="E5400">
        <f>SUM(C5401:$C$6142) - SUM(B5401:$B$6142)</f>
        <v>2274</v>
      </c>
      <c r="F5400">
        <f>SUM($B$2:$B$6142)</f>
        <v>48373</v>
      </c>
      <c r="G5400" s="6">
        <f>D5400/SUM($C$2:C5400)</f>
        <v>0.72051906411167743</v>
      </c>
      <c r="H5400" s="6">
        <f t="shared" si="168"/>
        <v>0.98484691873565833</v>
      </c>
      <c r="I5400" s="6">
        <f>E5400/(SUM($C$2:$C$6142)-F5400)</f>
        <v>0.10957451934660049</v>
      </c>
      <c r="J5400" s="6">
        <f t="shared" si="169"/>
        <v>0.89042548065339955</v>
      </c>
      <c r="K5400">
        <f>SUM($C$2:C5400)</f>
        <v>66119</v>
      </c>
    </row>
    <row r="5401" spans="1:11" x14ac:dyDescent="0.25">
      <c r="A5401" s="3">
        <v>0.36849999999999999</v>
      </c>
      <c r="B5401" s="3">
        <v>2</v>
      </c>
      <c r="C5401" s="3">
        <v>7</v>
      </c>
      <c r="D5401">
        <f>SUM($B$2:B5401)</f>
        <v>47642</v>
      </c>
      <c r="E5401">
        <f>SUM(C5402:$C$6142) - SUM(B5402:$B$6142)</f>
        <v>2269</v>
      </c>
      <c r="F5401">
        <f>SUM($B$2:$B$6142)</f>
        <v>48373</v>
      </c>
      <c r="G5401" s="6">
        <f>D5401/SUM($C$2:C5401)</f>
        <v>0.72047303632459248</v>
      </c>
      <c r="H5401" s="6">
        <f t="shared" si="168"/>
        <v>0.98488826411427866</v>
      </c>
      <c r="I5401" s="6">
        <f>E5401/(SUM($C$2:$C$6142)-F5401)</f>
        <v>0.10933359032429046</v>
      </c>
      <c r="J5401" s="6">
        <f t="shared" si="169"/>
        <v>0.89066640967570954</v>
      </c>
      <c r="K5401">
        <f>SUM($C$2:C5401)</f>
        <v>66126</v>
      </c>
    </row>
    <row r="5402" spans="1:11" x14ac:dyDescent="0.25">
      <c r="A5402" s="3">
        <v>0.36840000000000001</v>
      </c>
      <c r="B5402" s="3">
        <v>2</v>
      </c>
      <c r="C5402" s="3">
        <v>11</v>
      </c>
      <c r="D5402">
        <f>SUM($B$2:B5402)</f>
        <v>47644</v>
      </c>
      <c r="E5402">
        <f>SUM(C5403:$C$6142) - SUM(B5403:$B$6142)</f>
        <v>2260</v>
      </c>
      <c r="F5402">
        <f>SUM($B$2:$B$6142)</f>
        <v>48373</v>
      </c>
      <c r="G5402" s="6">
        <f>D5402/SUM($C$2:C5402)</f>
        <v>0.7203834464823019</v>
      </c>
      <c r="H5402" s="6">
        <f t="shared" si="168"/>
        <v>0.98492960949289898</v>
      </c>
      <c r="I5402" s="6">
        <f>E5402/(SUM($C$2:$C$6142)-F5402)</f>
        <v>0.10889991808413241</v>
      </c>
      <c r="J5402" s="6">
        <f t="shared" si="169"/>
        <v>0.89110008191586765</v>
      </c>
      <c r="K5402">
        <f>SUM($C$2:C5402)</f>
        <v>66137</v>
      </c>
    </row>
    <row r="5403" spans="1:11" x14ac:dyDescent="0.25">
      <c r="A5403" s="3">
        <v>0.36830000000000002</v>
      </c>
      <c r="B5403" s="3">
        <v>2</v>
      </c>
      <c r="C5403" s="3">
        <v>4</v>
      </c>
      <c r="D5403">
        <f>SUM($B$2:B5403)</f>
        <v>47646</v>
      </c>
      <c r="E5403">
        <f>SUM(C5404:$C$6142) - SUM(B5404:$B$6142)</f>
        <v>2258</v>
      </c>
      <c r="F5403">
        <f>SUM($B$2:$B$6142)</f>
        <v>48373</v>
      </c>
      <c r="G5403" s="6">
        <f>D5403/SUM($C$2:C5403)</f>
        <v>0.72037011838345355</v>
      </c>
      <c r="H5403" s="6">
        <f t="shared" si="168"/>
        <v>0.9849709548715192</v>
      </c>
      <c r="I5403" s="6">
        <f>E5403/(SUM($C$2:$C$6142)-F5403)</f>
        <v>0.1088035464752084</v>
      </c>
      <c r="J5403" s="6">
        <f t="shared" si="169"/>
        <v>0.8911964535247916</v>
      </c>
      <c r="K5403">
        <f>SUM($C$2:C5403)</f>
        <v>66141</v>
      </c>
    </row>
    <row r="5404" spans="1:11" x14ac:dyDescent="0.25">
      <c r="A5404" s="3">
        <v>0.36820000000000003</v>
      </c>
      <c r="B5404" s="3">
        <v>0</v>
      </c>
      <c r="C5404" s="3">
        <v>5</v>
      </c>
      <c r="D5404">
        <f>SUM($B$2:B5404)</f>
        <v>47646</v>
      </c>
      <c r="E5404">
        <f>SUM(C5405:$C$6142) - SUM(B5405:$B$6142)</f>
        <v>2253</v>
      </c>
      <c r="F5404">
        <f>SUM($B$2:$B$6142)</f>
        <v>48373</v>
      </c>
      <c r="G5404" s="6">
        <f>D5404/SUM($C$2:C5404)</f>
        <v>0.72031566534635505</v>
      </c>
      <c r="H5404" s="6">
        <f t="shared" si="168"/>
        <v>0.9849709548715192</v>
      </c>
      <c r="I5404" s="6">
        <f>E5404/(SUM($C$2:$C$6142)-F5404)</f>
        <v>0.10856261745289837</v>
      </c>
      <c r="J5404" s="6">
        <f t="shared" si="169"/>
        <v>0.89143738254710159</v>
      </c>
      <c r="K5404">
        <f>SUM($C$2:C5404)</f>
        <v>66146</v>
      </c>
    </row>
    <row r="5405" spans="1:11" x14ac:dyDescent="0.25">
      <c r="A5405" s="3">
        <v>0.36809999999999998</v>
      </c>
      <c r="B5405" s="3">
        <v>2</v>
      </c>
      <c r="C5405" s="3">
        <v>7</v>
      </c>
      <c r="D5405">
        <f>SUM($B$2:B5405)</f>
        <v>47648</v>
      </c>
      <c r="E5405">
        <f>SUM(C5406:$C$6142) - SUM(B5406:$B$6142)</f>
        <v>2248</v>
      </c>
      <c r="F5405">
        <f>SUM($B$2:$B$6142)</f>
        <v>48373</v>
      </c>
      <c r="G5405" s="6">
        <f>D5405/SUM($C$2:C5405)</f>
        <v>0.72026967786797269</v>
      </c>
      <c r="H5405" s="6">
        <f t="shared" si="168"/>
        <v>0.98501230025013953</v>
      </c>
      <c r="I5405" s="6">
        <f>E5405/(SUM($C$2:$C$6142)-F5405)</f>
        <v>0.10832168843058834</v>
      </c>
      <c r="J5405" s="6">
        <f t="shared" si="169"/>
        <v>0.89167831156941169</v>
      </c>
      <c r="K5405">
        <f>SUM($C$2:C5405)</f>
        <v>66153</v>
      </c>
    </row>
    <row r="5406" spans="1:11" x14ac:dyDescent="0.25">
      <c r="A5406" s="3">
        <v>0.36799999999999999</v>
      </c>
      <c r="B5406" s="3">
        <v>0</v>
      </c>
      <c r="C5406" s="3">
        <v>2</v>
      </c>
      <c r="D5406">
        <f>SUM($B$2:B5406)</f>
        <v>47648</v>
      </c>
      <c r="E5406">
        <f>SUM(C5407:$C$6142) - SUM(B5407:$B$6142)</f>
        <v>2246</v>
      </c>
      <c r="F5406">
        <f>SUM($B$2:$B$6142)</f>
        <v>48373</v>
      </c>
      <c r="G5406" s="6">
        <f>D5406/SUM($C$2:C5406)</f>
        <v>0.72024790265286076</v>
      </c>
      <c r="H5406" s="6">
        <f t="shared" si="168"/>
        <v>0.98501230025013953</v>
      </c>
      <c r="I5406" s="6">
        <f>E5406/(SUM($C$2:$C$6142)-F5406)</f>
        <v>0.10822531682166434</v>
      </c>
      <c r="J5406" s="6">
        <f t="shared" si="169"/>
        <v>0.89177468317833564</v>
      </c>
      <c r="K5406">
        <f>SUM($C$2:C5406)</f>
        <v>66155</v>
      </c>
    </row>
    <row r="5407" spans="1:11" x14ac:dyDescent="0.25">
      <c r="A5407" s="3">
        <v>0.3679</v>
      </c>
      <c r="B5407" s="3">
        <v>1</v>
      </c>
      <c r="C5407" s="3">
        <v>6</v>
      </c>
      <c r="D5407">
        <f>SUM($B$2:B5407)</f>
        <v>47649</v>
      </c>
      <c r="E5407">
        <f>SUM(C5408:$C$6142) - SUM(B5408:$B$6142)</f>
        <v>2241</v>
      </c>
      <c r="F5407">
        <f>SUM($B$2:$B$6142)</f>
        <v>48373</v>
      </c>
      <c r="G5407" s="6">
        <f>D5407/SUM($C$2:C5407)</f>
        <v>0.72019769955109503</v>
      </c>
      <c r="H5407" s="6">
        <f t="shared" si="168"/>
        <v>0.98503297293944969</v>
      </c>
      <c r="I5407" s="6">
        <f>E5407/(SUM($C$2:$C$6142)-F5407)</f>
        <v>0.10798438779935431</v>
      </c>
      <c r="J5407" s="6">
        <f t="shared" si="169"/>
        <v>0.89201561220064574</v>
      </c>
      <c r="K5407">
        <f>SUM($C$2:C5407)</f>
        <v>66161</v>
      </c>
    </row>
    <row r="5408" spans="1:11" x14ac:dyDescent="0.25">
      <c r="A5408" s="3">
        <v>0.36780000000000002</v>
      </c>
      <c r="B5408" s="3">
        <v>1</v>
      </c>
      <c r="C5408" s="3">
        <v>6</v>
      </c>
      <c r="D5408">
        <f>SUM($B$2:B5408)</f>
        <v>47650</v>
      </c>
      <c r="E5408">
        <f>SUM(C5409:$C$6142) - SUM(B5409:$B$6142)</f>
        <v>2236</v>
      </c>
      <c r="F5408">
        <f>SUM($B$2:$B$6142)</f>
        <v>48373</v>
      </c>
      <c r="G5408" s="6">
        <f>D5408/SUM($C$2:C5408)</f>
        <v>0.72014750555412821</v>
      </c>
      <c r="H5408" s="6">
        <f t="shared" si="168"/>
        <v>0.98505364562875986</v>
      </c>
      <c r="I5408" s="6">
        <f>E5408/(SUM($C$2:$C$6142)-F5408)</f>
        <v>0.10774345877704428</v>
      </c>
      <c r="J5408" s="6">
        <f t="shared" si="169"/>
        <v>0.89225654122295572</v>
      </c>
      <c r="K5408">
        <f>SUM($C$2:C5408)</f>
        <v>66167</v>
      </c>
    </row>
    <row r="5409" spans="1:11" x14ac:dyDescent="0.25">
      <c r="A5409" s="3">
        <v>0.36770000000000003</v>
      </c>
      <c r="B5409" s="3">
        <v>2</v>
      </c>
      <c r="C5409" s="3">
        <v>3</v>
      </c>
      <c r="D5409">
        <f>SUM($B$2:B5409)</f>
        <v>47652</v>
      </c>
      <c r="E5409">
        <f>SUM(C5410:$C$6142) - SUM(B5410:$B$6142)</f>
        <v>2235</v>
      </c>
      <c r="F5409">
        <f>SUM($B$2:$B$6142)</f>
        <v>48373</v>
      </c>
      <c r="G5409" s="6">
        <f>D5409/SUM($C$2:C5409)</f>
        <v>0.72014508085234996</v>
      </c>
      <c r="H5409" s="6">
        <f t="shared" si="168"/>
        <v>0.98509499100738018</v>
      </c>
      <c r="I5409" s="6">
        <f>E5409/(SUM($C$2:$C$6142)-F5409)</f>
        <v>0.10769527297258227</v>
      </c>
      <c r="J5409" s="6">
        <f t="shared" si="169"/>
        <v>0.8923047270274177</v>
      </c>
      <c r="K5409">
        <f>SUM($C$2:C5409)</f>
        <v>66170</v>
      </c>
    </row>
    <row r="5410" spans="1:11" x14ac:dyDescent="0.25">
      <c r="A5410" s="3">
        <v>0.36759999999999998</v>
      </c>
      <c r="B5410" s="3">
        <v>1</v>
      </c>
      <c r="C5410" s="3">
        <v>5</v>
      </c>
      <c r="D5410">
        <f>SUM($B$2:B5410)</f>
        <v>47653</v>
      </c>
      <c r="E5410">
        <f>SUM(C5411:$C$6142) - SUM(B5411:$B$6142)</f>
        <v>2231</v>
      </c>
      <c r="F5410">
        <f>SUM($B$2:$B$6142)</f>
        <v>48373</v>
      </c>
      <c r="G5410" s="6">
        <f>D5410/SUM($C$2:C5410)</f>
        <v>0.72010578012844728</v>
      </c>
      <c r="H5410" s="6">
        <f t="shared" si="168"/>
        <v>0.98511566369669035</v>
      </c>
      <c r="I5410" s="6">
        <f>E5410/(SUM($C$2:$C$6142)-F5410)</f>
        <v>0.10750252975473426</v>
      </c>
      <c r="J5410" s="6">
        <f t="shared" si="169"/>
        <v>0.89249747024526571</v>
      </c>
      <c r="K5410">
        <f>SUM($C$2:C5410)</f>
        <v>66175</v>
      </c>
    </row>
    <row r="5411" spans="1:11" x14ac:dyDescent="0.25">
      <c r="A5411" s="3">
        <v>0.36749999999999999</v>
      </c>
      <c r="B5411" s="3">
        <v>2</v>
      </c>
      <c r="C5411" s="3">
        <v>6</v>
      </c>
      <c r="D5411">
        <f>SUM($B$2:B5411)</f>
        <v>47655</v>
      </c>
      <c r="E5411">
        <f>SUM(C5412:$C$6142) - SUM(B5412:$B$6142)</f>
        <v>2227</v>
      </c>
      <c r="F5411">
        <f>SUM($B$2:$B$6142)</f>
        <v>48373</v>
      </c>
      <c r="G5411" s="6">
        <f>D5411/SUM($C$2:C5411)</f>
        <v>0.72007071515994014</v>
      </c>
      <c r="H5411" s="6">
        <f t="shared" si="168"/>
        <v>0.98515700907531056</v>
      </c>
      <c r="I5411" s="6">
        <f>E5411/(SUM($C$2:$C$6142)-F5411)</f>
        <v>0.10730978653688623</v>
      </c>
      <c r="J5411" s="6">
        <f t="shared" si="169"/>
        <v>0.89269021346311372</v>
      </c>
      <c r="K5411">
        <f>SUM($C$2:C5411)</f>
        <v>66181</v>
      </c>
    </row>
    <row r="5412" spans="1:11" x14ac:dyDescent="0.25">
      <c r="A5412" s="3">
        <v>0.3674</v>
      </c>
      <c r="B5412" s="3">
        <v>1</v>
      </c>
      <c r="C5412" s="3">
        <v>6</v>
      </c>
      <c r="D5412">
        <f>SUM($B$2:B5412)</f>
        <v>47656</v>
      </c>
      <c r="E5412">
        <f>SUM(C5413:$C$6142) - SUM(B5413:$B$6142)</f>
        <v>2222</v>
      </c>
      <c r="F5412">
        <f>SUM($B$2:$B$6142)</f>
        <v>48373</v>
      </c>
      <c r="G5412" s="6">
        <f>D5412/SUM($C$2:C5412)</f>
        <v>0.7200205478417212</v>
      </c>
      <c r="H5412" s="6">
        <f t="shared" si="168"/>
        <v>0.98517768176462073</v>
      </c>
      <c r="I5412" s="6">
        <f>E5412/(SUM($C$2:$C$6142)-F5412)</f>
        <v>0.1070688575145762</v>
      </c>
      <c r="J5412" s="6">
        <f t="shared" si="169"/>
        <v>0.89293114248542382</v>
      </c>
      <c r="K5412">
        <f>SUM($C$2:C5412)</f>
        <v>66187</v>
      </c>
    </row>
    <row r="5413" spans="1:11" x14ac:dyDescent="0.25">
      <c r="A5413" s="3">
        <v>0.36730000000000002</v>
      </c>
      <c r="B5413" s="3">
        <v>6</v>
      </c>
      <c r="C5413" s="3">
        <v>10</v>
      </c>
      <c r="D5413">
        <f>SUM($B$2:B5413)</f>
        <v>47662</v>
      </c>
      <c r="E5413">
        <f>SUM(C5414:$C$6142) - SUM(B5414:$B$6142)</f>
        <v>2218</v>
      </c>
      <c r="F5413">
        <f>SUM($B$2:$B$6142)</f>
        <v>48373</v>
      </c>
      <c r="G5413" s="6">
        <f>D5413/SUM($C$2:C5413)</f>
        <v>0.72000241702796197</v>
      </c>
      <c r="H5413" s="6">
        <f t="shared" si="168"/>
        <v>0.98530171790048171</v>
      </c>
      <c r="I5413" s="6">
        <f>E5413/(SUM($C$2:$C$6142)-F5413)</f>
        <v>0.10687611429672818</v>
      </c>
      <c r="J5413" s="6">
        <f t="shared" si="169"/>
        <v>0.89312388570327184</v>
      </c>
      <c r="K5413">
        <f>SUM($C$2:C5413)</f>
        <v>66197</v>
      </c>
    </row>
    <row r="5414" spans="1:11" x14ac:dyDescent="0.25">
      <c r="A5414" s="3">
        <v>0.36720000000000003</v>
      </c>
      <c r="B5414" s="3">
        <v>1</v>
      </c>
      <c r="C5414" s="3">
        <v>7</v>
      </c>
      <c r="D5414">
        <f>SUM($B$2:B5414)</f>
        <v>47663</v>
      </c>
      <c r="E5414">
        <f>SUM(C5415:$C$6142) - SUM(B5415:$B$6142)</f>
        <v>2212</v>
      </c>
      <c r="F5414">
        <f>SUM($B$2:$B$6142)</f>
        <v>48373</v>
      </c>
      <c r="G5414" s="6">
        <f>D5414/SUM($C$2:C5414)</f>
        <v>0.71994139326928885</v>
      </c>
      <c r="H5414" s="6">
        <f t="shared" si="168"/>
        <v>0.98532239058979187</v>
      </c>
      <c r="I5414" s="6">
        <f>E5414/(SUM($C$2:$C$6142)-F5414)</f>
        <v>0.10658699946995615</v>
      </c>
      <c r="J5414" s="6">
        <f t="shared" si="169"/>
        <v>0.8934130005300438</v>
      </c>
      <c r="K5414">
        <f>SUM($C$2:C5414)</f>
        <v>66204</v>
      </c>
    </row>
    <row r="5415" spans="1:11" x14ac:dyDescent="0.25">
      <c r="A5415" s="3">
        <v>0.36709999999999998</v>
      </c>
      <c r="B5415" s="3">
        <v>1</v>
      </c>
      <c r="C5415" s="3">
        <v>7</v>
      </c>
      <c r="D5415">
        <f>SUM($B$2:B5415)</f>
        <v>47664</v>
      </c>
      <c r="E5415">
        <f>SUM(C5416:$C$6142) - SUM(B5416:$B$6142)</f>
        <v>2206</v>
      </c>
      <c r="F5415">
        <f>SUM($B$2:$B$6142)</f>
        <v>48373</v>
      </c>
      <c r="G5415" s="6">
        <f>D5415/SUM($C$2:C5415)</f>
        <v>0.71988038241379826</v>
      </c>
      <c r="H5415" s="6">
        <f t="shared" si="168"/>
        <v>0.98534306327910193</v>
      </c>
      <c r="I5415" s="6">
        <f>E5415/(SUM($C$2:$C$6142)-F5415)</f>
        <v>0.10629788464318411</v>
      </c>
      <c r="J5415" s="6">
        <f t="shared" si="169"/>
        <v>0.89370211535681587</v>
      </c>
      <c r="K5415">
        <f>SUM($C$2:C5415)</f>
        <v>66211</v>
      </c>
    </row>
    <row r="5416" spans="1:11" x14ac:dyDescent="0.25">
      <c r="A5416" s="3">
        <v>0.36699999999999999</v>
      </c>
      <c r="B5416" s="3">
        <v>2</v>
      </c>
      <c r="C5416" s="3">
        <v>6</v>
      </c>
      <c r="D5416">
        <f>SUM($B$2:B5416)</f>
        <v>47666</v>
      </c>
      <c r="E5416">
        <f>SUM(C5417:$C$6142) - SUM(B5417:$B$6142)</f>
        <v>2202</v>
      </c>
      <c r="F5416">
        <f>SUM($B$2:$B$6142)</f>
        <v>48373</v>
      </c>
      <c r="G5416" s="6">
        <f>D5416/SUM($C$2:C5416)</f>
        <v>0.71984535693250973</v>
      </c>
      <c r="H5416" s="6">
        <f t="shared" si="168"/>
        <v>0.98538440865772225</v>
      </c>
      <c r="I5416" s="6">
        <f>E5416/(SUM($C$2:$C$6142)-F5416)</f>
        <v>0.1061051414253361</v>
      </c>
      <c r="J5416" s="6">
        <f t="shared" si="169"/>
        <v>0.89389485857466389</v>
      </c>
      <c r="K5416">
        <f>SUM($C$2:C5416)</f>
        <v>66217</v>
      </c>
    </row>
    <row r="5417" spans="1:11" x14ac:dyDescent="0.25">
      <c r="A5417" s="3">
        <v>0.3669</v>
      </c>
      <c r="B5417" s="3">
        <v>3</v>
      </c>
      <c r="C5417" s="3">
        <v>6</v>
      </c>
      <c r="D5417">
        <f>SUM($B$2:B5417)</f>
        <v>47669</v>
      </c>
      <c r="E5417">
        <f>SUM(C5418:$C$6142) - SUM(B5418:$B$6142)</f>
        <v>2199</v>
      </c>
      <c r="F5417">
        <f>SUM($B$2:$B$6142)</f>
        <v>48373</v>
      </c>
      <c r="G5417" s="6">
        <f>D5417/SUM($C$2:C5417)</f>
        <v>0.7198254382918321</v>
      </c>
      <c r="H5417" s="6">
        <f t="shared" si="168"/>
        <v>0.98544642672565275</v>
      </c>
      <c r="I5417" s="6">
        <f>E5417/(SUM($C$2:$C$6142)-F5417)</f>
        <v>0.10596058401195008</v>
      </c>
      <c r="J5417" s="6">
        <f t="shared" si="169"/>
        <v>0.89403941598804992</v>
      </c>
      <c r="K5417">
        <f>SUM($C$2:C5417)</f>
        <v>66223</v>
      </c>
    </row>
    <row r="5418" spans="1:11" x14ac:dyDescent="0.25">
      <c r="A5418" s="3">
        <v>0.36680000000000001</v>
      </c>
      <c r="B5418" s="3">
        <v>2</v>
      </c>
      <c r="C5418" s="3">
        <v>7</v>
      </c>
      <c r="D5418">
        <f>SUM($B$2:B5418)</f>
        <v>47671</v>
      </c>
      <c r="E5418">
        <f>SUM(C5419:$C$6142) - SUM(B5419:$B$6142)</f>
        <v>2194</v>
      </c>
      <c r="F5418">
        <f>SUM($B$2:$B$6142)</f>
        <v>48373</v>
      </c>
      <c r="G5418" s="6">
        <f>D5418/SUM($C$2:C5418)</f>
        <v>0.71977955609240529</v>
      </c>
      <c r="H5418" s="6">
        <f t="shared" si="168"/>
        <v>0.98548777210427307</v>
      </c>
      <c r="I5418" s="6">
        <f>E5418/(SUM($C$2:$C$6142)-F5418)</f>
        <v>0.10571965498964005</v>
      </c>
      <c r="J5418" s="6">
        <f t="shared" si="169"/>
        <v>0.89428034501035991</v>
      </c>
      <c r="K5418">
        <f>SUM($C$2:C5418)</f>
        <v>66230</v>
      </c>
    </row>
    <row r="5419" spans="1:11" x14ac:dyDescent="0.25">
      <c r="A5419" s="3">
        <v>0.36670000000000003</v>
      </c>
      <c r="B5419" s="3">
        <v>0</v>
      </c>
      <c r="C5419" s="3">
        <v>11</v>
      </c>
      <c r="D5419">
        <f>SUM($B$2:B5419)</f>
        <v>47671</v>
      </c>
      <c r="E5419">
        <f>SUM(C5420:$C$6142) - SUM(B5420:$B$6142)</f>
        <v>2183</v>
      </c>
      <c r="F5419">
        <f>SUM($B$2:$B$6142)</f>
        <v>48373</v>
      </c>
      <c r="G5419" s="6">
        <f>D5419/SUM($C$2:C5419)</f>
        <v>0.71966002928699746</v>
      </c>
      <c r="H5419" s="6">
        <f t="shared" si="168"/>
        <v>0.98548777210427307</v>
      </c>
      <c r="I5419" s="6">
        <f>E5419/(SUM($C$2:$C$6142)-F5419)</f>
        <v>0.105189611140558</v>
      </c>
      <c r="J5419" s="6">
        <f t="shared" si="169"/>
        <v>0.89481038885944197</v>
      </c>
      <c r="K5419">
        <f>SUM($C$2:C5419)</f>
        <v>66241</v>
      </c>
    </row>
    <row r="5420" spans="1:11" x14ac:dyDescent="0.25">
      <c r="A5420" s="3">
        <v>0.36659999999999998</v>
      </c>
      <c r="B5420" s="3">
        <v>1</v>
      </c>
      <c r="C5420" s="3">
        <v>3</v>
      </c>
      <c r="D5420">
        <f>SUM($B$2:B5420)</f>
        <v>47672</v>
      </c>
      <c r="E5420">
        <f>SUM(C5421:$C$6142) - SUM(B5421:$B$6142)</f>
        <v>2181</v>
      </c>
      <c r="F5420">
        <f>SUM($B$2:$B$6142)</f>
        <v>48373</v>
      </c>
      <c r="G5420" s="6">
        <f>D5420/SUM($C$2:C5420)</f>
        <v>0.71964253366342612</v>
      </c>
      <c r="H5420" s="6">
        <f t="shared" si="168"/>
        <v>0.98550844479358324</v>
      </c>
      <c r="I5420" s="6">
        <f>E5420/(SUM($C$2:$C$6142)-F5420)</f>
        <v>0.10509323953163398</v>
      </c>
      <c r="J5420" s="6">
        <f t="shared" si="169"/>
        <v>0.89490676046836604</v>
      </c>
      <c r="K5420">
        <f>SUM($C$2:C5420)</f>
        <v>66244</v>
      </c>
    </row>
    <row r="5421" spans="1:11" x14ac:dyDescent="0.25">
      <c r="A5421" s="3">
        <v>0.36649999999999999</v>
      </c>
      <c r="B5421" s="3">
        <v>1</v>
      </c>
      <c r="C5421" s="3">
        <v>5</v>
      </c>
      <c r="D5421">
        <f>SUM($B$2:B5421)</f>
        <v>47673</v>
      </c>
      <c r="E5421">
        <f>SUM(C5422:$C$6142) - SUM(B5422:$B$6142)</f>
        <v>2177</v>
      </c>
      <c r="F5421">
        <f>SUM($B$2:$B$6142)</f>
        <v>48373</v>
      </c>
      <c r="G5421" s="6">
        <f>D5421/SUM($C$2:C5421)</f>
        <v>0.71960331476701533</v>
      </c>
      <c r="H5421" s="6">
        <f t="shared" si="168"/>
        <v>0.9855291174828934</v>
      </c>
      <c r="I5421" s="6">
        <f>E5421/(SUM($C$2:$C$6142)-F5421)</f>
        <v>0.10490049631378597</v>
      </c>
      <c r="J5421" s="6">
        <f t="shared" si="169"/>
        <v>0.89509950368621405</v>
      </c>
      <c r="K5421">
        <f>SUM($C$2:C5421)</f>
        <v>66249</v>
      </c>
    </row>
    <row r="5422" spans="1:11" x14ac:dyDescent="0.25">
      <c r="A5422" s="3">
        <v>0.3664</v>
      </c>
      <c r="B5422" s="3">
        <v>0</v>
      </c>
      <c r="C5422" s="3">
        <v>2</v>
      </c>
      <c r="D5422">
        <f>SUM($B$2:B5422)</f>
        <v>47673</v>
      </c>
      <c r="E5422">
        <f>SUM(C5423:$C$6142) - SUM(B5423:$B$6142)</f>
        <v>2175</v>
      </c>
      <c r="F5422">
        <f>SUM($B$2:$B$6142)</f>
        <v>48373</v>
      </c>
      <c r="G5422" s="6">
        <f>D5422/SUM($C$2:C5422)</f>
        <v>0.71958159122126464</v>
      </c>
      <c r="H5422" s="6">
        <f t="shared" si="168"/>
        <v>0.9855291174828934</v>
      </c>
      <c r="I5422" s="6">
        <f>E5422/(SUM($C$2:$C$6142)-F5422)</f>
        <v>0.10480412470486195</v>
      </c>
      <c r="J5422" s="6">
        <f t="shared" si="169"/>
        <v>0.89519587529513811</v>
      </c>
      <c r="K5422">
        <f>SUM($C$2:C5422)</f>
        <v>66251</v>
      </c>
    </row>
    <row r="5423" spans="1:11" x14ac:dyDescent="0.25">
      <c r="A5423" s="3">
        <v>0.36630000000000001</v>
      </c>
      <c r="B5423" s="3">
        <v>2</v>
      </c>
      <c r="C5423" s="3">
        <v>5</v>
      </c>
      <c r="D5423">
        <f>SUM($B$2:B5423)</f>
        <v>47675</v>
      </c>
      <c r="E5423">
        <f>SUM(C5424:$C$6142) - SUM(B5424:$B$6142)</f>
        <v>2172</v>
      </c>
      <c r="F5423">
        <f>SUM($B$2:$B$6142)</f>
        <v>48373</v>
      </c>
      <c r="G5423" s="6">
        <f>D5423/SUM($C$2:C5423)</f>
        <v>0.71955747404008696</v>
      </c>
      <c r="H5423" s="6">
        <f t="shared" si="168"/>
        <v>0.98557046286151362</v>
      </c>
      <c r="I5423" s="6">
        <f>E5423/(SUM($C$2:$C$6142)-F5423)</f>
        <v>0.10465956729147594</v>
      </c>
      <c r="J5423" s="6">
        <f t="shared" si="169"/>
        <v>0.89534043270852404</v>
      </c>
      <c r="K5423">
        <f>SUM($C$2:C5423)</f>
        <v>66256</v>
      </c>
    </row>
    <row r="5424" spans="1:11" x14ac:dyDescent="0.25">
      <c r="A5424" s="3">
        <v>0.36620000000000003</v>
      </c>
      <c r="B5424" s="3">
        <v>3</v>
      </c>
      <c r="C5424" s="3">
        <v>8</v>
      </c>
      <c r="D5424">
        <f>SUM($B$2:B5424)</f>
        <v>47678</v>
      </c>
      <c r="E5424">
        <f>SUM(C5425:$C$6142) - SUM(B5425:$B$6142)</f>
        <v>2167</v>
      </c>
      <c r="F5424">
        <f>SUM($B$2:$B$6142)</f>
        <v>48373</v>
      </c>
      <c r="G5424" s="6">
        <f>D5424/SUM($C$2:C5424)</f>
        <v>0.71951587589037791</v>
      </c>
      <c r="H5424" s="6">
        <f t="shared" si="168"/>
        <v>0.98563248092944411</v>
      </c>
      <c r="I5424" s="6">
        <f>E5424/(SUM($C$2:$C$6142)-F5424)</f>
        <v>0.10441863826916591</v>
      </c>
      <c r="J5424" s="6">
        <f t="shared" si="169"/>
        <v>0.89558136173083414</v>
      </c>
      <c r="K5424">
        <f>SUM($C$2:C5424)</f>
        <v>66264</v>
      </c>
    </row>
    <row r="5425" spans="1:11" x14ac:dyDescent="0.25">
      <c r="A5425" s="3">
        <v>0.36609999999999998</v>
      </c>
      <c r="B5425" s="3">
        <v>2</v>
      </c>
      <c r="C5425" s="3">
        <v>3</v>
      </c>
      <c r="D5425">
        <f>SUM($B$2:B5425)</f>
        <v>47680</v>
      </c>
      <c r="E5425">
        <f>SUM(C5426:$C$6142) - SUM(B5426:$B$6142)</f>
        <v>2166</v>
      </c>
      <c r="F5425">
        <f>SUM($B$2:$B$6142)</f>
        <v>48373</v>
      </c>
      <c r="G5425" s="6">
        <f>D5425/SUM($C$2:C5425)</f>
        <v>0.71951348333257881</v>
      </c>
      <c r="H5425" s="6">
        <f t="shared" si="168"/>
        <v>0.98567382630806444</v>
      </c>
      <c r="I5425" s="6">
        <f>E5425/(SUM($C$2:$C$6142)-F5425)</f>
        <v>0.1043704524647039</v>
      </c>
      <c r="J5425" s="6">
        <f t="shared" si="169"/>
        <v>0.89562954753529611</v>
      </c>
      <c r="K5425">
        <f>SUM($C$2:C5425)</f>
        <v>66267</v>
      </c>
    </row>
    <row r="5426" spans="1:11" x14ac:dyDescent="0.25">
      <c r="A5426" s="3">
        <v>0.36599999999999999</v>
      </c>
      <c r="B5426" s="3">
        <v>1</v>
      </c>
      <c r="C5426" s="3">
        <v>8</v>
      </c>
      <c r="D5426">
        <f>SUM($B$2:B5426)</f>
        <v>47681</v>
      </c>
      <c r="E5426">
        <f>SUM(C5427:$C$6142) - SUM(B5427:$B$6142)</f>
        <v>2159</v>
      </c>
      <c r="F5426">
        <f>SUM($B$2:$B$6142)</f>
        <v>48373</v>
      </c>
      <c r="G5426" s="6">
        <f>D5426/SUM($C$2:C5426)</f>
        <v>0.71944172010562057</v>
      </c>
      <c r="H5426" s="6">
        <f t="shared" si="168"/>
        <v>0.9856944989973746</v>
      </c>
      <c r="I5426" s="6">
        <f>E5426/(SUM($C$2:$C$6142)-F5426)</f>
        <v>0.10403315183346985</v>
      </c>
      <c r="J5426" s="6">
        <f t="shared" si="169"/>
        <v>0.89596684816653016</v>
      </c>
      <c r="K5426">
        <f>SUM($C$2:C5426)</f>
        <v>66275</v>
      </c>
    </row>
    <row r="5427" spans="1:11" x14ac:dyDescent="0.25">
      <c r="A5427" s="3">
        <v>0.3659</v>
      </c>
      <c r="B5427" s="3">
        <v>1</v>
      </c>
      <c r="C5427" s="3">
        <v>7</v>
      </c>
      <c r="D5427">
        <f>SUM($B$2:B5427)</f>
        <v>47682</v>
      </c>
      <c r="E5427">
        <f>SUM(C5428:$C$6142) - SUM(B5428:$B$6142)</f>
        <v>2153</v>
      </c>
      <c r="F5427">
        <f>SUM($B$2:$B$6142)</f>
        <v>48373</v>
      </c>
      <c r="G5427" s="6">
        <f>D5427/SUM($C$2:C5427)</f>
        <v>0.71938082737394771</v>
      </c>
      <c r="H5427" s="6">
        <f t="shared" si="168"/>
        <v>0.98571517168668477</v>
      </c>
      <c r="I5427" s="6">
        <f>E5427/(SUM($C$2:$C$6142)-F5427)</f>
        <v>0.10374403700669782</v>
      </c>
      <c r="J5427" s="6">
        <f t="shared" si="169"/>
        <v>0.89625596299330224</v>
      </c>
      <c r="K5427">
        <f>SUM($C$2:C5427)</f>
        <v>66282</v>
      </c>
    </row>
    <row r="5428" spans="1:11" x14ac:dyDescent="0.25">
      <c r="A5428" s="3">
        <v>0.36580000000000001</v>
      </c>
      <c r="B5428" s="3">
        <v>2</v>
      </c>
      <c r="C5428" s="3">
        <v>4</v>
      </c>
      <c r="D5428">
        <f>SUM($B$2:B5428)</f>
        <v>47684</v>
      </c>
      <c r="E5428">
        <f>SUM(C5429:$C$6142) - SUM(B5429:$B$6142)</f>
        <v>2151</v>
      </c>
      <c r="F5428">
        <f>SUM($B$2:$B$6142)</f>
        <v>48373</v>
      </c>
      <c r="G5428" s="6">
        <f>D5428/SUM($C$2:C5428)</f>
        <v>0.71936758893280628</v>
      </c>
      <c r="H5428" s="6">
        <f t="shared" si="168"/>
        <v>0.98575651706530498</v>
      </c>
      <c r="I5428" s="6">
        <f>E5428/(SUM($C$2:$C$6142)-F5428)</f>
        <v>0.10364766539777381</v>
      </c>
      <c r="J5428" s="6">
        <f t="shared" si="169"/>
        <v>0.89635233460222619</v>
      </c>
      <c r="K5428">
        <f>SUM($C$2:C5428)</f>
        <v>66286</v>
      </c>
    </row>
    <row r="5429" spans="1:11" x14ac:dyDescent="0.25">
      <c r="A5429" s="3">
        <v>0.36570000000000003</v>
      </c>
      <c r="B5429" s="3">
        <v>2</v>
      </c>
      <c r="C5429" s="3">
        <v>3</v>
      </c>
      <c r="D5429">
        <f>SUM($B$2:B5429)</f>
        <v>47686</v>
      </c>
      <c r="E5429">
        <f>SUM(C5430:$C$6142) - SUM(B5430:$B$6142)</f>
        <v>2150</v>
      </c>
      <c r="F5429">
        <f>SUM($B$2:$B$6142)</f>
        <v>48373</v>
      </c>
      <c r="G5429" s="6">
        <f>D5429/SUM($C$2:C5429)</f>
        <v>0.71936520387998004</v>
      </c>
      <c r="H5429" s="6">
        <f t="shared" si="168"/>
        <v>0.98579786244392531</v>
      </c>
      <c r="I5429" s="6">
        <f>E5429/(SUM($C$2:$C$6142)-F5429)</f>
        <v>0.10359947959331181</v>
      </c>
      <c r="J5429" s="6">
        <f t="shared" si="169"/>
        <v>0.89640052040668816</v>
      </c>
      <c r="K5429">
        <f>SUM($C$2:C5429)</f>
        <v>66289</v>
      </c>
    </row>
    <row r="5430" spans="1:11" x14ac:dyDescent="0.25">
      <c r="A5430" s="3">
        <v>0.36559999999999998</v>
      </c>
      <c r="B5430" s="3">
        <v>3</v>
      </c>
      <c r="C5430" s="3">
        <v>5</v>
      </c>
      <c r="D5430">
        <f>SUM($B$2:B5430)</f>
        <v>47689</v>
      </c>
      <c r="E5430">
        <f>SUM(C5431:$C$6142) - SUM(B5431:$B$6142)</f>
        <v>2148</v>
      </c>
      <c r="F5430">
        <f>SUM($B$2:$B$6142)</f>
        <v>48373</v>
      </c>
      <c r="G5430" s="6">
        <f>D5430/SUM($C$2:C5430)</f>
        <v>0.7193562011645096</v>
      </c>
      <c r="H5430" s="6">
        <f t="shared" si="168"/>
        <v>0.9858598805118558</v>
      </c>
      <c r="I5430" s="6">
        <f>E5430/(SUM($C$2:$C$6142)-F5430)</f>
        <v>0.1035031079843878</v>
      </c>
      <c r="J5430" s="6">
        <f t="shared" si="169"/>
        <v>0.89649689201561222</v>
      </c>
      <c r="K5430">
        <f>SUM($C$2:C5430)</f>
        <v>66294</v>
      </c>
    </row>
    <row r="5431" spans="1:11" x14ac:dyDescent="0.25">
      <c r="A5431" s="3">
        <v>0.36549999999999999</v>
      </c>
      <c r="B5431" s="3">
        <v>1</v>
      </c>
      <c r="C5431" s="3">
        <v>4</v>
      </c>
      <c r="D5431">
        <f>SUM($B$2:B5431)</f>
        <v>47690</v>
      </c>
      <c r="E5431">
        <f>SUM(C5432:$C$6142) - SUM(B5432:$B$6142)</f>
        <v>2145</v>
      </c>
      <c r="F5431">
        <f>SUM($B$2:$B$6142)</f>
        <v>48373</v>
      </c>
      <c r="G5431" s="6">
        <f>D5431/SUM($C$2:C5431)</f>
        <v>0.71932788319406316</v>
      </c>
      <c r="H5431" s="6">
        <f t="shared" si="168"/>
        <v>0.98588055320116597</v>
      </c>
      <c r="I5431" s="6">
        <f>E5431/(SUM($C$2:$C$6142)-F5431)</f>
        <v>0.10335855057100178</v>
      </c>
      <c r="J5431" s="6">
        <f t="shared" si="169"/>
        <v>0.89664144942899826</v>
      </c>
      <c r="K5431">
        <f>SUM($C$2:C5431)</f>
        <v>66298</v>
      </c>
    </row>
    <row r="5432" spans="1:11" x14ac:dyDescent="0.25">
      <c r="A5432" s="3">
        <v>0.3654</v>
      </c>
      <c r="B5432" s="3">
        <v>4</v>
      </c>
      <c r="C5432" s="3">
        <v>7</v>
      </c>
      <c r="D5432">
        <f>SUM($B$2:B5432)</f>
        <v>47694</v>
      </c>
      <c r="E5432">
        <f>SUM(C5433:$C$6142) - SUM(B5433:$B$6142)</f>
        <v>2142</v>
      </c>
      <c r="F5432">
        <f>SUM($B$2:$B$6142)</f>
        <v>48373</v>
      </c>
      <c r="G5432" s="6">
        <f>D5432/SUM($C$2:C5432)</f>
        <v>0.71931226905964862</v>
      </c>
      <c r="H5432" s="6">
        <f t="shared" si="168"/>
        <v>0.98596324395840651</v>
      </c>
      <c r="I5432" s="6">
        <f>E5432/(SUM($C$2:$C$6142)-F5432)</f>
        <v>0.10321399315761577</v>
      </c>
      <c r="J5432" s="6">
        <f t="shared" si="169"/>
        <v>0.89678600684238419</v>
      </c>
      <c r="K5432">
        <f>SUM($C$2:C5432)</f>
        <v>66305</v>
      </c>
    </row>
    <row r="5433" spans="1:11" x14ac:dyDescent="0.25">
      <c r="A5433" s="3">
        <v>0.36530000000000001</v>
      </c>
      <c r="B5433" s="3">
        <v>4</v>
      </c>
      <c r="C5433" s="3">
        <v>9</v>
      </c>
      <c r="D5433">
        <f>SUM($B$2:B5433)</f>
        <v>47698</v>
      </c>
      <c r="E5433">
        <f>SUM(C5434:$C$6142) - SUM(B5434:$B$6142)</f>
        <v>2137</v>
      </c>
      <c r="F5433">
        <f>SUM($B$2:$B$6142)</f>
        <v>48373</v>
      </c>
      <c r="G5433" s="6">
        <f>D5433/SUM($C$2:C5433)</f>
        <v>0.71927496456253581</v>
      </c>
      <c r="H5433" s="6">
        <f t="shared" si="168"/>
        <v>0.98604593471564717</v>
      </c>
      <c r="I5433" s="6">
        <f>E5433/(SUM($C$2:$C$6142)-F5433)</f>
        <v>0.10297306413530574</v>
      </c>
      <c r="J5433" s="6">
        <f t="shared" si="169"/>
        <v>0.89702693586469429</v>
      </c>
      <c r="K5433">
        <f>SUM($C$2:C5433)</f>
        <v>66314</v>
      </c>
    </row>
    <row r="5434" spans="1:11" x14ac:dyDescent="0.25">
      <c r="A5434" s="3">
        <v>0.36520000000000002</v>
      </c>
      <c r="B5434" s="3">
        <v>0</v>
      </c>
      <c r="C5434" s="3">
        <v>6</v>
      </c>
      <c r="D5434">
        <f>SUM($B$2:B5434)</f>
        <v>47698</v>
      </c>
      <c r="E5434">
        <f>SUM(C5435:$C$6142) - SUM(B5435:$B$6142)</f>
        <v>2131</v>
      </c>
      <c r="F5434">
        <f>SUM($B$2:$B$6142)</f>
        <v>48373</v>
      </c>
      <c r="G5434" s="6">
        <f>D5434/SUM($C$2:C5434)</f>
        <v>0.71920989143546443</v>
      </c>
      <c r="H5434" s="6">
        <f t="shared" si="168"/>
        <v>0.98604593471564717</v>
      </c>
      <c r="I5434" s="6">
        <f>E5434/(SUM($C$2:$C$6142)-F5434)</f>
        <v>0.10268394930853371</v>
      </c>
      <c r="J5434" s="6">
        <f t="shared" si="169"/>
        <v>0.89731605069146625</v>
      </c>
      <c r="K5434">
        <f>SUM($C$2:C5434)</f>
        <v>66320</v>
      </c>
    </row>
    <row r="5435" spans="1:11" x14ac:dyDescent="0.25">
      <c r="A5435" s="3">
        <v>0.36509999999999998</v>
      </c>
      <c r="B5435" s="3">
        <v>0</v>
      </c>
      <c r="C5435" s="3">
        <v>3</v>
      </c>
      <c r="D5435">
        <f>SUM($B$2:B5435)</f>
        <v>47698</v>
      </c>
      <c r="E5435">
        <f>SUM(C5436:$C$6142) - SUM(B5436:$B$6142)</f>
        <v>2128</v>
      </c>
      <c r="F5435">
        <f>SUM($B$2:$B$6142)</f>
        <v>48373</v>
      </c>
      <c r="G5435" s="6">
        <f>D5435/SUM($C$2:C5435)</f>
        <v>0.71917735928712512</v>
      </c>
      <c r="H5435" s="6">
        <f t="shared" si="168"/>
        <v>0.98604593471564717</v>
      </c>
      <c r="I5435" s="6">
        <f>E5435/(SUM($C$2:$C$6142)-F5435)</f>
        <v>0.10253939189514769</v>
      </c>
      <c r="J5435" s="6">
        <f t="shared" si="169"/>
        <v>0.89746060810485229</v>
      </c>
      <c r="K5435">
        <f>SUM($C$2:C5435)</f>
        <v>66323</v>
      </c>
    </row>
    <row r="5436" spans="1:11" x14ac:dyDescent="0.25">
      <c r="A5436" s="3">
        <v>0.36499999999999999</v>
      </c>
      <c r="B5436" s="3">
        <v>2</v>
      </c>
      <c r="C5436" s="3">
        <v>4</v>
      </c>
      <c r="D5436">
        <f>SUM($B$2:B5436)</f>
        <v>47700</v>
      </c>
      <c r="E5436">
        <f>SUM(C5437:$C$6142) - SUM(B5437:$B$6142)</f>
        <v>2126</v>
      </c>
      <c r="F5436">
        <f>SUM($B$2:$B$6142)</f>
        <v>48373</v>
      </c>
      <c r="G5436" s="6">
        <f>D5436/SUM($C$2:C5436)</f>
        <v>0.71916414129992312</v>
      </c>
      <c r="H5436" s="6">
        <f t="shared" si="168"/>
        <v>0.98608728009426749</v>
      </c>
      <c r="I5436" s="6">
        <f>E5436/(SUM($C$2:$C$6142)-F5436)</f>
        <v>0.10244302028622368</v>
      </c>
      <c r="J5436" s="6">
        <f t="shared" si="169"/>
        <v>0.89755697971377635</v>
      </c>
      <c r="K5436">
        <f>SUM($C$2:C5436)</f>
        <v>66327</v>
      </c>
    </row>
    <row r="5437" spans="1:11" x14ac:dyDescent="0.25">
      <c r="A5437" s="3">
        <v>0.3649</v>
      </c>
      <c r="B5437" s="3">
        <v>1</v>
      </c>
      <c r="C5437" s="3">
        <v>8</v>
      </c>
      <c r="D5437">
        <f>SUM($B$2:B5437)</f>
        <v>47701</v>
      </c>
      <c r="E5437">
        <f>SUM(C5438:$C$6142) - SUM(B5438:$B$6142)</f>
        <v>2119</v>
      </c>
      <c r="F5437">
        <f>SUM($B$2:$B$6142)</f>
        <v>48373</v>
      </c>
      <c r="G5437" s="6">
        <f>D5437/SUM($C$2:C5437)</f>
        <v>0.71909248511343937</v>
      </c>
      <c r="H5437" s="6">
        <f t="shared" si="168"/>
        <v>0.98610795278357766</v>
      </c>
      <c r="I5437" s="6">
        <f>E5437/(SUM($C$2:$C$6142)-F5437)</f>
        <v>0.10210571965498964</v>
      </c>
      <c r="J5437" s="6">
        <f t="shared" si="169"/>
        <v>0.8978942803450104</v>
      </c>
      <c r="K5437">
        <f>SUM($C$2:C5437)</f>
        <v>66335</v>
      </c>
    </row>
    <row r="5438" spans="1:11" x14ac:dyDescent="0.25">
      <c r="A5438" s="3">
        <v>0.36480000000000001</v>
      </c>
      <c r="B5438" s="3">
        <v>4</v>
      </c>
      <c r="C5438" s="3">
        <v>8</v>
      </c>
      <c r="D5438">
        <f>SUM($B$2:B5438)</f>
        <v>47705</v>
      </c>
      <c r="E5438">
        <f>SUM(C5439:$C$6142) - SUM(B5439:$B$6142)</f>
        <v>2115</v>
      </c>
      <c r="F5438">
        <f>SUM($B$2:$B$6142)</f>
        <v>48373</v>
      </c>
      <c r="G5438" s="6">
        <f>D5438/SUM($C$2:C5438)</f>
        <v>0.71906606574921239</v>
      </c>
      <c r="H5438" s="6">
        <f t="shared" si="168"/>
        <v>0.9861906435408182</v>
      </c>
      <c r="I5438" s="6">
        <f>E5438/(SUM($C$2:$C$6142)-F5438)</f>
        <v>0.10191297643714162</v>
      </c>
      <c r="J5438" s="6">
        <f t="shared" si="169"/>
        <v>0.89808702356285841</v>
      </c>
      <c r="K5438">
        <f>SUM($C$2:C5438)</f>
        <v>66343</v>
      </c>
    </row>
    <row r="5439" spans="1:11" x14ac:dyDescent="0.25">
      <c r="A5439" s="3">
        <v>0.36470000000000002</v>
      </c>
      <c r="B5439" s="3">
        <v>1</v>
      </c>
      <c r="C5439" s="3">
        <v>9</v>
      </c>
      <c r="D5439">
        <f>SUM($B$2:B5439)</f>
        <v>47706</v>
      </c>
      <c r="E5439">
        <f>SUM(C5440:$C$6142) - SUM(B5440:$B$6142)</f>
        <v>2107</v>
      </c>
      <c r="F5439">
        <f>SUM($B$2:$B$6142)</f>
        <v>48373</v>
      </c>
      <c r="G5439" s="6">
        <f>D5439/SUM($C$2:C5439)</f>
        <v>0.71898360260429228</v>
      </c>
      <c r="H5439" s="6">
        <f t="shared" si="168"/>
        <v>0.98621131623012837</v>
      </c>
      <c r="I5439" s="6">
        <f>E5439/(SUM($C$2:$C$6142)-F5439)</f>
        <v>0.10152749000144558</v>
      </c>
      <c r="J5439" s="6">
        <f t="shared" si="169"/>
        <v>0.89847250999855444</v>
      </c>
      <c r="K5439">
        <f>SUM($C$2:C5439)</f>
        <v>66352</v>
      </c>
    </row>
    <row r="5440" spans="1:11" x14ac:dyDescent="0.25">
      <c r="A5440" s="3">
        <v>0.36459999999999998</v>
      </c>
      <c r="B5440" s="3">
        <v>2</v>
      </c>
      <c r="C5440" s="3">
        <v>9</v>
      </c>
      <c r="D5440">
        <f>SUM($B$2:B5440)</f>
        <v>47708</v>
      </c>
      <c r="E5440">
        <f>SUM(C5441:$C$6142) - SUM(B5441:$B$6142)</f>
        <v>2100</v>
      </c>
      <c r="F5440">
        <f>SUM($B$2:$B$6142)</f>
        <v>48373</v>
      </c>
      <c r="G5440" s="6">
        <f>D5440/SUM($C$2:C5440)</f>
        <v>0.71891623091876256</v>
      </c>
      <c r="H5440" s="6">
        <f t="shared" si="168"/>
        <v>0.98625266160874869</v>
      </c>
      <c r="I5440" s="6">
        <f>E5440/(SUM($C$2:$C$6142)-F5440)</f>
        <v>0.10119018937021154</v>
      </c>
      <c r="J5440" s="6">
        <f t="shared" si="169"/>
        <v>0.89880981062978849</v>
      </c>
      <c r="K5440">
        <f>SUM($C$2:C5440)</f>
        <v>66361</v>
      </c>
    </row>
    <row r="5441" spans="1:11" x14ac:dyDescent="0.25">
      <c r="A5441" s="3">
        <v>0.36449999999999999</v>
      </c>
      <c r="B5441" s="3">
        <v>64</v>
      </c>
      <c r="C5441" s="3">
        <v>71</v>
      </c>
      <c r="D5441">
        <f>SUM($B$2:B5441)</f>
        <v>47772</v>
      </c>
      <c r="E5441">
        <f>SUM(C5442:$C$6142) - SUM(B5442:$B$6142)</f>
        <v>2093</v>
      </c>
      <c r="F5441">
        <f>SUM($B$2:$B$6142)</f>
        <v>48373</v>
      </c>
      <c r="G5441" s="6">
        <f>D5441/SUM($C$2:C5441)</f>
        <v>0.71911127167630062</v>
      </c>
      <c r="H5441" s="6">
        <f t="shared" si="168"/>
        <v>0.9875757137245984</v>
      </c>
      <c r="I5441" s="6">
        <f>E5441/(SUM($C$2:$C$6142)-F5441)</f>
        <v>0.10085288873897749</v>
      </c>
      <c r="J5441" s="6">
        <f t="shared" si="169"/>
        <v>0.89914711126102254</v>
      </c>
      <c r="K5441">
        <f>SUM($C$2:C5441)</f>
        <v>66432</v>
      </c>
    </row>
    <row r="5442" spans="1:11" x14ac:dyDescent="0.25">
      <c r="A5442" s="3">
        <v>0.3644</v>
      </c>
      <c r="B5442" s="3">
        <v>1</v>
      </c>
      <c r="C5442" s="3">
        <v>4</v>
      </c>
      <c r="D5442">
        <f>SUM($B$2:B5442)</f>
        <v>47773</v>
      </c>
      <c r="E5442">
        <f>SUM(C5443:$C$6142) - SUM(B5443:$B$6142)</f>
        <v>2090</v>
      </c>
      <c r="F5442">
        <f>SUM($B$2:$B$6142)</f>
        <v>48373</v>
      </c>
      <c r="G5442" s="6">
        <f>D5442/SUM($C$2:C5442)</f>
        <v>0.71908302727436935</v>
      </c>
      <c r="H5442" s="6">
        <f t="shared" si="168"/>
        <v>0.98759638641390857</v>
      </c>
      <c r="I5442" s="6">
        <f>E5442/(SUM($C$2:$C$6142)-F5442)</f>
        <v>0.10070833132559148</v>
      </c>
      <c r="J5442" s="6">
        <f t="shared" si="169"/>
        <v>0.89929166867440857</v>
      </c>
      <c r="K5442">
        <f>SUM($C$2:C5442)</f>
        <v>66436</v>
      </c>
    </row>
    <row r="5443" spans="1:11" x14ac:dyDescent="0.25">
      <c r="A5443" s="3">
        <v>0.36430000000000001</v>
      </c>
      <c r="B5443" s="3">
        <v>4</v>
      </c>
      <c r="C5443" s="3">
        <v>6</v>
      </c>
      <c r="D5443">
        <f>SUM($B$2:B5443)</f>
        <v>47777</v>
      </c>
      <c r="E5443">
        <f>SUM(C5444:$C$6142) - SUM(B5444:$B$6142)</f>
        <v>2088</v>
      </c>
      <c r="F5443">
        <f>SUM($B$2:$B$6142)</f>
        <v>48373</v>
      </c>
      <c r="G5443" s="6">
        <f>D5443/SUM($C$2:C5443)</f>
        <v>0.71907829385027544</v>
      </c>
      <c r="H5443" s="6">
        <f t="shared" ref="H5443:H5506" si="170">D5443/F5443</f>
        <v>0.98767907717114922</v>
      </c>
      <c r="I5443" s="6">
        <f>E5443/(SUM($C$2:$C$6142)-F5443)</f>
        <v>0.10061195971666748</v>
      </c>
      <c r="J5443" s="6">
        <f t="shared" ref="J5443:J5506" si="171">1-I5443</f>
        <v>0.89938804028333252</v>
      </c>
      <c r="K5443">
        <f>SUM($C$2:C5443)</f>
        <v>66442</v>
      </c>
    </row>
    <row r="5444" spans="1:11" x14ac:dyDescent="0.25">
      <c r="A5444" s="3">
        <v>0.36420000000000002</v>
      </c>
      <c r="B5444" s="3">
        <v>2</v>
      </c>
      <c r="C5444" s="3">
        <v>4</v>
      </c>
      <c r="D5444">
        <f>SUM($B$2:B5444)</f>
        <v>47779</v>
      </c>
      <c r="E5444">
        <f>SUM(C5445:$C$6142) - SUM(B5445:$B$6142)</f>
        <v>2086</v>
      </c>
      <c r="F5444">
        <f>SUM($B$2:$B$6142)</f>
        <v>48373</v>
      </c>
      <c r="G5444" s="6">
        <f>D5444/SUM($C$2:C5444)</f>
        <v>0.71906510549920233</v>
      </c>
      <c r="H5444" s="6">
        <f t="shared" si="170"/>
        <v>0.98772042254976955</v>
      </c>
      <c r="I5444" s="6">
        <f>E5444/(SUM($C$2:$C$6142)-F5444)</f>
        <v>0.10051558810774346</v>
      </c>
      <c r="J5444" s="6">
        <f t="shared" si="171"/>
        <v>0.89948441189225659</v>
      </c>
      <c r="K5444">
        <f>SUM($C$2:C5444)</f>
        <v>66446</v>
      </c>
    </row>
    <row r="5445" spans="1:11" x14ac:dyDescent="0.25">
      <c r="A5445" s="3">
        <v>0.36409999999999998</v>
      </c>
      <c r="B5445" s="3">
        <v>2</v>
      </c>
      <c r="C5445" s="3">
        <v>4</v>
      </c>
      <c r="D5445">
        <f>SUM($B$2:B5445)</f>
        <v>47781</v>
      </c>
      <c r="E5445">
        <f>SUM(C5446:$C$6142) - SUM(B5446:$B$6142)</f>
        <v>2084</v>
      </c>
      <c r="F5445">
        <f>SUM($B$2:$B$6142)</f>
        <v>48373</v>
      </c>
      <c r="G5445" s="6">
        <f>D5445/SUM($C$2:C5445)</f>
        <v>0.71905191873589169</v>
      </c>
      <c r="H5445" s="6">
        <f t="shared" si="170"/>
        <v>0.98776176792838977</v>
      </c>
      <c r="I5445" s="6">
        <f>E5445/(SUM($C$2:$C$6142)-F5445)</f>
        <v>0.10041921649881945</v>
      </c>
      <c r="J5445" s="6">
        <f t="shared" si="171"/>
        <v>0.89958078350118054</v>
      </c>
      <c r="K5445">
        <f>SUM($C$2:C5445)</f>
        <v>66450</v>
      </c>
    </row>
    <row r="5446" spans="1:11" x14ac:dyDescent="0.25">
      <c r="A5446" s="3">
        <v>0.36399999999999999</v>
      </c>
      <c r="B5446" s="3">
        <v>1</v>
      </c>
      <c r="C5446" s="3">
        <v>3</v>
      </c>
      <c r="D5446">
        <f>SUM($B$2:B5446)</f>
        <v>47782</v>
      </c>
      <c r="E5446">
        <f>SUM(C5447:$C$6142) - SUM(B5447:$B$6142)</f>
        <v>2082</v>
      </c>
      <c r="F5446">
        <f>SUM($B$2:$B$6142)</f>
        <v>48373</v>
      </c>
      <c r="G5446" s="6">
        <f>D5446/SUM($C$2:C5446)</f>
        <v>0.71903450559041726</v>
      </c>
      <c r="H5446" s="6">
        <f t="shared" si="170"/>
        <v>0.98778244061769993</v>
      </c>
      <c r="I5446" s="6">
        <f>E5446/(SUM($C$2:$C$6142)-F5446)</f>
        <v>0.10032284488989544</v>
      </c>
      <c r="J5446" s="6">
        <f t="shared" si="171"/>
        <v>0.8996771551101046</v>
      </c>
      <c r="K5446">
        <f>SUM($C$2:C5446)</f>
        <v>66453</v>
      </c>
    </row>
    <row r="5447" spans="1:11" x14ac:dyDescent="0.25">
      <c r="A5447" s="3">
        <v>0.3639</v>
      </c>
      <c r="B5447" s="3">
        <v>0</v>
      </c>
      <c r="C5447" s="3">
        <v>5</v>
      </c>
      <c r="D5447">
        <f>SUM($B$2:B5447)</f>
        <v>47782</v>
      </c>
      <c r="E5447">
        <f>SUM(C5448:$C$6142) - SUM(B5448:$B$6142)</f>
        <v>2077</v>
      </c>
      <c r="F5447">
        <f>SUM($B$2:$B$6142)</f>
        <v>48373</v>
      </c>
      <c r="G5447" s="6">
        <f>D5447/SUM($C$2:C5447)</f>
        <v>0.71898040867916579</v>
      </c>
      <c r="H5447" s="6">
        <f t="shared" si="170"/>
        <v>0.98778244061769993</v>
      </c>
      <c r="I5447" s="6">
        <f>E5447/(SUM($C$2:$C$6142)-F5447)</f>
        <v>0.10008191586758541</v>
      </c>
      <c r="J5447" s="6">
        <f t="shared" si="171"/>
        <v>0.89991808413241459</v>
      </c>
      <c r="K5447">
        <f>SUM($C$2:C5447)</f>
        <v>66458</v>
      </c>
    </row>
    <row r="5448" spans="1:11" x14ac:dyDescent="0.25">
      <c r="A5448" s="3">
        <v>0.36380000000000001</v>
      </c>
      <c r="B5448" s="3">
        <v>2</v>
      </c>
      <c r="C5448" s="3">
        <v>9</v>
      </c>
      <c r="D5448">
        <f>SUM($B$2:B5448)</f>
        <v>47784</v>
      </c>
      <c r="E5448">
        <f>SUM(C5449:$C$6142) - SUM(B5449:$B$6142)</f>
        <v>2070</v>
      </c>
      <c r="F5448">
        <f>SUM($B$2:$B$6142)</f>
        <v>48373</v>
      </c>
      <c r="G5448" s="6">
        <f>D5448/SUM($C$2:C5448)</f>
        <v>0.71891314486888225</v>
      </c>
      <c r="H5448" s="6">
        <f t="shared" si="170"/>
        <v>0.98782378599632026</v>
      </c>
      <c r="I5448" s="6">
        <f>E5448/(SUM($C$2:$C$6142)-F5448)</f>
        <v>9.9744615236351378E-2</v>
      </c>
      <c r="J5448" s="6">
        <f t="shared" si="171"/>
        <v>0.90025538476364864</v>
      </c>
      <c r="K5448">
        <f>SUM($C$2:C5448)</f>
        <v>66467</v>
      </c>
    </row>
    <row r="5449" spans="1:11" x14ac:dyDescent="0.25">
      <c r="A5449" s="3">
        <v>0.36370000000000002</v>
      </c>
      <c r="B5449" s="3">
        <v>4</v>
      </c>
      <c r="C5449" s="3">
        <v>8</v>
      </c>
      <c r="D5449">
        <f>SUM($B$2:B5449)</f>
        <v>47788</v>
      </c>
      <c r="E5449">
        <f>SUM(C5450:$C$6142) - SUM(B5450:$B$6142)</f>
        <v>2066</v>
      </c>
      <c r="F5449">
        <f>SUM($B$2:$B$6142)</f>
        <v>48373</v>
      </c>
      <c r="G5449" s="6">
        <f>D5449/SUM($C$2:C5449)</f>
        <v>0.71888679954870249</v>
      </c>
      <c r="H5449" s="6">
        <f t="shared" si="170"/>
        <v>0.98790647675356091</v>
      </c>
      <c r="I5449" s="6">
        <f>E5449/(SUM($C$2:$C$6142)-F5449)</f>
        <v>9.9551872018503351E-2</v>
      </c>
      <c r="J5449" s="6">
        <f t="shared" si="171"/>
        <v>0.90044812798149665</v>
      </c>
      <c r="K5449">
        <f>SUM($C$2:C5449)</f>
        <v>66475</v>
      </c>
    </row>
    <row r="5450" spans="1:11" x14ac:dyDescent="0.25">
      <c r="A5450" s="3">
        <v>0.36359999999999998</v>
      </c>
      <c r="B5450" s="3">
        <v>5</v>
      </c>
      <c r="C5450" s="3">
        <v>9</v>
      </c>
      <c r="D5450">
        <f>SUM($B$2:B5450)</f>
        <v>47793</v>
      </c>
      <c r="E5450">
        <f>SUM(C5451:$C$6142) - SUM(B5451:$B$6142)</f>
        <v>2062</v>
      </c>
      <c r="F5450">
        <f>SUM($B$2:$B$6142)</f>
        <v>48373</v>
      </c>
      <c r="G5450" s="6">
        <f>D5450/SUM($C$2:C5450)</f>
        <v>0.71886468924854097</v>
      </c>
      <c r="H5450" s="6">
        <f t="shared" si="170"/>
        <v>0.98800984020011162</v>
      </c>
      <c r="I5450" s="6">
        <f>E5450/(SUM($C$2:$C$6142)-F5450)</f>
        <v>9.9359128800655325E-2</v>
      </c>
      <c r="J5450" s="6">
        <f t="shared" si="171"/>
        <v>0.90064087119934466</v>
      </c>
      <c r="K5450">
        <f>SUM($C$2:C5450)</f>
        <v>66484</v>
      </c>
    </row>
    <row r="5451" spans="1:11" x14ac:dyDescent="0.25">
      <c r="A5451" s="3">
        <v>0.36349999999999999</v>
      </c>
      <c r="B5451" s="3">
        <v>4</v>
      </c>
      <c r="C5451" s="3">
        <v>8</v>
      </c>
      <c r="D5451">
        <f>SUM($B$2:B5451)</f>
        <v>47797</v>
      </c>
      <c r="E5451">
        <f>SUM(C5452:$C$6142) - SUM(B5452:$B$6142)</f>
        <v>2058</v>
      </c>
      <c r="F5451">
        <f>SUM($B$2:$B$6142)</f>
        <v>48373</v>
      </c>
      <c r="G5451" s="6">
        <f>D5451/SUM($C$2:C5451)</f>
        <v>0.71883835649401429</v>
      </c>
      <c r="H5451" s="6">
        <f t="shared" si="170"/>
        <v>0.98809253095735228</v>
      </c>
      <c r="I5451" s="6">
        <f>E5451/(SUM($C$2:$C$6142)-F5451)</f>
        <v>9.9166385582807298E-2</v>
      </c>
      <c r="J5451" s="6">
        <f t="shared" si="171"/>
        <v>0.90083361441719267</v>
      </c>
      <c r="K5451">
        <f>SUM($C$2:C5451)</f>
        <v>66492</v>
      </c>
    </row>
    <row r="5452" spans="1:11" x14ac:dyDescent="0.25">
      <c r="A5452" s="3">
        <v>0.3634</v>
      </c>
      <c r="B5452" s="3">
        <v>4</v>
      </c>
      <c r="C5452" s="3">
        <v>6</v>
      </c>
      <c r="D5452">
        <f>SUM($B$2:B5452)</f>
        <v>47801</v>
      </c>
      <c r="E5452">
        <f>SUM(C5453:$C$6142) - SUM(B5453:$B$6142)</f>
        <v>2056</v>
      </c>
      <c r="F5452">
        <f>SUM($B$2:$B$6142)</f>
        <v>48373</v>
      </c>
      <c r="G5452" s="6">
        <f>D5452/SUM($C$2:C5452)</f>
        <v>0.71883364913230474</v>
      </c>
      <c r="H5452" s="6">
        <f t="shared" si="170"/>
        <v>0.98817522171459282</v>
      </c>
      <c r="I5452" s="6">
        <f>E5452/(SUM($C$2:$C$6142)-F5452)</f>
        <v>9.9070013973883292E-2</v>
      </c>
      <c r="J5452" s="6">
        <f t="shared" si="171"/>
        <v>0.90092998602611674</v>
      </c>
      <c r="K5452">
        <f>SUM($C$2:C5452)</f>
        <v>66498</v>
      </c>
    </row>
    <row r="5453" spans="1:11" x14ac:dyDescent="0.25">
      <c r="A5453" s="3">
        <v>0.36330000000000001</v>
      </c>
      <c r="B5453" s="3">
        <v>1</v>
      </c>
      <c r="C5453" s="3">
        <v>2</v>
      </c>
      <c r="D5453">
        <f>SUM($B$2:B5453)</f>
        <v>47802</v>
      </c>
      <c r="E5453">
        <f>SUM(C5454:$C$6142) - SUM(B5454:$B$6142)</f>
        <v>2055</v>
      </c>
      <c r="F5453">
        <f>SUM($B$2:$B$6142)</f>
        <v>48373</v>
      </c>
      <c r="G5453" s="6">
        <f>D5453/SUM($C$2:C5453)</f>
        <v>0.71882706766917293</v>
      </c>
      <c r="H5453" s="6">
        <f t="shared" si="170"/>
        <v>0.98819589440390299</v>
      </c>
      <c r="I5453" s="6">
        <f>E5453/(SUM($C$2:$C$6142)-F5453)</f>
        <v>9.9021828169421289E-2</v>
      </c>
      <c r="J5453" s="6">
        <f t="shared" si="171"/>
        <v>0.90097817183057871</v>
      </c>
      <c r="K5453">
        <f>SUM($C$2:C5453)</f>
        <v>66500</v>
      </c>
    </row>
    <row r="5454" spans="1:11" x14ac:dyDescent="0.25">
      <c r="A5454" s="3">
        <v>0.36320000000000002</v>
      </c>
      <c r="B5454" s="3">
        <v>2</v>
      </c>
      <c r="C5454" s="3">
        <v>4</v>
      </c>
      <c r="D5454">
        <f>SUM($B$2:B5454)</f>
        <v>47804</v>
      </c>
      <c r="E5454">
        <f>SUM(C5455:$C$6142) - SUM(B5455:$B$6142)</f>
        <v>2053</v>
      </c>
      <c r="F5454">
        <f>SUM($B$2:$B$6142)</f>
        <v>48373</v>
      </c>
      <c r="G5454" s="6">
        <f>D5454/SUM($C$2:C5454)</f>
        <v>0.71881390593047034</v>
      </c>
      <c r="H5454" s="6">
        <f t="shared" si="170"/>
        <v>0.98823723978252331</v>
      </c>
      <c r="I5454" s="6">
        <f>E5454/(SUM($C$2:$C$6142)-F5454)</f>
        <v>9.8925456560497282E-2</v>
      </c>
      <c r="J5454" s="6">
        <f t="shared" si="171"/>
        <v>0.90107454343950266</v>
      </c>
      <c r="K5454">
        <f>SUM($C$2:C5454)</f>
        <v>66504</v>
      </c>
    </row>
    <row r="5455" spans="1:11" x14ac:dyDescent="0.25">
      <c r="A5455" s="3">
        <v>0.36309999999999998</v>
      </c>
      <c r="B5455" s="3">
        <v>1</v>
      </c>
      <c r="C5455" s="3">
        <v>6</v>
      </c>
      <c r="D5455">
        <f>SUM($B$2:B5455)</f>
        <v>47805</v>
      </c>
      <c r="E5455">
        <f>SUM(C5456:$C$6142) - SUM(B5456:$B$6142)</f>
        <v>2048</v>
      </c>
      <c r="F5455">
        <f>SUM($B$2:$B$6142)</f>
        <v>48373</v>
      </c>
      <c r="G5455" s="6">
        <f>D5455/SUM($C$2:C5455)</f>
        <v>0.7187640956247181</v>
      </c>
      <c r="H5455" s="6">
        <f t="shared" si="170"/>
        <v>0.98825791247183348</v>
      </c>
      <c r="I5455" s="6">
        <f>E5455/(SUM($C$2:$C$6142)-F5455)</f>
        <v>9.8684527538187253E-2</v>
      </c>
      <c r="J5455" s="6">
        <f t="shared" si="171"/>
        <v>0.90131547246181276</v>
      </c>
      <c r="K5455">
        <f>SUM($C$2:C5455)</f>
        <v>66510</v>
      </c>
    </row>
    <row r="5456" spans="1:11" x14ac:dyDescent="0.25">
      <c r="A5456" s="3">
        <v>0.36299999999999999</v>
      </c>
      <c r="B5456" s="3">
        <v>2</v>
      </c>
      <c r="C5456" s="3">
        <v>5</v>
      </c>
      <c r="D5456">
        <f>SUM($B$2:B5456)</f>
        <v>47807</v>
      </c>
      <c r="E5456">
        <f>SUM(C5457:$C$6142) - SUM(B5457:$B$6142)</f>
        <v>2045</v>
      </c>
      <c r="F5456">
        <f>SUM($B$2:$B$6142)</f>
        <v>48373</v>
      </c>
      <c r="G5456" s="6">
        <f>D5456/SUM($C$2:C5456)</f>
        <v>0.71874013380440505</v>
      </c>
      <c r="H5456" s="6">
        <f t="shared" si="170"/>
        <v>0.98829925785045381</v>
      </c>
      <c r="I5456" s="6">
        <f>E5456/(SUM($C$2:$C$6142)-F5456)</f>
        <v>9.8539970124801229E-2</v>
      </c>
      <c r="J5456" s="6">
        <f t="shared" si="171"/>
        <v>0.9014600298751988</v>
      </c>
      <c r="K5456">
        <f>SUM($C$2:C5456)</f>
        <v>66515</v>
      </c>
    </row>
    <row r="5457" spans="1:11" x14ac:dyDescent="0.25">
      <c r="A5457" s="3">
        <v>0.3629</v>
      </c>
      <c r="B5457" s="3">
        <v>1</v>
      </c>
      <c r="C5457" s="3">
        <v>5</v>
      </c>
      <c r="D5457">
        <f>SUM($B$2:B5457)</f>
        <v>47808</v>
      </c>
      <c r="E5457">
        <f>SUM(C5458:$C$6142) - SUM(B5458:$B$6142)</f>
        <v>2041</v>
      </c>
      <c r="F5457">
        <f>SUM($B$2:$B$6142)</f>
        <v>48373</v>
      </c>
      <c r="G5457" s="6">
        <f>D5457/SUM($C$2:C5457)</f>
        <v>0.71870114251352979</v>
      </c>
      <c r="H5457" s="6">
        <f t="shared" si="170"/>
        <v>0.98831993053976397</v>
      </c>
      <c r="I5457" s="6">
        <f>E5457/(SUM($C$2:$C$6142)-F5457)</f>
        <v>9.8347226906953217E-2</v>
      </c>
      <c r="J5457" s="6">
        <f t="shared" si="171"/>
        <v>0.90165277309304681</v>
      </c>
      <c r="K5457">
        <f>SUM($C$2:C5457)</f>
        <v>66520</v>
      </c>
    </row>
    <row r="5458" spans="1:11" x14ac:dyDescent="0.25">
      <c r="A5458" s="3">
        <v>0.36280000000000001</v>
      </c>
      <c r="B5458" s="3">
        <v>0</v>
      </c>
      <c r="C5458" s="3">
        <v>3</v>
      </c>
      <c r="D5458">
        <f>SUM($B$2:B5458)</f>
        <v>47808</v>
      </c>
      <c r="E5458">
        <f>SUM(C5459:$C$6142) - SUM(B5459:$B$6142)</f>
        <v>2038</v>
      </c>
      <c r="F5458">
        <f>SUM($B$2:$B$6142)</f>
        <v>48373</v>
      </c>
      <c r="G5458" s="6">
        <f>D5458/SUM($C$2:C5458)</f>
        <v>0.71866873111555407</v>
      </c>
      <c r="H5458" s="6">
        <f t="shared" si="170"/>
        <v>0.98831993053976397</v>
      </c>
      <c r="I5458" s="6">
        <f>E5458/(SUM($C$2:$C$6142)-F5458)</f>
        <v>9.8202669493567193E-2</v>
      </c>
      <c r="J5458" s="6">
        <f t="shared" si="171"/>
        <v>0.90179733050643285</v>
      </c>
      <c r="K5458">
        <f>SUM($C$2:C5458)</f>
        <v>66523</v>
      </c>
    </row>
    <row r="5459" spans="1:11" x14ac:dyDescent="0.25">
      <c r="A5459" s="3">
        <v>0.36270000000000002</v>
      </c>
      <c r="B5459" s="3">
        <v>0</v>
      </c>
      <c r="C5459" s="3">
        <v>3</v>
      </c>
      <c r="D5459">
        <f>SUM($B$2:B5459)</f>
        <v>47808</v>
      </c>
      <c r="E5459">
        <f>SUM(C5460:$C$6142) - SUM(B5460:$B$6142)</f>
        <v>2035</v>
      </c>
      <c r="F5459">
        <f>SUM($B$2:$B$6142)</f>
        <v>48373</v>
      </c>
      <c r="G5459" s="6">
        <f>D5459/SUM($C$2:C5459)</f>
        <v>0.71863632264077204</v>
      </c>
      <c r="H5459" s="6">
        <f t="shared" si="170"/>
        <v>0.98831993053976397</v>
      </c>
      <c r="I5459" s="6">
        <f>E5459/(SUM($C$2:$C$6142)-F5459)</f>
        <v>9.8058112080181184E-2</v>
      </c>
      <c r="J5459" s="6">
        <f t="shared" si="171"/>
        <v>0.90194188791981877</v>
      </c>
      <c r="K5459">
        <f>SUM($C$2:C5459)</f>
        <v>66526</v>
      </c>
    </row>
    <row r="5460" spans="1:11" x14ac:dyDescent="0.25">
      <c r="A5460" s="3">
        <v>0.36259999999999998</v>
      </c>
      <c r="B5460" s="3">
        <v>1</v>
      </c>
      <c r="C5460" s="3">
        <v>4</v>
      </c>
      <c r="D5460">
        <f>SUM($B$2:B5460)</f>
        <v>47809</v>
      </c>
      <c r="E5460">
        <f>SUM(C5461:$C$6142) - SUM(B5461:$B$6142)</f>
        <v>2032</v>
      </c>
      <c r="F5460">
        <f>SUM($B$2:$B$6142)</f>
        <v>48373</v>
      </c>
      <c r="G5460" s="6">
        <f>D5460/SUM($C$2:C5460)</f>
        <v>0.71860814670073647</v>
      </c>
      <c r="H5460" s="6">
        <f t="shared" si="170"/>
        <v>0.98834060322907402</v>
      </c>
      <c r="I5460" s="6">
        <f>E5460/(SUM($C$2:$C$6142)-F5460)</f>
        <v>9.7913554666795161E-2</v>
      </c>
      <c r="J5460" s="6">
        <f t="shared" si="171"/>
        <v>0.90208644533320481</v>
      </c>
      <c r="K5460">
        <f>SUM($C$2:C5460)</f>
        <v>66530</v>
      </c>
    </row>
    <row r="5461" spans="1:11" x14ac:dyDescent="0.25">
      <c r="A5461" s="3">
        <v>0.36249999999999999</v>
      </c>
      <c r="B5461" s="3">
        <v>1</v>
      </c>
      <c r="C5461" s="3">
        <v>5</v>
      </c>
      <c r="D5461">
        <f>SUM($B$2:B5461)</f>
        <v>47810</v>
      </c>
      <c r="E5461">
        <f>SUM(C5462:$C$6142) - SUM(B5462:$B$6142)</f>
        <v>2028</v>
      </c>
      <c r="F5461">
        <f>SUM($B$2:$B$6142)</f>
        <v>48373</v>
      </c>
      <c r="G5461" s="6">
        <f>D5461/SUM($C$2:C5461)</f>
        <v>0.71856917411888477</v>
      </c>
      <c r="H5461" s="6">
        <f t="shared" si="170"/>
        <v>0.98836127591838419</v>
      </c>
      <c r="I5461" s="6">
        <f>E5461/(SUM($C$2:$C$6142)-F5461)</f>
        <v>9.7720811448947134E-2</v>
      </c>
      <c r="J5461" s="6">
        <f t="shared" si="171"/>
        <v>0.90227918855105282</v>
      </c>
      <c r="K5461">
        <f>SUM($C$2:C5461)</f>
        <v>66535</v>
      </c>
    </row>
    <row r="5462" spans="1:11" x14ac:dyDescent="0.25">
      <c r="A5462" s="3">
        <v>0.3624</v>
      </c>
      <c r="B5462" s="3">
        <v>1</v>
      </c>
      <c r="C5462" s="3">
        <v>5</v>
      </c>
      <c r="D5462">
        <f>SUM($B$2:B5462)</f>
        <v>47811</v>
      </c>
      <c r="E5462">
        <f>SUM(C5463:$C$6142) - SUM(B5463:$B$6142)</f>
        <v>2024</v>
      </c>
      <c r="F5462">
        <f>SUM($B$2:$B$6142)</f>
        <v>48373</v>
      </c>
      <c r="G5462" s="6">
        <f>D5462/SUM($C$2:C5462)</f>
        <v>0.71853020739404871</v>
      </c>
      <c r="H5462" s="6">
        <f t="shared" si="170"/>
        <v>0.98838194860769435</v>
      </c>
      <c r="I5462" s="6">
        <f>E5462/(SUM($C$2:$C$6142)-F5462)</f>
        <v>9.7528068231099121E-2</v>
      </c>
      <c r="J5462" s="6">
        <f t="shared" si="171"/>
        <v>0.90247193176890084</v>
      </c>
      <c r="K5462">
        <f>SUM($C$2:C5462)</f>
        <v>66540</v>
      </c>
    </row>
    <row r="5463" spans="1:11" x14ac:dyDescent="0.25">
      <c r="A5463" s="3">
        <v>0.36230000000000001</v>
      </c>
      <c r="B5463" s="3">
        <v>0</v>
      </c>
      <c r="C5463" s="3">
        <v>4</v>
      </c>
      <c r="D5463">
        <f>SUM($B$2:B5463)</f>
        <v>47811</v>
      </c>
      <c r="E5463">
        <f>SUM(C5464:$C$6142) - SUM(B5464:$B$6142)</f>
        <v>2020</v>
      </c>
      <c r="F5463">
        <f>SUM($B$2:$B$6142)</f>
        <v>48373</v>
      </c>
      <c r="G5463" s="6">
        <f>D5463/SUM($C$2:C5463)</f>
        <v>0.71848701610964172</v>
      </c>
      <c r="H5463" s="6">
        <f t="shared" si="170"/>
        <v>0.98838194860769435</v>
      </c>
      <c r="I5463" s="6">
        <f>E5463/(SUM($C$2:$C$6142)-F5463)</f>
        <v>9.7335325013251095E-2</v>
      </c>
      <c r="J5463" s="6">
        <f t="shared" si="171"/>
        <v>0.90266467498674885</v>
      </c>
      <c r="K5463">
        <f>SUM($C$2:C5463)</f>
        <v>66544</v>
      </c>
    </row>
    <row r="5464" spans="1:11" x14ac:dyDescent="0.25">
      <c r="A5464" s="3">
        <v>0.36220000000000002</v>
      </c>
      <c r="B5464" s="3">
        <v>1</v>
      </c>
      <c r="C5464" s="3">
        <v>3</v>
      </c>
      <c r="D5464">
        <f>SUM($B$2:B5464)</f>
        <v>47812</v>
      </c>
      <c r="E5464">
        <f>SUM(C5465:$C$6142) - SUM(B5465:$B$6142)</f>
        <v>2018</v>
      </c>
      <c r="F5464">
        <f>SUM($B$2:$B$6142)</f>
        <v>48373</v>
      </c>
      <c r="G5464" s="6">
        <f>D5464/SUM($C$2:C5464)</f>
        <v>0.7184696530271838</v>
      </c>
      <c r="H5464" s="6">
        <f t="shared" si="170"/>
        <v>0.98840262129700451</v>
      </c>
      <c r="I5464" s="6">
        <f>E5464/(SUM($C$2:$C$6142)-F5464)</f>
        <v>9.7238953404327089E-2</v>
      </c>
      <c r="J5464" s="6">
        <f t="shared" si="171"/>
        <v>0.90276104659567291</v>
      </c>
      <c r="K5464">
        <f>SUM($C$2:C5464)</f>
        <v>66547</v>
      </c>
    </row>
    <row r="5465" spans="1:11" x14ac:dyDescent="0.25">
      <c r="A5465" s="3">
        <v>0.36209999999999998</v>
      </c>
      <c r="B5465" s="3">
        <v>3</v>
      </c>
      <c r="C5465" s="3">
        <v>6</v>
      </c>
      <c r="D5465">
        <f>SUM($B$2:B5465)</f>
        <v>47815</v>
      </c>
      <c r="E5465">
        <f>SUM(C5466:$C$6142) - SUM(B5466:$B$6142)</f>
        <v>2015</v>
      </c>
      <c r="F5465">
        <f>SUM($B$2:$B$6142)</f>
        <v>48373</v>
      </c>
      <c r="G5465" s="6">
        <f>D5465/SUM($C$2:C5465)</f>
        <v>0.71844995717698679</v>
      </c>
      <c r="H5465" s="6">
        <f t="shared" si="170"/>
        <v>0.988464639364935</v>
      </c>
      <c r="I5465" s="6">
        <f>E5465/(SUM($C$2:$C$6142)-F5465)</f>
        <v>9.7094395990941065E-2</v>
      </c>
      <c r="J5465" s="6">
        <f t="shared" si="171"/>
        <v>0.90290560400905895</v>
      </c>
      <c r="K5465">
        <f>SUM($C$2:C5465)</f>
        <v>66553</v>
      </c>
    </row>
    <row r="5466" spans="1:11" x14ac:dyDescent="0.25">
      <c r="A5466" s="3">
        <v>0.36199999999999999</v>
      </c>
      <c r="B5466" s="3">
        <v>0</v>
      </c>
      <c r="C5466" s="3">
        <v>5</v>
      </c>
      <c r="D5466">
        <f>SUM($B$2:B5466)</f>
        <v>47815</v>
      </c>
      <c r="E5466">
        <f>SUM(C5467:$C$6142) - SUM(B5467:$B$6142)</f>
        <v>2010</v>
      </c>
      <c r="F5466">
        <f>SUM($B$2:$B$6142)</f>
        <v>48373</v>
      </c>
      <c r="G5466" s="6">
        <f>D5466/SUM($C$2:C5466)</f>
        <v>0.7183959854562938</v>
      </c>
      <c r="H5466" s="6">
        <f t="shared" si="170"/>
        <v>0.988464639364935</v>
      </c>
      <c r="I5466" s="6">
        <f>E5466/(SUM($C$2:$C$6142)-F5466)</f>
        <v>9.6853466968631036E-2</v>
      </c>
      <c r="J5466" s="6">
        <f t="shared" si="171"/>
        <v>0.90314653303136894</v>
      </c>
      <c r="K5466">
        <f>SUM($C$2:C5466)</f>
        <v>66558</v>
      </c>
    </row>
    <row r="5467" spans="1:11" x14ac:dyDescent="0.25">
      <c r="A5467" s="3">
        <v>0.3619</v>
      </c>
      <c r="B5467" s="3">
        <v>4</v>
      </c>
      <c r="C5467" s="3">
        <v>11</v>
      </c>
      <c r="D5467">
        <f>SUM($B$2:B5467)</f>
        <v>47819</v>
      </c>
      <c r="E5467">
        <f>SUM(C5468:$C$6142) - SUM(B5468:$B$6142)</f>
        <v>2003</v>
      </c>
      <c r="F5467">
        <f>SUM($B$2:$B$6142)</f>
        <v>48373</v>
      </c>
      <c r="G5467" s="6">
        <f>D5467/SUM($C$2:C5467)</f>
        <v>0.71833736423860961</v>
      </c>
      <c r="H5467" s="6">
        <f t="shared" si="170"/>
        <v>0.98854733012217555</v>
      </c>
      <c r="I5467" s="6">
        <f>E5467/(SUM($C$2:$C$6142)-F5467)</f>
        <v>9.6516166337397E-2</v>
      </c>
      <c r="J5467" s="6">
        <f t="shared" si="171"/>
        <v>0.90348383366260299</v>
      </c>
      <c r="K5467">
        <f>SUM($C$2:C5467)</f>
        <v>66569</v>
      </c>
    </row>
    <row r="5468" spans="1:11" x14ac:dyDescent="0.25">
      <c r="A5468" s="3">
        <v>0.36180000000000001</v>
      </c>
      <c r="B5468" s="3">
        <v>1</v>
      </c>
      <c r="C5468" s="3">
        <v>7</v>
      </c>
      <c r="D5468">
        <f>SUM($B$2:B5468)</f>
        <v>47820</v>
      </c>
      <c r="E5468">
        <f>SUM(C5469:$C$6142) - SUM(B5469:$B$6142)</f>
        <v>1997</v>
      </c>
      <c r="F5468">
        <f>SUM($B$2:$B$6142)</f>
        <v>48373</v>
      </c>
      <c r="G5468" s="6">
        <f>D5468/SUM($C$2:C5468)</f>
        <v>0.71827685652487383</v>
      </c>
      <c r="H5468" s="6">
        <f t="shared" si="170"/>
        <v>0.98856800281148571</v>
      </c>
      <c r="I5468" s="6">
        <f>E5468/(SUM($C$2:$C$6142)-F5468)</f>
        <v>9.6227051510624967E-2</v>
      </c>
      <c r="J5468" s="6">
        <f t="shared" si="171"/>
        <v>0.90377294848937506</v>
      </c>
      <c r="K5468">
        <f>SUM($C$2:C5468)</f>
        <v>66576</v>
      </c>
    </row>
    <row r="5469" spans="1:11" x14ac:dyDescent="0.25">
      <c r="A5469" s="3">
        <v>0.36170000000000002</v>
      </c>
      <c r="B5469" s="3">
        <v>0</v>
      </c>
      <c r="C5469" s="3">
        <v>8</v>
      </c>
      <c r="D5469">
        <f>SUM($B$2:B5469)</f>
        <v>47820</v>
      </c>
      <c r="E5469">
        <f>SUM(C5470:$C$6142) - SUM(B5470:$B$6142)</f>
        <v>1989</v>
      </c>
      <c r="F5469">
        <f>SUM($B$2:$B$6142)</f>
        <v>48373</v>
      </c>
      <c r="G5469" s="6">
        <f>D5469/SUM($C$2:C5469)</f>
        <v>0.71819055628979933</v>
      </c>
      <c r="H5469" s="6">
        <f t="shared" si="170"/>
        <v>0.98856800281148571</v>
      </c>
      <c r="I5469" s="6">
        <f>E5469/(SUM($C$2:$C$6142)-F5469)</f>
        <v>9.5841565074928928E-2</v>
      </c>
      <c r="J5469" s="6">
        <f t="shared" si="171"/>
        <v>0.90415843492507109</v>
      </c>
      <c r="K5469">
        <f>SUM($C$2:C5469)</f>
        <v>66584</v>
      </c>
    </row>
    <row r="5470" spans="1:11" x14ac:dyDescent="0.25">
      <c r="A5470" s="3">
        <v>0.36159999999999998</v>
      </c>
      <c r="B5470" s="3">
        <v>1</v>
      </c>
      <c r="C5470" s="3">
        <v>5</v>
      </c>
      <c r="D5470">
        <f>SUM($B$2:B5470)</f>
        <v>47821</v>
      </c>
      <c r="E5470">
        <f>SUM(C5471:$C$6142) - SUM(B5471:$B$6142)</f>
        <v>1985</v>
      </c>
      <c r="F5470">
        <f>SUM($B$2:$B$6142)</f>
        <v>48373</v>
      </c>
      <c r="G5470" s="6">
        <f>D5470/SUM($C$2:C5470)</f>
        <v>0.71815164666836862</v>
      </c>
      <c r="H5470" s="6">
        <f t="shared" si="170"/>
        <v>0.98858867550079588</v>
      </c>
      <c r="I5470" s="6">
        <f>E5470/(SUM($C$2:$C$6142)-F5470)</f>
        <v>9.5648821857080901E-2</v>
      </c>
      <c r="J5470" s="6">
        <f t="shared" si="171"/>
        <v>0.9043511781429191</v>
      </c>
      <c r="K5470">
        <f>SUM($C$2:C5470)</f>
        <v>66589</v>
      </c>
    </row>
    <row r="5471" spans="1:11" x14ac:dyDescent="0.25">
      <c r="A5471" s="3">
        <v>0.36149999999999999</v>
      </c>
      <c r="B5471" s="3">
        <v>2</v>
      </c>
      <c r="C5471" s="3">
        <v>8</v>
      </c>
      <c r="D5471">
        <f>SUM($B$2:B5471)</f>
        <v>47823</v>
      </c>
      <c r="E5471">
        <f>SUM(C5472:$C$6142) - SUM(B5472:$B$6142)</f>
        <v>1979</v>
      </c>
      <c r="F5471">
        <f>SUM($B$2:$B$6142)</f>
        <v>48373</v>
      </c>
      <c r="G5471" s="6">
        <f>D5471/SUM($C$2:C5471)</f>
        <v>0.71809540970313979</v>
      </c>
      <c r="H5471" s="6">
        <f t="shared" si="170"/>
        <v>0.9886300208794162</v>
      </c>
      <c r="I5471" s="6">
        <f>E5471/(SUM($C$2:$C$6142)-F5471)</f>
        <v>9.5359707030308868E-2</v>
      </c>
      <c r="J5471" s="6">
        <f t="shared" si="171"/>
        <v>0.90464029296969117</v>
      </c>
      <c r="K5471">
        <f>SUM($C$2:C5471)</f>
        <v>66597</v>
      </c>
    </row>
    <row r="5472" spans="1:11" x14ac:dyDescent="0.25">
      <c r="A5472" s="3">
        <v>0.3614</v>
      </c>
      <c r="B5472" s="3">
        <v>2</v>
      </c>
      <c r="C5472" s="3">
        <v>5</v>
      </c>
      <c r="D5472">
        <f>SUM($B$2:B5472)</f>
        <v>47825</v>
      </c>
      <c r="E5472">
        <f>SUM(C5473:$C$6142) - SUM(B5473:$B$6142)</f>
        <v>1976</v>
      </c>
      <c r="F5472">
        <f>SUM($B$2:$B$6142)</f>
        <v>48373</v>
      </c>
      <c r="G5472" s="6">
        <f>D5472/SUM($C$2:C5472)</f>
        <v>0.71807152938350205</v>
      </c>
      <c r="H5472" s="6">
        <f t="shared" si="170"/>
        <v>0.98867136625803653</v>
      </c>
      <c r="I5472" s="6">
        <f>E5472/(SUM($C$2:$C$6142)-F5472)</f>
        <v>9.5215149616922859E-2</v>
      </c>
      <c r="J5472" s="6">
        <f t="shared" si="171"/>
        <v>0.9047848503830771</v>
      </c>
      <c r="K5472">
        <f>SUM($C$2:C5472)</f>
        <v>66602</v>
      </c>
    </row>
    <row r="5473" spans="1:11" x14ac:dyDescent="0.25">
      <c r="A5473" s="3">
        <v>0.36130000000000001</v>
      </c>
      <c r="B5473" s="3">
        <v>0</v>
      </c>
      <c r="C5473" s="3">
        <v>9</v>
      </c>
      <c r="D5473">
        <f>SUM($B$2:B5473)</f>
        <v>47825</v>
      </c>
      <c r="E5473">
        <f>SUM(C5474:$C$6142) - SUM(B5474:$B$6142)</f>
        <v>1967</v>
      </c>
      <c r="F5473">
        <f>SUM($B$2:$B$6142)</f>
        <v>48373</v>
      </c>
      <c r="G5473" s="6">
        <f>D5473/SUM($C$2:C5473)</f>
        <v>0.71797450871477686</v>
      </c>
      <c r="H5473" s="6">
        <f t="shared" si="170"/>
        <v>0.98867136625803653</v>
      </c>
      <c r="I5473" s="6">
        <f>E5473/(SUM($C$2:$C$6142)-F5473)</f>
        <v>9.4781477376764803E-2</v>
      </c>
      <c r="J5473" s="6">
        <f t="shared" si="171"/>
        <v>0.90521852262323521</v>
      </c>
      <c r="K5473">
        <f>SUM($C$2:C5473)</f>
        <v>66611</v>
      </c>
    </row>
    <row r="5474" spans="1:11" x14ac:dyDescent="0.25">
      <c r="A5474" s="3">
        <v>0.36120000000000002</v>
      </c>
      <c r="B5474" s="3">
        <v>2</v>
      </c>
      <c r="C5474" s="3">
        <v>5</v>
      </c>
      <c r="D5474">
        <f>SUM($B$2:B5474)</f>
        <v>47827</v>
      </c>
      <c r="E5474">
        <f>SUM(C5475:$C$6142) - SUM(B5475:$B$6142)</f>
        <v>1964</v>
      </c>
      <c r="F5474">
        <f>SUM($B$2:$B$6142)</f>
        <v>48373</v>
      </c>
      <c r="G5474" s="6">
        <f>D5474/SUM($C$2:C5474)</f>
        <v>0.7179506424882911</v>
      </c>
      <c r="H5474" s="6">
        <f t="shared" si="170"/>
        <v>0.98871271163665686</v>
      </c>
      <c r="I5474" s="6">
        <f>E5474/(SUM($C$2:$C$6142)-F5474)</f>
        <v>9.4636919963378793E-2</v>
      </c>
      <c r="J5474" s="6">
        <f t="shared" si="171"/>
        <v>0.90536308003662125</v>
      </c>
      <c r="K5474">
        <f>SUM($C$2:C5474)</f>
        <v>66616</v>
      </c>
    </row>
    <row r="5475" spans="1:11" x14ac:dyDescent="0.25">
      <c r="A5475" s="3">
        <v>0.36109999999999998</v>
      </c>
      <c r="B5475" s="3">
        <v>2</v>
      </c>
      <c r="C5475" s="3">
        <v>6</v>
      </c>
      <c r="D5475">
        <f>SUM($B$2:B5475)</f>
        <v>47829</v>
      </c>
      <c r="E5475">
        <f>SUM(C5476:$C$6142) - SUM(B5476:$B$6142)</f>
        <v>1960</v>
      </c>
      <c r="F5475">
        <f>SUM($B$2:$B$6142)</f>
        <v>48373</v>
      </c>
      <c r="G5475" s="6">
        <f>D5475/SUM($C$2:C5475)</f>
        <v>0.71791600372249409</v>
      </c>
      <c r="H5475" s="6">
        <f t="shared" si="170"/>
        <v>0.98875405701527708</v>
      </c>
      <c r="I5475" s="6">
        <f>E5475/(SUM($C$2:$C$6142)-F5475)</f>
        <v>9.4444176745530767E-2</v>
      </c>
      <c r="J5475" s="6">
        <f t="shared" si="171"/>
        <v>0.90555582325446926</v>
      </c>
      <c r="K5475">
        <f>SUM($C$2:C5475)</f>
        <v>66622</v>
      </c>
    </row>
    <row r="5476" spans="1:11" x14ac:dyDescent="0.25">
      <c r="A5476" s="3">
        <v>0.36099999999999999</v>
      </c>
      <c r="B5476" s="3">
        <v>2</v>
      </c>
      <c r="C5476" s="3">
        <v>7</v>
      </c>
      <c r="D5476">
        <f>SUM($B$2:B5476)</f>
        <v>47831</v>
      </c>
      <c r="E5476">
        <f>SUM(C5477:$C$6142) - SUM(B5477:$B$6142)</f>
        <v>1955</v>
      </c>
      <c r="F5476">
        <f>SUM($B$2:$B$6142)</f>
        <v>48373</v>
      </c>
      <c r="G5476" s="6">
        <f>D5476/SUM($C$2:C5476)</f>
        <v>0.71787059688724131</v>
      </c>
      <c r="H5476" s="6">
        <f t="shared" si="170"/>
        <v>0.9887954023938974</v>
      </c>
      <c r="I5476" s="6">
        <f>E5476/(SUM($C$2:$C$6142)-F5476)</f>
        <v>9.4203247723220737E-2</v>
      </c>
      <c r="J5476" s="6">
        <f t="shared" si="171"/>
        <v>0.90579675227677925</v>
      </c>
      <c r="K5476">
        <f>SUM($C$2:C5476)</f>
        <v>66629</v>
      </c>
    </row>
    <row r="5477" spans="1:11" x14ac:dyDescent="0.25">
      <c r="A5477" s="3">
        <v>0.3609</v>
      </c>
      <c r="B5477" s="3">
        <v>0</v>
      </c>
      <c r="C5477" s="3">
        <v>3</v>
      </c>
      <c r="D5477">
        <f>SUM($B$2:B5477)</f>
        <v>47831</v>
      </c>
      <c r="E5477">
        <f>SUM(C5478:$C$6142) - SUM(B5478:$B$6142)</f>
        <v>1952</v>
      </c>
      <c r="F5477">
        <f>SUM($B$2:$B$6142)</f>
        <v>48373</v>
      </c>
      <c r="G5477" s="6">
        <f>D5477/SUM($C$2:C5477)</f>
        <v>0.71783827590346982</v>
      </c>
      <c r="H5477" s="6">
        <f t="shared" si="170"/>
        <v>0.9887954023938974</v>
      </c>
      <c r="I5477" s="6">
        <f>E5477/(SUM($C$2:$C$6142)-F5477)</f>
        <v>9.4058690309834728E-2</v>
      </c>
      <c r="J5477" s="6">
        <f t="shared" si="171"/>
        <v>0.90594130969016529</v>
      </c>
      <c r="K5477">
        <f>SUM($C$2:C5477)</f>
        <v>66632</v>
      </c>
    </row>
    <row r="5478" spans="1:11" x14ac:dyDescent="0.25">
      <c r="A5478" s="3">
        <v>0.36080000000000001</v>
      </c>
      <c r="B5478" s="3">
        <v>1</v>
      </c>
      <c r="C5478" s="3">
        <v>5</v>
      </c>
      <c r="D5478">
        <f>SUM($B$2:B5478)</f>
        <v>47832</v>
      </c>
      <c r="E5478">
        <f>SUM(C5479:$C$6142) - SUM(B5479:$B$6142)</f>
        <v>1948</v>
      </c>
      <c r="F5478">
        <f>SUM($B$2:$B$6142)</f>
        <v>48373</v>
      </c>
      <c r="G5478" s="6">
        <f>D5478/SUM($C$2:C5478)</f>
        <v>0.71779942074223024</v>
      </c>
      <c r="H5478" s="6">
        <f t="shared" si="170"/>
        <v>0.98881607508320757</v>
      </c>
      <c r="I5478" s="6">
        <f>E5478/(SUM($C$2:$C$6142)-F5478)</f>
        <v>9.3865947091986701E-2</v>
      </c>
      <c r="J5478" s="6">
        <f t="shared" si="171"/>
        <v>0.9061340529080133</v>
      </c>
      <c r="K5478">
        <f>SUM($C$2:C5478)</f>
        <v>66637</v>
      </c>
    </row>
    <row r="5479" spans="1:11" x14ac:dyDescent="0.25">
      <c r="A5479" s="3">
        <v>0.36070000000000002</v>
      </c>
      <c r="B5479" s="3">
        <v>2</v>
      </c>
      <c r="C5479" s="3">
        <v>4</v>
      </c>
      <c r="D5479">
        <f>SUM($B$2:B5479)</f>
        <v>47834</v>
      </c>
      <c r="E5479">
        <f>SUM(C5480:$C$6142) - SUM(B5480:$B$6142)</f>
        <v>1946</v>
      </c>
      <c r="F5479">
        <f>SUM($B$2:$B$6142)</f>
        <v>48373</v>
      </c>
      <c r="G5479" s="6">
        <f>D5479/SUM($C$2:C5479)</f>
        <v>0.71778634774388139</v>
      </c>
      <c r="H5479" s="6">
        <f t="shared" si="170"/>
        <v>0.9888574204618279</v>
      </c>
      <c r="I5479" s="6">
        <f>E5479/(SUM($C$2:$C$6142)-F5479)</f>
        <v>9.3769575483062695E-2</v>
      </c>
      <c r="J5479" s="6">
        <f t="shared" si="171"/>
        <v>0.90623042451693725</v>
      </c>
      <c r="K5479">
        <f>SUM($C$2:C5479)</f>
        <v>66641</v>
      </c>
    </row>
    <row r="5480" spans="1:11" x14ac:dyDescent="0.25">
      <c r="A5480" s="3">
        <v>0.36059999999999998</v>
      </c>
      <c r="B5480" s="3">
        <v>1</v>
      </c>
      <c r="C5480" s="3">
        <v>8</v>
      </c>
      <c r="D5480">
        <f>SUM($B$2:B5480)</f>
        <v>47835</v>
      </c>
      <c r="E5480">
        <f>SUM(C5481:$C$6142) - SUM(B5481:$B$6142)</f>
        <v>1939</v>
      </c>
      <c r="F5480">
        <f>SUM($B$2:$B$6142)</f>
        <v>48373</v>
      </c>
      <c r="G5480" s="6">
        <f>D5480/SUM($C$2:C5480)</f>
        <v>0.71771519452654953</v>
      </c>
      <c r="H5480" s="6">
        <f t="shared" si="170"/>
        <v>0.98887809315113806</v>
      </c>
      <c r="I5480" s="6">
        <f>E5480/(SUM($C$2:$C$6142)-F5480)</f>
        <v>9.3432274851828645E-2</v>
      </c>
      <c r="J5480" s="6">
        <f t="shared" si="171"/>
        <v>0.90656772514817141</v>
      </c>
      <c r="K5480">
        <f>SUM($C$2:C5480)</f>
        <v>66649</v>
      </c>
    </row>
    <row r="5481" spans="1:11" x14ac:dyDescent="0.25">
      <c r="A5481" s="3">
        <v>0.36049999999999999</v>
      </c>
      <c r="B5481" s="3">
        <v>2</v>
      </c>
      <c r="C5481" s="3">
        <v>6</v>
      </c>
      <c r="D5481">
        <f>SUM($B$2:B5481)</f>
        <v>47837</v>
      </c>
      <c r="E5481">
        <f>SUM(C5482:$C$6142) - SUM(B5482:$B$6142)</f>
        <v>1935</v>
      </c>
      <c r="F5481">
        <f>SUM($B$2:$B$6142)</f>
        <v>48373</v>
      </c>
      <c r="G5481" s="6">
        <f>D5481/SUM($C$2:C5481)</f>
        <v>0.71768059410396823</v>
      </c>
      <c r="H5481" s="6">
        <f t="shared" si="170"/>
        <v>0.98891943852975839</v>
      </c>
      <c r="I5481" s="6">
        <f>E5481/(SUM($C$2:$C$6142)-F5481)</f>
        <v>9.3239531633980632E-2</v>
      </c>
      <c r="J5481" s="6">
        <f t="shared" si="171"/>
        <v>0.90676046836601931</v>
      </c>
      <c r="K5481">
        <f>SUM($C$2:C5481)</f>
        <v>66655</v>
      </c>
    </row>
    <row r="5482" spans="1:11" x14ac:dyDescent="0.25">
      <c r="A5482" s="3">
        <v>0.3604</v>
      </c>
      <c r="B5482" s="3">
        <v>4</v>
      </c>
      <c r="C5482" s="3">
        <v>6</v>
      </c>
      <c r="D5482">
        <f>SUM($B$2:B5482)</f>
        <v>47841</v>
      </c>
      <c r="E5482">
        <f>SUM(C5483:$C$6142) - SUM(B5483:$B$6142)</f>
        <v>1933</v>
      </c>
      <c r="F5482">
        <f>SUM($B$2:$B$6142)</f>
        <v>48373</v>
      </c>
      <c r="G5482" s="6">
        <f>D5482/SUM($C$2:C5482)</f>
        <v>0.71767600246020913</v>
      </c>
      <c r="H5482" s="6">
        <f t="shared" si="170"/>
        <v>0.98900212928699893</v>
      </c>
      <c r="I5482" s="6">
        <f>E5482/(SUM($C$2:$C$6142)-F5482)</f>
        <v>9.3143160025056612E-2</v>
      </c>
      <c r="J5482" s="6">
        <f t="shared" si="171"/>
        <v>0.90685683997494337</v>
      </c>
      <c r="K5482">
        <f>SUM($C$2:C5482)</f>
        <v>66661</v>
      </c>
    </row>
    <row r="5483" spans="1:11" x14ac:dyDescent="0.25">
      <c r="A5483" s="3">
        <v>0.36030000000000001</v>
      </c>
      <c r="B5483" s="3">
        <v>0</v>
      </c>
      <c r="C5483" s="3">
        <v>6</v>
      </c>
      <c r="D5483">
        <f>SUM($B$2:B5483)</f>
        <v>47841</v>
      </c>
      <c r="E5483">
        <f>SUM(C5484:$C$6142) - SUM(B5484:$B$6142)</f>
        <v>1927</v>
      </c>
      <c r="F5483">
        <f>SUM($B$2:$B$6142)</f>
        <v>48373</v>
      </c>
      <c r="G5483" s="6">
        <f>D5483/SUM($C$2:C5483)</f>
        <v>0.71761141194294031</v>
      </c>
      <c r="H5483" s="6">
        <f t="shared" si="170"/>
        <v>0.98900212928699893</v>
      </c>
      <c r="I5483" s="6">
        <f>E5483/(SUM($C$2:$C$6142)-F5483)</f>
        <v>9.2854045198284579E-2</v>
      </c>
      <c r="J5483" s="6">
        <f t="shared" si="171"/>
        <v>0.90714595480171545</v>
      </c>
      <c r="K5483">
        <f>SUM($C$2:C5483)</f>
        <v>66667</v>
      </c>
    </row>
    <row r="5484" spans="1:11" x14ac:dyDescent="0.25">
      <c r="A5484" s="3">
        <v>0.36020000000000002</v>
      </c>
      <c r="B5484" s="3">
        <v>1</v>
      </c>
      <c r="C5484" s="3">
        <v>5</v>
      </c>
      <c r="D5484">
        <f>SUM($B$2:B5484)</f>
        <v>47842</v>
      </c>
      <c r="E5484">
        <f>SUM(C5485:$C$6142) - SUM(B5485:$B$6142)</f>
        <v>1923</v>
      </c>
      <c r="F5484">
        <f>SUM($B$2:$B$6142)</f>
        <v>48373</v>
      </c>
      <c r="G5484" s="6">
        <f>D5484/SUM($C$2:C5484)</f>
        <v>0.71757259419246455</v>
      </c>
      <c r="H5484" s="6">
        <f t="shared" si="170"/>
        <v>0.9890228019763091</v>
      </c>
      <c r="I5484" s="6">
        <f>E5484/(SUM($C$2:$C$6142)-F5484)</f>
        <v>9.2661301980436567E-2</v>
      </c>
      <c r="J5484" s="6">
        <f t="shared" si="171"/>
        <v>0.90733869801956346</v>
      </c>
      <c r="K5484">
        <f>SUM($C$2:C5484)</f>
        <v>66672</v>
      </c>
    </row>
    <row r="5485" spans="1:11" x14ac:dyDescent="0.25">
      <c r="A5485" s="3">
        <v>0.36009999999999998</v>
      </c>
      <c r="B5485" s="3">
        <v>1</v>
      </c>
      <c r="C5485" s="3">
        <v>7</v>
      </c>
      <c r="D5485">
        <f>SUM($B$2:B5485)</f>
        <v>47843</v>
      </c>
      <c r="E5485">
        <f>SUM(C5486:$C$6142) - SUM(B5486:$B$6142)</f>
        <v>1917</v>
      </c>
      <c r="F5485">
        <f>SUM($B$2:$B$6142)</f>
        <v>48373</v>
      </c>
      <c r="G5485" s="6">
        <f>D5485/SUM($C$2:C5485)</f>
        <v>0.7175122602318571</v>
      </c>
      <c r="H5485" s="6">
        <f t="shared" si="170"/>
        <v>0.98904347466561926</v>
      </c>
      <c r="I5485" s="6">
        <f>E5485/(SUM($C$2:$C$6142)-F5485)</f>
        <v>9.2372187153664534E-2</v>
      </c>
      <c r="J5485" s="6">
        <f t="shared" si="171"/>
        <v>0.90762781284633542</v>
      </c>
      <c r="K5485">
        <f>SUM($C$2:C5485)</f>
        <v>66679</v>
      </c>
    </row>
    <row r="5486" spans="1:11" x14ac:dyDescent="0.25">
      <c r="A5486" s="3">
        <v>0.36</v>
      </c>
      <c r="B5486" s="3">
        <v>0</v>
      </c>
      <c r="C5486" s="3">
        <v>4</v>
      </c>
      <c r="D5486">
        <f>SUM($B$2:B5486)</f>
        <v>47843</v>
      </c>
      <c r="E5486">
        <f>SUM(C5487:$C$6142) - SUM(B5487:$B$6142)</f>
        <v>1913</v>
      </c>
      <c r="F5486">
        <f>SUM($B$2:$B$6142)</f>
        <v>48373</v>
      </c>
      <c r="G5486" s="6">
        <f>D5486/SUM($C$2:C5486)</f>
        <v>0.71746922004108993</v>
      </c>
      <c r="H5486" s="6">
        <f t="shared" si="170"/>
        <v>0.98904347466561926</v>
      </c>
      <c r="I5486" s="6">
        <f>E5486/(SUM($C$2:$C$6142)-F5486)</f>
        <v>9.2179443935816507E-2</v>
      </c>
      <c r="J5486" s="6">
        <f t="shared" si="171"/>
        <v>0.90782055606418344</v>
      </c>
      <c r="K5486">
        <f>SUM($C$2:C5486)</f>
        <v>66683</v>
      </c>
    </row>
    <row r="5487" spans="1:11" x14ac:dyDescent="0.25">
      <c r="A5487" s="3">
        <v>0.3599</v>
      </c>
      <c r="B5487" s="3">
        <v>2</v>
      </c>
      <c r="C5487" s="3">
        <v>6</v>
      </c>
      <c r="D5487">
        <f>SUM($B$2:B5487)</f>
        <v>47845</v>
      </c>
      <c r="E5487">
        <f>SUM(C5488:$C$6142) - SUM(B5488:$B$6142)</f>
        <v>1909</v>
      </c>
      <c r="F5487">
        <f>SUM($B$2:$B$6142)</f>
        <v>48373</v>
      </c>
      <c r="G5487" s="6">
        <f>D5487/SUM($C$2:C5487)</f>
        <v>0.71743465938910467</v>
      </c>
      <c r="H5487" s="6">
        <f t="shared" si="170"/>
        <v>0.98908482004423959</v>
      </c>
      <c r="I5487" s="6">
        <f>E5487/(SUM($C$2:$C$6142)-F5487)</f>
        <v>9.1986700717968481E-2</v>
      </c>
      <c r="J5487" s="6">
        <f t="shared" si="171"/>
        <v>0.90801329928203156</v>
      </c>
      <c r="K5487">
        <f>SUM($C$2:C5487)</f>
        <v>66689</v>
      </c>
    </row>
    <row r="5488" spans="1:11" x14ac:dyDescent="0.25">
      <c r="A5488" s="3">
        <v>0.35980000000000001</v>
      </c>
      <c r="B5488" s="3">
        <v>1</v>
      </c>
      <c r="C5488" s="3">
        <v>5</v>
      </c>
      <c r="D5488">
        <f>SUM($B$2:B5488)</f>
        <v>47846</v>
      </c>
      <c r="E5488">
        <f>SUM(C5489:$C$6142) - SUM(B5489:$B$6142)</f>
        <v>1905</v>
      </c>
      <c r="F5488">
        <f>SUM($B$2:$B$6142)</f>
        <v>48373</v>
      </c>
      <c r="G5488" s="6">
        <f>D5488/SUM($C$2:C5488)</f>
        <v>0.71739586769424535</v>
      </c>
      <c r="H5488" s="6">
        <f t="shared" si="170"/>
        <v>0.98910549273354975</v>
      </c>
      <c r="I5488" s="6">
        <f>E5488/(SUM($C$2:$C$6142)-F5488)</f>
        <v>9.1793957500120468E-2</v>
      </c>
      <c r="J5488" s="6">
        <f t="shared" si="171"/>
        <v>0.90820604249987957</v>
      </c>
      <c r="K5488">
        <f>SUM($C$2:C5488)</f>
        <v>66694</v>
      </c>
    </row>
    <row r="5489" spans="1:11" x14ac:dyDescent="0.25">
      <c r="A5489" s="3">
        <v>0.35970000000000002</v>
      </c>
      <c r="B5489" s="3">
        <v>3</v>
      </c>
      <c r="C5489" s="3">
        <v>8</v>
      </c>
      <c r="D5489">
        <f>SUM($B$2:B5489)</f>
        <v>47849</v>
      </c>
      <c r="E5489">
        <f>SUM(C5490:$C$6142) - SUM(B5490:$B$6142)</f>
        <v>1900</v>
      </c>
      <c r="F5489">
        <f>SUM($B$2:$B$6142)</f>
        <v>48373</v>
      </c>
      <c r="G5489" s="6">
        <f>D5489/SUM($C$2:C5489)</f>
        <v>0.71735480195496382</v>
      </c>
      <c r="H5489" s="6">
        <f t="shared" si="170"/>
        <v>0.98916751080148013</v>
      </c>
      <c r="I5489" s="6">
        <f>E5489/(SUM($C$2:$C$6142)-F5489)</f>
        <v>9.1553028477810439E-2</v>
      </c>
      <c r="J5489" s="6">
        <f t="shared" si="171"/>
        <v>0.90844697152218956</v>
      </c>
      <c r="K5489">
        <f>SUM($C$2:C5489)</f>
        <v>66702</v>
      </c>
    </row>
    <row r="5490" spans="1:11" x14ac:dyDescent="0.25">
      <c r="A5490" s="3">
        <v>0.35959999999999998</v>
      </c>
      <c r="B5490" s="3">
        <v>2</v>
      </c>
      <c r="C5490" s="3">
        <v>8</v>
      </c>
      <c r="D5490">
        <f>SUM($B$2:B5490)</f>
        <v>47851</v>
      </c>
      <c r="E5490">
        <f>SUM(C5491:$C$6142) - SUM(B5491:$B$6142)</f>
        <v>1894</v>
      </c>
      <c r="F5490">
        <f>SUM($B$2:$B$6142)</f>
        <v>48373</v>
      </c>
      <c r="G5490" s="6">
        <f>D5490/SUM($C$2:C5490)</f>
        <v>0.71729875580872438</v>
      </c>
      <c r="H5490" s="6">
        <f t="shared" si="170"/>
        <v>0.98920885618010046</v>
      </c>
      <c r="I5490" s="6">
        <f>E5490/(SUM($C$2:$C$6142)-F5490)</f>
        <v>9.1263913651038406E-2</v>
      </c>
      <c r="J5490" s="6">
        <f t="shared" si="171"/>
        <v>0.90873608634896164</v>
      </c>
      <c r="K5490">
        <f>SUM($C$2:C5490)</f>
        <v>66710</v>
      </c>
    </row>
    <row r="5491" spans="1:11" x14ac:dyDescent="0.25">
      <c r="A5491" s="3">
        <v>0.35949999999999999</v>
      </c>
      <c r="B5491" s="3">
        <v>1</v>
      </c>
      <c r="C5491" s="3">
        <v>3</v>
      </c>
      <c r="D5491">
        <f>SUM($B$2:B5491)</f>
        <v>47852</v>
      </c>
      <c r="E5491">
        <f>SUM(C5492:$C$6142) - SUM(B5492:$B$6142)</f>
        <v>1892</v>
      </c>
      <c r="F5491">
        <f>SUM($B$2:$B$6142)</f>
        <v>48373</v>
      </c>
      <c r="G5491" s="6">
        <f>D5491/SUM($C$2:C5491)</f>
        <v>0.71728148936489144</v>
      </c>
      <c r="H5491" s="6">
        <f t="shared" si="170"/>
        <v>0.98922952886941062</v>
      </c>
      <c r="I5491" s="6">
        <f>E5491/(SUM($C$2:$C$6142)-F5491)</f>
        <v>9.1167542042114399E-2</v>
      </c>
      <c r="J5491" s="6">
        <f t="shared" si="171"/>
        <v>0.90883245795788559</v>
      </c>
      <c r="K5491">
        <f>SUM($C$2:C5491)</f>
        <v>66713</v>
      </c>
    </row>
    <row r="5492" spans="1:11" x14ac:dyDescent="0.25">
      <c r="A5492" s="3">
        <v>0.3594</v>
      </c>
      <c r="B5492" s="3">
        <v>0</v>
      </c>
      <c r="C5492" s="3">
        <v>5</v>
      </c>
      <c r="D5492">
        <f>SUM($B$2:B5492)</f>
        <v>47852</v>
      </c>
      <c r="E5492">
        <f>SUM(C5493:$C$6142) - SUM(B5493:$B$6142)</f>
        <v>1887</v>
      </c>
      <c r="F5492">
        <f>SUM($B$2:$B$6142)</f>
        <v>48373</v>
      </c>
      <c r="G5492" s="6">
        <f>D5492/SUM($C$2:C5492)</f>
        <v>0.71722773464432388</v>
      </c>
      <c r="H5492" s="6">
        <f t="shared" si="170"/>
        <v>0.98922952886941062</v>
      </c>
      <c r="I5492" s="6">
        <f>E5492/(SUM($C$2:$C$6142)-F5492)</f>
        <v>9.092661301980437E-2</v>
      </c>
      <c r="J5492" s="6">
        <f t="shared" si="171"/>
        <v>0.90907338698019569</v>
      </c>
      <c r="K5492">
        <f>SUM($C$2:C5492)</f>
        <v>66718</v>
      </c>
    </row>
    <row r="5493" spans="1:11" x14ac:dyDescent="0.25">
      <c r="A5493" s="3">
        <v>0.35930000000000001</v>
      </c>
      <c r="B5493" s="3">
        <v>2</v>
      </c>
      <c r="C5493" s="3">
        <v>2</v>
      </c>
      <c r="D5493">
        <f>SUM($B$2:B5493)</f>
        <v>47854</v>
      </c>
      <c r="E5493">
        <f>SUM(C5494:$C$6142) - SUM(B5494:$B$6142)</f>
        <v>1887</v>
      </c>
      <c r="F5493">
        <f>SUM($B$2:$B$6142)</f>
        <v>48373</v>
      </c>
      <c r="G5493" s="6">
        <f>D5493/SUM($C$2:C5493)</f>
        <v>0.71723621103117507</v>
      </c>
      <c r="H5493" s="6">
        <f t="shared" si="170"/>
        <v>0.98927087424803095</v>
      </c>
      <c r="I5493" s="6">
        <f>E5493/(SUM($C$2:$C$6142)-F5493)</f>
        <v>9.092661301980437E-2</v>
      </c>
      <c r="J5493" s="6">
        <f t="shared" si="171"/>
        <v>0.90907338698019569</v>
      </c>
      <c r="K5493">
        <f>SUM($C$2:C5493)</f>
        <v>66720</v>
      </c>
    </row>
    <row r="5494" spans="1:11" x14ac:dyDescent="0.25">
      <c r="A5494" s="3">
        <v>0.35920000000000002</v>
      </c>
      <c r="B5494" s="3">
        <v>0</v>
      </c>
      <c r="C5494" s="3">
        <v>3</v>
      </c>
      <c r="D5494">
        <f>SUM($B$2:B5494)</f>
        <v>47854</v>
      </c>
      <c r="E5494">
        <f>SUM(C5495:$C$6142) - SUM(B5495:$B$6142)</f>
        <v>1884</v>
      </c>
      <c r="F5494">
        <f>SUM($B$2:$B$6142)</f>
        <v>48373</v>
      </c>
      <c r="G5494" s="6">
        <f>D5494/SUM($C$2:C5494)</f>
        <v>0.71720396265155939</v>
      </c>
      <c r="H5494" s="6">
        <f t="shared" si="170"/>
        <v>0.98927087424803095</v>
      </c>
      <c r="I5494" s="6">
        <f>E5494/(SUM($C$2:$C$6142)-F5494)</f>
        <v>9.0782055606418346E-2</v>
      </c>
      <c r="J5494" s="6">
        <f t="shared" si="171"/>
        <v>0.90921794439358161</v>
      </c>
      <c r="K5494">
        <f>SUM($C$2:C5494)</f>
        <v>66723</v>
      </c>
    </row>
    <row r="5495" spans="1:11" x14ac:dyDescent="0.25">
      <c r="A5495" s="3">
        <v>0.35909999999999997</v>
      </c>
      <c r="B5495" s="3">
        <v>1</v>
      </c>
      <c r="C5495" s="3">
        <v>5</v>
      </c>
      <c r="D5495">
        <f>SUM($B$2:B5495)</f>
        <v>47855</v>
      </c>
      <c r="E5495">
        <f>SUM(C5496:$C$6142) - SUM(B5496:$B$6142)</f>
        <v>1880</v>
      </c>
      <c r="F5495">
        <f>SUM($B$2:$B$6142)</f>
        <v>48373</v>
      </c>
      <c r="G5495" s="6">
        <f>D5495/SUM($C$2:C5495)</f>
        <v>0.71716520800863204</v>
      </c>
      <c r="H5495" s="6">
        <f t="shared" si="170"/>
        <v>0.98929154693734112</v>
      </c>
      <c r="I5495" s="6">
        <f>E5495/(SUM($C$2:$C$6142)-F5495)</f>
        <v>9.0589312388570334E-2</v>
      </c>
      <c r="J5495" s="6">
        <f t="shared" si="171"/>
        <v>0.90941068761142962</v>
      </c>
      <c r="K5495">
        <f>SUM($C$2:C5495)</f>
        <v>66728</v>
      </c>
    </row>
    <row r="5496" spans="1:11" x14ac:dyDescent="0.25">
      <c r="A5496" s="3">
        <v>0.35899999999999999</v>
      </c>
      <c r="B5496" s="3">
        <v>0</v>
      </c>
      <c r="C5496" s="3">
        <v>7</v>
      </c>
      <c r="D5496">
        <f>SUM($B$2:B5496)</f>
        <v>47855</v>
      </c>
      <c r="E5496">
        <f>SUM(C5497:$C$6142) - SUM(B5497:$B$6142)</f>
        <v>1873</v>
      </c>
      <c r="F5496">
        <f>SUM($B$2:$B$6142)</f>
        <v>48373</v>
      </c>
      <c r="G5496" s="6">
        <f>D5496/SUM($C$2:C5496)</f>
        <v>0.71708998276766311</v>
      </c>
      <c r="H5496" s="6">
        <f t="shared" si="170"/>
        <v>0.98929154693734112</v>
      </c>
      <c r="I5496" s="6">
        <f>E5496/(SUM($C$2:$C$6142)-F5496)</f>
        <v>9.0252011757336284E-2</v>
      </c>
      <c r="J5496" s="6">
        <f t="shared" si="171"/>
        <v>0.90974798824266367</v>
      </c>
      <c r="K5496">
        <f>SUM($C$2:C5496)</f>
        <v>66735</v>
      </c>
    </row>
    <row r="5497" spans="1:11" x14ac:dyDescent="0.25">
      <c r="A5497" s="3">
        <v>0.3589</v>
      </c>
      <c r="B5497" s="3">
        <v>1</v>
      </c>
      <c r="C5497" s="3">
        <v>4</v>
      </c>
      <c r="D5497">
        <f>SUM($B$2:B5497)</f>
        <v>47856</v>
      </c>
      <c r="E5497">
        <f>SUM(C5498:$C$6142) - SUM(B5498:$B$6142)</f>
        <v>1870</v>
      </c>
      <c r="F5497">
        <f>SUM($B$2:$B$6142)</f>
        <v>48373</v>
      </c>
      <c r="G5497" s="6">
        <f>D5497/SUM($C$2:C5497)</f>
        <v>0.71706198774329855</v>
      </c>
      <c r="H5497" s="6">
        <f t="shared" si="170"/>
        <v>0.98931221962665128</v>
      </c>
      <c r="I5497" s="6">
        <f>E5497/(SUM($C$2:$C$6142)-F5497)</f>
        <v>9.0107454343950275E-2</v>
      </c>
      <c r="J5497" s="6">
        <f t="shared" si="171"/>
        <v>0.90989254565604971</v>
      </c>
      <c r="K5497">
        <f>SUM($C$2:C5497)</f>
        <v>66739</v>
      </c>
    </row>
    <row r="5498" spans="1:11" x14ac:dyDescent="0.25">
      <c r="A5498" s="3">
        <v>0.35880000000000001</v>
      </c>
      <c r="B5498" s="3">
        <v>1</v>
      </c>
      <c r="C5498" s="3">
        <v>2</v>
      </c>
      <c r="D5498">
        <f>SUM($B$2:B5498)</f>
        <v>47857</v>
      </c>
      <c r="E5498">
        <f>SUM(C5499:$C$6142) - SUM(B5499:$B$6142)</f>
        <v>1869</v>
      </c>
      <c r="F5498">
        <f>SUM($B$2:$B$6142)</f>
        <v>48373</v>
      </c>
      <c r="G5498" s="6">
        <f>D5498/SUM($C$2:C5498)</f>
        <v>0.71705548313630307</v>
      </c>
      <c r="H5498" s="6">
        <f t="shared" si="170"/>
        <v>0.98933289231596133</v>
      </c>
      <c r="I5498" s="6">
        <f>E5498/(SUM($C$2:$C$6142)-F5498)</f>
        <v>9.0059268539488271E-2</v>
      </c>
      <c r="J5498" s="6">
        <f t="shared" si="171"/>
        <v>0.90994073146051169</v>
      </c>
      <c r="K5498">
        <f>SUM($C$2:C5498)</f>
        <v>66741</v>
      </c>
    </row>
    <row r="5499" spans="1:11" x14ac:dyDescent="0.25">
      <c r="A5499" s="3">
        <v>0.35870000000000002</v>
      </c>
      <c r="B5499" s="3">
        <v>1</v>
      </c>
      <c r="C5499" s="3">
        <v>3</v>
      </c>
      <c r="D5499">
        <f>SUM($B$2:B5499)</f>
        <v>47858</v>
      </c>
      <c r="E5499">
        <f>SUM(C5500:$C$6142) - SUM(B5500:$B$6142)</f>
        <v>1867</v>
      </c>
      <c r="F5499">
        <f>SUM($B$2:$B$6142)</f>
        <v>48373</v>
      </c>
      <c r="G5499" s="6">
        <f>D5499/SUM($C$2:C5499)</f>
        <v>0.71703823564664992</v>
      </c>
      <c r="H5499" s="6">
        <f t="shared" si="170"/>
        <v>0.9893535650052715</v>
      </c>
      <c r="I5499" s="6">
        <f>E5499/(SUM($C$2:$C$6142)-F5499)</f>
        <v>8.9962896930564251E-2</v>
      </c>
      <c r="J5499" s="6">
        <f t="shared" si="171"/>
        <v>0.91003710306943575</v>
      </c>
      <c r="K5499">
        <f>SUM($C$2:C5499)</f>
        <v>66744</v>
      </c>
    </row>
    <row r="5500" spans="1:11" x14ac:dyDescent="0.25">
      <c r="A5500" s="3">
        <v>0.35859999999999997</v>
      </c>
      <c r="B5500" s="3">
        <v>2</v>
      </c>
      <c r="C5500" s="3">
        <v>4</v>
      </c>
      <c r="D5500">
        <f>SUM($B$2:B5500)</f>
        <v>47860</v>
      </c>
      <c r="E5500">
        <f>SUM(C5501:$C$6142) - SUM(B5501:$B$6142)</f>
        <v>1865</v>
      </c>
      <c r="F5500">
        <f>SUM($B$2:$B$6142)</f>
        <v>48373</v>
      </c>
      <c r="G5500" s="6">
        <f>D5500/SUM($C$2:C5500)</f>
        <v>0.71702522922035117</v>
      </c>
      <c r="H5500" s="6">
        <f t="shared" si="170"/>
        <v>0.98939491038389182</v>
      </c>
      <c r="I5500" s="6">
        <f>E5500/(SUM($C$2:$C$6142)-F5500)</f>
        <v>8.9866525321640245E-2</v>
      </c>
      <c r="J5500" s="6">
        <f t="shared" si="171"/>
        <v>0.91013347467835981</v>
      </c>
      <c r="K5500">
        <f>SUM($C$2:C5500)</f>
        <v>66748</v>
      </c>
    </row>
    <row r="5501" spans="1:11" x14ac:dyDescent="0.25">
      <c r="A5501" s="3">
        <v>0.35849999999999999</v>
      </c>
      <c r="B5501" s="3">
        <v>2</v>
      </c>
      <c r="C5501" s="3">
        <v>4</v>
      </c>
      <c r="D5501">
        <f>SUM($B$2:B5501)</f>
        <v>47862</v>
      </c>
      <c r="E5501">
        <f>SUM(C5502:$C$6142) - SUM(B5502:$B$6142)</f>
        <v>1863</v>
      </c>
      <c r="F5501">
        <f>SUM($B$2:$B$6142)</f>
        <v>48373</v>
      </c>
      <c r="G5501" s="6">
        <f>D5501/SUM($C$2:C5501)</f>
        <v>0.71701222435282841</v>
      </c>
      <c r="H5501" s="6">
        <f t="shared" si="170"/>
        <v>0.98943625576251215</v>
      </c>
      <c r="I5501" s="6">
        <f>E5501/(SUM($C$2:$C$6142)-F5501)</f>
        <v>8.9770153712716239E-2</v>
      </c>
      <c r="J5501" s="6">
        <f t="shared" si="171"/>
        <v>0.91022984628728376</v>
      </c>
      <c r="K5501">
        <f>SUM($C$2:C5501)</f>
        <v>66752</v>
      </c>
    </row>
    <row r="5502" spans="1:11" x14ac:dyDescent="0.25">
      <c r="A5502" s="3">
        <v>0.3584</v>
      </c>
      <c r="B5502" s="3">
        <v>3</v>
      </c>
      <c r="C5502" s="3">
        <v>6</v>
      </c>
      <c r="D5502">
        <f>SUM($B$2:B5502)</f>
        <v>47865</v>
      </c>
      <c r="E5502">
        <f>SUM(C5503:$C$6142) - SUM(B5503:$B$6142)</f>
        <v>1860</v>
      </c>
      <c r="F5502">
        <f>SUM($B$2:$B$6142)</f>
        <v>48373</v>
      </c>
      <c r="G5502" s="6">
        <f>D5502/SUM($C$2:C5502)</f>
        <v>0.71699271997363612</v>
      </c>
      <c r="H5502" s="6">
        <f t="shared" si="170"/>
        <v>0.98949827383044264</v>
      </c>
      <c r="I5502" s="6">
        <f>E5502/(SUM($C$2:$C$6142)-F5502)</f>
        <v>8.9625596299330215E-2</v>
      </c>
      <c r="J5502" s="6">
        <f t="shared" si="171"/>
        <v>0.9103744037006698</v>
      </c>
      <c r="K5502">
        <f>SUM($C$2:C5502)</f>
        <v>66758</v>
      </c>
    </row>
    <row r="5503" spans="1:11" x14ac:dyDescent="0.25">
      <c r="A5503" s="3">
        <v>0.35830000000000001</v>
      </c>
      <c r="B5503" s="3">
        <v>0</v>
      </c>
      <c r="C5503" s="3">
        <v>2</v>
      </c>
      <c r="D5503">
        <f>SUM($B$2:B5503)</f>
        <v>47865</v>
      </c>
      <c r="E5503">
        <f>SUM(C5504:$C$6142) - SUM(B5504:$B$6142)</f>
        <v>1858</v>
      </c>
      <c r="F5503">
        <f>SUM($B$2:$B$6142)</f>
        <v>48373</v>
      </c>
      <c r="G5503" s="6">
        <f>D5503/SUM($C$2:C5503)</f>
        <v>0.7169712402636309</v>
      </c>
      <c r="H5503" s="6">
        <f t="shared" si="170"/>
        <v>0.98949827383044264</v>
      </c>
      <c r="I5503" s="6">
        <f>E5503/(SUM($C$2:$C$6142)-F5503)</f>
        <v>8.9529224690406209E-2</v>
      </c>
      <c r="J5503" s="6">
        <f t="shared" si="171"/>
        <v>0.91047077530959375</v>
      </c>
      <c r="K5503">
        <f>SUM($C$2:C5503)</f>
        <v>66760</v>
      </c>
    </row>
    <row r="5504" spans="1:11" x14ac:dyDescent="0.25">
      <c r="A5504" s="3">
        <v>0.35820000000000002</v>
      </c>
      <c r="B5504" s="3">
        <v>1</v>
      </c>
      <c r="C5504" s="3">
        <v>5</v>
      </c>
      <c r="D5504">
        <f>SUM($B$2:B5504)</f>
        <v>47866</v>
      </c>
      <c r="E5504">
        <f>SUM(C5505:$C$6142) - SUM(B5505:$B$6142)</f>
        <v>1854</v>
      </c>
      <c r="F5504">
        <f>SUM($B$2:$B$6142)</f>
        <v>48373</v>
      </c>
      <c r="G5504" s="6">
        <f>D5504/SUM($C$2:C5504)</f>
        <v>0.71693252452632372</v>
      </c>
      <c r="H5504" s="6">
        <f t="shared" si="170"/>
        <v>0.98951894651975281</v>
      </c>
      <c r="I5504" s="6">
        <f>E5504/(SUM($C$2:$C$6142)-F5504)</f>
        <v>8.9336481472558182E-2</v>
      </c>
      <c r="J5504" s="6">
        <f t="shared" si="171"/>
        <v>0.91066351852744187</v>
      </c>
      <c r="K5504">
        <f>SUM($C$2:C5504)</f>
        <v>66765</v>
      </c>
    </row>
    <row r="5505" spans="1:11" x14ac:dyDescent="0.25">
      <c r="A5505" s="3">
        <v>0.35809999999999997</v>
      </c>
      <c r="B5505" s="3">
        <v>1</v>
      </c>
      <c r="C5505" s="3">
        <v>5</v>
      </c>
      <c r="D5505">
        <f>SUM($B$2:B5505)</f>
        <v>47867</v>
      </c>
      <c r="E5505">
        <f>SUM(C5506:$C$6142) - SUM(B5506:$B$6142)</f>
        <v>1850</v>
      </c>
      <c r="F5505">
        <f>SUM($B$2:$B$6142)</f>
        <v>48373</v>
      </c>
      <c r="G5505" s="6">
        <f>D5505/SUM($C$2:C5505)</f>
        <v>0.71689381458738954</v>
      </c>
      <c r="H5505" s="6">
        <f t="shared" si="170"/>
        <v>0.98953961920906286</v>
      </c>
      <c r="I5505" s="6">
        <f>E5505/(SUM($C$2:$C$6142)-F5505)</f>
        <v>8.9143738254710156E-2</v>
      </c>
      <c r="J5505" s="6">
        <f t="shared" si="171"/>
        <v>0.91085626174528989</v>
      </c>
      <c r="K5505">
        <f>SUM($C$2:C5505)</f>
        <v>66770</v>
      </c>
    </row>
    <row r="5506" spans="1:11" x14ac:dyDescent="0.25">
      <c r="A5506" s="3">
        <v>0.35799999999999998</v>
      </c>
      <c r="B5506" s="3">
        <v>0</v>
      </c>
      <c r="C5506" s="3">
        <v>3</v>
      </c>
      <c r="D5506">
        <f>SUM($B$2:B5506)</f>
        <v>47867</v>
      </c>
      <c r="E5506">
        <f>SUM(C5507:$C$6142) - SUM(B5507:$B$6142)</f>
        <v>1847</v>
      </c>
      <c r="F5506">
        <f>SUM($B$2:$B$6142)</f>
        <v>48373</v>
      </c>
      <c r="G5506" s="6">
        <f>D5506/SUM($C$2:C5506)</f>
        <v>0.7168616057388465</v>
      </c>
      <c r="H5506" s="6">
        <f t="shared" si="170"/>
        <v>0.98953961920906286</v>
      </c>
      <c r="I5506" s="6">
        <f>E5506/(SUM($C$2:$C$6142)-F5506)</f>
        <v>8.8999180841324146E-2</v>
      </c>
      <c r="J5506" s="6">
        <f t="shared" si="171"/>
        <v>0.91100081915867581</v>
      </c>
      <c r="K5506">
        <f>SUM($C$2:C5506)</f>
        <v>66773</v>
      </c>
    </row>
    <row r="5507" spans="1:11" x14ac:dyDescent="0.25">
      <c r="A5507" s="3">
        <v>0.3579</v>
      </c>
      <c r="B5507" s="3">
        <v>1</v>
      </c>
      <c r="C5507" s="3">
        <v>5</v>
      </c>
      <c r="D5507">
        <f>SUM($B$2:B5507)</f>
        <v>47868</v>
      </c>
      <c r="E5507">
        <f>SUM(C5508:$C$6142) - SUM(B5508:$B$6142)</f>
        <v>1843</v>
      </c>
      <c r="F5507">
        <f>SUM($B$2:$B$6142)</f>
        <v>48373</v>
      </c>
      <c r="G5507" s="6">
        <f>D5507/SUM($C$2:C5507)</f>
        <v>0.71682290574740182</v>
      </c>
      <c r="H5507" s="6">
        <f t="shared" ref="H5507:H5570" si="172">D5507/F5507</f>
        <v>0.98956029189837302</v>
      </c>
      <c r="I5507" s="6">
        <f>E5507/(SUM($C$2:$C$6142)-F5507)</f>
        <v>8.880643762347612E-2</v>
      </c>
      <c r="J5507" s="6">
        <f t="shared" ref="J5507:J5570" si="173">1-I5507</f>
        <v>0.91119356237652394</v>
      </c>
      <c r="K5507">
        <f>SUM($C$2:C5507)</f>
        <v>66778</v>
      </c>
    </row>
    <row r="5508" spans="1:11" x14ac:dyDescent="0.25">
      <c r="A5508" s="3">
        <v>0.35780000000000001</v>
      </c>
      <c r="B5508" s="3">
        <v>0</v>
      </c>
      <c r="C5508" s="3">
        <v>5</v>
      </c>
      <c r="D5508">
        <f>SUM($B$2:B5508)</f>
        <v>47868</v>
      </c>
      <c r="E5508">
        <f>SUM(C5509:$C$6142) - SUM(B5509:$B$6142)</f>
        <v>1838</v>
      </c>
      <c r="F5508">
        <f>SUM($B$2:$B$6142)</f>
        <v>48373</v>
      </c>
      <c r="G5508" s="6">
        <f>D5508/SUM($C$2:C5508)</f>
        <v>0.71676923768024792</v>
      </c>
      <c r="H5508" s="6">
        <f t="shared" si="172"/>
        <v>0.98956029189837302</v>
      </c>
      <c r="I5508" s="6">
        <f>E5508/(SUM($C$2:$C$6142)-F5508)</f>
        <v>8.856550860116609E-2</v>
      </c>
      <c r="J5508" s="6">
        <f t="shared" si="173"/>
        <v>0.91143449139883392</v>
      </c>
      <c r="K5508">
        <f>SUM($C$2:C5508)</f>
        <v>66783</v>
      </c>
    </row>
    <row r="5509" spans="1:11" x14ac:dyDescent="0.25">
      <c r="A5509" s="3">
        <v>0.35770000000000002</v>
      </c>
      <c r="B5509" s="3">
        <v>1</v>
      </c>
      <c r="C5509" s="3">
        <v>2</v>
      </c>
      <c r="D5509">
        <f>SUM($B$2:B5509)</f>
        <v>47869</v>
      </c>
      <c r="E5509">
        <f>SUM(C5510:$C$6142) - SUM(B5510:$B$6142)</f>
        <v>1837</v>
      </c>
      <c r="F5509">
        <f>SUM($B$2:$B$6142)</f>
        <v>48373</v>
      </c>
      <c r="G5509" s="6">
        <f>D5509/SUM($C$2:C5509)</f>
        <v>0.71676274612562696</v>
      </c>
      <c r="H5509" s="6">
        <f t="shared" si="172"/>
        <v>0.98958096458768319</v>
      </c>
      <c r="I5509" s="6">
        <f>E5509/(SUM($C$2:$C$6142)-F5509)</f>
        <v>8.8517322796704087E-2</v>
      </c>
      <c r="J5509" s="6">
        <f t="shared" si="173"/>
        <v>0.9114826772032959</v>
      </c>
      <c r="K5509">
        <f>SUM($C$2:C5509)</f>
        <v>66785</v>
      </c>
    </row>
    <row r="5510" spans="1:11" x14ac:dyDescent="0.25">
      <c r="A5510" s="3">
        <v>0.35759999999999997</v>
      </c>
      <c r="B5510" s="3">
        <v>1</v>
      </c>
      <c r="C5510" s="3">
        <v>4</v>
      </c>
      <c r="D5510">
        <f>SUM($B$2:B5510)</f>
        <v>47870</v>
      </c>
      <c r="E5510">
        <f>SUM(C5511:$C$6142) - SUM(B5511:$B$6142)</f>
        <v>1834</v>
      </c>
      <c r="F5510">
        <f>SUM($B$2:$B$6142)</f>
        <v>48373</v>
      </c>
      <c r="G5510" s="6">
        <f>D5510/SUM($C$2:C5510)</f>
        <v>0.7167347916573088</v>
      </c>
      <c r="H5510" s="6">
        <f t="shared" si="172"/>
        <v>0.98960163727699335</v>
      </c>
      <c r="I5510" s="6">
        <f>E5510/(SUM($C$2:$C$6142)-F5510)</f>
        <v>8.8372765383318078E-2</v>
      </c>
      <c r="J5510" s="6">
        <f t="shared" si="173"/>
        <v>0.91162723461668194</v>
      </c>
      <c r="K5510">
        <f>SUM($C$2:C5510)</f>
        <v>66789</v>
      </c>
    </row>
    <row r="5511" spans="1:11" x14ac:dyDescent="0.25">
      <c r="A5511" s="3">
        <v>0.35749999999999998</v>
      </c>
      <c r="B5511" s="3">
        <v>1</v>
      </c>
      <c r="C5511" s="3">
        <v>3</v>
      </c>
      <c r="D5511">
        <f>SUM($B$2:B5511)</f>
        <v>47871</v>
      </c>
      <c r="E5511">
        <f>SUM(C5512:$C$6142) - SUM(B5512:$B$6142)</f>
        <v>1832</v>
      </c>
      <c r="F5511">
        <f>SUM($B$2:$B$6142)</f>
        <v>48373</v>
      </c>
      <c r="G5511" s="6">
        <f>D5511/SUM($C$2:C5511)</f>
        <v>0.71671757096658284</v>
      </c>
      <c r="H5511" s="6">
        <f t="shared" si="172"/>
        <v>0.98962230996630351</v>
      </c>
      <c r="I5511" s="6">
        <f>E5511/(SUM($C$2:$C$6142)-F5511)</f>
        <v>8.8276393774394057E-2</v>
      </c>
      <c r="J5511" s="6">
        <f t="shared" si="173"/>
        <v>0.911723606225606</v>
      </c>
      <c r="K5511">
        <f>SUM($C$2:C5511)</f>
        <v>66792</v>
      </c>
    </row>
    <row r="5512" spans="1:11" x14ac:dyDescent="0.25">
      <c r="A5512" s="3">
        <v>0.3574</v>
      </c>
      <c r="B5512" s="3">
        <v>1</v>
      </c>
      <c r="C5512" s="3">
        <v>5</v>
      </c>
      <c r="D5512">
        <f>SUM($B$2:B5512)</f>
        <v>47872</v>
      </c>
      <c r="E5512">
        <f>SUM(C5513:$C$6142) - SUM(B5513:$B$6142)</f>
        <v>1828</v>
      </c>
      <c r="F5512">
        <f>SUM($B$2:$B$6142)</f>
        <v>48373</v>
      </c>
      <c r="G5512" s="6">
        <f>D5512/SUM($C$2:C5512)</f>
        <v>0.71667889276464514</v>
      </c>
      <c r="H5512" s="6">
        <f t="shared" si="172"/>
        <v>0.98964298265561368</v>
      </c>
      <c r="I5512" s="6">
        <f>E5512/(SUM($C$2:$C$6142)-F5512)</f>
        <v>8.8083650556546045E-2</v>
      </c>
      <c r="J5512" s="6">
        <f t="shared" si="173"/>
        <v>0.9119163494434539</v>
      </c>
      <c r="K5512">
        <f>SUM($C$2:C5512)</f>
        <v>66797</v>
      </c>
    </row>
    <row r="5513" spans="1:11" x14ac:dyDescent="0.25">
      <c r="A5513" s="3">
        <v>0.35730000000000001</v>
      </c>
      <c r="B5513" s="3">
        <v>1</v>
      </c>
      <c r="C5513" s="3">
        <v>5</v>
      </c>
      <c r="D5513">
        <f>SUM($B$2:B5513)</f>
        <v>47873</v>
      </c>
      <c r="E5513">
        <f>SUM(C5514:$C$6142) - SUM(B5514:$B$6142)</f>
        <v>1824</v>
      </c>
      <c r="F5513">
        <f>SUM($B$2:$B$6142)</f>
        <v>48373</v>
      </c>
      <c r="G5513" s="6">
        <f>D5513/SUM($C$2:C5513)</f>
        <v>0.71664022035268404</v>
      </c>
      <c r="H5513" s="6">
        <f t="shared" si="172"/>
        <v>0.98966365534492384</v>
      </c>
      <c r="I5513" s="6">
        <f>E5513/(SUM($C$2:$C$6142)-F5513)</f>
        <v>8.7890907338698018E-2</v>
      </c>
      <c r="J5513" s="6">
        <f t="shared" si="173"/>
        <v>0.91210909266130202</v>
      </c>
      <c r="K5513">
        <f>SUM($C$2:C5513)</f>
        <v>66802</v>
      </c>
    </row>
    <row r="5514" spans="1:11" x14ac:dyDescent="0.25">
      <c r="A5514" s="3">
        <v>0.35720000000000002</v>
      </c>
      <c r="B5514" s="3">
        <v>1</v>
      </c>
      <c r="C5514" s="3">
        <v>5</v>
      </c>
      <c r="D5514">
        <f>SUM($B$2:B5514)</f>
        <v>47874</v>
      </c>
      <c r="E5514">
        <f>SUM(C5515:$C$6142) - SUM(B5515:$B$6142)</f>
        <v>1820</v>
      </c>
      <c r="F5514">
        <f>SUM($B$2:$B$6142)</f>
        <v>48373</v>
      </c>
      <c r="G5514" s="6">
        <f>D5514/SUM($C$2:C5514)</f>
        <v>0.7166015537293996</v>
      </c>
      <c r="H5514" s="6">
        <f t="shared" si="172"/>
        <v>0.98968432803423401</v>
      </c>
      <c r="I5514" s="6">
        <f>E5514/(SUM($C$2:$C$6142)-F5514)</f>
        <v>8.7698164120849992E-2</v>
      </c>
      <c r="J5514" s="6">
        <f t="shared" si="173"/>
        <v>0.91230183587915004</v>
      </c>
      <c r="K5514">
        <f>SUM($C$2:C5514)</f>
        <v>66807</v>
      </c>
    </row>
    <row r="5515" spans="1:11" x14ac:dyDescent="0.25">
      <c r="A5515" s="3">
        <v>0.35709999999999997</v>
      </c>
      <c r="B5515" s="3">
        <v>6</v>
      </c>
      <c r="C5515" s="3">
        <v>12</v>
      </c>
      <c r="D5515">
        <f>SUM($B$2:B5515)</f>
        <v>47880</v>
      </c>
      <c r="E5515">
        <f>SUM(C5516:$C$6142) - SUM(B5516:$B$6142)</f>
        <v>1814</v>
      </c>
      <c r="F5515">
        <f>SUM($B$2:$B$6142)</f>
        <v>48373</v>
      </c>
      <c r="G5515" s="6">
        <f>D5515/SUM($C$2:C5515)</f>
        <v>0.7165626543348449</v>
      </c>
      <c r="H5515" s="6">
        <f t="shared" si="172"/>
        <v>0.98980836417009488</v>
      </c>
      <c r="I5515" s="6">
        <f>E5515/(SUM($C$2:$C$6142)-F5515)</f>
        <v>8.7409049294077959E-2</v>
      </c>
      <c r="J5515" s="6">
        <f t="shared" si="173"/>
        <v>0.912590950705922</v>
      </c>
      <c r="K5515">
        <f>SUM($C$2:C5515)</f>
        <v>66819</v>
      </c>
    </row>
    <row r="5516" spans="1:11" x14ac:dyDescent="0.25">
      <c r="A5516" s="3">
        <v>0.35699999999999998</v>
      </c>
      <c r="B5516" s="3">
        <v>3</v>
      </c>
      <c r="C5516" s="3">
        <v>9</v>
      </c>
      <c r="D5516">
        <f>SUM($B$2:B5516)</f>
        <v>47883</v>
      </c>
      <c r="E5516">
        <f>SUM(C5517:$C$6142) - SUM(B5517:$B$6142)</f>
        <v>1808</v>
      </c>
      <c r="F5516">
        <f>SUM($B$2:$B$6142)</f>
        <v>48373</v>
      </c>
      <c r="G5516" s="6">
        <f>D5516/SUM($C$2:C5516)</f>
        <v>0.71651104327527382</v>
      </c>
      <c r="H5516" s="6">
        <f t="shared" si="172"/>
        <v>0.98987038223802537</v>
      </c>
      <c r="I5516" s="6">
        <f>E5516/(SUM($C$2:$C$6142)-F5516)</f>
        <v>8.7119934467305926E-2</v>
      </c>
      <c r="J5516" s="6">
        <f t="shared" si="173"/>
        <v>0.91288006553269407</v>
      </c>
      <c r="K5516">
        <f>SUM($C$2:C5516)</f>
        <v>66828</v>
      </c>
    </row>
    <row r="5517" spans="1:11" x14ac:dyDescent="0.25">
      <c r="A5517" s="3">
        <v>0.3569</v>
      </c>
      <c r="B5517" s="3">
        <v>3</v>
      </c>
      <c r="C5517" s="3">
        <v>7</v>
      </c>
      <c r="D5517">
        <f>SUM($B$2:B5517)</f>
        <v>47886</v>
      </c>
      <c r="E5517">
        <f>SUM(C5518:$C$6142) - SUM(B5518:$B$6142)</f>
        <v>1804</v>
      </c>
      <c r="F5517">
        <f>SUM($B$2:$B$6142)</f>
        <v>48373</v>
      </c>
      <c r="G5517" s="6">
        <f>D5517/SUM($C$2:C5517)</f>
        <v>0.71648088576344726</v>
      </c>
      <c r="H5517" s="6">
        <f t="shared" si="172"/>
        <v>0.98993240030595575</v>
      </c>
      <c r="I5517" s="6">
        <f>E5517/(SUM($C$2:$C$6142)-F5517)</f>
        <v>8.6927191249457914E-2</v>
      </c>
      <c r="J5517" s="6">
        <f t="shared" si="173"/>
        <v>0.91307280875054209</v>
      </c>
      <c r="K5517">
        <f>SUM($C$2:C5517)</f>
        <v>66835</v>
      </c>
    </row>
    <row r="5518" spans="1:11" x14ac:dyDescent="0.25">
      <c r="A5518" s="3">
        <v>0.35680000000000001</v>
      </c>
      <c r="B5518" s="3">
        <v>1</v>
      </c>
      <c r="C5518" s="3">
        <v>4</v>
      </c>
      <c r="D5518">
        <f>SUM($B$2:B5518)</f>
        <v>47887</v>
      </c>
      <c r="E5518">
        <f>SUM(C5519:$C$6142) - SUM(B5519:$B$6142)</f>
        <v>1801</v>
      </c>
      <c r="F5518">
        <f>SUM($B$2:$B$6142)</f>
        <v>48373</v>
      </c>
      <c r="G5518" s="6">
        <f>D5518/SUM($C$2:C5518)</f>
        <v>0.71645296907494127</v>
      </c>
      <c r="H5518" s="6">
        <f t="shared" si="172"/>
        <v>0.98995307299526591</v>
      </c>
      <c r="I5518" s="6">
        <f>E5518/(SUM($C$2:$C$6142)-F5518)</f>
        <v>8.678263383607189E-2</v>
      </c>
      <c r="J5518" s="6">
        <f t="shared" si="173"/>
        <v>0.91321736616392812</v>
      </c>
      <c r="K5518">
        <f>SUM($C$2:C5518)</f>
        <v>66839</v>
      </c>
    </row>
    <row r="5519" spans="1:11" x14ac:dyDescent="0.25">
      <c r="A5519" s="3">
        <v>0.35670000000000002</v>
      </c>
      <c r="B5519" s="3">
        <v>1</v>
      </c>
      <c r="C5519" s="3">
        <v>10</v>
      </c>
      <c r="D5519">
        <f>SUM($B$2:B5519)</f>
        <v>47888</v>
      </c>
      <c r="E5519">
        <f>SUM(C5520:$C$6142) - SUM(B5520:$B$6142)</f>
        <v>1792</v>
      </c>
      <c r="F5519">
        <f>SUM($B$2:$B$6142)</f>
        <v>48373</v>
      </c>
      <c r="G5519" s="6">
        <f>D5519/SUM($C$2:C5519)</f>
        <v>0.71636075333961613</v>
      </c>
      <c r="H5519" s="6">
        <f t="shared" si="172"/>
        <v>0.98997374568457608</v>
      </c>
      <c r="I5519" s="6">
        <f>E5519/(SUM($C$2:$C$6142)-F5519)</f>
        <v>8.6348961595913848E-2</v>
      </c>
      <c r="J5519" s="6">
        <f t="shared" si="173"/>
        <v>0.91365103840408612</v>
      </c>
      <c r="K5519">
        <f>SUM($C$2:C5519)</f>
        <v>66849</v>
      </c>
    </row>
    <row r="5520" spans="1:11" x14ac:dyDescent="0.25">
      <c r="A5520" s="3">
        <v>0.35659999999999997</v>
      </c>
      <c r="B5520" s="3">
        <v>2</v>
      </c>
      <c r="C5520" s="3">
        <v>5</v>
      </c>
      <c r="D5520">
        <f>SUM($B$2:B5520)</f>
        <v>47890</v>
      </c>
      <c r="E5520">
        <f>SUM(C5521:$C$6142) - SUM(B5521:$B$6142)</f>
        <v>1789</v>
      </c>
      <c r="F5520">
        <f>SUM($B$2:$B$6142)</f>
        <v>48373</v>
      </c>
      <c r="G5520" s="6">
        <f>D5520/SUM($C$2:C5520)</f>
        <v>0.71633709276931823</v>
      </c>
      <c r="H5520" s="6">
        <f t="shared" si="172"/>
        <v>0.99001509106319641</v>
      </c>
      <c r="I5520" s="6">
        <f>E5520/(SUM($C$2:$C$6142)-F5520)</f>
        <v>8.6204404182527825E-2</v>
      </c>
      <c r="J5520" s="6">
        <f t="shared" si="173"/>
        <v>0.91379559581747216</v>
      </c>
      <c r="K5520">
        <f>SUM($C$2:C5520)</f>
        <v>66854</v>
      </c>
    </row>
    <row r="5521" spans="1:11" x14ac:dyDescent="0.25">
      <c r="A5521" s="3">
        <v>0.35649999999999998</v>
      </c>
      <c r="B5521" s="3">
        <v>3</v>
      </c>
      <c r="C5521" s="3">
        <v>5</v>
      </c>
      <c r="D5521">
        <f>SUM($B$2:B5521)</f>
        <v>47893</v>
      </c>
      <c r="E5521">
        <f>SUM(C5522:$C$6142) - SUM(B5522:$B$6142)</f>
        <v>1787</v>
      </c>
      <c r="F5521">
        <f>SUM($B$2:$B$6142)</f>
        <v>48373</v>
      </c>
      <c r="G5521" s="6">
        <f>D5521/SUM($C$2:C5521)</f>
        <v>0.71632839258738534</v>
      </c>
      <c r="H5521" s="6">
        <f t="shared" si="172"/>
        <v>0.9900771091311269</v>
      </c>
      <c r="I5521" s="6">
        <f>E5521/(SUM($C$2:$C$6142)-F5521)</f>
        <v>8.6108032573603818E-2</v>
      </c>
      <c r="J5521" s="6">
        <f t="shared" si="173"/>
        <v>0.91389196742639622</v>
      </c>
      <c r="K5521">
        <f>SUM($C$2:C5521)</f>
        <v>66859</v>
      </c>
    </row>
    <row r="5522" spans="1:11" x14ac:dyDescent="0.25">
      <c r="A5522" s="3">
        <v>0.35639999999999999</v>
      </c>
      <c r="B5522" s="3">
        <v>3</v>
      </c>
      <c r="C5522" s="3">
        <v>6</v>
      </c>
      <c r="D5522">
        <f>SUM($B$2:B5522)</f>
        <v>47896</v>
      </c>
      <c r="E5522">
        <f>SUM(C5523:$C$6142) - SUM(B5523:$B$6142)</f>
        <v>1784</v>
      </c>
      <c r="F5522">
        <f>SUM($B$2:$B$6142)</f>
        <v>48373</v>
      </c>
      <c r="G5522" s="6">
        <f>D5522/SUM($C$2:C5522)</f>
        <v>0.71630898078217309</v>
      </c>
      <c r="H5522" s="6">
        <f t="shared" si="172"/>
        <v>0.99013912719905728</v>
      </c>
      <c r="I5522" s="6">
        <f>E5522/(SUM($C$2:$C$6142)-F5522)</f>
        <v>8.5963475160217795E-2</v>
      </c>
      <c r="J5522" s="6">
        <f t="shared" si="173"/>
        <v>0.91403652483978215</v>
      </c>
      <c r="K5522">
        <f>SUM($C$2:C5522)</f>
        <v>66865</v>
      </c>
    </row>
    <row r="5523" spans="1:11" x14ac:dyDescent="0.25">
      <c r="A5523" s="3">
        <v>0.35630000000000001</v>
      </c>
      <c r="B5523" s="3">
        <v>1</v>
      </c>
      <c r="C5523" s="3">
        <v>6</v>
      </c>
      <c r="D5523">
        <f>SUM($B$2:B5523)</f>
        <v>47897</v>
      </c>
      <c r="E5523">
        <f>SUM(C5524:$C$6142) - SUM(B5524:$B$6142)</f>
        <v>1779</v>
      </c>
      <c r="F5523">
        <f>SUM($B$2:$B$6142)</f>
        <v>48373</v>
      </c>
      <c r="G5523" s="6">
        <f>D5523/SUM($C$2:C5523)</f>
        <v>0.71625966412944331</v>
      </c>
      <c r="H5523" s="6">
        <f t="shared" si="172"/>
        <v>0.99015979988836744</v>
      </c>
      <c r="I5523" s="6">
        <f>E5523/(SUM($C$2:$C$6142)-F5523)</f>
        <v>8.5722546137907779E-2</v>
      </c>
      <c r="J5523" s="6">
        <f t="shared" si="173"/>
        <v>0.91427745386209225</v>
      </c>
      <c r="K5523">
        <f>SUM($C$2:C5523)</f>
        <v>66871</v>
      </c>
    </row>
    <row r="5524" spans="1:11" x14ac:dyDescent="0.25">
      <c r="A5524" s="3">
        <v>0.35620000000000002</v>
      </c>
      <c r="B5524" s="3">
        <v>2</v>
      </c>
      <c r="C5524" s="3">
        <v>6</v>
      </c>
      <c r="D5524">
        <f>SUM($B$2:B5524)</f>
        <v>47899</v>
      </c>
      <c r="E5524">
        <f>SUM(C5525:$C$6142) - SUM(B5525:$B$6142)</f>
        <v>1775</v>
      </c>
      <c r="F5524">
        <f>SUM($B$2:$B$6142)</f>
        <v>48373</v>
      </c>
      <c r="G5524" s="6">
        <f>D5524/SUM($C$2:C5524)</f>
        <v>0.71622530914963289</v>
      </c>
      <c r="H5524" s="6">
        <f t="shared" si="172"/>
        <v>0.99020114526698777</v>
      </c>
      <c r="I5524" s="6">
        <f>E5524/(SUM($C$2:$C$6142)-F5524)</f>
        <v>8.5529802920059753E-2</v>
      </c>
      <c r="J5524" s="6">
        <f t="shared" si="173"/>
        <v>0.91447019707994026</v>
      </c>
      <c r="K5524">
        <f>SUM($C$2:C5524)</f>
        <v>66877</v>
      </c>
    </row>
    <row r="5525" spans="1:11" x14ac:dyDescent="0.25">
      <c r="A5525" s="3">
        <v>0.35610000000000003</v>
      </c>
      <c r="B5525" s="3">
        <v>2</v>
      </c>
      <c r="C5525" s="3">
        <v>2</v>
      </c>
      <c r="D5525">
        <f>SUM($B$2:B5525)</f>
        <v>47901</v>
      </c>
      <c r="E5525">
        <f>SUM(C5526:$C$6142) - SUM(B5526:$B$6142)</f>
        <v>1775</v>
      </c>
      <c r="F5525">
        <f>SUM($B$2:$B$6142)</f>
        <v>48373</v>
      </c>
      <c r="G5525" s="6">
        <f>D5525/SUM($C$2:C5525)</f>
        <v>0.71623379536177278</v>
      </c>
      <c r="H5525" s="6">
        <f t="shared" si="172"/>
        <v>0.9902424906456081</v>
      </c>
      <c r="I5525" s="6">
        <f>E5525/(SUM($C$2:$C$6142)-F5525)</f>
        <v>8.5529802920059753E-2</v>
      </c>
      <c r="J5525" s="6">
        <f t="shared" si="173"/>
        <v>0.91447019707994026</v>
      </c>
      <c r="K5525">
        <f>SUM($C$2:C5525)</f>
        <v>66879</v>
      </c>
    </row>
    <row r="5526" spans="1:11" x14ac:dyDescent="0.25">
      <c r="A5526" s="3">
        <v>0.35599999999999998</v>
      </c>
      <c r="B5526" s="3">
        <v>4</v>
      </c>
      <c r="C5526" s="3">
        <v>11</v>
      </c>
      <c r="D5526">
        <f>SUM($B$2:B5526)</f>
        <v>47905</v>
      </c>
      <c r="E5526">
        <f>SUM(C5527:$C$6142) - SUM(B5527:$B$6142)</f>
        <v>1768</v>
      </c>
      <c r="F5526">
        <f>SUM($B$2:$B$6142)</f>
        <v>48373</v>
      </c>
      <c r="G5526" s="6">
        <f>D5526/SUM($C$2:C5526)</f>
        <v>0.71617581103303929</v>
      </c>
      <c r="H5526" s="6">
        <f t="shared" si="172"/>
        <v>0.99032518140284864</v>
      </c>
      <c r="I5526" s="6">
        <f>E5526/(SUM($C$2:$C$6142)-F5526)</f>
        <v>8.5192502288825717E-2</v>
      </c>
      <c r="J5526" s="6">
        <f t="shared" si="173"/>
        <v>0.91480749771117431</v>
      </c>
      <c r="K5526">
        <f>SUM($C$2:C5526)</f>
        <v>66890</v>
      </c>
    </row>
    <row r="5527" spans="1:11" x14ac:dyDescent="0.25">
      <c r="A5527" s="3">
        <v>0.35589999999999999</v>
      </c>
      <c r="B5527" s="3">
        <v>3</v>
      </c>
      <c r="C5527" s="3">
        <v>8</v>
      </c>
      <c r="D5527">
        <f>SUM($B$2:B5527)</f>
        <v>47908</v>
      </c>
      <c r="E5527">
        <f>SUM(C5528:$C$6142) - SUM(B5528:$B$6142)</f>
        <v>1763</v>
      </c>
      <c r="F5527">
        <f>SUM($B$2:$B$6142)</f>
        <v>48373</v>
      </c>
      <c r="G5527" s="6">
        <f>D5527/SUM($C$2:C5527)</f>
        <v>0.71613501151006009</v>
      </c>
      <c r="H5527" s="6">
        <f t="shared" si="172"/>
        <v>0.99038719947077913</v>
      </c>
      <c r="I5527" s="6">
        <f>E5527/(SUM($C$2:$C$6142)-F5527)</f>
        <v>8.4951573266515687E-2</v>
      </c>
      <c r="J5527" s="6">
        <f t="shared" si="173"/>
        <v>0.9150484267334843</v>
      </c>
      <c r="K5527">
        <f>SUM($C$2:C5527)</f>
        <v>66898</v>
      </c>
    </row>
    <row r="5528" spans="1:11" x14ac:dyDescent="0.25">
      <c r="A5528" s="3">
        <v>0.35580000000000001</v>
      </c>
      <c r="B5528" s="3">
        <v>0</v>
      </c>
      <c r="C5528" s="3">
        <v>5</v>
      </c>
      <c r="D5528">
        <f>SUM($B$2:B5528)</f>
        <v>47908</v>
      </c>
      <c r="E5528">
        <f>SUM(C5529:$C$6142) - SUM(B5529:$B$6142)</f>
        <v>1758</v>
      </c>
      <c r="F5528">
        <f>SUM($B$2:$B$6142)</f>
        <v>48373</v>
      </c>
      <c r="G5528" s="6">
        <f>D5528/SUM($C$2:C5528)</f>
        <v>0.71608149111400088</v>
      </c>
      <c r="H5528" s="6">
        <f t="shared" si="172"/>
        <v>0.99038719947077913</v>
      </c>
      <c r="I5528" s="6">
        <f>E5528/(SUM($C$2:$C$6142)-F5528)</f>
        <v>8.4710644244205657E-2</v>
      </c>
      <c r="J5528" s="6">
        <f t="shared" si="173"/>
        <v>0.9152893557557944</v>
      </c>
      <c r="K5528">
        <f>SUM($C$2:C5528)</f>
        <v>66903</v>
      </c>
    </row>
    <row r="5529" spans="1:11" x14ac:dyDescent="0.25">
      <c r="A5529" s="3">
        <v>0.35570000000000002</v>
      </c>
      <c r="B5529" s="3">
        <v>1</v>
      </c>
      <c r="C5529" s="3">
        <v>8</v>
      </c>
      <c r="D5529">
        <f>SUM($B$2:B5529)</f>
        <v>47909</v>
      </c>
      <c r="E5529">
        <f>SUM(C5530:$C$6142) - SUM(B5530:$B$6142)</f>
        <v>1751</v>
      </c>
      <c r="F5529">
        <f>SUM($B$2:$B$6142)</f>
        <v>48373</v>
      </c>
      <c r="G5529" s="6">
        <f>D5529/SUM($C$2:C5529)</f>
        <v>0.71601082034344132</v>
      </c>
      <c r="H5529" s="6">
        <f t="shared" si="172"/>
        <v>0.9904078721600893</v>
      </c>
      <c r="I5529" s="6">
        <f>E5529/(SUM($C$2:$C$6142)-F5529)</f>
        <v>8.4373343612971621E-2</v>
      </c>
      <c r="J5529" s="6">
        <f t="shared" si="173"/>
        <v>0.91562665638702834</v>
      </c>
      <c r="K5529">
        <f>SUM($C$2:C5529)</f>
        <v>66911</v>
      </c>
    </row>
    <row r="5530" spans="1:11" x14ac:dyDescent="0.25">
      <c r="A5530" s="3">
        <v>0.35560000000000003</v>
      </c>
      <c r="B5530" s="3">
        <v>3</v>
      </c>
      <c r="C5530" s="3">
        <v>8</v>
      </c>
      <c r="D5530">
        <f>SUM($B$2:B5530)</f>
        <v>47912</v>
      </c>
      <c r="E5530">
        <f>SUM(C5531:$C$6142) - SUM(B5531:$B$6142)</f>
        <v>1746</v>
      </c>
      <c r="F5530">
        <f>SUM($B$2:$B$6142)</f>
        <v>48373</v>
      </c>
      <c r="G5530" s="6">
        <f>D5530/SUM($C$2:C5530)</f>
        <v>0.71597005334807751</v>
      </c>
      <c r="H5530" s="6">
        <f t="shared" si="172"/>
        <v>0.99046989022801979</v>
      </c>
      <c r="I5530" s="6">
        <f>E5530/(SUM($C$2:$C$6142)-F5530)</f>
        <v>8.4132414590661592E-2</v>
      </c>
      <c r="J5530" s="6">
        <f t="shared" si="173"/>
        <v>0.91586758540933844</v>
      </c>
      <c r="K5530">
        <f>SUM($C$2:C5530)</f>
        <v>66919</v>
      </c>
    </row>
    <row r="5531" spans="1:11" x14ac:dyDescent="0.25">
      <c r="A5531" s="3">
        <v>0.35549999999999998</v>
      </c>
      <c r="B5531" s="3">
        <v>1</v>
      </c>
      <c r="C5531" s="3">
        <v>7</v>
      </c>
      <c r="D5531">
        <f>SUM($B$2:B5531)</f>
        <v>47913</v>
      </c>
      <c r="E5531">
        <f>SUM(C5532:$C$6142) - SUM(B5532:$B$6142)</f>
        <v>1740</v>
      </c>
      <c r="F5531">
        <f>SUM($B$2:$B$6142)</f>
        <v>48373</v>
      </c>
      <c r="G5531" s="6">
        <f>D5531/SUM($C$2:C5531)</f>
        <v>0.71591010967337054</v>
      </c>
      <c r="H5531" s="6">
        <f t="shared" si="172"/>
        <v>0.99049056291732995</v>
      </c>
      <c r="I5531" s="6">
        <f>E5531/(SUM($C$2:$C$6142)-F5531)</f>
        <v>8.3843299763889559E-2</v>
      </c>
      <c r="J5531" s="6">
        <f t="shared" si="173"/>
        <v>0.9161567002361104</v>
      </c>
      <c r="K5531">
        <f>SUM($C$2:C5531)</f>
        <v>66926</v>
      </c>
    </row>
    <row r="5532" spans="1:11" x14ac:dyDescent="0.25">
      <c r="A5532" s="3">
        <v>0.35539999999999999</v>
      </c>
      <c r="B5532" s="3">
        <v>0</v>
      </c>
      <c r="C5532" s="3">
        <v>2</v>
      </c>
      <c r="D5532">
        <f>SUM($B$2:B5532)</f>
        <v>47913</v>
      </c>
      <c r="E5532">
        <f>SUM(C5533:$C$6142) - SUM(B5533:$B$6142)</f>
        <v>1738</v>
      </c>
      <c r="F5532">
        <f>SUM($B$2:$B$6142)</f>
        <v>48373</v>
      </c>
      <c r="G5532" s="6">
        <f>D5532/SUM($C$2:C5532)</f>
        <v>0.71588871623236916</v>
      </c>
      <c r="H5532" s="6">
        <f t="shared" si="172"/>
        <v>0.99049056291732995</v>
      </c>
      <c r="I5532" s="6">
        <f>E5532/(SUM($C$2:$C$6142)-F5532)</f>
        <v>8.3746928154965553E-2</v>
      </c>
      <c r="J5532" s="6">
        <f t="shared" si="173"/>
        <v>0.91625307184503446</v>
      </c>
      <c r="K5532">
        <f>SUM($C$2:C5532)</f>
        <v>66928</v>
      </c>
    </row>
    <row r="5533" spans="1:11" x14ac:dyDescent="0.25">
      <c r="A5533" s="3">
        <v>0.3553</v>
      </c>
      <c r="B5533" s="3">
        <v>0</v>
      </c>
      <c r="C5533" s="3">
        <v>1</v>
      </c>
      <c r="D5533">
        <f>SUM($B$2:B5533)</f>
        <v>47913</v>
      </c>
      <c r="E5533">
        <f>SUM(C5534:$C$6142) - SUM(B5534:$B$6142)</f>
        <v>1737</v>
      </c>
      <c r="F5533">
        <f>SUM($B$2:$B$6142)</f>
        <v>48373</v>
      </c>
      <c r="G5533" s="6">
        <f>D5533/SUM($C$2:C5533)</f>
        <v>0.71587801999133405</v>
      </c>
      <c r="H5533" s="6">
        <f t="shared" si="172"/>
        <v>0.99049056291732995</v>
      </c>
      <c r="I5533" s="6">
        <f>E5533/(SUM($C$2:$C$6142)-F5533)</f>
        <v>8.3698742350503536E-2</v>
      </c>
      <c r="J5533" s="6">
        <f t="shared" si="173"/>
        <v>0.91630125764949644</v>
      </c>
      <c r="K5533">
        <f>SUM($C$2:C5533)</f>
        <v>66929</v>
      </c>
    </row>
    <row r="5534" spans="1:11" x14ac:dyDescent="0.25">
      <c r="A5534" s="3">
        <v>0.35520000000000002</v>
      </c>
      <c r="B5534" s="3">
        <v>0</v>
      </c>
      <c r="C5534" s="3">
        <v>2</v>
      </c>
      <c r="D5534">
        <f>SUM($B$2:B5534)</f>
        <v>47913</v>
      </c>
      <c r="E5534">
        <f>SUM(C5535:$C$6142) - SUM(B5535:$B$6142)</f>
        <v>1735</v>
      </c>
      <c r="F5534">
        <f>SUM($B$2:$B$6142)</f>
        <v>48373</v>
      </c>
      <c r="G5534" s="6">
        <f>D5534/SUM($C$2:C5534)</f>
        <v>0.71585662846812392</v>
      </c>
      <c r="H5534" s="6">
        <f t="shared" si="172"/>
        <v>0.99049056291732995</v>
      </c>
      <c r="I5534" s="6">
        <f>E5534/(SUM($C$2:$C$6142)-F5534)</f>
        <v>8.3602370741579529E-2</v>
      </c>
      <c r="J5534" s="6">
        <f t="shared" si="173"/>
        <v>0.9163976292584205</v>
      </c>
      <c r="K5534">
        <f>SUM($C$2:C5534)</f>
        <v>66931</v>
      </c>
    </row>
    <row r="5535" spans="1:11" x14ac:dyDescent="0.25">
      <c r="A5535" s="3">
        <v>0.35510000000000003</v>
      </c>
      <c r="B5535" s="3">
        <v>0</v>
      </c>
      <c r="C5535" s="3">
        <v>10</v>
      </c>
      <c r="D5535">
        <f>SUM($B$2:B5535)</f>
        <v>47913</v>
      </c>
      <c r="E5535">
        <f>SUM(C5536:$C$6142) - SUM(B5536:$B$6142)</f>
        <v>1725</v>
      </c>
      <c r="F5535">
        <f>SUM($B$2:$B$6142)</f>
        <v>48373</v>
      </c>
      <c r="G5535" s="6">
        <f>D5535/SUM($C$2:C5535)</f>
        <v>0.71574969002554489</v>
      </c>
      <c r="H5535" s="6">
        <f t="shared" si="172"/>
        <v>0.99049056291732995</v>
      </c>
      <c r="I5535" s="6">
        <f>E5535/(SUM($C$2:$C$6142)-F5535)</f>
        <v>8.312051269695947E-2</v>
      </c>
      <c r="J5535" s="6">
        <f t="shared" si="173"/>
        <v>0.91687948730304059</v>
      </c>
      <c r="K5535">
        <f>SUM($C$2:C5535)</f>
        <v>66941</v>
      </c>
    </row>
    <row r="5536" spans="1:11" x14ac:dyDescent="0.25">
      <c r="A5536" s="3">
        <v>0.35499999999999998</v>
      </c>
      <c r="B5536" s="3">
        <v>3</v>
      </c>
      <c r="C5536" s="3">
        <v>8</v>
      </c>
      <c r="D5536">
        <f>SUM($B$2:B5536)</f>
        <v>47916</v>
      </c>
      <c r="E5536">
        <f>SUM(C5537:$C$6142) - SUM(B5537:$B$6142)</f>
        <v>1720</v>
      </c>
      <c r="F5536">
        <f>SUM($B$2:$B$6142)</f>
        <v>48373</v>
      </c>
      <c r="G5536" s="6">
        <f>D5536/SUM($C$2:C5536)</f>
        <v>0.71570897250145638</v>
      </c>
      <c r="H5536" s="6">
        <f t="shared" si="172"/>
        <v>0.99055258098526033</v>
      </c>
      <c r="I5536" s="6">
        <f>E5536/(SUM($C$2:$C$6142)-F5536)</f>
        <v>8.2879583674649454E-2</v>
      </c>
      <c r="J5536" s="6">
        <f t="shared" si="173"/>
        <v>0.91712041632535057</v>
      </c>
      <c r="K5536">
        <f>SUM($C$2:C5536)</f>
        <v>66949</v>
      </c>
    </row>
    <row r="5537" spans="1:11" x14ac:dyDescent="0.25">
      <c r="A5537" s="3">
        <v>0.35489999999999999</v>
      </c>
      <c r="B5537" s="3">
        <v>1</v>
      </c>
      <c r="C5537" s="3">
        <v>4</v>
      </c>
      <c r="D5537">
        <f>SUM($B$2:B5537)</f>
        <v>47917</v>
      </c>
      <c r="E5537">
        <f>SUM(C5538:$C$6142) - SUM(B5538:$B$6142)</f>
        <v>1717</v>
      </c>
      <c r="F5537">
        <f>SUM($B$2:$B$6142)</f>
        <v>48373</v>
      </c>
      <c r="G5537" s="6">
        <f>D5537/SUM($C$2:C5537)</f>
        <v>0.71568114946305617</v>
      </c>
      <c r="H5537" s="6">
        <f t="shared" si="172"/>
        <v>0.9905732536745705</v>
      </c>
      <c r="I5537" s="6">
        <f>E5537/(SUM($C$2:$C$6142)-F5537)</f>
        <v>8.2735026261263431E-2</v>
      </c>
      <c r="J5537" s="6">
        <f t="shared" si="173"/>
        <v>0.91726497373873661</v>
      </c>
      <c r="K5537">
        <f>SUM($C$2:C5537)</f>
        <v>66953</v>
      </c>
    </row>
    <row r="5538" spans="1:11" x14ac:dyDescent="0.25">
      <c r="A5538" s="3">
        <v>0.3548</v>
      </c>
      <c r="B5538" s="3">
        <v>2</v>
      </c>
      <c r="C5538" s="3">
        <v>6</v>
      </c>
      <c r="D5538">
        <f>SUM($B$2:B5538)</f>
        <v>47919</v>
      </c>
      <c r="E5538">
        <f>SUM(C5539:$C$6142) - SUM(B5539:$B$6142)</f>
        <v>1713</v>
      </c>
      <c r="F5538">
        <f>SUM($B$2:$B$6142)</f>
        <v>48373</v>
      </c>
      <c r="G5538" s="6">
        <f>D5538/SUM($C$2:C5538)</f>
        <v>0.71564688839439061</v>
      </c>
      <c r="H5538" s="6">
        <f t="shared" si="172"/>
        <v>0.99061459905319083</v>
      </c>
      <c r="I5538" s="6">
        <f>E5538/(SUM($C$2:$C$6142)-F5538)</f>
        <v>8.2542283043415404E-2</v>
      </c>
      <c r="J5538" s="6">
        <f t="shared" si="173"/>
        <v>0.91745771695658462</v>
      </c>
      <c r="K5538">
        <f>SUM($C$2:C5538)</f>
        <v>66959</v>
      </c>
    </row>
    <row r="5539" spans="1:11" x14ac:dyDescent="0.25">
      <c r="A5539" s="3">
        <v>0.35470000000000002</v>
      </c>
      <c r="B5539" s="3">
        <v>1</v>
      </c>
      <c r="C5539" s="3">
        <v>6</v>
      </c>
      <c r="D5539">
        <f>SUM($B$2:B5539)</f>
        <v>47920</v>
      </c>
      <c r="E5539">
        <f>SUM(C5540:$C$6142) - SUM(B5540:$B$6142)</f>
        <v>1708</v>
      </c>
      <c r="F5539">
        <f>SUM($B$2:$B$6142)</f>
        <v>48373</v>
      </c>
      <c r="G5539" s="6">
        <f>D5539/SUM($C$2:C5539)</f>
        <v>0.71559770029119685</v>
      </c>
      <c r="H5539" s="6">
        <f t="shared" si="172"/>
        <v>0.99063527174250099</v>
      </c>
      <c r="I5539" s="6">
        <f>E5539/(SUM($C$2:$C$6142)-F5539)</f>
        <v>8.2301354021105388E-2</v>
      </c>
      <c r="J5539" s="6">
        <f t="shared" si="173"/>
        <v>0.91769864597889461</v>
      </c>
      <c r="K5539">
        <f>SUM($C$2:C5539)</f>
        <v>66965</v>
      </c>
    </row>
    <row r="5540" spans="1:11" x14ac:dyDescent="0.25">
      <c r="A5540" s="3">
        <v>0.35460000000000003</v>
      </c>
      <c r="B5540" s="3">
        <v>2</v>
      </c>
      <c r="C5540" s="3">
        <v>7</v>
      </c>
      <c r="D5540">
        <f>SUM($B$2:B5540)</f>
        <v>47922</v>
      </c>
      <c r="E5540">
        <f>SUM(C5541:$C$6142) - SUM(B5541:$B$6142)</f>
        <v>1703</v>
      </c>
      <c r="F5540">
        <f>SUM($B$2:$B$6142)</f>
        <v>48373</v>
      </c>
      <c r="G5540" s="6">
        <f>D5540/SUM($C$2:C5540)</f>
        <v>0.71555276832108938</v>
      </c>
      <c r="H5540" s="6">
        <f t="shared" si="172"/>
        <v>0.99067661712112132</v>
      </c>
      <c r="I5540" s="6">
        <f>E5540/(SUM($C$2:$C$6142)-F5540)</f>
        <v>8.2060424998795359E-2</v>
      </c>
      <c r="J5540" s="6">
        <f t="shared" si="173"/>
        <v>0.9179395750012046</v>
      </c>
      <c r="K5540">
        <f>SUM($C$2:C5540)</f>
        <v>66972</v>
      </c>
    </row>
    <row r="5541" spans="1:11" x14ac:dyDescent="0.25">
      <c r="A5541" s="3">
        <v>0.35449999999999998</v>
      </c>
      <c r="B5541" s="3">
        <v>0</v>
      </c>
      <c r="C5541" s="3">
        <v>3</v>
      </c>
      <c r="D5541">
        <f>SUM($B$2:B5541)</f>
        <v>47922</v>
      </c>
      <c r="E5541">
        <f>SUM(C5542:$C$6142) - SUM(B5542:$B$6142)</f>
        <v>1700</v>
      </c>
      <c r="F5541">
        <f>SUM($B$2:$B$6142)</f>
        <v>48373</v>
      </c>
      <c r="G5541" s="6">
        <f>D5541/SUM($C$2:C5541)</f>
        <v>0.71552071668533035</v>
      </c>
      <c r="H5541" s="6">
        <f t="shared" si="172"/>
        <v>0.99067661712112132</v>
      </c>
      <c r="I5541" s="6">
        <f>E5541/(SUM($C$2:$C$6142)-F5541)</f>
        <v>8.1915867585409335E-2</v>
      </c>
      <c r="J5541" s="6">
        <f t="shared" si="173"/>
        <v>0.91808413241459064</v>
      </c>
      <c r="K5541">
        <f>SUM($C$2:C5541)</f>
        <v>66975</v>
      </c>
    </row>
    <row r="5542" spans="1:11" x14ac:dyDescent="0.25">
      <c r="A5542" s="3">
        <v>0.35439999999999999</v>
      </c>
      <c r="B5542" s="3">
        <v>2</v>
      </c>
      <c r="C5542" s="3">
        <v>7</v>
      </c>
      <c r="D5542">
        <f>SUM($B$2:B5542)</f>
        <v>47924</v>
      </c>
      <c r="E5542">
        <f>SUM(C5543:$C$6142) - SUM(B5543:$B$6142)</f>
        <v>1695</v>
      </c>
      <c r="F5542">
        <f>SUM($B$2:$B$6142)</f>
        <v>48373</v>
      </c>
      <c r="G5542" s="6">
        <f>D5542/SUM($C$2:C5542)</f>
        <v>0.71547579946851392</v>
      </c>
      <c r="H5542" s="6">
        <f t="shared" si="172"/>
        <v>0.99071796249974164</v>
      </c>
      <c r="I5542" s="6">
        <f>E5542/(SUM($C$2:$C$6142)-F5542)</f>
        <v>8.1674938563099306E-2</v>
      </c>
      <c r="J5542" s="6">
        <f t="shared" si="173"/>
        <v>0.91832506143690074</v>
      </c>
      <c r="K5542">
        <f>SUM($C$2:C5542)</f>
        <v>66982</v>
      </c>
    </row>
    <row r="5543" spans="1:11" x14ac:dyDescent="0.25">
      <c r="A5543" s="3">
        <v>0.3543</v>
      </c>
      <c r="B5543" s="3">
        <v>0</v>
      </c>
      <c r="C5543" s="3">
        <v>3</v>
      </c>
      <c r="D5543">
        <f>SUM($B$2:B5543)</f>
        <v>47924</v>
      </c>
      <c r="E5543">
        <f>SUM(C5544:$C$6142) - SUM(B5544:$B$6142)</f>
        <v>1692</v>
      </c>
      <c r="F5543">
        <f>SUM($B$2:$B$6142)</f>
        <v>48373</v>
      </c>
      <c r="G5543" s="6">
        <f>D5543/SUM($C$2:C5543)</f>
        <v>0.7154437560647906</v>
      </c>
      <c r="H5543" s="6">
        <f t="shared" si="172"/>
        <v>0.99071796249974164</v>
      </c>
      <c r="I5543" s="6">
        <f>E5543/(SUM($C$2:$C$6142)-F5543)</f>
        <v>8.1530381149713296E-2</v>
      </c>
      <c r="J5543" s="6">
        <f t="shared" si="173"/>
        <v>0.91846961885028666</v>
      </c>
      <c r="K5543">
        <f>SUM($C$2:C5543)</f>
        <v>66985</v>
      </c>
    </row>
    <row r="5544" spans="1:11" x14ac:dyDescent="0.25">
      <c r="A5544" s="3">
        <v>0.35420000000000001</v>
      </c>
      <c r="B5544" s="3">
        <v>4</v>
      </c>
      <c r="C5544" s="3">
        <v>9</v>
      </c>
      <c r="D5544">
        <f>SUM($B$2:B5544)</f>
        <v>47928</v>
      </c>
      <c r="E5544">
        <f>SUM(C5545:$C$6142) - SUM(B5545:$B$6142)</f>
        <v>1687</v>
      </c>
      <c r="F5544">
        <f>SUM($B$2:$B$6142)</f>
        <v>48373</v>
      </c>
      <c r="G5544" s="6">
        <f>D5544/SUM($C$2:C5544)</f>
        <v>0.71540734991193244</v>
      </c>
      <c r="H5544" s="6">
        <f t="shared" si="172"/>
        <v>0.99080065325698219</v>
      </c>
      <c r="I5544" s="6">
        <f>E5544/(SUM($C$2:$C$6142)-F5544)</f>
        <v>8.1289452127403267E-2</v>
      </c>
      <c r="J5544" s="6">
        <f t="shared" si="173"/>
        <v>0.91871054787259676</v>
      </c>
      <c r="K5544">
        <f>SUM($C$2:C5544)</f>
        <v>66994</v>
      </c>
    </row>
    <row r="5545" spans="1:11" x14ac:dyDescent="0.25">
      <c r="A5545" s="3">
        <v>0.35410000000000003</v>
      </c>
      <c r="B5545" s="3">
        <v>0</v>
      </c>
      <c r="C5545" s="3">
        <v>9</v>
      </c>
      <c r="D5545">
        <f>SUM($B$2:B5545)</f>
        <v>47928</v>
      </c>
      <c r="E5545">
        <f>SUM(C5546:$C$6142) - SUM(B5546:$B$6142)</f>
        <v>1678</v>
      </c>
      <c r="F5545">
        <f>SUM($B$2:$B$6142)</f>
        <v>48373</v>
      </c>
      <c r="G5545" s="6">
        <f>D5545/SUM($C$2:C5545)</f>
        <v>0.71531125471993795</v>
      </c>
      <c r="H5545" s="6">
        <f t="shared" si="172"/>
        <v>0.99080065325698219</v>
      </c>
      <c r="I5545" s="6">
        <f>E5545/(SUM($C$2:$C$6142)-F5545)</f>
        <v>8.0855779887245224E-2</v>
      </c>
      <c r="J5545" s="6">
        <f t="shared" si="173"/>
        <v>0.91914422011275476</v>
      </c>
      <c r="K5545">
        <f>SUM($C$2:C5545)</f>
        <v>67003</v>
      </c>
    </row>
    <row r="5546" spans="1:11" x14ac:dyDescent="0.25">
      <c r="A5546" s="3">
        <v>0.35399999999999998</v>
      </c>
      <c r="B5546" s="3">
        <v>2</v>
      </c>
      <c r="C5546" s="3">
        <v>3</v>
      </c>
      <c r="D5546">
        <f>SUM($B$2:B5546)</f>
        <v>47930</v>
      </c>
      <c r="E5546">
        <f>SUM(C5547:$C$6142) - SUM(B5547:$B$6142)</f>
        <v>1677</v>
      </c>
      <c r="F5546">
        <f>SUM($B$2:$B$6142)</f>
        <v>48373</v>
      </c>
      <c r="G5546" s="6">
        <f>D5546/SUM($C$2:C5546)</f>
        <v>0.71530907679909261</v>
      </c>
      <c r="H5546" s="6">
        <f t="shared" si="172"/>
        <v>0.99084199863560252</v>
      </c>
      <c r="I5546" s="6">
        <f>E5546/(SUM($C$2:$C$6142)-F5546)</f>
        <v>8.0807594082783207E-2</v>
      </c>
      <c r="J5546" s="6">
        <f t="shared" si="173"/>
        <v>0.91919240591721674</v>
      </c>
      <c r="K5546">
        <f>SUM($C$2:C5546)</f>
        <v>67006</v>
      </c>
    </row>
    <row r="5547" spans="1:11" x14ac:dyDescent="0.25">
      <c r="A5547" s="3">
        <v>0.35389999999999999</v>
      </c>
      <c r="B5547" s="3">
        <v>0</v>
      </c>
      <c r="C5547" s="3">
        <v>5</v>
      </c>
      <c r="D5547">
        <f>SUM($B$2:B5547)</f>
        <v>47930</v>
      </c>
      <c r="E5547">
        <f>SUM(C5548:$C$6142) - SUM(B5548:$B$6142)</f>
        <v>1672</v>
      </c>
      <c r="F5547">
        <f>SUM($B$2:$B$6142)</f>
        <v>48373</v>
      </c>
      <c r="G5547" s="6">
        <f>D5547/SUM($C$2:C5547)</f>
        <v>0.71525570428735585</v>
      </c>
      <c r="H5547" s="6">
        <f t="shared" si="172"/>
        <v>0.99084199863560252</v>
      </c>
      <c r="I5547" s="6">
        <f>E5547/(SUM($C$2:$C$6142)-F5547)</f>
        <v>8.0566665060473192E-2</v>
      </c>
      <c r="J5547" s="6">
        <f t="shared" si="173"/>
        <v>0.91943333493952684</v>
      </c>
      <c r="K5547">
        <f>SUM($C$2:C5547)</f>
        <v>67011</v>
      </c>
    </row>
    <row r="5548" spans="1:11" x14ac:dyDescent="0.25">
      <c r="A5548" s="3">
        <v>0.3538</v>
      </c>
      <c r="B5548" s="3">
        <v>0</v>
      </c>
      <c r="C5548" s="3">
        <v>4</v>
      </c>
      <c r="D5548">
        <f>SUM($B$2:B5548)</f>
        <v>47930</v>
      </c>
      <c r="E5548">
        <f>SUM(C5549:$C$6142) - SUM(B5549:$B$6142)</f>
        <v>1668</v>
      </c>
      <c r="F5548">
        <f>SUM($B$2:$B$6142)</f>
        <v>48373</v>
      </c>
      <c r="G5548" s="6">
        <f>D5548/SUM($C$2:C5548)</f>
        <v>0.71521301201223608</v>
      </c>
      <c r="H5548" s="6">
        <f t="shared" si="172"/>
        <v>0.99084199863560252</v>
      </c>
      <c r="I5548" s="6">
        <f>E5548/(SUM($C$2:$C$6142)-F5548)</f>
        <v>8.0373921842625165E-2</v>
      </c>
      <c r="J5548" s="6">
        <f t="shared" si="173"/>
        <v>0.91962607815737485</v>
      </c>
      <c r="K5548">
        <f>SUM($C$2:C5548)</f>
        <v>67015</v>
      </c>
    </row>
    <row r="5549" spans="1:11" x14ac:dyDescent="0.25">
      <c r="A5549" s="3">
        <v>0.35370000000000001</v>
      </c>
      <c r="B5549" s="3">
        <v>1</v>
      </c>
      <c r="C5549" s="3">
        <v>6</v>
      </c>
      <c r="D5549">
        <f>SUM($B$2:B5549)</f>
        <v>47931</v>
      </c>
      <c r="E5549">
        <f>SUM(C5550:$C$6142) - SUM(B5550:$B$6142)</f>
        <v>1663</v>
      </c>
      <c r="F5549">
        <f>SUM($B$2:$B$6142)</f>
        <v>48373</v>
      </c>
      <c r="G5549" s="6">
        <f>D5549/SUM($C$2:C5549)</f>
        <v>0.71516390385103179</v>
      </c>
      <c r="H5549" s="6">
        <f t="shared" si="172"/>
        <v>0.99086267132491268</v>
      </c>
      <c r="I5549" s="6">
        <f>E5549/(SUM($C$2:$C$6142)-F5549)</f>
        <v>8.0132992820315135E-2</v>
      </c>
      <c r="J5549" s="6">
        <f t="shared" si="173"/>
        <v>0.91986700717968484</v>
      </c>
      <c r="K5549">
        <f>SUM($C$2:C5549)</f>
        <v>67021</v>
      </c>
    </row>
    <row r="5550" spans="1:11" x14ac:dyDescent="0.25">
      <c r="A5550" s="3">
        <v>0.35360000000000003</v>
      </c>
      <c r="B5550" s="3">
        <v>1</v>
      </c>
      <c r="C5550" s="3">
        <v>6</v>
      </c>
      <c r="D5550">
        <f>SUM($B$2:B5550)</f>
        <v>47932</v>
      </c>
      <c r="E5550">
        <f>SUM(C5551:$C$6142) - SUM(B5551:$B$6142)</f>
        <v>1658</v>
      </c>
      <c r="F5550">
        <f>SUM($B$2:$B$6142)</f>
        <v>48373</v>
      </c>
      <c r="G5550" s="6">
        <f>D5550/SUM($C$2:C5550)</f>
        <v>0.715114804481776</v>
      </c>
      <c r="H5550" s="6">
        <f t="shared" si="172"/>
        <v>0.99088334401422284</v>
      </c>
      <c r="I5550" s="6">
        <f>E5550/(SUM($C$2:$C$6142)-F5550)</f>
        <v>7.9892063798005106E-2</v>
      </c>
      <c r="J5550" s="6">
        <f t="shared" si="173"/>
        <v>0.92010793620199494</v>
      </c>
      <c r="K5550">
        <f>SUM($C$2:C5550)</f>
        <v>67027</v>
      </c>
    </row>
    <row r="5551" spans="1:11" x14ac:dyDescent="0.25">
      <c r="A5551" s="3">
        <v>0.35349999999999998</v>
      </c>
      <c r="B5551" s="3">
        <v>0</v>
      </c>
      <c r="C5551" s="3">
        <v>6</v>
      </c>
      <c r="D5551">
        <f>SUM($B$2:B5551)</f>
        <v>47932</v>
      </c>
      <c r="E5551">
        <f>SUM(C5552:$C$6142) - SUM(B5552:$B$6142)</f>
        <v>1652</v>
      </c>
      <c r="F5551">
        <f>SUM($B$2:$B$6142)</f>
        <v>48373</v>
      </c>
      <c r="G5551" s="6">
        <f>D5551/SUM($C$2:C5551)</f>
        <v>0.71505079587665776</v>
      </c>
      <c r="H5551" s="6">
        <f t="shared" si="172"/>
        <v>0.99088334401422284</v>
      </c>
      <c r="I5551" s="6">
        <f>E5551/(SUM($C$2:$C$6142)-F5551)</f>
        <v>7.9602948971233073E-2</v>
      </c>
      <c r="J5551" s="6">
        <f t="shared" si="173"/>
        <v>0.9203970510287669</v>
      </c>
      <c r="K5551">
        <f>SUM($C$2:C5551)</f>
        <v>67033</v>
      </c>
    </row>
    <row r="5552" spans="1:11" x14ac:dyDescent="0.25">
      <c r="A5552" s="3">
        <v>0.35339999999999999</v>
      </c>
      <c r="B5552" s="3">
        <v>2</v>
      </c>
      <c r="C5552" s="3">
        <v>3</v>
      </c>
      <c r="D5552">
        <f>SUM($B$2:B5552)</f>
        <v>47934</v>
      </c>
      <c r="E5552">
        <f>SUM(C5553:$C$6142) - SUM(B5553:$B$6142)</f>
        <v>1651</v>
      </c>
      <c r="F5552">
        <f>SUM($B$2:$B$6142)</f>
        <v>48373</v>
      </c>
      <c r="G5552" s="6">
        <f>D5552/SUM($C$2:C5552)</f>
        <v>0.71504863058655055</v>
      </c>
      <c r="H5552" s="6">
        <f t="shared" si="172"/>
        <v>0.99092468939284306</v>
      </c>
      <c r="I5552" s="6">
        <f>E5552/(SUM($C$2:$C$6142)-F5552)</f>
        <v>7.955476316677107E-2</v>
      </c>
      <c r="J5552" s="6">
        <f t="shared" si="173"/>
        <v>0.92044523683322899</v>
      </c>
      <c r="K5552">
        <f>SUM($C$2:C5552)</f>
        <v>67036</v>
      </c>
    </row>
    <row r="5553" spans="1:11" x14ac:dyDescent="0.25">
      <c r="A5553" s="3">
        <v>0.3533</v>
      </c>
      <c r="B5553" s="3">
        <v>1</v>
      </c>
      <c r="C5553" s="3">
        <v>5</v>
      </c>
      <c r="D5553">
        <f>SUM($B$2:B5553)</f>
        <v>47935</v>
      </c>
      <c r="E5553">
        <f>SUM(C5554:$C$6142) - SUM(B5554:$B$6142)</f>
        <v>1647</v>
      </c>
      <c r="F5553">
        <f>SUM($B$2:$B$6142)</f>
        <v>48373</v>
      </c>
      <c r="G5553" s="6">
        <f>D5553/SUM($C$2:C5553)</f>
        <v>0.71501021762801864</v>
      </c>
      <c r="H5553" s="6">
        <f t="shared" si="172"/>
        <v>0.99094536208215322</v>
      </c>
      <c r="I5553" s="6">
        <f>E5553/(SUM($C$2:$C$6142)-F5553)</f>
        <v>7.9362019948923043E-2</v>
      </c>
      <c r="J5553" s="6">
        <f t="shared" si="173"/>
        <v>0.920637980051077</v>
      </c>
      <c r="K5553">
        <f>SUM($C$2:C5553)</f>
        <v>67041</v>
      </c>
    </row>
    <row r="5554" spans="1:11" x14ac:dyDescent="0.25">
      <c r="A5554" s="3">
        <v>0.35320000000000001</v>
      </c>
      <c r="B5554" s="3">
        <v>1</v>
      </c>
      <c r="C5554" s="3">
        <v>2</v>
      </c>
      <c r="D5554">
        <f>SUM($B$2:B5554)</f>
        <v>47936</v>
      </c>
      <c r="E5554">
        <f>SUM(C5555:$C$6142) - SUM(B5555:$B$6142)</f>
        <v>1646</v>
      </c>
      <c r="F5554">
        <f>SUM($B$2:$B$6142)</f>
        <v>48373</v>
      </c>
      <c r="G5554" s="6">
        <f>D5554/SUM($C$2:C5554)</f>
        <v>0.71500380352907833</v>
      </c>
      <c r="H5554" s="6">
        <f t="shared" si="172"/>
        <v>0.99096603477146339</v>
      </c>
      <c r="I5554" s="6">
        <f>E5554/(SUM($C$2:$C$6142)-F5554)</f>
        <v>7.931383414446104E-2</v>
      </c>
      <c r="J5554" s="6">
        <f t="shared" si="173"/>
        <v>0.92068616585553897</v>
      </c>
      <c r="K5554">
        <f>SUM($C$2:C5554)</f>
        <v>67043</v>
      </c>
    </row>
    <row r="5555" spans="1:11" x14ac:dyDescent="0.25">
      <c r="A5555" s="3">
        <v>0.35310000000000002</v>
      </c>
      <c r="B5555" s="3">
        <v>1</v>
      </c>
      <c r="C5555" s="3">
        <v>4</v>
      </c>
      <c r="D5555">
        <f>SUM($B$2:B5555)</f>
        <v>47937</v>
      </c>
      <c r="E5555">
        <f>SUM(C5556:$C$6142) - SUM(B5556:$B$6142)</f>
        <v>1643</v>
      </c>
      <c r="F5555">
        <f>SUM($B$2:$B$6142)</f>
        <v>48373</v>
      </c>
      <c r="G5555" s="6">
        <f>D5555/SUM($C$2:C5555)</f>
        <v>0.71497606156875027</v>
      </c>
      <c r="H5555" s="6">
        <f t="shared" si="172"/>
        <v>0.99098670746077355</v>
      </c>
      <c r="I5555" s="6">
        <f>E5555/(SUM($C$2:$C$6142)-F5555)</f>
        <v>7.9169276731075031E-2</v>
      </c>
      <c r="J5555" s="6">
        <f t="shared" si="173"/>
        <v>0.92083072326892501</v>
      </c>
      <c r="K5555">
        <f>SUM($C$2:C5555)</f>
        <v>67047</v>
      </c>
    </row>
    <row r="5556" spans="1:11" x14ac:dyDescent="0.25">
      <c r="A5556" s="3">
        <v>0.35299999999999998</v>
      </c>
      <c r="B5556" s="3">
        <v>1</v>
      </c>
      <c r="C5556" s="3">
        <v>3</v>
      </c>
      <c r="D5556">
        <f>SUM($B$2:B5556)</f>
        <v>47938</v>
      </c>
      <c r="E5556">
        <f>SUM(C5557:$C$6142) - SUM(B5557:$B$6142)</f>
        <v>1641</v>
      </c>
      <c r="F5556">
        <f>SUM($B$2:$B$6142)</f>
        <v>48373</v>
      </c>
      <c r="G5556" s="6">
        <f>D5556/SUM($C$2:C5556)</f>
        <v>0.71495898583146911</v>
      </c>
      <c r="H5556" s="6">
        <f t="shared" si="172"/>
        <v>0.99100738015008372</v>
      </c>
      <c r="I5556" s="6">
        <f>E5556/(SUM($C$2:$C$6142)-F5556)</f>
        <v>7.907290512215101E-2</v>
      </c>
      <c r="J5556" s="6">
        <f t="shared" si="173"/>
        <v>0.92092709487784896</v>
      </c>
      <c r="K5556">
        <f>SUM($C$2:C5556)</f>
        <v>67050</v>
      </c>
    </row>
    <row r="5557" spans="1:11" x14ac:dyDescent="0.25">
      <c r="A5557" s="3">
        <v>0.35289999999999999</v>
      </c>
      <c r="B5557" s="3">
        <v>3</v>
      </c>
      <c r="C5557" s="3">
        <v>14</v>
      </c>
      <c r="D5557">
        <f>SUM($B$2:B5557)</f>
        <v>47941</v>
      </c>
      <c r="E5557">
        <f>SUM(C5558:$C$6142) - SUM(B5558:$B$6142)</f>
        <v>1630</v>
      </c>
      <c r="F5557">
        <f>SUM($B$2:$B$6142)</f>
        <v>48373</v>
      </c>
      <c r="G5557" s="6">
        <f>D5557/SUM($C$2:C5557)</f>
        <v>0.71485446737444824</v>
      </c>
      <c r="H5557" s="6">
        <f t="shared" si="172"/>
        <v>0.99106939821801421</v>
      </c>
      <c r="I5557" s="6">
        <f>E5557/(SUM($C$2:$C$6142)-F5557)</f>
        <v>7.8542861273068948E-2</v>
      </c>
      <c r="J5557" s="6">
        <f t="shared" si="173"/>
        <v>0.92145713872693102</v>
      </c>
      <c r="K5557">
        <f>SUM($C$2:C5557)</f>
        <v>67064</v>
      </c>
    </row>
    <row r="5558" spans="1:11" x14ac:dyDescent="0.25">
      <c r="A5558" s="3">
        <v>0.3528</v>
      </c>
      <c r="B5558" s="3">
        <v>3</v>
      </c>
      <c r="C5558" s="3">
        <v>5</v>
      </c>
      <c r="D5558">
        <f>SUM($B$2:B5558)</f>
        <v>47944</v>
      </c>
      <c r="E5558">
        <f>SUM(C5559:$C$6142) - SUM(B5559:$B$6142)</f>
        <v>1628</v>
      </c>
      <c r="F5558">
        <f>SUM($B$2:$B$6142)</f>
        <v>48373</v>
      </c>
      <c r="G5558" s="6">
        <f>D5558/SUM($C$2:C5558)</f>
        <v>0.71484590496354505</v>
      </c>
      <c r="H5558" s="6">
        <f t="shared" si="172"/>
        <v>0.99113141628594459</v>
      </c>
      <c r="I5558" s="6">
        <f>E5558/(SUM($C$2:$C$6142)-F5558)</f>
        <v>7.8446489664144942E-2</v>
      </c>
      <c r="J5558" s="6">
        <f t="shared" si="173"/>
        <v>0.92155351033585509</v>
      </c>
      <c r="K5558">
        <f>SUM($C$2:C5558)</f>
        <v>67069</v>
      </c>
    </row>
    <row r="5559" spans="1:11" x14ac:dyDescent="0.25">
      <c r="A5559" s="3">
        <v>0.35270000000000001</v>
      </c>
      <c r="B5559" s="3">
        <v>1</v>
      </c>
      <c r="C5559" s="3">
        <v>4</v>
      </c>
      <c r="D5559">
        <f>SUM($B$2:B5559)</f>
        <v>47945</v>
      </c>
      <c r="E5559">
        <f>SUM(C5560:$C$6142) - SUM(B5560:$B$6142)</f>
        <v>1625</v>
      </c>
      <c r="F5559">
        <f>SUM($B$2:$B$6142)</f>
        <v>48373</v>
      </c>
      <c r="G5559" s="6">
        <f>D5559/SUM($C$2:C5559)</f>
        <v>0.71481818317355716</v>
      </c>
      <c r="H5559" s="6">
        <f t="shared" si="172"/>
        <v>0.99115208897525475</v>
      </c>
      <c r="I5559" s="6">
        <f>E5559/(SUM($C$2:$C$6142)-F5559)</f>
        <v>7.8301932250758932E-2</v>
      </c>
      <c r="J5559" s="6">
        <f t="shared" si="173"/>
        <v>0.92169806774924101</v>
      </c>
      <c r="K5559">
        <f>SUM($C$2:C5559)</f>
        <v>67073</v>
      </c>
    </row>
    <row r="5560" spans="1:11" x14ac:dyDescent="0.25">
      <c r="A5560" s="3">
        <v>0.35260000000000002</v>
      </c>
      <c r="B5560" s="3">
        <v>1</v>
      </c>
      <c r="C5560" s="3">
        <v>4</v>
      </c>
      <c r="D5560">
        <f>SUM($B$2:B5560)</f>
        <v>47946</v>
      </c>
      <c r="E5560">
        <f>SUM(C5561:$C$6142) - SUM(B5561:$B$6142)</f>
        <v>1622</v>
      </c>
      <c r="F5560">
        <f>SUM($B$2:$B$6142)</f>
        <v>48373</v>
      </c>
      <c r="G5560" s="6">
        <f>D5560/SUM($C$2:C5560)</f>
        <v>0.71479046468983409</v>
      </c>
      <c r="H5560" s="6">
        <f t="shared" si="172"/>
        <v>0.99117276166456492</v>
      </c>
      <c r="I5560" s="6">
        <f>E5560/(SUM($C$2:$C$6142)-F5560)</f>
        <v>7.8157374837372909E-2</v>
      </c>
      <c r="J5560" s="6">
        <f t="shared" si="173"/>
        <v>0.92184262516262705</v>
      </c>
      <c r="K5560">
        <f>SUM($C$2:C5560)</f>
        <v>67077</v>
      </c>
    </row>
    <row r="5561" spans="1:11" x14ac:dyDescent="0.25">
      <c r="A5561" s="3">
        <v>0.35249999999999998</v>
      </c>
      <c r="B5561" s="3">
        <v>3</v>
      </c>
      <c r="C5561" s="3">
        <v>6</v>
      </c>
      <c r="D5561">
        <f>SUM($B$2:B5561)</f>
        <v>47949</v>
      </c>
      <c r="E5561">
        <f>SUM(C5562:$C$6142) - SUM(B5562:$B$6142)</f>
        <v>1619</v>
      </c>
      <c r="F5561">
        <f>SUM($B$2:$B$6142)</f>
        <v>48373</v>
      </c>
      <c r="G5561" s="6">
        <f>D5561/SUM($C$2:C5561)</f>
        <v>0.71477125352175663</v>
      </c>
      <c r="H5561" s="6">
        <f t="shared" si="172"/>
        <v>0.99123477973249541</v>
      </c>
      <c r="I5561" s="6">
        <f>E5561/(SUM($C$2:$C$6142)-F5561)</f>
        <v>7.8012817423986899E-2</v>
      </c>
      <c r="J5561" s="6">
        <f t="shared" si="173"/>
        <v>0.92198718257601309</v>
      </c>
      <c r="K5561">
        <f>SUM($C$2:C5561)</f>
        <v>67083</v>
      </c>
    </row>
    <row r="5562" spans="1:11" x14ac:dyDescent="0.25">
      <c r="A5562" s="3">
        <v>0.35239999999999999</v>
      </c>
      <c r="B5562" s="3">
        <v>2</v>
      </c>
      <c r="C5562" s="3">
        <v>9</v>
      </c>
      <c r="D5562">
        <f>SUM($B$2:B5562)</f>
        <v>47951</v>
      </c>
      <c r="E5562">
        <f>SUM(C5563:$C$6142) - SUM(B5563:$B$6142)</f>
        <v>1612</v>
      </c>
      <c r="F5562">
        <f>SUM($B$2:$B$6142)</f>
        <v>48373</v>
      </c>
      <c r="G5562" s="6">
        <f>D5562/SUM($C$2:C5562)</f>
        <v>0.71470518094556723</v>
      </c>
      <c r="H5562" s="6">
        <f t="shared" si="172"/>
        <v>0.99127612511111574</v>
      </c>
      <c r="I5562" s="6">
        <f>E5562/(SUM($C$2:$C$6142)-F5562)</f>
        <v>7.7675516792752849E-2</v>
      </c>
      <c r="J5562" s="6">
        <f t="shared" si="173"/>
        <v>0.92232448320724714</v>
      </c>
      <c r="K5562">
        <f>SUM($C$2:C5562)</f>
        <v>67092</v>
      </c>
    </row>
    <row r="5563" spans="1:11" x14ac:dyDescent="0.25">
      <c r="A5563" s="3">
        <v>0.3523</v>
      </c>
      <c r="B5563" s="3">
        <v>1</v>
      </c>
      <c r="C5563" s="3">
        <v>6</v>
      </c>
      <c r="D5563">
        <f>SUM($B$2:B5563)</f>
        <v>47952</v>
      </c>
      <c r="E5563">
        <f>SUM(C5564:$C$6142) - SUM(B5564:$B$6142)</f>
        <v>1607</v>
      </c>
      <c r="F5563">
        <f>SUM($B$2:$B$6142)</f>
        <v>48373</v>
      </c>
      <c r="G5563" s="6">
        <f>D5563/SUM($C$2:C5563)</f>
        <v>0.71465617455065722</v>
      </c>
      <c r="H5563" s="6">
        <f t="shared" si="172"/>
        <v>0.9912967978004259</v>
      </c>
      <c r="I5563" s="6">
        <f>E5563/(SUM($C$2:$C$6142)-F5563)</f>
        <v>7.7434587770442834E-2</v>
      </c>
      <c r="J5563" s="6">
        <f t="shared" si="173"/>
        <v>0.92256541222955712</v>
      </c>
      <c r="K5563">
        <f>SUM($C$2:C5563)</f>
        <v>67098</v>
      </c>
    </row>
    <row r="5564" spans="1:11" x14ac:dyDescent="0.25">
      <c r="A5564" s="3">
        <v>0.35220000000000001</v>
      </c>
      <c r="B5564" s="3">
        <v>1</v>
      </c>
      <c r="C5564" s="3">
        <v>5</v>
      </c>
      <c r="D5564">
        <f>SUM($B$2:B5564)</f>
        <v>47953</v>
      </c>
      <c r="E5564">
        <f>SUM(C5565:$C$6142) - SUM(B5565:$B$6142)</f>
        <v>1603</v>
      </c>
      <c r="F5564">
        <f>SUM($B$2:$B$6142)</f>
        <v>48373</v>
      </c>
      <c r="G5564" s="6">
        <f>D5564/SUM($C$2:C5564)</f>
        <v>0.7146178263266918</v>
      </c>
      <c r="H5564" s="6">
        <f t="shared" si="172"/>
        <v>0.99131747048973606</v>
      </c>
      <c r="I5564" s="6">
        <f>E5564/(SUM($C$2:$C$6142)-F5564)</f>
        <v>7.7241844552594807E-2</v>
      </c>
      <c r="J5564" s="6">
        <f t="shared" si="173"/>
        <v>0.92275815544740514</v>
      </c>
      <c r="K5564">
        <f>SUM($C$2:C5564)</f>
        <v>67103</v>
      </c>
    </row>
    <row r="5565" spans="1:11" x14ac:dyDescent="0.25">
      <c r="A5565" s="3">
        <v>0.35210000000000002</v>
      </c>
      <c r="B5565" s="3">
        <v>1</v>
      </c>
      <c r="C5565" s="3">
        <v>3</v>
      </c>
      <c r="D5565">
        <f>SUM($B$2:B5565)</f>
        <v>47954</v>
      </c>
      <c r="E5565">
        <f>SUM(C5566:$C$6142) - SUM(B5566:$B$6142)</f>
        <v>1601</v>
      </c>
      <c r="F5565">
        <f>SUM($B$2:$B$6142)</f>
        <v>48373</v>
      </c>
      <c r="G5565" s="6">
        <f>D5565/SUM($C$2:C5565)</f>
        <v>0.714600780854171</v>
      </c>
      <c r="H5565" s="6">
        <f t="shared" si="172"/>
        <v>0.99133814317904612</v>
      </c>
      <c r="I5565" s="6">
        <f>E5565/(SUM($C$2:$C$6142)-F5565)</f>
        <v>7.7145472943670801E-2</v>
      </c>
      <c r="J5565" s="6">
        <f t="shared" si="173"/>
        <v>0.9228545270563292</v>
      </c>
      <c r="K5565">
        <f>SUM($C$2:C5565)</f>
        <v>67106</v>
      </c>
    </row>
    <row r="5566" spans="1:11" x14ac:dyDescent="0.25">
      <c r="A5566" s="3">
        <v>0.35199999999999998</v>
      </c>
      <c r="B5566" s="3">
        <v>7</v>
      </c>
      <c r="C5566" s="3">
        <v>10</v>
      </c>
      <c r="D5566">
        <f>SUM($B$2:B5566)</f>
        <v>47961</v>
      </c>
      <c r="E5566">
        <f>SUM(C5567:$C$6142) - SUM(B5567:$B$6142)</f>
        <v>1598</v>
      </c>
      <c r="F5566">
        <f>SUM($B$2:$B$6142)</f>
        <v>48373</v>
      </c>
      <c r="G5566" s="6">
        <f>D5566/SUM($C$2:C5566)</f>
        <v>0.71459860539960662</v>
      </c>
      <c r="H5566" s="6">
        <f t="shared" si="172"/>
        <v>0.99148285200421726</v>
      </c>
      <c r="I5566" s="6">
        <f>E5566/(SUM($C$2:$C$6142)-F5566)</f>
        <v>7.7000915530284778E-2</v>
      </c>
      <c r="J5566" s="6">
        <f t="shared" si="173"/>
        <v>0.92299908446971524</v>
      </c>
      <c r="K5566">
        <f>SUM($C$2:C5566)</f>
        <v>67116</v>
      </c>
    </row>
    <row r="5567" spans="1:11" x14ac:dyDescent="0.25">
      <c r="A5567" s="3">
        <v>0.35189999999999999</v>
      </c>
      <c r="B5567" s="3">
        <v>2</v>
      </c>
      <c r="C5567" s="3">
        <v>9</v>
      </c>
      <c r="D5567">
        <f>SUM($B$2:B5567)</f>
        <v>47963</v>
      </c>
      <c r="E5567">
        <f>SUM(C5568:$C$6142) - SUM(B5568:$B$6142)</f>
        <v>1591</v>
      </c>
      <c r="F5567">
        <f>SUM($B$2:$B$6142)</f>
        <v>48373</v>
      </c>
      <c r="G5567" s="6">
        <f>D5567/SUM($C$2:C5567)</f>
        <v>0.71453258845437617</v>
      </c>
      <c r="H5567" s="6">
        <f t="shared" si="172"/>
        <v>0.99152419738283748</v>
      </c>
      <c r="I5567" s="6">
        <f>E5567/(SUM($C$2:$C$6142)-F5567)</f>
        <v>7.6663614899050742E-2</v>
      </c>
      <c r="J5567" s="6">
        <f t="shared" si="173"/>
        <v>0.92333638510094929</v>
      </c>
      <c r="K5567">
        <f>SUM($C$2:C5567)</f>
        <v>67125</v>
      </c>
    </row>
    <row r="5568" spans="1:11" x14ac:dyDescent="0.25">
      <c r="A5568" s="3">
        <v>0.3518</v>
      </c>
      <c r="B5568" s="3">
        <v>1</v>
      </c>
      <c r="C5568" s="3">
        <v>7</v>
      </c>
      <c r="D5568">
        <f>SUM($B$2:B5568)</f>
        <v>47964</v>
      </c>
      <c r="E5568">
        <f>SUM(C5569:$C$6142) - SUM(B5569:$B$6142)</f>
        <v>1585</v>
      </c>
      <c r="F5568">
        <f>SUM($B$2:$B$6142)</f>
        <v>48373</v>
      </c>
      <c r="G5568" s="6">
        <f>D5568/SUM($C$2:C5568)</f>
        <v>0.71447297860930703</v>
      </c>
      <c r="H5568" s="6">
        <f t="shared" si="172"/>
        <v>0.99154487007214764</v>
      </c>
      <c r="I5568" s="6">
        <f>E5568/(SUM($C$2:$C$6142)-F5568)</f>
        <v>7.6374500072278709E-2</v>
      </c>
      <c r="J5568" s="6">
        <f t="shared" si="173"/>
        <v>0.92362549992772125</v>
      </c>
      <c r="K5568">
        <f>SUM($C$2:C5568)</f>
        <v>67132</v>
      </c>
    </row>
    <row r="5569" spans="1:11" x14ac:dyDescent="0.25">
      <c r="A5569" s="3">
        <v>0.35170000000000001</v>
      </c>
      <c r="B5569" s="3">
        <v>3</v>
      </c>
      <c r="C5569" s="3">
        <v>4</v>
      </c>
      <c r="D5569">
        <f>SUM($B$2:B5569)</f>
        <v>47967</v>
      </c>
      <c r="E5569">
        <f>SUM(C5570:$C$6142) - SUM(B5570:$B$6142)</f>
        <v>1584</v>
      </c>
      <c r="F5569">
        <f>SUM($B$2:$B$6142)</f>
        <v>48373</v>
      </c>
      <c r="G5569" s="6">
        <f>D5569/SUM($C$2:C5569)</f>
        <v>0.71447509532888465</v>
      </c>
      <c r="H5569" s="6">
        <f t="shared" si="172"/>
        <v>0.99160688814007814</v>
      </c>
      <c r="I5569" s="6">
        <f>E5569/(SUM($C$2:$C$6142)-F5569)</f>
        <v>7.6326314267816706E-2</v>
      </c>
      <c r="J5569" s="6">
        <f t="shared" si="173"/>
        <v>0.92367368573218334</v>
      </c>
      <c r="K5569">
        <f>SUM($C$2:C5569)</f>
        <v>67136</v>
      </c>
    </row>
    <row r="5570" spans="1:11" x14ac:dyDescent="0.25">
      <c r="A5570" s="3">
        <v>0.35160000000000002</v>
      </c>
      <c r="B5570" s="3">
        <v>1</v>
      </c>
      <c r="C5570" s="3">
        <v>4</v>
      </c>
      <c r="D5570">
        <f>SUM($B$2:B5570)</f>
        <v>47968</v>
      </c>
      <c r="E5570">
        <f>SUM(C5571:$C$6142) - SUM(B5571:$B$6142)</f>
        <v>1581</v>
      </c>
      <c r="F5570">
        <f>SUM($B$2:$B$6142)</f>
        <v>48373</v>
      </c>
      <c r="G5570" s="6">
        <f>D5570/SUM($C$2:C5570)</f>
        <v>0.71444742329460831</v>
      </c>
      <c r="H5570" s="6">
        <f t="shared" si="172"/>
        <v>0.9916275608293883</v>
      </c>
      <c r="I5570" s="6">
        <f>E5570/(SUM($C$2:$C$6142)-F5570)</f>
        <v>7.6181756854430682E-2</v>
      </c>
      <c r="J5570" s="6">
        <f t="shared" si="173"/>
        <v>0.92381824314556926</v>
      </c>
      <c r="K5570">
        <f>SUM($C$2:C5570)</f>
        <v>67140</v>
      </c>
    </row>
    <row r="5571" spans="1:11" x14ac:dyDescent="0.25">
      <c r="A5571" s="3">
        <v>0.35149999999999998</v>
      </c>
      <c r="B5571" s="3">
        <v>4</v>
      </c>
      <c r="C5571" s="3">
        <v>5</v>
      </c>
      <c r="D5571">
        <f>SUM($B$2:B5571)</f>
        <v>47972</v>
      </c>
      <c r="E5571">
        <f>SUM(C5572:$C$6142) - SUM(B5572:$B$6142)</f>
        <v>1580</v>
      </c>
      <c r="F5571">
        <f>SUM($B$2:$B$6142)</f>
        <v>48373</v>
      </c>
      <c r="G5571" s="6">
        <f>D5571/SUM($C$2:C5571)</f>
        <v>0.71445379402785014</v>
      </c>
      <c r="H5571" s="6">
        <f t="shared" ref="H5571:H5634" si="174">D5571/F5571</f>
        <v>0.99171025158662895</v>
      </c>
      <c r="I5571" s="6">
        <f>E5571/(SUM($C$2:$C$6142)-F5571)</f>
        <v>7.6133571049968679E-2</v>
      </c>
      <c r="J5571" s="6">
        <f t="shared" ref="J5571:J5634" si="175">1-I5571</f>
        <v>0.92386642895003135</v>
      </c>
      <c r="K5571">
        <f>SUM($C$2:C5571)</f>
        <v>67145</v>
      </c>
    </row>
    <row r="5572" spans="1:11" x14ac:dyDescent="0.25">
      <c r="A5572" s="3">
        <v>0.35139999999999999</v>
      </c>
      <c r="B5572" s="3">
        <v>1</v>
      </c>
      <c r="C5572" s="3">
        <v>4</v>
      </c>
      <c r="D5572">
        <f>SUM($B$2:B5572)</f>
        <v>47973</v>
      </c>
      <c r="E5572">
        <f>SUM(C5573:$C$6142) - SUM(B5573:$B$6142)</f>
        <v>1577</v>
      </c>
      <c r="F5572">
        <f>SUM($B$2:$B$6142)</f>
        <v>48373</v>
      </c>
      <c r="G5572" s="6">
        <f>D5572/SUM($C$2:C5572)</f>
        <v>0.71442612697136221</v>
      </c>
      <c r="H5572" s="6">
        <f t="shared" si="174"/>
        <v>0.99173092427593901</v>
      </c>
      <c r="I5572" s="6">
        <f>E5572/(SUM($C$2:$C$6142)-F5572)</f>
        <v>7.598901363658267E-2</v>
      </c>
      <c r="J5572" s="6">
        <f t="shared" si="175"/>
        <v>0.92401098636341739</v>
      </c>
      <c r="K5572">
        <f>SUM($C$2:C5572)</f>
        <v>67149</v>
      </c>
    </row>
    <row r="5573" spans="1:11" x14ac:dyDescent="0.25">
      <c r="A5573" s="3">
        <v>0.3513</v>
      </c>
      <c r="B5573" s="3">
        <v>0</v>
      </c>
      <c r="C5573" s="3">
        <v>4</v>
      </c>
      <c r="D5573">
        <f>SUM($B$2:B5573)</f>
        <v>47973</v>
      </c>
      <c r="E5573">
        <f>SUM(C5574:$C$6142) - SUM(B5574:$B$6142)</f>
        <v>1573</v>
      </c>
      <c r="F5573">
        <f>SUM($B$2:$B$6142)</f>
        <v>48373</v>
      </c>
      <c r="G5573" s="6">
        <f>D5573/SUM($C$2:C5573)</f>
        <v>0.7143835718434024</v>
      </c>
      <c r="H5573" s="6">
        <f t="shared" si="174"/>
        <v>0.99173092427593901</v>
      </c>
      <c r="I5573" s="6">
        <f>E5573/(SUM($C$2:$C$6142)-F5573)</f>
        <v>7.5796270418734643E-2</v>
      </c>
      <c r="J5573" s="6">
        <f t="shared" si="175"/>
        <v>0.9242037295812654</v>
      </c>
      <c r="K5573">
        <f>SUM($C$2:C5573)</f>
        <v>67153</v>
      </c>
    </row>
    <row r="5574" spans="1:11" x14ac:dyDescent="0.25">
      <c r="A5574" s="3">
        <v>0.35120000000000001</v>
      </c>
      <c r="B5574" s="3">
        <v>2</v>
      </c>
      <c r="C5574" s="3">
        <v>7</v>
      </c>
      <c r="D5574">
        <f>SUM($B$2:B5574)</f>
        <v>47975</v>
      </c>
      <c r="E5574">
        <f>SUM(C5575:$C$6142) - SUM(B5575:$B$6142)</f>
        <v>1568</v>
      </c>
      <c r="F5574">
        <f>SUM($B$2:$B$6142)</f>
        <v>48373</v>
      </c>
      <c r="G5574" s="6">
        <f>D5574/SUM($C$2:C5574)</f>
        <v>0.71433889219773672</v>
      </c>
      <c r="H5574" s="6">
        <f t="shared" si="174"/>
        <v>0.99177226965455934</v>
      </c>
      <c r="I5574" s="6">
        <f>E5574/(SUM($C$2:$C$6142)-F5574)</f>
        <v>7.5555341396424613E-2</v>
      </c>
      <c r="J5574" s="6">
        <f t="shared" si="175"/>
        <v>0.92444465860357539</v>
      </c>
      <c r="K5574">
        <f>SUM($C$2:C5574)</f>
        <v>67160</v>
      </c>
    </row>
    <row r="5575" spans="1:11" x14ac:dyDescent="0.25">
      <c r="A5575" s="3">
        <v>0.35110000000000002</v>
      </c>
      <c r="B5575" s="3">
        <v>2</v>
      </c>
      <c r="C5575" s="3">
        <v>8</v>
      </c>
      <c r="D5575">
        <f>SUM($B$2:B5575)</f>
        <v>47977</v>
      </c>
      <c r="E5575">
        <f>SUM(C5576:$C$6142) - SUM(B5576:$B$6142)</f>
        <v>1562</v>
      </c>
      <c r="F5575">
        <f>SUM($B$2:$B$6142)</f>
        <v>48373</v>
      </c>
      <c r="G5575" s="6">
        <f>D5575/SUM($C$2:C5575)</f>
        <v>0.71428358742258213</v>
      </c>
      <c r="H5575" s="6">
        <f t="shared" si="174"/>
        <v>0.99181361503317966</v>
      </c>
      <c r="I5575" s="6">
        <f>E5575/(SUM($C$2:$C$6142)-F5575)</f>
        <v>7.5266226569652581E-2</v>
      </c>
      <c r="J5575" s="6">
        <f t="shared" si="175"/>
        <v>0.92473377343034746</v>
      </c>
      <c r="K5575">
        <f>SUM($C$2:C5575)</f>
        <v>67168</v>
      </c>
    </row>
    <row r="5576" spans="1:11" x14ac:dyDescent="0.25">
      <c r="A5576" s="3">
        <v>0.35099999999999998</v>
      </c>
      <c r="B5576" s="3">
        <v>1</v>
      </c>
      <c r="C5576" s="3">
        <v>4</v>
      </c>
      <c r="D5576">
        <f>SUM($B$2:B5576)</f>
        <v>47978</v>
      </c>
      <c r="E5576">
        <f>SUM(C5577:$C$6142) - SUM(B5577:$B$6142)</f>
        <v>1559</v>
      </c>
      <c r="F5576">
        <f>SUM($B$2:$B$6142)</f>
        <v>48373</v>
      </c>
      <c r="G5576" s="6">
        <f>D5576/SUM($C$2:C5576)</f>
        <v>0.7142559399749896</v>
      </c>
      <c r="H5576" s="6">
        <f t="shared" si="174"/>
        <v>0.99183428772248983</v>
      </c>
      <c r="I5576" s="6">
        <f>E5576/(SUM($C$2:$C$6142)-F5576)</f>
        <v>7.5121669156266557E-2</v>
      </c>
      <c r="J5576" s="6">
        <f t="shared" si="175"/>
        <v>0.92487833084373339</v>
      </c>
      <c r="K5576">
        <f>SUM($C$2:C5576)</f>
        <v>67172</v>
      </c>
    </row>
    <row r="5577" spans="1:11" x14ac:dyDescent="0.25">
      <c r="A5577" s="3">
        <v>0.35089999999999999</v>
      </c>
      <c r="B5577" s="3">
        <v>0</v>
      </c>
      <c r="C5577" s="3">
        <v>3</v>
      </c>
      <c r="D5577">
        <f>SUM($B$2:B5577)</f>
        <v>47978</v>
      </c>
      <c r="E5577">
        <f>SUM(C5578:$C$6142) - SUM(B5578:$B$6142)</f>
        <v>1556</v>
      </c>
      <c r="F5577">
        <f>SUM($B$2:$B$6142)</f>
        <v>48373</v>
      </c>
      <c r="G5577" s="6">
        <f>D5577/SUM($C$2:C5577)</f>
        <v>0.71422404168217346</v>
      </c>
      <c r="H5577" s="6">
        <f t="shared" si="174"/>
        <v>0.99183428772248983</v>
      </c>
      <c r="I5577" s="6">
        <f>E5577/(SUM($C$2:$C$6142)-F5577)</f>
        <v>7.4977111742880548E-2</v>
      </c>
      <c r="J5577" s="6">
        <f t="shared" si="175"/>
        <v>0.92502288825711942</v>
      </c>
      <c r="K5577">
        <f>SUM($C$2:C5577)</f>
        <v>67175</v>
      </c>
    </row>
    <row r="5578" spans="1:11" x14ac:dyDescent="0.25">
      <c r="A5578" s="3">
        <v>0.3508</v>
      </c>
      <c r="B5578" s="3">
        <v>0</v>
      </c>
      <c r="C5578" s="3">
        <v>4</v>
      </c>
      <c r="D5578">
        <f>SUM($B$2:B5578)</f>
        <v>47978</v>
      </c>
      <c r="E5578">
        <f>SUM(C5579:$C$6142) - SUM(B5579:$B$6142)</f>
        <v>1552</v>
      </c>
      <c r="F5578">
        <f>SUM($B$2:$B$6142)</f>
        <v>48373</v>
      </c>
      <c r="G5578" s="6">
        <f>D5578/SUM($C$2:C5578)</f>
        <v>0.71418151505678862</v>
      </c>
      <c r="H5578" s="6">
        <f t="shared" si="174"/>
        <v>0.99183428772248983</v>
      </c>
      <c r="I5578" s="6">
        <f>E5578/(SUM($C$2:$C$6142)-F5578)</f>
        <v>7.4784368525032521E-2</v>
      </c>
      <c r="J5578" s="6">
        <f t="shared" si="175"/>
        <v>0.92521563147496744</v>
      </c>
      <c r="K5578">
        <f>SUM($C$2:C5578)</f>
        <v>67179</v>
      </c>
    </row>
    <row r="5579" spans="1:11" x14ac:dyDescent="0.25">
      <c r="A5579" s="3">
        <v>0.35070000000000001</v>
      </c>
      <c r="B5579" s="3">
        <v>3</v>
      </c>
      <c r="C5579" s="3">
        <v>7</v>
      </c>
      <c r="D5579">
        <f>SUM($B$2:B5579)</f>
        <v>47981</v>
      </c>
      <c r="E5579">
        <f>SUM(C5580:$C$6142) - SUM(B5580:$B$6142)</f>
        <v>1548</v>
      </c>
      <c r="F5579">
        <f>SUM($B$2:$B$6142)</f>
        <v>48373</v>
      </c>
      <c r="G5579" s="6">
        <f>D5579/SUM($C$2:C5579)</f>
        <v>0.71415175780668594</v>
      </c>
      <c r="H5579" s="6">
        <f t="shared" si="174"/>
        <v>0.99189630579042032</v>
      </c>
      <c r="I5579" s="6">
        <f>E5579/(SUM($C$2:$C$6142)-F5579)</f>
        <v>7.4591625307184509E-2</v>
      </c>
      <c r="J5579" s="6">
        <f t="shared" si="175"/>
        <v>0.92540837469281545</v>
      </c>
      <c r="K5579">
        <f>SUM($C$2:C5579)</f>
        <v>67186</v>
      </c>
    </row>
    <row r="5580" spans="1:11" x14ac:dyDescent="0.25">
      <c r="A5580" s="3">
        <v>0.35060000000000002</v>
      </c>
      <c r="B5580" s="3">
        <v>0</v>
      </c>
      <c r="C5580" s="3">
        <v>6</v>
      </c>
      <c r="D5580">
        <f>SUM($B$2:B5580)</f>
        <v>47981</v>
      </c>
      <c r="E5580">
        <f>SUM(C5581:$C$6142) - SUM(B5581:$B$6142)</f>
        <v>1542</v>
      </c>
      <c r="F5580">
        <f>SUM($B$2:$B$6142)</f>
        <v>48373</v>
      </c>
      <c r="G5580" s="6">
        <f>D5580/SUM($C$2:C5580)</f>
        <v>0.71408798666507922</v>
      </c>
      <c r="H5580" s="6">
        <f t="shared" si="174"/>
        <v>0.99189630579042032</v>
      </c>
      <c r="I5580" s="6">
        <f>E5580/(SUM($C$2:$C$6142)-F5580)</f>
        <v>7.4302510480412476E-2</v>
      </c>
      <c r="J5580" s="6">
        <f t="shared" si="175"/>
        <v>0.92569748951958752</v>
      </c>
      <c r="K5580">
        <f>SUM($C$2:C5580)</f>
        <v>67192</v>
      </c>
    </row>
    <row r="5581" spans="1:11" x14ac:dyDescent="0.25">
      <c r="A5581" s="3">
        <v>0.35049999999999998</v>
      </c>
      <c r="B5581" s="3">
        <v>2</v>
      </c>
      <c r="C5581" s="3">
        <v>7</v>
      </c>
      <c r="D5581">
        <f>SUM($B$2:B5581)</f>
        <v>47983</v>
      </c>
      <c r="E5581">
        <f>SUM(C5582:$C$6142) - SUM(B5582:$B$6142)</f>
        <v>1537</v>
      </c>
      <c r="F5581">
        <f>SUM($B$2:$B$6142)</f>
        <v>48373</v>
      </c>
      <c r="G5581" s="6">
        <f>D5581/SUM($C$2:C5581)</f>
        <v>0.7140433637405319</v>
      </c>
      <c r="H5581" s="6">
        <f t="shared" si="174"/>
        <v>0.99193765116904054</v>
      </c>
      <c r="I5581" s="6">
        <f>E5581/(SUM($C$2:$C$6142)-F5581)</f>
        <v>7.4061581458102446E-2</v>
      </c>
      <c r="J5581" s="6">
        <f t="shared" si="175"/>
        <v>0.92593841854189751</v>
      </c>
      <c r="K5581">
        <f>SUM($C$2:C5581)</f>
        <v>67199</v>
      </c>
    </row>
    <row r="5582" spans="1:11" x14ac:dyDescent="0.25">
      <c r="A5582" s="3">
        <v>0.35039999999999999</v>
      </c>
      <c r="B5582" s="3">
        <v>0</v>
      </c>
      <c r="C5582" s="3">
        <v>3</v>
      </c>
      <c r="D5582">
        <f>SUM($B$2:B5582)</f>
        <v>47983</v>
      </c>
      <c r="E5582">
        <f>SUM(C5583:$C$6142) - SUM(B5583:$B$6142)</f>
        <v>1534</v>
      </c>
      <c r="F5582">
        <f>SUM($B$2:$B$6142)</f>
        <v>48373</v>
      </c>
      <c r="G5582" s="6">
        <f>D5582/SUM($C$2:C5582)</f>
        <v>0.71401148775334067</v>
      </c>
      <c r="H5582" s="6">
        <f t="shared" si="174"/>
        <v>0.99193765116904054</v>
      </c>
      <c r="I5582" s="6">
        <f>E5582/(SUM($C$2:$C$6142)-F5582)</f>
        <v>7.3917024044716423E-2</v>
      </c>
      <c r="J5582" s="6">
        <f t="shared" si="175"/>
        <v>0.92608297595528355</v>
      </c>
      <c r="K5582">
        <f>SUM($C$2:C5582)</f>
        <v>67202</v>
      </c>
    </row>
    <row r="5583" spans="1:11" x14ac:dyDescent="0.25">
      <c r="A5583" s="3">
        <v>0.3503</v>
      </c>
      <c r="B5583" s="3">
        <v>0</v>
      </c>
      <c r="C5583" s="3">
        <v>2</v>
      </c>
      <c r="D5583">
        <f>SUM($B$2:B5583)</f>
        <v>47983</v>
      </c>
      <c r="E5583">
        <f>SUM(C5584:$C$6142) - SUM(B5584:$B$6142)</f>
        <v>1532</v>
      </c>
      <c r="F5583">
        <f>SUM($B$2:$B$6142)</f>
        <v>48373</v>
      </c>
      <c r="G5583" s="6">
        <f>D5583/SUM($C$2:C5583)</f>
        <v>0.71399023867626932</v>
      </c>
      <c r="H5583" s="6">
        <f t="shared" si="174"/>
        <v>0.99193765116904054</v>
      </c>
      <c r="I5583" s="6">
        <f>E5583/(SUM($C$2:$C$6142)-F5583)</f>
        <v>7.3820652435792417E-2</v>
      </c>
      <c r="J5583" s="6">
        <f t="shared" si="175"/>
        <v>0.92617934756420761</v>
      </c>
      <c r="K5583">
        <f>SUM($C$2:C5583)</f>
        <v>67204</v>
      </c>
    </row>
    <row r="5584" spans="1:11" x14ac:dyDescent="0.25">
      <c r="A5584" s="3">
        <v>0.35020000000000001</v>
      </c>
      <c r="B5584" s="3">
        <v>0</v>
      </c>
      <c r="C5584" s="3">
        <v>8</v>
      </c>
      <c r="D5584">
        <f>SUM($B$2:B5584)</f>
        <v>47983</v>
      </c>
      <c r="E5584">
        <f>SUM(C5585:$C$6142) - SUM(B5585:$B$6142)</f>
        <v>1524</v>
      </c>
      <c r="F5584">
        <f>SUM($B$2:$B$6142)</f>
        <v>48373</v>
      </c>
      <c r="G5584" s="6">
        <f>D5584/SUM($C$2:C5584)</f>
        <v>0.71390525501398561</v>
      </c>
      <c r="H5584" s="6">
        <f t="shared" si="174"/>
        <v>0.99193765116904054</v>
      </c>
      <c r="I5584" s="6">
        <f>E5584/(SUM($C$2:$C$6142)-F5584)</f>
        <v>7.3435166000096377E-2</v>
      </c>
      <c r="J5584" s="6">
        <f t="shared" si="175"/>
        <v>0.92656483399990364</v>
      </c>
      <c r="K5584">
        <f>SUM($C$2:C5584)</f>
        <v>67212</v>
      </c>
    </row>
    <row r="5585" spans="1:11" x14ac:dyDescent="0.25">
      <c r="A5585" s="3">
        <v>0.35010000000000002</v>
      </c>
      <c r="B5585" s="3">
        <v>6</v>
      </c>
      <c r="C5585" s="3">
        <v>12</v>
      </c>
      <c r="D5585">
        <f>SUM($B$2:B5585)</f>
        <v>47989</v>
      </c>
      <c r="E5585">
        <f>SUM(C5586:$C$6142) - SUM(B5586:$B$6142)</f>
        <v>1518</v>
      </c>
      <c r="F5585">
        <f>SUM($B$2:$B$6142)</f>
        <v>48373</v>
      </c>
      <c r="G5585" s="6">
        <f>D5585/SUM($C$2:C5585)</f>
        <v>0.71386707128406524</v>
      </c>
      <c r="H5585" s="6">
        <f t="shared" si="174"/>
        <v>0.99206168730490152</v>
      </c>
      <c r="I5585" s="6">
        <f>E5585/(SUM($C$2:$C$6142)-F5585)</f>
        <v>7.3146051173324345E-2</v>
      </c>
      <c r="J5585" s="6">
        <f t="shared" si="175"/>
        <v>0.9268539488266756</v>
      </c>
      <c r="K5585">
        <f>SUM($C$2:C5585)</f>
        <v>67224</v>
      </c>
    </row>
    <row r="5586" spans="1:11" x14ac:dyDescent="0.25">
      <c r="A5586" s="3">
        <v>0.35</v>
      </c>
      <c r="B5586" s="3">
        <v>1</v>
      </c>
      <c r="C5586" s="3">
        <v>10</v>
      </c>
      <c r="D5586">
        <f>SUM($B$2:B5586)</f>
        <v>47990</v>
      </c>
      <c r="E5586">
        <f>SUM(C5587:$C$6142) - SUM(B5587:$B$6142)</f>
        <v>1509</v>
      </c>
      <c r="F5586">
        <f>SUM($B$2:$B$6142)</f>
        <v>48373</v>
      </c>
      <c r="G5586" s="6">
        <f>D5586/SUM($C$2:C5586)</f>
        <v>0.71377576821251154</v>
      </c>
      <c r="H5586" s="6">
        <f t="shared" si="174"/>
        <v>0.99208235999421168</v>
      </c>
      <c r="I5586" s="6">
        <f>E5586/(SUM($C$2:$C$6142)-F5586)</f>
        <v>7.2712378933166288E-2</v>
      </c>
      <c r="J5586" s="6">
        <f t="shared" si="175"/>
        <v>0.92728762106683371</v>
      </c>
      <c r="K5586">
        <f>SUM($C$2:C5586)</f>
        <v>67234</v>
      </c>
    </row>
    <row r="5587" spans="1:11" x14ac:dyDescent="0.25">
      <c r="A5587" s="3">
        <v>0.34989999999999999</v>
      </c>
      <c r="B5587" s="3">
        <v>1</v>
      </c>
      <c r="C5587" s="3">
        <v>4</v>
      </c>
      <c r="D5587">
        <f>SUM($B$2:B5587)</f>
        <v>47991</v>
      </c>
      <c r="E5587">
        <f>SUM(C5588:$C$6142) - SUM(B5588:$B$6142)</f>
        <v>1506</v>
      </c>
      <c r="F5587">
        <f>SUM($B$2:$B$6142)</f>
        <v>48373</v>
      </c>
      <c r="G5587" s="6">
        <f>D5587/SUM($C$2:C5587)</f>
        <v>0.71374817811356672</v>
      </c>
      <c r="H5587" s="6">
        <f t="shared" si="174"/>
        <v>0.99210303268352185</v>
      </c>
      <c r="I5587" s="6">
        <f>E5587/(SUM($C$2:$C$6142)-F5587)</f>
        <v>7.2567821519780279E-2</v>
      </c>
      <c r="J5587" s="6">
        <f t="shared" si="175"/>
        <v>0.92743217848021975</v>
      </c>
      <c r="K5587">
        <f>SUM($C$2:C5587)</f>
        <v>67238</v>
      </c>
    </row>
    <row r="5588" spans="1:11" x14ac:dyDescent="0.25">
      <c r="A5588" s="3">
        <v>0.3498</v>
      </c>
      <c r="B5588" s="3">
        <v>1</v>
      </c>
      <c r="C5588" s="3">
        <v>2</v>
      </c>
      <c r="D5588">
        <f>SUM($B$2:B5588)</f>
        <v>47992</v>
      </c>
      <c r="E5588">
        <f>SUM(C5589:$C$6142) - SUM(B5589:$B$6142)</f>
        <v>1505</v>
      </c>
      <c r="F5588">
        <f>SUM($B$2:$B$6142)</f>
        <v>48373</v>
      </c>
      <c r="G5588" s="6">
        <f>D5588/SUM($C$2:C5588)</f>
        <v>0.71374182034503275</v>
      </c>
      <c r="H5588" s="6">
        <f t="shared" si="174"/>
        <v>0.9921237053728319</v>
      </c>
      <c r="I5588" s="6">
        <f>E5588/(SUM($C$2:$C$6142)-F5588)</f>
        <v>7.2519635715318262E-2</v>
      </c>
      <c r="J5588" s="6">
        <f t="shared" si="175"/>
        <v>0.92748036428468172</v>
      </c>
      <c r="K5588">
        <f>SUM($C$2:C5588)</f>
        <v>67240</v>
      </c>
    </row>
    <row r="5589" spans="1:11" x14ac:dyDescent="0.25">
      <c r="A5589" s="3">
        <v>0.34970000000000001</v>
      </c>
      <c r="B5589" s="3">
        <v>0</v>
      </c>
      <c r="C5589" s="3">
        <v>3</v>
      </c>
      <c r="D5589">
        <f>SUM($B$2:B5589)</f>
        <v>47992</v>
      </c>
      <c r="E5589">
        <f>SUM(C5590:$C$6142) - SUM(B5590:$B$6142)</f>
        <v>1502</v>
      </c>
      <c r="F5589">
        <f>SUM($B$2:$B$6142)</f>
        <v>48373</v>
      </c>
      <c r="G5589" s="6">
        <f>D5589/SUM($C$2:C5589)</f>
        <v>0.71370997724670227</v>
      </c>
      <c r="H5589" s="6">
        <f t="shared" si="174"/>
        <v>0.9921237053728319</v>
      </c>
      <c r="I5589" s="6">
        <f>E5589/(SUM($C$2:$C$6142)-F5589)</f>
        <v>7.2375078301932252E-2</v>
      </c>
      <c r="J5589" s="6">
        <f t="shared" si="175"/>
        <v>0.92762492169806776</v>
      </c>
      <c r="K5589">
        <f>SUM($C$2:C5589)</f>
        <v>67243</v>
      </c>
    </row>
    <row r="5590" spans="1:11" x14ac:dyDescent="0.25">
      <c r="A5590" s="3">
        <v>0.34960000000000002</v>
      </c>
      <c r="B5590" s="3">
        <v>3</v>
      </c>
      <c r="C5590" s="3">
        <v>7</v>
      </c>
      <c r="D5590">
        <f>SUM($B$2:B5590)</f>
        <v>47995</v>
      </c>
      <c r="E5590">
        <f>SUM(C5591:$C$6142) - SUM(B5591:$B$6142)</f>
        <v>1498</v>
      </c>
      <c r="F5590">
        <f>SUM($B$2:$B$6142)</f>
        <v>48373</v>
      </c>
      <c r="G5590" s="6">
        <f>D5590/SUM($C$2:C5590)</f>
        <v>0.7136802973977695</v>
      </c>
      <c r="H5590" s="6">
        <f t="shared" si="174"/>
        <v>0.99218572344076239</v>
      </c>
      <c r="I5590" s="6">
        <f>E5590/(SUM($C$2:$C$6142)-F5590)</f>
        <v>7.2182335084084226E-2</v>
      </c>
      <c r="J5590" s="6">
        <f t="shared" si="175"/>
        <v>0.92781766491591577</v>
      </c>
      <c r="K5590">
        <f>SUM($C$2:C5590)</f>
        <v>67250</v>
      </c>
    </row>
    <row r="5591" spans="1:11" x14ac:dyDescent="0.25">
      <c r="A5591" s="3">
        <v>0.34949999999999998</v>
      </c>
      <c r="B5591" s="3">
        <v>1</v>
      </c>
      <c r="C5591" s="3">
        <v>9</v>
      </c>
      <c r="D5591">
        <f>SUM($B$2:B5591)</f>
        <v>47996</v>
      </c>
      <c r="E5591">
        <f>SUM(C5592:$C$6142) - SUM(B5592:$B$6142)</f>
        <v>1490</v>
      </c>
      <c r="F5591">
        <f>SUM($B$2:$B$6142)</f>
        <v>48373</v>
      </c>
      <c r="G5591" s="6">
        <f>D5591/SUM($C$2:C5591)</f>
        <v>0.71359966695906862</v>
      </c>
      <c r="H5591" s="6">
        <f t="shared" si="174"/>
        <v>0.99220639613007255</v>
      </c>
      <c r="I5591" s="6">
        <f>E5591/(SUM($C$2:$C$6142)-F5591)</f>
        <v>7.1796848648388187E-2</v>
      </c>
      <c r="J5591" s="6">
        <f t="shared" si="175"/>
        <v>0.9282031513516118</v>
      </c>
      <c r="K5591">
        <f>SUM($C$2:C5591)</f>
        <v>67259</v>
      </c>
    </row>
    <row r="5592" spans="1:11" x14ac:dyDescent="0.25">
      <c r="A5592" s="3">
        <v>0.34939999999999999</v>
      </c>
      <c r="B5592" s="3">
        <v>1</v>
      </c>
      <c r="C5592" s="3">
        <v>5</v>
      </c>
      <c r="D5592">
        <f>SUM($B$2:B5592)</f>
        <v>47997</v>
      </c>
      <c r="E5592">
        <f>SUM(C5593:$C$6142) - SUM(B5593:$B$6142)</f>
        <v>1486</v>
      </c>
      <c r="F5592">
        <f>SUM($B$2:$B$6142)</f>
        <v>48373</v>
      </c>
      <c r="G5592" s="6">
        <f>D5592/SUM($C$2:C5592)</f>
        <v>0.71356148905803995</v>
      </c>
      <c r="H5592" s="6">
        <f t="shared" si="174"/>
        <v>0.99222706881938272</v>
      </c>
      <c r="I5592" s="6">
        <f>E5592/(SUM($C$2:$C$6142)-F5592)</f>
        <v>7.160410543054016E-2</v>
      </c>
      <c r="J5592" s="6">
        <f t="shared" si="175"/>
        <v>0.92839589456945981</v>
      </c>
      <c r="K5592">
        <f>SUM($C$2:C5592)</f>
        <v>67264</v>
      </c>
    </row>
    <row r="5593" spans="1:11" x14ac:dyDescent="0.25">
      <c r="A5593" s="3">
        <v>0.3493</v>
      </c>
      <c r="B5593" s="3">
        <v>0</v>
      </c>
      <c r="C5593" s="3">
        <v>8</v>
      </c>
      <c r="D5593">
        <f>SUM($B$2:B5593)</f>
        <v>47997</v>
      </c>
      <c r="E5593">
        <f>SUM(C5594:$C$6142) - SUM(B5594:$B$6142)</f>
        <v>1478</v>
      </c>
      <c r="F5593">
        <f>SUM($B$2:$B$6142)</f>
        <v>48373</v>
      </c>
      <c r="G5593" s="6">
        <f>D5593/SUM($C$2:C5593)</f>
        <v>0.71347663217980739</v>
      </c>
      <c r="H5593" s="6">
        <f t="shared" si="174"/>
        <v>0.99222706881938272</v>
      </c>
      <c r="I5593" s="6">
        <f>E5593/(SUM($C$2:$C$6142)-F5593)</f>
        <v>7.1218618994844121E-2</v>
      </c>
      <c r="J5593" s="6">
        <f t="shared" si="175"/>
        <v>0.92878138100515584</v>
      </c>
      <c r="K5593">
        <f>SUM($C$2:C5593)</f>
        <v>67272</v>
      </c>
    </row>
    <row r="5594" spans="1:11" x14ac:dyDescent="0.25">
      <c r="A5594" s="3">
        <v>0.34920000000000001</v>
      </c>
      <c r="B5594" s="3">
        <v>4</v>
      </c>
      <c r="C5594" s="3">
        <v>12</v>
      </c>
      <c r="D5594">
        <f>SUM($B$2:B5594)</f>
        <v>48001</v>
      </c>
      <c r="E5594">
        <f>SUM(C5595:$C$6142) - SUM(B5595:$B$6142)</f>
        <v>1470</v>
      </c>
      <c r="F5594">
        <f>SUM($B$2:$B$6142)</f>
        <v>48373</v>
      </c>
      <c r="G5594" s="6">
        <f>D5594/SUM($C$2:C5594)</f>
        <v>0.71340883419535106</v>
      </c>
      <c r="H5594" s="6">
        <f t="shared" si="174"/>
        <v>0.99230975957662337</v>
      </c>
      <c r="I5594" s="6">
        <f>E5594/(SUM($C$2:$C$6142)-F5594)</f>
        <v>7.0833132559148068E-2</v>
      </c>
      <c r="J5594" s="6">
        <f t="shared" si="175"/>
        <v>0.92916686744085197</v>
      </c>
      <c r="K5594">
        <f>SUM($C$2:C5594)</f>
        <v>67284</v>
      </c>
    </row>
    <row r="5595" spans="1:11" x14ac:dyDescent="0.25">
      <c r="A5595" s="3">
        <v>0.34910000000000002</v>
      </c>
      <c r="B5595" s="3">
        <v>0</v>
      </c>
      <c r="C5595" s="3">
        <v>5</v>
      </c>
      <c r="D5595">
        <f>SUM($B$2:B5595)</f>
        <v>48001</v>
      </c>
      <c r="E5595">
        <f>SUM(C5596:$C$6142) - SUM(B5596:$B$6142)</f>
        <v>1465</v>
      </c>
      <c r="F5595">
        <f>SUM($B$2:$B$6142)</f>
        <v>48373</v>
      </c>
      <c r="G5595" s="6">
        <f>D5595/SUM($C$2:C5595)</f>
        <v>0.71335582338866677</v>
      </c>
      <c r="H5595" s="6">
        <f t="shared" si="174"/>
        <v>0.99230975957662337</v>
      </c>
      <c r="I5595" s="6">
        <f>E5595/(SUM($C$2:$C$6142)-F5595)</f>
        <v>7.0592203536838052E-2</v>
      </c>
      <c r="J5595" s="6">
        <f t="shared" si="175"/>
        <v>0.92940779646316196</v>
      </c>
      <c r="K5595">
        <f>SUM($C$2:C5595)</f>
        <v>67289</v>
      </c>
    </row>
    <row r="5596" spans="1:11" x14ac:dyDescent="0.25">
      <c r="A5596" s="3">
        <v>0.34899999999999998</v>
      </c>
      <c r="B5596" s="3">
        <v>0</v>
      </c>
      <c r="C5596" s="3">
        <v>4</v>
      </c>
      <c r="D5596">
        <f>SUM($B$2:B5596)</f>
        <v>48001</v>
      </c>
      <c r="E5596">
        <f>SUM(C5597:$C$6142) - SUM(B5597:$B$6142)</f>
        <v>1461</v>
      </c>
      <c r="F5596">
        <f>SUM($B$2:$B$6142)</f>
        <v>48373</v>
      </c>
      <c r="G5596" s="6">
        <f>D5596/SUM($C$2:C5596)</f>
        <v>0.71331342041519918</v>
      </c>
      <c r="H5596" s="6">
        <f t="shared" si="174"/>
        <v>0.99230975957662337</v>
      </c>
      <c r="I5596" s="6">
        <f>E5596/(SUM($C$2:$C$6142)-F5596)</f>
        <v>7.0399460318990026E-2</v>
      </c>
      <c r="J5596" s="6">
        <f t="shared" si="175"/>
        <v>0.92960053968100997</v>
      </c>
      <c r="K5596">
        <f>SUM($C$2:C5596)</f>
        <v>67293</v>
      </c>
    </row>
    <row r="5597" spans="1:11" x14ac:dyDescent="0.25">
      <c r="A5597" s="3">
        <v>0.34889999999999999</v>
      </c>
      <c r="B5597" s="3">
        <v>2</v>
      </c>
      <c r="C5597" s="3">
        <v>9</v>
      </c>
      <c r="D5597">
        <f>SUM($B$2:B5597)</f>
        <v>48003</v>
      </c>
      <c r="E5597">
        <f>SUM(C5598:$C$6142) - SUM(B5598:$B$6142)</f>
        <v>1454</v>
      </c>
      <c r="F5597">
        <f>SUM($B$2:$B$6142)</f>
        <v>48373</v>
      </c>
      <c r="G5597" s="6">
        <f>D5597/SUM($C$2:C5597)</f>
        <v>0.71324774895248289</v>
      </c>
      <c r="H5597" s="6">
        <f t="shared" si="174"/>
        <v>0.99235110495524359</v>
      </c>
      <c r="I5597" s="6">
        <f>E5597/(SUM($C$2:$C$6142)-F5597)</f>
        <v>7.006215968775599E-2</v>
      </c>
      <c r="J5597" s="6">
        <f t="shared" si="175"/>
        <v>0.92993784031224402</v>
      </c>
      <c r="K5597">
        <f>SUM($C$2:C5597)</f>
        <v>67302</v>
      </c>
    </row>
    <row r="5598" spans="1:11" x14ac:dyDescent="0.25">
      <c r="A5598" s="3">
        <v>0.3488</v>
      </c>
      <c r="B5598" s="3">
        <v>1</v>
      </c>
      <c r="C5598" s="3">
        <v>5</v>
      </c>
      <c r="D5598">
        <f>SUM($B$2:B5598)</f>
        <v>48004</v>
      </c>
      <c r="E5598">
        <f>SUM(C5599:$C$6142) - SUM(B5599:$B$6142)</f>
        <v>1450</v>
      </c>
      <c r="F5598">
        <f>SUM($B$2:$B$6142)</f>
        <v>48373</v>
      </c>
      <c r="G5598" s="6">
        <f>D5598/SUM($C$2:C5598)</f>
        <v>0.71320962158467915</v>
      </c>
      <c r="H5598" s="6">
        <f t="shared" si="174"/>
        <v>0.99237177764455375</v>
      </c>
      <c r="I5598" s="6">
        <f>E5598/(SUM($C$2:$C$6142)-F5598)</f>
        <v>6.9869416469907963E-2</v>
      </c>
      <c r="J5598" s="6">
        <f t="shared" si="175"/>
        <v>0.93013058353009204</v>
      </c>
      <c r="K5598">
        <f>SUM($C$2:C5598)</f>
        <v>67307</v>
      </c>
    </row>
    <row r="5599" spans="1:11" x14ac:dyDescent="0.25">
      <c r="A5599" s="3">
        <v>0.34870000000000001</v>
      </c>
      <c r="B5599" s="3">
        <v>2</v>
      </c>
      <c r="C5599" s="3">
        <v>5</v>
      </c>
      <c r="D5599">
        <f>SUM($B$2:B5599)</f>
        <v>48006</v>
      </c>
      <c r="E5599">
        <f>SUM(C5600:$C$6142) - SUM(B5600:$B$6142)</f>
        <v>1447</v>
      </c>
      <c r="F5599">
        <f>SUM($B$2:$B$6142)</f>
        <v>48373</v>
      </c>
      <c r="G5599" s="6">
        <f>D5599/SUM($C$2:C5599)</f>
        <v>0.71318635607321135</v>
      </c>
      <c r="H5599" s="6">
        <f t="shared" si="174"/>
        <v>0.99241312302317408</v>
      </c>
      <c r="I5599" s="6">
        <f>E5599/(SUM($C$2:$C$6142)-F5599)</f>
        <v>6.9724859056521954E-2</v>
      </c>
      <c r="J5599" s="6">
        <f t="shared" si="175"/>
        <v>0.93027514094347807</v>
      </c>
      <c r="K5599">
        <f>SUM($C$2:C5599)</f>
        <v>67312</v>
      </c>
    </row>
    <row r="5600" spans="1:11" x14ac:dyDescent="0.25">
      <c r="A5600" s="3">
        <v>0.34860000000000002</v>
      </c>
      <c r="B5600" s="3">
        <v>1</v>
      </c>
      <c r="C5600" s="3">
        <v>3</v>
      </c>
      <c r="D5600">
        <f>SUM($B$2:B5600)</f>
        <v>48007</v>
      </c>
      <c r="E5600">
        <f>SUM(C5601:$C$6142) - SUM(B5601:$B$6142)</f>
        <v>1445</v>
      </c>
      <c r="F5600">
        <f>SUM($B$2:$B$6142)</f>
        <v>48373</v>
      </c>
      <c r="G5600" s="6">
        <f>D5600/SUM($C$2:C5600)</f>
        <v>0.71316942731931965</v>
      </c>
      <c r="H5600" s="6">
        <f t="shared" si="174"/>
        <v>0.99243379571248425</v>
      </c>
      <c r="I5600" s="6">
        <f>E5600/(SUM($C$2:$C$6142)-F5600)</f>
        <v>6.9628487447597934E-2</v>
      </c>
      <c r="J5600" s="6">
        <f t="shared" si="175"/>
        <v>0.93037151255240202</v>
      </c>
      <c r="K5600">
        <f>SUM($C$2:C5600)</f>
        <v>67315</v>
      </c>
    </row>
    <row r="5601" spans="1:11" x14ac:dyDescent="0.25">
      <c r="A5601" s="3">
        <v>0.34849999999999998</v>
      </c>
      <c r="B5601" s="3">
        <v>1</v>
      </c>
      <c r="C5601" s="3">
        <v>5</v>
      </c>
      <c r="D5601">
        <f>SUM($B$2:B5601)</f>
        <v>48008</v>
      </c>
      <c r="E5601">
        <f>SUM(C5602:$C$6142) - SUM(B5602:$B$6142)</f>
        <v>1441</v>
      </c>
      <c r="F5601">
        <f>SUM($B$2:$B$6142)</f>
        <v>48373</v>
      </c>
      <c r="G5601" s="6">
        <f>D5601/SUM($C$2:C5601)</f>
        <v>0.71313131313131317</v>
      </c>
      <c r="H5601" s="6">
        <f t="shared" si="174"/>
        <v>0.99245446840179441</v>
      </c>
      <c r="I5601" s="6">
        <f>E5601/(SUM($C$2:$C$6142)-F5601)</f>
        <v>6.9435744229749921E-2</v>
      </c>
      <c r="J5601" s="6">
        <f t="shared" si="175"/>
        <v>0.93056425577025004</v>
      </c>
      <c r="K5601">
        <f>SUM($C$2:C5601)</f>
        <v>67320</v>
      </c>
    </row>
    <row r="5602" spans="1:11" x14ac:dyDescent="0.25">
      <c r="A5602" s="3">
        <v>0.34839999999999999</v>
      </c>
      <c r="B5602" s="3">
        <v>1</v>
      </c>
      <c r="C5602" s="3">
        <v>5</v>
      </c>
      <c r="D5602">
        <f>SUM($B$2:B5602)</f>
        <v>48009</v>
      </c>
      <c r="E5602">
        <f>SUM(C5603:$C$6142) - SUM(B5603:$B$6142)</f>
        <v>1437</v>
      </c>
      <c r="F5602">
        <f>SUM($B$2:$B$6142)</f>
        <v>48373</v>
      </c>
      <c r="G5602" s="6">
        <f>D5602/SUM($C$2:C5602)</f>
        <v>0.7130932046045303</v>
      </c>
      <c r="H5602" s="6">
        <f t="shared" si="174"/>
        <v>0.99247514109110457</v>
      </c>
      <c r="I5602" s="6">
        <f>E5602/(SUM($C$2:$C$6142)-F5602)</f>
        <v>6.9243001011901895E-2</v>
      </c>
      <c r="J5602" s="6">
        <f t="shared" si="175"/>
        <v>0.93075699898809816</v>
      </c>
      <c r="K5602">
        <f>SUM($C$2:C5602)</f>
        <v>67325</v>
      </c>
    </row>
    <row r="5603" spans="1:11" x14ac:dyDescent="0.25">
      <c r="A5603" s="3">
        <v>0.3483</v>
      </c>
      <c r="B5603" s="3">
        <v>7</v>
      </c>
      <c r="C5603" s="3">
        <v>17</v>
      </c>
      <c r="D5603">
        <f>SUM($B$2:B5603)</f>
        <v>48016</v>
      </c>
      <c r="E5603">
        <f>SUM(C5604:$C$6142) - SUM(B5604:$B$6142)</f>
        <v>1427</v>
      </c>
      <c r="F5603">
        <f>SUM($B$2:$B$6142)</f>
        <v>48373</v>
      </c>
      <c r="G5603" s="6">
        <f>D5603/SUM($C$2:C5603)</f>
        <v>0.71301713640818509</v>
      </c>
      <c r="H5603" s="6">
        <f t="shared" si="174"/>
        <v>0.99261984991627561</v>
      </c>
      <c r="I5603" s="6">
        <f>E5603/(SUM($C$2:$C$6142)-F5603)</f>
        <v>6.8761142967281835E-2</v>
      </c>
      <c r="J5603" s="6">
        <f t="shared" si="175"/>
        <v>0.93123885703271814</v>
      </c>
      <c r="K5603">
        <f>SUM($C$2:C5603)</f>
        <v>67342</v>
      </c>
    </row>
    <row r="5604" spans="1:11" x14ac:dyDescent="0.25">
      <c r="A5604" s="3">
        <v>0.34820000000000001</v>
      </c>
      <c r="B5604" s="3">
        <v>3</v>
      </c>
      <c r="C5604" s="3">
        <v>7</v>
      </c>
      <c r="D5604">
        <f>SUM($B$2:B5604)</f>
        <v>48019</v>
      </c>
      <c r="E5604">
        <f>SUM(C5605:$C$6142) - SUM(B5605:$B$6142)</f>
        <v>1423</v>
      </c>
      <c r="F5604">
        <f>SUM($B$2:$B$6142)</f>
        <v>48373</v>
      </c>
      <c r="G5604" s="6">
        <f>D5604/SUM($C$2:C5604)</f>
        <v>0.71298757219854791</v>
      </c>
      <c r="H5604" s="6">
        <f t="shared" si="174"/>
        <v>0.9926818679842061</v>
      </c>
      <c r="I5604" s="6">
        <f>E5604/(SUM($C$2:$C$6142)-F5604)</f>
        <v>6.8568399749433823E-2</v>
      </c>
      <c r="J5604" s="6">
        <f t="shared" si="175"/>
        <v>0.93143160025056615</v>
      </c>
      <c r="K5604">
        <f>SUM($C$2:C5604)</f>
        <v>67349</v>
      </c>
    </row>
    <row r="5605" spans="1:11" x14ac:dyDescent="0.25">
      <c r="A5605" s="3">
        <v>0.34810000000000002</v>
      </c>
      <c r="B5605" s="3">
        <v>0</v>
      </c>
      <c r="C5605" s="3">
        <v>3</v>
      </c>
      <c r="D5605">
        <f>SUM($B$2:B5605)</f>
        <v>48019</v>
      </c>
      <c r="E5605">
        <f>SUM(C5606:$C$6142) - SUM(B5606:$B$6142)</f>
        <v>1420</v>
      </c>
      <c r="F5605">
        <f>SUM($B$2:$B$6142)</f>
        <v>48373</v>
      </c>
      <c r="G5605" s="6">
        <f>D5605/SUM($C$2:C5605)</f>
        <v>0.71295581422971854</v>
      </c>
      <c r="H5605" s="6">
        <f t="shared" si="174"/>
        <v>0.9926818679842061</v>
      </c>
      <c r="I5605" s="6">
        <f>E5605/(SUM($C$2:$C$6142)-F5605)</f>
        <v>6.8423842336047799E-2</v>
      </c>
      <c r="J5605" s="6">
        <f t="shared" si="175"/>
        <v>0.93157615766395219</v>
      </c>
      <c r="K5605">
        <f>SUM($C$2:C5605)</f>
        <v>67352</v>
      </c>
    </row>
    <row r="5606" spans="1:11" x14ac:dyDescent="0.25">
      <c r="A5606" s="3">
        <v>0.34799999999999998</v>
      </c>
      <c r="B5606" s="3">
        <v>1</v>
      </c>
      <c r="C5606" s="3">
        <v>8</v>
      </c>
      <c r="D5606">
        <f>SUM($B$2:B5606)</f>
        <v>48020</v>
      </c>
      <c r="E5606">
        <f>SUM(C5607:$C$6142) - SUM(B5607:$B$6142)</f>
        <v>1413</v>
      </c>
      <c r="F5606">
        <f>SUM($B$2:$B$6142)</f>
        <v>48373</v>
      </c>
      <c r="G5606" s="6">
        <f>D5606/SUM($C$2:C5606)</f>
        <v>0.71288598574821849</v>
      </c>
      <c r="H5606" s="6">
        <f t="shared" si="174"/>
        <v>0.99270254067351626</v>
      </c>
      <c r="I5606" s="6">
        <f>E5606/(SUM($C$2:$C$6142)-F5606)</f>
        <v>6.8086541704813763E-2</v>
      </c>
      <c r="J5606" s="6">
        <f t="shared" si="175"/>
        <v>0.93191345829518624</v>
      </c>
      <c r="K5606">
        <f>SUM($C$2:C5606)</f>
        <v>67360</v>
      </c>
    </row>
    <row r="5607" spans="1:11" x14ac:dyDescent="0.25">
      <c r="A5607" s="3">
        <v>0.34789999999999999</v>
      </c>
      <c r="B5607" s="3">
        <v>2</v>
      </c>
      <c r="C5607" s="3">
        <v>5</v>
      </c>
      <c r="D5607">
        <f>SUM($B$2:B5607)</f>
        <v>48022</v>
      </c>
      <c r="E5607">
        <f>SUM(C5608:$C$6142) - SUM(B5608:$B$6142)</f>
        <v>1410</v>
      </c>
      <c r="F5607">
        <f>SUM($B$2:$B$6142)</f>
        <v>48373</v>
      </c>
      <c r="G5607" s="6">
        <f>D5607/SUM($C$2:C5607)</f>
        <v>0.71286276256216141</v>
      </c>
      <c r="H5607" s="6">
        <f t="shared" si="174"/>
        <v>0.99274388605213648</v>
      </c>
      <c r="I5607" s="6">
        <f>E5607/(SUM($C$2:$C$6142)-F5607)</f>
        <v>6.794198429142774E-2</v>
      </c>
      <c r="J5607" s="6">
        <f t="shared" si="175"/>
        <v>0.93205801570857227</v>
      </c>
      <c r="K5607">
        <f>SUM($C$2:C5607)</f>
        <v>67365</v>
      </c>
    </row>
    <row r="5608" spans="1:11" x14ac:dyDescent="0.25">
      <c r="A5608" s="3">
        <v>0.3478</v>
      </c>
      <c r="B5608" s="3">
        <v>3</v>
      </c>
      <c r="C5608" s="3">
        <v>9</v>
      </c>
      <c r="D5608">
        <f>SUM($B$2:B5608)</f>
        <v>48025</v>
      </c>
      <c r="E5608">
        <f>SUM(C5609:$C$6142) - SUM(B5609:$B$6142)</f>
        <v>1404</v>
      </c>
      <c r="F5608">
        <f>SUM($B$2:$B$6142)</f>
        <v>48373</v>
      </c>
      <c r="G5608" s="6">
        <f>D5608/SUM($C$2:C5608)</f>
        <v>0.71281206400094987</v>
      </c>
      <c r="H5608" s="6">
        <f t="shared" si="174"/>
        <v>0.99280590412006697</v>
      </c>
      <c r="I5608" s="6">
        <f>E5608/(SUM($C$2:$C$6142)-F5608)</f>
        <v>6.7652869464655707E-2</v>
      </c>
      <c r="J5608" s="6">
        <f t="shared" si="175"/>
        <v>0.93234713053534435</v>
      </c>
      <c r="K5608">
        <f>SUM($C$2:C5608)</f>
        <v>67374</v>
      </c>
    </row>
    <row r="5609" spans="1:11" x14ac:dyDescent="0.25">
      <c r="A5609" s="3">
        <v>0.34770000000000001</v>
      </c>
      <c r="B5609" s="3">
        <v>2</v>
      </c>
      <c r="C5609" s="3">
        <v>6</v>
      </c>
      <c r="D5609">
        <f>SUM($B$2:B5609)</f>
        <v>48027</v>
      </c>
      <c r="E5609">
        <f>SUM(C5610:$C$6142) - SUM(B5610:$B$6142)</f>
        <v>1400</v>
      </c>
      <c r="F5609">
        <f>SUM($B$2:$B$6142)</f>
        <v>48373</v>
      </c>
      <c r="G5609" s="6">
        <f>D5609/SUM($C$2:C5609)</f>
        <v>0.71277827248441672</v>
      </c>
      <c r="H5609" s="6">
        <f t="shared" si="174"/>
        <v>0.9928472494986873</v>
      </c>
      <c r="I5609" s="6">
        <f>E5609/(SUM($C$2:$C$6142)-F5609)</f>
        <v>6.7460126246807695E-2</v>
      </c>
      <c r="J5609" s="6">
        <f t="shared" si="175"/>
        <v>0.93253987375319225</v>
      </c>
      <c r="K5609">
        <f>SUM($C$2:C5609)</f>
        <v>67380</v>
      </c>
    </row>
    <row r="5610" spans="1:11" x14ac:dyDescent="0.25">
      <c r="A5610" s="3">
        <v>0.34760000000000002</v>
      </c>
      <c r="B5610" s="3">
        <v>1</v>
      </c>
      <c r="C5610" s="3">
        <v>3</v>
      </c>
      <c r="D5610">
        <f>SUM($B$2:B5610)</f>
        <v>48028</v>
      </c>
      <c r="E5610">
        <f>SUM(C5611:$C$6142) - SUM(B5611:$B$6142)</f>
        <v>1398</v>
      </c>
      <c r="F5610">
        <f>SUM($B$2:$B$6142)</f>
        <v>48373</v>
      </c>
      <c r="G5610" s="6">
        <f>D5610/SUM($C$2:C5610)</f>
        <v>0.71276137898282954</v>
      </c>
      <c r="H5610" s="6">
        <f t="shared" si="174"/>
        <v>0.99286792218799746</v>
      </c>
      <c r="I5610" s="6">
        <f>E5610/(SUM($C$2:$C$6142)-F5610)</f>
        <v>6.7363754637883674E-2</v>
      </c>
      <c r="J5610" s="6">
        <f t="shared" si="175"/>
        <v>0.93263624536211631</v>
      </c>
      <c r="K5610">
        <f>SUM($C$2:C5610)</f>
        <v>67383</v>
      </c>
    </row>
    <row r="5611" spans="1:11" x14ac:dyDescent="0.25">
      <c r="A5611" s="3">
        <v>0.34749999999999998</v>
      </c>
      <c r="B5611" s="3">
        <v>3</v>
      </c>
      <c r="C5611" s="3">
        <v>7</v>
      </c>
      <c r="D5611">
        <f>SUM($B$2:B5611)</f>
        <v>48031</v>
      </c>
      <c r="E5611">
        <f>SUM(C5612:$C$6142) - SUM(B5612:$B$6142)</f>
        <v>1394</v>
      </c>
      <c r="F5611">
        <f>SUM($B$2:$B$6142)</f>
        <v>48373</v>
      </c>
      <c r="G5611" s="6">
        <f>D5611/SUM($C$2:C5611)</f>
        <v>0.71273185932630956</v>
      </c>
      <c r="H5611" s="6">
        <f t="shared" si="174"/>
        <v>0.99292994025592785</v>
      </c>
      <c r="I5611" s="6">
        <f>E5611/(SUM($C$2:$C$6142)-F5611)</f>
        <v>6.7171011420035662E-2</v>
      </c>
      <c r="J5611" s="6">
        <f t="shared" si="175"/>
        <v>0.93282898857996432</v>
      </c>
      <c r="K5611">
        <f>SUM($C$2:C5611)</f>
        <v>67390</v>
      </c>
    </row>
    <row r="5612" spans="1:11" x14ac:dyDescent="0.25">
      <c r="A5612" s="3">
        <v>0.34739999999999999</v>
      </c>
      <c r="B5612" s="3">
        <v>1</v>
      </c>
      <c r="C5612" s="3">
        <v>8</v>
      </c>
      <c r="D5612">
        <f>SUM($B$2:B5612)</f>
        <v>48032</v>
      </c>
      <c r="E5612">
        <f>SUM(C5613:$C$6142) - SUM(B5613:$B$6142)</f>
        <v>1387</v>
      </c>
      <c r="F5612">
        <f>SUM($B$2:$B$6142)</f>
        <v>48373</v>
      </c>
      <c r="G5612" s="6">
        <f>D5612/SUM($C$2:C5612)</f>
        <v>0.71266209679812453</v>
      </c>
      <c r="H5612" s="6">
        <f t="shared" si="174"/>
        <v>0.99295061294523801</v>
      </c>
      <c r="I5612" s="6">
        <f>E5612/(SUM($C$2:$C$6142)-F5612)</f>
        <v>6.6833710788801626E-2</v>
      </c>
      <c r="J5612" s="6">
        <f t="shared" si="175"/>
        <v>0.93316628921119837</v>
      </c>
      <c r="K5612">
        <f>SUM($C$2:C5612)</f>
        <v>67398</v>
      </c>
    </row>
    <row r="5613" spans="1:11" x14ac:dyDescent="0.25">
      <c r="A5613" s="3">
        <v>0.3473</v>
      </c>
      <c r="B5613" s="3">
        <v>4</v>
      </c>
      <c r="C5613" s="3">
        <v>7</v>
      </c>
      <c r="D5613">
        <f>SUM($B$2:B5613)</f>
        <v>48036</v>
      </c>
      <c r="E5613">
        <f>SUM(C5614:$C$6142) - SUM(B5614:$B$6142)</f>
        <v>1384</v>
      </c>
      <c r="F5613">
        <f>SUM($B$2:$B$6142)</f>
        <v>48373</v>
      </c>
      <c r="G5613" s="6">
        <f>D5613/SUM($C$2:C5613)</f>
        <v>0.71264742971589645</v>
      </c>
      <c r="H5613" s="6">
        <f t="shared" si="174"/>
        <v>0.99303330370247866</v>
      </c>
      <c r="I5613" s="6">
        <f>E5613/(SUM($C$2:$C$6142)-F5613)</f>
        <v>6.6689153375415602E-2</v>
      </c>
      <c r="J5613" s="6">
        <f t="shared" si="175"/>
        <v>0.93331084662458441</v>
      </c>
      <c r="K5613">
        <f>SUM($C$2:C5613)</f>
        <v>67405</v>
      </c>
    </row>
    <row r="5614" spans="1:11" x14ac:dyDescent="0.25">
      <c r="A5614" s="3">
        <v>0.34720000000000001</v>
      </c>
      <c r="B5614" s="3">
        <v>2</v>
      </c>
      <c r="C5614" s="3">
        <v>6</v>
      </c>
      <c r="D5614">
        <f>SUM($B$2:B5614)</f>
        <v>48038</v>
      </c>
      <c r="E5614">
        <f>SUM(C5615:$C$6142) - SUM(B5615:$B$6142)</f>
        <v>1380</v>
      </c>
      <c r="F5614">
        <f>SUM($B$2:$B$6142)</f>
        <v>48373</v>
      </c>
      <c r="G5614" s="6">
        <f>D5614/SUM($C$2:C5614)</f>
        <v>0.71261366839239881</v>
      </c>
      <c r="H5614" s="6">
        <f t="shared" si="174"/>
        <v>0.99307464908109899</v>
      </c>
      <c r="I5614" s="6">
        <f>E5614/(SUM($C$2:$C$6142)-F5614)</f>
        <v>6.6496410157567576E-2</v>
      </c>
      <c r="J5614" s="6">
        <f t="shared" si="175"/>
        <v>0.93350358984243242</v>
      </c>
      <c r="K5614">
        <f>SUM($C$2:C5614)</f>
        <v>67411</v>
      </c>
    </row>
    <row r="5615" spans="1:11" x14ac:dyDescent="0.25">
      <c r="A5615" s="3">
        <v>0.34710000000000002</v>
      </c>
      <c r="B5615" s="3">
        <v>0</v>
      </c>
      <c r="C5615" s="3">
        <v>2</v>
      </c>
      <c r="D5615">
        <f>SUM($B$2:B5615)</f>
        <v>48038</v>
      </c>
      <c r="E5615">
        <f>SUM(C5616:$C$6142) - SUM(B5616:$B$6142)</f>
        <v>1378</v>
      </c>
      <c r="F5615">
        <f>SUM($B$2:$B$6142)</f>
        <v>48373</v>
      </c>
      <c r="G5615" s="6">
        <f>D5615/SUM($C$2:C5615)</f>
        <v>0.71259252666399653</v>
      </c>
      <c r="H5615" s="6">
        <f t="shared" si="174"/>
        <v>0.99307464908109899</v>
      </c>
      <c r="I5615" s="6">
        <f>E5615/(SUM($C$2:$C$6142)-F5615)</f>
        <v>6.640003854864357E-2</v>
      </c>
      <c r="J5615" s="6">
        <f t="shared" si="175"/>
        <v>0.93359996145135637</v>
      </c>
      <c r="K5615">
        <f>SUM($C$2:C5615)</f>
        <v>67413</v>
      </c>
    </row>
    <row r="5616" spans="1:11" x14ac:dyDescent="0.25">
      <c r="A5616" s="3">
        <v>0.34699999999999998</v>
      </c>
      <c r="B5616" s="3">
        <v>0</v>
      </c>
      <c r="C5616" s="3">
        <v>5</v>
      </c>
      <c r="D5616">
        <f>SUM($B$2:B5616)</f>
        <v>48038</v>
      </c>
      <c r="E5616">
        <f>SUM(C5617:$C$6142) - SUM(B5617:$B$6142)</f>
        <v>1373</v>
      </c>
      <c r="F5616">
        <f>SUM($B$2:$B$6142)</f>
        <v>48373</v>
      </c>
      <c r="G5616" s="6">
        <f>D5616/SUM($C$2:C5616)</f>
        <v>0.71253967783084637</v>
      </c>
      <c r="H5616" s="6">
        <f t="shared" si="174"/>
        <v>0.99307464908109899</v>
      </c>
      <c r="I5616" s="6">
        <f>E5616/(SUM($C$2:$C$6142)-F5616)</f>
        <v>6.615910952633354E-2</v>
      </c>
      <c r="J5616" s="6">
        <f t="shared" si="175"/>
        <v>0.93384089047366647</v>
      </c>
      <c r="K5616">
        <f>SUM($C$2:C5616)</f>
        <v>67418</v>
      </c>
    </row>
    <row r="5617" spans="1:11" x14ac:dyDescent="0.25">
      <c r="A5617" s="3">
        <v>0.34689999999999999</v>
      </c>
      <c r="B5617" s="3">
        <v>2</v>
      </c>
      <c r="C5617" s="3">
        <v>8</v>
      </c>
      <c r="D5617">
        <f>SUM($B$2:B5617)</f>
        <v>48040</v>
      </c>
      <c r="E5617">
        <f>SUM(C5618:$C$6142) - SUM(B5618:$B$6142)</f>
        <v>1367</v>
      </c>
      <c r="F5617">
        <f>SUM($B$2:$B$6142)</f>
        <v>48373</v>
      </c>
      <c r="G5617" s="6">
        <f>D5617/SUM($C$2:C5617)</f>
        <v>0.71248479814908194</v>
      </c>
      <c r="H5617" s="6">
        <f t="shared" si="174"/>
        <v>0.99311599445971932</v>
      </c>
      <c r="I5617" s="6">
        <f>E5617/(SUM($C$2:$C$6142)-F5617)</f>
        <v>6.5869994699561507E-2</v>
      </c>
      <c r="J5617" s="6">
        <f t="shared" si="175"/>
        <v>0.93413000530043844</v>
      </c>
      <c r="K5617">
        <f>SUM($C$2:C5617)</f>
        <v>67426</v>
      </c>
    </row>
    <row r="5618" spans="1:11" x14ac:dyDescent="0.25">
      <c r="A5618" s="3">
        <v>0.3468</v>
      </c>
      <c r="B5618" s="3">
        <v>2</v>
      </c>
      <c r="C5618" s="3">
        <v>9</v>
      </c>
      <c r="D5618">
        <f>SUM($B$2:B5618)</f>
        <v>48042</v>
      </c>
      <c r="E5618">
        <f>SUM(C5619:$C$6142) - SUM(B5619:$B$6142)</f>
        <v>1360</v>
      </c>
      <c r="F5618">
        <f>SUM($B$2:$B$6142)</f>
        <v>48373</v>
      </c>
      <c r="G5618" s="6">
        <f>D5618/SUM($C$2:C5618)</f>
        <v>0.71241936679765705</v>
      </c>
      <c r="H5618" s="6">
        <f t="shared" si="174"/>
        <v>0.99315733983833954</v>
      </c>
      <c r="I5618" s="6">
        <f>E5618/(SUM($C$2:$C$6142)-F5618)</f>
        <v>6.5532694068327471E-2</v>
      </c>
      <c r="J5618" s="6">
        <f t="shared" si="175"/>
        <v>0.93446730593167249</v>
      </c>
      <c r="K5618">
        <f>SUM($C$2:C5618)</f>
        <v>67435</v>
      </c>
    </row>
    <row r="5619" spans="1:11" x14ac:dyDescent="0.25">
      <c r="A5619" s="3">
        <v>0.34670000000000001</v>
      </c>
      <c r="B5619" s="3">
        <v>1</v>
      </c>
      <c r="C5619" s="3">
        <v>10</v>
      </c>
      <c r="D5619">
        <f>SUM($B$2:B5619)</f>
        <v>48043</v>
      </c>
      <c r="E5619">
        <f>SUM(C5620:$C$6142) - SUM(B5620:$B$6142)</f>
        <v>1351</v>
      </c>
      <c r="F5619">
        <f>SUM($B$2:$B$6142)</f>
        <v>48373</v>
      </c>
      <c r="G5619" s="6">
        <f>D5619/SUM($C$2:C5619)</f>
        <v>0.71232856401512346</v>
      </c>
      <c r="H5619" s="6">
        <f t="shared" si="174"/>
        <v>0.9931780125276497</v>
      </c>
      <c r="I5619" s="6">
        <f>E5619/(SUM($C$2:$C$6142)-F5619)</f>
        <v>6.5099021828169415E-2</v>
      </c>
      <c r="J5619" s="6">
        <f t="shared" si="175"/>
        <v>0.9349009781718306</v>
      </c>
      <c r="K5619">
        <f>SUM($C$2:C5619)</f>
        <v>67445</v>
      </c>
    </row>
    <row r="5620" spans="1:11" x14ac:dyDescent="0.25">
      <c r="A5620" s="3">
        <v>0.34660000000000002</v>
      </c>
      <c r="B5620" s="3">
        <v>1</v>
      </c>
      <c r="C5620" s="3">
        <v>4</v>
      </c>
      <c r="D5620">
        <f>SUM($B$2:B5620)</f>
        <v>48044</v>
      </c>
      <c r="E5620">
        <f>SUM(C5621:$C$6142) - SUM(B5621:$B$6142)</f>
        <v>1348</v>
      </c>
      <c r="F5620">
        <f>SUM($B$2:$B$6142)</f>
        <v>48373</v>
      </c>
      <c r="G5620" s="6">
        <f>D5620/SUM($C$2:C5620)</f>
        <v>0.71230114605109041</v>
      </c>
      <c r="H5620" s="6">
        <f t="shared" si="174"/>
        <v>0.99319868521695986</v>
      </c>
      <c r="I5620" s="6">
        <f>E5620/(SUM($C$2:$C$6142)-F5620)</f>
        <v>6.4954464414783405E-2</v>
      </c>
      <c r="J5620" s="6">
        <f t="shared" si="175"/>
        <v>0.93504553558521664</v>
      </c>
      <c r="K5620">
        <f>SUM($C$2:C5620)</f>
        <v>67449</v>
      </c>
    </row>
    <row r="5621" spans="1:11" x14ac:dyDescent="0.25">
      <c r="A5621" s="3">
        <v>0.34649999999999997</v>
      </c>
      <c r="B5621" s="3">
        <v>1</v>
      </c>
      <c r="C5621" s="3">
        <v>1</v>
      </c>
      <c r="D5621">
        <f>SUM($B$2:B5621)</f>
        <v>48045</v>
      </c>
      <c r="E5621">
        <f>SUM(C5622:$C$6142) - SUM(B5622:$B$6142)</f>
        <v>1348</v>
      </c>
      <c r="F5621">
        <f>SUM($B$2:$B$6142)</f>
        <v>48373</v>
      </c>
      <c r="G5621" s="6">
        <f>D5621/SUM($C$2:C5621)</f>
        <v>0.71230541141586357</v>
      </c>
      <c r="H5621" s="6">
        <f t="shared" si="174"/>
        <v>0.99321935790627003</v>
      </c>
      <c r="I5621" s="6">
        <f>E5621/(SUM($C$2:$C$6142)-F5621)</f>
        <v>6.4954464414783405E-2</v>
      </c>
      <c r="J5621" s="6">
        <f t="shared" si="175"/>
        <v>0.93504553558521664</v>
      </c>
      <c r="K5621">
        <f>SUM($C$2:C5621)</f>
        <v>67450</v>
      </c>
    </row>
    <row r="5622" spans="1:11" x14ac:dyDescent="0.25">
      <c r="A5622" s="3">
        <v>0.34639999999999999</v>
      </c>
      <c r="B5622" s="3">
        <v>2</v>
      </c>
      <c r="C5622" s="3">
        <v>6</v>
      </c>
      <c r="D5622">
        <f>SUM($B$2:B5622)</f>
        <v>48047</v>
      </c>
      <c r="E5622">
        <f>SUM(C5623:$C$6142) - SUM(B5623:$B$6142)</f>
        <v>1344</v>
      </c>
      <c r="F5622">
        <f>SUM($B$2:$B$6142)</f>
        <v>48373</v>
      </c>
      <c r="G5622" s="6">
        <f>D5622/SUM($C$2:C5622)</f>
        <v>0.71227170303605314</v>
      </c>
      <c r="H5622" s="6">
        <f t="shared" si="174"/>
        <v>0.99326070328489036</v>
      </c>
      <c r="I5622" s="6">
        <f>E5622/(SUM($C$2:$C$6142)-F5622)</f>
        <v>6.4761721196935379E-2</v>
      </c>
      <c r="J5622" s="6">
        <f t="shared" si="175"/>
        <v>0.93523827880306465</v>
      </c>
      <c r="K5622">
        <f>SUM($C$2:C5622)</f>
        <v>67456</v>
      </c>
    </row>
    <row r="5623" spans="1:11" x14ac:dyDescent="0.25">
      <c r="A5623" s="3">
        <v>0.3463</v>
      </c>
      <c r="B5623" s="3">
        <v>12</v>
      </c>
      <c r="C5623" s="3">
        <v>17</v>
      </c>
      <c r="D5623">
        <f>SUM($B$2:B5623)</f>
        <v>48059</v>
      </c>
      <c r="E5623">
        <f>SUM(C5624:$C$6142) - SUM(B5624:$B$6142)</f>
        <v>1339</v>
      </c>
      <c r="F5623">
        <f>SUM($B$2:$B$6142)</f>
        <v>48373</v>
      </c>
      <c r="G5623" s="6">
        <f>D5623/SUM($C$2:C5623)</f>
        <v>0.71227009322247414</v>
      </c>
      <c r="H5623" s="6">
        <f t="shared" si="174"/>
        <v>0.99350877555661221</v>
      </c>
      <c r="I5623" s="6">
        <f>E5623/(SUM($C$2:$C$6142)-F5623)</f>
        <v>6.4520792174625349E-2</v>
      </c>
      <c r="J5623" s="6">
        <f t="shared" si="175"/>
        <v>0.93547920782537464</v>
      </c>
      <c r="K5623">
        <f>SUM($C$2:C5623)</f>
        <v>67473</v>
      </c>
    </row>
    <row r="5624" spans="1:11" x14ac:dyDescent="0.25">
      <c r="A5624" s="3">
        <v>0.34620000000000001</v>
      </c>
      <c r="B5624" s="3">
        <v>1</v>
      </c>
      <c r="C5624" s="3">
        <v>7</v>
      </c>
      <c r="D5624">
        <f>SUM($B$2:B5624)</f>
        <v>48060</v>
      </c>
      <c r="E5624">
        <f>SUM(C5625:$C$6142) - SUM(B5625:$B$6142)</f>
        <v>1333</v>
      </c>
      <c r="F5624">
        <f>SUM($B$2:$B$6142)</f>
        <v>48373</v>
      </c>
      <c r="G5624" s="6">
        <f>D5624/SUM($C$2:C5624)</f>
        <v>0.71221102548903381</v>
      </c>
      <c r="H5624" s="6">
        <f t="shared" si="174"/>
        <v>0.99352944824592226</v>
      </c>
      <c r="I5624" s="6">
        <f>E5624/(SUM($C$2:$C$6142)-F5624)</f>
        <v>6.4231677347853317E-2</v>
      </c>
      <c r="J5624" s="6">
        <f t="shared" si="175"/>
        <v>0.93576832265214671</v>
      </c>
      <c r="K5624">
        <f>SUM($C$2:C5624)</f>
        <v>67480</v>
      </c>
    </row>
    <row r="5625" spans="1:11" x14ac:dyDescent="0.25">
      <c r="A5625" s="3">
        <v>0.34610000000000002</v>
      </c>
      <c r="B5625" s="3">
        <v>2</v>
      </c>
      <c r="C5625" s="3">
        <v>7</v>
      </c>
      <c r="D5625">
        <f>SUM($B$2:B5625)</f>
        <v>48062</v>
      </c>
      <c r="E5625">
        <f>SUM(C5626:$C$6142) - SUM(B5626:$B$6142)</f>
        <v>1328</v>
      </c>
      <c r="F5625">
        <f>SUM($B$2:$B$6142)</f>
        <v>48373</v>
      </c>
      <c r="G5625" s="6">
        <f>D5625/SUM($C$2:C5625)</f>
        <v>0.71216678767762676</v>
      </c>
      <c r="H5625" s="6">
        <f t="shared" si="174"/>
        <v>0.99357079362454259</v>
      </c>
      <c r="I5625" s="6">
        <f>E5625/(SUM($C$2:$C$6142)-F5625)</f>
        <v>6.3990748325543301E-2</v>
      </c>
      <c r="J5625" s="6">
        <f t="shared" si="175"/>
        <v>0.9360092516744567</v>
      </c>
      <c r="K5625">
        <f>SUM($C$2:C5625)</f>
        <v>67487</v>
      </c>
    </row>
    <row r="5626" spans="1:11" x14ac:dyDescent="0.25">
      <c r="A5626" s="3">
        <v>0.34599999999999997</v>
      </c>
      <c r="B5626" s="3">
        <v>0</v>
      </c>
      <c r="C5626" s="3">
        <v>1</v>
      </c>
      <c r="D5626">
        <f>SUM($B$2:B5626)</f>
        <v>48062</v>
      </c>
      <c r="E5626">
        <f>SUM(C5627:$C$6142) - SUM(B5627:$B$6142)</f>
        <v>1327</v>
      </c>
      <c r="F5626">
        <f>SUM($B$2:$B$6142)</f>
        <v>48373</v>
      </c>
      <c r="G5626" s="6">
        <f>D5626/SUM($C$2:C5626)</f>
        <v>0.712156235182551</v>
      </c>
      <c r="H5626" s="6">
        <f t="shared" si="174"/>
        <v>0.99357079362454259</v>
      </c>
      <c r="I5626" s="6">
        <f>E5626/(SUM($C$2:$C$6142)-F5626)</f>
        <v>6.3942562521081284E-2</v>
      </c>
      <c r="J5626" s="6">
        <f t="shared" si="175"/>
        <v>0.93605743747891867</v>
      </c>
      <c r="K5626">
        <f>SUM($C$2:C5626)</f>
        <v>67488</v>
      </c>
    </row>
    <row r="5627" spans="1:11" x14ac:dyDescent="0.25">
      <c r="A5627" s="3">
        <v>0.34589999999999999</v>
      </c>
      <c r="B5627" s="3">
        <v>1</v>
      </c>
      <c r="C5627" s="3">
        <v>2</v>
      </c>
      <c r="D5627">
        <f>SUM($B$2:B5627)</f>
        <v>48063</v>
      </c>
      <c r="E5627">
        <f>SUM(C5628:$C$6142) - SUM(B5628:$B$6142)</f>
        <v>1326</v>
      </c>
      <c r="F5627">
        <f>SUM($B$2:$B$6142)</f>
        <v>48373</v>
      </c>
      <c r="G5627" s="6">
        <f>D5627/SUM($C$2:C5627)</f>
        <v>0.71214994814046528</v>
      </c>
      <c r="H5627" s="6">
        <f t="shared" si="174"/>
        <v>0.99359146631385276</v>
      </c>
      <c r="I5627" s="6">
        <f>E5627/(SUM($C$2:$C$6142)-F5627)</f>
        <v>6.3894376716619281E-2</v>
      </c>
      <c r="J5627" s="6">
        <f t="shared" si="175"/>
        <v>0.93610562328338076</v>
      </c>
      <c r="K5627">
        <f>SUM($C$2:C5627)</f>
        <v>67490</v>
      </c>
    </row>
    <row r="5628" spans="1:11" x14ac:dyDescent="0.25">
      <c r="A5628" s="3">
        <v>0.3458</v>
      </c>
      <c r="B5628" s="3">
        <v>2</v>
      </c>
      <c r="C5628" s="3">
        <v>4</v>
      </c>
      <c r="D5628">
        <f>SUM($B$2:B5628)</f>
        <v>48065</v>
      </c>
      <c r="E5628">
        <f>SUM(C5629:$C$6142) - SUM(B5629:$B$6142)</f>
        <v>1324</v>
      </c>
      <c r="F5628">
        <f>SUM($B$2:$B$6142)</f>
        <v>48373</v>
      </c>
      <c r="G5628" s="6">
        <f>D5628/SUM($C$2:C5628)</f>
        <v>0.71213737517408959</v>
      </c>
      <c r="H5628" s="6">
        <f t="shared" si="174"/>
        <v>0.99363281169247308</v>
      </c>
      <c r="I5628" s="6">
        <f>E5628/(SUM($C$2:$C$6142)-F5628)</f>
        <v>6.3798005107695274E-2</v>
      </c>
      <c r="J5628" s="6">
        <f t="shared" si="175"/>
        <v>0.93620199489230471</v>
      </c>
      <c r="K5628">
        <f>SUM($C$2:C5628)</f>
        <v>67494</v>
      </c>
    </row>
    <row r="5629" spans="1:11" x14ac:dyDescent="0.25">
      <c r="A5629" s="3">
        <v>0.34570000000000001</v>
      </c>
      <c r="B5629" s="3">
        <v>0</v>
      </c>
      <c r="C5629" s="3">
        <v>2</v>
      </c>
      <c r="D5629">
        <f>SUM($B$2:B5629)</f>
        <v>48065</v>
      </c>
      <c r="E5629">
        <f>SUM(C5630:$C$6142) - SUM(B5630:$B$6142)</f>
        <v>1322</v>
      </c>
      <c r="F5629">
        <f>SUM($B$2:$B$6142)</f>
        <v>48373</v>
      </c>
      <c r="G5629" s="6">
        <f>D5629/SUM($C$2:C5629)</f>
        <v>0.71211627355695151</v>
      </c>
      <c r="H5629" s="6">
        <f t="shared" si="174"/>
        <v>0.99363281169247308</v>
      </c>
      <c r="I5629" s="6">
        <f>E5629/(SUM($C$2:$C$6142)-F5629)</f>
        <v>6.3701633498771268E-2</v>
      </c>
      <c r="J5629" s="6">
        <f t="shared" si="175"/>
        <v>0.93629836650122877</v>
      </c>
      <c r="K5629">
        <f>SUM($C$2:C5629)</f>
        <v>67496</v>
      </c>
    </row>
    <row r="5630" spans="1:11" x14ac:dyDescent="0.25">
      <c r="A5630" s="3">
        <v>0.34560000000000002</v>
      </c>
      <c r="B5630" s="3">
        <v>3</v>
      </c>
      <c r="C5630" s="3">
        <v>7</v>
      </c>
      <c r="D5630">
        <f>SUM($B$2:B5630)</f>
        <v>48068</v>
      </c>
      <c r="E5630">
        <f>SUM(C5631:$C$6142) - SUM(B5631:$B$6142)</f>
        <v>1318</v>
      </c>
      <c r="F5630">
        <f>SUM($B$2:$B$6142)</f>
        <v>48373</v>
      </c>
      <c r="G5630" s="6">
        <f>D5630/SUM($C$2:C5630)</f>
        <v>0.71208687021317574</v>
      </c>
      <c r="H5630" s="6">
        <f t="shared" si="174"/>
        <v>0.99369482976040358</v>
      </c>
      <c r="I5630" s="6">
        <f>E5630/(SUM($C$2:$C$6142)-F5630)</f>
        <v>6.3508890280923241E-2</v>
      </c>
      <c r="J5630" s="6">
        <f t="shared" si="175"/>
        <v>0.93649110971907679</v>
      </c>
      <c r="K5630">
        <f>SUM($C$2:C5630)</f>
        <v>67503</v>
      </c>
    </row>
    <row r="5631" spans="1:11" x14ac:dyDescent="0.25">
      <c r="A5631" s="3">
        <v>0.34549999999999997</v>
      </c>
      <c r="B5631" s="3">
        <v>2</v>
      </c>
      <c r="C5631" s="3">
        <v>12</v>
      </c>
      <c r="D5631">
        <f>SUM($B$2:B5631)</f>
        <v>48070</v>
      </c>
      <c r="E5631">
        <f>SUM(C5632:$C$6142) - SUM(B5632:$B$6142)</f>
        <v>1308</v>
      </c>
      <c r="F5631">
        <f>SUM($B$2:$B$6142)</f>
        <v>48373</v>
      </c>
      <c r="G5631" s="6">
        <f>D5631/SUM($C$2:C5631)</f>
        <v>0.71198992816411166</v>
      </c>
      <c r="H5631" s="6">
        <f t="shared" si="174"/>
        <v>0.99373617513902379</v>
      </c>
      <c r="I5631" s="6">
        <f>E5631/(SUM($C$2:$C$6142)-F5631)</f>
        <v>6.3027032236303182E-2</v>
      </c>
      <c r="J5631" s="6">
        <f t="shared" si="175"/>
        <v>0.93697296776369687</v>
      </c>
      <c r="K5631">
        <f>SUM($C$2:C5631)</f>
        <v>67515</v>
      </c>
    </row>
    <row r="5632" spans="1:11" x14ac:dyDescent="0.25">
      <c r="A5632" s="3">
        <v>0.34539999999999998</v>
      </c>
      <c r="B5632" s="3">
        <v>0</v>
      </c>
      <c r="C5632" s="3">
        <v>6</v>
      </c>
      <c r="D5632">
        <f>SUM($B$2:B5632)</f>
        <v>48070</v>
      </c>
      <c r="E5632">
        <f>SUM(C5633:$C$6142) - SUM(B5633:$B$6142)</f>
        <v>1302</v>
      </c>
      <c r="F5632">
        <f>SUM($B$2:$B$6142)</f>
        <v>48373</v>
      </c>
      <c r="G5632" s="6">
        <f>D5632/SUM($C$2:C5632)</f>
        <v>0.71192665985397141</v>
      </c>
      <c r="H5632" s="6">
        <f t="shared" si="174"/>
        <v>0.99373617513902379</v>
      </c>
      <c r="I5632" s="6">
        <f>E5632/(SUM($C$2:$C$6142)-F5632)</f>
        <v>6.2737917409531149E-2</v>
      </c>
      <c r="J5632" s="6">
        <f t="shared" si="175"/>
        <v>0.93726208259046884</v>
      </c>
      <c r="K5632">
        <f>SUM($C$2:C5632)</f>
        <v>67521</v>
      </c>
    </row>
    <row r="5633" spans="1:11" x14ac:dyDescent="0.25">
      <c r="A5633" s="3">
        <v>0.3453</v>
      </c>
      <c r="B5633" s="3">
        <v>0</v>
      </c>
      <c r="C5633" s="3">
        <v>10</v>
      </c>
      <c r="D5633">
        <f>SUM($B$2:B5633)</f>
        <v>48070</v>
      </c>
      <c r="E5633">
        <f>SUM(C5634:$C$6142) - SUM(B5634:$B$6142)</f>
        <v>1292</v>
      </c>
      <c r="F5633">
        <f>SUM($B$2:$B$6142)</f>
        <v>48373</v>
      </c>
      <c r="G5633" s="6">
        <f>D5633/SUM($C$2:C5633)</f>
        <v>0.71182123765381822</v>
      </c>
      <c r="H5633" s="6">
        <f t="shared" si="174"/>
        <v>0.99373617513902379</v>
      </c>
      <c r="I5633" s="6">
        <f>E5633/(SUM($C$2:$C$6142)-F5633)</f>
        <v>6.2256059364911097E-2</v>
      </c>
      <c r="J5633" s="6">
        <f t="shared" si="175"/>
        <v>0.93774394063508892</v>
      </c>
      <c r="K5633">
        <f>SUM($C$2:C5633)</f>
        <v>67531</v>
      </c>
    </row>
    <row r="5634" spans="1:11" x14ac:dyDescent="0.25">
      <c r="A5634" s="3">
        <v>0.34520000000000001</v>
      </c>
      <c r="B5634" s="3">
        <v>1</v>
      </c>
      <c r="C5634" s="3">
        <v>2</v>
      </c>
      <c r="D5634">
        <f>SUM($B$2:B5634)</f>
        <v>48071</v>
      </c>
      <c r="E5634">
        <f>SUM(C5635:$C$6142) - SUM(B5635:$B$6142)</f>
        <v>1291</v>
      </c>
      <c r="F5634">
        <f>SUM($B$2:$B$6142)</f>
        <v>48373</v>
      </c>
      <c r="G5634" s="6">
        <f>D5634/SUM($C$2:C5634)</f>
        <v>0.71181496453585658</v>
      </c>
      <c r="H5634" s="6">
        <f t="shared" si="174"/>
        <v>0.99375684782833396</v>
      </c>
      <c r="I5634" s="6">
        <f>E5634/(SUM($C$2:$C$6142)-F5634)</f>
        <v>6.2207873560449094E-2</v>
      </c>
      <c r="J5634" s="6">
        <f t="shared" si="175"/>
        <v>0.9377921264395509</v>
      </c>
      <c r="K5634">
        <f>SUM($C$2:C5634)</f>
        <v>67533</v>
      </c>
    </row>
    <row r="5635" spans="1:11" x14ac:dyDescent="0.25">
      <c r="A5635" s="3">
        <v>0.34510000000000002</v>
      </c>
      <c r="B5635" s="3">
        <v>1</v>
      </c>
      <c r="C5635" s="3">
        <v>5</v>
      </c>
      <c r="D5635">
        <f>SUM($B$2:B5635)</f>
        <v>48072</v>
      </c>
      <c r="E5635">
        <f>SUM(C5636:$C$6142) - SUM(B5636:$B$6142)</f>
        <v>1287</v>
      </c>
      <c r="F5635">
        <f>SUM($B$2:$B$6142)</f>
        <v>48373</v>
      </c>
      <c r="G5635" s="6">
        <f>D5635/SUM($C$2:C5635)</f>
        <v>0.71177707364742815</v>
      </c>
      <c r="H5635" s="6">
        <f t="shared" ref="H5635:H5698" si="176">D5635/F5635</f>
        <v>0.99377752051764412</v>
      </c>
      <c r="I5635" s="6">
        <f>E5635/(SUM($C$2:$C$6142)-F5635)</f>
        <v>6.2015130342601067E-2</v>
      </c>
      <c r="J5635" s="6">
        <f t="shared" ref="J5635:J5698" si="177">1-I5635</f>
        <v>0.93798486965739891</v>
      </c>
      <c r="K5635">
        <f>SUM($C$2:C5635)</f>
        <v>67538</v>
      </c>
    </row>
    <row r="5636" spans="1:11" x14ac:dyDescent="0.25">
      <c r="A5636" s="3">
        <v>0.34499999999999997</v>
      </c>
      <c r="B5636" s="3">
        <v>1</v>
      </c>
      <c r="C5636" s="3">
        <v>2</v>
      </c>
      <c r="D5636">
        <f>SUM($B$2:B5636)</f>
        <v>48073</v>
      </c>
      <c r="E5636">
        <f>SUM(C5637:$C$6142) - SUM(B5637:$B$6142)</f>
        <v>1286</v>
      </c>
      <c r="F5636">
        <f>SUM($B$2:$B$6142)</f>
        <v>48373</v>
      </c>
      <c r="G5636" s="6">
        <f>D5636/SUM($C$2:C5636)</f>
        <v>0.71177080248741487</v>
      </c>
      <c r="H5636" s="6">
        <f t="shared" si="176"/>
        <v>0.99379819320695428</v>
      </c>
      <c r="I5636" s="6">
        <f>E5636/(SUM($C$2:$C$6142)-F5636)</f>
        <v>6.1966944538139064E-2</v>
      </c>
      <c r="J5636" s="6">
        <f t="shared" si="177"/>
        <v>0.93803305546186089</v>
      </c>
      <c r="K5636">
        <f>SUM($C$2:C5636)</f>
        <v>67540</v>
      </c>
    </row>
    <row r="5637" spans="1:11" x14ac:dyDescent="0.25">
      <c r="A5637" s="3">
        <v>0.34489999999999998</v>
      </c>
      <c r="B5637" s="3">
        <v>2</v>
      </c>
      <c r="C5637" s="3">
        <v>4</v>
      </c>
      <c r="D5637">
        <f>SUM($B$2:B5637)</f>
        <v>48075</v>
      </c>
      <c r="E5637">
        <f>SUM(C5638:$C$6142) - SUM(B5638:$B$6142)</f>
        <v>1284</v>
      </c>
      <c r="F5637">
        <f>SUM($B$2:$B$6142)</f>
        <v>48373</v>
      </c>
      <c r="G5637" s="6">
        <f>D5637/SUM($C$2:C5637)</f>
        <v>0.71175826128153497</v>
      </c>
      <c r="H5637" s="6">
        <f t="shared" si="176"/>
        <v>0.99383953858557461</v>
      </c>
      <c r="I5637" s="6">
        <f>E5637/(SUM($C$2:$C$6142)-F5637)</f>
        <v>6.1870572929215051E-2</v>
      </c>
      <c r="J5637" s="6">
        <f t="shared" si="177"/>
        <v>0.93812942707078495</v>
      </c>
      <c r="K5637">
        <f>SUM($C$2:C5637)</f>
        <v>67544</v>
      </c>
    </row>
    <row r="5638" spans="1:11" x14ac:dyDescent="0.25">
      <c r="A5638" s="3">
        <v>0.3448</v>
      </c>
      <c r="B5638" s="3">
        <v>0</v>
      </c>
      <c r="C5638" s="3">
        <v>3</v>
      </c>
      <c r="D5638">
        <f>SUM($B$2:B5638)</f>
        <v>48075</v>
      </c>
      <c r="E5638">
        <f>SUM(C5639:$C$6142) - SUM(B5639:$B$6142)</f>
        <v>1281</v>
      </c>
      <c r="F5638">
        <f>SUM($B$2:$B$6142)</f>
        <v>48373</v>
      </c>
      <c r="G5638" s="6">
        <f>D5638/SUM($C$2:C5638)</f>
        <v>0.71172664959213583</v>
      </c>
      <c r="H5638" s="6">
        <f t="shared" si="176"/>
        <v>0.99383953858557461</v>
      </c>
      <c r="I5638" s="6">
        <f>E5638/(SUM($C$2:$C$6142)-F5638)</f>
        <v>6.1726015515829034E-2</v>
      </c>
      <c r="J5638" s="6">
        <f t="shared" si="177"/>
        <v>0.93827398448417099</v>
      </c>
      <c r="K5638">
        <f>SUM($C$2:C5638)</f>
        <v>67547</v>
      </c>
    </row>
    <row r="5639" spans="1:11" x14ac:dyDescent="0.25">
      <c r="A5639" s="3">
        <v>0.34470000000000001</v>
      </c>
      <c r="B5639" s="3">
        <v>1</v>
      </c>
      <c r="C5639" s="3">
        <v>6</v>
      </c>
      <c r="D5639">
        <f>SUM($B$2:B5639)</f>
        <v>48076</v>
      </c>
      <c r="E5639">
        <f>SUM(C5640:$C$6142) - SUM(B5640:$B$6142)</f>
        <v>1276</v>
      </c>
      <c r="F5639">
        <f>SUM($B$2:$B$6142)</f>
        <v>48373</v>
      </c>
      <c r="G5639" s="6">
        <f>D5639/SUM($C$2:C5639)</f>
        <v>0.71167823782807571</v>
      </c>
      <c r="H5639" s="6">
        <f t="shared" si="176"/>
        <v>0.99386021127488478</v>
      </c>
      <c r="I5639" s="6">
        <f>E5639/(SUM($C$2:$C$6142)-F5639)</f>
        <v>6.1485086493519012E-2</v>
      </c>
      <c r="J5639" s="6">
        <f t="shared" si="177"/>
        <v>0.93851491350648097</v>
      </c>
      <c r="K5639">
        <f>SUM($C$2:C5639)</f>
        <v>67553</v>
      </c>
    </row>
    <row r="5640" spans="1:11" x14ac:dyDescent="0.25">
      <c r="A5640" s="3">
        <v>0.34460000000000002</v>
      </c>
      <c r="B5640" s="3">
        <v>2</v>
      </c>
      <c r="C5640" s="3">
        <v>9</v>
      </c>
      <c r="D5640">
        <f>SUM($B$2:B5640)</f>
        <v>48078</v>
      </c>
      <c r="E5640">
        <f>SUM(C5641:$C$6142) - SUM(B5641:$B$6142)</f>
        <v>1269</v>
      </c>
      <c r="F5640">
        <f>SUM($B$2:$B$6142)</f>
        <v>48373</v>
      </c>
      <c r="G5640" s="6">
        <f>D5640/SUM($C$2:C5640)</f>
        <v>0.71161303691424171</v>
      </c>
      <c r="H5640" s="6">
        <f t="shared" si="176"/>
        <v>0.9939015566535051</v>
      </c>
      <c r="I5640" s="6">
        <f>E5640/(SUM($C$2:$C$6142)-F5640)</f>
        <v>6.1147785862284969E-2</v>
      </c>
      <c r="J5640" s="6">
        <f t="shared" si="177"/>
        <v>0.93885221413771502</v>
      </c>
      <c r="K5640">
        <f>SUM($C$2:C5640)</f>
        <v>67562</v>
      </c>
    </row>
    <row r="5641" spans="1:11" x14ac:dyDescent="0.25">
      <c r="A5641" s="3">
        <v>0.34449999999999997</v>
      </c>
      <c r="B5641" s="3">
        <v>1</v>
      </c>
      <c r="C5641" s="3">
        <v>3</v>
      </c>
      <c r="D5641">
        <f>SUM($B$2:B5641)</f>
        <v>48079</v>
      </c>
      <c r="E5641">
        <f>SUM(C5642:$C$6142) - SUM(B5642:$B$6142)</f>
        <v>1267</v>
      </c>
      <c r="F5641">
        <f>SUM($B$2:$B$6142)</f>
        <v>48373</v>
      </c>
      <c r="G5641" s="6">
        <f>D5641/SUM($C$2:C5641)</f>
        <v>0.711596240657145</v>
      </c>
      <c r="H5641" s="6">
        <f t="shared" si="176"/>
        <v>0.99392222934281516</v>
      </c>
      <c r="I5641" s="6">
        <f>E5641/(SUM($C$2:$C$6142)-F5641)</f>
        <v>6.1051414253360962E-2</v>
      </c>
      <c r="J5641" s="6">
        <f t="shared" si="177"/>
        <v>0.93894858574663909</v>
      </c>
      <c r="K5641">
        <f>SUM($C$2:C5641)</f>
        <v>67565</v>
      </c>
    </row>
    <row r="5642" spans="1:11" x14ac:dyDescent="0.25">
      <c r="A5642" s="3">
        <v>0.34439999999999998</v>
      </c>
      <c r="B5642" s="3">
        <v>0</v>
      </c>
      <c r="C5642" s="3">
        <v>5</v>
      </c>
      <c r="D5642">
        <f>SUM($B$2:B5642)</f>
        <v>48079</v>
      </c>
      <c r="E5642">
        <f>SUM(C5643:$C$6142) - SUM(B5643:$B$6142)</f>
        <v>1262</v>
      </c>
      <c r="F5642">
        <f>SUM($B$2:$B$6142)</f>
        <v>48373</v>
      </c>
      <c r="G5642" s="6">
        <f>D5642/SUM($C$2:C5642)</f>
        <v>0.71154358443096044</v>
      </c>
      <c r="H5642" s="6">
        <f t="shared" si="176"/>
        <v>0.99392222934281516</v>
      </c>
      <c r="I5642" s="6">
        <f>E5642/(SUM($C$2:$C$6142)-F5642)</f>
        <v>6.0810485231050933E-2</v>
      </c>
      <c r="J5642" s="6">
        <f t="shared" si="177"/>
        <v>0.93918951476894907</v>
      </c>
      <c r="K5642">
        <f>SUM($C$2:C5642)</f>
        <v>67570</v>
      </c>
    </row>
    <row r="5643" spans="1:11" x14ac:dyDescent="0.25">
      <c r="A5643" s="3">
        <v>0.34429999999999999</v>
      </c>
      <c r="B5643" s="3">
        <v>0</v>
      </c>
      <c r="C5643" s="3">
        <v>2</v>
      </c>
      <c r="D5643">
        <f>SUM($B$2:B5643)</f>
        <v>48079</v>
      </c>
      <c r="E5643">
        <f>SUM(C5644:$C$6142) - SUM(B5644:$B$6142)</f>
        <v>1260</v>
      </c>
      <c r="F5643">
        <f>SUM($B$2:$B$6142)</f>
        <v>48373</v>
      </c>
      <c r="G5643" s="6">
        <f>D5643/SUM($C$2:C5643)</f>
        <v>0.71152252412241757</v>
      </c>
      <c r="H5643" s="6">
        <f t="shared" si="176"/>
        <v>0.99392222934281516</v>
      </c>
      <c r="I5643" s="6">
        <f>E5643/(SUM($C$2:$C$6142)-F5643)</f>
        <v>6.071411362212692E-2</v>
      </c>
      <c r="J5643" s="6">
        <f t="shared" si="177"/>
        <v>0.93928588637787302</v>
      </c>
      <c r="K5643">
        <f>SUM($C$2:C5643)</f>
        <v>67572</v>
      </c>
    </row>
    <row r="5644" spans="1:11" x14ac:dyDescent="0.25">
      <c r="A5644" s="3">
        <v>0.34420000000000001</v>
      </c>
      <c r="B5644" s="3">
        <v>1</v>
      </c>
      <c r="C5644" s="3">
        <v>4</v>
      </c>
      <c r="D5644">
        <f>SUM($B$2:B5644)</f>
        <v>48080</v>
      </c>
      <c r="E5644">
        <f>SUM(C5645:$C$6142) - SUM(B5645:$B$6142)</f>
        <v>1257</v>
      </c>
      <c r="F5644">
        <f>SUM($B$2:$B$6142)</f>
        <v>48373</v>
      </c>
      <c r="G5644" s="6">
        <f>D5644/SUM($C$2:C5644)</f>
        <v>0.7114952053983663</v>
      </c>
      <c r="H5644" s="6">
        <f t="shared" si="176"/>
        <v>0.99394290203212532</v>
      </c>
      <c r="I5644" s="6">
        <f>E5644/(SUM($C$2:$C$6142)-F5644)</f>
        <v>6.0569556208740903E-2</v>
      </c>
      <c r="J5644" s="6">
        <f t="shared" si="177"/>
        <v>0.93943044379125906</v>
      </c>
      <c r="K5644">
        <f>SUM($C$2:C5644)</f>
        <v>67576</v>
      </c>
    </row>
    <row r="5645" spans="1:11" x14ac:dyDescent="0.25">
      <c r="A5645" s="3">
        <v>0.34410000000000002</v>
      </c>
      <c r="B5645" s="3">
        <v>1</v>
      </c>
      <c r="C5645" s="3">
        <v>4</v>
      </c>
      <c r="D5645">
        <f>SUM($B$2:B5645)</f>
        <v>48081</v>
      </c>
      <c r="E5645">
        <f>SUM(C5646:$C$6142) - SUM(B5646:$B$6142)</f>
        <v>1254</v>
      </c>
      <c r="F5645">
        <f>SUM($B$2:$B$6142)</f>
        <v>48373</v>
      </c>
      <c r="G5645" s="6">
        <f>D5645/SUM($C$2:C5645)</f>
        <v>0.71146788990825693</v>
      </c>
      <c r="H5645" s="6">
        <f t="shared" si="176"/>
        <v>0.99396357472143548</v>
      </c>
      <c r="I5645" s="6">
        <f>E5645/(SUM($C$2:$C$6142)-F5645)</f>
        <v>6.0424998795354887E-2</v>
      </c>
      <c r="J5645" s="6">
        <f t="shared" si="177"/>
        <v>0.9395750012046451</v>
      </c>
      <c r="K5645">
        <f>SUM($C$2:C5645)</f>
        <v>67580</v>
      </c>
    </row>
    <row r="5646" spans="1:11" x14ac:dyDescent="0.25">
      <c r="A5646" s="3">
        <v>0.34399999999999997</v>
      </c>
      <c r="B5646" s="3">
        <v>0</v>
      </c>
      <c r="C5646" s="3">
        <v>2</v>
      </c>
      <c r="D5646">
        <f>SUM($B$2:B5646)</f>
        <v>48081</v>
      </c>
      <c r="E5646">
        <f>SUM(C5647:$C$6142) - SUM(B5647:$B$6142)</f>
        <v>1252</v>
      </c>
      <c r="F5646">
        <f>SUM($B$2:$B$6142)</f>
        <v>48373</v>
      </c>
      <c r="G5646" s="6">
        <f>D5646/SUM($C$2:C5646)</f>
        <v>0.71144683495605343</v>
      </c>
      <c r="H5646" s="6">
        <f t="shared" si="176"/>
        <v>0.99396357472143548</v>
      </c>
      <c r="I5646" s="6">
        <f>E5646/(SUM($C$2:$C$6142)-F5646)</f>
        <v>6.032862718643088E-2</v>
      </c>
      <c r="J5646" s="6">
        <f t="shared" si="177"/>
        <v>0.93967137281356916</v>
      </c>
      <c r="K5646">
        <f>SUM($C$2:C5646)</f>
        <v>67582</v>
      </c>
    </row>
    <row r="5647" spans="1:11" x14ac:dyDescent="0.25">
      <c r="A5647" s="3">
        <v>0.34389999999999998</v>
      </c>
      <c r="B5647" s="3">
        <v>0</v>
      </c>
      <c r="C5647" s="3">
        <v>4</v>
      </c>
      <c r="D5647">
        <f>SUM($B$2:B5647)</f>
        <v>48081</v>
      </c>
      <c r="E5647">
        <f>SUM(C5648:$C$6142) - SUM(B5648:$B$6142)</f>
        <v>1248</v>
      </c>
      <c r="F5647">
        <f>SUM($B$2:$B$6142)</f>
        <v>48373</v>
      </c>
      <c r="G5647" s="6">
        <f>D5647/SUM($C$2:C5647)</f>
        <v>0.71140472878998606</v>
      </c>
      <c r="H5647" s="6">
        <f t="shared" si="176"/>
        <v>0.99396357472143548</v>
      </c>
      <c r="I5647" s="6">
        <f>E5647/(SUM($C$2:$C$6142)-F5647)</f>
        <v>6.0135883968582854E-2</v>
      </c>
      <c r="J5647" s="6">
        <f t="shared" si="177"/>
        <v>0.93986411603141717</v>
      </c>
      <c r="K5647">
        <f>SUM($C$2:C5647)</f>
        <v>67586</v>
      </c>
    </row>
    <row r="5648" spans="1:11" x14ac:dyDescent="0.25">
      <c r="A5648" s="3">
        <v>0.34379999999999999</v>
      </c>
      <c r="B5648" s="3">
        <v>3</v>
      </c>
      <c r="C5648" s="3">
        <v>8</v>
      </c>
      <c r="D5648">
        <f>SUM($B$2:B5648)</f>
        <v>48084</v>
      </c>
      <c r="E5648">
        <f>SUM(C5649:$C$6142) - SUM(B5649:$B$6142)</f>
        <v>1243</v>
      </c>
      <c r="F5648">
        <f>SUM($B$2:$B$6142)</f>
        <v>48373</v>
      </c>
      <c r="G5648" s="6">
        <f>D5648/SUM($C$2:C5648)</f>
        <v>0.7113649140456253</v>
      </c>
      <c r="H5648" s="6">
        <f t="shared" si="176"/>
        <v>0.99402559278936597</v>
      </c>
      <c r="I5648" s="6">
        <f>E5648/(SUM($C$2:$C$6142)-F5648)</f>
        <v>5.9894954946272831E-2</v>
      </c>
      <c r="J5648" s="6">
        <f t="shared" si="177"/>
        <v>0.94010504505372716</v>
      </c>
      <c r="K5648">
        <f>SUM($C$2:C5648)</f>
        <v>67594</v>
      </c>
    </row>
    <row r="5649" spans="1:11" x14ac:dyDescent="0.25">
      <c r="A5649" s="3">
        <v>0.34370000000000001</v>
      </c>
      <c r="B5649" s="3">
        <v>1</v>
      </c>
      <c r="C5649" s="3">
        <v>2</v>
      </c>
      <c r="D5649">
        <f>SUM($B$2:B5649)</f>
        <v>48085</v>
      </c>
      <c r="E5649">
        <f>SUM(C5650:$C$6142) - SUM(B5650:$B$6142)</f>
        <v>1242</v>
      </c>
      <c r="F5649">
        <f>SUM($B$2:$B$6142)</f>
        <v>48373</v>
      </c>
      <c r="G5649" s="6">
        <f>D5649/SUM($C$2:C5649)</f>
        <v>0.71135866027575601</v>
      </c>
      <c r="H5649" s="6">
        <f t="shared" si="176"/>
        <v>0.99404626547867614</v>
      </c>
      <c r="I5649" s="6">
        <f>E5649/(SUM($C$2:$C$6142)-F5649)</f>
        <v>5.9846769141810821E-2</v>
      </c>
      <c r="J5649" s="6">
        <f t="shared" si="177"/>
        <v>0.94015323085818914</v>
      </c>
      <c r="K5649">
        <f>SUM($C$2:C5649)</f>
        <v>67596</v>
      </c>
    </row>
    <row r="5650" spans="1:11" x14ac:dyDescent="0.25">
      <c r="A5650" s="3">
        <v>0.34360000000000002</v>
      </c>
      <c r="B5650" s="3">
        <v>0</v>
      </c>
      <c r="C5650" s="3">
        <v>4</v>
      </c>
      <c r="D5650">
        <f>SUM($B$2:B5650)</f>
        <v>48085</v>
      </c>
      <c r="E5650">
        <f>SUM(C5651:$C$6142) - SUM(B5651:$B$6142)</f>
        <v>1238</v>
      </c>
      <c r="F5650">
        <f>SUM($B$2:$B$6142)</f>
        <v>48373</v>
      </c>
      <c r="G5650" s="6">
        <f>D5650/SUM($C$2:C5650)</f>
        <v>0.71131656804733723</v>
      </c>
      <c r="H5650" s="6">
        <f t="shared" si="176"/>
        <v>0.99404626547867614</v>
      </c>
      <c r="I5650" s="6">
        <f>E5650/(SUM($C$2:$C$6142)-F5650)</f>
        <v>5.9654025923962802E-2</v>
      </c>
      <c r="J5650" s="6">
        <f t="shared" si="177"/>
        <v>0.94034597407603715</v>
      </c>
      <c r="K5650">
        <f>SUM($C$2:C5650)</f>
        <v>67600</v>
      </c>
    </row>
    <row r="5651" spans="1:11" x14ac:dyDescent="0.25">
      <c r="A5651" s="3">
        <v>0.34350000000000003</v>
      </c>
      <c r="B5651" s="3">
        <v>1</v>
      </c>
      <c r="C5651" s="3">
        <v>7</v>
      </c>
      <c r="D5651">
        <f>SUM($B$2:B5651)</f>
        <v>48086</v>
      </c>
      <c r="E5651">
        <f>SUM(C5652:$C$6142) - SUM(B5652:$B$6142)</f>
        <v>1232</v>
      </c>
      <c r="F5651">
        <f>SUM($B$2:$B$6142)</f>
        <v>48373</v>
      </c>
      <c r="G5651" s="6">
        <f>D5651/SUM($C$2:C5651)</f>
        <v>0.71125771000044369</v>
      </c>
      <c r="H5651" s="6">
        <f t="shared" si="176"/>
        <v>0.9940669381679863</v>
      </c>
      <c r="I5651" s="6">
        <f>E5651/(SUM($C$2:$C$6142)-F5651)</f>
        <v>5.9364911097190769E-2</v>
      </c>
      <c r="J5651" s="6">
        <f t="shared" si="177"/>
        <v>0.94063508890280922</v>
      </c>
      <c r="K5651">
        <f>SUM($C$2:C5651)</f>
        <v>67607</v>
      </c>
    </row>
    <row r="5652" spans="1:11" x14ac:dyDescent="0.25">
      <c r="A5652" s="3">
        <v>0.34339999999999998</v>
      </c>
      <c r="B5652" s="3">
        <v>1</v>
      </c>
      <c r="C5652" s="3">
        <v>4</v>
      </c>
      <c r="D5652">
        <f>SUM($B$2:B5652)</f>
        <v>48087</v>
      </c>
      <c r="E5652">
        <f>SUM(C5653:$C$6142) - SUM(B5653:$B$6142)</f>
        <v>1229</v>
      </c>
      <c r="F5652">
        <f>SUM($B$2:$B$6142)</f>
        <v>48373</v>
      </c>
      <c r="G5652" s="6">
        <f>D5652/SUM($C$2:C5652)</f>
        <v>0.7112304210853263</v>
      </c>
      <c r="H5652" s="6">
        <f t="shared" si="176"/>
        <v>0.99408761085729647</v>
      </c>
      <c r="I5652" s="6">
        <f>E5652/(SUM($C$2:$C$6142)-F5652)</f>
        <v>5.9220353683804752E-2</v>
      </c>
      <c r="J5652" s="6">
        <f t="shared" si="177"/>
        <v>0.94077964631619526</v>
      </c>
      <c r="K5652">
        <f>SUM($C$2:C5652)</f>
        <v>67611</v>
      </c>
    </row>
    <row r="5653" spans="1:11" x14ac:dyDescent="0.25">
      <c r="A5653" s="3">
        <v>0.34329999999999999</v>
      </c>
      <c r="B5653" s="3">
        <v>0</v>
      </c>
      <c r="C5653" s="3">
        <v>2</v>
      </c>
      <c r="D5653">
        <f>SUM($B$2:B5653)</f>
        <v>48087</v>
      </c>
      <c r="E5653">
        <f>SUM(C5654:$C$6142) - SUM(B5654:$B$6142)</f>
        <v>1227</v>
      </c>
      <c r="F5653">
        <f>SUM($B$2:$B$6142)</f>
        <v>48373</v>
      </c>
      <c r="G5653" s="6">
        <f>D5653/SUM($C$2:C5653)</f>
        <v>0.71120938281099788</v>
      </c>
      <c r="H5653" s="6">
        <f t="shared" si="176"/>
        <v>0.99408761085729647</v>
      </c>
      <c r="I5653" s="6">
        <f>E5653/(SUM($C$2:$C$6142)-F5653)</f>
        <v>5.9123982074880739E-2</v>
      </c>
      <c r="J5653" s="6">
        <f t="shared" si="177"/>
        <v>0.94087601792511921</v>
      </c>
      <c r="K5653">
        <f>SUM($C$2:C5653)</f>
        <v>67613</v>
      </c>
    </row>
    <row r="5654" spans="1:11" x14ac:dyDescent="0.25">
      <c r="A5654" s="3">
        <v>0.34320000000000001</v>
      </c>
      <c r="B5654" s="3">
        <v>2</v>
      </c>
      <c r="C5654" s="3">
        <v>5</v>
      </c>
      <c r="D5654">
        <f>SUM($B$2:B5654)</f>
        <v>48089</v>
      </c>
      <c r="E5654">
        <f>SUM(C5655:$C$6142) - SUM(B5655:$B$6142)</f>
        <v>1224</v>
      </c>
      <c r="F5654">
        <f>SUM($B$2:$B$6142)</f>
        <v>48373</v>
      </c>
      <c r="G5654" s="6">
        <f>D5654/SUM($C$2:C5654)</f>
        <v>0.71118637049306399</v>
      </c>
      <c r="H5654" s="6">
        <f t="shared" si="176"/>
        <v>0.99412895623591668</v>
      </c>
      <c r="I5654" s="6">
        <f>E5654/(SUM($C$2:$C$6142)-F5654)</f>
        <v>5.8979424661494723E-2</v>
      </c>
      <c r="J5654" s="6">
        <f t="shared" si="177"/>
        <v>0.94102057533850525</v>
      </c>
      <c r="K5654">
        <f>SUM($C$2:C5654)</f>
        <v>67618</v>
      </c>
    </row>
    <row r="5655" spans="1:11" x14ac:dyDescent="0.25">
      <c r="A5655" s="3">
        <v>0.34310000000000002</v>
      </c>
      <c r="B5655" s="3">
        <v>2</v>
      </c>
      <c r="C5655" s="3">
        <v>3</v>
      </c>
      <c r="D5655">
        <f>SUM($B$2:B5655)</f>
        <v>48091</v>
      </c>
      <c r="E5655">
        <f>SUM(C5656:$C$6142) - SUM(B5656:$B$6142)</f>
        <v>1223</v>
      </c>
      <c r="F5655">
        <f>SUM($B$2:$B$6142)</f>
        <v>48373</v>
      </c>
      <c r="G5655" s="6">
        <f>D5655/SUM($C$2:C5655)</f>
        <v>0.71118439538013334</v>
      </c>
      <c r="H5655" s="6">
        <f t="shared" si="176"/>
        <v>0.99417030161453701</v>
      </c>
      <c r="I5655" s="6">
        <f>E5655/(SUM($C$2:$C$6142)-F5655)</f>
        <v>5.8931238857032719E-2</v>
      </c>
      <c r="J5655" s="6">
        <f t="shared" si="177"/>
        <v>0.94106876114296734</v>
      </c>
      <c r="K5655">
        <f>SUM($C$2:C5655)</f>
        <v>67621</v>
      </c>
    </row>
    <row r="5656" spans="1:11" x14ac:dyDescent="0.25">
      <c r="A5656" s="3">
        <v>0.34300000000000003</v>
      </c>
      <c r="B5656" s="3">
        <v>2</v>
      </c>
      <c r="C5656" s="3">
        <v>5</v>
      </c>
      <c r="D5656">
        <f>SUM($B$2:B5656)</f>
        <v>48093</v>
      </c>
      <c r="E5656">
        <f>SUM(C5657:$C$6142) - SUM(B5657:$B$6142)</f>
        <v>1220</v>
      </c>
      <c r="F5656">
        <f>SUM($B$2:$B$6142)</f>
        <v>48373</v>
      </c>
      <c r="G5656" s="6">
        <f>D5656/SUM($C$2:C5656)</f>
        <v>0.71116138763197589</v>
      </c>
      <c r="H5656" s="6">
        <f t="shared" si="176"/>
        <v>0.99421164699315734</v>
      </c>
      <c r="I5656" s="6">
        <f>E5656/(SUM($C$2:$C$6142)-F5656)</f>
        <v>5.8786681443646703E-2</v>
      </c>
      <c r="J5656" s="6">
        <f t="shared" si="177"/>
        <v>0.94121331855635326</v>
      </c>
      <c r="K5656">
        <f>SUM($C$2:C5656)</f>
        <v>67626</v>
      </c>
    </row>
    <row r="5657" spans="1:11" x14ac:dyDescent="0.25">
      <c r="A5657" s="3">
        <v>0.34289999999999998</v>
      </c>
      <c r="B5657" s="3">
        <v>1</v>
      </c>
      <c r="C5657" s="3">
        <v>2</v>
      </c>
      <c r="D5657">
        <f>SUM($B$2:B5657)</f>
        <v>48094</v>
      </c>
      <c r="E5657">
        <f>SUM(C5658:$C$6142) - SUM(B5658:$B$6142)</f>
        <v>1219</v>
      </c>
      <c r="F5657">
        <f>SUM($B$2:$B$6142)</f>
        <v>48373</v>
      </c>
      <c r="G5657" s="6">
        <f>D5657/SUM($C$2:C5657)</f>
        <v>0.71115514284024373</v>
      </c>
      <c r="H5657" s="6">
        <f t="shared" si="176"/>
        <v>0.9942323196824675</v>
      </c>
      <c r="I5657" s="6">
        <f>E5657/(SUM($C$2:$C$6142)-F5657)</f>
        <v>5.8738495639184693E-2</v>
      </c>
      <c r="J5657" s="6">
        <f t="shared" si="177"/>
        <v>0.94126150436081535</v>
      </c>
      <c r="K5657">
        <f>SUM($C$2:C5657)</f>
        <v>67628</v>
      </c>
    </row>
    <row r="5658" spans="1:11" x14ac:dyDescent="0.25">
      <c r="A5658" s="3">
        <v>0.34279999999999999</v>
      </c>
      <c r="B5658" s="3">
        <v>0</v>
      </c>
      <c r="C5658" s="3">
        <v>6</v>
      </c>
      <c r="D5658">
        <f>SUM($B$2:B5658)</f>
        <v>48094</v>
      </c>
      <c r="E5658">
        <f>SUM(C5659:$C$6142) - SUM(B5659:$B$6142)</f>
        <v>1213</v>
      </c>
      <c r="F5658">
        <f>SUM($B$2:$B$6142)</f>
        <v>48373</v>
      </c>
      <c r="G5658" s="6">
        <f>D5658/SUM($C$2:C5658)</f>
        <v>0.71109205429221989</v>
      </c>
      <c r="H5658" s="6">
        <f t="shared" si="176"/>
        <v>0.9942323196824675</v>
      </c>
      <c r="I5658" s="6">
        <f>E5658/(SUM($C$2:$C$6142)-F5658)</f>
        <v>5.844938081241266E-2</v>
      </c>
      <c r="J5658" s="6">
        <f t="shared" si="177"/>
        <v>0.94155061918758731</v>
      </c>
      <c r="K5658">
        <f>SUM($C$2:C5658)</f>
        <v>67634</v>
      </c>
    </row>
    <row r="5659" spans="1:11" x14ac:dyDescent="0.25">
      <c r="A5659" s="3">
        <v>0.3427</v>
      </c>
      <c r="B5659" s="3">
        <v>2</v>
      </c>
      <c r="C5659" s="3">
        <v>10</v>
      </c>
      <c r="D5659">
        <f>SUM($B$2:B5659)</f>
        <v>48096</v>
      </c>
      <c r="E5659">
        <f>SUM(C5660:$C$6142) - SUM(B5660:$B$6142)</f>
        <v>1205</v>
      </c>
      <c r="F5659">
        <f>SUM($B$2:$B$6142)</f>
        <v>48373</v>
      </c>
      <c r="G5659" s="6">
        <f>D5659/SUM($C$2:C5659)</f>
        <v>0.71101649813730705</v>
      </c>
      <c r="H5659" s="6">
        <f t="shared" si="176"/>
        <v>0.99427366506108783</v>
      </c>
      <c r="I5659" s="6">
        <f>E5659/(SUM($C$2:$C$6142)-F5659)</f>
        <v>5.8063894376716621E-2</v>
      </c>
      <c r="J5659" s="6">
        <f t="shared" si="177"/>
        <v>0.94193610562328334</v>
      </c>
      <c r="K5659">
        <f>SUM($C$2:C5659)</f>
        <v>67644</v>
      </c>
    </row>
    <row r="5660" spans="1:11" x14ac:dyDescent="0.25">
      <c r="A5660" s="3">
        <v>0.34260000000000002</v>
      </c>
      <c r="B5660" s="3">
        <v>2</v>
      </c>
      <c r="C5660" s="3">
        <v>5</v>
      </c>
      <c r="D5660">
        <f>SUM($B$2:B5660)</f>
        <v>48098</v>
      </c>
      <c r="E5660">
        <f>SUM(C5661:$C$6142) - SUM(B5661:$B$6142)</f>
        <v>1202</v>
      </c>
      <c r="F5660">
        <f>SUM($B$2:$B$6142)</f>
        <v>48373</v>
      </c>
      <c r="G5660" s="6">
        <f>D5660/SUM($C$2:C5660)</f>
        <v>0.71099351062099958</v>
      </c>
      <c r="H5660" s="6">
        <f t="shared" si="176"/>
        <v>0.99431501043970805</v>
      </c>
      <c r="I5660" s="6">
        <f>E5660/(SUM($C$2:$C$6142)-F5660)</f>
        <v>5.7919336963330605E-2</v>
      </c>
      <c r="J5660" s="6">
        <f t="shared" si="177"/>
        <v>0.94208066303666937</v>
      </c>
      <c r="K5660">
        <f>SUM($C$2:C5660)</f>
        <v>67649</v>
      </c>
    </row>
    <row r="5661" spans="1:11" x14ac:dyDescent="0.25">
      <c r="A5661" s="3">
        <v>0.34250000000000003</v>
      </c>
      <c r="B5661" s="3">
        <v>2</v>
      </c>
      <c r="C5661" s="3">
        <v>6</v>
      </c>
      <c r="D5661">
        <f>SUM($B$2:B5661)</f>
        <v>48100</v>
      </c>
      <c r="E5661">
        <f>SUM(C5662:$C$6142) - SUM(B5662:$B$6142)</f>
        <v>1198</v>
      </c>
      <c r="F5661">
        <f>SUM($B$2:$B$6142)</f>
        <v>48373</v>
      </c>
      <c r="G5661" s="6">
        <f>D5661/SUM($C$2:C5661)</f>
        <v>0.71096001773704831</v>
      </c>
      <c r="H5661" s="6">
        <f t="shared" si="176"/>
        <v>0.99435635581832837</v>
      </c>
      <c r="I5661" s="6">
        <f>E5661/(SUM($C$2:$C$6142)-F5661)</f>
        <v>5.7726593745482578E-2</v>
      </c>
      <c r="J5661" s="6">
        <f t="shared" si="177"/>
        <v>0.94227340625451739</v>
      </c>
      <c r="K5661">
        <f>SUM($C$2:C5661)</f>
        <v>67655</v>
      </c>
    </row>
    <row r="5662" spans="1:11" x14ac:dyDescent="0.25">
      <c r="A5662" s="3">
        <v>0.34239999999999998</v>
      </c>
      <c r="B5662" s="3">
        <v>2</v>
      </c>
      <c r="C5662" s="3">
        <v>7</v>
      </c>
      <c r="D5662">
        <f>SUM($B$2:B5662)</f>
        <v>48102</v>
      </c>
      <c r="E5662">
        <f>SUM(C5663:$C$6142) - SUM(B5663:$B$6142)</f>
        <v>1193</v>
      </c>
      <c r="F5662">
        <f>SUM($B$2:$B$6142)</f>
        <v>48373</v>
      </c>
      <c r="G5662" s="6">
        <f>D5662/SUM($C$2:C5662)</f>
        <v>0.71091602376518581</v>
      </c>
      <c r="H5662" s="6">
        <f t="shared" si="176"/>
        <v>0.9943977011969487</v>
      </c>
      <c r="I5662" s="6">
        <f>E5662/(SUM($C$2:$C$6142)-F5662)</f>
        <v>5.7485664723172555E-2</v>
      </c>
      <c r="J5662" s="6">
        <f t="shared" si="177"/>
        <v>0.94251433527682749</v>
      </c>
      <c r="K5662">
        <f>SUM($C$2:C5662)</f>
        <v>67662</v>
      </c>
    </row>
    <row r="5663" spans="1:11" x14ac:dyDescent="0.25">
      <c r="A5663" s="3">
        <v>0.34229999999999999</v>
      </c>
      <c r="B5663" s="3">
        <v>0</v>
      </c>
      <c r="C5663" s="3">
        <v>3</v>
      </c>
      <c r="D5663">
        <f>SUM($B$2:B5663)</f>
        <v>48102</v>
      </c>
      <c r="E5663">
        <f>SUM(C5664:$C$6142) - SUM(B5664:$B$6142)</f>
        <v>1190</v>
      </c>
      <c r="F5663">
        <f>SUM($B$2:$B$6142)</f>
        <v>48373</v>
      </c>
      <c r="G5663" s="6">
        <f>D5663/SUM($C$2:C5663)</f>
        <v>0.71088450454444696</v>
      </c>
      <c r="H5663" s="6">
        <f t="shared" si="176"/>
        <v>0.9943977011969487</v>
      </c>
      <c r="I5663" s="6">
        <f>E5663/(SUM($C$2:$C$6142)-F5663)</f>
        <v>5.7341107309786539E-2</v>
      </c>
      <c r="J5663" s="6">
        <f t="shared" si="177"/>
        <v>0.94265889269021341</v>
      </c>
      <c r="K5663">
        <f>SUM($C$2:C5663)</f>
        <v>67665</v>
      </c>
    </row>
    <row r="5664" spans="1:11" x14ac:dyDescent="0.25">
      <c r="A5664" s="3">
        <v>0.3422</v>
      </c>
      <c r="B5664" s="3">
        <v>1</v>
      </c>
      <c r="C5664" s="3">
        <v>4</v>
      </c>
      <c r="D5664">
        <f>SUM($B$2:B5664)</f>
        <v>48103</v>
      </c>
      <c r="E5664">
        <f>SUM(C5665:$C$6142) - SUM(B5665:$B$6142)</f>
        <v>1187</v>
      </c>
      <c r="F5664">
        <f>SUM($B$2:$B$6142)</f>
        <v>48373</v>
      </c>
      <c r="G5664" s="6">
        <f>D5664/SUM($C$2:C5664)</f>
        <v>0.71085726107966718</v>
      </c>
      <c r="H5664" s="6">
        <f t="shared" si="176"/>
        <v>0.99441837388625887</v>
      </c>
      <c r="I5664" s="6">
        <f>E5664/(SUM($C$2:$C$6142)-F5664)</f>
        <v>5.7196549896400523E-2</v>
      </c>
      <c r="J5664" s="6">
        <f t="shared" si="177"/>
        <v>0.94280345010359945</v>
      </c>
      <c r="K5664">
        <f>SUM($C$2:C5664)</f>
        <v>67669</v>
      </c>
    </row>
    <row r="5665" spans="1:11" x14ac:dyDescent="0.25">
      <c r="A5665" s="3">
        <v>0.34210000000000002</v>
      </c>
      <c r="B5665" s="3">
        <v>1</v>
      </c>
      <c r="C5665" s="3">
        <v>5</v>
      </c>
      <c r="D5665">
        <f>SUM($B$2:B5665)</f>
        <v>48104</v>
      </c>
      <c r="E5665">
        <f>SUM(C5666:$C$6142) - SUM(B5666:$B$6142)</f>
        <v>1183</v>
      </c>
      <c r="F5665">
        <f>SUM($B$2:$B$6142)</f>
        <v>48373</v>
      </c>
      <c r="G5665" s="6">
        <f>D5665/SUM($C$2:C5665)</f>
        <v>0.71081951709666935</v>
      </c>
      <c r="H5665" s="6">
        <f t="shared" si="176"/>
        <v>0.99443904657556903</v>
      </c>
      <c r="I5665" s="6">
        <f>E5665/(SUM($C$2:$C$6142)-F5665)</f>
        <v>5.7003806678552496E-2</v>
      </c>
      <c r="J5665" s="6">
        <f t="shared" si="177"/>
        <v>0.94299619332144746</v>
      </c>
      <c r="K5665">
        <f>SUM($C$2:C5665)</f>
        <v>67674</v>
      </c>
    </row>
    <row r="5666" spans="1:11" x14ac:dyDescent="0.25">
      <c r="A5666" s="3">
        <v>0.34200000000000003</v>
      </c>
      <c r="B5666" s="3">
        <v>2</v>
      </c>
      <c r="C5666" s="3">
        <v>5</v>
      </c>
      <c r="D5666">
        <f>SUM($B$2:B5666)</f>
        <v>48106</v>
      </c>
      <c r="E5666">
        <f>SUM(C5667:$C$6142) - SUM(B5667:$B$6142)</f>
        <v>1180</v>
      </c>
      <c r="F5666">
        <f>SUM($B$2:$B$6142)</f>
        <v>48373</v>
      </c>
      <c r="G5666" s="6">
        <f>D5666/SUM($C$2:C5666)</f>
        <v>0.71079655432261113</v>
      </c>
      <c r="H5666" s="6">
        <f t="shared" si="176"/>
        <v>0.99448039195418936</v>
      </c>
      <c r="I5666" s="6">
        <f>E5666/(SUM($C$2:$C$6142)-F5666)</f>
        <v>5.685924926516648E-2</v>
      </c>
      <c r="J5666" s="6">
        <f t="shared" si="177"/>
        <v>0.9431407507348335</v>
      </c>
      <c r="K5666">
        <f>SUM($C$2:C5666)</f>
        <v>67679</v>
      </c>
    </row>
    <row r="5667" spans="1:11" x14ac:dyDescent="0.25">
      <c r="A5667" s="3">
        <v>0.34189999999999998</v>
      </c>
      <c r="B5667" s="3">
        <v>5</v>
      </c>
      <c r="C5667" s="3">
        <v>10</v>
      </c>
      <c r="D5667">
        <f>SUM($B$2:B5667)</f>
        <v>48111</v>
      </c>
      <c r="E5667">
        <f>SUM(C5668:$C$6142) - SUM(B5668:$B$6142)</f>
        <v>1175</v>
      </c>
      <c r="F5667">
        <f>SUM($B$2:$B$6142)</f>
        <v>48373</v>
      </c>
      <c r="G5667" s="6">
        <f>D5667/SUM($C$2:C5667)</f>
        <v>0.71076541240083324</v>
      </c>
      <c r="H5667" s="6">
        <f t="shared" si="176"/>
        <v>0.99458375540074007</v>
      </c>
      <c r="I5667" s="6">
        <f>E5667/(SUM($C$2:$C$6142)-F5667)</f>
        <v>5.6618320242856457E-2</v>
      </c>
      <c r="J5667" s="6">
        <f t="shared" si="177"/>
        <v>0.94338167975714349</v>
      </c>
      <c r="K5667">
        <f>SUM($C$2:C5667)</f>
        <v>67689</v>
      </c>
    </row>
    <row r="5668" spans="1:11" x14ac:dyDescent="0.25">
      <c r="A5668" s="3">
        <v>0.34179999999999999</v>
      </c>
      <c r="B5668" s="3">
        <v>1</v>
      </c>
      <c r="C5668" s="3">
        <v>4</v>
      </c>
      <c r="D5668">
        <f>SUM($B$2:B5668)</f>
        <v>48112</v>
      </c>
      <c r="E5668">
        <f>SUM(C5669:$C$6142) - SUM(B5669:$B$6142)</f>
        <v>1172</v>
      </c>
      <c r="F5668">
        <f>SUM($B$2:$B$6142)</f>
        <v>48373</v>
      </c>
      <c r="G5668" s="6">
        <f>D5668/SUM($C$2:C5668)</f>
        <v>0.71073818563219238</v>
      </c>
      <c r="H5668" s="6">
        <f t="shared" si="176"/>
        <v>0.99460442809005023</v>
      </c>
      <c r="I5668" s="6">
        <f>E5668/(SUM($C$2:$C$6142)-F5668)</f>
        <v>5.6473762829470441E-2</v>
      </c>
      <c r="J5668" s="6">
        <f t="shared" si="177"/>
        <v>0.94352623717052952</v>
      </c>
      <c r="K5668">
        <f>SUM($C$2:C5668)</f>
        <v>67693</v>
      </c>
    </row>
    <row r="5669" spans="1:11" x14ac:dyDescent="0.25">
      <c r="A5669" s="3">
        <v>0.3417</v>
      </c>
      <c r="B5669" s="3">
        <v>2</v>
      </c>
      <c r="C5669" s="3">
        <v>7</v>
      </c>
      <c r="D5669">
        <f>SUM($B$2:B5669)</f>
        <v>48114</v>
      </c>
      <c r="E5669">
        <f>SUM(C5670:$C$6142) - SUM(B5670:$B$6142)</f>
        <v>1167</v>
      </c>
      <c r="F5669">
        <f>SUM($B$2:$B$6142)</f>
        <v>48373</v>
      </c>
      <c r="G5669" s="6">
        <f>D5669/SUM($C$2:C5669)</f>
        <v>0.71069423929098963</v>
      </c>
      <c r="H5669" s="6">
        <f t="shared" si="176"/>
        <v>0.99464577346867056</v>
      </c>
      <c r="I5669" s="6">
        <f>E5669/(SUM($C$2:$C$6142)-F5669)</f>
        <v>5.6232833807160411E-2</v>
      </c>
      <c r="J5669" s="6">
        <f t="shared" si="177"/>
        <v>0.94376716619283962</v>
      </c>
      <c r="K5669">
        <f>SUM($C$2:C5669)</f>
        <v>67700</v>
      </c>
    </row>
    <row r="5670" spans="1:11" x14ac:dyDescent="0.25">
      <c r="A5670" s="3">
        <v>0.34160000000000001</v>
      </c>
      <c r="B5670" s="3">
        <v>0</v>
      </c>
      <c r="C5670" s="3">
        <v>2</v>
      </c>
      <c r="D5670">
        <f>SUM($B$2:B5670)</f>
        <v>48114</v>
      </c>
      <c r="E5670">
        <f>SUM(C5671:$C$6142) - SUM(B5671:$B$6142)</f>
        <v>1165</v>
      </c>
      <c r="F5670">
        <f>SUM($B$2:$B$6142)</f>
        <v>48373</v>
      </c>
      <c r="G5670" s="6">
        <f>D5670/SUM($C$2:C5670)</f>
        <v>0.71067324451271752</v>
      </c>
      <c r="H5670" s="6">
        <f t="shared" si="176"/>
        <v>0.99464577346867056</v>
      </c>
      <c r="I5670" s="6">
        <f>E5670/(SUM($C$2:$C$6142)-F5670)</f>
        <v>5.6136462198236398E-2</v>
      </c>
      <c r="J5670" s="6">
        <f t="shared" si="177"/>
        <v>0.94386353780176357</v>
      </c>
      <c r="K5670">
        <f>SUM($C$2:C5670)</f>
        <v>67702</v>
      </c>
    </row>
    <row r="5671" spans="1:11" x14ac:dyDescent="0.25">
      <c r="A5671" s="3">
        <v>0.34150000000000003</v>
      </c>
      <c r="B5671" s="3">
        <v>2</v>
      </c>
      <c r="C5671" s="3">
        <v>9</v>
      </c>
      <c r="D5671">
        <f>SUM($B$2:B5671)</f>
        <v>48116</v>
      </c>
      <c r="E5671">
        <f>SUM(C5672:$C$6142) - SUM(B5672:$B$6142)</f>
        <v>1158</v>
      </c>
      <c r="F5671">
        <f>SUM($B$2:$B$6142)</f>
        <v>48373</v>
      </c>
      <c r="G5671" s="6">
        <f>D5671/SUM($C$2:C5671)</f>
        <v>0.71060832065690949</v>
      </c>
      <c r="H5671" s="6">
        <f t="shared" si="176"/>
        <v>0.99468711884729089</v>
      </c>
      <c r="I5671" s="6">
        <f>E5671/(SUM($C$2:$C$6142)-F5671)</f>
        <v>5.5799161567002362E-2</v>
      </c>
      <c r="J5671" s="6">
        <f t="shared" si="177"/>
        <v>0.94420083843299762</v>
      </c>
      <c r="K5671">
        <f>SUM($C$2:C5671)</f>
        <v>67711</v>
      </c>
    </row>
    <row r="5672" spans="1:11" x14ac:dyDescent="0.25">
      <c r="A5672" s="3">
        <v>0.34139999999999998</v>
      </c>
      <c r="B5672" s="3">
        <v>2</v>
      </c>
      <c r="C5672" s="3">
        <v>3</v>
      </c>
      <c r="D5672">
        <f>SUM($B$2:B5672)</f>
        <v>48118</v>
      </c>
      <c r="E5672">
        <f>SUM(C5673:$C$6142) - SUM(B5673:$B$6142)</f>
        <v>1157</v>
      </c>
      <c r="F5672">
        <f>SUM($B$2:$B$6142)</f>
        <v>48373</v>
      </c>
      <c r="G5672" s="6">
        <f>D5672/SUM($C$2:C5672)</f>
        <v>0.71060637386655645</v>
      </c>
      <c r="H5672" s="6">
        <f t="shared" si="176"/>
        <v>0.9947284642259111</v>
      </c>
      <c r="I5672" s="6">
        <f>E5672/(SUM($C$2:$C$6142)-F5672)</f>
        <v>5.5750975762540358E-2</v>
      </c>
      <c r="J5672" s="6">
        <f t="shared" si="177"/>
        <v>0.9442490242374596</v>
      </c>
      <c r="K5672">
        <f>SUM($C$2:C5672)</f>
        <v>67714</v>
      </c>
    </row>
    <row r="5673" spans="1:11" x14ac:dyDescent="0.25">
      <c r="A5673" s="3">
        <v>0.3412</v>
      </c>
      <c r="B5673" s="3">
        <v>1</v>
      </c>
      <c r="C5673" s="3">
        <v>5</v>
      </c>
      <c r="D5673">
        <f>SUM($B$2:B5673)</f>
        <v>48119</v>
      </c>
      <c r="E5673">
        <f>SUM(C5674:$C$6142) - SUM(B5674:$B$6142)</f>
        <v>1153</v>
      </c>
      <c r="F5673">
        <f>SUM($B$2:$B$6142)</f>
        <v>48373</v>
      </c>
      <c r="G5673" s="6">
        <f>D5673/SUM($C$2:C5673)</f>
        <v>0.71056867348897645</v>
      </c>
      <c r="H5673" s="6">
        <f t="shared" si="176"/>
        <v>0.99474913691522127</v>
      </c>
      <c r="I5673" s="6">
        <f>E5673/(SUM($C$2:$C$6142)-F5673)</f>
        <v>5.5558232544692332E-2</v>
      </c>
      <c r="J5673" s="6">
        <f t="shared" si="177"/>
        <v>0.94444176745530761</v>
      </c>
      <c r="K5673">
        <f>SUM($C$2:C5673)</f>
        <v>67719</v>
      </c>
    </row>
    <row r="5674" spans="1:11" x14ac:dyDescent="0.25">
      <c r="A5674" s="3">
        <v>0.34110000000000001</v>
      </c>
      <c r="B5674" s="3">
        <v>0</v>
      </c>
      <c r="C5674" s="3">
        <v>2</v>
      </c>
      <c r="D5674">
        <f>SUM($B$2:B5674)</f>
        <v>48119</v>
      </c>
      <c r="E5674">
        <f>SUM(C5675:$C$6142) - SUM(B5675:$B$6142)</f>
        <v>1151</v>
      </c>
      <c r="F5674">
        <f>SUM($B$2:$B$6142)</f>
        <v>48373</v>
      </c>
      <c r="G5674" s="6">
        <f>D5674/SUM($C$2:C5674)</f>
        <v>0.71054768830938708</v>
      </c>
      <c r="H5674" s="6">
        <f t="shared" si="176"/>
        <v>0.99474913691522127</v>
      </c>
      <c r="I5674" s="6">
        <f>E5674/(SUM($C$2:$C$6142)-F5674)</f>
        <v>5.5461860935768326E-2</v>
      </c>
      <c r="J5674" s="6">
        <f t="shared" si="177"/>
        <v>0.94453813906423167</v>
      </c>
      <c r="K5674">
        <f>SUM($C$2:C5674)</f>
        <v>67721</v>
      </c>
    </row>
    <row r="5675" spans="1:11" x14ac:dyDescent="0.25">
      <c r="A5675" s="3">
        <v>0.34100000000000003</v>
      </c>
      <c r="B5675" s="3">
        <v>0</v>
      </c>
      <c r="C5675" s="3">
        <v>7</v>
      </c>
      <c r="D5675">
        <f>SUM($B$2:B5675)</f>
        <v>48119</v>
      </c>
      <c r="E5675">
        <f>SUM(C5676:$C$6142) - SUM(B5676:$B$6142)</f>
        <v>1144</v>
      </c>
      <c r="F5675">
        <f>SUM($B$2:$B$6142)</f>
        <v>48373</v>
      </c>
      <c r="G5675" s="6">
        <f>D5675/SUM($C$2:C5675)</f>
        <v>0.71047424994094022</v>
      </c>
      <c r="H5675" s="6">
        <f t="shared" si="176"/>
        <v>0.99474913691522127</v>
      </c>
      <c r="I5675" s="6">
        <f>E5675/(SUM($C$2:$C$6142)-F5675)</f>
        <v>5.5124560304534283E-2</v>
      </c>
      <c r="J5675" s="6">
        <f t="shared" si="177"/>
        <v>0.94487543969546572</v>
      </c>
      <c r="K5675">
        <f>SUM($C$2:C5675)</f>
        <v>67728</v>
      </c>
    </row>
    <row r="5676" spans="1:11" x14ac:dyDescent="0.25">
      <c r="A5676" s="3">
        <v>0.34089999999999998</v>
      </c>
      <c r="B5676" s="3">
        <v>0</v>
      </c>
      <c r="C5676" s="3">
        <v>2</v>
      </c>
      <c r="D5676">
        <f>SUM($B$2:B5676)</f>
        <v>48119</v>
      </c>
      <c r="E5676">
        <f>SUM(C5677:$C$6142) - SUM(B5677:$B$6142)</f>
        <v>1142</v>
      </c>
      <c r="F5676">
        <f>SUM($B$2:$B$6142)</f>
        <v>48373</v>
      </c>
      <c r="G5676" s="6">
        <f>D5676/SUM($C$2:C5676)</f>
        <v>0.71045327033810723</v>
      </c>
      <c r="H5676" s="6">
        <f t="shared" si="176"/>
        <v>0.99474913691522127</v>
      </c>
      <c r="I5676" s="6">
        <f>E5676/(SUM($C$2:$C$6142)-F5676)</f>
        <v>5.5028188695610276E-2</v>
      </c>
      <c r="J5676" s="6">
        <f t="shared" si="177"/>
        <v>0.94497181130438968</v>
      </c>
      <c r="K5676">
        <f>SUM($C$2:C5676)</f>
        <v>67730</v>
      </c>
    </row>
    <row r="5677" spans="1:11" x14ac:dyDescent="0.25">
      <c r="A5677" s="3">
        <v>0.34079999999999999</v>
      </c>
      <c r="B5677" s="3">
        <v>0</v>
      </c>
      <c r="C5677" s="3">
        <v>1</v>
      </c>
      <c r="D5677">
        <f>SUM($B$2:B5677)</f>
        <v>48119</v>
      </c>
      <c r="E5677">
        <f>SUM(C5678:$C$6142) - SUM(B5678:$B$6142)</f>
        <v>1141</v>
      </c>
      <c r="F5677">
        <f>SUM($B$2:$B$6142)</f>
        <v>48373</v>
      </c>
      <c r="G5677" s="6">
        <f>D5677/SUM($C$2:C5677)</f>
        <v>0.71044278100131397</v>
      </c>
      <c r="H5677" s="6">
        <f t="shared" si="176"/>
        <v>0.99474913691522127</v>
      </c>
      <c r="I5677" s="6">
        <f>E5677/(SUM($C$2:$C$6142)-F5677)</f>
        <v>5.4980002891148266E-2</v>
      </c>
      <c r="J5677" s="6">
        <f t="shared" si="177"/>
        <v>0.94501999710885176</v>
      </c>
      <c r="K5677">
        <f>SUM($C$2:C5677)</f>
        <v>67731</v>
      </c>
    </row>
    <row r="5678" spans="1:11" x14ac:dyDescent="0.25">
      <c r="A5678" s="3">
        <v>0.3407</v>
      </c>
      <c r="B5678" s="3">
        <v>1</v>
      </c>
      <c r="C5678" s="3">
        <v>4</v>
      </c>
      <c r="D5678">
        <f>SUM($B$2:B5678)</f>
        <v>48120</v>
      </c>
      <c r="E5678">
        <f>SUM(C5679:$C$6142) - SUM(B5679:$B$6142)</f>
        <v>1138</v>
      </c>
      <c r="F5678">
        <f>SUM($B$2:$B$6142)</f>
        <v>48373</v>
      </c>
      <c r="G5678" s="6">
        <f>D5678/SUM($C$2:C5678)</f>
        <v>0.71041559016756473</v>
      </c>
      <c r="H5678" s="6">
        <f t="shared" si="176"/>
        <v>0.99476980960453143</v>
      </c>
      <c r="I5678" s="6">
        <f>E5678/(SUM($C$2:$C$6142)-F5678)</f>
        <v>5.483544547776225E-2</v>
      </c>
      <c r="J5678" s="6">
        <f t="shared" si="177"/>
        <v>0.9451645545222378</v>
      </c>
      <c r="K5678">
        <f>SUM($C$2:C5678)</f>
        <v>67735</v>
      </c>
    </row>
    <row r="5679" spans="1:11" x14ac:dyDescent="0.25">
      <c r="A5679" s="3">
        <v>0.34060000000000001</v>
      </c>
      <c r="B5679" s="3">
        <v>2</v>
      </c>
      <c r="C5679" s="3">
        <v>4</v>
      </c>
      <c r="D5679">
        <f>SUM($B$2:B5679)</f>
        <v>48122</v>
      </c>
      <c r="E5679">
        <f>SUM(C5680:$C$6142) - SUM(B5680:$B$6142)</f>
        <v>1136</v>
      </c>
      <c r="F5679">
        <f>SUM($B$2:$B$6142)</f>
        <v>48373</v>
      </c>
      <c r="G5679" s="6">
        <f>D5679/SUM($C$2:C5679)</f>
        <v>0.71040316508953483</v>
      </c>
      <c r="H5679" s="6">
        <f t="shared" si="176"/>
        <v>0.99481115498315176</v>
      </c>
      <c r="I5679" s="6">
        <f>E5679/(SUM($C$2:$C$6142)-F5679)</f>
        <v>5.4739073868838244E-2</v>
      </c>
      <c r="J5679" s="6">
        <f t="shared" si="177"/>
        <v>0.94526092613116175</v>
      </c>
      <c r="K5679">
        <f>SUM($C$2:C5679)</f>
        <v>67739</v>
      </c>
    </row>
    <row r="5680" spans="1:11" x14ac:dyDescent="0.25">
      <c r="A5680" s="3">
        <v>0.34050000000000002</v>
      </c>
      <c r="B5680" s="3">
        <v>1</v>
      </c>
      <c r="C5680" s="3">
        <v>2</v>
      </c>
      <c r="D5680">
        <f>SUM($B$2:B5680)</f>
        <v>48123</v>
      </c>
      <c r="E5680">
        <f>SUM(C5681:$C$6142) - SUM(B5681:$B$6142)</f>
        <v>1135</v>
      </c>
      <c r="F5680">
        <f>SUM($B$2:$B$6142)</f>
        <v>48373</v>
      </c>
      <c r="G5680" s="6">
        <f>D5680/SUM($C$2:C5680)</f>
        <v>0.71039695310078088</v>
      </c>
      <c r="H5680" s="6">
        <f t="shared" si="176"/>
        <v>0.99483182767246192</v>
      </c>
      <c r="I5680" s="6">
        <f>E5680/(SUM($C$2:$C$6142)-F5680)</f>
        <v>5.4690888064376234E-2</v>
      </c>
      <c r="J5680" s="6">
        <f t="shared" si="177"/>
        <v>0.94530911193562372</v>
      </c>
      <c r="K5680">
        <f>SUM($C$2:C5680)</f>
        <v>67741</v>
      </c>
    </row>
    <row r="5681" spans="1:11" x14ac:dyDescent="0.25">
      <c r="A5681" s="3">
        <v>0.34039999999999998</v>
      </c>
      <c r="B5681" s="3">
        <v>3</v>
      </c>
      <c r="C5681" s="3">
        <v>8</v>
      </c>
      <c r="D5681">
        <f>SUM($B$2:B5681)</f>
        <v>48126</v>
      </c>
      <c r="E5681">
        <f>SUM(C5682:$C$6142) - SUM(B5682:$B$6142)</f>
        <v>1130</v>
      </c>
      <c r="F5681">
        <f>SUM($B$2:$B$6142)</f>
        <v>48373</v>
      </c>
      <c r="G5681" s="6">
        <f>D5681/SUM($C$2:C5681)</f>
        <v>0.71035734844794762</v>
      </c>
      <c r="H5681" s="6">
        <f t="shared" si="176"/>
        <v>0.99489384574039241</v>
      </c>
      <c r="I5681" s="6">
        <f>E5681/(SUM($C$2:$C$6142)-F5681)</f>
        <v>5.4449959042066204E-2</v>
      </c>
      <c r="J5681" s="6">
        <f t="shared" si="177"/>
        <v>0.94555004095793382</v>
      </c>
      <c r="K5681">
        <f>SUM($C$2:C5681)</f>
        <v>67749</v>
      </c>
    </row>
    <row r="5682" spans="1:11" x14ac:dyDescent="0.25">
      <c r="A5682" s="3">
        <v>0.34029999999999999</v>
      </c>
      <c r="B5682" s="3">
        <v>0</v>
      </c>
      <c r="C5682" s="3">
        <v>5</v>
      </c>
      <c r="D5682">
        <f>SUM($B$2:B5682)</f>
        <v>48126</v>
      </c>
      <c r="E5682">
        <f>SUM(C5683:$C$6142) - SUM(B5683:$B$6142)</f>
        <v>1125</v>
      </c>
      <c r="F5682">
        <f>SUM($B$2:$B$6142)</f>
        <v>48373</v>
      </c>
      <c r="G5682" s="6">
        <f>D5682/SUM($C$2:C5682)</f>
        <v>0.71030492664639722</v>
      </c>
      <c r="H5682" s="6">
        <f t="shared" si="176"/>
        <v>0.99489384574039241</v>
      </c>
      <c r="I5682" s="6">
        <f>E5682/(SUM($C$2:$C$6142)-F5682)</f>
        <v>5.4209030019756181E-2</v>
      </c>
      <c r="J5682" s="6">
        <f t="shared" si="177"/>
        <v>0.94579096998024381</v>
      </c>
      <c r="K5682">
        <f>SUM($C$2:C5682)</f>
        <v>67754</v>
      </c>
    </row>
    <row r="5683" spans="1:11" x14ac:dyDescent="0.25">
      <c r="A5683" s="3">
        <v>0.3402</v>
      </c>
      <c r="B5683" s="3">
        <v>0</v>
      </c>
      <c r="C5683" s="3">
        <v>3</v>
      </c>
      <c r="D5683">
        <f>SUM($B$2:B5683)</f>
        <v>48126</v>
      </c>
      <c r="E5683">
        <f>SUM(C5684:$C$6142) - SUM(B5684:$B$6142)</f>
        <v>1122</v>
      </c>
      <c r="F5683">
        <f>SUM($B$2:$B$6142)</f>
        <v>48373</v>
      </c>
      <c r="G5683" s="6">
        <f>D5683/SUM($C$2:C5683)</f>
        <v>0.71027347727910028</v>
      </c>
      <c r="H5683" s="6">
        <f t="shared" si="176"/>
        <v>0.99489384574039241</v>
      </c>
      <c r="I5683" s="6">
        <f>E5683/(SUM($C$2:$C$6142)-F5683)</f>
        <v>5.4064472606370165E-2</v>
      </c>
      <c r="J5683" s="6">
        <f t="shared" si="177"/>
        <v>0.94593552739362985</v>
      </c>
      <c r="K5683">
        <f>SUM($C$2:C5683)</f>
        <v>67757</v>
      </c>
    </row>
    <row r="5684" spans="1:11" x14ac:dyDescent="0.25">
      <c r="A5684" s="3">
        <v>0.34010000000000001</v>
      </c>
      <c r="B5684" s="3">
        <v>4</v>
      </c>
      <c r="C5684" s="3">
        <v>9</v>
      </c>
      <c r="D5684">
        <f>SUM($B$2:B5684)</f>
        <v>48130</v>
      </c>
      <c r="E5684">
        <f>SUM(C5685:$C$6142) - SUM(B5685:$B$6142)</f>
        <v>1117</v>
      </c>
      <c r="F5684">
        <f>SUM($B$2:$B$6142)</f>
        <v>48373</v>
      </c>
      <c r="G5684" s="6">
        <f>D5684/SUM($C$2:C5684)</f>
        <v>0.71023817253489951</v>
      </c>
      <c r="H5684" s="6">
        <f t="shared" si="176"/>
        <v>0.99497653649763296</v>
      </c>
      <c r="I5684" s="6">
        <f>E5684/(SUM($C$2:$C$6142)-F5684)</f>
        <v>5.3823543584060135E-2</v>
      </c>
      <c r="J5684" s="6">
        <f t="shared" si="177"/>
        <v>0.94617645641593984</v>
      </c>
      <c r="K5684">
        <f>SUM($C$2:C5684)</f>
        <v>67766</v>
      </c>
    </row>
    <row r="5685" spans="1:11" x14ac:dyDescent="0.25">
      <c r="A5685" s="3">
        <v>0.34</v>
      </c>
      <c r="B5685" s="3">
        <v>0</v>
      </c>
      <c r="C5685" s="3">
        <v>2</v>
      </c>
      <c r="D5685">
        <f>SUM($B$2:B5685)</f>
        <v>48130</v>
      </c>
      <c r="E5685">
        <f>SUM(C5686:$C$6142) - SUM(B5686:$B$6142)</f>
        <v>1115</v>
      </c>
      <c r="F5685">
        <f>SUM($B$2:$B$6142)</f>
        <v>48373</v>
      </c>
      <c r="G5685" s="6">
        <f>D5685/SUM($C$2:C5685)</f>
        <v>0.71021721166332197</v>
      </c>
      <c r="H5685" s="6">
        <f t="shared" si="176"/>
        <v>0.99497653649763296</v>
      </c>
      <c r="I5685" s="6">
        <f>E5685/(SUM($C$2:$C$6142)-F5685)</f>
        <v>5.3727171975136122E-2</v>
      </c>
      <c r="J5685" s="6">
        <f t="shared" si="177"/>
        <v>0.9462728280248639</v>
      </c>
      <c r="K5685">
        <f>SUM($C$2:C5685)</f>
        <v>67768</v>
      </c>
    </row>
    <row r="5686" spans="1:11" x14ac:dyDescent="0.25">
      <c r="A5686" s="3">
        <v>0.33989999999999998</v>
      </c>
      <c r="B5686" s="3">
        <v>2</v>
      </c>
      <c r="C5686" s="3">
        <v>4</v>
      </c>
      <c r="D5686">
        <f>SUM($B$2:B5686)</f>
        <v>48132</v>
      </c>
      <c r="E5686">
        <f>SUM(C5687:$C$6142) - SUM(B5687:$B$6142)</f>
        <v>1113</v>
      </c>
      <c r="F5686">
        <f>SUM($B$2:$B$6142)</f>
        <v>48373</v>
      </c>
      <c r="G5686" s="6">
        <f>D5686/SUM($C$2:C5686)</f>
        <v>0.71020480434397681</v>
      </c>
      <c r="H5686" s="6">
        <f t="shared" si="176"/>
        <v>0.99501788187625329</v>
      </c>
      <c r="I5686" s="6">
        <f>E5686/(SUM($C$2:$C$6142)-F5686)</f>
        <v>5.3630800366212115E-2</v>
      </c>
      <c r="J5686" s="6">
        <f t="shared" si="177"/>
        <v>0.94636919963378785</v>
      </c>
      <c r="K5686">
        <f>SUM($C$2:C5686)</f>
        <v>67772</v>
      </c>
    </row>
    <row r="5687" spans="1:11" x14ac:dyDescent="0.25">
      <c r="A5687" s="3">
        <v>0.33979999999999999</v>
      </c>
      <c r="B5687" s="3">
        <v>0</v>
      </c>
      <c r="C5687" s="3">
        <v>5</v>
      </c>
      <c r="D5687">
        <f>SUM($B$2:B5687)</f>
        <v>48132</v>
      </c>
      <c r="E5687">
        <f>SUM(C5688:$C$6142) - SUM(B5688:$B$6142)</f>
        <v>1108</v>
      </c>
      <c r="F5687">
        <f>SUM($B$2:$B$6142)</f>
        <v>48373</v>
      </c>
      <c r="G5687" s="6">
        <f>D5687/SUM($C$2:C5687)</f>
        <v>0.71015241158505094</v>
      </c>
      <c r="H5687" s="6">
        <f t="shared" si="176"/>
        <v>0.99501788187625329</v>
      </c>
      <c r="I5687" s="6">
        <f>E5687/(SUM($C$2:$C$6142)-F5687)</f>
        <v>5.3389871343902086E-2</v>
      </c>
      <c r="J5687" s="6">
        <f t="shared" si="177"/>
        <v>0.94661012865609795</v>
      </c>
      <c r="K5687">
        <f>SUM($C$2:C5687)</f>
        <v>67777</v>
      </c>
    </row>
    <row r="5688" spans="1:11" x14ac:dyDescent="0.25">
      <c r="A5688" s="3">
        <v>0.3397</v>
      </c>
      <c r="B5688" s="3">
        <v>1</v>
      </c>
      <c r="C5688" s="3">
        <v>7</v>
      </c>
      <c r="D5688">
        <f>SUM($B$2:B5688)</f>
        <v>48133</v>
      </c>
      <c r="E5688">
        <f>SUM(C5689:$C$6142) - SUM(B5689:$B$6142)</f>
        <v>1102</v>
      </c>
      <c r="F5688">
        <f>SUM($B$2:$B$6142)</f>
        <v>48373</v>
      </c>
      <c r="G5688" s="6">
        <f>D5688/SUM($C$2:C5688)</f>
        <v>0.71009382745190608</v>
      </c>
      <c r="H5688" s="6">
        <f t="shared" si="176"/>
        <v>0.99503855456556345</v>
      </c>
      <c r="I5688" s="6">
        <f>E5688/(SUM($C$2:$C$6142)-F5688)</f>
        <v>5.3100756517130053E-2</v>
      </c>
      <c r="J5688" s="6">
        <f t="shared" si="177"/>
        <v>0.94689924348286991</v>
      </c>
      <c r="K5688">
        <f>SUM($C$2:C5688)</f>
        <v>67784</v>
      </c>
    </row>
    <row r="5689" spans="1:11" x14ac:dyDescent="0.25">
      <c r="A5689" s="3">
        <v>0.33960000000000001</v>
      </c>
      <c r="B5689" s="3">
        <v>1</v>
      </c>
      <c r="C5689" s="3">
        <v>3</v>
      </c>
      <c r="D5689">
        <f>SUM($B$2:B5689)</f>
        <v>48134</v>
      </c>
      <c r="E5689">
        <f>SUM(C5690:$C$6142) - SUM(B5690:$B$6142)</f>
        <v>1100</v>
      </c>
      <c r="F5689">
        <f>SUM($B$2:$B$6142)</f>
        <v>48373</v>
      </c>
      <c r="G5689" s="6">
        <f>D5689/SUM($C$2:C5689)</f>
        <v>0.71007715343649958</v>
      </c>
      <c r="H5689" s="6">
        <f t="shared" si="176"/>
        <v>0.99505922725487361</v>
      </c>
      <c r="I5689" s="6">
        <f>E5689/(SUM($C$2:$C$6142)-F5689)</f>
        <v>5.300438490820604E-2</v>
      </c>
      <c r="J5689" s="6">
        <f t="shared" si="177"/>
        <v>0.94699561509179397</v>
      </c>
      <c r="K5689">
        <f>SUM($C$2:C5689)</f>
        <v>67787</v>
      </c>
    </row>
    <row r="5690" spans="1:11" x14ac:dyDescent="0.25">
      <c r="A5690" s="3">
        <v>0.33950000000000002</v>
      </c>
      <c r="B5690" s="3">
        <v>1</v>
      </c>
      <c r="C5690" s="3">
        <v>4</v>
      </c>
      <c r="D5690">
        <f>SUM($B$2:B5690)</f>
        <v>48135</v>
      </c>
      <c r="E5690">
        <f>SUM(C5691:$C$6142) - SUM(B5691:$B$6142)</f>
        <v>1097</v>
      </c>
      <c r="F5690">
        <f>SUM($B$2:$B$6142)</f>
        <v>48373</v>
      </c>
      <c r="G5690" s="6">
        <f>D5690/SUM($C$2:C5690)</f>
        <v>0.71005000663804929</v>
      </c>
      <c r="H5690" s="6">
        <f t="shared" si="176"/>
        <v>0.99507989994418378</v>
      </c>
      <c r="I5690" s="6">
        <f>E5690/(SUM($C$2:$C$6142)-F5690)</f>
        <v>5.2859827494820023E-2</v>
      </c>
      <c r="J5690" s="6">
        <f t="shared" si="177"/>
        <v>0.94714017250518001</v>
      </c>
      <c r="K5690">
        <f>SUM($C$2:C5690)</f>
        <v>67791</v>
      </c>
    </row>
    <row r="5691" spans="1:11" x14ac:dyDescent="0.25">
      <c r="A5691" s="3">
        <v>0.33939999999999998</v>
      </c>
      <c r="B5691" s="3">
        <v>0</v>
      </c>
      <c r="C5691" s="3">
        <v>2</v>
      </c>
      <c r="D5691">
        <f>SUM($B$2:B5691)</f>
        <v>48135</v>
      </c>
      <c r="E5691">
        <f>SUM(C5692:$C$6142) - SUM(B5692:$B$6142)</f>
        <v>1095</v>
      </c>
      <c r="F5691">
        <f>SUM($B$2:$B$6142)</f>
        <v>48373</v>
      </c>
      <c r="G5691" s="6">
        <f>D5691/SUM($C$2:C5691)</f>
        <v>0.71002905904739433</v>
      </c>
      <c r="H5691" s="6">
        <f t="shared" si="176"/>
        <v>0.99507989994418378</v>
      </c>
      <c r="I5691" s="6">
        <f>E5691/(SUM($C$2:$C$6142)-F5691)</f>
        <v>5.2763455885896017E-2</v>
      </c>
      <c r="J5691" s="6">
        <f t="shared" si="177"/>
        <v>0.94723654411410396</v>
      </c>
      <c r="K5691">
        <f>SUM($C$2:C5691)</f>
        <v>67793</v>
      </c>
    </row>
    <row r="5692" spans="1:11" x14ac:dyDescent="0.25">
      <c r="A5692" s="3">
        <v>0.33929999999999999</v>
      </c>
      <c r="B5692" s="3">
        <v>0</v>
      </c>
      <c r="C5692" s="3">
        <v>3</v>
      </c>
      <c r="D5692">
        <f>SUM($B$2:B5692)</f>
        <v>48135</v>
      </c>
      <c r="E5692">
        <f>SUM(C5693:$C$6142) - SUM(B5693:$B$6142)</f>
        <v>1092</v>
      </c>
      <c r="F5692">
        <f>SUM($B$2:$B$6142)</f>
        <v>48373</v>
      </c>
      <c r="G5692" s="6">
        <f>D5692/SUM($C$2:C5692)</f>
        <v>0.70999763997875975</v>
      </c>
      <c r="H5692" s="6">
        <f t="shared" si="176"/>
        <v>0.99507989994418378</v>
      </c>
      <c r="I5692" s="6">
        <f>E5692/(SUM($C$2:$C$6142)-F5692)</f>
        <v>5.2618898472510001E-2</v>
      </c>
      <c r="J5692" s="6">
        <f t="shared" si="177"/>
        <v>0.94738110152749</v>
      </c>
      <c r="K5692">
        <f>SUM($C$2:C5692)</f>
        <v>67796</v>
      </c>
    </row>
    <row r="5693" spans="1:11" x14ac:dyDescent="0.25">
      <c r="A5693" s="3">
        <v>0.3392</v>
      </c>
      <c r="B5693" s="3">
        <v>0</v>
      </c>
      <c r="C5693" s="3">
        <v>4</v>
      </c>
      <c r="D5693">
        <f>SUM($B$2:B5693)</f>
        <v>48135</v>
      </c>
      <c r="E5693">
        <f>SUM(C5694:$C$6142) - SUM(B5694:$B$6142)</f>
        <v>1088</v>
      </c>
      <c r="F5693">
        <f>SUM($B$2:$B$6142)</f>
        <v>48373</v>
      </c>
      <c r="G5693" s="6">
        <f>D5693/SUM($C$2:C5693)</f>
        <v>0.70995575221238938</v>
      </c>
      <c r="H5693" s="6">
        <f t="shared" si="176"/>
        <v>0.99507989994418378</v>
      </c>
      <c r="I5693" s="6">
        <f>E5693/(SUM($C$2:$C$6142)-F5693)</f>
        <v>5.2426155254661974E-2</v>
      </c>
      <c r="J5693" s="6">
        <f t="shared" si="177"/>
        <v>0.94757384474533801</v>
      </c>
      <c r="K5693">
        <f>SUM($C$2:C5693)</f>
        <v>67800</v>
      </c>
    </row>
    <row r="5694" spans="1:11" x14ac:dyDescent="0.25">
      <c r="A5694" s="3">
        <v>0.33910000000000001</v>
      </c>
      <c r="B5694" s="3">
        <v>0</v>
      </c>
      <c r="C5694" s="3">
        <v>1</v>
      </c>
      <c r="D5694">
        <f>SUM($B$2:B5694)</f>
        <v>48135</v>
      </c>
      <c r="E5694">
        <f>SUM(C5695:$C$6142) - SUM(B5695:$B$6142)</f>
        <v>1087</v>
      </c>
      <c r="F5694">
        <f>SUM($B$2:$B$6142)</f>
        <v>48373</v>
      </c>
      <c r="G5694" s="6">
        <f>D5694/SUM($C$2:C5694)</f>
        <v>0.70994528104305243</v>
      </c>
      <c r="H5694" s="6">
        <f t="shared" si="176"/>
        <v>0.99507989994418378</v>
      </c>
      <c r="I5694" s="6">
        <f>E5694/(SUM($C$2:$C$6142)-F5694)</f>
        <v>5.2377969450199971E-2</v>
      </c>
      <c r="J5694" s="6">
        <f t="shared" si="177"/>
        <v>0.94762203054979999</v>
      </c>
      <c r="K5694">
        <f>SUM($C$2:C5694)</f>
        <v>67801</v>
      </c>
    </row>
    <row r="5695" spans="1:11" x14ac:dyDescent="0.25">
      <c r="A5695" s="3">
        <v>0.33900000000000002</v>
      </c>
      <c r="B5695" s="3">
        <v>1</v>
      </c>
      <c r="C5695" s="3">
        <v>5</v>
      </c>
      <c r="D5695">
        <f>SUM($B$2:B5695)</f>
        <v>48136</v>
      </c>
      <c r="E5695">
        <f>SUM(C5696:$C$6142) - SUM(B5696:$B$6142)</f>
        <v>1083</v>
      </c>
      <c r="F5695">
        <f>SUM($B$2:$B$6142)</f>
        <v>48373</v>
      </c>
      <c r="G5695" s="6">
        <f>D5695/SUM($C$2:C5695)</f>
        <v>0.70990767778662656</v>
      </c>
      <c r="H5695" s="6">
        <f t="shared" si="176"/>
        <v>0.99510057263349394</v>
      </c>
      <c r="I5695" s="6">
        <f>E5695/(SUM($C$2:$C$6142)-F5695)</f>
        <v>5.2185226232351951E-2</v>
      </c>
      <c r="J5695" s="6">
        <f t="shared" si="177"/>
        <v>0.947814773767648</v>
      </c>
      <c r="K5695">
        <f>SUM($C$2:C5695)</f>
        <v>67806</v>
      </c>
    </row>
    <row r="5696" spans="1:11" x14ac:dyDescent="0.25">
      <c r="A5696" s="3">
        <v>0.33889999999999998</v>
      </c>
      <c r="B5696" s="3">
        <v>4</v>
      </c>
      <c r="C5696" s="3">
        <v>8</v>
      </c>
      <c r="D5696">
        <f>SUM($B$2:B5696)</f>
        <v>48140</v>
      </c>
      <c r="E5696">
        <f>SUM(C5697:$C$6142) - SUM(B5697:$B$6142)</f>
        <v>1079</v>
      </c>
      <c r="F5696">
        <f>SUM($B$2:$B$6142)</f>
        <v>48373</v>
      </c>
      <c r="G5696" s="6">
        <f>D5696/SUM($C$2:C5696)</f>
        <v>0.70988291503229417</v>
      </c>
      <c r="H5696" s="6">
        <f t="shared" si="176"/>
        <v>0.99518326339073448</v>
      </c>
      <c r="I5696" s="6">
        <f>E5696/(SUM($C$2:$C$6142)-F5696)</f>
        <v>5.1992483014503925E-2</v>
      </c>
      <c r="J5696" s="6">
        <f t="shared" si="177"/>
        <v>0.94800751698549612</v>
      </c>
      <c r="K5696">
        <f>SUM($C$2:C5696)</f>
        <v>67814</v>
      </c>
    </row>
    <row r="5697" spans="1:11" x14ac:dyDescent="0.25">
      <c r="A5697" s="3">
        <v>0.33879999999999999</v>
      </c>
      <c r="B5697" s="3">
        <v>0</v>
      </c>
      <c r="C5697" s="3">
        <v>3</v>
      </c>
      <c r="D5697">
        <f>SUM($B$2:B5697)</f>
        <v>48140</v>
      </c>
      <c r="E5697">
        <f>SUM(C5698:$C$6142) - SUM(B5698:$B$6142)</f>
        <v>1076</v>
      </c>
      <c r="F5697">
        <f>SUM($B$2:$B$6142)</f>
        <v>48373</v>
      </c>
      <c r="G5697" s="6">
        <f>D5697/SUM($C$2:C5697)</f>
        <v>0.70985151215771858</v>
      </c>
      <c r="H5697" s="6">
        <f t="shared" si="176"/>
        <v>0.99518326339073448</v>
      </c>
      <c r="I5697" s="6">
        <f>E5697/(SUM($C$2:$C$6142)-F5697)</f>
        <v>5.1847925601117908E-2</v>
      </c>
      <c r="J5697" s="6">
        <f t="shared" si="177"/>
        <v>0.94815207439888205</v>
      </c>
      <c r="K5697">
        <f>SUM($C$2:C5697)</f>
        <v>67817</v>
      </c>
    </row>
    <row r="5698" spans="1:11" x14ac:dyDescent="0.25">
      <c r="A5698" s="3">
        <v>0.3387</v>
      </c>
      <c r="B5698" s="3">
        <v>1</v>
      </c>
      <c r="C5698" s="3">
        <v>7</v>
      </c>
      <c r="D5698">
        <f>SUM($B$2:B5698)</f>
        <v>48141</v>
      </c>
      <c r="E5698">
        <f>SUM(C5699:$C$6142) - SUM(B5699:$B$6142)</f>
        <v>1070</v>
      </c>
      <c r="F5698">
        <f>SUM($B$2:$B$6142)</f>
        <v>48373</v>
      </c>
      <c r="G5698" s="6">
        <f>D5698/SUM($C$2:C5698)</f>
        <v>0.70979299363057324</v>
      </c>
      <c r="H5698" s="6">
        <f t="shared" si="176"/>
        <v>0.99520393608004465</v>
      </c>
      <c r="I5698" s="6">
        <f>E5698/(SUM($C$2:$C$6142)-F5698)</f>
        <v>5.1558810774345876E-2</v>
      </c>
      <c r="J5698" s="6">
        <f t="shared" si="177"/>
        <v>0.94844118922565412</v>
      </c>
      <c r="K5698">
        <f>SUM($C$2:C5698)</f>
        <v>67824</v>
      </c>
    </row>
    <row r="5699" spans="1:11" x14ac:dyDescent="0.25">
      <c r="A5699" s="3">
        <v>0.33860000000000001</v>
      </c>
      <c r="B5699" s="3">
        <v>1</v>
      </c>
      <c r="C5699" s="3">
        <v>6</v>
      </c>
      <c r="D5699">
        <f>SUM($B$2:B5699)</f>
        <v>48142</v>
      </c>
      <c r="E5699">
        <f>SUM(C5700:$C$6142) - SUM(B5700:$B$6142)</f>
        <v>1065</v>
      </c>
      <c r="F5699">
        <f>SUM($B$2:$B$6142)</f>
        <v>48373</v>
      </c>
      <c r="G5699" s="6">
        <f>D5699/SUM($C$2:C5699)</f>
        <v>0.70974495061182363</v>
      </c>
      <c r="H5699" s="6">
        <f t="shared" ref="H5699:H5762" si="178">D5699/F5699</f>
        <v>0.99522460876935481</v>
      </c>
      <c r="I5699" s="6">
        <f>E5699/(SUM($C$2:$C$6142)-F5699)</f>
        <v>5.1317881752035853E-2</v>
      </c>
      <c r="J5699" s="6">
        <f t="shared" ref="J5699:J5762" si="179">1-I5699</f>
        <v>0.94868211824796411</v>
      </c>
      <c r="K5699">
        <f>SUM($C$2:C5699)</f>
        <v>67830</v>
      </c>
    </row>
    <row r="5700" spans="1:11" x14ac:dyDescent="0.25">
      <c r="A5700" s="3">
        <v>0.33850000000000002</v>
      </c>
      <c r="B5700" s="3">
        <v>1</v>
      </c>
      <c r="C5700" s="3">
        <v>4</v>
      </c>
      <c r="D5700">
        <f>SUM($B$2:B5700)</f>
        <v>48143</v>
      </c>
      <c r="E5700">
        <f>SUM(C5701:$C$6142) - SUM(B5701:$B$6142)</f>
        <v>1062</v>
      </c>
      <c r="F5700">
        <f>SUM($B$2:$B$6142)</f>
        <v>48373</v>
      </c>
      <c r="G5700" s="6">
        <f>D5700/SUM($C$2:C5700)</f>
        <v>0.70971784061090304</v>
      </c>
      <c r="H5700" s="6">
        <f t="shared" si="178"/>
        <v>0.99524528145866498</v>
      </c>
      <c r="I5700" s="6">
        <f>E5700/(SUM($C$2:$C$6142)-F5700)</f>
        <v>5.1173324338649837E-2</v>
      </c>
      <c r="J5700" s="6">
        <f t="shared" si="179"/>
        <v>0.94882667566135015</v>
      </c>
      <c r="K5700">
        <f>SUM($C$2:C5700)</f>
        <v>67834</v>
      </c>
    </row>
    <row r="5701" spans="1:11" x14ac:dyDescent="0.25">
      <c r="A5701" s="3">
        <v>0.33839999999999998</v>
      </c>
      <c r="B5701" s="3">
        <v>0</v>
      </c>
      <c r="C5701" s="3">
        <v>2</v>
      </c>
      <c r="D5701">
        <f>SUM($B$2:B5701)</f>
        <v>48143</v>
      </c>
      <c r="E5701">
        <f>SUM(C5702:$C$6142) - SUM(B5702:$B$6142)</f>
        <v>1060</v>
      </c>
      <c r="F5701">
        <f>SUM($B$2:$B$6142)</f>
        <v>48373</v>
      </c>
      <c r="G5701" s="6">
        <f>D5701/SUM($C$2:C5701)</f>
        <v>0.70969691609175067</v>
      </c>
      <c r="H5701" s="6">
        <f t="shared" si="178"/>
        <v>0.99524528145866498</v>
      </c>
      <c r="I5701" s="6">
        <f>E5701/(SUM($C$2:$C$6142)-F5701)</f>
        <v>5.1076952729725823E-2</v>
      </c>
      <c r="J5701" s="6">
        <f t="shared" si="179"/>
        <v>0.94892304727027421</v>
      </c>
      <c r="K5701">
        <f>SUM($C$2:C5701)</f>
        <v>67836</v>
      </c>
    </row>
    <row r="5702" spans="1:11" x14ac:dyDescent="0.25">
      <c r="A5702" s="3">
        <v>0.33829999999999999</v>
      </c>
      <c r="B5702" s="3">
        <v>1</v>
      </c>
      <c r="C5702" s="3">
        <v>3</v>
      </c>
      <c r="D5702">
        <f>SUM($B$2:B5702)</f>
        <v>48144</v>
      </c>
      <c r="E5702">
        <f>SUM(C5703:$C$6142) - SUM(B5703:$B$6142)</f>
        <v>1058</v>
      </c>
      <c r="F5702">
        <f>SUM($B$2:$B$6142)</f>
        <v>48373</v>
      </c>
      <c r="G5702" s="6">
        <f>D5702/SUM($C$2:C5702)</f>
        <v>0.70968027240967591</v>
      </c>
      <c r="H5702" s="6">
        <f t="shared" si="178"/>
        <v>0.99526595414797514</v>
      </c>
      <c r="I5702" s="6">
        <f>E5702/(SUM($C$2:$C$6142)-F5702)</f>
        <v>5.098058112080181E-2</v>
      </c>
      <c r="J5702" s="6">
        <f t="shared" si="179"/>
        <v>0.94901941887919816</v>
      </c>
      <c r="K5702">
        <f>SUM($C$2:C5702)</f>
        <v>67839</v>
      </c>
    </row>
    <row r="5703" spans="1:11" x14ac:dyDescent="0.25">
      <c r="A5703" s="3">
        <v>0.3382</v>
      </c>
      <c r="B5703" s="3">
        <v>1</v>
      </c>
      <c r="C5703" s="3">
        <v>2</v>
      </c>
      <c r="D5703">
        <f>SUM($B$2:B5703)</f>
        <v>48145</v>
      </c>
      <c r="E5703">
        <f>SUM(C5704:$C$6142) - SUM(B5704:$B$6142)</f>
        <v>1057</v>
      </c>
      <c r="F5703">
        <f>SUM($B$2:$B$6142)</f>
        <v>48373</v>
      </c>
      <c r="G5703" s="6">
        <f>D5703/SUM($C$2:C5703)</f>
        <v>0.70967409088899047</v>
      </c>
      <c r="H5703" s="6">
        <f t="shared" si="178"/>
        <v>0.9952866268372853</v>
      </c>
      <c r="I5703" s="6">
        <f>E5703/(SUM($C$2:$C$6142)-F5703)</f>
        <v>5.0932395316339807E-2</v>
      </c>
      <c r="J5703" s="6">
        <f t="shared" si="179"/>
        <v>0.94906760468366014</v>
      </c>
      <c r="K5703">
        <f>SUM($C$2:C5703)</f>
        <v>67841</v>
      </c>
    </row>
    <row r="5704" spans="1:11" x14ac:dyDescent="0.25">
      <c r="A5704" s="3">
        <v>0.33810000000000001</v>
      </c>
      <c r="B5704" s="3">
        <v>2</v>
      </c>
      <c r="C5704" s="3">
        <v>2</v>
      </c>
      <c r="D5704">
        <f>SUM($B$2:B5704)</f>
        <v>48147</v>
      </c>
      <c r="E5704">
        <f>SUM(C5705:$C$6142) - SUM(B5705:$B$6142)</f>
        <v>1057</v>
      </c>
      <c r="F5704">
        <f>SUM($B$2:$B$6142)</f>
        <v>48373</v>
      </c>
      <c r="G5704" s="6">
        <f>D5704/SUM($C$2:C5704)</f>
        <v>0.70968264964697902</v>
      </c>
      <c r="H5704" s="6">
        <f t="shared" si="178"/>
        <v>0.99532797221590552</v>
      </c>
      <c r="I5704" s="6">
        <f>E5704/(SUM($C$2:$C$6142)-F5704)</f>
        <v>5.0932395316339807E-2</v>
      </c>
      <c r="J5704" s="6">
        <f t="shared" si="179"/>
        <v>0.94906760468366014</v>
      </c>
      <c r="K5704">
        <f>SUM($C$2:C5704)</f>
        <v>67843</v>
      </c>
    </row>
    <row r="5705" spans="1:11" x14ac:dyDescent="0.25">
      <c r="A5705" s="3">
        <v>0.33800000000000002</v>
      </c>
      <c r="B5705" s="3">
        <v>2</v>
      </c>
      <c r="C5705" s="3">
        <v>4</v>
      </c>
      <c r="D5705">
        <f>SUM($B$2:B5705)</f>
        <v>48149</v>
      </c>
      <c r="E5705">
        <f>SUM(C5706:$C$6142) - SUM(B5706:$B$6142)</f>
        <v>1055</v>
      </c>
      <c r="F5705">
        <f>SUM($B$2:$B$6142)</f>
        <v>48373</v>
      </c>
      <c r="G5705" s="6">
        <f>D5705/SUM($C$2:C5705)</f>
        <v>0.70967028755877193</v>
      </c>
      <c r="H5705" s="6">
        <f t="shared" si="178"/>
        <v>0.99536931759452585</v>
      </c>
      <c r="I5705" s="6">
        <f>E5705/(SUM($C$2:$C$6142)-F5705)</f>
        <v>5.0836023707415794E-2</v>
      </c>
      <c r="J5705" s="6">
        <f t="shared" si="179"/>
        <v>0.9491639762925842</v>
      </c>
      <c r="K5705">
        <f>SUM($C$2:C5705)</f>
        <v>67847</v>
      </c>
    </row>
    <row r="5706" spans="1:11" x14ac:dyDescent="0.25">
      <c r="A5706" s="3">
        <v>0.33789999999999998</v>
      </c>
      <c r="B5706" s="3">
        <v>1</v>
      </c>
      <c r="C5706" s="3">
        <v>4</v>
      </c>
      <c r="D5706">
        <f>SUM($B$2:B5706)</f>
        <v>48150</v>
      </c>
      <c r="E5706">
        <f>SUM(C5707:$C$6142) - SUM(B5707:$B$6142)</f>
        <v>1052</v>
      </c>
      <c r="F5706">
        <f>SUM($B$2:$B$6142)</f>
        <v>48373</v>
      </c>
      <c r="G5706" s="6">
        <f>D5706/SUM($C$2:C5706)</f>
        <v>0.70964318875182386</v>
      </c>
      <c r="H5706" s="6">
        <f t="shared" si="178"/>
        <v>0.99538999028383601</v>
      </c>
      <c r="I5706" s="6">
        <f>E5706/(SUM($C$2:$C$6142)-F5706)</f>
        <v>5.0691466294029777E-2</v>
      </c>
      <c r="J5706" s="6">
        <f t="shared" si="179"/>
        <v>0.94930853370597024</v>
      </c>
      <c r="K5706">
        <f>SUM($C$2:C5706)</f>
        <v>67851</v>
      </c>
    </row>
    <row r="5707" spans="1:11" x14ac:dyDescent="0.25">
      <c r="A5707" s="3">
        <v>0.33779999999999999</v>
      </c>
      <c r="B5707" s="3">
        <v>1</v>
      </c>
      <c r="C5707" s="3">
        <v>4</v>
      </c>
      <c r="D5707">
        <f>SUM($B$2:B5707)</f>
        <v>48151</v>
      </c>
      <c r="E5707">
        <f>SUM(C5708:$C$6142) - SUM(B5708:$B$6142)</f>
        <v>1049</v>
      </c>
      <c r="F5707">
        <f>SUM($B$2:$B$6142)</f>
        <v>48373</v>
      </c>
      <c r="G5707" s="6">
        <f>D5707/SUM($C$2:C5707)</f>
        <v>0.70961609313978335</v>
      </c>
      <c r="H5707" s="6">
        <f t="shared" si="178"/>
        <v>0.99541066297314618</v>
      </c>
      <c r="I5707" s="6">
        <f>E5707/(SUM($C$2:$C$6142)-F5707)</f>
        <v>5.0546908880643761E-2</v>
      </c>
      <c r="J5707" s="6">
        <f t="shared" si="179"/>
        <v>0.94945309111935627</v>
      </c>
      <c r="K5707">
        <f>SUM($C$2:C5707)</f>
        <v>67855</v>
      </c>
    </row>
    <row r="5708" spans="1:11" x14ac:dyDescent="0.25">
      <c r="A5708" s="3">
        <v>0.3377</v>
      </c>
      <c r="B5708" s="3">
        <v>1</v>
      </c>
      <c r="C5708" s="3">
        <v>5</v>
      </c>
      <c r="D5708">
        <f>SUM($B$2:B5708)</f>
        <v>48152</v>
      </c>
      <c r="E5708">
        <f>SUM(C5709:$C$6142) - SUM(B5709:$B$6142)</f>
        <v>1045</v>
      </c>
      <c r="F5708">
        <f>SUM($B$2:$B$6142)</f>
        <v>48373</v>
      </c>
      <c r="G5708" s="6">
        <f>D5708/SUM($C$2:C5708)</f>
        <v>0.70957854406130272</v>
      </c>
      <c r="H5708" s="6">
        <f t="shared" si="178"/>
        <v>0.99543133566245634</v>
      </c>
      <c r="I5708" s="6">
        <f>E5708/(SUM($C$2:$C$6142)-F5708)</f>
        <v>5.0354165662795741E-2</v>
      </c>
      <c r="J5708" s="6">
        <f t="shared" si="179"/>
        <v>0.94964583433720429</v>
      </c>
      <c r="K5708">
        <f>SUM($C$2:C5708)</f>
        <v>67860</v>
      </c>
    </row>
    <row r="5709" spans="1:11" x14ac:dyDescent="0.25">
      <c r="A5709" s="3">
        <v>0.33760000000000001</v>
      </c>
      <c r="B5709" s="3">
        <v>1</v>
      </c>
      <c r="C5709" s="3">
        <v>2</v>
      </c>
      <c r="D5709">
        <f>SUM($B$2:B5709)</f>
        <v>48153</v>
      </c>
      <c r="E5709">
        <f>SUM(C5710:$C$6142) - SUM(B5710:$B$6142)</f>
        <v>1044</v>
      </c>
      <c r="F5709">
        <f>SUM($B$2:$B$6142)</f>
        <v>48373</v>
      </c>
      <c r="G5709" s="6">
        <f>D5709/SUM($C$2:C5709)</f>
        <v>0.70957236745159291</v>
      </c>
      <c r="H5709" s="6">
        <f t="shared" si="178"/>
        <v>0.9954520083517665</v>
      </c>
      <c r="I5709" s="6">
        <f>E5709/(SUM($C$2:$C$6142)-F5709)</f>
        <v>5.0305979858333738E-2</v>
      </c>
      <c r="J5709" s="6">
        <f t="shared" si="179"/>
        <v>0.94969402014166626</v>
      </c>
      <c r="K5709">
        <f>SUM($C$2:C5709)</f>
        <v>67862</v>
      </c>
    </row>
    <row r="5710" spans="1:11" x14ac:dyDescent="0.25">
      <c r="A5710" s="3">
        <v>0.33750000000000002</v>
      </c>
      <c r="B5710" s="3">
        <v>1</v>
      </c>
      <c r="C5710" s="3">
        <v>6</v>
      </c>
      <c r="D5710">
        <f>SUM($B$2:B5710)</f>
        <v>48154</v>
      </c>
      <c r="E5710">
        <f>SUM(C5711:$C$6142) - SUM(B5711:$B$6142)</f>
        <v>1039</v>
      </c>
      <c r="F5710">
        <f>SUM($B$2:$B$6142)</f>
        <v>48373</v>
      </c>
      <c r="G5710" s="6">
        <f>D5710/SUM($C$2:C5710)</f>
        <v>0.70952437083750808</v>
      </c>
      <c r="H5710" s="6">
        <f t="shared" si="178"/>
        <v>0.99547268104107667</v>
      </c>
      <c r="I5710" s="6">
        <f>E5710/(SUM($C$2:$C$6142)-F5710)</f>
        <v>5.0065050836023708E-2</v>
      </c>
      <c r="J5710" s="6">
        <f t="shared" si="179"/>
        <v>0.94993494916397625</v>
      </c>
      <c r="K5710">
        <f>SUM($C$2:C5710)</f>
        <v>67868</v>
      </c>
    </row>
    <row r="5711" spans="1:11" x14ac:dyDescent="0.25">
      <c r="A5711" s="3">
        <v>0.33739999999999998</v>
      </c>
      <c r="B5711" s="3">
        <v>0</v>
      </c>
      <c r="C5711" s="3">
        <v>2</v>
      </c>
      <c r="D5711">
        <f>SUM($B$2:B5711)</f>
        <v>48154</v>
      </c>
      <c r="E5711">
        <f>SUM(C5712:$C$6142) - SUM(B5712:$B$6142)</f>
        <v>1037</v>
      </c>
      <c r="F5711">
        <f>SUM($B$2:$B$6142)</f>
        <v>48373</v>
      </c>
      <c r="G5711" s="6">
        <f>D5711/SUM($C$2:C5711)</f>
        <v>0.70950346250184171</v>
      </c>
      <c r="H5711" s="6">
        <f t="shared" si="178"/>
        <v>0.99547268104107667</v>
      </c>
      <c r="I5711" s="6">
        <f>E5711/(SUM($C$2:$C$6142)-F5711)</f>
        <v>4.9968679227099695E-2</v>
      </c>
      <c r="J5711" s="6">
        <f t="shared" si="179"/>
        <v>0.95003132077290031</v>
      </c>
      <c r="K5711">
        <f>SUM($C$2:C5711)</f>
        <v>67870</v>
      </c>
    </row>
    <row r="5712" spans="1:11" x14ac:dyDescent="0.25">
      <c r="A5712" s="3">
        <v>0.33729999999999999</v>
      </c>
      <c r="B5712" s="3">
        <v>2</v>
      </c>
      <c r="C5712" s="3">
        <v>10</v>
      </c>
      <c r="D5712">
        <f>SUM($B$2:B5712)</f>
        <v>48156</v>
      </c>
      <c r="E5712">
        <f>SUM(C5713:$C$6142) - SUM(B5713:$B$6142)</f>
        <v>1029</v>
      </c>
      <c r="F5712">
        <f>SUM($B$2:$B$6142)</f>
        <v>48373</v>
      </c>
      <c r="G5712" s="6">
        <f>D5712/SUM($C$2:C5712)</f>
        <v>0.70942840306423105</v>
      </c>
      <c r="H5712" s="6">
        <f t="shared" si="178"/>
        <v>0.99551402641969688</v>
      </c>
      <c r="I5712" s="6">
        <f>E5712/(SUM($C$2:$C$6142)-F5712)</f>
        <v>4.9583192791403649E-2</v>
      </c>
      <c r="J5712" s="6">
        <f t="shared" si="179"/>
        <v>0.95041680720859634</v>
      </c>
      <c r="K5712">
        <f>SUM($C$2:C5712)</f>
        <v>67880</v>
      </c>
    </row>
    <row r="5713" spans="1:11" x14ac:dyDescent="0.25">
      <c r="A5713" s="3">
        <v>0.3372</v>
      </c>
      <c r="B5713" s="3">
        <v>0</v>
      </c>
      <c r="C5713" s="3">
        <v>4</v>
      </c>
      <c r="D5713">
        <f>SUM($B$2:B5713)</f>
        <v>48156</v>
      </c>
      <c r="E5713">
        <f>SUM(C5714:$C$6142) - SUM(B5714:$B$6142)</f>
        <v>1025</v>
      </c>
      <c r="F5713">
        <f>SUM($B$2:$B$6142)</f>
        <v>48373</v>
      </c>
      <c r="G5713" s="6">
        <f>D5713/SUM($C$2:C5713)</f>
        <v>0.70938660067173409</v>
      </c>
      <c r="H5713" s="6">
        <f t="shared" si="178"/>
        <v>0.99551402641969688</v>
      </c>
      <c r="I5713" s="6">
        <f>E5713/(SUM($C$2:$C$6142)-F5713)</f>
        <v>4.939044957355563E-2</v>
      </c>
      <c r="J5713" s="6">
        <f t="shared" si="179"/>
        <v>0.95060955042644435</v>
      </c>
      <c r="K5713">
        <f>SUM($C$2:C5713)</f>
        <v>67884</v>
      </c>
    </row>
    <row r="5714" spans="1:11" x14ac:dyDescent="0.25">
      <c r="A5714" s="3">
        <v>0.33710000000000001</v>
      </c>
      <c r="B5714" s="3">
        <v>3</v>
      </c>
      <c r="C5714" s="3">
        <v>9</v>
      </c>
      <c r="D5714">
        <f>SUM($B$2:B5714)</f>
        <v>48159</v>
      </c>
      <c r="E5714">
        <f>SUM(C5715:$C$6142) - SUM(B5715:$B$6142)</f>
        <v>1019</v>
      </c>
      <c r="F5714">
        <f>SUM($B$2:$B$6142)</f>
        <v>48373</v>
      </c>
      <c r="G5714" s="6">
        <f>D5714/SUM($C$2:C5714)</f>
        <v>0.7093367504750121</v>
      </c>
      <c r="H5714" s="6">
        <f t="shared" si="178"/>
        <v>0.99557604448762738</v>
      </c>
      <c r="I5714" s="6">
        <f>E5714/(SUM($C$2:$C$6142)-F5714)</f>
        <v>4.9101334746783597E-2</v>
      </c>
      <c r="J5714" s="6">
        <f t="shared" si="179"/>
        <v>0.95089866525321642</v>
      </c>
      <c r="K5714">
        <f>SUM($C$2:C5714)</f>
        <v>67893</v>
      </c>
    </row>
    <row r="5715" spans="1:11" x14ac:dyDescent="0.25">
      <c r="A5715" s="3">
        <v>0.33700000000000002</v>
      </c>
      <c r="B5715" s="3">
        <v>4</v>
      </c>
      <c r="C5715" s="3">
        <v>8</v>
      </c>
      <c r="D5715">
        <f>SUM($B$2:B5715)</f>
        <v>48163</v>
      </c>
      <c r="E5715">
        <f>SUM(C5716:$C$6142) - SUM(B5716:$B$6142)</f>
        <v>1015</v>
      </c>
      <c r="F5715">
        <f>SUM($B$2:$B$6142)</f>
        <v>48373</v>
      </c>
      <c r="G5715" s="6">
        <f>D5715/SUM($C$2:C5715)</f>
        <v>0.70931208671448143</v>
      </c>
      <c r="H5715" s="6">
        <f t="shared" si="178"/>
        <v>0.99565873524486803</v>
      </c>
      <c r="I5715" s="6">
        <f>E5715/(SUM($C$2:$C$6142)-F5715)</f>
        <v>4.8908591528935577E-2</v>
      </c>
      <c r="J5715" s="6">
        <f t="shared" si="179"/>
        <v>0.95109140847106444</v>
      </c>
      <c r="K5715">
        <f>SUM($C$2:C5715)</f>
        <v>67901</v>
      </c>
    </row>
    <row r="5716" spans="1:11" x14ac:dyDescent="0.25">
      <c r="A5716" s="3">
        <v>0.33689999999999998</v>
      </c>
      <c r="B5716" s="3">
        <v>1</v>
      </c>
      <c r="C5716" s="3">
        <v>6</v>
      </c>
      <c r="D5716">
        <f>SUM($B$2:B5716)</f>
        <v>48164</v>
      </c>
      <c r="E5716">
        <f>SUM(C5717:$C$6142) - SUM(B5717:$B$6142)</f>
        <v>1010</v>
      </c>
      <c r="F5716">
        <f>SUM($B$2:$B$6142)</f>
        <v>48373</v>
      </c>
      <c r="G5716" s="6">
        <f>D5716/SUM($C$2:C5716)</f>
        <v>0.7092641406629655</v>
      </c>
      <c r="H5716" s="6">
        <f t="shared" si="178"/>
        <v>0.9956794079341782</v>
      </c>
      <c r="I5716" s="6">
        <f>E5716/(SUM($C$2:$C$6142)-F5716)</f>
        <v>4.8667662506625547E-2</v>
      </c>
      <c r="J5716" s="6">
        <f t="shared" si="179"/>
        <v>0.95133233749337442</v>
      </c>
      <c r="K5716">
        <f>SUM($C$2:C5716)</f>
        <v>67907</v>
      </c>
    </row>
    <row r="5717" spans="1:11" x14ac:dyDescent="0.25">
      <c r="A5717" s="3">
        <v>0.33679999999999999</v>
      </c>
      <c r="B5717" s="3">
        <v>1</v>
      </c>
      <c r="C5717" s="3">
        <v>2</v>
      </c>
      <c r="D5717">
        <f>SUM($B$2:B5717)</f>
        <v>48165</v>
      </c>
      <c r="E5717">
        <f>SUM(C5718:$C$6142) - SUM(B5718:$B$6142)</f>
        <v>1009</v>
      </c>
      <c r="F5717">
        <f>SUM($B$2:$B$6142)</f>
        <v>48373</v>
      </c>
      <c r="G5717" s="6">
        <f>D5717/SUM($C$2:C5717)</f>
        <v>0.70925797758765408</v>
      </c>
      <c r="H5717" s="6">
        <f t="shared" si="178"/>
        <v>0.99570008062348836</v>
      </c>
      <c r="I5717" s="6">
        <f>E5717/(SUM($C$2:$C$6142)-F5717)</f>
        <v>4.8619476702163544E-2</v>
      </c>
      <c r="J5717" s="6">
        <f t="shared" si="179"/>
        <v>0.95138052329783651</v>
      </c>
      <c r="K5717">
        <f>SUM($C$2:C5717)</f>
        <v>67909</v>
      </c>
    </row>
    <row r="5718" spans="1:11" x14ac:dyDescent="0.25">
      <c r="A5718" s="3">
        <v>0.3367</v>
      </c>
      <c r="B5718" s="3">
        <v>1</v>
      </c>
      <c r="C5718" s="3">
        <v>3</v>
      </c>
      <c r="D5718">
        <f>SUM($B$2:B5718)</f>
        <v>48166</v>
      </c>
      <c r="E5718">
        <f>SUM(C5719:$C$6142) - SUM(B5719:$B$6142)</f>
        <v>1007</v>
      </c>
      <c r="F5718">
        <f>SUM($B$2:$B$6142)</f>
        <v>48373</v>
      </c>
      <c r="G5718" s="6">
        <f>D5718/SUM($C$2:C5718)</f>
        <v>0.70924137118624098</v>
      </c>
      <c r="H5718" s="6">
        <f t="shared" si="178"/>
        <v>0.99572075331279841</v>
      </c>
      <c r="I5718" s="6">
        <f>E5718/(SUM($C$2:$C$6142)-F5718)</f>
        <v>4.8523105093239531E-2</v>
      </c>
      <c r="J5718" s="6">
        <f t="shared" si="179"/>
        <v>0.95147689490676046</v>
      </c>
      <c r="K5718">
        <f>SUM($C$2:C5718)</f>
        <v>67912</v>
      </c>
    </row>
    <row r="5719" spans="1:11" x14ac:dyDescent="0.25">
      <c r="A5719" s="3">
        <v>0.33660000000000001</v>
      </c>
      <c r="B5719" s="3">
        <v>1</v>
      </c>
      <c r="C5719" s="3">
        <v>4</v>
      </c>
      <c r="D5719">
        <f>SUM($B$2:B5719)</f>
        <v>48167</v>
      </c>
      <c r="E5719">
        <f>SUM(C5720:$C$6142) - SUM(B5720:$B$6142)</f>
        <v>1004</v>
      </c>
      <c r="F5719">
        <f>SUM($B$2:$B$6142)</f>
        <v>48373</v>
      </c>
      <c r="G5719" s="6">
        <f>D5719/SUM($C$2:C5719)</f>
        <v>0.7092143235761823</v>
      </c>
      <c r="H5719" s="6">
        <f t="shared" si="178"/>
        <v>0.99574142600210858</v>
      </c>
      <c r="I5719" s="6">
        <f>E5719/(SUM($C$2:$C$6142)-F5719)</f>
        <v>4.8378547679853515E-2</v>
      </c>
      <c r="J5719" s="6">
        <f t="shared" si="179"/>
        <v>0.9516214523201465</v>
      </c>
      <c r="K5719">
        <f>SUM($C$2:C5719)</f>
        <v>67916</v>
      </c>
    </row>
    <row r="5720" spans="1:11" x14ac:dyDescent="0.25">
      <c r="A5720" s="3">
        <v>0.33650000000000002</v>
      </c>
      <c r="B5720" s="3">
        <v>0</v>
      </c>
      <c r="C5720" s="3">
        <v>1</v>
      </c>
      <c r="D5720">
        <f>SUM($B$2:B5720)</f>
        <v>48167</v>
      </c>
      <c r="E5720">
        <f>SUM(C5721:$C$6142) - SUM(B5721:$B$6142)</f>
        <v>1003</v>
      </c>
      <c r="F5720">
        <f>SUM($B$2:$B$6142)</f>
        <v>48373</v>
      </c>
      <c r="G5720" s="6">
        <f>D5720/SUM($C$2:C5720)</f>
        <v>0.70920388120794497</v>
      </c>
      <c r="H5720" s="6">
        <f t="shared" si="178"/>
        <v>0.99574142600210858</v>
      </c>
      <c r="I5720" s="6">
        <f>E5720/(SUM($C$2:$C$6142)-F5720)</f>
        <v>4.8330361875391512E-2</v>
      </c>
      <c r="J5720" s="6">
        <f t="shared" si="179"/>
        <v>0.95166963812460847</v>
      </c>
      <c r="K5720">
        <f>SUM($C$2:C5720)</f>
        <v>67917</v>
      </c>
    </row>
    <row r="5721" spans="1:11" x14ac:dyDescent="0.25">
      <c r="A5721" s="3">
        <v>0.33639999999999998</v>
      </c>
      <c r="B5721" s="3">
        <v>0</v>
      </c>
      <c r="C5721" s="3">
        <v>3</v>
      </c>
      <c r="D5721">
        <f>SUM($B$2:B5721)</f>
        <v>48167</v>
      </c>
      <c r="E5721">
        <f>SUM(C5722:$C$6142) - SUM(B5722:$B$6142)</f>
        <v>1000</v>
      </c>
      <c r="F5721">
        <f>SUM($B$2:$B$6142)</f>
        <v>48373</v>
      </c>
      <c r="G5721" s="6">
        <f>D5721/SUM($C$2:C5721)</f>
        <v>0.7091725559481743</v>
      </c>
      <c r="H5721" s="6">
        <f t="shared" si="178"/>
        <v>0.99574142600210858</v>
      </c>
      <c r="I5721" s="6">
        <f>E5721/(SUM($C$2:$C$6142)-F5721)</f>
        <v>4.8185804462005495E-2</v>
      </c>
      <c r="J5721" s="6">
        <f t="shared" si="179"/>
        <v>0.95181419553799451</v>
      </c>
      <c r="K5721">
        <f>SUM($C$2:C5721)</f>
        <v>67920</v>
      </c>
    </row>
    <row r="5722" spans="1:11" x14ac:dyDescent="0.25">
      <c r="A5722" s="3">
        <v>0.33629999999999999</v>
      </c>
      <c r="B5722" s="3">
        <v>2</v>
      </c>
      <c r="C5722" s="3">
        <v>6</v>
      </c>
      <c r="D5722">
        <f>SUM($B$2:B5722)</f>
        <v>48169</v>
      </c>
      <c r="E5722">
        <f>SUM(C5723:$C$6142) - SUM(B5723:$B$6142)</f>
        <v>996</v>
      </c>
      <c r="F5722">
        <f>SUM($B$2:$B$6142)</f>
        <v>48373</v>
      </c>
      <c r="G5722" s="6">
        <f>D5722/SUM($C$2:C5722)</f>
        <v>0.70913935753614232</v>
      </c>
      <c r="H5722" s="6">
        <f t="shared" si="178"/>
        <v>0.9957827713807289</v>
      </c>
      <c r="I5722" s="6">
        <f>E5722/(SUM($C$2:$C$6142)-F5722)</f>
        <v>4.7993061244157469E-2</v>
      </c>
      <c r="J5722" s="6">
        <f t="shared" si="179"/>
        <v>0.95200693875584252</v>
      </c>
      <c r="K5722">
        <f>SUM($C$2:C5722)</f>
        <v>67926</v>
      </c>
    </row>
    <row r="5723" spans="1:11" x14ac:dyDescent="0.25">
      <c r="A5723" s="3">
        <v>0.3362</v>
      </c>
      <c r="B5723" s="3">
        <v>2</v>
      </c>
      <c r="C5723" s="3">
        <v>5</v>
      </c>
      <c r="D5723">
        <f>SUM($B$2:B5723)</f>
        <v>48171</v>
      </c>
      <c r="E5723">
        <f>SUM(C5724:$C$6142) - SUM(B5724:$B$6142)</f>
        <v>993</v>
      </c>
      <c r="F5723">
        <f>SUM($B$2:$B$6142)</f>
        <v>48373</v>
      </c>
      <c r="G5723" s="6">
        <f>D5723/SUM($C$2:C5723)</f>
        <v>0.70911660361248918</v>
      </c>
      <c r="H5723" s="6">
        <f t="shared" si="178"/>
        <v>0.99582411675934923</v>
      </c>
      <c r="I5723" s="6">
        <f>E5723/(SUM($C$2:$C$6142)-F5723)</f>
        <v>4.7848503830771452E-2</v>
      </c>
      <c r="J5723" s="6">
        <f t="shared" si="179"/>
        <v>0.95215149616922856</v>
      </c>
      <c r="K5723">
        <f>SUM($C$2:C5723)</f>
        <v>67931</v>
      </c>
    </row>
    <row r="5724" spans="1:11" x14ac:dyDescent="0.25">
      <c r="A5724" s="3">
        <v>0.33610000000000001</v>
      </c>
      <c r="B5724" s="3">
        <v>0</v>
      </c>
      <c r="C5724" s="3">
        <v>3</v>
      </c>
      <c r="D5724">
        <f>SUM($B$2:B5724)</f>
        <v>48171</v>
      </c>
      <c r="E5724">
        <f>SUM(C5725:$C$6142) - SUM(B5725:$B$6142)</f>
        <v>990</v>
      </c>
      <c r="F5724">
        <f>SUM($B$2:$B$6142)</f>
        <v>48373</v>
      </c>
      <c r="G5724" s="6">
        <f>D5724/SUM($C$2:C5724)</f>
        <v>0.7090852886625254</v>
      </c>
      <c r="H5724" s="6">
        <f t="shared" si="178"/>
        <v>0.99582411675934923</v>
      </c>
      <c r="I5724" s="6">
        <f>E5724/(SUM($C$2:$C$6142)-F5724)</f>
        <v>4.7703946417385436E-2</v>
      </c>
      <c r="J5724" s="6">
        <f t="shared" si="179"/>
        <v>0.9522960535826146</v>
      </c>
      <c r="K5724">
        <f>SUM($C$2:C5724)</f>
        <v>67934</v>
      </c>
    </row>
    <row r="5725" spans="1:11" x14ac:dyDescent="0.25">
      <c r="A5725" s="3">
        <v>0.33600000000000002</v>
      </c>
      <c r="B5725" s="3">
        <v>0</v>
      </c>
      <c r="C5725" s="3">
        <v>2</v>
      </c>
      <c r="D5725">
        <f>SUM($B$2:B5725)</f>
        <v>48171</v>
      </c>
      <c r="E5725">
        <f>SUM(C5726:$C$6142) - SUM(B5726:$B$6142)</f>
        <v>988</v>
      </c>
      <c r="F5725">
        <f>SUM($B$2:$B$6142)</f>
        <v>48373</v>
      </c>
      <c r="G5725" s="6">
        <f>D5725/SUM($C$2:C5725)</f>
        <v>0.70906441356570893</v>
      </c>
      <c r="H5725" s="6">
        <f t="shared" si="178"/>
        <v>0.99582411675934923</v>
      </c>
      <c r="I5725" s="6">
        <f>E5725/(SUM($C$2:$C$6142)-F5725)</f>
        <v>4.7607574808461429E-2</v>
      </c>
      <c r="J5725" s="6">
        <f t="shared" si="179"/>
        <v>0.95239242519153855</v>
      </c>
      <c r="K5725">
        <f>SUM($C$2:C5725)</f>
        <v>67936</v>
      </c>
    </row>
    <row r="5726" spans="1:11" x14ac:dyDescent="0.25">
      <c r="A5726" s="3">
        <v>0.33589999999999998</v>
      </c>
      <c r="B5726" s="3">
        <v>3</v>
      </c>
      <c r="C5726" s="3">
        <v>9</v>
      </c>
      <c r="D5726">
        <f>SUM($B$2:B5726)</f>
        <v>48174</v>
      </c>
      <c r="E5726">
        <f>SUM(C5727:$C$6142) - SUM(B5727:$B$6142)</f>
        <v>982</v>
      </c>
      <c r="F5726">
        <f>SUM($B$2:$B$6142)</f>
        <v>48373</v>
      </c>
      <c r="G5726" s="6">
        <f>D5726/SUM($C$2:C5726)</f>
        <v>0.7090146441975127</v>
      </c>
      <c r="H5726" s="6">
        <f t="shared" si="178"/>
        <v>0.99588613482727972</v>
      </c>
      <c r="I5726" s="6">
        <f>E5726/(SUM($C$2:$C$6142)-F5726)</f>
        <v>4.7318459981689397E-2</v>
      </c>
      <c r="J5726" s="6">
        <f t="shared" si="179"/>
        <v>0.95268154001831062</v>
      </c>
      <c r="K5726">
        <f>SUM($C$2:C5726)</f>
        <v>67945</v>
      </c>
    </row>
    <row r="5727" spans="1:11" x14ac:dyDescent="0.25">
      <c r="A5727" s="3">
        <v>0.33579999999999999</v>
      </c>
      <c r="B5727" s="3">
        <v>1</v>
      </c>
      <c r="C5727" s="3">
        <v>1</v>
      </c>
      <c r="D5727">
        <f>SUM($B$2:B5727)</f>
        <v>48175</v>
      </c>
      <c r="E5727">
        <f>SUM(C5728:$C$6142) - SUM(B5728:$B$6142)</f>
        <v>982</v>
      </c>
      <c r="F5727">
        <f>SUM($B$2:$B$6142)</f>
        <v>48373</v>
      </c>
      <c r="G5727" s="6">
        <f>D5727/SUM($C$2:C5727)</f>
        <v>0.7090189267948076</v>
      </c>
      <c r="H5727" s="6">
        <f t="shared" si="178"/>
        <v>0.99590680751658989</v>
      </c>
      <c r="I5727" s="6">
        <f>E5727/(SUM($C$2:$C$6142)-F5727)</f>
        <v>4.7318459981689397E-2</v>
      </c>
      <c r="J5727" s="6">
        <f t="shared" si="179"/>
        <v>0.95268154001831062</v>
      </c>
      <c r="K5727">
        <f>SUM($C$2:C5727)</f>
        <v>67946</v>
      </c>
    </row>
    <row r="5728" spans="1:11" x14ac:dyDescent="0.25">
      <c r="A5728" s="3">
        <v>0.3357</v>
      </c>
      <c r="B5728" s="3">
        <v>7</v>
      </c>
      <c r="C5728" s="3">
        <v>11</v>
      </c>
      <c r="D5728">
        <f>SUM($B$2:B5728)</f>
        <v>48182</v>
      </c>
      <c r="E5728">
        <f>SUM(C5729:$C$6142) - SUM(B5729:$B$6142)</f>
        <v>978</v>
      </c>
      <c r="F5728">
        <f>SUM($B$2:$B$6142)</f>
        <v>48373</v>
      </c>
      <c r="G5728" s="6">
        <f>D5728/SUM($C$2:C5728)</f>
        <v>0.70900716629633442</v>
      </c>
      <c r="H5728" s="6">
        <f t="shared" si="178"/>
        <v>0.99605151634176092</v>
      </c>
      <c r="I5728" s="6">
        <f>E5728/(SUM($C$2:$C$6142)-F5728)</f>
        <v>4.712571676384137E-2</v>
      </c>
      <c r="J5728" s="6">
        <f t="shared" si="179"/>
        <v>0.95287428323615864</v>
      </c>
      <c r="K5728">
        <f>SUM($C$2:C5728)</f>
        <v>67957</v>
      </c>
    </row>
    <row r="5729" spans="1:11" x14ac:dyDescent="0.25">
      <c r="A5729" s="3">
        <v>0.33560000000000001</v>
      </c>
      <c r="B5729" s="3">
        <v>1</v>
      </c>
      <c r="C5729" s="3">
        <v>7</v>
      </c>
      <c r="D5729">
        <f>SUM($B$2:B5729)</f>
        <v>48183</v>
      </c>
      <c r="E5729">
        <f>SUM(C5730:$C$6142) - SUM(B5730:$B$6142)</f>
        <v>972</v>
      </c>
      <c r="F5729">
        <f>SUM($B$2:$B$6142)</f>
        <v>48373</v>
      </c>
      <c r="G5729" s="6">
        <f>D5729/SUM($C$2:C5729)</f>
        <v>0.70894885527632279</v>
      </c>
      <c r="H5729" s="6">
        <f t="shared" si="178"/>
        <v>0.99607218903107109</v>
      </c>
      <c r="I5729" s="6">
        <f>E5729/(SUM($C$2:$C$6142)-F5729)</f>
        <v>4.6836601937069337E-2</v>
      </c>
      <c r="J5729" s="6">
        <f t="shared" si="179"/>
        <v>0.95316339806293071</v>
      </c>
      <c r="K5729">
        <f>SUM($C$2:C5729)</f>
        <v>67964</v>
      </c>
    </row>
    <row r="5730" spans="1:11" x14ac:dyDescent="0.25">
      <c r="A5730" s="3">
        <v>0.33550000000000002</v>
      </c>
      <c r="B5730" s="3">
        <v>2</v>
      </c>
      <c r="C5730" s="3">
        <v>9</v>
      </c>
      <c r="D5730">
        <f>SUM($B$2:B5730)</f>
        <v>48185</v>
      </c>
      <c r="E5730">
        <f>SUM(C5731:$C$6142) - SUM(B5731:$B$6142)</f>
        <v>965</v>
      </c>
      <c r="F5730">
        <f>SUM($B$2:$B$6142)</f>
        <v>48373</v>
      </c>
      <c r="G5730" s="6">
        <f>D5730/SUM($C$2:C5730)</f>
        <v>0.70888440998631808</v>
      </c>
      <c r="H5730" s="6">
        <f t="shared" si="178"/>
        <v>0.9961135344096913</v>
      </c>
      <c r="I5730" s="6">
        <f>E5730/(SUM($C$2:$C$6142)-F5730)</f>
        <v>4.6499301305835301E-2</v>
      </c>
      <c r="J5730" s="6">
        <f t="shared" si="179"/>
        <v>0.95350069869416465</v>
      </c>
      <c r="K5730">
        <f>SUM($C$2:C5730)</f>
        <v>67973</v>
      </c>
    </row>
    <row r="5731" spans="1:11" x14ac:dyDescent="0.25">
      <c r="A5731" s="3">
        <v>0.33539999999999998</v>
      </c>
      <c r="B5731" s="3">
        <v>2</v>
      </c>
      <c r="C5731" s="3">
        <v>8</v>
      </c>
      <c r="D5731">
        <f>SUM($B$2:B5731)</f>
        <v>48187</v>
      </c>
      <c r="E5731">
        <f>SUM(C5732:$C$6142) - SUM(B5732:$B$6142)</f>
        <v>959</v>
      </c>
      <c r="F5731">
        <f>SUM($B$2:$B$6142)</f>
        <v>48373</v>
      </c>
      <c r="G5731" s="6">
        <f>D5731/SUM($C$2:C5731)</f>
        <v>0.7088304084964917</v>
      </c>
      <c r="H5731" s="6">
        <f t="shared" si="178"/>
        <v>0.99615487978831163</v>
      </c>
      <c r="I5731" s="6">
        <f>E5731/(SUM($C$2:$C$6142)-F5731)</f>
        <v>4.6210186479063269E-2</v>
      </c>
      <c r="J5731" s="6">
        <f t="shared" si="179"/>
        <v>0.95378981352093672</v>
      </c>
      <c r="K5731">
        <f>SUM($C$2:C5731)</f>
        <v>67981</v>
      </c>
    </row>
    <row r="5732" spans="1:11" x14ac:dyDescent="0.25">
      <c r="A5732" s="3">
        <v>0.33529999999999999</v>
      </c>
      <c r="B5732" s="3">
        <v>0</v>
      </c>
      <c r="C5732" s="3">
        <v>13</v>
      </c>
      <c r="D5732">
        <f>SUM($B$2:B5732)</f>
        <v>48187</v>
      </c>
      <c r="E5732">
        <f>SUM(C5733:$C$6142) - SUM(B5733:$B$6142)</f>
        <v>946</v>
      </c>
      <c r="F5732">
        <f>SUM($B$2:$B$6142)</f>
        <v>48373</v>
      </c>
      <c r="G5732" s="6">
        <f>D5732/SUM($C$2:C5732)</f>
        <v>0.7086948848427802</v>
      </c>
      <c r="H5732" s="6">
        <f t="shared" si="178"/>
        <v>0.99615487978831163</v>
      </c>
      <c r="I5732" s="6">
        <f>E5732/(SUM($C$2:$C$6142)-F5732)</f>
        <v>4.55837710210572E-2</v>
      </c>
      <c r="J5732" s="6">
        <f t="shared" si="179"/>
        <v>0.95441622897894285</v>
      </c>
      <c r="K5732">
        <f>SUM($C$2:C5732)</f>
        <v>67994</v>
      </c>
    </row>
    <row r="5733" spans="1:11" x14ac:dyDescent="0.25">
      <c r="A5733" s="3">
        <v>0.3352</v>
      </c>
      <c r="B5733" s="3">
        <v>0</v>
      </c>
      <c r="C5733" s="3">
        <v>10</v>
      </c>
      <c r="D5733">
        <f>SUM($B$2:B5733)</f>
        <v>48187</v>
      </c>
      <c r="E5733">
        <f>SUM(C5734:$C$6142) - SUM(B5734:$B$6142)</f>
        <v>936</v>
      </c>
      <c r="F5733">
        <f>SUM($B$2:$B$6142)</f>
        <v>48373</v>
      </c>
      <c r="G5733" s="6">
        <f>D5733/SUM($C$2:C5733)</f>
        <v>0.70859067113699192</v>
      </c>
      <c r="H5733" s="6">
        <f t="shared" si="178"/>
        <v>0.99615487978831163</v>
      </c>
      <c r="I5733" s="6">
        <f>E5733/(SUM($C$2:$C$6142)-F5733)</f>
        <v>4.510191297643714E-2</v>
      </c>
      <c r="J5733" s="6">
        <f t="shared" si="179"/>
        <v>0.95489808702356282</v>
      </c>
      <c r="K5733">
        <f>SUM($C$2:C5733)</f>
        <v>68004</v>
      </c>
    </row>
    <row r="5734" spans="1:11" x14ac:dyDescent="0.25">
      <c r="A5734" s="3">
        <v>0.33510000000000001</v>
      </c>
      <c r="B5734" s="3">
        <v>0</v>
      </c>
      <c r="C5734" s="3">
        <v>4</v>
      </c>
      <c r="D5734">
        <f>SUM($B$2:B5734)</f>
        <v>48187</v>
      </c>
      <c r="E5734">
        <f>SUM(C5735:$C$6142) - SUM(B5735:$B$6142)</f>
        <v>932</v>
      </c>
      <c r="F5734">
        <f>SUM($B$2:$B$6142)</f>
        <v>48373</v>
      </c>
      <c r="G5734" s="6">
        <f>D5734/SUM($C$2:C5734)</f>
        <v>0.70854899423597228</v>
      </c>
      <c r="H5734" s="6">
        <f t="shared" si="178"/>
        <v>0.99615487978831163</v>
      </c>
      <c r="I5734" s="6">
        <f>E5734/(SUM($C$2:$C$6142)-F5734)</f>
        <v>4.4909169758589121E-2</v>
      </c>
      <c r="J5734" s="6">
        <f t="shared" si="179"/>
        <v>0.95509083024141084</v>
      </c>
      <c r="K5734">
        <f>SUM($C$2:C5734)</f>
        <v>68008</v>
      </c>
    </row>
    <row r="5735" spans="1:11" x14ac:dyDescent="0.25">
      <c r="A5735" s="3">
        <v>0.33500000000000002</v>
      </c>
      <c r="B5735" s="3">
        <v>2</v>
      </c>
      <c r="C5735" s="3">
        <v>4</v>
      </c>
      <c r="D5735">
        <f>SUM($B$2:B5735)</f>
        <v>48189</v>
      </c>
      <c r="E5735">
        <f>SUM(C5736:$C$6142) - SUM(B5736:$B$6142)</f>
        <v>930</v>
      </c>
      <c r="F5735">
        <f>SUM($B$2:$B$6142)</f>
        <v>48373</v>
      </c>
      <c r="G5735" s="6">
        <f>D5735/SUM($C$2:C5735)</f>
        <v>0.70853672881256247</v>
      </c>
      <c r="H5735" s="6">
        <f t="shared" si="178"/>
        <v>0.99619622516693196</v>
      </c>
      <c r="I5735" s="6">
        <f>E5735/(SUM($C$2:$C$6142)-F5735)</f>
        <v>4.4812798149665108E-2</v>
      </c>
      <c r="J5735" s="6">
        <f t="shared" si="179"/>
        <v>0.9551872018503349</v>
      </c>
      <c r="K5735">
        <f>SUM($C$2:C5735)</f>
        <v>68012</v>
      </c>
    </row>
    <row r="5736" spans="1:11" x14ac:dyDescent="0.25">
      <c r="A5736" s="3">
        <v>0.33489999999999998</v>
      </c>
      <c r="B5736" s="3">
        <v>3</v>
      </c>
      <c r="C5736" s="3">
        <v>4</v>
      </c>
      <c r="D5736">
        <f>SUM($B$2:B5736)</f>
        <v>48192</v>
      </c>
      <c r="E5736">
        <f>SUM(C5737:$C$6142) - SUM(B5737:$B$6142)</f>
        <v>929</v>
      </c>
      <c r="F5736">
        <f>SUM($B$2:$B$6142)</f>
        <v>48373</v>
      </c>
      <c r="G5736" s="6">
        <f>D5736/SUM($C$2:C5736)</f>
        <v>0.70853916725476362</v>
      </c>
      <c r="H5736" s="6">
        <f t="shared" si="178"/>
        <v>0.99625824323486245</v>
      </c>
      <c r="I5736" s="6">
        <f>E5736/(SUM($C$2:$C$6142)-F5736)</f>
        <v>4.4764612345203104E-2</v>
      </c>
      <c r="J5736" s="6">
        <f t="shared" si="179"/>
        <v>0.95523538765479687</v>
      </c>
      <c r="K5736">
        <f>SUM($C$2:C5736)</f>
        <v>68016</v>
      </c>
    </row>
    <row r="5737" spans="1:11" x14ac:dyDescent="0.25">
      <c r="A5737" s="3">
        <v>0.33479999999999999</v>
      </c>
      <c r="B5737" s="3">
        <v>0</v>
      </c>
      <c r="C5737" s="3">
        <v>6</v>
      </c>
      <c r="D5737">
        <f>SUM($B$2:B5737)</f>
        <v>48192</v>
      </c>
      <c r="E5737">
        <f>SUM(C5738:$C$6142) - SUM(B5738:$B$6142)</f>
        <v>923</v>
      </c>
      <c r="F5737">
        <f>SUM($B$2:$B$6142)</f>
        <v>48373</v>
      </c>
      <c r="G5737" s="6">
        <f>D5737/SUM($C$2:C5737)</f>
        <v>0.70847666931286934</v>
      </c>
      <c r="H5737" s="6">
        <f t="shared" si="178"/>
        <v>0.99625824323486245</v>
      </c>
      <c r="I5737" s="6">
        <f>E5737/(SUM($C$2:$C$6142)-F5737)</f>
        <v>4.4475497518431072E-2</v>
      </c>
      <c r="J5737" s="6">
        <f t="shared" si="179"/>
        <v>0.95552450248156895</v>
      </c>
      <c r="K5737">
        <f>SUM($C$2:C5737)</f>
        <v>68022</v>
      </c>
    </row>
    <row r="5738" spans="1:11" x14ac:dyDescent="0.25">
      <c r="A5738" s="3">
        <v>0.3347</v>
      </c>
      <c r="B5738" s="3">
        <v>0</v>
      </c>
      <c r="C5738" s="3">
        <v>3</v>
      </c>
      <c r="D5738">
        <f>SUM($B$2:B5738)</f>
        <v>48192</v>
      </c>
      <c r="E5738">
        <f>SUM(C5739:$C$6142) - SUM(B5739:$B$6142)</f>
        <v>920</v>
      </c>
      <c r="F5738">
        <f>SUM($B$2:$B$6142)</f>
        <v>48373</v>
      </c>
      <c r="G5738" s="6">
        <f>D5738/SUM($C$2:C5738)</f>
        <v>0.70844542447629544</v>
      </c>
      <c r="H5738" s="6">
        <f t="shared" si="178"/>
        <v>0.99625824323486245</v>
      </c>
      <c r="I5738" s="6">
        <f>E5738/(SUM($C$2:$C$6142)-F5738)</f>
        <v>4.4330940105045055E-2</v>
      </c>
      <c r="J5738" s="6">
        <f t="shared" si="179"/>
        <v>0.95566905989495499</v>
      </c>
      <c r="K5738">
        <f>SUM($C$2:C5738)</f>
        <v>68025</v>
      </c>
    </row>
    <row r="5739" spans="1:11" x14ac:dyDescent="0.25">
      <c r="A5739" s="3">
        <v>0.33460000000000001</v>
      </c>
      <c r="B5739" s="3">
        <v>0</v>
      </c>
      <c r="C5739" s="3">
        <v>6</v>
      </c>
      <c r="D5739">
        <f>SUM($B$2:B5739)</f>
        <v>48192</v>
      </c>
      <c r="E5739">
        <f>SUM(C5740:$C$6142) - SUM(B5740:$B$6142)</f>
        <v>914</v>
      </c>
      <c r="F5739">
        <f>SUM($B$2:$B$6142)</f>
        <v>48373</v>
      </c>
      <c r="G5739" s="6">
        <f>D5739/SUM($C$2:C5739)</f>
        <v>0.70838294307007099</v>
      </c>
      <c r="H5739" s="6">
        <f t="shared" si="178"/>
        <v>0.99625824323486245</v>
      </c>
      <c r="I5739" s="6">
        <f>E5739/(SUM($C$2:$C$6142)-F5739)</f>
        <v>4.4041825278273022E-2</v>
      </c>
      <c r="J5739" s="6">
        <f t="shared" si="179"/>
        <v>0.95595817472172695</v>
      </c>
      <c r="K5739">
        <f>SUM($C$2:C5739)</f>
        <v>68031</v>
      </c>
    </row>
    <row r="5740" spans="1:11" x14ac:dyDescent="0.25">
      <c r="A5740" s="3">
        <v>0.33450000000000002</v>
      </c>
      <c r="B5740" s="3">
        <v>0</v>
      </c>
      <c r="C5740" s="3">
        <v>1</v>
      </c>
      <c r="D5740">
        <f>SUM($B$2:B5740)</f>
        <v>48192</v>
      </c>
      <c r="E5740">
        <f>SUM(C5741:$C$6142) - SUM(B5741:$B$6142)</f>
        <v>913</v>
      </c>
      <c r="F5740">
        <f>SUM($B$2:$B$6142)</f>
        <v>48373</v>
      </c>
      <c r="G5740" s="6">
        <f>D5740/SUM($C$2:C5740)</f>
        <v>0.70837253057384764</v>
      </c>
      <c r="H5740" s="6">
        <f t="shared" si="178"/>
        <v>0.99625824323486245</v>
      </c>
      <c r="I5740" s="6">
        <f>E5740/(SUM($C$2:$C$6142)-F5740)</f>
        <v>4.3993639473811012E-2</v>
      </c>
      <c r="J5740" s="6">
        <f t="shared" si="179"/>
        <v>0.95600636052618904</v>
      </c>
      <c r="K5740">
        <f>SUM($C$2:C5740)</f>
        <v>68032</v>
      </c>
    </row>
    <row r="5741" spans="1:11" x14ac:dyDescent="0.25">
      <c r="A5741" s="3">
        <v>0.33439999999999998</v>
      </c>
      <c r="B5741" s="3">
        <v>1</v>
      </c>
      <c r="C5741" s="3">
        <v>3</v>
      </c>
      <c r="D5741">
        <f>SUM($B$2:B5741)</f>
        <v>48193</v>
      </c>
      <c r="E5741">
        <f>SUM(C5742:$C$6142) - SUM(B5742:$B$6142)</f>
        <v>911</v>
      </c>
      <c r="F5741">
        <f>SUM($B$2:$B$6142)</f>
        <v>48373</v>
      </c>
      <c r="G5741" s="6">
        <f>D5741/SUM($C$2:C5741)</f>
        <v>0.70835599323877418</v>
      </c>
      <c r="H5741" s="6">
        <f t="shared" si="178"/>
        <v>0.99627891592417261</v>
      </c>
      <c r="I5741" s="6">
        <f>E5741/(SUM($C$2:$C$6142)-F5741)</f>
        <v>4.3897267864887006E-2</v>
      </c>
      <c r="J5741" s="6">
        <f t="shared" si="179"/>
        <v>0.95610273213511299</v>
      </c>
      <c r="K5741">
        <f>SUM($C$2:C5741)</f>
        <v>68035</v>
      </c>
    </row>
    <row r="5742" spans="1:11" x14ac:dyDescent="0.25">
      <c r="A5742" s="3">
        <v>0.33429999999999999</v>
      </c>
      <c r="B5742" s="3">
        <v>5</v>
      </c>
      <c r="C5742" s="3">
        <v>10</v>
      </c>
      <c r="D5742">
        <f>SUM($B$2:B5742)</f>
        <v>48198</v>
      </c>
      <c r="E5742">
        <f>SUM(C5743:$C$6142) - SUM(B5743:$B$6142)</f>
        <v>906</v>
      </c>
      <c r="F5742">
        <f>SUM($B$2:$B$6142)</f>
        <v>48373</v>
      </c>
      <c r="G5742" s="6">
        <f>D5742/SUM($C$2:C5742)</f>
        <v>0.70832537291498276</v>
      </c>
      <c r="H5742" s="6">
        <f t="shared" si="178"/>
        <v>0.99638227937072332</v>
      </c>
      <c r="I5742" s="6">
        <f>E5742/(SUM($C$2:$C$6142)-F5742)</f>
        <v>4.3656338842576976E-2</v>
      </c>
      <c r="J5742" s="6">
        <f t="shared" si="179"/>
        <v>0.95634366115742298</v>
      </c>
      <c r="K5742">
        <f>SUM($C$2:C5742)</f>
        <v>68045</v>
      </c>
    </row>
    <row r="5743" spans="1:11" x14ac:dyDescent="0.25">
      <c r="A5743" s="3">
        <v>0.3342</v>
      </c>
      <c r="B5743" s="3">
        <v>1</v>
      </c>
      <c r="C5743" s="3">
        <v>4</v>
      </c>
      <c r="D5743">
        <f>SUM($B$2:B5743)</f>
        <v>48199</v>
      </c>
      <c r="E5743">
        <f>SUM(C5744:$C$6142) - SUM(B5744:$B$6142)</f>
        <v>903</v>
      </c>
      <c r="F5743">
        <f>SUM($B$2:$B$6142)</f>
        <v>48373</v>
      </c>
      <c r="G5743" s="6">
        <f>D5743/SUM($C$2:C5743)</f>
        <v>0.70829843201222653</v>
      </c>
      <c r="H5743" s="6">
        <f t="shared" si="178"/>
        <v>0.99640295206003349</v>
      </c>
      <c r="I5743" s="6">
        <f>E5743/(SUM($C$2:$C$6142)-F5743)</f>
        <v>4.351178142919096E-2</v>
      </c>
      <c r="J5743" s="6">
        <f t="shared" si="179"/>
        <v>0.95648821857080901</v>
      </c>
      <c r="K5743">
        <f>SUM($C$2:C5743)</f>
        <v>68049</v>
      </c>
    </row>
    <row r="5744" spans="1:11" x14ac:dyDescent="0.25">
      <c r="A5744" s="3">
        <v>0.33410000000000001</v>
      </c>
      <c r="B5744" s="3">
        <v>1</v>
      </c>
      <c r="C5744" s="3">
        <v>4</v>
      </c>
      <c r="D5744">
        <f>SUM($B$2:B5744)</f>
        <v>48200</v>
      </c>
      <c r="E5744">
        <f>SUM(C5745:$C$6142) - SUM(B5745:$B$6142)</f>
        <v>900</v>
      </c>
      <c r="F5744">
        <f>SUM($B$2:$B$6142)</f>
        <v>48373</v>
      </c>
      <c r="G5744" s="6">
        <f>D5744/SUM($C$2:C5744)</f>
        <v>0.70827149427651981</v>
      </c>
      <c r="H5744" s="6">
        <f t="shared" si="178"/>
        <v>0.99642362474934365</v>
      </c>
      <c r="I5744" s="6">
        <f>E5744/(SUM($C$2:$C$6142)-F5744)</f>
        <v>4.3367224015804944E-2</v>
      </c>
      <c r="J5744" s="6">
        <f t="shared" si="179"/>
        <v>0.95663277598419505</v>
      </c>
      <c r="K5744">
        <f>SUM($C$2:C5744)</f>
        <v>68053</v>
      </c>
    </row>
    <row r="5745" spans="1:11" x14ac:dyDescent="0.25">
      <c r="A5745" s="3">
        <v>0.33400000000000002</v>
      </c>
      <c r="B5745" s="3">
        <v>2</v>
      </c>
      <c r="C5745" s="3">
        <v>4</v>
      </c>
      <c r="D5745">
        <f>SUM($B$2:B5745)</f>
        <v>48202</v>
      </c>
      <c r="E5745">
        <f>SUM(C5746:$C$6142) - SUM(B5746:$B$6142)</f>
        <v>898</v>
      </c>
      <c r="F5745">
        <f>SUM($B$2:$B$6142)</f>
        <v>48373</v>
      </c>
      <c r="G5745" s="6">
        <f>D5745/SUM($C$2:C5745)</f>
        <v>0.70825925327299177</v>
      </c>
      <c r="H5745" s="6">
        <f t="shared" si="178"/>
        <v>0.99646497012796398</v>
      </c>
      <c r="I5745" s="6">
        <f>E5745/(SUM($C$2:$C$6142)-F5745)</f>
        <v>4.327085240688093E-2</v>
      </c>
      <c r="J5745" s="6">
        <f t="shared" si="179"/>
        <v>0.95672914759311911</v>
      </c>
      <c r="K5745">
        <f>SUM($C$2:C5745)</f>
        <v>68057</v>
      </c>
    </row>
    <row r="5746" spans="1:11" x14ac:dyDescent="0.25">
      <c r="A5746" s="3">
        <v>0.33389999999999997</v>
      </c>
      <c r="B5746" s="3">
        <v>2</v>
      </c>
      <c r="C5746" s="3">
        <v>5</v>
      </c>
      <c r="D5746">
        <f>SUM($B$2:B5746)</f>
        <v>48204</v>
      </c>
      <c r="E5746">
        <f>SUM(C5747:$C$6142) - SUM(B5747:$B$6142)</f>
        <v>895</v>
      </c>
      <c r="F5746">
        <f>SUM($B$2:$B$6142)</f>
        <v>48373</v>
      </c>
      <c r="G5746" s="6">
        <f>D5746/SUM($C$2:C5746)</f>
        <v>0.70823660779877173</v>
      </c>
      <c r="H5746" s="6">
        <f t="shared" si="178"/>
        <v>0.99650631550658431</v>
      </c>
      <c r="I5746" s="6">
        <f>E5746/(SUM($C$2:$C$6142)-F5746)</f>
        <v>4.3126294993494914E-2</v>
      </c>
      <c r="J5746" s="6">
        <f t="shared" si="179"/>
        <v>0.95687370500650504</v>
      </c>
      <c r="K5746">
        <f>SUM($C$2:C5746)</f>
        <v>68062</v>
      </c>
    </row>
    <row r="5747" spans="1:11" x14ac:dyDescent="0.25">
      <c r="A5747" s="3">
        <v>0.33379999999999999</v>
      </c>
      <c r="B5747" s="3">
        <v>2</v>
      </c>
      <c r="C5747" s="3">
        <v>12</v>
      </c>
      <c r="D5747">
        <f>SUM($B$2:B5747)</f>
        <v>48206</v>
      </c>
      <c r="E5747">
        <f>SUM(C5748:$C$6142) - SUM(B5748:$B$6142)</f>
        <v>885</v>
      </c>
      <c r="F5747">
        <f>SUM($B$2:$B$6142)</f>
        <v>48373</v>
      </c>
      <c r="G5747" s="6">
        <f>D5747/SUM($C$2:C5747)</f>
        <v>0.70814114052354793</v>
      </c>
      <c r="H5747" s="6">
        <f t="shared" si="178"/>
        <v>0.99654766088520452</v>
      </c>
      <c r="I5747" s="6">
        <f>E5747/(SUM($C$2:$C$6142)-F5747)</f>
        <v>4.2644436948874861E-2</v>
      </c>
      <c r="J5747" s="6">
        <f t="shared" si="179"/>
        <v>0.95735556305112512</v>
      </c>
      <c r="K5747">
        <f>SUM($C$2:C5747)</f>
        <v>68074</v>
      </c>
    </row>
    <row r="5748" spans="1:11" x14ac:dyDescent="0.25">
      <c r="A5748" s="3">
        <v>0.3337</v>
      </c>
      <c r="B5748" s="3">
        <v>2</v>
      </c>
      <c r="C5748" s="3">
        <v>6</v>
      </c>
      <c r="D5748">
        <f>SUM($B$2:B5748)</f>
        <v>48208</v>
      </c>
      <c r="E5748">
        <f>SUM(C5749:$C$6142) - SUM(B5749:$B$6142)</f>
        <v>881</v>
      </c>
      <c r="F5748">
        <f>SUM($B$2:$B$6142)</f>
        <v>48373</v>
      </c>
      <c r="G5748" s="6">
        <f>D5748/SUM($C$2:C5748)</f>
        <v>0.70810810810810809</v>
      </c>
      <c r="H5748" s="6">
        <f t="shared" si="178"/>
        <v>0.99658900626382485</v>
      </c>
      <c r="I5748" s="6">
        <f>E5748/(SUM($C$2:$C$6142)-F5748)</f>
        <v>4.2451693731026842E-2</v>
      </c>
      <c r="J5748" s="6">
        <f t="shared" si="179"/>
        <v>0.95754830626897314</v>
      </c>
      <c r="K5748">
        <f>SUM($C$2:C5748)</f>
        <v>68080</v>
      </c>
    </row>
    <row r="5749" spans="1:11" x14ac:dyDescent="0.25">
      <c r="A5749" s="3">
        <v>0.33360000000000001</v>
      </c>
      <c r="B5749" s="3">
        <v>1</v>
      </c>
      <c r="C5749" s="3">
        <v>5</v>
      </c>
      <c r="D5749">
        <f>SUM($B$2:B5749)</f>
        <v>48209</v>
      </c>
      <c r="E5749">
        <f>SUM(C5750:$C$6142) - SUM(B5750:$B$6142)</f>
        <v>877</v>
      </c>
      <c r="F5749">
        <f>SUM($B$2:$B$6142)</f>
        <v>48373</v>
      </c>
      <c r="G5749" s="6">
        <f>D5749/SUM($C$2:C5749)</f>
        <v>0.70807079386061544</v>
      </c>
      <c r="H5749" s="6">
        <f t="shared" si="178"/>
        <v>0.99660967895313501</v>
      </c>
      <c r="I5749" s="6">
        <f>E5749/(SUM($C$2:$C$6142)-F5749)</f>
        <v>4.2258950513178815E-2</v>
      </c>
      <c r="J5749" s="6">
        <f t="shared" si="179"/>
        <v>0.95774104948682115</v>
      </c>
      <c r="K5749">
        <f>SUM($C$2:C5749)</f>
        <v>68085</v>
      </c>
    </row>
    <row r="5750" spans="1:11" x14ac:dyDescent="0.25">
      <c r="A5750" s="3">
        <v>0.33350000000000002</v>
      </c>
      <c r="B5750" s="3">
        <v>3</v>
      </c>
      <c r="C5750" s="3">
        <v>5</v>
      </c>
      <c r="D5750">
        <f>SUM($B$2:B5750)</f>
        <v>48212</v>
      </c>
      <c r="E5750">
        <f>SUM(C5751:$C$6142) - SUM(B5751:$B$6142)</f>
        <v>875</v>
      </c>
      <c r="F5750">
        <f>SUM($B$2:$B$6142)</f>
        <v>48373</v>
      </c>
      <c r="G5750" s="6">
        <f>D5750/SUM($C$2:C5750)</f>
        <v>0.70806285798208257</v>
      </c>
      <c r="H5750" s="6">
        <f t="shared" si="178"/>
        <v>0.99667169702106551</v>
      </c>
      <c r="I5750" s="6">
        <f>E5750/(SUM($C$2:$C$6142)-F5750)</f>
        <v>4.2162578904254809E-2</v>
      </c>
      <c r="J5750" s="6">
        <f t="shared" si="179"/>
        <v>0.95783742109574521</v>
      </c>
      <c r="K5750">
        <f>SUM($C$2:C5750)</f>
        <v>68090</v>
      </c>
    </row>
    <row r="5751" spans="1:11" x14ac:dyDescent="0.25">
      <c r="A5751" s="3">
        <v>0.33339999999999997</v>
      </c>
      <c r="B5751" s="3">
        <v>1</v>
      </c>
      <c r="C5751" s="3">
        <v>3</v>
      </c>
      <c r="D5751">
        <f>SUM($B$2:B5751)</f>
        <v>48213</v>
      </c>
      <c r="E5751">
        <f>SUM(C5752:$C$6142) - SUM(B5752:$B$6142)</f>
        <v>873</v>
      </c>
      <c r="F5751">
        <f>SUM($B$2:$B$6142)</f>
        <v>48373</v>
      </c>
      <c r="G5751" s="6">
        <f>D5751/SUM($C$2:C5751)</f>
        <v>0.70804634837648506</v>
      </c>
      <c r="H5751" s="6">
        <f t="shared" si="178"/>
        <v>0.99669236971037567</v>
      </c>
      <c r="I5751" s="6">
        <f>E5751/(SUM($C$2:$C$6142)-F5751)</f>
        <v>4.2066207295330796E-2</v>
      </c>
      <c r="J5751" s="6">
        <f t="shared" si="179"/>
        <v>0.95793379270466916</v>
      </c>
      <c r="K5751">
        <f>SUM($C$2:C5751)</f>
        <v>68093</v>
      </c>
    </row>
    <row r="5752" spans="1:11" x14ac:dyDescent="0.25">
      <c r="A5752" s="3">
        <v>0.33329999999999999</v>
      </c>
      <c r="B5752" s="3">
        <v>2</v>
      </c>
      <c r="C5752" s="3">
        <v>6</v>
      </c>
      <c r="D5752">
        <f>SUM($B$2:B5752)</f>
        <v>48215</v>
      </c>
      <c r="E5752">
        <f>SUM(C5753:$C$6142) - SUM(B5753:$B$6142)</f>
        <v>869</v>
      </c>
      <c r="F5752">
        <f>SUM($B$2:$B$6142)</f>
        <v>48373</v>
      </c>
      <c r="G5752" s="6">
        <f>D5752/SUM($C$2:C5752)</f>
        <v>0.70801333352912676</v>
      </c>
      <c r="H5752" s="6">
        <f t="shared" si="178"/>
        <v>0.99673371508899589</v>
      </c>
      <c r="I5752" s="6">
        <f>E5752/(SUM($C$2:$C$6142)-F5752)</f>
        <v>4.1873464077482776E-2</v>
      </c>
      <c r="J5752" s="6">
        <f t="shared" si="179"/>
        <v>0.95812653592251718</v>
      </c>
      <c r="K5752">
        <f>SUM($C$2:C5752)</f>
        <v>68099</v>
      </c>
    </row>
    <row r="5753" spans="1:11" x14ac:dyDescent="0.25">
      <c r="A5753" s="3">
        <v>0.3332</v>
      </c>
      <c r="B5753" s="3">
        <v>2</v>
      </c>
      <c r="C5753" s="3">
        <v>17</v>
      </c>
      <c r="D5753">
        <f>SUM($B$2:B5753)</f>
        <v>48217</v>
      </c>
      <c r="E5753">
        <f>SUM(C5754:$C$6142) - SUM(B5754:$B$6142)</f>
        <v>854</v>
      </c>
      <c r="F5753">
        <f>SUM($B$2:$B$6142)</f>
        <v>48373</v>
      </c>
      <c r="G5753" s="6">
        <f>D5753/SUM($C$2:C5753)</f>
        <v>0.70786599330553757</v>
      </c>
      <c r="H5753" s="6">
        <f t="shared" si="178"/>
        <v>0.99677506046761621</v>
      </c>
      <c r="I5753" s="6">
        <f>E5753/(SUM($C$2:$C$6142)-F5753)</f>
        <v>4.1150677010552694E-2</v>
      </c>
      <c r="J5753" s="6">
        <f t="shared" si="179"/>
        <v>0.95884932298944725</v>
      </c>
      <c r="K5753">
        <f>SUM($C$2:C5753)</f>
        <v>68116</v>
      </c>
    </row>
    <row r="5754" spans="1:11" x14ac:dyDescent="0.25">
      <c r="A5754" s="3">
        <v>0.33310000000000001</v>
      </c>
      <c r="B5754" s="3">
        <v>1</v>
      </c>
      <c r="C5754" s="3">
        <v>4</v>
      </c>
      <c r="D5754">
        <f>SUM($B$2:B5754)</f>
        <v>48218</v>
      </c>
      <c r="E5754">
        <f>SUM(C5755:$C$6142) - SUM(B5755:$B$6142)</f>
        <v>851</v>
      </c>
      <c r="F5754">
        <f>SUM($B$2:$B$6142)</f>
        <v>48373</v>
      </c>
      <c r="G5754" s="6">
        <f>D5754/SUM($C$2:C5754)</f>
        <v>0.70783910745742806</v>
      </c>
      <c r="H5754" s="6">
        <f t="shared" si="178"/>
        <v>0.99679573315692638</v>
      </c>
      <c r="I5754" s="6">
        <f>E5754/(SUM($C$2:$C$6142)-F5754)</f>
        <v>4.1006119597166678E-2</v>
      </c>
      <c r="J5754" s="6">
        <f t="shared" si="179"/>
        <v>0.95899388040283329</v>
      </c>
      <c r="K5754">
        <f>SUM($C$2:C5754)</f>
        <v>68120</v>
      </c>
    </row>
    <row r="5755" spans="1:11" x14ac:dyDescent="0.25">
      <c r="A5755" s="3">
        <v>0.33300000000000002</v>
      </c>
      <c r="B5755" s="3">
        <v>2</v>
      </c>
      <c r="C5755" s="3">
        <v>7</v>
      </c>
      <c r="D5755">
        <f>SUM($B$2:B5755)</f>
        <v>48220</v>
      </c>
      <c r="E5755">
        <f>SUM(C5756:$C$6142) - SUM(B5756:$B$6142)</f>
        <v>846</v>
      </c>
      <c r="F5755">
        <f>SUM($B$2:$B$6142)</f>
        <v>48373</v>
      </c>
      <c r="G5755" s="6">
        <f>D5755/SUM($C$2:C5755)</f>
        <v>0.70779573443715416</v>
      </c>
      <c r="H5755" s="6">
        <f t="shared" si="178"/>
        <v>0.99683707853554671</v>
      </c>
      <c r="I5755" s="6">
        <f>E5755/(SUM($C$2:$C$6142)-F5755)</f>
        <v>4.0765190574856648E-2</v>
      </c>
      <c r="J5755" s="6">
        <f t="shared" si="179"/>
        <v>0.95923480942514339</v>
      </c>
      <c r="K5755">
        <f>SUM($C$2:C5755)</f>
        <v>68127</v>
      </c>
    </row>
    <row r="5756" spans="1:11" x14ac:dyDescent="0.25">
      <c r="A5756" s="3">
        <v>0.33289999999999997</v>
      </c>
      <c r="B5756" s="3">
        <v>0</v>
      </c>
      <c r="C5756" s="3">
        <v>7</v>
      </c>
      <c r="D5756">
        <f>SUM($B$2:B5756)</f>
        <v>48220</v>
      </c>
      <c r="E5756">
        <f>SUM(C5757:$C$6142) - SUM(B5757:$B$6142)</f>
        <v>839</v>
      </c>
      <c r="F5756">
        <f>SUM($B$2:$B$6142)</f>
        <v>48373</v>
      </c>
      <c r="G5756" s="6">
        <f>D5756/SUM($C$2:C5756)</f>
        <v>0.70772301640884139</v>
      </c>
      <c r="H5756" s="6">
        <f t="shared" si="178"/>
        <v>0.99683707853554671</v>
      </c>
      <c r="I5756" s="6">
        <f>E5756/(SUM($C$2:$C$6142)-F5756)</f>
        <v>4.0427889943622612E-2</v>
      </c>
      <c r="J5756" s="6">
        <f t="shared" si="179"/>
        <v>0.95957211005637744</v>
      </c>
      <c r="K5756">
        <f>SUM($C$2:C5756)</f>
        <v>68134</v>
      </c>
    </row>
    <row r="5757" spans="1:11" x14ac:dyDescent="0.25">
      <c r="A5757" s="3">
        <v>0.33279999999999998</v>
      </c>
      <c r="B5757" s="3">
        <v>2</v>
      </c>
      <c r="C5757" s="3">
        <v>4</v>
      </c>
      <c r="D5757">
        <f>SUM($B$2:B5757)</f>
        <v>48222</v>
      </c>
      <c r="E5757">
        <f>SUM(C5758:$C$6142) - SUM(B5758:$B$6142)</f>
        <v>837</v>
      </c>
      <c r="F5757">
        <f>SUM($B$2:$B$6142)</f>
        <v>48373</v>
      </c>
      <c r="G5757" s="6">
        <f>D5757/SUM($C$2:C5757)</f>
        <v>0.70771082215503833</v>
      </c>
      <c r="H5757" s="6">
        <f t="shared" si="178"/>
        <v>0.99687842391416703</v>
      </c>
      <c r="I5757" s="6">
        <f>E5757/(SUM($C$2:$C$6142)-F5757)</f>
        <v>4.0331518334698599E-2</v>
      </c>
      <c r="J5757" s="6">
        <f t="shared" si="179"/>
        <v>0.95966848166530139</v>
      </c>
      <c r="K5757">
        <f>SUM($C$2:C5757)</f>
        <v>68138</v>
      </c>
    </row>
    <row r="5758" spans="1:11" x14ac:dyDescent="0.25">
      <c r="A5758" s="3">
        <v>0.3327</v>
      </c>
      <c r="B5758" s="3">
        <v>1</v>
      </c>
      <c r="C5758" s="3">
        <v>7</v>
      </c>
      <c r="D5758">
        <f>SUM($B$2:B5758)</f>
        <v>48223</v>
      </c>
      <c r="E5758">
        <f>SUM(C5759:$C$6142) - SUM(B5759:$B$6142)</f>
        <v>831</v>
      </c>
      <c r="F5758">
        <f>SUM($B$2:$B$6142)</f>
        <v>48373</v>
      </c>
      <c r="G5758" s="6">
        <f>D5758/SUM($C$2:C5758)</f>
        <v>0.70765279917822288</v>
      </c>
      <c r="H5758" s="6">
        <f t="shared" si="178"/>
        <v>0.9968990966034772</v>
      </c>
      <c r="I5758" s="6">
        <f>E5758/(SUM($C$2:$C$6142)-F5758)</f>
        <v>4.0042403507926566E-2</v>
      </c>
      <c r="J5758" s="6">
        <f t="shared" si="179"/>
        <v>0.95995759649207346</v>
      </c>
      <c r="K5758">
        <f>SUM($C$2:C5758)</f>
        <v>68145</v>
      </c>
    </row>
    <row r="5759" spans="1:11" x14ac:dyDescent="0.25">
      <c r="A5759" s="3">
        <v>0.33260000000000001</v>
      </c>
      <c r="B5759" s="3">
        <v>0</v>
      </c>
      <c r="C5759" s="3">
        <v>8</v>
      </c>
      <c r="D5759">
        <f>SUM($B$2:B5759)</f>
        <v>48223</v>
      </c>
      <c r="E5759">
        <f>SUM(C5760:$C$6142) - SUM(B5760:$B$6142)</f>
        <v>823</v>
      </c>
      <c r="F5759">
        <f>SUM($B$2:$B$6142)</f>
        <v>48373</v>
      </c>
      <c r="G5759" s="6">
        <f>D5759/SUM($C$2:C5759)</f>
        <v>0.70756973280706648</v>
      </c>
      <c r="H5759" s="6">
        <f t="shared" si="178"/>
        <v>0.9968990966034772</v>
      </c>
      <c r="I5759" s="6">
        <f>E5759/(SUM($C$2:$C$6142)-F5759)</f>
        <v>3.965691707223052E-2</v>
      </c>
      <c r="J5759" s="6">
        <f t="shared" si="179"/>
        <v>0.96034308292776949</v>
      </c>
      <c r="K5759">
        <f>SUM($C$2:C5759)</f>
        <v>68153</v>
      </c>
    </row>
    <row r="5760" spans="1:11" x14ac:dyDescent="0.25">
      <c r="A5760" s="3">
        <v>0.33250000000000002</v>
      </c>
      <c r="B5760" s="3">
        <v>4</v>
      </c>
      <c r="C5760" s="3">
        <v>6</v>
      </c>
      <c r="D5760">
        <f>SUM($B$2:B5760)</f>
        <v>48227</v>
      </c>
      <c r="E5760">
        <f>SUM(C5761:$C$6142) - SUM(B5761:$B$6142)</f>
        <v>821</v>
      </c>
      <c r="F5760">
        <f>SUM($B$2:$B$6142)</f>
        <v>48373</v>
      </c>
      <c r="G5760" s="6">
        <f>D5760/SUM($C$2:C5760)</f>
        <v>0.7075661321322203</v>
      </c>
      <c r="H5760" s="6">
        <f t="shared" si="178"/>
        <v>0.99698178736071774</v>
      </c>
      <c r="I5760" s="6">
        <f>E5760/(SUM($C$2:$C$6142)-F5760)</f>
        <v>3.9560545463306507E-2</v>
      </c>
      <c r="J5760" s="6">
        <f t="shared" si="179"/>
        <v>0.96043945453669344</v>
      </c>
      <c r="K5760">
        <f>SUM($C$2:C5760)</f>
        <v>68159</v>
      </c>
    </row>
    <row r="5761" spans="1:11" x14ac:dyDescent="0.25">
      <c r="A5761" s="3">
        <v>0.33239999999999997</v>
      </c>
      <c r="B5761" s="3">
        <v>0</v>
      </c>
      <c r="C5761" s="3">
        <v>6</v>
      </c>
      <c r="D5761">
        <f>SUM($B$2:B5761)</f>
        <v>48227</v>
      </c>
      <c r="E5761">
        <f>SUM(C5762:$C$6142) - SUM(B5762:$B$6142)</f>
        <v>815</v>
      </c>
      <c r="F5761">
        <f>SUM($B$2:$B$6142)</f>
        <v>48373</v>
      </c>
      <c r="G5761" s="6">
        <f>D5761/SUM($C$2:C5761)</f>
        <v>0.70750385094990098</v>
      </c>
      <c r="H5761" s="6">
        <f t="shared" si="178"/>
        <v>0.99698178736071774</v>
      </c>
      <c r="I5761" s="6">
        <f>E5761/(SUM($C$2:$C$6142)-F5761)</f>
        <v>3.9271430636534474E-2</v>
      </c>
      <c r="J5761" s="6">
        <f t="shared" si="179"/>
        <v>0.96072856936346551</v>
      </c>
      <c r="K5761">
        <f>SUM($C$2:C5761)</f>
        <v>68165</v>
      </c>
    </row>
    <row r="5762" spans="1:11" x14ac:dyDescent="0.25">
      <c r="A5762" s="3">
        <v>0.33229999999999998</v>
      </c>
      <c r="B5762" s="3">
        <v>3</v>
      </c>
      <c r="C5762" s="3">
        <v>7</v>
      </c>
      <c r="D5762">
        <f>SUM($B$2:B5762)</f>
        <v>48230</v>
      </c>
      <c r="E5762">
        <f>SUM(C5763:$C$6142) - SUM(B5763:$B$6142)</f>
        <v>811</v>
      </c>
      <c r="F5762">
        <f>SUM($B$2:$B$6142)</f>
        <v>48373</v>
      </c>
      <c r="G5762" s="6">
        <f>D5762/SUM($C$2:C5762)</f>
        <v>0.70747520976353928</v>
      </c>
      <c r="H5762" s="6">
        <f t="shared" si="178"/>
        <v>0.99704380542864823</v>
      </c>
      <c r="I5762" s="6">
        <f>E5762/(SUM($C$2:$C$6142)-F5762)</f>
        <v>3.9078687418686454E-2</v>
      </c>
      <c r="J5762" s="6">
        <f t="shared" si="179"/>
        <v>0.96092131258131352</v>
      </c>
      <c r="K5762">
        <f>SUM($C$2:C5762)</f>
        <v>68172</v>
      </c>
    </row>
    <row r="5763" spans="1:11" x14ac:dyDescent="0.25">
      <c r="A5763" s="3">
        <v>0.3322</v>
      </c>
      <c r="B5763" s="3">
        <v>0</v>
      </c>
      <c r="C5763" s="3">
        <v>2</v>
      </c>
      <c r="D5763">
        <f>SUM($B$2:B5763)</f>
        <v>48230</v>
      </c>
      <c r="E5763">
        <f>SUM(C5764:$C$6142) - SUM(B5764:$B$6142)</f>
        <v>809</v>
      </c>
      <c r="F5763">
        <f>SUM($B$2:$B$6142)</f>
        <v>48373</v>
      </c>
      <c r="G5763" s="6">
        <f>D5763/SUM($C$2:C5763)</f>
        <v>0.70745445477748115</v>
      </c>
      <c r="H5763" s="6">
        <f t="shared" ref="H5763:H5826" si="180">D5763/F5763</f>
        <v>0.99704380542864823</v>
      </c>
      <c r="I5763" s="6">
        <f>E5763/(SUM($C$2:$C$6142)-F5763)</f>
        <v>3.8982315809762441E-2</v>
      </c>
      <c r="J5763" s="6">
        <f t="shared" ref="J5763:J5826" si="181">1-I5763</f>
        <v>0.96101768419023759</v>
      </c>
      <c r="K5763">
        <f>SUM($C$2:C5763)</f>
        <v>68174</v>
      </c>
    </row>
    <row r="5764" spans="1:11" x14ac:dyDescent="0.25">
      <c r="A5764" s="3">
        <v>0.33210000000000001</v>
      </c>
      <c r="B5764" s="3">
        <v>0</v>
      </c>
      <c r="C5764" s="3">
        <v>2</v>
      </c>
      <c r="D5764">
        <f>SUM($B$2:B5764)</f>
        <v>48230</v>
      </c>
      <c r="E5764">
        <f>SUM(C5765:$C$6142) - SUM(B5765:$B$6142)</f>
        <v>807</v>
      </c>
      <c r="F5764">
        <f>SUM($B$2:$B$6142)</f>
        <v>48373</v>
      </c>
      <c r="G5764" s="6">
        <f>D5764/SUM($C$2:C5764)</f>
        <v>0.70743370100915282</v>
      </c>
      <c r="H5764" s="6">
        <f t="shared" si="180"/>
        <v>0.99704380542864823</v>
      </c>
      <c r="I5764" s="6">
        <f>E5764/(SUM($C$2:$C$6142)-F5764)</f>
        <v>3.8885944200838435E-2</v>
      </c>
      <c r="J5764" s="6">
        <f t="shared" si="181"/>
        <v>0.96111405579916154</v>
      </c>
      <c r="K5764">
        <f>SUM($C$2:C5764)</f>
        <v>68176</v>
      </c>
    </row>
    <row r="5765" spans="1:11" x14ac:dyDescent="0.25">
      <c r="A5765" s="3">
        <v>0.33200000000000002</v>
      </c>
      <c r="B5765" s="3">
        <v>1</v>
      </c>
      <c r="C5765" s="3">
        <v>2</v>
      </c>
      <c r="D5765">
        <f>SUM($B$2:B5765)</f>
        <v>48231</v>
      </c>
      <c r="E5765">
        <f>SUM(C5766:$C$6142) - SUM(B5766:$B$6142)</f>
        <v>806</v>
      </c>
      <c r="F5765">
        <f>SUM($B$2:$B$6142)</f>
        <v>48373</v>
      </c>
      <c r="G5765" s="6">
        <f>D5765/SUM($C$2:C5765)</f>
        <v>0.70742761594649295</v>
      </c>
      <c r="H5765" s="6">
        <f t="shared" si="180"/>
        <v>0.9970644781179584</v>
      </c>
      <c r="I5765" s="6">
        <f>E5765/(SUM($C$2:$C$6142)-F5765)</f>
        <v>3.8837758396376425E-2</v>
      </c>
      <c r="J5765" s="6">
        <f t="shared" si="181"/>
        <v>0.96116224160362362</v>
      </c>
      <c r="K5765">
        <f>SUM($C$2:C5765)</f>
        <v>68178</v>
      </c>
    </row>
    <row r="5766" spans="1:11" x14ac:dyDescent="0.25">
      <c r="A5766" s="3">
        <v>0.33189999999999997</v>
      </c>
      <c r="B5766" s="3">
        <v>6</v>
      </c>
      <c r="C5766" s="3">
        <v>9</v>
      </c>
      <c r="D5766">
        <f>SUM($B$2:B5766)</f>
        <v>48237</v>
      </c>
      <c r="E5766">
        <f>SUM(C5767:$C$6142) - SUM(B5767:$B$6142)</f>
        <v>803</v>
      </c>
      <c r="F5766">
        <f>SUM($B$2:$B$6142)</f>
        <v>48373</v>
      </c>
      <c r="G5766" s="6">
        <f>D5766/SUM($C$2:C5766)</f>
        <v>0.70742223591007081</v>
      </c>
      <c r="H5766" s="6">
        <f t="shared" si="180"/>
        <v>0.99718851425381927</v>
      </c>
      <c r="I5766" s="6">
        <f>E5766/(SUM($C$2:$C$6142)-F5766)</f>
        <v>3.8693200982990408E-2</v>
      </c>
      <c r="J5766" s="6">
        <f t="shared" si="181"/>
        <v>0.96130679901700955</v>
      </c>
      <c r="K5766">
        <f>SUM($C$2:C5766)</f>
        <v>68187</v>
      </c>
    </row>
    <row r="5767" spans="1:11" x14ac:dyDescent="0.25">
      <c r="A5767" s="3">
        <v>0.33179999999999998</v>
      </c>
      <c r="B5767" s="3">
        <v>3</v>
      </c>
      <c r="C5767" s="3">
        <v>6</v>
      </c>
      <c r="D5767">
        <f>SUM($B$2:B5767)</f>
        <v>48240</v>
      </c>
      <c r="E5767">
        <f>SUM(C5768:$C$6142) - SUM(B5768:$B$6142)</f>
        <v>800</v>
      </c>
      <c r="F5767">
        <f>SUM($B$2:$B$6142)</f>
        <v>48373</v>
      </c>
      <c r="G5767" s="6">
        <f>D5767/SUM($C$2:C5767)</f>
        <v>0.70740398574633756</v>
      </c>
      <c r="H5767" s="6">
        <f t="shared" si="180"/>
        <v>0.99725053232174976</v>
      </c>
      <c r="I5767" s="6">
        <f>E5767/(SUM($C$2:$C$6142)-F5767)</f>
        <v>3.8548643569604392E-2</v>
      </c>
      <c r="J5767" s="6">
        <f t="shared" si="181"/>
        <v>0.96145135643039559</v>
      </c>
      <c r="K5767">
        <f>SUM($C$2:C5767)</f>
        <v>68193</v>
      </c>
    </row>
    <row r="5768" spans="1:11" x14ac:dyDescent="0.25">
      <c r="A5768" s="3">
        <v>0.33169999999999999</v>
      </c>
      <c r="B5768" s="3">
        <v>1</v>
      </c>
      <c r="C5768" s="3">
        <v>6</v>
      </c>
      <c r="D5768">
        <f>SUM($B$2:B5768)</f>
        <v>48241</v>
      </c>
      <c r="E5768">
        <f>SUM(C5769:$C$6142) - SUM(B5769:$B$6142)</f>
        <v>795</v>
      </c>
      <c r="F5768">
        <f>SUM($B$2:$B$6142)</f>
        <v>48373</v>
      </c>
      <c r="G5768" s="6">
        <f>D5768/SUM($C$2:C5768)</f>
        <v>0.70735641285062834</v>
      </c>
      <c r="H5768" s="6">
        <f t="shared" si="180"/>
        <v>0.99727120501105992</v>
      </c>
      <c r="I5768" s="6">
        <f>E5768/(SUM($C$2:$C$6142)-F5768)</f>
        <v>3.8307714547294369E-2</v>
      </c>
      <c r="J5768" s="6">
        <f t="shared" si="181"/>
        <v>0.96169228545270569</v>
      </c>
      <c r="K5768">
        <f>SUM($C$2:C5768)</f>
        <v>68199</v>
      </c>
    </row>
    <row r="5769" spans="1:11" x14ac:dyDescent="0.25">
      <c r="A5769" s="3">
        <v>0.33160000000000001</v>
      </c>
      <c r="B5769" s="3">
        <v>0</v>
      </c>
      <c r="C5769" s="3">
        <v>2</v>
      </c>
      <c r="D5769">
        <f>SUM($B$2:B5769)</f>
        <v>48241</v>
      </c>
      <c r="E5769">
        <f>SUM(C5770:$C$6142) - SUM(B5770:$B$6142)</f>
        <v>793</v>
      </c>
      <c r="F5769">
        <f>SUM($B$2:$B$6142)</f>
        <v>48373</v>
      </c>
      <c r="G5769" s="6">
        <f>D5769/SUM($C$2:C5769)</f>
        <v>0.70733566956496241</v>
      </c>
      <c r="H5769" s="6">
        <f t="shared" si="180"/>
        <v>0.99727120501105992</v>
      </c>
      <c r="I5769" s="6">
        <f>E5769/(SUM($C$2:$C$6142)-F5769)</f>
        <v>3.8211342938370356E-2</v>
      </c>
      <c r="J5769" s="6">
        <f t="shared" si="181"/>
        <v>0.96178865706162964</v>
      </c>
      <c r="K5769">
        <f>SUM($C$2:C5769)</f>
        <v>68201</v>
      </c>
    </row>
    <row r="5770" spans="1:11" x14ac:dyDescent="0.25">
      <c r="A5770" s="3">
        <v>0.33150000000000002</v>
      </c>
      <c r="B5770" s="3">
        <v>1</v>
      </c>
      <c r="C5770" s="3">
        <v>3</v>
      </c>
      <c r="D5770">
        <f>SUM($B$2:B5770)</f>
        <v>48242</v>
      </c>
      <c r="E5770">
        <f>SUM(C5771:$C$6142) - SUM(B5771:$B$6142)</f>
        <v>791</v>
      </c>
      <c r="F5770">
        <f>SUM($B$2:$B$6142)</f>
        <v>48373</v>
      </c>
      <c r="G5770" s="6">
        <f>D5770/SUM($C$2:C5770)</f>
        <v>0.70731921881414583</v>
      </c>
      <c r="H5770" s="6">
        <f t="shared" si="180"/>
        <v>0.99729187770037009</v>
      </c>
      <c r="I5770" s="6">
        <f>E5770/(SUM($C$2:$C$6142)-F5770)</f>
        <v>3.8114971329446343E-2</v>
      </c>
      <c r="J5770" s="6">
        <f t="shared" si="181"/>
        <v>0.9618850286705537</v>
      </c>
      <c r="K5770">
        <f>SUM($C$2:C5770)</f>
        <v>68204</v>
      </c>
    </row>
    <row r="5771" spans="1:11" x14ac:dyDescent="0.25">
      <c r="A5771" s="3">
        <v>0.33139999999999997</v>
      </c>
      <c r="B5771" s="3">
        <v>0</v>
      </c>
      <c r="C5771" s="3">
        <v>2</v>
      </c>
      <c r="D5771">
        <f>SUM($B$2:B5771)</f>
        <v>48242</v>
      </c>
      <c r="E5771">
        <f>SUM(C5772:$C$6142) - SUM(B5772:$B$6142)</f>
        <v>789</v>
      </c>
      <c r="F5771">
        <f>SUM($B$2:$B$6142)</f>
        <v>48373</v>
      </c>
      <c r="G5771" s="6">
        <f>D5771/SUM($C$2:C5771)</f>
        <v>0.70729847813975311</v>
      </c>
      <c r="H5771" s="6">
        <f t="shared" si="180"/>
        <v>0.99729187770037009</v>
      </c>
      <c r="I5771" s="6">
        <f>E5771/(SUM($C$2:$C$6142)-F5771)</f>
        <v>3.8018599720522336E-2</v>
      </c>
      <c r="J5771" s="6">
        <f t="shared" si="181"/>
        <v>0.96198140027947765</v>
      </c>
      <c r="K5771">
        <f>SUM($C$2:C5771)</f>
        <v>68206</v>
      </c>
    </row>
    <row r="5772" spans="1:11" x14ac:dyDescent="0.25">
      <c r="A5772" s="3">
        <v>0.33129999999999998</v>
      </c>
      <c r="B5772" s="3">
        <v>1</v>
      </c>
      <c r="C5772" s="3">
        <v>7</v>
      </c>
      <c r="D5772">
        <f>SUM($B$2:B5772)</f>
        <v>48243</v>
      </c>
      <c r="E5772">
        <f>SUM(C5773:$C$6142) - SUM(B5773:$B$6142)</f>
        <v>783</v>
      </c>
      <c r="F5772">
        <f>SUM($B$2:$B$6142)</f>
        <v>48373</v>
      </c>
      <c r="G5772" s="6">
        <f>D5772/SUM($C$2:C5772)</f>
        <v>0.70724055531936725</v>
      </c>
      <c r="H5772" s="6">
        <f t="shared" si="180"/>
        <v>0.99731255038968014</v>
      </c>
      <c r="I5772" s="6">
        <f>E5772/(SUM($C$2:$C$6142)-F5772)</f>
        <v>3.7729484893750304E-2</v>
      </c>
      <c r="J5772" s="6">
        <f t="shared" si="181"/>
        <v>0.96227051510624972</v>
      </c>
      <c r="K5772">
        <f>SUM($C$2:C5772)</f>
        <v>68213</v>
      </c>
    </row>
    <row r="5773" spans="1:11" x14ac:dyDescent="0.25">
      <c r="A5773" s="3">
        <v>0.33119999999999999</v>
      </c>
      <c r="B5773" s="3">
        <v>1</v>
      </c>
      <c r="C5773" s="3">
        <v>5</v>
      </c>
      <c r="D5773">
        <f>SUM($B$2:B5773)</f>
        <v>48244</v>
      </c>
      <c r="E5773">
        <f>SUM(C5774:$C$6142) - SUM(B5774:$B$6142)</f>
        <v>779</v>
      </c>
      <c r="F5773">
        <f>SUM($B$2:$B$6142)</f>
        <v>48373</v>
      </c>
      <c r="G5773" s="6">
        <f>D5773/SUM($C$2:C5773)</f>
        <v>0.70720337740772232</v>
      </c>
      <c r="H5773" s="6">
        <f t="shared" si="180"/>
        <v>0.99733322307899031</v>
      </c>
      <c r="I5773" s="6">
        <f>E5773/(SUM($C$2:$C$6142)-F5773)</f>
        <v>3.7536741675902277E-2</v>
      </c>
      <c r="J5773" s="6">
        <f t="shared" si="181"/>
        <v>0.96246325832409774</v>
      </c>
      <c r="K5773">
        <f>SUM($C$2:C5773)</f>
        <v>68218</v>
      </c>
    </row>
    <row r="5774" spans="1:11" x14ac:dyDescent="0.25">
      <c r="A5774" s="3">
        <v>0.33110000000000001</v>
      </c>
      <c r="B5774" s="3">
        <v>3</v>
      </c>
      <c r="C5774" s="3">
        <v>5</v>
      </c>
      <c r="D5774">
        <f>SUM($B$2:B5774)</f>
        <v>48247</v>
      </c>
      <c r="E5774">
        <f>SUM(C5775:$C$6142) - SUM(B5775:$B$6142)</f>
        <v>777</v>
      </c>
      <c r="F5774">
        <f>SUM($B$2:$B$6142)</f>
        <v>48373</v>
      </c>
      <c r="G5774" s="6">
        <f>D5774/SUM($C$2:C5774)</f>
        <v>0.707195520572241</v>
      </c>
      <c r="H5774" s="6">
        <f t="shared" si="180"/>
        <v>0.9973952411469208</v>
      </c>
      <c r="I5774" s="6">
        <f>E5774/(SUM($C$2:$C$6142)-F5774)</f>
        <v>3.7440370066978271E-2</v>
      </c>
      <c r="J5774" s="6">
        <f t="shared" si="181"/>
        <v>0.96255962993302169</v>
      </c>
      <c r="K5774">
        <f>SUM($C$2:C5774)</f>
        <v>68223</v>
      </c>
    </row>
    <row r="5775" spans="1:11" x14ac:dyDescent="0.25">
      <c r="A5775" s="3">
        <v>0.33100000000000002</v>
      </c>
      <c r="B5775" s="3">
        <v>0</v>
      </c>
      <c r="C5775" s="3">
        <v>6</v>
      </c>
      <c r="D5775">
        <f>SUM($B$2:B5775)</f>
        <v>48247</v>
      </c>
      <c r="E5775">
        <f>SUM(C5776:$C$6142) - SUM(B5776:$B$6142)</f>
        <v>771</v>
      </c>
      <c r="F5775">
        <f>SUM($B$2:$B$6142)</f>
        <v>48373</v>
      </c>
      <c r="G5775" s="6">
        <f>D5775/SUM($C$2:C5775)</f>
        <v>0.70713333040202841</v>
      </c>
      <c r="H5775" s="6">
        <f t="shared" si="180"/>
        <v>0.9973952411469208</v>
      </c>
      <c r="I5775" s="6">
        <f>E5775/(SUM($C$2:$C$6142)-F5775)</f>
        <v>3.7151255240206238E-2</v>
      </c>
      <c r="J5775" s="6">
        <f t="shared" si="181"/>
        <v>0.96284874475979376</v>
      </c>
      <c r="K5775">
        <f>SUM($C$2:C5775)</f>
        <v>68229</v>
      </c>
    </row>
    <row r="5776" spans="1:11" x14ac:dyDescent="0.25">
      <c r="A5776" s="3">
        <v>0.33090000000000003</v>
      </c>
      <c r="B5776" s="3">
        <v>0</v>
      </c>
      <c r="C5776" s="3">
        <v>2</v>
      </c>
      <c r="D5776">
        <f>SUM($B$2:B5776)</f>
        <v>48247</v>
      </c>
      <c r="E5776">
        <f>SUM(C5777:$C$6142) - SUM(B5777:$B$6142)</f>
        <v>769</v>
      </c>
      <c r="F5776">
        <f>SUM($B$2:$B$6142)</f>
        <v>48373</v>
      </c>
      <c r="G5776" s="6">
        <f>D5776/SUM($C$2:C5776)</f>
        <v>0.7071126027758643</v>
      </c>
      <c r="H5776" s="6">
        <f t="shared" si="180"/>
        <v>0.9973952411469208</v>
      </c>
      <c r="I5776" s="6">
        <f>E5776/(SUM($C$2:$C$6142)-F5776)</f>
        <v>3.7054883631282225E-2</v>
      </c>
      <c r="J5776" s="6">
        <f t="shared" si="181"/>
        <v>0.96294511636871782</v>
      </c>
      <c r="K5776">
        <f>SUM($C$2:C5776)</f>
        <v>68231</v>
      </c>
    </row>
    <row r="5777" spans="1:11" x14ac:dyDescent="0.25">
      <c r="A5777" s="3">
        <v>0.33079999999999998</v>
      </c>
      <c r="B5777" s="3">
        <v>1</v>
      </c>
      <c r="C5777" s="3">
        <v>7</v>
      </c>
      <c r="D5777">
        <f>SUM($B$2:B5777)</f>
        <v>48248</v>
      </c>
      <c r="E5777">
        <f>SUM(C5778:$C$6142) - SUM(B5778:$B$6142)</f>
        <v>763</v>
      </c>
      <c r="F5777">
        <f>SUM($B$2:$B$6142)</f>
        <v>48373</v>
      </c>
      <c r="G5777" s="6">
        <f>D5777/SUM($C$2:C5777)</f>
        <v>0.70705472024385241</v>
      </c>
      <c r="H5777" s="6">
        <f t="shared" si="180"/>
        <v>0.99741591383623096</v>
      </c>
      <c r="I5777" s="6">
        <f>E5777/(SUM($C$2:$C$6142)-F5777)</f>
        <v>3.6765768804510192E-2</v>
      </c>
      <c r="J5777" s="6">
        <f t="shared" si="181"/>
        <v>0.96323423119548979</v>
      </c>
      <c r="K5777">
        <f>SUM($C$2:C5777)</f>
        <v>68238</v>
      </c>
    </row>
    <row r="5778" spans="1:11" x14ac:dyDescent="0.25">
      <c r="A5778" s="3">
        <v>0.3306</v>
      </c>
      <c r="B5778" s="3">
        <v>0</v>
      </c>
      <c r="C5778" s="3">
        <v>1</v>
      </c>
      <c r="D5778">
        <f>SUM($B$2:B5778)</f>
        <v>48248</v>
      </c>
      <c r="E5778">
        <f>SUM(C5779:$C$6142) - SUM(B5779:$B$6142)</f>
        <v>762</v>
      </c>
      <c r="F5778">
        <f>SUM($B$2:$B$6142)</f>
        <v>48373</v>
      </c>
      <c r="G5778" s="6">
        <f>D5778/SUM($C$2:C5778)</f>
        <v>0.70704435879775496</v>
      </c>
      <c r="H5778" s="6">
        <f t="shared" si="180"/>
        <v>0.99741591383623096</v>
      </c>
      <c r="I5778" s="6">
        <f>E5778/(SUM($C$2:$C$6142)-F5778)</f>
        <v>3.6717583000048189E-2</v>
      </c>
      <c r="J5778" s="6">
        <f t="shared" si="181"/>
        <v>0.96328241699995176</v>
      </c>
      <c r="K5778">
        <f>SUM($C$2:C5778)</f>
        <v>68239</v>
      </c>
    </row>
    <row r="5779" spans="1:11" x14ac:dyDescent="0.25">
      <c r="A5779" s="3">
        <v>0.33050000000000002</v>
      </c>
      <c r="B5779" s="3">
        <v>1</v>
      </c>
      <c r="C5779" s="3">
        <v>3</v>
      </c>
      <c r="D5779">
        <f>SUM($B$2:B5779)</f>
        <v>48249</v>
      </c>
      <c r="E5779">
        <f>SUM(C5780:$C$6142) - SUM(B5780:$B$6142)</f>
        <v>760</v>
      </c>
      <c r="F5779">
        <f>SUM($B$2:$B$6142)</f>
        <v>48373</v>
      </c>
      <c r="G5779" s="6">
        <f>D5779/SUM($C$2:C5779)</f>
        <v>0.70702793001377451</v>
      </c>
      <c r="H5779" s="6">
        <f t="shared" si="180"/>
        <v>0.99743658652554112</v>
      </c>
      <c r="I5779" s="6">
        <f>E5779/(SUM($C$2:$C$6142)-F5779)</f>
        <v>3.6621211391124175E-2</v>
      </c>
      <c r="J5779" s="6">
        <f t="shared" si="181"/>
        <v>0.96337878860887582</v>
      </c>
      <c r="K5779">
        <f>SUM($C$2:C5779)</f>
        <v>68242</v>
      </c>
    </row>
    <row r="5780" spans="1:11" x14ac:dyDescent="0.25">
      <c r="A5780" s="3">
        <v>0.33040000000000003</v>
      </c>
      <c r="B5780" s="3">
        <v>1</v>
      </c>
      <c r="C5780" s="3">
        <v>5</v>
      </c>
      <c r="D5780">
        <f>SUM($B$2:B5780)</f>
        <v>48250</v>
      </c>
      <c r="E5780">
        <f>SUM(C5781:$C$6142) - SUM(B5781:$B$6142)</f>
        <v>756</v>
      </c>
      <c r="F5780">
        <f>SUM($B$2:$B$6142)</f>
        <v>48373</v>
      </c>
      <c r="G5780" s="6">
        <f>D5780/SUM($C$2:C5780)</f>
        <v>0.70699078347766198</v>
      </c>
      <c r="H5780" s="6">
        <f t="shared" si="180"/>
        <v>0.99745725921485129</v>
      </c>
      <c r="I5780" s="6">
        <f>E5780/(SUM($C$2:$C$6142)-F5780)</f>
        <v>3.6428468173276156E-2</v>
      </c>
      <c r="J5780" s="6">
        <f t="shared" si="181"/>
        <v>0.96357153182672384</v>
      </c>
      <c r="K5780">
        <f>SUM($C$2:C5780)</f>
        <v>68247</v>
      </c>
    </row>
    <row r="5781" spans="1:11" x14ac:dyDescent="0.25">
      <c r="A5781" s="3">
        <v>0.33029999999999998</v>
      </c>
      <c r="B5781" s="3">
        <v>0</v>
      </c>
      <c r="C5781" s="3">
        <v>1</v>
      </c>
      <c r="D5781">
        <f>SUM($B$2:B5781)</f>
        <v>48250</v>
      </c>
      <c r="E5781">
        <f>SUM(C5782:$C$6142) - SUM(B5782:$B$6142)</f>
        <v>755</v>
      </c>
      <c r="F5781">
        <f>SUM($B$2:$B$6142)</f>
        <v>48373</v>
      </c>
      <c r="G5781" s="6">
        <f>D5781/SUM($C$2:C5781)</f>
        <v>0.70698042433477903</v>
      </c>
      <c r="H5781" s="6">
        <f t="shared" si="180"/>
        <v>0.99745725921485129</v>
      </c>
      <c r="I5781" s="6">
        <f>E5781/(SUM($C$2:$C$6142)-F5781)</f>
        <v>3.6380282368814146E-2</v>
      </c>
      <c r="J5781" s="6">
        <f t="shared" si="181"/>
        <v>0.96361971763118581</v>
      </c>
      <c r="K5781">
        <f>SUM($C$2:C5781)</f>
        <v>68248</v>
      </c>
    </row>
    <row r="5782" spans="1:11" x14ac:dyDescent="0.25">
      <c r="A5782" s="3">
        <v>0.33019999999999999</v>
      </c>
      <c r="B5782" s="3">
        <v>0</v>
      </c>
      <c r="C5782" s="3">
        <v>4</v>
      </c>
      <c r="D5782">
        <f>SUM($B$2:B5782)</f>
        <v>48250</v>
      </c>
      <c r="E5782">
        <f>SUM(C5783:$C$6142) - SUM(B5783:$B$6142)</f>
        <v>751</v>
      </c>
      <c r="F5782">
        <f>SUM($B$2:$B$6142)</f>
        <v>48373</v>
      </c>
      <c r="G5782" s="6">
        <f>D5782/SUM($C$2:C5782)</f>
        <v>0.7069389907988044</v>
      </c>
      <c r="H5782" s="6">
        <f t="shared" si="180"/>
        <v>0.99745725921485129</v>
      </c>
      <c r="I5782" s="6">
        <f>E5782/(SUM($C$2:$C$6142)-F5782)</f>
        <v>3.6187539150966126E-2</v>
      </c>
      <c r="J5782" s="6">
        <f t="shared" si="181"/>
        <v>0.96381246084903383</v>
      </c>
      <c r="K5782">
        <f>SUM($C$2:C5782)</f>
        <v>68252</v>
      </c>
    </row>
    <row r="5783" spans="1:11" x14ac:dyDescent="0.25">
      <c r="A5783" s="3">
        <v>0.3301</v>
      </c>
      <c r="B5783" s="3">
        <v>0</v>
      </c>
      <c r="C5783" s="3">
        <v>2</v>
      </c>
      <c r="D5783">
        <f>SUM($B$2:B5783)</f>
        <v>48250</v>
      </c>
      <c r="E5783">
        <f>SUM(C5784:$C$6142) - SUM(B5784:$B$6142)</f>
        <v>749</v>
      </c>
      <c r="F5783">
        <f>SUM($B$2:$B$6142)</f>
        <v>48373</v>
      </c>
      <c r="G5783" s="6">
        <f>D5783/SUM($C$2:C5783)</f>
        <v>0.70691827585196476</v>
      </c>
      <c r="H5783" s="6">
        <f t="shared" si="180"/>
        <v>0.99745725921485129</v>
      </c>
      <c r="I5783" s="6">
        <f>E5783/(SUM($C$2:$C$6142)-F5783)</f>
        <v>3.6091167542042113E-2</v>
      </c>
      <c r="J5783" s="6">
        <f t="shared" si="181"/>
        <v>0.96390883245795789</v>
      </c>
      <c r="K5783">
        <f>SUM($C$2:C5783)</f>
        <v>68254</v>
      </c>
    </row>
    <row r="5784" spans="1:11" x14ac:dyDescent="0.25">
      <c r="A5784" s="3">
        <v>0.33</v>
      </c>
      <c r="B5784" s="3">
        <v>0</v>
      </c>
      <c r="C5784" s="3">
        <v>7</v>
      </c>
      <c r="D5784">
        <f>SUM($B$2:B5784)</f>
        <v>48250</v>
      </c>
      <c r="E5784">
        <f>SUM(C5785:$C$6142) - SUM(B5785:$B$6142)</f>
        <v>742</v>
      </c>
      <c r="F5784">
        <f>SUM($B$2:$B$6142)</f>
        <v>48373</v>
      </c>
      <c r="G5784" s="6">
        <f>D5784/SUM($C$2:C5784)</f>
        <v>0.70684578309722979</v>
      </c>
      <c r="H5784" s="6">
        <f t="shared" si="180"/>
        <v>0.99745725921485129</v>
      </c>
      <c r="I5784" s="6">
        <f>E5784/(SUM($C$2:$C$6142)-F5784)</f>
        <v>3.5753866910808077E-2</v>
      </c>
      <c r="J5784" s="6">
        <f t="shared" si="181"/>
        <v>0.96424613308919194</v>
      </c>
      <c r="K5784">
        <f>SUM($C$2:C5784)</f>
        <v>68261</v>
      </c>
    </row>
    <row r="5785" spans="1:11" x14ac:dyDescent="0.25">
      <c r="A5785" s="3">
        <v>0.32990000000000003</v>
      </c>
      <c r="B5785" s="3">
        <v>0</v>
      </c>
      <c r="C5785" s="3">
        <v>2</v>
      </c>
      <c r="D5785">
        <f>SUM($B$2:B5785)</f>
        <v>48250</v>
      </c>
      <c r="E5785">
        <f>SUM(C5786:$C$6142) - SUM(B5786:$B$6142)</f>
        <v>740</v>
      </c>
      <c r="F5785">
        <f>SUM($B$2:$B$6142)</f>
        <v>48373</v>
      </c>
      <c r="G5785" s="6">
        <f>D5785/SUM($C$2:C5785)</f>
        <v>0.70682507361235225</v>
      </c>
      <c r="H5785" s="6">
        <f t="shared" si="180"/>
        <v>0.99745725921485129</v>
      </c>
      <c r="I5785" s="6">
        <f>E5785/(SUM($C$2:$C$6142)-F5785)</f>
        <v>3.5657495301884064E-2</v>
      </c>
      <c r="J5785" s="6">
        <f t="shared" si="181"/>
        <v>0.96434250469811589</v>
      </c>
      <c r="K5785">
        <f>SUM($C$2:C5785)</f>
        <v>68263</v>
      </c>
    </row>
    <row r="5786" spans="1:11" x14ac:dyDescent="0.25">
      <c r="A5786" s="3">
        <v>0.32979999999999998</v>
      </c>
      <c r="B5786" s="3">
        <v>1</v>
      </c>
      <c r="C5786" s="3">
        <v>6</v>
      </c>
      <c r="D5786">
        <f>SUM($B$2:B5786)</f>
        <v>48251</v>
      </c>
      <c r="E5786">
        <f>SUM(C5787:$C$6142) - SUM(B5787:$B$6142)</f>
        <v>735</v>
      </c>
      <c r="F5786">
        <f>SUM($B$2:$B$6142)</f>
        <v>48373</v>
      </c>
      <c r="G5786" s="6">
        <f>D5786/SUM($C$2:C5786)</f>
        <v>0.70677760037498716</v>
      </c>
      <c r="H5786" s="6">
        <f t="shared" si="180"/>
        <v>0.99747793190416145</v>
      </c>
      <c r="I5786" s="6">
        <f>E5786/(SUM($C$2:$C$6142)-F5786)</f>
        <v>3.5416566279574034E-2</v>
      </c>
      <c r="J5786" s="6">
        <f t="shared" si="181"/>
        <v>0.96458343372042599</v>
      </c>
      <c r="K5786">
        <f>SUM($C$2:C5786)</f>
        <v>68269</v>
      </c>
    </row>
    <row r="5787" spans="1:11" x14ac:dyDescent="0.25">
      <c r="A5787" s="3">
        <v>0.32969999999999999</v>
      </c>
      <c r="B5787" s="3">
        <v>3</v>
      </c>
      <c r="C5787" s="3">
        <v>4</v>
      </c>
      <c r="D5787">
        <f>SUM($B$2:B5787)</f>
        <v>48254</v>
      </c>
      <c r="E5787">
        <f>SUM(C5788:$C$6142) - SUM(B5788:$B$6142)</f>
        <v>734</v>
      </c>
      <c r="F5787">
        <f>SUM($B$2:$B$6142)</f>
        <v>48373</v>
      </c>
      <c r="G5787" s="6">
        <f>D5787/SUM($C$2:C5787)</f>
        <v>0.70678013270253248</v>
      </c>
      <c r="H5787" s="6">
        <f t="shared" si="180"/>
        <v>0.99753994997209183</v>
      </c>
      <c r="I5787" s="6">
        <f>E5787/(SUM($C$2:$C$6142)-F5787)</f>
        <v>3.5368380475112031E-2</v>
      </c>
      <c r="J5787" s="6">
        <f t="shared" si="181"/>
        <v>0.96463161952488796</v>
      </c>
      <c r="K5787">
        <f>SUM($C$2:C5787)</f>
        <v>68273</v>
      </c>
    </row>
    <row r="5788" spans="1:11" x14ac:dyDescent="0.25">
      <c r="A5788" s="3">
        <v>0.3296</v>
      </c>
      <c r="B5788" s="3">
        <v>1</v>
      </c>
      <c r="C5788" s="3">
        <v>6</v>
      </c>
      <c r="D5788">
        <f>SUM($B$2:B5788)</f>
        <v>48255</v>
      </c>
      <c r="E5788">
        <f>SUM(C5789:$C$6142) - SUM(B5789:$B$6142)</f>
        <v>729</v>
      </c>
      <c r="F5788">
        <f>SUM($B$2:$B$6142)</f>
        <v>48373</v>
      </c>
      <c r="G5788" s="6">
        <f>D5788/SUM($C$2:C5788)</f>
        <v>0.70673267036717002</v>
      </c>
      <c r="H5788" s="6">
        <f t="shared" si="180"/>
        <v>0.997560622661402</v>
      </c>
      <c r="I5788" s="6">
        <f>E5788/(SUM($C$2:$C$6142)-F5788)</f>
        <v>3.5127451452802001E-2</v>
      </c>
      <c r="J5788" s="6">
        <f t="shared" si="181"/>
        <v>0.96487254854719795</v>
      </c>
      <c r="K5788">
        <f>SUM($C$2:C5788)</f>
        <v>68279</v>
      </c>
    </row>
    <row r="5789" spans="1:11" x14ac:dyDescent="0.25">
      <c r="A5789" s="3">
        <v>0.32950000000000002</v>
      </c>
      <c r="B5789" s="3">
        <v>0</v>
      </c>
      <c r="C5789" s="3">
        <v>7</v>
      </c>
      <c r="D5789">
        <f>SUM($B$2:B5789)</f>
        <v>48255</v>
      </c>
      <c r="E5789">
        <f>SUM(C5790:$C$6142) - SUM(B5790:$B$6142)</f>
        <v>722</v>
      </c>
      <c r="F5789">
        <f>SUM($B$2:$B$6142)</f>
        <v>48373</v>
      </c>
      <c r="G5789" s="6">
        <f>D5789/SUM($C$2:C5789)</f>
        <v>0.70666022317898247</v>
      </c>
      <c r="H5789" s="6">
        <f t="shared" si="180"/>
        <v>0.997560622661402</v>
      </c>
      <c r="I5789" s="6">
        <f>E5789/(SUM($C$2:$C$6142)-F5789)</f>
        <v>3.4790150821567965E-2</v>
      </c>
      <c r="J5789" s="6">
        <f t="shared" si="181"/>
        <v>0.965209849178432</v>
      </c>
      <c r="K5789">
        <f>SUM($C$2:C5789)</f>
        <v>68286</v>
      </c>
    </row>
    <row r="5790" spans="1:11" x14ac:dyDescent="0.25">
      <c r="A5790" s="3">
        <v>0.32940000000000003</v>
      </c>
      <c r="B5790" s="3">
        <v>0</v>
      </c>
      <c r="C5790" s="3">
        <v>4</v>
      </c>
      <c r="D5790">
        <f>SUM($B$2:B5790)</f>
        <v>48255</v>
      </c>
      <c r="E5790">
        <f>SUM(C5791:$C$6142) - SUM(B5791:$B$6142)</f>
        <v>718</v>
      </c>
      <c r="F5790">
        <f>SUM($B$2:$B$6142)</f>
        <v>48373</v>
      </c>
      <c r="G5790" s="6">
        <f>D5790/SUM($C$2:C5790)</f>
        <v>0.70661883145409288</v>
      </c>
      <c r="H5790" s="6">
        <f t="shared" si="180"/>
        <v>0.997560622661402</v>
      </c>
      <c r="I5790" s="6">
        <f>E5790/(SUM($C$2:$C$6142)-F5790)</f>
        <v>3.4597407603719946E-2</v>
      </c>
      <c r="J5790" s="6">
        <f t="shared" si="181"/>
        <v>0.96540259239628001</v>
      </c>
      <c r="K5790">
        <f>SUM($C$2:C5790)</f>
        <v>68290</v>
      </c>
    </row>
    <row r="5791" spans="1:11" x14ac:dyDescent="0.25">
      <c r="A5791" s="3">
        <v>0.32929999999999998</v>
      </c>
      <c r="B5791" s="3">
        <v>0</v>
      </c>
      <c r="C5791" s="3">
        <v>1</v>
      </c>
      <c r="D5791">
        <f>SUM($B$2:B5791)</f>
        <v>48255</v>
      </c>
      <c r="E5791">
        <f>SUM(C5792:$C$6142) - SUM(B5792:$B$6142)</f>
        <v>717</v>
      </c>
      <c r="F5791">
        <f>SUM($B$2:$B$6142)</f>
        <v>48373</v>
      </c>
      <c r="G5791" s="6">
        <f>D5791/SUM($C$2:C5791)</f>
        <v>0.70660848428050549</v>
      </c>
      <c r="H5791" s="6">
        <f t="shared" si="180"/>
        <v>0.997560622661402</v>
      </c>
      <c r="I5791" s="6">
        <f>E5791/(SUM($C$2:$C$6142)-F5791)</f>
        <v>3.4549221799257936E-2</v>
      </c>
      <c r="J5791" s="6">
        <f t="shared" si="181"/>
        <v>0.9654507782007421</v>
      </c>
      <c r="K5791">
        <f>SUM($C$2:C5791)</f>
        <v>68291</v>
      </c>
    </row>
    <row r="5792" spans="1:11" x14ac:dyDescent="0.25">
      <c r="A5792" s="3">
        <v>0.32919999999999999</v>
      </c>
      <c r="B5792" s="3">
        <v>0</v>
      </c>
      <c r="C5792" s="3">
        <v>2</v>
      </c>
      <c r="D5792">
        <f>SUM($B$2:B5792)</f>
        <v>48255</v>
      </c>
      <c r="E5792">
        <f>SUM(C5793:$C$6142) - SUM(B5793:$B$6142)</f>
        <v>715</v>
      </c>
      <c r="F5792">
        <f>SUM($B$2:$B$6142)</f>
        <v>48373</v>
      </c>
      <c r="G5792" s="6">
        <f>D5792/SUM($C$2:C5792)</f>
        <v>0.70658779084239964</v>
      </c>
      <c r="H5792" s="6">
        <f t="shared" si="180"/>
        <v>0.997560622661402</v>
      </c>
      <c r="I5792" s="6">
        <f>E5792/(SUM($C$2:$C$6142)-F5792)</f>
        <v>3.4452850190333929E-2</v>
      </c>
      <c r="J5792" s="6">
        <f t="shared" si="181"/>
        <v>0.96554714980966605</v>
      </c>
      <c r="K5792">
        <f>SUM($C$2:C5792)</f>
        <v>68293</v>
      </c>
    </row>
    <row r="5793" spans="1:11" x14ac:dyDescent="0.25">
      <c r="A5793" s="3">
        <v>0.3291</v>
      </c>
      <c r="B5793" s="3">
        <v>0</v>
      </c>
      <c r="C5793" s="3">
        <v>2</v>
      </c>
      <c r="D5793">
        <f>SUM($B$2:B5793)</f>
        <v>48255</v>
      </c>
      <c r="E5793">
        <f>SUM(C5794:$C$6142) - SUM(B5794:$B$6142)</f>
        <v>713</v>
      </c>
      <c r="F5793">
        <f>SUM($B$2:$B$6142)</f>
        <v>48373</v>
      </c>
      <c r="G5793" s="6">
        <f>D5793/SUM($C$2:C5793)</f>
        <v>0.70656709861629696</v>
      </c>
      <c r="H5793" s="6">
        <f t="shared" si="180"/>
        <v>0.997560622661402</v>
      </c>
      <c r="I5793" s="6">
        <f>E5793/(SUM($C$2:$C$6142)-F5793)</f>
        <v>3.4356478581409916E-2</v>
      </c>
      <c r="J5793" s="6">
        <f t="shared" si="181"/>
        <v>0.96564352141859011</v>
      </c>
      <c r="K5793">
        <f>SUM($C$2:C5793)</f>
        <v>68295</v>
      </c>
    </row>
    <row r="5794" spans="1:11" x14ac:dyDescent="0.25">
      <c r="A5794" s="3">
        <v>0.32900000000000001</v>
      </c>
      <c r="B5794" s="3">
        <v>2</v>
      </c>
      <c r="C5794" s="3">
        <v>5</v>
      </c>
      <c r="D5794">
        <f>SUM($B$2:B5794)</f>
        <v>48257</v>
      </c>
      <c r="E5794">
        <f>SUM(C5795:$C$6142) - SUM(B5795:$B$6142)</f>
        <v>710</v>
      </c>
      <c r="F5794">
        <f>SUM($B$2:$B$6142)</f>
        <v>48373</v>
      </c>
      <c r="G5794" s="6">
        <f>D5794/SUM($C$2:C5794)</f>
        <v>0.70654465592972182</v>
      </c>
      <c r="H5794" s="6">
        <f t="shared" si="180"/>
        <v>0.99760196804002232</v>
      </c>
      <c r="I5794" s="6">
        <f>E5794/(SUM($C$2:$C$6142)-F5794)</f>
        <v>3.42119211680239E-2</v>
      </c>
      <c r="J5794" s="6">
        <f t="shared" si="181"/>
        <v>0.96578807883197615</v>
      </c>
      <c r="K5794">
        <f>SUM($C$2:C5794)</f>
        <v>68300</v>
      </c>
    </row>
    <row r="5795" spans="1:11" x14ac:dyDescent="0.25">
      <c r="A5795" s="3">
        <v>0.32890000000000003</v>
      </c>
      <c r="B5795" s="3">
        <v>0</v>
      </c>
      <c r="C5795" s="3">
        <v>5</v>
      </c>
      <c r="D5795">
        <f>SUM($B$2:B5795)</f>
        <v>48257</v>
      </c>
      <c r="E5795">
        <f>SUM(C5796:$C$6142) - SUM(B5796:$B$6142)</f>
        <v>705</v>
      </c>
      <c r="F5795">
        <f>SUM($B$2:$B$6142)</f>
        <v>48373</v>
      </c>
      <c r="G5795" s="6">
        <f>D5795/SUM($C$2:C5795)</f>
        <v>0.70649293609545416</v>
      </c>
      <c r="H5795" s="6">
        <f t="shared" si="180"/>
        <v>0.99760196804002232</v>
      </c>
      <c r="I5795" s="6">
        <f>E5795/(SUM($C$2:$C$6142)-F5795)</f>
        <v>3.397099214571387E-2</v>
      </c>
      <c r="J5795" s="6">
        <f t="shared" si="181"/>
        <v>0.96602900785428614</v>
      </c>
      <c r="K5795">
        <f>SUM($C$2:C5795)</f>
        <v>68305</v>
      </c>
    </row>
    <row r="5796" spans="1:11" x14ac:dyDescent="0.25">
      <c r="A5796" s="3">
        <v>0.32879999999999998</v>
      </c>
      <c r="B5796" s="3">
        <v>0</v>
      </c>
      <c r="C5796" s="3">
        <v>3</v>
      </c>
      <c r="D5796">
        <f>SUM($B$2:B5796)</f>
        <v>48257</v>
      </c>
      <c r="E5796">
        <f>SUM(C5797:$C$6142) - SUM(B5797:$B$6142)</f>
        <v>702</v>
      </c>
      <c r="F5796">
        <f>SUM($B$2:$B$6142)</f>
        <v>48373</v>
      </c>
      <c r="G5796" s="6">
        <f>D5796/SUM($C$2:C5796)</f>
        <v>0.70646190782924401</v>
      </c>
      <c r="H5796" s="6">
        <f t="shared" si="180"/>
        <v>0.99760196804002232</v>
      </c>
      <c r="I5796" s="6">
        <f>E5796/(SUM($C$2:$C$6142)-F5796)</f>
        <v>3.3826434732327854E-2</v>
      </c>
      <c r="J5796" s="6">
        <f t="shared" si="181"/>
        <v>0.96617356526767217</v>
      </c>
      <c r="K5796">
        <f>SUM($C$2:C5796)</f>
        <v>68308</v>
      </c>
    </row>
    <row r="5797" spans="1:11" x14ac:dyDescent="0.25">
      <c r="A5797" s="3">
        <v>0.32869999999999999</v>
      </c>
      <c r="B5797" s="3">
        <v>0</v>
      </c>
      <c r="C5797" s="3">
        <v>2</v>
      </c>
      <c r="D5797">
        <f>SUM($B$2:B5797)</f>
        <v>48257</v>
      </c>
      <c r="E5797">
        <f>SUM(C5798:$C$6142) - SUM(B5798:$B$6142)</f>
        <v>700</v>
      </c>
      <c r="F5797">
        <f>SUM($B$2:$B$6142)</f>
        <v>48373</v>
      </c>
      <c r="G5797" s="6">
        <f>D5797/SUM($C$2:C5797)</f>
        <v>0.70644122383252816</v>
      </c>
      <c r="H5797" s="6">
        <f t="shared" si="180"/>
        <v>0.99760196804002232</v>
      </c>
      <c r="I5797" s="6">
        <f>E5797/(SUM($C$2:$C$6142)-F5797)</f>
        <v>3.3730063123403847E-2</v>
      </c>
      <c r="J5797" s="6">
        <f t="shared" si="181"/>
        <v>0.96626993687659612</v>
      </c>
      <c r="K5797">
        <f>SUM($C$2:C5797)</f>
        <v>68310</v>
      </c>
    </row>
    <row r="5798" spans="1:11" x14ac:dyDescent="0.25">
      <c r="A5798" s="3">
        <v>0.3286</v>
      </c>
      <c r="B5798" s="3">
        <v>2</v>
      </c>
      <c r="C5798" s="3">
        <v>4</v>
      </c>
      <c r="D5798">
        <f>SUM($B$2:B5798)</f>
        <v>48259</v>
      </c>
      <c r="E5798">
        <f>SUM(C5799:$C$6142) - SUM(B5799:$B$6142)</f>
        <v>698</v>
      </c>
      <c r="F5798">
        <f>SUM($B$2:$B$6142)</f>
        <v>48373</v>
      </c>
      <c r="G5798" s="6">
        <f>D5798/SUM($C$2:C5798)</f>
        <v>0.70642913604824775</v>
      </c>
      <c r="H5798" s="6">
        <f t="shared" si="180"/>
        <v>0.99764331341864265</v>
      </c>
      <c r="I5798" s="6">
        <f>E5798/(SUM($C$2:$C$6142)-F5798)</f>
        <v>3.3633691514479834E-2</v>
      </c>
      <c r="J5798" s="6">
        <f t="shared" si="181"/>
        <v>0.96636630848552019</v>
      </c>
      <c r="K5798">
        <f>SUM($C$2:C5798)</f>
        <v>68314</v>
      </c>
    </row>
    <row r="5799" spans="1:11" x14ac:dyDescent="0.25">
      <c r="A5799" s="3">
        <v>0.32850000000000001</v>
      </c>
      <c r="B5799" s="3">
        <v>1</v>
      </c>
      <c r="C5799" s="3">
        <v>5</v>
      </c>
      <c r="D5799">
        <f>SUM($B$2:B5799)</f>
        <v>48260</v>
      </c>
      <c r="E5799">
        <f>SUM(C5800:$C$6142) - SUM(B5800:$B$6142)</f>
        <v>694</v>
      </c>
      <c r="F5799">
        <f>SUM($B$2:$B$6142)</f>
        <v>48373</v>
      </c>
      <c r="G5799" s="6">
        <f>D5799/SUM($C$2:C5799)</f>
        <v>0.70639207248349656</v>
      </c>
      <c r="H5799" s="6">
        <f t="shared" si="180"/>
        <v>0.99766398610795282</v>
      </c>
      <c r="I5799" s="6">
        <f>E5799/(SUM($C$2:$C$6142)-F5799)</f>
        <v>3.3440948296631814E-2</v>
      </c>
      <c r="J5799" s="6">
        <f t="shared" si="181"/>
        <v>0.9665590517033682</v>
      </c>
      <c r="K5799">
        <f>SUM($C$2:C5799)</f>
        <v>68319</v>
      </c>
    </row>
    <row r="5800" spans="1:11" x14ac:dyDescent="0.25">
      <c r="A5800" s="3">
        <v>0.32840000000000003</v>
      </c>
      <c r="B5800" s="3">
        <v>1</v>
      </c>
      <c r="C5800" s="3">
        <v>3</v>
      </c>
      <c r="D5800">
        <f>SUM($B$2:B5800)</f>
        <v>48261</v>
      </c>
      <c r="E5800">
        <f>SUM(C5801:$C$6142) - SUM(B5801:$B$6142)</f>
        <v>692</v>
      </c>
      <c r="F5800">
        <f>SUM($B$2:$B$6142)</f>
        <v>48373</v>
      </c>
      <c r="G5800" s="6">
        <f>D5800/SUM($C$2:C5800)</f>
        <v>0.70637569157811542</v>
      </c>
      <c r="H5800" s="6">
        <f t="shared" si="180"/>
        <v>0.99768465879726298</v>
      </c>
      <c r="I5800" s="6">
        <f>E5800/(SUM($C$2:$C$6142)-F5800)</f>
        <v>3.3344576687707801E-2</v>
      </c>
      <c r="J5800" s="6">
        <f t="shared" si="181"/>
        <v>0.96665542331229215</v>
      </c>
      <c r="K5800">
        <f>SUM($C$2:C5800)</f>
        <v>68322</v>
      </c>
    </row>
    <row r="5801" spans="1:11" x14ac:dyDescent="0.25">
      <c r="A5801" s="3">
        <v>0.32829999999999998</v>
      </c>
      <c r="B5801" s="3">
        <v>2</v>
      </c>
      <c r="C5801" s="3">
        <v>4</v>
      </c>
      <c r="D5801">
        <f>SUM($B$2:B5801)</f>
        <v>48263</v>
      </c>
      <c r="E5801">
        <f>SUM(C5802:$C$6142) - SUM(B5802:$B$6142)</f>
        <v>690</v>
      </c>
      <c r="F5801">
        <f>SUM($B$2:$B$6142)</f>
        <v>48373</v>
      </c>
      <c r="G5801" s="6">
        <f>D5801/SUM($C$2:C5801)</f>
        <v>0.70636360975324186</v>
      </c>
      <c r="H5801" s="6">
        <f t="shared" si="180"/>
        <v>0.9977260041758832</v>
      </c>
      <c r="I5801" s="6">
        <f>E5801/(SUM($C$2:$C$6142)-F5801)</f>
        <v>3.3248205078783788E-2</v>
      </c>
      <c r="J5801" s="6">
        <f t="shared" si="181"/>
        <v>0.96675179492121621</v>
      </c>
      <c r="K5801">
        <f>SUM($C$2:C5801)</f>
        <v>68326</v>
      </c>
    </row>
    <row r="5802" spans="1:11" x14ac:dyDescent="0.25">
      <c r="A5802" s="3">
        <v>0.32819999999999999</v>
      </c>
      <c r="B5802" s="3">
        <v>0</v>
      </c>
      <c r="C5802" s="3">
        <v>3</v>
      </c>
      <c r="D5802">
        <f>SUM($B$2:B5802)</f>
        <v>48263</v>
      </c>
      <c r="E5802">
        <f>SUM(C5803:$C$6142) - SUM(B5803:$B$6142)</f>
        <v>687</v>
      </c>
      <c r="F5802">
        <f>SUM($B$2:$B$6142)</f>
        <v>48373</v>
      </c>
      <c r="G5802" s="6">
        <f>D5802/SUM($C$2:C5802)</f>
        <v>0.70633259670125426</v>
      </c>
      <c r="H5802" s="6">
        <f t="shared" si="180"/>
        <v>0.9977260041758832</v>
      </c>
      <c r="I5802" s="6">
        <f>E5802/(SUM($C$2:$C$6142)-F5802)</f>
        <v>3.3103647665397772E-2</v>
      </c>
      <c r="J5802" s="6">
        <f t="shared" si="181"/>
        <v>0.96689635233460225</v>
      </c>
      <c r="K5802">
        <f>SUM($C$2:C5802)</f>
        <v>68329</v>
      </c>
    </row>
    <row r="5803" spans="1:11" x14ac:dyDescent="0.25">
      <c r="A5803" s="3">
        <v>0.3281</v>
      </c>
      <c r="B5803" s="3">
        <v>1</v>
      </c>
      <c r="C5803" s="3">
        <v>1</v>
      </c>
      <c r="D5803">
        <f>SUM($B$2:B5803)</f>
        <v>48264</v>
      </c>
      <c r="E5803">
        <f>SUM(C5804:$C$6142) - SUM(B5804:$B$6142)</f>
        <v>687</v>
      </c>
      <c r="F5803">
        <f>SUM($B$2:$B$6142)</f>
        <v>48373</v>
      </c>
      <c r="G5803" s="6">
        <f>D5803/SUM($C$2:C5803)</f>
        <v>0.70633689448265768</v>
      </c>
      <c r="H5803" s="6">
        <f t="shared" si="180"/>
        <v>0.99774667686519336</v>
      </c>
      <c r="I5803" s="6">
        <f>E5803/(SUM($C$2:$C$6142)-F5803)</f>
        <v>3.3103647665397772E-2</v>
      </c>
      <c r="J5803" s="6">
        <f t="shared" si="181"/>
        <v>0.96689635233460225</v>
      </c>
      <c r="K5803">
        <f>SUM($C$2:C5803)</f>
        <v>68330</v>
      </c>
    </row>
    <row r="5804" spans="1:11" x14ac:dyDescent="0.25">
      <c r="A5804" s="3">
        <v>0.32800000000000001</v>
      </c>
      <c r="B5804" s="3">
        <v>1</v>
      </c>
      <c r="C5804" s="3">
        <v>5</v>
      </c>
      <c r="D5804">
        <f>SUM($B$2:B5804)</f>
        <v>48265</v>
      </c>
      <c r="E5804">
        <f>SUM(C5805:$C$6142) - SUM(B5805:$B$6142)</f>
        <v>683</v>
      </c>
      <c r="F5804">
        <f>SUM($B$2:$B$6142)</f>
        <v>48373</v>
      </c>
      <c r="G5804" s="6">
        <f>D5804/SUM($C$2:C5804)</f>
        <v>0.70629984634521115</v>
      </c>
      <c r="H5804" s="6">
        <f t="shared" si="180"/>
        <v>0.99776734955450352</v>
      </c>
      <c r="I5804" s="6">
        <f>E5804/(SUM($C$2:$C$6142)-F5804)</f>
        <v>3.2910904447549752E-2</v>
      </c>
      <c r="J5804" s="6">
        <f t="shared" si="181"/>
        <v>0.96708909555245026</v>
      </c>
      <c r="K5804">
        <f>SUM($C$2:C5804)</f>
        <v>68335</v>
      </c>
    </row>
    <row r="5805" spans="1:11" x14ac:dyDescent="0.25">
      <c r="A5805" s="3">
        <v>0.32790000000000002</v>
      </c>
      <c r="B5805" s="3">
        <v>0</v>
      </c>
      <c r="C5805" s="3">
        <v>3</v>
      </c>
      <c r="D5805">
        <f>SUM($B$2:B5805)</f>
        <v>48265</v>
      </c>
      <c r="E5805">
        <f>SUM(C5806:$C$6142) - SUM(B5806:$B$6142)</f>
        <v>680</v>
      </c>
      <c r="F5805">
        <f>SUM($B$2:$B$6142)</f>
        <v>48373</v>
      </c>
      <c r="G5805" s="6">
        <f>D5805/SUM($C$2:C5805)</f>
        <v>0.70626884017676839</v>
      </c>
      <c r="H5805" s="6">
        <f t="shared" si="180"/>
        <v>0.99776734955450352</v>
      </c>
      <c r="I5805" s="6">
        <f>E5805/(SUM($C$2:$C$6142)-F5805)</f>
        <v>3.2766347034163736E-2</v>
      </c>
      <c r="J5805" s="6">
        <f t="shared" si="181"/>
        <v>0.9672336529658363</v>
      </c>
      <c r="K5805">
        <f>SUM($C$2:C5805)</f>
        <v>68338</v>
      </c>
    </row>
    <row r="5806" spans="1:11" x14ac:dyDescent="0.25">
      <c r="A5806" s="3">
        <v>0.32779999999999998</v>
      </c>
      <c r="B5806" s="3">
        <v>0</v>
      </c>
      <c r="C5806" s="3">
        <v>1</v>
      </c>
      <c r="D5806">
        <f>SUM($B$2:B5806)</f>
        <v>48265</v>
      </c>
      <c r="E5806">
        <f>SUM(C5807:$C$6142) - SUM(B5807:$B$6142)</f>
        <v>679</v>
      </c>
      <c r="F5806">
        <f>SUM($B$2:$B$6142)</f>
        <v>48373</v>
      </c>
      <c r="G5806" s="6">
        <f>D5806/SUM($C$2:C5806)</f>
        <v>0.70625850539223578</v>
      </c>
      <c r="H5806" s="6">
        <f t="shared" si="180"/>
        <v>0.99776734955450352</v>
      </c>
      <c r="I5806" s="6">
        <f>E5806/(SUM($C$2:$C$6142)-F5806)</f>
        <v>3.2718161229701732E-2</v>
      </c>
      <c r="J5806" s="6">
        <f t="shared" si="181"/>
        <v>0.96728183877029827</v>
      </c>
      <c r="K5806">
        <f>SUM($C$2:C5806)</f>
        <v>68339</v>
      </c>
    </row>
    <row r="5807" spans="1:11" x14ac:dyDescent="0.25">
      <c r="A5807" s="3">
        <v>0.32769999999999999</v>
      </c>
      <c r="B5807" s="3">
        <v>1</v>
      </c>
      <c r="C5807" s="3">
        <v>7</v>
      </c>
      <c r="D5807">
        <f>SUM($B$2:B5807)</f>
        <v>48266</v>
      </c>
      <c r="E5807">
        <f>SUM(C5808:$C$6142) - SUM(B5808:$B$6142)</f>
        <v>673</v>
      </c>
      <c r="F5807">
        <f>SUM($B$2:$B$6142)</f>
        <v>48373</v>
      </c>
      <c r="G5807" s="6">
        <f>D5807/SUM($C$2:C5807)</f>
        <v>0.7062008018025927</v>
      </c>
      <c r="H5807" s="6">
        <f t="shared" si="180"/>
        <v>0.99778802224381369</v>
      </c>
      <c r="I5807" s="6">
        <f>E5807/(SUM($C$2:$C$6142)-F5807)</f>
        <v>3.24290464029297E-2</v>
      </c>
      <c r="J5807" s="6">
        <f t="shared" si="181"/>
        <v>0.96757095359707035</v>
      </c>
      <c r="K5807">
        <f>SUM($C$2:C5807)</f>
        <v>68346</v>
      </c>
    </row>
    <row r="5808" spans="1:11" x14ac:dyDescent="0.25">
      <c r="A5808" s="3">
        <v>0.3276</v>
      </c>
      <c r="B5808" s="3">
        <v>0</v>
      </c>
      <c r="C5808" s="3">
        <v>3</v>
      </c>
      <c r="D5808">
        <f>SUM($B$2:B5808)</f>
        <v>48266</v>
      </c>
      <c r="E5808">
        <f>SUM(C5809:$C$6142) - SUM(B5809:$B$6142)</f>
        <v>670</v>
      </c>
      <c r="F5808">
        <f>SUM($B$2:$B$6142)</f>
        <v>48373</v>
      </c>
      <c r="G5808" s="6">
        <f>D5808/SUM($C$2:C5808)</f>
        <v>0.70616980497154314</v>
      </c>
      <c r="H5808" s="6">
        <f t="shared" si="180"/>
        <v>0.99778802224381369</v>
      </c>
      <c r="I5808" s="6">
        <f>E5808/(SUM($C$2:$C$6142)-F5808)</f>
        <v>3.2284488989543683E-2</v>
      </c>
      <c r="J5808" s="6">
        <f t="shared" si="181"/>
        <v>0.96771551101045628</v>
      </c>
      <c r="K5808">
        <f>SUM($C$2:C5808)</f>
        <v>68349</v>
      </c>
    </row>
    <row r="5809" spans="1:11" x14ac:dyDescent="0.25">
      <c r="A5809" s="3">
        <v>0.32750000000000001</v>
      </c>
      <c r="B5809" s="3">
        <v>0</v>
      </c>
      <c r="C5809" s="3">
        <v>4</v>
      </c>
      <c r="D5809">
        <f>SUM($B$2:B5809)</f>
        <v>48266</v>
      </c>
      <c r="E5809">
        <f>SUM(C5810:$C$6142) - SUM(B5810:$B$6142)</f>
        <v>666</v>
      </c>
      <c r="F5809">
        <f>SUM($B$2:$B$6142)</f>
        <v>48373</v>
      </c>
      <c r="G5809" s="6">
        <f>D5809/SUM($C$2:C5809)</f>
        <v>0.7061284800959724</v>
      </c>
      <c r="H5809" s="6">
        <f t="shared" si="180"/>
        <v>0.99778802224381369</v>
      </c>
      <c r="I5809" s="6">
        <f>E5809/(SUM($C$2:$C$6142)-F5809)</f>
        <v>3.2091745771695657E-2</v>
      </c>
      <c r="J5809" s="6">
        <f t="shared" si="181"/>
        <v>0.9679082542283044</v>
      </c>
      <c r="K5809">
        <f>SUM($C$2:C5809)</f>
        <v>68353</v>
      </c>
    </row>
    <row r="5810" spans="1:11" x14ac:dyDescent="0.25">
      <c r="A5810" s="3">
        <v>0.32740000000000002</v>
      </c>
      <c r="B5810" s="3">
        <v>2</v>
      </c>
      <c r="C5810" s="3">
        <v>7</v>
      </c>
      <c r="D5810">
        <f>SUM($B$2:B5810)</f>
        <v>48268</v>
      </c>
      <c r="E5810">
        <f>SUM(C5811:$C$6142) - SUM(B5811:$B$6142)</f>
        <v>661</v>
      </c>
      <c r="F5810">
        <f>SUM($B$2:$B$6142)</f>
        <v>48373</v>
      </c>
      <c r="G5810" s="6">
        <f>D5810/SUM($C$2:C5810)</f>
        <v>0.70608543007606783</v>
      </c>
      <c r="H5810" s="6">
        <f t="shared" si="180"/>
        <v>0.99782936762243402</v>
      </c>
      <c r="I5810" s="6">
        <f>E5810/(SUM($C$2:$C$6142)-F5810)</f>
        <v>3.1850816749385634E-2</v>
      </c>
      <c r="J5810" s="6">
        <f t="shared" si="181"/>
        <v>0.96814918325061439</v>
      </c>
      <c r="K5810">
        <f>SUM($C$2:C5810)</f>
        <v>68360</v>
      </c>
    </row>
    <row r="5811" spans="1:11" x14ac:dyDescent="0.25">
      <c r="A5811" s="3">
        <v>0.32729999999999998</v>
      </c>
      <c r="B5811" s="3">
        <v>3</v>
      </c>
      <c r="C5811" s="3">
        <v>6</v>
      </c>
      <c r="D5811">
        <f>SUM($B$2:B5811)</f>
        <v>48271</v>
      </c>
      <c r="E5811">
        <f>SUM(C5812:$C$6142) - SUM(B5812:$B$6142)</f>
        <v>658</v>
      </c>
      <c r="F5811">
        <f>SUM($B$2:$B$6142)</f>
        <v>48373</v>
      </c>
      <c r="G5811" s="6">
        <f>D5811/SUM($C$2:C5811)</f>
        <v>0.70606734341631805</v>
      </c>
      <c r="H5811" s="6">
        <f t="shared" si="180"/>
        <v>0.99789138569036451</v>
      </c>
      <c r="I5811" s="6">
        <f>E5811/(SUM($C$2:$C$6142)-F5811)</f>
        <v>3.1706259335999618E-2</v>
      </c>
      <c r="J5811" s="6">
        <f t="shared" si="181"/>
        <v>0.96829374066400042</v>
      </c>
      <c r="K5811">
        <f>SUM($C$2:C5811)</f>
        <v>68366</v>
      </c>
    </row>
    <row r="5812" spans="1:11" x14ac:dyDescent="0.25">
      <c r="A5812" s="3">
        <v>0.32719999999999999</v>
      </c>
      <c r="B5812" s="3">
        <v>0</v>
      </c>
      <c r="C5812" s="3">
        <v>1</v>
      </c>
      <c r="D5812">
        <f>SUM($B$2:B5812)</f>
        <v>48271</v>
      </c>
      <c r="E5812">
        <f>SUM(C5813:$C$6142) - SUM(B5813:$B$6142)</f>
        <v>657</v>
      </c>
      <c r="F5812">
        <f>SUM($B$2:$B$6142)</f>
        <v>48373</v>
      </c>
      <c r="G5812" s="6">
        <f>D5812/SUM($C$2:C5812)</f>
        <v>0.70605701581172198</v>
      </c>
      <c r="H5812" s="6">
        <f t="shared" si="180"/>
        <v>0.99789138569036451</v>
      </c>
      <c r="I5812" s="6">
        <f>E5812/(SUM($C$2:$C$6142)-F5812)</f>
        <v>3.1658073531537607E-2</v>
      </c>
      <c r="J5812" s="6">
        <f t="shared" si="181"/>
        <v>0.9683419264684624</v>
      </c>
      <c r="K5812">
        <f>SUM($C$2:C5812)</f>
        <v>68367</v>
      </c>
    </row>
    <row r="5813" spans="1:11" x14ac:dyDescent="0.25">
      <c r="A5813" s="3">
        <v>0.3271</v>
      </c>
      <c r="B5813" s="3">
        <v>1</v>
      </c>
      <c r="C5813" s="3">
        <v>4</v>
      </c>
      <c r="D5813">
        <f>SUM($B$2:B5813)</f>
        <v>48272</v>
      </c>
      <c r="E5813">
        <f>SUM(C5814:$C$6142) - SUM(B5814:$B$6142)</f>
        <v>654</v>
      </c>
      <c r="F5813">
        <f>SUM($B$2:$B$6142)</f>
        <v>48373</v>
      </c>
      <c r="G5813" s="6">
        <f>D5813/SUM($C$2:C5813)</f>
        <v>0.70603033449854469</v>
      </c>
      <c r="H5813" s="6">
        <f t="shared" si="180"/>
        <v>0.99791205837967456</v>
      </c>
      <c r="I5813" s="6">
        <f>E5813/(SUM($C$2:$C$6142)-F5813)</f>
        <v>3.1513516118151591E-2</v>
      </c>
      <c r="J5813" s="6">
        <f t="shared" si="181"/>
        <v>0.96848648388184844</v>
      </c>
      <c r="K5813">
        <f>SUM($C$2:C5813)</f>
        <v>68371</v>
      </c>
    </row>
    <row r="5814" spans="1:11" x14ac:dyDescent="0.25">
      <c r="A5814" s="3">
        <v>0.32700000000000001</v>
      </c>
      <c r="B5814" s="3">
        <v>4</v>
      </c>
      <c r="C5814" s="3">
        <v>7</v>
      </c>
      <c r="D5814">
        <f>SUM($B$2:B5814)</f>
        <v>48276</v>
      </c>
      <c r="E5814">
        <f>SUM(C5815:$C$6142) - SUM(B5815:$B$6142)</f>
        <v>651</v>
      </c>
      <c r="F5814">
        <f>SUM($B$2:$B$6142)</f>
        <v>48373</v>
      </c>
      <c r="G5814" s="6">
        <f>D5814/SUM($C$2:C5814)</f>
        <v>0.7060165550323203</v>
      </c>
      <c r="H5814" s="6">
        <f t="shared" si="180"/>
        <v>0.99799474913691522</v>
      </c>
      <c r="I5814" s="6">
        <f>E5814/(SUM($C$2:$C$6142)-F5814)</f>
        <v>3.1368958704765575E-2</v>
      </c>
      <c r="J5814" s="6">
        <f t="shared" si="181"/>
        <v>0.96863104129523447</v>
      </c>
      <c r="K5814">
        <f>SUM($C$2:C5814)</f>
        <v>68378</v>
      </c>
    </row>
    <row r="5815" spans="1:11" x14ac:dyDescent="0.25">
      <c r="A5815" s="3">
        <v>0.32690000000000002</v>
      </c>
      <c r="B5815" s="3">
        <v>0</v>
      </c>
      <c r="C5815" s="3">
        <v>2</v>
      </c>
      <c r="D5815">
        <f>SUM($B$2:B5815)</f>
        <v>48276</v>
      </c>
      <c r="E5815">
        <f>SUM(C5816:$C$6142) - SUM(B5816:$B$6142)</f>
        <v>649</v>
      </c>
      <c r="F5815">
        <f>SUM($B$2:$B$6142)</f>
        <v>48373</v>
      </c>
      <c r="G5815" s="6">
        <f>D5815/SUM($C$2:C5815)</f>
        <v>0.70599590523544897</v>
      </c>
      <c r="H5815" s="6">
        <f t="shared" si="180"/>
        <v>0.99799474913691522</v>
      </c>
      <c r="I5815" s="6">
        <f>E5815/(SUM($C$2:$C$6142)-F5815)</f>
        <v>3.1272587095841568E-2</v>
      </c>
      <c r="J5815" s="6">
        <f t="shared" si="181"/>
        <v>0.96872741290415842</v>
      </c>
      <c r="K5815">
        <f>SUM($C$2:C5815)</f>
        <v>68380</v>
      </c>
    </row>
    <row r="5816" spans="1:11" x14ac:dyDescent="0.25">
      <c r="A5816" s="3">
        <v>0.32669999999999999</v>
      </c>
      <c r="B5816" s="3">
        <v>1</v>
      </c>
      <c r="C5816" s="3">
        <v>1</v>
      </c>
      <c r="D5816">
        <f>SUM($B$2:B5816)</f>
        <v>48277</v>
      </c>
      <c r="E5816">
        <f>SUM(C5817:$C$6142) - SUM(B5817:$B$6142)</f>
        <v>649</v>
      </c>
      <c r="F5816">
        <f>SUM($B$2:$B$6142)</f>
        <v>48373</v>
      </c>
      <c r="G5816" s="6">
        <f>D5816/SUM($C$2:C5816)</f>
        <v>0.70600020473523351</v>
      </c>
      <c r="H5816" s="6">
        <f t="shared" si="180"/>
        <v>0.99801542182622538</v>
      </c>
      <c r="I5816" s="6">
        <f>E5816/(SUM($C$2:$C$6142)-F5816)</f>
        <v>3.1272587095841568E-2</v>
      </c>
      <c r="J5816" s="6">
        <f t="shared" si="181"/>
        <v>0.96872741290415842</v>
      </c>
      <c r="K5816">
        <f>SUM($C$2:C5816)</f>
        <v>68381</v>
      </c>
    </row>
    <row r="5817" spans="1:11" x14ac:dyDescent="0.25">
      <c r="A5817" s="3">
        <v>0.3266</v>
      </c>
      <c r="B5817" s="3">
        <v>0</v>
      </c>
      <c r="C5817" s="3">
        <v>1</v>
      </c>
      <c r="D5817">
        <f>SUM($B$2:B5817)</f>
        <v>48277</v>
      </c>
      <c r="E5817">
        <f>SUM(C5818:$C$6142) - SUM(B5818:$B$6142)</f>
        <v>648</v>
      </c>
      <c r="F5817">
        <f>SUM($B$2:$B$6142)</f>
        <v>48373</v>
      </c>
      <c r="G5817" s="6">
        <f>D5817/SUM($C$2:C5817)</f>
        <v>0.70598988037787724</v>
      </c>
      <c r="H5817" s="6">
        <f t="shared" si="180"/>
        <v>0.99801542182622538</v>
      </c>
      <c r="I5817" s="6">
        <f>E5817/(SUM($C$2:$C$6142)-F5817)</f>
        <v>3.1224401291379558E-2</v>
      </c>
      <c r="J5817" s="6">
        <f t="shared" si="181"/>
        <v>0.9687755987086204</v>
      </c>
      <c r="K5817">
        <f>SUM($C$2:C5817)</f>
        <v>68382</v>
      </c>
    </row>
    <row r="5818" spans="1:11" x14ac:dyDescent="0.25">
      <c r="A5818" s="3">
        <v>0.32650000000000001</v>
      </c>
      <c r="B5818" s="3">
        <v>0</v>
      </c>
      <c r="C5818" s="3">
        <v>2</v>
      </c>
      <c r="D5818">
        <f>SUM($B$2:B5818)</f>
        <v>48277</v>
      </c>
      <c r="E5818">
        <f>SUM(C5819:$C$6142) - SUM(B5819:$B$6142)</f>
        <v>646</v>
      </c>
      <c r="F5818">
        <f>SUM($B$2:$B$6142)</f>
        <v>48373</v>
      </c>
      <c r="G5818" s="6">
        <f>D5818/SUM($C$2:C5818)</f>
        <v>0.705969232569022</v>
      </c>
      <c r="H5818" s="6">
        <f t="shared" si="180"/>
        <v>0.99801542182622538</v>
      </c>
      <c r="I5818" s="6">
        <f>E5818/(SUM($C$2:$C$6142)-F5818)</f>
        <v>3.1128029682455548E-2</v>
      </c>
      <c r="J5818" s="6">
        <f t="shared" si="181"/>
        <v>0.96887197031754446</v>
      </c>
      <c r="K5818">
        <f>SUM($C$2:C5818)</f>
        <v>68384</v>
      </c>
    </row>
    <row r="5819" spans="1:11" x14ac:dyDescent="0.25">
      <c r="A5819" s="3">
        <v>0.32640000000000002</v>
      </c>
      <c r="B5819" s="3">
        <v>0</v>
      </c>
      <c r="C5819" s="3">
        <v>1</v>
      </c>
      <c r="D5819">
        <f>SUM($B$2:B5819)</f>
        <v>48277</v>
      </c>
      <c r="E5819">
        <f>SUM(C5820:$C$6142) - SUM(B5820:$B$6142)</f>
        <v>645</v>
      </c>
      <c r="F5819">
        <f>SUM($B$2:$B$6142)</f>
        <v>48373</v>
      </c>
      <c r="G5819" s="6">
        <f>D5819/SUM($C$2:C5819)</f>
        <v>0.70595890911749648</v>
      </c>
      <c r="H5819" s="6">
        <f t="shared" si="180"/>
        <v>0.99801542182622538</v>
      </c>
      <c r="I5819" s="6">
        <f>E5819/(SUM($C$2:$C$6142)-F5819)</f>
        <v>3.1079843877993542E-2</v>
      </c>
      <c r="J5819" s="6">
        <f t="shared" si="181"/>
        <v>0.96892015612200644</v>
      </c>
      <c r="K5819">
        <f>SUM($C$2:C5819)</f>
        <v>68385</v>
      </c>
    </row>
    <row r="5820" spans="1:11" x14ac:dyDescent="0.25">
      <c r="A5820" s="3">
        <v>0.32629999999999998</v>
      </c>
      <c r="B5820" s="3">
        <v>1</v>
      </c>
      <c r="C5820" s="3">
        <v>5</v>
      </c>
      <c r="D5820">
        <f>SUM($B$2:B5820)</f>
        <v>48278</v>
      </c>
      <c r="E5820">
        <f>SUM(C5821:$C$6142) - SUM(B5821:$B$6142)</f>
        <v>641</v>
      </c>
      <c r="F5820">
        <f>SUM($B$2:$B$6142)</f>
        <v>48373</v>
      </c>
      <c r="G5820" s="6">
        <f>D5820/SUM($C$2:C5820)</f>
        <v>0.70592191840912411</v>
      </c>
      <c r="H5820" s="6">
        <f t="shared" si="180"/>
        <v>0.99803609451553554</v>
      </c>
      <c r="I5820" s="6">
        <f>E5820/(SUM($C$2:$C$6142)-F5820)</f>
        <v>3.0887100660145522E-2</v>
      </c>
      <c r="J5820" s="6">
        <f t="shared" si="181"/>
        <v>0.96911289933985445</v>
      </c>
      <c r="K5820">
        <f>SUM($C$2:C5820)</f>
        <v>68390</v>
      </c>
    </row>
    <row r="5821" spans="1:11" x14ac:dyDescent="0.25">
      <c r="A5821" s="3">
        <v>0.3261</v>
      </c>
      <c r="B5821" s="3">
        <v>1</v>
      </c>
      <c r="C5821" s="3">
        <v>6</v>
      </c>
      <c r="D5821">
        <f>SUM($B$2:B5821)</f>
        <v>48279</v>
      </c>
      <c r="E5821">
        <f>SUM(C5822:$C$6142) - SUM(B5822:$B$6142)</f>
        <v>636</v>
      </c>
      <c r="F5821">
        <f>SUM($B$2:$B$6142)</f>
        <v>48373</v>
      </c>
      <c r="G5821" s="6">
        <f>D5821/SUM($C$2:C5821)</f>
        <v>0.70587461255044159</v>
      </c>
      <c r="H5821" s="6">
        <f t="shared" si="180"/>
        <v>0.99805676720484571</v>
      </c>
      <c r="I5821" s="6">
        <f>E5821/(SUM($C$2:$C$6142)-F5821)</f>
        <v>3.0646171637835493E-2</v>
      </c>
      <c r="J5821" s="6">
        <f t="shared" si="181"/>
        <v>0.96935382836216455</v>
      </c>
      <c r="K5821">
        <f>SUM($C$2:C5821)</f>
        <v>68396</v>
      </c>
    </row>
    <row r="5822" spans="1:11" x14ac:dyDescent="0.25">
      <c r="A5822" s="3">
        <v>0.32600000000000001</v>
      </c>
      <c r="B5822" s="3">
        <v>0</v>
      </c>
      <c r="C5822" s="3">
        <v>1</v>
      </c>
      <c r="D5822">
        <f>SUM($B$2:B5822)</f>
        <v>48279</v>
      </c>
      <c r="E5822">
        <f>SUM(C5823:$C$6142) - SUM(B5823:$B$6142)</f>
        <v>635</v>
      </c>
      <c r="F5822">
        <f>SUM($B$2:$B$6142)</f>
        <v>48373</v>
      </c>
      <c r="G5822" s="6">
        <f>D5822/SUM($C$2:C5822)</f>
        <v>0.70586429229352166</v>
      </c>
      <c r="H5822" s="6">
        <f t="shared" si="180"/>
        <v>0.99805676720484571</v>
      </c>
      <c r="I5822" s="6">
        <f>E5822/(SUM($C$2:$C$6142)-F5822)</f>
        <v>3.0597985833373489E-2</v>
      </c>
      <c r="J5822" s="6">
        <f t="shared" si="181"/>
        <v>0.96940201416662652</v>
      </c>
      <c r="K5822">
        <f>SUM($C$2:C5822)</f>
        <v>68397</v>
      </c>
    </row>
    <row r="5823" spans="1:11" x14ac:dyDescent="0.25">
      <c r="A5823" s="3">
        <v>0.32590000000000002</v>
      </c>
      <c r="B5823" s="3">
        <v>0</v>
      </c>
      <c r="C5823" s="3">
        <v>3</v>
      </c>
      <c r="D5823">
        <f>SUM($B$2:B5823)</f>
        <v>48279</v>
      </c>
      <c r="E5823">
        <f>SUM(C5824:$C$6142) - SUM(B5824:$B$6142)</f>
        <v>632</v>
      </c>
      <c r="F5823">
        <f>SUM($B$2:$B$6142)</f>
        <v>48373</v>
      </c>
      <c r="G5823" s="6">
        <f>D5823/SUM($C$2:C5823)</f>
        <v>0.70583333333333331</v>
      </c>
      <c r="H5823" s="6">
        <f t="shared" si="180"/>
        <v>0.99805676720484571</v>
      </c>
      <c r="I5823" s="6">
        <f>E5823/(SUM($C$2:$C$6142)-F5823)</f>
        <v>3.0453428419987473E-2</v>
      </c>
      <c r="J5823" s="6">
        <f t="shared" si="181"/>
        <v>0.96954657158001256</v>
      </c>
      <c r="K5823">
        <f>SUM($C$2:C5823)</f>
        <v>68400</v>
      </c>
    </row>
    <row r="5824" spans="1:11" x14ac:dyDescent="0.25">
      <c r="A5824" s="3">
        <v>0.32579999999999998</v>
      </c>
      <c r="B5824" s="3">
        <v>0</v>
      </c>
      <c r="C5824" s="3">
        <v>3</v>
      </c>
      <c r="D5824">
        <f>SUM($B$2:B5824)</f>
        <v>48279</v>
      </c>
      <c r="E5824">
        <f>SUM(C5825:$C$6142) - SUM(B5825:$B$6142)</f>
        <v>629</v>
      </c>
      <c r="F5824">
        <f>SUM($B$2:$B$6142)</f>
        <v>48373</v>
      </c>
      <c r="G5824" s="6">
        <f>D5824/SUM($C$2:C5824)</f>
        <v>0.70580237708872418</v>
      </c>
      <c r="H5824" s="6">
        <f t="shared" si="180"/>
        <v>0.99805676720484571</v>
      </c>
      <c r="I5824" s="6">
        <f>E5824/(SUM($C$2:$C$6142)-F5824)</f>
        <v>3.0308871006601457E-2</v>
      </c>
      <c r="J5824" s="6">
        <f t="shared" si="181"/>
        <v>0.96969112899339849</v>
      </c>
      <c r="K5824">
        <f>SUM($C$2:C5824)</f>
        <v>68403</v>
      </c>
    </row>
    <row r="5825" spans="1:11" x14ac:dyDescent="0.25">
      <c r="A5825" s="3">
        <v>0.32569999999999999</v>
      </c>
      <c r="B5825" s="3">
        <v>3</v>
      </c>
      <c r="C5825" s="3">
        <v>4</v>
      </c>
      <c r="D5825">
        <f>SUM($B$2:B5825)</f>
        <v>48282</v>
      </c>
      <c r="E5825">
        <f>SUM(C5826:$C$6142) - SUM(B5826:$B$6142)</f>
        <v>628</v>
      </c>
      <c r="F5825">
        <f>SUM($B$2:$B$6142)</f>
        <v>48373</v>
      </c>
      <c r="G5825" s="6">
        <f>D5825/SUM($C$2:C5825)</f>
        <v>0.70580496148055027</v>
      </c>
      <c r="H5825" s="6">
        <f t="shared" si="180"/>
        <v>0.99811878527277609</v>
      </c>
      <c r="I5825" s="6">
        <f>E5825/(SUM($C$2:$C$6142)-F5825)</f>
        <v>3.026068520213945E-2</v>
      </c>
      <c r="J5825" s="6">
        <f t="shared" si="181"/>
        <v>0.96973931479786057</v>
      </c>
      <c r="K5825">
        <f>SUM($C$2:C5825)</f>
        <v>68407</v>
      </c>
    </row>
    <row r="5826" spans="1:11" x14ac:dyDescent="0.25">
      <c r="A5826" s="3">
        <v>0.3256</v>
      </c>
      <c r="B5826" s="3">
        <v>1</v>
      </c>
      <c r="C5826" s="3">
        <v>5</v>
      </c>
      <c r="D5826">
        <f>SUM($B$2:B5826)</f>
        <v>48283</v>
      </c>
      <c r="E5826">
        <f>SUM(C5827:$C$6142) - SUM(B5827:$B$6142)</f>
        <v>624</v>
      </c>
      <c r="F5826">
        <f>SUM($B$2:$B$6142)</f>
        <v>48373</v>
      </c>
      <c r="G5826" s="6">
        <f>D5826/SUM($C$2:C5826)</f>
        <v>0.70576799391919542</v>
      </c>
      <c r="H5826" s="6">
        <f t="shared" si="180"/>
        <v>0.99813945796208625</v>
      </c>
      <c r="I5826" s="6">
        <f>E5826/(SUM($C$2:$C$6142)-F5826)</f>
        <v>3.0067941984291427E-2</v>
      </c>
      <c r="J5826" s="6">
        <f t="shared" si="181"/>
        <v>0.96993205801570859</v>
      </c>
      <c r="K5826">
        <f>SUM($C$2:C5826)</f>
        <v>68412</v>
      </c>
    </row>
    <row r="5827" spans="1:11" x14ac:dyDescent="0.25">
      <c r="A5827" s="3">
        <v>0.32550000000000001</v>
      </c>
      <c r="B5827" s="3">
        <v>0</v>
      </c>
      <c r="C5827" s="3">
        <v>3</v>
      </c>
      <c r="D5827">
        <f>SUM($B$2:B5827)</f>
        <v>48283</v>
      </c>
      <c r="E5827">
        <f>SUM(C5828:$C$6142) - SUM(B5828:$B$6142)</f>
        <v>621</v>
      </c>
      <c r="F5827">
        <f>SUM($B$2:$B$6142)</f>
        <v>48373</v>
      </c>
      <c r="G5827" s="6">
        <f>D5827/SUM($C$2:C5827)</f>
        <v>0.70573704596945119</v>
      </c>
      <c r="H5827" s="6">
        <f t="shared" ref="H5827:H5890" si="182">D5827/F5827</f>
        <v>0.99813945796208625</v>
      </c>
      <c r="I5827" s="6">
        <f>E5827/(SUM($C$2:$C$6142)-F5827)</f>
        <v>2.9923384570905411E-2</v>
      </c>
      <c r="J5827" s="6">
        <f t="shared" ref="J5827:J5890" si="183">1-I5827</f>
        <v>0.97007661542909462</v>
      </c>
      <c r="K5827">
        <f>SUM($C$2:C5827)</f>
        <v>68415</v>
      </c>
    </row>
    <row r="5828" spans="1:11" x14ac:dyDescent="0.25">
      <c r="A5828" s="3">
        <v>0.32540000000000002</v>
      </c>
      <c r="B5828" s="3">
        <v>0</v>
      </c>
      <c r="C5828" s="3">
        <v>2</v>
      </c>
      <c r="D5828">
        <f>SUM($B$2:B5828)</f>
        <v>48283</v>
      </c>
      <c r="E5828">
        <f>SUM(C5829:$C$6142) - SUM(B5829:$B$6142)</f>
        <v>619</v>
      </c>
      <c r="F5828">
        <f>SUM($B$2:$B$6142)</f>
        <v>48373</v>
      </c>
      <c r="G5828" s="6">
        <f>D5828/SUM($C$2:C5828)</f>
        <v>0.70571641551076492</v>
      </c>
      <c r="H5828" s="6">
        <f t="shared" si="182"/>
        <v>0.99813945796208625</v>
      </c>
      <c r="I5828" s="6">
        <f>E5828/(SUM($C$2:$C$6142)-F5828)</f>
        <v>2.9827012961981401E-2</v>
      </c>
      <c r="J5828" s="6">
        <f t="shared" si="183"/>
        <v>0.97017298703801857</v>
      </c>
      <c r="K5828">
        <f>SUM($C$2:C5828)</f>
        <v>68417</v>
      </c>
    </row>
    <row r="5829" spans="1:11" x14ac:dyDescent="0.25">
      <c r="A5829" s="3">
        <v>0.32529999999999998</v>
      </c>
      <c r="B5829" s="3">
        <v>0</v>
      </c>
      <c r="C5829" s="3">
        <v>4</v>
      </c>
      <c r="D5829">
        <f>SUM($B$2:B5829)</f>
        <v>48283</v>
      </c>
      <c r="E5829">
        <f>SUM(C5830:$C$6142) - SUM(B5830:$B$6142)</f>
        <v>615</v>
      </c>
      <c r="F5829">
        <f>SUM($B$2:$B$6142)</f>
        <v>48373</v>
      </c>
      <c r="G5829" s="6">
        <f>D5829/SUM($C$2:C5829)</f>
        <v>0.70567515821166016</v>
      </c>
      <c r="H5829" s="6">
        <f t="shared" si="182"/>
        <v>0.99813945796208625</v>
      </c>
      <c r="I5829" s="6">
        <f>E5829/(SUM($C$2:$C$6142)-F5829)</f>
        <v>2.9634269744133378E-2</v>
      </c>
      <c r="J5829" s="6">
        <f t="shared" si="183"/>
        <v>0.97036573025586659</v>
      </c>
      <c r="K5829">
        <f>SUM($C$2:C5829)</f>
        <v>68421</v>
      </c>
    </row>
    <row r="5830" spans="1:11" x14ac:dyDescent="0.25">
      <c r="A5830" s="3">
        <v>0.32519999999999999</v>
      </c>
      <c r="B5830" s="3">
        <v>0</v>
      </c>
      <c r="C5830" s="3">
        <v>4</v>
      </c>
      <c r="D5830">
        <f>SUM($B$2:B5830)</f>
        <v>48283</v>
      </c>
      <c r="E5830">
        <f>SUM(C5831:$C$6142) - SUM(B5831:$B$6142)</f>
        <v>611</v>
      </c>
      <c r="F5830">
        <f>SUM($B$2:$B$6142)</f>
        <v>48373</v>
      </c>
      <c r="G5830" s="6">
        <f>D5830/SUM($C$2:C5830)</f>
        <v>0.70563390573620755</v>
      </c>
      <c r="H5830" s="6">
        <f t="shared" si="182"/>
        <v>0.99813945796208625</v>
      </c>
      <c r="I5830" s="6">
        <f>E5830/(SUM($C$2:$C$6142)-F5830)</f>
        <v>2.9441526526285355E-2</v>
      </c>
      <c r="J5830" s="6">
        <f t="shared" si="183"/>
        <v>0.9705584734737146</v>
      </c>
      <c r="K5830">
        <f>SUM($C$2:C5830)</f>
        <v>68425</v>
      </c>
    </row>
    <row r="5831" spans="1:11" x14ac:dyDescent="0.25">
      <c r="A5831" s="3">
        <v>0.3251</v>
      </c>
      <c r="B5831" s="3">
        <v>1</v>
      </c>
      <c r="C5831" s="3">
        <v>9</v>
      </c>
      <c r="D5831">
        <f>SUM($B$2:B5831)</f>
        <v>48284</v>
      </c>
      <c r="E5831">
        <f>SUM(C5832:$C$6142) - SUM(B5832:$B$6142)</f>
        <v>603</v>
      </c>
      <c r="F5831">
        <f>SUM($B$2:$B$6142)</f>
        <v>48373</v>
      </c>
      <c r="G5831" s="6">
        <f>D5831/SUM($C$2:C5831)</f>
        <v>0.70555571791799399</v>
      </c>
      <c r="H5831" s="6">
        <f t="shared" si="182"/>
        <v>0.99816013065139642</v>
      </c>
      <c r="I5831" s="6">
        <f>E5831/(SUM($C$2:$C$6142)-F5831)</f>
        <v>2.9056040090589312E-2</v>
      </c>
      <c r="J5831" s="6">
        <f t="shared" si="183"/>
        <v>0.97094395990941074</v>
      </c>
      <c r="K5831">
        <f>SUM($C$2:C5831)</f>
        <v>68434</v>
      </c>
    </row>
    <row r="5832" spans="1:11" x14ac:dyDescent="0.25">
      <c r="A5832" s="3">
        <v>0.32500000000000001</v>
      </c>
      <c r="B5832" s="3">
        <v>2</v>
      </c>
      <c r="C5832" s="3">
        <v>3</v>
      </c>
      <c r="D5832">
        <f>SUM($B$2:B5832)</f>
        <v>48286</v>
      </c>
      <c r="E5832">
        <f>SUM(C5833:$C$6142) - SUM(B5833:$B$6142)</f>
        <v>602</v>
      </c>
      <c r="F5832">
        <f>SUM($B$2:$B$6142)</f>
        <v>48373</v>
      </c>
      <c r="G5832" s="6">
        <f>D5832/SUM($C$2:C5832)</f>
        <v>0.70555401318000499</v>
      </c>
      <c r="H5832" s="6">
        <f t="shared" si="182"/>
        <v>0.99820147603001674</v>
      </c>
      <c r="I5832" s="6">
        <f>E5832/(SUM($C$2:$C$6142)-F5832)</f>
        <v>2.9007854286127305E-2</v>
      </c>
      <c r="J5832" s="6">
        <f t="shared" si="183"/>
        <v>0.97099214571387271</v>
      </c>
      <c r="K5832">
        <f>SUM($C$2:C5832)</f>
        <v>68437</v>
      </c>
    </row>
    <row r="5833" spans="1:11" x14ac:dyDescent="0.25">
      <c r="A5833" s="3">
        <v>0.32490000000000002</v>
      </c>
      <c r="B5833" s="3">
        <v>0</v>
      </c>
      <c r="C5833" s="3">
        <v>2</v>
      </c>
      <c r="D5833">
        <f>SUM($B$2:B5833)</f>
        <v>48286</v>
      </c>
      <c r="E5833">
        <f>SUM(C5834:$C$6142) - SUM(B5834:$B$6142)</f>
        <v>600</v>
      </c>
      <c r="F5833">
        <f>SUM($B$2:$B$6142)</f>
        <v>48373</v>
      </c>
      <c r="G5833" s="6">
        <f>D5833/SUM($C$2:C5833)</f>
        <v>0.70553339470185128</v>
      </c>
      <c r="H5833" s="6">
        <f t="shared" si="182"/>
        <v>0.99820147603001674</v>
      </c>
      <c r="I5833" s="6">
        <f>E5833/(SUM($C$2:$C$6142)-F5833)</f>
        <v>2.8911482677203296E-2</v>
      </c>
      <c r="J5833" s="6">
        <f t="shared" si="183"/>
        <v>0.97108851732279666</v>
      </c>
      <c r="K5833">
        <f>SUM($C$2:C5833)</f>
        <v>68439</v>
      </c>
    </row>
    <row r="5834" spans="1:11" x14ac:dyDescent="0.25">
      <c r="A5834" s="3">
        <v>0.32479999999999998</v>
      </c>
      <c r="B5834" s="3">
        <v>1</v>
      </c>
      <c r="C5834" s="3">
        <v>4</v>
      </c>
      <c r="D5834">
        <f>SUM($B$2:B5834)</f>
        <v>48287</v>
      </c>
      <c r="E5834">
        <f>SUM(C5835:$C$6142) - SUM(B5835:$B$6142)</f>
        <v>597</v>
      </c>
      <c r="F5834">
        <f>SUM($B$2:$B$6142)</f>
        <v>48373</v>
      </c>
      <c r="G5834" s="6">
        <f>D5834/SUM($C$2:C5834)</f>
        <v>0.70550677205850121</v>
      </c>
      <c r="H5834" s="6">
        <f t="shared" si="182"/>
        <v>0.99822214871932691</v>
      </c>
      <c r="I5834" s="6">
        <f>E5834/(SUM($C$2:$C$6142)-F5834)</f>
        <v>2.8766925263817279E-2</v>
      </c>
      <c r="J5834" s="6">
        <f t="shared" si="183"/>
        <v>0.9712330747361827</v>
      </c>
      <c r="K5834">
        <f>SUM($C$2:C5834)</f>
        <v>68443</v>
      </c>
    </row>
    <row r="5835" spans="1:11" x14ac:dyDescent="0.25">
      <c r="A5835" s="3">
        <v>0.32469999999999999</v>
      </c>
      <c r="B5835" s="3">
        <v>2</v>
      </c>
      <c r="C5835" s="3">
        <v>9</v>
      </c>
      <c r="D5835">
        <f>SUM($B$2:B5835)</f>
        <v>48289</v>
      </c>
      <c r="E5835">
        <f>SUM(C5836:$C$6142) - SUM(B5836:$B$6142)</f>
        <v>590</v>
      </c>
      <c r="F5835">
        <f>SUM($B$2:$B$6142)</f>
        <v>48373</v>
      </c>
      <c r="G5835" s="6">
        <f>D5835/SUM($C$2:C5835)</f>
        <v>0.7054432302927599</v>
      </c>
      <c r="H5835" s="6">
        <f t="shared" si="182"/>
        <v>0.99826349409794723</v>
      </c>
      <c r="I5835" s="6">
        <f>E5835/(SUM($C$2:$C$6142)-F5835)</f>
        <v>2.842962463258324E-2</v>
      </c>
      <c r="J5835" s="6">
        <f t="shared" si="183"/>
        <v>0.97157037536741675</v>
      </c>
      <c r="K5835">
        <f>SUM($C$2:C5835)</f>
        <v>68452</v>
      </c>
    </row>
    <row r="5836" spans="1:11" x14ac:dyDescent="0.25">
      <c r="A5836" s="3">
        <v>0.32450000000000001</v>
      </c>
      <c r="B5836" s="3">
        <v>0</v>
      </c>
      <c r="C5836" s="3">
        <v>2</v>
      </c>
      <c r="D5836">
        <f>SUM($B$2:B5836)</f>
        <v>48289</v>
      </c>
      <c r="E5836">
        <f>SUM(C5837:$C$6142) - SUM(B5837:$B$6142)</f>
        <v>588</v>
      </c>
      <c r="F5836">
        <f>SUM($B$2:$B$6142)</f>
        <v>48373</v>
      </c>
      <c r="G5836" s="6">
        <f>D5836/SUM($C$2:C5836)</f>
        <v>0.70542261956934582</v>
      </c>
      <c r="H5836" s="6">
        <f t="shared" si="182"/>
        <v>0.99826349409794723</v>
      </c>
      <c r="I5836" s="6">
        <f>E5836/(SUM($C$2:$C$6142)-F5836)</f>
        <v>2.833325302365923E-2</v>
      </c>
      <c r="J5836" s="6">
        <f t="shared" si="183"/>
        <v>0.97166674697634081</v>
      </c>
      <c r="K5836">
        <f>SUM($C$2:C5836)</f>
        <v>68454</v>
      </c>
    </row>
    <row r="5837" spans="1:11" x14ac:dyDescent="0.25">
      <c r="A5837" s="3">
        <v>0.32440000000000002</v>
      </c>
      <c r="B5837" s="3">
        <v>1</v>
      </c>
      <c r="C5837" s="3">
        <v>4</v>
      </c>
      <c r="D5837">
        <f>SUM($B$2:B5837)</f>
        <v>48290</v>
      </c>
      <c r="E5837">
        <f>SUM(C5838:$C$6142) - SUM(B5838:$B$6142)</f>
        <v>585</v>
      </c>
      <c r="F5837">
        <f>SUM($B$2:$B$6142)</f>
        <v>48373</v>
      </c>
      <c r="G5837" s="6">
        <f>D5837/SUM($C$2:C5837)</f>
        <v>0.70539600923193779</v>
      </c>
      <c r="H5837" s="6">
        <f t="shared" si="182"/>
        <v>0.9982841667872574</v>
      </c>
      <c r="I5837" s="6">
        <f>E5837/(SUM($C$2:$C$6142)-F5837)</f>
        <v>2.8188695610273214E-2</v>
      </c>
      <c r="J5837" s="6">
        <f t="shared" si="183"/>
        <v>0.97181130438972674</v>
      </c>
      <c r="K5837">
        <f>SUM($C$2:C5837)</f>
        <v>68458</v>
      </c>
    </row>
    <row r="5838" spans="1:11" x14ac:dyDescent="0.25">
      <c r="A5838" s="3">
        <v>0.32429999999999998</v>
      </c>
      <c r="B5838" s="3">
        <v>0</v>
      </c>
      <c r="C5838" s="3">
        <v>3</v>
      </c>
      <c r="D5838">
        <f>SUM($B$2:B5838)</f>
        <v>48290</v>
      </c>
      <c r="E5838">
        <f>SUM(C5839:$C$6142) - SUM(B5839:$B$6142)</f>
        <v>582</v>
      </c>
      <c r="F5838">
        <f>SUM($B$2:$B$6142)</f>
        <v>48373</v>
      </c>
      <c r="G5838" s="6">
        <f>D5838/SUM($C$2:C5838)</f>
        <v>0.7053650983771782</v>
      </c>
      <c r="H5838" s="6">
        <f t="shared" si="182"/>
        <v>0.9982841667872574</v>
      </c>
      <c r="I5838" s="6">
        <f>E5838/(SUM($C$2:$C$6142)-F5838)</f>
        <v>2.8044138196887197E-2</v>
      </c>
      <c r="J5838" s="6">
        <f t="shared" si="183"/>
        <v>0.97195586180311278</v>
      </c>
      <c r="K5838">
        <f>SUM($C$2:C5838)</f>
        <v>68461</v>
      </c>
    </row>
    <row r="5839" spans="1:11" x14ac:dyDescent="0.25">
      <c r="A5839" s="3">
        <v>0.32419999999999999</v>
      </c>
      <c r="B5839" s="3">
        <v>1</v>
      </c>
      <c r="C5839" s="3">
        <v>2</v>
      </c>
      <c r="D5839">
        <f>SUM($B$2:B5839)</f>
        <v>48291</v>
      </c>
      <c r="E5839">
        <f>SUM(C5840:$C$6142) - SUM(B5840:$B$6142)</f>
        <v>581</v>
      </c>
      <c r="F5839">
        <f>SUM($B$2:$B$6142)</f>
        <v>48373</v>
      </c>
      <c r="G5839" s="6">
        <f>D5839/SUM($C$2:C5839)</f>
        <v>0.70535909907541294</v>
      </c>
      <c r="H5839" s="6">
        <f t="shared" si="182"/>
        <v>0.99830483947656745</v>
      </c>
      <c r="I5839" s="6">
        <f>E5839/(SUM($C$2:$C$6142)-F5839)</f>
        <v>2.7995952392425191E-2</v>
      </c>
      <c r="J5839" s="6">
        <f t="shared" si="183"/>
        <v>0.97200404760757486</v>
      </c>
      <c r="K5839">
        <f>SUM($C$2:C5839)</f>
        <v>68463</v>
      </c>
    </row>
    <row r="5840" spans="1:11" x14ac:dyDescent="0.25">
      <c r="A5840" s="3">
        <v>0.3241</v>
      </c>
      <c r="B5840" s="3">
        <v>1</v>
      </c>
      <c r="C5840" s="3">
        <v>5</v>
      </c>
      <c r="D5840">
        <f>SUM($B$2:B5840)</f>
        <v>48292</v>
      </c>
      <c r="E5840">
        <f>SUM(C5841:$C$6142) - SUM(B5841:$B$6142)</f>
        <v>577</v>
      </c>
      <c r="F5840">
        <f>SUM($B$2:$B$6142)</f>
        <v>48373</v>
      </c>
      <c r="G5840" s="6">
        <f>D5840/SUM($C$2:C5840)</f>
        <v>0.70532219430975052</v>
      </c>
      <c r="H5840" s="6">
        <f t="shared" si="182"/>
        <v>0.99832551216587762</v>
      </c>
      <c r="I5840" s="6">
        <f>E5840/(SUM($C$2:$C$6142)-F5840)</f>
        <v>2.7803209174577171E-2</v>
      </c>
      <c r="J5840" s="6">
        <f t="shared" si="183"/>
        <v>0.97219679082542287</v>
      </c>
      <c r="K5840">
        <f>SUM($C$2:C5840)</f>
        <v>68468</v>
      </c>
    </row>
    <row r="5841" spans="1:11" x14ac:dyDescent="0.25">
      <c r="A5841" s="3">
        <v>0.32400000000000001</v>
      </c>
      <c r="B5841" s="3">
        <v>1</v>
      </c>
      <c r="C5841" s="3">
        <v>4</v>
      </c>
      <c r="D5841">
        <f>SUM($B$2:B5841)</f>
        <v>48293</v>
      </c>
      <c r="E5841">
        <f>SUM(C5842:$C$6142) - SUM(B5842:$B$6142)</f>
        <v>574</v>
      </c>
      <c r="F5841">
        <f>SUM($B$2:$B$6142)</f>
        <v>48373</v>
      </c>
      <c r="G5841" s="6">
        <f>D5841/SUM($C$2:C5841)</f>
        <v>0.70529559527982244</v>
      </c>
      <c r="H5841" s="6">
        <f t="shared" si="182"/>
        <v>0.99834618485518778</v>
      </c>
      <c r="I5841" s="6">
        <f>E5841/(SUM($C$2:$C$6142)-F5841)</f>
        <v>2.7658651761191155E-2</v>
      </c>
      <c r="J5841" s="6">
        <f t="shared" si="183"/>
        <v>0.9723413482388088</v>
      </c>
      <c r="K5841">
        <f>SUM($C$2:C5841)</f>
        <v>68472</v>
      </c>
    </row>
    <row r="5842" spans="1:11" x14ac:dyDescent="0.25">
      <c r="A5842" s="3">
        <v>0.32390000000000002</v>
      </c>
      <c r="B5842" s="3">
        <v>0</v>
      </c>
      <c r="C5842" s="3">
        <v>4</v>
      </c>
      <c r="D5842">
        <f>SUM($B$2:B5842)</f>
        <v>48293</v>
      </c>
      <c r="E5842">
        <f>SUM(C5843:$C$6142) - SUM(B5843:$B$6142)</f>
        <v>570</v>
      </c>
      <c r="F5842">
        <f>SUM($B$2:$B$6142)</f>
        <v>48373</v>
      </c>
      <c r="G5842" s="6">
        <f>D5842/SUM($C$2:C5842)</f>
        <v>0.70525439570068349</v>
      </c>
      <c r="H5842" s="6">
        <f t="shared" si="182"/>
        <v>0.99834618485518778</v>
      </c>
      <c r="I5842" s="6">
        <f>E5842/(SUM($C$2:$C$6142)-F5842)</f>
        <v>2.7465908543343132E-2</v>
      </c>
      <c r="J5842" s="6">
        <f t="shared" si="183"/>
        <v>0.97253409145665692</v>
      </c>
      <c r="K5842">
        <f>SUM($C$2:C5842)</f>
        <v>68476</v>
      </c>
    </row>
    <row r="5843" spans="1:11" x14ac:dyDescent="0.25">
      <c r="A5843" s="3">
        <v>0.32379999999999998</v>
      </c>
      <c r="B5843" s="3">
        <v>0</v>
      </c>
      <c r="C5843" s="3">
        <v>2</v>
      </c>
      <c r="D5843">
        <f>SUM($B$2:B5843)</f>
        <v>48293</v>
      </c>
      <c r="E5843">
        <f>SUM(C5844:$C$6142) - SUM(B5844:$B$6142)</f>
        <v>568</v>
      </c>
      <c r="F5843">
        <f>SUM($B$2:$B$6142)</f>
        <v>48373</v>
      </c>
      <c r="G5843" s="6">
        <f>D5843/SUM($C$2:C5843)</f>
        <v>0.70523379771605477</v>
      </c>
      <c r="H5843" s="6">
        <f t="shared" si="182"/>
        <v>0.99834618485518778</v>
      </c>
      <c r="I5843" s="6">
        <f>E5843/(SUM($C$2:$C$6142)-F5843)</f>
        <v>2.7369536934419122E-2</v>
      </c>
      <c r="J5843" s="6">
        <f t="shared" si="183"/>
        <v>0.97263046306558087</v>
      </c>
      <c r="K5843">
        <f>SUM($C$2:C5843)</f>
        <v>68478</v>
      </c>
    </row>
    <row r="5844" spans="1:11" x14ac:dyDescent="0.25">
      <c r="A5844" s="3">
        <v>0.32369999999999999</v>
      </c>
      <c r="B5844" s="3">
        <v>3</v>
      </c>
      <c r="C5844" s="3">
        <v>7</v>
      </c>
      <c r="D5844">
        <f>SUM($B$2:B5844)</f>
        <v>48296</v>
      </c>
      <c r="E5844">
        <f>SUM(C5845:$C$6142) - SUM(B5845:$B$6142)</f>
        <v>564</v>
      </c>
      <c r="F5844">
        <f>SUM($B$2:$B$6142)</f>
        <v>48373</v>
      </c>
      <c r="G5844" s="6">
        <f>D5844/SUM($C$2:C5844)</f>
        <v>0.70520551945681531</v>
      </c>
      <c r="H5844" s="6">
        <f t="shared" si="182"/>
        <v>0.99840820292311827</v>
      </c>
      <c r="I5844" s="6">
        <f>E5844/(SUM($C$2:$C$6142)-F5844)</f>
        <v>2.7176793716571099E-2</v>
      </c>
      <c r="J5844" s="6">
        <f t="shared" si="183"/>
        <v>0.97282320628342889</v>
      </c>
      <c r="K5844">
        <f>SUM($C$2:C5844)</f>
        <v>68485</v>
      </c>
    </row>
    <row r="5845" spans="1:11" x14ac:dyDescent="0.25">
      <c r="A5845" s="3">
        <v>0.3236</v>
      </c>
      <c r="B5845" s="3">
        <v>0</v>
      </c>
      <c r="C5845" s="3">
        <v>6</v>
      </c>
      <c r="D5845">
        <f>SUM($B$2:B5845)</f>
        <v>48296</v>
      </c>
      <c r="E5845">
        <f>SUM(C5846:$C$6142) - SUM(B5846:$B$6142)</f>
        <v>558</v>
      </c>
      <c r="F5845">
        <f>SUM($B$2:$B$6142)</f>
        <v>48373</v>
      </c>
      <c r="G5845" s="6">
        <f>D5845/SUM($C$2:C5845)</f>
        <v>0.70514374151348347</v>
      </c>
      <c r="H5845" s="6">
        <f t="shared" si="182"/>
        <v>0.99840820292311827</v>
      </c>
      <c r="I5845" s="6">
        <f>E5845/(SUM($C$2:$C$6142)-F5845)</f>
        <v>2.6887678889799066E-2</v>
      </c>
      <c r="J5845" s="6">
        <f t="shared" si="183"/>
        <v>0.97311232111020096</v>
      </c>
      <c r="K5845">
        <f>SUM($C$2:C5845)</f>
        <v>68491</v>
      </c>
    </row>
    <row r="5846" spans="1:11" x14ac:dyDescent="0.25">
      <c r="A5846" s="3">
        <v>0.32340000000000002</v>
      </c>
      <c r="B5846" s="3">
        <v>2</v>
      </c>
      <c r="C5846" s="3">
        <v>13</v>
      </c>
      <c r="D5846">
        <f>SUM($B$2:B5846)</f>
        <v>48298</v>
      </c>
      <c r="E5846">
        <f>SUM(C5847:$C$6142) - SUM(B5847:$B$6142)</f>
        <v>547</v>
      </c>
      <c r="F5846">
        <f>SUM($B$2:$B$6142)</f>
        <v>48373</v>
      </c>
      <c r="G5846" s="6">
        <f>D5846/SUM($C$2:C5846)</f>
        <v>0.70503912180310635</v>
      </c>
      <c r="H5846" s="6">
        <f t="shared" si="182"/>
        <v>0.9984495483017386</v>
      </c>
      <c r="I5846" s="6">
        <f>E5846/(SUM($C$2:$C$6142)-F5846)</f>
        <v>2.6357635040717003E-2</v>
      </c>
      <c r="J5846" s="6">
        <f t="shared" si="183"/>
        <v>0.97364236495928302</v>
      </c>
      <c r="K5846">
        <f>SUM($C$2:C5846)</f>
        <v>68504</v>
      </c>
    </row>
    <row r="5847" spans="1:11" x14ac:dyDescent="0.25">
      <c r="A5847" s="3">
        <v>0.32329999999999998</v>
      </c>
      <c r="B5847" s="3">
        <v>0</v>
      </c>
      <c r="C5847" s="3">
        <v>2</v>
      </c>
      <c r="D5847">
        <f>SUM($B$2:B5847)</f>
        <v>48298</v>
      </c>
      <c r="E5847">
        <f>SUM(C5848:$C$6142) - SUM(B5848:$B$6142)</f>
        <v>545</v>
      </c>
      <c r="F5847">
        <f>SUM($B$2:$B$6142)</f>
        <v>48373</v>
      </c>
      <c r="G5847" s="6">
        <f>D5847/SUM($C$2:C5847)</f>
        <v>0.70501853852217322</v>
      </c>
      <c r="H5847" s="6">
        <f t="shared" si="182"/>
        <v>0.9984495483017386</v>
      </c>
      <c r="I5847" s="6">
        <f>E5847/(SUM($C$2:$C$6142)-F5847)</f>
        <v>2.6261263431792994E-2</v>
      </c>
      <c r="J5847" s="6">
        <f t="shared" si="183"/>
        <v>0.97373873656820698</v>
      </c>
      <c r="K5847">
        <f>SUM($C$2:C5847)</f>
        <v>68506</v>
      </c>
    </row>
    <row r="5848" spans="1:11" x14ac:dyDescent="0.25">
      <c r="A5848" s="3">
        <v>0.32319999999999999</v>
      </c>
      <c r="B5848" s="3">
        <v>0</v>
      </c>
      <c r="C5848" s="3">
        <v>1</v>
      </c>
      <c r="D5848">
        <f>SUM($B$2:B5848)</f>
        <v>48298</v>
      </c>
      <c r="E5848">
        <f>SUM(C5849:$C$6142) - SUM(B5849:$B$6142)</f>
        <v>544</v>
      </c>
      <c r="F5848">
        <f>SUM($B$2:$B$6142)</f>
        <v>48373</v>
      </c>
      <c r="G5848" s="6">
        <f>D5848/SUM($C$2:C5848)</f>
        <v>0.70500824733238943</v>
      </c>
      <c r="H5848" s="6">
        <f t="shared" si="182"/>
        <v>0.9984495483017386</v>
      </c>
      <c r="I5848" s="6">
        <f>E5848/(SUM($C$2:$C$6142)-F5848)</f>
        <v>2.6213077627330987E-2</v>
      </c>
      <c r="J5848" s="6">
        <f t="shared" si="183"/>
        <v>0.97378692237266906</v>
      </c>
      <c r="K5848">
        <f>SUM($C$2:C5848)</f>
        <v>68507</v>
      </c>
    </row>
    <row r="5849" spans="1:11" x14ac:dyDescent="0.25">
      <c r="A5849" s="3">
        <v>0.3231</v>
      </c>
      <c r="B5849" s="3">
        <v>0</v>
      </c>
      <c r="C5849" s="3">
        <v>4</v>
      </c>
      <c r="D5849">
        <f>SUM($B$2:B5849)</f>
        <v>48298</v>
      </c>
      <c r="E5849">
        <f>SUM(C5850:$C$6142) - SUM(B5850:$B$6142)</f>
        <v>540</v>
      </c>
      <c r="F5849">
        <f>SUM($B$2:$B$6142)</f>
        <v>48373</v>
      </c>
      <c r="G5849" s="6">
        <f>D5849/SUM($C$2:C5849)</f>
        <v>0.70496708557749854</v>
      </c>
      <c r="H5849" s="6">
        <f t="shared" si="182"/>
        <v>0.9984495483017386</v>
      </c>
      <c r="I5849" s="6">
        <f>E5849/(SUM($C$2:$C$6142)-F5849)</f>
        <v>2.6020334409482967E-2</v>
      </c>
      <c r="J5849" s="6">
        <f t="shared" si="183"/>
        <v>0.97397966559051707</v>
      </c>
      <c r="K5849">
        <f>SUM($C$2:C5849)</f>
        <v>68511</v>
      </c>
    </row>
    <row r="5850" spans="1:11" x14ac:dyDescent="0.25">
      <c r="A5850" s="3">
        <v>0.32300000000000001</v>
      </c>
      <c r="B5850" s="3">
        <v>2</v>
      </c>
      <c r="C5850" s="3">
        <v>6</v>
      </c>
      <c r="D5850">
        <f>SUM($B$2:B5850)</f>
        <v>48300</v>
      </c>
      <c r="E5850">
        <f>SUM(C5851:$C$6142) - SUM(B5851:$B$6142)</f>
        <v>536</v>
      </c>
      <c r="F5850">
        <f>SUM($B$2:$B$6142)</f>
        <v>48373</v>
      </c>
      <c r="G5850" s="6">
        <f>D5850/SUM($C$2:C5850)</f>
        <v>0.70493454179254789</v>
      </c>
      <c r="H5850" s="6">
        <f t="shared" si="182"/>
        <v>0.99849089368035893</v>
      </c>
      <c r="I5850" s="6">
        <f>E5850/(SUM($C$2:$C$6142)-F5850)</f>
        <v>2.5827591191634944E-2</v>
      </c>
      <c r="J5850" s="6">
        <f t="shared" si="183"/>
        <v>0.97417240880836509</v>
      </c>
      <c r="K5850">
        <f>SUM($C$2:C5850)</f>
        <v>68517</v>
      </c>
    </row>
    <row r="5851" spans="1:11" x14ac:dyDescent="0.25">
      <c r="A5851" s="3">
        <v>0.32290000000000002</v>
      </c>
      <c r="B5851" s="3">
        <v>1</v>
      </c>
      <c r="C5851" s="3">
        <v>3</v>
      </c>
      <c r="D5851">
        <f>SUM($B$2:B5851)</f>
        <v>48301</v>
      </c>
      <c r="E5851">
        <f>SUM(C5852:$C$6142) - SUM(B5852:$B$6142)</f>
        <v>534</v>
      </c>
      <c r="F5851">
        <f>SUM($B$2:$B$6142)</f>
        <v>48373</v>
      </c>
      <c r="G5851" s="6">
        <f>D5851/SUM($C$2:C5851)</f>
        <v>0.70491827203736135</v>
      </c>
      <c r="H5851" s="6">
        <f t="shared" si="182"/>
        <v>0.99851156636966898</v>
      </c>
      <c r="I5851" s="6">
        <f>E5851/(SUM($C$2:$C$6142)-F5851)</f>
        <v>2.5731219582710935E-2</v>
      </c>
      <c r="J5851" s="6">
        <f t="shared" si="183"/>
        <v>0.97426878041728904</v>
      </c>
      <c r="K5851">
        <f>SUM($C$2:C5851)</f>
        <v>68520</v>
      </c>
    </row>
    <row r="5852" spans="1:11" x14ac:dyDescent="0.25">
      <c r="A5852" s="3">
        <v>0.32279999999999998</v>
      </c>
      <c r="B5852" s="3">
        <v>1</v>
      </c>
      <c r="C5852" s="3">
        <v>3</v>
      </c>
      <c r="D5852">
        <f>SUM($B$2:B5852)</f>
        <v>48302</v>
      </c>
      <c r="E5852">
        <f>SUM(C5853:$C$6142) - SUM(B5853:$B$6142)</f>
        <v>532</v>
      </c>
      <c r="F5852">
        <f>SUM($B$2:$B$6142)</f>
        <v>48373</v>
      </c>
      <c r="G5852" s="6">
        <f>D5852/SUM($C$2:C5852)</f>
        <v>0.70490200370678457</v>
      </c>
      <c r="H5852" s="6">
        <f t="shared" si="182"/>
        <v>0.99853223905897914</v>
      </c>
      <c r="I5852" s="6">
        <f>E5852/(SUM($C$2:$C$6142)-F5852)</f>
        <v>2.5634847973786921E-2</v>
      </c>
      <c r="J5852" s="6">
        <f t="shared" si="183"/>
        <v>0.9743651520262131</v>
      </c>
      <c r="K5852">
        <f>SUM($C$2:C5852)</f>
        <v>68523</v>
      </c>
    </row>
    <row r="5853" spans="1:11" x14ac:dyDescent="0.25">
      <c r="A5853" s="3">
        <v>0.32269999999999999</v>
      </c>
      <c r="B5853" s="3">
        <v>0</v>
      </c>
      <c r="C5853" s="3">
        <v>1</v>
      </c>
      <c r="D5853">
        <f>SUM($B$2:B5853)</f>
        <v>48302</v>
      </c>
      <c r="E5853">
        <f>SUM(C5854:$C$6142) - SUM(B5854:$B$6142)</f>
        <v>531</v>
      </c>
      <c r="F5853">
        <f>SUM($B$2:$B$6142)</f>
        <v>48373</v>
      </c>
      <c r="G5853" s="6">
        <f>D5853/SUM($C$2:C5853)</f>
        <v>0.70489171677076645</v>
      </c>
      <c r="H5853" s="6">
        <f t="shared" si="182"/>
        <v>0.99853223905897914</v>
      </c>
      <c r="I5853" s="6">
        <f>E5853/(SUM($C$2:$C$6142)-F5853)</f>
        <v>2.5586662169324918E-2</v>
      </c>
      <c r="J5853" s="6">
        <f t="shared" si="183"/>
        <v>0.97441333783067507</v>
      </c>
      <c r="K5853">
        <f>SUM($C$2:C5853)</f>
        <v>68524</v>
      </c>
    </row>
    <row r="5854" spans="1:11" x14ac:dyDescent="0.25">
      <c r="A5854" s="3">
        <v>0.3226</v>
      </c>
      <c r="B5854" s="3">
        <v>0</v>
      </c>
      <c r="C5854" s="3">
        <v>1</v>
      </c>
      <c r="D5854">
        <f>SUM($B$2:B5854)</f>
        <v>48302</v>
      </c>
      <c r="E5854">
        <f>SUM(C5855:$C$6142) - SUM(B5855:$B$6142)</f>
        <v>530</v>
      </c>
      <c r="F5854">
        <f>SUM($B$2:$B$6142)</f>
        <v>48373</v>
      </c>
      <c r="G5854" s="6">
        <f>D5854/SUM($C$2:C5854)</f>
        <v>0.70488143013498727</v>
      </c>
      <c r="H5854" s="6">
        <f t="shared" si="182"/>
        <v>0.99853223905897914</v>
      </c>
      <c r="I5854" s="6">
        <f>E5854/(SUM($C$2:$C$6142)-F5854)</f>
        <v>2.5538476364862912E-2</v>
      </c>
      <c r="J5854" s="6">
        <f t="shared" si="183"/>
        <v>0.97446152363513705</v>
      </c>
      <c r="K5854">
        <f>SUM($C$2:C5854)</f>
        <v>68525</v>
      </c>
    </row>
    <row r="5855" spans="1:11" x14ac:dyDescent="0.25">
      <c r="A5855" s="3">
        <v>0.32240000000000002</v>
      </c>
      <c r="B5855" s="3">
        <v>0</v>
      </c>
      <c r="C5855" s="3">
        <v>3</v>
      </c>
      <c r="D5855">
        <f>SUM($B$2:B5855)</f>
        <v>48302</v>
      </c>
      <c r="E5855">
        <f>SUM(C5856:$C$6142) - SUM(B5856:$B$6142)</f>
        <v>527</v>
      </c>
      <c r="F5855">
        <f>SUM($B$2:$B$6142)</f>
        <v>48373</v>
      </c>
      <c r="G5855" s="6">
        <f>D5855/SUM($C$2:C5855)</f>
        <v>0.70485057202895163</v>
      </c>
      <c r="H5855" s="6">
        <f t="shared" si="182"/>
        <v>0.99853223905897914</v>
      </c>
      <c r="I5855" s="6">
        <f>E5855/(SUM($C$2:$C$6142)-F5855)</f>
        <v>2.5393918951476895E-2</v>
      </c>
      <c r="J5855" s="6">
        <f t="shared" si="183"/>
        <v>0.97460608104852309</v>
      </c>
      <c r="K5855">
        <f>SUM($C$2:C5855)</f>
        <v>68528</v>
      </c>
    </row>
    <row r="5856" spans="1:11" x14ac:dyDescent="0.25">
      <c r="A5856" s="3">
        <v>0.32229999999999998</v>
      </c>
      <c r="B5856" s="3">
        <v>0</v>
      </c>
      <c r="C5856" s="3">
        <v>1</v>
      </c>
      <c r="D5856">
        <f>SUM($B$2:B5856)</f>
        <v>48302</v>
      </c>
      <c r="E5856">
        <f>SUM(C5857:$C$6142) - SUM(B5857:$B$6142)</f>
        <v>526</v>
      </c>
      <c r="F5856">
        <f>SUM($B$2:$B$6142)</f>
        <v>48373</v>
      </c>
      <c r="G5856" s="6">
        <f>D5856/SUM($C$2:C5856)</f>
        <v>0.70484028659399667</v>
      </c>
      <c r="H5856" s="6">
        <f t="shared" si="182"/>
        <v>0.99853223905897914</v>
      </c>
      <c r="I5856" s="6">
        <f>E5856/(SUM($C$2:$C$6142)-F5856)</f>
        <v>2.5345733147014889E-2</v>
      </c>
      <c r="J5856" s="6">
        <f t="shared" si="183"/>
        <v>0.97465426685298506</v>
      </c>
      <c r="K5856">
        <f>SUM($C$2:C5856)</f>
        <v>68529</v>
      </c>
    </row>
    <row r="5857" spans="1:11" x14ac:dyDescent="0.25">
      <c r="A5857" s="3">
        <v>0.32219999999999999</v>
      </c>
      <c r="B5857" s="3">
        <v>0</v>
      </c>
      <c r="C5857" s="3">
        <v>1</v>
      </c>
      <c r="D5857">
        <f>SUM($B$2:B5857)</f>
        <v>48302</v>
      </c>
      <c r="E5857">
        <f>SUM(C5858:$C$6142) - SUM(B5858:$B$6142)</f>
        <v>525</v>
      </c>
      <c r="F5857">
        <f>SUM($B$2:$B$6142)</f>
        <v>48373</v>
      </c>
      <c r="G5857" s="6">
        <f>D5857/SUM($C$2:C5857)</f>
        <v>0.70483000145921493</v>
      </c>
      <c r="H5857" s="6">
        <f t="shared" si="182"/>
        <v>0.99853223905897914</v>
      </c>
      <c r="I5857" s="6">
        <f>E5857/(SUM($C$2:$C$6142)-F5857)</f>
        <v>2.5297547342552885E-2</v>
      </c>
      <c r="J5857" s="6">
        <f t="shared" si="183"/>
        <v>0.97470245265744715</v>
      </c>
      <c r="K5857">
        <f>SUM($C$2:C5857)</f>
        <v>68530</v>
      </c>
    </row>
    <row r="5858" spans="1:11" x14ac:dyDescent="0.25">
      <c r="A5858" s="3">
        <v>0.3221</v>
      </c>
      <c r="B5858" s="3">
        <v>2</v>
      </c>
      <c r="C5858" s="3">
        <v>2</v>
      </c>
      <c r="D5858">
        <f>SUM($B$2:B5858)</f>
        <v>48304</v>
      </c>
      <c r="E5858">
        <f>SUM(C5859:$C$6142) - SUM(B5859:$B$6142)</f>
        <v>525</v>
      </c>
      <c r="F5858">
        <f>SUM($B$2:$B$6142)</f>
        <v>48373</v>
      </c>
      <c r="G5858" s="6">
        <f>D5858/SUM($C$2:C5858)</f>
        <v>0.70483861553726723</v>
      </c>
      <c r="H5858" s="6">
        <f t="shared" si="182"/>
        <v>0.99857358443759947</v>
      </c>
      <c r="I5858" s="6">
        <f>E5858/(SUM($C$2:$C$6142)-F5858)</f>
        <v>2.5297547342552885E-2</v>
      </c>
      <c r="J5858" s="6">
        <f t="shared" si="183"/>
        <v>0.97470245265744715</v>
      </c>
      <c r="K5858">
        <f>SUM($C$2:C5858)</f>
        <v>68532</v>
      </c>
    </row>
    <row r="5859" spans="1:11" x14ac:dyDescent="0.25">
      <c r="A5859" s="3">
        <v>0.32200000000000001</v>
      </c>
      <c r="B5859" s="3">
        <v>2</v>
      </c>
      <c r="C5859" s="3">
        <v>6</v>
      </c>
      <c r="D5859">
        <f>SUM($B$2:B5859)</f>
        <v>48306</v>
      </c>
      <c r="E5859">
        <f>SUM(C5860:$C$6142) - SUM(B5860:$B$6142)</f>
        <v>521</v>
      </c>
      <c r="F5859">
        <f>SUM($B$2:$B$6142)</f>
        <v>48373</v>
      </c>
      <c r="G5859" s="6">
        <f>D5859/SUM($C$2:C5859)</f>
        <v>0.70480609297032304</v>
      </c>
      <c r="H5859" s="6">
        <f t="shared" si="182"/>
        <v>0.9986149298162198</v>
      </c>
      <c r="I5859" s="6">
        <f>E5859/(SUM($C$2:$C$6142)-F5859)</f>
        <v>2.5104804124704862E-2</v>
      </c>
      <c r="J5859" s="6">
        <f t="shared" si="183"/>
        <v>0.97489519587529516</v>
      </c>
      <c r="K5859">
        <f>SUM($C$2:C5859)</f>
        <v>68538</v>
      </c>
    </row>
    <row r="5860" spans="1:11" x14ac:dyDescent="0.25">
      <c r="A5860" s="3">
        <v>0.32190000000000002</v>
      </c>
      <c r="B5860" s="3">
        <v>0</v>
      </c>
      <c r="C5860" s="3">
        <v>1</v>
      </c>
      <c r="D5860">
        <f>SUM($B$2:B5860)</f>
        <v>48306</v>
      </c>
      <c r="E5860">
        <f>SUM(C5861:$C$6142) - SUM(B5861:$B$6142)</f>
        <v>520</v>
      </c>
      <c r="F5860">
        <f>SUM($B$2:$B$6142)</f>
        <v>48373</v>
      </c>
      <c r="G5860" s="6">
        <f>D5860/SUM($C$2:C5860)</f>
        <v>0.70479580968499689</v>
      </c>
      <c r="H5860" s="6">
        <f t="shared" si="182"/>
        <v>0.9986149298162198</v>
      </c>
      <c r="I5860" s="6">
        <f>E5860/(SUM($C$2:$C$6142)-F5860)</f>
        <v>2.5056618320242856E-2</v>
      </c>
      <c r="J5860" s="6">
        <f t="shared" si="183"/>
        <v>0.97494338167975714</v>
      </c>
      <c r="K5860">
        <f>SUM($C$2:C5860)</f>
        <v>68539</v>
      </c>
    </row>
    <row r="5861" spans="1:11" x14ac:dyDescent="0.25">
      <c r="A5861" s="3">
        <v>0.32179999999999997</v>
      </c>
      <c r="B5861" s="3">
        <v>1</v>
      </c>
      <c r="C5861" s="3">
        <v>3</v>
      </c>
      <c r="D5861">
        <f>SUM($B$2:B5861)</f>
        <v>48307</v>
      </c>
      <c r="E5861">
        <f>SUM(C5862:$C$6142) - SUM(B5862:$B$6142)</f>
        <v>518</v>
      </c>
      <c r="F5861">
        <f>SUM($B$2:$B$6142)</f>
        <v>48373</v>
      </c>
      <c r="G5861" s="6">
        <f>D5861/SUM($C$2:C5861)</f>
        <v>0.70477955122406699</v>
      </c>
      <c r="H5861" s="6">
        <f t="shared" si="182"/>
        <v>0.99863560250552996</v>
      </c>
      <c r="I5861" s="6">
        <f>E5861/(SUM($C$2:$C$6142)-F5861)</f>
        <v>2.4960246711318846E-2</v>
      </c>
      <c r="J5861" s="6">
        <f t="shared" si="183"/>
        <v>0.9750397532886812</v>
      </c>
      <c r="K5861">
        <f>SUM($C$2:C5861)</f>
        <v>68542</v>
      </c>
    </row>
    <row r="5862" spans="1:11" x14ac:dyDescent="0.25">
      <c r="A5862" s="3">
        <v>0.32169999999999999</v>
      </c>
      <c r="B5862" s="3">
        <v>0</v>
      </c>
      <c r="C5862" s="3">
        <v>3</v>
      </c>
      <c r="D5862">
        <f>SUM($B$2:B5862)</f>
        <v>48307</v>
      </c>
      <c r="E5862">
        <f>SUM(C5863:$C$6142) - SUM(B5863:$B$6142)</f>
        <v>515</v>
      </c>
      <c r="F5862">
        <f>SUM($B$2:$B$6142)</f>
        <v>48373</v>
      </c>
      <c r="G5862" s="6">
        <f>D5862/SUM($C$2:C5862)</f>
        <v>0.70474870523014077</v>
      </c>
      <c r="H5862" s="6">
        <f t="shared" si="182"/>
        <v>0.99863560250552996</v>
      </c>
      <c r="I5862" s="6">
        <f>E5862/(SUM($C$2:$C$6142)-F5862)</f>
        <v>2.481568929793283E-2</v>
      </c>
      <c r="J5862" s="6">
        <f t="shared" si="183"/>
        <v>0.97518431070206713</v>
      </c>
      <c r="K5862">
        <f>SUM($C$2:C5862)</f>
        <v>68545</v>
      </c>
    </row>
    <row r="5863" spans="1:11" x14ac:dyDescent="0.25">
      <c r="A5863" s="3">
        <v>0.3216</v>
      </c>
      <c r="B5863" s="3">
        <v>0</v>
      </c>
      <c r="C5863" s="3">
        <v>3</v>
      </c>
      <c r="D5863">
        <f>SUM($B$2:B5863)</f>
        <v>48307</v>
      </c>
      <c r="E5863">
        <f>SUM(C5864:$C$6142) - SUM(B5864:$B$6142)</f>
        <v>512</v>
      </c>
      <c r="F5863">
        <f>SUM($B$2:$B$6142)</f>
        <v>48373</v>
      </c>
      <c r="G5863" s="6">
        <f>D5863/SUM($C$2:C5863)</f>
        <v>0.70471786193616148</v>
      </c>
      <c r="H5863" s="6">
        <f t="shared" si="182"/>
        <v>0.99863560250552996</v>
      </c>
      <c r="I5863" s="6">
        <f>E5863/(SUM($C$2:$C$6142)-F5863)</f>
        <v>2.4671131884546813E-2</v>
      </c>
      <c r="J5863" s="6">
        <f t="shared" si="183"/>
        <v>0.97532886811545316</v>
      </c>
      <c r="K5863">
        <f>SUM($C$2:C5863)</f>
        <v>68548</v>
      </c>
    </row>
    <row r="5864" spans="1:11" x14ac:dyDescent="0.25">
      <c r="A5864" s="3">
        <v>0.32150000000000001</v>
      </c>
      <c r="B5864" s="3">
        <v>1</v>
      </c>
      <c r="C5864" s="3">
        <v>2</v>
      </c>
      <c r="D5864">
        <f>SUM($B$2:B5864)</f>
        <v>48308</v>
      </c>
      <c r="E5864">
        <f>SUM(C5865:$C$6142) - SUM(B5865:$B$6142)</f>
        <v>511</v>
      </c>
      <c r="F5864">
        <f>SUM($B$2:$B$6142)</f>
        <v>48373</v>
      </c>
      <c r="G5864" s="6">
        <f>D5864/SUM($C$2:C5864)</f>
        <v>0.70471188913202043</v>
      </c>
      <c r="H5864" s="6">
        <f t="shared" si="182"/>
        <v>0.99865627519484013</v>
      </c>
      <c r="I5864" s="6">
        <f>E5864/(SUM($C$2:$C$6142)-F5864)</f>
        <v>2.4622946080084807E-2</v>
      </c>
      <c r="J5864" s="6">
        <f t="shared" si="183"/>
        <v>0.97537705391991514</v>
      </c>
      <c r="K5864">
        <f>SUM($C$2:C5864)</f>
        <v>68550</v>
      </c>
    </row>
    <row r="5865" spans="1:11" x14ac:dyDescent="0.25">
      <c r="A5865" s="3">
        <v>0.32129999999999997</v>
      </c>
      <c r="B5865" s="3">
        <v>1</v>
      </c>
      <c r="C5865" s="3">
        <v>13</v>
      </c>
      <c r="D5865">
        <f>SUM($B$2:B5865)</f>
        <v>48309</v>
      </c>
      <c r="E5865">
        <f>SUM(C5866:$C$6142) - SUM(B5866:$B$6142)</f>
        <v>499</v>
      </c>
      <c r="F5865">
        <f>SUM($B$2:$B$6142)</f>
        <v>48373</v>
      </c>
      <c r="G5865" s="6">
        <f>D5865/SUM($C$2:C5865)</f>
        <v>0.70459285620524192</v>
      </c>
      <c r="H5865" s="6">
        <f t="shared" si="182"/>
        <v>0.99867694788415029</v>
      </c>
      <c r="I5865" s="6">
        <f>E5865/(SUM($C$2:$C$6142)-F5865)</f>
        <v>2.4044716426540741E-2</v>
      </c>
      <c r="J5865" s="6">
        <f t="shared" si="183"/>
        <v>0.97595528357345929</v>
      </c>
      <c r="K5865">
        <f>SUM($C$2:C5865)</f>
        <v>68563</v>
      </c>
    </row>
    <row r="5866" spans="1:11" x14ac:dyDescent="0.25">
      <c r="A5866" s="3">
        <v>0.32119999999999999</v>
      </c>
      <c r="B5866" s="3">
        <v>0</v>
      </c>
      <c r="C5866" s="3">
        <v>4</v>
      </c>
      <c r="D5866">
        <f>SUM($B$2:B5866)</f>
        <v>48309</v>
      </c>
      <c r="E5866">
        <f>SUM(C5867:$C$6142) - SUM(B5867:$B$6142)</f>
        <v>495</v>
      </c>
      <c r="F5866">
        <f>SUM($B$2:$B$6142)</f>
        <v>48373</v>
      </c>
      <c r="G5866" s="6">
        <f>D5866/SUM($C$2:C5866)</f>
        <v>0.70455175230066946</v>
      </c>
      <c r="H5866" s="6">
        <f t="shared" si="182"/>
        <v>0.99867694788415029</v>
      </c>
      <c r="I5866" s="6">
        <f>E5866/(SUM($C$2:$C$6142)-F5866)</f>
        <v>2.3851973208692718E-2</v>
      </c>
      <c r="J5866" s="6">
        <f t="shared" si="183"/>
        <v>0.9761480267913073</v>
      </c>
      <c r="K5866">
        <f>SUM($C$2:C5866)</f>
        <v>68567</v>
      </c>
    </row>
    <row r="5867" spans="1:11" x14ac:dyDescent="0.25">
      <c r="A5867" s="3">
        <v>0.3211</v>
      </c>
      <c r="B5867" s="3">
        <v>0</v>
      </c>
      <c r="C5867" s="3">
        <v>5</v>
      </c>
      <c r="D5867">
        <f>SUM($B$2:B5867)</f>
        <v>48309</v>
      </c>
      <c r="E5867">
        <f>SUM(C5868:$C$6142) - SUM(B5868:$B$6142)</f>
        <v>490</v>
      </c>
      <c r="F5867">
        <f>SUM($B$2:$B$6142)</f>
        <v>48373</v>
      </c>
      <c r="G5867" s="6">
        <f>D5867/SUM($C$2:C5867)</f>
        <v>0.70450037916350694</v>
      </c>
      <c r="H5867" s="6">
        <f t="shared" si="182"/>
        <v>0.99867694788415029</v>
      </c>
      <c r="I5867" s="6">
        <f>E5867/(SUM($C$2:$C$6142)-F5867)</f>
        <v>2.3611044186382692E-2</v>
      </c>
      <c r="J5867" s="6">
        <f t="shared" si="183"/>
        <v>0.97638895581361729</v>
      </c>
      <c r="K5867">
        <f>SUM($C$2:C5867)</f>
        <v>68572</v>
      </c>
    </row>
    <row r="5868" spans="1:11" x14ac:dyDescent="0.25">
      <c r="A5868" s="3">
        <v>0.32100000000000001</v>
      </c>
      <c r="B5868" s="3">
        <v>0</v>
      </c>
      <c r="C5868" s="3">
        <v>3</v>
      </c>
      <c r="D5868">
        <f>SUM($B$2:B5868)</f>
        <v>48309</v>
      </c>
      <c r="E5868">
        <f>SUM(C5869:$C$6142) - SUM(B5869:$B$6142)</f>
        <v>487</v>
      </c>
      <c r="F5868">
        <f>SUM($B$2:$B$6142)</f>
        <v>48373</v>
      </c>
      <c r="G5868" s="6">
        <f>D5868/SUM($C$2:C5868)</f>
        <v>0.7044695588771418</v>
      </c>
      <c r="H5868" s="6">
        <f t="shared" si="182"/>
        <v>0.99867694788415029</v>
      </c>
      <c r="I5868" s="6">
        <f>E5868/(SUM($C$2:$C$6142)-F5868)</f>
        <v>2.3466486772996675E-2</v>
      </c>
      <c r="J5868" s="6">
        <f t="shared" si="183"/>
        <v>0.97653351322700332</v>
      </c>
      <c r="K5868">
        <f>SUM($C$2:C5868)</f>
        <v>68575</v>
      </c>
    </row>
    <row r="5869" spans="1:11" x14ac:dyDescent="0.25">
      <c r="A5869" s="3">
        <v>0.32090000000000002</v>
      </c>
      <c r="B5869" s="3">
        <v>0</v>
      </c>
      <c r="C5869" s="3">
        <v>1</v>
      </c>
      <c r="D5869">
        <f>SUM($B$2:B5869)</f>
        <v>48309</v>
      </c>
      <c r="E5869">
        <f>SUM(C5870:$C$6142) - SUM(B5870:$B$6142)</f>
        <v>486</v>
      </c>
      <c r="F5869">
        <f>SUM($B$2:$B$6142)</f>
        <v>48373</v>
      </c>
      <c r="G5869" s="6">
        <f>D5869/SUM($C$2:C5869)</f>
        <v>0.70445928604759678</v>
      </c>
      <c r="H5869" s="6">
        <f t="shared" si="182"/>
        <v>0.99867694788415029</v>
      </c>
      <c r="I5869" s="6">
        <f>E5869/(SUM($C$2:$C$6142)-F5869)</f>
        <v>2.3418300968534669E-2</v>
      </c>
      <c r="J5869" s="6">
        <f t="shared" si="183"/>
        <v>0.9765816990314653</v>
      </c>
      <c r="K5869">
        <f>SUM($C$2:C5869)</f>
        <v>68576</v>
      </c>
    </row>
    <row r="5870" spans="1:11" x14ac:dyDescent="0.25">
      <c r="A5870" s="3">
        <v>0.32079999999999997</v>
      </c>
      <c r="B5870" s="3">
        <v>1</v>
      </c>
      <c r="C5870" s="3">
        <v>5</v>
      </c>
      <c r="D5870">
        <f>SUM($B$2:B5870)</f>
        <v>48310</v>
      </c>
      <c r="E5870">
        <f>SUM(C5871:$C$6142) - SUM(B5871:$B$6142)</f>
        <v>482</v>
      </c>
      <c r="F5870">
        <f>SUM($B$2:$B$6142)</f>
        <v>48373</v>
      </c>
      <c r="G5870" s="6">
        <f>D5870/SUM($C$2:C5870)</f>
        <v>0.70442250769163473</v>
      </c>
      <c r="H5870" s="6">
        <f t="shared" si="182"/>
        <v>0.99869762057346045</v>
      </c>
      <c r="I5870" s="6">
        <f>E5870/(SUM($C$2:$C$6142)-F5870)</f>
        <v>2.3225557750686649E-2</v>
      </c>
      <c r="J5870" s="6">
        <f t="shared" si="183"/>
        <v>0.97677444224931331</v>
      </c>
      <c r="K5870">
        <f>SUM($C$2:C5870)</f>
        <v>68581</v>
      </c>
    </row>
    <row r="5871" spans="1:11" x14ac:dyDescent="0.25">
      <c r="A5871" s="3">
        <v>0.3206</v>
      </c>
      <c r="B5871" s="3">
        <v>0</v>
      </c>
      <c r="C5871" s="3">
        <v>2</v>
      </c>
      <c r="D5871">
        <f>SUM($B$2:B5871)</f>
        <v>48310</v>
      </c>
      <c r="E5871">
        <f>SUM(C5872:$C$6142) - SUM(B5872:$B$6142)</f>
        <v>480</v>
      </c>
      <c r="F5871">
        <f>SUM($B$2:$B$6142)</f>
        <v>48373</v>
      </c>
      <c r="G5871" s="6">
        <f>D5871/SUM($C$2:C5871)</f>
        <v>0.7044019655016549</v>
      </c>
      <c r="H5871" s="6">
        <f t="shared" si="182"/>
        <v>0.99869762057346045</v>
      </c>
      <c r="I5871" s="6">
        <f>E5871/(SUM($C$2:$C$6142)-F5871)</f>
        <v>2.3129186141762636E-2</v>
      </c>
      <c r="J5871" s="6">
        <f t="shared" si="183"/>
        <v>0.97687081385823737</v>
      </c>
      <c r="K5871">
        <f>SUM($C$2:C5871)</f>
        <v>68583</v>
      </c>
    </row>
    <row r="5872" spans="1:11" x14ac:dyDescent="0.25">
      <c r="A5872" s="3">
        <v>0.32050000000000001</v>
      </c>
      <c r="B5872" s="3">
        <v>0</v>
      </c>
      <c r="C5872" s="3">
        <v>5</v>
      </c>
      <c r="D5872">
        <f>SUM($B$2:B5872)</f>
        <v>48310</v>
      </c>
      <c r="E5872">
        <f>SUM(C5873:$C$6142) - SUM(B5873:$B$6142)</f>
        <v>475</v>
      </c>
      <c r="F5872">
        <f>SUM($B$2:$B$6142)</f>
        <v>48373</v>
      </c>
      <c r="G5872" s="6">
        <f>D5872/SUM($C$2:C5872)</f>
        <v>0.70435061526797693</v>
      </c>
      <c r="H5872" s="6">
        <f t="shared" si="182"/>
        <v>0.99869762057346045</v>
      </c>
      <c r="I5872" s="6">
        <f>E5872/(SUM($C$2:$C$6142)-F5872)</f>
        <v>2.288825711945261E-2</v>
      </c>
      <c r="J5872" s="6">
        <f t="shared" si="183"/>
        <v>0.97711174288054736</v>
      </c>
      <c r="K5872">
        <f>SUM($C$2:C5872)</f>
        <v>68588</v>
      </c>
    </row>
    <row r="5873" spans="1:11" x14ac:dyDescent="0.25">
      <c r="A5873" s="3">
        <v>0.32040000000000002</v>
      </c>
      <c r="B5873" s="3">
        <v>1</v>
      </c>
      <c r="C5873" s="3">
        <v>2</v>
      </c>
      <c r="D5873">
        <f>SUM($B$2:B5873)</f>
        <v>48311</v>
      </c>
      <c r="E5873">
        <f>SUM(C5874:$C$6142) - SUM(B5874:$B$6142)</f>
        <v>474</v>
      </c>
      <c r="F5873">
        <f>SUM($B$2:$B$6142)</f>
        <v>48373</v>
      </c>
      <c r="G5873" s="6">
        <f>D5873/SUM($C$2:C5873)</f>
        <v>0.70434465665548918</v>
      </c>
      <c r="H5873" s="6">
        <f t="shared" si="182"/>
        <v>0.99871829326277051</v>
      </c>
      <c r="I5873" s="6">
        <f>E5873/(SUM($C$2:$C$6142)-F5873)</f>
        <v>2.2840071314990603E-2</v>
      </c>
      <c r="J5873" s="6">
        <f t="shared" si="183"/>
        <v>0.97715992868500945</v>
      </c>
      <c r="K5873">
        <f>SUM($C$2:C5873)</f>
        <v>68590</v>
      </c>
    </row>
    <row r="5874" spans="1:11" x14ac:dyDescent="0.25">
      <c r="A5874" s="3">
        <v>0.32029999999999997</v>
      </c>
      <c r="B5874" s="3">
        <v>0</v>
      </c>
      <c r="C5874" s="3">
        <v>5</v>
      </c>
      <c r="D5874">
        <f>SUM($B$2:B5874)</f>
        <v>48311</v>
      </c>
      <c r="E5874">
        <f>SUM(C5875:$C$6142) - SUM(B5875:$B$6142)</f>
        <v>469</v>
      </c>
      <c r="F5874">
        <f>SUM($B$2:$B$6142)</f>
        <v>48373</v>
      </c>
      <c r="G5874" s="6">
        <f>D5874/SUM($C$2:C5874)</f>
        <v>0.70429331583934685</v>
      </c>
      <c r="H5874" s="6">
        <f t="shared" si="182"/>
        <v>0.99871829326277051</v>
      </c>
      <c r="I5874" s="6">
        <f>E5874/(SUM($C$2:$C$6142)-F5874)</f>
        <v>2.2599142292680577E-2</v>
      </c>
      <c r="J5874" s="6">
        <f t="shared" si="183"/>
        <v>0.97740085770731944</v>
      </c>
      <c r="K5874">
        <f>SUM($C$2:C5874)</f>
        <v>68595</v>
      </c>
    </row>
    <row r="5875" spans="1:11" x14ac:dyDescent="0.25">
      <c r="A5875" s="3">
        <v>0.32019999999999998</v>
      </c>
      <c r="B5875" s="3">
        <v>0</v>
      </c>
      <c r="C5875" s="3">
        <v>4</v>
      </c>
      <c r="D5875">
        <f>SUM($B$2:B5875)</f>
        <v>48311</v>
      </c>
      <c r="E5875">
        <f>SUM(C5876:$C$6142) - SUM(B5876:$B$6142)</f>
        <v>465</v>
      </c>
      <c r="F5875">
        <f>SUM($B$2:$B$6142)</f>
        <v>48373</v>
      </c>
      <c r="G5875" s="6">
        <f>D5875/SUM($C$2:C5875)</f>
        <v>0.70425224857505209</v>
      </c>
      <c r="H5875" s="6">
        <f t="shared" si="182"/>
        <v>0.99871829326277051</v>
      </c>
      <c r="I5875" s="6">
        <f>E5875/(SUM($C$2:$C$6142)-F5875)</f>
        <v>2.2406399074832554E-2</v>
      </c>
      <c r="J5875" s="6">
        <f t="shared" si="183"/>
        <v>0.97759360092516745</v>
      </c>
      <c r="K5875">
        <f>SUM($C$2:C5875)</f>
        <v>68599</v>
      </c>
    </row>
    <row r="5876" spans="1:11" x14ac:dyDescent="0.25">
      <c r="A5876" s="3">
        <v>0.3201</v>
      </c>
      <c r="B5876" s="3">
        <v>1</v>
      </c>
      <c r="C5876" s="3">
        <v>2</v>
      </c>
      <c r="D5876">
        <f>SUM($B$2:B5876)</f>
        <v>48312</v>
      </c>
      <c r="E5876">
        <f>SUM(C5877:$C$6142) - SUM(B5877:$B$6142)</f>
        <v>464</v>
      </c>
      <c r="F5876">
        <f>SUM($B$2:$B$6142)</f>
        <v>48373</v>
      </c>
      <c r="G5876" s="6">
        <f>D5876/SUM($C$2:C5876)</f>
        <v>0.70424629378580483</v>
      </c>
      <c r="H5876" s="6">
        <f t="shared" si="182"/>
        <v>0.99873896595208067</v>
      </c>
      <c r="I5876" s="6">
        <f>E5876/(SUM($C$2:$C$6142)-F5876)</f>
        <v>2.2358213270370547E-2</v>
      </c>
      <c r="J5876" s="6">
        <f t="shared" si="183"/>
        <v>0.97764178672962943</v>
      </c>
      <c r="K5876">
        <f>SUM($C$2:C5876)</f>
        <v>68601</v>
      </c>
    </row>
    <row r="5877" spans="1:11" x14ac:dyDescent="0.25">
      <c r="A5877" s="3">
        <v>0.32</v>
      </c>
      <c r="B5877" s="3">
        <v>0</v>
      </c>
      <c r="C5877" s="3">
        <v>3</v>
      </c>
      <c r="D5877">
        <f>SUM($B$2:B5877)</f>
        <v>48312</v>
      </c>
      <c r="E5877">
        <f>SUM(C5878:$C$6142) - SUM(B5878:$B$6142)</f>
        <v>461</v>
      </c>
      <c r="F5877">
        <f>SUM($B$2:$B$6142)</f>
        <v>48373</v>
      </c>
      <c r="G5877" s="6">
        <f>D5877/SUM($C$2:C5877)</f>
        <v>0.70421549763862168</v>
      </c>
      <c r="H5877" s="6">
        <f t="shared" si="182"/>
        <v>0.99873896595208067</v>
      </c>
      <c r="I5877" s="6">
        <f>E5877/(SUM($C$2:$C$6142)-F5877)</f>
        <v>2.2213655856984531E-2</v>
      </c>
      <c r="J5877" s="6">
        <f t="shared" si="183"/>
        <v>0.97778634414301546</v>
      </c>
      <c r="K5877">
        <f>SUM($C$2:C5877)</f>
        <v>68604</v>
      </c>
    </row>
    <row r="5878" spans="1:11" x14ac:dyDescent="0.25">
      <c r="A5878" s="3">
        <v>0.31990000000000002</v>
      </c>
      <c r="B5878" s="3">
        <v>3</v>
      </c>
      <c r="C5878" s="3">
        <v>4</v>
      </c>
      <c r="D5878">
        <f>SUM($B$2:B5878)</f>
        <v>48315</v>
      </c>
      <c r="E5878">
        <f>SUM(C5879:$C$6142) - SUM(B5879:$B$6142)</f>
        <v>460</v>
      </c>
      <c r="F5878">
        <f>SUM($B$2:$B$6142)</f>
        <v>48373</v>
      </c>
      <c r="G5878" s="6">
        <f>D5878/SUM($C$2:C5878)</f>
        <v>0.70421816697761197</v>
      </c>
      <c r="H5878" s="6">
        <f t="shared" si="182"/>
        <v>0.99880098402001116</v>
      </c>
      <c r="I5878" s="6">
        <f>E5878/(SUM($C$2:$C$6142)-F5878)</f>
        <v>2.2165470052522528E-2</v>
      </c>
      <c r="J5878" s="6">
        <f t="shared" si="183"/>
        <v>0.97783452994747744</v>
      </c>
      <c r="K5878">
        <f>SUM($C$2:C5878)</f>
        <v>68608</v>
      </c>
    </row>
    <row r="5879" spans="1:11" x14ac:dyDescent="0.25">
      <c r="A5879" s="3">
        <v>0.31979999999999997</v>
      </c>
      <c r="B5879" s="3">
        <v>0</v>
      </c>
      <c r="C5879" s="3">
        <v>3</v>
      </c>
      <c r="D5879">
        <f>SUM($B$2:B5879)</f>
        <v>48315</v>
      </c>
      <c r="E5879">
        <f>SUM(C5880:$C$6142) - SUM(B5880:$B$6142)</f>
        <v>457</v>
      </c>
      <c r="F5879">
        <f>SUM($B$2:$B$6142)</f>
        <v>48373</v>
      </c>
      <c r="G5879" s="6">
        <f>D5879/SUM($C$2:C5879)</f>
        <v>0.70418737520222707</v>
      </c>
      <c r="H5879" s="6">
        <f t="shared" si="182"/>
        <v>0.99880098402001116</v>
      </c>
      <c r="I5879" s="6">
        <f>E5879/(SUM($C$2:$C$6142)-F5879)</f>
        <v>2.2020912639136511E-2</v>
      </c>
      <c r="J5879" s="6">
        <f t="shared" si="183"/>
        <v>0.97797908736086347</v>
      </c>
      <c r="K5879">
        <f>SUM($C$2:C5879)</f>
        <v>68611</v>
      </c>
    </row>
    <row r="5880" spans="1:11" x14ac:dyDescent="0.25">
      <c r="A5880" s="3">
        <v>0.31969999999999998</v>
      </c>
      <c r="B5880" s="3">
        <v>0</v>
      </c>
      <c r="C5880" s="3">
        <v>2</v>
      </c>
      <c r="D5880">
        <f>SUM($B$2:B5880)</f>
        <v>48315</v>
      </c>
      <c r="E5880">
        <f>SUM(C5881:$C$6142) - SUM(B5881:$B$6142)</f>
        <v>455</v>
      </c>
      <c r="F5880">
        <f>SUM($B$2:$B$6142)</f>
        <v>48373</v>
      </c>
      <c r="G5880" s="6">
        <f>D5880/SUM($C$2:C5880)</f>
        <v>0.70416684884788594</v>
      </c>
      <c r="H5880" s="6">
        <f t="shared" si="182"/>
        <v>0.99880098402001116</v>
      </c>
      <c r="I5880" s="6">
        <f>E5880/(SUM($C$2:$C$6142)-F5880)</f>
        <v>2.1924541030212498E-2</v>
      </c>
      <c r="J5880" s="6">
        <f t="shared" si="183"/>
        <v>0.97807545896978754</v>
      </c>
      <c r="K5880">
        <f>SUM($C$2:C5880)</f>
        <v>68613</v>
      </c>
    </row>
    <row r="5881" spans="1:11" x14ac:dyDescent="0.25">
      <c r="A5881" s="3">
        <v>0.3196</v>
      </c>
      <c r="B5881" s="3">
        <v>0</v>
      </c>
      <c r="C5881" s="3">
        <v>2</v>
      </c>
      <c r="D5881">
        <f>SUM($B$2:B5881)</f>
        <v>48315</v>
      </c>
      <c r="E5881">
        <f>SUM(C5882:$C$6142) - SUM(B5882:$B$6142)</f>
        <v>453</v>
      </c>
      <c r="F5881">
        <f>SUM($B$2:$B$6142)</f>
        <v>48373</v>
      </c>
      <c r="G5881" s="6">
        <f>D5881/SUM($C$2:C5881)</f>
        <v>0.70414632369015517</v>
      </c>
      <c r="H5881" s="6">
        <f t="shared" si="182"/>
        <v>0.99880098402001116</v>
      </c>
      <c r="I5881" s="6">
        <f>E5881/(SUM($C$2:$C$6142)-F5881)</f>
        <v>2.1828169421288488E-2</v>
      </c>
      <c r="J5881" s="6">
        <f t="shared" si="183"/>
        <v>0.97817183057871149</v>
      </c>
      <c r="K5881">
        <f>SUM($C$2:C5881)</f>
        <v>68615</v>
      </c>
    </row>
    <row r="5882" spans="1:11" x14ac:dyDescent="0.25">
      <c r="A5882" s="3">
        <v>0.31950000000000001</v>
      </c>
      <c r="B5882" s="3">
        <v>0</v>
      </c>
      <c r="C5882" s="3">
        <v>3</v>
      </c>
      <c r="D5882">
        <f>SUM($B$2:B5882)</f>
        <v>48315</v>
      </c>
      <c r="E5882">
        <f>SUM(C5883:$C$6142) - SUM(B5883:$B$6142)</f>
        <v>450</v>
      </c>
      <c r="F5882">
        <f>SUM($B$2:$B$6142)</f>
        <v>48373</v>
      </c>
      <c r="G5882" s="6">
        <f>D5882/SUM($C$2:C5882)</f>
        <v>0.70411553819697459</v>
      </c>
      <c r="H5882" s="6">
        <f t="shared" si="182"/>
        <v>0.99880098402001116</v>
      </c>
      <c r="I5882" s="6">
        <f>E5882/(SUM($C$2:$C$6142)-F5882)</f>
        <v>2.1683612007902472E-2</v>
      </c>
      <c r="J5882" s="6">
        <f t="shared" si="183"/>
        <v>0.97831638799209752</v>
      </c>
      <c r="K5882">
        <f>SUM($C$2:C5882)</f>
        <v>68618</v>
      </c>
    </row>
    <row r="5883" spans="1:11" x14ac:dyDescent="0.25">
      <c r="A5883" s="3">
        <v>0.31940000000000002</v>
      </c>
      <c r="B5883" s="3">
        <v>0</v>
      </c>
      <c r="C5883" s="3">
        <v>1</v>
      </c>
      <c r="D5883">
        <f>SUM($B$2:B5883)</f>
        <v>48315</v>
      </c>
      <c r="E5883">
        <f>SUM(C5884:$C$6142) - SUM(B5884:$B$6142)</f>
        <v>449</v>
      </c>
      <c r="F5883">
        <f>SUM($B$2:$B$6142)</f>
        <v>48373</v>
      </c>
      <c r="G5883" s="6">
        <f>D5883/SUM($C$2:C5883)</f>
        <v>0.70410527696410619</v>
      </c>
      <c r="H5883" s="6">
        <f t="shared" si="182"/>
        <v>0.99880098402001116</v>
      </c>
      <c r="I5883" s="6">
        <f>E5883/(SUM($C$2:$C$6142)-F5883)</f>
        <v>2.1635426203440465E-2</v>
      </c>
      <c r="J5883" s="6">
        <f t="shared" si="183"/>
        <v>0.9783645737965595</v>
      </c>
      <c r="K5883">
        <f>SUM($C$2:C5883)</f>
        <v>68619</v>
      </c>
    </row>
    <row r="5884" spans="1:11" x14ac:dyDescent="0.25">
      <c r="A5884" s="3">
        <v>0.31929999999999997</v>
      </c>
      <c r="B5884" s="3">
        <v>0</v>
      </c>
      <c r="C5884" s="3">
        <v>5</v>
      </c>
      <c r="D5884">
        <f>SUM($B$2:B5884)</f>
        <v>48315</v>
      </c>
      <c r="E5884">
        <f>SUM(C5885:$C$6142) - SUM(B5885:$B$6142)</f>
        <v>444</v>
      </c>
      <c r="F5884">
        <f>SUM($B$2:$B$6142)</f>
        <v>48373</v>
      </c>
      <c r="G5884" s="6">
        <f>D5884/SUM($C$2:C5884)</f>
        <v>0.70405397528561431</v>
      </c>
      <c r="H5884" s="6">
        <f t="shared" si="182"/>
        <v>0.99880098402001116</v>
      </c>
      <c r="I5884" s="6">
        <f>E5884/(SUM($C$2:$C$6142)-F5884)</f>
        <v>2.1394497181130439E-2</v>
      </c>
      <c r="J5884" s="6">
        <f t="shared" si="183"/>
        <v>0.9786055028188696</v>
      </c>
      <c r="K5884">
        <f>SUM($C$2:C5884)</f>
        <v>68624</v>
      </c>
    </row>
    <row r="5885" spans="1:11" x14ac:dyDescent="0.25">
      <c r="A5885" s="3">
        <v>0.31919999999999998</v>
      </c>
      <c r="B5885" s="3">
        <v>0</v>
      </c>
      <c r="C5885" s="3">
        <v>3</v>
      </c>
      <c r="D5885">
        <f>SUM($B$2:B5885)</f>
        <v>48315</v>
      </c>
      <c r="E5885">
        <f>SUM(C5886:$C$6142) - SUM(B5886:$B$6142)</f>
        <v>441</v>
      </c>
      <c r="F5885">
        <f>SUM($B$2:$B$6142)</f>
        <v>48373</v>
      </c>
      <c r="G5885" s="6">
        <f>D5885/SUM($C$2:C5885)</f>
        <v>0.70402319786672884</v>
      </c>
      <c r="H5885" s="6">
        <f t="shared" si="182"/>
        <v>0.99880098402001116</v>
      </c>
      <c r="I5885" s="6">
        <f>E5885/(SUM($C$2:$C$6142)-F5885)</f>
        <v>2.1249939767744423E-2</v>
      </c>
      <c r="J5885" s="6">
        <f t="shared" si="183"/>
        <v>0.97875006023225553</v>
      </c>
      <c r="K5885">
        <f>SUM($C$2:C5885)</f>
        <v>68627</v>
      </c>
    </row>
    <row r="5886" spans="1:11" x14ac:dyDescent="0.25">
      <c r="A5886" s="3">
        <v>0.31900000000000001</v>
      </c>
      <c r="B5886" s="3">
        <v>0</v>
      </c>
      <c r="C5886" s="3">
        <v>2</v>
      </c>
      <c r="D5886">
        <f>SUM($B$2:B5886)</f>
        <v>48315</v>
      </c>
      <c r="E5886">
        <f>SUM(C5887:$C$6142) - SUM(B5887:$B$6142)</f>
        <v>439</v>
      </c>
      <c r="F5886">
        <f>SUM($B$2:$B$6142)</f>
        <v>48373</v>
      </c>
      <c r="G5886" s="6">
        <f>D5886/SUM($C$2:C5886)</f>
        <v>0.70400268108234132</v>
      </c>
      <c r="H5886" s="6">
        <f t="shared" si="182"/>
        <v>0.99880098402001116</v>
      </c>
      <c r="I5886" s="6">
        <f>E5886/(SUM($C$2:$C$6142)-F5886)</f>
        <v>2.1153568158820413E-2</v>
      </c>
      <c r="J5886" s="6">
        <f t="shared" si="183"/>
        <v>0.97884643184117959</v>
      </c>
      <c r="K5886">
        <f>SUM($C$2:C5886)</f>
        <v>68629</v>
      </c>
    </row>
    <row r="5887" spans="1:11" x14ac:dyDescent="0.25">
      <c r="A5887" s="3">
        <v>0.31890000000000002</v>
      </c>
      <c r="B5887" s="3">
        <v>0</v>
      </c>
      <c r="C5887" s="3">
        <v>1</v>
      </c>
      <c r="D5887">
        <f>SUM($B$2:B5887)</f>
        <v>48315</v>
      </c>
      <c r="E5887">
        <f>SUM(C5888:$C$6142) - SUM(B5888:$B$6142)</f>
        <v>438</v>
      </c>
      <c r="F5887">
        <f>SUM($B$2:$B$6142)</f>
        <v>48373</v>
      </c>
      <c r="G5887" s="6">
        <f>D5887/SUM($C$2:C5887)</f>
        <v>0.70399242313856913</v>
      </c>
      <c r="H5887" s="6">
        <f t="shared" si="182"/>
        <v>0.99880098402001116</v>
      </c>
      <c r="I5887" s="6">
        <f>E5887/(SUM($C$2:$C$6142)-F5887)</f>
        <v>2.1105382354358406E-2</v>
      </c>
      <c r="J5887" s="6">
        <f t="shared" si="183"/>
        <v>0.97889461764564156</v>
      </c>
      <c r="K5887">
        <f>SUM($C$2:C5887)</f>
        <v>68630</v>
      </c>
    </row>
    <row r="5888" spans="1:11" x14ac:dyDescent="0.25">
      <c r="A5888" s="3">
        <v>0.31879999999999997</v>
      </c>
      <c r="B5888" s="3">
        <v>0</v>
      </c>
      <c r="C5888" s="3">
        <v>5</v>
      </c>
      <c r="D5888">
        <f>SUM($B$2:B5888)</f>
        <v>48315</v>
      </c>
      <c r="E5888">
        <f>SUM(C5889:$C$6142) - SUM(B5889:$B$6142)</f>
        <v>433</v>
      </c>
      <c r="F5888">
        <f>SUM($B$2:$B$6142)</f>
        <v>48373</v>
      </c>
      <c r="G5888" s="6">
        <f>D5888/SUM($C$2:C5888)</f>
        <v>0.70394113790340207</v>
      </c>
      <c r="H5888" s="6">
        <f t="shared" si="182"/>
        <v>0.99880098402001116</v>
      </c>
      <c r="I5888" s="6">
        <f>E5888/(SUM($C$2:$C$6142)-F5888)</f>
        <v>2.086445333204838E-2</v>
      </c>
      <c r="J5888" s="6">
        <f t="shared" si="183"/>
        <v>0.97913554666795166</v>
      </c>
      <c r="K5888">
        <f>SUM($C$2:C5888)</f>
        <v>68635</v>
      </c>
    </row>
    <row r="5889" spans="1:11" x14ac:dyDescent="0.25">
      <c r="A5889" s="3">
        <v>0.31869999999999998</v>
      </c>
      <c r="B5889" s="3">
        <v>0</v>
      </c>
      <c r="C5889" s="3">
        <v>2</v>
      </c>
      <c r="D5889">
        <f>SUM($B$2:B5889)</f>
        <v>48315</v>
      </c>
      <c r="E5889">
        <f>SUM(C5890:$C$6142) - SUM(B5890:$B$6142)</f>
        <v>431</v>
      </c>
      <c r="F5889">
        <f>SUM($B$2:$B$6142)</f>
        <v>48373</v>
      </c>
      <c r="G5889" s="6">
        <f>D5889/SUM($C$2:C5889)</f>
        <v>0.70392062590148174</v>
      </c>
      <c r="H5889" s="6">
        <f t="shared" si="182"/>
        <v>0.99880098402001116</v>
      </c>
      <c r="I5889" s="6">
        <f>E5889/(SUM($C$2:$C$6142)-F5889)</f>
        <v>2.0768081723124367E-2</v>
      </c>
      <c r="J5889" s="6">
        <f t="shared" si="183"/>
        <v>0.97923191827687561</v>
      </c>
      <c r="K5889">
        <f>SUM($C$2:C5889)</f>
        <v>68637</v>
      </c>
    </row>
    <row r="5890" spans="1:11" x14ac:dyDescent="0.25">
      <c r="A5890" s="3">
        <v>0.31859999999999999</v>
      </c>
      <c r="B5890" s="3">
        <v>1</v>
      </c>
      <c r="C5890" s="3">
        <v>6</v>
      </c>
      <c r="D5890">
        <f>SUM($B$2:B5890)</f>
        <v>48316</v>
      </c>
      <c r="E5890">
        <f>SUM(C5891:$C$6142) - SUM(B5891:$B$6142)</f>
        <v>426</v>
      </c>
      <c r="F5890">
        <f>SUM($B$2:$B$6142)</f>
        <v>48373</v>
      </c>
      <c r="G5890" s="6">
        <f>D5890/SUM($C$2:C5890)</f>
        <v>0.70387366519528571</v>
      </c>
      <c r="H5890" s="6">
        <f t="shared" si="182"/>
        <v>0.99882165670932133</v>
      </c>
      <c r="I5890" s="6">
        <f>E5890/(SUM($C$2:$C$6142)-F5890)</f>
        <v>2.052715270081434E-2</v>
      </c>
      <c r="J5890" s="6">
        <f t="shared" si="183"/>
        <v>0.97947284729918571</v>
      </c>
      <c r="K5890">
        <f>SUM($C$2:C5890)</f>
        <v>68643</v>
      </c>
    </row>
    <row r="5891" spans="1:11" x14ac:dyDescent="0.25">
      <c r="A5891" s="3">
        <v>0.31850000000000001</v>
      </c>
      <c r="B5891" s="3">
        <v>0</v>
      </c>
      <c r="C5891" s="3">
        <v>2</v>
      </c>
      <c r="D5891">
        <f>SUM($B$2:B5891)</f>
        <v>48316</v>
      </c>
      <c r="E5891">
        <f>SUM(C5892:$C$6142) - SUM(B5892:$B$6142)</f>
        <v>424</v>
      </c>
      <c r="F5891">
        <f>SUM($B$2:$B$6142)</f>
        <v>48373</v>
      </c>
      <c r="G5891" s="6">
        <f>D5891/SUM($C$2:C5891)</f>
        <v>0.70385315754971234</v>
      </c>
      <c r="H5891" s="6">
        <f t="shared" ref="H5891:H5954" si="184">D5891/F5891</f>
        <v>0.99882165670932133</v>
      </c>
      <c r="I5891" s="6">
        <f>E5891/(SUM($C$2:$C$6142)-F5891)</f>
        <v>2.0430781091890331E-2</v>
      </c>
      <c r="J5891" s="6">
        <f t="shared" ref="J5891:J5954" si="185">1-I5891</f>
        <v>0.97956921890810966</v>
      </c>
      <c r="K5891">
        <f>SUM($C$2:C5891)</f>
        <v>68645</v>
      </c>
    </row>
    <row r="5892" spans="1:11" x14ac:dyDescent="0.25">
      <c r="A5892" s="3">
        <v>0.31840000000000002</v>
      </c>
      <c r="B5892" s="3">
        <v>0</v>
      </c>
      <c r="C5892" s="3">
        <v>3</v>
      </c>
      <c r="D5892">
        <f>SUM($B$2:B5892)</f>
        <v>48316</v>
      </c>
      <c r="E5892">
        <f>SUM(C5893:$C$6142) - SUM(B5893:$B$6142)</f>
        <v>421</v>
      </c>
      <c r="F5892">
        <f>SUM($B$2:$B$6142)</f>
        <v>48373</v>
      </c>
      <c r="G5892" s="6">
        <f>D5892/SUM($C$2:C5892)</f>
        <v>0.70382239832187388</v>
      </c>
      <c r="H5892" s="6">
        <f t="shared" si="184"/>
        <v>0.99882165670932133</v>
      </c>
      <c r="I5892" s="6">
        <f>E5892/(SUM($C$2:$C$6142)-F5892)</f>
        <v>2.0286223678504314E-2</v>
      </c>
      <c r="J5892" s="6">
        <f t="shared" si="185"/>
        <v>0.9797137763214957</v>
      </c>
      <c r="K5892">
        <f>SUM($C$2:C5892)</f>
        <v>68648</v>
      </c>
    </row>
    <row r="5893" spans="1:11" x14ac:dyDescent="0.25">
      <c r="A5893" s="3">
        <v>0.31819999999999998</v>
      </c>
      <c r="B5893" s="3">
        <v>0</v>
      </c>
      <c r="C5893" s="3">
        <v>4</v>
      </c>
      <c r="D5893">
        <f>SUM($B$2:B5893)</f>
        <v>48316</v>
      </c>
      <c r="E5893">
        <f>SUM(C5894:$C$6142) - SUM(B5894:$B$6142)</f>
        <v>417</v>
      </c>
      <c r="F5893">
        <f>SUM($B$2:$B$6142)</f>
        <v>48373</v>
      </c>
      <c r="G5893" s="6">
        <f>D5893/SUM($C$2:C5893)</f>
        <v>0.70378139019984853</v>
      </c>
      <c r="H5893" s="6">
        <f t="shared" si="184"/>
        <v>0.99882165670932133</v>
      </c>
      <c r="I5893" s="6">
        <f>E5893/(SUM($C$2:$C$6142)-F5893)</f>
        <v>2.0093480460656291E-2</v>
      </c>
      <c r="J5893" s="6">
        <f t="shared" si="185"/>
        <v>0.97990651953934371</v>
      </c>
      <c r="K5893">
        <f>SUM($C$2:C5893)</f>
        <v>68652</v>
      </c>
    </row>
    <row r="5894" spans="1:11" x14ac:dyDescent="0.25">
      <c r="A5894" s="3">
        <v>0.31809999999999999</v>
      </c>
      <c r="B5894" s="3">
        <v>2</v>
      </c>
      <c r="C5894" s="3">
        <v>4</v>
      </c>
      <c r="D5894">
        <f>SUM($B$2:B5894)</f>
        <v>48318</v>
      </c>
      <c r="E5894">
        <f>SUM(C5895:$C$6142) - SUM(B5895:$B$6142)</f>
        <v>415</v>
      </c>
      <c r="F5894">
        <f>SUM($B$2:$B$6142)</f>
        <v>48373</v>
      </c>
      <c r="G5894" s="6">
        <f>D5894/SUM($C$2:C5894)</f>
        <v>0.7037695175949662</v>
      </c>
      <c r="H5894" s="6">
        <f t="shared" si="184"/>
        <v>0.99886300208794165</v>
      </c>
      <c r="I5894" s="6">
        <f>E5894/(SUM($C$2:$C$6142)-F5894)</f>
        <v>1.9997108851732278E-2</v>
      </c>
      <c r="J5894" s="6">
        <f t="shared" si="185"/>
        <v>0.98000289114826777</v>
      </c>
      <c r="K5894">
        <f>SUM($C$2:C5894)</f>
        <v>68656</v>
      </c>
    </row>
    <row r="5895" spans="1:11" x14ac:dyDescent="0.25">
      <c r="A5895" s="3">
        <v>0.318</v>
      </c>
      <c r="B5895" s="3">
        <v>0</v>
      </c>
      <c r="C5895" s="3">
        <v>2</v>
      </c>
      <c r="D5895">
        <f>SUM($B$2:B5895)</f>
        <v>48318</v>
      </c>
      <c r="E5895">
        <f>SUM(C5896:$C$6142) - SUM(B5896:$B$6142)</f>
        <v>413</v>
      </c>
      <c r="F5895">
        <f>SUM($B$2:$B$6142)</f>
        <v>48373</v>
      </c>
      <c r="G5895" s="6">
        <f>D5895/SUM($C$2:C5895)</f>
        <v>0.70374901686620639</v>
      </c>
      <c r="H5895" s="6">
        <f t="shared" si="184"/>
        <v>0.99886300208794165</v>
      </c>
      <c r="I5895" s="6">
        <f>E5895/(SUM($C$2:$C$6142)-F5895)</f>
        <v>1.9900737242808268E-2</v>
      </c>
      <c r="J5895" s="6">
        <f t="shared" si="185"/>
        <v>0.98009926275719172</v>
      </c>
      <c r="K5895">
        <f>SUM($C$2:C5895)</f>
        <v>68658</v>
      </c>
    </row>
    <row r="5896" spans="1:11" x14ac:dyDescent="0.25">
      <c r="A5896" s="3">
        <v>0.31790000000000002</v>
      </c>
      <c r="B5896" s="3">
        <v>0</v>
      </c>
      <c r="C5896" s="3">
        <v>1</v>
      </c>
      <c r="D5896">
        <f>SUM($B$2:B5896)</f>
        <v>48318</v>
      </c>
      <c r="E5896">
        <f>SUM(C5897:$C$6142) - SUM(B5897:$B$6142)</f>
        <v>412</v>
      </c>
      <c r="F5896">
        <f>SUM($B$2:$B$6142)</f>
        <v>48373</v>
      </c>
      <c r="G5896" s="6">
        <f>D5896/SUM($C$2:C5896)</f>
        <v>0.70373876694970794</v>
      </c>
      <c r="H5896" s="6">
        <f t="shared" si="184"/>
        <v>0.99886300208794165</v>
      </c>
      <c r="I5896" s="6">
        <f>E5896/(SUM($C$2:$C$6142)-F5896)</f>
        <v>1.9852551438346262E-2</v>
      </c>
      <c r="J5896" s="6">
        <f t="shared" si="185"/>
        <v>0.9801474485616537</v>
      </c>
      <c r="K5896">
        <f>SUM($C$2:C5896)</f>
        <v>68659</v>
      </c>
    </row>
    <row r="5897" spans="1:11" x14ac:dyDescent="0.25">
      <c r="A5897" s="3">
        <v>0.31780000000000003</v>
      </c>
      <c r="B5897" s="3">
        <v>0</v>
      </c>
      <c r="C5897" s="3">
        <v>1</v>
      </c>
      <c r="D5897">
        <f>SUM($B$2:B5897)</f>
        <v>48318</v>
      </c>
      <c r="E5897">
        <f>SUM(C5898:$C$6142) - SUM(B5898:$B$6142)</f>
        <v>411</v>
      </c>
      <c r="F5897">
        <f>SUM($B$2:$B$6142)</f>
        <v>48373</v>
      </c>
      <c r="G5897" s="6">
        <f>D5897/SUM($C$2:C5897)</f>
        <v>0.70372851733177977</v>
      </c>
      <c r="H5897" s="6">
        <f t="shared" si="184"/>
        <v>0.99886300208794165</v>
      </c>
      <c r="I5897" s="6">
        <f>E5897/(SUM($C$2:$C$6142)-F5897)</f>
        <v>1.9804365633884258E-2</v>
      </c>
      <c r="J5897" s="6">
        <f t="shared" si="185"/>
        <v>0.98019563436611579</v>
      </c>
      <c r="K5897">
        <f>SUM($C$2:C5897)</f>
        <v>68660</v>
      </c>
    </row>
    <row r="5898" spans="1:11" x14ac:dyDescent="0.25">
      <c r="A5898" s="3">
        <v>0.31769999999999998</v>
      </c>
      <c r="B5898" s="3">
        <v>0</v>
      </c>
      <c r="C5898" s="3">
        <v>2</v>
      </c>
      <c r="D5898">
        <f>SUM($B$2:B5898)</f>
        <v>48318</v>
      </c>
      <c r="E5898">
        <f>SUM(C5899:$C$6142) - SUM(B5899:$B$6142)</f>
        <v>409</v>
      </c>
      <c r="F5898">
        <f>SUM($B$2:$B$6142)</f>
        <v>48373</v>
      </c>
      <c r="G5898" s="6">
        <f>D5898/SUM($C$2:C5898)</f>
        <v>0.70370801899158197</v>
      </c>
      <c r="H5898" s="6">
        <f t="shared" si="184"/>
        <v>0.99886300208794165</v>
      </c>
      <c r="I5898" s="6">
        <f>E5898/(SUM($C$2:$C$6142)-F5898)</f>
        <v>1.9707994024960245E-2</v>
      </c>
      <c r="J5898" s="6">
        <f t="shared" si="185"/>
        <v>0.98029200597503974</v>
      </c>
      <c r="K5898">
        <f>SUM($C$2:C5898)</f>
        <v>68662</v>
      </c>
    </row>
    <row r="5899" spans="1:11" x14ac:dyDescent="0.25">
      <c r="A5899" s="3">
        <v>0.31759999999999999</v>
      </c>
      <c r="B5899" s="3">
        <v>0</v>
      </c>
      <c r="C5899" s="3">
        <v>1</v>
      </c>
      <c r="D5899">
        <f>SUM($B$2:B5899)</f>
        <v>48318</v>
      </c>
      <c r="E5899">
        <f>SUM(C5900:$C$6142) - SUM(B5900:$B$6142)</f>
        <v>408</v>
      </c>
      <c r="F5899">
        <f>SUM($B$2:$B$6142)</f>
        <v>48373</v>
      </c>
      <c r="G5899" s="6">
        <f>D5899/SUM($C$2:C5899)</f>
        <v>0.70369777026928626</v>
      </c>
      <c r="H5899" s="6">
        <f t="shared" si="184"/>
        <v>0.99886300208794165</v>
      </c>
      <c r="I5899" s="6">
        <f>E5899/(SUM($C$2:$C$6142)-F5899)</f>
        <v>1.9659808220498242E-2</v>
      </c>
      <c r="J5899" s="6">
        <f t="shared" si="185"/>
        <v>0.98034019177950171</v>
      </c>
      <c r="K5899">
        <f>SUM($C$2:C5899)</f>
        <v>68663</v>
      </c>
    </row>
    <row r="5900" spans="1:11" x14ac:dyDescent="0.25">
      <c r="A5900" s="3">
        <v>0.3175</v>
      </c>
      <c r="B5900" s="3">
        <v>0</v>
      </c>
      <c r="C5900" s="3">
        <v>3</v>
      </c>
      <c r="D5900">
        <f>SUM($B$2:B5900)</f>
        <v>48318</v>
      </c>
      <c r="E5900">
        <f>SUM(C5901:$C$6142) - SUM(B5901:$B$6142)</f>
        <v>405</v>
      </c>
      <c r="F5900">
        <f>SUM($B$2:$B$6142)</f>
        <v>48373</v>
      </c>
      <c r="G5900" s="6">
        <f>D5900/SUM($C$2:C5900)</f>
        <v>0.70366702589345531</v>
      </c>
      <c r="H5900" s="6">
        <f t="shared" si="184"/>
        <v>0.99886300208794165</v>
      </c>
      <c r="I5900" s="6">
        <f>E5900/(SUM($C$2:$C$6142)-F5900)</f>
        <v>1.9515250807112226E-2</v>
      </c>
      <c r="J5900" s="6">
        <f t="shared" si="185"/>
        <v>0.98048474919288775</v>
      </c>
      <c r="K5900">
        <f>SUM($C$2:C5900)</f>
        <v>68666</v>
      </c>
    </row>
    <row r="5901" spans="1:11" x14ac:dyDescent="0.25">
      <c r="A5901" s="3">
        <v>0.31740000000000002</v>
      </c>
      <c r="B5901" s="3">
        <v>0</v>
      </c>
      <c r="C5901" s="3">
        <v>1</v>
      </c>
      <c r="D5901">
        <f>SUM($B$2:B5901)</f>
        <v>48318</v>
      </c>
      <c r="E5901">
        <f>SUM(C5902:$C$6142) - SUM(B5902:$B$6142)</f>
        <v>404</v>
      </c>
      <c r="F5901">
        <f>SUM($B$2:$B$6142)</f>
        <v>48373</v>
      </c>
      <c r="G5901" s="6">
        <f>D5901/SUM($C$2:C5901)</f>
        <v>0.70365677836515361</v>
      </c>
      <c r="H5901" s="6">
        <f t="shared" si="184"/>
        <v>0.99886300208794165</v>
      </c>
      <c r="I5901" s="6">
        <f>E5901/(SUM($C$2:$C$6142)-F5901)</f>
        <v>1.9467065002650219E-2</v>
      </c>
      <c r="J5901" s="6">
        <f t="shared" si="185"/>
        <v>0.98053293499734973</v>
      </c>
      <c r="K5901">
        <f>SUM($C$2:C5901)</f>
        <v>68667</v>
      </c>
    </row>
    <row r="5902" spans="1:11" x14ac:dyDescent="0.25">
      <c r="A5902" s="3">
        <v>0.31730000000000003</v>
      </c>
      <c r="B5902" s="3">
        <v>1</v>
      </c>
      <c r="C5902" s="3">
        <v>2</v>
      </c>
      <c r="D5902">
        <f>SUM($B$2:B5902)</f>
        <v>48319</v>
      </c>
      <c r="E5902">
        <f>SUM(C5903:$C$6142) - SUM(B5903:$B$6142)</f>
        <v>403</v>
      </c>
      <c r="F5902">
        <f>SUM($B$2:$B$6142)</f>
        <v>48373</v>
      </c>
      <c r="G5902" s="6">
        <f>D5902/SUM($C$2:C5902)</f>
        <v>0.70365084681588486</v>
      </c>
      <c r="H5902" s="6">
        <f t="shared" si="184"/>
        <v>0.99888367477725182</v>
      </c>
      <c r="I5902" s="6">
        <f>E5902/(SUM($C$2:$C$6142)-F5902)</f>
        <v>1.9418879198188212E-2</v>
      </c>
      <c r="J5902" s="6">
        <f t="shared" si="185"/>
        <v>0.98058112080181181</v>
      </c>
      <c r="K5902">
        <f>SUM($C$2:C5902)</f>
        <v>68669</v>
      </c>
    </row>
    <row r="5903" spans="1:11" x14ac:dyDescent="0.25">
      <c r="A5903" s="3">
        <v>0.31719999999999998</v>
      </c>
      <c r="B5903" s="3">
        <v>1</v>
      </c>
      <c r="C5903" s="3">
        <v>3</v>
      </c>
      <c r="D5903">
        <f>SUM($B$2:B5903)</f>
        <v>48320</v>
      </c>
      <c r="E5903">
        <f>SUM(C5904:$C$6142) - SUM(B5904:$B$6142)</f>
        <v>401</v>
      </c>
      <c r="F5903">
        <f>SUM($B$2:$B$6142)</f>
        <v>48373</v>
      </c>
      <c r="G5903" s="6">
        <f>D5903/SUM($C$2:C5903)</f>
        <v>0.70363466915191053</v>
      </c>
      <c r="H5903" s="6">
        <f t="shared" si="184"/>
        <v>0.99890434746656187</v>
      </c>
      <c r="I5903" s="6">
        <f>E5903/(SUM($C$2:$C$6142)-F5903)</f>
        <v>1.9322507589264203E-2</v>
      </c>
      <c r="J5903" s="6">
        <f t="shared" si="185"/>
        <v>0.98067749241073576</v>
      </c>
      <c r="K5903">
        <f>SUM($C$2:C5903)</f>
        <v>68672</v>
      </c>
    </row>
    <row r="5904" spans="1:11" x14ac:dyDescent="0.25">
      <c r="A5904" s="3">
        <v>0.31709999999999999</v>
      </c>
      <c r="B5904" s="3">
        <v>0</v>
      </c>
      <c r="C5904" s="3">
        <v>7</v>
      </c>
      <c r="D5904">
        <f>SUM($B$2:B5904)</f>
        <v>48320</v>
      </c>
      <c r="E5904">
        <f>SUM(C5905:$C$6142) - SUM(B5905:$B$6142)</f>
        <v>394</v>
      </c>
      <c r="F5904">
        <f>SUM($B$2:$B$6142)</f>
        <v>48373</v>
      </c>
      <c r="G5904" s="6">
        <f>D5904/SUM($C$2:C5904)</f>
        <v>0.70356295228526911</v>
      </c>
      <c r="H5904" s="6">
        <f t="shared" si="184"/>
        <v>0.99890434746656187</v>
      </c>
      <c r="I5904" s="6">
        <f>E5904/(SUM($C$2:$C$6142)-F5904)</f>
        <v>1.8985206958030163E-2</v>
      </c>
      <c r="J5904" s="6">
        <f t="shared" si="185"/>
        <v>0.98101479304196981</v>
      </c>
      <c r="K5904">
        <f>SUM($C$2:C5904)</f>
        <v>68679</v>
      </c>
    </row>
    <row r="5905" spans="1:11" x14ac:dyDescent="0.25">
      <c r="A5905" s="3">
        <v>0.317</v>
      </c>
      <c r="B5905" s="3">
        <v>1</v>
      </c>
      <c r="C5905" s="3">
        <v>5</v>
      </c>
      <c r="D5905">
        <f>SUM($B$2:B5905)</f>
        <v>48321</v>
      </c>
      <c r="E5905">
        <f>SUM(C5906:$C$6142) - SUM(B5906:$B$6142)</f>
        <v>390</v>
      </c>
      <c r="F5905">
        <f>SUM($B$2:$B$6142)</f>
        <v>48373</v>
      </c>
      <c r="G5905" s="6">
        <f>D5905/SUM($C$2:C5905)</f>
        <v>0.70352629433346925</v>
      </c>
      <c r="H5905" s="6">
        <f t="shared" si="184"/>
        <v>0.99892502015587203</v>
      </c>
      <c r="I5905" s="6">
        <f>E5905/(SUM($C$2:$C$6142)-F5905)</f>
        <v>1.8792463740182144E-2</v>
      </c>
      <c r="J5905" s="6">
        <f t="shared" si="185"/>
        <v>0.98120753625981783</v>
      </c>
      <c r="K5905">
        <f>SUM($C$2:C5905)</f>
        <v>68684</v>
      </c>
    </row>
    <row r="5906" spans="1:11" x14ac:dyDescent="0.25">
      <c r="A5906" s="3">
        <v>0.31690000000000002</v>
      </c>
      <c r="B5906" s="3">
        <v>0</v>
      </c>
      <c r="C5906" s="3">
        <v>3</v>
      </c>
      <c r="D5906">
        <f>SUM($B$2:B5906)</f>
        <v>48321</v>
      </c>
      <c r="E5906">
        <f>SUM(C5907:$C$6142) - SUM(B5907:$B$6142)</f>
        <v>387</v>
      </c>
      <c r="F5906">
        <f>SUM($B$2:$B$6142)</f>
        <v>48373</v>
      </c>
      <c r="G5906" s="6">
        <f>D5906/SUM($C$2:C5906)</f>
        <v>0.70349556684671044</v>
      </c>
      <c r="H5906" s="6">
        <f t="shared" si="184"/>
        <v>0.99892502015587203</v>
      </c>
      <c r="I5906" s="6">
        <f>E5906/(SUM($C$2:$C$6142)-F5906)</f>
        <v>1.8647906326796127E-2</v>
      </c>
      <c r="J5906" s="6">
        <f t="shared" si="185"/>
        <v>0.98135209367320386</v>
      </c>
      <c r="K5906">
        <f>SUM($C$2:C5906)</f>
        <v>68687</v>
      </c>
    </row>
    <row r="5907" spans="1:11" x14ac:dyDescent="0.25">
      <c r="A5907" s="3">
        <v>0.31680000000000003</v>
      </c>
      <c r="B5907" s="3">
        <v>0</v>
      </c>
      <c r="C5907" s="3">
        <v>1</v>
      </c>
      <c r="D5907">
        <f>SUM($B$2:B5907)</f>
        <v>48321</v>
      </c>
      <c r="E5907">
        <f>SUM(C5908:$C$6142) - SUM(B5908:$B$6142)</f>
        <v>386</v>
      </c>
      <c r="F5907">
        <f>SUM($B$2:$B$6142)</f>
        <v>48373</v>
      </c>
      <c r="G5907" s="6">
        <f>D5907/SUM($C$2:C5907)</f>
        <v>0.70348532494758909</v>
      </c>
      <c r="H5907" s="6">
        <f t="shared" si="184"/>
        <v>0.99892502015587203</v>
      </c>
      <c r="I5907" s="6">
        <f>E5907/(SUM($C$2:$C$6142)-F5907)</f>
        <v>1.8599720522334121E-2</v>
      </c>
      <c r="J5907" s="6">
        <f t="shared" si="185"/>
        <v>0.98140027947766584</v>
      </c>
      <c r="K5907">
        <f>SUM($C$2:C5907)</f>
        <v>68688</v>
      </c>
    </row>
    <row r="5908" spans="1:11" x14ac:dyDescent="0.25">
      <c r="A5908" s="3">
        <v>0.31669999999999998</v>
      </c>
      <c r="B5908" s="3">
        <v>0</v>
      </c>
      <c r="C5908" s="3">
        <v>1</v>
      </c>
      <c r="D5908">
        <f>SUM($B$2:B5908)</f>
        <v>48321</v>
      </c>
      <c r="E5908">
        <f>SUM(C5909:$C$6142) - SUM(B5909:$B$6142)</f>
        <v>385</v>
      </c>
      <c r="F5908">
        <f>SUM($B$2:$B$6142)</f>
        <v>48373</v>
      </c>
      <c r="G5908" s="6">
        <f>D5908/SUM($C$2:C5908)</f>
        <v>0.70347508334667852</v>
      </c>
      <c r="H5908" s="6">
        <f t="shared" si="184"/>
        <v>0.99892502015587203</v>
      </c>
      <c r="I5908" s="6">
        <f>E5908/(SUM($C$2:$C$6142)-F5908)</f>
        <v>1.8551534717872114E-2</v>
      </c>
      <c r="J5908" s="6">
        <f t="shared" si="185"/>
        <v>0.98144846528212792</v>
      </c>
      <c r="K5908">
        <f>SUM($C$2:C5908)</f>
        <v>68689</v>
      </c>
    </row>
    <row r="5909" spans="1:11" x14ac:dyDescent="0.25">
      <c r="A5909" s="3">
        <v>0.31659999999999999</v>
      </c>
      <c r="B5909" s="3">
        <v>1</v>
      </c>
      <c r="C5909" s="3">
        <v>8</v>
      </c>
      <c r="D5909">
        <f>SUM($B$2:B5909)</f>
        <v>48322</v>
      </c>
      <c r="E5909">
        <f>SUM(C5910:$C$6142) - SUM(B5910:$B$6142)</f>
        <v>378</v>
      </c>
      <c r="F5909">
        <f>SUM($B$2:$B$6142)</f>
        <v>48373</v>
      </c>
      <c r="G5909" s="6">
        <f>D5909/SUM($C$2:C5909)</f>
        <v>0.7034077179498377</v>
      </c>
      <c r="H5909" s="6">
        <f t="shared" si="184"/>
        <v>0.9989456928451822</v>
      </c>
      <c r="I5909" s="6">
        <f>E5909/(SUM($C$2:$C$6142)-F5909)</f>
        <v>1.8214234086638078E-2</v>
      </c>
      <c r="J5909" s="6">
        <f t="shared" si="185"/>
        <v>0.98178576591336197</v>
      </c>
      <c r="K5909">
        <f>SUM($C$2:C5909)</f>
        <v>68697</v>
      </c>
    </row>
    <row r="5910" spans="1:11" x14ac:dyDescent="0.25">
      <c r="A5910" s="3">
        <v>0.3165</v>
      </c>
      <c r="B5910" s="3">
        <v>0</v>
      </c>
      <c r="C5910" s="3">
        <v>3</v>
      </c>
      <c r="D5910">
        <f>SUM($B$2:B5910)</f>
        <v>48322</v>
      </c>
      <c r="E5910">
        <f>SUM(C5911:$C$6142) - SUM(B5911:$B$6142)</f>
        <v>375</v>
      </c>
      <c r="F5910">
        <f>SUM($B$2:$B$6142)</f>
        <v>48373</v>
      </c>
      <c r="G5910" s="6">
        <f>D5910/SUM($C$2:C5910)</f>
        <v>0.70337700145560411</v>
      </c>
      <c r="H5910" s="6">
        <f t="shared" si="184"/>
        <v>0.9989456928451822</v>
      </c>
      <c r="I5910" s="6">
        <f>E5910/(SUM($C$2:$C$6142)-F5910)</f>
        <v>1.8069676673252062E-2</v>
      </c>
      <c r="J5910" s="6">
        <f t="shared" si="185"/>
        <v>0.9819303233267479</v>
      </c>
      <c r="K5910">
        <f>SUM($C$2:C5910)</f>
        <v>68700</v>
      </c>
    </row>
    <row r="5911" spans="1:11" x14ac:dyDescent="0.25">
      <c r="A5911" s="3">
        <v>0.31640000000000001</v>
      </c>
      <c r="B5911" s="3">
        <v>0</v>
      </c>
      <c r="C5911" s="3">
        <v>7</v>
      </c>
      <c r="D5911">
        <f>SUM($B$2:B5911)</f>
        <v>48322</v>
      </c>
      <c r="E5911">
        <f>SUM(C5912:$C$6142) - SUM(B5912:$B$6142)</f>
        <v>368</v>
      </c>
      <c r="F5911">
        <f>SUM($B$2:$B$6142)</f>
        <v>48373</v>
      </c>
      <c r="G5911" s="6">
        <f>D5911/SUM($C$2:C5911)</f>
        <v>0.7033053400672421</v>
      </c>
      <c r="H5911" s="6">
        <f t="shared" si="184"/>
        <v>0.9989456928451822</v>
      </c>
      <c r="I5911" s="6">
        <f>E5911/(SUM($C$2:$C$6142)-F5911)</f>
        <v>1.7732376042018022E-2</v>
      </c>
      <c r="J5911" s="6">
        <f t="shared" si="185"/>
        <v>0.98226762395798195</v>
      </c>
      <c r="K5911">
        <f>SUM($C$2:C5911)</f>
        <v>68707</v>
      </c>
    </row>
    <row r="5912" spans="1:11" x14ac:dyDescent="0.25">
      <c r="A5912" s="3">
        <v>0.31630000000000003</v>
      </c>
      <c r="B5912" s="3">
        <v>1</v>
      </c>
      <c r="C5912" s="3">
        <v>3</v>
      </c>
      <c r="D5912">
        <f>SUM($B$2:B5912)</f>
        <v>48323</v>
      </c>
      <c r="E5912">
        <f>SUM(C5913:$C$6142) - SUM(B5913:$B$6142)</f>
        <v>366</v>
      </c>
      <c r="F5912">
        <f>SUM($B$2:$B$6142)</f>
        <v>48373</v>
      </c>
      <c r="G5912" s="6">
        <f>D5912/SUM($C$2:C5912)</f>
        <v>0.70328918643574445</v>
      </c>
      <c r="H5912" s="6">
        <f t="shared" si="184"/>
        <v>0.99896636553449236</v>
      </c>
      <c r="I5912" s="6">
        <f>E5912/(SUM($C$2:$C$6142)-F5912)</f>
        <v>1.7636004433094009E-2</v>
      </c>
      <c r="J5912" s="6">
        <f t="shared" si="185"/>
        <v>0.98236399556690601</v>
      </c>
      <c r="K5912">
        <f>SUM($C$2:C5912)</f>
        <v>68710</v>
      </c>
    </row>
    <row r="5913" spans="1:11" x14ac:dyDescent="0.25">
      <c r="A5913" s="3">
        <v>0.31609999999999999</v>
      </c>
      <c r="B5913" s="3">
        <v>0</v>
      </c>
      <c r="C5913" s="3">
        <v>3</v>
      </c>
      <c r="D5913">
        <f>SUM($B$2:B5913)</f>
        <v>48323</v>
      </c>
      <c r="E5913">
        <f>SUM(C5914:$C$6142) - SUM(B5914:$B$6142)</f>
        <v>363</v>
      </c>
      <c r="F5913">
        <f>SUM($B$2:$B$6142)</f>
        <v>48373</v>
      </c>
      <c r="G5913" s="6">
        <f>D5913/SUM($C$2:C5913)</f>
        <v>0.70325848092791754</v>
      </c>
      <c r="H5913" s="6">
        <f t="shared" si="184"/>
        <v>0.99896636553449236</v>
      </c>
      <c r="I5913" s="6">
        <f>E5913/(SUM($C$2:$C$6142)-F5913)</f>
        <v>1.7491447019707992E-2</v>
      </c>
      <c r="J5913" s="6">
        <f t="shared" si="185"/>
        <v>0.98250855298029205</v>
      </c>
      <c r="K5913">
        <f>SUM($C$2:C5913)</f>
        <v>68713</v>
      </c>
    </row>
    <row r="5914" spans="1:11" x14ac:dyDescent="0.25">
      <c r="A5914" s="3">
        <v>0.316</v>
      </c>
      <c r="B5914" s="3">
        <v>2</v>
      </c>
      <c r="C5914" s="3">
        <v>3</v>
      </c>
      <c r="D5914">
        <f>SUM($B$2:B5914)</f>
        <v>48325</v>
      </c>
      <c r="E5914">
        <f>SUM(C5915:$C$6142) - SUM(B5915:$B$6142)</f>
        <v>362</v>
      </c>
      <c r="F5914">
        <f>SUM($B$2:$B$6142)</f>
        <v>48373</v>
      </c>
      <c r="G5914" s="6">
        <f>D5914/SUM($C$2:C5914)</f>
        <v>0.70325688340415626</v>
      </c>
      <c r="H5914" s="6">
        <f t="shared" si="184"/>
        <v>0.99900771091311269</v>
      </c>
      <c r="I5914" s="6">
        <f>E5914/(SUM($C$2:$C$6142)-F5914)</f>
        <v>1.7443261215245989E-2</v>
      </c>
      <c r="J5914" s="6">
        <f t="shared" si="185"/>
        <v>0.98255673878475402</v>
      </c>
      <c r="K5914">
        <f>SUM($C$2:C5914)</f>
        <v>68716</v>
      </c>
    </row>
    <row r="5915" spans="1:11" x14ac:dyDescent="0.25">
      <c r="A5915" s="3">
        <v>0.31590000000000001</v>
      </c>
      <c r="B5915" s="3">
        <v>1</v>
      </c>
      <c r="C5915" s="3">
        <v>3</v>
      </c>
      <c r="D5915">
        <f>SUM($B$2:B5915)</f>
        <v>48326</v>
      </c>
      <c r="E5915">
        <f>SUM(C5916:$C$6142) - SUM(B5916:$B$6142)</f>
        <v>360</v>
      </c>
      <c r="F5915">
        <f>SUM($B$2:$B$6142)</f>
        <v>48373</v>
      </c>
      <c r="G5915" s="6">
        <f>D5915/SUM($C$2:C5915)</f>
        <v>0.70324073400369624</v>
      </c>
      <c r="H5915" s="6">
        <f t="shared" si="184"/>
        <v>0.99902838360242285</v>
      </c>
      <c r="I5915" s="6">
        <f>E5915/(SUM($C$2:$C$6142)-F5915)</f>
        <v>1.7346889606321976E-2</v>
      </c>
      <c r="J5915" s="6">
        <f t="shared" si="185"/>
        <v>0.98265311039367798</v>
      </c>
      <c r="K5915">
        <f>SUM($C$2:C5915)</f>
        <v>68719</v>
      </c>
    </row>
    <row r="5916" spans="1:11" x14ac:dyDescent="0.25">
      <c r="A5916" s="3">
        <v>0.31559999999999999</v>
      </c>
      <c r="B5916" s="3">
        <v>0</v>
      </c>
      <c r="C5916" s="3">
        <v>3</v>
      </c>
      <c r="D5916">
        <f>SUM($B$2:B5916)</f>
        <v>48326</v>
      </c>
      <c r="E5916">
        <f>SUM(C5917:$C$6142) - SUM(B5917:$B$6142)</f>
        <v>357</v>
      </c>
      <c r="F5916">
        <f>SUM($B$2:$B$6142)</f>
        <v>48373</v>
      </c>
      <c r="G5916" s="6">
        <f>D5916/SUM($C$2:C5916)</f>
        <v>0.7032100346322866</v>
      </c>
      <c r="H5916" s="6">
        <f t="shared" si="184"/>
        <v>0.99902838360242285</v>
      </c>
      <c r="I5916" s="6">
        <f>E5916/(SUM($C$2:$C$6142)-F5916)</f>
        <v>1.720233219293596E-2</v>
      </c>
      <c r="J5916" s="6">
        <f t="shared" si="185"/>
        <v>0.98279766780706401</v>
      </c>
      <c r="K5916">
        <f>SUM($C$2:C5916)</f>
        <v>68722</v>
      </c>
    </row>
    <row r="5917" spans="1:11" x14ac:dyDescent="0.25">
      <c r="A5917" s="3">
        <v>0.31519999999999998</v>
      </c>
      <c r="B5917" s="3">
        <v>0</v>
      </c>
      <c r="C5917" s="3">
        <v>3</v>
      </c>
      <c r="D5917">
        <f>SUM($B$2:B5917)</f>
        <v>48326</v>
      </c>
      <c r="E5917">
        <f>SUM(C5918:$C$6142) - SUM(B5918:$B$6142)</f>
        <v>354</v>
      </c>
      <c r="F5917">
        <f>SUM($B$2:$B$6142)</f>
        <v>48373</v>
      </c>
      <c r="G5917" s="6">
        <f>D5917/SUM($C$2:C5917)</f>
        <v>0.70317933794106946</v>
      </c>
      <c r="H5917" s="6">
        <f t="shared" si="184"/>
        <v>0.99902838360242285</v>
      </c>
      <c r="I5917" s="6">
        <f>E5917/(SUM($C$2:$C$6142)-F5917)</f>
        <v>1.7057774779549943E-2</v>
      </c>
      <c r="J5917" s="6">
        <f t="shared" si="185"/>
        <v>0.98294222522045005</v>
      </c>
      <c r="K5917">
        <f>SUM($C$2:C5917)</f>
        <v>68725</v>
      </c>
    </row>
    <row r="5918" spans="1:11" x14ac:dyDescent="0.25">
      <c r="A5918" s="3">
        <v>0.31509999999999999</v>
      </c>
      <c r="B5918" s="3">
        <v>0</v>
      </c>
      <c r="C5918" s="3">
        <v>2</v>
      </c>
      <c r="D5918">
        <f>SUM($B$2:B5918)</f>
        <v>48326</v>
      </c>
      <c r="E5918">
        <f>SUM(C5919:$C$6142) - SUM(B5919:$B$6142)</f>
        <v>352</v>
      </c>
      <c r="F5918">
        <f>SUM($B$2:$B$6142)</f>
        <v>48373</v>
      </c>
      <c r="G5918" s="6">
        <f>D5918/SUM($C$2:C5918)</f>
        <v>0.70315887496908058</v>
      </c>
      <c r="H5918" s="6">
        <f t="shared" si="184"/>
        <v>0.99902838360242285</v>
      </c>
      <c r="I5918" s="6">
        <f>E5918/(SUM($C$2:$C$6142)-F5918)</f>
        <v>1.6961403170625933E-2</v>
      </c>
      <c r="J5918" s="6">
        <f t="shared" si="185"/>
        <v>0.98303859682937411</v>
      </c>
      <c r="K5918">
        <f>SUM($C$2:C5918)</f>
        <v>68727</v>
      </c>
    </row>
    <row r="5919" spans="1:11" x14ac:dyDescent="0.25">
      <c r="A5919" s="3">
        <v>0.315</v>
      </c>
      <c r="B5919" s="3">
        <v>3</v>
      </c>
      <c r="C5919" s="3">
        <v>6</v>
      </c>
      <c r="D5919">
        <f>SUM($B$2:B5919)</f>
        <v>48329</v>
      </c>
      <c r="E5919">
        <f>SUM(C5920:$C$6142) - SUM(B5920:$B$6142)</f>
        <v>349</v>
      </c>
      <c r="F5919">
        <f>SUM($B$2:$B$6142)</f>
        <v>48373</v>
      </c>
      <c r="G5919" s="6">
        <f>D5919/SUM($C$2:C5919)</f>
        <v>0.70314114035470587</v>
      </c>
      <c r="H5919" s="6">
        <f t="shared" si="184"/>
        <v>0.99909040167035335</v>
      </c>
      <c r="I5919" s="6">
        <f>E5919/(SUM($C$2:$C$6142)-F5919)</f>
        <v>1.6816845757239917E-2</v>
      </c>
      <c r="J5919" s="6">
        <f t="shared" si="185"/>
        <v>0.98318315424276004</v>
      </c>
      <c r="K5919">
        <f>SUM($C$2:C5919)</f>
        <v>68733</v>
      </c>
    </row>
    <row r="5920" spans="1:11" x14ac:dyDescent="0.25">
      <c r="A5920" s="3">
        <v>0.31490000000000001</v>
      </c>
      <c r="B5920" s="3">
        <v>1</v>
      </c>
      <c r="C5920" s="3">
        <v>4</v>
      </c>
      <c r="D5920">
        <f>SUM($B$2:B5920)</f>
        <v>48330</v>
      </c>
      <c r="E5920">
        <f>SUM(C5921:$C$6142) - SUM(B5921:$B$6142)</f>
        <v>346</v>
      </c>
      <c r="F5920">
        <f>SUM($B$2:$B$6142)</f>
        <v>48373</v>
      </c>
      <c r="G5920" s="6">
        <f>D5920/SUM($C$2:C5920)</f>
        <v>0.70311477079302265</v>
      </c>
      <c r="H5920" s="6">
        <f t="shared" si="184"/>
        <v>0.9991110743596634</v>
      </c>
      <c r="I5920" s="6">
        <f>E5920/(SUM($C$2:$C$6142)-F5920)</f>
        <v>1.6672288343853901E-2</v>
      </c>
      <c r="J5920" s="6">
        <f t="shared" si="185"/>
        <v>0.98332771165614608</v>
      </c>
      <c r="K5920">
        <f>SUM($C$2:C5920)</f>
        <v>68737</v>
      </c>
    </row>
    <row r="5921" spans="1:11" x14ac:dyDescent="0.25">
      <c r="A5921" s="3">
        <v>0.31480000000000002</v>
      </c>
      <c r="B5921" s="3">
        <v>0</v>
      </c>
      <c r="C5921" s="3">
        <v>2</v>
      </c>
      <c r="D5921">
        <f>SUM($B$2:B5921)</f>
        <v>48330</v>
      </c>
      <c r="E5921">
        <f>SUM(C5922:$C$6142) - SUM(B5922:$B$6142)</f>
        <v>344</v>
      </c>
      <c r="F5921">
        <f>SUM($B$2:$B$6142)</f>
        <v>48373</v>
      </c>
      <c r="G5921" s="6">
        <f>D5921/SUM($C$2:C5921)</f>
        <v>0.70309431327194172</v>
      </c>
      <c r="H5921" s="6">
        <f t="shared" si="184"/>
        <v>0.9991110743596634</v>
      </c>
      <c r="I5921" s="6">
        <f>E5921/(SUM($C$2:$C$6142)-F5921)</f>
        <v>1.6575916734929891E-2</v>
      </c>
      <c r="J5921" s="6">
        <f t="shared" si="185"/>
        <v>0.98342408326507014</v>
      </c>
      <c r="K5921">
        <f>SUM($C$2:C5921)</f>
        <v>68739</v>
      </c>
    </row>
    <row r="5922" spans="1:11" x14ac:dyDescent="0.25">
      <c r="A5922" s="3">
        <v>0.31469999999999998</v>
      </c>
      <c r="B5922" s="3">
        <v>2</v>
      </c>
      <c r="C5922" s="3">
        <v>2</v>
      </c>
      <c r="D5922">
        <f>SUM($B$2:B5922)</f>
        <v>48332</v>
      </c>
      <c r="E5922">
        <f>SUM(C5923:$C$6142) - SUM(B5923:$B$6142)</f>
        <v>344</v>
      </c>
      <c r="F5922">
        <f>SUM($B$2:$B$6142)</f>
        <v>48373</v>
      </c>
      <c r="G5922" s="6">
        <f>D5922/SUM($C$2:C5922)</f>
        <v>0.70310295165912629</v>
      </c>
      <c r="H5922" s="6">
        <f t="shared" si="184"/>
        <v>0.99915241973828373</v>
      </c>
      <c r="I5922" s="6">
        <f>E5922/(SUM($C$2:$C$6142)-F5922)</f>
        <v>1.6575916734929891E-2</v>
      </c>
      <c r="J5922" s="6">
        <f t="shared" si="185"/>
        <v>0.98342408326507014</v>
      </c>
      <c r="K5922">
        <f>SUM($C$2:C5922)</f>
        <v>68741</v>
      </c>
    </row>
    <row r="5923" spans="1:11" x14ac:dyDescent="0.25">
      <c r="A5923" s="3">
        <v>0.31459999999999999</v>
      </c>
      <c r="B5923" s="3">
        <v>0</v>
      </c>
      <c r="C5923" s="3">
        <v>2</v>
      </c>
      <c r="D5923">
        <f>SUM($B$2:B5923)</f>
        <v>48332</v>
      </c>
      <c r="E5923">
        <f>SUM(C5924:$C$6142) - SUM(B5924:$B$6142)</f>
        <v>342</v>
      </c>
      <c r="F5923">
        <f>SUM($B$2:$B$6142)</f>
        <v>48373</v>
      </c>
      <c r="G5923" s="6">
        <f>D5923/SUM($C$2:C5923)</f>
        <v>0.70308249567228664</v>
      </c>
      <c r="H5923" s="6">
        <f t="shared" si="184"/>
        <v>0.99915241973828373</v>
      </c>
      <c r="I5923" s="6">
        <f>E5923/(SUM($C$2:$C$6142)-F5923)</f>
        <v>1.6479545126005878E-2</v>
      </c>
      <c r="J5923" s="6">
        <f t="shared" si="185"/>
        <v>0.98352045487399409</v>
      </c>
      <c r="K5923">
        <f>SUM($C$2:C5923)</f>
        <v>68743</v>
      </c>
    </row>
    <row r="5924" spans="1:11" x14ac:dyDescent="0.25">
      <c r="A5924" s="3">
        <v>0.3145</v>
      </c>
      <c r="B5924" s="3">
        <v>1</v>
      </c>
      <c r="C5924" s="3">
        <v>4</v>
      </c>
      <c r="D5924">
        <f>SUM($B$2:B5924)</f>
        <v>48333</v>
      </c>
      <c r="E5924">
        <f>SUM(C5925:$C$6142) - SUM(B5925:$B$6142)</f>
        <v>339</v>
      </c>
      <c r="F5924">
        <f>SUM($B$2:$B$6142)</f>
        <v>48373</v>
      </c>
      <c r="G5924" s="6">
        <f>D5924/SUM($C$2:C5924)</f>
        <v>0.70305613335854655</v>
      </c>
      <c r="H5924" s="6">
        <f t="shared" si="184"/>
        <v>0.99917309242759389</v>
      </c>
      <c r="I5924" s="6">
        <f>E5924/(SUM($C$2:$C$6142)-F5924)</f>
        <v>1.6334987712619861E-2</v>
      </c>
      <c r="J5924" s="6">
        <f t="shared" si="185"/>
        <v>0.98366501228738012</v>
      </c>
      <c r="K5924">
        <f>SUM($C$2:C5924)</f>
        <v>68747</v>
      </c>
    </row>
    <row r="5925" spans="1:11" x14ac:dyDescent="0.25">
      <c r="A5925" s="3">
        <v>0.31440000000000001</v>
      </c>
      <c r="B5925" s="3">
        <v>0</v>
      </c>
      <c r="C5925" s="3">
        <v>3</v>
      </c>
      <c r="D5925">
        <f>SUM($B$2:B5925)</f>
        <v>48333</v>
      </c>
      <c r="E5925">
        <f>SUM(C5926:$C$6142) - SUM(B5926:$B$6142)</f>
        <v>336</v>
      </c>
      <c r="F5925">
        <f>SUM($B$2:$B$6142)</f>
        <v>48373</v>
      </c>
      <c r="G5925" s="6">
        <f>D5925/SUM($C$2:C5925)</f>
        <v>0.70302545454545451</v>
      </c>
      <c r="H5925" s="6">
        <f t="shared" si="184"/>
        <v>0.99917309242759389</v>
      </c>
      <c r="I5925" s="6">
        <f>E5925/(SUM($C$2:$C$6142)-F5925)</f>
        <v>1.6190430299233845E-2</v>
      </c>
      <c r="J5925" s="6">
        <f t="shared" si="185"/>
        <v>0.98380956970076616</v>
      </c>
      <c r="K5925">
        <f>SUM($C$2:C5925)</f>
        <v>68750</v>
      </c>
    </row>
    <row r="5926" spans="1:11" x14ac:dyDescent="0.25">
      <c r="A5926" s="3">
        <v>0.31430000000000002</v>
      </c>
      <c r="B5926" s="3">
        <v>1</v>
      </c>
      <c r="C5926" s="3">
        <v>3</v>
      </c>
      <c r="D5926">
        <f>SUM($B$2:B5926)</f>
        <v>48334</v>
      </c>
      <c r="E5926">
        <f>SUM(C5927:$C$6142) - SUM(B5927:$B$6142)</f>
        <v>334</v>
      </c>
      <c r="F5926">
        <f>SUM($B$2:$B$6142)</f>
        <v>48373</v>
      </c>
      <c r="G5926" s="6">
        <f>D5926/SUM($C$2:C5926)</f>
        <v>0.7030093232295318</v>
      </c>
      <c r="H5926" s="6">
        <f t="shared" si="184"/>
        <v>0.99919376511690405</v>
      </c>
      <c r="I5926" s="6">
        <f>E5926/(SUM($C$2:$C$6142)-F5926)</f>
        <v>1.6094058690309835E-2</v>
      </c>
      <c r="J5926" s="6">
        <f t="shared" si="185"/>
        <v>0.98390594130969011</v>
      </c>
      <c r="K5926">
        <f>SUM($C$2:C5926)</f>
        <v>68753</v>
      </c>
    </row>
    <row r="5927" spans="1:11" x14ac:dyDescent="0.25">
      <c r="A5927" s="3">
        <v>0.31419999999999998</v>
      </c>
      <c r="B5927" s="3">
        <v>2</v>
      </c>
      <c r="C5927" s="3">
        <v>4</v>
      </c>
      <c r="D5927">
        <f>SUM($B$2:B5927)</f>
        <v>48336</v>
      </c>
      <c r="E5927">
        <f>SUM(C5928:$C$6142) - SUM(B5928:$B$6142)</f>
        <v>332</v>
      </c>
      <c r="F5927">
        <f>SUM($B$2:$B$6142)</f>
        <v>48373</v>
      </c>
      <c r="G5927" s="6">
        <f>D5927/SUM($C$2:C5927)</f>
        <v>0.70299751298049651</v>
      </c>
      <c r="H5927" s="6">
        <f t="shared" si="184"/>
        <v>0.99923511049552438</v>
      </c>
      <c r="I5927" s="6">
        <f>E5927/(SUM($C$2:$C$6142)-F5927)</f>
        <v>1.5997687081385825E-2</v>
      </c>
      <c r="J5927" s="6">
        <f t="shared" si="185"/>
        <v>0.98400231291861417</v>
      </c>
      <c r="K5927">
        <f>SUM($C$2:C5927)</f>
        <v>68757</v>
      </c>
    </row>
    <row r="5928" spans="1:11" x14ac:dyDescent="0.25">
      <c r="A5928" s="3">
        <v>0.31409999999999999</v>
      </c>
      <c r="B5928" s="3">
        <v>1</v>
      </c>
      <c r="C5928" s="3">
        <v>1</v>
      </c>
      <c r="D5928">
        <f>SUM($B$2:B5928)</f>
        <v>48337</v>
      </c>
      <c r="E5928">
        <f>SUM(C5929:$C$6142) - SUM(B5929:$B$6142)</f>
        <v>332</v>
      </c>
      <c r="F5928">
        <f>SUM($B$2:$B$6142)</f>
        <v>48373</v>
      </c>
      <c r="G5928" s="6">
        <f>D5928/SUM($C$2:C5928)</f>
        <v>0.7030018325140347</v>
      </c>
      <c r="H5928" s="6">
        <f t="shared" si="184"/>
        <v>0.99925578318483455</v>
      </c>
      <c r="I5928" s="6">
        <f>E5928/(SUM($C$2:$C$6142)-F5928)</f>
        <v>1.5997687081385825E-2</v>
      </c>
      <c r="J5928" s="6">
        <f t="shared" si="185"/>
        <v>0.98400231291861417</v>
      </c>
      <c r="K5928">
        <f>SUM($C$2:C5928)</f>
        <v>68758</v>
      </c>
    </row>
    <row r="5929" spans="1:11" x14ac:dyDescent="0.25">
      <c r="A5929" s="3">
        <v>0.314</v>
      </c>
      <c r="B5929" s="3">
        <v>0</v>
      </c>
      <c r="C5929" s="3">
        <v>3</v>
      </c>
      <c r="D5929">
        <f>SUM($B$2:B5929)</f>
        <v>48337</v>
      </c>
      <c r="E5929">
        <f>SUM(C5930:$C$6142) - SUM(B5930:$B$6142)</f>
        <v>329</v>
      </c>
      <c r="F5929">
        <f>SUM($B$2:$B$6142)</f>
        <v>48373</v>
      </c>
      <c r="G5929" s="6">
        <f>D5929/SUM($C$2:C5929)</f>
        <v>0.70297116097787993</v>
      </c>
      <c r="H5929" s="6">
        <f t="shared" si="184"/>
        <v>0.99925578318483455</v>
      </c>
      <c r="I5929" s="6">
        <f>E5929/(SUM($C$2:$C$6142)-F5929)</f>
        <v>1.5853129667999809E-2</v>
      </c>
      <c r="J5929" s="6">
        <f t="shared" si="185"/>
        <v>0.98414687033200021</v>
      </c>
      <c r="K5929">
        <f>SUM($C$2:C5929)</f>
        <v>68761</v>
      </c>
    </row>
    <row r="5930" spans="1:11" x14ac:dyDescent="0.25">
      <c r="A5930" s="3">
        <v>0.31390000000000001</v>
      </c>
      <c r="B5930" s="3">
        <v>0</v>
      </c>
      <c r="C5930" s="3">
        <v>3</v>
      </c>
      <c r="D5930">
        <f>SUM($B$2:B5930)</f>
        <v>48337</v>
      </c>
      <c r="E5930">
        <f>SUM(C5931:$C$6142) - SUM(B5931:$B$6142)</f>
        <v>326</v>
      </c>
      <c r="F5930">
        <f>SUM($B$2:$B$6142)</f>
        <v>48373</v>
      </c>
      <c r="G5930" s="6">
        <f>D5930/SUM($C$2:C5930)</f>
        <v>0.70294049211796872</v>
      </c>
      <c r="H5930" s="6">
        <f t="shared" si="184"/>
        <v>0.99925578318483455</v>
      </c>
      <c r="I5930" s="6">
        <f>E5930/(SUM($C$2:$C$6142)-F5930)</f>
        <v>1.5708572254613792E-2</v>
      </c>
      <c r="J5930" s="6">
        <f t="shared" si="185"/>
        <v>0.98429142774538625</v>
      </c>
      <c r="K5930">
        <f>SUM($C$2:C5930)</f>
        <v>68764</v>
      </c>
    </row>
    <row r="5931" spans="1:11" x14ac:dyDescent="0.25">
      <c r="A5931" s="3">
        <v>0.31359999999999999</v>
      </c>
      <c r="B5931" s="3">
        <v>0</v>
      </c>
      <c r="C5931" s="3">
        <v>2</v>
      </c>
      <c r="D5931">
        <f>SUM($B$2:B5931)</f>
        <v>48337</v>
      </c>
      <c r="E5931">
        <f>SUM(C5932:$C$6142) - SUM(B5932:$B$6142)</f>
        <v>324</v>
      </c>
      <c r="F5931">
        <f>SUM($B$2:$B$6142)</f>
        <v>48373</v>
      </c>
      <c r="G5931" s="6">
        <f>D5931/SUM($C$2:C5931)</f>
        <v>0.70292004769799032</v>
      </c>
      <c r="H5931" s="6">
        <f t="shared" si="184"/>
        <v>0.99925578318483455</v>
      </c>
      <c r="I5931" s="6">
        <f>E5931/(SUM($C$2:$C$6142)-F5931)</f>
        <v>1.5612200645689779E-2</v>
      </c>
      <c r="J5931" s="6">
        <f t="shared" si="185"/>
        <v>0.9843877993543102</v>
      </c>
      <c r="K5931">
        <f>SUM($C$2:C5931)</f>
        <v>68766</v>
      </c>
    </row>
    <row r="5932" spans="1:11" x14ac:dyDescent="0.25">
      <c r="A5932" s="3">
        <v>0.3135</v>
      </c>
      <c r="B5932" s="3">
        <v>0</v>
      </c>
      <c r="C5932" s="3">
        <v>1</v>
      </c>
      <c r="D5932">
        <f>SUM($B$2:B5932)</f>
        <v>48337</v>
      </c>
      <c r="E5932">
        <f>SUM(C5933:$C$6142) - SUM(B5933:$B$6142)</f>
        <v>323</v>
      </c>
      <c r="F5932">
        <f>SUM($B$2:$B$6142)</f>
        <v>48373</v>
      </c>
      <c r="G5932" s="6">
        <f>D5932/SUM($C$2:C5932)</f>
        <v>0.7029098259339509</v>
      </c>
      <c r="H5932" s="6">
        <f t="shared" si="184"/>
        <v>0.99925578318483455</v>
      </c>
      <c r="I5932" s="6">
        <f>E5932/(SUM($C$2:$C$6142)-F5932)</f>
        <v>1.5564014841227774E-2</v>
      </c>
      <c r="J5932" s="6">
        <f t="shared" si="185"/>
        <v>0.98443598515877218</v>
      </c>
      <c r="K5932">
        <f>SUM($C$2:C5932)</f>
        <v>68767</v>
      </c>
    </row>
    <row r="5933" spans="1:11" x14ac:dyDescent="0.25">
      <c r="A5933" s="3">
        <v>0.31340000000000001</v>
      </c>
      <c r="B5933" s="3">
        <v>0</v>
      </c>
      <c r="C5933" s="3">
        <v>1</v>
      </c>
      <c r="D5933">
        <f>SUM($B$2:B5933)</f>
        <v>48337</v>
      </c>
      <c r="E5933">
        <f>SUM(C5934:$C$6142) - SUM(B5934:$B$6142)</f>
        <v>322</v>
      </c>
      <c r="F5933">
        <f>SUM($B$2:$B$6142)</f>
        <v>48373</v>
      </c>
      <c r="G5933" s="6">
        <f>D5933/SUM($C$2:C5933)</f>
        <v>0.70289960446719402</v>
      </c>
      <c r="H5933" s="6">
        <f t="shared" si="184"/>
        <v>0.99925578318483455</v>
      </c>
      <c r="I5933" s="6">
        <f>E5933/(SUM($C$2:$C$6142)-F5933)</f>
        <v>1.5515829036765769E-2</v>
      </c>
      <c r="J5933" s="6">
        <f t="shared" si="185"/>
        <v>0.98448417096323426</v>
      </c>
      <c r="K5933">
        <f>SUM($C$2:C5933)</f>
        <v>68768</v>
      </c>
    </row>
    <row r="5934" spans="1:11" x14ac:dyDescent="0.25">
      <c r="A5934" s="3">
        <v>0.31330000000000002</v>
      </c>
      <c r="B5934" s="3">
        <v>1</v>
      </c>
      <c r="C5934" s="3">
        <v>3</v>
      </c>
      <c r="D5934">
        <f>SUM($B$2:B5934)</f>
        <v>48338</v>
      </c>
      <c r="E5934">
        <f>SUM(C5935:$C$6142) - SUM(B5935:$B$6142)</f>
        <v>320</v>
      </c>
      <c r="F5934">
        <f>SUM($B$2:$B$6142)</f>
        <v>48373</v>
      </c>
      <c r="G5934" s="6">
        <f>D5934/SUM($C$2:C5934)</f>
        <v>0.70288348286341629</v>
      </c>
      <c r="H5934" s="6">
        <f t="shared" si="184"/>
        <v>0.99927645587414471</v>
      </c>
      <c r="I5934" s="6">
        <f>E5934/(SUM($C$2:$C$6142)-F5934)</f>
        <v>1.5419457427841758E-2</v>
      </c>
      <c r="J5934" s="6">
        <f t="shared" si="185"/>
        <v>0.98458054257215821</v>
      </c>
      <c r="K5934">
        <f>SUM($C$2:C5934)</f>
        <v>68771</v>
      </c>
    </row>
    <row r="5935" spans="1:11" x14ac:dyDescent="0.25">
      <c r="A5935" s="3">
        <v>0.31319999999999998</v>
      </c>
      <c r="B5935" s="3">
        <v>0</v>
      </c>
      <c r="C5935" s="3">
        <v>1</v>
      </c>
      <c r="D5935">
        <f>SUM($B$2:B5935)</f>
        <v>48338</v>
      </c>
      <c r="E5935">
        <f>SUM(C5936:$C$6142) - SUM(B5936:$B$6142)</f>
        <v>319</v>
      </c>
      <c r="F5935">
        <f>SUM($B$2:$B$6142)</f>
        <v>48373</v>
      </c>
      <c r="G5935" s="6">
        <f>D5935/SUM($C$2:C5935)</f>
        <v>0.7028732623742221</v>
      </c>
      <c r="H5935" s="6">
        <f t="shared" si="184"/>
        <v>0.99927645587414471</v>
      </c>
      <c r="I5935" s="6">
        <f>E5935/(SUM($C$2:$C$6142)-F5935)</f>
        <v>1.5371271623379753E-2</v>
      </c>
      <c r="J5935" s="6">
        <f t="shared" si="185"/>
        <v>0.9846287283766203</v>
      </c>
      <c r="K5935">
        <f>SUM($C$2:C5935)</f>
        <v>68772</v>
      </c>
    </row>
    <row r="5936" spans="1:11" x14ac:dyDescent="0.25">
      <c r="A5936" s="3">
        <v>0.31309999999999999</v>
      </c>
      <c r="B5936" s="3">
        <v>0</v>
      </c>
      <c r="C5936" s="3">
        <v>2</v>
      </c>
      <c r="D5936">
        <f>SUM($B$2:B5936)</f>
        <v>48338</v>
      </c>
      <c r="E5936">
        <f>SUM(C5937:$C$6142) - SUM(B5937:$B$6142)</f>
        <v>317</v>
      </c>
      <c r="F5936">
        <f>SUM($B$2:$B$6142)</f>
        <v>48373</v>
      </c>
      <c r="G5936" s="6">
        <f>D5936/SUM($C$2:C5936)</f>
        <v>0.70285282228749235</v>
      </c>
      <c r="H5936" s="6">
        <f t="shared" si="184"/>
        <v>0.99927645587414471</v>
      </c>
      <c r="I5936" s="6">
        <f>E5936/(SUM($C$2:$C$6142)-F5936)</f>
        <v>1.5274900014455741E-2</v>
      </c>
      <c r="J5936" s="6">
        <f t="shared" si="185"/>
        <v>0.98472509998554425</v>
      </c>
      <c r="K5936">
        <f>SUM($C$2:C5936)</f>
        <v>68774</v>
      </c>
    </row>
    <row r="5937" spans="1:11" x14ac:dyDescent="0.25">
      <c r="A5937" s="3">
        <v>0.313</v>
      </c>
      <c r="B5937" s="3">
        <v>0</v>
      </c>
      <c r="C5937" s="3">
        <v>2</v>
      </c>
      <c r="D5937">
        <f>SUM($B$2:B5937)</f>
        <v>48338</v>
      </c>
      <c r="E5937">
        <f>SUM(C5938:$C$6142) - SUM(B5938:$B$6142)</f>
        <v>315</v>
      </c>
      <c r="F5937">
        <f>SUM($B$2:$B$6142)</f>
        <v>48373</v>
      </c>
      <c r="G5937" s="6">
        <f>D5937/SUM($C$2:C5937)</f>
        <v>0.70283238338955445</v>
      </c>
      <c r="H5937" s="6">
        <f t="shared" si="184"/>
        <v>0.99927645587414471</v>
      </c>
      <c r="I5937" s="6">
        <f>E5937/(SUM($C$2:$C$6142)-F5937)</f>
        <v>1.517852840553173E-2</v>
      </c>
      <c r="J5937" s="6">
        <f t="shared" si="185"/>
        <v>0.98482147159446831</v>
      </c>
      <c r="K5937">
        <f>SUM($C$2:C5937)</f>
        <v>68776</v>
      </c>
    </row>
    <row r="5938" spans="1:11" x14ac:dyDescent="0.25">
      <c r="A5938" s="3">
        <v>0.31290000000000001</v>
      </c>
      <c r="B5938" s="3">
        <v>0</v>
      </c>
      <c r="C5938" s="3">
        <v>2</v>
      </c>
      <c r="D5938">
        <f>SUM($B$2:B5938)</f>
        <v>48338</v>
      </c>
      <c r="E5938">
        <f>SUM(C5939:$C$6142) - SUM(B5939:$B$6142)</f>
        <v>313</v>
      </c>
      <c r="F5938">
        <f>SUM($B$2:$B$6142)</f>
        <v>48373</v>
      </c>
      <c r="G5938" s="6">
        <f>D5938/SUM($C$2:C5938)</f>
        <v>0.70281194568030469</v>
      </c>
      <c r="H5938" s="6">
        <f t="shared" si="184"/>
        <v>0.99927645587414471</v>
      </c>
      <c r="I5938" s="6">
        <f>E5938/(SUM($C$2:$C$6142)-F5938)</f>
        <v>1.508215679660772E-2</v>
      </c>
      <c r="J5938" s="6">
        <f t="shared" si="185"/>
        <v>0.98491784320339226</v>
      </c>
      <c r="K5938">
        <f>SUM($C$2:C5938)</f>
        <v>68778</v>
      </c>
    </row>
    <row r="5939" spans="1:11" x14ac:dyDescent="0.25">
      <c r="A5939" s="3">
        <v>0.31280000000000002</v>
      </c>
      <c r="B5939" s="3">
        <v>0</v>
      </c>
      <c r="C5939" s="3">
        <v>2</v>
      </c>
      <c r="D5939">
        <f>SUM($B$2:B5939)</f>
        <v>48338</v>
      </c>
      <c r="E5939">
        <f>SUM(C5940:$C$6142) - SUM(B5940:$B$6142)</f>
        <v>311</v>
      </c>
      <c r="F5939">
        <f>SUM($B$2:$B$6142)</f>
        <v>48373</v>
      </c>
      <c r="G5939" s="6">
        <f>D5939/SUM($C$2:C5939)</f>
        <v>0.70279150915963939</v>
      </c>
      <c r="H5939" s="6">
        <f t="shared" si="184"/>
        <v>0.99927645587414471</v>
      </c>
      <c r="I5939" s="6">
        <f>E5939/(SUM($C$2:$C$6142)-F5939)</f>
        <v>1.4985785187683709E-2</v>
      </c>
      <c r="J5939" s="6">
        <f t="shared" si="185"/>
        <v>0.98501421481231632</v>
      </c>
      <c r="K5939">
        <f>SUM($C$2:C5939)</f>
        <v>68780</v>
      </c>
    </row>
    <row r="5940" spans="1:11" x14ac:dyDescent="0.25">
      <c r="A5940" s="3">
        <v>0.31269999999999998</v>
      </c>
      <c r="B5940" s="3">
        <v>0</v>
      </c>
      <c r="C5940" s="3">
        <v>5</v>
      </c>
      <c r="D5940">
        <f>SUM($B$2:B5940)</f>
        <v>48338</v>
      </c>
      <c r="E5940">
        <f>SUM(C5941:$C$6142) - SUM(B5941:$B$6142)</f>
        <v>306</v>
      </c>
      <c r="F5940">
        <f>SUM($B$2:$B$6142)</f>
        <v>48373</v>
      </c>
      <c r="G5940" s="6">
        <f>D5940/SUM($C$2:C5940)</f>
        <v>0.70274042305735263</v>
      </c>
      <c r="H5940" s="6">
        <f t="shared" si="184"/>
        <v>0.99927645587414471</v>
      </c>
      <c r="I5940" s="6">
        <f>E5940/(SUM($C$2:$C$6142)-F5940)</f>
        <v>1.4744856165373681E-2</v>
      </c>
      <c r="J5940" s="6">
        <f t="shared" si="185"/>
        <v>0.98525514383462631</v>
      </c>
      <c r="K5940">
        <f>SUM($C$2:C5940)</f>
        <v>68785</v>
      </c>
    </row>
    <row r="5941" spans="1:11" x14ac:dyDescent="0.25">
      <c r="A5941" s="3">
        <v>0.31259999999999999</v>
      </c>
      <c r="B5941" s="3">
        <v>0</v>
      </c>
      <c r="C5941" s="3">
        <v>1</v>
      </c>
      <c r="D5941">
        <f>SUM($B$2:B5941)</f>
        <v>48338</v>
      </c>
      <c r="E5941">
        <f>SUM(C5942:$C$6142) - SUM(B5942:$B$6142)</f>
        <v>305</v>
      </c>
      <c r="F5941">
        <f>SUM($B$2:$B$6142)</f>
        <v>48373</v>
      </c>
      <c r="G5941" s="6">
        <f>D5941/SUM($C$2:C5941)</f>
        <v>0.70273020672811326</v>
      </c>
      <c r="H5941" s="6">
        <f t="shared" si="184"/>
        <v>0.99927645587414471</v>
      </c>
      <c r="I5941" s="6">
        <f>E5941/(SUM($C$2:$C$6142)-F5941)</f>
        <v>1.4696670360911676E-2</v>
      </c>
      <c r="J5941" s="6">
        <f t="shared" si="185"/>
        <v>0.98530332963908829</v>
      </c>
      <c r="K5941">
        <f>SUM($C$2:C5941)</f>
        <v>68786</v>
      </c>
    </row>
    <row r="5942" spans="1:11" x14ac:dyDescent="0.25">
      <c r="A5942" s="3">
        <v>0.3125</v>
      </c>
      <c r="B5942" s="3">
        <v>1</v>
      </c>
      <c r="C5942" s="3">
        <v>3</v>
      </c>
      <c r="D5942">
        <f>SUM($B$2:B5942)</f>
        <v>48339</v>
      </c>
      <c r="E5942">
        <f>SUM(C5943:$C$6142) - SUM(B5943:$B$6142)</f>
        <v>303</v>
      </c>
      <c r="F5942">
        <f>SUM($B$2:$B$6142)</f>
        <v>48373</v>
      </c>
      <c r="G5942" s="6">
        <f>D5942/SUM($C$2:C5942)</f>
        <v>0.70271409673058194</v>
      </c>
      <c r="H5942" s="6">
        <f t="shared" si="184"/>
        <v>0.99929712856345487</v>
      </c>
      <c r="I5942" s="6">
        <f>E5942/(SUM($C$2:$C$6142)-F5942)</f>
        <v>1.4600298751987664E-2</v>
      </c>
      <c r="J5942" s="6">
        <f t="shared" si="185"/>
        <v>0.98539970124801235</v>
      </c>
      <c r="K5942">
        <f>SUM($C$2:C5942)</f>
        <v>68789</v>
      </c>
    </row>
    <row r="5943" spans="1:11" x14ac:dyDescent="0.25">
      <c r="A5943" s="3">
        <v>0.31240000000000001</v>
      </c>
      <c r="B5943" s="3">
        <v>1</v>
      </c>
      <c r="C5943" s="3">
        <v>2</v>
      </c>
      <c r="D5943">
        <f>SUM($B$2:B5943)</f>
        <v>48340</v>
      </c>
      <c r="E5943">
        <f>SUM(C5944:$C$6142) - SUM(B5944:$B$6142)</f>
        <v>302</v>
      </c>
      <c r="F5943">
        <f>SUM($B$2:$B$6142)</f>
        <v>48373</v>
      </c>
      <c r="G5943" s="6">
        <f>D5943/SUM($C$2:C5943)</f>
        <v>0.70270820310796467</v>
      </c>
      <c r="H5943" s="6">
        <f t="shared" si="184"/>
        <v>0.99931780125276493</v>
      </c>
      <c r="I5943" s="6">
        <f>E5943/(SUM($C$2:$C$6142)-F5943)</f>
        <v>1.4552112947525659E-2</v>
      </c>
      <c r="J5943" s="6">
        <f t="shared" si="185"/>
        <v>0.98544788705247433</v>
      </c>
      <c r="K5943">
        <f>SUM($C$2:C5943)</f>
        <v>68791</v>
      </c>
    </row>
    <row r="5944" spans="1:11" x14ac:dyDescent="0.25">
      <c r="A5944" s="3">
        <v>0.31230000000000002</v>
      </c>
      <c r="B5944" s="3">
        <v>0</v>
      </c>
      <c r="C5944" s="3">
        <v>1</v>
      </c>
      <c r="D5944">
        <f>SUM($B$2:B5944)</f>
        <v>48340</v>
      </c>
      <c r="E5944">
        <f>SUM(C5945:$C$6142) - SUM(B5945:$B$6142)</f>
        <v>301</v>
      </c>
      <c r="F5944">
        <f>SUM($B$2:$B$6142)</f>
        <v>48373</v>
      </c>
      <c r="G5944" s="6">
        <f>D5944/SUM($C$2:C5944)</f>
        <v>0.70269798813815565</v>
      </c>
      <c r="H5944" s="6">
        <f t="shared" si="184"/>
        <v>0.99931780125276493</v>
      </c>
      <c r="I5944" s="6">
        <f>E5944/(SUM($C$2:$C$6142)-F5944)</f>
        <v>1.4503927143063653E-2</v>
      </c>
      <c r="J5944" s="6">
        <f t="shared" si="185"/>
        <v>0.9854960728569363</v>
      </c>
      <c r="K5944">
        <f>SUM($C$2:C5944)</f>
        <v>68792</v>
      </c>
    </row>
    <row r="5945" spans="1:11" x14ac:dyDescent="0.25">
      <c r="A5945" s="3">
        <v>0.31219999999999998</v>
      </c>
      <c r="B5945" s="3">
        <v>0</v>
      </c>
      <c r="C5945" s="3">
        <v>2</v>
      </c>
      <c r="D5945">
        <f>SUM($B$2:B5945)</f>
        <v>48340</v>
      </c>
      <c r="E5945">
        <f>SUM(C5946:$C$6142) - SUM(B5946:$B$6142)</f>
        <v>299</v>
      </c>
      <c r="F5945">
        <f>SUM($B$2:$B$6142)</f>
        <v>48373</v>
      </c>
      <c r="G5945" s="6">
        <f>D5945/SUM($C$2:C5945)</f>
        <v>0.70267755908945551</v>
      </c>
      <c r="H5945" s="6">
        <f t="shared" si="184"/>
        <v>0.99931780125276493</v>
      </c>
      <c r="I5945" s="6">
        <f>E5945/(SUM($C$2:$C$6142)-F5945)</f>
        <v>1.4407555534139643E-2</v>
      </c>
      <c r="J5945" s="6">
        <f t="shared" si="185"/>
        <v>0.98559244446586036</v>
      </c>
      <c r="K5945">
        <f>SUM($C$2:C5945)</f>
        <v>68794</v>
      </c>
    </row>
    <row r="5946" spans="1:11" x14ac:dyDescent="0.25">
      <c r="A5946" s="3">
        <v>0.31209999999999999</v>
      </c>
      <c r="B5946" s="3">
        <v>1</v>
      </c>
      <c r="C5946" s="3">
        <v>3</v>
      </c>
      <c r="D5946">
        <f>SUM($B$2:B5946)</f>
        <v>48341</v>
      </c>
      <c r="E5946">
        <f>SUM(C5947:$C$6142) - SUM(B5947:$B$6142)</f>
        <v>297</v>
      </c>
      <c r="F5946">
        <f>SUM($B$2:$B$6142)</f>
        <v>48373</v>
      </c>
      <c r="G5946" s="6">
        <f>D5946/SUM($C$2:C5946)</f>
        <v>0.70266145326104335</v>
      </c>
      <c r="H5946" s="6">
        <f t="shared" si="184"/>
        <v>0.99933847394207509</v>
      </c>
      <c r="I5946" s="6">
        <f>E5946/(SUM($C$2:$C$6142)-F5946)</f>
        <v>1.4311183925215631E-2</v>
      </c>
      <c r="J5946" s="6">
        <f t="shared" si="185"/>
        <v>0.98568881607478431</v>
      </c>
      <c r="K5946">
        <f>SUM($C$2:C5946)</f>
        <v>68797</v>
      </c>
    </row>
    <row r="5947" spans="1:11" x14ac:dyDescent="0.25">
      <c r="A5947" s="3">
        <v>0.312</v>
      </c>
      <c r="B5947" s="3">
        <v>0</v>
      </c>
      <c r="C5947" s="3">
        <v>1</v>
      </c>
      <c r="D5947">
        <f>SUM($B$2:B5947)</f>
        <v>48341</v>
      </c>
      <c r="E5947">
        <f>SUM(C5948:$C$6142) - SUM(B5948:$B$6142)</f>
        <v>296</v>
      </c>
      <c r="F5947">
        <f>SUM($B$2:$B$6142)</f>
        <v>48373</v>
      </c>
      <c r="G5947" s="6">
        <f>D5947/SUM($C$2:C5947)</f>
        <v>0.70265123986162392</v>
      </c>
      <c r="H5947" s="6">
        <f t="shared" si="184"/>
        <v>0.99933847394207509</v>
      </c>
      <c r="I5947" s="6">
        <f>E5947/(SUM($C$2:$C$6142)-F5947)</f>
        <v>1.4262998120753627E-2</v>
      </c>
      <c r="J5947" s="6">
        <f t="shared" si="185"/>
        <v>0.9857370018792464</v>
      </c>
      <c r="K5947">
        <f>SUM($C$2:C5947)</f>
        <v>68798</v>
      </c>
    </row>
    <row r="5948" spans="1:11" x14ac:dyDescent="0.25">
      <c r="A5948" s="3">
        <v>0.31190000000000001</v>
      </c>
      <c r="B5948" s="3">
        <v>0</v>
      </c>
      <c r="C5948" s="3">
        <v>1</v>
      </c>
      <c r="D5948">
        <f>SUM($B$2:B5948)</f>
        <v>48341</v>
      </c>
      <c r="E5948">
        <f>SUM(C5949:$C$6142) - SUM(B5949:$B$6142)</f>
        <v>295</v>
      </c>
      <c r="F5948">
        <f>SUM($B$2:$B$6142)</f>
        <v>48373</v>
      </c>
      <c r="G5948" s="6">
        <f>D5948/SUM($C$2:C5948)</f>
        <v>0.70264102675910989</v>
      </c>
      <c r="H5948" s="6">
        <f t="shared" si="184"/>
        <v>0.99933847394207509</v>
      </c>
      <c r="I5948" s="6">
        <f>E5948/(SUM($C$2:$C$6142)-F5948)</f>
        <v>1.421481231629162E-2</v>
      </c>
      <c r="J5948" s="6">
        <f t="shared" si="185"/>
        <v>0.98578518768370837</v>
      </c>
      <c r="K5948">
        <f>SUM($C$2:C5948)</f>
        <v>68799</v>
      </c>
    </row>
    <row r="5949" spans="1:11" x14ac:dyDescent="0.25">
      <c r="A5949" s="3">
        <v>0.31180000000000002</v>
      </c>
      <c r="B5949" s="3">
        <v>0</v>
      </c>
      <c r="C5949" s="3">
        <v>2</v>
      </c>
      <c r="D5949">
        <f>SUM($B$2:B5949)</f>
        <v>48341</v>
      </c>
      <c r="E5949">
        <f>SUM(C5950:$C$6142) - SUM(B5950:$B$6142)</f>
        <v>293</v>
      </c>
      <c r="F5949">
        <f>SUM($B$2:$B$6142)</f>
        <v>48373</v>
      </c>
      <c r="G5949" s="6">
        <f>D5949/SUM($C$2:C5949)</f>
        <v>0.70262060144474647</v>
      </c>
      <c r="H5949" s="6">
        <f t="shared" si="184"/>
        <v>0.99933847394207509</v>
      </c>
      <c r="I5949" s="6">
        <f>E5949/(SUM($C$2:$C$6142)-F5949)</f>
        <v>1.411844070736761E-2</v>
      </c>
      <c r="J5949" s="6">
        <f t="shared" si="185"/>
        <v>0.98588155929263244</v>
      </c>
      <c r="K5949">
        <f>SUM($C$2:C5949)</f>
        <v>68801</v>
      </c>
    </row>
    <row r="5950" spans="1:11" x14ac:dyDescent="0.25">
      <c r="A5950" s="3">
        <v>0.31169999999999998</v>
      </c>
      <c r="B5950" s="3">
        <v>0</v>
      </c>
      <c r="C5950" s="3">
        <v>2</v>
      </c>
      <c r="D5950">
        <f>SUM($B$2:B5950)</f>
        <v>48341</v>
      </c>
      <c r="E5950">
        <f>SUM(C5951:$C$6142) - SUM(B5951:$B$6142)</f>
        <v>291</v>
      </c>
      <c r="F5950">
        <f>SUM($B$2:$B$6142)</f>
        <v>48373</v>
      </c>
      <c r="G5950" s="6">
        <f>D5950/SUM($C$2:C5950)</f>
        <v>0.70260017731784952</v>
      </c>
      <c r="H5950" s="6">
        <f t="shared" si="184"/>
        <v>0.99933847394207509</v>
      </c>
      <c r="I5950" s="6">
        <f>E5950/(SUM($C$2:$C$6142)-F5950)</f>
        <v>1.4022069098443599E-2</v>
      </c>
      <c r="J5950" s="6">
        <f t="shared" si="185"/>
        <v>0.98597793090155639</v>
      </c>
      <c r="K5950">
        <f>SUM($C$2:C5950)</f>
        <v>68803</v>
      </c>
    </row>
    <row r="5951" spans="1:11" x14ac:dyDescent="0.25">
      <c r="A5951" s="3">
        <v>0.31159999999999999</v>
      </c>
      <c r="B5951" s="3">
        <v>1</v>
      </c>
      <c r="C5951" s="3">
        <v>3</v>
      </c>
      <c r="D5951">
        <f>SUM($B$2:B5951)</f>
        <v>48342</v>
      </c>
      <c r="E5951">
        <f>SUM(C5952:$C$6142) - SUM(B5952:$B$6142)</f>
        <v>289</v>
      </c>
      <c r="F5951">
        <f>SUM($B$2:$B$6142)</f>
        <v>48373</v>
      </c>
      <c r="G5951" s="6">
        <f>D5951/SUM($C$2:C5951)</f>
        <v>0.70258407697003167</v>
      </c>
      <c r="H5951" s="6">
        <f t="shared" si="184"/>
        <v>0.99935914663138525</v>
      </c>
      <c r="I5951" s="6">
        <f>E5951/(SUM($C$2:$C$6142)-F5951)</f>
        <v>1.3925697489519587E-2</v>
      </c>
      <c r="J5951" s="6">
        <f t="shared" si="185"/>
        <v>0.98607430251048045</v>
      </c>
      <c r="K5951">
        <f>SUM($C$2:C5951)</f>
        <v>68806</v>
      </c>
    </row>
    <row r="5952" spans="1:11" x14ac:dyDescent="0.25">
      <c r="A5952" s="3">
        <v>0.31130000000000002</v>
      </c>
      <c r="B5952" s="3">
        <v>0</v>
      </c>
      <c r="C5952" s="3">
        <v>3</v>
      </c>
      <c r="D5952">
        <f>SUM($B$2:B5952)</f>
        <v>48342</v>
      </c>
      <c r="E5952">
        <f>SUM(C5953:$C$6142) - SUM(B5953:$B$6142)</f>
        <v>286</v>
      </c>
      <c r="F5952">
        <f>SUM($B$2:$B$6142)</f>
        <v>48373</v>
      </c>
      <c r="G5952" s="6">
        <f>D5952/SUM($C$2:C5952)</f>
        <v>0.70255344504352624</v>
      </c>
      <c r="H5952" s="6">
        <f t="shared" si="184"/>
        <v>0.99935914663138525</v>
      </c>
      <c r="I5952" s="6">
        <f>E5952/(SUM($C$2:$C$6142)-F5952)</f>
        <v>1.3781140076133571E-2</v>
      </c>
      <c r="J5952" s="6">
        <f t="shared" si="185"/>
        <v>0.98621885992386638</v>
      </c>
      <c r="K5952">
        <f>SUM($C$2:C5952)</f>
        <v>68809</v>
      </c>
    </row>
    <row r="5953" spans="1:11" x14ac:dyDescent="0.25">
      <c r="A5953" s="3">
        <v>0.31119999999999998</v>
      </c>
      <c r="B5953" s="3">
        <v>0</v>
      </c>
      <c r="C5953" s="3">
        <v>2</v>
      </c>
      <c r="D5953">
        <f>SUM($B$2:B5953)</f>
        <v>48342</v>
      </c>
      <c r="E5953">
        <f>SUM(C5954:$C$6142) - SUM(B5954:$B$6142)</f>
        <v>284</v>
      </c>
      <c r="F5953">
        <f>SUM($B$2:$B$6142)</f>
        <v>48373</v>
      </c>
      <c r="G5953" s="6">
        <f>D5953/SUM($C$2:C5953)</f>
        <v>0.70253302524305705</v>
      </c>
      <c r="H5953" s="6">
        <f t="shared" si="184"/>
        <v>0.99935914663138525</v>
      </c>
      <c r="I5953" s="6">
        <f>E5953/(SUM($C$2:$C$6142)-F5953)</f>
        <v>1.3684768467209561E-2</v>
      </c>
      <c r="J5953" s="6">
        <f t="shared" si="185"/>
        <v>0.98631523153279044</v>
      </c>
      <c r="K5953">
        <f>SUM($C$2:C5953)</f>
        <v>68811</v>
      </c>
    </row>
    <row r="5954" spans="1:11" x14ac:dyDescent="0.25">
      <c r="A5954" s="3">
        <v>0.31109999999999999</v>
      </c>
      <c r="B5954" s="3">
        <v>1</v>
      </c>
      <c r="C5954" s="3">
        <v>2</v>
      </c>
      <c r="D5954">
        <f>SUM($B$2:B5954)</f>
        <v>48343</v>
      </c>
      <c r="E5954">
        <f>SUM(C5955:$C$6142) - SUM(B5955:$B$6142)</f>
        <v>283</v>
      </c>
      <c r="F5954">
        <f>SUM($B$2:$B$6142)</f>
        <v>48373</v>
      </c>
      <c r="G5954" s="6">
        <f>D5954/SUM($C$2:C5954)</f>
        <v>0.70252713876738404</v>
      </c>
      <c r="H5954" s="6">
        <f t="shared" si="184"/>
        <v>0.99937981932069542</v>
      </c>
      <c r="I5954" s="6">
        <f>E5954/(SUM($C$2:$C$6142)-F5954)</f>
        <v>1.3636582662747554E-2</v>
      </c>
      <c r="J5954" s="6">
        <f t="shared" si="185"/>
        <v>0.98636341733725241</v>
      </c>
      <c r="K5954">
        <f>SUM($C$2:C5954)</f>
        <v>68813</v>
      </c>
    </row>
    <row r="5955" spans="1:11" x14ac:dyDescent="0.25">
      <c r="A5955" s="3">
        <v>0.311</v>
      </c>
      <c r="B5955" s="3">
        <v>0</v>
      </c>
      <c r="C5955" s="3">
        <v>1</v>
      </c>
      <c r="D5955">
        <f>SUM($B$2:B5955)</f>
        <v>48343</v>
      </c>
      <c r="E5955">
        <f>SUM(C5956:$C$6142) - SUM(B5956:$B$6142)</f>
        <v>282</v>
      </c>
      <c r="F5955">
        <f>SUM($B$2:$B$6142)</f>
        <v>48373</v>
      </c>
      <c r="G5955" s="6">
        <f>D5955/SUM($C$2:C5955)</f>
        <v>0.70251692969453894</v>
      </c>
      <c r="H5955" s="6">
        <f t="shared" ref="H5955:H6018" si="186">D5955/F5955</f>
        <v>0.99937981932069542</v>
      </c>
      <c r="I5955" s="6">
        <f>E5955/(SUM($C$2:$C$6142)-F5955)</f>
        <v>1.3588396858285549E-2</v>
      </c>
      <c r="J5955" s="6">
        <f t="shared" ref="J5955:J6018" si="187">1-I5955</f>
        <v>0.9864116031417145</v>
      </c>
      <c r="K5955">
        <f>SUM($C$2:C5955)</f>
        <v>68814</v>
      </c>
    </row>
    <row r="5956" spans="1:11" x14ac:dyDescent="0.25">
      <c r="A5956" s="3">
        <v>0.31090000000000001</v>
      </c>
      <c r="B5956" s="3">
        <v>0</v>
      </c>
      <c r="C5956" s="3">
        <v>2</v>
      </c>
      <c r="D5956">
        <f>SUM($B$2:B5956)</f>
        <v>48343</v>
      </c>
      <c r="E5956">
        <f>SUM(C5957:$C$6142) - SUM(B5957:$B$6142)</f>
        <v>280</v>
      </c>
      <c r="F5956">
        <f>SUM($B$2:$B$6142)</f>
        <v>48373</v>
      </c>
      <c r="G5956" s="6">
        <f>D5956/SUM($C$2:C5956)</f>
        <v>0.70249651243896771</v>
      </c>
      <c r="H5956" s="6">
        <f t="shared" si="186"/>
        <v>0.99937981932069542</v>
      </c>
      <c r="I5956" s="6">
        <f>E5956/(SUM($C$2:$C$6142)-F5956)</f>
        <v>1.3492025249361538E-2</v>
      </c>
      <c r="J5956" s="6">
        <f t="shared" si="187"/>
        <v>0.98650797475063845</v>
      </c>
      <c r="K5956">
        <f>SUM($C$2:C5956)</f>
        <v>68816</v>
      </c>
    </row>
    <row r="5957" spans="1:11" x14ac:dyDescent="0.25">
      <c r="A5957" s="3">
        <v>0.31080000000000002</v>
      </c>
      <c r="B5957" s="3">
        <v>0</v>
      </c>
      <c r="C5957" s="3">
        <v>1</v>
      </c>
      <c r="D5957">
        <f>SUM($B$2:B5957)</f>
        <v>48343</v>
      </c>
      <c r="E5957">
        <f>SUM(C5958:$C$6142) - SUM(B5958:$B$6142)</f>
        <v>279</v>
      </c>
      <c r="F5957">
        <f>SUM($B$2:$B$6142)</f>
        <v>48373</v>
      </c>
      <c r="G5957" s="6">
        <f>D5957/SUM($C$2:C5957)</f>
        <v>0.70248630425621572</v>
      </c>
      <c r="H5957" s="6">
        <f t="shared" si="186"/>
        <v>0.99937981932069542</v>
      </c>
      <c r="I5957" s="6">
        <f>E5957/(SUM($C$2:$C$6142)-F5957)</f>
        <v>1.3443839444899533E-2</v>
      </c>
      <c r="J5957" s="6">
        <f t="shared" si="187"/>
        <v>0.98655616055510043</v>
      </c>
      <c r="K5957">
        <f>SUM($C$2:C5957)</f>
        <v>68817</v>
      </c>
    </row>
    <row r="5958" spans="1:11" x14ac:dyDescent="0.25">
      <c r="A5958" s="3">
        <v>0.31069999999999998</v>
      </c>
      <c r="B5958" s="3">
        <v>0</v>
      </c>
      <c r="C5958" s="3">
        <v>2</v>
      </c>
      <c r="D5958">
        <f>SUM($B$2:B5958)</f>
        <v>48343</v>
      </c>
      <c r="E5958">
        <f>SUM(C5959:$C$6142) - SUM(B5959:$B$6142)</f>
        <v>277</v>
      </c>
      <c r="F5958">
        <f>SUM($B$2:$B$6142)</f>
        <v>48373</v>
      </c>
      <c r="G5958" s="6">
        <f>D5958/SUM($C$2:C5958)</f>
        <v>0.70246588878071459</v>
      </c>
      <c r="H5958" s="6">
        <f t="shared" si="186"/>
        <v>0.99937981932069542</v>
      </c>
      <c r="I5958" s="6">
        <f>E5958/(SUM($C$2:$C$6142)-F5958)</f>
        <v>1.3347467835975521E-2</v>
      </c>
      <c r="J5958" s="6">
        <f t="shared" si="187"/>
        <v>0.98665253216402449</v>
      </c>
      <c r="K5958">
        <f>SUM($C$2:C5958)</f>
        <v>68819</v>
      </c>
    </row>
    <row r="5959" spans="1:11" x14ac:dyDescent="0.25">
      <c r="A5959" s="3">
        <v>0.3105</v>
      </c>
      <c r="B5959" s="3">
        <v>1</v>
      </c>
      <c r="C5959" s="3">
        <v>3</v>
      </c>
      <c r="D5959">
        <f>SUM($B$2:B5959)</f>
        <v>48344</v>
      </c>
      <c r="E5959">
        <f>SUM(C5960:$C$6142) - SUM(B5960:$B$6142)</f>
        <v>275</v>
      </c>
      <c r="F5959">
        <f>SUM($B$2:$B$6142)</f>
        <v>48373</v>
      </c>
      <c r="G5959" s="6">
        <f>D5959/SUM($C$2:C5959)</f>
        <v>0.70244979802969976</v>
      </c>
      <c r="H5959" s="6">
        <f t="shared" si="186"/>
        <v>0.99940049201000558</v>
      </c>
      <c r="I5959" s="6">
        <f>E5959/(SUM($C$2:$C$6142)-F5959)</f>
        <v>1.325109622705151E-2</v>
      </c>
      <c r="J5959" s="6">
        <f t="shared" si="187"/>
        <v>0.98674890377294844</v>
      </c>
      <c r="K5959">
        <f>SUM($C$2:C5959)</f>
        <v>68822</v>
      </c>
    </row>
    <row r="5960" spans="1:11" x14ac:dyDescent="0.25">
      <c r="A5960" s="3">
        <v>0.31040000000000001</v>
      </c>
      <c r="B5960" s="3">
        <v>0</v>
      </c>
      <c r="C5960" s="3">
        <v>2</v>
      </c>
      <c r="D5960">
        <f>SUM($B$2:B5960)</f>
        <v>48344</v>
      </c>
      <c r="E5960">
        <f>SUM(C5961:$C$6142) - SUM(B5961:$B$6142)</f>
        <v>273</v>
      </c>
      <c r="F5960">
        <f>SUM($B$2:$B$6142)</f>
        <v>48373</v>
      </c>
      <c r="G5960" s="6">
        <f>D5960/SUM($C$2:C5960)</f>
        <v>0.7024293850982215</v>
      </c>
      <c r="H5960" s="6">
        <f t="shared" si="186"/>
        <v>0.99940049201000558</v>
      </c>
      <c r="I5960" s="6">
        <f>E5960/(SUM($C$2:$C$6142)-F5960)</f>
        <v>1.31547246181275E-2</v>
      </c>
      <c r="J5960" s="6">
        <f t="shared" si="187"/>
        <v>0.9868452753818725</v>
      </c>
      <c r="K5960">
        <f>SUM($C$2:C5960)</f>
        <v>68824</v>
      </c>
    </row>
    <row r="5961" spans="1:11" x14ac:dyDescent="0.25">
      <c r="A5961" s="3">
        <v>0.31030000000000002</v>
      </c>
      <c r="B5961" s="3">
        <v>0</v>
      </c>
      <c r="C5961" s="3">
        <v>1</v>
      </c>
      <c r="D5961">
        <f>SUM($B$2:B5961)</f>
        <v>48344</v>
      </c>
      <c r="E5961">
        <f>SUM(C5962:$C$6142) - SUM(B5962:$B$6142)</f>
        <v>272</v>
      </c>
      <c r="F5961">
        <f>SUM($B$2:$B$6142)</f>
        <v>48373</v>
      </c>
      <c r="G5961" s="6">
        <f>D5961/SUM($C$2:C5961)</f>
        <v>0.70241917907737017</v>
      </c>
      <c r="H5961" s="6">
        <f t="shared" si="186"/>
        <v>0.99940049201000558</v>
      </c>
      <c r="I5961" s="6">
        <f>E5961/(SUM($C$2:$C$6142)-F5961)</f>
        <v>1.3106538813665494E-2</v>
      </c>
      <c r="J5961" s="6">
        <f t="shared" si="187"/>
        <v>0.98689346118633448</v>
      </c>
      <c r="K5961">
        <f>SUM($C$2:C5961)</f>
        <v>68825</v>
      </c>
    </row>
    <row r="5962" spans="1:11" x14ac:dyDescent="0.25">
      <c r="A5962" s="3">
        <v>0.31019999999999998</v>
      </c>
      <c r="B5962" s="3">
        <v>0</v>
      </c>
      <c r="C5962" s="3">
        <v>2</v>
      </c>
      <c r="D5962">
        <f>SUM($B$2:B5962)</f>
        <v>48344</v>
      </c>
      <c r="E5962">
        <f>SUM(C5963:$C$6142) - SUM(B5963:$B$6142)</f>
        <v>270</v>
      </c>
      <c r="F5962">
        <f>SUM($B$2:$B$6142)</f>
        <v>48373</v>
      </c>
      <c r="G5962" s="6">
        <f>D5962/SUM($C$2:C5962)</f>
        <v>0.70239876792537814</v>
      </c>
      <c r="H5962" s="6">
        <f t="shared" si="186"/>
        <v>0.99940049201000558</v>
      </c>
      <c r="I5962" s="6">
        <f>E5962/(SUM($C$2:$C$6142)-F5962)</f>
        <v>1.3010167204741484E-2</v>
      </c>
      <c r="J5962" s="6">
        <f t="shared" si="187"/>
        <v>0.98698983279525854</v>
      </c>
      <c r="K5962">
        <f>SUM($C$2:C5962)</f>
        <v>68827</v>
      </c>
    </row>
    <row r="5963" spans="1:11" x14ac:dyDescent="0.25">
      <c r="A5963" s="3">
        <v>0.31009999999999999</v>
      </c>
      <c r="B5963" s="3">
        <v>0</v>
      </c>
      <c r="C5963" s="3">
        <v>2</v>
      </c>
      <c r="D5963">
        <f>SUM($B$2:B5963)</f>
        <v>48344</v>
      </c>
      <c r="E5963">
        <f>SUM(C5964:$C$6142) - SUM(B5964:$B$6142)</f>
        <v>268</v>
      </c>
      <c r="F5963">
        <f>SUM($B$2:$B$6142)</f>
        <v>48373</v>
      </c>
      <c r="G5963" s="6">
        <f>D5963/SUM($C$2:C5963)</f>
        <v>0.70237835795958103</v>
      </c>
      <c r="H5963" s="6">
        <f t="shared" si="186"/>
        <v>0.99940049201000558</v>
      </c>
      <c r="I5963" s="6">
        <f>E5963/(SUM($C$2:$C$6142)-F5963)</f>
        <v>1.2913795595817472E-2</v>
      </c>
      <c r="J5963" s="6">
        <f t="shared" si="187"/>
        <v>0.98708620440418249</v>
      </c>
      <c r="K5963">
        <f>SUM($C$2:C5963)</f>
        <v>68829</v>
      </c>
    </row>
    <row r="5964" spans="1:11" x14ac:dyDescent="0.25">
      <c r="A5964" s="3">
        <v>0.31</v>
      </c>
      <c r="B5964" s="3">
        <v>0</v>
      </c>
      <c r="C5964" s="3">
        <v>1</v>
      </c>
      <c r="D5964">
        <f>SUM($B$2:B5964)</f>
        <v>48344</v>
      </c>
      <c r="E5964">
        <f>SUM(C5965:$C$6142) - SUM(B5965:$B$6142)</f>
        <v>267</v>
      </c>
      <c r="F5964">
        <f>SUM($B$2:$B$6142)</f>
        <v>48373</v>
      </c>
      <c r="G5964" s="6">
        <f>D5964/SUM($C$2:C5964)</f>
        <v>0.70236815342147318</v>
      </c>
      <c r="H5964" s="6">
        <f t="shared" si="186"/>
        <v>0.99940049201000558</v>
      </c>
      <c r="I5964" s="6">
        <f>E5964/(SUM($C$2:$C$6142)-F5964)</f>
        <v>1.2865609791355467E-2</v>
      </c>
      <c r="J5964" s="6">
        <f t="shared" si="187"/>
        <v>0.98713439020864457</v>
      </c>
      <c r="K5964">
        <f>SUM($C$2:C5964)</f>
        <v>68830</v>
      </c>
    </row>
    <row r="5965" spans="1:11" x14ac:dyDescent="0.25">
      <c r="A5965" s="3">
        <v>0.30990000000000001</v>
      </c>
      <c r="B5965" s="3">
        <v>1</v>
      </c>
      <c r="C5965" s="3">
        <v>2</v>
      </c>
      <c r="D5965">
        <f>SUM($B$2:B5965)</f>
        <v>48345</v>
      </c>
      <c r="E5965">
        <f>SUM(C5966:$C$6142) - SUM(B5966:$B$6142)</f>
        <v>266</v>
      </c>
      <c r="F5965">
        <f>SUM($B$2:$B$6142)</f>
        <v>48373</v>
      </c>
      <c r="G5965" s="6">
        <f>D5965/SUM($C$2:C5965)</f>
        <v>0.70236227336122736</v>
      </c>
      <c r="H5965" s="6">
        <f t="shared" si="186"/>
        <v>0.99942116469931574</v>
      </c>
      <c r="I5965" s="6">
        <f>E5965/(SUM($C$2:$C$6142)-F5965)</f>
        <v>1.2817423986893461E-2</v>
      </c>
      <c r="J5965" s="6">
        <f t="shared" si="187"/>
        <v>0.98718257601310655</v>
      </c>
      <c r="K5965">
        <f>SUM($C$2:C5965)</f>
        <v>68832</v>
      </c>
    </row>
    <row r="5966" spans="1:11" x14ac:dyDescent="0.25">
      <c r="A5966" s="3">
        <v>0.30980000000000002</v>
      </c>
      <c r="B5966" s="3">
        <v>0</v>
      </c>
      <c r="C5966" s="3">
        <v>3</v>
      </c>
      <c r="D5966">
        <f>SUM($B$2:B5966)</f>
        <v>48345</v>
      </c>
      <c r="E5966">
        <f>SUM(C5967:$C$6142) - SUM(B5967:$B$6142)</f>
        <v>263</v>
      </c>
      <c r="F5966">
        <f>SUM($B$2:$B$6142)</f>
        <v>48373</v>
      </c>
      <c r="G5966" s="6">
        <f>D5966/SUM($C$2:C5966)</f>
        <v>0.70233166267160596</v>
      </c>
      <c r="H5966" s="6">
        <f t="shared" si="186"/>
        <v>0.99942116469931574</v>
      </c>
      <c r="I5966" s="6">
        <f>E5966/(SUM($C$2:$C$6142)-F5966)</f>
        <v>1.2672866573507444E-2</v>
      </c>
      <c r="J5966" s="6">
        <f t="shared" si="187"/>
        <v>0.98732713342649259</v>
      </c>
      <c r="K5966">
        <f>SUM($C$2:C5966)</f>
        <v>68835</v>
      </c>
    </row>
    <row r="5967" spans="1:11" x14ac:dyDescent="0.25">
      <c r="A5967" s="3">
        <v>0.30969999999999998</v>
      </c>
      <c r="B5967" s="3">
        <v>0</v>
      </c>
      <c r="C5967" s="3">
        <v>3</v>
      </c>
      <c r="D5967">
        <f>SUM($B$2:B5967)</f>
        <v>48345</v>
      </c>
      <c r="E5967">
        <f>SUM(C5968:$C$6142) - SUM(B5968:$B$6142)</f>
        <v>260</v>
      </c>
      <c r="F5967">
        <f>SUM($B$2:$B$6142)</f>
        <v>48373</v>
      </c>
      <c r="G5967" s="6">
        <f>D5967/SUM($C$2:C5967)</f>
        <v>0.70230105465004788</v>
      </c>
      <c r="H5967" s="6">
        <f t="shared" si="186"/>
        <v>0.99942116469931574</v>
      </c>
      <c r="I5967" s="6">
        <f>E5967/(SUM($C$2:$C$6142)-F5967)</f>
        <v>1.2528309160121428E-2</v>
      </c>
      <c r="J5967" s="6">
        <f t="shared" si="187"/>
        <v>0.98747169083987862</v>
      </c>
      <c r="K5967">
        <f>SUM($C$2:C5967)</f>
        <v>68838</v>
      </c>
    </row>
    <row r="5968" spans="1:11" x14ac:dyDescent="0.25">
      <c r="A5968" s="3">
        <v>0.30959999999999999</v>
      </c>
      <c r="B5968" s="3">
        <v>2</v>
      </c>
      <c r="C5968" s="3">
        <v>3</v>
      </c>
      <c r="D5968">
        <f>SUM($B$2:B5968)</f>
        <v>48347</v>
      </c>
      <c r="E5968">
        <f>SUM(C5969:$C$6142) - SUM(B5969:$B$6142)</f>
        <v>259</v>
      </c>
      <c r="F5968">
        <f>SUM($B$2:$B$6142)</f>
        <v>48373</v>
      </c>
      <c r="G5968" s="6">
        <f>D5968/SUM($C$2:C5968)</f>
        <v>0.70229950175041034</v>
      </c>
      <c r="H5968" s="6">
        <f t="shared" si="186"/>
        <v>0.99946251007793607</v>
      </c>
      <c r="I5968" s="6">
        <f>E5968/(SUM($C$2:$C$6142)-F5968)</f>
        <v>1.2480123355659423E-2</v>
      </c>
      <c r="J5968" s="6">
        <f t="shared" si="187"/>
        <v>0.9875198766443406</v>
      </c>
      <c r="K5968">
        <f>SUM($C$2:C5968)</f>
        <v>68841</v>
      </c>
    </row>
    <row r="5969" spans="1:11" x14ac:dyDescent="0.25">
      <c r="A5969" s="3">
        <v>0.3095</v>
      </c>
      <c r="B5969" s="3">
        <v>1</v>
      </c>
      <c r="C5969" s="3">
        <v>1</v>
      </c>
      <c r="D5969">
        <f>SUM($B$2:B5969)</f>
        <v>48348</v>
      </c>
      <c r="E5969">
        <f>SUM(C5970:$C$6142) - SUM(B5970:$B$6142)</f>
        <v>259</v>
      </c>
      <c r="F5969">
        <f>SUM($B$2:$B$6142)</f>
        <v>48373</v>
      </c>
      <c r="G5969" s="6">
        <f>D5969/SUM($C$2:C5969)</f>
        <v>0.70230382615263942</v>
      </c>
      <c r="H5969" s="6">
        <f t="shared" si="186"/>
        <v>0.99948318276724624</v>
      </c>
      <c r="I5969" s="6">
        <f>E5969/(SUM($C$2:$C$6142)-F5969)</f>
        <v>1.2480123355659423E-2</v>
      </c>
      <c r="J5969" s="6">
        <f t="shared" si="187"/>
        <v>0.9875198766443406</v>
      </c>
      <c r="K5969">
        <f>SUM($C$2:C5969)</f>
        <v>68842</v>
      </c>
    </row>
    <row r="5970" spans="1:11" x14ac:dyDescent="0.25">
      <c r="A5970" s="3">
        <v>0.30940000000000001</v>
      </c>
      <c r="B5970" s="3">
        <v>0</v>
      </c>
      <c r="C5970" s="3">
        <v>1</v>
      </c>
      <c r="D5970">
        <f>SUM($B$2:B5970)</f>
        <v>48348</v>
      </c>
      <c r="E5970">
        <f>SUM(C5971:$C$6142) - SUM(B5971:$B$6142)</f>
        <v>258</v>
      </c>
      <c r="F5970">
        <f>SUM($B$2:$B$6142)</f>
        <v>48373</v>
      </c>
      <c r="G5970" s="6">
        <f>D5970/SUM($C$2:C5970)</f>
        <v>0.7022936246241448</v>
      </c>
      <c r="H5970" s="6">
        <f t="shared" si="186"/>
        <v>0.99948318276724624</v>
      </c>
      <c r="I5970" s="6">
        <f>E5970/(SUM($C$2:$C$6142)-F5970)</f>
        <v>1.2431937551197416E-2</v>
      </c>
      <c r="J5970" s="6">
        <f t="shared" si="187"/>
        <v>0.98756806244880257</v>
      </c>
      <c r="K5970">
        <f>SUM($C$2:C5970)</f>
        <v>68843</v>
      </c>
    </row>
    <row r="5971" spans="1:11" x14ac:dyDescent="0.25">
      <c r="A5971" s="3">
        <v>0.30930000000000002</v>
      </c>
      <c r="B5971" s="3">
        <v>1</v>
      </c>
      <c r="C5971" s="3">
        <v>2</v>
      </c>
      <c r="D5971">
        <f>SUM($B$2:B5971)</f>
        <v>48349</v>
      </c>
      <c r="E5971">
        <f>SUM(C5972:$C$6142) - SUM(B5972:$B$6142)</f>
        <v>257</v>
      </c>
      <c r="F5971">
        <f>SUM($B$2:$B$6142)</f>
        <v>48373</v>
      </c>
      <c r="G5971" s="6">
        <f>D5971/SUM($C$2:C5971)</f>
        <v>0.70228774783934922</v>
      </c>
      <c r="H5971" s="6">
        <f t="shared" si="186"/>
        <v>0.99950385545655629</v>
      </c>
      <c r="I5971" s="6">
        <f>E5971/(SUM($C$2:$C$6142)-F5971)</f>
        <v>1.2383751746735411E-2</v>
      </c>
      <c r="J5971" s="6">
        <f t="shared" si="187"/>
        <v>0.98761624825326455</v>
      </c>
      <c r="K5971">
        <f>SUM($C$2:C5971)</f>
        <v>68845</v>
      </c>
    </row>
    <row r="5972" spans="1:11" x14ac:dyDescent="0.25">
      <c r="A5972" s="3">
        <v>0.30919999999999997</v>
      </c>
      <c r="B5972" s="3">
        <v>0</v>
      </c>
      <c r="C5972" s="3">
        <v>6</v>
      </c>
      <c r="D5972">
        <f>SUM($B$2:B5972)</f>
        <v>48349</v>
      </c>
      <c r="E5972">
        <f>SUM(C5973:$C$6142) - SUM(B5973:$B$6142)</f>
        <v>251</v>
      </c>
      <c r="F5972">
        <f>SUM($B$2:$B$6142)</f>
        <v>48373</v>
      </c>
      <c r="G5972" s="6">
        <f>D5972/SUM($C$2:C5972)</f>
        <v>0.70222654718159505</v>
      </c>
      <c r="H5972" s="6">
        <f t="shared" si="186"/>
        <v>0.99950385545655629</v>
      </c>
      <c r="I5972" s="6">
        <f>E5972/(SUM($C$2:$C$6142)-F5972)</f>
        <v>1.2094636919963379E-2</v>
      </c>
      <c r="J5972" s="6">
        <f t="shared" si="187"/>
        <v>0.98790536308003662</v>
      </c>
      <c r="K5972">
        <f>SUM($C$2:C5972)</f>
        <v>68851</v>
      </c>
    </row>
    <row r="5973" spans="1:11" x14ac:dyDescent="0.25">
      <c r="A5973" s="3">
        <v>0.30909999999999999</v>
      </c>
      <c r="B5973" s="3">
        <v>0</v>
      </c>
      <c r="C5973" s="3">
        <v>4</v>
      </c>
      <c r="D5973">
        <f>SUM($B$2:B5973)</f>
        <v>48349</v>
      </c>
      <c r="E5973">
        <f>SUM(C5974:$C$6142) - SUM(B5974:$B$6142)</f>
        <v>247</v>
      </c>
      <c r="F5973">
        <f>SUM($B$2:$B$6142)</f>
        <v>48373</v>
      </c>
      <c r="G5973" s="6">
        <f>D5973/SUM($C$2:C5973)</f>
        <v>0.70218575266865146</v>
      </c>
      <c r="H5973" s="6">
        <f t="shared" si="186"/>
        <v>0.99950385545655629</v>
      </c>
      <c r="I5973" s="6">
        <f>E5973/(SUM($C$2:$C$6142)-F5973)</f>
        <v>1.1901893702115357E-2</v>
      </c>
      <c r="J5973" s="6">
        <f t="shared" si="187"/>
        <v>0.98809810629788464</v>
      </c>
      <c r="K5973">
        <f>SUM($C$2:C5973)</f>
        <v>68855</v>
      </c>
    </row>
    <row r="5974" spans="1:11" x14ac:dyDescent="0.25">
      <c r="A5974" s="3">
        <v>0.30880000000000002</v>
      </c>
      <c r="B5974" s="3">
        <v>0</v>
      </c>
      <c r="C5974" s="3">
        <v>1</v>
      </c>
      <c r="D5974">
        <f>SUM($B$2:B5974)</f>
        <v>48349</v>
      </c>
      <c r="E5974">
        <f>SUM(C5975:$C$6142) - SUM(B5975:$B$6142)</f>
        <v>246</v>
      </c>
      <c r="F5974">
        <f>SUM($B$2:$B$6142)</f>
        <v>48373</v>
      </c>
      <c r="G5974" s="6">
        <f>D5974/SUM($C$2:C5974)</f>
        <v>0.70217555478099225</v>
      </c>
      <c r="H5974" s="6">
        <f t="shared" si="186"/>
        <v>0.99950385545655629</v>
      </c>
      <c r="I5974" s="6">
        <f>E5974/(SUM($C$2:$C$6142)-F5974)</f>
        <v>1.1853707897653351E-2</v>
      </c>
      <c r="J5974" s="6">
        <f t="shared" si="187"/>
        <v>0.98814629210234661</v>
      </c>
      <c r="K5974">
        <f>SUM($C$2:C5974)</f>
        <v>68856</v>
      </c>
    </row>
    <row r="5975" spans="1:11" x14ac:dyDescent="0.25">
      <c r="A5975" s="3">
        <v>0.30869999999999997</v>
      </c>
      <c r="B5975" s="3">
        <v>0</v>
      </c>
      <c r="C5975" s="3">
        <v>1</v>
      </c>
      <c r="D5975">
        <f>SUM($B$2:B5975)</f>
        <v>48349</v>
      </c>
      <c r="E5975">
        <f>SUM(C5976:$C$6142) - SUM(B5976:$B$6142)</f>
        <v>245</v>
      </c>
      <c r="F5975">
        <f>SUM($B$2:$B$6142)</f>
        <v>48373</v>
      </c>
      <c r="G5975" s="6">
        <f>D5975/SUM($C$2:C5975)</f>
        <v>0.70216535718953776</v>
      </c>
      <c r="H5975" s="6">
        <f t="shared" si="186"/>
        <v>0.99950385545655629</v>
      </c>
      <c r="I5975" s="6">
        <f>E5975/(SUM($C$2:$C$6142)-F5975)</f>
        <v>1.1805522093191346E-2</v>
      </c>
      <c r="J5975" s="6">
        <f t="shared" si="187"/>
        <v>0.9881944779068087</v>
      </c>
      <c r="K5975">
        <f>SUM($C$2:C5975)</f>
        <v>68857</v>
      </c>
    </row>
    <row r="5976" spans="1:11" x14ac:dyDescent="0.25">
      <c r="A5976" s="3">
        <v>0.30859999999999999</v>
      </c>
      <c r="B5976" s="3">
        <v>1</v>
      </c>
      <c r="C5976" s="3">
        <v>3</v>
      </c>
      <c r="D5976">
        <f>SUM($B$2:B5976)</f>
        <v>48350</v>
      </c>
      <c r="E5976">
        <f>SUM(C5977:$C$6142) - SUM(B5977:$B$6142)</f>
        <v>243</v>
      </c>
      <c r="F5976">
        <f>SUM($B$2:$B$6142)</f>
        <v>48373</v>
      </c>
      <c r="G5976" s="6">
        <f>D5976/SUM($C$2:C5976)</f>
        <v>0.70214928841126922</v>
      </c>
      <c r="H5976" s="6">
        <f t="shared" si="186"/>
        <v>0.99952452814586645</v>
      </c>
      <c r="I5976" s="6">
        <f>E5976/(SUM($C$2:$C$6142)-F5976)</f>
        <v>1.1709150484267334E-2</v>
      </c>
      <c r="J5976" s="6">
        <f t="shared" si="187"/>
        <v>0.98829084951573265</v>
      </c>
      <c r="K5976">
        <f>SUM($C$2:C5976)</f>
        <v>68860</v>
      </c>
    </row>
    <row r="5977" spans="1:11" x14ac:dyDescent="0.25">
      <c r="A5977" s="3">
        <v>0.3085</v>
      </c>
      <c r="B5977" s="3">
        <v>0</v>
      </c>
      <c r="C5977" s="3">
        <v>3</v>
      </c>
      <c r="D5977">
        <f>SUM($B$2:B5977)</f>
        <v>48350</v>
      </c>
      <c r="E5977">
        <f>SUM(C5978:$C$6142) - SUM(B5978:$B$6142)</f>
        <v>240</v>
      </c>
      <c r="F5977">
        <f>SUM($B$2:$B$6142)</f>
        <v>48373</v>
      </c>
      <c r="G5977" s="6">
        <f>D5977/SUM($C$2:C5977)</f>
        <v>0.70211869944672756</v>
      </c>
      <c r="H5977" s="6">
        <f t="shared" si="186"/>
        <v>0.99952452814586645</v>
      </c>
      <c r="I5977" s="6">
        <f>E5977/(SUM($C$2:$C$6142)-F5977)</f>
        <v>1.1564593070881318E-2</v>
      </c>
      <c r="J5977" s="6">
        <f t="shared" si="187"/>
        <v>0.98843540692911869</v>
      </c>
      <c r="K5977">
        <f>SUM($C$2:C5977)</f>
        <v>68863</v>
      </c>
    </row>
    <row r="5978" spans="1:11" x14ac:dyDescent="0.25">
      <c r="A5978" s="3">
        <v>0.30840000000000001</v>
      </c>
      <c r="B5978" s="3">
        <v>0</v>
      </c>
      <c r="C5978" s="3">
        <v>1</v>
      </c>
      <c r="D5978">
        <f>SUM($B$2:B5978)</f>
        <v>48350</v>
      </c>
      <c r="E5978">
        <f>SUM(C5979:$C$6142) - SUM(B5979:$B$6142)</f>
        <v>239</v>
      </c>
      <c r="F5978">
        <f>SUM($B$2:$B$6142)</f>
        <v>48373</v>
      </c>
      <c r="G5978" s="6">
        <f>D5978/SUM($C$2:C5978)</f>
        <v>0.70210850371747213</v>
      </c>
      <c r="H5978" s="6">
        <f t="shared" si="186"/>
        <v>0.99952452814586645</v>
      </c>
      <c r="I5978" s="6">
        <f>E5978/(SUM($C$2:$C$6142)-F5978)</f>
        <v>1.1516407266419313E-2</v>
      </c>
      <c r="J5978" s="6">
        <f t="shared" si="187"/>
        <v>0.98848359273358066</v>
      </c>
      <c r="K5978">
        <f>SUM($C$2:C5978)</f>
        <v>68864</v>
      </c>
    </row>
    <row r="5979" spans="1:11" x14ac:dyDescent="0.25">
      <c r="A5979" s="3">
        <v>0.30819999999999997</v>
      </c>
      <c r="B5979" s="3">
        <v>1</v>
      </c>
      <c r="C5979" s="3">
        <v>5</v>
      </c>
      <c r="D5979">
        <f>SUM($B$2:B5979)</f>
        <v>48351</v>
      </c>
      <c r="E5979">
        <f>SUM(C5980:$C$6142) - SUM(B5980:$B$6142)</f>
        <v>235</v>
      </c>
      <c r="F5979">
        <f>SUM($B$2:$B$6142)</f>
        <v>48373</v>
      </c>
      <c r="G5979" s="6">
        <f>D5979/SUM($C$2:C5979)</f>
        <v>0.70207204983374227</v>
      </c>
      <c r="H5979" s="6">
        <f t="shared" si="186"/>
        <v>0.99954520083517662</v>
      </c>
      <c r="I5979" s="6">
        <f>E5979/(SUM($C$2:$C$6142)-F5979)</f>
        <v>1.1323664048571292E-2</v>
      </c>
      <c r="J5979" s="6">
        <f t="shared" si="187"/>
        <v>0.98867633595142868</v>
      </c>
      <c r="K5979">
        <f>SUM($C$2:C5979)</f>
        <v>68869</v>
      </c>
    </row>
    <row r="5980" spans="1:11" x14ac:dyDescent="0.25">
      <c r="A5980" s="3">
        <v>0.30790000000000001</v>
      </c>
      <c r="B5980" s="3">
        <v>1</v>
      </c>
      <c r="C5980" s="3">
        <v>1</v>
      </c>
      <c r="D5980">
        <f>SUM($B$2:B5980)</f>
        <v>48352</v>
      </c>
      <c r="E5980">
        <f>SUM(C5981:$C$6142) - SUM(B5981:$B$6142)</f>
        <v>235</v>
      </c>
      <c r="F5980">
        <f>SUM($B$2:$B$6142)</f>
        <v>48373</v>
      </c>
      <c r="G5980" s="6">
        <f>D5980/SUM($C$2:C5980)</f>
        <v>0.7020763757804559</v>
      </c>
      <c r="H5980" s="6">
        <f t="shared" si="186"/>
        <v>0.99956587352448678</v>
      </c>
      <c r="I5980" s="6">
        <f>E5980/(SUM($C$2:$C$6142)-F5980)</f>
        <v>1.1323664048571292E-2</v>
      </c>
      <c r="J5980" s="6">
        <f t="shared" si="187"/>
        <v>0.98867633595142868</v>
      </c>
      <c r="K5980">
        <f>SUM($C$2:C5980)</f>
        <v>68870</v>
      </c>
    </row>
    <row r="5981" spans="1:11" x14ac:dyDescent="0.25">
      <c r="A5981" s="3">
        <v>0.30780000000000002</v>
      </c>
      <c r="B5981" s="3">
        <v>0</v>
      </c>
      <c r="C5981" s="3">
        <v>1</v>
      </c>
      <c r="D5981">
        <f>SUM($B$2:B5981)</f>
        <v>48352</v>
      </c>
      <c r="E5981">
        <f>SUM(C5982:$C$6142) - SUM(B5982:$B$6142)</f>
        <v>234</v>
      </c>
      <c r="F5981">
        <f>SUM($B$2:$B$6142)</f>
        <v>48373</v>
      </c>
      <c r="G5981" s="6">
        <f>D5981/SUM($C$2:C5981)</f>
        <v>0.70206618170202262</v>
      </c>
      <c r="H5981" s="6">
        <f t="shared" si="186"/>
        <v>0.99956587352448678</v>
      </c>
      <c r="I5981" s="6">
        <f>E5981/(SUM($C$2:$C$6142)-F5981)</f>
        <v>1.1275478244109285E-2</v>
      </c>
      <c r="J5981" s="6">
        <f t="shared" si="187"/>
        <v>0.98872452175589076</v>
      </c>
      <c r="K5981">
        <f>SUM($C$2:C5981)</f>
        <v>68871</v>
      </c>
    </row>
    <row r="5982" spans="1:11" x14ac:dyDescent="0.25">
      <c r="A5982" s="3">
        <v>0.30769999999999997</v>
      </c>
      <c r="B5982" s="3">
        <v>0</v>
      </c>
      <c r="C5982" s="3">
        <v>1</v>
      </c>
      <c r="D5982">
        <f>SUM($B$2:B5982)</f>
        <v>48352</v>
      </c>
      <c r="E5982">
        <f>SUM(C5983:$C$6142) - SUM(B5983:$B$6142)</f>
        <v>233</v>
      </c>
      <c r="F5982">
        <f>SUM($B$2:$B$6142)</f>
        <v>48373</v>
      </c>
      <c r="G5982" s="6">
        <f>D5982/SUM($C$2:C5982)</f>
        <v>0.70205598791961898</v>
      </c>
      <c r="H5982" s="6">
        <f t="shared" si="186"/>
        <v>0.99956587352448678</v>
      </c>
      <c r="I5982" s="6">
        <f>E5982/(SUM($C$2:$C$6142)-F5982)</f>
        <v>1.122729243964728E-2</v>
      </c>
      <c r="J5982" s="6">
        <f t="shared" si="187"/>
        <v>0.98877270756035274</v>
      </c>
      <c r="K5982">
        <f>SUM($C$2:C5982)</f>
        <v>68872</v>
      </c>
    </row>
    <row r="5983" spans="1:11" x14ac:dyDescent="0.25">
      <c r="A5983" s="3">
        <v>0.30759999999999998</v>
      </c>
      <c r="B5983" s="3">
        <v>0</v>
      </c>
      <c r="C5983" s="3">
        <v>2</v>
      </c>
      <c r="D5983">
        <f>SUM($B$2:B5983)</f>
        <v>48352</v>
      </c>
      <c r="E5983">
        <f>SUM(C5984:$C$6142) - SUM(B5984:$B$6142)</f>
        <v>231</v>
      </c>
      <c r="F5983">
        <f>SUM($B$2:$B$6142)</f>
        <v>48373</v>
      </c>
      <c r="G5983" s="6">
        <f>D5983/SUM($C$2:C5983)</f>
        <v>0.70203560124284925</v>
      </c>
      <c r="H5983" s="6">
        <f t="shared" si="186"/>
        <v>0.99956587352448678</v>
      </c>
      <c r="I5983" s="6">
        <f>E5983/(SUM($C$2:$C$6142)-F5983)</f>
        <v>1.1130920830723269E-2</v>
      </c>
      <c r="J5983" s="6">
        <f t="shared" si="187"/>
        <v>0.98886907916927669</v>
      </c>
      <c r="K5983">
        <f>SUM($C$2:C5983)</f>
        <v>68874</v>
      </c>
    </row>
    <row r="5984" spans="1:11" x14ac:dyDescent="0.25">
      <c r="A5984" s="3">
        <v>0.30740000000000001</v>
      </c>
      <c r="B5984" s="3">
        <v>0</v>
      </c>
      <c r="C5984" s="3">
        <v>2</v>
      </c>
      <c r="D5984">
        <f>SUM($B$2:B5984)</f>
        <v>48352</v>
      </c>
      <c r="E5984">
        <f>SUM(C5985:$C$6142) - SUM(B5985:$B$6142)</f>
        <v>229</v>
      </c>
      <c r="F5984">
        <f>SUM($B$2:$B$6142)</f>
        <v>48373</v>
      </c>
      <c r="G5984" s="6">
        <f>D5984/SUM($C$2:C5984)</f>
        <v>0.70201521575004355</v>
      </c>
      <c r="H5984" s="6">
        <f t="shared" si="186"/>
        <v>0.99956587352448678</v>
      </c>
      <c r="I5984" s="6">
        <f>E5984/(SUM($C$2:$C$6142)-F5984)</f>
        <v>1.1034549221799257E-2</v>
      </c>
      <c r="J5984" s="6">
        <f t="shared" si="187"/>
        <v>0.98896545077820075</v>
      </c>
      <c r="K5984">
        <f>SUM($C$2:C5984)</f>
        <v>68876</v>
      </c>
    </row>
    <row r="5985" spans="1:11" x14ac:dyDescent="0.25">
      <c r="A5985" s="3">
        <v>0.30730000000000002</v>
      </c>
      <c r="B5985" s="3">
        <v>0</v>
      </c>
      <c r="C5985" s="3">
        <v>1</v>
      </c>
      <c r="D5985">
        <f>SUM($B$2:B5985)</f>
        <v>48352</v>
      </c>
      <c r="E5985">
        <f>SUM(C5986:$C$6142) - SUM(B5986:$B$6142)</f>
        <v>228</v>
      </c>
      <c r="F5985">
        <f>SUM($B$2:$B$6142)</f>
        <v>48373</v>
      </c>
      <c r="G5985" s="6">
        <f>D5985/SUM($C$2:C5985)</f>
        <v>0.70200502344759497</v>
      </c>
      <c r="H5985" s="6">
        <f t="shared" si="186"/>
        <v>0.99956587352448678</v>
      </c>
      <c r="I5985" s="6">
        <f>E5985/(SUM($C$2:$C$6142)-F5985)</f>
        <v>1.0986363417337252E-2</v>
      </c>
      <c r="J5985" s="6">
        <f t="shared" si="187"/>
        <v>0.98901363658266273</v>
      </c>
      <c r="K5985">
        <f>SUM($C$2:C5985)</f>
        <v>68877</v>
      </c>
    </row>
    <row r="5986" spans="1:11" x14ac:dyDescent="0.25">
      <c r="A5986" s="3">
        <v>0.30719999999999997</v>
      </c>
      <c r="B5986" s="3">
        <v>0</v>
      </c>
      <c r="C5986" s="3">
        <v>3</v>
      </c>
      <c r="D5986">
        <f>SUM($B$2:B5986)</f>
        <v>48352</v>
      </c>
      <c r="E5986">
        <f>SUM(C5987:$C$6142) - SUM(B5987:$B$6142)</f>
        <v>225</v>
      </c>
      <c r="F5986">
        <f>SUM($B$2:$B$6142)</f>
        <v>48373</v>
      </c>
      <c r="G5986" s="6">
        <f>D5986/SUM($C$2:C5986)</f>
        <v>0.70197444831591171</v>
      </c>
      <c r="H5986" s="6">
        <f t="shared" si="186"/>
        <v>0.99956587352448678</v>
      </c>
      <c r="I5986" s="6">
        <f>E5986/(SUM($C$2:$C$6142)-F5986)</f>
        <v>1.0841806003951236E-2</v>
      </c>
      <c r="J5986" s="6">
        <f t="shared" si="187"/>
        <v>0.98915819399604876</v>
      </c>
      <c r="K5986">
        <f>SUM($C$2:C5986)</f>
        <v>68880</v>
      </c>
    </row>
    <row r="5987" spans="1:11" x14ac:dyDescent="0.25">
      <c r="A5987" s="3">
        <v>0.30709999999999998</v>
      </c>
      <c r="B5987" s="3">
        <v>0</v>
      </c>
      <c r="C5987" s="3">
        <v>2</v>
      </c>
      <c r="D5987">
        <f>SUM($B$2:B5987)</f>
        <v>48352</v>
      </c>
      <c r="E5987">
        <f>SUM(C5988:$C$6142) - SUM(B5988:$B$6142)</f>
        <v>223</v>
      </c>
      <c r="F5987">
        <f>SUM($B$2:$B$6142)</f>
        <v>48373</v>
      </c>
      <c r="G5987" s="6">
        <f>D5987/SUM($C$2:C5987)</f>
        <v>0.7019540663743794</v>
      </c>
      <c r="H5987" s="6">
        <f t="shared" si="186"/>
        <v>0.99956587352448678</v>
      </c>
      <c r="I5987" s="6">
        <f>E5987/(SUM($C$2:$C$6142)-F5987)</f>
        <v>1.0745434395027224E-2</v>
      </c>
      <c r="J5987" s="6">
        <f t="shared" si="187"/>
        <v>0.98925456560497282</v>
      </c>
      <c r="K5987">
        <f>SUM($C$2:C5987)</f>
        <v>68882</v>
      </c>
    </row>
    <row r="5988" spans="1:11" x14ac:dyDescent="0.25">
      <c r="A5988" s="3">
        <v>0.307</v>
      </c>
      <c r="B5988" s="3">
        <v>2</v>
      </c>
      <c r="C5988" s="3">
        <v>3</v>
      </c>
      <c r="D5988">
        <f>SUM($B$2:B5988)</f>
        <v>48354</v>
      </c>
      <c r="E5988">
        <f>SUM(C5989:$C$6142) - SUM(B5989:$B$6142)</f>
        <v>222</v>
      </c>
      <c r="F5988">
        <f>SUM($B$2:$B$6142)</f>
        <v>48373</v>
      </c>
      <c r="G5988" s="6">
        <f>D5988/SUM($C$2:C5988)</f>
        <v>0.70195252957828269</v>
      </c>
      <c r="H5988" s="6">
        <f t="shared" si="186"/>
        <v>0.99960721890310711</v>
      </c>
      <c r="I5988" s="6">
        <f>E5988/(SUM($C$2:$C$6142)-F5988)</f>
        <v>1.0697248590565219E-2</v>
      </c>
      <c r="J5988" s="6">
        <f t="shared" si="187"/>
        <v>0.9893027514094348</v>
      </c>
      <c r="K5988">
        <f>SUM($C$2:C5988)</f>
        <v>68885</v>
      </c>
    </row>
    <row r="5989" spans="1:11" x14ac:dyDescent="0.25">
      <c r="A5989" s="3">
        <v>0.30680000000000002</v>
      </c>
      <c r="B5989" s="3">
        <v>1</v>
      </c>
      <c r="C5989" s="3">
        <v>4</v>
      </c>
      <c r="D5989">
        <f>SUM($B$2:B5989)</f>
        <v>48355</v>
      </c>
      <c r="E5989">
        <f>SUM(C5990:$C$6142) - SUM(B5990:$B$6142)</f>
        <v>219</v>
      </c>
      <c r="F5989">
        <f>SUM($B$2:$B$6142)</f>
        <v>48373</v>
      </c>
      <c r="G5989" s="6">
        <f>D5989/SUM($C$2:C5989)</f>
        <v>0.70192628721566575</v>
      </c>
      <c r="H5989" s="6">
        <f t="shared" si="186"/>
        <v>0.99962789159241727</v>
      </c>
      <c r="I5989" s="6">
        <f>E5989/(SUM($C$2:$C$6142)-F5989)</f>
        <v>1.0552691177179203E-2</v>
      </c>
      <c r="J5989" s="6">
        <f t="shared" si="187"/>
        <v>0.98944730882282084</v>
      </c>
      <c r="K5989">
        <f>SUM($C$2:C5989)</f>
        <v>68889</v>
      </c>
    </row>
    <row r="5990" spans="1:11" x14ac:dyDescent="0.25">
      <c r="A5990" s="3">
        <v>0.30640000000000001</v>
      </c>
      <c r="B5990" s="3">
        <v>0</v>
      </c>
      <c r="C5990" s="3">
        <v>1</v>
      </c>
      <c r="D5990">
        <f>SUM($B$2:B5990)</f>
        <v>48355</v>
      </c>
      <c r="E5990">
        <f>SUM(C5991:$C$6142) - SUM(B5991:$B$6142)</f>
        <v>218</v>
      </c>
      <c r="F5990">
        <f>SUM($B$2:$B$6142)</f>
        <v>48373</v>
      </c>
      <c r="G5990" s="6">
        <f>D5990/SUM($C$2:C5990)</f>
        <v>0.70191609812744959</v>
      </c>
      <c r="H5990" s="6">
        <f t="shared" si="186"/>
        <v>0.99962789159241727</v>
      </c>
      <c r="I5990" s="6">
        <f>E5990/(SUM($C$2:$C$6142)-F5990)</f>
        <v>1.0504505372717198E-2</v>
      </c>
      <c r="J5990" s="6">
        <f t="shared" si="187"/>
        <v>0.98949549462728281</v>
      </c>
      <c r="K5990">
        <f>SUM($C$2:C5990)</f>
        <v>68890</v>
      </c>
    </row>
    <row r="5991" spans="1:11" x14ac:dyDescent="0.25">
      <c r="A5991" s="3">
        <v>0.30630000000000002</v>
      </c>
      <c r="B5991" s="3">
        <v>0</v>
      </c>
      <c r="C5991" s="3">
        <v>3</v>
      </c>
      <c r="D5991">
        <f>SUM($B$2:B5991)</f>
        <v>48355</v>
      </c>
      <c r="E5991">
        <f>SUM(C5992:$C$6142) - SUM(B5992:$B$6142)</f>
        <v>215</v>
      </c>
      <c r="F5991">
        <f>SUM($B$2:$B$6142)</f>
        <v>48373</v>
      </c>
      <c r="G5991" s="6">
        <f>D5991/SUM($C$2:C5991)</f>
        <v>0.70188553263756837</v>
      </c>
      <c r="H5991" s="6">
        <f t="shared" si="186"/>
        <v>0.99962789159241727</v>
      </c>
      <c r="I5991" s="6">
        <f>E5991/(SUM($C$2:$C$6142)-F5991)</f>
        <v>1.0359947959331182E-2</v>
      </c>
      <c r="J5991" s="6">
        <f t="shared" si="187"/>
        <v>0.98964005204066885</v>
      </c>
      <c r="K5991">
        <f>SUM($C$2:C5991)</f>
        <v>68893</v>
      </c>
    </row>
    <row r="5992" spans="1:11" x14ac:dyDescent="0.25">
      <c r="A5992" s="3">
        <v>0.30620000000000003</v>
      </c>
      <c r="B5992" s="3">
        <v>0</v>
      </c>
      <c r="C5992" s="3">
        <v>1</v>
      </c>
      <c r="D5992">
        <f>SUM($B$2:B5992)</f>
        <v>48355</v>
      </c>
      <c r="E5992">
        <f>SUM(C5993:$C$6142) - SUM(B5993:$B$6142)</f>
        <v>214</v>
      </c>
      <c r="F5992">
        <f>SUM($B$2:$B$6142)</f>
        <v>48373</v>
      </c>
      <c r="G5992" s="6">
        <f>D5992/SUM($C$2:C5992)</f>
        <v>0.70187534473248758</v>
      </c>
      <c r="H5992" s="6">
        <f t="shared" si="186"/>
        <v>0.99962789159241727</v>
      </c>
      <c r="I5992" s="6">
        <f>E5992/(SUM($C$2:$C$6142)-F5992)</f>
        <v>1.0311762154869175E-2</v>
      </c>
      <c r="J5992" s="6">
        <f t="shared" si="187"/>
        <v>0.98968823784513082</v>
      </c>
      <c r="K5992">
        <f>SUM($C$2:C5992)</f>
        <v>68894</v>
      </c>
    </row>
    <row r="5993" spans="1:11" x14ac:dyDescent="0.25">
      <c r="A5993" s="3">
        <v>0.30609999999999998</v>
      </c>
      <c r="B5993" s="3">
        <v>0</v>
      </c>
      <c r="C5993" s="3">
        <v>1</v>
      </c>
      <c r="D5993">
        <f>SUM($B$2:B5993)</f>
        <v>48355</v>
      </c>
      <c r="E5993">
        <f>SUM(C5994:$C$6142) - SUM(B5994:$B$6142)</f>
        <v>213</v>
      </c>
      <c r="F5993">
        <f>SUM($B$2:$B$6142)</f>
        <v>48373</v>
      </c>
      <c r="G5993" s="6">
        <f>D5993/SUM($C$2:C5993)</f>
        <v>0.70186515712315845</v>
      </c>
      <c r="H5993" s="6">
        <f t="shared" si="186"/>
        <v>0.99962789159241727</v>
      </c>
      <c r="I5993" s="6">
        <f>E5993/(SUM($C$2:$C$6142)-F5993)</f>
        <v>1.026357635040717E-2</v>
      </c>
      <c r="J5993" s="6">
        <f t="shared" si="187"/>
        <v>0.9897364236495928</v>
      </c>
      <c r="K5993">
        <f>SUM($C$2:C5993)</f>
        <v>68895</v>
      </c>
    </row>
    <row r="5994" spans="1:11" x14ac:dyDescent="0.25">
      <c r="A5994" s="3">
        <v>0.30590000000000001</v>
      </c>
      <c r="B5994" s="3">
        <v>0</v>
      </c>
      <c r="C5994" s="3">
        <v>2</v>
      </c>
      <c r="D5994">
        <f>SUM($B$2:B5994)</f>
        <v>48355</v>
      </c>
      <c r="E5994">
        <f>SUM(C5995:$C$6142) - SUM(B5995:$B$6142)</f>
        <v>211</v>
      </c>
      <c r="F5994">
        <f>SUM($B$2:$B$6142)</f>
        <v>48373</v>
      </c>
      <c r="G5994" s="6">
        <f>D5994/SUM($C$2:C5994)</f>
        <v>0.70184478279170359</v>
      </c>
      <c r="H5994" s="6">
        <f t="shared" si="186"/>
        <v>0.99962789159241727</v>
      </c>
      <c r="I5994" s="6">
        <f>E5994/(SUM($C$2:$C$6142)-F5994)</f>
        <v>1.0167204741483159E-2</v>
      </c>
      <c r="J5994" s="6">
        <f t="shared" si="187"/>
        <v>0.98983279525851686</v>
      </c>
      <c r="K5994">
        <f>SUM($C$2:C5994)</f>
        <v>68897</v>
      </c>
    </row>
    <row r="5995" spans="1:11" x14ac:dyDescent="0.25">
      <c r="A5995" s="3">
        <v>0.30570000000000003</v>
      </c>
      <c r="B5995" s="3">
        <v>0</v>
      </c>
      <c r="C5995" s="3">
        <v>3</v>
      </c>
      <c r="D5995">
        <f>SUM($B$2:B5995)</f>
        <v>48355</v>
      </c>
      <c r="E5995">
        <f>SUM(C5996:$C$6142) - SUM(B5996:$B$6142)</f>
        <v>208</v>
      </c>
      <c r="F5995">
        <f>SUM($B$2:$B$6142)</f>
        <v>48373</v>
      </c>
      <c r="G5995" s="6">
        <f>D5995/SUM($C$2:C5995)</f>
        <v>0.70181422351233669</v>
      </c>
      <c r="H5995" s="6">
        <f t="shared" si="186"/>
        <v>0.99962789159241727</v>
      </c>
      <c r="I5995" s="6">
        <f>E5995/(SUM($C$2:$C$6142)-F5995)</f>
        <v>1.0022647328097142E-2</v>
      </c>
      <c r="J5995" s="6">
        <f t="shared" si="187"/>
        <v>0.9899773526719029</v>
      </c>
      <c r="K5995">
        <f>SUM($C$2:C5995)</f>
        <v>68900</v>
      </c>
    </row>
    <row r="5996" spans="1:11" x14ac:dyDescent="0.25">
      <c r="A5996" s="3">
        <v>0.3054</v>
      </c>
      <c r="B5996" s="3">
        <v>0</v>
      </c>
      <c r="C5996" s="3">
        <v>1</v>
      </c>
      <c r="D5996">
        <f>SUM($B$2:B5996)</f>
        <v>48355</v>
      </c>
      <c r="E5996">
        <f>SUM(C5997:$C$6142) - SUM(B5997:$B$6142)</f>
        <v>207</v>
      </c>
      <c r="F5996">
        <f>SUM($B$2:$B$6142)</f>
        <v>48373</v>
      </c>
      <c r="G5996" s="6">
        <f>D5996/SUM($C$2:C5996)</f>
        <v>0.70180403767724708</v>
      </c>
      <c r="H5996" s="6">
        <f t="shared" si="186"/>
        <v>0.99962789159241727</v>
      </c>
      <c r="I5996" s="6">
        <f>E5996/(SUM($C$2:$C$6142)-F5996)</f>
        <v>9.9744615236351374E-3</v>
      </c>
      <c r="J5996" s="6">
        <f t="shared" si="187"/>
        <v>0.99002553847636487</v>
      </c>
      <c r="K5996">
        <f>SUM($C$2:C5996)</f>
        <v>68901</v>
      </c>
    </row>
    <row r="5997" spans="1:11" x14ac:dyDescent="0.25">
      <c r="A5997" s="3">
        <v>0.30530000000000002</v>
      </c>
      <c r="B5997" s="3">
        <v>0</v>
      </c>
      <c r="C5997" s="3">
        <v>1</v>
      </c>
      <c r="D5997">
        <f>SUM($B$2:B5997)</f>
        <v>48355</v>
      </c>
      <c r="E5997">
        <f>SUM(C5998:$C$6142) - SUM(B5998:$B$6142)</f>
        <v>206</v>
      </c>
      <c r="F5997">
        <f>SUM($B$2:$B$6142)</f>
        <v>48373</v>
      </c>
      <c r="G5997" s="6">
        <f>D5997/SUM($C$2:C5997)</f>
        <v>0.70179385213781897</v>
      </c>
      <c r="H5997" s="6">
        <f t="shared" si="186"/>
        <v>0.99962789159241727</v>
      </c>
      <c r="I5997" s="6">
        <f>E5997/(SUM($C$2:$C$6142)-F5997)</f>
        <v>9.9262757191731308E-3</v>
      </c>
      <c r="J5997" s="6">
        <f t="shared" si="187"/>
        <v>0.99007372428082685</v>
      </c>
      <c r="K5997">
        <f>SUM($C$2:C5997)</f>
        <v>68902</v>
      </c>
    </row>
    <row r="5998" spans="1:11" x14ac:dyDescent="0.25">
      <c r="A5998" s="3">
        <v>0.30520000000000003</v>
      </c>
      <c r="B5998" s="3">
        <v>0</v>
      </c>
      <c r="C5998" s="3">
        <v>1</v>
      </c>
      <c r="D5998">
        <f>SUM($B$2:B5998)</f>
        <v>48355</v>
      </c>
      <c r="E5998">
        <f>SUM(C5999:$C$6142) - SUM(B5999:$B$6142)</f>
        <v>205</v>
      </c>
      <c r="F5998">
        <f>SUM($B$2:$B$6142)</f>
        <v>48373</v>
      </c>
      <c r="G5998" s="6">
        <f>D5998/SUM($C$2:C5998)</f>
        <v>0.70178366689403948</v>
      </c>
      <c r="H5998" s="6">
        <f t="shared" si="186"/>
        <v>0.99962789159241727</v>
      </c>
      <c r="I5998" s="6">
        <f>E5998/(SUM($C$2:$C$6142)-F5998)</f>
        <v>9.8780899147111259E-3</v>
      </c>
      <c r="J5998" s="6">
        <f t="shared" si="187"/>
        <v>0.99012191008528883</v>
      </c>
      <c r="K5998">
        <f>SUM($C$2:C5998)</f>
        <v>68903</v>
      </c>
    </row>
    <row r="5999" spans="1:11" x14ac:dyDescent="0.25">
      <c r="A5999" s="3">
        <v>0.30509999999999998</v>
      </c>
      <c r="B5999" s="3">
        <v>1</v>
      </c>
      <c r="C5999" s="3">
        <v>2</v>
      </c>
      <c r="D5999">
        <f>SUM($B$2:B5999)</f>
        <v>48356</v>
      </c>
      <c r="E5999">
        <f>SUM(C6000:$C$6142) - SUM(B6000:$B$6142)</f>
        <v>204</v>
      </c>
      <c r="F5999">
        <f>SUM($B$2:$B$6142)</f>
        <v>48373</v>
      </c>
      <c r="G5999" s="6">
        <f>D5999/SUM($C$2:C5999)</f>
        <v>0.70177781002829986</v>
      </c>
      <c r="H5999" s="6">
        <f t="shared" si="186"/>
        <v>0.99964856428172744</v>
      </c>
      <c r="I5999" s="6">
        <f>E5999/(SUM($C$2:$C$6142)-F5999)</f>
        <v>9.829904110249121E-3</v>
      </c>
      <c r="J5999" s="6">
        <f t="shared" si="187"/>
        <v>0.99017009588975091</v>
      </c>
      <c r="K5999">
        <f>SUM($C$2:C5999)</f>
        <v>68905</v>
      </c>
    </row>
    <row r="6000" spans="1:11" x14ac:dyDescent="0.25">
      <c r="A6000" s="3">
        <v>0.30499999999999999</v>
      </c>
      <c r="B6000" s="3">
        <v>1</v>
      </c>
      <c r="C6000" s="3">
        <v>2</v>
      </c>
      <c r="D6000">
        <f>SUM($B$2:B6000)</f>
        <v>48357</v>
      </c>
      <c r="E6000">
        <f>SUM(C6001:$C$6142) - SUM(B6001:$B$6142)</f>
        <v>203</v>
      </c>
      <c r="F6000">
        <f>SUM($B$2:$B$6142)</f>
        <v>48373</v>
      </c>
      <c r="G6000" s="6">
        <f>D6000/SUM($C$2:C6000)</f>
        <v>0.70177195350254695</v>
      </c>
      <c r="H6000" s="6">
        <f t="shared" si="186"/>
        <v>0.9996692369710376</v>
      </c>
      <c r="I6000" s="6">
        <f>E6000/(SUM($C$2:$C$6142)-F6000)</f>
        <v>9.7817183057871144E-3</v>
      </c>
      <c r="J6000" s="6">
        <f t="shared" si="187"/>
        <v>0.99021828169421289</v>
      </c>
      <c r="K6000">
        <f>SUM($C$2:C6000)</f>
        <v>68907</v>
      </c>
    </row>
    <row r="6001" spans="1:11" x14ac:dyDescent="0.25">
      <c r="A6001" s="3">
        <v>0.30470000000000003</v>
      </c>
      <c r="B6001" s="3">
        <v>0</v>
      </c>
      <c r="C6001" s="3">
        <v>2</v>
      </c>
      <c r="D6001">
        <f>SUM($B$2:B6001)</f>
        <v>48357</v>
      </c>
      <c r="E6001">
        <f>SUM(C6002:$C$6142) - SUM(B6002:$B$6142)</f>
        <v>201</v>
      </c>
      <c r="F6001">
        <f>SUM($B$2:$B$6142)</f>
        <v>48373</v>
      </c>
      <c r="G6001" s="6">
        <f>D6001/SUM($C$2:C6001)</f>
        <v>0.7017515854242552</v>
      </c>
      <c r="H6001" s="6">
        <f t="shared" si="186"/>
        <v>0.9996692369710376</v>
      </c>
      <c r="I6001" s="6">
        <f>E6001/(SUM($C$2:$C$6142)-F6001)</f>
        <v>9.6853466968631046E-3</v>
      </c>
      <c r="J6001" s="6">
        <f t="shared" si="187"/>
        <v>0.99031465330313695</v>
      </c>
      <c r="K6001">
        <f>SUM($C$2:C6001)</f>
        <v>68909</v>
      </c>
    </row>
    <row r="6002" spans="1:11" x14ac:dyDescent="0.25">
      <c r="A6002" s="3">
        <v>0.30459999999999998</v>
      </c>
      <c r="B6002" s="3">
        <v>0</v>
      </c>
      <c r="C6002" s="3">
        <v>3</v>
      </c>
      <c r="D6002">
        <f>SUM($B$2:B6002)</f>
        <v>48357</v>
      </c>
      <c r="E6002">
        <f>SUM(C6003:$C$6142) - SUM(B6003:$B$6142)</f>
        <v>198</v>
      </c>
      <c r="F6002">
        <f>SUM($B$2:$B$6142)</f>
        <v>48373</v>
      </c>
      <c r="G6002" s="6">
        <f>D6002/SUM($C$2:C6002)</f>
        <v>0.70172103552356624</v>
      </c>
      <c r="H6002" s="6">
        <f t="shared" si="186"/>
        <v>0.9996692369710376</v>
      </c>
      <c r="I6002" s="6">
        <f>E6002/(SUM($C$2:$C$6142)-F6002)</f>
        <v>9.5407892834770882E-3</v>
      </c>
      <c r="J6002" s="6">
        <f t="shared" si="187"/>
        <v>0.99045921071652288</v>
      </c>
      <c r="K6002">
        <f>SUM($C$2:C6002)</f>
        <v>68912</v>
      </c>
    </row>
    <row r="6003" spans="1:11" x14ac:dyDescent="0.25">
      <c r="A6003" s="3">
        <v>0.30430000000000001</v>
      </c>
      <c r="B6003" s="3">
        <v>1</v>
      </c>
      <c r="C6003" s="3">
        <v>4</v>
      </c>
      <c r="D6003">
        <f>SUM($B$2:B6003)</f>
        <v>48358</v>
      </c>
      <c r="E6003">
        <f>SUM(C6004:$C$6142) - SUM(B6004:$B$6142)</f>
        <v>195</v>
      </c>
      <c r="F6003">
        <f>SUM($B$2:$B$6142)</f>
        <v>48373</v>
      </c>
      <c r="G6003" s="6">
        <f>D6003/SUM($C$2:C6003)</f>
        <v>0.70169481687851876</v>
      </c>
      <c r="H6003" s="6">
        <f t="shared" si="186"/>
        <v>0.99968990966034776</v>
      </c>
      <c r="I6003" s="6">
        <f>E6003/(SUM($C$2:$C$6142)-F6003)</f>
        <v>9.3962318700910718E-3</v>
      </c>
      <c r="J6003" s="6">
        <f t="shared" si="187"/>
        <v>0.99060376812990891</v>
      </c>
      <c r="K6003">
        <f>SUM($C$2:C6003)</f>
        <v>68916</v>
      </c>
    </row>
    <row r="6004" spans="1:11" x14ac:dyDescent="0.25">
      <c r="A6004" s="3">
        <v>0.30420000000000003</v>
      </c>
      <c r="B6004" s="3">
        <v>0</v>
      </c>
      <c r="C6004" s="3">
        <v>2</v>
      </c>
      <c r="D6004">
        <f>SUM($B$2:B6004)</f>
        <v>48358</v>
      </c>
      <c r="E6004">
        <f>SUM(C6005:$C$6142) - SUM(B6005:$B$6142)</f>
        <v>193</v>
      </c>
      <c r="F6004">
        <f>SUM($B$2:$B$6142)</f>
        <v>48373</v>
      </c>
      <c r="G6004" s="6">
        <f>D6004/SUM($C$2:C6004)</f>
        <v>0.70167445369859838</v>
      </c>
      <c r="H6004" s="6">
        <f t="shared" si="186"/>
        <v>0.99968990966034776</v>
      </c>
      <c r="I6004" s="6">
        <f>E6004/(SUM($C$2:$C$6142)-F6004)</f>
        <v>9.2998602611670603E-3</v>
      </c>
      <c r="J6004" s="6">
        <f t="shared" si="187"/>
        <v>0.99070013973883297</v>
      </c>
      <c r="K6004">
        <f>SUM($C$2:C6004)</f>
        <v>68918</v>
      </c>
    </row>
    <row r="6005" spans="1:11" x14ac:dyDescent="0.25">
      <c r="A6005" s="3">
        <v>0.30409999999999998</v>
      </c>
      <c r="B6005" s="3">
        <v>0</v>
      </c>
      <c r="C6005" s="3">
        <v>1</v>
      </c>
      <c r="D6005">
        <f>SUM($B$2:B6005)</f>
        <v>48358</v>
      </c>
      <c r="E6005">
        <f>SUM(C6006:$C$6142) - SUM(B6006:$B$6142)</f>
        <v>192</v>
      </c>
      <c r="F6005">
        <f>SUM($B$2:$B$6142)</f>
        <v>48373</v>
      </c>
      <c r="G6005" s="6">
        <f>D6005/SUM($C$2:C6005)</f>
        <v>0.70166427255183617</v>
      </c>
      <c r="H6005" s="6">
        <f t="shared" si="186"/>
        <v>0.99968990966034776</v>
      </c>
      <c r="I6005" s="6">
        <f>E6005/(SUM($C$2:$C$6142)-F6005)</f>
        <v>9.2516744567050554E-3</v>
      </c>
      <c r="J6005" s="6">
        <f t="shared" si="187"/>
        <v>0.99074832554329495</v>
      </c>
      <c r="K6005">
        <f>SUM($C$2:C6005)</f>
        <v>68919</v>
      </c>
    </row>
    <row r="6006" spans="1:11" x14ac:dyDescent="0.25">
      <c r="A6006" s="3">
        <v>0.30399999999999999</v>
      </c>
      <c r="B6006" s="3">
        <v>0</v>
      </c>
      <c r="C6006" s="3">
        <v>3</v>
      </c>
      <c r="D6006">
        <f>SUM($B$2:B6006)</f>
        <v>48358</v>
      </c>
      <c r="E6006">
        <f>SUM(C6007:$C$6142) - SUM(B6007:$B$6142)</f>
        <v>189</v>
      </c>
      <c r="F6006">
        <f>SUM($B$2:$B$6142)</f>
        <v>48373</v>
      </c>
      <c r="G6006" s="6">
        <f>D6006/SUM($C$2:C6006)</f>
        <v>0.7016337308841879</v>
      </c>
      <c r="H6006" s="6">
        <f t="shared" si="186"/>
        <v>0.99968990966034776</v>
      </c>
      <c r="I6006" s="6">
        <f>E6006/(SUM($C$2:$C$6142)-F6006)</f>
        <v>9.107117043319039E-3</v>
      </c>
      <c r="J6006" s="6">
        <f t="shared" si="187"/>
        <v>0.99089288295668099</v>
      </c>
      <c r="K6006">
        <f>SUM($C$2:C6006)</f>
        <v>68922</v>
      </c>
    </row>
    <row r="6007" spans="1:11" x14ac:dyDescent="0.25">
      <c r="A6007" s="3">
        <v>0.3039</v>
      </c>
      <c r="B6007" s="3">
        <v>0</v>
      </c>
      <c r="C6007" s="3">
        <v>1</v>
      </c>
      <c r="D6007">
        <f>SUM($B$2:B6007)</f>
        <v>48358</v>
      </c>
      <c r="E6007">
        <f>SUM(C6008:$C$6142) - SUM(B6008:$B$6142)</f>
        <v>188</v>
      </c>
      <c r="F6007">
        <f>SUM($B$2:$B$6142)</f>
        <v>48373</v>
      </c>
      <c r="G6007" s="6">
        <f>D6007/SUM($C$2:C6007)</f>
        <v>0.70162355091914164</v>
      </c>
      <c r="H6007" s="6">
        <f t="shared" si="186"/>
        <v>0.99968990966034776</v>
      </c>
      <c r="I6007" s="6">
        <f>E6007/(SUM($C$2:$C$6142)-F6007)</f>
        <v>9.0589312388570323E-3</v>
      </c>
      <c r="J6007" s="6">
        <f t="shared" si="187"/>
        <v>0.99094106876114296</v>
      </c>
      <c r="K6007">
        <f>SUM($C$2:C6007)</f>
        <v>68923</v>
      </c>
    </row>
    <row r="6008" spans="1:11" x14ac:dyDescent="0.25">
      <c r="A6008" s="3">
        <v>0.30380000000000001</v>
      </c>
      <c r="B6008" s="3">
        <v>0</v>
      </c>
      <c r="C6008" s="3">
        <v>2</v>
      </c>
      <c r="D6008">
        <f>SUM($B$2:B6008)</f>
        <v>48358</v>
      </c>
      <c r="E6008">
        <f>SUM(C6009:$C$6142) - SUM(B6009:$B$6142)</f>
        <v>186</v>
      </c>
      <c r="F6008">
        <f>SUM($B$2:$B$6142)</f>
        <v>48373</v>
      </c>
      <c r="G6008" s="6">
        <f>D6008/SUM($C$2:C6008)</f>
        <v>0.70160319187522668</v>
      </c>
      <c r="H6008" s="6">
        <f t="shared" si="186"/>
        <v>0.99968990966034776</v>
      </c>
      <c r="I6008" s="6">
        <f>E6008/(SUM($C$2:$C$6142)-F6008)</f>
        <v>8.9625596299330226E-3</v>
      </c>
      <c r="J6008" s="6">
        <f t="shared" si="187"/>
        <v>0.99103744037006702</v>
      </c>
      <c r="K6008">
        <f>SUM($C$2:C6008)</f>
        <v>68925</v>
      </c>
    </row>
    <row r="6009" spans="1:11" x14ac:dyDescent="0.25">
      <c r="A6009" s="3">
        <v>0.30370000000000003</v>
      </c>
      <c r="B6009" s="3">
        <v>0</v>
      </c>
      <c r="C6009" s="3">
        <v>1</v>
      </c>
      <c r="D6009">
        <f>SUM($B$2:B6009)</f>
        <v>48358</v>
      </c>
      <c r="E6009">
        <f>SUM(C6010:$C$6142) - SUM(B6010:$B$6142)</f>
        <v>185</v>
      </c>
      <c r="F6009">
        <f>SUM($B$2:$B$6142)</f>
        <v>48373</v>
      </c>
      <c r="G6009" s="6">
        <f>D6009/SUM($C$2:C6009)</f>
        <v>0.70159301279633235</v>
      </c>
      <c r="H6009" s="6">
        <f t="shared" si="186"/>
        <v>0.99968990966034776</v>
      </c>
      <c r="I6009" s="6">
        <f>E6009/(SUM($C$2:$C$6142)-F6009)</f>
        <v>8.9143738254710159E-3</v>
      </c>
      <c r="J6009" s="6">
        <f t="shared" si="187"/>
        <v>0.991085626174529</v>
      </c>
      <c r="K6009">
        <f>SUM($C$2:C6009)</f>
        <v>68926</v>
      </c>
    </row>
    <row r="6010" spans="1:11" x14ac:dyDescent="0.25">
      <c r="A6010" s="3">
        <v>0.30349999999999999</v>
      </c>
      <c r="B6010" s="3">
        <v>2</v>
      </c>
      <c r="C6010" s="3">
        <v>4</v>
      </c>
      <c r="D6010">
        <f>SUM($B$2:B6010)</f>
        <v>48360</v>
      </c>
      <c r="E6010">
        <f>SUM(C6011:$C$6142) - SUM(B6011:$B$6142)</f>
        <v>183</v>
      </c>
      <c r="F6010">
        <f>SUM($B$2:$B$6142)</f>
        <v>48373</v>
      </c>
      <c r="G6010" s="6">
        <f>D6010/SUM($C$2:C6010)</f>
        <v>0.70158131437690407</v>
      </c>
      <c r="H6010" s="6">
        <f t="shared" si="186"/>
        <v>0.99973125503896798</v>
      </c>
      <c r="I6010" s="6">
        <f>E6010/(SUM($C$2:$C$6142)-F6010)</f>
        <v>8.8180022165470044E-3</v>
      </c>
      <c r="J6010" s="6">
        <f t="shared" si="187"/>
        <v>0.99118199778345295</v>
      </c>
      <c r="K6010">
        <f>SUM($C$2:C6010)</f>
        <v>68930</v>
      </c>
    </row>
    <row r="6011" spans="1:11" x14ac:dyDescent="0.25">
      <c r="A6011" s="3">
        <v>0.30330000000000001</v>
      </c>
      <c r="B6011" s="3">
        <v>0</v>
      </c>
      <c r="C6011" s="3">
        <v>2</v>
      </c>
      <c r="D6011">
        <f>SUM($B$2:B6011)</f>
        <v>48360</v>
      </c>
      <c r="E6011">
        <f>SUM(C6012:$C$6142) - SUM(B6012:$B$6142)</f>
        <v>181</v>
      </c>
      <c r="F6011">
        <f>SUM($B$2:$B$6142)</f>
        <v>48373</v>
      </c>
      <c r="G6011" s="6">
        <f>D6011/SUM($C$2:C6011)</f>
        <v>0.70156095862589218</v>
      </c>
      <c r="H6011" s="6">
        <f t="shared" si="186"/>
        <v>0.99973125503896798</v>
      </c>
      <c r="I6011" s="6">
        <f>E6011/(SUM($C$2:$C$6142)-F6011)</f>
        <v>8.7216306076229946E-3</v>
      </c>
      <c r="J6011" s="6">
        <f t="shared" si="187"/>
        <v>0.99127836939237701</v>
      </c>
      <c r="K6011">
        <f>SUM($C$2:C6011)</f>
        <v>68932</v>
      </c>
    </row>
    <row r="6012" spans="1:11" x14ac:dyDescent="0.25">
      <c r="A6012" s="3">
        <v>0.30309999999999998</v>
      </c>
      <c r="B6012" s="3">
        <v>0</v>
      </c>
      <c r="C6012" s="3">
        <v>2</v>
      </c>
      <c r="D6012">
        <f>SUM($B$2:B6012)</f>
        <v>48360</v>
      </c>
      <c r="E6012">
        <f>SUM(C6013:$C$6142) - SUM(B6013:$B$6142)</f>
        <v>179</v>
      </c>
      <c r="F6012">
        <f>SUM($B$2:$B$6142)</f>
        <v>48373</v>
      </c>
      <c r="G6012" s="6">
        <f>D6012/SUM($C$2:C6012)</f>
        <v>0.70154060405605356</v>
      </c>
      <c r="H6012" s="6">
        <f t="shared" si="186"/>
        <v>0.99973125503896798</v>
      </c>
      <c r="I6012" s="6">
        <f>E6012/(SUM($C$2:$C$6142)-F6012)</f>
        <v>8.6252589986989831E-3</v>
      </c>
      <c r="J6012" s="6">
        <f t="shared" si="187"/>
        <v>0.99137474100130096</v>
      </c>
      <c r="K6012">
        <f>SUM($C$2:C6012)</f>
        <v>68934</v>
      </c>
    </row>
    <row r="6013" spans="1:11" x14ac:dyDescent="0.25">
      <c r="A6013" s="3">
        <v>0.30299999999999999</v>
      </c>
      <c r="B6013" s="3">
        <v>2</v>
      </c>
      <c r="C6013" s="3">
        <v>4</v>
      </c>
      <c r="D6013">
        <f>SUM($B$2:B6013)</f>
        <v>48362</v>
      </c>
      <c r="E6013">
        <f>SUM(C6014:$C$6142) - SUM(B6014:$B$6142)</f>
        <v>177</v>
      </c>
      <c r="F6013">
        <f>SUM($B$2:$B$6142)</f>
        <v>48373</v>
      </c>
      <c r="G6013" s="6">
        <f>D6013/SUM($C$2:C6013)</f>
        <v>0.70152891003510398</v>
      </c>
      <c r="H6013" s="6">
        <f t="shared" si="186"/>
        <v>0.99977260041758831</v>
      </c>
      <c r="I6013" s="6">
        <f>E6013/(SUM($C$2:$C$6142)-F6013)</f>
        <v>8.5288873897749716E-3</v>
      </c>
      <c r="J6013" s="6">
        <f t="shared" si="187"/>
        <v>0.99147111261022502</v>
      </c>
      <c r="K6013">
        <f>SUM($C$2:C6013)</f>
        <v>68938</v>
      </c>
    </row>
    <row r="6014" spans="1:11" x14ac:dyDescent="0.25">
      <c r="A6014" s="3">
        <v>0.3029</v>
      </c>
      <c r="B6014" s="3">
        <v>0</v>
      </c>
      <c r="C6014" s="3">
        <v>4</v>
      </c>
      <c r="D6014">
        <f>SUM($B$2:B6014)</f>
        <v>48362</v>
      </c>
      <c r="E6014">
        <f>SUM(C6015:$C$6142) - SUM(B6015:$B$6142)</f>
        <v>173</v>
      </c>
      <c r="F6014">
        <f>SUM($B$2:$B$6142)</f>
        <v>48373</v>
      </c>
      <c r="G6014" s="6">
        <f>D6014/SUM($C$2:C6014)</f>
        <v>0.70148820747875029</v>
      </c>
      <c r="H6014" s="6">
        <f t="shared" si="186"/>
        <v>0.99977260041758831</v>
      </c>
      <c r="I6014" s="6">
        <f>E6014/(SUM($C$2:$C$6142)-F6014)</f>
        <v>8.3361441719269503E-3</v>
      </c>
      <c r="J6014" s="6">
        <f t="shared" si="187"/>
        <v>0.99166385582807304</v>
      </c>
      <c r="K6014">
        <f>SUM($C$2:C6014)</f>
        <v>68942</v>
      </c>
    </row>
    <row r="6015" spans="1:11" x14ac:dyDescent="0.25">
      <c r="A6015" s="3">
        <v>0.30280000000000001</v>
      </c>
      <c r="B6015" s="3">
        <v>0</v>
      </c>
      <c r="C6015" s="3">
        <v>2</v>
      </c>
      <c r="D6015">
        <f>SUM($B$2:B6015)</f>
        <v>48362</v>
      </c>
      <c r="E6015">
        <f>SUM(C6016:$C$6142) - SUM(B6016:$B$6142)</f>
        <v>171</v>
      </c>
      <c r="F6015">
        <f>SUM($B$2:$B$6142)</f>
        <v>48373</v>
      </c>
      <c r="G6015" s="6">
        <f>D6015/SUM($C$2:C6015)</f>
        <v>0.7014678579716872</v>
      </c>
      <c r="H6015" s="6">
        <f t="shared" si="186"/>
        <v>0.99977260041758831</v>
      </c>
      <c r="I6015" s="6">
        <f>E6015/(SUM($C$2:$C$6142)-F6015)</f>
        <v>8.2397725630029388E-3</v>
      </c>
      <c r="J6015" s="6">
        <f t="shared" si="187"/>
        <v>0.9917602274369971</v>
      </c>
      <c r="K6015">
        <f>SUM($C$2:C6015)</f>
        <v>68944</v>
      </c>
    </row>
    <row r="6016" spans="1:11" x14ac:dyDescent="0.25">
      <c r="A6016" s="3">
        <v>0.30270000000000002</v>
      </c>
      <c r="B6016" s="3">
        <v>0</v>
      </c>
      <c r="C6016" s="3">
        <v>1</v>
      </c>
      <c r="D6016">
        <f>SUM($B$2:B6016)</f>
        <v>48362</v>
      </c>
      <c r="E6016">
        <f>SUM(C6017:$C$6142) - SUM(B6017:$B$6142)</f>
        <v>170</v>
      </c>
      <c r="F6016">
        <f>SUM($B$2:$B$6142)</f>
        <v>48373</v>
      </c>
      <c r="G6016" s="6">
        <f>D6016/SUM($C$2:C6016)</f>
        <v>0.70145768366088912</v>
      </c>
      <c r="H6016" s="6">
        <f t="shared" si="186"/>
        <v>0.99977260041758831</v>
      </c>
      <c r="I6016" s="6">
        <f>E6016/(SUM($C$2:$C$6142)-F6016)</f>
        <v>8.1915867585409339E-3</v>
      </c>
      <c r="J6016" s="6">
        <f t="shared" si="187"/>
        <v>0.99180841324145907</v>
      </c>
      <c r="K6016">
        <f>SUM($C$2:C6016)</f>
        <v>68945</v>
      </c>
    </row>
    <row r="6017" spans="1:11" x14ac:dyDescent="0.25">
      <c r="A6017" s="3">
        <v>0.30259999999999998</v>
      </c>
      <c r="B6017" s="3">
        <v>1</v>
      </c>
      <c r="C6017" s="3">
        <v>2</v>
      </c>
      <c r="D6017">
        <f>SUM($B$2:B6017)</f>
        <v>48363</v>
      </c>
      <c r="E6017">
        <f>SUM(C6018:$C$6142) - SUM(B6018:$B$6142)</f>
        <v>169</v>
      </c>
      <c r="F6017">
        <f>SUM($B$2:$B$6142)</f>
        <v>48373</v>
      </c>
      <c r="G6017" s="6">
        <f>D6017/SUM($C$2:C6017)</f>
        <v>0.7014518398189914</v>
      </c>
      <c r="H6017" s="6">
        <f t="shared" si="186"/>
        <v>0.99979327310689847</v>
      </c>
      <c r="I6017" s="6">
        <f>E6017/(SUM($C$2:$C$6142)-F6017)</f>
        <v>8.143400954078929E-3</v>
      </c>
      <c r="J6017" s="6">
        <f t="shared" si="187"/>
        <v>0.99185659904592105</v>
      </c>
      <c r="K6017">
        <f>SUM($C$2:C6017)</f>
        <v>68947</v>
      </c>
    </row>
    <row r="6018" spans="1:11" x14ac:dyDescent="0.25">
      <c r="A6018" s="3">
        <v>0.30249999999999999</v>
      </c>
      <c r="B6018" s="3">
        <v>0</v>
      </c>
      <c r="C6018" s="3">
        <v>4</v>
      </c>
      <c r="D6018">
        <f>SUM($B$2:B6018)</f>
        <v>48363</v>
      </c>
      <c r="E6018">
        <f>SUM(C6019:$C$6142) - SUM(B6019:$B$6142)</f>
        <v>165</v>
      </c>
      <c r="F6018">
        <f>SUM($B$2:$B$6142)</f>
        <v>48373</v>
      </c>
      <c r="G6018" s="6">
        <f>D6018/SUM($C$2:C6018)</f>
        <v>0.70141114704645324</v>
      </c>
      <c r="H6018" s="6">
        <f t="shared" si="186"/>
        <v>0.99979327310689847</v>
      </c>
      <c r="I6018" s="6">
        <f>E6018/(SUM($C$2:$C$6142)-F6018)</f>
        <v>7.950657736230906E-3</v>
      </c>
      <c r="J6018" s="6">
        <f t="shared" si="187"/>
        <v>0.99204934226376906</v>
      </c>
      <c r="K6018">
        <f>SUM($C$2:C6018)</f>
        <v>68951</v>
      </c>
    </row>
    <row r="6019" spans="1:11" x14ac:dyDescent="0.25">
      <c r="A6019" s="3">
        <v>0.30230000000000001</v>
      </c>
      <c r="B6019" s="3">
        <v>0</v>
      </c>
      <c r="C6019" s="3">
        <v>1</v>
      </c>
      <c r="D6019">
        <f>SUM($B$2:B6019)</f>
        <v>48363</v>
      </c>
      <c r="E6019">
        <f>SUM(C6020:$C$6142) - SUM(B6020:$B$6142)</f>
        <v>164</v>
      </c>
      <c r="F6019">
        <f>SUM($B$2:$B$6142)</f>
        <v>48373</v>
      </c>
      <c r="G6019" s="6">
        <f>D6019/SUM($C$2:C6019)</f>
        <v>0.7014009745910198</v>
      </c>
      <c r="H6019" s="6">
        <f t="shared" ref="H6019:H6071" si="188">D6019/F6019</f>
        <v>0.99979327310689847</v>
      </c>
      <c r="I6019" s="6">
        <f>E6019/(SUM($C$2:$C$6142)-F6019)</f>
        <v>7.9024719317689011E-3</v>
      </c>
      <c r="J6019" s="6">
        <f t="shared" ref="J6019:J6071" si="189">1-I6019</f>
        <v>0.99209752806823115</v>
      </c>
      <c r="K6019">
        <f>SUM($C$2:C6019)</f>
        <v>68952</v>
      </c>
    </row>
    <row r="6020" spans="1:11" x14ac:dyDescent="0.25">
      <c r="A6020" s="3">
        <v>0.30209999999999998</v>
      </c>
      <c r="B6020" s="3">
        <v>0</v>
      </c>
      <c r="C6020" s="3">
        <v>4</v>
      </c>
      <c r="D6020">
        <f>SUM($B$2:B6020)</f>
        <v>48363</v>
      </c>
      <c r="E6020">
        <f>SUM(C6021:$C$6142) - SUM(B6021:$B$6142)</f>
        <v>160</v>
      </c>
      <c r="F6020">
        <f>SUM($B$2:$B$6142)</f>
        <v>48373</v>
      </c>
      <c r="G6020" s="6">
        <f>D6020/SUM($C$2:C6020)</f>
        <v>0.70136028771970527</v>
      </c>
      <c r="H6020" s="6">
        <f t="shared" si="188"/>
        <v>0.99979327310689847</v>
      </c>
      <c r="I6020" s="6">
        <f>E6020/(SUM($C$2:$C$6142)-F6020)</f>
        <v>7.7097287139208789E-3</v>
      </c>
      <c r="J6020" s="6">
        <f t="shared" si="189"/>
        <v>0.99229027128607916</v>
      </c>
      <c r="K6020">
        <f>SUM($C$2:C6020)</f>
        <v>68956</v>
      </c>
    </row>
    <row r="6021" spans="1:11" x14ac:dyDescent="0.25">
      <c r="A6021" s="3">
        <v>0.30199999999999999</v>
      </c>
      <c r="B6021" s="3">
        <v>0</v>
      </c>
      <c r="C6021" s="3">
        <v>1</v>
      </c>
      <c r="D6021">
        <f>SUM($B$2:B6021)</f>
        <v>48363</v>
      </c>
      <c r="E6021">
        <f>SUM(C6022:$C$6142) - SUM(B6022:$B$6142)</f>
        <v>159</v>
      </c>
      <c r="F6021">
        <f>SUM($B$2:$B$6142)</f>
        <v>48373</v>
      </c>
      <c r="G6021" s="6">
        <f>D6021/SUM($C$2:C6021)</f>
        <v>0.70135011673941727</v>
      </c>
      <c r="H6021" s="6">
        <f t="shared" si="188"/>
        <v>0.99979327310689847</v>
      </c>
      <c r="I6021" s="6">
        <f>E6021/(SUM($C$2:$C$6142)-F6021)</f>
        <v>7.6615429094588731E-3</v>
      </c>
      <c r="J6021" s="6">
        <f t="shared" si="189"/>
        <v>0.99233845709054114</v>
      </c>
      <c r="K6021">
        <f>SUM($C$2:C6021)</f>
        <v>68957</v>
      </c>
    </row>
    <row r="6022" spans="1:11" x14ac:dyDescent="0.25">
      <c r="A6022" s="3">
        <v>0.3019</v>
      </c>
      <c r="B6022" s="3">
        <v>0</v>
      </c>
      <c r="C6022" s="3">
        <v>1</v>
      </c>
      <c r="D6022">
        <f>SUM($B$2:B6022)</f>
        <v>48363</v>
      </c>
      <c r="E6022">
        <f>SUM(C6023:$C$6142) - SUM(B6023:$B$6142)</f>
        <v>158</v>
      </c>
      <c r="F6022">
        <f>SUM($B$2:$B$6142)</f>
        <v>48373</v>
      </c>
      <c r="G6022" s="6">
        <f>D6022/SUM($C$2:C6022)</f>
        <v>0.70133994605411987</v>
      </c>
      <c r="H6022" s="6">
        <f t="shared" si="188"/>
        <v>0.99979327310689847</v>
      </c>
      <c r="I6022" s="6">
        <f>E6022/(SUM($C$2:$C$6142)-F6022)</f>
        <v>7.6133571049968683E-3</v>
      </c>
      <c r="J6022" s="6">
        <f t="shared" si="189"/>
        <v>0.99238664289500311</v>
      </c>
      <c r="K6022">
        <f>SUM($C$2:C6022)</f>
        <v>68958</v>
      </c>
    </row>
    <row r="6023" spans="1:11" x14ac:dyDescent="0.25">
      <c r="A6023" s="3">
        <v>0.30180000000000001</v>
      </c>
      <c r="B6023" s="3">
        <v>0</v>
      </c>
      <c r="C6023" s="3">
        <v>2</v>
      </c>
      <c r="D6023">
        <f>SUM($B$2:B6023)</f>
        <v>48363</v>
      </c>
      <c r="E6023">
        <f>SUM(C6024:$C$6142) - SUM(B6024:$B$6142)</f>
        <v>156</v>
      </c>
      <c r="F6023">
        <f>SUM($B$2:$B$6142)</f>
        <v>48373</v>
      </c>
      <c r="G6023" s="6">
        <f>D6023/SUM($C$2:C6023)</f>
        <v>0.70131960556844553</v>
      </c>
      <c r="H6023" s="6">
        <f t="shared" si="188"/>
        <v>0.99979327310689847</v>
      </c>
      <c r="I6023" s="6">
        <f>E6023/(SUM($C$2:$C$6142)-F6023)</f>
        <v>7.5169854960728567E-3</v>
      </c>
      <c r="J6023" s="6">
        <f t="shared" si="189"/>
        <v>0.99248301450392717</v>
      </c>
      <c r="K6023">
        <f>SUM($C$2:C6023)</f>
        <v>68960</v>
      </c>
    </row>
    <row r="6024" spans="1:11" x14ac:dyDescent="0.25">
      <c r="A6024" s="3">
        <v>0.30159999999999998</v>
      </c>
      <c r="B6024" s="3">
        <v>0</v>
      </c>
      <c r="C6024" s="3">
        <v>1</v>
      </c>
      <c r="D6024">
        <f>SUM($B$2:B6024)</f>
        <v>48363</v>
      </c>
      <c r="E6024">
        <f>SUM(C6025:$C$6142) - SUM(B6025:$B$6142)</f>
        <v>155</v>
      </c>
      <c r="F6024">
        <f>SUM($B$2:$B$6142)</f>
        <v>48373</v>
      </c>
      <c r="G6024" s="6">
        <f>D6024/SUM($C$2:C6024)</f>
        <v>0.70130943576804283</v>
      </c>
      <c r="H6024" s="6">
        <f t="shared" si="188"/>
        <v>0.99979327310689847</v>
      </c>
      <c r="I6024" s="6">
        <f>E6024/(SUM($C$2:$C$6142)-F6024)</f>
        <v>7.4687996916108518E-3</v>
      </c>
      <c r="J6024" s="6">
        <f t="shared" si="189"/>
        <v>0.99253120030838915</v>
      </c>
      <c r="K6024">
        <f>SUM($C$2:C6024)</f>
        <v>68961</v>
      </c>
    </row>
    <row r="6025" spans="1:11" x14ac:dyDescent="0.25">
      <c r="A6025" s="3">
        <v>0.3014</v>
      </c>
      <c r="B6025" s="3">
        <v>0</v>
      </c>
      <c r="C6025" s="3">
        <v>2</v>
      </c>
      <c r="D6025">
        <f>SUM($B$2:B6025)</f>
        <v>48363</v>
      </c>
      <c r="E6025">
        <f>SUM(C6026:$C$6142) - SUM(B6026:$B$6142)</f>
        <v>153</v>
      </c>
      <c r="F6025">
        <f>SUM($B$2:$B$6142)</f>
        <v>48373</v>
      </c>
      <c r="G6025" s="6">
        <f>D6025/SUM($C$2:C6025)</f>
        <v>0.70128909705204245</v>
      </c>
      <c r="H6025" s="6">
        <f t="shared" si="188"/>
        <v>0.99979327310689847</v>
      </c>
      <c r="I6025" s="6">
        <f>E6025/(SUM($C$2:$C$6142)-F6025)</f>
        <v>7.3724280826868403E-3</v>
      </c>
      <c r="J6025" s="6">
        <f t="shared" si="189"/>
        <v>0.99262757191731321</v>
      </c>
      <c r="K6025">
        <f>SUM($C$2:C6025)</f>
        <v>68963</v>
      </c>
    </row>
    <row r="6026" spans="1:11" x14ac:dyDescent="0.25">
      <c r="A6026" s="3">
        <v>0.30130000000000001</v>
      </c>
      <c r="B6026" s="3">
        <v>0</v>
      </c>
      <c r="C6026" s="3">
        <v>1</v>
      </c>
      <c r="D6026">
        <f>SUM($B$2:B6026)</f>
        <v>48363</v>
      </c>
      <c r="E6026">
        <f>SUM(C6027:$C$6142) - SUM(B6027:$B$6142)</f>
        <v>152</v>
      </c>
      <c r="F6026">
        <f>SUM($B$2:$B$6142)</f>
        <v>48373</v>
      </c>
      <c r="G6026" s="6">
        <f>D6026/SUM($C$2:C6026)</f>
        <v>0.70127892813641901</v>
      </c>
      <c r="H6026" s="6">
        <f t="shared" si="188"/>
        <v>0.99979327310689847</v>
      </c>
      <c r="I6026" s="6">
        <f>E6026/(SUM($C$2:$C$6142)-F6026)</f>
        <v>7.3242422782248346E-3</v>
      </c>
      <c r="J6026" s="6">
        <f t="shared" si="189"/>
        <v>0.99267575772177519</v>
      </c>
      <c r="K6026">
        <f>SUM($C$2:C6026)</f>
        <v>68964</v>
      </c>
    </row>
    <row r="6027" spans="1:11" x14ac:dyDescent="0.25">
      <c r="A6027" s="3">
        <v>0.30120000000000002</v>
      </c>
      <c r="B6027" s="3">
        <v>0</v>
      </c>
      <c r="C6027" s="3">
        <v>2</v>
      </c>
      <c r="D6027">
        <f>SUM($B$2:B6027)</f>
        <v>48363</v>
      </c>
      <c r="E6027">
        <f>SUM(C6028:$C$6142) - SUM(B6028:$B$6142)</f>
        <v>150</v>
      </c>
      <c r="F6027">
        <f>SUM($B$2:$B$6142)</f>
        <v>48373</v>
      </c>
      <c r="G6027" s="6">
        <f>D6027/SUM($C$2:C6027)</f>
        <v>0.70125859118986167</v>
      </c>
      <c r="H6027" s="6">
        <f t="shared" si="188"/>
        <v>0.99979327310689847</v>
      </c>
      <c r="I6027" s="6">
        <f>E6027/(SUM($C$2:$C$6142)-F6027)</f>
        <v>7.2278706693008239E-3</v>
      </c>
      <c r="J6027" s="6">
        <f t="shared" si="189"/>
        <v>0.99277212933069914</v>
      </c>
      <c r="K6027">
        <f>SUM($C$2:C6027)</f>
        <v>68966</v>
      </c>
    </row>
    <row r="6028" spans="1:11" x14ac:dyDescent="0.25">
      <c r="A6028" s="3">
        <v>0.30109999999999998</v>
      </c>
      <c r="B6028" s="3">
        <v>0</v>
      </c>
      <c r="C6028" s="3">
        <v>1</v>
      </c>
      <c r="D6028">
        <f>SUM($B$2:B6028)</f>
        <v>48363</v>
      </c>
      <c r="E6028">
        <f>SUM(C6029:$C$6142) - SUM(B6029:$B$6142)</f>
        <v>149</v>
      </c>
      <c r="F6028">
        <f>SUM($B$2:$B$6142)</f>
        <v>48373</v>
      </c>
      <c r="G6028" s="6">
        <f>D6028/SUM($C$2:C6028)</f>
        <v>0.70124842315890212</v>
      </c>
      <c r="H6028" s="6">
        <f t="shared" si="188"/>
        <v>0.99979327310689847</v>
      </c>
      <c r="I6028" s="6">
        <f>E6028/(SUM($C$2:$C$6142)-F6028)</f>
        <v>7.1796848648388182E-3</v>
      </c>
      <c r="J6028" s="6">
        <f t="shared" si="189"/>
        <v>0.99282031513516122</v>
      </c>
      <c r="K6028">
        <f>SUM($C$2:C6028)</f>
        <v>68967</v>
      </c>
    </row>
    <row r="6029" spans="1:11" x14ac:dyDescent="0.25">
      <c r="A6029" s="3">
        <v>0.3009</v>
      </c>
      <c r="B6029" s="3">
        <v>0</v>
      </c>
      <c r="C6029" s="3">
        <v>1</v>
      </c>
      <c r="D6029">
        <f>SUM($B$2:B6029)</f>
        <v>48363</v>
      </c>
      <c r="E6029">
        <f>SUM(C6030:$C$6142) - SUM(B6030:$B$6142)</f>
        <v>148</v>
      </c>
      <c r="F6029">
        <f>SUM($B$2:$B$6142)</f>
        <v>48373</v>
      </c>
      <c r="G6029" s="6">
        <f>D6029/SUM($C$2:C6029)</f>
        <v>0.70123825542280482</v>
      </c>
      <c r="H6029" s="6">
        <f t="shared" si="188"/>
        <v>0.99979327310689847</v>
      </c>
      <c r="I6029" s="6">
        <f>E6029/(SUM($C$2:$C$6142)-F6029)</f>
        <v>7.1314990603768133E-3</v>
      </c>
      <c r="J6029" s="6">
        <f t="shared" si="189"/>
        <v>0.9928685009396232</v>
      </c>
      <c r="K6029">
        <f>SUM($C$2:C6029)</f>
        <v>68968</v>
      </c>
    </row>
    <row r="6030" spans="1:11" x14ac:dyDescent="0.25">
      <c r="A6030" s="3">
        <v>0.30049999999999999</v>
      </c>
      <c r="B6030" s="3">
        <v>0</v>
      </c>
      <c r="C6030" s="3">
        <v>2</v>
      </c>
      <c r="D6030">
        <f>SUM($B$2:B6030)</f>
        <v>48363</v>
      </c>
      <c r="E6030">
        <f>SUM(C6031:$C$6142) - SUM(B6031:$B$6142)</f>
        <v>146</v>
      </c>
      <c r="F6030">
        <f>SUM($B$2:$B$6142)</f>
        <v>48373</v>
      </c>
      <c r="G6030" s="6">
        <f>D6030/SUM($C$2:C6030)</f>
        <v>0.70121792083514567</v>
      </c>
      <c r="H6030" s="6">
        <f t="shared" si="188"/>
        <v>0.99979327310689847</v>
      </c>
      <c r="I6030" s="6">
        <f>E6030/(SUM($C$2:$C$6142)-F6030)</f>
        <v>7.0351274514528018E-3</v>
      </c>
      <c r="J6030" s="6">
        <f t="shared" si="189"/>
        <v>0.99296487254854715</v>
      </c>
      <c r="K6030">
        <f>SUM($C$2:C6030)</f>
        <v>68970</v>
      </c>
    </row>
    <row r="6031" spans="1:11" x14ac:dyDescent="0.25">
      <c r="A6031" s="3">
        <v>0.30030000000000001</v>
      </c>
      <c r="B6031" s="3">
        <v>0</v>
      </c>
      <c r="C6031" s="3">
        <v>2</v>
      </c>
      <c r="D6031">
        <f>SUM($B$2:B6031)</f>
        <v>48363</v>
      </c>
      <c r="E6031">
        <f>SUM(C6032:$C$6142) - SUM(B6032:$B$6142)</f>
        <v>144</v>
      </c>
      <c r="F6031">
        <f>SUM($B$2:$B$6142)</f>
        <v>48373</v>
      </c>
      <c r="G6031" s="6">
        <f>D6031/SUM($C$2:C6031)</f>
        <v>0.70119758742678184</v>
      </c>
      <c r="H6031" s="6">
        <f t="shared" si="188"/>
        <v>0.99979327310689847</v>
      </c>
      <c r="I6031" s="6">
        <f>E6031/(SUM($C$2:$C$6142)-F6031)</f>
        <v>6.9387558425287911E-3</v>
      </c>
      <c r="J6031" s="6">
        <f t="shared" si="189"/>
        <v>0.99306124415747121</v>
      </c>
      <c r="K6031">
        <f>SUM($C$2:C6031)</f>
        <v>68972</v>
      </c>
    </row>
    <row r="6032" spans="1:11" x14ac:dyDescent="0.25">
      <c r="A6032" s="3">
        <v>0.30009999999999998</v>
      </c>
      <c r="B6032" s="3">
        <v>0</v>
      </c>
      <c r="C6032" s="3">
        <v>1</v>
      </c>
      <c r="D6032">
        <f>SUM($B$2:B6032)</f>
        <v>48363</v>
      </c>
      <c r="E6032">
        <f>SUM(C6033:$C$6142) - SUM(B6033:$B$6142)</f>
        <v>143</v>
      </c>
      <c r="F6032">
        <f>SUM($B$2:$B$6142)</f>
        <v>48373</v>
      </c>
      <c r="G6032" s="6">
        <f>D6032/SUM($C$2:C6032)</f>
        <v>0.70118742116480359</v>
      </c>
      <c r="H6032" s="6">
        <f t="shared" si="188"/>
        <v>0.99979327310689847</v>
      </c>
      <c r="I6032" s="6">
        <f>E6032/(SUM($C$2:$C$6142)-F6032)</f>
        <v>6.8905700380667853E-3</v>
      </c>
      <c r="J6032" s="6">
        <f t="shared" si="189"/>
        <v>0.99310942996193319</v>
      </c>
      <c r="K6032">
        <f>SUM($C$2:C6032)</f>
        <v>68973</v>
      </c>
    </row>
    <row r="6033" spans="1:11" x14ac:dyDescent="0.25">
      <c r="A6033" s="3">
        <v>0.3</v>
      </c>
      <c r="B6033" s="3">
        <v>0</v>
      </c>
      <c r="C6033" s="3">
        <v>2</v>
      </c>
      <c r="D6033">
        <f>SUM($B$2:B6033)</f>
        <v>48363</v>
      </c>
      <c r="E6033">
        <f>SUM(C6034:$C$6142) - SUM(B6034:$B$6142)</f>
        <v>141</v>
      </c>
      <c r="F6033">
        <f>SUM($B$2:$B$6142)</f>
        <v>48373</v>
      </c>
      <c r="G6033" s="6">
        <f>D6033/SUM($C$2:C6033)</f>
        <v>0.70116708952519025</v>
      </c>
      <c r="H6033" s="6">
        <f t="shared" si="188"/>
        <v>0.99979327310689847</v>
      </c>
      <c r="I6033" s="6">
        <f>E6033/(SUM($C$2:$C$6142)-F6033)</f>
        <v>6.7941984291427747E-3</v>
      </c>
      <c r="J6033" s="6">
        <f t="shared" si="189"/>
        <v>0.99320580157085725</v>
      </c>
      <c r="K6033">
        <f>SUM($C$2:C6033)</f>
        <v>68975</v>
      </c>
    </row>
    <row r="6034" spans="1:11" x14ac:dyDescent="0.25">
      <c r="A6034" s="3">
        <v>0.2999</v>
      </c>
      <c r="B6034" s="3">
        <v>1</v>
      </c>
      <c r="C6034" s="3">
        <v>1</v>
      </c>
      <c r="D6034">
        <f>SUM($B$2:B6034)</f>
        <v>48364</v>
      </c>
      <c r="E6034">
        <f>SUM(C6035:$C$6142) - SUM(B6035:$B$6142)</f>
        <v>141</v>
      </c>
      <c r="F6034">
        <f>SUM($B$2:$B$6142)</f>
        <v>48373</v>
      </c>
      <c r="G6034" s="6">
        <f>D6034/SUM($C$2:C6034)</f>
        <v>0.7011714219438645</v>
      </c>
      <c r="H6034" s="6">
        <f t="shared" si="188"/>
        <v>0.99981394579620864</v>
      </c>
      <c r="I6034" s="6">
        <f>E6034/(SUM($C$2:$C$6142)-F6034)</f>
        <v>6.7941984291427747E-3</v>
      </c>
      <c r="J6034" s="6">
        <f t="shared" si="189"/>
        <v>0.99320580157085725</v>
      </c>
      <c r="K6034">
        <f>SUM($C$2:C6034)</f>
        <v>68976</v>
      </c>
    </row>
    <row r="6035" spans="1:11" x14ac:dyDescent="0.25">
      <c r="A6035" s="3">
        <v>0.29980000000000001</v>
      </c>
      <c r="B6035" s="3">
        <v>0</v>
      </c>
      <c r="C6035" s="3">
        <v>3</v>
      </c>
      <c r="D6035">
        <f>SUM($B$2:B6035)</f>
        <v>48364</v>
      </c>
      <c r="E6035">
        <f>SUM(C6036:$C$6142) - SUM(B6036:$B$6142)</f>
        <v>138</v>
      </c>
      <c r="F6035">
        <f>SUM($B$2:$B$6142)</f>
        <v>48373</v>
      </c>
      <c r="G6035" s="6">
        <f>D6035/SUM($C$2:C6035)</f>
        <v>0.7011409269487815</v>
      </c>
      <c r="H6035" s="6">
        <f t="shared" si="188"/>
        <v>0.99981394579620864</v>
      </c>
      <c r="I6035" s="6">
        <f>E6035/(SUM($C$2:$C$6142)-F6035)</f>
        <v>6.6496410157567583E-3</v>
      </c>
      <c r="J6035" s="6">
        <f t="shared" si="189"/>
        <v>0.99335035898424329</v>
      </c>
      <c r="K6035">
        <f>SUM($C$2:C6035)</f>
        <v>68979</v>
      </c>
    </row>
    <row r="6036" spans="1:11" x14ac:dyDescent="0.25">
      <c r="A6036" s="3">
        <v>0.29970000000000002</v>
      </c>
      <c r="B6036" s="3">
        <v>0</v>
      </c>
      <c r="C6036" s="3">
        <v>1</v>
      </c>
      <c r="D6036">
        <f>SUM($B$2:B6036)</f>
        <v>48364</v>
      </c>
      <c r="E6036">
        <f>SUM(C6037:$C$6142) - SUM(B6037:$B$6142)</f>
        <v>137</v>
      </c>
      <c r="F6036">
        <f>SUM($B$2:$B$6142)</f>
        <v>48373</v>
      </c>
      <c r="G6036" s="6">
        <f>D6036/SUM($C$2:C6036)</f>
        <v>0.70113076253986661</v>
      </c>
      <c r="H6036" s="6">
        <f t="shared" si="188"/>
        <v>0.99981394579620864</v>
      </c>
      <c r="I6036" s="6">
        <f>E6036/(SUM($C$2:$C$6142)-F6036)</f>
        <v>6.6014552112947525E-3</v>
      </c>
      <c r="J6036" s="6">
        <f t="shared" si="189"/>
        <v>0.99339854478870526</v>
      </c>
      <c r="K6036">
        <f>SUM($C$2:C6036)</f>
        <v>68980</v>
      </c>
    </row>
    <row r="6037" spans="1:11" x14ac:dyDescent="0.25">
      <c r="A6037" s="3">
        <v>0.29949999999999999</v>
      </c>
      <c r="B6037" s="3">
        <v>0</v>
      </c>
      <c r="C6037" s="3">
        <v>2</v>
      </c>
      <c r="D6037">
        <f>SUM($B$2:B6037)</f>
        <v>48364</v>
      </c>
      <c r="E6037">
        <f>SUM(C6038:$C$6142) - SUM(B6038:$B$6142)</f>
        <v>135</v>
      </c>
      <c r="F6037">
        <f>SUM($B$2:$B$6142)</f>
        <v>48373</v>
      </c>
      <c r="G6037" s="6">
        <f>D6037/SUM($C$2:C6037)</f>
        <v>0.7011104346061291</v>
      </c>
      <c r="H6037" s="6">
        <f t="shared" si="188"/>
        <v>0.99981394579620864</v>
      </c>
      <c r="I6037" s="6">
        <f>E6037/(SUM($C$2:$C$6142)-F6037)</f>
        <v>6.5050836023707419E-3</v>
      </c>
      <c r="J6037" s="6">
        <f t="shared" si="189"/>
        <v>0.99349491639762921</v>
      </c>
      <c r="K6037">
        <f>SUM($C$2:C6037)</f>
        <v>68982</v>
      </c>
    </row>
    <row r="6038" spans="1:11" x14ac:dyDescent="0.25">
      <c r="A6038" s="3">
        <v>0.29930000000000001</v>
      </c>
      <c r="B6038" s="3">
        <v>0</v>
      </c>
      <c r="C6038" s="3">
        <v>3</v>
      </c>
      <c r="D6038">
        <f>SUM($B$2:B6038)</f>
        <v>48364</v>
      </c>
      <c r="E6038">
        <f>SUM(C6039:$C$6142) - SUM(B6039:$B$6142)</f>
        <v>132</v>
      </c>
      <c r="F6038">
        <f>SUM($B$2:$B$6142)</f>
        <v>48373</v>
      </c>
      <c r="G6038" s="6">
        <f>D6038/SUM($C$2:C6038)</f>
        <v>0.70107994491556136</v>
      </c>
      <c r="H6038" s="6">
        <f t="shared" si="188"/>
        <v>0.99981394579620864</v>
      </c>
      <c r="I6038" s="6">
        <f>E6038/(SUM($C$2:$C$6142)-F6038)</f>
        <v>6.3605261889847255E-3</v>
      </c>
      <c r="J6038" s="6">
        <f t="shared" si="189"/>
        <v>0.99363947381101525</v>
      </c>
      <c r="K6038">
        <f>SUM($C$2:C6038)</f>
        <v>68985</v>
      </c>
    </row>
    <row r="6039" spans="1:11" x14ac:dyDescent="0.25">
      <c r="A6039" s="3">
        <v>0.2989</v>
      </c>
      <c r="B6039" s="3">
        <v>0</v>
      </c>
      <c r="C6039" s="3">
        <v>3</v>
      </c>
      <c r="D6039">
        <f>SUM($B$2:B6039)</f>
        <v>48364</v>
      </c>
      <c r="E6039">
        <f>SUM(C6040:$C$6142) - SUM(B6040:$B$6142)</f>
        <v>129</v>
      </c>
      <c r="F6039">
        <f>SUM($B$2:$B$6142)</f>
        <v>48373</v>
      </c>
      <c r="G6039" s="6">
        <f>D6039/SUM($C$2:C6039)</f>
        <v>0.70104945787673223</v>
      </c>
      <c r="H6039" s="6">
        <f t="shared" si="188"/>
        <v>0.99981394579620864</v>
      </c>
      <c r="I6039" s="6">
        <f>E6039/(SUM($C$2:$C$6142)-F6039)</f>
        <v>6.2159687755987082E-3</v>
      </c>
      <c r="J6039" s="6">
        <f t="shared" si="189"/>
        <v>0.99378403122440129</v>
      </c>
      <c r="K6039">
        <f>SUM($C$2:C6039)</f>
        <v>68988</v>
      </c>
    </row>
    <row r="6040" spans="1:11" x14ac:dyDescent="0.25">
      <c r="A6040" s="3">
        <v>0.29870000000000002</v>
      </c>
      <c r="B6040" s="3">
        <v>0</v>
      </c>
      <c r="C6040" s="3">
        <v>1</v>
      </c>
      <c r="D6040">
        <f>SUM($B$2:B6040)</f>
        <v>48364</v>
      </c>
      <c r="E6040">
        <f>SUM(C6041:$C$6142) - SUM(B6041:$B$6142)</f>
        <v>128</v>
      </c>
      <c r="F6040">
        <f>SUM($B$2:$B$6142)</f>
        <v>48373</v>
      </c>
      <c r="G6040" s="6">
        <f>D6040/SUM($C$2:C6040)</f>
        <v>0.70103929611967131</v>
      </c>
      <c r="H6040" s="6">
        <f t="shared" si="188"/>
        <v>0.99981394579620864</v>
      </c>
      <c r="I6040" s="6">
        <f>E6040/(SUM($C$2:$C$6142)-F6040)</f>
        <v>6.1677829711367033E-3</v>
      </c>
      <c r="J6040" s="6">
        <f t="shared" si="189"/>
        <v>0.99383221702886326</v>
      </c>
      <c r="K6040">
        <f>SUM($C$2:C6040)</f>
        <v>68989</v>
      </c>
    </row>
    <row r="6041" spans="1:11" x14ac:dyDescent="0.25">
      <c r="A6041" s="3">
        <v>0.29859999999999998</v>
      </c>
      <c r="B6041" s="3">
        <v>1</v>
      </c>
      <c r="C6041" s="3">
        <v>4</v>
      </c>
      <c r="D6041">
        <f>SUM($B$2:B6041)</f>
        <v>48365</v>
      </c>
      <c r="E6041">
        <f>SUM(C6042:$C$6142) - SUM(B6042:$B$6142)</f>
        <v>125</v>
      </c>
      <c r="F6041">
        <f>SUM($B$2:$B$6142)</f>
        <v>48373</v>
      </c>
      <c r="G6041" s="6">
        <f>D6041/SUM($C$2:C6041)</f>
        <v>0.70101314626121491</v>
      </c>
      <c r="H6041" s="6">
        <f t="shared" si="188"/>
        <v>0.9998346184855188</v>
      </c>
      <c r="I6041" s="6">
        <f>E6041/(SUM($C$2:$C$6142)-F6041)</f>
        <v>6.0232255577506869E-3</v>
      </c>
      <c r="J6041" s="6">
        <f t="shared" si="189"/>
        <v>0.9939767744422493</v>
      </c>
      <c r="K6041">
        <f>SUM($C$2:C6041)</f>
        <v>68993</v>
      </c>
    </row>
    <row r="6042" spans="1:11" x14ac:dyDescent="0.25">
      <c r="A6042" s="3">
        <v>0.29849999999999999</v>
      </c>
      <c r="B6042" s="3">
        <v>0</v>
      </c>
      <c r="C6042" s="3">
        <v>2</v>
      </c>
      <c r="D6042">
        <f>SUM($B$2:B6042)</f>
        <v>48365</v>
      </c>
      <c r="E6042">
        <f>SUM(C6043:$C$6142) - SUM(B6043:$B$6142)</f>
        <v>123</v>
      </c>
      <c r="F6042">
        <f>SUM($B$2:$B$6142)</f>
        <v>48373</v>
      </c>
      <c r="G6042" s="6">
        <f>D6042/SUM($C$2:C6042)</f>
        <v>0.7009928255670701</v>
      </c>
      <c r="H6042" s="6">
        <f t="shared" si="188"/>
        <v>0.9998346184855188</v>
      </c>
      <c r="I6042" s="6">
        <f>E6042/(SUM($C$2:$C$6142)-F6042)</f>
        <v>5.9268539488266754E-3</v>
      </c>
      <c r="J6042" s="6">
        <f t="shared" si="189"/>
        <v>0.99407314605117336</v>
      </c>
      <c r="K6042">
        <f>SUM($C$2:C6042)</f>
        <v>68995</v>
      </c>
    </row>
    <row r="6043" spans="1:11" x14ac:dyDescent="0.25">
      <c r="A6043" s="3">
        <v>0.2984</v>
      </c>
      <c r="B6043" s="3">
        <v>1</v>
      </c>
      <c r="C6043" s="3">
        <v>1</v>
      </c>
      <c r="D6043">
        <f>SUM($B$2:B6043)</f>
        <v>48366</v>
      </c>
      <c r="E6043">
        <f>SUM(C6044:$C$6142) - SUM(B6044:$B$6142)</f>
        <v>123</v>
      </c>
      <c r="F6043">
        <f>SUM($B$2:$B$6142)</f>
        <v>48373</v>
      </c>
      <c r="G6043" s="6">
        <f>D6043/SUM($C$2:C6043)</f>
        <v>0.70099715925560901</v>
      </c>
      <c r="H6043" s="6">
        <f t="shared" si="188"/>
        <v>0.99985529117482896</v>
      </c>
      <c r="I6043" s="6">
        <f>E6043/(SUM($C$2:$C$6142)-F6043)</f>
        <v>5.9268539488266754E-3</v>
      </c>
      <c r="J6043" s="6">
        <f t="shared" si="189"/>
        <v>0.99407314605117336</v>
      </c>
      <c r="K6043">
        <f>SUM($C$2:C6043)</f>
        <v>68996</v>
      </c>
    </row>
    <row r="6044" spans="1:11" x14ac:dyDescent="0.25">
      <c r="A6044" s="3">
        <v>0.29830000000000001</v>
      </c>
      <c r="B6044" s="3">
        <v>0</v>
      </c>
      <c r="C6044" s="3">
        <v>1</v>
      </c>
      <c r="D6044">
        <f>SUM($B$2:B6044)</f>
        <v>48366</v>
      </c>
      <c r="E6044">
        <f>SUM(C6045:$C$6142) - SUM(B6045:$B$6142)</f>
        <v>122</v>
      </c>
      <c r="F6044">
        <f>SUM($B$2:$B$6142)</f>
        <v>48373</v>
      </c>
      <c r="G6044" s="6">
        <f>D6044/SUM($C$2:C6044)</f>
        <v>0.70098699943475806</v>
      </c>
      <c r="H6044" s="6">
        <f t="shared" si="188"/>
        <v>0.99985529117482896</v>
      </c>
      <c r="I6044" s="6">
        <f>E6044/(SUM($C$2:$C$6142)-F6044)</f>
        <v>5.8786681443646705E-3</v>
      </c>
      <c r="J6044" s="6">
        <f t="shared" si="189"/>
        <v>0.99412133185563534</v>
      </c>
      <c r="K6044">
        <f>SUM($C$2:C6044)</f>
        <v>68997</v>
      </c>
    </row>
    <row r="6045" spans="1:11" x14ac:dyDescent="0.25">
      <c r="A6045" s="3">
        <v>0.29809999999999998</v>
      </c>
      <c r="B6045" s="3">
        <v>0</v>
      </c>
      <c r="C6045" s="3">
        <v>1</v>
      </c>
      <c r="D6045">
        <f>SUM($B$2:B6045)</f>
        <v>48366</v>
      </c>
      <c r="E6045">
        <f>SUM(C6046:$C$6142) - SUM(B6046:$B$6142)</f>
        <v>121</v>
      </c>
      <c r="F6045">
        <f>SUM($B$2:$B$6142)</f>
        <v>48373</v>
      </c>
      <c r="G6045" s="6">
        <f>D6045/SUM($C$2:C6045)</f>
        <v>0.70097683990840309</v>
      </c>
      <c r="H6045" s="6">
        <f t="shared" si="188"/>
        <v>0.99985529117482896</v>
      </c>
      <c r="I6045" s="6">
        <f>E6045/(SUM($C$2:$C$6142)-F6045)</f>
        <v>5.8304823399026647E-3</v>
      </c>
      <c r="J6045" s="6">
        <f t="shared" si="189"/>
        <v>0.99416951766009731</v>
      </c>
      <c r="K6045">
        <f>SUM($C$2:C6045)</f>
        <v>68998</v>
      </c>
    </row>
    <row r="6046" spans="1:11" x14ac:dyDescent="0.25">
      <c r="A6046" s="3">
        <v>0.29799999999999999</v>
      </c>
      <c r="B6046" s="3">
        <v>0</v>
      </c>
      <c r="C6046" s="3">
        <v>1</v>
      </c>
      <c r="D6046">
        <f>SUM($B$2:B6046)</f>
        <v>48366</v>
      </c>
      <c r="E6046">
        <f>SUM(C6047:$C$6142) - SUM(B6047:$B$6142)</f>
        <v>120</v>
      </c>
      <c r="F6046">
        <f>SUM($B$2:$B$6142)</f>
        <v>48373</v>
      </c>
      <c r="G6046" s="6">
        <f>D6046/SUM($C$2:C6046)</f>
        <v>0.70096668067653156</v>
      </c>
      <c r="H6046" s="6">
        <f t="shared" si="188"/>
        <v>0.99985529117482896</v>
      </c>
      <c r="I6046" s="6">
        <f>E6046/(SUM($C$2:$C$6142)-F6046)</f>
        <v>5.782296535440659E-3</v>
      </c>
      <c r="J6046" s="6">
        <f t="shared" si="189"/>
        <v>0.99421770346455929</v>
      </c>
      <c r="K6046">
        <f>SUM($C$2:C6046)</f>
        <v>68999</v>
      </c>
    </row>
    <row r="6047" spans="1:11" x14ac:dyDescent="0.25">
      <c r="A6047" s="3">
        <v>0.29780000000000001</v>
      </c>
      <c r="B6047" s="3">
        <v>0</v>
      </c>
      <c r="C6047" s="3">
        <v>1</v>
      </c>
      <c r="D6047">
        <f>SUM($B$2:B6047)</f>
        <v>48366</v>
      </c>
      <c r="E6047">
        <f>SUM(C6048:$C$6142) - SUM(B6048:$B$6142)</f>
        <v>119</v>
      </c>
      <c r="F6047">
        <f>SUM($B$2:$B$6142)</f>
        <v>48373</v>
      </c>
      <c r="G6047" s="6">
        <f>D6047/SUM($C$2:C6047)</f>
        <v>0.70095652173913048</v>
      </c>
      <c r="H6047" s="6">
        <f t="shared" si="188"/>
        <v>0.99985529117482896</v>
      </c>
      <c r="I6047" s="6">
        <f>E6047/(SUM($C$2:$C$6142)-F6047)</f>
        <v>5.7341107309786541E-3</v>
      </c>
      <c r="J6047" s="6">
        <f t="shared" si="189"/>
        <v>0.99426588926902137</v>
      </c>
      <c r="K6047">
        <f>SUM($C$2:C6047)</f>
        <v>69000</v>
      </c>
    </row>
    <row r="6048" spans="1:11" x14ac:dyDescent="0.25">
      <c r="A6048" s="3">
        <v>0.29770000000000002</v>
      </c>
      <c r="B6048" s="3">
        <v>1</v>
      </c>
      <c r="C6048" s="3">
        <v>1</v>
      </c>
      <c r="D6048">
        <f>SUM($B$2:B6048)</f>
        <v>48367</v>
      </c>
      <c r="E6048">
        <f>SUM(C6049:$C$6142) - SUM(B6049:$B$6142)</f>
        <v>119</v>
      </c>
      <c r="F6048">
        <f>SUM($B$2:$B$6142)</f>
        <v>48373</v>
      </c>
      <c r="G6048" s="6">
        <f>D6048/SUM($C$2:C6048)</f>
        <v>0.70096085563977328</v>
      </c>
      <c r="H6048" s="6">
        <f t="shared" si="188"/>
        <v>0.99987596386413913</v>
      </c>
      <c r="I6048" s="6">
        <f>E6048/(SUM($C$2:$C$6142)-F6048)</f>
        <v>5.7341107309786541E-3</v>
      </c>
      <c r="J6048" s="6">
        <f t="shared" si="189"/>
        <v>0.99426588926902137</v>
      </c>
      <c r="K6048">
        <f>SUM($C$2:C6048)</f>
        <v>69001</v>
      </c>
    </row>
    <row r="6049" spans="1:11" x14ac:dyDescent="0.25">
      <c r="A6049" s="3">
        <v>0.29759999999999998</v>
      </c>
      <c r="B6049" s="3">
        <v>0</v>
      </c>
      <c r="C6049" s="3">
        <v>2</v>
      </c>
      <c r="D6049">
        <f>SUM($B$2:B6049)</f>
        <v>48367</v>
      </c>
      <c r="E6049">
        <f>SUM(C6050:$C$6142) - SUM(B6050:$B$6142)</f>
        <v>117</v>
      </c>
      <c r="F6049">
        <f>SUM($B$2:$B$6142)</f>
        <v>48373</v>
      </c>
      <c r="G6049" s="6">
        <f>D6049/SUM($C$2:C6049)</f>
        <v>0.7009405388171529</v>
      </c>
      <c r="H6049" s="6">
        <f t="shared" si="188"/>
        <v>0.99987596386413913</v>
      </c>
      <c r="I6049" s="6">
        <f>E6049/(SUM($C$2:$C$6142)-F6049)</f>
        <v>5.6377391220546426E-3</v>
      </c>
      <c r="J6049" s="6">
        <f t="shared" si="189"/>
        <v>0.99436226087794533</v>
      </c>
      <c r="K6049">
        <f>SUM($C$2:C6049)</f>
        <v>69003</v>
      </c>
    </row>
    <row r="6050" spans="1:11" x14ac:dyDescent="0.25">
      <c r="A6050" s="3">
        <v>0.29720000000000002</v>
      </c>
      <c r="B6050" s="3">
        <v>0</v>
      </c>
      <c r="C6050" s="3">
        <v>1</v>
      </c>
      <c r="D6050">
        <f>SUM($B$2:B6050)</f>
        <v>48367</v>
      </c>
      <c r="E6050">
        <f>SUM(C6051:$C$6142) - SUM(B6051:$B$6142)</f>
        <v>116</v>
      </c>
      <c r="F6050">
        <f>SUM($B$2:$B$6142)</f>
        <v>48373</v>
      </c>
      <c r="G6050" s="6">
        <f>D6050/SUM($C$2:C6050)</f>
        <v>0.70093038084748716</v>
      </c>
      <c r="H6050" s="6">
        <f t="shared" si="188"/>
        <v>0.99987596386413913</v>
      </c>
      <c r="I6050" s="6">
        <f>E6050/(SUM($C$2:$C$6142)-F6050)</f>
        <v>5.5895533175926368E-3</v>
      </c>
      <c r="J6050" s="6">
        <f t="shared" si="189"/>
        <v>0.99441044668240741</v>
      </c>
      <c r="K6050">
        <f>SUM($C$2:C6050)</f>
        <v>69004</v>
      </c>
    </row>
    <row r="6051" spans="1:11" x14ac:dyDescent="0.25">
      <c r="A6051" s="3">
        <v>0.29699999999999999</v>
      </c>
      <c r="B6051" s="3">
        <v>0</v>
      </c>
      <c r="C6051" s="3">
        <v>2</v>
      </c>
      <c r="D6051">
        <f>SUM($B$2:B6051)</f>
        <v>48367</v>
      </c>
      <c r="E6051">
        <f>SUM(C6052:$C$6142) - SUM(B6052:$B$6142)</f>
        <v>114</v>
      </c>
      <c r="F6051">
        <f>SUM($B$2:$B$6142)</f>
        <v>48373</v>
      </c>
      <c r="G6051" s="6">
        <f>D6051/SUM($C$2:C6051)</f>
        <v>0.70091006579138049</v>
      </c>
      <c r="H6051" s="6">
        <f t="shared" si="188"/>
        <v>0.99987596386413913</v>
      </c>
      <c r="I6051" s="6">
        <f>E6051/(SUM($C$2:$C$6142)-F6051)</f>
        <v>5.4931817086686261E-3</v>
      </c>
      <c r="J6051" s="6">
        <f t="shared" si="189"/>
        <v>0.99450681829133136</v>
      </c>
      <c r="K6051">
        <f>SUM($C$2:C6051)</f>
        <v>69006</v>
      </c>
    </row>
    <row r="6052" spans="1:11" x14ac:dyDescent="0.25">
      <c r="A6052" s="3">
        <v>0.2969</v>
      </c>
      <c r="B6052" s="3">
        <v>0</v>
      </c>
      <c r="C6052" s="3">
        <v>1</v>
      </c>
      <c r="D6052">
        <f>SUM($B$2:B6052)</f>
        <v>48367</v>
      </c>
      <c r="E6052">
        <f>SUM(C6053:$C$6142) - SUM(B6053:$B$6142)</f>
        <v>113</v>
      </c>
      <c r="F6052">
        <f>SUM($B$2:$B$6142)</f>
        <v>48373</v>
      </c>
      <c r="G6052" s="6">
        <f>D6052/SUM($C$2:C6052)</f>
        <v>0.70089990870491403</v>
      </c>
      <c r="H6052" s="6">
        <f t="shared" si="188"/>
        <v>0.99987596386413913</v>
      </c>
      <c r="I6052" s="6">
        <f>E6052/(SUM($C$2:$C$6142)-F6052)</f>
        <v>5.4449959042066204E-3</v>
      </c>
      <c r="J6052" s="6">
        <f t="shared" si="189"/>
        <v>0.99455500409579334</v>
      </c>
      <c r="K6052">
        <f>SUM($C$2:C6052)</f>
        <v>69007</v>
      </c>
    </row>
    <row r="6053" spans="1:11" x14ac:dyDescent="0.25">
      <c r="A6053" s="3">
        <v>0.29670000000000002</v>
      </c>
      <c r="B6053" s="3">
        <v>0</v>
      </c>
      <c r="C6053" s="3">
        <v>2</v>
      </c>
      <c r="D6053">
        <f>SUM($B$2:B6053)</f>
        <v>48367</v>
      </c>
      <c r="E6053">
        <f>SUM(C6054:$C$6142) - SUM(B6054:$B$6142)</f>
        <v>111</v>
      </c>
      <c r="F6053">
        <f>SUM($B$2:$B$6142)</f>
        <v>48373</v>
      </c>
      <c r="G6053" s="6">
        <f>D6053/SUM($C$2:C6053)</f>
        <v>0.70087959541509082</v>
      </c>
      <c r="H6053" s="6">
        <f t="shared" si="188"/>
        <v>0.99987596386413913</v>
      </c>
      <c r="I6053" s="6">
        <f>E6053/(SUM($C$2:$C$6142)-F6053)</f>
        <v>5.3486242952826097E-3</v>
      </c>
      <c r="J6053" s="6">
        <f t="shared" si="189"/>
        <v>0.9946513757047174</v>
      </c>
      <c r="K6053">
        <f>SUM($C$2:C6053)</f>
        <v>69009</v>
      </c>
    </row>
    <row r="6054" spans="1:11" x14ac:dyDescent="0.25">
      <c r="A6054" s="3">
        <v>0.29620000000000002</v>
      </c>
      <c r="B6054" s="3">
        <v>0</v>
      </c>
      <c r="C6054" s="3">
        <v>1</v>
      </c>
      <c r="D6054">
        <f>SUM($B$2:B6054)</f>
        <v>48367</v>
      </c>
      <c r="E6054">
        <f>SUM(C6055:$C$6142) - SUM(B6055:$B$6142)</f>
        <v>110</v>
      </c>
      <c r="F6054">
        <f>SUM($B$2:$B$6142)</f>
        <v>48373</v>
      </c>
      <c r="G6054" s="6">
        <f>D6054/SUM($C$2:C6054)</f>
        <v>0.70086943921170841</v>
      </c>
      <c r="H6054" s="6">
        <f t="shared" si="188"/>
        <v>0.99987596386413913</v>
      </c>
      <c r="I6054" s="6">
        <f>E6054/(SUM($C$2:$C$6142)-F6054)</f>
        <v>5.300438490820604E-3</v>
      </c>
      <c r="J6054" s="6">
        <f t="shared" si="189"/>
        <v>0.99469956150917938</v>
      </c>
      <c r="K6054">
        <f>SUM($C$2:C6054)</f>
        <v>69010</v>
      </c>
    </row>
    <row r="6055" spans="1:11" x14ac:dyDescent="0.25">
      <c r="A6055" s="3">
        <v>0.29599999999999999</v>
      </c>
      <c r="B6055" s="3">
        <v>0</v>
      </c>
      <c r="C6055" s="3">
        <v>2</v>
      </c>
      <c r="D6055">
        <f>SUM($B$2:B6055)</f>
        <v>48367</v>
      </c>
      <c r="E6055">
        <f>SUM(C6056:$C$6142) - SUM(B6056:$B$6142)</f>
        <v>108</v>
      </c>
      <c r="F6055">
        <f>SUM($B$2:$B$6142)</f>
        <v>48373</v>
      </c>
      <c r="G6055" s="6">
        <f>D6055/SUM($C$2:C6055)</f>
        <v>0.70084912768793828</v>
      </c>
      <c r="H6055" s="6">
        <f t="shared" si="188"/>
        <v>0.99987596386413913</v>
      </c>
      <c r="I6055" s="6">
        <f>E6055/(SUM($C$2:$C$6142)-F6055)</f>
        <v>5.2040668818965933E-3</v>
      </c>
      <c r="J6055" s="6">
        <f t="shared" si="189"/>
        <v>0.99479593311810344</v>
      </c>
      <c r="K6055">
        <f>SUM($C$2:C6055)</f>
        <v>69012</v>
      </c>
    </row>
    <row r="6056" spans="1:11" x14ac:dyDescent="0.25">
      <c r="A6056" s="3">
        <v>0.29570000000000002</v>
      </c>
      <c r="B6056" s="3">
        <v>0</v>
      </c>
      <c r="C6056" s="3">
        <v>2</v>
      </c>
      <c r="D6056">
        <f>SUM($B$2:B6056)</f>
        <v>48367</v>
      </c>
      <c r="E6056">
        <f>SUM(C6057:$C$6142) - SUM(B6057:$B$6142)</f>
        <v>106</v>
      </c>
      <c r="F6056">
        <f>SUM($B$2:$B$6142)</f>
        <v>48373</v>
      </c>
      <c r="G6056" s="6">
        <f>D6056/SUM($C$2:C6056)</f>
        <v>0.700828817341409</v>
      </c>
      <c r="H6056" s="6">
        <f t="shared" si="188"/>
        <v>0.99987596386413913</v>
      </c>
      <c r="I6056" s="6">
        <f>E6056/(SUM($C$2:$C$6142)-F6056)</f>
        <v>5.1076952729725827E-3</v>
      </c>
      <c r="J6056" s="6">
        <f t="shared" si="189"/>
        <v>0.99489230472702739</v>
      </c>
      <c r="K6056">
        <f>SUM($C$2:C6056)</f>
        <v>69014</v>
      </c>
    </row>
    <row r="6057" spans="1:11" x14ac:dyDescent="0.25">
      <c r="A6057" s="3">
        <v>0.29530000000000001</v>
      </c>
      <c r="B6057" s="3">
        <v>0</v>
      </c>
      <c r="C6057" s="3">
        <v>2</v>
      </c>
      <c r="D6057">
        <f>SUM($B$2:B6057)</f>
        <v>48367</v>
      </c>
      <c r="E6057">
        <f>SUM(C6058:$C$6142) - SUM(B6058:$B$6142)</f>
        <v>104</v>
      </c>
      <c r="F6057">
        <f>SUM($B$2:$B$6142)</f>
        <v>48373</v>
      </c>
      <c r="G6057" s="6">
        <f>D6057/SUM($C$2:C6057)</f>
        <v>0.70080850817201812</v>
      </c>
      <c r="H6057" s="6">
        <f t="shared" si="188"/>
        <v>0.99987596386413913</v>
      </c>
      <c r="I6057" s="6">
        <f>E6057/(SUM($C$2:$C$6142)-F6057)</f>
        <v>5.0113236640485712E-3</v>
      </c>
      <c r="J6057" s="6">
        <f t="shared" si="189"/>
        <v>0.99498867633595145</v>
      </c>
      <c r="K6057">
        <f>SUM($C$2:C6057)</f>
        <v>69016</v>
      </c>
    </row>
    <row r="6058" spans="1:11" x14ac:dyDescent="0.25">
      <c r="A6058" s="3">
        <v>0.29499999999999998</v>
      </c>
      <c r="B6058" s="3">
        <v>0</v>
      </c>
      <c r="C6058" s="3">
        <v>3</v>
      </c>
      <c r="D6058">
        <f>SUM($B$2:B6058)</f>
        <v>48367</v>
      </c>
      <c r="E6058">
        <f>SUM(C6059:$C$6142) - SUM(B6059:$B$6142)</f>
        <v>101</v>
      </c>
      <c r="F6058">
        <f>SUM($B$2:$B$6142)</f>
        <v>48373</v>
      </c>
      <c r="G6058" s="6">
        <f>D6058/SUM($C$2:C6058)</f>
        <v>0.70077804662484244</v>
      </c>
      <c r="H6058" s="6">
        <f t="shared" si="188"/>
        <v>0.99987596386413913</v>
      </c>
      <c r="I6058" s="6">
        <f>E6058/(SUM($C$2:$C$6142)-F6058)</f>
        <v>4.8667662506625547E-3</v>
      </c>
      <c r="J6058" s="6">
        <f t="shared" si="189"/>
        <v>0.99513323374933749</v>
      </c>
      <c r="K6058">
        <f>SUM($C$2:C6058)</f>
        <v>69019</v>
      </c>
    </row>
    <row r="6059" spans="1:11" x14ac:dyDescent="0.25">
      <c r="A6059" s="3">
        <v>0.2949</v>
      </c>
      <c r="B6059" s="3">
        <v>0</v>
      </c>
      <c r="C6059" s="3">
        <v>4</v>
      </c>
      <c r="D6059">
        <f>SUM($B$2:B6059)</f>
        <v>48367</v>
      </c>
      <c r="E6059">
        <f>SUM(C6060:$C$6142) - SUM(B6060:$B$6142)</f>
        <v>97</v>
      </c>
      <c r="F6059">
        <f>SUM($B$2:$B$6142)</f>
        <v>48373</v>
      </c>
      <c r="G6059" s="6">
        <f>D6059/SUM($C$2:C6059)</f>
        <v>0.70073743534763777</v>
      </c>
      <c r="H6059" s="6">
        <f t="shared" si="188"/>
        <v>0.99987596386413913</v>
      </c>
      <c r="I6059" s="6">
        <f>E6059/(SUM($C$2:$C$6142)-F6059)</f>
        <v>4.6740230328145326E-3</v>
      </c>
      <c r="J6059" s="6">
        <f t="shared" si="189"/>
        <v>0.9953259769671855</v>
      </c>
      <c r="K6059">
        <f>SUM($C$2:C6059)</f>
        <v>69023</v>
      </c>
    </row>
    <row r="6060" spans="1:11" x14ac:dyDescent="0.25">
      <c r="A6060" s="3">
        <v>0.29480000000000001</v>
      </c>
      <c r="B6060" s="3">
        <v>0</v>
      </c>
      <c r="C6060" s="3">
        <v>1</v>
      </c>
      <c r="D6060">
        <f>SUM($B$2:B6060)</f>
        <v>48367</v>
      </c>
      <c r="E6060">
        <f>SUM(C6061:$C$6142) - SUM(B6061:$B$6142)</f>
        <v>96</v>
      </c>
      <c r="F6060">
        <f>SUM($B$2:$B$6142)</f>
        <v>48373</v>
      </c>
      <c r="G6060" s="6">
        <f>D6060/SUM($C$2:C6060)</f>
        <v>0.7007272832637923</v>
      </c>
      <c r="H6060" s="6">
        <f t="shared" si="188"/>
        <v>0.99987596386413913</v>
      </c>
      <c r="I6060" s="6">
        <f>E6060/(SUM($C$2:$C$6142)-F6060)</f>
        <v>4.6258372283525277E-3</v>
      </c>
      <c r="J6060" s="6">
        <f t="shared" si="189"/>
        <v>0.99537416277164747</v>
      </c>
      <c r="K6060">
        <f>SUM($C$2:C6060)</f>
        <v>69024</v>
      </c>
    </row>
    <row r="6061" spans="1:11" x14ac:dyDescent="0.25">
      <c r="A6061" s="3">
        <v>0.29470000000000002</v>
      </c>
      <c r="B6061" s="3">
        <v>0</v>
      </c>
      <c r="C6061" s="3">
        <v>1</v>
      </c>
      <c r="D6061">
        <f>SUM($B$2:B6061)</f>
        <v>48367</v>
      </c>
      <c r="E6061">
        <f>SUM(C6062:$C$6142) - SUM(B6062:$B$6142)</f>
        <v>95</v>
      </c>
      <c r="F6061">
        <f>SUM($B$2:$B$6142)</f>
        <v>48373</v>
      </c>
      <c r="G6061" s="6">
        <f>D6061/SUM($C$2:C6061)</f>
        <v>0.70071713147410364</v>
      </c>
      <c r="H6061" s="6">
        <f t="shared" si="188"/>
        <v>0.99987596386413913</v>
      </c>
      <c r="I6061" s="6">
        <f>E6061/(SUM($C$2:$C$6142)-F6061)</f>
        <v>4.5776514238905219E-3</v>
      </c>
      <c r="J6061" s="6">
        <f t="shared" si="189"/>
        <v>0.99542234857610945</v>
      </c>
      <c r="K6061">
        <f>SUM($C$2:C6061)</f>
        <v>69025</v>
      </c>
    </row>
    <row r="6062" spans="1:11" x14ac:dyDescent="0.25">
      <c r="A6062" s="3">
        <v>0.29459999999999997</v>
      </c>
      <c r="B6062" s="3">
        <v>0</v>
      </c>
      <c r="C6062" s="3">
        <v>3</v>
      </c>
      <c r="D6062">
        <f>SUM($B$2:B6062)</f>
        <v>48367</v>
      </c>
      <c r="E6062">
        <f>SUM(C6063:$C$6142) - SUM(B6063:$B$6142)</f>
        <v>92</v>
      </c>
      <c r="F6062">
        <f>SUM($B$2:$B$6142)</f>
        <v>48373</v>
      </c>
      <c r="G6062" s="6">
        <f>D6062/SUM($C$2:C6062)</f>
        <v>0.70068667786984995</v>
      </c>
      <c r="H6062" s="6">
        <f t="shared" si="188"/>
        <v>0.99987596386413913</v>
      </c>
      <c r="I6062" s="6">
        <f>E6062/(SUM($C$2:$C$6142)-F6062)</f>
        <v>4.4330940105045055E-3</v>
      </c>
      <c r="J6062" s="6">
        <f t="shared" si="189"/>
        <v>0.99556690598949549</v>
      </c>
      <c r="K6062">
        <f>SUM($C$2:C6062)</f>
        <v>69028</v>
      </c>
    </row>
    <row r="6063" spans="1:11" x14ac:dyDescent="0.25">
      <c r="A6063" s="3">
        <v>0.29449999999999998</v>
      </c>
      <c r="B6063" s="3">
        <v>1</v>
      </c>
      <c r="C6063" s="3">
        <v>1</v>
      </c>
      <c r="D6063">
        <f>SUM($B$2:B6063)</f>
        <v>48368</v>
      </c>
      <c r="E6063">
        <f>SUM(C6064:$C$6142) - SUM(B6064:$B$6142)</f>
        <v>92</v>
      </c>
      <c r="F6063">
        <f>SUM($B$2:$B$6142)</f>
        <v>48373</v>
      </c>
      <c r="G6063" s="6">
        <f>D6063/SUM($C$2:C6063)</f>
        <v>0.70069101392168509</v>
      </c>
      <c r="H6063" s="6">
        <f t="shared" si="188"/>
        <v>0.99989663655344929</v>
      </c>
      <c r="I6063" s="6">
        <f>E6063/(SUM($C$2:$C$6142)-F6063)</f>
        <v>4.4330940105045055E-3</v>
      </c>
      <c r="J6063" s="6">
        <f t="shared" si="189"/>
        <v>0.99556690598949549</v>
      </c>
      <c r="K6063">
        <f>SUM($C$2:C6063)</f>
        <v>69029</v>
      </c>
    </row>
    <row r="6064" spans="1:11" x14ac:dyDescent="0.25">
      <c r="A6064" s="3">
        <v>0.29420000000000002</v>
      </c>
      <c r="B6064" s="3">
        <v>0</v>
      </c>
      <c r="C6064" s="3">
        <v>1</v>
      </c>
      <c r="D6064">
        <f>SUM($B$2:B6064)</f>
        <v>48368</v>
      </c>
      <c r="E6064">
        <f>SUM(C6065:$C$6142) - SUM(B6065:$B$6142)</f>
        <v>91</v>
      </c>
      <c r="F6064">
        <f>SUM($B$2:$B$6142)</f>
        <v>48373</v>
      </c>
      <c r="G6064" s="6">
        <f>D6064/SUM($C$2:C6064)</f>
        <v>0.70068086339272784</v>
      </c>
      <c r="H6064" s="6">
        <f t="shared" si="188"/>
        <v>0.99989663655344929</v>
      </c>
      <c r="I6064" s="6">
        <f>E6064/(SUM($C$2:$C$6142)-F6064)</f>
        <v>4.3849082060424998E-3</v>
      </c>
      <c r="J6064" s="6">
        <f t="shared" si="189"/>
        <v>0.99561509179395746</v>
      </c>
      <c r="K6064">
        <f>SUM($C$2:C6064)</f>
        <v>69030</v>
      </c>
    </row>
    <row r="6065" spans="1:11" x14ac:dyDescent="0.25">
      <c r="A6065" s="3">
        <v>0.29409999999999997</v>
      </c>
      <c r="B6065" s="3">
        <v>0</v>
      </c>
      <c r="C6065" s="3">
        <v>2</v>
      </c>
      <c r="D6065">
        <f>SUM($B$2:B6065)</f>
        <v>48368</v>
      </c>
      <c r="E6065">
        <f>SUM(C6066:$C$6142) - SUM(B6066:$B$6142)</f>
        <v>89</v>
      </c>
      <c r="F6065">
        <f>SUM($B$2:$B$6142)</f>
        <v>48373</v>
      </c>
      <c r="G6065" s="6">
        <f>D6065/SUM($C$2:C6065)</f>
        <v>0.70066056321705872</v>
      </c>
      <c r="H6065" s="6">
        <f t="shared" si="188"/>
        <v>0.99989663655344929</v>
      </c>
      <c r="I6065" s="6">
        <f>E6065/(SUM($C$2:$C$6142)-F6065)</f>
        <v>4.2885365971184891E-3</v>
      </c>
      <c r="J6065" s="6">
        <f t="shared" si="189"/>
        <v>0.99571146340288152</v>
      </c>
      <c r="K6065">
        <f>SUM($C$2:C6065)</f>
        <v>69032</v>
      </c>
    </row>
    <row r="6066" spans="1:11" x14ac:dyDescent="0.25">
      <c r="A6066" s="3">
        <v>0.29399999999999998</v>
      </c>
      <c r="B6066" s="3">
        <v>0</v>
      </c>
      <c r="C6066" s="3">
        <v>2</v>
      </c>
      <c r="D6066">
        <f>SUM($B$2:B6066)</f>
        <v>48368</v>
      </c>
      <c r="E6066">
        <f>SUM(C6067:$C$6142) - SUM(B6067:$B$6142)</f>
        <v>87</v>
      </c>
      <c r="F6066">
        <f>SUM($B$2:$B$6142)</f>
        <v>48373</v>
      </c>
      <c r="G6066" s="6">
        <f>D6066/SUM($C$2:C6066)</f>
        <v>0.70064026421763193</v>
      </c>
      <c r="H6066" s="6">
        <f t="shared" si="188"/>
        <v>0.99989663655344929</v>
      </c>
      <c r="I6066" s="6">
        <f>E6066/(SUM($C$2:$C$6142)-F6066)</f>
        <v>4.1921649881944776E-3</v>
      </c>
      <c r="J6066" s="6">
        <f t="shared" si="189"/>
        <v>0.99580783501180548</v>
      </c>
      <c r="K6066">
        <f>SUM($C$2:C6066)</f>
        <v>69034</v>
      </c>
    </row>
    <row r="6067" spans="1:11" x14ac:dyDescent="0.25">
      <c r="A6067" s="3">
        <v>0.29370000000000002</v>
      </c>
      <c r="B6067" s="3">
        <v>0</v>
      </c>
      <c r="C6067" s="3">
        <v>1</v>
      </c>
      <c r="D6067">
        <f>SUM($B$2:B6067)</f>
        <v>48368</v>
      </c>
      <c r="E6067">
        <f>SUM(C6068:$C$6142) - SUM(B6068:$B$6142)</f>
        <v>86</v>
      </c>
      <c r="F6067">
        <f>SUM($B$2:$B$6142)</f>
        <v>48373</v>
      </c>
      <c r="G6067" s="6">
        <f>D6067/SUM($C$2:C6067)</f>
        <v>0.70063011515897733</v>
      </c>
      <c r="H6067" s="6">
        <f t="shared" si="188"/>
        <v>0.99989663655344929</v>
      </c>
      <c r="I6067" s="6">
        <f>E6067/(SUM($C$2:$C$6142)-F6067)</f>
        <v>4.1439791837324727E-3</v>
      </c>
      <c r="J6067" s="6">
        <f t="shared" si="189"/>
        <v>0.99585602081626756</v>
      </c>
      <c r="K6067">
        <f>SUM($C$2:C6067)</f>
        <v>69035</v>
      </c>
    </row>
    <row r="6068" spans="1:11" x14ac:dyDescent="0.25">
      <c r="A6068" s="3">
        <v>0.29360000000000003</v>
      </c>
      <c r="B6068" s="3">
        <v>1</v>
      </c>
      <c r="C6068" s="3">
        <v>2</v>
      </c>
      <c r="D6068">
        <f>SUM($B$2:B6068)</f>
        <v>48369</v>
      </c>
      <c r="E6068">
        <f>SUM(C6069:$C$6142) - SUM(B6069:$B$6142)</f>
        <v>85</v>
      </c>
      <c r="F6068">
        <f>SUM($B$2:$B$6142)</f>
        <v>48373</v>
      </c>
      <c r="G6068" s="6">
        <f>D6068/SUM($C$2:C6068)</f>
        <v>0.70062430291003375</v>
      </c>
      <c r="H6068" s="6">
        <f t="shared" si="188"/>
        <v>0.99991730924275934</v>
      </c>
      <c r="I6068" s="6">
        <f>E6068/(SUM($C$2:$C$6142)-F6068)</f>
        <v>4.0957933792704669E-3</v>
      </c>
      <c r="J6068" s="6">
        <f t="shared" si="189"/>
        <v>0.99590420662072954</v>
      </c>
      <c r="K6068">
        <f>SUM($C$2:C6068)</f>
        <v>69037</v>
      </c>
    </row>
    <row r="6069" spans="1:11" x14ac:dyDescent="0.25">
      <c r="A6069" s="3">
        <v>0.29349999999999998</v>
      </c>
      <c r="B6069" s="3">
        <v>0</v>
      </c>
      <c r="C6069" s="3">
        <v>2</v>
      </c>
      <c r="D6069">
        <f>SUM($B$2:B6069)</f>
        <v>48369</v>
      </c>
      <c r="E6069">
        <f>SUM(C6070:$C$6142) - SUM(B6070:$B$6142)</f>
        <v>83</v>
      </c>
      <c r="F6069">
        <f>SUM($B$2:$B$6142)</f>
        <v>48373</v>
      </c>
      <c r="G6069" s="6">
        <f>D6069/SUM($C$2:C6069)</f>
        <v>0.70060400643114762</v>
      </c>
      <c r="H6069" s="6">
        <f t="shared" si="188"/>
        <v>0.99991730924275934</v>
      </c>
      <c r="I6069" s="6">
        <f>E6069/(SUM($C$2:$C$6142)-F6069)</f>
        <v>3.9994217703464563E-3</v>
      </c>
      <c r="J6069" s="6">
        <f t="shared" si="189"/>
        <v>0.99600057822965349</v>
      </c>
      <c r="K6069">
        <f>SUM($C$2:C6069)</f>
        <v>69039</v>
      </c>
    </row>
    <row r="6070" spans="1:11" x14ac:dyDescent="0.25">
      <c r="A6070" s="3">
        <v>0.29339999999999999</v>
      </c>
      <c r="B6070" s="3">
        <v>1</v>
      </c>
      <c r="C6070" s="3">
        <v>1</v>
      </c>
      <c r="D6070">
        <f>SUM($B$2:B6070)</f>
        <v>48370</v>
      </c>
      <c r="E6070">
        <f>SUM(C6071:$C$6142) - SUM(B6071:$B$6142)</f>
        <v>83</v>
      </c>
      <c r="F6070">
        <f>SUM($B$2:$B$6142)</f>
        <v>48373</v>
      </c>
      <c r="G6070" s="6">
        <f>D6070/SUM($C$2:C6070)</f>
        <v>0.70060834298957131</v>
      </c>
      <c r="H6070" s="6">
        <f t="shared" si="188"/>
        <v>0.99993798193206951</v>
      </c>
      <c r="I6070" s="6">
        <f>E6070/(SUM($C$2:$C$6142)-F6070)</f>
        <v>3.9994217703464563E-3</v>
      </c>
      <c r="J6070" s="6">
        <f t="shared" si="189"/>
        <v>0.99600057822965349</v>
      </c>
      <c r="K6070">
        <f>SUM($C$2:C6070)</f>
        <v>69040</v>
      </c>
    </row>
    <row r="6071" spans="1:11" x14ac:dyDescent="0.25">
      <c r="A6071" s="3">
        <v>0.29320000000000002</v>
      </c>
      <c r="B6071" s="3">
        <v>0</v>
      </c>
      <c r="C6071" s="3">
        <v>5</v>
      </c>
      <c r="D6071">
        <f>SUM($B$2:B6071)</f>
        <v>48370</v>
      </c>
      <c r="E6071">
        <f>SUM(C6072:$C$6142) - SUM(B6072:$B$6142)</f>
        <v>78</v>
      </c>
      <c r="F6071">
        <f>SUM($B$2:$B$6142)</f>
        <v>48373</v>
      </c>
      <c r="G6071" s="6">
        <f>D6071/SUM($C$2:C6071)</f>
        <v>0.70055760735752048</v>
      </c>
      <c r="H6071" s="6">
        <f t="shared" si="188"/>
        <v>0.99993798193206951</v>
      </c>
      <c r="I6071" s="6">
        <f>E6071/(SUM($C$2:$C$6142)-F6071)</f>
        <v>3.7584927480364284E-3</v>
      </c>
      <c r="J6071" s="6">
        <f t="shared" si="189"/>
        <v>0.99624150725196359</v>
      </c>
      <c r="K6071">
        <f>SUM($C$2:C6071)</f>
        <v>69045</v>
      </c>
    </row>
    <row r="6072" spans="1:11" x14ac:dyDescent="0.25">
      <c r="A6072" s="3">
        <v>0.29299999999999998</v>
      </c>
      <c r="B6072" s="3">
        <v>0</v>
      </c>
      <c r="C6072" s="3">
        <v>1</v>
      </c>
      <c r="D6072">
        <f>SUM($B$2:B6072)</f>
        <v>48370</v>
      </c>
      <c r="E6072">
        <f>SUM(C6073:$C$6142) - SUM(B6073:$B$6142)</f>
        <v>77</v>
      </c>
      <c r="F6072">
        <f>SUM($B$2:$B$6142)</f>
        <v>48373</v>
      </c>
      <c r="G6072" s="6">
        <f>D6072/SUM($C$2:C6072)</f>
        <v>0.70054746111288124</v>
      </c>
      <c r="H6072" s="6">
        <f t="shared" ref="H6072:H6135" si="190">D6072/F6072</f>
        <v>0.99993798193206951</v>
      </c>
      <c r="I6072" s="6">
        <f>E6072/(SUM($C$2:$C$6142)-F6072)</f>
        <v>3.710306943574423E-3</v>
      </c>
      <c r="J6072" s="6">
        <f t="shared" ref="J6072:J6135" si="191">1-I6072</f>
        <v>0.99628969305642556</v>
      </c>
      <c r="K6072">
        <f>SUM($C$2:C6072)</f>
        <v>69046</v>
      </c>
    </row>
    <row r="6073" spans="1:11" x14ac:dyDescent="0.25">
      <c r="A6073" s="3">
        <v>0.2928</v>
      </c>
      <c r="B6073" s="3">
        <v>0</v>
      </c>
      <c r="C6073" s="3">
        <v>1</v>
      </c>
      <c r="D6073">
        <f>SUM($B$2:B6073)</f>
        <v>48370</v>
      </c>
      <c r="E6073">
        <f>SUM(C6074:$C$6142) - SUM(B6074:$B$6142)</f>
        <v>76</v>
      </c>
      <c r="F6073">
        <f>SUM($B$2:$B$6142)</f>
        <v>48373</v>
      </c>
      <c r="G6073" s="6">
        <f>D6073/SUM($C$2:C6073)</f>
        <v>0.70053731516213591</v>
      </c>
      <c r="H6073" s="6">
        <f t="shared" si="190"/>
        <v>0.99993798193206951</v>
      </c>
      <c r="I6073" s="6">
        <f>E6073/(SUM($C$2:$C$6142)-F6073)</f>
        <v>3.6621211391124173E-3</v>
      </c>
      <c r="J6073" s="6">
        <f t="shared" si="191"/>
        <v>0.99633787886088754</v>
      </c>
      <c r="K6073">
        <f>SUM($C$2:C6073)</f>
        <v>69047</v>
      </c>
    </row>
    <row r="6074" spans="1:11" x14ac:dyDescent="0.25">
      <c r="A6074" s="3">
        <v>0.29260000000000003</v>
      </c>
      <c r="B6074" s="3">
        <v>0</v>
      </c>
      <c r="C6074" s="3">
        <v>1</v>
      </c>
      <c r="D6074">
        <f>SUM($B$2:B6074)</f>
        <v>48370</v>
      </c>
      <c r="E6074">
        <f>SUM(C6075:$C$6142) - SUM(B6075:$B$6142)</f>
        <v>75</v>
      </c>
      <c r="F6074">
        <f>SUM($B$2:$B$6142)</f>
        <v>48373</v>
      </c>
      <c r="G6074" s="6">
        <f>D6074/SUM($C$2:C6074)</f>
        <v>0.70052716950527172</v>
      </c>
      <c r="H6074" s="6">
        <f t="shared" si="190"/>
        <v>0.99993798193206951</v>
      </c>
      <c r="I6074" s="6">
        <f>E6074/(SUM($C$2:$C$6142)-F6074)</f>
        <v>3.613935334650412E-3</v>
      </c>
      <c r="J6074" s="6">
        <f t="shared" si="191"/>
        <v>0.99638606466534962</v>
      </c>
      <c r="K6074">
        <f>SUM($C$2:C6074)</f>
        <v>69048</v>
      </c>
    </row>
    <row r="6075" spans="1:11" x14ac:dyDescent="0.25">
      <c r="A6075" s="3">
        <v>0.29249999999999998</v>
      </c>
      <c r="B6075" s="3">
        <v>0</v>
      </c>
      <c r="C6075" s="3">
        <v>1</v>
      </c>
      <c r="D6075">
        <f>SUM($B$2:B6075)</f>
        <v>48370</v>
      </c>
      <c r="E6075">
        <f>SUM(C6076:$C$6142) - SUM(B6076:$B$6142)</f>
        <v>74</v>
      </c>
      <c r="F6075">
        <f>SUM($B$2:$B$6142)</f>
        <v>48373</v>
      </c>
      <c r="G6075" s="6">
        <f>D6075/SUM($C$2:C6075)</f>
        <v>0.70051702414227579</v>
      </c>
      <c r="H6075" s="6">
        <f t="shared" si="190"/>
        <v>0.99993798193206951</v>
      </c>
      <c r="I6075" s="6">
        <f>E6075/(SUM($C$2:$C$6142)-F6075)</f>
        <v>3.5657495301884066E-3</v>
      </c>
      <c r="J6075" s="6">
        <f t="shared" si="191"/>
        <v>0.9964342504698116</v>
      </c>
      <c r="K6075">
        <f>SUM($C$2:C6075)</f>
        <v>69049</v>
      </c>
    </row>
    <row r="6076" spans="1:11" x14ac:dyDescent="0.25">
      <c r="A6076" s="3">
        <v>0.29239999999999999</v>
      </c>
      <c r="B6076" s="3">
        <v>0</v>
      </c>
      <c r="C6076" s="3">
        <v>2</v>
      </c>
      <c r="D6076">
        <f>SUM($B$2:B6076)</f>
        <v>48370</v>
      </c>
      <c r="E6076">
        <f>SUM(C6077:$C$6142) - SUM(B6077:$B$6142)</f>
        <v>72</v>
      </c>
      <c r="F6076">
        <f>SUM($B$2:$B$6142)</f>
        <v>48373</v>
      </c>
      <c r="G6076" s="6">
        <f>D6076/SUM($C$2:C6076)</f>
        <v>0.70049673429783788</v>
      </c>
      <c r="H6076" s="6">
        <f t="shared" si="190"/>
        <v>0.99993798193206951</v>
      </c>
      <c r="I6076" s="6">
        <f>E6076/(SUM($C$2:$C$6142)-F6076)</f>
        <v>3.4693779212643956E-3</v>
      </c>
      <c r="J6076" s="6">
        <f t="shared" si="191"/>
        <v>0.99653062207873555</v>
      </c>
      <c r="K6076">
        <f>SUM($C$2:C6076)</f>
        <v>69051</v>
      </c>
    </row>
    <row r="6077" spans="1:11" x14ac:dyDescent="0.25">
      <c r="A6077" s="3">
        <v>0.2923</v>
      </c>
      <c r="B6077" s="3">
        <v>0</v>
      </c>
      <c r="C6077" s="3">
        <v>1</v>
      </c>
      <c r="D6077">
        <f>SUM($B$2:B6077)</f>
        <v>48370</v>
      </c>
      <c r="E6077">
        <f>SUM(C6078:$C$6142) - SUM(B6078:$B$6142)</f>
        <v>71</v>
      </c>
      <c r="F6077">
        <f>SUM($B$2:$B$6142)</f>
        <v>48373</v>
      </c>
      <c r="G6077" s="6">
        <f>D6077/SUM($C$2:C6077)</f>
        <v>0.70048658981637024</v>
      </c>
      <c r="H6077" s="6">
        <f t="shared" si="190"/>
        <v>0.99993798193206951</v>
      </c>
      <c r="I6077" s="6">
        <f>E6077/(SUM($C$2:$C$6142)-F6077)</f>
        <v>3.4211921168023902E-3</v>
      </c>
      <c r="J6077" s="6">
        <f t="shared" si="191"/>
        <v>0.99657880788319764</v>
      </c>
      <c r="K6077">
        <f>SUM($C$2:C6077)</f>
        <v>69052</v>
      </c>
    </row>
    <row r="6078" spans="1:11" x14ac:dyDescent="0.25">
      <c r="A6078" s="3">
        <v>0.29210000000000003</v>
      </c>
      <c r="B6078" s="3">
        <v>0</v>
      </c>
      <c r="C6078" s="3">
        <v>1</v>
      </c>
      <c r="D6078">
        <f>SUM($B$2:B6078)</f>
        <v>48370</v>
      </c>
      <c r="E6078">
        <f>SUM(C6079:$C$6142) - SUM(B6079:$B$6142)</f>
        <v>70</v>
      </c>
      <c r="F6078">
        <f>SUM($B$2:$B$6142)</f>
        <v>48373</v>
      </c>
      <c r="G6078" s="6">
        <f>D6078/SUM($C$2:C6078)</f>
        <v>0.70047644562872002</v>
      </c>
      <c r="H6078" s="6">
        <f t="shared" si="190"/>
        <v>0.99993798193206951</v>
      </c>
      <c r="I6078" s="6">
        <f>E6078/(SUM($C$2:$C$6142)-F6078)</f>
        <v>3.3730063123403845E-3</v>
      </c>
      <c r="J6078" s="6">
        <f t="shared" si="191"/>
        <v>0.99662699368765961</v>
      </c>
      <c r="K6078">
        <f>SUM($C$2:C6078)</f>
        <v>69053</v>
      </c>
    </row>
    <row r="6079" spans="1:11" x14ac:dyDescent="0.25">
      <c r="A6079" s="3">
        <v>0.29199999999999998</v>
      </c>
      <c r="B6079" s="3">
        <v>1</v>
      </c>
      <c r="C6079" s="3">
        <v>2</v>
      </c>
      <c r="D6079">
        <f>SUM($B$2:B6079)</f>
        <v>48371</v>
      </c>
      <c r="E6079">
        <f>SUM(C6080:$C$6142) - SUM(B6080:$B$6142)</f>
        <v>69</v>
      </c>
      <c r="F6079">
        <f>SUM($B$2:$B$6142)</f>
        <v>48373</v>
      </c>
      <c r="G6079" s="6">
        <f>D6079/SUM($C$2:C6079)</f>
        <v>0.70047063934544929</v>
      </c>
      <c r="H6079" s="6">
        <f t="shared" si="190"/>
        <v>0.99995865462137967</v>
      </c>
      <c r="I6079" s="6">
        <f>E6079/(SUM($C$2:$C$6142)-F6079)</f>
        <v>3.3248205078783791E-3</v>
      </c>
      <c r="J6079" s="6">
        <f t="shared" si="191"/>
        <v>0.99667517949212159</v>
      </c>
      <c r="K6079">
        <f>SUM($C$2:C6079)</f>
        <v>69055</v>
      </c>
    </row>
    <row r="6080" spans="1:11" x14ac:dyDescent="0.25">
      <c r="A6080" s="3">
        <v>0.29149999999999998</v>
      </c>
      <c r="B6080" s="3">
        <v>0</v>
      </c>
      <c r="C6080" s="3">
        <v>1</v>
      </c>
      <c r="D6080">
        <f>SUM($B$2:B6080)</f>
        <v>48371</v>
      </c>
      <c r="E6080">
        <f>SUM(C6081:$C$6142) - SUM(B6081:$B$6142)</f>
        <v>68</v>
      </c>
      <c r="F6080">
        <f>SUM($B$2:$B$6142)</f>
        <v>48373</v>
      </c>
      <c r="G6080" s="6">
        <f>D6080/SUM($C$2:C6080)</f>
        <v>0.70046049582947179</v>
      </c>
      <c r="H6080" s="6">
        <f t="shared" si="190"/>
        <v>0.99995865462137967</v>
      </c>
      <c r="I6080" s="6">
        <f>E6080/(SUM($C$2:$C$6142)-F6080)</f>
        <v>3.2766347034163734E-3</v>
      </c>
      <c r="J6080" s="6">
        <f t="shared" si="191"/>
        <v>0.99672336529658367</v>
      </c>
      <c r="K6080">
        <f>SUM($C$2:C6080)</f>
        <v>69056</v>
      </c>
    </row>
    <row r="6081" spans="1:11" x14ac:dyDescent="0.25">
      <c r="A6081" s="3">
        <v>0.29110000000000003</v>
      </c>
      <c r="B6081" s="3">
        <v>0</v>
      </c>
      <c r="C6081" s="3">
        <v>1</v>
      </c>
      <c r="D6081">
        <f>SUM($B$2:B6081)</f>
        <v>48371</v>
      </c>
      <c r="E6081">
        <f>SUM(C6082:$C$6142) - SUM(B6082:$B$6142)</f>
        <v>67</v>
      </c>
      <c r="F6081">
        <f>SUM($B$2:$B$6142)</f>
        <v>48373</v>
      </c>
      <c r="G6081" s="6">
        <f>D6081/SUM($C$2:C6081)</f>
        <v>0.70045035260726651</v>
      </c>
      <c r="H6081" s="6">
        <f t="shared" si="190"/>
        <v>0.99995865462137967</v>
      </c>
      <c r="I6081" s="6">
        <f>E6081/(SUM($C$2:$C$6142)-F6081)</f>
        <v>3.2284488989543681E-3</v>
      </c>
      <c r="J6081" s="6">
        <f t="shared" si="191"/>
        <v>0.99677155110104565</v>
      </c>
      <c r="K6081">
        <f>SUM($C$2:C6081)</f>
        <v>69057</v>
      </c>
    </row>
    <row r="6082" spans="1:11" x14ac:dyDescent="0.25">
      <c r="A6082" s="3">
        <v>0.2908</v>
      </c>
      <c r="B6082" s="3">
        <v>0</v>
      </c>
      <c r="C6082" s="3">
        <v>1</v>
      </c>
      <c r="D6082">
        <f>SUM($B$2:B6082)</f>
        <v>48371</v>
      </c>
      <c r="E6082">
        <f>SUM(C6083:$C$6142) - SUM(B6083:$B$6142)</f>
        <v>66</v>
      </c>
      <c r="F6082">
        <f>SUM($B$2:$B$6142)</f>
        <v>48373</v>
      </c>
      <c r="G6082" s="6">
        <f>D6082/SUM($C$2:C6082)</f>
        <v>0.7004402096788207</v>
      </c>
      <c r="H6082" s="6">
        <f t="shared" si="190"/>
        <v>0.99995865462137967</v>
      </c>
      <c r="I6082" s="6">
        <f>E6082/(SUM($C$2:$C$6142)-F6082)</f>
        <v>3.1802630944923627E-3</v>
      </c>
      <c r="J6082" s="6">
        <f t="shared" si="191"/>
        <v>0.99681973690550763</v>
      </c>
      <c r="K6082">
        <f>SUM($C$2:C6082)</f>
        <v>69058</v>
      </c>
    </row>
    <row r="6083" spans="1:11" x14ac:dyDescent="0.25">
      <c r="A6083" s="3">
        <v>0.29070000000000001</v>
      </c>
      <c r="B6083" s="3">
        <v>0</v>
      </c>
      <c r="C6083" s="3">
        <v>1</v>
      </c>
      <c r="D6083">
        <f>SUM($B$2:B6083)</f>
        <v>48371</v>
      </c>
      <c r="E6083">
        <f>SUM(C6084:$C$6142) - SUM(B6084:$B$6142)</f>
        <v>65</v>
      </c>
      <c r="F6083">
        <f>SUM($B$2:$B$6142)</f>
        <v>48373</v>
      </c>
      <c r="G6083" s="6">
        <f>D6083/SUM($C$2:C6083)</f>
        <v>0.7004300670441217</v>
      </c>
      <c r="H6083" s="6">
        <f t="shared" si="190"/>
        <v>0.99995865462137967</v>
      </c>
      <c r="I6083" s="6">
        <f>E6083/(SUM($C$2:$C$6142)-F6083)</f>
        <v>3.132077290030357E-3</v>
      </c>
      <c r="J6083" s="6">
        <f t="shared" si="191"/>
        <v>0.9968679227099696</v>
      </c>
      <c r="K6083">
        <f>SUM($C$2:C6083)</f>
        <v>69059</v>
      </c>
    </row>
    <row r="6084" spans="1:11" x14ac:dyDescent="0.25">
      <c r="A6084" s="3">
        <v>0.29060000000000002</v>
      </c>
      <c r="B6084" s="3">
        <v>0</v>
      </c>
      <c r="C6084" s="3">
        <v>1</v>
      </c>
      <c r="D6084">
        <f>SUM($B$2:B6084)</f>
        <v>48371</v>
      </c>
      <c r="E6084">
        <f>SUM(C6085:$C$6142) - SUM(B6085:$B$6142)</f>
        <v>64</v>
      </c>
      <c r="F6084">
        <f>SUM($B$2:$B$6142)</f>
        <v>48373</v>
      </c>
      <c r="G6084" s="6">
        <f>D6084/SUM($C$2:C6084)</f>
        <v>0.70041992470315673</v>
      </c>
      <c r="H6084" s="6">
        <f t="shared" si="190"/>
        <v>0.99995865462137967</v>
      </c>
      <c r="I6084" s="6">
        <f>E6084/(SUM($C$2:$C$6142)-F6084)</f>
        <v>3.0838914855683516E-3</v>
      </c>
      <c r="J6084" s="6">
        <f t="shared" si="191"/>
        <v>0.99691610851443169</v>
      </c>
      <c r="K6084">
        <f>SUM($C$2:C6084)</f>
        <v>69060</v>
      </c>
    </row>
    <row r="6085" spans="1:11" x14ac:dyDescent="0.25">
      <c r="A6085" s="3">
        <v>0.29049999999999998</v>
      </c>
      <c r="B6085" s="3">
        <v>0</v>
      </c>
      <c r="C6085" s="3">
        <v>1</v>
      </c>
      <c r="D6085">
        <f>SUM($B$2:B6085)</f>
        <v>48371</v>
      </c>
      <c r="E6085">
        <f>SUM(C6086:$C$6142) - SUM(B6086:$B$6142)</f>
        <v>63</v>
      </c>
      <c r="F6085">
        <f>SUM($B$2:$B$6142)</f>
        <v>48373</v>
      </c>
      <c r="G6085" s="6">
        <f>D6085/SUM($C$2:C6085)</f>
        <v>0.70040978265591292</v>
      </c>
      <c r="H6085" s="6">
        <f t="shared" si="190"/>
        <v>0.99995865462137967</v>
      </c>
      <c r="I6085" s="6">
        <f>E6085/(SUM($C$2:$C$6142)-F6085)</f>
        <v>3.0357056811063459E-3</v>
      </c>
      <c r="J6085" s="6">
        <f t="shared" si="191"/>
        <v>0.99696429431889366</v>
      </c>
      <c r="K6085">
        <f>SUM($C$2:C6085)</f>
        <v>69061</v>
      </c>
    </row>
    <row r="6086" spans="1:11" x14ac:dyDescent="0.25">
      <c r="A6086" s="3">
        <v>0.29010000000000002</v>
      </c>
      <c r="B6086" s="3">
        <v>0</v>
      </c>
      <c r="C6086" s="3">
        <v>1</v>
      </c>
      <c r="D6086">
        <f>SUM($B$2:B6086)</f>
        <v>48371</v>
      </c>
      <c r="E6086">
        <f>SUM(C6087:$C$6142) - SUM(B6087:$B$6142)</f>
        <v>62</v>
      </c>
      <c r="F6086">
        <f>SUM($B$2:$B$6142)</f>
        <v>48373</v>
      </c>
      <c r="G6086" s="6">
        <f>D6086/SUM($C$2:C6086)</f>
        <v>0.70039964090237761</v>
      </c>
      <c r="H6086" s="6">
        <f t="shared" si="190"/>
        <v>0.99995865462137967</v>
      </c>
      <c r="I6086" s="6">
        <f>E6086/(SUM($C$2:$C$6142)-F6086)</f>
        <v>2.9875198766443406E-3</v>
      </c>
      <c r="J6086" s="6">
        <f t="shared" si="191"/>
        <v>0.99701248012335564</v>
      </c>
      <c r="K6086">
        <f>SUM($C$2:C6086)</f>
        <v>69062</v>
      </c>
    </row>
    <row r="6087" spans="1:11" x14ac:dyDescent="0.25">
      <c r="A6087" s="3">
        <v>0.2898</v>
      </c>
      <c r="B6087" s="3">
        <v>0</v>
      </c>
      <c r="C6087" s="3">
        <v>1</v>
      </c>
      <c r="D6087">
        <f>SUM($B$2:B6087)</f>
        <v>48371</v>
      </c>
      <c r="E6087">
        <f>SUM(C6088:$C$6142) - SUM(B6088:$B$6142)</f>
        <v>61</v>
      </c>
      <c r="F6087">
        <f>SUM($B$2:$B$6142)</f>
        <v>48373</v>
      </c>
      <c r="G6087" s="6">
        <f>D6087/SUM($C$2:C6087)</f>
        <v>0.70038949944253792</v>
      </c>
      <c r="H6087" s="6">
        <f t="shared" si="190"/>
        <v>0.99995865462137967</v>
      </c>
      <c r="I6087" s="6">
        <f>E6087/(SUM($C$2:$C$6142)-F6087)</f>
        <v>2.9393340721823352E-3</v>
      </c>
      <c r="J6087" s="6">
        <f t="shared" si="191"/>
        <v>0.99706066592781761</v>
      </c>
      <c r="K6087">
        <f>SUM($C$2:C6087)</f>
        <v>69063</v>
      </c>
    </row>
    <row r="6088" spans="1:11" x14ac:dyDescent="0.25">
      <c r="A6088" s="3">
        <v>0.28899999999999998</v>
      </c>
      <c r="B6088" s="3">
        <v>0</v>
      </c>
      <c r="C6088" s="3">
        <v>1</v>
      </c>
      <c r="D6088">
        <f>SUM($B$2:B6088)</f>
        <v>48371</v>
      </c>
      <c r="E6088">
        <f>SUM(C6089:$C$6142) - SUM(B6089:$B$6142)</f>
        <v>60</v>
      </c>
      <c r="F6088">
        <f>SUM($B$2:$B$6142)</f>
        <v>48373</v>
      </c>
      <c r="G6088" s="6">
        <f>D6088/SUM($C$2:C6088)</f>
        <v>0.70037935827638131</v>
      </c>
      <c r="H6088" s="6">
        <f t="shared" si="190"/>
        <v>0.99995865462137967</v>
      </c>
      <c r="I6088" s="6">
        <f>E6088/(SUM($C$2:$C$6142)-F6088)</f>
        <v>2.8911482677203295E-3</v>
      </c>
      <c r="J6088" s="6">
        <f t="shared" si="191"/>
        <v>0.9971088517322797</v>
      </c>
      <c r="K6088">
        <f>SUM($C$2:C6088)</f>
        <v>69064</v>
      </c>
    </row>
    <row r="6089" spans="1:11" x14ac:dyDescent="0.25">
      <c r="A6089" s="3">
        <v>0.2888</v>
      </c>
      <c r="B6089" s="3">
        <v>0</v>
      </c>
      <c r="C6089" s="3">
        <v>1</v>
      </c>
      <c r="D6089">
        <f>SUM($B$2:B6089)</f>
        <v>48371</v>
      </c>
      <c r="E6089">
        <f>SUM(C6090:$C$6142) - SUM(B6090:$B$6142)</f>
        <v>59</v>
      </c>
      <c r="F6089">
        <f>SUM($B$2:$B$6142)</f>
        <v>48373</v>
      </c>
      <c r="G6089" s="6">
        <f>D6089/SUM($C$2:C6089)</f>
        <v>0.70036921740389491</v>
      </c>
      <c r="H6089" s="6">
        <f t="shared" si="190"/>
        <v>0.99995865462137967</v>
      </c>
      <c r="I6089" s="6">
        <f>E6089/(SUM($C$2:$C$6142)-F6089)</f>
        <v>2.8429624632583242E-3</v>
      </c>
      <c r="J6089" s="6">
        <f t="shared" si="191"/>
        <v>0.99715703753674167</v>
      </c>
      <c r="K6089">
        <f>SUM($C$2:C6089)</f>
        <v>69065</v>
      </c>
    </row>
    <row r="6090" spans="1:11" x14ac:dyDescent="0.25">
      <c r="A6090" s="3">
        <v>0.28870000000000001</v>
      </c>
      <c r="B6090" s="3">
        <v>0</v>
      </c>
      <c r="C6090" s="3">
        <v>1</v>
      </c>
      <c r="D6090">
        <f>SUM($B$2:B6090)</f>
        <v>48371</v>
      </c>
      <c r="E6090">
        <f>SUM(C6091:$C$6142) - SUM(B6091:$B$6142)</f>
        <v>58</v>
      </c>
      <c r="F6090">
        <f>SUM($B$2:$B$6142)</f>
        <v>48373</v>
      </c>
      <c r="G6090" s="6">
        <f>D6090/SUM($C$2:C6090)</f>
        <v>0.70035907682506593</v>
      </c>
      <c r="H6090" s="6">
        <f t="shared" si="190"/>
        <v>0.99995865462137967</v>
      </c>
      <c r="I6090" s="6">
        <f>E6090/(SUM($C$2:$C$6142)-F6090)</f>
        <v>2.7947766587963184E-3</v>
      </c>
      <c r="J6090" s="6">
        <f t="shared" si="191"/>
        <v>0.99720522334120365</v>
      </c>
      <c r="K6090">
        <f>SUM($C$2:C6090)</f>
        <v>69066</v>
      </c>
    </row>
    <row r="6091" spans="1:11" x14ac:dyDescent="0.25">
      <c r="A6091" s="3">
        <v>0.28770000000000001</v>
      </c>
      <c r="B6091" s="3">
        <v>0</v>
      </c>
      <c r="C6091" s="3">
        <v>1</v>
      </c>
      <c r="D6091">
        <f>SUM($B$2:B6091)</f>
        <v>48371</v>
      </c>
      <c r="E6091">
        <f>SUM(C6092:$C$6142) - SUM(B6092:$B$6142)</f>
        <v>57</v>
      </c>
      <c r="F6091">
        <f>SUM($B$2:$B$6142)</f>
        <v>48373</v>
      </c>
      <c r="G6091" s="6">
        <f>D6091/SUM($C$2:C6091)</f>
        <v>0.70034893653988162</v>
      </c>
      <c r="H6091" s="6">
        <f t="shared" si="190"/>
        <v>0.99995865462137967</v>
      </c>
      <c r="I6091" s="6">
        <f>E6091/(SUM($C$2:$C$6142)-F6091)</f>
        <v>2.7465908543343131E-3</v>
      </c>
      <c r="J6091" s="6">
        <f t="shared" si="191"/>
        <v>0.99725340914566574</v>
      </c>
      <c r="K6091">
        <f>SUM($C$2:C6091)</f>
        <v>69067</v>
      </c>
    </row>
    <row r="6092" spans="1:11" x14ac:dyDescent="0.25">
      <c r="A6092" s="3">
        <v>0.28760000000000002</v>
      </c>
      <c r="B6092" s="3">
        <v>0</v>
      </c>
      <c r="C6092" s="3">
        <v>1</v>
      </c>
      <c r="D6092">
        <f>SUM($B$2:B6092)</f>
        <v>48371</v>
      </c>
      <c r="E6092">
        <f>SUM(C6093:$C$6142) - SUM(B6093:$B$6142)</f>
        <v>56</v>
      </c>
      <c r="F6092">
        <f>SUM($B$2:$B$6142)</f>
        <v>48373</v>
      </c>
      <c r="G6092" s="6">
        <f>D6092/SUM($C$2:C6092)</f>
        <v>0.7003387965483292</v>
      </c>
      <c r="H6092" s="6">
        <f t="shared" si="190"/>
        <v>0.99995865462137967</v>
      </c>
      <c r="I6092" s="6">
        <f>E6092/(SUM($C$2:$C$6142)-F6092)</f>
        <v>2.6984050498723077E-3</v>
      </c>
      <c r="J6092" s="6">
        <f t="shared" si="191"/>
        <v>0.99730159495012771</v>
      </c>
      <c r="K6092">
        <f>SUM($C$2:C6092)</f>
        <v>69068</v>
      </c>
    </row>
    <row r="6093" spans="1:11" x14ac:dyDescent="0.25">
      <c r="A6093" s="3">
        <v>0.28749999999999998</v>
      </c>
      <c r="B6093" s="3">
        <v>0</v>
      </c>
      <c r="C6093" s="3">
        <v>1</v>
      </c>
      <c r="D6093">
        <f>SUM($B$2:B6093)</f>
        <v>48371</v>
      </c>
      <c r="E6093">
        <f>SUM(C6094:$C$6142) - SUM(B6094:$B$6142)</f>
        <v>55</v>
      </c>
      <c r="F6093">
        <f>SUM($B$2:$B$6142)</f>
        <v>48373</v>
      </c>
      <c r="G6093" s="6">
        <f>D6093/SUM($C$2:C6093)</f>
        <v>0.70032865685039603</v>
      </c>
      <c r="H6093" s="6">
        <f t="shared" si="190"/>
        <v>0.99995865462137967</v>
      </c>
      <c r="I6093" s="6">
        <f>E6093/(SUM($C$2:$C$6142)-F6093)</f>
        <v>2.650219245410302E-3</v>
      </c>
      <c r="J6093" s="6">
        <f t="shared" si="191"/>
        <v>0.99734978075458969</v>
      </c>
      <c r="K6093">
        <f>SUM($C$2:C6093)</f>
        <v>69069</v>
      </c>
    </row>
    <row r="6094" spans="1:11" x14ac:dyDescent="0.25">
      <c r="A6094" s="3">
        <v>0.2873</v>
      </c>
      <c r="B6094" s="3">
        <v>0</v>
      </c>
      <c r="C6094" s="3">
        <v>1</v>
      </c>
      <c r="D6094">
        <f>SUM($B$2:B6094)</f>
        <v>48371</v>
      </c>
      <c r="E6094">
        <f>SUM(C6095:$C$6142) - SUM(B6095:$B$6142)</f>
        <v>54</v>
      </c>
      <c r="F6094">
        <f>SUM($B$2:$B$6142)</f>
        <v>48373</v>
      </c>
      <c r="G6094" s="6">
        <f>D6094/SUM($C$2:C6094)</f>
        <v>0.70031851744606921</v>
      </c>
      <c r="H6094" s="6">
        <f t="shared" si="190"/>
        <v>0.99995865462137967</v>
      </c>
      <c r="I6094" s="6">
        <f>E6094/(SUM($C$2:$C$6142)-F6094)</f>
        <v>2.6020334409482967E-3</v>
      </c>
      <c r="J6094" s="6">
        <f t="shared" si="191"/>
        <v>0.99739796655905166</v>
      </c>
      <c r="K6094">
        <f>SUM($C$2:C6094)</f>
        <v>69070</v>
      </c>
    </row>
    <row r="6095" spans="1:11" x14ac:dyDescent="0.25">
      <c r="A6095" s="3">
        <v>0.28720000000000001</v>
      </c>
      <c r="B6095" s="3">
        <v>0</v>
      </c>
      <c r="C6095" s="3">
        <v>1</v>
      </c>
      <c r="D6095">
        <f>SUM($B$2:B6095)</f>
        <v>48371</v>
      </c>
      <c r="E6095">
        <f>SUM(C6096:$C$6142) - SUM(B6096:$B$6142)</f>
        <v>53</v>
      </c>
      <c r="F6095">
        <f>SUM($B$2:$B$6142)</f>
        <v>48373</v>
      </c>
      <c r="G6095" s="6">
        <f>D6095/SUM($C$2:C6095)</f>
        <v>0.7003083783353361</v>
      </c>
      <c r="H6095" s="6">
        <f t="shared" si="190"/>
        <v>0.99995865462137967</v>
      </c>
      <c r="I6095" s="6">
        <f>E6095/(SUM($C$2:$C$6142)-F6095)</f>
        <v>2.5538476364862913E-3</v>
      </c>
      <c r="J6095" s="6">
        <f t="shared" si="191"/>
        <v>0.99744615236351375</v>
      </c>
      <c r="K6095">
        <f>SUM($C$2:C6095)</f>
        <v>69071</v>
      </c>
    </row>
    <row r="6096" spans="1:11" x14ac:dyDescent="0.25">
      <c r="A6096" s="3">
        <v>0.28710000000000002</v>
      </c>
      <c r="B6096" s="3">
        <v>0</v>
      </c>
      <c r="C6096" s="3">
        <v>1</v>
      </c>
      <c r="D6096">
        <f>SUM($B$2:B6096)</f>
        <v>48371</v>
      </c>
      <c r="E6096">
        <f>SUM(C6097:$C$6142) - SUM(B6097:$B$6142)</f>
        <v>52</v>
      </c>
      <c r="F6096">
        <f>SUM($B$2:$B$6142)</f>
        <v>48373</v>
      </c>
      <c r="G6096" s="6">
        <f>D6096/SUM($C$2:C6096)</f>
        <v>0.70029823951818393</v>
      </c>
      <c r="H6096" s="6">
        <f t="shared" si="190"/>
        <v>0.99995865462137967</v>
      </c>
      <c r="I6096" s="6">
        <f>E6096/(SUM($C$2:$C$6142)-F6096)</f>
        <v>2.5056618320242856E-3</v>
      </c>
      <c r="J6096" s="6">
        <f t="shared" si="191"/>
        <v>0.99749433816797572</v>
      </c>
      <c r="K6096">
        <f>SUM($C$2:C6096)</f>
        <v>69072</v>
      </c>
    </row>
    <row r="6097" spans="1:11" x14ac:dyDescent="0.25">
      <c r="A6097" s="3">
        <v>0.2868</v>
      </c>
      <c r="B6097" s="3">
        <v>1</v>
      </c>
      <c r="C6097" s="3">
        <v>1</v>
      </c>
      <c r="D6097">
        <f>SUM($B$2:B6097)</f>
        <v>48372</v>
      </c>
      <c r="E6097">
        <f>SUM(C6098:$C$6142) - SUM(B6098:$B$6142)</f>
        <v>52</v>
      </c>
      <c r="F6097">
        <f>SUM($B$2:$B$6142)</f>
        <v>48373</v>
      </c>
      <c r="G6097" s="6">
        <f>D6097/SUM($C$2:C6097)</f>
        <v>0.70030257843151444</v>
      </c>
      <c r="H6097" s="6">
        <f t="shared" si="190"/>
        <v>0.99997932731068984</v>
      </c>
      <c r="I6097" s="6">
        <f>E6097/(SUM($C$2:$C$6142)-F6097)</f>
        <v>2.5056618320242856E-3</v>
      </c>
      <c r="J6097" s="6">
        <f t="shared" si="191"/>
        <v>0.99749433816797572</v>
      </c>
      <c r="K6097">
        <f>SUM($C$2:C6097)</f>
        <v>69073</v>
      </c>
    </row>
    <row r="6098" spans="1:11" x14ac:dyDescent="0.25">
      <c r="A6098" s="3">
        <v>0.28649999999999998</v>
      </c>
      <c r="B6098" s="3">
        <v>0</v>
      </c>
      <c r="C6098" s="3">
        <v>2</v>
      </c>
      <c r="D6098">
        <f>SUM($B$2:B6098)</f>
        <v>48372</v>
      </c>
      <c r="E6098">
        <f>SUM(C6099:$C$6142) - SUM(B6099:$B$6142)</f>
        <v>50</v>
      </c>
      <c r="F6098">
        <f>SUM($B$2:$B$6142)</f>
        <v>48373</v>
      </c>
      <c r="G6098" s="6">
        <f>D6098/SUM($C$2:C6098)</f>
        <v>0.70028230184581974</v>
      </c>
      <c r="H6098" s="6">
        <f t="shared" si="190"/>
        <v>0.99997932731068984</v>
      </c>
      <c r="I6098" s="6">
        <f>E6098/(SUM($C$2:$C$6142)-F6098)</f>
        <v>2.4092902231002745E-3</v>
      </c>
      <c r="J6098" s="6">
        <f t="shared" si="191"/>
        <v>0.99759070977689968</v>
      </c>
      <c r="K6098">
        <f>SUM($C$2:C6098)</f>
        <v>69075</v>
      </c>
    </row>
    <row r="6099" spans="1:11" x14ac:dyDescent="0.25">
      <c r="A6099" s="3">
        <v>0.28639999999999999</v>
      </c>
      <c r="B6099" s="3">
        <v>0</v>
      </c>
      <c r="C6099" s="3">
        <v>2</v>
      </c>
      <c r="D6099">
        <f>SUM($B$2:B6099)</f>
        <v>48372</v>
      </c>
      <c r="E6099">
        <f>SUM(C6100:$C$6142) - SUM(B6100:$B$6142)</f>
        <v>48</v>
      </c>
      <c r="F6099">
        <f>SUM($B$2:$B$6142)</f>
        <v>48373</v>
      </c>
      <c r="G6099" s="6">
        <f>D6099/SUM($C$2:C6099)</f>
        <v>0.70026202643426905</v>
      </c>
      <c r="H6099" s="6">
        <f t="shared" si="190"/>
        <v>0.99997932731068984</v>
      </c>
      <c r="I6099" s="6">
        <f>E6099/(SUM($C$2:$C$6142)-F6099)</f>
        <v>2.3129186141762638E-3</v>
      </c>
      <c r="J6099" s="6">
        <f t="shared" si="191"/>
        <v>0.99768708138582374</v>
      </c>
      <c r="K6099">
        <f>SUM($C$2:C6099)</f>
        <v>69077</v>
      </c>
    </row>
    <row r="6100" spans="1:11" x14ac:dyDescent="0.25">
      <c r="A6100" s="3">
        <v>0.2858</v>
      </c>
      <c r="B6100" s="3">
        <v>0</v>
      </c>
      <c r="C6100" s="3">
        <v>1</v>
      </c>
      <c r="D6100">
        <f>SUM($B$2:B6100)</f>
        <v>48372</v>
      </c>
      <c r="E6100">
        <f>SUM(C6101:$C$6142) - SUM(B6101:$B$6142)</f>
        <v>47</v>
      </c>
      <c r="F6100">
        <f>SUM($B$2:$B$6142)</f>
        <v>48373</v>
      </c>
      <c r="G6100" s="6">
        <f>D6100/SUM($C$2:C6100)</f>
        <v>0.7002518891687658</v>
      </c>
      <c r="H6100" s="6">
        <f t="shared" si="190"/>
        <v>0.99997932731068984</v>
      </c>
      <c r="I6100" s="6">
        <f>E6100/(SUM($C$2:$C$6142)-F6100)</f>
        <v>2.2647328097142581E-3</v>
      </c>
      <c r="J6100" s="6">
        <f t="shared" si="191"/>
        <v>0.99773526719028571</v>
      </c>
      <c r="K6100">
        <f>SUM($C$2:C6100)</f>
        <v>69078</v>
      </c>
    </row>
    <row r="6101" spans="1:11" x14ac:dyDescent="0.25">
      <c r="A6101" s="3">
        <v>0.28570000000000001</v>
      </c>
      <c r="B6101" s="3">
        <v>0</v>
      </c>
      <c r="C6101" s="3">
        <v>1</v>
      </c>
      <c r="D6101">
        <f>SUM($B$2:B6101)</f>
        <v>48372</v>
      </c>
      <c r="E6101">
        <f>SUM(C6102:$C$6142) - SUM(B6102:$B$6142)</f>
        <v>46</v>
      </c>
      <c r="F6101">
        <f>SUM($B$2:$B$6142)</f>
        <v>48373</v>
      </c>
      <c r="G6101" s="6">
        <f>D6101/SUM($C$2:C6101)</f>
        <v>0.70024175219676021</v>
      </c>
      <c r="H6101" s="6">
        <f t="shared" si="190"/>
        <v>0.99997932731068984</v>
      </c>
      <c r="I6101" s="6">
        <f>E6101/(SUM($C$2:$C$6142)-F6101)</f>
        <v>2.2165470052522528E-3</v>
      </c>
      <c r="J6101" s="6">
        <f t="shared" si="191"/>
        <v>0.9977834529947478</v>
      </c>
      <c r="K6101">
        <f>SUM($C$2:C6101)</f>
        <v>69079</v>
      </c>
    </row>
    <row r="6102" spans="1:11" x14ac:dyDescent="0.25">
      <c r="A6102" s="3">
        <v>0.28560000000000002</v>
      </c>
      <c r="B6102" s="3">
        <v>0</v>
      </c>
      <c r="C6102" s="3">
        <v>2</v>
      </c>
      <c r="D6102">
        <f>SUM($B$2:B6102)</f>
        <v>48372</v>
      </c>
      <c r="E6102">
        <f>SUM(C6103:$C$6142) - SUM(B6103:$B$6142)</f>
        <v>44</v>
      </c>
      <c r="F6102">
        <f>SUM($B$2:$B$6142)</f>
        <v>48373</v>
      </c>
      <c r="G6102" s="6">
        <f>D6102/SUM($C$2:C6102)</f>
        <v>0.70022147913319144</v>
      </c>
      <c r="H6102" s="6">
        <f t="shared" si="190"/>
        <v>0.99997932731068984</v>
      </c>
      <c r="I6102" s="6">
        <f>E6102/(SUM($C$2:$C$6142)-F6102)</f>
        <v>2.1201753963282417E-3</v>
      </c>
      <c r="J6102" s="6">
        <f t="shared" si="191"/>
        <v>0.99787982460367175</v>
      </c>
      <c r="K6102">
        <f>SUM($C$2:C6102)</f>
        <v>69081</v>
      </c>
    </row>
    <row r="6103" spans="1:11" x14ac:dyDescent="0.25">
      <c r="A6103" s="3">
        <v>0.28539999999999999</v>
      </c>
      <c r="B6103" s="3">
        <v>0</v>
      </c>
      <c r="C6103" s="3">
        <v>1</v>
      </c>
      <c r="D6103">
        <f>SUM($B$2:B6103)</f>
        <v>48372</v>
      </c>
      <c r="E6103">
        <f>SUM(C6104:$C$6142) - SUM(B6104:$B$6142)</f>
        <v>43</v>
      </c>
      <c r="F6103">
        <f>SUM($B$2:$B$6142)</f>
        <v>48373</v>
      </c>
      <c r="G6103" s="6">
        <f>D6103/SUM($C$2:C6103)</f>
        <v>0.70021134304160271</v>
      </c>
      <c r="H6103" s="6">
        <f t="shared" si="190"/>
        <v>0.99997932731068984</v>
      </c>
      <c r="I6103" s="6">
        <f>E6103/(SUM($C$2:$C$6142)-F6103)</f>
        <v>2.0719895918662364E-3</v>
      </c>
      <c r="J6103" s="6">
        <f t="shared" si="191"/>
        <v>0.99792801040813373</v>
      </c>
      <c r="K6103">
        <f>SUM($C$2:C6103)</f>
        <v>69082</v>
      </c>
    </row>
    <row r="6104" spans="1:11" x14ac:dyDescent="0.25">
      <c r="A6104" s="3">
        <v>0.28520000000000001</v>
      </c>
      <c r="B6104" s="3">
        <v>0</v>
      </c>
      <c r="C6104" s="3">
        <v>1</v>
      </c>
      <c r="D6104">
        <f>SUM($B$2:B6104)</f>
        <v>48372</v>
      </c>
      <c r="E6104">
        <f>SUM(C6105:$C$6142) - SUM(B6105:$B$6142)</f>
        <v>42</v>
      </c>
      <c r="F6104">
        <f>SUM($B$2:$B$6142)</f>
        <v>48373</v>
      </c>
      <c r="G6104" s="6">
        <f>D6104/SUM($C$2:C6104)</f>
        <v>0.7002012072434608</v>
      </c>
      <c r="H6104" s="6">
        <f t="shared" si="190"/>
        <v>0.99997932731068984</v>
      </c>
      <c r="I6104" s="6">
        <f>E6104/(SUM($C$2:$C$6142)-F6104)</f>
        <v>2.0238037874042306E-3</v>
      </c>
      <c r="J6104" s="6">
        <f t="shared" si="191"/>
        <v>0.99797619621259581</v>
      </c>
      <c r="K6104">
        <f>SUM($C$2:C6104)</f>
        <v>69083</v>
      </c>
    </row>
    <row r="6105" spans="1:11" x14ac:dyDescent="0.25">
      <c r="A6105" s="3">
        <v>0.28499999999999998</v>
      </c>
      <c r="B6105" s="3">
        <v>0</v>
      </c>
      <c r="C6105" s="3">
        <v>1</v>
      </c>
      <c r="D6105">
        <f>SUM($B$2:B6105)</f>
        <v>48372</v>
      </c>
      <c r="E6105">
        <f>SUM(C6106:$C$6142) - SUM(B6106:$B$6142)</f>
        <v>41</v>
      </c>
      <c r="F6105">
        <f>SUM($B$2:$B$6142)</f>
        <v>48373</v>
      </c>
      <c r="G6105" s="6">
        <f>D6105/SUM($C$2:C6105)</f>
        <v>0.70019107173875283</v>
      </c>
      <c r="H6105" s="6">
        <f t="shared" si="190"/>
        <v>0.99997932731068984</v>
      </c>
      <c r="I6105" s="6">
        <f>E6105/(SUM($C$2:$C$6142)-F6105)</f>
        <v>1.9756179829422253E-3</v>
      </c>
      <c r="J6105" s="6">
        <f t="shared" si="191"/>
        <v>0.99802438201705779</v>
      </c>
      <c r="K6105">
        <f>SUM($C$2:C6105)</f>
        <v>69084</v>
      </c>
    </row>
    <row r="6106" spans="1:11" x14ac:dyDescent="0.25">
      <c r="A6106" s="3">
        <v>0.2848</v>
      </c>
      <c r="B6106" s="3">
        <v>0</v>
      </c>
      <c r="C6106" s="3">
        <v>1</v>
      </c>
      <c r="D6106">
        <f>SUM($B$2:B6106)</f>
        <v>48372</v>
      </c>
      <c r="E6106">
        <f>SUM(C6107:$C$6142) - SUM(B6107:$B$6142)</f>
        <v>40</v>
      </c>
      <c r="F6106">
        <f>SUM($B$2:$B$6142)</f>
        <v>48373</v>
      </c>
      <c r="G6106" s="6">
        <f>D6106/SUM($C$2:C6106)</f>
        <v>0.70018093652746616</v>
      </c>
      <c r="H6106" s="6">
        <f t="shared" si="190"/>
        <v>0.99997932731068984</v>
      </c>
      <c r="I6106" s="6">
        <f>E6106/(SUM($C$2:$C$6142)-F6106)</f>
        <v>1.9274321784802197E-3</v>
      </c>
      <c r="J6106" s="6">
        <f t="shared" si="191"/>
        <v>0.99807256782151976</v>
      </c>
      <c r="K6106">
        <f>SUM($C$2:C6106)</f>
        <v>69085</v>
      </c>
    </row>
    <row r="6107" spans="1:11" x14ac:dyDescent="0.25">
      <c r="A6107" s="3">
        <v>0.28470000000000001</v>
      </c>
      <c r="B6107" s="3">
        <v>0</v>
      </c>
      <c r="C6107" s="3">
        <v>2</v>
      </c>
      <c r="D6107">
        <f>SUM($B$2:B6107)</f>
        <v>48372</v>
      </c>
      <c r="E6107">
        <f>SUM(C6108:$C$6142) - SUM(B6108:$B$6142)</f>
        <v>38</v>
      </c>
      <c r="F6107">
        <f>SUM($B$2:$B$6142)</f>
        <v>48373</v>
      </c>
      <c r="G6107" s="6">
        <f>D6107/SUM($C$2:C6107)</f>
        <v>0.70016066698510571</v>
      </c>
      <c r="H6107" s="6">
        <f t="shared" si="190"/>
        <v>0.99997932731068984</v>
      </c>
      <c r="I6107" s="6">
        <f>E6107/(SUM($C$2:$C$6142)-F6107)</f>
        <v>1.8310605695562086E-3</v>
      </c>
      <c r="J6107" s="6">
        <f t="shared" si="191"/>
        <v>0.99816893943044382</v>
      </c>
      <c r="K6107">
        <f>SUM($C$2:C6107)</f>
        <v>69087</v>
      </c>
    </row>
    <row r="6108" spans="1:11" x14ac:dyDescent="0.25">
      <c r="A6108" s="3">
        <v>0.28460000000000002</v>
      </c>
      <c r="B6108" s="3">
        <v>0</v>
      </c>
      <c r="C6108" s="3">
        <v>1</v>
      </c>
      <c r="D6108">
        <f>SUM($B$2:B6108)</f>
        <v>48372</v>
      </c>
      <c r="E6108">
        <f>SUM(C6109:$C$6142) - SUM(B6109:$B$6142)</f>
        <v>37</v>
      </c>
      <c r="F6108">
        <f>SUM($B$2:$B$6142)</f>
        <v>48373</v>
      </c>
      <c r="G6108" s="6">
        <f>D6108/SUM($C$2:C6108)</f>
        <v>0.70015053265400651</v>
      </c>
      <c r="H6108" s="6">
        <f t="shared" si="190"/>
        <v>0.99997932731068984</v>
      </c>
      <c r="I6108" s="6">
        <f>E6108/(SUM($C$2:$C$6142)-F6108)</f>
        <v>1.7828747650942033E-3</v>
      </c>
      <c r="J6108" s="6">
        <f t="shared" si="191"/>
        <v>0.9982171252349058</v>
      </c>
      <c r="K6108">
        <f>SUM($C$2:C6108)</f>
        <v>69088</v>
      </c>
    </row>
    <row r="6109" spans="1:11" x14ac:dyDescent="0.25">
      <c r="A6109" s="3">
        <v>0.28439999999999999</v>
      </c>
      <c r="B6109" s="3">
        <v>0</v>
      </c>
      <c r="C6109" s="3">
        <v>1</v>
      </c>
      <c r="D6109">
        <f>SUM($B$2:B6109)</f>
        <v>48372</v>
      </c>
      <c r="E6109">
        <f>SUM(C6110:$C$6142) - SUM(B6110:$B$6142)</f>
        <v>36</v>
      </c>
      <c r="F6109">
        <f>SUM($B$2:$B$6142)</f>
        <v>48373</v>
      </c>
      <c r="G6109" s="6">
        <f>D6109/SUM($C$2:C6109)</f>
        <v>0.70014039861627753</v>
      </c>
      <c r="H6109" s="6">
        <f t="shared" si="190"/>
        <v>0.99997932731068984</v>
      </c>
      <c r="I6109" s="6">
        <f>E6109/(SUM($C$2:$C$6142)-F6109)</f>
        <v>1.7346889606321978E-3</v>
      </c>
      <c r="J6109" s="6">
        <f t="shared" si="191"/>
        <v>0.99826531103936778</v>
      </c>
      <c r="K6109">
        <f>SUM($C$2:C6109)</f>
        <v>69089</v>
      </c>
    </row>
    <row r="6110" spans="1:11" x14ac:dyDescent="0.25">
      <c r="A6110" s="3">
        <v>0.28420000000000001</v>
      </c>
      <c r="B6110" s="3">
        <v>0</v>
      </c>
      <c r="C6110" s="3">
        <v>1</v>
      </c>
      <c r="D6110">
        <f>SUM($B$2:B6110)</f>
        <v>48372</v>
      </c>
      <c r="E6110">
        <f>SUM(C6111:$C$6142) - SUM(B6111:$B$6142)</f>
        <v>35</v>
      </c>
      <c r="F6110">
        <f>SUM($B$2:$B$6142)</f>
        <v>48373</v>
      </c>
      <c r="G6110" s="6">
        <f>D6110/SUM($C$2:C6110)</f>
        <v>0.70013026487190622</v>
      </c>
      <c r="H6110" s="6">
        <f t="shared" si="190"/>
        <v>0.99997932731068984</v>
      </c>
      <c r="I6110" s="6">
        <f>E6110/(SUM($C$2:$C$6142)-F6110)</f>
        <v>1.6865031561701922E-3</v>
      </c>
      <c r="J6110" s="6">
        <f t="shared" si="191"/>
        <v>0.99831349684382986</v>
      </c>
      <c r="K6110">
        <f>SUM($C$2:C6110)</f>
        <v>69090</v>
      </c>
    </row>
    <row r="6111" spans="1:11" x14ac:dyDescent="0.25">
      <c r="A6111" s="3">
        <v>0.28399999999999997</v>
      </c>
      <c r="B6111" s="3">
        <v>0</v>
      </c>
      <c r="C6111" s="3">
        <v>1</v>
      </c>
      <c r="D6111">
        <f>SUM($B$2:B6111)</f>
        <v>48372</v>
      </c>
      <c r="E6111">
        <f>SUM(C6112:$C$6142) - SUM(B6112:$B$6142)</f>
        <v>34</v>
      </c>
      <c r="F6111">
        <f>SUM($B$2:$B$6142)</f>
        <v>48373</v>
      </c>
      <c r="G6111" s="6">
        <f>D6111/SUM($C$2:C6111)</f>
        <v>0.7001201314208797</v>
      </c>
      <c r="H6111" s="6">
        <f t="shared" si="190"/>
        <v>0.99997932731068984</v>
      </c>
      <c r="I6111" s="6">
        <f>E6111/(SUM($C$2:$C$6142)-F6111)</f>
        <v>1.6383173517081867E-3</v>
      </c>
      <c r="J6111" s="6">
        <f t="shared" si="191"/>
        <v>0.99836168264829184</v>
      </c>
      <c r="K6111">
        <f>SUM($C$2:C6111)</f>
        <v>69091</v>
      </c>
    </row>
    <row r="6112" spans="1:11" x14ac:dyDescent="0.25">
      <c r="A6112" s="3">
        <v>0.28389999999999999</v>
      </c>
      <c r="B6112" s="3">
        <v>0</v>
      </c>
      <c r="C6112" s="3">
        <v>1</v>
      </c>
      <c r="D6112">
        <f>SUM($B$2:B6112)</f>
        <v>48372</v>
      </c>
      <c r="E6112">
        <f>SUM(C6113:$C$6142) - SUM(B6113:$B$6142)</f>
        <v>33</v>
      </c>
      <c r="F6112">
        <f>SUM($B$2:$B$6142)</f>
        <v>48373</v>
      </c>
      <c r="G6112" s="6">
        <f>D6112/SUM($C$2:C6112)</f>
        <v>0.70010999826318532</v>
      </c>
      <c r="H6112" s="6">
        <f t="shared" si="190"/>
        <v>0.99997932731068984</v>
      </c>
      <c r="I6112" s="6">
        <f>E6112/(SUM($C$2:$C$6142)-F6112)</f>
        <v>1.5901315472461814E-3</v>
      </c>
      <c r="J6112" s="6">
        <f t="shared" si="191"/>
        <v>0.99840986845275381</v>
      </c>
      <c r="K6112">
        <f>SUM($C$2:C6112)</f>
        <v>69092</v>
      </c>
    </row>
    <row r="6113" spans="1:11" x14ac:dyDescent="0.25">
      <c r="A6113" s="3">
        <v>0.2838</v>
      </c>
      <c r="B6113" s="3">
        <v>0</v>
      </c>
      <c r="C6113" s="3">
        <v>1</v>
      </c>
      <c r="D6113">
        <f>SUM($B$2:B6113)</f>
        <v>48372</v>
      </c>
      <c r="E6113">
        <f>SUM(C6114:$C$6142) - SUM(B6114:$B$6142)</f>
        <v>32</v>
      </c>
      <c r="F6113">
        <f>SUM($B$2:$B$6142)</f>
        <v>48373</v>
      </c>
      <c r="G6113" s="6">
        <f>D6113/SUM($C$2:C6113)</f>
        <v>0.70009986539881031</v>
      </c>
      <c r="H6113" s="6">
        <f t="shared" si="190"/>
        <v>0.99997932731068984</v>
      </c>
      <c r="I6113" s="6">
        <f>E6113/(SUM($C$2:$C$6142)-F6113)</f>
        <v>1.5419457427841758E-3</v>
      </c>
      <c r="J6113" s="6">
        <f t="shared" si="191"/>
        <v>0.99845805425721579</v>
      </c>
      <c r="K6113">
        <f>SUM($C$2:C6113)</f>
        <v>69093</v>
      </c>
    </row>
    <row r="6114" spans="1:11" x14ac:dyDescent="0.25">
      <c r="A6114" s="3">
        <v>0.28370000000000001</v>
      </c>
      <c r="B6114" s="3">
        <v>0</v>
      </c>
      <c r="C6114" s="3">
        <v>1</v>
      </c>
      <c r="D6114">
        <f>SUM($B$2:B6114)</f>
        <v>48372</v>
      </c>
      <c r="E6114">
        <f>SUM(C6115:$C$6142) - SUM(B6115:$B$6142)</f>
        <v>31</v>
      </c>
      <c r="F6114">
        <f>SUM($B$2:$B$6142)</f>
        <v>48373</v>
      </c>
      <c r="G6114" s="6">
        <f>D6114/SUM($C$2:C6114)</f>
        <v>0.7000897328277419</v>
      </c>
      <c r="H6114" s="6">
        <f t="shared" si="190"/>
        <v>0.99997932731068984</v>
      </c>
      <c r="I6114" s="6">
        <f>E6114/(SUM($C$2:$C$6142)-F6114)</f>
        <v>1.4937599383221703E-3</v>
      </c>
      <c r="J6114" s="6">
        <f t="shared" si="191"/>
        <v>0.99850624006167787</v>
      </c>
      <c r="K6114">
        <f>SUM($C$2:C6114)</f>
        <v>69094</v>
      </c>
    </row>
    <row r="6115" spans="1:11" x14ac:dyDescent="0.25">
      <c r="A6115" s="3">
        <v>0.28360000000000002</v>
      </c>
      <c r="B6115" s="3">
        <v>0</v>
      </c>
      <c r="C6115" s="3">
        <v>1</v>
      </c>
      <c r="D6115">
        <f>SUM($B$2:B6115)</f>
        <v>48372</v>
      </c>
      <c r="E6115">
        <f>SUM(C6116:$C$6142) - SUM(B6116:$B$6142)</f>
        <v>30</v>
      </c>
      <c r="F6115">
        <f>SUM($B$2:$B$6142)</f>
        <v>48373</v>
      </c>
      <c r="G6115" s="6">
        <f>D6115/SUM($C$2:C6115)</f>
        <v>0.70007960054996743</v>
      </c>
      <c r="H6115" s="6">
        <f t="shared" si="190"/>
        <v>0.99997932731068984</v>
      </c>
      <c r="I6115" s="6">
        <f>E6115/(SUM($C$2:$C$6142)-F6115)</f>
        <v>1.4455741338601647E-3</v>
      </c>
      <c r="J6115" s="6">
        <f t="shared" si="191"/>
        <v>0.99855442586613985</v>
      </c>
      <c r="K6115">
        <f>SUM($C$2:C6115)</f>
        <v>69095</v>
      </c>
    </row>
    <row r="6116" spans="1:11" x14ac:dyDescent="0.25">
      <c r="A6116" s="3">
        <v>0.28310000000000002</v>
      </c>
      <c r="B6116" s="3">
        <v>0</v>
      </c>
      <c r="C6116" s="3">
        <v>1</v>
      </c>
      <c r="D6116">
        <f>SUM($B$2:B6116)</f>
        <v>48372</v>
      </c>
      <c r="E6116">
        <f>SUM(C6117:$C$6142) - SUM(B6117:$B$6142)</f>
        <v>29</v>
      </c>
      <c r="F6116">
        <f>SUM($B$2:$B$6142)</f>
        <v>48373</v>
      </c>
      <c r="G6116" s="6">
        <f>D6116/SUM($C$2:C6116)</f>
        <v>0.70006946856547414</v>
      </c>
      <c r="H6116" s="6">
        <f t="shared" si="190"/>
        <v>0.99997932731068984</v>
      </c>
      <c r="I6116" s="6">
        <f>E6116/(SUM($C$2:$C$6142)-F6116)</f>
        <v>1.3973883293981592E-3</v>
      </c>
      <c r="J6116" s="6">
        <f t="shared" si="191"/>
        <v>0.99860261167060183</v>
      </c>
      <c r="K6116">
        <f>SUM($C$2:C6116)</f>
        <v>69096</v>
      </c>
    </row>
    <row r="6117" spans="1:11" x14ac:dyDescent="0.25">
      <c r="A6117" s="3">
        <v>0.28210000000000002</v>
      </c>
      <c r="B6117" s="3">
        <v>0</v>
      </c>
      <c r="C6117" s="3">
        <v>2</v>
      </c>
      <c r="D6117">
        <f>SUM($B$2:B6117)</f>
        <v>48372</v>
      </c>
      <c r="E6117">
        <f>SUM(C6118:$C$6142) - SUM(B6118:$B$6142)</f>
        <v>27</v>
      </c>
      <c r="F6117">
        <f>SUM($B$2:$B$6142)</f>
        <v>48373</v>
      </c>
      <c r="G6117" s="6">
        <f>D6117/SUM($C$2:C6117)</f>
        <v>0.70004920547628002</v>
      </c>
      <c r="H6117" s="6">
        <f t="shared" si="190"/>
        <v>0.99997932731068984</v>
      </c>
      <c r="I6117" s="6">
        <f>E6117/(SUM($C$2:$C$6142)-F6117)</f>
        <v>1.3010167204741483E-3</v>
      </c>
      <c r="J6117" s="6">
        <f t="shared" si="191"/>
        <v>0.99869898327952589</v>
      </c>
      <c r="K6117">
        <f>SUM($C$2:C6117)</f>
        <v>69098</v>
      </c>
    </row>
    <row r="6118" spans="1:11" x14ac:dyDescent="0.25">
      <c r="A6118" s="3">
        <v>0.28160000000000002</v>
      </c>
      <c r="B6118" s="3">
        <v>0</v>
      </c>
      <c r="C6118" s="3">
        <v>1</v>
      </c>
      <c r="D6118">
        <f>SUM($B$2:B6118)</f>
        <v>48372</v>
      </c>
      <c r="E6118">
        <f>SUM(C6119:$C$6142) - SUM(B6119:$B$6142)</f>
        <v>26</v>
      </c>
      <c r="F6118">
        <f>SUM($B$2:$B$6142)</f>
        <v>48373</v>
      </c>
      <c r="G6118" s="6">
        <f>D6118/SUM($C$2:C6118)</f>
        <v>0.70003907437155388</v>
      </c>
      <c r="H6118" s="6">
        <f t="shared" si="190"/>
        <v>0.99997932731068984</v>
      </c>
      <c r="I6118" s="6">
        <f>E6118/(SUM($C$2:$C$6142)-F6118)</f>
        <v>1.2528309160121428E-3</v>
      </c>
      <c r="J6118" s="6">
        <f t="shared" si="191"/>
        <v>0.99874716908398786</v>
      </c>
      <c r="K6118">
        <f>SUM($C$2:C6118)</f>
        <v>69099</v>
      </c>
    </row>
    <row r="6119" spans="1:11" x14ac:dyDescent="0.25">
      <c r="A6119" s="3">
        <v>0.28149999999999997</v>
      </c>
      <c r="B6119" s="3">
        <v>0</v>
      </c>
      <c r="C6119" s="3">
        <v>1</v>
      </c>
      <c r="D6119">
        <f>SUM($B$2:B6119)</f>
        <v>48372</v>
      </c>
      <c r="E6119">
        <f>SUM(C6120:$C$6142) - SUM(B6120:$B$6142)</f>
        <v>25</v>
      </c>
      <c r="F6119">
        <f>SUM($B$2:$B$6142)</f>
        <v>48373</v>
      </c>
      <c r="G6119" s="6">
        <f>D6119/SUM($C$2:C6119)</f>
        <v>0.70002894356005785</v>
      </c>
      <c r="H6119" s="6">
        <f t="shared" si="190"/>
        <v>0.99997932731068984</v>
      </c>
      <c r="I6119" s="6">
        <f>E6119/(SUM($C$2:$C$6142)-F6119)</f>
        <v>1.2046451115501372E-3</v>
      </c>
      <c r="J6119" s="6">
        <f t="shared" si="191"/>
        <v>0.99879535488844984</v>
      </c>
      <c r="K6119">
        <f>SUM($C$2:C6119)</f>
        <v>69100</v>
      </c>
    </row>
    <row r="6120" spans="1:11" x14ac:dyDescent="0.25">
      <c r="A6120" s="3">
        <v>0.28139999999999998</v>
      </c>
      <c r="B6120" s="3">
        <v>0</v>
      </c>
      <c r="C6120" s="3">
        <v>1</v>
      </c>
      <c r="D6120">
        <f>SUM($B$2:B6120)</f>
        <v>48372</v>
      </c>
      <c r="E6120">
        <f>SUM(C6121:$C$6142) - SUM(B6121:$B$6142)</f>
        <v>24</v>
      </c>
      <c r="F6120">
        <f>SUM($B$2:$B$6142)</f>
        <v>48373</v>
      </c>
      <c r="G6120" s="6">
        <f>D6120/SUM($C$2:C6120)</f>
        <v>0.70001881304177938</v>
      </c>
      <c r="H6120" s="6">
        <f t="shared" si="190"/>
        <v>0.99997932731068984</v>
      </c>
      <c r="I6120" s="6">
        <f>E6120/(SUM($C$2:$C$6142)-F6120)</f>
        <v>1.1564593070881319E-3</v>
      </c>
      <c r="J6120" s="6">
        <f t="shared" si="191"/>
        <v>0.99884354069291181</v>
      </c>
      <c r="K6120">
        <f>SUM($C$2:C6120)</f>
        <v>69101</v>
      </c>
    </row>
    <row r="6121" spans="1:11" x14ac:dyDescent="0.25">
      <c r="A6121" s="3">
        <v>0.28120000000000001</v>
      </c>
      <c r="B6121" s="3">
        <v>0</v>
      </c>
      <c r="C6121" s="3">
        <v>1</v>
      </c>
      <c r="D6121">
        <f>SUM($B$2:B6121)</f>
        <v>48372</v>
      </c>
      <c r="E6121">
        <f>SUM(C6122:$C$6142) - SUM(B6122:$B$6142)</f>
        <v>23</v>
      </c>
      <c r="F6121">
        <f>SUM($B$2:$B$6142)</f>
        <v>48373</v>
      </c>
      <c r="G6121" s="6">
        <f>D6121/SUM($C$2:C6121)</f>
        <v>0.7000086828167057</v>
      </c>
      <c r="H6121" s="6">
        <f t="shared" si="190"/>
        <v>0.99997932731068984</v>
      </c>
      <c r="I6121" s="6">
        <f>E6121/(SUM($C$2:$C$6142)-F6121)</f>
        <v>1.1082735026261264E-3</v>
      </c>
      <c r="J6121" s="6">
        <f t="shared" si="191"/>
        <v>0.9988917264973739</v>
      </c>
      <c r="K6121">
        <f>SUM($C$2:C6121)</f>
        <v>69102</v>
      </c>
    </row>
    <row r="6122" spans="1:11" x14ac:dyDescent="0.25">
      <c r="A6122" s="3">
        <v>0.28039999999999998</v>
      </c>
      <c r="B6122" s="3">
        <v>0</v>
      </c>
      <c r="C6122" s="3">
        <v>1</v>
      </c>
      <c r="D6122">
        <f>SUM($B$2:B6122)</f>
        <v>48372</v>
      </c>
      <c r="E6122">
        <f>SUM(C6123:$C$6142) - SUM(B6123:$B$6142)</f>
        <v>22</v>
      </c>
      <c r="F6122">
        <f>SUM($B$2:$B$6142)</f>
        <v>48373</v>
      </c>
      <c r="G6122" s="6">
        <f>D6122/SUM($C$2:C6122)</f>
        <v>0.69999855288482415</v>
      </c>
      <c r="H6122" s="6">
        <f t="shared" si="190"/>
        <v>0.99997932731068984</v>
      </c>
      <c r="I6122" s="6">
        <f>E6122/(SUM($C$2:$C$6142)-F6122)</f>
        <v>1.0600876981641208E-3</v>
      </c>
      <c r="J6122" s="6">
        <f t="shared" si="191"/>
        <v>0.99893991230183588</v>
      </c>
      <c r="K6122">
        <f>SUM($C$2:C6122)</f>
        <v>69103</v>
      </c>
    </row>
    <row r="6123" spans="1:11" x14ac:dyDescent="0.25">
      <c r="A6123" s="3">
        <v>0.2802</v>
      </c>
      <c r="B6123" s="3">
        <v>0</v>
      </c>
      <c r="C6123" s="3">
        <v>1</v>
      </c>
      <c r="D6123">
        <f>SUM($B$2:B6123)</f>
        <v>48372</v>
      </c>
      <c r="E6123">
        <f>SUM(C6124:$C$6142) - SUM(B6124:$B$6142)</f>
        <v>21</v>
      </c>
      <c r="F6123">
        <f>SUM($B$2:$B$6142)</f>
        <v>48373</v>
      </c>
      <c r="G6123" s="6">
        <f>D6123/SUM($C$2:C6123)</f>
        <v>0.69998842324612176</v>
      </c>
      <c r="H6123" s="6">
        <f t="shared" si="190"/>
        <v>0.99997932731068984</v>
      </c>
      <c r="I6123" s="6">
        <f>E6123/(SUM($C$2:$C$6142)-F6123)</f>
        <v>1.0119018937021153E-3</v>
      </c>
      <c r="J6123" s="6">
        <f t="shared" si="191"/>
        <v>0.99898809810629785</v>
      </c>
      <c r="K6123">
        <f>SUM($C$2:C6123)</f>
        <v>69104</v>
      </c>
    </row>
    <row r="6124" spans="1:11" x14ac:dyDescent="0.25">
      <c r="A6124" s="3">
        <v>0.27960000000000002</v>
      </c>
      <c r="B6124" s="3">
        <v>0</v>
      </c>
      <c r="C6124" s="3">
        <v>1</v>
      </c>
      <c r="D6124">
        <f>SUM($B$2:B6124)</f>
        <v>48372</v>
      </c>
      <c r="E6124">
        <f>SUM(C6125:$C$6142) - SUM(B6125:$B$6142)</f>
        <v>20</v>
      </c>
      <c r="F6124">
        <f>SUM($B$2:$B$6142)</f>
        <v>48373</v>
      </c>
      <c r="G6124" s="6">
        <f>D6124/SUM($C$2:C6124)</f>
        <v>0.69997829390058608</v>
      </c>
      <c r="H6124" s="6">
        <f t="shared" si="190"/>
        <v>0.99997932731068984</v>
      </c>
      <c r="I6124" s="6">
        <f>E6124/(SUM($C$2:$C$6142)-F6124)</f>
        <v>9.6371608924010986E-4</v>
      </c>
      <c r="J6124" s="6">
        <f t="shared" si="191"/>
        <v>0.99903628391075994</v>
      </c>
      <c r="K6124">
        <f>SUM($C$2:C6124)</f>
        <v>69105</v>
      </c>
    </row>
    <row r="6125" spans="1:11" x14ac:dyDescent="0.25">
      <c r="A6125" s="3">
        <v>0.27910000000000001</v>
      </c>
      <c r="B6125" s="3">
        <v>0</v>
      </c>
      <c r="C6125" s="3">
        <v>1</v>
      </c>
      <c r="D6125">
        <f>SUM($B$2:B6125)</f>
        <v>48372</v>
      </c>
      <c r="E6125">
        <f>SUM(C6126:$C$6142) - SUM(B6126:$B$6142)</f>
        <v>19</v>
      </c>
      <c r="F6125">
        <f>SUM($B$2:$B$6142)</f>
        <v>48373</v>
      </c>
      <c r="G6125" s="6">
        <f>D6125/SUM($C$2:C6125)</f>
        <v>0.69996816484820423</v>
      </c>
      <c r="H6125" s="6">
        <f t="shared" si="190"/>
        <v>0.99997932731068984</v>
      </c>
      <c r="I6125" s="6">
        <f>E6125/(SUM($C$2:$C$6142)-F6125)</f>
        <v>9.1553028477810432E-4</v>
      </c>
      <c r="J6125" s="6">
        <f t="shared" si="191"/>
        <v>0.99908446971522191</v>
      </c>
      <c r="K6125">
        <f>SUM($C$2:C6125)</f>
        <v>69106</v>
      </c>
    </row>
    <row r="6126" spans="1:11" x14ac:dyDescent="0.25">
      <c r="A6126" s="3">
        <v>0.2787</v>
      </c>
      <c r="B6126" s="3">
        <v>0</v>
      </c>
      <c r="C6126" s="3">
        <v>1</v>
      </c>
      <c r="D6126">
        <f>SUM($B$2:B6126)</f>
        <v>48372</v>
      </c>
      <c r="E6126">
        <f>SUM(C6127:$C$6142) - SUM(B6127:$B$6142)</f>
        <v>18</v>
      </c>
      <c r="F6126">
        <f>SUM($B$2:$B$6142)</f>
        <v>48373</v>
      </c>
      <c r="G6126" s="6">
        <f>D6126/SUM($C$2:C6126)</f>
        <v>0.69995803608896345</v>
      </c>
      <c r="H6126" s="6">
        <f t="shared" si="190"/>
        <v>0.99997932731068984</v>
      </c>
      <c r="I6126" s="6">
        <f>E6126/(SUM($C$2:$C$6142)-F6126)</f>
        <v>8.6734448031609889E-4</v>
      </c>
      <c r="J6126" s="6">
        <f t="shared" si="191"/>
        <v>0.99913265551968389</v>
      </c>
      <c r="K6126">
        <f>SUM($C$2:C6126)</f>
        <v>69107</v>
      </c>
    </row>
    <row r="6127" spans="1:11" x14ac:dyDescent="0.25">
      <c r="A6127" s="3">
        <v>0.27860000000000001</v>
      </c>
      <c r="B6127" s="3">
        <v>0</v>
      </c>
      <c r="C6127" s="3">
        <v>1</v>
      </c>
      <c r="D6127">
        <f>SUM($B$2:B6127)</f>
        <v>48372</v>
      </c>
      <c r="E6127">
        <f>SUM(C6128:$C$6142) - SUM(B6128:$B$6142)</f>
        <v>17</v>
      </c>
      <c r="F6127">
        <f>SUM($B$2:$B$6142)</f>
        <v>48373</v>
      </c>
      <c r="G6127" s="6">
        <f>D6127/SUM($C$2:C6127)</f>
        <v>0.6999479076228512</v>
      </c>
      <c r="H6127" s="6">
        <f t="shared" si="190"/>
        <v>0.99997932731068984</v>
      </c>
      <c r="I6127" s="6">
        <f>E6127/(SUM($C$2:$C$6142)-F6127)</f>
        <v>8.1915867585409335E-4</v>
      </c>
      <c r="J6127" s="6">
        <f t="shared" si="191"/>
        <v>0.99918084132414586</v>
      </c>
      <c r="K6127">
        <f>SUM($C$2:C6127)</f>
        <v>69108</v>
      </c>
    </row>
    <row r="6128" spans="1:11" x14ac:dyDescent="0.25">
      <c r="A6128" s="3">
        <v>0.27729999999999999</v>
      </c>
      <c r="B6128" s="3">
        <v>0</v>
      </c>
      <c r="C6128" s="3">
        <v>1</v>
      </c>
      <c r="D6128">
        <f>SUM($B$2:B6128)</f>
        <v>48372</v>
      </c>
      <c r="E6128">
        <f>SUM(C6129:$C$6142) - SUM(B6129:$B$6142)</f>
        <v>16</v>
      </c>
      <c r="F6128">
        <f>SUM($B$2:$B$6142)</f>
        <v>48373</v>
      </c>
      <c r="G6128" s="6">
        <f>D6128/SUM($C$2:C6128)</f>
        <v>0.69993777944985458</v>
      </c>
      <c r="H6128" s="6">
        <f t="shared" si="190"/>
        <v>0.99997932731068984</v>
      </c>
      <c r="I6128" s="6">
        <f>E6128/(SUM($C$2:$C$6142)-F6128)</f>
        <v>7.7097287139208791E-4</v>
      </c>
      <c r="J6128" s="6">
        <f t="shared" si="191"/>
        <v>0.99922902712860795</v>
      </c>
      <c r="K6128">
        <f>SUM($C$2:C6128)</f>
        <v>69109</v>
      </c>
    </row>
    <row r="6129" spans="1:11" x14ac:dyDescent="0.25">
      <c r="A6129" s="3">
        <v>0.27710000000000001</v>
      </c>
      <c r="B6129" s="3">
        <v>0</v>
      </c>
      <c r="C6129" s="3">
        <v>1</v>
      </c>
      <c r="D6129">
        <f>SUM($B$2:B6129)</f>
        <v>48372</v>
      </c>
      <c r="E6129">
        <f>SUM(C6130:$C$6142) - SUM(B6130:$B$6142)</f>
        <v>15</v>
      </c>
      <c r="F6129">
        <f>SUM($B$2:$B$6142)</f>
        <v>48373</v>
      </c>
      <c r="G6129" s="6">
        <f>D6129/SUM($C$2:C6129)</f>
        <v>0.69992765156996095</v>
      </c>
      <c r="H6129" s="6">
        <f t="shared" si="190"/>
        <v>0.99997932731068984</v>
      </c>
      <c r="I6129" s="6">
        <f>E6129/(SUM($C$2:$C$6142)-F6129)</f>
        <v>7.2278706693008237E-4</v>
      </c>
      <c r="J6129" s="6">
        <f t="shared" si="191"/>
        <v>0.99927721293306992</v>
      </c>
      <c r="K6129">
        <f>SUM($C$2:C6129)</f>
        <v>69110</v>
      </c>
    </row>
    <row r="6130" spans="1:11" x14ac:dyDescent="0.25">
      <c r="A6130" s="3">
        <v>0.27700000000000002</v>
      </c>
      <c r="B6130" s="3">
        <v>0</v>
      </c>
      <c r="C6130" s="3">
        <v>1</v>
      </c>
      <c r="D6130">
        <f>SUM($B$2:B6130)</f>
        <v>48372</v>
      </c>
      <c r="E6130">
        <f>SUM(C6131:$C$6142) - SUM(B6131:$B$6142)</f>
        <v>14</v>
      </c>
      <c r="F6130">
        <f>SUM($B$2:$B$6142)</f>
        <v>48373</v>
      </c>
      <c r="G6130" s="6">
        <f>D6130/SUM($C$2:C6130)</f>
        <v>0.69991752398315754</v>
      </c>
      <c r="H6130" s="6">
        <f t="shared" si="190"/>
        <v>0.99997932731068984</v>
      </c>
      <c r="I6130" s="6">
        <f>E6130/(SUM($C$2:$C$6142)-F6130)</f>
        <v>6.7460126246807694E-4</v>
      </c>
      <c r="J6130" s="6">
        <f t="shared" si="191"/>
        <v>0.9993253987375319</v>
      </c>
      <c r="K6130">
        <f>SUM($C$2:C6130)</f>
        <v>69111</v>
      </c>
    </row>
    <row r="6131" spans="1:11" x14ac:dyDescent="0.25">
      <c r="A6131" s="3">
        <v>0.27679999999999999</v>
      </c>
      <c r="B6131" s="3">
        <v>0</v>
      </c>
      <c r="C6131" s="3">
        <v>1</v>
      </c>
      <c r="D6131">
        <f>SUM($B$2:B6131)</f>
        <v>48372</v>
      </c>
      <c r="E6131">
        <f>SUM(C6132:$C$6142) - SUM(B6132:$B$6142)</f>
        <v>13</v>
      </c>
      <c r="F6131">
        <f>SUM($B$2:$B$6142)</f>
        <v>48373</v>
      </c>
      <c r="G6131" s="6">
        <f>D6131/SUM($C$2:C6131)</f>
        <v>0.69990739668943169</v>
      </c>
      <c r="H6131" s="6">
        <f t="shared" si="190"/>
        <v>0.99997932731068984</v>
      </c>
      <c r="I6131" s="6">
        <f>E6131/(SUM($C$2:$C$6142)-F6131)</f>
        <v>6.2641545800607139E-4</v>
      </c>
      <c r="J6131" s="6">
        <f t="shared" si="191"/>
        <v>0.99937358454199388</v>
      </c>
      <c r="K6131">
        <f>SUM($C$2:C6131)</f>
        <v>69112</v>
      </c>
    </row>
    <row r="6132" spans="1:11" x14ac:dyDescent="0.25">
      <c r="A6132" s="3">
        <v>0.2767</v>
      </c>
      <c r="B6132" s="3">
        <v>0</v>
      </c>
      <c r="C6132" s="3">
        <v>2</v>
      </c>
      <c r="D6132">
        <f>SUM($B$2:B6132)</f>
        <v>48372</v>
      </c>
      <c r="E6132">
        <f>SUM(C6133:$C$6142) - SUM(B6133:$B$6142)</f>
        <v>11</v>
      </c>
      <c r="F6132">
        <f>SUM($B$2:$B$6142)</f>
        <v>48373</v>
      </c>
      <c r="G6132" s="6">
        <f>D6132/SUM($C$2:C6132)</f>
        <v>0.69988714298116161</v>
      </c>
      <c r="H6132" s="6">
        <f t="shared" si="190"/>
        <v>0.99997932731068984</v>
      </c>
      <c r="I6132" s="6">
        <f>E6132/(SUM($C$2:$C$6142)-F6132)</f>
        <v>5.3004384908206042E-4</v>
      </c>
      <c r="J6132" s="6">
        <f t="shared" si="191"/>
        <v>0.99946995615091794</v>
      </c>
      <c r="K6132">
        <f>SUM($C$2:C6132)</f>
        <v>69114</v>
      </c>
    </row>
    <row r="6133" spans="1:11" x14ac:dyDescent="0.25">
      <c r="A6133" s="3">
        <v>0.27600000000000002</v>
      </c>
      <c r="B6133" s="3">
        <v>0</v>
      </c>
      <c r="C6133" s="3">
        <v>1</v>
      </c>
      <c r="D6133">
        <f>SUM($B$2:B6133)</f>
        <v>48372</v>
      </c>
      <c r="E6133">
        <f>SUM(C6134:$C$6142) - SUM(B6134:$B$6142)</f>
        <v>10</v>
      </c>
      <c r="F6133">
        <f>SUM($B$2:$B$6142)</f>
        <v>48373</v>
      </c>
      <c r="G6133" s="6">
        <f>D6133/SUM($C$2:C6133)</f>
        <v>0.69987701656659196</v>
      </c>
      <c r="H6133" s="6">
        <f t="shared" si="190"/>
        <v>0.99997932731068984</v>
      </c>
      <c r="I6133" s="6">
        <f>E6133/(SUM($C$2:$C$6142)-F6133)</f>
        <v>4.8185804462005493E-4</v>
      </c>
      <c r="J6133" s="6">
        <f t="shared" si="191"/>
        <v>0.99951814195537991</v>
      </c>
      <c r="K6133">
        <f>SUM($C$2:C6133)</f>
        <v>69115</v>
      </c>
    </row>
    <row r="6134" spans="1:11" x14ac:dyDescent="0.25">
      <c r="A6134" s="3">
        <v>0.27479999999999999</v>
      </c>
      <c r="B6134" s="3">
        <v>0</v>
      </c>
      <c r="C6134" s="3">
        <v>3</v>
      </c>
      <c r="D6134">
        <f>SUM($B$2:B6134)</f>
        <v>48372</v>
      </c>
      <c r="E6134">
        <f>SUM(C6135:$C$6142) - SUM(B6135:$B$6142)</f>
        <v>7</v>
      </c>
      <c r="F6134">
        <f>SUM($B$2:$B$6142)</f>
        <v>48373</v>
      </c>
      <c r="G6134" s="6">
        <f>D6134/SUM($C$2:C6134)</f>
        <v>0.69984663908099187</v>
      </c>
      <c r="H6134" s="6">
        <f t="shared" si="190"/>
        <v>0.99997932731068984</v>
      </c>
      <c r="I6134" s="6">
        <f>E6134/(SUM($C$2:$C$6142)-F6134)</f>
        <v>3.3730063123403847E-4</v>
      </c>
      <c r="J6134" s="6">
        <f t="shared" si="191"/>
        <v>0.99966269936876595</v>
      </c>
      <c r="K6134">
        <f>SUM($C$2:C6134)</f>
        <v>69118</v>
      </c>
    </row>
    <row r="6135" spans="1:11" x14ac:dyDescent="0.25">
      <c r="A6135" s="3">
        <v>0.27460000000000001</v>
      </c>
      <c r="B6135" s="3">
        <v>0</v>
      </c>
      <c r="C6135" s="3">
        <v>1</v>
      </c>
      <c r="D6135">
        <f>SUM($B$2:B6135)</f>
        <v>48372</v>
      </c>
      <c r="E6135">
        <f>SUM(C6136:$C$6142) - SUM(B6136:$B$6142)</f>
        <v>6</v>
      </c>
      <c r="F6135">
        <f>SUM($B$2:$B$6142)</f>
        <v>48373</v>
      </c>
      <c r="G6135" s="6">
        <f>D6135/SUM($C$2:C6135)</f>
        <v>0.69983651383845258</v>
      </c>
      <c r="H6135" s="6">
        <f t="shared" si="190"/>
        <v>0.99997932731068984</v>
      </c>
      <c r="I6135" s="6">
        <f>E6135/(SUM($C$2:$C$6142)-F6135)</f>
        <v>2.8911482677203298E-4</v>
      </c>
      <c r="J6135" s="6">
        <f t="shared" si="191"/>
        <v>0.99971088517322793</v>
      </c>
      <c r="K6135">
        <f>SUM($C$2:C6135)</f>
        <v>69119</v>
      </c>
    </row>
    <row r="6136" spans="1:11" x14ac:dyDescent="0.25">
      <c r="A6136" s="3">
        <v>0.27450000000000002</v>
      </c>
      <c r="B6136" s="3">
        <v>0</v>
      </c>
      <c r="C6136" s="3">
        <v>1</v>
      </c>
      <c r="D6136">
        <f>SUM($B$2:B6136)</f>
        <v>48372</v>
      </c>
      <c r="E6136">
        <f>SUM(C6137:$C$6142) - SUM(B6137:$B$6142)</f>
        <v>5</v>
      </c>
      <c r="F6136">
        <f>SUM($B$2:$B$6142)</f>
        <v>48373</v>
      </c>
      <c r="G6136" s="6">
        <f>D6136/SUM($C$2:C6136)</f>
        <v>0.69982638888888893</v>
      </c>
      <c r="H6136" s="6">
        <f t="shared" ref="H6136:H6142" si="192">D6136/F6136</f>
        <v>0.99997932731068984</v>
      </c>
      <c r="I6136" s="6">
        <f>E6136/(SUM($C$2:$C$6142)-F6136)</f>
        <v>2.4092902231002747E-4</v>
      </c>
      <c r="J6136" s="6">
        <f t="shared" ref="J6136:J6142" si="193">1-I6136</f>
        <v>0.99975907097769001</v>
      </c>
      <c r="K6136">
        <f>SUM($C$2:C6136)</f>
        <v>69120</v>
      </c>
    </row>
    <row r="6137" spans="1:11" x14ac:dyDescent="0.25">
      <c r="A6137" s="3">
        <v>0.27410000000000001</v>
      </c>
      <c r="B6137" s="3">
        <v>0</v>
      </c>
      <c r="C6137" s="3">
        <v>1</v>
      </c>
      <c r="D6137">
        <f>SUM($B$2:B6137)</f>
        <v>48372</v>
      </c>
      <c r="E6137">
        <f>SUM(C6138:$C$6142) - SUM(B6138:$B$6142)</f>
        <v>4</v>
      </c>
      <c r="F6137">
        <f>SUM($B$2:$B$6142)</f>
        <v>48373</v>
      </c>
      <c r="G6137" s="6">
        <f>D6137/SUM($C$2:C6137)</f>
        <v>0.69981626423228827</v>
      </c>
      <c r="H6137" s="6">
        <f t="shared" si="192"/>
        <v>0.99997932731068984</v>
      </c>
      <c r="I6137" s="6">
        <f>E6137/(SUM($C$2:$C$6142)-F6137)</f>
        <v>1.9274321784802198E-4</v>
      </c>
      <c r="J6137" s="6">
        <f t="shared" si="193"/>
        <v>0.99980725678215199</v>
      </c>
      <c r="K6137">
        <f>SUM($C$2:C6137)</f>
        <v>69121</v>
      </c>
    </row>
    <row r="6138" spans="1:11" x14ac:dyDescent="0.25">
      <c r="A6138" s="3">
        <v>0.27160000000000001</v>
      </c>
      <c r="B6138" s="3">
        <v>0</v>
      </c>
      <c r="C6138" s="3">
        <v>1</v>
      </c>
      <c r="D6138">
        <f>SUM($B$2:B6138)</f>
        <v>48372</v>
      </c>
      <c r="E6138">
        <f>SUM(C6139:$C$6142) - SUM(B6139:$B$6142)</f>
        <v>3</v>
      </c>
      <c r="F6138">
        <f>SUM($B$2:$B$6142)</f>
        <v>48373</v>
      </c>
      <c r="G6138" s="6">
        <f>D6138/SUM($C$2:C6138)</f>
        <v>0.69980613986863804</v>
      </c>
      <c r="H6138" s="6">
        <f t="shared" si="192"/>
        <v>0.99997932731068984</v>
      </c>
      <c r="I6138" s="6">
        <f>E6138/(SUM($C$2:$C$6142)-F6138)</f>
        <v>1.4455741338601649E-4</v>
      </c>
      <c r="J6138" s="6">
        <f t="shared" si="193"/>
        <v>0.99985544258661396</v>
      </c>
      <c r="K6138">
        <f>SUM($C$2:C6138)</f>
        <v>69122</v>
      </c>
    </row>
    <row r="6139" spans="1:11" x14ac:dyDescent="0.25">
      <c r="A6139" s="3">
        <v>0.26490000000000002</v>
      </c>
      <c r="B6139" s="3">
        <v>0</v>
      </c>
      <c r="C6139" s="3">
        <v>1</v>
      </c>
      <c r="D6139">
        <f>SUM($B$2:B6139)</f>
        <v>48372</v>
      </c>
      <c r="E6139">
        <f>SUM(C6140:$C$6142) - SUM(B6140:$B$6142)</f>
        <v>2</v>
      </c>
      <c r="F6139">
        <f>SUM($B$2:$B$6142)</f>
        <v>48373</v>
      </c>
      <c r="G6139" s="6">
        <f>D6139/SUM($C$2:C6139)</f>
        <v>0.69979601579792539</v>
      </c>
      <c r="H6139" s="6">
        <f t="shared" si="192"/>
        <v>0.99997932731068984</v>
      </c>
      <c r="I6139" s="6">
        <f>E6139/(SUM($C$2:$C$6142)-F6139)</f>
        <v>9.6371608924010989E-5</v>
      </c>
      <c r="J6139" s="6">
        <f t="shared" si="193"/>
        <v>0.99990362839107594</v>
      </c>
      <c r="K6139">
        <f>SUM($C$2:C6139)</f>
        <v>69123</v>
      </c>
    </row>
    <row r="6140" spans="1:11" x14ac:dyDescent="0.25">
      <c r="A6140" s="3">
        <v>0.26240000000000002</v>
      </c>
      <c r="B6140" s="3">
        <v>1</v>
      </c>
      <c r="C6140" s="3">
        <v>1</v>
      </c>
      <c r="D6140">
        <f>SUM($B$2:B6140)</f>
        <v>48373</v>
      </c>
      <c r="E6140">
        <f>SUM(C6141:$C$6142) - SUM(B6141:$B$6142)</f>
        <v>2</v>
      </c>
      <c r="F6140">
        <f>SUM($B$2:$B$6142)</f>
        <v>48373</v>
      </c>
      <c r="G6140" s="6">
        <f>D6140/SUM($C$2:C6140)</f>
        <v>0.69980035877553382</v>
      </c>
      <c r="H6140" s="6">
        <f t="shared" si="192"/>
        <v>1</v>
      </c>
      <c r="I6140" s="6">
        <f>E6140/(SUM($C$2:$C$6142)-F6140)</f>
        <v>9.6371608924010989E-5</v>
      </c>
      <c r="J6140" s="6">
        <f t="shared" si="193"/>
        <v>0.99990362839107594</v>
      </c>
      <c r="K6140">
        <f>SUM($C$2:C6140)</f>
        <v>69124</v>
      </c>
    </row>
    <row r="6141" spans="1:11" x14ac:dyDescent="0.25">
      <c r="A6141" s="3">
        <v>0.2621</v>
      </c>
      <c r="B6141" s="3">
        <v>0</v>
      </c>
      <c r="C6141" s="3">
        <v>1</v>
      </c>
      <c r="D6141">
        <f>SUM($B$2:B6141)</f>
        <v>48373</v>
      </c>
      <c r="E6141">
        <f>SUM(C6142:$C$6142) - SUM(B6142:$B$6142)</f>
        <v>1</v>
      </c>
      <c r="F6141">
        <f>SUM($B$2:$B$6142)</f>
        <v>48373</v>
      </c>
      <c r="G6141" s="6">
        <f>D6141/SUM($C$2:C6141)</f>
        <v>0.69979023508137428</v>
      </c>
      <c r="H6141" s="6">
        <f t="shared" si="192"/>
        <v>1</v>
      </c>
      <c r="I6141" s="6">
        <f>E6141/(SUM($C$2:$C$6142)-F6141)</f>
        <v>4.8185804462005495E-5</v>
      </c>
      <c r="J6141" s="6">
        <f t="shared" si="193"/>
        <v>0.99995181419553802</v>
      </c>
      <c r="K6141">
        <f>SUM($C$2:C6141)</f>
        <v>69125</v>
      </c>
    </row>
    <row r="6142" spans="1:11" x14ac:dyDescent="0.25">
      <c r="A6142" s="3">
        <v>0.26140000000000002</v>
      </c>
      <c r="B6142" s="3">
        <v>0</v>
      </c>
      <c r="C6142" s="3">
        <v>1</v>
      </c>
      <c r="D6142">
        <f>SUM($B$2:B6142)</f>
        <v>48373</v>
      </c>
      <c r="E6142">
        <v>0</v>
      </c>
      <c r="F6142">
        <f>SUM($B$2:$B$6142)</f>
        <v>48373</v>
      </c>
      <c r="G6142" s="6">
        <f>D6142/SUM($C$2:C6142)</f>
        <v>0.69978011168012033</v>
      </c>
      <c r="H6142" s="6">
        <f t="shared" si="192"/>
        <v>1</v>
      </c>
      <c r="I6142" s="6">
        <f>E6142/(SUM($C$2:$C$6142)-F6142)</f>
        <v>0</v>
      </c>
      <c r="J6142" s="6">
        <f t="shared" si="193"/>
        <v>1</v>
      </c>
      <c r="K6142">
        <f>SUM($C$2:C6142)</f>
        <v>69126</v>
      </c>
    </row>
    <row r="6143" spans="1:11" ht="15.75" thickBot="1" x14ac:dyDescent="0.3">
      <c r="A6143" s="4"/>
      <c r="B6143" s="5">
        <f>SUM(B2:B6142)</f>
        <v>48373</v>
      </c>
      <c r="C6143" s="5">
        <f>SUM(C2:C6142)</f>
        <v>69126</v>
      </c>
      <c r="D6143" s="5"/>
      <c r="E6143" s="4"/>
      <c r="F6143" s="4"/>
      <c r="G6143" s="4"/>
      <c r="H6143" s="4"/>
      <c r="I6143" s="4"/>
      <c r="J6143" s="4"/>
      <c r="K6143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97"/>
  <sheetViews>
    <sheetView workbookViewId="0">
      <selection activeCell="E6797" sqref="E6797"/>
    </sheetView>
  </sheetViews>
  <sheetFormatPr defaultRowHeight="15" x14ac:dyDescent="0.25"/>
  <cols>
    <col min="5" max="5" width="12" bestFit="1" customWidth="1"/>
    <col min="6" max="6" width="9" customWidth="1"/>
  </cols>
  <sheetData>
    <row r="1" spans="1:5" x14ac:dyDescent="0.25">
      <c r="A1" t="s">
        <v>8</v>
      </c>
      <c r="B1" t="s">
        <v>6</v>
      </c>
      <c r="C1" t="s">
        <v>16</v>
      </c>
      <c r="D1" t="s">
        <v>10</v>
      </c>
    </row>
    <row r="2" spans="1:5" x14ac:dyDescent="0.25">
      <c r="A2">
        <v>3.8548643569602525E-4</v>
      </c>
      <c r="B2">
        <v>4.6513550947842805E-3</v>
      </c>
      <c r="C2">
        <v>3.8548643569602525E-4</v>
      </c>
      <c r="D2" s="8"/>
    </row>
    <row r="3" spans="1:5" x14ac:dyDescent="0.25">
      <c r="A3">
        <v>3.8548643569602525E-4</v>
      </c>
      <c r="B3">
        <v>4.6720277840944331E-3</v>
      </c>
      <c r="C3">
        <v>3.8548643569602525E-4</v>
      </c>
      <c r="D3" s="8"/>
      <c r="E3">
        <f>(A3-A2)*B3</f>
        <v>0</v>
      </c>
    </row>
    <row r="4" spans="1:5" x14ac:dyDescent="0.25">
      <c r="A4">
        <v>4.3367224015800065E-4</v>
      </c>
      <c r="B4">
        <v>4.8167366092654994E-3</v>
      </c>
      <c r="C4">
        <v>4.3367224015800065E-4</v>
      </c>
      <c r="D4" s="8"/>
      <c r="E4">
        <f t="shared" ref="E4:E67" si="0">(A4-A3)*B4</f>
        <v>2.3209832839890576E-7</v>
      </c>
    </row>
    <row r="5" spans="1:5" x14ac:dyDescent="0.25">
      <c r="A5">
        <v>4.3367224015800065E-4</v>
      </c>
      <c r="B5">
        <v>5.0234635023670227E-3</v>
      </c>
      <c r="C5">
        <v>4.3367224015800065E-4</v>
      </c>
      <c r="D5" s="8"/>
      <c r="E5">
        <f t="shared" si="0"/>
        <v>0</v>
      </c>
    </row>
    <row r="6" spans="1:5" x14ac:dyDescent="0.25">
      <c r="A6">
        <v>1.1564593070881868E-3</v>
      </c>
      <c r="B6">
        <v>1.5607880429165029E-2</v>
      </c>
      <c r="C6">
        <v>1.1564593070881868E-3</v>
      </c>
      <c r="D6" s="8"/>
      <c r="E6">
        <f t="shared" si="0"/>
        <v>1.1281174116393245E-5</v>
      </c>
    </row>
    <row r="7" spans="1:5" x14ac:dyDescent="0.25">
      <c r="A7">
        <v>1.1564593070881868E-3</v>
      </c>
      <c r="B7">
        <v>1.5814607322266555E-2</v>
      </c>
      <c r="C7">
        <v>1.1564593070881868E-3</v>
      </c>
      <c r="D7" s="8"/>
      <c r="E7">
        <f t="shared" si="0"/>
        <v>0</v>
      </c>
    </row>
    <row r="8" spans="1:5" x14ac:dyDescent="0.25">
      <c r="A8">
        <v>1.1564593070881868E-3</v>
      </c>
      <c r="B8">
        <v>1.6145370351228993E-2</v>
      </c>
      <c r="C8">
        <v>1.1564593070881868E-3</v>
      </c>
      <c r="D8" s="8"/>
      <c r="E8">
        <f t="shared" si="0"/>
        <v>0</v>
      </c>
    </row>
    <row r="9" spans="1:5" x14ac:dyDescent="0.25">
      <c r="A9">
        <v>1.1564593070881868E-3</v>
      </c>
      <c r="B9">
        <v>1.6166043040539143E-2</v>
      </c>
      <c r="C9">
        <v>1.1564593070881868E-3</v>
      </c>
      <c r="D9" s="8"/>
      <c r="E9">
        <f t="shared" si="0"/>
        <v>0</v>
      </c>
    </row>
    <row r="10" spans="1:5" x14ac:dyDescent="0.25">
      <c r="A10">
        <v>1.1564593070881868E-3</v>
      </c>
      <c r="B10">
        <v>1.620738841915945E-2</v>
      </c>
      <c r="C10">
        <v>1.1564593070881868E-3</v>
      </c>
      <c r="D10" s="8"/>
      <c r="E10">
        <f t="shared" si="0"/>
        <v>0</v>
      </c>
    </row>
    <row r="11" spans="1:5" x14ac:dyDescent="0.25">
      <c r="A11">
        <v>1.1564593070881868E-3</v>
      </c>
      <c r="B11">
        <v>1.6662187583982802E-2</v>
      </c>
      <c r="C11">
        <v>1.1564593070881868E-3</v>
      </c>
      <c r="D11" s="8"/>
      <c r="E11">
        <f t="shared" si="0"/>
        <v>0</v>
      </c>
    </row>
    <row r="12" spans="1:5" x14ac:dyDescent="0.25">
      <c r="A12">
        <v>1.2046451115501622E-3</v>
      </c>
      <c r="B12">
        <v>1.6806896409153865E-2</v>
      </c>
      <c r="C12">
        <v>1.2046451115501622E-3</v>
      </c>
      <c r="D12" s="8"/>
      <c r="E12">
        <f t="shared" si="0"/>
        <v>8.0985382398416468E-7</v>
      </c>
    </row>
    <row r="13" spans="1:5" x14ac:dyDescent="0.25">
      <c r="A13">
        <v>1.2528309160121376E-3</v>
      </c>
      <c r="B13">
        <v>1.728236826328737E-2</v>
      </c>
      <c r="C13">
        <v>1.2528309160121376E-3</v>
      </c>
      <c r="D13" s="8"/>
      <c r="E13">
        <f t="shared" si="0"/>
        <v>8.3276481777461465E-7</v>
      </c>
    </row>
    <row r="14" spans="1:5" x14ac:dyDescent="0.25">
      <c r="A14">
        <v>1.6865031561701382E-3</v>
      </c>
      <c r="B14">
        <v>2.0941434271184337E-2</v>
      </c>
      <c r="C14">
        <v>1.6865031561701382E-3</v>
      </c>
      <c r="D14" s="8"/>
      <c r="E14">
        <f t="shared" si="0"/>
        <v>9.0817187125060386E-6</v>
      </c>
    </row>
    <row r="15" spans="1:5" x14ac:dyDescent="0.25">
      <c r="A15">
        <v>1.6865031561701382E-3</v>
      </c>
      <c r="B15">
        <v>2.1706323775659977E-2</v>
      </c>
      <c r="C15">
        <v>1.6865031561701382E-3</v>
      </c>
      <c r="D15" s="8"/>
      <c r="E15">
        <f t="shared" si="0"/>
        <v>0</v>
      </c>
    </row>
    <row r="16" spans="1:5" x14ac:dyDescent="0.25">
      <c r="A16">
        <v>1.7346889606322247E-3</v>
      </c>
      <c r="B16">
        <v>2.2409195212205156E-2</v>
      </c>
      <c r="C16">
        <v>1.7346889606322247E-3</v>
      </c>
      <c r="D16" s="8"/>
      <c r="E16">
        <f t="shared" si="0"/>
        <v>1.0798050986480409E-6</v>
      </c>
    </row>
    <row r="17" spans="1:5" x14ac:dyDescent="0.25">
      <c r="A17">
        <v>1.7346889606322247E-3</v>
      </c>
      <c r="B17">
        <v>2.2843321687718354E-2</v>
      </c>
      <c r="C17">
        <v>1.7346889606322247E-3</v>
      </c>
      <c r="D17" s="8"/>
      <c r="E17">
        <f t="shared" si="0"/>
        <v>0</v>
      </c>
    </row>
    <row r="18" spans="1:5" x14ac:dyDescent="0.25">
      <c r="A18">
        <v>1.7346889606322247E-3</v>
      </c>
      <c r="B18">
        <v>2.3029375891509725E-2</v>
      </c>
      <c r="C18">
        <v>1.7346889606322247E-3</v>
      </c>
      <c r="D18" s="8"/>
      <c r="E18">
        <f t="shared" si="0"/>
        <v>0</v>
      </c>
    </row>
    <row r="19" spans="1:5" x14ac:dyDescent="0.25">
      <c r="A19">
        <v>1.7346889606322247E-3</v>
      </c>
      <c r="B19">
        <v>2.3463502367022927E-2</v>
      </c>
      <c r="C19">
        <v>1.7346889606322247E-3</v>
      </c>
      <c r="D19" s="8"/>
      <c r="E19">
        <f t="shared" si="0"/>
        <v>0</v>
      </c>
    </row>
    <row r="20" spans="1:5" x14ac:dyDescent="0.25">
      <c r="A20">
        <v>1.8792463740182619E-3</v>
      </c>
      <c r="B20">
        <v>2.4497136832530544E-2</v>
      </c>
      <c r="C20">
        <v>1.8792463740182619E-3</v>
      </c>
      <c r="D20" s="8"/>
      <c r="E20">
        <f t="shared" si="0"/>
        <v>3.5412427358744364E-6</v>
      </c>
    </row>
    <row r="21" spans="1:5" x14ac:dyDescent="0.25">
      <c r="A21">
        <v>1.9274321784802373E-3</v>
      </c>
      <c r="B21">
        <v>2.5448080540797554E-2</v>
      </c>
      <c r="C21">
        <v>1.9274321784802373E-3</v>
      </c>
      <c r="D21" s="8"/>
      <c r="E21">
        <f t="shared" si="0"/>
        <v>1.2262362328714721E-6</v>
      </c>
    </row>
    <row r="22" spans="1:5" x14ac:dyDescent="0.25">
      <c r="A22">
        <v>2.4574760275622998E-3</v>
      </c>
      <c r="B22">
        <v>2.8590329315940712E-2</v>
      </c>
      <c r="C22">
        <v>2.4574760275622998E-3</v>
      </c>
      <c r="D22" s="8"/>
      <c r="E22">
        <f t="shared" si="0"/>
        <v>1.5154128197144946E-5</v>
      </c>
    </row>
    <row r="23" spans="1:5" x14ac:dyDescent="0.25">
      <c r="A23">
        <v>2.4574760275622998E-3</v>
      </c>
      <c r="B23">
        <v>2.9107146548694521E-2</v>
      </c>
      <c r="C23">
        <v>2.4574760275622998E-3</v>
      </c>
      <c r="D23" s="8"/>
      <c r="E23">
        <f t="shared" si="0"/>
        <v>0</v>
      </c>
    </row>
    <row r="24" spans="1:5" x14ac:dyDescent="0.25">
      <c r="A24">
        <v>2.4574760275622998E-3</v>
      </c>
      <c r="B24">
        <v>2.9789345295929547E-2</v>
      </c>
      <c r="C24">
        <v>2.4574760275622998E-3</v>
      </c>
      <c r="D24" s="8"/>
      <c r="E24">
        <f t="shared" si="0"/>
        <v>0</v>
      </c>
    </row>
    <row r="25" spans="1:5" x14ac:dyDescent="0.25">
      <c r="A25">
        <v>2.5056618320242752E-3</v>
      </c>
      <c r="B25">
        <v>3.0264817150063052E-2</v>
      </c>
      <c r="C25">
        <v>2.5056618320242752E-3</v>
      </c>
      <c r="D25" s="8"/>
      <c r="E25">
        <f t="shared" si="0"/>
        <v>1.4583345612703778E-6</v>
      </c>
    </row>
    <row r="26" spans="1:5" x14ac:dyDescent="0.25">
      <c r="A26">
        <v>2.6502192454103124E-3</v>
      </c>
      <c r="B26">
        <v>3.0512889421784879E-2</v>
      </c>
      <c r="C26">
        <v>2.6502192454103124E-3</v>
      </c>
      <c r="D26" s="8"/>
      <c r="E26">
        <f t="shared" si="0"/>
        <v>4.4108643697473992E-6</v>
      </c>
    </row>
    <row r="27" spans="1:5" x14ac:dyDescent="0.25">
      <c r="A27">
        <v>2.6984050498722878E-3</v>
      </c>
      <c r="B27">
        <v>3.1029706654538688E-2</v>
      </c>
      <c r="C27">
        <v>2.6984050498722878E-3</v>
      </c>
      <c r="D27" s="8"/>
      <c r="E27">
        <f t="shared" si="0"/>
        <v>1.4951913773680581E-6</v>
      </c>
    </row>
    <row r="28" spans="1:5" x14ac:dyDescent="0.25">
      <c r="A28">
        <v>2.7947766587963496E-3</v>
      </c>
      <c r="B28">
        <v>3.1732578091083867E-2</v>
      </c>
      <c r="C28">
        <v>2.7947766587963496E-3</v>
      </c>
      <c r="D28" s="8"/>
      <c r="E28">
        <f t="shared" si="0"/>
        <v>3.0581196059461869E-6</v>
      </c>
    </row>
    <row r="29" spans="1:5" x14ac:dyDescent="0.25">
      <c r="A29">
        <v>2.842962463258325E-3</v>
      </c>
      <c r="B29">
        <v>3.2352758770388443E-2</v>
      </c>
      <c r="C29">
        <v>2.842962463258325E-3</v>
      </c>
      <c r="D29" s="8"/>
      <c r="E29">
        <f t="shared" si="0"/>
        <v>1.5589437079153973E-6</v>
      </c>
    </row>
    <row r="30" spans="1:5" x14ac:dyDescent="0.25">
      <c r="A30">
        <v>3.2766347034163257E-3</v>
      </c>
      <c r="B30">
        <v>3.6073842846215863E-2</v>
      </c>
      <c r="C30">
        <v>3.2766347034163257E-3</v>
      </c>
      <c r="D30" s="8"/>
      <c r="E30">
        <f t="shared" si="0"/>
        <v>1.5644224238226099E-5</v>
      </c>
    </row>
    <row r="31" spans="1:5" x14ac:dyDescent="0.25">
      <c r="A31">
        <v>3.4693779212644493E-3</v>
      </c>
      <c r="B31">
        <v>3.6714696214830589E-2</v>
      </c>
      <c r="C31">
        <v>3.4693779212644493E-3</v>
      </c>
      <c r="D31" s="8"/>
      <c r="E31">
        <f t="shared" si="0"/>
        <v>7.0765086907627725E-6</v>
      </c>
    </row>
    <row r="32" spans="1:5" x14ac:dyDescent="0.25">
      <c r="A32">
        <v>3.4693779212644493E-3</v>
      </c>
      <c r="B32">
        <v>3.7355549583445308E-2</v>
      </c>
      <c r="C32">
        <v>3.4693779212644493E-3</v>
      </c>
      <c r="D32" s="8"/>
      <c r="E32">
        <f t="shared" si="0"/>
        <v>0</v>
      </c>
    </row>
    <row r="33" spans="1:5" x14ac:dyDescent="0.25">
      <c r="A33">
        <v>3.4693779212644493E-3</v>
      </c>
      <c r="B33">
        <v>3.7996402952060034E-2</v>
      </c>
      <c r="C33">
        <v>3.4693779212644493E-3</v>
      </c>
      <c r="D33" s="8"/>
      <c r="E33">
        <f t="shared" si="0"/>
        <v>0</v>
      </c>
    </row>
    <row r="34" spans="1:5" x14ac:dyDescent="0.25">
      <c r="A34">
        <v>3.6139353346503755E-3</v>
      </c>
      <c r="B34">
        <v>3.8678601699295059E-2</v>
      </c>
      <c r="C34">
        <v>3.6139353346503755E-3</v>
      </c>
      <c r="D34" s="8"/>
      <c r="E34">
        <f t="shared" si="0"/>
        <v>5.5912786150345837E-6</v>
      </c>
    </row>
    <row r="35" spans="1:5" x14ac:dyDescent="0.25">
      <c r="A35">
        <v>3.6139353346503755E-3</v>
      </c>
      <c r="B35">
        <v>3.9071382796187958E-2</v>
      </c>
      <c r="C35">
        <v>3.6139353346503755E-3</v>
      </c>
      <c r="D35" s="8"/>
      <c r="E35">
        <f t="shared" si="0"/>
        <v>0</v>
      </c>
    </row>
    <row r="36" spans="1:5" x14ac:dyDescent="0.25">
      <c r="A36">
        <v>3.7584927480364128E-3</v>
      </c>
      <c r="B36">
        <v>4.0022326504454968E-2</v>
      </c>
      <c r="C36">
        <v>3.7584927480364128E-3</v>
      </c>
      <c r="D36" s="8"/>
      <c r="E36">
        <f t="shared" si="0"/>
        <v>5.7855239971754506E-6</v>
      </c>
    </row>
    <row r="37" spans="1:5" x14ac:dyDescent="0.25">
      <c r="A37">
        <v>3.8066785524983882E-3</v>
      </c>
      <c r="B37">
        <v>4.0973270212721971E-2</v>
      </c>
      <c r="C37">
        <v>3.8066785524983882E-3</v>
      </c>
      <c r="D37" s="8"/>
      <c r="E37">
        <f t="shared" si="0"/>
        <v>1.9743299866379022E-6</v>
      </c>
    </row>
    <row r="38" spans="1:5" x14ac:dyDescent="0.25">
      <c r="A38">
        <v>4.4812798149664879E-3</v>
      </c>
      <c r="B38">
        <v>4.349533830856056E-2</v>
      </c>
      <c r="C38">
        <v>4.4812798149664879E-3</v>
      </c>
      <c r="D38" s="8"/>
      <c r="E38">
        <f t="shared" si="0"/>
        <v>2.9342010134432056E-5</v>
      </c>
    </row>
    <row r="39" spans="1:5" x14ac:dyDescent="0.25">
      <c r="A39">
        <v>4.6258372283525251E-3</v>
      </c>
      <c r="B39">
        <v>4.4053500919934672E-2</v>
      </c>
      <c r="C39">
        <v>4.6258372283525251E-3</v>
      </c>
      <c r="D39" s="8"/>
      <c r="E39">
        <f t="shared" si="0"/>
        <v>6.3682601435851681E-6</v>
      </c>
    </row>
    <row r="40" spans="1:5" x14ac:dyDescent="0.25">
      <c r="A40">
        <v>4.7703946417385623E-3</v>
      </c>
      <c r="B40">
        <v>4.4921753870961076E-2</v>
      </c>
      <c r="C40">
        <v>4.7703946417385623E-3</v>
      </c>
      <c r="D40" s="8"/>
      <c r="E40">
        <f t="shared" si="0"/>
        <v>6.4937725443503378E-6</v>
      </c>
    </row>
    <row r="41" spans="1:5" x14ac:dyDescent="0.25">
      <c r="A41">
        <v>4.9149520551245995E-3</v>
      </c>
      <c r="B41">
        <v>4.5645297996816409E-2</v>
      </c>
      <c r="C41">
        <v>4.9149520551245995E-3</v>
      </c>
      <c r="D41" s="8"/>
      <c r="E41">
        <f t="shared" si="0"/>
        <v>6.5983662116546461E-6</v>
      </c>
    </row>
    <row r="42" spans="1:5" x14ac:dyDescent="0.25">
      <c r="A42">
        <v>5.0113236640485503E-3</v>
      </c>
      <c r="B42">
        <v>4.6472205569222498E-2</v>
      </c>
      <c r="C42">
        <v>5.0113236640485503E-3</v>
      </c>
      <c r="D42" s="8"/>
      <c r="E42">
        <f t="shared" si="0"/>
        <v>4.4786012209505594E-6</v>
      </c>
    </row>
    <row r="43" spans="1:5" x14ac:dyDescent="0.25">
      <c r="A43">
        <v>5.1076952729726122E-3</v>
      </c>
      <c r="B43">
        <v>4.696835011266616E-2</v>
      </c>
      <c r="C43">
        <v>5.1076952729726122E-3</v>
      </c>
      <c r="D43" s="8"/>
      <c r="E43">
        <f t="shared" si="0"/>
        <v>4.5264154688662786E-6</v>
      </c>
    </row>
    <row r="44" spans="1:5" x14ac:dyDescent="0.25">
      <c r="A44">
        <v>5.1076952729726122E-3</v>
      </c>
      <c r="B44">
        <v>4.7919293820933163E-2</v>
      </c>
      <c r="C44">
        <v>5.1076952729726122E-3</v>
      </c>
      <c r="D44" s="8"/>
      <c r="E44">
        <f t="shared" si="0"/>
        <v>0</v>
      </c>
    </row>
    <row r="45" spans="1:5" x14ac:dyDescent="0.25">
      <c r="A45">
        <v>5.204066881896563E-3</v>
      </c>
      <c r="B45">
        <v>4.9159655179542308E-2</v>
      </c>
      <c r="C45">
        <v>5.204066881896563E-3</v>
      </c>
      <c r="D45" s="8"/>
      <c r="E45">
        <f t="shared" si="0"/>
        <v>4.7375950637991237E-6</v>
      </c>
    </row>
    <row r="46" spans="1:5" x14ac:dyDescent="0.25">
      <c r="A46">
        <v>5.4931817086686374E-3</v>
      </c>
      <c r="B46">
        <v>5.1288942178487999E-2</v>
      </c>
      <c r="C46">
        <v>5.4931817086686374E-3</v>
      </c>
      <c r="D46" s="8"/>
      <c r="E46">
        <f t="shared" si="0"/>
        <v>1.4828393633256501E-5</v>
      </c>
    </row>
    <row r="47" spans="1:5" x14ac:dyDescent="0.25">
      <c r="A47">
        <v>5.5413675131306128E-3</v>
      </c>
      <c r="B47">
        <v>5.1971140925723025E-2</v>
      </c>
      <c r="C47">
        <v>5.5413675131306128E-3</v>
      </c>
      <c r="D47" s="8"/>
      <c r="E47">
        <f t="shared" si="0"/>
        <v>2.5042712343126567E-6</v>
      </c>
    </row>
    <row r="48" spans="1:5" x14ac:dyDescent="0.25">
      <c r="A48">
        <v>5.5895533175925882E-3</v>
      </c>
      <c r="B48">
        <v>5.2674012362268208E-2</v>
      </c>
      <c r="C48">
        <v>5.5895533175925882E-3</v>
      </c>
      <c r="D48" s="8"/>
      <c r="E48">
        <f t="shared" si="0"/>
        <v>2.5381396599159309E-6</v>
      </c>
    </row>
    <row r="49" spans="1:5" x14ac:dyDescent="0.25">
      <c r="A49">
        <v>5.68592492651665E-3</v>
      </c>
      <c r="B49">
        <v>5.3645628759845368E-2</v>
      </c>
      <c r="C49">
        <v>5.68592492651665E-3</v>
      </c>
      <c r="D49" s="8"/>
      <c r="E49">
        <f t="shared" si="0"/>
        <v>5.1699155553292214E-6</v>
      </c>
    </row>
    <row r="50" spans="1:5" x14ac:dyDescent="0.25">
      <c r="A50">
        <v>5.7822965354407119E-3</v>
      </c>
      <c r="B50">
        <v>5.4575899778802221E-2</v>
      </c>
      <c r="C50">
        <v>5.7822965354407119E-3</v>
      </c>
      <c r="D50" s="8"/>
      <c r="E50">
        <f t="shared" si="0"/>
        <v>5.2595672701615195E-6</v>
      </c>
    </row>
    <row r="51" spans="1:5" x14ac:dyDescent="0.25">
      <c r="A51">
        <v>6.1195971666746507E-3</v>
      </c>
      <c r="B51">
        <v>5.5258098526037254E-2</v>
      </c>
      <c r="C51">
        <v>6.1195971666746507E-3</v>
      </c>
      <c r="D51" s="8"/>
      <c r="E51">
        <f t="shared" si="0"/>
        <v>1.8638591513619549E-5</v>
      </c>
    </row>
    <row r="52" spans="1:5" x14ac:dyDescent="0.25">
      <c r="A52">
        <v>6.1677829711367371E-3</v>
      </c>
      <c r="B52">
        <v>5.6064333409133194E-2</v>
      </c>
      <c r="C52">
        <v>6.1677829711367371E-3</v>
      </c>
      <c r="D52" s="8"/>
      <c r="E52">
        <f t="shared" si="0"/>
        <v>2.7015050069497112E-6</v>
      </c>
    </row>
    <row r="53" spans="1:5" x14ac:dyDescent="0.25">
      <c r="A53">
        <v>6.2159687755987125E-3</v>
      </c>
      <c r="B53">
        <v>5.7201331321191574E-2</v>
      </c>
      <c r="C53">
        <v>6.2159687755987125E-3</v>
      </c>
      <c r="D53" s="8"/>
      <c r="E53">
        <f t="shared" si="0"/>
        <v>2.7562921660076063E-6</v>
      </c>
    </row>
    <row r="54" spans="1:5" x14ac:dyDescent="0.25">
      <c r="A54">
        <v>6.4568977979087006E-3</v>
      </c>
      <c r="B54">
        <v>5.9061873359105288E-2</v>
      </c>
      <c r="C54">
        <v>6.4568977979087006E-3</v>
      </c>
      <c r="D54" s="8"/>
      <c r="E54">
        <f t="shared" si="0"/>
        <v>1.4229719404205565E-5</v>
      </c>
    </row>
    <row r="55" spans="1:5" x14ac:dyDescent="0.25">
      <c r="A55">
        <v>6.6496410157567132E-3</v>
      </c>
      <c r="B55">
        <v>5.9909453620821534E-2</v>
      </c>
      <c r="C55">
        <v>6.6496410157567132E-3</v>
      </c>
      <c r="D55" s="8"/>
      <c r="E55">
        <f t="shared" si="0"/>
        <v>1.1547140870393414E-5</v>
      </c>
    </row>
    <row r="56" spans="1:5" x14ac:dyDescent="0.25">
      <c r="A56">
        <v>6.8423842336047258E-3</v>
      </c>
      <c r="B56">
        <v>6.0860397329088538E-2</v>
      </c>
      <c r="C56">
        <v>6.8423842336047258E-3</v>
      </c>
      <c r="D56" s="8"/>
      <c r="E56">
        <f t="shared" si="0"/>
        <v>1.1730428820717118E-5</v>
      </c>
    </row>
    <row r="57" spans="1:5" x14ac:dyDescent="0.25">
      <c r="A57">
        <v>6.986941646990763E-3</v>
      </c>
      <c r="B57">
        <v>6.1728650280114941E-2</v>
      </c>
      <c r="C57">
        <v>6.986941646990763E-3</v>
      </c>
      <c r="D57" s="8"/>
      <c r="E57">
        <f t="shared" si="0"/>
        <v>8.9233340163046976E-6</v>
      </c>
    </row>
    <row r="58" spans="1:5" x14ac:dyDescent="0.25">
      <c r="A58">
        <v>7.0833132559148249E-3</v>
      </c>
      <c r="B58">
        <v>6.234883095941951E-2</v>
      </c>
      <c r="C58">
        <v>7.0833132559148249E-3</v>
      </c>
      <c r="D58" s="8"/>
      <c r="E58">
        <f t="shared" si="0"/>
        <v>6.0086571540936157E-6</v>
      </c>
    </row>
    <row r="59" spans="1:5" x14ac:dyDescent="0.25">
      <c r="A59">
        <v>7.1796848648387757E-3</v>
      </c>
      <c r="B59">
        <v>6.329977466768652E-2</v>
      </c>
      <c r="C59">
        <v>7.1796848648387757E-3</v>
      </c>
      <c r="D59" s="8"/>
      <c r="E59">
        <f t="shared" si="0"/>
        <v>6.1003011292484932E-6</v>
      </c>
    </row>
    <row r="60" spans="1:5" x14ac:dyDescent="0.25">
      <c r="A60">
        <v>7.1796848648387757E-3</v>
      </c>
      <c r="B60">
        <v>6.4416099890434744E-2</v>
      </c>
      <c r="C60">
        <v>7.1796848648387757E-3</v>
      </c>
      <c r="D60" s="8"/>
      <c r="E60">
        <f t="shared" si="0"/>
        <v>0</v>
      </c>
    </row>
    <row r="61" spans="1:5" x14ac:dyDescent="0.25">
      <c r="A61">
        <v>7.3724280826867883E-3</v>
      </c>
      <c r="B61">
        <v>6.5925206210075873E-2</v>
      </c>
      <c r="C61">
        <v>7.3724280826867883E-3</v>
      </c>
      <c r="D61" s="8"/>
      <c r="E61">
        <f t="shared" si="0"/>
        <v>1.2706636382223809E-5</v>
      </c>
    </row>
    <row r="62" spans="1:5" x14ac:dyDescent="0.25">
      <c r="A62">
        <v>7.6133571049968873E-3</v>
      </c>
      <c r="B62">
        <v>6.7103549500754547E-2</v>
      </c>
      <c r="C62">
        <v>7.6133571049968873E-3</v>
      </c>
      <c r="D62" s="8"/>
      <c r="E62">
        <f t="shared" si="0"/>
        <v>1.616719257475413E-5</v>
      </c>
    </row>
    <row r="63" spans="1:5" x14ac:dyDescent="0.25">
      <c r="A63">
        <v>7.7579145183829246E-3</v>
      </c>
      <c r="B63">
        <v>6.8116511276952021E-2</v>
      </c>
      <c r="C63">
        <v>7.7579145183829246E-3</v>
      </c>
      <c r="D63" s="8"/>
      <c r="E63">
        <f t="shared" si="0"/>
        <v>9.8467466790770196E-6</v>
      </c>
    </row>
    <row r="64" spans="1:5" x14ac:dyDescent="0.25">
      <c r="A64">
        <v>7.8542861273068754E-3</v>
      </c>
      <c r="B64">
        <v>6.9170818431769795E-2</v>
      </c>
      <c r="C64">
        <v>7.8542861273068754E-3</v>
      </c>
      <c r="D64" s="8"/>
      <c r="E64">
        <f t="shared" si="0"/>
        <v>6.6661030628561266E-6</v>
      </c>
    </row>
    <row r="65" spans="1:5" x14ac:dyDescent="0.25">
      <c r="A65">
        <v>8.0952151496169744E-3</v>
      </c>
      <c r="B65">
        <v>7.0204452897277406E-2</v>
      </c>
      <c r="C65">
        <v>8.0952151496169744E-3</v>
      </c>
      <c r="D65" s="8"/>
      <c r="E65">
        <f t="shared" si="0"/>
        <v>1.6914290198356445E-5</v>
      </c>
    </row>
    <row r="66" spans="1:5" x14ac:dyDescent="0.25">
      <c r="A66">
        <v>8.1915867585409252E-3</v>
      </c>
      <c r="B66">
        <v>7.0907324333822588E-2</v>
      </c>
      <c r="C66">
        <v>8.1915867585409252E-3</v>
      </c>
      <c r="D66" s="8"/>
      <c r="E66">
        <f t="shared" si="0"/>
        <v>6.8334529305428905E-6</v>
      </c>
    </row>
    <row r="67" spans="1:5" x14ac:dyDescent="0.25">
      <c r="A67">
        <v>8.3361441719269624E-3</v>
      </c>
      <c r="B67">
        <v>7.2023649556570812E-2</v>
      </c>
      <c r="C67">
        <v>8.3361441719269624E-3</v>
      </c>
      <c r="D67" s="8"/>
      <c r="E67">
        <f t="shared" si="0"/>
        <v>1.0411552482520283E-5</v>
      </c>
    </row>
    <row r="68" spans="1:5" x14ac:dyDescent="0.25">
      <c r="A68">
        <v>8.4807015853129997E-3</v>
      </c>
      <c r="B68">
        <v>7.31606474686292E-2</v>
      </c>
      <c r="C68">
        <v>8.4807015853129997E-3</v>
      </c>
      <c r="D68" s="8"/>
      <c r="E68">
        <f t="shared" ref="E68:E131" si="1">(A68-A67)*B68</f>
        <v>1.057591395971277E-5</v>
      </c>
    </row>
    <row r="69" spans="1:5" x14ac:dyDescent="0.25">
      <c r="A69">
        <v>8.6252589986990369E-3</v>
      </c>
      <c r="B69">
        <v>7.4607735720339866E-2</v>
      </c>
      <c r="C69">
        <v>8.6252589986990369E-3</v>
      </c>
      <c r="D69" s="8"/>
      <c r="E69">
        <f t="shared" si="1"/>
        <v>1.0785101294321386E-5</v>
      </c>
    </row>
    <row r="70" spans="1:5" x14ac:dyDescent="0.25">
      <c r="A70">
        <v>8.6252589986990369E-3</v>
      </c>
      <c r="B70">
        <v>7.5641370185847476E-2</v>
      </c>
      <c r="C70">
        <v>8.6252589986990369E-3</v>
      </c>
      <c r="D70" s="8"/>
      <c r="E70">
        <f t="shared" si="1"/>
        <v>0</v>
      </c>
    </row>
    <row r="71" spans="1:5" x14ac:dyDescent="0.25">
      <c r="A71">
        <v>8.7698164120849631E-3</v>
      </c>
      <c r="B71">
        <v>7.6592313894114486E-2</v>
      </c>
      <c r="C71">
        <v>8.7698164120849631E-3</v>
      </c>
      <c r="D71" s="8"/>
      <c r="E71">
        <f t="shared" si="1"/>
        <v>1.1071986781776126E-5</v>
      </c>
    </row>
    <row r="72" spans="1:5" x14ac:dyDescent="0.25">
      <c r="A72">
        <v>8.9143738254710003E-3</v>
      </c>
      <c r="B72">
        <v>7.7522584913071346E-2</v>
      </c>
      <c r="C72">
        <v>8.9143738254710003E-3</v>
      </c>
      <c r="D72" s="8"/>
      <c r="E72">
        <f t="shared" si="1"/>
        <v>1.1206464354033028E-5</v>
      </c>
    </row>
    <row r="73" spans="1:5" x14ac:dyDescent="0.25">
      <c r="A73">
        <v>8.9625596299329757E-3</v>
      </c>
      <c r="B73">
        <v>7.8390837864097743E-2</v>
      </c>
      <c r="C73">
        <v>8.9625596299329757E-3</v>
      </c>
      <c r="D73" s="8"/>
      <c r="E73">
        <f t="shared" si="1"/>
        <v>3.7773255849298311E-6</v>
      </c>
    </row>
    <row r="74" spans="1:5" x14ac:dyDescent="0.25">
      <c r="A74">
        <v>9.2034886522430748E-3</v>
      </c>
      <c r="B74">
        <v>7.9259090815124139E-2</v>
      </c>
      <c r="C74">
        <v>9.2034886522430748E-3</v>
      </c>
      <c r="D74" s="8"/>
      <c r="E74">
        <f t="shared" si="1"/>
        <v>1.9095815259275212E-5</v>
      </c>
    </row>
    <row r="75" spans="1:5" x14ac:dyDescent="0.25">
      <c r="A75">
        <v>9.348046065629112E-3</v>
      </c>
      <c r="B75">
        <v>8.0396088727182513E-2</v>
      </c>
      <c r="C75">
        <v>9.348046065629112E-3</v>
      </c>
      <c r="D75" s="8"/>
      <c r="E75">
        <f t="shared" si="1"/>
        <v>1.1621850632755849E-5</v>
      </c>
    </row>
    <row r="76" spans="1:5" x14ac:dyDescent="0.25">
      <c r="A76">
        <v>9.4444176745530628E-3</v>
      </c>
      <c r="B76">
        <v>8.1925867736133792E-2</v>
      </c>
      <c r="C76">
        <v>9.4444176745530628E-3</v>
      </c>
      <c r="D76" s="8"/>
      <c r="E76">
        <f t="shared" si="1"/>
        <v>7.8953276862220051E-6</v>
      </c>
    </row>
    <row r="77" spans="1:5" x14ac:dyDescent="0.25">
      <c r="A77">
        <v>9.4926034790150382E-3</v>
      </c>
      <c r="B77">
        <v>8.2980174890951566E-2</v>
      </c>
      <c r="C77">
        <v>9.4926034790150382E-3</v>
      </c>
      <c r="D77" s="8"/>
      <c r="E77">
        <f t="shared" si="1"/>
        <v>3.9984664815159131E-6</v>
      </c>
    </row>
    <row r="78" spans="1:5" x14ac:dyDescent="0.25">
      <c r="A78">
        <v>9.5889750879391E-3</v>
      </c>
      <c r="B78">
        <v>8.3931118599218577E-2</v>
      </c>
      <c r="C78">
        <v>9.5889750879391E-3</v>
      </c>
      <c r="D78" s="8"/>
      <c r="E78">
        <f t="shared" si="1"/>
        <v>8.0885769382029439E-6</v>
      </c>
    </row>
    <row r="79" spans="1:5" x14ac:dyDescent="0.25">
      <c r="A79">
        <v>9.6853466968630508E-3</v>
      </c>
      <c r="B79">
        <v>8.4964753064726187E-2</v>
      </c>
      <c r="C79">
        <v>9.6853466968630508E-3</v>
      </c>
      <c r="D79" s="8"/>
      <c r="E79">
        <f t="shared" si="1"/>
        <v>8.1881899546738422E-6</v>
      </c>
    </row>
    <row r="80" spans="1:5" x14ac:dyDescent="0.25">
      <c r="A80">
        <v>1.0022647328097101E-2</v>
      </c>
      <c r="B80">
        <v>8.6143096355404875E-2</v>
      </c>
      <c r="C80">
        <v>1.0022647328097101E-2</v>
      </c>
      <c r="D80" s="8"/>
      <c r="E80">
        <f t="shared" si="1"/>
        <v>2.9056120777133643E-5</v>
      </c>
    </row>
    <row r="81" spans="1:5" x14ac:dyDescent="0.25">
      <c r="A81">
        <v>1.0215390545945113E-2</v>
      </c>
      <c r="B81">
        <v>8.7238748888842949E-2</v>
      </c>
      <c r="C81">
        <v>1.0215390545945113E-2</v>
      </c>
      <c r="D81" s="8"/>
      <c r="E81">
        <f t="shared" si="1"/>
        <v>1.6814677181870327E-5</v>
      </c>
    </row>
    <row r="82" spans="1:5" x14ac:dyDescent="0.25">
      <c r="A82">
        <v>1.0408133763793237E-2</v>
      </c>
      <c r="B82">
        <v>8.8127674529179495E-2</v>
      </c>
      <c r="C82">
        <v>1.0408133763793237E-2</v>
      </c>
      <c r="D82" s="8"/>
      <c r="E82">
        <f t="shared" si="1"/>
        <v>1.6986011570226181E-5</v>
      </c>
    </row>
    <row r="83" spans="1:5" x14ac:dyDescent="0.25">
      <c r="A83">
        <v>1.0456319568255212E-2</v>
      </c>
      <c r="B83">
        <v>8.9409381266408947E-2</v>
      </c>
      <c r="C83">
        <v>1.0456319568255212E-2</v>
      </c>
      <c r="D83" s="8"/>
      <c r="E83">
        <f t="shared" si="1"/>
        <v>4.308262962769388E-6</v>
      </c>
    </row>
    <row r="84" spans="1:5" x14ac:dyDescent="0.25">
      <c r="A84">
        <v>1.0649062786103225E-2</v>
      </c>
      <c r="B84">
        <v>9.0525706489157171E-2</v>
      </c>
      <c r="C84">
        <v>1.0649062786103225E-2</v>
      </c>
      <c r="D84" s="8"/>
      <c r="E84">
        <f t="shared" si="1"/>
        <v>1.744821596668487E-5</v>
      </c>
    </row>
    <row r="85" spans="1:5" x14ac:dyDescent="0.25">
      <c r="A85">
        <v>1.0841806003951238E-2</v>
      </c>
      <c r="B85">
        <v>9.1890103983627236E-2</v>
      </c>
      <c r="C85">
        <v>1.0841806003951238E-2</v>
      </c>
      <c r="D85" s="8"/>
      <c r="E85">
        <f t="shared" si="1"/>
        <v>1.7711194330192797E-5</v>
      </c>
    </row>
    <row r="86" spans="1:5" x14ac:dyDescent="0.25">
      <c r="A86">
        <v>1.0938177612875299E-2</v>
      </c>
      <c r="B86">
        <v>9.308911996361606E-2</v>
      </c>
      <c r="C86">
        <v>1.0938177612875299E-2</v>
      </c>
      <c r="D86" s="8"/>
      <c r="E86">
        <f t="shared" si="1"/>
        <v>8.9711482642186829E-6</v>
      </c>
    </row>
    <row r="87" spans="1:5" x14ac:dyDescent="0.25">
      <c r="A87">
        <v>1.1227292439647263E-2</v>
      </c>
      <c r="B87">
        <v>9.404006367188307E-2</v>
      </c>
      <c r="C87">
        <v>1.1227292439647263E-2</v>
      </c>
      <c r="D87" s="8"/>
      <c r="E87">
        <f t="shared" si="1"/>
        <v>2.7188376718120885E-5</v>
      </c>
    </row>
    <row r="88" spans="1:5" x14ac:dyDescent="0.25">
      <c r="A88">
        <v>1.13718498530333E-2</v>
      </c>
      <c r="B88">
        <v>9.5507824612903899E-2</v>
      </c>
      <c r="C88">
        <v>1.13718498530333E-2</v>
      </c>
      <c r="D88" s="8"/>
      <c r="E88">
        <f t="shared" si="1"/>
        <v>1.380636408416869E-5</v>
      </c>
    </row>
    <row r="89" spans="1:5" x14ac:dyDescent="0.25">
      <c r="A89">
        <v>1.1468221461957362E-2</v>
      </c>
      <c r="B89">
        <v>9.652078638910136E-2</v>
      </c>
      <c r="C89">
        <v>1.1468221461957362E-2</v>
      </c>
      <c r="D89" s="8"/>
      <c r="E89">
        <f t="shared" si="1"/>
        <v>9.301863478933386E-6</v>
      </c>
    </row>
    <row r="90" spans="1:5" x14ac:dyDescent="0.25">
      <c r="A90">
        <v>1.170915048426735E-2</v>
      </c>
      <c r="B90">
        <v>9.745105740805822E-2</v>
      </c>
      <c r="C90">
        <v>1.170915048426735E-2</v>
      </c>
      <c r="D90" s="8"/>
      <c r="E90">
        <f t="shared" si="1"/>
        <v>2.3478787984397982E-5</v>
      </c>
    </row>
    <row r="91" spans="1:5" x14ac:dyDescent="0.25">
      <c r="A91">
        <v>1.1998265311039313E-2</v>
      </c>
      <c r="B91">
        <v>9.8588055320116594E-2</v>
      </c>
      <c r="C91">
        <v>1.1998265311039313E-2</v>
      </c>
      <c r="D91" s="8"/>
      <c r="E91">
        <f t="shared" si="1"/>
        <v>2.8503268535660256E-5</v>
      </c>
    </row>
    <row r="92" spans="1:5" x14ac:dyDescent="0.25">
      <c r="A92">
        <v>1.2287380137811388E-2</v>
      </c>
      <c r="B92">
        <v>9.9642362474934368E-2</v>
      </c>
      <c r="C92">
        <v>1.2287380137811388E-2</v>
      </c>
      <c r="D92" s="8"/>
      <c r="E92">
        <f t="shared" si="1"/>
        <v>2.88080843661009E-5</v>
      </c>
    </row>
    <row r="93" spans="1:5" x14ac:dyDescent="0.25">
      <c r="A93">
        <v>1.2576494964583462E-2</v>
      </c>
      <c r="B93">
        <v>0.10131685030905671</v>
      </c>
      <c r="C93">
        <v>1.2576494964583462E-2</v>
      </c>
      <c r="D93" s="8"/>
      <c r="E93">
        <f t="shared" si="1"/>
        <v>2.9292203626195129E-5</v>
      </c>
    </row>
    <row r="94" spans="1:5" x14ac:dyDescent="0.25">
      <c r="A94">
        <v>1.2769238182431475E-2</v>
      </c>
      <c r="B94">
        <v>0.10243317553180493</v>
      </c>
      <c r="C94">
        <v>1.2769238182431475E-2</v>
      </c>
      <c r="D94" s="8"/>
      <c r="E94">
        <f t="shared" si="1"/>
        <v>1.9743299866390396E-5</v>
      </c>
    </row>
    <row r="95" spans="1:5" x14ac:dyDescent="0.25">
      <c r="A95">
        <v>1.2961981400279488E-2</v>
      </c>
      <c r="B95">
        <v>0.10361151882248362</v>
      </c>
      <c r="C95">
        <v>1.2961981400279488E-2</v>
      </c>
      <c r="D95" s="8"/>
      <c r="E95">
        <f t="shared" si="1"/>
        <v>1.997041754396542E-5</v>
      </c>
    </row>
    <row r="96" spans="1:5" x14ac:dyDescent="0.25">
      <c r="A96">
        <v>1.31547246181275E-2</v>
      </c>
      <c r="B96">
        <v>0.10483120749178261</v>
      </c>
      <c r="C96">
        <v>1.31547246181275E-2</v>
      </c>
      <c r="D96" s="8"/>
      <c r="E96">
        <f t="shared" si="1"/>
        <v>2.020550426285887E-5</v>
      </c>
    </row>
    <row r="97" spans="1:5" x14ac:dyDescent="0.25">
      <c r="A97">
        <v>1.3299282031513537E-2</v>
      </c>
      <c r="B97">
        <v>0.10586484195729022</v>
      </c>
      <c r="C97">
        <v>1.3299282031513537E-2</v>
      </c>
      <c r="D97" s="8"/>
      <c r="E97">
        <f t="shared" si="1"/>
        <v>1.5303547721867501E-5</v>
      </c>
    </row>
    <row r="98" spans="1:5" x14ac:dyDescent="0.25">
      <c r="A98">
        <v>1.3540211053823525E-2</v>
      </c>
      <c r="B98">
        <v>0.10706385793727906</v>
      </c>
      <c r="C98">
        <v>1.3540211053823525E-2</v>
      </c>
      <c r="D98" s="8"/>
      <c r="E98">
        <f t="shared" si="1"/>
        <v>2.5794790617564094E-5</v>
      </c>
    </row>
    <row r="99" spans="1:5" x14ac:dyDescent="0.25">
      <c r="A99">
        <v>1.38293258805956E-2</v>
      </c>
      <c r="B99">
        <v>0.10789076550968515</v>
      </c>
      <c r="C99">
        <v>1.38293258805956E-2</v>
      </c>
      <c r="D99" s="8"/>
      <c r="E99">
        <f t="shared" si="1"/>
        <v>3.1192819980639129E-5</v>
      </c>
    </row>
    <row r="100" spans="1:5" x14ac:dyDescent="0.25">
      <c r="A100">
        <v>1.4118440707367563E-2</v>
      </c>
      <c r="B100">
        <v>0.10886238190726232</v>
      </c>
      <c r="C100">
        <v>1.4118440707367563E-2</v>
      </c>
      <c r="D100" s="8"/>
      <c r="E100">
        <f t="shared" si="1"/>
        <v>3.1473728687101471E-5</v>
      </c>
    </row>
    <row r="101" spans="1:5" x14ac:dyDescent="0.25">
      <c r="A101">
        <v>1.4311183925215687E-2</v>
      </c>
      <c r="B101">
        <v>0.10999937981932069</v>
      </c>
      <c r="C101">
        <v>1.4311183925215687E-2</v>
      </c>
      <c r="D101" s="8"/>
      <c r="E101">
        <f t="shared" si="1"/>
        <v>2.1201634427673823E-5</v>
      </c>
    </row>
    <row r="102" spans="1:5" x14ac:dyDescent="0.25">
      <c r="A102">
        <v>1.4552112947525675E-2</v>
      </c>
      <c r="B102">
        <v>0.1109503235275877</v>
      </c>
      <c r="C102">
        <v>1.4552112947525675E-2</v>
      </c>
      <c r="D102" s="8"/>
      <c r="E102">
        <f t="shared" si="1"/>
        <v>2.6731152972478565E-5</v>
      </c>
    </row>
    <row r="103" spans="1:5" x14ac:dyDescent="0.25">
      <c r="A103">
        <v>1.4696670360911712E-2</v>
      </c>
      <c r="B103">
        <v>0.11231472102205776</v>
      </c>
      <c r="C103">
        <v>1.4696670360911712E-2</v>
      </c>
      <c r="D103" s="8"/>
      <c r="E103">
        <f t="shared" si="1"/>
        <v>1.6235925556123049E-5</v>
      </c>
    </row>
    <row r="104" spans="1:5" x14ac:dyDescent="0.25">
      <c r="A104">
        <v>1.5130342601069713E-2</v>
      </c>
      <c r="B104">
        <v>0.11336902817687552</v>
      </c>
      <c r="C104">
        <v>1.5130342601069713E-2</v>
      </c>
      <c r="D104" s="8"/>
      <c r="E104">
        <f t="shared" si="1"/>
        <v>4.9165000414001103E-5</v>
      </c>
    </row>
    <row r="105" spans="1:5" x14ac:dyDescent="0.25">
      <c r="A105">
        <v>1.5226714209993775E-2</v>
      </c>
      <c r="B105">
        <v>0.11471275298203543</v>
      </c>
      <c r="C105">
        <v>1.5226714209993775E-2</v>
      </c>
      <c r="D105" s="8"/>
      <c r="E105">
        <f t="shared" si="1"/>
        <v>1.1055052568987226E-5</v>
      </c>
    </row>
    <row r="106" spans="1:5" x14ac:dyDescent="0.25">
      <c r="A106">
        <v>1.5323085818917725E-2</v>
      </c>
      <c r="B106">
        <v>0.1157670601368532</v>
      </c>
      <c r="C106">
        <v>1.5323085818917725E-2</v>
      </c>
      <c r="D106" s="8"/>
      <c r="E106">
        <f t="shared" si="1"/>
        <v>1.1156657845784311E-5</v>
      </c>
    </row>
    <row r="107" spans="1:5" x14ac:dyDescent="0.25">
      <c r="A107">
        <v>1.5371271623379701E-2</v>
      </c>
      <c r="B107">
        <v>0.1166353130878796</v>
      </c>
      <c r="C107">
        <v>1.5371271623379701E-2</v>
      </c>
      <c r="D107" s="8"/>
      <c r="E107">
        <f t="shared" si="1"/>
        <v>5.620166389813847E-6</v>
      </c>
    </row>
    <row r="108" spans="1:5" x14ac:dyDescent="0.25">
      <c r="A108">
        <v>1.56122006456898E-2</v>
      </c>
      <c r="B108">
        <v>0.11781365637855828</v>
      </c>
      <c r="C108">
        <v>1.56122006456898E-2</v>
      </c>
      <c r="D108" s="8"/>
      <c r="E108">
        <f t="shared" si="1"/>
        <v>2.8384729046064012E-5</v>
      </c>
    </row>
    <row r="109" spans="1:5" x14ac:dyDescent="0.25">
      <c r="A109">
        <v>1.5901315472461763E-2</v>
      </c>
      <c r="B109">
        <v>0.11882661815475576</v>
      </c>
      <c r="C109">
        <v>1.5901315472461763E-2</v>
      </c>
      <c r="D109" s="8"/>
      <c r="E109">
        <f t="shared" si="1"/>
        <v>3.4354537123710455E-5</v>
      </c>
    </row>
    <row r="110" spans="1:5" x14ac:dyDescent="0.25">
      <c r="A110">
        <v>1.6094058690309887E-2</v>
      </c>
      <c r="B110">
        <v>0.11977756186302276</v>
      </c>
      <c r="C110">
        <v>1.6094058690309887E-2</v>
      </c>
      <c r="D110" s="8"/>
      <c r="E110">
        <f t="shared" si="1"/>
        <v>2.3086312699481701E-5</v>
      </c>
    </row>
    <row r="111" spans="1:5" x14ac:dyDescent="0.25">
      <c r="A111">
        <v>1.6334987712619875E-2</v>
      </c>
      <c r="B111">
        <v>0.12101792322163191</v>
      </c>
      <c r="C111">
        <v>1.6334987712619875E-2</v>
      </c>
      <c r="D111" s="8"/>
      <c r="E111">
        <f t="shared" si="1"/>
        <v>2.9156729923772971E-5</v>
      </c>
    </row>
    <row r="112" spans="1:5" x14ac:dyDescent="0.25">
      <c r="A112">
        <v>1.6479545126005912E-2</v>
      </c>
      <c r="B112">
        <v>0.12248568416265272</v>
      </c>
      <c r="C112">
        <v>1.6479545126005912E-2</v>
      </c>
      <c r="D112" s="8"/>
      <c r="E112">
        <f t="shared" si="1"/>
        <v>1.7706213679372183E-5</v>
      </c>
    </row>
    <row r="113" spans="1:5" x14ac:dyDescent="0.25">
      <c r="A113">
        <v>1.6768659952777876E-2</v>
      </c>
      <c r="B113">
        <v>0.12343662787091973</v>
      </c>
      <c r="C113">
        <v>1.6768659952777876E-2</v>
      </c>
      <c r="D113" s="8"/>
      <c r="E113">
        <f t="shared" si="1"/>
        <v>3.5687359284216269E-5</v>
      </c>
    </row>
    <row r="114" spans="1:5" x14ac:dyDescent="0.25">
      <c r="A114">
        <v>1.6961403170625888E-2</v>
      </c>
      <c r="B114">
        <v>0.12438757157918674</v>
      </c>
      <c r="C114">
        <v>1.6961403170625888E-2</v>
      </c>
      <c r="D114" s="8"/>
      <c r="E114">
        <f t="shared" si="1"/>
        <v>2.3974860806472453E-5</v>
      </c>
    </row>
    <row r="115" spans="1:5" x14ac:dyDescent="0.25">
      <c r="A115">
        <v>1.7202332192935987E-2</v>
      </c>
      <c r="B115">
        <v>0.12515246108366238</v>
      </c>
      <c r="C115">
        <v>1.7202332192935987E-2</v>
      </c>
      <c r="D115" s="8"/>
      <c r="E115">
        <f t="shared" si="1"/>
        <v>3.0152860088589497E-5</v>
      </c>
    </row>
    <row r="116" spans="1:5" x14ac:dyDescent="0.25">
      <c r="A116">
        <v>1.7587818628632013E-2</v>
      </c>
      <c r="B116">
        <v>0.12645484051020198</v>
      </c>
      <c r="C116">
        <v>1.7587818628632013E-2</v>
      </c>
      <c r="D116" s="8"/>
      <c r="E116">
        <f t="shared" si="1"/>
        <v>4.8746625744787106E-5</v>
      </c>
    </row>
    <row r="117" spans="1:5" x14ac:dyDescent="0.25">
      <c r="A117">
        <v>1.773237604201805E-2</v>
      </c>
      <c r="B117">
        <v>0.12765385649019081</v>
      </c>
      <c r="C117">
        <v>1.773237604201805E-2</v>
      </c>
      <c r="D117" s="8"/>
      <c r="E117">
        <f t="shared" si="1"/>
        <v>1.8453311302974383E-5</v>
      </c>
    </row>
    <row r="118" spans="1:5" x14ac:dyDescent="0.25">
      <c r="A118">
        <v>1.8021490868790013E-2</v>
      </c>
      <c r="B118">
        <v>0.12887354515948979</v>
      </c>
      <c r="C118">
        <v>1.8021490868790013E-2</v>
      </c>
      <c r="D118" s="8"/>
      <c r="E118">
        <f t="shared" si="1"/>
        <v>3.7259252684274699E-5</v>
      </c>
    </row>
    <row r="119" spans="1:5" x14ac:dyDescent="0.25">
      <c r="A119">
        <v>1.8214234086638026E-2</v>
      </c>
      <c r="B119">
        <v>0.13009323382878879</v>
      </c>
      <c r="C119">
        <v>1.8214234086638026E-2</v>
      </c>
      <c r="D119" s="8"/>
      <c r="E119">
        <f t="shared" si="1"/>
        <v>2.5074588508414683E-5</v>
      </c>
    </row>
    <row r="120" spans="1:5" x14ac:dyDescent="0.25">
      <c r="A120">
        <v>1.8358791500024063E-2</v>
      </c>
      <c r="B120">
        <v>0.13151964939118929</v>
      </c>
      <c r="C120">
        <v>1.8358791500024063E-2</v>
      </c>
      <c r="D120" s="8"/>
      <c r="E120">
        <f t="shared" si="1"/>
        <v>1.9012140325428828E-5</v>
      </c>
    </row>
    <row r="121" spans="1:5" x14ac:dyDescent="0.25">
      <c r="A121">
        <v>1.8744277935720088E-2</v>
      </c>
      <c r="B121">
        <v>0.132429247720836</v>
      </c>
      <c r="C121">
        <v>1.8744277935720088E-2</v>
      </c>
      <c r="D121" s="8"/>
      <c r="E121">
        <f t="shared" si="1"/>
        <v>5.1049678685811047E-5</v>
      </c>
    </row>
    <row r="122" spans="1:5" x14ac:dyDescent="0.25">
      <c r="A122">
        <v>1.8985206958030187E-2</v>
      </c>
      <c r="B122">
        <v>0.13356624563289438</v>
      </c>
      <c r="C122">
        <v>1.8985206958030187E-2</v>
      </c>
      <c r="D122" s="8"/>
      <c r="E122">
        <f t="shared" si="1"/>
        <v>3.2179984973963778E-5</v>
      </c>
    </row>
    <row r="123" spans="1:5" x14ac:dyDescent="0.25">
      <c r="A123">
        <v>1.91779501758782E-2</v>
      </c>
      <c r="B123">
        <v>0.13453786203047155</v>
      </c>
      <c r="C123">
        <v>1.91779501758782E-2</v>
      </c>
      <c r="D123" s="8"/>
      <c r="E123">
        <f t="shared" si="1"/>
        <v>2.5931260450145046E-5</v>
      </c>
    </row>
    <row r="124" spans="1:5" x14ac:dyDescent="0.25">
      <c r="A124">
        <v>1.9322507589264237E-2</v>
      </c>
      <c r="B124">
        <v>0.13557149649597916</v>
      </c>
      <c r="C124">
        <v>1.9322507589264237E-2</v>
      </c>
      <c r="D124" s="8"/>
      <c r="E124">
        <f t="shared" si="1"/>
        <v>1.9597864862332957E-5</v>
      </c>
    </row>
    <row r="125" spans="1:5" x14ac:dyDescent="0.25">
      <c r="A125">
        <v>1.9611622416036201E-2</v>
      </c>
      <c r="B125">
        <v>0.13643974944700557</v>
      </c>
      <c r="C125">
        <v>1.9611622416036201E-2</v>
      </c>
      <c r="D125" s="8"/>
      <c r="E125">
        <f t="shared" si="1"/>
        <v>3.9446754526181106E-5</v>
      </c>
    </row>
    <row r="126" spans="1:5" x14ac:dyDescent="0.25">
      <c r="A126">
        <v>1.9659808220498287E-2</v>
      </c>
      <c r="B126">
        <v>0.13745271122320302</v>
      </c>
      <c r="C126">
        <v>1.9659808220498287E-2</v>
      </c>
      <c r="D126" s="8"/>
      <c r="E126">
        <f t="shared" si="1"/>
        <v>6.6232694657848923E-6</v>
      </c>
    </row>
    <row r="127" spans="1:5" x14ac:dyDescent="0.25">
      <c r="A127">
        <v>1.9804365633884213E-2</v>
      </c>
      <c r="B127">
        <v>0.13842432762078019</v>
      </c>
      <c r="C127">
        <v>1.9804365633884213E-2</v>
      </c>
      <c r="D127" s="8"/>
      <c r="E127">
        <f t="shared" si="1"/>
        <v>2.0010262750546004E-5</v>
      </c>
    </row>
    <row r="128" spans="1:5" x14ac:dyDescent="0.25">
      <c r="A128">
        <v>1.9997108851732226E-2</v>
      </c>
      <c r="B128">
        <v>0.13958199822214873</v>
      </c>
      <c r="C128">
        <v>1.9997108851732226E-2</v>
      </c>
      <c r="D128" s="8"/>
      <c r="E128">
        <f t="shared" si="1"/>
        <v>2.6903483490992525E-5</v>
      </c>
    </row>
    <row r="129" spans="1:5" x14ac:dyDescent="0.25">
      <c r="A129">
        <v>2.018985206958035E-2</v>
      </c>
      <c r="B129">
        <v>0.14055361461972588</v>
      </c>
      <c r="C129">
        <v>2.018985206958035E-2</v>
      </c>
      <c r="D129" s="8"/>
      <c r="E129">
        <f t="shared" si="1"/>
        <v>2.7090755961991041E-5</v>
      </c>
    </row>
    <row r="130" spans="1:5" x14ac:dyDescent="0.25">
      <c r="A130">
        <v>2.0334409482966276E-2</v>
      </c>
      <c r="B130">
        <v>0.14154590370661319</v>
      </c>
      <c r="C130">
        <v>2.0334409482966276E-2</v>
      </c>
      <c r="D130" s="8"/>
      <c r="E130">
        <f t="shared" si="1"/>
        <v>2.0461509715201385E-5</v>
      </c>
    </row>
    <row r="131" spans="1:5" x14ac:dyDescent="0.25">
      <c r="A131">
        <v>2.0430781091890338E-2</v>
      </c>
      <c r="B131">
        <v>0.14272424699729189</v>
      </c>
      <c r="C131">
        <v>2.0430781091890338E-2</v>
      </c>
      <c r="D131" s="8"/>
      <c r="E131">
        <f t="shared" si="1"/>
        <v>1.3754565315604218E-5</v>
      </c>
    </row>
    <row r="132" spans="1:5" x14ac:dyDescent="0.25">
      <c r="A132">
        <v>2.0478966896352313E-2</v>
      </c>
      <c r="B132">
        <v>0.14404729911314162</v>
      </c>
      <c r="C132">
        <v>2.0478966896352313E-2</v>
      </c>
      <c r="D132" s="8"/>
      <c r="E132">
        <f t="shared" ref="E132:E195" si="2">(A132-A131)*B132</f>
        <v>6.9410349883415249E-6</v>
      </c>
    </row>
    <row r="133" spans="1:5" x14ac:dyDescent="0.25">
      <c r="A133">
        <v>2.0719895918662412E-2</v>
      </c>
      <c r="B133">
        <v>0.14549438736485229</v>
      </c>
      <c r="C133">
        <v>2.0719895918662412E-2</v>
      </c>
      <c r="D133" s="8"/>
      <c r="E133">
        <f t="shared" si="2"/>
        <v>3.505382049942069E-5</v>
      </c>
    </row>
    <row r="134" spans="1:5" x14ac:dyDescent="0.25">
      <c r="A134">
        <v>2.0864453332048338E-2</v>
      </c>
      <c r="B134">
        <v>0.14654869451967006</v>
      </c>
      <c r="C134">
        <v>2.0864453332048338E-2</v>
      </c>
      <c r="D134" s="8"/>
      <c r="E134">
        <f t="shared" si="2"/>
        <v>2.1184700214847763E-5</v>
      </c>
    </row>
    <row r="135" spans="1:5" x14ac:dyDescent="0.25">
      <c r="A135">
        <v>2.0864453332048338E-2</v>
      </c>
      <c r="B135">
        <v>0.1477477104996589</v>
      </c>
      <c r="C135">
        <v>2.0864453332048338E-2</v>
      </c>
      <c r="D135" s="8"/>
      <c r="E135">
        <f t="shared" si="2"/>
        <v>0</v>
      </c>
    </row>
    <row r="136" spans="1:5" x14ac:dyDescent="0.25">
      <c r="A136">
        <v>2.1009010745434376E-2</v>
      </c>
      <c r="B136">
        <v>0.14863663613999545</v>
      </c>
      <c r="C136">
        <v>2.1009010745434376E-2</v>
      </c>
      <c r="D136" s="8"/>
      <c r="E136">
        <f t="shared" si="2"/>
        <v>2.1486527654799324E-5</v>
      </c>
    </row>
    <row r="137" spans="1:5" x14ac:dyDescent="0.25">
      <c r="A137">
        <v>2.1201753963282388E-2</v>
      </c>
      <c r="B137">
        <v>0.14981497943067415</v>
      </c>
      <c r="C137">
        <v>2.1201753963282388E-2</v>
      </c>
      <c r="D137" s="8"/>
      <c r="E137">
        <f t="shared" si="2"/>
        <v>2.8875821217301959E-5</v>
      </c>
    </row>
    <row r="138" spans="1:5" x14ac:dyDescent="0.25">
      <c r="A138">
        <v>2.1587240398978413E-2</v>
      </c>
      <c r="B138">
        <v>0.15060054162445993</v>
      </c>
      <c r="C138">
        <v>2.1587240398978413E-2</v>
      </c>
      <c r="D138" s="8"/>
      <c r="E138">
        <f t="shared" si="2"/>
        <v>5.8054466004703952E-5</v>
      </c>
    </row>
    <row r="139" spans="1:5" x14ac:dyDescent="0.25">
      <c r="A139">
        <v>2.1828169421288512E-2</v>
      </c>
      <c r="B139">
        <v>0.15171686684720814</v>
      </c>
      <c r="C139">
        <v>2.1828169421288512E-2</v>
      </c>
      <c r="D139" s="8"/>
      <c r="E139">
        <f t="shared" si="2"/>
        <v>3.6552996397449336E-5</v>
      </c>
    </row>
    <row r="140" spans="1:5" x14ac:dyDescent="0.25">
      <c r="A140">
        <v>2.2117284248060476E-2</v>
      </c>
      <c r="B140">
        <v>0.15275050131271578</v>
      </c>
      <c r="C140">
        <v>2.2117284248060476E-2</v>
      </c>
      <c r="D140" s="8"/>
      <c r="E140">
        <f t="shared" si="2"/>
        <v>4.4162434726356396E-5</v>
      </c>
    </row>
    <row r="141" spans="1:5" x14ac:dyDescent="0.25">
      <c r="A141">
        <v>2.2261841661446513E-2</v>
      </c>
      <c r="B141">
        <v>0.15388749922477415</v>
      </c>
      <c r="C141">
        <v>2.2261841661446513E-2</v>
      </c>
      <c r="D141" s="8"/>
      <c r="E141">
        <f t="shared" si="2"/>
        <v>2.224557884037916E-5</v>
      </c>
    </row>
    <row r="142" spans="1:5" x14ac:dyDescent="0.25">
      <c r="A142">
        <v>2.2502770683756612E-2</v>
      </c>
      <c r="B142">
        <v>0.1548591156223513</v>
      </c>
      <c r="C142">
        <v>2.2502770683756612E-2</v>
      </c>
      <c r="D142" s="8"/>
      <c r="E142">
        <f t="shared" si="2"/>
        <v>3.7310055322699682E-5</v>
      </c>
    </row>
    <row r="143" spans="1:5" x14ac:dyDescent="0.25">
      <c r="A143">
        <v>2.2791885510528576E-2</v>
      </c>
      <c r="B143">
        <v>0.15603745891303</v>
      </c>
      <c r="C143">
        <v>2.2791885510528576E-2</v>
      </c>
      <c r="D143" s="8"/>
      <c r="E143">
        <f t="shared" si="2"/>
        <v>4.5112742903578028E-5</v>
      </c>
    </row>
    <row r="144" spans="1:5" x14ac:dyDescent="0.25">
      <c r="A144">
        <v>2.2936442923914613E-2</v>
      </c>
      <c r="B144">
        <v>0.15711243875715791</v>
      </c>
      <c r="C144">
        <v>2.2936442923914613E-2</v>
      </c>
      <c r="D144" s="8"/>
      <c r="E144">
        <f t="shared" si="2"/>
        <v>2.2711767757506933E-5</v>
      </c>
    </row>
    <row r="145" spans="1:5" x14ac:dyDescent="0.25">
      <c r="A145">
        <v>2.3321929359610638E-2</v>
      </c>
      <c r="B145">
        <v>0.15818741860128585</v>
      </c>
      <c r="C145">
        <v>2.3321929359610638E-2</v>
      </c>
      <c r="D145" s="8"/>
      <c r="E145">
        <f t="shared" si="2"/>
        <v>6.0979104168564806E-5</v>
      </c>
    </row>
    <row r="146" spans="1:5" x14ac:dyDescent="0.25">
      <c r="A146">
        <v>2.3803787404230725E-2</v>
      </c>
      <c r="B146">
        <v>0.15934508920265436</v>
      </c>
      <c r="C146">
        <v>2.3803787404230725E-2</v>
      </c>
      <c r="D146" s="8"/>
      <c r="E146">
        <f t="shared" si="2"/>
        <v>7.6781713103004376E-5</v>
      </c>
    </row>
    <row r="147" spans="1:5" x14ac:dyDescent="0.25">
      <c r="A147">
        <v>2.3900159013154676E-2</v>
      </c>
      <c r="B147">
        <v>0.16081285014367519</v>
      </c>
      <c r="C147">
        <v>2.3900159013154676E-2</v>
      </c>
      <c r="D147" s="8"/>
      <c r="E147">
        <f t="shared" si="2"/>
        <v>1.549779310399217E-5</v>
      </c>
    </row>
    <row r="148" spans="1:5" x14ac:dyDescent="0.25">
      <c r="A148">
        <v>2.4141088035464775E-2</v>
      </c>
      <c r="B148">
        <v>0.16186715729849296</v>
      </c>
      <c r="C148">
        <v>2.4141088035464775E-2</v>
      </c>
      <c r="D148" s="8"/>
      <c r="E148">
        <f t="shared" si="2"/>
        <v>3.8998495952040925E-5</v>
      </c>
    </row>
    <row r="149" spans="1:5" x14ac:dyDescent="0.25">
      <c r="A149">
        <v>2.4382017057774763E-2</v>
      </c>
      <c r="B149">
        <v>0.1631075186571021</v>
      </c>
      <c r="C149">
        <v>2.4382017057774763E-2</v>
      </c>
      <c r="D149" s="8"/>
      <c r="E149">
        <f t="shared" si="2"/>
        <v>3.9297335001463744E-5</v>
      </c>
    </row>
    <row r="150" spans="1:5" x14ac:dyDescent="0.25">
      <c r="A150">
        <v>2.4671131884546837E-2</v>
      </c>
      <c r="B150">
        <v>0.16434788001571124</v>
      </c>
      <c r="C150">
        <v>2.4671131884546837E-2</v>
      </c>
      <c r="D150" s="8"/>
      <c r="E150">
        <f t="shared" si="2"/>
        <v>4.7515408861100034E-5</v>
      </c>
    </row>
    <row r="151" spans="1:5" x14ac:dyDescent="0.25">
      <c r="A151">
        <v>2.4815689297932875E-2</v>
      </c>
      <c r="B151">
        <v>0.16542285985983918</v>
      </c>
      <c r="C151">
        <v>2.4815689297932875E-2</v>
      </c>
      <c r="D151" s="8"/>
      <c r="E151">
        <f t="shared" si="2"/>
        <v>2.3913100736259276E-5</v>
      </c>
    </row>
    <row r="152" spans="1:5" x14ac:dyDescent="0.25">
      <c r="A152">
        <v>2.4815689297932875E-2</v>
      </c>
      <c r="B152">
        <v>0.16639447625741632</v>
      </c>
      <c r="C152">
        <v>2.4815689297932875E-2</v>
      </c>
      <c r="D152" s="8"/>
      <c r="E152">
        <f t="shared" si="2"/>
        <v>0</v>
      </c>
    </row>
    <row r="153" spans="1:5" x14ac:dyDescent="0.25">
      <c r="A153">
        <v>2.5249361538090875E-2</v>
      </c>
      <c r="B153">
        <v>0.1674074380336138</v>
      </c>
      <c r="C153">
        <v>2.5249361538090875E-2</v>
      </c>
      <c r="D153" s="8"/>
      <c r="E153">
        <f t="shared" si="2"/>
        <v>7.2599958671148976E-5</v>
      </c>
    </row>
    <row r="154" spans="1:5" x14ac:dyDescent="0.25">
      <c r="A154">
        <v>2.553847636486295E-2</v>
      </c>
      <c r="B154">
        <v>0.16815165484877928</v>
      </c>
      <c r="C154">
        <v>2.553847636486295E-2</v>
      </c>
      <c r="D154" s="8"/>
      <c r="E154">
        <f t="shared" si="2"/>
        <v>4.8615136563042471E-5</v>
      </c>
    </row>
    <row r="155" spans="1:5" x14ac:dyDescent="0.25">
      <c r="A155">
        <v>2.5923962800558975E-2</v>
      </c>
      <c r="B155">
        <v>0.16922663469290719</v>
      </c>
      <c r="C155">
        <v>2.5923962800558975E-2</v>
      </c>
      <c r="D155" s="8"/>
      <c r="E155">
        <f t="shared" si="2"/>
        <v>6.5234572232602129E-5</v>
      </c>
    </row>
    <row r="156" spans="1:5" x14ac:dyDescent="0.25">
      <c r="A156">
        <v>2.6116706018406988E-2</v>
      </c>
      <c r="B156">
        <v>0.17040497798358589</v>
      </c>
      <c r="C156">
        <v>2.6116706018406988E-2</v>
      </c>
      <c r="D156" s="8"/>
      <c r="E156">
        <f t="shared" si="2"/>
        <v>3.2844403793876089E-5</v>
      </c>
    </row>
    <row r="157" spans="1:5" x14ac:dyDescent="0.25">
      <c r="A157">
        <v>2.6213077627330938E-2</v>
      </c>
      <c r="B157">
        <v>0.17172803009943563</v>
      </c>
      <c r="C157">
        <v>2.6213077627330938E-2</v>
      </c>
      <c r="D157" s="8"/>
      <c r="E157">
        <f t="shared" si="2"/>
        <v>1.6549706558023264E-5</v>
      </c>
    </row>
    <row r="158" spans="1:5" x14ac:dyDescent="0.25">
      <c r="A158">
        <v>2.6454006649641038E-2</v>
      </c>
      <c r="B158">
        <v>0.17294771876873463</v>
      </c>
      <c r="C158">
        <v>2.6454006649641038E-2</v>
      </c>
      <c r="D158" s="8"/>
      <c r="E158">
        <f t="shared" si="2"/>
        <v>4.16681247937132E-5</v>
      </c>
    </row>
    <row r="159" spans="1:5" x14ac:dyDescent="0.25">
      <c r="A159">
        <v>2.6550378258564988E-2</v>
      </c>
      <c r="B159">
        <v>0.17406404399148284</v>
      </c>
      <c r="C159">
        <v>2.6550378258564988E-2</v>
      </c>
      <c r="D159" s="8"/>
      <c r="E159">
        <f t="shared" si="2"/>
        <v>1.6774831975268554E-5</v>
      </c>
    </row>
    <row r="160" spans="1:5" x14ac:dyDescent="0.25">
      <c r="A160">
        <v>2.6839493085337063E-2</v>
      </c>
      <c r="B160">
        <v>0.17532507803940214</v>
      </c>
      <c r="C160">
        <v>2.6839493085337063E-2</v>
      </c>
      <c r="D160" s="8"/>
      <c r="E160">
        <f t="shared" si="2"/>
        <v>5.0689079566162187E-5</v>
      </c>
    </row>
    <row r="161" spans="1:5" x14ac:dyDescent="0.25">
      <c r="A161">
        <v>2.7080422107647051E-2</v>
      </c>
      <c r="B161">
        <v>0.17602794947594733</v>
      </c>
      <c r="C161">
        <v>2.7080422107647051E-2</v>
      </c>
      <c r="D161" s="8"/>
      <c r="E161">
        <f t="shared" si="2"/>
        <v>4.2410241766471957E-5</v>
      </c>
    </row>
    <row r="162" spans="1:5" x14ac:dyDescent="0.25">
      <c r="A162">
        <v>2.7176793716571113E-2</v>
      </c>
      <c r="B162">
        <v>0.1769995658735245</v>
      </c>
      <c r="C162">
        <v>2.7176793716571113E-2</v>
      </c>
      <c r="D162" s="8"/>
      <c r="E162">
        <f t="shared" si="2"/>
        <v>1.7057732942092021E-5</v>
      </c>
    </row>
    <row r="163" spans="1:5" x14ac:dyDescent="0.25">
      <c r="A163">
        <v>2.7369536934419125E-2</v>
      </c>
      <c r="B163">
        <v>0.17809521840696257</v>
      </c>
      <c r="C163">
        <v>2.7369536934419125E-2</v>
      </c>
      <c r="D163" s="8"/>
      <c r="E163">
        <f t="shared" si="2"/>
        <v>3.4326645479102578E-5</v>
      </c>
    </row>
    <row r="164" spans="1:5" x14ac:dyDescent="0.25">
      <c r="A164">
        <v>2.76586517611912E-2</v>
      </c>
      <c r="B164">
        <v>0.17914952556178032</v>
      </c>
      <c r="C164">
        <v>2.76586517611912E-2</v>
      </c>
      <c r="D164" s="8"/>
      <c r="E164">
        <f t="shared" si="2"/>
        <v>5.1794784049093444E-5</v>
      </c>
    </row>
    <row r="165" spans="1:5" x14ac:dyDescent="0.25">
      <c r="A165">
        <v>2.7851394979039212E-2</v>
      </c>
      <c r="B165">
        <v>0.18012114195935749</v>
      </c>
      <c r="C165">
        <v>2.7851394979039212E-2</v>
      </c>
      <c r="D165" s="8"/>
      <c r="E165">
        <f t="shared" si="2"/>
        <v>3.4717128503705249E-5</v>
      </c>
    </row>
    <row r="166" spans="1:5" x14ac:dyDescent="0.25">
      <c r="A166">
        <v>2.80923240013492E-2</v>
      </c>
      <c r="B166">
        <v>0.1811961218034854</v>
      </c>
      <c r="C166">
        <v>2.80923240013492E-2</v>
      </c>
      <c r="D166" s="8"/>
      <c r="E166">
        <f t="shared" si="2"/>
        <v>4.3655404472475242E-5</v>
      </c>
    </row>
    <row r="167" spans="1:5" x14ac:dyDescent="0.25">
      <c r="A167">
        <v>2.8477810437045226E-2</v>
      </c>
      <c r="B167">
        <v>0.18227110164761334</v>
      </c>
      <c r="C167">
        <v>2.8477810437045226E-2</v>
      </c>
      <c r="D167" s="8"/>
      <c r="E167">
        <f t="shared" si="2"/>
        <v>7.0263037304526386E-5</v>
      </c>
    </row>
    <row r="168" spans="1:5" x14ac:dyDescent="0.25">
      <c r="A168">
        <v>2.8574182045969287E-2</v>
      </c>
      <c r="B168">
        <v>0.18324271804519049</v>
      </c>
      <c r="C168">
        <v>2.8574182045969287E-2</v>
      </c>
      <c r="D168" s="8"/>
      <c r="E168">
        <f t="shared" si="2"/>
        <v>1.7659395561633224E-5</v>
      </c>
    </row>
    <row r="169" spans="1:5" x14ac:dyDescent="0.25">
      <c r="A169">
        <v>2.87669252638173E-2</v>
      </c>
      <c r="B169">
        <v>0.18444173402517933</v>
      </c>
      <c r="C169">
        <v>2.87669252638173E-2</v>
      </c>
      <c r="D169" s="8"/>
      <c r="E169">
        <f t="shared" si="2"/>
        <v>3.5549893321480341E-5</v>
      </c>
    </row>
    <row r="170" spans="1:5" x14ac:dyDescent="0.25">
      <c r="A170">
        <v>2.9056040090589264E-2</v>
      </c>
      <c r="B170">
        <v>0.18555805924792756</v>
      </c>
      <c r="C170">
        <v>2.9056040090589264E-2</v>
      </c>
      <c r="D170" s="8"/>
      <c r="E170">
        <f t="shared" si="2"/>
        <v>5.3647586155606301E-5</v>
      </c>
    </row>
    <row r="171" spans="1:5" x14ac:dyDescent="0.25">
      <c r="A171">
        <v>2.9248783308437387E-2</v>
      </c>
      <c r="B171">
        <v>0.18652967564550471</v>
      </c>
      <c r="C171">
        <v>2.9248783308437387E-2</v>
      </c>
      <c r="D171" s="8"/>
      <c r="E171">
        <f t="shared" si="2"/>
        <v>3.595232990808136E-5</v>
      </c>
    </row>
    <row r="172" spans="1:5" x14ac:dyDescent="0.25">
      <c r="A172">
        <v>2.9393340721823313E-2</v>
      </c>
      <c r="B172">
        <v>0.18737725590722096</v>
      </c>
      <c r="C172">
        <v>2.9393340721823313E-2</v>
      </c>
      <c r="D172" s="8"/>
      <c r="E172">
        <f t="shared" si="2"/>
        <v>2.7086771441300622E-5</v>
      </c>
    </row>
    <row r="173" spans="1:5" x14ac:dyDescent="0.25">
      <c r="A173">
        <v>2.9682455548595388E-2</v>
      </c>
      <c r="B173">
        <v>0.18826618154755753</v>
      </c>
      <c r="C173">
        <v>2.9682455548595388E-2</v>
      </c>
      <c r="D173" s="8"/>
      <c r="E173">
        <f t="shared" si="2"/>
        <v>5.4430544465162014E-5</v>
      </c>
    </row>
    <row r="174" spans="1:5" x14ac:dyDescent="0.25">
      <c r="A174">
        <v>2.9923384570905376E-2</v>
      </c>
      <c r="B174">
        <v>0.18921712525582454</v>
      </c>
      <c r="C174">
        <v>2.9923384570905376E-2</v>
      </c>
      <c r="D174" s="8"/>
      <c r="E174">
        <f t="shared" si="2"/>
        <v>4.5587896992192351E-5</v>
      </c>
    </row>
    <row r="175" spans="1:5" x14ac:dyDescent="0.25">
      <c r="A175">
        <v>3.0164313593215475E-2</v>
      </c>
      <c r="B175">
        <v>0.19010605089616109</v>
      </c>
      <c r="C175">
        <v>3.0164313593215475E-2</v>
      </c>
      <c r="D175" s="8"/>
      <c r="E175">
        <f t="shared" si="2"/>
        <v>4.5802064977646019E-5</v>
      </c>
    </row>
    <row r="176" spans="1:5" x14ac:dyDescent="0.25">
      <c r="A176">
        <v>3.05498000289115E-2</v>
      </c>
      <c r="B176">
        <v>0.19132573956546006</v>
      </c>
      <c r="C176">
        <v>3.05498000289115E-2</v>
      </c>
      <c r="D176" s="8"/>
      <c r="E176">
        <f t="shared" si="2"/>
        <v>7.3753477401995198E-5</v>
      </c>
    </row>
    <row r="177" spans="1:5" x14ac:dyDescent="0.25">
      <c r="A177">
        <v>3.0646171637835451E-2</v>
      </c>
      <c r="B177">
        <v>0.19225601058441694</v>
      </c>
      <c r="C177">
        <v>3.0646171637835451E-2</v>
      </c>
      <c r="D177" s="8"/>
      <c r="E177">
        <f t="shared" si="2"/>
        <v>1.8528021065320376E-5</v>
      </c>
    </row>
    <row r="178" spans="1:5" x14ac:dyDescent="0.25">
      <c r="A178">
        <v>3.0935286464607525E-2</v>
      </c>
      <c r="B178">
        <v>0.19314493622475348</v>
      </c>
      <c r="C178">
        <v>3.0935286464607525E-2</v>
      </c>
      <c r="D178" s="8"/>
      <c r="E178">
        <f t="shared" si="2"/>
        <v>5.5841064778522969E-5</v>
      </c>
    </row>
    <row r="179" spans="1:5" x14ac:dyDescent="0.25">
      <c r="A179">
        <v>3.1128029682455538E-2</v>
      </c>
      <c r="B179">
        <v>0.19405453455440019</v>
      </c>
      <c r="C179">
        <v>3.1128029682455538E-2</v>
      </c>
      <c r="D179" s="8"/>
      <c r="E179">
        <f t="shared" si="2"/>
        <v>3.7402695428013453E-5</v>
      </c>
    </row>
    <row r="180" spans="1:5" x14ac:dyDescent="0.25">
      <c r="A180">
        <v>3.156170192261365E-2</v>
      </c>
      <c r="B180">
        <v>0.19490211481611644</v>
      </c>
      <c r="C180">
        <v>3.156170192261365E-2</v>
      </c>
      <c r="D180" s="8"/>
      <c r="E180">
        <f t="shared" si="2"/>
        <v>8.4523636743858707E-5</v>
      </c>
    </row>
    <row r="181" spans="1:5" x14ac:dyDescent="0.25">
      <c r="A181">
        <v>3.1754445140461662E-2</v>
      </c>
      <c r="B181">
        <v>0.19595642197093419</v>
      </c>
      <c r="C181">
        <v>3.1754445140461662E-2</v>
      </c>
      <c r="D181" s="8"/>
      <c r="E181">
        <f t="shared" si="2"/>
        <v>3.7769271328660857E-5</v>
      </c>
    </row>
    <row r="182" spans="1:5" x14ac:dyDescent="0.25">
      <c r="A182">
        <v>3.2139931576157688E-2</v>
      </c>
      <c r="B182">
        <v>0.19703140181506212</v>
      </c>
      <c r="C182">
        <v>3.2139931576157688E-2</v>
      </c>
      <c r="D182" s="8"/>
      <c r="E182">
        <f t="shared" si="2"/>
        <v>7.5952932805879665E-5</v>
      </c>
    </row>
    <row r="183" spans="1:5" x14ac:dyDescent="0.25">
      <c r="A183">
        <v>3.2380860598467676E-2</v>
      </c>
      <c r="B183">
        <v>0.19777561863022761</v>
      </c>
      <c r="C183">
        <v>3.2380860598467676E-2</v>
      </c>
      <c r="D183" s="8"/>
      <c r="E183">
        <f t="shared" si="2"/>
        <v>4.764988643333379E-5</v>
      </c>
    </row>
    <row r="184" spans="1:5" x14ac:dyDescent="0.25">
      <c r="A184">
        <v>3.2621789620777664E-2</v>
      </c>
      <c r="B184">
        <v>0.19882992578504538</v>
      </c>
      <c r="C184">
        <v>3.2621789620777664E-2</v>
      </c>
      <c r="D184" s="8"/>
      <c r="E184">
        <f t="shared" si="2"/>
        <v>4.790389962535846E-5</v>
      </c>
    </row>
    <row r="185" spans="1:5" x14ac:dyDescent="0.25">
      <c r="A185">
        <v>3.2766347034163701E-2</v>
      </c>
      <c r="B185">
        <v>0.19973952411469209</v>
      </c>
      <c r="C185">
        <v>3.2766347034163701E-2</v>
      </c>
      <c r="D185" s="8"/>
      <c r="E185">
        <f t="shared" si="2"/>
        <v>2.8873828956977896E-5</v>
      </c>
    </row>
    <row r="186" spans="1:5" x14ac:dyDescent="0.25">
      <c r="A186">
        <v>3.30072760564738E-2</v>
      </c>
      <c r="B186">
        <v>0.20075248589088954</v>
      </c>
      <c r="C186">
        <v>3.30072760564738E-2</v>
      </c>
      <c r="D186" s="8"/>
      <c r="E186">
        <f t="shared" si="2"/>
        <v>4.8367100152013967E-5</v>
      </c>
    </row>
    <row r="187" spans="1:5" x14ac:dyDescent="0.25">
      <c r="A187">
        <v>3.3248205078783788E-2</v>
      </c>
      <c r="B187">
        <v>0.20193082918156824</v>
      </c>
      <c r="C187">
        <v>3.3248205078783788E-2</v>
      </c>
      <c r="D187" s="8"/>
      <c r="E187">
        <f t="shared" si="2"/>
        <v>4.8650997248960436E-5</v>
      </c>
    </row>
    <row r="188" spans="1:5" x14ac:dyDescent="0.25">
      <c r="A188">
        <v>3.3440948296631801E-2</v>
      </c>
      <c r="B188">
        <v>0.20298513633638601</v>
      </c>
      <c r="C188">
        <v>3.3440948296631801E-2</v>
      </c>
      <c r="D188" s="8"/>
      <c r="E188">
        <f t="shared" si="2"/>
        <v>3.9124008352792592E-5</v>
      </c>
    </row>
    <row r="189" spans="1:5" x14ac:dyDescent="0.25">
      <c r="A189">
        <v>3.3537319905555862E-2</v>
      </c>
      <c r="B189">
        <v>0.203936080044653</v>
      </c>
      <c r="C189">
        <v>3.3537319905555862E-2</v>
      </c>
      <c r="D189" s="8"/>
      <c r="E189">
        <f t="shared" si="2"/>
        <v>1.9653648151569467E-5</v>
      </c>
    </row>
    <row r="190" spans="1:5" x14ac:dyDescent="0.25">
      <c r="A190">
        <v>3.3633691514479813E-2</v>
      </c>
      <c r="B190">
        <v>0.20492836913154033</v>
      </c>
      <c r="C190">
        <v>3.3633691514479813E-2</v>
      </c>
      <c r="D190" s="8"/>
      <c r="E190">
        <f t="shared" si="2"/>
        <v>1.9749276647367836E-5</v>
      </c>
    </row>
    <row r="191" spans="1:5" x14ac:dyDescent="0.25">
      <c r="A191">
        <v>3.3874620536789912E-2</v>
      </c>
      <c r="B191">
        <v>0.20563124056808552</v>
      </c>
      <c r="C191">
        <v>3.3874620536789912E-2</v>
      </c>
      <c r="D191" s="8"/>
      <c r="E191">
        <f t="shared" si="2"/>
        <v>4.9542533746481618E-5</v>
      </c>
    </row>
    <row r="192" spans="1:5" x14ac:dyDescent="0.25">
      <c r="A192">
        <v>3.4308292776947913E-2</v>
      </c>
      <c r="B192">
        <v>0.20668554772290326</v>
      </c>
      <c r="C192">
        <v>3.4308292776947913E-2</v>
      </c>
      <c r="D192" s="8"/>
      <c r="E192">
        <f t="shared" si="2"/>
        <v>8.9633784489274811E-5</v>
      </c>
    </row>
    <row r="193" spans="1:5" x14ac:dyDescent="0.25">
      <c r="A193">
        <v>3.4693779212643938E-2</v>
      </c>
      <c r="B193">
        <v>0.20763649143117027</v>
      </c>
      <c r="C193">
        <v>3.4693779212643938E-2</v>
      </c>
      <c r="D193" s="8"/>
      <c r="E193">
        <f t="shared" si="2"/>
        <v>8.0041051002230124E-5</v>
      </c>
    </row>
    <row r="194" spans="1:5" x14ac:dyDescent="0.25">
      <c r="A194">
        <v>3.4790150821568E-2</v>
      </c>
      <c r="B194">
        <v>0.20850474438219668</v>
      </c>
      <c r="C194">
        <v>3.4790150821568E-2</v>
      </c>
      <c r="D194" s="8"/>
      <c r="E194">
        <f t="shared" si="2"/>
        <v>2.0093937684412534E-5</v>
      </c>
    </row>
    <row r="195" spans="1:5" x14ac:dyDescent="0.25">
      <c r="A195">
        <v>3.4790150821568E-2</v>
      </c>
      <c r="B195">
        <v>0.2091869431294317</v>
      </c>
      <c r="C195">
        <v>3.4790150821568E-2</v>
      </c>
      <c r="D195" s="8"/>
      <c r="E195">
        <f t="shared" si="2"/>
        <v>0</v>
      </c>
    </row>
    <row r="196" spans="1:5" x14ac:dyDescent="0.25">
      <c r="A196">
        <v>3.4934708234954037E-2</v>
      </c>
      <c r="B196">
        <v>0.21011721414838858</v>
      </c>
      <c r="C196">
        <v>3.4934708234954037E-2</v>
      </c>
      <c r="D196" s="8"/>
      <c r="E196">
        <f t="shared" ref="E196:E259" si="3">(A196-A195)*B196</f>
        <v>3.0374000985171116E-5</v>
      </c>
    </row>
    <row r="197" spans="1:5" x14ac:dyDescent="0.25">
      <c r="A197">
        <v>3.5031079843877988E-2</v>
      </c>
      <c r="B197">
        <v>0.21110950323527589</v>
      </c>
      <c r="C197">
        <v>3.5031079843877988E-2</v>
      </c>
      <c r="D197" s="8"/>
      <c r="E197">
        <f t="shared" si="3"/>
        <v>2.0344962485919534E-5</v>
      </c>
    </row>
    <row r="198" spans="1:5" x14ac:dyDescent="0.25">
      <c r="A198">
        <v>3.5079265648339963E-2</v>
      </c>
      <c r="B198">
        <v>0.21189506542906167</v>
      </c>
      <c r="C198">
        <v>3.5079265648339963E-2</v>
      </c>
      <c r="D198" s="8"/>
      <c r="E198">
        <f t="shared" si="3"/>
        <v>1.021033418922225E-5</v>
      </c>
    </row>
    <row r="199" spans="1:5" x14ac:dyDescent="0.25">
      <c r="A199">
        <v>3.5272008866187976E-2</v>
      </c>
      <c r="B199">
        <v>0.21284600913732868</v>
      </c>
      <c r="C199">
        <v>3.5272008866187976E-2</v>
      </c>
      <c r="D199" s="8"/>
      <c r="E199">
        <f t="shared" si="3"/>
        <v>4.102462470723623E-5</v>
      </c>
    </row>
    <row r="200" spans="1:5" x14ac:dyDescent="0.25">
      <c r="A200">
        <v>3.5416566279574013E-2</v>
      </c>
      <c r="B200">
        <v>0.21398300704938705</v>
      </c>
      <c r="C200">
        <v>3.5416566279574013E-2</v>
      </c>
      <c r="D200" s="8"/>
      <c r="E200">
        <f t="shared" si="3"/>
        <v>3.0932830007625565E-5</v>
      </c>
    </row>
    <row r="201" spans="1:5" x14ac:dyDescent="0.25">
      <c r="A201">
        <v>3.5464752084035989E-2</v>
      </c>
      <c r="B201">
        <v>0.21489260537903376</v>
      </c>
      <c r="C201">
        <v>3.5464752084035989E-2</v>
      </c>
      <c r="D201" s="8"/>
      <c r="E201">
        <f t="shared" si="3"/>
        <v>1.0354773063118565E-5</v>
      </c>
    </row>
    <row r="202" spans="1:5" x14ac:dyDescent="0.25">
      <c r="A202">
        <v>3.556112369296005E-2</v>
      </c>
      <c r="B202">
        <v>0.21578153101937031</v>
      </c>
      <c r="C202">
        <v>3.556112369296005E-2</v>
      </c>
      <c r="D202" s="8"/>
      <c r="E202">
        <f t="shared" si="3"/>
        <v>2.0795213320434071E-5</v>
      </c>
    </row>
    <row r="203" spans="1:5" x14ac:dyDescent="0.25">
      <c r="A203">
        <v>3.5705681106346088E-2</v>
      </c>
      <c r="B203">
        <v>0.21667045665970686</v>
      </c>
      <c r="C203">
        <v>3.5705681106346088E-2</v>
      </c>
      <c r="D203" s="8"/>
      <c r="E203">
        <f t="shared" si="3"/>
        <v>3.1321320771898708E-5</v>
      </c>
    </row>
    <row r="204" spans="1:5" x14ac:dyDescent="0.25">
      <c r="A204">
        <v>3.5705681106346088E-2</v>
      </c>
      <c r="B204">
        <v>0.21753870961073327</v>
      </c>
      <c r="C204">
        <v>3.5705681106346088E-2</v>
      </c>
      <c r="D204" s="8"/>
      <c r="E204">
        <f t="shared" si="3"/>
        <v>0</v>
      </c>
    </row>
    <row r="205" spans="1:5" x14ac:dyDescent="0.25">
      <c r="A205">
        <v>3.5850238519732125E-2</v>
      </c>
      <c r="B205">
        <v>0.21842763525106981</v>
      </c>
      <c r="C205">
        <v>3.5850238519732125E-2</v>
      </c>
      <c r="D205" s="8"/>
      <c r="E205">
        <f t="shared" si="3"/>
        <v>3.1575333963923453E-5</v>
      </c>
    </row>
    <row r="206" spans="1:5" x14ac:dyDescent="0.25">
      <c r="A206">
        <v>3.6042981737580138E-2</v>
      </c>
      <c r="B206">
        <v>0.21919252475554546</v>
      </c>
      <c r="C206">
        <v>3.6042981737580138E-2</v>
      </c>
      <c r="D206" s="8"/>
      <c r="E206">
        <f t="shared" si="3"/>
        <v>4.2247872549614E-5</v>
      </c>
    </row>
    <row r="207" spans="1:5" x14ac:dyDescent="0.25">
      <c r="A207">
        <v>3.623572495542815E-2</v>
      </c>
      <c r="B207">
        <v>0.22006077770657184</v>
      </c>
      <c r="C207">
        <v>3.623572495542815E-2</v>
      </c>
      <c r="D207" s="8"/>
      <c r="E207">
        <f t="shared" si="3"/>
        <v>4.2415222417300858E-5</v>
      </c>
    </row>
    <row r="208" spans="1:5" x14ac:dyDescent="0.25">
      <c r="A208">
        <v>3.6428468173276163E-2</v>
      </c>
      <c r="B208">
        <v>0.22117710292932008</v>
      </c>
      <c r="C208">
        <v>3.6428468173276163E-2</v>
      </c>
      <c r="D208" s="8"/>
      <c r="E208">
        <f t="shared" si="3"/>
        <v>4.2630386532898249E-5</v>
      </c>
    </row>
    <row r="209" spans="1:5" x14ac:dyDescent="0.25">
      <c r="A209">
        <v>3.6717583000048237E-2</v>
      </c>
      <c r="B209">
        <v>0.22227275546275815</v>
      </c>
      <c r="C209">
        <v>3.6717583000048237E-2</v>
      </c>
      <c r="D209" s="8"/>
      <c r="E209">
        <f t="shared" si="3"/>
        <v>6.4262349191766989E-5</v>
      </c>
    </row>
    <row r="210" spans="1:5" x14ac:dyDescent="0.25">
      <c r="A210">
        <v>3.6813954608972188E-2</v>
      </c>
      <c r="B210">
        <v>0.22328571723895563</v>
      </c>
      <c r="C210">
        <v>3.6813954608972188E-2</v>
      </c>
      <c r="D210" s="8"/>
      <c r="E210">
        <f t="shared" si="3"/>
        <v>2.1518403820056492E-5</v>
      </c>
    </row>
    <row r="211" spans="1:5" x14ac:dyDescent="0.25">
      <c r="A211">
        <v>3.7054883631282176E-2</v>
      </c>
      <c r="B211">
        <v>0.22413329750067187</v>
      </c>
      <c r="C211">
        <v>3.7054883631282176E-2</v>
      </c>
      <c r="D211" s="8"/>
      <c r="E211">
        <f t="shared" si="3"/>
        <v>5.4000216233950556E-5</v>
      </c>
    </row>
    <row r="212" spans="1:5" x14ac:dyDescent="0.25">
      <c r="A212">
        <v>3.7199441044668213E-2</v>
      </c>
      <c r="B212">
        <v>0.22500155045169826</v>
      </c>
      <c r="C212">
        <v>3.7199441044668213E-2</v>
      </c>
      <c r="D212" s="8"/>
      <c r="E212">
        <f t="shared" si="3"/>
        <v>3.2525642141145458E-5</v>
      </c>
    </row>
    <row r="213" spans="1:5" x14ac:dyDescent="0.25">
      <c r="A213">
        <v>3.7343998458054251E-2</v>
      </c>
      <c r="B213">
        <v>0.22568374919893328</v>
      </c>
      <c r="C213">
        <v>3.7343998458054251E-2</v>
      </c>
      <c r="D213" s="8"/>
      <c r="E213">
        <f t="shared" si="3"/>
        <v>3.2624259027460944E-5</v>
      </c>
    </row>
    <row r="214" spans="1:5" x14ac:dyDescent="0.25">
      <c r="A214">
        <v>3.7440370066978312E-2</v>
      </c>
      <c r="B214">
        <v>0.22638662063547846</v>
      </c>
      <c r="C214">
        <v>3.7440370066978312E-2</v>
      </c>
      <c r="D214" s="8"/>
      <c r="E214">
        <f t="shared" si="3"/>
        <v>2.1817242869522275E-5</v>
      </c>
    </row>
    <row r="215" spans="1:5" x14ac:dyDescent="0.25">
      <c r="A215">
        <v>3.7584927480364239E-2</v>
      </c>
      <c r="B215">
        <v>0.22704814669340334</v>
      </c>
      <c r="C215">
        <v>3.7584927480364239E-2</v>
      </c>
      <c r="D215" s="8"/>
      <c r="E215">
        <f t="shared" si="3"/>
        <v>3.2821492800066721E-5</v>
      </c>
    </row>
    <row r="216" spans="1:5" x14ac:dyDescent="0.25">
      <c r="A216">
        <v>3.7825856502674338E-2</v>
      </c>
      <c r="B216">
        <v>0.22785438157649929</v>
      </c>
      <c r="C216">
        <v>3.7825856502674338E-2</v>
      </c>
      <c r="D216" s="8"/>
      <c r="E216">
        <f t="shared" si="3"/>
        <v>5.489673338229822E-5</v>
      </c>
    </row>
    <row r="217" spans="1:5" x14ac:dyDescent="0.25">
      <c r="A217">
        <v>3.8066785524984326E-2</v>
      </c>
      <c r="B217">
        <v>0.22853658032373431</v>
      </c>
      <c r="C217">
        <v>3.8066785524984326E-2</v>
      </c>
      <c r="D217" s="8"/>
      <c r="E217">
        <f t="shared" si="3"/>
        <v>5.5061094859465355E-5</v>
      </c>
    </row>
    <row r="218" spans="1:5" x14ac:dyDescent="0.25">
      <c r="A218">
        <v>3.8404086156218376E-2</v>
      </c>
      <c r="B218">
        <v>0.22940483327476072</v>
      </c>
      <c r="C218">
        <v>3.8404086156218376E-2</v>
      </c>
      <c r="D218" s="8"/>
      <c r="E218">
        <f t="shared" si="3"/>
        <v>7.7378395071718751E-5</v>
      </c>
    </row>
    <row r="219" spans="1:5" x14ac:dyDescent="0.25">
      <c r="A219">
        <v>3.8452271960680351E-2</v>
      </c>
      <c r="B219">
        <v>0.23041779505095819</v>
      </c>
      <c r="C219">
        <v>3.8452271960680351E-2</v>
      </c>
      <c r="D219" s="8"/>
      <c r="E219">
        <f t="shared" si="3"/>
        <v>1.1102866816884995E-5</v>
      </c>
    </row>
    <row r="220" spans="1:5" x14ac:dyDescent="0.25">
      <c r="A220">
        <v>3.8645015178528364E-2</v>
      </c>
      <c r="B220">
        <v>0.2313687387592252</v>
      </c>
      <c r="C220">
        <v>3.8645015178528364E-2</v>
      </c>
      <c r="D220" s="8"/>
      <c r="E220">
        <f t="shared" si="3"/>
        <v>4.4594755217889263E-5</v>
      </c>
    </row>
    <row r="221" spans="1:5" x14ac:dyDescent="0.25">
      <c r="A221">
        <v>3.8837758396376376E-2</v>
      </c>
      <c r="B221">
        <v>0.23219564633163128</v>
      </c>
      <c r="C221">
        <v>3.8837758396376376E-2</v>
      </c>
      <c r="D221" s="8"/>
      <c r="E221">
        <f t="shared" si="3"/>
        <v>4.4754136044257699E-5</v>
      </c>
    </row>
    <row r="222" spans="1:5" x14ac:dyDescent="0.25">
      <c r="A222">
        <v>3.8837758396376376E-2</v>
      </c>
      <c r="B222">
        <v>0.23320860810782876</v>
      </c>
      <c r="C222">
        <v>3.8837758396376376E-2</v>
      </c>
      <c r="D222" s="8"/>
      <c r="E222">
        <f t="shared" si="3"/>
        <v>0</v>
      </c>
    </row>
    <row r="223" spans="1:5" x14ac:dyDescent="0.25">
      <c r="A223">
        <v>3.9126873223148451E-2</v>
      </c>
      <c r="B223">
        <v>0.23432493333057697</v>
      </c>
      <c r="C223">
        <v>3.9126873223148451E-2</v>
      </c>
      <c r="D223" s="8"/>
      <c r="E223">
        <f t="shared" si="3"/>
        <v>6.7746812508247652E-5</v>
      </c>
    </row>
    <row r="224" spans="1:5" x14ac:dyDescent="0.25">
      <c r="A224">
        <v>3.9415988049920525E-2</v>
      </c>
      <c r="B224">
        <v>0.23529654972815414</v>
      </c>
      <c r="C224">
        <v>3.9415988049920525E-2</v>
      </c>
      <c r="D224" s="8"/>
      <c r="E224">
        <f t="shared" si="3"/>
        <v>6.802772121472209E-5</v>
      </c>
    </row>
    <row r="225" spans="1:5" x14ac:dyDescent="0.25">
      <c r="A225">
        <v>3.9560545463306562E-2</v>
      </c>
      <c r="B225">
        <v>0.23626816612573129</v>
      </c>
      <c r="C225">
        <v>3.9560545463306562E-2</v>
      </c>
      <c r="D225" s="8"/>
      <c r="E225">
        <f t="shared" si="3"/>
        <v>3.4154314960598257E-5</v>
      </c>
    </row>
    <row r="226" spans="1:5" x14ac:dyDescent="0.25">
      <c r="A226">
        <v>3.980147448561655E-2</v>
      </c>
      <c r="B226">
        <v>0.23703305563020693</v>
      </c>
      <c r="C226">
        <v>3.980147448561655E-2</v>
      </c>
      <c r="D226" s="8"/>
      <c r="E226">
        <f t="shared" si="3"/>
        <v>5.7108142348134761E-5</v>
      </c>
    </row>
    <row r="227" spans="1:5" x14ac:dyDescent="0.25">
      <c r="A227">
        <v>3.9849660290078526E-2</v>
      </c>
      <c r="B227">
        <v>0.23779794513468258</v>
      </c>
      <c r="C227">
        <v>3.9849660290078526E-2</v>
      </c>
      <c r="D227" s="8"/>
      <c r="E227">
        <f t="shared" si="3"/>
        <v>1.1458485285719369E-5</v>
      </c>
    </row>
    <row r="228" spans="1:5" x14ac:dyDescent="0.25">
      <c r="A228">
        <v>4.0042403507926538E-2</v>
      </c>
      <c r="B228">
        <v>0.23833543505674654</v>
      </c>
      <c r="C228">
        <v>4.0042403507926538E-2</v>
      </c>
      <c r="D228" s="8"/>
      <c r="E228">
        <f t="shared" si="3"/>
        <v>4.5937538680043365E-5</v>
      </c>
    </row>
    <row r="229" spans="1:5" x14ac:dyDescent="0.25">
      <c r="A229">
        <v>4.0090589312388625E-2</v>
      </c>
      <c r="B229">
        <v>0.23883157960019019</v>
      </c>
      <c r="C229">
        <v>4.0090589312388625E-2</v>
      </c>
      <c r="D229" s="8"/>
      <c r="E229">
        <f t="shared" si="3"/>
        <v>1.1508291793985993E-5</v>
      </c>
    </row>
    <row r="230" spans="1:5" x14ac:dyDescent="0.25">
      <c r="A230">
        <v>4.0331518334698613E-2</v>
      </c>
      <c r="B230">
        <v>0.23945176027949475</v>
      </c>
      <c r="C230">
        <v>4.0331518334698613E-2</v>
      </c>
      <c r="D230" s="8"/>
      <c r="E230">
        <f t="shared" si="3"/>
        <v>5.7690878494544293E-5</v>
      </c>
    </row>
    <row r="231" spans="1:5" x14ac:dyDescent="0.25">
      <c r="A231">
        <v>4.0524261552546625E-2</v>
      </c>
      <c r="B231">
        <v>0.24025799516259069</v>
      </c>
      <c r="C231">
        <v>4.0524261552546625E-2</v>
      </c>
      <c r="D231" s="8"/>
      <c r="E231">
        <f t="shared" si="3"/>
        <v>4.6308099101349981E-5</v>
      </c>
    </row>
    <row r="232" spans="1:5" x14ac:dyDescent="0.25">
      <c r="A232">
        <v>4.0620633161470576E-2</v>
      </c>
      <c r="B232">
        <v>0.24133297500671863</v>
      </c>
      <c r="C232">
        <v>4.0620633161470576E-2</v>
      </c>
      <c r="D232" s="8"/>
      <c r="E232">
        <f t="shared" si="3"/>
        <v>2.3257647087801082E-5</v>
      </c>
    </row>
    <row r="233" spans="1:5" x14ac:dyDescent="0.25">
      <c r="A233">
        <v>4.08133763793187E-2</v>
      </c>
      <c r="B233">
        <v>0.24191181030740289</v>
      </c>
      <c r="C233">
        <v>4.08133763793187E-2</v>
      </c>
      <c r="D233" s="8"/>
      <c r="E233">
        <f t="shared" si="3"/>
        <v>4.6626860754113721E-5</v>
      </c>
    </row>
    <row r="234" spans="1:5" x14ac:dyDescent="0.25">
      <c r="A234">
        <v>4.1198862815014725E-2</v>
      </c>
      <c r="B234">
        <v>0.24253199098670747</v>
      </c>
      <c r="C234">
        <v>4.1198862815014725E-2</v>
      </c>
      <c r="D234" s="8"/>
      <c r="E234">
        <f t="shared" si="3"/>
        <v>9.3492792747726383E-5</v>
      </c>
    </row>
    <row r="235" spans="1:5" x14ac:dyDescent="0.25">
      <c r="A235">
        <v>4.1391606032862738E-2</v>
      </c>
      <c r="B235">
        <v>0.24333822586980342</v>
      </c>
      <c r="C235">
        <v>4.1391606032862738E-2</v>
      </c>
      <c r="D235" s="8"/>
      <c r="E235">
        <f t="shared" si="3"/>
        <v>4.6901792679572423E-5</v>
      </c>
    </row>
    <row r="236" spans="1:5" x14ac:dyDescent="0.25">
      <c r="A236">
        <v>4.1777092468558763E-2</v>
      </c>
      <c r="B236">
        <v>0.24381369772393691</v>
      </c>
      <c r="C236">
        <v>4.1777092468558763E-2</v>
      </c>
      <c r="D236" s="8"/>
      <c r="E236">
        <f t="shared" si="3"/>
        <v>9.3986873309468541E-5</v>
      </c>
    </row>
    <row r="237" spans="1:5" x14ac:dyDescent="0.25">
      <c r="A237">
        <v>4.1873464077482825E-2</v>
      </c>
      <c r="B237">
        <v>0.24437186033531103</v>
      </c>
      <c r="C237">
        <v>4.1873464077482825E-2</v>
      </c>
      <c r="D237" s="8"/>
      <c r="E237">
        <f t="shared" si="3"/>
        <v>2.3550509356280051E-5</v>
      </c>
    </row>
    <row r="238" spans="1:5" x14ac:dyDescent="0.25">
      <c r="A238">
        <v>4.19216498819448E-2</v>
      </c>
      <c r="B238">
        <v>0.24517809521840697</v>
      </c>
      <c r="C238">
        <v>4.19216498819448E-2</v>
      </c>
      <c r="D238" s="8"/>
      <c r="E238">
        <f t="shared" si="3"/>
        <v>1.1814103754553745E-5</v>
      </c>
    </row>
    <row r="239" spans="1:5" x14ac:dyDescent="0.25">
      <c r="A239">
        <v>4.2066207295330837E-2</v>
      </c>
      <c r="B239">
        <v>0.24573625782978106</v>
      </c>
      <c r="C239">
        <v>4.2066207295330837E-2</v>
      </c>
      <c r="D239" s="8"/>
      <c r="E239">
        <f t="shared" si="3"/>
        <v>3.5522997807037485E-5</v>
      </c>
    </row>
    <row r="240" spans="1:5" x14ac:dyDescent="0.25">
      <c r="A240">
        <v>4.2307136317640825E-2</v>
      </c>
      <c r="B240">
        <v>0.24641845657701611</v>
      </c>
      <c r="C240">
        <v>4.2307136317640825E-2</v>
      </c>
      <c r="D240" s="8"/>
      <c r="E240">
        <f t="shared" si="3"/>
        <v>5.9369357822236732E-5</v>
      </c>
    </row>
    <row r="241" spans="1:5" x14ac:dyDescent="0.25">
      <c r="A241">
        <v>4.2451693731026863E-2</v>
      </c>
      <c r="B241">
        <v>0.24724536414942219</v>
      </c>
      <c r="C241">
        <v>4.2451693731026863E-2</v>
      </c>
      <c r="D241" s="8"/>
      <c r="E241">
        <f t="shared" si="3"/>
        <v>3.574115031312933E-5</v>
      </c>
    </row>
    <row r="242" spans="1:5" x14ac:dyDescent="0.25">
      <c r="A242">
        <v>4.2548065339950814E-2</v>
      </c>
      <c r="B242">
        <v>0.24778285407148615</v>
      </c>
      <c r="C242">
        <v>4.2548065339950814E-2</v>
      </c>
      <c r="D242" s="8"/>
      <c r="E242">
        <f t="shared" si="3"/>
        <v>2.3879232310637635E-5</v>
      </c>
    </row>
    <row r="243" spans="1:5" x14ac:dyDescent="0.25">
      <c r="A243">
        <v>4.2740808557798826E-2</v>
      </c>
      <c r="B243">
        <v>0.24856841626527196</v>
      </c>
      <c r="C243">
        <v>4.2740808557798826E-2</v>
      </c>
      <c r="D243" s="8"/>
      <c r="E243">
        <f t="shared" si="3"/>
        <v>4.7909876406352795E-5</v>
      </c>
    </row>
    <row r="244" spans="1:5" x14ac:dyDescent="0.25">
      <c r="A244">
        <v>4.293355177564695E-2</v>
      </c>
      <c r="B244">
        <v>0.24939532383767804</v>
      </c>
      <c r="C244">
        <v>4.293355177564695E-2</v>
      </c>
      <c r="D244" s="8"/>
      <c r="E244">
        <f t="shared" si="3"/>
        <v>4.8069257232748926E-5</v>
      </c>
    </row>
    <row r="245" spans="1:5" x14ac:dyDescent="0.25">
      <c r="A245">
        <v>4.3078109189032876E-2</v>
      </c>
      <c r="B245">
        <v>0.249932813759742</v>
      </c>
      <c r="C245">
        <v>4.3078109189032876E-2</v>
      </c>
      <c r="D245" s="8"/>
      <c r="E245">
        <f t="shared" si="3"/>
        <v>3.6129641077374731E-5</v>
      </c>
    </row>
    <row r="246" spans="1:5" x14ac:dyDescent="0.25">
      <c r="A246">
        <v>4.3270852406880889E-2</v>
      </c>
      <c r="B246">
        <v>0.25049097637111611</v>
      </c>
      <c r="C246">
        <v>4.3270852406880889E-2</v>
      </c>
      <c r="D246" s="8"/>
      <c r="E246">
        <f t="shared" si="3"/>
        <v>4.8280436827659418E-5</v>
      </c>
    </row>
    <row r="247" spans="1:5" x14ac:dyDescent="0.25">
      <c r="A247">
        <v>4.336722401580495E-2</v>
      </c>
      <c r="B247">
        <v>0.25133855663283239</v>
      </c>
      <c r="C247">
        <v>4.336722401580495E-2</v>
      </c>
      <c r="D247" s="8"/>
      <c r="E247">
        <f t="shared" si="3"/>
        <v>2.4221901087357488E-5</v>
      </c>
    </row>
    <row r="248" spans="1:5" x14ac:dyDescent="0.25">
      <c r="A248">
        <v>4.3463595624728901E-2</v>
      </c>
      <c r="B248">
        <v>0.25216546420523844</v>
      </c>
      <c r="C248">
        <v>4.3463595624728901E-2</v>
      </c>
      <c r="D248" s="8"/>
      <c r="E248">
        <f t="shared" si="3"/>
        <v>2.4301591500513754E-5</v>
      </c>
    </row>
    <row r="249" spans="1:5" x14ac:dyDescent="0.25">
      <c r="A249">
        <v>4.3704524647039E-2</v>
      </c>
      <c r="B249">
        <v>0.25284766295247346</v>
      </c>
      <c r="C249">
        <v>4.3704524647039E-2</v>
      </c>
      <c r="D249" s="8"/>
      <c r="E249">
        <f t="shared" si="3"/>
        <v>6.0918340228532883E-5</v>
      </c>
    </row>
    <row r="250" spans="1:5" x14ac:dyDescent="0.25">
      <c r="A250">
        <v>4.3752710451500976E-2</v>
      </c>
      <c r="B250">
        <v>0.25355053438901864</v>
      </c>
      <c r="C250">
        <v>4.3752710451500976E-2</v>
      </c>
      <c r="D250" s="8"/>
      <c r="E250">
        <f t="shared" si="3"/>
        <v>1.2217536471298622E-5</v>
      </c>
    </row>
    <row r="251" spans="1:5" x14ac:dyDescent="0.25">
      <c r="A251">
        <v>4.3897267864887013E-2</v>
      </c>
      <c r="B251">
        <v>0.25425340582556383</v>
      </c>
      <c r="C251">
        <v>4.3897267864887013E-2</v>
      </c>
      <c r="D251" s="8"/>
      <c r="E251">
        <f t="shared" si="3"/>
        <v>3.6754214690733914E-5</v>
      </c>
    </row>
    <row r="252" spans="1:5" x14ac:dyDescent="0.25">
      <c r="A252">
        <v>4.4090011082735026E-2</v>
      </c>
      <c r="B252">
        <v>0.25470820499038721</v>
      </c>
      <c r="C252">
        <v>4.4090011082735026E-2</v>
      </c>
      <c r="D252" s="8"/>
      <c r="E252">
        <f t="shared" si="3"/>
        <v>4.9093279042138462E-5</v>
      </c>
    </row>
    <row r="253" spans="1:5" x14ac:dyDescent="0.25">
      <c r="A253">
        <v>4.4186382691659087E-2</v>
      </c>
      <c r="B253">
        <v>0.25522502222314103</v>
      </c>
      <c r="C253">
        <v>4.4186382691659087E-2</v>
      </c>
      <c r="D253" s="8"/>
      <c r="E253">
        <f t="shared" si="3"/>
        <v>2.4596446029323535E-5</v>
      </c>
    </row>
    <row r="254" spans="1:5" x14ac:dyDescent="0.25">
      <c r="A254">
        <v>4.4668240736279063E-2</v>
      </c>
      <c r="B254">
        <v>0.25586587559175572</v>
      </c>
      <c r="C254">
        <v>4.4668240736279063E-2</v>
      </c>
      <c r="D254" s="8"/>
      <c r="E254">
        <f t="shared" si="3"/>
        <v>1.2329103049762147E-4</v>
      </c>
    </row>
    <row r="255" spans="1:5" x14ac:dyDescent="0.25">
      <c r="A255">
        <v>4.4860983954127076E-2</v>
      </c>
      <c r="B255">
        <v>0.25650672896037047</v>
      </c>
      <c r="C255">
        <v>4.4860983954127076E-2</v>
      </c>
      <c r="D255" s="8"/>
      <c r="E255">
        <f t="shared" si="3"/>
        <v>4.9439932339489818E-5</v>
      </c>
    </row>
    <row r="256" spans="1:5" x14ac:dyDescent="0.25">
      <c r="A256">
        <v>4.4909169758589162E-2</v>
      </c>
      <c r="B256">
        <v>0.25733363653277652</v>
      </c>
      <c r="C256">
        <v>4.4909169758589162E-2</v>
      </c>
      <c r="D256" s="8"/>
      <c r="E256">
        <f t="shared" si="3"/>
        <v>1.2399828291485988E-5</v>
      </c>
    </row>
    <row r="257" spans="1:5" x14ac:dyDescent="0.25">
      <c r="A257">
        <v>4.5005541367513113E-2</v>
      </c>
      <c r="B257">
        <v>0.25791247183346083</v>
      </c>
      <c r="C257">
        <v>4.5005541367513113E-2</v>
      </c>
      <c r="D257" s="8"/>
      <c r="E257">
        <f t="shared" si="3"/>
        <v>2.4855439872143763E-5</v>
      </c>
    </row>
    <row r="258" spans="1:5" x14ac:dyDescent="0.25">
      <c r="A258">
        <v>4.5150098780899151E-2</v>
      </c>
      <c r="B258">
        <v>0.25849130713414509</v>
      </c>
      <c r="C258">
        <v>4.5150098780899151E-2</v>
      </c>
      <c r="D258" s="8"/>
      <c r="E258">
        <f t="shared" si="3"/>
        <v>3.7366834742087722E-5</v>
      </c>
    </row>
    <row r="259" spans="1:5" x14ac:dyDescent="0.25">
      <c r="A259">
        <v>4.5439213607671225E-2</v>
      </c>
      <c r="B259">
        <v>0.25890476092034814</v>
      </c>
      <c r="C259">
        <v>4.5439213607671225E-2</v>
      </c>
      <c r="D259" s="8"/>
      <c r="E259">
        <f t="shared" si="3"/>
        <v>7.4853205103951804E-5</v>
      </c>
    </row>
    <row r="260" spans="1:5" x14ac:dyDescent="0.25">
      <c r="A260">
        <v>4.5583771021057151E-2</v>
      </c>
      <c r="B260">
        <v>0.25944225084241207</v>
      </c>
      <c r="C260">
        <v>4.5583771021057151E-2</v>
      </c>
      <c r="D260" s="8"/>
      <c r="E260">
        <f t="shared" ref="E260:E323" si="4">(A260-A259)*B260</f>
        <v>3.7504300704801722E-5</v>
      </c>
    </row>
    <row r="261" spans="1:5" x14ac:dyDescent="0.25">
      <c r="A261">
        <v>4.5631956825519238E-2</v>
      </c>
      <c r="B261">
        <v>0.25985570462861513</v>
      </c>
      <c r="C261">
        <v>4.5631956825519238E-2</v>
      </c>
      <c r="D261" s="8"/>
      <c r="E261">
        <f t="shared" si="4"/>
        <v>1.2521356171592134E-5</v>
      </c>
    </row>
    <row r="262" spans="1:5" x14ac:dyDescent="0.25">
      <c r="A262">
        <v>4.5728328434443188E-2</v>
      </c>
      <c r="B262">
        <v>0.26035184917205878</v>
      </c>
      <c r="C262">
        <v>4.5728328434443188E-2</v>
      </c>
      <c r="D262" s="8"/>
      <c r="E262">
        <f t="shared" si="4"/>
        <v>2.5090526591037074E-5</v>
      </c>
    </row>
    <row r="263" spans="1:5" x14ac:dyDescent="0.25">
      <c r="A263">
        <v>4.5776514238905164E-2</v>
      </c>
      <c r="B263">
        <v>0.26101337522998369</v>
      </c>
      <c r="C263">
        <v>4.5776514238905164E-2</v>
      </c>
      <c r="D263" s="8"/>
      <c r="E263">
        <f t="shared" si="4"/>
        <v>1.2577139460792209E-5</v>
      </c>
    </row>
    <row r="264" spans="1:5" x14ac:dyDescent="0.25">
      <c r="A264">
        <v>4.6017443261215263E-2</v>
      </c>
      <c r="B264">
        <v>0.26148884708411718</v>
      </c>
      <c r="C264">
        <v>4.6017443261215263E-2</v>
      </c>
      <c r="D264" s="8"/>
      <c r="E264">
        <f t="shared" si="4"/>
        <v>6.3000252272971352E-5</v>
      </c>
    </row>
    <row r="265" spans="1:5" x14ac:dyDescent="0.25">
      <c r="A265">
        <v>4.6113814870139214E-2</v>
      </c>
      <c r="B265">
        <v>0.26215037314204204</v>
      </c>
      <c r="C265">
        <v>4.6113814870139214E-2</v>
      </c>
      <c r="D265" s="8"/>
      <c r="E265">
        <f t="shared" si="4"/>
        <v>2.526385323971265E-5</v>
      </c>
    </row>
    <row r="266" spans="1:5" x14ac:dyDescent="0.25">
      <c r="A266">
        <v>4.6258372283525251E-2</v>
      </c>
      <c r="B266">
        <v>0.26256382692824509</v>
      </c>
      <c r="C266">
        <v>4.6258372283525251E-2</v>
      </c>
      <c r="D266" s="8"/>
      <c r="E266">
        <f t="shared" si="4"/>
        <v>3.7955547669486257E-5</v>
      </c>
    </row>
    <row r="267" spans="1:5" x14ac:dyDescent="0.25">
      <c r="A267">
        <v>4.6451115501373264E-2</v>
      </c>
      <c r="B267">
        <v>0.2633080437434106</v>
      </c>
      <c r="C267">
        <v>4.6451115501373264E-2</v>
      </c>
      <c r="D267" s="8"/>
      <c r="E267">
        <f t="shared" si="4"/>
        <v>5.0750839636370231E-5</v>
      </c>
    </row>
    <row r="268" spans="1:5" x14ac:dyDescent="0.25">
      <c r="A268">
        <v>4.6595672914759301E-2</v>
      </c>
      <c r="B268">
        <v>0.26388687904409486</v>
      </c>
      <c r="C268">
        <v>4.6595672914759301E-2</v>
      </c>
      <c r="D268" s="8"/>
      <c r="E268">
        <f t="shared" si="4"/>
        <v>3.8146804661128422E-5</v>
      </c>
    </row>
    <row r="269" spans="1:5" x14ac:dyDescent="0.25">
      <c r="A269">
        <v>4.6692044523683363E-2</v>
      </c>
      <c r="B269">
        <v>0.26452773241270955</v>
      </c>
      <c r="C269">
        <v>4.6692044523683363E-2</v>
      </c>
      <c r="D269" s="8"/>
      <c r="E269">
        <f t="shared" si="4"/>
        <v>2.5492963177646519E-5</v>
      </c>
    </row>
    <row r="270" spans="1:5" x14ac:dyDescent="0.25">
      <c r="A270">
        <v>4.6836601937069289E-2</v>
      </c>
      <c r="B270">
        <v>0.2650858950240837</v>
      </c>
      <c r="C270">
        <v>4.6836601937069289E-2</v>
      </c>
      <c r="D270" s="8"/>
      <c r="E270">
        <f t="shared" si="4"/>
        <v>3.8320131309774705E-5</v>
      </c>
    </row>
    <row r="271" spans="1:5" x14ac:dyDescent="0.25">
      <c r="A271">
        <v>4.6981159350455326E-2</v>
      </c>
      <c r="B271">
        <v>0.26556136687821719</v>
      </c>
      <c r="C271">
        <v>4.6981159350455326E-2</v>
      </c>
      <c r="D271" s="8"/>
      <c r="E271">
        <f t="shared" si="4"/>
        <v>3.8388864291175534E-5</v>
      </c>
    </row>
    <row r="272" spans="1:5" x14ac:dyDescent="0.25">
      <c r="A272">
        <v>4.7077530959379388E-2</v>
      </c>
      <c r="B272">
        <v>0.26620222024683193</v>
      </c>
      <c r="C272">
        <v>4.7077530959379388E-2</v>
      </c>
      <c r="D272" s="8"/>
      <c r="E272">
        <f t="shared" si="4"/>
        <v>2.5654336264344659E-5</v>
      </c>
    </row>
    <row r="273" spans="1:5" x14ac:dyDescent="0.25">
      <c r="A273">
        <v>4.7173902568303339E-2</v>
      </c>
      <c r="B273">
        <v>0.26676038285820602</v>
      </c>
      <c r="C273">
        <v>4.7173902568303339E-2</v>
      </c>
      <c r="D273" s="8"/>
      <c r="E273">
        <f t="shared" si="4"/>
        <v>2.570812729321442E-5</v>
      </c>
    </row>
    <row r="274" spans="1:5" x14ac:dyDescent="0.25">
      <c r="A274">
        <v>4.72702741772274E-2</v>
      </c>
      <c r="B274">
        <v>0.26740123622682077</v>
      </c>
      <c r="C274">
        <v>4.72702741772274E-2</v>
      </c>
      <c r="D274" s="8"/>
      <c r="E274">
        <f t="shared" si="4"/>
        <v>2.5769887363461844E-5</v>
      </c>
    </row>
    <row r="275" spans="1:5" x14ac:dyDescent="0.25">
      <c r="A275">
        <v>4.7366645786151351E-2</v>
      </c>
      <c r="B275">
        <v>0.26804208959543546</v>
      </c>
      <c r="C275">
        <v>4.7366645786151351E-2</v>
      </c>
      <c r="D275" s="8"/>
      <c r="E275">
        <f t="shared" si="4"/>
        <v>2.5831647433649888E-5</v>
      </c>
    </row>
    <row r="276" spans="1:5" x14ac:dyDescent="0.25">
      <c r="A276">
        <v>4.7414831590613438E-2</v>
      </c>
      <c r="B276">
        <v>0.26843487069232835</v>
      </c>
      <c r="C276">
        <v>4.7414831590613438E-2</v>
      </c>
      <c r="D276" s="8"/>
      <c r="E276">
        <f t="shared" si="4"/>
        <v>1.2934750189985987E-5</v>
      </c>
    </row>
    <row r="277" spans="1:5" x14ac:dyDescent="0.25">
      <c r="A277">
        <v>4.7559389003999475E-2</v>
      </c>
      <c r="B277">
        <v>0.26897236061439234</v>
      </c>
      <c r="C277">
        <v>4.7559389003999475E-2</v>
      </c>
      <c r="D277" s="8"/>
      <c r="E277">
        <f t="shared" si="4"/>
        <v>3.8881948722752989E-5</v>
      </c>
    </row>
    <row r="278" spans="1:5" x14ac:dyDescent="0.25">
      <c r="A278">
        <v>4.760757480846145E-2</v>
      </c>
      <c r="B278">
        <v>0.26959254129369692</v>
      </c>
      <c r="C278">
        <v>4.760757480846145E-2</v>
      </c>
      <c r="D278" s="8"/>
      <c r="E278">
        <f t="shared" si="4"/>
        <v>1.2990533479185109E-5</v>
      </c>
    </row>
    <row r="279" spans="1:5" x14ac:dyDescent="0.25">
      <c r="A279">
        <v>4.7655760612923426E-2</v>
      </c>
      <c r="B279">
        <v>0.27010935852645068</v>
      </c>
      <c r="C279">
        <v>4.7655760612923426E-2</v>
      </c>
      <c r="D279" s="8"/>
      <c r="E279">
        <f t="shared" si="4"/>
        <v>1.3015436733305161E-5</v>
      </c>
    </row>
    <row r="280" spans="1:5" x14ac:dyDescent="0.25">
      <c r="A280">
        <v>4.7800318026309463E-2</v>
      </c>
      <c r="B280">
        <v>0.27083290265230603</v>
      </c>
      <c r="C280">
        <v>4.7800318026309463E-2</v>
      </c>
      <c r="D280" s="8"/>
      <c r="E280">
        <f t="shared" si="4"/>
        <v>3.915090386724978E-5</v>
      </c>
    </row>
    <row r="281" spans="1:5" x14ac:dyDescent="0.25">
      <c r="A281">
        <v>4.7896689635233414E-2</v>
      </c>
      <c r="B281">
        <v>0.27126702912781925</v>
      </c>
      <c r="C281">
        <v>4.7896689635233414E-2</v>
      </c>
      <c r="D281" s="8"/>
      <c r="E281">
        <f t="shared" si="4"/>
        <v>2.6142440045068168E-5</v>
      </c>
    </row>
    <row r="282" spans="1:5" x14ac:dyDescent="0.25">
      <c r="A282">
        <v>4.8041247048619451E-2</v>
      </c>
      <c r="B282">
        <v>0.27174250098195274</v>
      </c>
      <c r="C282">
        <v>4.8041247048619451E-2</v>
      </c>
      <c r="D282" s="8"/>
      <c r="E282">
        <f t="shared" si="4"/>
        <v>3.9282393049003766E-5</v>
      </c>
    </row>
    <row r="283" spans="1:5" x14ac:dyDescent="0.25">
      <c r="A283">
        <v>4.8185804462005488E-2</v>
      </c>
      <c r="B283">
        <v>0.27223864552539639</v>
      </c>
      <c r="C283">
        <v>4.8185804462005488E-2</v>
      </c>
      <c r="D283" s="8"/>
      <c r="E283">
        <f t="shared" si="4"/>
        <v>3.9354114420869578E-5</v>
      </c>
    </row>
    <row r="284" spans="1:5" x14ac:dyDescent="0.25">
      <c r="A284">
        <v>4.8185804462005488E-2</v>
      </c>
      <c r="B284">
        <v>0.27259008124366901</v>
      </c>
      <c r="C284">
        <v>4.8185804462005488E-2</v>
      </c>
      <c r="D284" s="8"/>
      <c r="E284">
        <f t="shared" si="4"/>
        <v>0</v>
      </c>
    </row>
    <row r="285" spans="1:5" x14ac:dyDescent="0.25">
      <c r="A285">
        <v>4.8426733484315476E-2</v>
      </c>
      <c r="B285">
        <v>0.27292084427263141</v>
      </c>
      <c r="C285">
        <v>4.8426733484315476E-2</v>
      </c>
      <c r="D285" s="8"/>
      <c r="E285">
        <f t="shared" si="4"/>
        <v>6.5754552178621587E-5</v>
      </c>
    </row>
    <row r="286" spans="1:5" x14ac:dyDescent="0.25">
      <c r="A286">
        <v>4.8667662506625575E-2</v>
      </c>
      <c r="B286">
        <v>0.2733963161267649</v>
      </c>
      <c r="C286">
        <v>4.8667662506625575E-2</v>
      </c>
      <c r="D286" s="8"/>
      <c r="E286">
        <f t="shared" si="4"/>
        <v>6.5869107147604241E-5</v>
      </c>
    </row>
    <row r="287" spans="1:5" x14ac:dyDescent="0.25">
      <c r="A287">
        <v>4.8812219920011612E-2</v>
      </c>
      <c r="B287">
        <v>0.27414053294193041</v>
      </c>
      <c r="C287">
        <v>4.8812219920011612E-2</v>
      </c>
      <c r="D287" s="8"/>
      <c r="E287">
        <f t="shared" si="4"/>
        <v>3.9629046346355189E-5</v>
      </c>
    </row>
    <row r="288" spans="1:5" x14ac:dyDescent="0.25">
      <c r="A288">
        <v>4.8956777333397539E-2</v>
      </c>
      <c r="B288">
        <v>0.27480205899985527</v>
      </c>
      <c r="C288">
        <v>4.8956777333397539E-2</v>
      </c>
      <c r="D288" s="8"/>
      <c r="E288">
        <f t="shared" si="4"/>
        <v>3.9724674842145762E-5</v>
      </c>
    </row>
    <row r="289" spans="1:5" x14ac:dyDescent="0.25">
      <c r="A289">
        <v>4.9197706355707638E-2</v>
      </c>
      <c r="B289">
        <v>0.27525685816467865</v>
      </c>
      <c r="C289">
        <v>4.9197706355707638E-2</v>
      </c>
      <c r="D289" s="8"/>
      <c r="E289">
        <f t="shared" si="4"/>
        <v>6.6317365721765638E-5</v>
      </c>
    </row>
    <row r="290" spans="1:5" x14ac:dyDescent="0.25">
      <c r="A290">
        <v>4.9245892160169613E-2</v>
      </c>
      <c r="B290">
        <v>0.27573233001881214</v>
      </c>
      <c r="C290">
        <v>4.9245892160169613E-2</v>
      </c>
      <c r="D290" s="8"/>
      <c r="E290">
        <f t="shared" si="4"/>
        <v>1.3286384138131351E-5</v>
      </c>
    </row>
    <row r="291" spans="1:5" x14ac:dyDescent="0.25">
      <c r="A291">
        <v>4.9342263769093675E-2</v>
      </c>
      <c r="B291">
        <v>0.27620780187294564</v>
      </c>
      <c r="C291">
        <v>4.9342263769093675E-2</v>
      </c>
      <c r="D291" s="8"/>
      <c r="E291">
        <f t="shared" si="4"/>
        <v>2.6618590263874269E-5</v>
      </c>
    </row>
    <row r="292" spans="1:5" x14ac:dyDescent="0.25">
      <c r="A292">
        <v>4.9438635378017626E-2</v>
      </c>
      <c r="B292">
        <v>0.27662125565914869</v>
      </c>
      <c r="C292">
        <v>4.9438635378017626E-2</v>
      </c>
      <c r="D292" s="8"/>
      <c r="E292">
        <f t="shared" si="4"/>
        <v>2.665843547043569E-5</v>
      </c>
    </row>
    <row r="293" spans="1:5" x14ac:dyDescent="0.25">
      <c r="A293">
        <v>4.9438635378017626E-2</v>
      </c>
      <c r="B293">
        <v>0.27693134599880098</v>
      </c>
      <c r="C293">
        <v>4.9438635378017626E-2</v>
      </c>
      <c r="D293" s="8"/>
      <c r="E293">
        <f t="shared" si="4"/>
        <v>0</v>
      </c>
    </row>
    <row r="294" spans="1:5" x14ac:dyDescent="0.25">
      <c r="A294">
        <v>4.9583192791403663E-2</v>
      </c>
      <c r="B294">
        <v>0.2773654724743142</v>
      </c>
      <c r="C294">
        <v>4.9583192791403663E-2</v>
      </c>
      <c r="D294" s="8"/>
      <c r="E294">
        <f t="shared" si="4"/>
        <v>4.0095235263482965E-5</v>
      </c>
    </row>
    <row r="295" spans="1:5" x14ac:dyDescent="0.25">
      <c r="A295">
        <v>4.9631378595865638E-2</v>
      </c>
      <c r="B295">
        <v>0.27790296239637813</v>
      </c>
      <c r="C295">
        <v>4.9631378595865638E-2</v>
      </c>
      <c r="D295" s="8"/>
      <c r="E295">
        <f t="shared" si="4"/>
        <v>1.3390977805435579E-5</v>
      </c>
    </row>
    <row r="296" spans="1:5" x14ac:dyDescent="0.25">
      <c r="A296">
        <v>4.97277502047897E-2</v>
      </c>
      <c r="B296">
        <v>0.27829574349327102</v>
      </c>
      <c r="C296">
        <v>4.97277502047897E-2</v>
      </c>
      <c r="D296" s="8"/>
      <c r="E296">
        <f t="shared" si="4"/>
        <v>2.6819808557164539E-5</v>
      </c>
    </row>
    <row r="297" spans="1:5" x14ac:dyDescent="0.25">
      <c r="A297">
        <v>5.006505083602375E-2</v>
      </c>
      <c r="B297">
        <v>0.2787505426580944</v>
      </c>
      <c r="C297">
        <v>5.006505083602375E-2</v>
      </c>
      <c r="D297" s="8"/>
      <c r="E297">
        <f t="shared" si="4"/>
        <v>9.4022733995409186E-5</v>
      </c>
    </row>
    <row r="298" spans="1:5" x14ac:dyDescent="0.25">
      <c r="A298">
        <v>5.0209608249409676E-2</v>
      </c>
      <c r="B298">
        <v>0.27935005064808882</v>
      </c>
      <c r="C298">
        <v>5.0209608249409676E-2</v>
      </c>
      <c r="D298" s="8"/>
      <c r="E298">
        <f t="shared" si="4"/>
        <v>4.0382120750915195E-5</v>
      </c>
    </row>
    <row r="299" spans="1:5" x14ac:dyDescent="0.25">
      <c r="A299">
        <v>5.0450537271719775E-2</v>
      </c>
      <c r="B299">
        <v>0.27978417712360198</v>
      </c>
      <c r="C299">
        <v>5.0450537271719775E-2</v>
      </c>
      <c r="D299" s="8"/>
      <c r="E299">
        <f t="shared" si="4"/>
        <v>6.7408128252225005E-5</v>
      </c>
    </row>
    <row r="300" spans="1:5" x14ac:dyDescent="0.25">
      <c r="A300">
        <v>5.0643280489567788E-2</v>
      </c>
      <c r="B300">
        <v>0.28023897628842537</v>
      </c>
      <c r="C300">
        <v>5.0643280489567788E-2</v>
      </c>
      <c r="D300" s="8"/>
      <c r="E300">
        <f t="shared" si="4"/>
        <v>5.4014162056264012E-5</v>
      </c>
    </row>
    <row r="301" spans="1:5" x14ac:dyDescent="0.25">
      <c r="A301">
        <v>5.0932395316339751E-2</v>
      </c>
      <c r="B301">
        <v>0.28077646621048929</v>
      </c>
      <c r="C301">
        <v>5.0932395316339751E-2</v>
      </c>
      <c r="D301" s="8"/>
      <c r="E301">
        <f t="shared" si="4"/>
        <v>8.1176639390089658E-5</v>
      </c>
    </row>
    <row r="302" spans="1:5" x14ac:dyDescent="0.25">
      <c r="A302">
        <v>5.1028766925263813E-2</v>
      </c>
      <c r="B302">
        <v>0.28118991999669235</v>
      </c>
      <c r="C302">
        <v>5.1028766925263813E-2</v>
      </c>
      <c r="D302" s="8"/>
      <c r="E302">
        <f t="shared" si="4"/>
        <v>2.7098725003309466E-5</v>
      </c>
    </row>
    <row r="303" spans="1:5" x14ac:dyDescent="0.25">
      <c r="A303">
        <v>5.1125138534187875E-2</v>
      </c>
      <c r="B303">
        <v>0.28164471916151573</v>
      </c>
      <c r="C303">
        <v>5.1125138534187875E-2</v>
      </c>
      <c r="D303" s="8"/>
      <c r="E303">
        <f t="shared" si="4"/>
        <v>2.7142554730560815E-5</v>
      </c>
    </row>
    <row r="304" spans="1:5" x14ac:dyDescent="0.25">
      <c r="A304">
        <v>5.117332433864985E-2</v>
      </c>
      <c r="B304">
        <v>0.28205817294771879</v>
      </c>
      <c r="C304">
        <v>5.117332433864985E-2</v>
      </c>
      <c r="D304" s="8"/>
      <c r="E304">
        <f t="shared" si="4"/>
        <v>1.3591199968560817E-5</v>
      </c>
    </row>
    <row r="305" spans="1:5" x14ac:dyDescent="0.25">
      <c r="A305">
        <v>5.117332433864985E-2</v>
      </c>
      <c r="B305">
        <v>0.28276104438426397</v>
      </c>
      <c r="C305">
        <v>5.117332433864985E-2</v>
      </c>
      <c r="D305" s="8"/>
      <c r="E305">
        <f t="shared" si="4"/>
        <v>0</v>
      </c>
    </row>
    <row r="306" spans="1:5" x14ac:dyDescent="0.25">
      <c r="A306">
        <v>5.1269695947573801E-2</v>
      </c>
      <c r="B306">
        <v>0.2831331527918467</v>
      </c>
      <c r="C306">
        <v>5.1269695947573801E-2</v>
      </c>
      <c r="D306" s="8"/>
      <c r="E306">
        <f t="shared" si="4"/>
        <v>2.728599747426106E-5</v>
      </c>
    </row>
    <row r="307" spans="1:5" x14ac:dyDescent="0.25">
      <c r="A307">
        <v>5.1317881752035888E-2</v>
      </c>
      <c r="B307">
        <v>0.28356727926735992</v>
      </c>
      <c r="C307">
        <v>5.1317881752035888E-2</v>
      </c>
      <c r="D307" s="8"/>
      <c r="E307">
        <f t="shared" si="4"/>
        <v>1.3663917470622859E-5</v>
      </c>
    </row>
    <row r="308" spans="1:5" x14ac:dyDescent="0.25">
      <c r="A308">
        <v>5.15106249698839E-2</v>
      </c>
      <c r="B308">
        <v>0.28396006036425281</v>
      </c>
      <c r="C308">
        <v>5.15106249698839E-2</v>
      </c>
      <c r="D308" s="8"/>
      <c r="E308">
        <f t="shared" si="4"/>
        <v>5.4731375774921997E-5</v>
      </c>
    </row>
    <row r="309" spans="1:5" x14ac:dyDescent="0.25">
      <c r="A309">
        <v>5.1655182383269937E-2</v>
      </c>
      <c r="B309">
        <v>0.28439418683976597</v>
      </c>
      <c r="C309">
        <v>5.1655182383269937E-2</v>
      </c>
      <c r="D309" s="8"/>
      <c r="E309">
        <f t="shared" si="4"/>
        <v>4.1111288031581957E-5</v>
      </c>
    </row>
    <row r="310" spans="1:5" x14ac:dyDescent="0.25">
      <c r="A310">
        <v>5.184792560111795E-2</v>
      </c>
      <c r="B310">
        <v>0.28486965869389946</v>
      </c>
      <c r="C310">
        <v>5.184792560111795E-2</v>
      </c>
      <c r="D310" s="8"/>
      <c r="E310">
        <f t="shared" si="4"/>
        <v>5.4906694683927271E-5</v>
      </c>
    </row>
    <row r="311" spans="1:5" x14ac:dyDescent="0.25">
      <c r="A311">
        <v>5.1992483014503876E-2</v>
      </c>
      <c r="B311">
        <v>0.28526243979079241</v>
      </c>
      <c r="C311">
        <v>5.1992483014503876E-2</v>
      </c>
      <c r="D311" s="8"/>
      <c r="E311">
        <f t="shared" si="4"/>
        <v>4.1236800432315463E-5</v>
      </c>
    </row>
    <row r="312" spans="1:5" x14ac:dyDescent="0.25">
      <c r="A312">
        <v>5.2137040427889914E-2</v>
      </c>
      <c r="B312">
        <v>0.28559320281975481</v>
      </c>
      <c r="C312">
        <v>5.2137040427889914E-2</v>
      </c>
      <c r="D312" s="8"/>
      <c r="E312">
        <f t="shared" si="4"/>
        <v>4.1284614680257668E-5</v>
      </c>
    </row>
    <row r="313" spans="1:5" x14ac:dyDescent="0.25">
      <c r="A313">
        <v>5.2185226232352E-2</v>
      </c>
      <c r="B313">
        <v>0.28588262047009694</v>
      </c>
      <c r="C313">
        <v>5.2185226232352E-2</v>
      </c>
      <c r="D313" s="8"/>
      <c r="E313">
        <f t="shared" si="4"/>
        <v>1.3775484049080957E-5</v>
      </c>
    </row>
    <row r="314" spans="1:5" x14ac:dyDescent="0.25">
      <c r="A314">
        <v>5.2281597841275951E-2</v>
      </c>
      <c r="B314">
        <v>0.28635809232423048</v>
      </c>
      <c r="C314">
        <v>5.2281597841275951E-2</v>
      </c>
      <c r="D314" s="8"/>
      <c r="E314">
        <f t="shared" si="4"/>
        <v>2.7596790085679337E-5</v>
      </c>
    </row>
    <row r="315" spans="1:5" x14ac:dyDescent="0.25">
      <c r="A315">
        <v>5.2522526863585939E-2</v>
      </c>
      <c r="B315">
        <v>0.28675087342112338</v>
      </c>
      <c r="C315">
        <v>5.2522526863585939E-2</v>
      </c>
      <c r="D315" s="8"/>
      <c r="E315">
        <f t="shared" si="4"/>
        <v>6.9086607579886382E-5</v>
      </c>
    </row>
    <row r="316" spans="1:5" x14ac:dyDescent="0.25">
      <c r="A316">
        <v>5.2522526863585939E-2</v>
      </c>
      <c r="B316">
        <v>0.28722634527525687</v>
      </c>
      <c r="C316">
        <v>5.2522526863585939E-2</v>
      </c>
      <c r="D316" s="8"/>
      <c r="E316">
        <f t="shared" si="4"/>
        <v>0</v>
      </c>
    </row>
    <row r="317" spans="1:5" x14ac:dyDescent="0.25">
      <c r="A317">
        <v>5.2667084276971976E-2</v>
      </c>
      <c r="B317">
        <v>0.28772248981870052</v>
      </c>
      <c r="C317">
        <v>5.2667084276971976E-2</v>
      </c>
      <c r="D317" s="8"/>
      <c r="E317">
        <f t="shared" si="4"/>
        <v>4.1592418901181779E-5</v>
      </c>
    </row>
    <row r="318" spans="1:5" x14ac:dyDescent="0.25">
      <c r="A318">
        <v>5.2715270081434062E-2</v>
      </c>
      <c r="B318">
        <v>0.28801190746904265</v>
      </c>
      <c r="C318">
        <v>5.2715270081434062E-2</v>
      </c>
      <c r="D318" s="8"/>
      <c r="E318">
        <f t="shared" si="4"/>
        <v>1.3878085456055818E-5</v>
      </c>
    </row>
    <row r="319" spans="1:5" x14ac:dyDescent="0.25">
      <c r="A319">
        <v>5.2908013299282075E-2</v>
      </c>
      <c r="B319">
        <v>0.28844603394455587</v>
      </c>
      <c r="C319">
        <v>5.2908013299282075E-2</v>
      </c>
      <c r="D319" s="8"/>
      <c r="E319">
        <f t="shared" si="4"/>
        <v>5.5596016757970778E-5</v>
      </c>
    </row>
    <row r="320" spans="1:5" x14ac:dyDescent="0.25">
      <c r="A320">
        <v>5.3148942321592063E-2</v>
      </c>
      <c r="B320">
        <v>0.28883881504144876</v>
      </c>
      <c r="C320">
        <v>5.3148942321592063E-2</v>
      </c>
      <c r="D320" s="8"/>
      <c r="E320">
        <f t="shared" si="4"/>
        <v>6.9589653313111713E-5</v>
      </c>
    </row>
    <row r="321" spans="1:5" x14ac:dyDescent="0.25">
      <c r="A321">
        <v>5.32934997349781E-2</v>
      </c>
      <c r="B321">
        <v>0.28931428689558225</v>
      </c>
      <c r="C321">
        <v>5.32934997349781E-2</v>
      </c>
      <c r="D321" s="8"/>
      <c r="E321">
        <f t="shared" si="4"/>
        <v>4.1822524969251257E-5</v>
      </c>
    </row>
    <row r="322" spans="1:5" x14ac:dyDescent="0.25">
      <c r="A322">
        <v>5.3341685539440076E-2</v>
      </c>
      <c r="B322">
        <v>0.28978975874971574</v>
      </c>
      <c r="C322">
        <v>5.3341685539440076E-2</v>
      </c>
      <c r="D322" s="8"/>
      <c r="E322">
        <f t="shared" si="4"/>
        <v>1.3963752650196828E-5</v>
      </c>
    </row>
    <row r="323" spans="1:5" x14ac:dyDescent="0.25">
      <c r="A323">
        <v>5.3438057148364138E-2</v>
      </c>
      <c r="B323">
        <v>0.29030657598246956</v>
      </c>
      <c r="C323">
        <v>5.3438057148364138E-2</v>
      </c>
      <c r="D323" s="8"/>
      <c r="E323">
        <f t="shared" si="4"/>
        <v>2.7977311808665994E-5</v>
      </c>
    </row>
    <row r="324" spans="1:5" x14ac:dyDescent="0.25">
      <c r="A324">
        <v>5.3534428757288088E-2</v>
      </c>
      <c r="B324">
        <v>0.29065801170074212</v>
      </c>
      <c r="C324">
        <v>5.3534428757288088E-2</v>
      </c>
      <c r="D324" s="8"/>
      <c r="E324">
        <f t="shared" ref="E324:E387" si="5">(A324-A323)*B324</f>
        <v>2.8011180234237037E-5</v>
      </c>
    </row>
    <row r="325" spans="1:5" x14ac:dyDescent="0.25">
      <c r="A325">
        <v>5.39681009974462E-2</v>
      </c>
      <c r="B325">
        <v>0.29129886506935687</v>
      </c>
      <c r="C325">
        <v>5.39681009974462E-2</v>
      </c>
      <c r="D325" s="8"/>
      <c r="E325">
        <f t="shared" si="5"/>
        <v>1.2632823137014349E-4</v>
      </c>
    </row>
    <row r="326" spans="1:5" x14ac:dyDescent="0.25">
      <c r="A326">
        <v>5.4112658410832126E-2</v>
      </c>
      <c r="B326">
        <v>0.29177433692349036</v>
      </c>
      <c r="C326">
        <v>5.4112658410832126E-2</v>
      </c>
      <c r="D326" s="8"/>
      <c r="E326">
        <f t="shared" si="5"/>
        <v>4.217814343805351E-5</v>
      </c>
    </row>
    <row r="327" spans="1:5" x14ac:dyDescent="0.25">
      <c r="A327">
        <v>5.4209030019756188E-2</v>
      </c>
      <c r="B327">
        <v>0.29210509995245282</v>
      </c>
      <c r="C327">
        <v>5.4209030019756188E-2</v>
      </c>
      <c r="D327" s="8"/>
      <c r="E327">
        <f t="shared" si="5"/>
        <v>2.8150638457341774E-5</v>
      </c>
    </row>
    <row r="328" spans="1:5" x14ac:dyDescent="0.25">
      <c r="A328">
        <v>5.4353587433142225E-2</v>
      </c>
      <c r="B328">
        <v>0.29237384491348478</v>
      </c>
      <c r="C328">
        <v>5.4353587433142225E-2</v>
      </c>
      <c r="D328" s="8"/>
      <c r="E328">
        <f t="shared" si="5"/>
        <v>4.226480676242376E-5</v>
      </c>
    </row>
    <row r="329" spans="1:5" x14ac:dyDescent="0.25">
      <c r="A329">
        <v>5.4546330650990238E-2</v>
      </c>
      <c r="B329">
        <v>0.2927252806317574</v>
      </c>
      <c r="C329">
        <v>5.4546330650990238E-2</v>
      </c>
      <c r="D329" s="8"/>
      <c r="E329">
        <f t="shared" si="5"/>
        <v>5.6420812534427449E-5</v>
      </c>
    </row>
    <row r="330" spans="1:5" x14ac:dyDescent="0.25">
      <c r="A330">
        <v>5.4787259673300226E-2</v>
      </c>
      <c r="B330">
        <v>0.29299402559278936</v>
      </c>
      <c r="C330">
        <v>5.4787259673300226E-2</v>
      </c>
      <c r="D330" s="8"/>
      <c r="E330">
        <f t="shared" si="5"/>
        <v>7.0590764128738352E-5</v>
      </c>
    </row>
    <row r="331" spans="1:5" x14ac:dyDescent="0.25">
      <c r="A331">
        <v>5.4883631282224288E-2</v>
      </c>
      <c r="B331">
        <v>0.29346949744692286</v>
      </c>
      <c r="C331">
        <v>5.4883631282224288E-2</v>
      </c>
      <c r="D331" s="8"/>
      <c r="E331">
        <f t="shared" si="5"/>
        <v>2.828212763909581E-5</v>
      </c>
    </row>
    <row r="332" spans="1:5" x14ac:dyDescent="0.25">
      <c r="A332">
        <v>5.5172746108996251E-2</v>
      </c>
      <c r="B332">
        <v>0.29371756971864471</v>
      </c>
      <c r="C332">
        <v>5.5172746108996251E-2</v>
      </c>
      <c r="D332" s="8"/>
      <c r="E332">
        <f t="shared" si="5"/>
        <v>8.4918104289088056E-5</v>
      </c>
    </row>
    <row r="333" spans="1:5" x14ac:dyDescent="0.25">
      <c r="A333">
        <v>5.5461860935768326E-2</v>
      </c>
      <c r="B333">
        <v>0.29408967812622744</v>
      </c>
      <c r="C333">
        <v>5.5461860935768326E-2</v>
      </c>
      <c r="D333" s="8"/>
      <c r="E333">
        <f t="shared" si="5"/>
        <v>8.5025686346919382E-5</v>
      </c>
    </row>
    <row r="334" spans="1:5" x14ac:dyDescent="0.25">
      <c r="A334">
        <v>5.5702789958078314E-2</v>
      </c>
      <c r="B334">
        <v>0.29456514998036093</v>
      </c>
      <c r="C334">
        <v>5.5702789958078314E-2</v>
      </c>
      <c r="D334" s="8"/>
      <c r="E334">
        <f t="shared" si="5"/>
        <v>7.0969293591363343E-5</v>
      </c>
    </row>
    <row r="335" spans="1:5" x14ac:dyDescent="0.25">
      <c r="A335">
        <v>5.5702789958078314E-2</v>
      </c>
      <c r="B335">
        <v>0.29506129452380458</v>
      </c>
      <c r="C335">
        <v>5.5702789958078314E-2</v>
      </c>
      <c r="D335" s="8"/>
      <c r="E335">
        <f t="shared" si="5"/>
        <v>0</v>
      </c>
    </row>
    <row r="336" spans="1:5" x14ac:dyDescent="0.25">
      <c r="A336">
        <v>5.57509757625404E-2</v>
      </c>
      <c r="B336">
        <v>0.2954127302420772</v>
      </c>
      <c r="C336">
        <v>5.57509757625404E-2</v>
      </c>
      <c r="D336" s="8"/>
      <c r="E336">
        <f t="shared" si="5"/>
        <v>1.4234700055055816E-5</v>
      </c>
    </row>
    <row r="337" spans="1:5" x14ac:dyDescent="0.25">
      <c r="A337">
        <v>5.5943718980388413E-2</v>
      </c>
      <c r="B337">
        <v>0.2958882020962107</v>
      </c>
      <c r="C337">
        <v>5.5943718980388413E-2</v>
      </c>
      <c r="D337" s="8"/>
      <c r="E337">
        <f t="shared" si="5"/>
        <v>5.7030444195286721E-5</v>
      </c>
    </row>
    <row r="338" spans="1:5" x14ac:dyDescent="0.25">
      <c r="A338">
        <v>5.5991904784850388E-2</v>
      </c>
      <c r="B338">
        <v>0.29615694705724266</v>
      </c>
      <c r="C338">
        <v>5.5991904784850388E-2</v>
      </c>
      <c r="D338" s="8"/>
      <c r="E338">
        <f t="shared" si="5"/>
        <v>1.4270560740955897E-5</v>
      </c>
    </row>
    <row r="339" spans="1:5" x14ac:dyDescent="0.25">
      <c r="A339">
        <v>5.6040090589312364E-2</v>
      </c>
      <c r="B339">
        <v>0.29650838277551528</v>
      </c>
      <c r="C339">
        <v>5.6040090589312364E-2</v>
      </c>
      <c r="D339" s="8"/>
      <c r="E339">
        <f t="shared" si="5"/>
        <v>1.4287494953757534E-5</v>
      </c>
    </row>
    <row r="340" spans="1:5" x14ac:dyDescent="0.25">
      <c r="A340">
        <v>5.6040090589312364E-2</v>
      </c>
      <c r="B340">
        <v>0.29692183656171833</v>
      </c>
      <c r="C340">
        <v>5.6040090589312364E-2</v>
      </c>
      <c r="D340" s="8"/>
      <c r="E340">
        <f t="shared" si="5"/>
        <v>0</v>
      </c>
    </row>
    <row r="341" spans="1:5" x14ac:dyDescent="0.25">
      <c r="A341">
        <v>5.6136462198236425E-2</v>
      </c>
      <c r="B341">
        <v>0.29721125421206046</v>
      </c>
      <c r="C341">
        <v>5.6136462198236425E-2</v>
      </c>
      <c r="D341" s="8"/>
      <c r="E341">
        <f t="shared" si="5"/>
        <v>2.8642726758754615E-5</v>
      </c>
    </row>
    <row r="342" spans="1:5" x14ac:dyDescent="0.25">
      <c r="A342">
        <v>5.6377391220546413E-2</v>
      </c>
      <c r="B342">
        <v>0.29754201724102286</v>
      </c>
      <c r="C342">
        <v>5.6377391220546413E-2</v>
      </c>
      <c r="D342" s="8"/>
      <c r="E342">
        <f t="shared" si="5"/>
        <v>7.1686507310021239E-5</v>
      </c>
    </row>
    <row r="343" spans="1:5" x14ac:dyDescent="0.25">
      <c r="A343">
        <v>5.6377391220546413E-2</v>
      </c>
      <c r="B343">
        <v>0.29793479833791581</v>
      </c>
      <c r="C343">
        <v>5.6377391220546413E-2</v>
      </c>
      <c r="D343" s="8"/>
      <c r="E343">
        <f t="shared" si="5"/>
        <v>0</v>
      </c>
    </row>
    <row r="344" spans="1:5" x14ac:dyDescent="0.25">
      <c r="A344">
        <v>5.6425577025008389E-2</v>
      </c>
      <c r="B344">
        <v>0.29816219792032744</v>
      </c>
      <c r="C344">
        <v>5.6425577025008389E-2</v>
      </c>
      <c r="D344" s="8"/>
      <c r="E344">
        <f t="shared" si="5"/>
        <v>1.4367185366941707E-5</v>
      </c>
    </row>
    <row r="345" spans="1:5" x14ac:dyDescent="0.25">
      <c r="A345">
        <v>5.6473762829470475E-2</v>
      </c>
      <c r="B345">
        <v>0.2984102701920493</v>
      </c>
      <c r="C345">
        <v>5.6473762829470475E-2</v>
      </c>
      <c r="D345" s="8"/>
      <c r="E345">
        <f t="shared" si="5"/>
        <v>1.4379138928952465E-5</v>
      </c>
    </row>
    <row r="346" spans="1:5" x14ac:dyDescent="0.25">
      <c r="A346">
        <v>5.6570134438394426E-2</v>
      </c>
      <c r="B346">
        <v>0.2985756517065305</v>
      </c>
      <c r="C346">
        <v>5.6570134438394426E-2</v>
      </c>
      <c r="D346" s="8"/>
      <c r="E346">
        <f t="shared" si="5"/>
        <v>2.8774215940475502E-5</v>
      </c>
    </row>
    <row r="347" spans="1:5" x14ac:dyDescent="0.25">
      <c r="A347">
        <v>5.6570134438394426E-2</v>
      </c>
      <c r="B347">
        <v>0.29882372397825235</v>
      </c>
      <c r="C347">
        <v>5.6570134438394426E-2</v>
      </c>
      <c r="D347" s="8"/>
      <c r="E347">
        <f t="shared" si="5"/>
        <v>0</v>
      </c>
    </row>
    <row r="348" spans="1:5" x14ac:dyDescent="0.25">
      <c r="A348">
        <v>5.6570134438394426E-2</v>
      </c>
      <c r="B348">
        <v>0.29917515969652492</v>
      </c>
      <c r="C348">
        <v>5.6570134438394426E-2</v>
      </c>
      <c r="D348" s="8"/>
      <c r="E348">
        <f t="shared" si="5"/>
        <v>0</v>
      </c>
    </row>
    <row r="349" spans="1:5" x14ac:dyDescent="0.25">
      <c r="A349">
        <v>5.6570134438394426E-2</v>
      </c>
      <c r="B349">
        <v>0.29946457734686704</v>
      </c>
      <c r="C349">
        <v>5.6570134438394426E-2</v>
      </c>
      <c r="D349" s="8"/>
      <c r="E349">
        <f t="shared" si="5"/>
        <v>0</v>
      </c>
    </row>
    <row r="350" spans="1:5" x14ac:dyDescent="0.25">
      <c r="A350">
        <v>5.6666506047318488E-2</v>
      </c>
      <c r="B350">
        <v>0.29967130423996857</v>
      </c>
      <c r="C350">
        <v>5.6666506047318488E-2</v>
      </c>
      <c r="D350" s="8"/>
      <c r="E350">
        <f t="shared" si="5"/>
        <v>2.8879805737977802E-5</v>
      </c>
    </row>
    <row r="351" spans="1:5" x14ac:dyDescent="0.25">
      <c r="A351">
        <v>5.6907435069628476E-2</v>
      </c>
      <c r="B351">
        <v>0.29985735844375994</v>
      </c>
      <c r="C351">
        <v>5.6907435069628476E-2</v>
      </c>
      <c r="D351" s="8"/>
      <c r="E351">
        <f t="shared" si="5"/>
        <v>7.2244340202310721E-5</v>
      </c>
    </row>
    <row r="352" spans="1:5" x14ac:dyDescent="0.25">
      <c r="A352">
        <v>5.7003806678552538E-2</v>
      </c>
      <c r="B352">
        <v>0.30022946685134266</v>
      </c>
      <c r="C352">
        <v>5.7003806678552538E-2</v>
      </c>
      <c r="D352" s="8"/>
      <c r="E352">
        <f t="shared" si="5"/>
        <v>2.8933596766877179E-5</v>
      </c>
    </row>
    <row r="353" spans="1:5" x14ac:dyDescent="0.25">
      <c r="A353">
        <v>5.7148364091938464E-2</v>
      </c>
      <c r="B353">
        <v>0.30058090256961528</v>
      </c>
      <c r="C353">
        <v>5.7148364091938464E-2</v>
      </c>
      <c r="D353" s="8"/>
      <c r="E353">
        <f t="shared" si="5"/>
        <v>4.3451197788670683E-5</v>
      </c>
    </row>
    <row r="354" spans="1:5" x14ac:dyDescent="0.25">
      <c r="A354">
        <v>5.719654989640055E-2</v>
      </c>
      <c r="B354">
        <v>0.30080830215202697</v>
      </c>
      <c r="C354">
        <v>5.719654989640055E-2</v>
      </c>
      <c r="D354" s="8"/>
      <c r="E354">
        <f t="shared" si="5"/>
        <v>1.4494690028069782E-5</v>
      </c>
    </row>
    <row r="355" spans="1:5" x14ac:dyDescent="0.25">
      <c r="A355">
        <v>5.7244735700862526E-2</v>
      </c>
      <c r="B355">
        <v>0.30097368366650817</v>
      </c>
      <c r="C355">
        <v>5.7244735700862526E-2</v>
      </c>
      <c r="D355" s="8"/>
      <c r="E355">
        <f t="shared" si="5"/>
        <v>1.4502659069354802E-5</v>
      </c>
    </row>
    <row r="356" spans="1:5" x14ac:dyDescent="0.25">
      <c r="A356">
        <v>5.7341107309786588E-2</v>
      </c>
      <c r="B356">
        <v>0.30132511938478079</v>
      </c>
      <c r="C356">
        <v>5.7341107309786588E-2</v>
      </c>
      <c r="D356" s="8"/>
      <c r="E356">
        <f t="shared" si="5"/>
        <v>2.9039186564346336E-5</v>
      </c>
    </row>
    <row r="357" spans="1:5" x14ac:dyDescent="0.25">
      <c r="A357">
        <v>5.7437478918710538E-2</v>
      </c>
      <c r="B357">
        <v>0.30163520972443303</v>
      </c>
      <c r="C357">
        <v>5.7437478918710538E-2</v>
      </c>
      <c r="D357" s="8"/>
      <c r="E357">
        <f t="shared" si="5"/>
        <v>2.9069070469256941E-5</v>
      </c>
    </row>
    <row r="358" spans="1:5" x14ac:dyDescent="0.25">
      <c r="A358">
        <v>5.7485664723172514E-2</v>
      </c>
      <c r="B358">
        <v>0.30209000888925641</v>
      </c>
      <c r="C358">
        <v>5.7485664723172514E-2</v>
      </c>
      <c r="D358" s="8"/>
      <c r="E358">
        <f t="shared" si="5"/>
        <v>1.455645009825412E-5</v>
      </c>
    </row>
    <row r="359" spans="1:5" x14ac:dyDescent="0.25">
      <c r="A359">
        <v>5.75338505276346E-2</v>
      </c>
      <c r="B359">
        <v>0.3025654807433899</v>
      </c>
      <c r="C359">
        <v>5.75338505276346E-2</v>
      </c>
      <c r="D359" s="8"/>
      <c r="E359">
        <f t="shared" si="5"/>
        <v>1.4579361092078161E-5</v>
      </c>
    </row>
    <row r="360" spans="1:5" x14ac:dyDescent="0.25">
      <c r="A360">
        <v>5.75338505276346E-2</v>
      </c>
      <c r="B360">
        <v>0.30293758915097263</v>
      </c>
      <c r="C360">
        <v>5.75338505276346E-2</v>
      </c>
      <c r="D360" s="8"/>
      <c r="E360">
        <f t="shared" si="5"/>
        <v>0</v>
      </c>
    </row>
    <row r="361" spans="1:5" x14ac:dyDescent="0.25">
      <c r="A361">
        <v>5.7582036332096576E-2</v>
      </c>
      <c r="B361">
        <v>0.30320633411200465</v>
      </c>
      <c r="C361">
        <v>5.7582036332096576E-2</v>
      </c>
      <c r="D361" s="8"/>
      <c r="E361">
        <f t="shared" si="5"/>
        <v>1.4610241127153438E-5</v>
      </c>
    </row>
    <row r="362" spans="1:5" x14ac:dyDescent="0.25">
      <c r="A362">
        <v>5.7630222136558551E-2</v>
      </c>
      <c r="B362">
        <v>0.30337171562648585</v>
      </c>
      <c r="C362">
        <v>5.7630222136558551E-2</v>
      </c>
      <c r="D362" s="8"/>
      <c r="E362">
        <f t="shared" si="5"/>
        <v>1.4618210168471854E-5</v>
      </c>
    </row>
    <row r="363" spans="1:5" x14ac:dyDescent="0.25">
      <c r="A363">
        <v>5.7678407941020526E-2</v>
      </c>
      <c r="B363">
        <v>0.30374382403406858</v>
      </c>
      <c r="C363">
        <v>5.7678407941020526E-2</v>
      </c>
      <c r="D363" s="8"/>
      <c r="E363">
        <f t="shared" si="5"/>
        <v>1.4636140511438293E-5</v>
      </c>
    </row>
    <row r="364" spans="1:5" x14ac:dyDescent="0.25">
      <c r="A364">
        <v>5.7678407941020526E-2</v>
      </c>
      <c r="B364">
        <v>0.3040952597523412</v>
      </c>
      <c r="C364">
        <v>5.7678407941020526E-2</v>
      </c>
      <c r="D364" s="8"/>
      <c r="E364">
        <f t="shared" si="5"/>
        <v>0</v>
      </c>
    </row>
    <row r="365" spans="1:5" x14ac:dyDescent="0.25">
      <c r="A365">
        <v>5.7726593745482613E-2</v>
      </c>
      <c r="B365">
        <v>0.304343332024063</v>
      </c>
      <c r="C365">
        <v>5.7726593745482613E-2</v>
      </c>
      <c r="D365" s="8"/>
      <c r="E365">
        <f t="shared" si="5"/>
        <v>1.4665028286251345E-5</v>
      </c>
    </row>
    <row r="366" spans="1:5" x14ac:dyDescent="0.25">
      <c r="A366">
        <v>5.7774779549944588E-2</v>
      </c>
      <c r="B366">
        <v>0.30465342236371529</v>
      </c>
      <c r="C366">
        <v>5.7774779549944588E-2</v>
      </c>
      <c r="D366" s="8"/>
      <c r="E366">
        <f t="shared" si="5"/>
        <v>1.4679970238689588E-5</v>
      </c>
    </row>
    <row r="367" spans="1:5" x14ac:dyDescent="0.25">
      <c r="A367">
        <v>5.7774779549944588E-2</v>
      </c>
      <c r="B367">
        <v>0.30494284001405741</v>
      </c>
      <c r="C367">
        <v>5.7774779549944588E-2</v>
      </c>
      <c r="D367" s="8"/>
      <c r="E367">
        <f t="shared" si="5"/>
        <v>0</v>
      </c>
    </row>
    <row r="368" spans="1:5" x14ac:dyDescent="0.25">
      <c r="A368">
        <v>5.787115115886865E-2</v>
      </c>
      <c r="B368">
        <v>0.30517023959646911</v>
      </c>
      <c r="C368">
        <v>5.787115115886865E-2</v>
      </c>
      <c r="D368" s="8"/>
      <c r="E368">
        <f t="shared" si="5"/>
        <v>2.9409746985653169E-5</v>
      </c>
    </row>
    <row r="369" spans="1:5" x14ac:dyDescent="0.25">
      <c r="A369">
        <v>5.787115115886865E-2</v>
      </c>
      <c r="B369">
        <v>0.30537696648957063</v>
      </c>
      <c r="C369">
        <v>5.787115115886865E-2</v>
      </c>
      <c r="D369" s="8"/>
      <c r="E369">
        <f t="shared" si="5"/>
        <v>0</v>
      </c>
    </row>
    <row r="370" spans="1:5" x14ac:dyDescent="0.25">
      <c r="A370">
        <v>5.7967522767792601E-2</v>
      </c>
      <c r="B370">
        <v>0.30566638413991276</v>
      </c>
      <c r="C370">
        <v>5.7967522767792601E-2</v>
      </c>
      <c r="D370" s="8"/>
      <c r="E370">
        <f t="shared" si="5"/>
        <v>2.945756123352979E-5</v>
      </c>
    </row>
    <row r="371" spans="1:5" x14ac:dyDescent="0.25">
      <c r="A371">
        <v>5.7967522767792601E-2</v>
      </c>
      <c r="B371">
        <v>0.30581109296508385</v>
      </c>
      <c r="C371">
        <v>5.7967522767792601E-2</v>
      </c>
      <c r="D371" s="8"/>
      <c r="E371">
        <f t="shared" si="5"/>
        <v>0</v>
      </c>
    </row>
    <row r="372" spans="1:5" x14ac:dyDescent="0.25">
      <c r="A372">
        <v>5.8112080181178638E-2</v>
      </c>
      <c r="B372">
        <v>0.30610051061542598</v>
      </c>
      <c r="C372">
        <v>5.8112080181178638E-2</v>
      </c>
      <c r="D372" s="8"/>
      <c r="E372">
        <f t="shared" si="5"/>
        <v>4.4249098050711209E-5</v>
      </c>
    </row>
    <row r="373" spans="1:5" x14ac:dyDescent="0.25">
      <c r="A373">
        <v>5.8160265985640613E-2</v>
      </c>
      <c r="B373">
        <v>0.30628656481921734</v>
      </c>
      <c r="C373">
        <v>5.8160265985640613E-2</v>
      </c>
      <c r="D373" s="8"/>
      <c r="E373">
        <f t="shared" si="5"/>
        <v>1.4758664521708961E-5</v>
      </c>
    </row>
    <row r="374" spans="1:5" x14ac:dyDescent="0.25">
      <c r="A374">
        <v>5.8160265985640613E-2</v>
      </c>
      <c r="B374">
        <v>0.30663800053748991</v>
      </c>
      <c r="C374">
        <v>5.8160265985640613E-2</v>
      </c>
      <c r="D374" s="8"/>
      <c r="E374">
        <f t="shared" si="5"/>
        <v>0</v>
      </c>
    </row>
    <row r="375" spans="1:5" x14ac:dyDescent="0.25">
      <c r="A375">
        <v>5.8160265985640613E-2</v>
      </c>
      <c r="B375">
        <v>0.30688607280921176</v>
      </c>
      <c r="C375">
        <v>5.8160265985640613E-2</v>
      </c>
      <c r="D375" s="8"/>
      <c r="E375">
        <f t="shared" si="5"/>
        <v>0</v>
      </c>
    </row>
    <row r="376" spans="1:5" x14ac:dyDescent="0.25">
      <c r="A376">
        <v>5.8401195007950713E-2</v>
      </c>
      <c r="B376">
        <v>0.30717549045955389</v>
      </c>
      <c r="C376">
        <v>5.8401195007950713E-2</v>
      </c>
      <c r="D376" s="8"/>
      <c r="E376">
        <f t="shared" si="5"/>
        <v>7.4007490594045475E-5</v>
      </c>
    </row>
    <row r="377" spans="1:5" x14ac:dyDescent="0.25">
      <c r="A377">
        <v>5.8545752421336639E-2</v>
      </c>
      <c r="B377">
        <v>0.30742356273127569</v>
      </c>
      <c r="C377">
        <v>5.8545752421336639E-2</v>
      </c>
      <c r="D377" s="8"/>
      <c r="E377">
        <f t="shared" si="5"/>
        <v>4.4440355042319236E-5</v>
      </c>
    </row>
    <row r="378" spans="1:5" x14ac:dyDescent="0.25">
      <c r="A378">
        <v>5.8545752421336639E-2</v>
      </c>
      <c r="B378">
        <v>0.30765096231368738</v>
      </c>
      <c r="C378">
        <v>5.8545752421336639E-2</v>
      </c>
      <c r="D378" s="8"/>
      <c r="E378">
        <f t="shared" si="5"/>
        <v>0</v>
      </c>
    </row>
    <row r="379" spans="1:5" x14ac:dyDescent="0.25">
      <c r="A379">
        <v>5.8593938225798725E-2</v>
      </c>
      <c r="B379">
        <v>0.30787836189609907</v>
      </c>
      <c r="C379">
        <v>5.8593938225798725E-2</v>
      </c>
      <c r="D379" s="8"/>
      <c r="E379">
        <f t="shared" si="5"/>
        <v>1.4835366544432909E-5</v>
      </c>
    </row>
    <row r="380" spans="1:5" x14ac:dyDescent="0.25">
      <c r="A380">
        <v>5.8690309834722676E-2</v>
      </c>
      <c r="B380">
        <v>0.30812643416782087</v>
      </c>
      <c r="C380">
        <v>5.8690309834722676E-2</v>
      </c>
      <c r="D380" s="8"/>
      <c r="E380">
        <f t="shared" si="5"/>
        <v>2.9694640212752706E-5</v>
      </c>
    </row>
    <row r="381" spans="1:5" x14ac:dyDescent="0.25">
      <c r="A381">
        <v>5.8738495639184651E-2</v>
      </c>
      <c r="B381">
        <v>0.308415851818163</v>
      </c>
      <c r="C381">
        <v>5.8738495639184651E-2</v>
      </c>
      <c r="D381" s="8"/>
      <c r="E381">
        <f t="shared" si="5"/>
        <v>1.4861265928683583E-5</v>
      </c>
    </row>
    <row r="382" spans="1:5" x14ac:dyDescent="0.25">
      <c r="A382">
        <v>5.8834867248108713E-2</v>
      </c>
      <c r="B382">
        <v>0.30872594215781529</v>
      </c>
      <c r="C382">
        <v>5.8834867248108713E-2</v>
      </c>
      <c r="D382" s="8"/>
      <c r="E382">
        <f t="shared" si="5"/>
        <v>2.9752415762345507E-5</v>
      </c>
    </row>
    <row r="383" spans="1:5" x14ac:dyDescent="0.25">
      <c r="A383">
        <v>5.9027610465956726E-2</v>
      </c>
      <c r="B383">
        <v>0.30884997829367622</v>
      </c>
      <c r="C383">
        <v>5.9027610465956726E-2</v>
      </c>
      <c r="D383" s="8"/>
      <c r="E383">
        <f t="shared" si="5"/>
        <v>5.9528738648612005E-5</v>
      </c>
    </row>
    <row r="384" spans="1:5" x14ac:dyDescent="0.25">
      <c r="A384">
        <v>5.9027610465956726E-2</v>
      </c>
      <c r="B384">
        <v>0.30907737787608791</v>
      </c>
      <c r="C384">
        <v>5.9027610465956726E-2</v>
      </c>
      <c r="D384" s="8"/>
      <c r="E384">
        <f t="shared" si="5"/>
        <v>0</v>
      </c>
    </row>
    <row r="385" spans="1:5" x14ac:dyDescent="0.25">
      <c r="A385">
        <v>5.9123982074880788E-2</v>
      </c>
      <c r="B385">
        <v>0.30926343207987927</v>
      </c>
      <c r="C385">
        <v>5.9123982074880788E-2</v>
      </c>
      <c r="D385" s="8"/>
      <c r="E385">
        <f t="shared" si="5"/>
        <v>2.9804214530915281E-5</v>
      </c>
    </row>
    <row r="386" spans="1:5" x14ac:dyDescent="0.25">
      <c r="A386">
        <v>5.9172167879342763E-2</v>
      </c>
      <c r="B386">
        <v>0.30944948628367064</v>
      </c>
      <c r="C386">
        <v>5.9172167879342763E-2</v>
      </c>
      <c r="D386" s="8"/>
      <c r="E386">
        <f t="shared" si="5"/>
        <v>1.4911072436923693E-5</v>
      </c>
    </row>
    <row r="387" spans="1:5" x14ac:dyDescent="0.25">
      <c r="A387">
        <v>5.9364911097190776E-2</v>
      </c>
      <c r="B387">
        <v>0.309635540487462</v>
      </c>
      <c r="C387">
        <v>5.9364911097190776E-2</v>
      </c>
      <c r="D387" s="8"/>
      <c r="E387">
        <f t="shared" si="5"/>
        <v>5.9680150433662026E-5</v>
      </c>
    </row>
    <row r="388" spans="1:5" x14ac:dyDescent="0.25">
      <c r="A388">
        <v>5.9557654315038788E-2</v>
      </c>
      <c r="B388">
        <v>0.30988361275918386</v>
      </c>
      <c r="C388">
        <v>5.9557654315038788E-2</v>
      </c>
      <c r="D388" s="8"/>
      <c r="E388">
        <f t="shared" ref="E388:E451" si="6">(A388-A387)*B388</f>
        <v>5.9727964681572559E-5</v>
      </c>
    </row>
    <row r="389" spans="1:5" x14ac:dyDescent="0.25">
      <c r="A389">
        <v>5.9557654315038788E-2</v>
      </c>
      <c r="B389">
        <v>0.31015235772021582</v>
      </c>
      <c r="C389">
        <v>5.9557654315038788E-2</v>
      </c>
      <c r="D389" s="8"/>
      <c r="E389">
        <f t="shared" si="6"/>
        <v>0</v>
      </c>
    </row>
    <row r="390" spans="1:5" x14ac:dyDescent="0.25">
      <c r="A390">
        <v>5.9605840119500764E-2</v>
      </c>
      <c r="B390">
        <v>0.31044177537055795</v>
      </c>
      <c r="C390">
        <v>5.9605840119500764E-2</v>
      </c>
      <c r="D390" s="8"/>
      <c r="E390">
        <f t="shared" si="6"/>
        <v>1.4958886684834197E-5</v>
      </c>
    </row>
    <row r="391" spans="1:5" x14ac:dyDescent="0.25">
      <c r="A391">
        <v>5.965402592396285E-2</v>
      </c>
      <c r="B391">
        <v>0.31071052033158991</v>
      </c>
      <c r="C391">
        <v>5.965402592396285E-2</v>
      </c>
      <c r="D391" s="8"/>
      <c r="E391">
        <f t="shared" si="6"/>
        <v>1.497183637701112E-5</v>
      </c>
    </row>
    <row r="392" spans="1:5" x14ac:dyDescent="0.25">
      <c r="A392">
        <v>5.9702211728424825E-2</v>
      </c>
      <c r="B392">
        <v>0.31089657453538133</v>
      </c>
      <c r="C392">
        <v>5.9702211728424825E-2</v>
      </c>
      <c r="D392" s="8"/>
      <c r="E392">
        <f t="shared" si="6"/>
        <v>1.4980801548459846E-5</v>
      </c>
    </row>
    <row r="393" spans="1:5" x14ac:dyDescent="0.25">
      <c r="A393">
        <v>5.9750397532886801E-2</v>
      </c>
      <c r="B393">
        <v>0.31131002832158433</v>
      </c>
      <c r="C393">
        <v>5.9750397532886801E-2</v>
      </c>
      <c r="D393" s="8"/>
      <c r="E393">
        <f t="shared" si="6"/>
        <v>1.5000724151755887E-5</v>
      </c>
    </row>
    <row r="394" spans="1:5" x14ac:dyDescent="0.25">
      <c r="A394">
        <v>5.9846769141810863E-2</v>
      </c>
      <c r="B394">
        <v>0.31151675521468586</v>
      </c>
      <c r="C394">
        <v>5.9846769141810863E-2</v>
      </c>
      <c r="D394" s="8"/>
      <c r="E394">
        <f t="shared" si="6"/>
        <v>3.0021370906842403E-5</v>
      </c>
    </row>
    <row r="395" spans="1:5" x14ac:dyDescent="0.25">
      <c r="A395">
        <v>5.9894954946272838E-2</v>
      </c>
      <c r="B395">
        <v>0.31178550017571788</v>
      </c>
      <c r="C395">
        <v>5.9894954946272838E-2</v>
      </c>
      <c r="D395" s="8"/>
      <c r="E395">
        <f t="shared" si="6"/>
        <v>1.5023635145546339E-5</v>
      </c>
    </row>
    <row r="396" spans="1:5" x14ac:dyDescent="0.25">
      <c r="A396">
        <v>5.9943140750734814E-2</v>
      </c>
      <c r="B396">
        <v>0.31201289975812951</v>
      </c>
      <c r="C396">
        <v>5.9943140750734814E-2</v>
      </c>
      <c r="D396" s="8"/>
      <c r="E396">
        <f t="shared" si="6"/>
        <v>1.5034592577359161E-5</v>
      </c>
    </row>
    <row r="397" spans="1:5" x14ac:dyDescent="0.25">
      <c r="A397">
        <v>6.0039512359658875E-2</v>
      </c>
      <c r="B397">
        <v>0.31221962665123104</v>
      </c>
      <c r="C397">
        <v>6.0039512359658875E-2</v>
      </c>
      <c r="D397" s="8"/>
      <c r="E397">
        <f t="shared" si="6"/>
        <v>3.0089107758049028E-5</v>
      </c>
    </row>
    <row r="398" spans="1:5" x14ac:dyDescent="0.25">
      <c r="A398">
        <v>6.0135883968582826E-2</v>
      </c>
      <c r="B398">
        <v>0.3124676989229529</v>
      </c>
      <c r="C398">
        <v>6.0135883968582826E-2</v>
      </c>
      <c r="D398" s="8"/>
      <c r="E398">
        <f t="shared" si="6"/>
        <v>3.011301488196962E-5</v>
      </c>
    </row>
    <row r="399" spans="1:5" x14ac:dyDescent="0.25">
      <c r="A399">
        <v>6.0184069773044913E-2</v>
      </c>
      <c r="B399">
        <v>0.31267442581605442</v>
      </c>
      <c r="C399">
        <v>6.0184069773044913E-2</v>
      </c>
      <c r="D399" s="8"/>
      <c r="E399">
        <f t="shared" si="6"/>
        <v>1.5066468742667546E-5</v>
      </c>
    </row>
    <row r="400" spans="1:5" x14ac:dyDescent="0.25">
      <c r="A400">
        <v>6.0232255577506888E-2</v>
      </c>
      <c r="B400">
        <v>0.31286048001984579</v>
      </c>
      <c r="C400">
        <v>6.0232255577506888E-2</v>
      </c>
      <c r="D400" s="8"/>
      <c r="E400">
        <f t="shared" si="6"/>
        <v>1.5075433914116051E-5</v>
      </c>
    </row>
    <row r="401" spans="1:5" x14ac:dyDescent="0.25">
      <c r="A401">
        <v>6.0328627186430839E-2</v>
      </c>
      <c r="B401">
        <v>0.31308787960225748</v>
      </c>
      <c r="C401">
        <v>6.0328627186430839E-2</v>
      </c>
      <c r="D401" s="8"/>
      <c r="E401">
        <f t="shared" si="6"/>
        <v>3.0172782691857752E-5</v>
      </c>
    </row>
    <row r="402" spans="1:5" x14ac:dyDescent="0.25">
      <c r="A402">
        <v>6.0424998795354901E-2</v>
      </c>
      <c r="B402">
        <v>0.31327393380604884</v>
      </c>
      <c r="C402">
        <v>6.0424998795354901E-2</v>
      </c>
      <c r="D402" s="8"/>
      <c r="E402">
        <f t="shared" si="6"/>
        <v>3.0190713034858971E-5</v>
      </c>
    </row>
    <row r="403" spans="1:5" x14ac:dyDescent="0.25">
      <c r="A403">
        <v>6.0424998795354901E-2</v>
      </c>
      <c r="B403">
        <v>0.31360469683501124</v>
      </c>
      <c r="C403">
        <v>6.0424998795354901E-2</v>
      </c>
      <c r="D403" s="8"/>
      <c r="E403">
        <f t="shared" si="6"/>
        <v>0</v>
      </c>
    </row>
    <row r="404" spans="1:5" x14ac:dyDescent="0.25">
      <c r="A404">
        <v>6.0473184599816876E-2</v>
      </c>
      <c r="B404">
        <v>0.31387344179604326</v>
      </c>
      <c r="C404">
        <v>6.0473184599816876E-2</v>
      </c>
      <c r="D404" s="8"/>
      <c r="E404">
        <f t="shared" si="6"/>
        <v>1.5124244292191358E-5</v>
      </c>
    </row>
    <row r="405" spans="1:5" x14ac:dyDescent="0.25">
      <c r="A405">
        <v>6.0521370404278851E-2</v>
      </c>
      <c r="B405">
        <v>0.3140181506212143</v>
      </c>
      <c r="C405">
        <v>6.0521370404278851E-2</v>
      </c>
      <c r="D405" s="8"/>
      <c r="E405">
        <f t="shared" si="6"/>
        <v>1.5131217203344972E-5</v>
      </c>
    </row>
    <row r="406" spans="1:5" x14ac:dyDescent="0.25">
      <c r="A406">
        <v>6.0569556208740938E-2</v>
      </c>
      <c r="B406">
        <v>0.31416285944638539</v>
      </c>
      <c r="C406">
        <v>6.0569556208740938E-2</v>
      </c>
      <c r="D406" s="8"/>
      <c r="E406">
        <f t="shared" si="6"/>
        <v>1.5138190114533467E-5</v>
      </c>
    </row>
    <row r="407" spans="1:5" x14ac:dyDescent="0.25">
      <c r="A407">
        <v>6.0665927817664889E-2</v>
      </c>
      <c r="B407">
        <v>0.31428689558224632</v>
      </c>
      <c r="C407">
        <v>6.0665927817664889E-2</v>
      </c>
      <c r="D407" s="8"/>
      <c r="E407">
        <f t="shared" si="6"/>
        <v>3.0288333790974802E-5</v>
      </c>
    </row>
    <row r="408" spans="1:5" x14ac:dyDescent="0.25">
      <c r="A408">
        <v>6.076229942658895E-2</v>
      </c>
      <c r="B408">
        <v>0.31443160440741735</v>
      </c>
      <c r="C408">
        <v>6.076229942658895E-2</v>
      </c>
      <c r="D408" s="8"/>
      <c r="E408">
        <f t="shared" si="6"/>
        <v>3.0302279613316939E-5</v>
      </c>
    </row>
    <row r="409" spans="1:5" x14ac:dyDescent="0.25">
      <c r="A409">
        <v>6.076229942658895E-2</v>
      </c>
      <c r="B409">
        <v>0.31463833130051888</v>
      </c>
      <c r="C409">
        <v>6.076229942658895E-2</v>
      </c>
      <c r="D409" s="8"/>
      <c r="E409">
        <f t="shared" si="6"/>
        <v>0</v>
      </c>
    </row>
    <row r="410" spans="1:5" x14ac:dyDescent="0.25">
      <c r="A410">
        <v>6.076229942658895E-2</v>
      </c>
      <c r="B410">
        <v>0.31480371281500008</v>
      </c>
      <c r="C410">
        <v>6.076229942658895E-2</v>
      </c>
      <c r="D410" s="8"/>
      <c r="E410">
        <f t="shared" si="6"/>
        <v>0</v>
      </c>
    </row>
    <row r="411" spans="1:5" x14ac:dyDescent="0.25">
      <c r="A411">
        <v>6.0810485231050926E-2</v>
      </c>
      <c r="B411">
        <v>0.31492774895086101</v>
      </c>
      <c r="C411">
        <v>6.0810485231050926E-2</v>
      </c>
      <c r="D411" s="8"/>
      <c r="E411">
        <f t="shared" si="6"/>
        <v>1.5175046930596268E-5</v>
      </c>
    </row>
    <row r="412" spans="1:5" x14ac:dyDescent="0.25">
      <c r="A412">
        <v>6.0810485231050926E-2</v>
      </c>
      <c r="B412">
        <v>0.31513447584396254</v>
      </c>
      <c r="C412">
        <v>6.0810485231050926E-2</v>
      </c>
      <c r="D412" s="8"/>
      <c r="E412">
        <f t="shared" si="6"/>
        <v>0</v>
      </c>
    </row>
    <row r="413" spans="1:5" x14ac:dyDescent="0.25">
      <c r="A413">
        <v>6.0810485231050926E-2</v>
      </c>
      <c r="B413">
        <v>0.31529985735844374</v>
      </c>
      <c r="C413">
        <v>6.0810485231050926E-2</v>
      </c>
      <c r="D413" s="8"/>
      <c r="E413">
        <f t="shared" si="6"/>
        <v>0</v>
      </c>
    </row>
    <row r="414" spans="1:5" x14ac:dyDescent="0.25">
      <c r="A414">
        <v>6.0810485231050926E-2</v>
      </c>
      <c r="B414">
        <v>0.31550658425154526</v>
      </c>
      <c r="C414">
        <v>6.0810485231050926E-2</v>
      </c>
      <c r="D414" s="8"/>
      <c r="E414">
        <f t="shared" si="6"/>
        <v>0</v>
      </c>
    </row>
    <row r="415" spans="1:5" x14ac:dyDescent="0.25">
      <c r="A415">
        <v>6.0858671035512901E-2</v>
      </c>
      <c r="B415">
        <v>0.31558927500878592</v>
      </c>
      <c r="C415">
        <v>6.0858671035512901E-2</v>
      </c>
      <c r="D415" s="8"/>
      <c r="E415">
        <f t="shared" si="6"/>
        <v>1.5206923095869938E-5</v>
      </c>
    </row>
    <row r="416" spans="1:5" x14ac:dyDescent="0.25">
      <c r="A416">
        <v>6.0906856839974988E-2</v>
      </c>
      <c r="B416">
        <v>0.31585801996981788</v>
      </c>
      <c r="C416">
        <v>6.0906856839974988E-2</v>
      </c>
      <c r="D416" s="8"/>
      <c r="E416">
        <f t="shared" si="6"/>
        <v>1.5219872788047433E-5</v>
      </c>
    </row>
    <row r="417" spans="1:5" x14ac:dyDescent="0.25">
      <c r="A417">
        <v>6.0955042644436963E-2</v>
      </c>
      <c r="B417">
        <v>0.31600272879498892</v>
      </c>
      <c r="C417">
        <v>6.0955042644436963E-2</v>
      </c>
      <c r="D417" s="8"/>
      <c r="E417">
        <f t="shared" si="6"/>
        <v>1.522684569916598E-5</v>
      </c>
    </row>
    <row r="418" spans="1:5" x14ac:dyDescent="0.25">
      <c r="A418">
        <v>6.1003228448898938E-2</v>
      </c>
      <c r="B418">
        <v>0.31623012837740061</v>
      </c>
      <c r="C418">
        <v>6.1003228448898938E-2</v>
      </c>
      <c r="D418" s="8"/>
      <c r="E418">
        <f t="shared" si="6"/>
        <v>1.5237803130978803E-5</v>
      </c>
    </row>
    <row r="419" spans="1:5" x14ac:dyDescent="0.25">
      <c r="A419">
        <v>6.1003228448898938E-2</v>
      </c>
      <c r="B419">
        <v>0.31635416451326154</v>
      </c>
      <c r="C419">
        <v>6.1003228448898938E-2</v>
      </c>
      <c r="D419" s="8"/>
      <c r="E419">
        <f t="shared" si="6"/>
        <v>0</v>
      </c>
    </row>
    <row r="420" spans="1:5" x14ac:dyDescent="0.25">
      <c r="A420">
        <v>6.1147785862284976E-2</v>
      </c>
      <c r="B420">
        <v>0.31651954602774274</v>
      </c>
      <c r="C420">
        <v>6.1147785862284976E-2</v>
      </c>
      <c r="D420" s="8"/>
      <c r="E420">
        <f t="shared" si="6"/>
        <v>4.5755246859893243E-5</v>
      </c>
    </row>
    <row r="421" spans="1:5" x14ac:dyDescent="0.25">
      <c r="A421">
        <v>6.1244157471208927E-2</v>
      </c>
      <c r="B421">
        <v>0.31668492754222399</v>
      </c>
      <c r="C421">
        <v>6.1244157471208927E-2</v>
      </c>
      <c r="D421" s="8"/>
      <c r="E421">
        <f t="shared" si="6"/>
        <v>3.0519435989208905E-5</v>
      </c>
    </row>
    <row r="422" spans="1:5" x14ac:dyDescent="0.25">
      <c r="A422">
        <v>6.1292343275671013E-2</v>
      </c>
      <c r="B422">
        <v>0.31691232712463563</v>
      </c>
      <c r="C422">
        <v>6.1292343275671013E-2</v>
      </c>
      <c r="D422" s="8"/>
      <c r="E422">
        <f t="shared" si="6"/>
        <v>1.527067542645246E-5</v>
      </c>
    </row>
    <row r="423" spans="1:5" x14ac:dyDescent="0.25">
      <c r="A423">
        <v>6.1340529080132988E-2</v>
      </c>
      <c r="B423">
        <v>0.31707770863911688</v>
      </c>
      <c r="C423">
        <v>6.1340529080132988E-2</v>
      </c>
      <c r="D423" s="8"/>
      <c r="E423">
        <f t="shared" si="6"/>
        <v>1.5278644467735693E-5</v>
      </c>
    </row>
    <row r="424" spans="1:5" x14ac:dyDescent="0.25">
      <c r="A424">
        <v>6.1388714884594964E-2</v>
      </c>
      <c r="B424">
        <v>0.31730510822152852</v>
      </c>
      <c r="C424">
        <v>6.1388714884594964E-2</v>
      </c>
      <c r="D424" s="8"/>
      <c r="E424">
        <f t="shared" si="6"/>
        <v>1.5289601899548515E-5</v>
      </c>
    </row>
    <row r="425" spans="1:5" x14ac:dyDescent="0.25">
      <c r="A425">
        <v>6.1388714884594964E-2</v>
      </c>
      <c r="B425">
        <v>0.31736712628945901</v>
      </c>
      <c r="C425">
        <v>6.1388714884594964E-2</v>
      </c>
      <c r="D425" s="8"/>
      <c r="E425">
        <f t="shared" si="6"/>
        <v>0</v>
      </c>
    </row>
    <row r="426" spans="1:5" x14ac:dyDescent="0.25">
      <c r="A426">
        <v>6.1388714884594964E-2</v>
      </c>
      <c r="B426">
        <v>0.31757385318256054</v>
      </c>
      <c r="C426">
        <v>6.1388714884594964E-2</v>
      </c>
      <c r="D426" s="8"/>
      <c r="E426">
        <f t="shared" si="6"/>
        <v>0</v>
      </c>
    </row>
    <row r="427" spans="1:5" x14ac:dyDescent="0.25">
      <c r="A427">
        <v>6.1388714884594964E-2</v>
      </c>
      <c r="B427">
        <v>0.3176772166291113</v>
      </c>
      <c r="C427">
        <v>6.1388714884594964E-2</v>
      </c>
      <c r="D427" s="8"/>
      <c r="E427">
        <f t="shared" si="6"/>
        <v>0</v>
      </c>
    </row>
    <row r="428" spans="1:5" x14ac:dyDescent="0.25">
      <c r="A428">
        <v>6.143690068905705E-2</v>
      </c>
      <c r="B428">
        <v>0.3178425981435925</v>
      </c>
      <c r="C428">
        <v>6.143690068905705E-2</v>
      </c>
      <c r="D428" s="8"/>
      <c r="E428">
        <f t="shared" si="6"/>
        <v>1.5315501283868661E-5</v>
      </c>
    </row>
    <row r="429" spans="1:5" x14ac:dyDescent="0.25">
      <c r="A429">
        <v>6.143690068905705E-2</v>
      </c>
      <c r="B429">
        <v>0.31798730696876354</v>
      </c>
      <c r="C429">
        <v>6.143690068905705E-2</v>
      </c>
      <c r="D429" s="8"/>
      <c r="E429">
        <f t="shared" si="6"/>
        <v>0</v>
      </c>
    </row>
    <row r="430" spans="1:5" x14ac:dyDescent="0.25">
      <c r="A430">
        <v>6.143690068905705E-2</v>
      </c>
      <c r="B430">
        <v>0.31819403386186507</v>
      </c>
      <c r="C430">
        <v>6.143690068905705E-2</v>
      </c>
      <c r="D430" s="8"/>
      <c r="E430">
        <f t="shared" si="6"/>
        <v>0</v>
      </c>
    </row>
    <row r="431" spans="1:5" x14ac:dyDescent="0.25">
      <c r="A431">
        <v>6.143690068905705E-2</v>
      </c>
      <c r="B431">
        <v>0.31831806999772599</v>
      </c>
      <c r="C431">
        <v>6.143690068905705E-2</v>
      </c>
      <c r="D431" s="8"/>
      <c r="E431">
        <f t="shared" si="6"/>
        <v>0</v>
      </c>
    </row>
    <row r="432" spans="1:5" x14ac:dyDescent="0.25">
      <c r="A432">
        <v>6.1485086493519026E-2</v>
      </c>
      <c r="B432">
        <v>0.31846277882289709</v>
      </c>
      <c r="C432">
        <v>6.1485086493519026E-2</v>
      </c>
      <c r="D432" s="8"/>
      <c r="E432">
        <f t="shared" si="6"/>
        <v>1.534538518877744E-5</v>
      </c>
    </row>
    <row r="433" spans="1:5" x14ac:dyDescent="0.25">
      <c r="A433">
        <v>6.1533272297981001E-2</v>
      </c>
      <c r="B433">
        <v>0.31856614226944785</v>
      </c>
      <c r="C433">
        <v>6.1533272297981001E-2</v>
      </c>
      <c r="D433" s="8"/>
      <c r="E433">
        <f t="shared" si="6"/>
        <v>1.5350365839601452E-5</v>
      </c>
    </row>
    <row r="434" spans="1:5" x14ac:dyDescent="0.25">
      <c r="A434">
        <v>6.1629643906905063E-2</v>
      </c>
      <c r="B434">
        <v>0.31875219647323921</v>
      </c>
      <c r="C434">
        <v>6.1629643906905063E-2</v>
      </c>
      <c r="D434" s="8"/>
      <c r="E434">
        <f t="shared" si="6"/>
        <v>3.0718662022204729E-5</v>
      </c>
    </row>
    <row r="435" spans="1:5" x14ac:dyDescent="0.25">
      <c r="A435">
        <v>6.1629643906905063E-2</v>
      </c>
      <c r="B435">
        <v>0.31885555991978998</v>
      </c>
      <c r="C435">
        <v>6.1629643906905063E-2</v>
      </c>
      <c r="D435" s="8"/>
      <c r="E435">
        <f t="shared" si="6"/>
        <v>0</v>
      </c>
    </row>
    <row r="436" spans="1:5" x14ac:dyDescent="0.25">
      <c r="A436">
        <v>6.1677829711367038E-2</v>
      </c>
      <c r="B436">
        <v>0.31891757798772041</v>
      </c>
      <c r="C436">
        <v>6.1677829711367038E-2</v>
      </c>
      <c r="D436" s="8"/>
      <c r="E436">
        <f t="shared" si="6"/>
        <v>1.5367300052403087E-5</v>
      </c>
    </row>
    <row r="437" spans="1:5" x14ac:dyDescent="0.25">
      <c r="A437">
        <v>6.1774201320290989E-2</v>
      </c>
      <c r="B437">
        <v>0.31912430488082194</v>
      </c>
      <c r="C437">
        <v>6.1774201320290989E-2</v>
      </c>
      <c r="D437" s="8"/>
      <c r="E437">
        <f t="shared" si="6"/>
        <v>3.0754522708102216E-5</v>
      </c>
    </row>
    <row r="438" spans="1:5" x14ac:dyDescent="0.25">
      <c r="A438">
        <v>6.1822387124753075E-2</v>
      </c>
      <c r="B438">
        <v>0.31924834101668287</v>
      </c>
      <c r="C438">
        <v>6.1822387124753075E-2</v>
      </c>
      <c r="D438" s="8"/>
      <c r="E438">
        <f t="shared" si="6"/>
        <v>1.5383238135075364E-5</v>
      </c>
    </row>
    <row r="439" spans="1:5" x14ac:dyDescent="0.25">
      <c r="A439">
        <v>6.1822387124753075E-2</v>
      </c>
      <c r="B439">
        <v>0.31947574059909456</v>
      </c>
      <c r="C439">
        <v>6.1822387124753075E-2</v>
      </c>
      <c r="D439" s="8"/>
      <c r="E439">
        <f t="shared" si="6"/>
        <v>0</v>
      </c>
    </row>
    <row r="440" spans="1:5" x14ac:dyDescent="0.25">
      <c r="A440">
        <v>6.1870572929215051E-2</v>
      </c>
      <c r="B440">
        <v>0.31964112211357576</v>
      </c>
      <c r="C440">
        <v>6.1870572929215051E-2</v>
      </c>
      <c r="D440" s="8"/>
      <c r="E440">
        <f t="shared" si="6"/>
        <v>1.5402164608171162E-5</v>
      </c>
    </row>
    <row r="441" spans="1:5" x14ac:dyDescent="0.25">
      <c r="A441">
        <v>6.1870572929215051E-2</v>
      </c>
      <c r="B441">
        <v>0.31988919438529756</v>
      </c>
      <c r="C441">
        <v>6.1870572929215051E-2</v>
      </c>
      <c r="D441" s="8"/>
      <c r="E441">
        <f t="shared" si="6"/>
        <v>0</v>
      </c>
    </row>
    <row r="442" spans="1:5" x14ac:dyDescent="0.25">
      <c r="A442">
        <v>6.2015130342601088E-2</v>
      </c>
      <c r="B442">
        <v>0.32007524858908898</v>
      </c>
      <c r="C442">
        <v>6.2015130342601088E-2</v>
      </c>
      <c r="D442" s="8"/>
      <c r="E442">
        <f t="shared" si="6"/>
        <v>4.6269250024931565E-5</v>
      </c>
    </row>
    <row r="443" spans="1:5" x14ac:dyDescent="0.25">
      <c r="A443">
        <v>6.2111501951525039E-2</v>
      </c>
      <c r="B443">
        <v>0.32011659396770925</v>
      </c>
      <c r="C443">
        <v>6.2111501951525039E-2</v>
      </c>
      <c r="D443" s="8"/>
      <c r="E443">
        <f t="shared" si="6"/>
        <v>3.0850151203923227E-5</v>
      </c>
    </row>
    <row r="444" spans="1:5" x14ac:dyDescent="0.25">
      <c r="A444">
        <v>6.2159687755987125E-2</v>
      </c>
      <c r="B444">
        <v>0.32030264817150061</v>
      </c>
      <c r="C444">
        <v>6.2159687755987125E-2</v>
      </c>
      <c r="D444" s="8"/>
      <c r="E444">
        <f t="shared" si="6"/>
        <v>1.5434040773480392E-5</v>
      </c>
    </row>
    <row r="445" spans="1:5" x14ac:dyDescent="0.25">
      <c r="A445">
        <v>6.2256059364911076E-2</v>
      </c>
      <c r="B445">
        <v>0.32042668430736154</v>
      </c>
      <c r="C445">
        <v>6.2256059364911076E-2</v>
      </c>
      <c r="D445" s="8"/>
      <c r="E445">
        <f t="shared" si="6"/>
        <v>3.0880035108867293E-5</v>
      </c>
    </row>
    <row r="446" spans="1:5" x14ac:dyDescent="0.25">
      <c r="A446">
        <v>6.2304245169373051E-2</v>
      </c>
      <c r="B446">
        <v>0.32053004775391231</v>
      </c>
      <c r="C446">
        <v>6.2304245169373051E-2</v>
      </c>
      <c r="D446" s="8"/>
      <c r="E446">
        <f t="shared" si="6"/>
        <v>1.5444998205257655E-5</v>
      </c>
    </row>
    <row r="447" spans="1:5" x14ac:dyDescent="0.25">
      <c r="A447">
        <v>6.2352430973835138E-2</v>
      </c>
      <c r="B447">
        <v>0.32071610195770367</v>
      </c>
      <c r="C447">
        <v>6.2352430973835138E-2</v>
      </c>
      <c r="D447" s="8"/>
      <c r="E447">
        <f t="shared" si="6"/>
        <v>1.5453963376776481E-5</v>
      </c>
    </row>
    <row r="448" spans="1:5" x14ac:dyDescent="0.25">
      <c r="A448">
        <v>6.2400616778297113E-2</v>
      </c>
      <c r="B448">
        <v>0.32081946540425443</v>
      </c>
      <c r="C448">
        <v>6.2400616778297113E-2</v>
      </c>
      <c r="D448" s="8"/>
      <c r="E448">
        <f t="shared" si="6"/>
        <v>1.5458944027564887E-5</v>
      </c>
    </row>
    <row r="449" spans="1:5" x14ac:dyDescent="0.25">
      <c r="A449">
        <v>6.2496988387221175E-2</v>
      </c>
      <c r="B449">
        <v>0.32096417422942553</v>
      </c>
      <c r="C449">
        <v>6.2496988387221175E-2</v>
      </c>
      <c r="D449" s="8"/>
      <c r="E449">
        <f t="shared" si="6"/>
        <v>3.0931833877472639E-5</v>
      </c>
    </row>
    <row r="450" spans="1:5" x14ac:dyDescent="0.25">
      <c r="A450">
        <v>6.2545174191683151E-2</v>
      </c>
      <c r="B450">
        <v>0.32119157381183716</v>
      </c>
      <c r="C450">
        <v>6.2545174191683151E-2</v>
      </c>
      <c r="D450" s="8"/>
      <c r="E450">
        <f t="shared" si="6"/>
        <v>1.5476874370531323E-5</v>
      </c>
    </row>
    <row r="451" spans="1:5" x14ac:dyDescent="0.25">
      <c r="A451">
        <v>6.2545174191683151E-2</v>
      </c>
      <c r="B451">
        <v>0.32148099146217929</v>
      </c>
      <c r="C451">
        <v>6.2545174191683151E-2</v>
      </c>
      <c r="D451" s="8"/>
      <c r="E451">
        <f t="shared" si="6"/>
        <v>0</v>
      </c>
    </row>
    <row r="452" spans="1:5" x14ac:dyDescent="0.25">
      <c r="A452">
        <v>6.2593359996145126E-2</v>
      </c>
      <c r="B452">
        <v>0.32156368221941994</v>
      </c>
      <c r="C452">
        <v>6.2593359996145126E-2</v>
      </c>
      <c r="D452" s="8"/>
      <c r="E452">
        <f t="shared" ref="E452:E515" si="7">(A452-A451)*B452</f>
        <v>1.5494804713497766E-5</v>
      </c>
    </row>
    <row r="453" spans="1:5" x14ac:dyDescent="0.25">
      <c r="A453">
        <v>6.2737917409531163E-2</v>
      </c>
      <c r="B453">
        <v>0.32162570028735038</v>
      </c>
      <c r="C453">
        <v>6.2737917409531163E-2</v>
      </c>
      <c r="D453" s="8"/>
      <c r="E453">
        <f t="shared" si="7"/>
        <v>4.6493379312012223E-5</v>
      </c>
    </row>
    <row r="454" spans="1:5" x14ac:dyDescent="0.25">
      <c r="A454">
        <v>6.2786103213993139E-2</v>
      </c>
      <c r="B454">
        <v>0.32183242718045191</v>
      </c>
      <c r="C454">
        <v>6.2786103213993139E-2</v>
      </c>
      <c r="D454" s="8"/>
      <c r="E454">
        <f t="shared" si="7"/>
        <v>1.5507754405640194E-5</v>
      </c>
    </row>
    <row r="455" spans="1:5" x14ac:dyDescent="0.25">
      <c r="A455">
        <v>6.28824748229172E-2</v>
      </c>
      <c r="B455">
        <v>0.321977136005623</v>
      </c>
      <c r="C455">
        <v>6.28824748229172E-2</v>
      </c>
      <c r="D455" s="8"/>
      <c r="E455">
        <f t="shared" si="7"/>
        <v>3.1029454633623368E-5</v>
      </c>
    </row>
    <row r="456" spans="1:5" x14ac:dyDescent="0.25">
      <c r="A456">
        <v>6.28824748229172E-2</v>
      </c>
      <c r="B456">
        <v>0.3220598267628636</v>
      </c>
      <c r="C456">
        <v>6.28824748229172E-2</v>
      </c>
      <c r="D456" s="8"/>
      <c r="E456">
        <f t="shared" si="7"/>
        <v>0</v>
      </c>
    </row>
    <row r="457" spans="1:5" x14ac:dyDescent="0.25">
      <c r="A457">
        <v>6.2930660627379176E-2</v>
      </c>
      <c r="B457">
        <v>0.32218386289872447</v>
      </c>
      <c r="C457">
        <v>6.2930660627379176E-2</v>
      </c>
      <c r="D457" s="8"/>
      <c r="E457">
        <f t="shared" si="7"/>
        <v>1.5524688618441829E-5</v>
      </c>
    </row>
    <row r="458" spans="1:5" x14ac:dyDescent="0.25">
      <c r="A458">
        <v>6.3027032236303238E-2</v>
      </c>
      <c r="B458">
        <v>0.32228722634527524</v>
      </c>
      <c r="C458">
        <v>6.3027032236303238E-2</v>
      </c>
      <c r="D458" s="8"/>
      <c r="E458">
        <f t="shared" si="7"/>
        <v>3.1059338538567461E-5</v>
      </c>
    </row>
    <row r="459" spans="1:5" x14ac:dyDescent="0.25">
      <c r="A459">
        <v>6.3027032236303238E-2</v>
      </c>
      <c r="B459">
        <v>0.32241126248113616</v>
      </c>
      <c r="C459">
        <v>6.3027032236303238E-2</v>
      </c>
      <c r="D459" s="8"/>
      <c r="E459">
        <f t="shared" si="7"/>
        <v>0</v>
      </c>
    </row>
    <row r="460" spans="1:5" x14ac:dyDescent="0.25">
      <c r="A460">
        <v>6.3075218040765213E-2</v>
      </c>
      <c r="B460">
        <v>0.32255597130630725</v>
      </c>
      <c r="C460">
        <v>6.3075218040765213E-2</v>
      </c>
      <c r="D460" s="8"/>
      <c r="E460">
        <f t="shared" si="7"/>
        <v>1.5542618961408269E-5</v>
      </c>
    </row>
    <row r="461" spans="1:5" x14ac:dyDescent="0.25">
      <c r="A461">
        <v>6.3171589649689164E-2</v>
      </c>
      <c r="B461">
        <v>0.32274202551009862</v>
      </c>
      <c r="C461">
        <v>6.3171589649689164E-2</v>
      </c>
      <c r="D461" s="8"/>
      <c r="E461">
        <f t="shared" si="7"/>
        <v>3.1103168265782977E-5</v>
      </c>
    </row>
    <row r="462" spans="1:5" x14ac:dyDescent="0.25">
      <c r="A462">
        <v>6.321977545415125E-2</v>
      </c>
      <c r="B462">
        <v>0.32282471626733922</v>
      </c>
      <c r="C462">
        <v>6.321977545415125E-2</v>
      </c>
      <c r="D462" s="8"/>
      <c r="E462">
        <f t="shared" si="7"/>
        <v>1.5555568653586539E-5</v>
      </c>
    </row>
    <row r="463" spans="1:5" x14ac:dyDescent="0.25">
      <c r="A463">
        <v>6.3316147063075201E-2</v>
      </c>
      <c r="B463">
        <v>0.32290740702457982</v>
      </c>
      <c r="C463">
        <v>6.3316147063075201E-2</v>
      </c>
      <c r="D463" s="8"/>
      <c r="E463">
        <f t="shared" si="7"/>
        <v>3.1119106348419808E-5</v>
      </c>
    </row>
    <row r="464" spans="1:5" x14ac:dyDescent="0.25">
      <c r="A464">
        <v>6.3316147063075201E-2</v>
      </c>
      <c r="B464">
        <v>0.32317615198561178</v>
      </c>
      <c r="C464">
        <v>6.3316147063075201E-2</v>
      </c>
      <c r="D464" s="8"/>
      <c r="E464">
        <f t="shared" si="7"/>
        <v>0</v>
      </c>
    </row>
    <row r="465" spans="1:5" x14ac:dyDescent="0.25">
      <c r="A465">
        <v>6.3364332867537176E-2</v>
      </c>
      <c r="B465">
        <v>0.32332086081078287</v>
      </c>
      <c r="C465">
        <v>6.3364332867537176E-2</v>
      </c>
      <c r="D465" s="8"/>
      <c r="E465">
        <f t="shared" si="7"/>
        <v>1.5579475777505949E-5</v>
      </c>
    </row>
    <row r="466" spans="1:5" x14ac:dyDescent="0.25">
      <c r="A466">
        <v>6.3508890280923214E-2</v>
      </c>
      <c r="B466">
        <v>0.32346556963595396</v>
      </c>
      <c r="C466">
        <v>6.3508890280923214E-2</v>
      </c>
      <c r="D466" s="8"/>
      <c r="E466">
        <f t="shared" si="7"/>
        <v>4.6759346066014608E-5</v>
      </c>
    </row>
    <row r="467" spans="1:5" x14ac:dyDescent="0.25">
      <c r="A467">
        <v>6.35570760853853E-2</v>
      </c>
      <c r="B467">
        <v>0.32375498728629609</v>
      </c>
      <c r="C467">
        <v>6.35570760853853E-2</v>
      </c>
      <c r="D467" s="8"/>
      <c r="E467">
        <f t="shared" si="7"/>
        <v>1.560039451100274E-5</v>
      </c>
    </row>
    <row r="468" spans="1:5" x14ac:dyDescent="0.25">
      <c r="A468">
        <v>6.35570760853853E-2</v>
      </c>
      <c r="B468">
        <v>0.32396171417939762</v>
      </c>
      <c r="C468">
        <v>6.35570760853853E-2</v>
      </c>
      <c r="D468" s="8"/>
      <c r="E468">
        <f t="shared" si="7"/>
        <v>0</v>
      </c>
    </row>
    <row r="469" spans="1:5" x14ac:dyDescent="0.25">
      <c r="A469">
        <v>6.35570760853853E-2</v>
      </c>
      <c r="B469">
        <v>0.32412709569387882</v>
      </c>
      <c r="C469">
        <v>6.35570760853853E-2</v>
      </c>
      <c r="D469" s="8"/>
      <c r="E469">
        <f t="shared" si="7"/>
        <v>0</v>
      </c>
    </row>
    <row r="470" spans="1:5" x14ac:dyDescent="0.25">
      <c r="A470">
        <v>6.3653447694309251E-2</v>
      </c>
      <c r="B470">
        <v>0.32427180451904986</v>
      </c>
      <c r="C470">
        <v>6.3653447694309251E-2</v>
      </c>
      <c r="D470" s="8"/>
      <c r="E470">
        <f t="shared" si="7"/>
        <v>3.1250595530173698E-5</v>
      </c>
    </row>
    <row r="471" spans="1:5" x14ac:dyDescent="0.25">
      <c r="A471">
        <v>6.3701633498771226E-2</v>
      </c>
      <c r="B471">
        <v>0.32435449527629051</v>
      </c>
      <c r="C471">
        <v>6.3701633498771226E-2</v>
      </c>
      <c r="D471" s="8"/>
      <c r="E471">
        <f t="shared" si="7"/>
        <v>1.5629282285746057E-5</v>
      </c>
    </row>
    <row r="472" spans="1:5" x14ac:dyDescent="0.25">
      <c r="A472">
        <v>6.3749819303233313E-2</v>
      </c>
      <c r="B472">
        <v>0.3247472763731834</v>
      </c>
      <c r="C472">
        <v>6.3749819303233313E-2</v>
      </c>
      <c r="D472" s="8"/>
      <c r="E472">
        <f t="shared" si="7"/>
        <v>1.5648208758913354E-5</v>
      </c>
    </row>
    <row r="473" spans="1:5" x14ac:dyDescent="0.25">
      <c r="A473">
        <v>6.3749819303233313E-2</v>
      </c>
      <c r="B473">
        <v>0.3249126578876646</v>
      </c>
      <c r="C473">
        <v>6.3749819303233313E-2</v>
      </c>
      <c r="D473" s="8"/>
      <c r="E473">
        <f t="shared" si="7"/>
        <v>0</v>
      </c>
    </row>
    <row r="474" spans="1:5" x14ac:dyDescent="0.25">
      <c r="A474">
        <v>6.3798005107695288E-2</v>
      </c>
      <c r="B474">
        <v>0.32509871209145597</v>
      </c>
      <c r="C474">
        <v>6.3798005107695288E-2</v>
      </c>
      <c r="D474" s="8"/>
      <c r="E474">
        <f t="shared" si="7"/>
        <v>1.5665142971678936E-5</v>
      </c>
    </row>
    <row r="475" spans="1:5" x14ac:dyDescent="0.25">
      <c r="A475">
        <v>6.3846190912157263E-2</v>
      </c>
      <c r="B475">
        <v>0.32538812974179809</v>
      </c>
      <c r="C475">
        <v>6.3846190912157263E-2</v>
      </c>
      <c r="D475" s="8"/>
      <c r="E475">
        <f t="shared" si="7"/>
        <v>1.5679088793986165E-5</v>
      </c>
    </row>
    <row r="476" spans="1:5" x14ac:dyDescent="0.25">
      <c r="A476">
        <v>6.3846190912157263E-2</v>
      </c>
      <c r="B476">
        <v>0.32542947512041842</v>
      </c>
      <c r="C476">
        <v>6.3846190912157263E-2</v>
      </c>
      <c r="D476" s="8"/>
      <c r="E476">
        <f t="shared" si="7"/>
        <v>0</v>
      </c>
    </row>
    <row r="477" spans="1:5" x14ac:dyDescent="0.25">
      <c r="A477">
        <v>6.3942562521081325E-2</v>
      </c>
      <c r="B477">
        <v>0.32561552932420978</v>
      </c>
      <c r="C477">
        <v>6.3942562521081325E-2</v>
      </c>
      <c r="D477" s="8"/>
      <c r="E477">
        <f t="shared" si="7"/>
        <v>3.1380092451634132E-5</v>
      </c>
    </row>
    <row r="478" spans="1:5" x14ac:dyDescent="0.25">
      <c r="A478">
        <v>6.3990748325543301E-2</v>
      </c>
      <c r="B478">
        <v>0.32580158352800115</v>
      </c>
      <c r="C478">
        <v>6.3990748325543301E-2</v>
      </c>
      <c r="D478" s="8"/>
      <c r="E478">
        <f t="shared" si="7"/>
        <v>1.569901139728221E-5</v>
      </c>
    </row>
    <row r="479" spans="1:5" x14ac:dyDescent="0.25">
      <c r="A479">
        <v>6.3990748325543301E-2</v>
      </c>
      <c r="B479">
        <v>0.32600831042110268</v>
      </c>
      <c r="C479">
        <v>6.3990748325543301E-2</v>
      </c>
      <c r="D479" s="8"/>
      <c r="E479">
        <f t="shared" si="7"/>
        <v>0</v>
      </c>
    </row>
    <row r="480" spans="1:5" x14ac:dyDescent="0.25">
      <c r="A480">
        <v>6.4087119934467252E-2</v>
      </c>
      <c r="B480">
        <v>0.32625638269282453</v>
      </c>
      <c r="C480">
        <v>6.4087119934467252E-2</v>
      </c>
      <c r="D480" s="8"/>
      <c r="E480">
        <f t="shared" si="7"/>
        <v>3.1441852521815714E-5</v>
      </c>
    </row>
    <row r="481" spans="1:5" x14ac:dyDescent="0.25">
      <c r="A481">
        <v>6.4231677347853289E-2</v>
      </c>
      <c r="B481">
        <v>0.32642176420730573</v>
      </c>
      <c r="C481">
        <v>6.4231677347853289E-2</v>
      </c>
      <c r="D481" s="8"/>
      <c r="E481">
        <f t="shared" si="7"/>
        <v>4.7186685906715064E-5</v>
      </c>
    </row>
    <row r="482" spans="1:5" x14ac:dyDescent="0.25">
      <c r="A482">
        <v>6.4231677347853289E-2</v>
      </c>
      <c r="B482">
        <v>0.3266078184110971</v>
      </c>
      <c r="C482">
        <v>6.4231677347853289E-2</v>
      </c>
      <c r="D482" s="8"/>
      <c r="E482">
        <f t="shared" si="7"/>
        <v>0</v>
      </c>
    </row>
    <row r="483" spans="1:5" x14ac:dyDescent="0.25">
      <c r="A483">
        <v>6.4279863152315375E-2</v>
      </c>
      <c r="B483">
        <v>0.32685589068281895</v>
      </c>
      <c r="C483">
        <v>6.4279863152315375E-2</v>
      </c>
      <c r="D483" s="8"/>
      <c r="E483">
        <f t="shared" si="7"/>
        <v>1.5749814035723409E-5</v>
      </c>
    </row>
    <row r="484" spans="1:5" x14ac:dyDescent="0.25">
      <c r="A484">
        <v>6.4279863152315375E-2</v>
      </c>
      <c r="B484">
        <v>0.32700059950798999</v>
      </c>
      <c r="C484">
        <v>6.4279863152315375E-2</v>
      </c>
      <c r="D484" s="8"/>
      <c r="E484">
        <f t="shared" si="7"/>
        <v>0</v>
      </c>
    </row>
    <row r="485" spans="1:5" x14ac:dyDescent="0.25">
      <c r="A485">
        <v>6.4328048956777351E-2</v>
      </c>
      <c r="B485">
        <v>0.32714530833316108</v>
      </c>
      <c r="C485">
        <v>6.4328048956777351E-2</v>
      </c>
      <c r="D485" s="8"/>
      <c r="E485">
        <f t="shared" si="7"/>
        <v>1.5763759857994351E-5</v>
      </c>
    </row>
    <row r="486" spans="1:5" x14ac:dyDescent="0.25">
      <c r="A486">
        <v>6.4376234761239326E-2</v>
      </c>
      <c r="B486">
        <v>0.32731068984764228</v>
      </c>
      <c r="C486">
        <v>6.4376234761239326E-2</v>
      </c>
      <c r="D486" s="8"/>
      <c r="E486">
        <f t="shared" si="7"/>
        <v>1.5771728899312769E-5</v>
      </c>
    </row>
    <row r="487" spans="1:5" x14ac:dyDescent="0.25">
      <c r="A487">
        <v>6.4424420565701301E-2</v>
      </c>
      <c r="B487">
        <v>0.32753808943005397</v>
      </c>
      <c r="C487">
        <v>6.4424420565701301E-2</v>
      </c>
      <c r="D487" s="8"/>
      <c r="E487">
        <f t="shared" si="7"/>
        <v>1.5782686331125591E-5</v>
      </c>
    </row>
    <row r="488" spans="1:5" x14ac:dyDescent="0.25">
      <c r="A488">
        <v>6.4424420565701301E-2</v>
      </c>
      <c r="B488">
        <v>0.32786885245901637</v>
      </c>
      <c r="C488">
        <v>6.4424420565701301E-2</v>
      </c>
      <c r="D488" s="8"/>
      <c r="E488">
        <f t="shared" si="7"/>
        <v>0</v>
      </c>
    </row>
    <row r="489" spans="1:5" x14ac:dyDescent="0.25">
      <c r="A489">
        <v>6.4520792174625363E-2</v>
      </c>
      <c r="B489">
        <v>0.3280755793521179</v>
      </c>
      <c r="C489">
        <v>6.4520792174625363E-2</v>
      </c>
      <c r="D489" s="8"/>
      <c r="E489">
        <f t="shared" si="7"/>
        <v>3.1617171430857315E-5</v>
      </c>
    </row>
    <row r="490" spans="1:5" x14ac:dyDescent="0.25">
      <c r="A490">
        <v>6.4617163783549314E-2</v>
      </c>
      <c r="B490">
        <v>0.32832365162383975</v>
      </c>
      <c r="C490">
        <v>6.4617163783549314E-2</v>
      </c>
      <c r="D490" s="8"/>
      <c r="E490">
        <f t="shared" si="7"/>
        <v>3.1641078554776152E-5</v>
      </c>
    </row>
    <row r="491" spans="1:5" x14ac:dyDescent="0.25">
      <c r="A491">
        <v>6.4713535392473376E-2</v>
      </c>
      <c r="B491">
        <v>0.32844768775970068</v>
      </c>
      <c r="C491">
        <v>6.4713535392473376E-2</v>
      </c>
      <c r="D491" s="8"/>
      <c r="E491">
        <f t="shared" si="7"/>
        <v>3.1653032116790242E-5</v>
      </c>
    </row>
    <row r="492" spans="1:5" x14ac:dyDescent="0.25">
      <c r="A492">
        <v>6.4761721196935351E-2</v>
      </c>
      <c r="B492">
        <v>0.32879912347797324</v>
      </c>
      <c r="C492">
        <v>6.4761721196935351E-2</v>
      </c>
      <c r="D492" s="8"/>
      <c r="E492">
        <f t="shared" si="7"/>
        <v>1.5843450271178525E-5</v>
      </c>
    </row>
    <row r="493" spans="1:5" x14ac:dyDescent="0.25">
      <c r="A493">
        <v>6.4906278610321388E-2</v>
      </c>
      <c r="B493">
        <v>0.32902652306038493</v>
      </c>
      <c r="C493">
        <v>6.4906278610321388E-2</v>
      </c>
      <c r="D493" s="8"/>
      <c r="E493">
        <f t="shared" si="7"/>
        <v>4.7563223109010574E-5</v>
      </c>
    </row>
    <row r="494" spans="1:5" x14ac:dyDescent="0.25">
      <c r="A494">
        <v>6.4906278610321388E-2</v>
      </c>
      <c r="B494">
        <v>0.32931594071072706</v>
      </c>
      <c r="C494">
        <v>6.4906278610321388E-2</v>
      </c>
      <c r="D494" s="8"/>
      <c r="E494">
        <f t="shared" si="7"/>
        <v>0</v>
      </c>
    </row>
    <row r="495" spans="1:5" x14ac:dyDescent="0.25">
      <c r="A495">
        <v>6.4954464414783364E-2</v>
      </c>
      <c r="B495">
        <v>0.32941930415727783</v>
      </c>
      <c r="C495">
        <v>6.4954464414783364E-2</v>
      </c>
      <c r="D495" s="8"/>
      <c r="E495">
        <f t="shared" si="7"/>
        <v>1.5873334176122591E-5</v>
      </c>
    </row>
    <row r="496" spans="1:5" x14ac:dyDescent="0.25">
      <c r="A496">
        <v>6.500265021924545E-2</v>
      </c>
      <c r="B496">
        <v>0.32977073987555039</v>
      </c>
      <c r="C496">
        <v>6.500265021924545E-2</v>
      </c>
      <c r="D496" s="8"/>
      <c r="E496">
        <f t="shared" si="7"/>
        <v>1.5890268388960838E-5</v>
      </c>
    </row>
    <row r="497" spans="1:5" x14ac:dyDescent="0.25">
      <c r="A497">
        <v>6.500265021924545E-2</v>
      </c>
      <c r="B497">
        <v>0.32993612139003164</v>
      </c>
      <c r="C497">
        <v>6.500265021924545E-2</v>
      </c>
      <c r="D497" s="8"/>
      <c r="E497">
        <f t="shared" si="7"/>
        <v>0</v>
      </c>
    </row>
    <row r="498" spans="1:5" x14ac:dyDescent="0.25">
      <c r="A498">
        <v>6.500265021924545E-2</v>
      </c>
      <c r="B498">
        <v>0.33008083021520268</v>
      </c>
      <c r="C498">
        <v>6.500265021924545E-2</v>
      </c>
      <c r="D498" s="8"/>
      <c r="E498">
        <f t="shared" si="7"/>
        <v>0</v>
      </c>
    </row>
    <row r="499" spans="1:5" x14ac:dyDescent="0.25">
      <c r="A499">
        <v>6.5050836023707426E-2</v>
      </c>
      <c r="B499">
        <v>0.33024621172968394</v>
      </c>
      <c r="C499">
        <v>6.5050836023707426E-2</v>
      </c>
      <c r="D499" s="8"/>
      <c r="E499">
        <f t="shared" si="7"/>
        <v>1.5913179382714678E-5</v>
      </c>
    </row>
    <row r="500" spans="1:5" x14ac:dyDescent="0.25">
      <c r="A500">
        <v>6.5099021828169401E-2</v>
      </c>
      <c r="B500">
        <v>0.33041159324416514</v>
      </c>
      <c r="C500">
        <v>6.5099021828169401E-2</v>
      </c>
      <c r="D500" s="8"/>
      <c r="E500">
        <f t="shared" si="7"/>
        <v>1.5921148424033093E-5</v>
      </c>
    </row>
    <row r="501" spans="1:5" x14ac:dyDescent="0.25">
      <c r="A501">
        <v>6.5243579241555438E-2</v>
      </c>
      <c r="B501">
        <v>0.33084571971967836</v>
      </c>
      <c r="C501">
        <v>6.5243579241555438E-2</v>
      </c>
      <c r="D501" s="8"/>
      <c r="E501">
        <f t="shared" si="7"/>
        <v>4.7826201472518552E-5</v>
      </c>
    </row>
    <row r="502" spans="1:5" x14ac:dyDescent="0.25">
      <c r="A502">
        <v>6.5291765046017414E-2</v>
      </c>
      <c r="B502">
        <v>0.33132119157381185</v>
      </c>
      <c r="C502">
        <v>6.5291765046017414E-2</v>
      </c>
      <c r="D502" s="8"/>
      <c r="E502">
        <f t="shared" si="7"/>
        <v>1.5964978151284391E-5</v>
      </c>
    </row>
    <row r="503" spans="1:5" x14ac:dyDescent="0.25">
      <c r="A503">
        <v>6.5388136654941476E-2</v>
      </c>
      <c r="B503">
        <v>0.3317346453600149</v>
      </c>
      <c r="C503">
        <v>6.5388136654941476E-2</v>
      </c>
      <c r="D503" s="8"/>
      <c r="E503">
        <f t="shared" si="7"/>
        <v>3.1969801509197694E-5</v>
      </c>
    </row>
    <row r="504" spans="1:5" x14ac:dyDescent="0.25">
      <c r="A504">
        <v>6.5388136654941476E-2</v>
      </c>
      <c r="B504">
        <v>0.3320654083889773</v>
      </c>
      <c r="C504">
        <v>6.5388136654941476E-2</v>
      </c>
      <c r="D504" s="8"/>
      <c r="E504">
        <f t="shared" si="7"/>
        <v>0</v>
      </c>
    </row>
    <row r="505" spans="1:5" x14ac:dyDescent="0.25">
      <c r="A505">
        <v>6.5436322459403451E-2</v>
      </c>
      <c r="B505">
        <v>0.33225146259276872</v>
      </c>
      <c r="C505">
        <v>6.5436322459403451E-2</v>
      </c>
      <c r="D505" s="8"/>
      <c r="E505">
        <f t="shared" si="7"/>
        <v>1.6009804008700487E-5</v>
      </c>
    </row>
    <row r="506" spans="1:5" x14ac:dyDescent="0.25">
      <c r="A506">
        <v>6.5484508263865426E-2</v>
      </c>
      <c r="B506">
        <v>0.33258222562173112</v>
      </c>
      <c r="C506">
        <v>6.5484508263865426E-2</v>
      </c>
      <c r="D506" s="8"/>
      <c r="E506">
        <f t="shared" si="7"/>
        <v>1.6025742091337321E-5</v>
      </c>
    </row>
    <row r="507" spans="1:5" x14ac:dyDescent="0.25">
      <c r="A507">
        <v>6.5484508263865426E-2</v>
      </c>
      <c r="B507">
        <v>0.33287164327207325</v>
      </c>
      <c r="C507">
        <v>6.5484508263865426E-2</v>
      </c>
      <c r="D507" s="8"/>
      <c r="E507">
        <f t="shared" si="7"/>
        <v>0</v>
      </c>
    </row>
    <row r="508" spans="1:5" x14ac:dyDescent="0.25">
      <c r="A508">
        <v>6.5629065677251464E-2</v>
      </c>
      <c r="B508">
        <v>0.33324375167965603</v>
      </c>
      <c r="C508">
        <v>6.5629065677251464E-2</v>
      </c>
      <c r="D508" s="8"/>
      <c r="E508">
        <f t="shared" si="7"/>
        <v>4.8172854769869975E-5</v>
      </c>
    </row>
    <row r="509" spans="1:5" x14ac:dyDescent="0.25">
      <c r="A509">
        <v>6.5629065677251464E-2</v>
      </c>
      <c r="B509">
        <v>0.33347115126206767</v>
      </c>
      <c r="C509">
        <v>6.5629065677251464E-2</v>
      </c>
      <c r="D509" s="8"/>
      <c r="E509">
        <f t="shared" si="7"/>
        <v>0</v>
      </c>
    </row>
    <row r="510" spans="1:5" x14ac:dyDescent="0.25">
      <c r="A510">
        <v>6.5918180504023538E-2</v>
      </c>
      <c r="B510">
        <v>0.33367787815516919</v>
      </c>
      <c r="C510">
        <v>6.5918180504023538E-2</v>
      </c>
      <c r="D510" s="8"/>
      <c r="E510">
        <f t="shared" si="7"/>
        <v>9.647122194050511E-5</v>
      </c>
    </row>
    <row r="511" spans="1:5" x14ac:dyDescent="0.25">
      <c r="A511">
        <v>6.6014552112947489E-2</v>
      </c>
      <c r="B511">
        <v>0.33396729580551132</v>
      </c>
      <c r="C511">
        <v>6.6014552112947489E-2</v>
      </c>
      <c r="D511" s="8"/>
      <c r="E511">
        <f t="shared" si="7"/>
        <v>3.2184965624758134E-5</v>
      </c>
    </row>
    <row r="512" spans="1:5" x14ac:dyDescent="0.25">
      <c r="A512">
        <v>6.6110923721871551E-2</v>
      </c>
      <c r="B512">
        <v>0.33431873152378394</v>
      </c>
      <c r="C512">
        <v>6.6110923721871551E-2</v>
      </c>
      <c r="D512" s="8"/>
      <c r="E512">
        <f t="shared" si="7"/>
        <v>3.2218834050398525E-5</v>
      </c>
    </row>
    <row r="513" spans="1:5" x14ac:dyDescent="0.25">
      <c r="A513">
        <v>6.6159109526333526E-2</v>
      </c>
      <c r="B513">
        <v>0.33460814917412607</v>
      </c>
      <c r="C513">
        <v>6.6159109526333526E-2</v>
      </c>
      <c r="D513" s="8"/>
      <c r="E513">
        <f t="shared" si="7"/>
        <v>1.6123362847487934E-5</v>
      </c>
    </row>
    <row r="514" spans="1:5" x14ac:dyDescent="0.25">
      <c r="A514">
        <v>6.6207295330795501E-2</v>
      </c>
      <c r="B514">
        <v>0.33495958489239863</v>
      </c>
      <c r="C514">
        <v>6.6207295330795501E-2</v>
      </c>
      <c r="D514" s="8"/>
      <c r="E514">
        <f t="shared" si="7"/>
        <v>1.6140297060289569E-5</v>
      </c>
    </row>
    <row r="515" spans="1:5" x14ac:dyDescent="0.25">
      <c r="A515">
        <v>6.6255481135257588E-2</v>
      </c>
      <c r="B515">
        <v>0.33535236598929152</v>
      </c>
      <c r="C515">
        <v>6.6255481135257588E-2</v>
      </c>
      <c r="D515" s="8"/>
      <c r="E515">
        <f t="shared" si="7"/>
        <v>1.6159223533458042E-5</v>
      </c>
    </row>
    <row r="516" spans="1:5" x14ac:dyDescent="0.25">
      <c r="A516">
        <v>6.6400038548643625E-2</v>
      </c>
      <c r="B516">
        <v>0.33557976557170321</v>
      </c>
      <c r="C516">
        <v>6.6400038548643625E-2</v>
      </c>
      <c r="D516" s="8"/>
      <c r="E516">
        <f t="shared" ref="E516:E579" si="8">(A516-A515)*B516</f>
        <v>4.8510542895738166E-5</v>
      </c>
    </row>
    <row r="517" spans="1:5" x14ac:dyDescent="0.25">
      <c r="A517">
        <v>6.6544595962029551E-2</v>
      </c>
      <c r="B517">
        <v>0.33580716515411491</v>
      </c>
      <c r="C517">
        <v>6.6544595962029551E-2</v>
      </c>
      <c r="D517" s="8"/>
      <c r="E517">
        <f t="shared" si="8"/>
        <v>4.8543415191139383E-5</v>
      </c>
    </row>
    <row r="518" spans="1:5" x14ac:dyDescent="0.25">
      <c r="A518">
        <v>6.6544595962029551E-2</v>
      </c>
      <c r="B518">
        <v>0.3362826370082484</v>
      </c>
      <c r="C518">
        <v>6.6544595962029551E-2</v>
      </c>
      <c r="D518" s="8"/>
      <c r="E518">
        <f t="shared" si="8"/>
        <v>0</v>
      </c>
    </row>
    <row r="519" spans="1:5" x14ac:dyDescent="0.25">
      <c r="A519">
        <v>6.6592781766491638E-2</v>
      </c>
      <c r="B519">
        <v>0.33661340003721085</v>
      </c>
      <c r="C519">
        <v>6.6592781766491638E-2</v>
      </c>
      <c r="D519" s="8"/>
      <c r="E519">
        <f t="shared" si="8"/>
        <v>1.6219987473511118E-5</v>
      </c>
    </row>
    <row r="520" spans="1:5" x14ac:dyDescent="0.25">
      <c r="A520">
        <v>6.6881896593263601E-2</v>
      </c>
      <c r="B520">
        <v>0.33706819920203418</v>
      </c>
      <c r="C520">
        <v>6.6881896593263601E-2</v>
      </c>
      <c r="D520" s="8"/>
      <c r="E520">
        <f t="shared" si="8"/>
        <v>9.7451414022633776E-5</v>
      </c>
    </row>
    <row r="521" spans="1:5" x14ac:dyDescent="0.25">
      <c r="A521">
        <v>6.6881896593263601E-2</v>
      </c>
      <c r="B521">
        <v>0.3373369441630662</v>
      </c>
      <c r="C521">
        <v>6.6881896593263601E-2</v>
      </c>
      <c r="D521" s="8"/>
      <c r="E521">
        <f t="shared" si="8"/>
        <v>0</v>
      </c>
    </row>
    <row r="522" spans="1:5" x14ac:dyDescent="0.25">
      <c r="A522">
        <v>6.6930082397725577E-2</v>
      </c>
      <c r="B522">
        <v>0.33762636181340833</v>
      </c>
      <c r="C522">
        <v>6.6930082397725577E-2</v>
      </c>
      <c r="D522" s="8"/>
      <c r="E522">
        <f t="shared" si="8"/>
        <v>1.6268797851549053E-5</v>
      </c>
    </row>
    <row r="523" spans="1:5" x14ac:dyDescent="0.25">
      <c r="A523">
        <v>6.6978268202187663E-2</v>
      </c>
      <c r="B523">
        <v>0.33789510677444029</v>
      </c>
      <c r="C523">
        <v>6.6978268202187663E-2</v>
      </c>
      <c r="D523" s="8"/>
      <c r="E523">
        <f t="shared" si="8"/>
        <v>1.6281747543728994E-5</v>
      </c>
    </row>
    <row r="524" spans="1:5" x14ac:dyDescent="0.25">
      <c r="A524">
        <v>6.7026454006649638E-2</v>
      </c>
      <c r="B524">
        <v>0.33822586980340275</v>
      </c>
      <c r="C524">
        <v>6.7026454006649638E-2</v>
      </c>
      <c r="D524" s="8"/>
      <c r="E524">
        <f t="shared" si="8"/>
        <v>1.6297685626328315E-5</v>
      </c>
    </row>
    <row r="525" spans="1:5" x14ac:dyDescent="0.25">
      <c r="A525">
        <v>6.7267383028959626E-2</v>
      </c>
      <c r="B525">
        <v>0.33851528745374487</v>
      </c>
      <c r="C525">
        <v>6.7267383028959626E-2</v>
      </c>
      <c r="D525" s="8"/>
      <c r="E525">
        <f t="shared" si="8"/>
        <v>8.1558157243215309E-5</v>
      </c>
    </row>
    <row r="526" spans="1:5" x14ac:dyDescent="0.25">
      <c r="A526">
        <v>6.7411940442345664E-2</v>
      </c>
      <c r="B526">
        <v>0.33882537779339716</v>
      </c>
      <c r="C526">
        <v>6.7411940442345664E-2</v>
      </c>
      <c r="D526" s="8"/>
      <c r="E526">
        <f t="shared" si="8"/>
        <v>4.8979720203360348E-5</v>
      </c>
    </row>
    <row r="527" spans="1:5" x14ac:dyDescent="0.25">
      <c r="A527">
        <v>6.7460126246807639E-2</v>
      </c>
      <c r="B527">
        <v>0.33919748620097989</v>
      </c>
      <c r="C527">
        <v>6.7460126246807639E-2</v>
      </c>
      <c r="D527" s="8"/>
      <c r="E527">
        <f t="shared" si="8"/>
        <v>1.6344503744074016E-5</v>
      </c>
    </row>
    <row r="528" spans="1:5" x14ac:dyDescent="0.25">
      <c r="A528">
        <v>6.7508312051269725E-2</v>
      </c>
      <c r="B528">
        <v>0.33961093998718295</v>
      </c>
      <c r="C528">
        <v>6.7508312051269725E-2</v>
      </c>
      <c r="D528" s="8"/>
      <c r="E528">
        <f t="shared" si="8"/>
        <v>1.6364426347407765E-5</v>
      </c>
    </row>
    <row r="529" spans="1:5" x14ac:dyDescent="0.25">
      <c r="A529">
        <v>6.7556497855731701E-2</v>
      </c>
      <c r="B529">
        <v>0.33990035763752507</v>
      </c>
      <c r="C529">
        <v>6.7556497855731701E-2</v>
      </c>
      <c r="D529" s="8"/>
      <c r="E529">
        <f t="shared" si="8"/>
        <v>1.637837216967729E-5</v>
      </c>
    </row>
    <row r="530" spans="1:5" x14ac:dyDescent="0.25">
      <c r="A530">
        <v>6.7749241073579713E-2</v>
      </c>
      <c r="B530">
        <v>0.34021044797717737</v>
      </c>
      <c r="C530">
        <v>6.7749241073579713E-2</v>
      </c>
      <c r="D530" s="8"/>
      <c r="E530">
        <f t="shared" si="8"/>
        <v>6.5573256488635063E-5</v>
      </c>
    </row>
    <row r="531" spans="1:5" x14ac:dyDescent="0.25">
      <c r="A531">
        <v>6.7749241073579713E-2</v>
      </c>
      <c r="B531">
        <v>0.34064457445269053</v>
      </c>
      <c r="C531">
        <v>6.7749241073579713E-2</v>
      </c>
      <c r="D531" s="8"/>
      <c r="E531">
        <f t="shared" si="8"/>
        <v>0</v>
      </c>
    </row>
    <row r="532" spans="1:5" x14ac:dyDescent="0.25">
      <c r="A532">
        <v>6.7845612682503775E-2</v>
      </c>
      <c r="B532">
        <v>0.34089264672441238</v>
      </c>
      <c r="C532">
        <v>6.7845612682503775E-2</v>
      </c>
      <c r="D532" s="8"/>
      <c r="E532">
        <f t="shared" si="8"/>
        <v>3.2852372835213437E-5</v>
      </c>
    </row>
    <row r="533" spans="1:5" x14ac:dyDescent="0.25">
      <c r="A533">
        <v>6.7893798486965751E-2</v>
      </c>
      <c r="B533">
        <v>0.34124408244268495</v>
      </c>
      <c r="C533">
        <v>6.7893798486965751E-2</v>
      </c>
      <c r="D533" s="8"/>
      <c r="E533">
        <f t="shared" si="8"/>
        <v>1.6443120630389431E-5</v>
      </c>
    </row>
    <row r="534" spans="1:5" x14ac:dyDescent="0.25">
      <c r="A534">
        <v>6.7893798486965751E-2</v>
      </c>
      <c r="B534">
        <v>0.34153350009302708</v>
      </c>
      <c r="C534">
        <v>6.7893798486965751E-2</v>
      </c>
      <c r="D534" s="8"/>
      <c r="E534">
        <f t="shared" si="8"/>
        <v>0</v>
      </c>
    </row>
    <row r="535" spans="1:5" x14ac:dyDescent="0.25">
      <c r="A535">
        <v>6.7941984291427726E-2</v>
      </c>
      <c r="B535">
        <v>0.34194695387923013</v>
      </c>
      <c r="C535">
        <v>6.7941984291427726E-2</v>
      </c>
      <c r="D535" s="8"/>
      <c r="E535">
        <f t="shared" si="8"/>
        <v>1.6476989055992705E-5</v>
      </c>
    </row>
    <row r="536" spans="1:5" x14ac:dyDescent="0.25">
      <c r="A536">
        <v>6.8038355900351788E-2</v>
      </c>
      <c r="B536">
        <v>0.34225704421888242</v>
      </c>
      <c r="C536">
        <v>6.8038355900351788E-2</v>
      </c>
      <c r="D536" s="8"/>
      <c r="E536">
        <f t="shared" si="8"/>
        <v>3.298386201696747E-5</v>
      </c>
    </row>
    <row r="537" spans="1:5" x14ac:dyDescent="0.25">
      <c r="A537">
        <v>6.8086541704813763E-2</v>
      </c>
      <c r="B537">
        <v>0.34256713455853471</v>
      </c>
      <c r="C537">
        <v>6.8086541704813763E-2</v>
      </c>
      <c r="D537" s="8"/>
      <c r="E537">
        <f t="shared" si="8"/>
        <v>1.6506872960936771E-5</v>
      </c>
    </row>
    <row r="538" spans="1:5" x14ac:dyDescent="0.25">
      <c r="A538">
        <v>6.8279284922661776E-2</v>
      </c>
      <c r="B538">
        <v>0.3430219337233581</v>
      </c>
      <c r="C538">
        <v>6.8279284922661776E-2</v>
      </c>
      <c r="D538" s="8"/>
      <c r="E538">
        <f t="shared" si="8"/>
        <v>6.6115151298287754E-5</v>
      </c>
    </row>
    <row r="539" spans="1:5" x14ac:dyDescent="0.25">
      <c r="A539">
        <v>6.8375656531585838E-2</v>
      </c>
      <c r="B539">
        <v>0.34355942364542202</v>
      </c>
      <c r="C539">
        <v>6.8375656531585838E-2</v>
      </c>
      <c r="D539" s="8"/>
      <c r="E539">
        <f t="shared" si="8"/>
        <v>3.3109374417732689E-5</v>
      </c>
    </row>
    <row r="540" spans="1:5" x14ac:dyDescent="0.25">
      <c r="A540">
        <v>6.8375656531585838E-2</v>
      </c>
      <c r="B540">
        <v>0.34384884129576415</v>
      </c>
      <c r="C540">
        <v>6.8375656531585838E-2</v>
      </c>
      <c r="D540" s="8"/>
      <c r="E540">
        <f t="shared" si="8"/>
        <v>0</v>
      </c>
    </row>
    <row r="541" spans="1:5" x14ac:dyDescent="0.25">
      <c r="A541">
        <v>6.8472028140509789E-2</v>
      </c>
      <c r="B541">
        <v>0.34428296777127737</v>
      </c>
      <c r="C541">
        <v>6.8472028140509789E-2</v>
      </c>
      <c r="D541" s="8"/>
      <c r="E541">
        <f t="shared" si="8"/>
        <v>3.3179103529230702E-5</v>
      </c>
    </row>
    <row r="542" spans="1:5" x14ac:dyDescent="0.25">
      <c r="A542">
        <v>6.8664771358357801E-2</v>
      </c>
      <c r="B542">
        <v>0.34446902197506873</v>
      </c>
      <c r="C542">
        <v>6.8664771358357801E-2</v>
      </c>
      <c r="D542" s="8"/>
      <c r="E542">
        <f t="shared" si="8"/>
        <v>6.6394067744432515E-5</v>
      </c>
    </row>
    <row r="543" spans="1:5" x14ac:dyDescent="0.25">
      <c r="A543">
        <v>6.8857514576205814E-2</v>
      </c>
      <c r="B543">
        <v>0.34467574886817026</v>
      </c>
      <c r="C543">
        <v>6.8857514576205814E-2</v>
      </c>
      <c r="D543" s="8"/>
      <c r="E543">
        <f t="shared" si="8"/>
        <v>6.6433912951024626E-5</v>
      </c>
    </row>
    <row r="544" spans="1:5" x14ac:dyDescent="0.25">
      <c r="A544">
        <v>6.89057003806679E-2</v>
      </c>
      <c r="B544">
        <v>0.34500651189713272</v>
      </c>
      <c r="C544">
        <v>6.89057003806679E-2</v>
      </c>
      <c r="D544" s="8"/>
      <c r="E544">
        <f t="shared" si="8"/>
        <v>1.6624416320421729E-5</v>
      </c>
    </row>
    <row r="545" spans="1:5" x14ac:dyDescent="0.25">
      <c r="A545">
        <v>6.89057003806679E-2</v>
      </c>
      <c r="B545">
        <v>0.34552332912988648</v>
      </c>
      <c r="C545">
        <v>6.89057003806679E-2</v>
      </c>
      <c r="D545" s="8"/>
      <c r="E545">
        <f t="shared" si="8"/>
        <v>0</v>
      </c>
    </row>
    <row r="546" spans="1:5" x14ac:dyDescent="0.25">
      <c r="A546">
        <v>6.8953886185129876E-2</v>
      </c>
      <c r="B546">
        <v>0.34589543753746926</v>
      </c>
      <c r="C546">
        <v>6.8953886185129876E-2</v>
      </c>
      <c r="D546" s="8"/>
      <c r="E546">
        <f t="shared" si="8"/>
        <v>1.6667249917469919E-5</v>
      </c>
    </row>
    <row r="547" spans="1:5" x14ac:dyDescent="0.25">
      <c r="A547">
        <v>6.9050257794053826E-2</v>
      </c>
      <c r="B547">
        <v>0.34626754594505199</v>
      </c>
      <c r="C547">
        <v>6.9050257794053826E-2</v>
      </c>
      <c r="D547" s="8"/>
      <c r="E547">
        <f t="shared" si="8"/>
        <v>3.3370360520872718E-5</v>
      </c>
    </row>
    <row r="548" spans="1:5" x14ac:dyDescent="0.25">
      <c r="A548">
        <v>6.9098443598515913E-2</v>
      </c>
      <c r="B548">
        <v>0.34666032704194488</v>
      </c>
      <c r="C548">
        <v>6.9098443598515913E-2</v>
      </c>
      <c r="D548" s="8"/>
      <c r="E548">
        <f t="shared" si="8"/>
        <v>1.6704106733606086E-5</v>
      </c>
    </row>
    <row r="549" spans="1:5" x14ac:dyDescent="0.25">
      <c r="A549">
        <v>6.9243001011901839E-2</v>
      </c>
      <c r="B549">
        <v>0.34692907200297685</v>
      </c>
      <c r="C549">
        <v>6.9243001011901839E-2</v>
      </c>
      <c r="D549" s="8"/>
      <c r="E549">
        <f t="shared" si="8"/>
        <v>5.0151169277130082E-5</v>
      </c>
    </row>
    <row r="550" spans="1:5" x14ac:dyDescent="0.25">
      <c r="A550">
        <v>6.9291186816363926E-2</v>
      </c>
      <c r="B550">
        <v>0.3472598350319393</v>
      </c>
      <c r="C550">
        <v>6.9291186816363926E-2</v>
      </c>
      <c r="D550" s="8"/>
      <c r="E550">
        <f t="shared" si="8"/>
        <v>1.6732994508385415E-5</v>
      </c>
    </row>
    <row r="551" spans="1:5" x14ac:dyDescent="0.25">
      <c r="A551">
        <v>6.9291186816363926E-2</v>
      </c>
      <c r="B551">
        <v>0.34756992537159159</v>
      </c>
      <c r="C551">
        <v>6.9291186816363926E-2</v>
      </c>
      <c r="D551" s="8"/>
      <c r="E551">
        <f t="shared" si="8"/>
        <v>0</v>
      </c>
    </row>
    <row r="552" spans="1:5" x14ac:dyDescent="0.25">
      <c r="A552">
        <v>6.9435744229749963E-2</v>
      </c>
      <c r="B552">
        <v>0.34802472453641492</v>
      </c>
      <c r="C552">
        <v>6.9435744229749963E-2</v>
      </c>
      <c r="D552" s="8"/>
      <c r="E552">
        <f t="shared" si="8"/>
        <v>5.0309553973372263E-5</v>
      </c>
    </row>
    <row r="553" spans="1:5" x14ac:dyDescent="0.25">
      <c r="A553">
        <v>6.9483930034211938E-2</v>
      </c>
      <c r="B553">
        <v>0.34841750563330781</v>
      </c>
      <c r="C553">
        <v>6.9483930034211938E-2</v>
      </c>
      <c r="D553" s="8"/>
      <c r="E553">
        <f t="shared" si="8"/>
        <v>1.6788777797575782E-5</v>
      </c>
    </row>
    <row r="554" spans="1:5" x14ac:dyDescent="0.25">
      <c r="A554">
        <v>6.9580301643135889E-2</v>
      </c>
      <c r="B554">
        <v>0.34885163210882103</v>
      </c>
      <c r="C554">
        <v>6.9580301643135889E-2</v>
      </c>
      <c r="D554" s="8"/>
      <c r="E554">
        <f t="shared" si="8"/>
        <v>3.3619393062073257E-5</v>
      </c>
    </row>
    <row r="555" spans="1:5" x14ac:dyDescent="0.25">
      <c r="A555">
        <v>6.9676673252059951E-2</v>
      </c>
      <c r="B555">
        <v>0.34930643127364441</v>
      </c>
      <c r="C555">
        <v>6.9676673252059951E-2</v>
      </c>
      <c r="D555" s="8"/>
      <c r="E555">
        <f t="shared" si="8"/>
        <v>3.3663222789363339E-5</v>
      </c>
    </row>
    <row r="556" spans="1:5" x14ac:dyDescent="0.25">
      <c r="A556">
        <v>6.9724859056521926E-2</v>
      </c>
      <c r="B556">
        <v>0.3497819031277779</v>
      </c>
      <c r="C556">
        <v>6.9724859056521926E-2</v>
      </c>
      <c r="D556" s="8"/>
      <c r="E556">
        <f t="shared" si="8"/>
        <v>1.6854522388452728E-5</v>
      </c>
    </row>
    <row r="557" spans="1:5" x14ac:dyDescent="0.25">
      <c r="A557">
        <v>6.9869416469907963E-2</v>
      </c>
      <c r="B557">
        <v>0.35015401153536063</v>
      </c>
      <c r="C557">
        <v>6.9869416469907963E-2</v>
      </c>
      <c r="D557" s="8"/>
      <c r="E557">
        <f t="shared" si="8"/>
        <v>5.0617358194296374E-5</v>
      </c>
    </row>
    <row r="558" spans="1:5" x14ac:dyDescent="0.25">
      <c r="A558">
        <v>6.9869416469907963E-2</v>
      </c>
      <c r="B558">
        <v>0.35062948338949412</v>
      </c>
      <c r="C558">
        <v>6.9869416469907963E-2</v>
      </c>
      <c r="D558" s="8"/>
      <c r="E558">
        <f t="shared" si="8"/>
        <v>0</v>
      </c>
    </row>
    <row r="559" spans="1:5" x14ac:dyDescent="0.25">
      <c r="A559">
        <v>6.9917602274369939E-2</v>
      </c>
      <c r="B559">
        <v>0.35100159179707691</v>
      </c>
      <c r="C559">
        <v>6.9917602274369939E-2</v>
      </c>
      <c r="D559" s="8"/>
      <c r="E559">
        <f t="shared" si="8"/>
        <v>1.6913294068176055E-5</v>
      </c>
    </row>
    <row r="560" spans="1:5" x14ac:dyDescent="0.25">
      <c r="A560">
        <v>7.0110345492217951E-2</v>
      </c>
      <c r="B560">
        <v>0.35151840902983067</v>
      </c>
      <c r="C560">
        <v>7.0110345492217951E-2</v>
      </c>
      <c r="D560" s="8"/>
      <c r="E560">
        <f t="shared" si="8"/>
        <v>6.7752789289223455E-5</v>
      </c>
    </row>
    <row r="561" spans="1:5" x14ac:dyDescent="0.25">
      <c r="A561">
        <v>7.0206717101142013E-2</v>
      </c>
      <c r="B561">
        <v>0.35189051743741345</v>
      </c>
      <c r="C561">
        <v>7.0206717101142013E-2</v>
      </c>
      <c r="D561" s="8"/>
      <c r="E561">
        <f t="shared" si="8"/>
        <v>3.391225533056417E-5</v>
      </c>
    </row>
    <row r="562" spans="1:5" x14ac:dyDescent="0.25">
      <c r="A562">
        <v>7.0254902905603989E-2</v>
      </c>
      <c r="B562">
        <v>0.35222128046637585</v>
      </c>
      <c r="C562">
        <v>7.0254902905603989E-2</v>
      </c>
      <c r="D562" s="8"/>
      <c r="E562">
        <f t="shared" si="8"/>
        <v>1.6972065747899383E-5</v>
      </c>
    </row>
    <row r="563" spans="1:5" x14ac:dyDescent="0.25">
      <c r="A563">
        <v>7.035127451452805E-2</v>
      </c>
      <c r="B563">
        <v>0.35273809769912967</v>
      </c>
      <c r="C563">
        <v>7.035127451452805E-2</v>
      </c>
      <c r="D563" s="8"/>
      <c r="E563">
        <f t="shared" si="8"/>
        <v>3.3993938004078034E-5</v>
      </c>
    </row>
    <row r="564" spans="1:5" x14ac:dyDescent="0.25">
      <c r="A564">
        <v>7.0495831927914088E-2</v>
      </c>
      <c r="B564">
        <v>0.35313087879602256</v>
      </c>
      <c r="C564">
        <v>7.0495831927914088E-2</v>
      </c>
      <c r="D564" s="8"/>
      <c r="E564">
        <f t="shared" si="8"/>
        <v>5.1047686425491244E-5</v>
      </c>
    </row>
    <row r="565" spans="1:5" x14ac:dyDescent="0.25">
      <c r="A565">
        <v>7.06885751457621E-2</v>
      </c>
      <c r="B565">
        <v>0.35350298720360529</v>
      </c>
      <c r="C565">
        <v>7.06885751457621E-2</v>
      </c>
      <c r="D565" s="8"/>
      <c r="E565">
        <f t="shared" si="8"/>
        <v>6.8135303272507717E-5</v>
      </c>
    </row>
    <row r="566" spans="1:5" x14ac:dyDescent="0.25">
      <c r="A566">
        <v>7.0784946754686051E-2</v>
      </c>
      <c r="B566">
        <v>0.35385442292187791</v>
      </c>
      <c r="C566">
        <v>7.0784946754686051E-2</v>
      </c>
      <c r="D566" s="8"/>
      <c r="E566">
        <f t="shared" si="8"/>
        <v>3.4101520061837512E-5</v>
      </c>
    </row>
    <row r="567" spans="1:5" x14ac:dyDescent="0.25">
      <c r="A567">
        <v>7.0833132559148027E-2</v>
      </c>
      <c r="B567">
        <v>0.35439191284394189</v>
      </c>
      <c r="C567">
        <v>7.0833132559148027E-2</v>
      </c>
      <c r="D567" s="8"/>
      <c r="E567">
        <f t="shared" si="8"/>
        <v>1.7076659415203614E-5</v>
      </c>
    </row>
    <row r="568" spans="1:5" x14ac:dyDescent="0.25">
      <c r="A568">
        <v>7.0977689972534064E-2</v>
      </c>
      <c r="B568">
        <v>0.35480536663014489</v>
      </c>
      <c r="C568">
        <v>7.0977689972534064E-2</v>
      </c>
      <c r="D568" s="8"/>
      <c r="E568">
        <f t="shared" si="8"/>
        <v>5.1289746055538355E-5</v>
      </c>
    </row>
    <row r="569" spans="1:5" x14ac:dyDescent="0.25">
      <c r="A569">
        <v>7.1074061581458126E-2</v>
      </c>
      <c r="B569">
        <v>0.35515680234841751</v>
      </c>
      <c r="C569">
        <v>7.1074061581458126E-2</v>
      </c>
      <c r="D569" s="8"/>
      <c r="E569">
        <f t="shared" si="8"/>
        <v>3.4227032462642013E-5</v>
      </c>
    </row>
    <row r="570" spans="1:5" x14ac:dyDescent="0.25">
      <c r="A570">
        <v>7.1314990603768114E-2</v>
      </c>
      <c r="B570">
        <v>0.3555495834453104</v>
      </c>
      <c r="C570">
        <v>7.1314990603768114E-2</v>
      </c>
      <c r="D570" s="8"/>
      <c r="E570">
        <f t="shared" si="8"/>
        <v>8.5662213522202138E-5</v>
      </c>
    </row>
    <row r="571" spans="1:5" x14ac:dyDescent="0.25">
      <c r="A571">
        <v>7.1411362212692175E-2</v>
      </c>
      <c r="B571">
        <v>0.35594236454220329</v>
      </c>
      <c r="C571">
        <v>7.1411362212692175E-2</v>
      </c>
      <c r="D571" s="8"/>
      <c r="E571">
        <f t="shared" si="8"/>
        <v>3.4302738355167064E-5</v>
      </c>
    </row>
    <row r="572" spans="1:5" x14ac:dyDescent="0.25">
      <c r="A572">
        <v>7.1604105430540188E-2</v>
      </c>
      <c r="B572">
        <v>0.35621110950323526</v>
      </c>
      <c r="C572">
        <v>7.1604105430540188E-2</v>
      </c>
      <c r="D572" s="8"/>
      <c r="E572">
        <f t="shared" si="8"/>
        <v>6.865727547886436E-5</v>
      </c>
    </row>
    <row r="573" spans="1:5" x14ac:dyDescent="0.25">
      <c r="A573">
        <v>7.1700477039464139E-2</v>
      </c>
      <c r="B573">
        <v>0.35660389060012815</v>
      </c>
      <c r="C573">
        <v>7.1700477039464139E-2</v>
      </c>
      <c r="D573" s="8"/>
      <c r="E573">
        <f t="shared" si="8"/>
        <v>3.4366490685674888E-5</v>
      </c>
    </row>
    <row r="574" spans="1:5" x14ac:dyDescent="0.25">
      <c r="A574">
        <v>7.1796848648388201E-2</v>
      </c>
      <c r="B574">
        <v>0.35712070783288197</v>
      </c>
      <c r="C574">
        <v>7.1796848648388201E-2</v>
      </c>
      <c r="D574" s="8"/>
      <c r="E574">
        <f t="shared" si="8"/>
        <v>3.4416297193954644E-5</v>
      </c>
    </row>
    <row r="575" spans="1:5" x14ac:dyDescent="0.25">
      <c r="A575">
        <v>7.1845034452850176E-2</v>
      </c>
      <c r="B575">
        <v>0.35751348892977486</v>
      </c>
      <c r="C575">
        <v>7.1845034452850176E-2</v>
      </c>
      <c r="D575" s="8"/>
      <c r="E575">
        <f t="shared" si="8"/>
        <v>1.7227075070088739E-5</v>
      </c>
    </row>
    <row r="576" spans="1:5" x14ac:dyDescent="0.25">
      <c r="A576">
        <v>7.1893220257312151E-2</v>
      </c>
      <c r="B576">
        <v>0.35780290658011699</v>
      </c>
      <c r="C576">
        <v>7.1893220257312151E-2</v>
      </c>
      <c r="D576" s="8"/>
      <c r="E576">
        <f t="shared" si="8"/>
        <v>1.7241020892395967E-5</v>
      </c>
    </row>
    <row r="577" spans="1:5" x14ac:dyDescent="0.25">
      <c r="A577">
        <v>7.1941406061774238E-2</v>
      </c>
      <c r="B577">
        <v>0.35823703305563021</v>
      </c>
      <c r="C577">
        <v>7.1941406061774238E-2</v>
      </c>
      <c r="D577" s="8"/>
      <c r="E577">
        <f t="shared" si="8"/>
        <v>1.7261939625896587E-5</v>
      </c>
    </row>
    <row r="578" spans="1:5" x14ac:dyDescent="0.25">
      <c r="A578">
        <v>7.1941406061774238E-2</v>
      </c>
      <c r="B578">
        <v>0.35875385028838402</v>
      </c>
      <c r="C578">
        <v>7.1941406061774238E-2</v>
      </c>
      <c r="D578" s="8"/>
      <c r="E578">
        <f t="shared" si="8"/>
        <v>0</v>
      </c>
    </row>
    <row r="579" spans="1:5" x14ac:dyDescent="0.25">
      <c r="A579">
        <v>7.1989591866236213E-2</v>
      </c>
      <c r="B579">
        <v>0.35912595869596675</v>
      </c>
      <c r="C579">
        <v>7.1989591866236213E-2</v>
      </c>
      <c r="D579" s="8"/>
      <c r="E579">
        <f t="shared" si="8"/>
        <v>1.7304773222943307E-5</v>
      </c>
    </row>
    <row r="580" spans="1:5" x14ac:dyDescent="0.25">
      <c r="A580">
        <v>7.2085963475160164E-2</v>
      </c>
      <c r="B580">
        <v>0.35947739441423937</v>
      </c>
      <c r="C580">
        <v>7.2085963475160164E-2</v>
      </c>
      <c r="D580" s="8"/>
      <c r="E580">
        <f t="shared" ref="E580:E643" si="9">(A580-A579)*B580</f>
        <v>3.4643414871489891E-5</v>
      </c>
    </row>
    <row r="581" spans="1:5" x14ac:dyDescent="0.25">
      <c r="A581">
        <v>7.2230520888546201E-2</v>
      </c>
      <c r="B581">
        <v>0.3599321935790627</v>
      </c>
      <c r="C581">
        <v>7.2230520888546201E-2</v>
      </c>
      <c r="D581" s="8"/>
      <c r="E581">
        <f t="shared" si="9"/>
        <v>5.2030866898151742E-5</v>
      </c>
    </row>
    <row r="582" spans="1:5" x14ac:dyDescent="0.25">
      <c r="A582">
        <v>7.2519635715318276E-2</v>
      </c>
      <c r="B582">
        <v>0.36026295660802515</v>
      </c>
      <c r="C582">
        <v>7.2519635715318276E-2</v>
      </c>
      <c r="D582" s="8"/>
      <c r="E582">
        <f t="shared" si="9"/>
        <v>1.0415736229212456E-4</v>
      </c>
    </row>
    <row r="583" spans="1:5" x14ac:dyDescent="0.25">
      <c r="A583">
        <v>7.2760564737628264E-2</v>
      </c>
      <c r="B583">
        <v>0.36082111921939924</v>
      </c>
      <c r="C583">
        <v>7.2760564737628264E-2</v>
      </c>
      <c r="D583" s="8"/>
      <c r="E583">
        <f t="shared" si="9"/>
        <v>8.6932279482325494E-5</v>
      </c>
    </row>
    <row r="584" spans="1:5" x14ac:dyDescent="0.25">
      <c r="A584">
        <v>7.280875054209035E-2</v>
      </c>
      <c r="B584">
        <v>0.36137928183077339</v>
      </c>
      <c r="C584">
        <v>7.280875054209035E-2</v>
      </c>
      <c r="D584" s="8"/>
      <c r="E584">
        <f t="shared" si="9"/>
        <v>1.7413351410946868E-5</v>
      </c>
    </row>
    <row r="585" spans="1:5" x14ac:dyDescent="0.25">
      <c r="A585">
        <v>7.2905122151014301E-2</v>
      </c>
      <c r="B585">
        <v>0.36193744444214748</v>
      </c>
      <c r="C585">
        <v>7.2905122151014301E-2</v>
      </c>
      <c r="D585" s="8"/>
      <c r="E585">
        <f t="shared" si="9"/>
        <v>3.4880493850712811E-5</v>
      </c>
    </row>
    <row r="586" spans="1:5" x14ac:dyDescent="0.25">
      <c r="A586">
        <v>7.3001493759938363E-2</v>
      </c>
      <c r="B586">
        <v>0.36230955284973021</v>
      </c>
      <c r="C586">
        <v>7.3001493759938363E-2</v>
      </c>
      <c r="D586" s="8"/>
      <c r="E586">
        <f t="shared" si="9"/>
        <v>3.4916354536685907E-5</v>
      </c>
    </row>
    <row r="587" spans="1:5" x14ac:dyDescent="0.25">
      <c r="A587">
        <v>7.3146051173324289E-2</v>
      </c>
      <c r="B587">
        <v>0.36297107890765512</v>
      </c>
      <c r="C587">
        <v>7.3146051173324289E-2</v>
      </c>
      <c r="D587" s="8"/>
      <c r="E587">
        <f t="shared" si="9"/>
        <v>5.247016030078954E-5</v>
      </c>
    </row>
    <row r="588" spans="1:5" x14ac:dyDescent="0.25">
      <c r="A588">
        <v>7.3435166000096364E-2</v>
      </c>
      <c r="B588">
        <v>0.36359125958695965</v>
      </c>
      <c r="C588">
        <v>7.3435166000096364E-2</v>
      </c>
      <c r="D588" s="8"/>
      <c r="E588">
        <f t="shared" si="9"/>
        <v>1.0511962403132419E-4</v>
      </c>
    </row>
    <row r="589" spans="1:5" x14ac:dyDescent="0.25">
      <c r="A589">
        <v>7.3724280826868438E-2</v>
      </c>
      <c r="B589">
        <v>0.36414942219833379</v>
      </c>
      <c r="C589">
        <v>7.3724280826868438E-2</v>
      </c>
      <c r="D589" s="8"/>
      <c r="E589">
        <f t="shared" si="9"/>
        <v>1.0528099711802227E-4</v>
      </c>
    </row>
    <row r="590" spans="1:5" x14ac:dyDescent="0.25">
      <c r="A590">
        <v>7.3772466631330413E-2</v>
      </c>
      <c r="B590">
        <v>0.36472825749901805</v>
      </c>
      <c r="C590">
        <v>7.3772466631330413E-2</v>
      </c>
      <c r="D590" s="8"/>
      <c r="E590">
        <f t="shared" si="9"/>
        <v>1.7574724497604696E-5</v>
      </c>
    </row>
    <row r="591" spans="1:5" x14ac:dyDescent="0.25">
      <c r="A591">
        <v>7.3868838240254475E-2</v>
      </c>
      <c r="B591">
        <v>0.36520372935315154</v>
      </c>
      <c r="C591">
        <v>7.3868838240254475E-2</v>
      </c>
      <c r="D591" s="8"/>
      <c r="E591">
        <f t="shared" si="9"/>
        <v>3.5195270982830838E-5</v>
      </c>
    </row>
    <row r="592" spans="1:5" x14ac:dyDescent="0.25">
      <c r="A592">
        <v>7.4013395653640401E-2</v>
      </c>
      <c r="B592">
        <v>0.36565852851797492</v>
      </c>
      <c r="C592">
        <v>7.4013395653640401E-2</v>
      </c>
      <c r="D592" s="8"/>
      <c r="E592">
        <f t="shared" si="9"/>
        <v>5.2858651065062385E-5</v>
      </c>
    </row>
    <row r="593" spans="1:5" x14ac:dyDescent="0.25">
      <c r="A593">
        <v>7.4206138871488414E-2</v>
      </c>
      <c r="B593">
        <v>0.36609265499348809</v>
      </c>
      <c r="C593">
        <v>7.4206138871488414E-2</v>
      </c>
      <c r="D593" s="8"/>
      <c r="E593">
        <f t="shared" si="9"/>
        <v>7.0561876353967209E-5</v>
      </c>
    </row>
    <row r="594" spans="1:5" x14ac:dyDescent="0.25">
      <c r="A594">
        <v>7.4302510480412476E-2</v>
      </c>
      <c r="B594">
        <v>0.36652678146900131</v>
      </c>
      <c r="C594">
        <v>7.4302510480412476E-2</v>
      </c>
      <c r="D594" s="8"/>
      <c r="E594">
        <f t="shared" si="9"/>
        <v>3.5322775643925666E-5</v>
      </c>
    </row>
    <row r="595" spans="1:5" x14ac:dyDescent="0.25">
      <c r="A595">
        <v>7.4784368525032563E-2</v>
      </c>
      <c r="B595">
        <v>0.36716763483761605</v>
      </c>
      <c r="C595">
        <v>7.4784368525032563E-2</v>
      </c>
      <c r="D595" s="8"/>
      <c r="E595">
        <f t="shared" si="9"/>
        <v>1.7692267857063584E-4</v>
      </c>
    </row>
    <row r="596" spans="1:5" x14ac:dyDescent="0.25">
      <c r="A596">
        <v>7.4880740133956514E-2</v>
      </c>
      <c r="B596">
        <v>0.36756041593450894</v>
      </c>
      <c r="C596">
        <v>7.4880740133956514E-2</v>
      </c>
      <c r="D596" s="8"/>
      <c r="E596">
        <f t="shared" si="9"/>
        <v>3.542238866036519E-5</v>
      </c>
    </row>
    <row r="597" spans="1:5" x14ac:dyDescent="0.25">
      <c r="A597">
        <v>7.4977111742880576E-2</v>
      </c>
      <c r="B597">
        <v>0.36793252434209167</v>
      </c>
      <c r="C597">
        <v>7.4977111742880576E-2</v>
      </c>
      <c r="D597" s="8"/>
      <c r="E597">
        <f t="shared" si="9"/>
        <v>3.5458249346338917E-5</v>
      </c>
    </row>
    <row r="598" spans="1:5" x14ac:dyDescent="0.25">
      <c r="A598">
        <v>7.4977111742880576E-2</v>
      </c>
      <c r="B598">
        <v>0.36836665081760483</v>
      </c>
      <c r="C598">
        <v>7.4977111742880576E-2</v>
      </c>
      <c r="D598" s="8"/>
      <c r="E598">
        <f t="shared" si="9"/>
        <v>0</v>
      </c>
    </row>
    <row r="599" spans="1:5" x14ac:dyDescent="0.25">
      <c r="A599">
        <v>7.5458969787500552E-2</v>
      </c>
      <c r="B599">
        <v>0.36886279536104855</v>
      </c>
      <c r="C599">
        <v>7.5458969787500552E-2</v>
      </c>
      <c r="D599" s="8"/>
      <c r="E599">
        <f t="shared" si="9"/>
        <v>1.7773950530573324E-4</v>
      </c>
    </row>
    <row r="600" spans="1:5" x14ac:dyDescent="0.25">
      <c r="A600">
        <v>7.5748084614272626E-2</v>
      </c>
      <c r="B600">
        <v>0.36940028528311247</v>
      </c>
      <c r="C600">
        <v>7.5748084614272626E-2</v>
      </c>
      <c r="D600" s="8"/>
      <c r="E600">
        <f t="shared" si="9"/>
        <v>1.0679909948918194E-4</v>
      </c>
    </row>
    <row r="601" spans="1:5" x14ac:dyDescent="0.25">
      <c r="A601">
        <v>7.5892642027658663E-2</v>
      </c>
      <c r="B601">
        <v>0.36989642982655613</v>
      </c>
      <c r="C601">
        <v>7.5892642027658663E-2</v>
      </c>
      <c r="D601" s="8"/>
      <c r="E601">
        <f t="shared" si="9"/>
        <v>5.3471271116456783E-5</v>
      </c>
    </row>
    <row r="602" spans="1:5" x14ac:dyDescent="0.25">
      <c r="A602">
        <v>7.5989013636582614E-2</v>
      </c>
      <c r="B602">
        <v>0.37018584747689826</v>
      </c>
      <c r="C602">
        <v>7.5989013636582614E-2</v>
      </c>
      <c r="D602" s="8"/>
      <c r="E602">
        <f t="shared" si="9"/>
        <v>3.5675405722224941E-5</v>
      </c>
    </row>
    <row r="603" spans="1:5" x14ac:dyDescent="0.25">
      <c r="A603">
        <v>7.6181756854430738E-2</v>
      </c>
      <c r="B603">
        <v>0.37072333739896224</v>
      </c>
      <c r="C603">
        <v>7.6181756854430738E-2</v>
      </c>
      <c r="D603" s="8"/>
      <c r="E603">
        <f t="shared" si="9"/>
        <v>7.1454408981671619E-5</v>
      </c>
    </row>
    <row r="604" spans="1:5" x14ac:dyDescent="0.25">
      <c r="A604">
        <v>7.6326314267816664E-2</v>
      </c>
      <c r="B604">
        <v>0.37113679118516529</v>
      </c>
      <c r="C604">
        <v>7.6326314267816664E-2</v>
      </c>
      <c r="D604" s="8"/>
      <c r="E604">
        <f t="shared" si="9"/>
        <v>5.3650574546080115E-5</v>
      </c>
    </row>
    <row r="605" spans="1:5" x14ac:dyDescent="0.25">
      <c r="A605">
        <v>7.6422685876740726E-2</v>
      </c>
      <c r="B605">
        <v>0.37157091766067846</v>
      </c>
      <c r="C605">
        <v>7.6422685876740726E-2</v>
      </c>
      <c r="D605" s="8"/>
      <c r="E605">
        <f t="shared" si="9"/>
        <v>3.5808887164349681E-5</v>
      </c>
    </row>
    <row r="606" spans="1:5" x14ac:dyDescent="0.25">
      <c r="A606">
        <v>7.6615429094588738E-2</v>
      </c>
      <c r="B606">
        <v>0.37210840758274244</v>
      </c>
      <c r="C606">
        <v>7.6615429094588738E-2</v>
      </c>
      <c r="D606" s="8"/>
      <c r="E606">
        <f t="shared" si="9"/>
        <v>7.1721371865797595E-5</v>
      </c>
    </row>
    <row r="607" spans="1:5" x14ac:dyDescent="0.25">
      <c r="A607">
        <v>7.6759986507974776E-2</v>
      </c>
      <c r="B607">
        <v>0.37264589750480642</v>
      </c>
      <c r="C607">
        <v>7.6759986507974776E-2</v>
      </c>
      <c r="D607" s="8"/>
      <c r="E607">
        <f t="shared" si="9"/>
        <v>5.3868727052213159E-5</v>
      </c>
    </row>
    <row r="608" spans="1:5" x14ac:dyDescent="0.25">
      <c r="A608">
        <v>7.6904543921360813E-2</v>
      </c>
      <c r="B608">
        <v>0.37332809625204144</v>
      </c>
      <c r="C608">
        <v>7.6904543921360813E-2</v>
      </c>
      <c r="D608" s="8"/>
      <c r="E608">
        <f t="shared" si="9"/>
        <v>5.3967343938528652E-5</v>
      </c>
    </row>
    <row r="609" spans="1:5" x14ac:dyDescent="0.25">
      <c r="A609">
        <v>7.7193658748132776E-2</v>
      </c>
      <c r="B609">
        <v>0.37363818659169373</v>
      </c>
      <c r="C609">
        <v>7.7193658748132776E-2</v>
      </c>
      <c r="D609" s="8"/>
      <c r="E609">
        <f t="shared" si="9"/>
        <v>1.0802433959184809E-4</v>
      </c>
    </row>
    <row r="610" spans="1:5" x14ac:dyDescent="0.25">
      <c r="A610">
        <v>7.7338216161518814E-2</v>
      </c>
      <c r="B610">
        <v>0.37409298575651706</v>
      </c>
      <c r="C610">
        <v>7.7338216161518814E-2</v>
      </c>
      <c r="D610" s="8"/>
      <c r="E610">
        <f t="shared" si="9"/>
        <v>5.4077914386821771E-5</v>
      </c>
    </row>
    <row r="611" spans="1:5" x14ac:dyDescent="0.25">
      <c r="A611">
        <v>7.7579145183828802E-2</v>
      </c>
      <c r="B611">
        <v>0.37448576685340995</v>
      </c>
      <c r="C611">
        <v>7.7579145183828802E-2</v>
      </c>
      <c r="D611" s="8"/>
      <c r="E611">
        <f t="shared" si="9"/>
        <v>9.0224489676998178E-5</v>
      </c>
    </row>
    <row r="612" spans="1:5" x14ac:dyDescent="0.25">
      <c r="A612">
        <v>7.7579145183828802E-2</v>
      </c>
      <c r="B612">
        <v>0.37487854795030284</v>
      </c>
      <c r="C612">
        <v>7.7579145183828802E-2</v>
      </c>
      <c r="D612" s="8"/>
      <c r="E612">
        <f t="shared" si="9"/>
        <v>0</v>
      </c>
    </row>
    <row r="613" spans="1:5" x14ac:dyDescent="0.25">
      <c r="A613">
        <v>7.7820074206138901E-2</v>
      </c>
      <c r="B613">
        <v>0.3753746924937465</v>
      </c>
      <c r="C613">
        <v>7.7820074206138901E-2</v>
      </c>
      <c r="D613" s="8"/>
      <c r="E613">
        <f t="shared" si="9"/>
        <v>9.0438657662472418E-5</v>
      </c>
    </row>
    <row r="614" spans="1:5" x14ac:dyDescent="0.25">
      <c r="A614">
        <v>7.7916445815062851E-2</v>
      </c>
      <c r="B614">
        <v>0.37578814627994955</v>
      </c>
      <c r="C614">
        <v>7.7916445815062851E-2</v>
      </c>
      <c r="D614" s="8"/>
      <c r="E614">
        <f t="shared" si="9"/>
        <v>3.6215308271547718E-5</v>
      </c>
    </row>
    <row r="615" spans="1:5" x14ac:dyDescent="0.25">
      <c r="A615">
        <v>7.815737483737295E-2</v>
      </c>
      <c r="B615">
        <v>0.37613958199822217</v>
      </c>
      <c r="C615">
        <v>7.815737483737295E-2</v>
      </c>
      <c r="D615" s="8"/>
      <c r="E615">
        <f t="shared" si="9"/>
        <v>9.0622941742960999E-5</v>
      </c>
    </row>
    <row r="616" spans="1:5" x14ac:dyDescent="0.25">
      <c r="A616">
        <v>7.8205560641834926E-2</v>
      </c>
      <c r="B616">
        <v>0.37665639923097594</v>
      </c>
      <c r="C616">
        <v>7.8205560641834926E-2</v>
      </c>
      <c r="D616" s="8"/>
      <c r="E616">
        <f t="shared" si="9"/>
        <v>1.8149491602695548E-5</v>
      </c>
    </row>
    <row r="617" spans="1:5" x14ac:dyDescent="0.25">
      <c r="A617">
        <v>7.8301932250758877E-2</v>
      </c>
      <c r="B617">
        <v>0.37713187108510948</v>
      </c>
      <c r="C617">
        <v>7.8301932250758877E-2</v>
      </c>
      <c r="D617" s="8"/>
      <c r="E617">
        <f t="shared" si="9"/>
        <v>3.6344805192972E-5</v>
      </c>
    </row>
    <row r="618" spans="1:5" x14ac:dyDescent="0.25">
      <c r="A618">
        <v>7.8350118055220963E-2</v>
      </c>
      <c r="B618">
        <v>0.37752465218200237</v>
      </c>
      <c r="C618">
        <v>7.8350118055220963E-2</v>
      </c>
      <c r="D618" s="8"/>
      <c r="E618">
        <f t="shared" si="9"/>
        <v>1.8191329069659155E-5</v>
      </c>
    </row>
    <row r="619" spans="1:5" x14ac:dyDescent="0.25">
      <c r="A619">
        <v>7.8398303859682938E-2</v>
      </c>
      <c r="B619">
        <v>0.37783474252165467</v>
      </c>
      <c r="C619">
        <v>7.8398303859682938E-2</v>
      </c>
      <c r="D619" s="8"/>
      <c r="E619">
        <f t="shared" si="9"/>
        <v>1.8206271022089274E-5</v>
      </c>
    </row>
    <row r="620" spans="1:5" x14ac:dyDescent="0.25">
      <c r="A620">
        <v>7.8446489664144914E-2</v>
      </c>
      <c r="B620">
        <v>0.3781448328613069</v>
      </c>
      <c r="C620">
        <v>7.8446489664144914E-2</v>
      </c>
      <c r="D620" s="8"/>
      <c r="E620">
        <f t="shared" si="9"/>
        <v>1.8221212974561303E-5</v>
      </c>
    </row>
    <row r="621" spans="1:5" x14ac:dyDescent="0.25">
      <c r="A621">
        <v>7.8687418686455013E-2</v>
      </c>
      <c r="B621">
        <v>0.37845492320095919</v>
      </c>
      <c r="C621">
        <v>7.8687418686455013E-2</v>
      </c>
      <c r="D621" s="8"/>
      <c r="E621">
        <f t="shared" si="9"/>
        <v>9.1180774635250724E-5</v>
      </c>
    </row>
    <row r="622" spans="1:5" x14ac:dyDescent="0.25">
      <c r="A622">
        <v>7.8783790295378964E-2</v>
      </c>
      <c r="B622">
        <v>0.37884770429785208</v>
      </c>
      <c r="C622">
        <v>7.8783790295378964E-2</v>
      </c>
      <c r="D622" s="8"/>
      <c r="E622">
        <f t="shared" si="9"/>
        <v>3.6510162800329154E-5</v>
      </c>
    </row>
    <row r="623" spans="1:5" x14ac:dyDescent="0.25">
      <c r="A623">
        <v>7.9024719317689063E-2</v>
      </c>
      <c r="B623">
        <v>0.37921981270543487</v>
      </c>
      <c r="C623">
        <v>7.9024719317689063E-2</v>
      </c>
      <c r="D623" s="8"/>
      <c r="E623">
        <f t="shared" si="9"/>
        <v>9.1365058715739305E-5</v>
      </c>
    </row>
    <row r="624" spans="1:5" x14ac:dyDescent="0.25">
      <c r="A624">
        <v>7.9121090926613014E-2</v>
      </c>
      <c r="B624">
        <v>0.37967461187025819</v>
      </c>
      <c r="C624">
        <v>7.9121090926613014E-2</v>
      </c>
      <c r="D624" s="8"/>
      <c r="E624">
        <f t="shared" si="9"/>
        <v>3.6589853213513335E-5</v>
      </c>
    </row>
    <row r="625" spans="1:5" x14ac:dyDescent="0.25">
      <c r="A625">
        <v>7.9217462535537075E-2</v>
      </c>
      <c r="B625">
        <v>0.37998470220991049</v>
      </c>
      <c r="C625">
        <v>7.9217462535537075E-2</v>
      </c>
      <c r="D625" s="8"/>
      <c r="E625">
        <f t="shared" si="9"/>
        <v>3.6619737118499583E-5</v>
      </c>
    </row>
    <row r="626" spans="1:5" x14ac:dyDescent="0.25">
      <c r="A626">
        <v>7.9410205753385088E-2</v>
      </c>
      <c r="B626">
        <v>0.38068757364645567</v>
      </c>
      <c r="C626">
        <v>7.9410205753385088E-2</v>
      </c>
      <c r="D626" s="8"/>
      <c r="E626">
        <f t="shared" si="9"/>
        <v>7.3374947939370153E-5</v>
      </c>
    </row>
    <row r="627" spans="1:5" x14ac:dyDescent="0.25">
      <c r="A627">
        <v>7.9651134775695076E-2</v>
      </c>
      <c r="B627">
        <v>0.3810596820540384</v>
      </c>
      <c r="C627">
        <v>7.9651134775695076E-2</v>
      </c>
      <c r="D627" s="8"/>
      <c r="E627">
        <f t="shared" si="9"/>
        <v>9.1808336639034356E-5</v>
      </c>
    </row>
    <row r="628" spans="1:5" x14ac:dyDescent="0.25">
      <c r="A628">
        <v>7.9843877993543089E-2</v>
      </c>
      <c r="B628">
        <v>0.38159717197610238</v>
      </c>
      <c r="C628">
        <v>7.9843877993543089E-2</v>
      </c>
      <c r="D628" s="8"/>
      <c r="E628">
        <f t="shared" si="9"/>
        <v>7.355026684837544E-5</v>
      </c>
    </row>
    <row r="629" spans="1:5" x14ac:dyDescent="0.25">
      <c r="A629">
        <v>8.0084807015853077E-2</v>
      </c>
      <c r="B629">
        <v>0.38198995307299527</v>
      </c>
      <c r="C629">
        <v>8.0084807015853077E-2</v>
      </c>
      <c r="D629" s="8"/>
      <c r="E629">
        <f t="shared" si="9"/>
        <v>9.2032465926114953E-5</v>
      </c>
    </row>
    <row r="630" spans="1:5" x14ac:dyDescent="0.25">
      <c r="A630">
        <v>8.0229364429239114E-2</v>
      </c>
      <c r="B630">
        <v>0.3822793707233374</v>
      </c>
      <c r="C630">
        <v>8.0229364429239114E-2</v>
      </c>
      <c r="D630" s="8"/>
      <c r="E630">
        <f t="shared" si="9"/>
        <v>5.526131702260766E-5</v>
      </c>
    </row>
    <row r="631" spans="1:5" x14ac:dyDescent="0.25">
      <c r="A631">
        <v>8.0614850864935139E-2</v>
      </c>
      <c r="B631">
        <v>0.38296156947057242</v>
      </c>
      <c r="C631">
        <v>8.0614850864935139E-2</v>
      </c>
      <c r="D631" s="8"/>
      <c r="E631">
        <f t="shared" si="9"/>
        <v>1.4762649042376671E-4</v>
      </c>
    </row>
    <row r="632" spans="1:5" x14ac:dyDescent="0.25">
      <c r="A632">
        <v>8.0663036669397226E-2</v>
      </c>
      <c r="B632">
        <v>0.38337502325677547</v>
      </c>
      <c r="C632">
        <v>8.0663036669397226E-2</v>
      </c>
      <c r="D632" s="8"/>
      <c r="E632">
        <f t="shared" si="9"/>
        <v>1.8473233906298818E-5</v>
      </c>
    </row>
    <row r="633" spans="1:5" x14ac:dyDescent="0.25">
      <c r="A633">
        <v>8.0663036669397226E-2</v>
      </c>
      <c r="B633">
        <v>0.38378847704297853</v>
      </c>
      <c r="C633">
        <v>8.0663036669397226E-2</v>
      </c>
      <c r="D633" s="8"/>
      <c r="E633">
        <f t="shared" si="9"/>
        <v>0</v>
      </c>
    </row>
    <row r="634" spans="1:5" x14ac:dyDescent="0.25">
      <c r="A634">
        <v>8.0855779887245238E-2</v>
      </c>
      <c r="B634">
        <v>0.38432596696504251</v>
      </c>
      <c r="C634">
        <v>8.0855779887245238E-2</v>
      </c>
      <c r="D634" s="8"/>
      <c r="E634">
        <f t="shared" si="9"/>
        <v>7.4076223575391287E-5</v>
      </c>
    </row>
    <row r="635" spans="1:5" x14ac:dyDescent="0.25">
      <c r="A635">
        <v>8.1000337300631275E-2</v>
      </c>
      <c r="B635">
        <v>0.38484278419779627</v>
      </c>
      <c r="C635">
        <v>8.1000337300631275E-2</v>
      </c>
      <c r="D635" s="8"/>
      <c r="E635">
        <f t="shared" si="9"/>
        <v>5.5631877443914351E-5</v>
      </c>
    </row>
    <row r="636" spans="1:5" x14ac:dyDescent="0.25">
      <c r="A636">
        <v>8.1241266322941263E-2</v>
      </c>
      <c r="B636">
        <v>0.38535960143055009</v>
      </c>
      <c r="C636">
        <v>8.1241266322941263E-2</v>
      </c>
      <c r="D636" s="8"/>
      <c r="E636">
        <f t="shared" si="9"/>
        <v>9.2844312010429097E-5</v>
      </c>
    </row>
    <row r="637" spans="1:5" x14ac:dyDescent="0.25">
      <c r="A637">
        <v>8.1289452127403239E-2</v>
      </c>
      <c r="B637">
        <v>0.386021127488475</v>
      </c>
      <c r="C637">
        <v>8.1289452127403239E-2</v>
      </c>
      <c r="D637" s="8"/>
      <c r="E637">
        <f t="shared" si="9"/>
        <v>1.8600738567350935E-5</v>
      </c>
    </row>
    <row r="638" spans="1:5" x14ac:dyDescent="0.25">
      <c r="A638">
        <v>8.1337637931865325E-2</v>
      </c>
      <c r="B638">
        <v>0.38637256320674757</v>
      </c>
      <c r="C638">
        <v>8.1337637931865325E-2</v>
      </c>
      <c r="D638" s="8"/>
      <c r="E638">
        <f t="shared" si="9"/>
        <v>1.8617672780195464E-5</v>
      </c>
    </row>
    <row r="639" spans="1:5" x14ac:dyDescent="0.25">
      <c r="A639">
        <v>8.1578566954175313E-2</v>
      </c>
      <c r="B639">
        <v>0.38670332623571002</v>
      </c>
      <c r="C639">
        <v>8.1578566954175313E-2</v>
      </c>
      <c r="D639" s="8"/>
      <c r="E639">
        <f t="shared" si="9"/>
        <v>9.3168054313989964E-5</v>
      </c>
    </row>
    <row r="640" spans="1:5" x14ac:dyDescent="0.25">
      <c r="A640">
        <v>8.1674938563099264E-2</v>
      </c>
      <c r="B640">
        <v>0.38715812540053335</v>
      </c>
      <c r="C640">
        <v>8.1674938563099264E-2</v>
      </c>
      <c r="D640" s="8"/>
      <c r="E640">
        <f t="shared" si="9"/>
        <v>3.7311051452830104E-5</v>
      </c>
    </row>
    <row r="641" spans="1:5" x14ac:dyDescent="0.25">
      <c r="A641">
        <v>8.1867681780947388E-2</v>
      </c>
      <c r="B641">
        <v>0.38755090649742624</v>
      </c>
      <c r="C641">
        <v>8.1867681780947388E-2</v>
      </c>
      <c r="D641" s="8"/>
      <c r="E641">
        <f t="shared" si="9"/>
        <v>7.4697808798271229E-5</v>
      </c>
    </row>
    <row r="642" spans="1:5" x14ac:dyDescent="0.25">
      <c r="A642">
        <v>8.2012239194333314E-2</v>
      </c>
      <c r="B642">
        <v>0.38790234221569886</v>
      </c>
      <c r="C642">
        <v>8.2012239194333314E-2</v>
      </c>
      <c r="D642" s="8"/>
      <c r="E642">
        <f t="shared" si="9"/>
        <v>5.607415923704379E-5</v>
      </c>
    </row>
    <row r="643" spans="1:5" x14ac:dyDescent="0.25">
      <c r="A643">
        <v>8.20604249987954E-2</v>
      </c>
      <c r="B643">
        <v>0.38821243255535115</v>
      </c>
      <c r="C643">
        <v>8.20604249987954E-2</v>
      </c>
      <c r="D643" s="8"/>
      <c r="E643">
        <f t="shared" si="9"/>
        <v>1.8706328364863065E-5</v>
      </c>
    </row>
    <row r="644" spans="1:5" x14ac:dyDescent="0.25">
      <c r="A644">
        <v>8.2253168216643413E-2</v>
      </c>
      <c r="B644">
        <v>0.38856386827362371</v>
      </c>
      <c r="C644">
        <v>8.2253168216643413E-2</v>
      </c>
      <c r="D644" s="8"/>
      <c r="E644">
        <f t="shared" ref="E644:E707" si="10">(A644-A643)*B644</f>
        <v>7.4893050310529535E-5</v>
      </c>
    </row>
    <row r="645" spans="1:5" x14ac:dyDescent="0.25">
      <c r="A645">
        <v>8.2494097238953401E-2</v>
      </c>
      <c r="B645">
        <v>0.38899799474913693</v>
      </c>
      <c r="C645">
        <v>8.2494097238953401E-2</v>
      </c>
      <c r="D645" s="8"/>
      <c r="E645">
        <f t="shared" si="10"/>
        <v>9.3720906555455424E-5</v>
      </c>
    </row>
    <row r="646" spans="1:5" x14ac:dyDescent="0.25">
      <c r="A646">
        <v>8.2590468847877463E-2</v>
      </c>
      <c r="B646">
        <v>0.38932875777809933</v>
      </c>
      <c r="C646">
        <v>8.2590468847877463E-2</v>
      </c>
      <c r="D646" s="8"/>
      <c r="E646">
        <f t="shared" si="10"/>
        <v>3.7520238787481785E-5</v>
      </c>
    </row>
    <row r="647" spans="1:5" x14ac:dyDescent="0.25">
      <c r="A647">
        <v>8.2927769479111402E-2</v>
      </c>
      <c r="B647">
        <v>0.38984557501085315</v>
      </c>
      <c r="C647">
        <v>8.2927769479111402E-2</v>
      </c>
      <c r="D647" s="8"/>
      <c r="E647">
        <f t="shared" si="10"/>
        <v>1.3149515853491862E-4</v>
      </c>
    </row>
    <row r="648" spans="1:5" x14ac:dyDescent="0.25">
      <c r="A648">
        <v>8.3120512696959525E-2</v>
      </c>
      <c r="B648">
        <v>0.39009364728257501</v>
      </c>
      <c r="C648">
        <v>8.3120512696959525E-2</v>
      </c>
      <c r="D648" s="8"/>
      <c r="E648">
        <f t="shared" si="10"/>
        <v>7.5187904839354468E-5</v>
      </c>
    </row>
    <row r="649" spans="1:5" x14ac:dyDescent="0.25">
      <c r="A649">
        <v>8.3168698501421501E-2</v>
      </c>
      <c r="B649">
        <v>0.39050710106877806</v>
      </c>
      <c r="C649">
        <v>8.3168698501421501E-2</v>
      </c>
      <c r="D649" s="8"/>
      <c r="E649">
        <f t="shared" si="10"/>
        <v>1.8816898813113005E-5</v>
      </c>
    </row>
    <row r="650" spans="1:5" x14ac:dyDescent="0.25">
      <c r="A650">
        <v>8.3361441719269513E-2</v>
      </c>
      <c r="B650">
        <v>0.39092055485498106</v>
      </c>
      <c r="C650">
        <v>8.3361441719269513E-2</v>
      </c>
      <c r="D650" s="8"/>
      <c r="E650">
        <f t="shared" si="10"/>
        <v>7.5347285665679583E-5</v>
      </c>
    </row>
    <row r="651" spans="1:5" x14ac:dyDescent="0.25">
      <c r="A651">
        <v>8.3409627523731489E-2</v>
      </c>
      <c r="B651">
        <v>0.39145804477704504</v>
      </c>
      <c r="C651">
        <v>8.3409627523731489E-2</v>
      </c>
      <c r="D651" s="8"/>
      <c r="E651">
        <f t="shared" si="10"/>
        <v>1.8862720800693902E-5</v>
      </c>
    </row>
    <row r="652" spans="1:5" x14ac:dyDescent="0.25">
      <c r="A652">
        <v>8.3505999132655551E-2</v>
      </c>
      <c r="B652">
        <v>0.39193351663117854</v>
      </c>
      <c r="C652">
        <v>8.3505999132655551E-2</v>
      </c>
      <c r="D652" s="8"/>
      <c r="E652">
        <f t="shared" si="10"/>
        <v>3.7771263589012218E-5</v>
      </c>
    </row>
    <row r="653" spans="1:5" x14ac:dyDescent="0.25">
      <c r="A653">
        <v>8.3602370741579501E-2</v>
      </c>
      <c r="B653">
        <v>0.39240898848531203</v>
      </c>
      <c r="C653">
        <v>8.3602370741579501E-2</v>
      </c>
      <c r="D653" s="8"/>
      <c r="E653">
        <f t="shared" si="10"/>
        <v>3.7817085576549604E-5</v>
      </c>
    </row>
    <row r="654" spans="1:5" x14ac:dyDescent="0.25">
      <c r="A654">
        <v>8.3795113959427514E-2</v>
      </c>
      <c r="B654">
        <v>0.39280176958220497</v>
      </c>
      <c r="C654">
        <v>8.3795113959427514E-2</v>
      </c>
      <c r="D654" s="8"/>
      <c r="E654">
        <f t="shared" si="10"/>
        <v>7.5709877045667797E-5</v>
      </c>
    </row>
    <row r="655" spans="1:5" x14ac:dyDescent="0.25">
      <c r="A655">
        <v>8.3939671372813551E-2</v>
      </c>
      <c r="B655">
        <v>0.39307051454323694</v>
      </c>
      <c r="C655">
        <v>8.3939671372813551E-2</v>
      </c>
      <c r="D655" s="8"/>
      <c r="E655">
        <f t="shared" si="10"/>
        <v>5.682125686068906E-5</v>
      </c>
    </row>
    <row r="656" spans="1:5" x14ac:dyDescent="0.25">
      <c r="A656">
        <v>8.418060039512365E-2</v>
      </c>
      <c r="B656">
        <v>0.39340127757219939</v>
      </c>
      <c r="C656">
        <v>8.418060039512365E-2</v>
      </c>
      <c r="D656" s="8"/>
      <c r="E656">
        <f t="shared" si="10"/>
        <v>9.4781785181013902E-5</v>
      </c>
    </row>
    <row r="657" spans="1:5" x14ac:dyDescent="0.25">
      <c r="A657">
        <v>8.4517901026357589E-2</v>
      </c>
      <c r="B657">
        <v>0.39393876749426332</v>
      </c>
      <c r="C657">
        <v>8.4517901026357589E-2</v>
      </c>
      <c r="D657" s="8"/>
      <c r="E657">
        <f t="shared" si="10"/>
        <v>1.3287579494333489E-4</v>
      </c>
    </row>
    <row r="658" spans="1:5" x14ac:dyDescent="0.25">
      <c r="A658">
        <v>8.4662458439743626E-2</v>
      </c>
      <c r="B658">
        <v>0.39445558472701714</v>
      </c>
      <c r="C658">
        <v>8.4662458439743626E-2</v>
      </c>
      <c r="D658" s="8"/>
      <c r="E658">
        <f t="shared" si="10"/>
        <v>5.7021479023814445E-5</v>
      </c>
    </row>
    <row r="659" spans="1:5" x14ac:dyDescent="0.25">
      <c r="A659">
        <v>8.4903387462053725E-2</v>
      </c>
      <c r="B659">
        <v>0.3947243296880491</v>
      </c>
      <c r="C659">
        <v>8.4903387462053725E-2</v>
      </c>
      <c r="D659" s="8"/>
      <c r="E659">
        <f t="shared" si="10"/>
        <v>9.5100546833750869E-5</v>
      </c>
    </row>
    <row r="660" spans="1:5" x14ac:dyDescent="0.25">
      <c r="A660">
        <v>8.5240688093287664E-2</v>
      </c>
      <c r="B660">
        <v>0.39495172927046079</v>
      </c>
      <c r="C660">
        <v>8.5240688093287664E-2</v>
      </c>
      <c r="D660" s="8"/>
      <c r="E660">
        <f t="shared" si="10"/>
        <v>1.3321746758986213E-4</v>
      </c>
    </row>
    <row r="661" spans="1:5" x14ac:dyDescent="0.25">
      <c r="A661">
        <v>8.5529802920059739E-2</v>
      </c>
      <c r="B661">
        <v>0.39536518305666385</v>
      </c>
      <c r="C661">
        <v>8.5529802920059739E-2</v>
      </c>
      <c r="D661" s="8"/>
      <c r="E661">
        <f t="shared" si="10"/>
        <v>1.1430593641113687E-4</v>
      </c>
    </row>
    <row r="662" spans="1:5" x14ac:dyDescent="0.25">
      <c r="A662">
        <v>8.5770731942369727E-2</v>
      </c>
      <c r="B662">
        <v>0.39575796415355674</v>
      </c>
      <c r="C662">
        <v>8.5770731942369727E-2</v>
      </c>
      <c r="D662" s="8"/>
      <c r="E662">
        <f t="shared" si="10"/>
        <v>9.5349579374907708E-5</v>
      </c>
    </row>
    <row r="663" spans="1:5" x14ac:dyDescent="0.25">
      <c r="A663">
        <v>8.6156218378065863E-2</v>
      </c>
      <c r="B663">
        <v>0.39600603642527854</v>
      </c>
      <c r="C663">
        <v>8.6156218378065863E-2</v>
      </c>
      <c r="D663" s="8"/>
      <c r="E663">
        <f t="shared" si="10"/>
        <v>1.5265495549573495E-4</v>
      </c>
    </row>
    <row r="664" spans="1:5" x14ac:dyDescent="0.25">
      <c r="A664">
        <v>8.6348961595913876E-2</v>
      </c>
      <c r="B664">
        <v>0.39639881752217143</v>
      </c>
      <c r="C664">
        <v>8.6348961595913876E-2</v>
      </c>
      <c r="D664" s="8"/>
      <c r="E664">
        <f t="shared" si="10"/>
        <v>7.6403183640370495E-5</v>
      </c>
    </row>
    <row r="665" spans="1:5" x14ac:dyDescent="0.25">
      <c r="A665">
        <v>8.6541704813761888E-2</v>
      </c>
      <c r="B665">
        <v>0.39672958055113389</v>
      </c>
      <c r="C665">
        <v>8.6541704813761888E-2</v>
      </c>
      <c r="D665" s="8"/>
      <c r="E665">
        <f t="shared" si="10"/>
        <v>7.6466935970917872E-5</v>
      </c>
    </row>
    <row r="666" spans="1:5" x14ac:dyDescent="0.25">
      <c r="A666">
        <v>8.6638076422685839E-2</v>
      </c>
      <c r="B666">
        <v>0.39714303433733694</v>
      </c>
      <c r="C666">
        <v>8.6638076422685839E-2</v>
      </c>
      <c r="D666" s="8"/>
      <c r="E666">
        <f t="shared" si="10"/>
        <v>3.8273313192029004E-5</v>
      </c>
    </row>
    <row r="667" spans="1:5" x14ac:dyDescent="0.25">
      <c r="A667">
        <v>8.6927191249457914E-2</v>
      </c>
      <c r="B667">
        <v>0.39759783350216027</v>
      </c>
      <c r="C667">
        <v>8.6927191249457914E-2</v>
      </c>
      <c r="D667" s="8"/>
      <c r="E667">
        <f t="shared" si="10"/>
        <v>1.1495142875792916E-4</v>
      </c>
    </row>
    <row r="668" spans="1:5" x14ac:dyDescent="0.25">
      <c r="A668">
        <v>8.7119934467305926E-2</v>
      </c>
      <c r="B668">
        <v>0.39794926922043289</v>
      </c>
      <c r="C668">
        <v>8.7119934467305926E-2</v>
      </c>
      <c r="D668" s="8"/>
      <c r="E668">
        <f t="shared" si="10"/>
        <v>7.6702022689811318E-5</v>
      </c>
    </row>
    <row r="669" spans="1:5" x14ac:dyDescent="0.25">
      <c r="A669">
        <v>8.7264491880691963E-2</v>
      </c>
      <c r="B669">
        <v>0.39840406838525622</v>
      </c>
      <c r="C669">
        <v>8.7264491880691963E-2</v>
      </c>
      <c r="D669" s="8"/>
      <c r="E669">
        <f t="shared" si="10"/>
        <v>5.7592261608246527E-5</v>
      </c>
    </row>
    <row r="670" spans="1:5" x14ac:dyDescent="0.25">
      <c r="A670">
        <v>8.7409049294078001E-2</v>
      </c>
      <c r="B670">
        <v>0.398776176792839</v>
      </c>
      <c r="C670">
        <v>8.7409049294078001E-2</v>
      </c>
      <c r="D670" s="8"/>
      <c r="E670">
        <f t="shared" si="10"/>
        <v>5.7646052637145893E-5</v>
      </c>
    </row>
    <row r="671" spans="1:5" x14ac:dyDescent="0.25">
      <c r="A671">
        <v>8.7553606707463927E-2</v>
      </c>
      <c r="B671">
        <v>0.39925164864697249</v>
      </c>
      <c r="C671">
        <v>8.7553606707463927E-2</v>
      </c>
      <c r="D671" s="8"/>
      <c r="E671">
        <f t="shared" si="10"/>
        <v>5.7714785618472969E-5</v>
      </c>
    </row>
    <row r="672" spans="1:5" x14ac:dyDescent="0.25">
      <c r="A672">
        <v>8.7794535729774026E-2</v>
      </c>
      <c r="B672">
        <v>0.39947904822938418</v>
      </c>
      <c r="C672">
        <v>8.7794535729774026E-2</v>
      </c>
      <c r="D672" s="8"/>
      <c r="E672">
        <f t="shared" si="10"/>
        <v>9.624609652327444E-5</v>
      </c>
    </row>
    <row r="673" spans="1:5" x14ac:dyDescent="0.25">
      <c r="A673">
        <v>8.7842721534236001E-2</v>
      </c>
      <c r="B673">
        <v>0.39993384739420751</v>
      </c>
      <c r="C673">
        <v>8.7842721534236001E-2</v>
      </c>
      <c r="D673" s="8"/>
      <c r="E673">
        <f t="shared" si="10"/>
        <v>1.9271134168262792E-5</v>
      </c>
    </row>
    <row r="674" spans="1:5" x14ac:dyDescent="0.25">
      <c r="A674">
        <v>8.7890907338697977E-2</v>
      </c>
      <c r="B674">
        <v>0.40011990159799887</v>
      </c>
      <c r="C674">
        <v>8.7890907338697977E-2</v>
      </c>
      <c r="D674" s="8"/>
      <c r="E674">
        <f t="shared" si="10"/>
        <v>1.9280099339746012E-5</v>
      </c>
    </row>
    <row r="675" spans="1:5" x14ac:dyDescent="0.25">
      <c r="A675">
        <v>8.8083650556545989E-2</v>
      </c>
      <c r="B675">
        <v>0.4004920100055816</v>
      </c>
      <c r="C675">
        <v>8.8083650556545989E-2</v>
      </c>
      <c r="D675" s="8"/>
      <c r="E675">
        <f t="shared" si="10"/>
        <v>7.7192118730894273E-5</v>
      </c>
    </row>
    <row r="676" spans="1:5" x14ac:dyDescent="0.25">
      <c r="A676">
        <v>8.8083650556545989E-2</v>
      </c>
      <c r="B676">
        <v>0.40092613648109482</v>
      </c>
      <c r="C676">
        <v>8.8083650556545989E-2</v>
      </c>
      <c r="D676" s="8"/>
      <c r="E676">
        <f t="shared" si="10"/>
        <v>0</v>
      </c>
    </row>
    <row r="677" spans="1:5" x14ac:dyDescent="0.25">
      <c r="A677">
        <v>8.8228207969932027E-2</v>
      </c>
      <c r="B677">
        <v>0.40123622682074711</v>
      </c>
      <c r="C677">
        <v>8.8228207969932027E-2</v>
      </c>
      <c r="D677" s="8"/>
      <c r="E677">
        <f t="shared" si="10"/>
        <v>5.8001671105980537E-5</v>
      </c>
    </row>
    <row r="678" spans="1:5" x14ac:dyDescent="0.25">
      <c r="A678">
        <v>8.8324579578856088E-2</v>
      </c>
      <c r="B678">
        <v>0.40164968060695017</v>
      </c>
      <c r="C678">
        <v>8.8324579578856088E-2</v>
      </c>
      <c r="D678" s="8"/>
      <c r="E678">
        <f t="shared" si="10"/>
        <v>3.870762594392734E-5</v>
      </c>
    </row>
    <row r="679" spans="1:5" x14ac:dyDescent="0.25">
      <c r="A679">
        <v>8.8420951187780039E-2</v>
      </c>
      <c r="B679">
        <v>0.40195977094660246</v>
      </c>
      <c r="C679">
        <v>8.8420951187780039E-2</v>
      </c>
      <c r="D679" s="8"/>
      <c r="E679">
        <f t="shared" si="10"/>
        <v>3.8737509848826812E-5</v>
      </c>
    </row>
    <row r="680" spans="1:5" x14ac:dyDescent="0.25">
      <c r="A680">
        <v>8.8613694405628052E-2</v>
      </c>
      <c r="B680">
        <v>0.40241457011142578</v>
      </c>
      <c r="C680">
        <v>8.8613694405628052E-2</v>
      </c>
      <c r="D680" s="8"/>
      <c r="E680">
        <f t="shared" si="10"/>
        <v>7.7562679152200895E-5</v>
      </c>
    </row>
    <row r="681" spans="1:5" x14ac:dyDescent="0.25">
      <c r="A681">
        <v>8.8758251819014089E-2</v>
      </c>
      <c r="B681">
        <v>0.40289004196555928</v>
      </c>
      <c r="C681">
        <v>8.8758251819014089E-2</v>
      </c>
      <c r="D681" s="8"/>
      <c r="E681">
        <f t="shared" si="10"/>
        <v>5.8240742345533241E-5</v>
      </c>
    </row>
    <row r="682" spans="1:5" x14ac:dyDescent="0.25">
      <c r="A682">
        <v>8.8950995036862102E-2</v>
      </c>
      <c r="B682">
        <v>0.40334484113038266</v>
      </c>
      <c r="C682">
        <v>8.8950995036862102E-2</v>
      </c>
      <c r="D682" s="8"/>
      <c r="E682">
        <f t="shared" si="10"/>
        <v>7.7741982581865386E-5</v>
      </c>
    </row>
    <row r="683" spans="1:5" x14ac:dyDescent="0.25">
      <c r="A683">
        <v>8.9095552450248139E-2</v>
      </c>
      <c r="B683">
        <v>0.40365493147003495</v>
      </c>
      <c r="C683">
        <v>8.9095552450248139E-2</v>
      </c>
      <c r="D683" s="8"/>
      <c r="E683">
        <f t="shared" si="10"/>
        <v>5.8351312793826367E-5</v>
      </c>
    </row>
    <row r="684" spans="1:5" x14ac:dyDescent="0.25">
      <c r="A684">
        <v>8.9336481472558238E-2</v>
      </c>
      <c r="B684">
        <v>0.40392367643106691</v>
      </c>
      <c r="C684">
        <v>8.9336481472558238E-2</v>
      </c>
      <c r="D684" s="8"/>
      <c r="E684">
        <f t="shared" si="10"/>
        <v>9.7316936450437744E-5</v>
      </c>
    </row>
    <row r="685" spans="1:5" x14ac:dyDescent="0.25">
      <c r="A685">
        <v>8.9481038885944164E-2</v>
      </c>
      <c r="B685">
        <v>0.4043164575279598</v>
      </c>
      <c r="C685">
        <v>8.9481038885944164E-2</v>
      </c>
      <c r="D685" s="8"/>
      <c r="E685">
        <f t="shared" si="10"/>
        <v>5.844694128960256E-5</v>
      </c>
    </row>
    <row r="686" spans="1:5" x14ac:dyDescent="0.25">
      <c r="A686">
        <v>8.9577410494868226E-2</v>
      </c>
      <c r="B686">
        <v>0.40456452979968166</v>
      </c>
      <c r="C686">
        <v>8.9577410494868226E-2</v>
      </c>
      <c r="D686" s="8"/>
      <c r="E686">
        <f t="shared" si="10"/>
        <v>3.8988534650401879E-5</v>
      </c>
    </row>
    <row r="687" spans="1:5" x14ac:dyDescent="0.25">
      <c r="A687">
        <v>8.9818339517178214E-2</v>
      </c>
      <c r="B687">
        <v>0.40489529282864406</v>
      </c>
      <c r="C687">
        <v>8.9818339517178214E-2</v>
      </c>
      <c r="D687" s="8"/>
      <c r="E687">
        <f t="shared" si="10"/>
        <v>9.7551027039121527E-5</v>
      </c>
    </row>
    <row r="688" spans="1:5" x14ac:dyDescent="0.25">
      <c r="A688">
        <v>9.0011082735026227E-2</v>
      </c>
      <c r="B688">
        <v>0.40508134703243542</v>
      </c>
      <c r="C688">
        <v>9.0011082735026227E-2</v>
      </c>
      <c r="D688" s="8"/>
      <c r="E688">
        <f t="shared" si="10"/>
        <v>7.8076682317239102E-5</v>
      </c>
    </row>
    <row r="689" spans="1:5" x14ac:dyDescent="0.25">
      <c r="A689">
        <v>9.0107454343950288E-2</v>
      </c>
      <c r="B689">
        <v>0.40555681888656897</v>
      </c>
      <c r="C689">
        <v>9.0107454343950288E-2</v>
      </c>
      <c r="D689" s="8"/>
      <c r="E689">
        <f t="shared" si="10"/>
        <v>3.9084163146222992E-5</v>
      </c>
    </row>
    <row r="690" spans="1:5" x14ac:dyDescent="0.25">
      <c r="A690">
        <v>9.0396569170722252E-2</v>
      </c>
      <c r="B690">
        <v>0.40582556384760093</v>
      </c>
      <c r="C690">
        <v>9.0396569170722252E-2</v>
      </c>
      <c r="D690" s="8"/>
      <c r="E690">
        <f t="shared" si="10"/>
        <v>1.1733018759143353E-4</v>
      </c>
    </row>
    <row r="691" spans="1:5" x14ac:dyDescent="0.25">
      <c r="A691">
        <v>9.0492940779646314E-2</v>
      </c>
      <c r="B691">
        <v>0.4061769995658735</v>
      </c>
      <c r="C691">
        <v>9.0492940779646314E-2</v>
      </c>
      <c r="D691" s="8"/>
      <c r="E691">
        <f t="shared" si="10"/>
        <v>3.9143930956111192E-5</v>
      </c>
    </row>
    <row r="692" spans="1:5" x14ac:dyDescent="0.25">
      <c r="A692">
        <v>9.0589312388570375E-2</v>
      </c>
      <c r="B692">
        <v>0.40644574452690552</v>
      </c>
      <c r="C692">
        <v>9.0589312388570375E-2</v>
      </c>
      <c r="D692" s="8"/>
      <c r="E692">
        <f t="shared" si="10"/>
        <v>3.9169830340396081E-5</v>
      </c>
    </row>
    <row r="693" spans="1:5" x14ac:dyDescent="0.25">
      <c r="A693">
        <v>9.0733869801956302E-2</v>
      </c>
      <c r="B693">
        <v>0.4070659252062101</v>
      </c>
      <c r="C693">
        <v>9.0733869801956302E-2</v>
      </c>
      <c r="D693" s="8"/>
      <c r="E693">
        <f t="shared" si="10"/>
        <v>5.8844397225358632E-5</v>
      </c>
    </row>
    <row r="694" spans="1:5" x14ac:dyDescent="0.25">
      <c r="A694">
        <v>9.0878427215342339E-2</v>
      </c>
      <c r="B694">
        <v>0.40721063403138114</v>
      </c>
      <c r="C694">
        <v>9.0878427215342339E-2</v>
      </c>
      <c r="D694" s="8"/>
      <c r="E694">
        <f t="shared" si="10"/>
        <v>5.8865315958864683E-5</v>
      </c>
    </row>
    <row r="695" spans="1:5" x14ac:dyDescent="0.25">
      <c r="A695">
        <v>9.1022984628728376E-2</v>
      </c>
      <c r="B695">
        <v>0.40758274243896386</v>
      </c>
      <c r="C695">
        <v>9.1022984628728376E-2</v>
      </c>
      <c r="D695" s="8"/>
      <c r="E695">
        <f t="shared" si="10"/>
        <v>5.8919106987764035E-5</v>
      </c>
    </row>
    <row r="696" spans="1:5" x14ac:dyDescent="0.25">
      <c r="A696">
        <v>9.1215727846576389E-2</v>
      </c>
      <c r="B696">
        <v>0.40789283277861615</v>
      </c>
      <c r="C696">
        <v>9.1215727846576389E-2</v>
      </c>
      <c r="D696" s="8"/>
      <c r="E696">
        <f t="shared" si="10"/>
        <v>7.8618577126891794E-5</v>
      </c>
    </row>
    <row r="697" spans="1:5" x14ac:dyDescent="0.25">
      <c r="A697">
        <v>9.1360285259962426E-2</v>
      </c>
      <c r="B697">
        <v>0.40814090505033801</v>
      </c>
      <c r="C697">
        <v>9.1360285259962426E-2</v>
      </c>
      <c r="D697" s="8"/>
      <c r="E697">
        <f t="shared" si="10"/>
        <v>5.8999793531113081E-5</v>
      </c>
    </row>
    <row r="698" spans="1:5" x14ac:dyDescent="0.25">
      <c r="A698">
        <v>9.16494000867345E-2</v>
      </c>
      <c r="B698">
        <v>0.40824426849688877</v>
      </c>
      <c r="C698">
        <v>9.16494000867345E-2</v>
      </c>
      <c r="D698" s="8"/>
      <c r="E698">
        <f t="shared" si="10"/>
        <v>1.1802947096717024E-4</v>
      </c>
    </row>
    <row r="699" spans="1:5" x14ac:dyDescent="0.25">
      <c r="A699">
        <v>9.1842143304582513E-2</v>
      </c>
      <c r="B699">
        <v>0.4085336861472309</v>
      </c>
      <c r="C699">
        <v>9.1842143304582513E-2</v>
      </c>
      <c r="D699" s="8"/>
      <c r="E699">
        <f t="shared" si="10"/>
        <v>7.8742097267327343E-5</v>
      </c>
    </row>
    <row r="700" spans="1:5" x14ac:dyDescent="0.25">
      <c r="A700">
        <v>9.1938514913506464E-2</v>
      </c>
      <c r="B700">
        <v>0.40888512186550346</v>
      </c>
      <c r="C700">
        <v>9.1938514913506464E-2</v>
      </c>
      <c r="D700" s="8"/>
      <c r="E700">
        <f t="shared" si="10"/>
        <v>3.9404917059244262E-5</v>
      </c>
    </row>
    <row r="701" spans="1:5" x14ac:dyDescent="0.25">
      <c r="A701">
        <v>9.2083072326892501E-2</v>
      </c>
      <c r="B701">
        <v>0.40933992103032685</v>
      </c>
      <c r="C701">
        <v>9.2083072326892501E-2</v>
      </c>
      <c r="D701" s="8"/>
      <c r="E701">
        <f t="shared" si="10"/>
        <v>5.9173120179788793E-5</v>
      </c>
    </row>
    <row r="702" spans="1:5" x14ac:dyDescent="0.25">
      <c r="A702">
        <v>9.2131258131354477E-2</v>
      </c>
      <c r="B702">
        <v>0.40987741095239077</v>
      </c>
      <c r="C702">
        <v>9.2131258131354477E-2</v>
      </c>
      <c r="D702" s="8"/>
      <c r="E702">
        <f t="shared" si="10"/>
        <v>1.9750272777532637E-5</v>
      </c>
    </row>
    <row r="703" spans="1:5" x14ac:dyDescent="0.25">
      <c r="A703">
        <v>9.2179443935816563E-2</v>
      </c>
      <c r="B703">
        <v>0.41006346515618219</v>
      </c>
      <c r="C703">
        <v>9.2179443935816563E-2</v>
      </c>
      <c r="D703" s="8"/>
      <c r="E703">
        <f t="shared" si="10"/>
        <v>1.9759237949061386E-5</v>
      </c>
    </row>
    <row r="704" spans="1:5" x14ac:dyDescent="0.25">
      <c r="A704">
        <v>9.2564930371512588E-2</v>
      </c>
      <c r="B704">
        <v>0.41031153742790399</v>
      </c>
      <c r="C704">
        <v>9.2564930371512588E-2</v>
      </c>
      <c r="D704" s="8"/>
      <c r="E704">
        <f t="shared" si="10"/>
        <v>1.5816953208803896E-4</v>
      </c>
    </row>
    <row r="705" spans="1:5" x14ac:dyDescent="0.25">
      <c r="A705">
        <v>9.2564930371512588E-2</v>
      </c>
      <c r="B705">
        <v>0.41060095507824612</v>
      </c>
      <c r="C705">
        <v>9.2564930371512588E-2</v>
      </c>
      <c r="D705" s="8"/>
      <c r="E705">
        <f t="shared" si="10"/>
        <v>0</v>
      </c>
    </row>
    <row r="706" spans="1:5" x14ac:dyDescent="0.25">
      <c r="A706">
        <v>9.2709487784898514E-2</v>
      </c>
      <c r="B706">
        <v>0.41095239079651874</v>
      </c>
      <c r="C706">
        <v>9.2709487784898514E-2</v>
      </c>
      <c r="D706" s="8"/>
      <c r="E706">
        <f t="shared" si="10"/>
        <v>5.9406214638307053E-5</v>
      </c>
    </row>
    <row r="707" spans="1:5" x14ac:dyDescent="0.25">
      <c r="A707">
        <v>9.2854045198284552E-2</v>
      </c>
      <c r="B707">
        <v>0.41124180844686087</v>
      </c>
      <c r="C707">
        <v>9.2854045198284552E-2</v>
      </c>
      <c r="D707" s="8"/>
      <c r="E707">
        <f t="shared" si="10"/>
        <v>5.9448052105274404E-5</v>
      </c>
    </row>
    <row r="708" spans="1:5" x14ac:dyDescent="0.25">
      <c r="A708">
        <v>9.2998602611670589E-2</v>
      </c>
      <c r="B708">
        <v>0.4113038265147913</v>
      </c>
      <c r="C708">
        <v>9.2998602611670589E-2</v>
      </c>
      <c r="D708" s="8"/>
      <c r="E708">
        <f t="shared" ref="E708:E771" si="11">(A708-A707)*B708</f>
        <v>5.9457017276757624E-5</v>
      </c>
    </row>
    <row r="709" spans="1:5" x14ac:dyDescent="0.25">
      <c r="A709">
        <v>9.3143160025056626E-2</v>
      </c>
      <c r="B709">
        <v>0.41159324416513343</v>
      </c>
      <c r="C709">
        <v>9.3143160025056626E-2</v>
      </c>
      <c r="D709" s="8"/>
      <c r="E709">
        <f t="shared" si="11"/>
        <v>5.949885474367935E-5</v>
      </c>
    </row>
    <row r="710" spans="1:5" x14ac:dyDescent="0.25">
      <c r="A710">
        <v>9.3287717438442663E-2</v>
      </c>
      <c r="B710">
        <v>0.41182064374754512</v>
      </c>
      <c r="C710">
        <v>9.3287717438442663E-2</v>
      </c>
      <c r="D710" s="8"/>
      <c r="E710">
        <f t="shared" si="11"/>
        <v>5.953172703911785E-5</v>
      </c>
    </row>
    <row r="711" spans="1:5" x14ac:dyDescent="0.25">
      <c r="A711">
        <v>9.3432274851828701E-2</v>
      </c>
      <c r="B711">
        <v>0.41206871601926692</v>
      </c>
      <c r="C711">
        <v>9.3432274851828701E-2</v>
      </c>
      <c r="D711" s="8"/>
      <c r="E711">
        <f t="shared" si="11"/>
        <v>5.956758772505075E-5</v>
      </c>
    </row>
    <row r="712" spans="1:5" x14ac:dyDescent="0.25">
      <c r="A712">
        <v>9.3528646460752651E-2</v>
      </c>
      <c r="B712">
        <v>0.41229611560167861</v>
      </c>
      <c r="C712">
        <v>9.3528646460752651E-2</v>
      </c>
      <c r="D712" s="8"/>
      <c r="E712">
        <f t="shared" si="11"/>
        <v>3.9733640013628982E-5</v>
      </c>
    </row>
    <row r="713" spans="1:5" x14ac:dyDescent="0.25">
      <c r="A713">
        <v>9.3721389678600664E-2</v>
      </c>
      <c r="B713">
        <v>0.41248216980546998</v>
      </c>
      <c r="C713">
        <v>9.3721389678600664E-2</v>
      </c>
      <c r="D713" s="8"/>
      <c r="E713">
        <f t="shared" si="11"/>
        <v>7.9503140713236637E-5</v>
      </c>
    </row>
    <row r="714" spans="1:5" x14ac:dyDescent="0.25">
      <c r="A714">
        <v>9.3769575483062639E-2</v>
      </c>
      <c r="B714">
        <v>0.41273024207719183</v>
      </c>
      <c r="C714">
        <v>9.3769575483062639E-2</v>
      </c>
      <c r="D714" s="8"/>
      <c r="E714">
        <f t="shared" si="11"/>
        <v>1.9887738740275337E-5</v>
      </c>
    </row>
    <row r="715" spans="1:5" x14ac:dyDescent="0.25">
      <c r="A715">
        <v>9.3769575483062639E-2</v>
      </c>
      <c r="B715">
        <v>0.41297831434891363</v>
      </c>
      <c r="C715">
        <v>9.3769575483062639E-2</v>
      </c>
      <c r="D715" s="8"/>
      <c r="E715">
        <f t="shared" si="11"/>
        <v>0</v>
      </c>
    </row>
    <row r="716" spans="1:5" x14ac:dyDescent="0.25">
      <c r="A716">
        <v>9.3817761287524726E-2</v>
      </c>
      <c r="B716">
        <v>0.41322638662063549</v>
      </c>
      <c r="C716">
        <v>9.3817761287524726E-2</v>
      </c>
      <c r="D716" s="8"/>
      <c r="E716">
        <f t="shared" si="11"/>
        <v>1.9911645864276469E-5</v>
      </c>
    </row>
    <row r="717" spans="1:5" x14ac:dyDescent="0.25">
      <c r="A717">
        <v>9.3914132896448677E-2</v>
      </c>
      <c r="B717">
        <v>0.41339176813511669</v>
      </c>
      <c r="C717">
        <v>9.3914132896448677E-2</v>
      </c>
      <c r="D717" s="8"/>
      <c r="E717">
        <f t="shared" si="11"/>
        <v>3.9839229811098011E-5</v>
      </c>
    </row>
    <row r="718" spans="1:5" x14ac:dyDescent="0.25">
      <c r="A718">
        <v>9.4155061918758776E-2</v>
      </c>
      <c r="B718">
        <v>0.41359849502821822</v>
      </c>
      <c r="C718">
        <v>9.4155061918758776E-2</v>
      </c>
      <c r="D718" s="8"/>
      <c r="E718">
        <f t="shared" si="11"/>
        <v>9.9647881036076983E-5</v>
      </c>
    </row>
    <row r="719" spans="1:5" x14ac:dyDescent="0.25">
      <c r="A719">
        <v>9.4299619332144702E-2</v>
      </c>
      <c r="B719">
        <v>0.41390858536787051</v>
      </c>
      <c r="C719">
        <v>9.4299619332144702E-2</v>
      </c>
      <c r="D719" s="8"/>
      <c r="E719">
        <f t="shared" si="11"/>
        <v>5.9833554479007184E-5</v>
      </c>
    </row>
    <row r="720" spans="1:5" x14ac:dyDescent="0.25">
      <c r="A720">
        <v>9.4395990941068764E-2</v>
      </c>
      <c r="B720">
        <v>0.41407396688235171</v>
      </c>
      <c r="C720">
        <v>9.4395990941068764E-2</v>
      </c>
      <c r="D720" s="8"/>
      <c r="E720">
        <f t="shared" si="11"/>
        <v>3.9904974402020926E-5</v>
      </c>
    </row>
    <row r="721" spans="1:5" x14ac:dyDescent="0.25">
      <c r="A721">
        <v>9.4540548354454801E-2</v>
      </c>
      <c r="B721">
        <v>0.41428069377545323</v>
      </c>
      <c r="C721">
        <v>9.4540548354454801E-2</v>
      </c>
      <c r="D721" s="8"/>
      <c r="E721">
        <f t="shared" si="11"/>
        <v>5.9887345507952494E-5</v>
      </c>
    </row>
    <row r="722" spans="1:5" x14ac:dyDescent="0.25">
      <c r="A722">
        <v>9.4636919963378752E-2</v>
      </c>
      <c r="B722">
        <v>0.41444607528993449</v>
      </c>
      <c r="C722">
        <v>9.4636919963378752E-2</v>
      </c>
      <c r="D722" s="8"/>
      <c r="E722">
        <f t="shared" si="11"/>
        <v>3.9940835087907835E-5</v>
      </c>
    </row>
    <row r="723" spans="1:5" x14ac:dyDescent="0.25">
      <c r="A723">
        <v>9.4733291572302813E-2</v>
      </c>
      <c r="B723">
        <v>0.41467347487234613</v>
      </c>
      <c r="C723">
        <v>9.4733291572302813E-2</v>
      </c>
      <c r="D723" s="8"/>
      <c r="E723">
        <f t="shared" si="11"/>
        <v>3.9962749951579517E-5</v>
      </c>
    </row>
    <row r="724" spans="1:5" x14ac:dyDescent="0.25">
      <c r="A724">
        <v>9.4733291572302813E-2</v>
      </c>
      <c r="B724">
        <v>0.41479751100820705</v>
      </c>
      <c r="C724">
        <v>9.4733291572302813E-2</v>
      </c>
      <c r="D724" s="8"/>
      <c r="E724">
        <f t="shared" si="11"/>
        <v>0</v>
      </c>
    </row>
    <row r="725" spans="1:5" x14ac:dyDescent="0.25">
      <c r="A725">
        <v>9.4877848985688851E-2</v>
      </c>
      <c r="B725">
        <v>0.41498356521199842</v>
      </c>
      <c r="C725">
        <v>9.4877848985688851E-2</v>
      </c>
      <c r="D725" s="8"/>
      <c r="E725">
        <f t="shared" si="11"/>
        <v>5.9988950784762393E-5</v>
      </c>
    </row>
    <row r="726" spans="1:5" x14ac:dyDescent="0.25">
      <c r="A726">
        <v>9.5166963812460814E-2</v>
      </c>
      <c r="B726">
        <v>0.41531432824096087</v>
      </c>
      <c r="C726">
        <v>9.5166963812460814E-2</v>
      </c>
      <c r="D726" s="8"/>
      <c r="E726">
        <f t="shared" si="11"/>
        <v>1.2007353006529976E-4</v>
      </c>
    </row>
    <row r="727" spans="1:5" x14ac:dyDescent="0.25">
      <c r="A727">
        <v>9.5215149616922901E-2</v>
      </c>
      <c r="B727">
        <v>0.41570710933785376</v>
      </c>
      <c r="C727">
        <v>9.5215149616922901E-2</v>
      </c>
      <c r="D727" s="8"/>
      <c r="E727">
        <f t="shared" si="11"/>
        <v>2.0031181484053004E-5</v>
      </c>
    </row>
    <row r="728" spans="1:5" x14ac:dyDescent="0.25">
      <c r="A728">
        <v>9.5456078639232889E-2</v>
      </c>
      <c r="B728">
        <v>0.41595518160957556</v>
      </c>
      <c r="C728">
        <v>9.5456078639232889E-2</v>
      </c>
      <c r="D728" s="8"/>
      <c r="E728">
        <f t="shared" si="11"/>
        <v>1.0021567522996855E-4</v>
      </c>
    </row>
    <row r="729" spans="1:5" x14ac:dyDescent="0.25">
      <c r="A729">
        <v>9.5600636052618926E-2</v>
      </c>
      <c r="B729">
        <v>0.41622392657060758</v>
      </c>
      <c r="C729">
        <v>9.5600636052618926E-2</v>
      </c>
      <c r="D729" s="8"/>
      <c r="E729">
        <f t="shared" si="11"/>
        <v>6.0168254214426925E-5</v>
      </c>
    </row>
    <row r="730" spans="1:5" x14ac:dyDescent="0.25">
      <c r="A730">
        <v>9.5697007661542877E-2</v>
      </c>
      <c r="B730">
        <v>0.41649267153163955</v>
      </c>
      <c r="C730">
        <v>9.5697007661542877E-2</v>
      </c>
      <c r="D730" s="8"/>
      <c r="E730">
        <f t="shared" si="11"/>
        <v>4.0138068860538664E-5</v>
      </c>
    </row>
    <row r="731" spans="1:5" x14ac:dyDescent="0.25">
      <c r="A731">
        <v>9.5841565074928914E-2</v>
      </c>
      <c r="B731">
        <v>0.4167407438033614</v>
      </c>
      <c r="C731">
        <v>9.5841565074928914E-2</v>
      </c>
      <c r="D731" s="8"/>
      <c r="E731">
        <f t="shared" si="11"/>
        <v>6.0242963976787144E-5</v>
      </c>
    </row>
    <row r="732" spans="1:5" x14ac:dyDescent="0.25">
      <c r="A732">
        <v>9.5937936683852976E-2</v>
      </c>
      <c r="B732">
        <v>0.41694747069646293</v>
      </c>
      <c r="C732">
        <v>9.5937936683852976E-2</v>
      </c>
      <c r="D732" s="8"/>
      <c r="E732">
        <f t="shared" si="11"/>
        <v>4.0181898587836254E-5</v>
      </c>
    </row>
    <row r="733" spans="1:5" x14ac:dyDescent="0.25">
      <c r="A733">
        <v>9.5986122488314951E-2</v>
      </c>
      <c r="B733">
        <v>0.41713352490025429</v>
      </c>
      <c r="C733">
        <v>9.5986122488314951E-2</v>
      </c>
      <c r="D733" s="8"/>
      <c r="E733">
        <f t="shared" si="11"/>
        <v>2.0099914465378199E-5</v>
      </c>
    </row>
    <row r="734" spans="1:5" x14ac:dyDescent="0.25">
      <c r="A734">
        <v>9.6034308292776926E-2</v>
      </c>
      <c r="B734">
        <v>0.41731957910404566</v>
      </c>
      <c r="C734">
        <v>9.6034308292776926E-2</v>
      </c>
      <c r="D734" s="8"/>
      <c r="E734">
        <f t="shared" si="11"/>
        <v>2.0108879636861419E-5</v>
      </c>
    </row>
    <row r="735" spans="1:5" x14ac:dyDescent="0.25">
      <c r="A735">
        <v>9.6082494097238902E-2</v>
      </c>
      <c r="B735">
        <v>0.41760899675438778</v>
      </c>
      <c r="C735">
        <v>9.6082494097238902E-2</v>
      </c>
      <c r="D735" s="8"/>
      <c r="E735">
        <f t="shared" si="11"/>
        <v>2.0122825459168651E-5</v>
      </c>
    </row>
    <row r="736" spans="1:5" x14ac:dyDescent="0.25">
      <c r="A736">
        <v>9.6178865706162964E-2</v>
      </c>
      <c r="B736">
        <v>0.41787774171541975</v>
      </c>
      <c r="C736">
        <v>9.6178865706162964E-2</v>
      </c>
      <c r="D736" s="8"/>
      <c r="E736">
        <f t="shared" si="11"/>
        <v>4.0271550302668547E-5</v>
      </c>
    </row>
    <row r="737" spans="1:5" x14ac:dyDescent="0.25">
      <c r="A737">
        <v>9.6275237315087026E-2</v>
      </c>
      <c r="B737">
        <v>0.41814648667645171</v>
      </c>
      <c r="C737">
        <v>9.6275237315087026E-2</v>
      </c>
      <c r="D737" s="8"/>
      <c r="E737">
        <f t="shared" si="11"/>
        <v>4.0297449686953429E-5</v>
      </c>
    </row>
    <row r="738" spans="1:5" x14ac:dyDescent="0.25">
      <c r="A738">
        <v>9.6467980532935038E-2</v>
      </c>
      <c r="B738">
        <v>0.41841523163748373</v>
      </c>
      <c r="C738">
        <v>9.6467980532935038E-2</v>
      </c>
      <c r="D738" s="8"/>
      <c r="E738">
        <f t="shared" si="11"/>
        <v>8.0646698142430192E-5</v>
      </c>
    </row>
    <row r="739" spans="1:5" x14ac:dyDescent="0.25">
      <c r="A739">
        <v>9.6516166337397014E-2</v>
      </c>
      <c r="B739">
        <v>0.41866330390920553</v>
      </c>
      <c r="C739">
        <v>9.6516166337397014E-2</v>
      </c>
      <c r="D739" s="8"/>
      <c r="E739">
        <f t="shared" si="11"/>
        <v>2.017362809757356E-5</v>
      </c>
    </row>
    <row r="740" spans="1:5" x14ac:dyDescent="0.25">
      <c r="A740">
        <v>9.6660723750783051E-2</v>
      </c>
      <c r="B740">
        <v>0.41884935811299689</v>
      </c>
      <c r="C740">
        <v>9.6660723750783051E-2</v>
      </c>
      <c r="D740" s="8"/>
      <c r="E740">
        <f t="shared" si="11"/>
        <v>6.0547779807216835E-5</v>
      </c>
    </row>
    <row r="741" spans="1:5" x14ac:dyDescent="0.25">
      <c r="A741">
        <v>9.6757095359707002E-2</v>
      </c>
      <c r="B741">
        <v>0.41901473962747815</v>
      </c>
      <c r="C741">
        <v>9.6757095359707002E-2</v>
      </c>
      <c r="D741" s="8"/>
      <c r="E741">
        <f t="shared" si="11"/>
        <v>4.0381124620750397E-5</v>
      </c>
    </row>
    <row r="742" spans="1:5" x14ac:dyDescent="0.25">
      <c r="A742">
        <v>9.6805281164169088E-2</v>
      </c>
      <c r="B742">
        <v>0.41936617534575071</v>
      </c>
      <c r="C742">
        <v>9.6805281164169088E-2</v>
      </c>
      <c r="D742" s="8"/>
      <c r="E742">
        <f t="shared" si="11"/>
        <v>2.0207496523223393E-5</v>
      </c>
    </row>
    <row r="743" spans="1:5" x14ac:dyDescent="0.25">
      <c r="A743">
        <v>9.7142581795403027E-2</v>
      </c>
      <c r="B743">
        <v>0.41965559299609284</v>
      </c>
      <c r="C743">
        <v>9.7142581795403027E-2</v>
      </c>
      <c r="D743" s="8"/>
      <c r="E743">
        <f t="shared" si="11"/>
        <v>1.4155009641843503E-4</v>
      </c>
    </row>
    <row r="744" spans="1:5" x14ac:dyDescent="0.25">
      <c r="A744">
        <v>9.7238953404327089E-2</v>
      </c>
      <c r="B744">
        <v>0.41984164719988426</v>
      </c>
      <c r="C744">
        <v>9.7238953404327089E-2</v>
      </c>
      <c r="D744" s="8"/>
      <c r="E744">
        <f t="shared" si="11"/>
        <v>4.0460815033981185E-5</v>
      </c>
    </row>
    <row r="745" spans="1:5" x14ac:dyDescent="0.25">
      <c r="A745">
        <v>9.7431696622175101E-2</v>
      </c>
      <c r="B745">
        <v>0.42008971947160606</v>
      </c>
      <c r="C745">
        <v>9.7431696622175101E-2</v>
      </c>
      <c r="D745" s="8"/>
      <c r="E745">
        <f t="shared" si="11"/>
        <v>8.0969444315826282E-5</v>
      </c>
    </row>
    <row r="746" spans="1:5" x14ac:dyDescent="0.25">
      <c r="A746">
        <v>9.7479882426637077E-2</v>
      </c>
      <c r="B746">
        <v>0.42029644636470759</v>
      </c>
      <c r="C746">
        <v>9.7479882426637077E-2</v>
      </c>
      <c r="D746" s="8"/>
      <c r="E746">
        <f t="shared" si="11"/>
        <v>2.0252322380592933E-5</v>
      </c>
    </row>
    <row r="747" spans="1:5" x14ac:dyDescent="0.25">
      <c r="A747">
        <v>9.7624439840023114E-2</v>
      </c>
      <c r="B747">
        <v>0.42048250056849895</v>
      </c>
      <c r="C747">
        <v>9.7624439840023114E-2</v>
      </c>
      <c r="D747" s="8"/>
      <c r="E747">
        <f t="shared" si="11"/>
        <v>6.0783862656275133E-5</v>
      </c>
    </row>
    <row r="748" spans="1:5" x14ac:dyDescent="0.25">
      <c r="A748">
        <v>9.7768997253409151E-2</v>
      </c>
      <c r="B748">
        <v>0.42070990015091064</v>
      </c>
      <c r="C748">
        <v>9.7768997253409151E-2</v>
      </c>
      <c r="D748" s="8"/>
      <c r="E748">
        <f t="shared" si="11"/>
        <v>6.0816734951713632E-5</v>
      </c>
    </row>
    <row r="749" spans="1:5" x14ac:dyDescent="0.25">
      <c r="A749">
        <v>9.7865368862333102E-2</v>
      </c>
      <c r="B749">
        <v>0.42081326359746141</v>
      </c>
      <c r="C749">
        <v>9.7865368862333102E-2</v>
      </c>
      <c r="D749" s="8"/>
      <c r="E749">
        <f t="shared" si="11"/>
        <v>4.0554451269425973E-5</v>
      </c>
    </row>
    <row r="750" spans="1:5" x14ac:dyDescent="0.25">
      <c r="A750">
        <v>9.7961740471257164E-2</v>
      </c>
      <c r="B750">
        <v>0.42097864511194261</v>
      </c>
      <c r="C750">
        <v>9.7961740471257164E-2</v>
      </c>
      <c r="D750" s="8"/>
      <c r="E750">
        <f t="shared" si="11"/>
        <v>4.0570389352109547E-5</v>
      </c>
    </row>
    <row r="751" spans="1:5" x14ac:dyDescent="0.25">
      <c r="A751">
        <v>9.8106297884643201E-2</v>
      </c>
      <c r="B751">
        <v>0.4212887354515949</v>
      </c>
      <c r="C751">
        <v>9.8106297884643201E-2</v>
      </c>
      <c r="D751" s="8"/>
      <c r="E751">
        <f t="shared" si="11"/>
        <v>6.0900409885557078E-5</v>
      </c>
    </row>
    <row r="752" spans="1:5" x14ac:dyDescent="0.25">
      <c r="A752">
        <v>9.8154483689105176E-2</v>
      </c>
      <c r="B752">
        <v>0.42149546234469643</v>
      </c>
      <c r="C752">
        <v>9.8154483689105176E-2</v>
      </c>
      <c r="D752" s="8"/>
      <c r="E752">
        <f t="shared" si="11"/>
        <v>2.0310097930151459E-5</v>
      </c>
    </row>
    <row r="753" spans="1:5" x14ac:dyDescent="0.25">
      <c r="A753">
        <v>9.8202669493567152E-2</v>
      </c>
      <c r="B753">
        <v>0.42172286192710812</v>
      </c>
      <c r="C753">
        <v>9.8202669493567152E-2</v>
      </c>
      <c r="D753" s="8"/>
      <c r="E753">
        <f t="shared" si="11"/>
        <v>2.0321055361964281E-5</v>
      </c>
    </row>
    <row r="754" spans="1:5" x14ac:dyDescent="0.25">
      <c r="A754">
        <v>9.8250855298029238E-2</v>
      </c>
      <c r="B754">
        <v>0.42199160688814008</v>
      </c>
      <c r="C754">
        <v>9.8250855298029238E-2</v>
      </c>
      <c r="D754" s="8"/>
      <c r="E754">
        <f t="shared" si="11"/>
        <v>2.033400505415356E-5</v>
      </c>
    </row>
    <row r="755" spans="1:5" x14ac:dyDescent="0.25">
      <c r="A755">
        <v>9.8443598515877251E-2</v>
      </c>
      <c r="B755">
        <v>0.42211564302400101</v>
      </c>
      <c r="C755">
        <v>9.8443598515877251E-2</v>
      </c>
      <c r="D755" s="8"/>
      <c r="E755">
        <f t="shared" si="11"/>
        <v>8.1359927340428952E-5</v>
      </c>
    </row>
    <row r="756" spans="1:5" x14ac:dyDescent="0.25">
      <c r="A756">
        <v>9.8539970124801202E-2</v>
      </c>
      <c r="B756">
        <v>0.42238438798503297</v>
      </c>
      <c r="C756">
        <v>9.8539970124801202E-2</v>
      </c>
      <c r="D756" s="8"/>
      <c r="E756">
        <f t="shared" si="11"/>
        <v>4.0705863054475899E-5</v>
      </c>
    </row>
    <row r="757" spans="1:5" x14ac:dyDescent="0.25">
      <c r="A757">
        <v>9.8588155929263288E-2</v>
      </c>
      <c r="B757">
        <v>0.4225911148781345</v>
      </c>
      <c r="C757">
        <v>9.8588155929263288E-2</v>
      </c>
      <c r="D757" s="8"/>
      <c r="E757">
        <f t="shared" si="11"/>
        <v>2.0362892828932889E-5</v>
      </c>
    </row>
    <row r="758" spans="1:5" x14ac:dyDescent="0.25">
      <c r="A758">
        <v>9.8588155929263288E-2</v>
      </c>
      <c r="B758">
        <v>0.42279784177123603</v>
      </c>
      <c r="C758">
        <v>9.8588155929263288E-2</v>
      </c>
      <c r="D758" s="8"/>
      <c r="E758">
        <f t="shared" si="11"/>
        <v>0</v>
      </c>
    </row>
    <row r="759" spans="1:5" x14ac:dyDescent="0.25">
      <c r="A759">
        <v>9.8636341733725263E-2</v>
      </c>
      <c r="B759">
        <v>0.42296322328571723</v>
      </c>
      <c r="C759">
        <v>9.8636341733725263E-2</v>
      </c>
      <c r="D759" s="8"/>
      <c r="E759">
        <f t="shared" si="11"/>
        <v>2.038082317185241E-5</v>
      </c>
    </row>
    <row r="760" spans="1:5" x14ac:dyDescent="0.25">
      <c r="A760">
        <v>9.8732713342649214E-2</v>
      </c>
      <c r="B760">
        <v>0.42329398631467968</v>
      </c>
      <c r="C760">
        <v>9.8732713342649214E-2</v>
      </c>
      <c r="D760" s="8"/>
      <c r="E760">
        <f t="shared" si="11"/>
        <v>4.0793522508978495E-5</v>
      </c>
    </row>
    <row r="761" spans="1:5" x14ac:dyDescent="0.25">
      <c r="A761">
        <v>9.8973642364959313E-2</v>
      </c>
      <c r="B761">
        <v>0.42352138589709137</v>
      </c>
      <c r="C761">
        <v>9.8973642364959313E-2</v>
      </c>
      <c r="D761" s="8"/>
      <c r="E761">
        <f t="shared" si="11"/>
        <v>1.0203859343160439E-4</v>
      </c>
    </row>
    <row r="762" spans="1:5" x14ac:dyDescent="0.25">
      <c r="A762">
        <v>9.8973642364959313E-2</v>
      </c>
      <c r="B762">
        <v>0.42376945816881317</v>
      </c>
      <c r="C762">
        <v>9.8973642364959313E-2</v>
      </c>
      <c r="D762" s="8"/>
      <c r="E762">
        <f t="shared" si="11"/>
        <v>0</v>
      </c>
    </row>
    <row r="763" spans="1:5" x14ac:dyDescent="0.25">
      <c r="A763">
        <v>9.9214571387269301E-2</v>
      </c>
      <c r="B763">
        <v>0.42410022119777563</v>
      </c>
      <c r="C763">
        <v>9.9214571387269301E-2</v>
      </c>
      <c r="D763" s="8"/>
      <c r="E763">
        <f t="shared" si="11"/>
        <v>1.0217805165462975E-4</v>
      </c>
    </row>
    <row r="764" spans="1:5" x14ac:dyDescent="0.25">
      <c r="A764">
        <v>9.9359128800655339E-2</v>
      </c>
      <c r="B764">
        <v>0.42428627540156699</v>
      </c>
      <c r="C764">
        <v>9.9359128800655339E-2</v>
      </c>
      <c r="D764" s="8"/>
      <c r="E764">
        <f t="shared" si="11"/>
        <v>6.1333726507246361E-5</v>
      </c>
    </row>
    <row r="765" spans="1:5" x14ac:dyDescent="0.25">
      <c r="A765">
        <v>9.9551872018503351E-2</v>
      </c>
      <c r="B765">
        <v>0.42438963884811776</v>
      </c>
      <c r="C765">
        <v>9.9551872018503351E-2</v>
      </c>
      <c r="D765" s="8"/>
      <c r="E765">
        <f t="shared" si="11"/>
        <v>8.179822461294217E-5</v>
      </c>
    </row>
    <row r="766" spans="1:5" x14ac:dyDescent="0.25">
      <c r="A766">
        <v>9.9648243627427413E-2</v>
      </c>
      <c r="B766">
        <v>0.42469972918777005</v>
      </c>
      <c r="C766">
        <v>9.9648243627427413E-2</v>
      </c>
      <c r="D766" s="8"/>
      <c r="E766">
        <f t="shared" si="11"/>
        <v>4.0928996211438739E-5</v>
      </c>
    </row>
    <row r="767" spans="1:5" x14ac:dyDescent="0.25">
      <c r="A767">
        <v>9.9744615236351364E-2</v>
      </c>
      <c r="B767">
        <v>0.42496847414880201</v>
      </c>
      <c r="C767">
        <v>9.9744615236351364E-2</v>
      </c>
      <c r="D767" s="8"/>
      <c r="E767">
        <f t="shared" si="11"/>
        <v>4.0954895595676445E-5</v>
      </c>
    </row>
    <row r="768" spans="1:5" x14ac:dyDescent="0.25">
      <c r="A768">
        <v>9.9840986845275426E-2</v>
      </c>
      <c r="B768">
        <v>0.42521654642052387</v>
      </c>
      <c r="C768">
        <v>9.9840986845275426E-2</v>
      </c>
      <c r="D768" s="8"/>
      <c r="E768">
        <f t="shared" si="11"/>
        <v>4.0978802719678908E-5</v>
      </c>
    </row>
    <row r="769" spans="1:5" x14ac:dyDescent="0.25">
      <c r="A769">
        <v>9.9937358454199376E-2</v>
      </c>
      <c r="B769">
        <v>0.4254439460029355</v>
      </c>
      <c r="C769">
        <v>9.9937358454199376E-2</v>
      </c>
      <c r="D769" s="8"/>
      <c r="E769">
        <f t="shared" si="11"/>
        <v>4.1000717583257342E-5</v>
      </c>
    </row>
    <row r="770" spans="1:5" x14ac:dyDescent="0.25">
      <c r="A770">
        <v>0.10003373006312344</v>
      </c>
      <c r="B770">
        <v>0.42567134558534719</v>
      </c>
      <c r="C770">
        <v>0.10003373006312344</v>
      </c>
      <c r="D770" s="8"/>
      <c r="E770">
        <f t="shared" si="11"/>
        <v>4.102263244693025E-5</v>
      </c>
    </row>
    <row r="771" spans="1:5" x14ac:dyDescent="0.25">
      <c r="A771">
        <v>0.10017828747650948</v>
      </c>
      <c r="B771">
        <v>0.42591941785706905</v>
      </c>
      <c r="C771">
        <v>0.10017828747650948</v>
      </c>
      <c r="D771" s="8"/>
      <c r="E771">
        <f t="shared" si="11"/>
        <v>6.1569809356304652E-5</v>
      </c>
    </row>
    <row r="772" spans="1:5" x14ac:dyDescent="0.25">
      <c r="A772">
        <v>0.10027465908543343</v>
      </c>
      <c r="B772">
        <v>0.42616749012879085</v>
      </c>
      <c r="C772">
        <v>0.10027465908543343</v>
      </c>
      <c r="D772" s="8"/>
      <c r="E772">
        <f t="shared" ref="E772:E835" si="12">(A772-A771)*B772</f>
        <v>4.1070446694793498E-5</v>
      </c>
    </row>
    <row r="773" spans="1:5" x14ac:dyDescent="0.25">
      <c r="A773">
        <v>0.1003228448898954</v>
      </c>
      <c r="B773">
        <v>0.42637421702189238</v>
      </c>
      <c r="C773">
        <v>0.1003228448898954</v>
      </c>
      <c r="D773" s="8"/>
      <c r="E773">
        <f t="shared" si="12"/>
        <v>2.054518464904477E-5</v>
      </c>
    </row>
    <row r="774" spans="1:5" x14ac:dyDescent="0.25">
      <c r="A774">
        <v>0.10041921649881946</v>
      </c>
      <c r="B774">
        <v>0.42660161660430407</v>
      </c>
      <c r="C774">
        <v>0.10041921649881946</v>
      </c>
      <c r="D774" s="8"/>
      <c r="E774">
        <f t="shared" si="12"/>
        <v>4.111228416176255E-5</v>
      </c>
    </row>
    <row r="775" spans="1:5" x14ac:dyDescent="0.25">
      <c r="A775">
        <v>0.10051558810774341</v>
      </c>
      <c r="B775">
        <v>0.42687036156533603</v>
      </c>
      <c r="C775">
        <v>0.10051558810774341</v>
      </c>
      <c r="D775" s="8"/>
      <c r="E775">
        <f t="shared" si="12"/>
        <v>4.1138183546000045E-5</v>
      </c>
    </row>
    <row r="776" spans="1:5" x14ac:dyDescent="0.25">
      <c r="A776">
        <v>0.1005637739122055</v>
      </c>
      <c r="B776">
        <v>0.42711843383705789</v>
      </c>
      <c r="C776">
        <v>0.1005637739122055</v>
      </c>
      <c r="D776" s="8"/>
      <c r="E776">
        <f t="shared" si="12"/>
        <v>2.0581045335025069E-5</v>
      </c>
    </row>
    <row r="777" spans="1:5" x14ac:dyDescent="0.25">
      <c r="A777">
        <v>0.1005637739122055</v>
      </c>
      <c r="B777">
        <v>0.42738717879808985</v>
      </c>
      <c r="C777">
        <v>0.1005637739122055</v>
      </c>
      <c r="D777" s="8"/>
      <c r="E777">
        <f t="shared" si="12"/>
        <v>0</v>
      </c>
    </row>
    <row r="778" spans="1:5" x14ac:dyDescent="0.25">
      <c r="A778">
        <v>0.10066014552112945</v>
      </c>
      <c r="B778">
        <v>0.42759390569119138</v>
      </c>
      <c r="C778">
        <v>0.10066014552112945</v>
      </c>
      <c r="D778" s="8"/>
      <c r="E778">
        <f t="shared" si="12"/>
        <v>4.1207912657536195E-5</v>
      </c>
    </row>
    <row r="779" spans="1:5" x14ac:dyDescent="0.25">
      <c r="A779">
        <v>0.10090107454343955</v>
      </c>
      <c r="B779">
        <v>0.42767659644843198</v>
      </c>
      <c r="C779">
        <v>0.10090107454343955</v>
      </c>
      <c r="D779" s="8"/>
      <c r="E779">
        <f t="shared" si="12"/>
        <v>1.030397042472315E-4</v>
      </c>
    </row>
    <row r="780" spans="1:5" x14ac:dyDescent="0.25">
      <c r="A780">
        <v>0.10109381776128756</v>
      </c>
      <c r="B780">
        <v>0.42784197796291318</v>
      </c>
      <c r="C780">
        <v>0.10109381776128756</v>
      </c>
      <c r="D780" s="8"/>
      <c r="E780">
        <f t="shared" si="12"/>
        <v>8.2463639563030397E-5</v>
      </c>
    </row>
    <row r="781" spans="1:5" x14ac:dyDescent="0.25">
      <c r="A781">
        <v>0.10128656097913558</v>
      </c>
      <c r="B781">
        <v>0.42813139561325531</v>
      </c>
      <c r="C781">
        <v>0.10128656097913558</v>
      </c>
      <c r="D781" s="8"/>
      <c r="E781">
        <f t="shared" si="12"/>
        <v>8.2519422852259339E-5</v>
      </c>
    </row>
    <row r="782" spans="1:5" x14ac:dyDescent="0.25">
      <c r="A782">
        <v>0.10138293258805953</v>
      </c>
      <c r="B782">
        <v>0.42831744981704672</v>
      </c>
      <c r="C782">
        <v>0.10138293258805953</v>
      </c>
      <c r="D782" s="8"/>
      <c r="E782">
        <f t="shared" si="12"/>
        <v>4.1277641769072351E-5</v>
      </c>
    </row>
    <row r="783" spans="1:5" x14ac:dyDescent="0.25">
      <c r="A783">
        <v>0.10143111839252161</v>
      </c>
      <c r="B783">
        <v>0.42871023091393962</v>
      </c>
      <c r="C783">
        <v>0.10143111839252161</v>
      </c>
      <c r="D783" s="8"/>
      <c r="E783">
        <f t="shared" si="12"/>
        <v>2.0657747357715013E-5</v>
      </c>
    </row>
    <row r="784" spans="1:5" x14ac:dyDescent="0.25">
      <c r="A784">
        <v>0.10152749000144556</v>
      </c>
      <c r="B784">
        <v>0.42889628511773098</v>
      </c>
      <c r="C784">
        <v>0.10152749000144556</v>
      </c>
      <c r="D784" s="8"/>
      <c r="E784">
        <f t="shared" si="12"/>
        <v>4.1333425058301272E-5</v>
      </c>
    </row>
    <row r="785" spans="1:5" x14ac:dyDescent="0.25">
      <c r="A785">
        <v>0.10162386161036963</v>
      </c>
      <c r="B785">
        <v>0.42899964856428174</v>
      </c>
      <c r="C785">
        <v>0.10162386161036963</v>
      </c>
      <c r="D785" s="8"/>
      <c r="E785">
        <f t="shared" si="12"/>
        <v>4.134338635999692E-5</v>
      </c>
    </row>
    <row r="786" spans="1:5" x14ac:dyDescent="0.25">
      <c r="A786">
        <v>0.1016720474148316</v>
      </c>
      <c r="B786">
        <v>0.42918570276807311</v>
      </c>
      <c r="C786">
        <v>0.1016720474148316</v>
      </c>
      <c r="D786" s="8"/>
      <c r="E786">
        <f t="shared" si="12"/>
        <v>2.0680658351457865E-5</v>
      </c>
    </row>
    <row r="787" spans="1:5" x14ac:dyDescent="0.25">
      <c r="A787">
        <v>0.1016720474148316</v>
      </c>
      <c r="B787">
        <v>0.42939242966117463</v>
      </c>
      <c r="C787">
        <v>0.1016720474148316</v>
      </c>
      <c r="D787" s="8"/>
      <c r="E787">
        <f t="shared" si="12"/>
        <v>0</v>
      </c>
    </row>
    <row r="788" spans="1:5" x14ac:dyDescent="0.25">
      <c r="A788">
        <v>0.10172023321929358</v>
      </c>
      <c r="B788">
        <v>0.42955781117565583</v>
      </c>
      <c r="C788">
        <v>0.10172023321929358</v>
      </c>
      <c r="D788" s="8"/>
      <c r="E788">
        <f t="shared" si="12"/>
        <v>2.0698588694424304E-5</v>
      </c>
    </row>
    <row r="789" spans="1:5" x14ac:dyDescent="0.25">
      <c r="A789">
        <v>0.10172023321929358</v>
      </c>
      <c r="B789">
        <v>0.42984722882599796</v>
      </c>
      <c r="C789">
        <v>0.10172023321929358</v>
      </c>
      <c r="D789" s="8"/>
      <c r="E789">
        <f t="shared" si="12"/>
        <v>0</v>
      </c>
    </row>
    <row r="790" spans="1:5" x14ac:dyDescent="0.25">
      <c r="A790">
        <v>0.10181660482821764</v>
      </c>
      <c r="B790">
        <v>0.43005395571909949</v>
      </c>
      <c r="C790">
        <v>0.10181660482821764</v>
      </c>
      <c r="D790" s="8"/>
      <c r="E790">
        <f t="shared" si="12"/>
        <v>4.144499163680686E-5</v>
      </c>
    </row>
    <row r="791" spans="1:5" x14ac:dyDescent="0.25">
      <c r="A791">
        <v>0.10191297643714159</v>
      </c>
      <c r="B791">
        <v>0.43042606412668222</v>
      </c>
      <c r="C791">
        <v>0.10191297643714159</v>
      </c>
      <c r="D791" s="8"/>
      <c r="E791">
        <f t="shared" si="12"/>
        <v>4.1480852322691987E-5</v>
      </c>
    </row>
    <row r="792" spans="1:5" x14ac:dyDescent="0.25">
      <c r="A792">
        <v>0.10200934804606565</v>
      </c>
      <c r="B792">
        <v>0.43067413639840407</v>
      </c>
      <c r="C792">
        <v>0.10200934804606565</v>
      </c>
      <c r="D792" s="8"/>
      <c r="E792">
        <f t="shared" si="12"/>
        <v>4.150475944669506E-5</v>
      </c>
    </row>
    <row r="793" spans="1:5" x14ac:dyDescent="0.25">
      <c r="A793">
        <v>0.10215390545945169</v>
      </c>
      <c r="B793">
        <v>0.43092220867012587</v>
      </c>
      <c r="C793">
        <v>0.10215390545945169</v>
      </c>
      <c r="D793" s="8"/>
      <c r="E793">
        <f t="shared" si="12"/>
        <v>6.2292999855951579E-5</v>
      </c>
    </row>
    <row r="794" spans="1:5" x14ac:dyDescent="0.25">
      <c r="A794">
        <v>0.10229846287283761</v>
      </c>
      <c r="B794">
        <v>0.43108759018460713</v>
      </c>
      <c r="C794">
        <v>0.10229846287283761</v>
      </c>
      <c r="D794" s="8"/>
      <c r="E794">
        <f t="shared" si="12"/>
        <v>6.2316906979858992E-5</v>
      </c>
    </row>
    <row r="795" spans="1:5" x14ac:dyDescent="0.25">
      <c r="A795">
        <v>0.10244302028622365</v>
      </c>
      <c r="B795">
        <v>0.43125297169908833</v>
      </c>
      <c r="C795">
        <v>0.10244302028622365</v>
      </c>
      <c r="D795" s="8"/>
      <c r="E795">
        <f t="shared" si="12"/>
        <v>6.2340814103862126E-5</v>
      </c>
    </row>
    <row r="796" spans="1:5" x14ac:dyDescent="0.25">
      <c r="A796">
        <v>0.10263576350407166</v>
      </c>
      <c r="B796">
        <v>0.43143902590287969</v>
      </c>
      <c r="C796">
        <v>0.10263576350407166</v>
      </c>
      <c r="D796" s="8"/>
      <c r="E796">
        <f t="shared" si="12"/>
        <v>8.3156946157733109E-5</v>
      </c>
    </row>
    <row r="797" spans="1:5" x14ac:dyDescent="0.25">
      <c r="A797">
        <v>0.10268394930853375</v>
      </c>
      <c r="B797">
        <v>0.43162508010667106</v>
      </c>
      <c r="C797">
        <v>0.10268394930853375</v>
      </c>
      <c r="D797" s="8"/>
      <c r="E797">
        <f t="shared" si="12"/>
        <v>2.0798201710952438E-5</v>
      </c>
    </row>
    <row r="798" spans="1:5" x14ac:dyDescent="0.25">
      <c r="A798">
        <v>0.10268394930853375</v>
      </c>
      <c r="B798">
        <v>0.43189382506770307</v>
      </c>
      <c r="C798">
        <v>0.10268394930853375</v>
      </c>
      <c r="D798" s="8"/>
      <c r="E798">
        <f t="shared" si="12"/>
        <v>0</v>
      </c>
    </row>
    <row r="799" spans="1:5" x14ac:dyDescent="0.25">
      <c r="A799">
        <v>0.10268394930853375</v>
      </c>
      <c r="B799">
        <v>0.43201786120356395</v>
      </c>
      <c r="C799">
        <v>0.10268394930853375</v>
      </c>
      <c r="D799" s="8"/>
      <c r="E799">
        <f t="shared" si="12"/>
        <v>0</v>
      </c>
    </row>
    <row r="800" spans="1:5" x14ac:dyDescent="0.25">
      <c r="A800">
        <v>0.10273213511299573</v>
      </c>
      <c r="B800">
        <v>0.43220391540735537</v>
      </c>
      <c r="C800">
        <v>0.10273213511299573</v>
      </c>
      <c r="D800" s="8"/>
      <c r="E800">
        <f t="shared" si="12"/>
        <v>2.0826093355518984E-5</v>
      </c>
    </row>
    <row r="801" spans="1:5" x14ac:dyDescent="0.25">
      <c r="A801">
        <v>0.10282850672191968</v>
      </c>
      <c r="B801">
        <v>0.43245198767907717</v>
      </c>
      <c r="C801">
        <v>0.10282850672191968</v>
      </c>
      <c r="D801" s="8"/>
      <c r="E801">
        <f t="shared" si="12"/>
        <v>4.1676093834993214E-5</v>
      </c>
    </row>
    <row r="802" spans="1:5" x14ac:dyDescent="0.25">
      <c r="A802">
        <v>0.10302124993976769</v>
      </c>
      <c r="B802">
        <v>0.43272073264010913</v>
      </c>
      <c r="C802">
        <v>0.10302124993976769</v>
      </c>
      <c r="D802" s="8"/>
      <c r="E802">
        <f t="shared" si="12"/>
        <v>8.3403986438604182E-5</v>
      </c>
    </row>
    <row r="803" spans="1:5" x14ac:dyDescent="0.25">
      <c r="A803">
        <v>0.10306943574422978</v>
      </c>
      <c r="B803">
        <v>0.43294813222252082</v>
      </c>
      <c r="C803">
        <v>0.10306943574422978</v>
      </c>
      <c r="D803" s="8"/>
      <c r="E803">
        <f t="shared" si="12"/>
        <v>2.0861954041499927E-5</v>
      </c>
    </row>
    <row r="804" spans="1:5" x14ac:dyDescent="0.25">
      <c r="A804">
        <v>0.10321399315761581</v>
      </c>
      <c r="B804">
        <v>0.43317553180493251</v>
      </c>
      <c r="C804">
        <v>0.10321399315761581</v>
      </c>
      <c r="D804" s="8"/>
      <c r="E804">
        <f t="shared" si="12"/>
        <v>6.261873441984215E-5</v>
      </c>
    </row>
    <row r="805" spans="1:5" x14ac:dyDescent="0.25">
      <c r="A805">
        <v>0.10321399315761581</v>
      </c>
      <c r="B805">
        <v>0.43338225869803404</v>
      </c>
      <c r="C805">
        <v>0.10321399315761581</v>
      </c>
      <c r="D805" s="8"/>
      <c r="E805">
        <f t="shared" si="12"/>
        <v>0</v>
      </c>
    </row>
    <row r="806" spans="1:5" x14ac:dyDescent="0.25">
      <c r="A806">
        <v>0.10340673637546383</v>
      </c>
      <c r="B806">
        <v>0.43367167634837617</v>
      </c>
      <c r="C806">
        <v>0.10340673637546383</v>
      </c>
      <c r="D806" s="8"/>
      <c r="E806">
        <f t="shared" si="12"/>
        <v>8.3587274388927891E-5</v>
      </c>
    </row>
    <row r="807" spans="1:5" x14ac:dyDescent="0.25">
      <c r="A807">
        <v>0.10350310798438778</v>
      </c>
      <c r="B807">
        <v>0.43385773055216753</v>
      </c>
      <c r="C807">
        <v>0.10350310798438778</v>
      </c>
      <c r="D807" s="8"/>
      <c r="E807">
        <f t="shared" si="12"/>
        <v>4.1811567537406309E-5</v>
      </c>
    </row>
    <row r="808" spans="1:5" x14ac:dyDescent="0.25">
      <c r="A808">
        <v>0.10364766539777381</v>
      </c>
      <c r="B808">
        <v>0.43400243937733862</v>
      </c>
      <c r="C808">
        <v>0.10364766539777381</v>
      </c>
      <c r="D808" s="8"/>
      <c r="E808">
        <f t="shared" si="12"/>
        <v>6.2738270039618496E-5</v>
      </c>
    </row>
    <row r="809" spans="1:5" x14ac:dyDescent="0.25">
      <c r="A809">
        <v>0.10379222281115985</v>
      </c>
      <c r="B809">
        <v>0.43416782089181982</v>
      </c>
      <c r="C809">
        <v>0.10379222281115985</v>
      </c>
      <c r="D809" s="8"/>
      <c r="E809">
        <f t="shared" si="12"/>
        <v>6.2762177163573762E-5</v>
      </c>
    </row>
    <row r="810" spans="1:5" x14ac:dyDescent="0.25">
      <c r="A810">
        <v>0.10393678022454589</v>
      </c>
      <c r="B810">
        <v>0.43435387509561119</v>
      </c>
      <c r="C810">
        <v>0.10393678022454589</v>
      </c>
      <c r="D810" s="8"/>
      <c r="E810">
        <f t="shared" si="12"/>
        <v>6.2789072678023442E-5</v>
      </c>
    </row>
    <row r="811" spans="1:5" x14ac:dyDescent="0.25">
      <c r="A811">
        <v>0.10403315183346984</v>
      </c>
      <c r="B811">
        <v>0.43466396543526348</v>
      </c>
      <c r="C811">
        <v>0.10403315183346984</v>
      </c>
      <c r="D811" s="8"/>
      <c r="E811">
        <f t="shared" si="12"/>
        <v>4.1889265690260881E-5</v>
      </c>
    </row>
    <row r="812" spans="1:5" x14ac:dyDescent="0.25">
      <c r="A812">
        <v>0.1041295234423939</v>
      </c>
      <c r="B812">
        <v>0.43482934694974468</v>
      </c>
      <c r="C812">
        <v>0.1041295234423939</v>
      </c>
      <c r="D812" s="8"/>
      <c r="E812">
        <f t="shared" si="12"/>
        <v>4.1905203772945992E-5</v>
      </c>
    </row>
    <row r="813" spans="1:5" x14ac:dyDescent="0.25">
      <c r="A813">
        <v>0.10432226666024191</v>
      </c>
      <c r="B813">
        <v>0.43501540115353604</v>
      </c>
      <c r="C813">
        <v>0.10432226666024191</v>
      </c>
      <c r="D813" s="8"/>
      <c r="E813">
        <f t="shared" si="12"/>
        <v>8.3846268231776603E-5</v>
      </c>
    </row>
    <row r="814" spans="1:5" x14ac:dyDescent="0.25">
      <c r="A814">
        <v>0.10437045246470389</v>
      </c>
      <c r="B814">
        <v>0.43524280073594773</v>
      </c>
      <c r="C814">
        <v>0.10437045246470389</v>
      </c>
      <c r="D814" s="8"/>
      <c r="E814">
        <f t="shared" si="12"/>
        <v>2.0972524489744901E-5</v>
      </c>
    </row>
    <row r="815" spans="1:5" x14ac:dyDescent="0.25">
      <c r="A815">
        <v>0.10437045246470389</v>
      </c>
      <c r="B815">
        <v>0.43544952762904926</v>
      </c>
      <c r="C815">
        <v>0.10437045246470389</v>
      </c>
      <c r="D815" s="8"/>
      <c r="E815">
        <f t="shared" si="12"/>
        <v>0</v>
      </c>
    </row>
    <row r="816" spans="1:5" x14ac:dyDescent="0.25">
      <c r="A816">
        <v>0.10437045246470389</v>
      </c>
      <c r="B816">
        <v>0.43573894527939139</v>
      </c>
      <c r="C816">
        <v>0.10437045246470389</v>
      </c>
      <c r="D816" s="8"/>
      <c r="E816">
        <f t="shared" si="12"/>
        <v>0</v>
      </c>
    </row>
    <row r="817" spans="1:5" x14ac:dyDescent="0.25">
      <c r="A817">
        <v>0.10446682407362795</v>
      </c>
      <c r="B817">
        <v>0.43602836292973352</v>
      </c>
      <c r="C817">
        <v>0.10446682407362795</v>
      </c>
      <c r="D817" s="8"/>
      <c r="E817">
        <f t="shared" si="12"/>
        <v>4.2020754872063174E-5</v>
      </c>
    </row>
    <row r="818" spans="1:5" x14ac:dyDescent="0.25">
      <c r="A818">
        <v>0.10446682407362795</v>
      </c>
      <c r="B818">
        <v>0.43623508982283504</v>
      </c>
      <c r="C818">
        <v>0.10446682407362795</v>
      </c>
      <c r="D818" s="8"/>
      <c r="E818">
        <f t="shared" si="12"/>
        <v>0</v>
      </c>
    </row>
    <row r="819" spans="1:5" x14ac:dyDescent="0.25">
      <c r="A819">
        <v>0.1045631956825519</v>
      </c>
      <c r="B819">
        <v>0.43642114402662641</v>
      </c>
      <c r="C819">
        <v>0.1045631956825519</v>
      </c>
      <c r="D819" s="8"/>
      <c r="E819">
        <f t="shared" si="12"/>
        <v>4.2058607818277246E-5</v>
      </c>
    </row>
    <row r="820" spans="1:5" x14ac:dyDescent="0.25">
      <c r="A820">
        <v>0.10461138148701388</v>
      </c>
      <c r="B820">
        <v>0.43671056167696853</v>
      </c>
      <c r="C820">
        <v>0.10461138148701388</v>
      </c>
      <c r="D820" s="8"/>
      <c r="E820">
        <f t="shared" si="12"/>
        <v>2.1043249731445855E-5</v>
      </c>
    </row>
    <row r="821" spans="1:5" x14ac:dyDescent="0.25">
      <c r="A821">
        <v>0.10475593890039991</v>
      </c>
      <c r="B821">
        <v>0.43689661588075995</v>
      </c>
      <c r="C821">
        <v>0.10475593890039991</v>
      </c>
      <c r="D821" s="8"/>
      <c r="E821">
        <f t="shared" si="12"/>
        <v>6.3156644708835732E-5</v>
      </c>
    </row>
    <row r="822" spans="1:5" x14ac:dyDescent="0.25">
      <c r="A822">
        <v>0.104804124704862</v>
      </c>
      <c r="B822">
        <v>0.43706199739524115</v>
      </c>
      <c r="C822">
        <v>0.104804124704862</v>
      </c>
      <c r="D822" s="8"/>
      <c r="E822">
        <f t="shared" si="12"/>
        <v>2.1060183944296015E-5</v>
      </c>
    </row>
    <row r="823" spans="1:5" x14ac:dyDescent="0.25">
      <c r="A823">
        <v>0.104804124704862</v>
      </c>
      <c r="B823">
        <v>0.43722737890972235</v>
      </c>
      <c r="C823">
        <v>0.104804124704862</v>
      </c>
      <c r="D823" s="8"/>
      <c r="E823">
        <f t="shared" si="12"/>
        <v>0</v>
      </c>
    </row>
    <row r="824" spans="1:5" x14ac:dyDescent="0.25">
      <c r="A824">
        <v>0.10499686792271001</v>
      </c>
      <c r="B824">
        <v>0.43747545118144421</v>
      </c>
      <c r="C824">
        <v>0.10499686792271001</v>
      </c>
      <c r="D824" s="8"/>
      <c r="E824">
        <f t="shared" si="12"/>
        <v>8.4320426190222713E-5</v>
      </c>
    </row>
    <row r="825" spans="1:5" x14ac:dyDescent="0.25">
      <c r="A825">
        <v>0.10518961114055803</v>
      </c>
      <c r="B825">
        <v>0.43770285076385584</v>
      </c>
      <c r="C825">
        <v>0.10518961114055803</v>
      </c>
      <c r="D825" s="8"/>
      <c r="E825">
        <f t="shared" si="12"/>
        <v>8.4364255917474028E-5</v>
      </c>
    </row>
    <row r="826" spans="1:5" x14ac:dyDescent="0.25">
      <c r="A826">
        <v>0.10528598274948198</v>
      </c>
      <c r="B826">
        <v>0.4379509230355777</v>
      </c>
      <c r="C826">
        <v>0.10528598274948198</v>
      </c>
      <c r="D826" s="8"/>
      <c r="E826">
        <f t="shared" si="12"/>
        <v>4.2206035082667974E-5</v>
      </c>
    </row>
    <row r="827" spans="1:5" x14ac:dyDescent="0.25">
      <c r="A827">
        <v>0.10533416855394406</v>
      </c>
      <c r="B827">
        <v>0.43815764992867923</v>
      </c>
      <c r="C827">
        <v>0.10533416855394406</v>
      </c>
      <c r="D827" s="8"/>
      <c r="E827">
        <f t="shared" si="12"/>
        <v>2.1112978843030651E-5</v>
      </c>
    </row>
    <row r="828" spans="1:5" x14ac:dyDescent="0.25">
      <c r="A828">
        <v>0.10543054016286801</v>
      </c>
      <c r="B828">
        <v>0.43848841295764168</v>
      </c>
      <c r="C828">
        <v>0.10543054016286801</v>
      </c>
      <c r="D828" s="8"/>
      <c r="E828">
        <f t="shared" si="12"/>
        <v>4.2257833851237684E-5</v>
      </c>
    </row>
    <row r="829" spans="1:5" x14ac:dyDescent="0.25">
      <c r="A829">
        <v>0.105671469185178</v>
      </c>
      <c r="B829">
        <v>0.43863312178281272</v>
      </c>
      <c r="C829">
        <v>0.105671469185178</v>
      </c>
      <c r="D829" s="8"/>
      <c r="E829">
        <f t="shared" si="12"/>
        <v>1.0567944918391098E-4</v>
      </c>
    </row>
    <row r="830" spans="1:5" x14ac:dyDescent="0.25">
      <c r="A830">
        <v>0.10571965498964009</v>
      </c>
      <c r="B830">
        <v>0.43888119405453457</v>
      </c>
      <c r="C830">
        <v>0.10571965498964009</v>
      </c>
      <c r="D830" s="8"/>
      <c r="E830">
        <f t="shared" si="12"/>
        <v>2.1147843398798811E-5</v>
      </c>
    </row>
    <row r="831" spans="1:5" x14ac:dyDescent="0.25">
      <c r="A831">
        <v>0.10571965498964009</v>
      </c>
      <c r="B831">
        <v>0.43923262977280714</v>
      </c>
      <c r="C831">
        <v>0.10571965498964009</v>
      </c>
      <c r="D831" s="8"/>
      <c r="E831">
        <f t="shared" si="12"/>
        <v>0</v>
      </c>
    </row>
    <row r="832" spans="1:5" x14ac:dyDescent="0.25">
      <c r="A832">
        <v>0.10586421240302601</v>
      </c>
      <c r="B832">
        <v>0.4394186839765985</v>
      </c>
      <c r="C832">
        <v>0.10586421240302601</v>
      </c>
      <c r="D832" s="8"/>
      <c r="E832">
        <f t="shared" si="12"/>
        <v>6.352122834910482E-5</v>
      </c>
    </row>
    <row r="833" spans="1:5" x14ac:dyDescent="0.25">
      <c r="A833">
        <v>0.10605695562087414</v>
      </c>
      <c r="B833">
        <v>0.43964608355901019</v>
      </c>
      <c r="C833">
        <v>0.10605695562087414</v>
      </c>
      <c r="D833" s="8"/>
      <c r="E833">
        <f t="shared" si="12"/>
        <v>8.4738800859488671E-5</v>
      </c>
    </row>
    <row r="834" spans="1:5" x14ac:dyDescent="0.25">
      <c r="A834">
        <v>0.10610514142533611</v>
      </c>
      <c r="B834">
        <v>0.43987348314142188</v>
      </c>
      <c r="C834">
        <v>0.10610514142533611</v>
      </c>
      <c r="D834" s="8"/>
      <c r="E834">
        <f t="shared" si="12"/>
        <v>2.1195657646660588E-5</v>
      </c>
    </row>
    <row r="835" spans="1:5" x14ac:dyDescent="0.25">
      <c r="A835">
        <v>0.10610514142533611</v>
      </c>
      <c r="B835">
        <v>0.44003886465590308</v>
      </c>
      <c r="C835">
        <v>0.10610514142533611</v>
      </c>
      <c r="D835" s="8"/>
      <c r="E835">
        <f t="shared" si="12"/>
        <v>0</v>
      </c>
    </row>
    <row r="836" spans="1:5" x14ac:dyDescent="0.25">
      <c r="A836">
        <v>0.10615332722979809</v>
      </c>
      <c r="B836">
        <v>0.44036962768486554</v>
      </c>
      <c r="C836">
        <v>0.10615332722979809</v>
      </c>
      <c r="D836" s="8"/>
      <c r="E836">
        <f t="shared" ref="E836:E899" si="13">(A836-A835)*B836</f>
        <v>2.1219564770615841E-5</v>
      </c>
    </row>
    <row r="837" spans="1:5" x14ac:dyDescent="0.25">
      <c r="A837">
        <v>0.10624969883872215</v>
      </c>
      <c r="B837">
        <v>0.4405556818886569</v>
      </c>
      <c r="C837">
        <v>0.10624969883872215</v>
      </c>
      <c r="D837" s="8"/>
      <c r="E837">
        <f t="shared" si="13"/>
        <v>4.2457059884247033E-5</v>
      </c>
    </row>
    <row r="838" spans="1:5" x14ac:dyDescent="0.25">
      <c r="A838">
        <v>0.10644244205657016</v>
      </c>
      <c r="B838">
        <v>0.44088644491761936</v>
      </c>
      <c r="C838">
        <v>0.10644244205657016</v>
      </c>
      <c r="D838" s="8"/>
      <c r="E838">
        <f t="shared" si="13"/>
        <v>8.4977872098992532E-5</v>
      </c>
    </row>
    <row r="839" spans="1:5" x14ac:dyDescent="0.25">
      <c r="A839">
        <v>0.10653881366549411</v>
      </c>
      <c r="B839">
        <v>0.44111384450003099</v>
      </c>
      <c r="C839">
        <v>0.10653881366549411</v>
      </c>
      <c r="D839" s="8"/>
      <c r="E839">
        <f t="shared" si="13"/>
        <v>4.2510850913097434E-5</v>
      </c>
    </row>
    <row r="840" spans="1:5" x14ac:dyDescent="0.25">
      <c r="A840">
        <v>0.10668337107888015</v>
      </c>
      <c r="B840">
        <v>0.44136191677175285</v>
      </c>
      <c r="C840">
        <v>0.10668337107888015</v>
      </c>
      <c r="D840" s="8"/>
      <c r="E840">
        <f t="shared" si="13"/>
        <v>6.3802137055628033E-5</v>
      </c>
    </row>
    <row r="841" spans="1:5" x14ac:dyDescent="0.25">
      <c r="A841">
        <v>0.10673155688334213</v>
      </c>
      <c r="B841">
        <v>0.44171335249002541</v>
      </c>
      <c r="C841">
        <v>0.10673155688334213</v>
      </c>
      <c r="D841" s="8"/>
      <c r="E841">
        <f t="shared" si="13"/>
        <v>2.1284313231327979E-5</v>
      </c>
    </row>
    <row r="842" spans="1:5" x14ac:dyDescent="0.25">
      <c r="A842">
        <v>0.10682792849226619</v>
      </c>
      <c r="B842">
        <v>0.44189940669381678</v>
      </c>
      <c r="C842">
        <v>0.10682792849226619</v>
      </c>
      <c r="D842" s="8"/>
      <c r="E842">
        <f t="shared" si="13"/>
        <v>4.2586556805671457E-5</v>
      </c>
    </row>
    <row r="843" spans="1:5" x14ac:dyDescent="0.25">
      <c r="A843">
        <v>0.10692430010119014</v>
      </c>
      <c r="B843">
        <v>0.44214747896553863</v>
      </c>
      <c r="C843">
        <v>0.10692430010119014</v>
      </c>
      <c r="D843" s="8"/>
      <c r="E843">
        <f t="shared" si="13"/>
        <v>4.261046392957765E-5</v>
      </c>
    </row>
    <row r="844" spans="1:5" x14ac:dyDescent="0.25">
      <c r="A844">
        <v>0.10711704331903826</v>
      </c>
      <c r="B844">
        <v>0.44243689661588076</v>
      </c>
      <c r="C844">
        <v>0.10711704331903826</v>
      </c>
      <c r="D844" s="8"/>
      <c r="E844">
        <f t="shared" si="13"/>
        <v>8.527671114848247E-5</v>
      </c>
    </row>
    <row r="845" spans="1:5" x14ac:dyDescent="0.25">
      <c r="A845">
        <v>0.10726160073242419</v>
      </c>
      <c r="B845">
        <v>0.44280900502346349</v>
      </c>
      <c r="C845">
        <v>0.10726160073242419</v>
      </c>
      <c r="D845" s="8"/>
      <c r="E845">
        <f t="shared" si="13"/>
        <v>6.401132439018749E-5</v>
      </c>
    </row>
    <row r="846" spans="1:5" x14ac:dyDescent="0.25">
      <c r="A846">
        <v>0.10735797234134825</v>
      </c>
      <c r="B846">
        <v>0.44299505922725485</v>
      </c>
      <c r="C846">
        <v>0.10735797234134825</v>
      </c>
      <c r="D846" s="8"/>
      <c r="E846">
        <f t="shared" si="13"/>
        <v>4.2692146603140608E-5</v>
      </c>
    </row>
    <row r="847" spans="1:5" x14ac:dyDescent="0.25">
      <c r="A847">
        <v>0.10750252975473429</v>
      </c>
      <c r="B847">
        <v>0.44324313149897671</v>
      </c>
      <c r="C847">
        <v>0.10750252975473429</v>
      </c>
      <c r="D847" s="8"/>
      <c r="E847">
        <f t="shared" si="13"/>
        <v>6.4074080590619231E-5</v>
      </c>
    </row>
    <row r="848" spans="1:5" x14ac:dyDescent="0.25">
      <c r="A848">
        <v>0.10750252975473429</v>
      </c>
      <c r="B848">
        <v>0.44361523990655943</v>
      </c>
      <c r="C848">
        <v>0.10750252975473429</v>
      </c>
      <c r="D848" s="8"/>
      <c r="E848">
        <f t="shared" si="13"/>
        <v>0</v>
      </c>
    </row>
    <row r="849" spans="1:5" x14ac:dyDescent="0.25">
      <c r="A849">
        <v>0.10755071555919626</v>
      </c>
      <c r="B849">
        <v>0.44378062142104069</v>
      </c>
      <c r="C849">
        <v>0.10755071555919626</v>
      </c>
      <c r="D849" s="8"/>
      <c r="E849">
        <f t="shared" si="13"/>
        <v>2.1383926247808198E-5</v>
      </c>
    </row>
    <row r="850" spans="1:5" x14ac:dyDescent="0.25">
      <c r="A850">
        <v>0.1076952729725823</v>
      </c>
      <c r="B850">
        <v>0.44400802100345232</v>
      </c>
      <c r="C850">
        <v>0.1076952729725823</v>
      </c>
      <c r="D850" s="8"/>
      <c r="E850">
        <f t="shared" si="13"/>
        <v>6.4184651038912363E-5</v>
      </c>
    </row>
    <row r="851" spans="1:5" x14ac:dyDescent="0.25">
      <c r="A851">
        <v>0.10808075940827833</v>
      </c>
      <c r="B851">
        <v>0.44415272982862342</v>
      </c>
      <c r="C851">
        <v>0.10808075940827833</v>
      </c>
      <c r="D851" s="8"/>
      <c r="E851">
        <f t="shared" si="13"/>
        <v>1.7121485272629571E-4</v>
      </c>
    </row>
    <row r="852" spans="1:5" x14ac:dyDescent="0.25">
      <c r="A852">
        <v>0.1081289452127403</v>
      </c>
      <c r="B852">
        <v>0.44440080210034522</v>
      </c>
      <c r="C852">
        <v>0.1081289452127403</v>
      </c>
      <c r="D852" s="8"/>
      <c r="E852">
        <f t="shared" si="13"/>
        <v>2.141381015275226E-5</v>
      </c>
    </row>
    <row r="853" spans="1:5" x14ac:dyDescent="0.25">
      <c r="A853">
        <v>0.1081289452127403</v>
      </c>
      <c r="B853">
        <v>0.44458685630413658</v>
      </c>
      <c r="C853">
        <v>0.1081289452127403</v>
      </c>
      <c r="D853" s="8"/>
      <c r="E853">
        <f t="shared" si="13"/>
        <v>0</v>
      </c>
    </row>
    <row r="854" spans="1:5" x14ac:dyDescent="0.25">
      <c r="A854">
        <v>0.10817713101720228</v>
      </c>
      <c r="B854">
        <v>0.44479358319723811</v>
      </c>
      <c r="C854">
        <v>0.10817713101720228</v>
      </c>
      <c r="D854" s="8"/>
      <c r="E854">
        <f t="shared" si="13"/>
        <v>2.1432736625883504E-5</v>
      </c>
    </row>
    <row r="855" spans="1:5" x14ac:dyDescent="0.25">
      <c r="A855">
        <v>0.10846624584397435</v>
      </c>
      <c r="B855">
        <v>0.4449382920224092</v>
      </c>
      <c r="C855">
        <v>0.10846624584397435</v>
      </c>
      <c r="D855" s="8"/>
      <c r="E855">
        <f t="shared" si="13"/>
        <v>1.2863825722232152E-4</v>
      </c>
    </row>
    <row r="856" spans="1:5" x14ac:dyDescent="0.25">
      <c r="A856">
        <v>0.10851443164843633</v>
      </c>
      <c r="B856">
        <v>0.4451036735368904</v>
      </c>
      <c r="C856">
        <v>0.10851443164843633</v>
      </c>
      <c r="D856" s="8"/>
      <c r="E856">
        <f t="shared" si="13"/>
        <v>2.1447678578355534E-5</v>
      </c>
    </row>
    <row r="857" spans="1:5" x14ac:dyDescent="0.25">
      <c r="A857">
        <v>0.10870717486628434</v>
      </c>
      <c r="B857">
        <v>0.44533107311930209</v>
      </c>
      <c r="C857">
        <v>0.10870717486628434</v>
      </c>
      <c r="D857" s="8"/>
      <c r="E857">
        <f t="shared" si="13"/>
        <v>8.5834544040722877E-5</v>
      </c>
    </row>
    <row r="858" spans="1:5" x14ac:dyDescent="0.25">
      <c r="A858">
        <v>0.10889991808413246</v>
      </c>
      <c r="B858">
        <v>0.44555847270171378</v>
      </c>
      <c r="C858">
        <v>0.10889991808413246</v>
      </c>
      <c r="D858" s="8"/>
      <c r="E858">
        <f t="shared" si="13"/>
        <v>8.5878373768023673E-5</v>
      </c>
    </row>
    <row r="859" spans="1:5" x14ac:dyDescent="0.25">
      <c r="A859">
        <v>0.10899628969305641</v>
      </c>
      <c r="B859">
        <v>0.44584789035205591</v>
      </c>
      <c r="C859">
        <v>0.10899628969305641</v>
      </c>
      <c r="D859" s="8"/>
      <c r="E859">
        <f t="shared" si="13"/>
        <v>4.2967078528576827E-5</v>
      </c>
    </row>
    <row r="860" spans="1:5" x14ac:dyDescent="0.25">
      <c r="A860">
        <v>0.10914084710644245</v>
      </c>
      <c r="B860">
        <v>0.44619932607032847</v>
      </c>
      <c r="C860">
        <v>0.10914084710644245</v>
      </c>
      <c r="D860" s="8"/>
      <c r="E860">
        <f t="shared" si="13"/>
        <v>6.4501420431319694E-5</v>
      </c>
    </row>
    <row r="861" spans="1:5" x14ac:dyDescent="0.25">
      <c r="A861">
        <v>0.10914084710644245</v>
      </c>
      <c r="B861">
        <v>0.44646807103136049</v>
      </c>
      <c r="C861">
        <v>0.10914084710644245</v>
      </c>
      <c r="D861" s="8"/>
      <c r="E861">
        <f t="shared" si="13"/>
        <v>0</v>
      </c>
    </row>
    <row r="862" spans="1:5" x14ac:dyDescent="0.25">
      <c r="A862">
        <v>0.1092372187153664</v>
      </c>
      <c r="B862">
        <v>0.44661277985653153</v>
      </c>
      <c r="C862">
        <v>0.1092372187153664</v>
      </c>
      <c r="D862" s="8"/>
      <c r="E862">
        <f t="shared" si="13"/>
        <v>4.3040792160772187E-5</v>
      </c>
    </row>
    <row r="863" spans="1:5" x14ac:dyDescent="0.25">
      <c r="A863">
        <v>0.10942996193321453</v>
      </c>
      <c r="B863">
        <v>0.44696421557480415</v>
      </c>
      <c r="C863">
        <v>0.10942996193321453</v>
      </c>
      <c r="D863" s="8"/>
      <c r="E863">
        <f t="shared" si="13"/>
        <v>8.6149321172850174E-5</v>
      </c>
    </row>
    <row r="864" spans="1:5" x14ac:dyDescent="0.25">
      <c r="A864">
        <v>0.1094781477376765</v>
      </c>
      <c r="B864">
        <v>0.44712959708928535</v>
      </c>
      <c r="C864">
        <v>0.1094781477376765</v>
      </c>
      <c r="D864" s="8"/>
      <c r="E864">
        <f t="shared" si="13"/>
        <v>2.1545299334506148E-5</v>
      </c>
    </row>
    <row r="865" spans="1:5" x14ac:dyDescent="0.25">
      <c r="A865">
        <v>0.10962270515106254</v>
      </c>
      <c r="B865">
        <v>0.44727430591445644</v>
      </c>
      <c r="C865">
        <v>0.10962270515106254</v>
      </c>
      <c r="D865" s="8"/>
      <c r="E865">
        <f t="shared" si="13"/>
        <v>6.4656816737028959E-5</v>
      </c>
    </row>
    <row r="866" spans="1:5" x14ac:dyDescent="0.25">
      <c r="A866">
        <v>0.10971907675998649</v>
      </c>
      <c r="B866">
        <v>0.44750170549686807</v>
      </c>
      <c r="C866">
        <v>0.10971907675998649</v>
      </c>
      <c r="D866" s="8"/>
      <c r="E866">
        <f t="shared" si="13"/>
        <v>4.3126459354945175E-5</v>
      </c>
    </row>
    <row r="867" spans="1:5" x14ac:dyDescent="0.25">
      <c r="A867">
        <v>0.10976726256444846</v>
      </c>
      <c r="B867">
        <v>0.44781179583652037</v>
      </c>
      <c r="C867">
        <v>0.10976726256444846</v>
      </c>
      <c r="D867" s="8"/>
      <c r="E867">
        <f t="shared" si="13"/>
        <v>2.157817162994462E-5</v>
      </c>
    </row>
    <row r="868" spans="1:5" x14ac:dyDescent="0.25">
      <c r="A868">
        <v>0.10996000578229659</v>
      </c>
      <c r="B868">
        <v>0.44797717735100157</v>
      </c>
      <c r="C868">
        <v>0.10996000578229659</v>
      </c>
      <c r="D868" s="8"/>
      <c r="E868">
        <f t="shared" si="13"/>
        <v>8.6344562685151618E-5</v>
      </c>
    </row>
    <row r="869" spans="1:5" x14ac:dyDescent="0.25">
      <c r="A869">
        <v>0.11005637739122054</v>
      </c>
      <c r="B869">
        <v>0.44805986810824222</v>
      </c>
      <c r="C869">
        <v>0.11005637739122054</v>
      </c>
      <c r="D869" s="8"/>
      <c r="E869">
        <f t="shared" si="13"/>
        <v>4.3180250383844493E-5</v>
      </c>
    </row>
    <row r="870" spans="1:5" x14ac:dyDescent="0.25">
      <c r="A870">
        <v>0.11010456319568251</v>
      </c>
      <c r="B870">
        <v>0.44824592231203358</v>
      </c>
      <c r="C870">
        <v>0.11010456319568251</v>
      </c>
      <c r="D870" s="8"/>
      <c r="E870">
        <f t="shared" si="13"/>
        <v>2.1599090363405467E-5</v>
      </c>
    </row>
    <row r="871" spans="1:5" x14ac:dyDescent="0.25">
      <c r="A871">
        <v>0.11020093480460658</v>
      </c>
      <c r="B871">
        <v>0.44859735803030615</v>
      </c>
      <c r="C871">
        <v>0.11020093480460658</v>
      </c>
      <c r="D871" s="8"/>
      <c r="E871">
        <f t="shared" si="13"/>
        <v>4.3232049152464009E-5</v>
      </c>
    </row>
    <row r="872" spans="1:5" x14ac:dyDescent="0.25">
      <c r="A872">
        <v>0.11039367802245459</v>
      </c>
      <c r="B872">
        <v>0.44890744836995844</v>
      </c>
      <c r="C872">
        <v>0.11039367802245459</v>
      </c>
      <c r="D872" s="8"/>
      <c r="E872">
        <f t="shared" si="13"/>
        <v>8.6523866114766385E-5</v>
      </c>
    </row>
    <row r="873" spans="1:5" x14ac:dyDescent="0.25">
      <c r="A873">
        <v>0.11039367802245459</v>
      </c>
      <c r="B873">
        <v>0.44913484795237013</v>
      </c>
      <c r="C873">
        <v>0.11039367802245459</v>
      </c>
      <c r="D873" s="8"/>
      <c r="E873">
        <f t="shared" si="13"/>
        <v>0</v>
      </c>
    </row>
    <row r="874" spans="1:5" x14ac:dyDescent="0.25">
      <c r="A874">
        <v>0.11049004963137865</v>
      </c>
      <c r="B874">
        <v>0.44942426560271226</v>
      </c>
      <c r="C874">
        <v>0.11049004963137865</v>
      </c>
      <c r="D874" s="8"/>
      <c r="E874">
        <f t="shared" si="13"/>
        <v>4.3311739565648278E-5</v>
      </c>
    </row>
    <row r="875" spans="1:5" x14ac:dyDescent="0.25">
      <c r="A875">
        <v>0.11068279284922666</v>
      </c>
      <c r="B875">
        <v>0.44967233787443406</v>
      </c>
      <c r="C875">
        <v>0.11068279284922666</v>
      </c>
      <c r="D875" s="8"/>
      <c r="E875">
        <f t="shared" si="13"/>
        <v>8.6671293379157188E-5</v>
      </c>
    </row>
    <row r="876" spans="1:5" x14ac:dyDescent="0.25">
      <c r="A876">
        <v>0.11077916445815061</v>
      </c>
      <c r="B876">
        <v>0.44998242821408635</v>
      </c>
      <c r="C876">
        <v>0.11077916445815061</v>
      </c>
      <c r="D876" s="8"/>
      <c r="E876">
        <f t="shared" si="13"/>
        <v>4.3365530594497696E-5</v>
      </c>
    </row>
    <row r="877" spans="1:5" x14ac:dyDescent="0.25">
      <c r="A877">
        <v>0.11077916445815061</v>
      </c>
      <c r="B877">
        <v>0.45016848241787777</v>
      </c>
      <c r="C877">
        <v>0.11077916445815061</v>
      </c>
      <c r="D877" s="8"/>
      <c r="E877">
        <f t="shared" si="13"/>
        <v>0</v>
      </c>
    </row>
    <row r="878" spans="1:5" x14ac:dyDescent="0.25">
      <c r="A878">
        <v>0.11082735026261259</v>
      </c>
      <c r="B878">
        <v>0.45043722737890973</v>
      </c>
      <c r="C878">
        <v>0.11082735026261259</v>
      </c>
      <c r="D878" s="8"/>
      <c r="E878">
        <f t="shared" si="13"/>
        <v>2.1704680160874495E-5</v>
      </c>
    </row>
    <row r="879" spans="1:5" x14ac:dyDescent="0.25">
      <c r="A879">
        <v>0.11097190767599863</v>
      </c>
      <c r="B879">
        <v>0.45074731771856202</v>
      </c>
      <c r="C879">
        <v>0.11097190767599863</v>
      </c>
      <c r="D879" s="8"/>
      <c r="E879">
        <f t="shared" si="13"/>
        <v>6.5158866340089635E-5</v>
      </c>
    </row>
    <row r="880" spans="1:5" x14ac:dyDescent="0.25">
      <c r="A880">
        <v>0.1110200934804606</v>
      </c>
      <c r="B880">
        <v>0.45103673536890415</v>
      </c>
      <c r="C880">
        <v>0.1110200934804606</v>
      </c>
      <c r="D880" s="8"/>
      <c r="E880">
        <f t="shared" si="13"/>
        <v>2.173356793565376E-5</v>
      </c>
    </row>
    <row r="881" spans="1:5" x14ac:dyDescent="0.25">
      <c r="A881">
        <v>0.11111646508938466</v>
      </c>
      <c r="B881">
        <v>0.45130548032993612</v>
      </c>
      <c r="C881">
        <v>0.11111646508938466</v>
      </c>
      <c r="D881" s="8"/>
      <c r="E881">
        <f t="shared" si="13"/>
        <v>4.3493035255642479E-5</v>
      </c>
    </row>
    <row r="882" spans="1:5" x14ac:dyDescent="0.25">
      <c r="A882">
        <v>0.1112610225027707</v>
      </c>
      <c r="B882">
        <v>0.45163624335889857</v>
      </c>
      <c r="C882">
        <v>0.1112610225027707</v>
      </c>
      <c r="D882" s="8"/>
      <c r="E882">
        <f t="shared" si="13"/>
        <v>6.5287367131349207E-5</v>
      </c>
    </row>
    <row r="883" spans="1:5" x14ac:dyDescent="0.25">
      <c r="A883">
        <v>0.11145376572061871</v>
      </c>
      <c r="B883">
        <v>0.45180162487337977</v>
      </c>
      <c r="C883">
        <v>0.11145376572061871</v>
      </c>
      <c r="D883" s="8"/>
      <c r="E883">
        <f t="shared" si="13"/>
        <v>8.7081699007055921E-5</v>
      </c>
    </row>
    <row r="884" spans="1:5" x14ac:dyDescent="0.25">
      <c r="A884">
        <v>0.11150195152508069</v>
      </c>
      <c r="B884">
        <v>0.45198767907717113</v>
      </c>
      <c r="C884">
        <v>0.11150195152508069</v>
      </c>
      <c r="D884" s="8"/>
      <c r="E884">
        <f t="shared" si="13"/>
        <v>2.1779389923234657E-5</v>
      </c>
    </row>
    <row r="885" spans="1:5" x14ac:dyDescent="0.25">
      <c r="A885">
        <v>0.11174288054739079</v>
      </c>
      <c r="B885">
        <v>0.45244247824199452</v>
      </c>
      <c r="C885">
        <v>0.11174288054739079</v>
      </c>
      <c r="D885" s="8"/>
      <c r="E885">
        <f t="shared" si="13"/>
        <v>1.09006523934402E-4</v>
      </c>
    </row>
    <row r="886" spans="1:5" x14ac:dyDescent="0.25">
      <c r="A886">
        <v>0.1119356237652388</v>
      </c>
      <c r="B886">
        <v>0.45269055051371632</v>
      </c>
      <c r="C886">
        <v>0.1119356237652388</v>
      </c>
      <c r="D886" s="8"/>
      <c r="E886">
        <f t="shared" si="13"/>
        <v>8.725303339540199E-5</v>
      </c>
    </row>
    <row r="887" spans="1:5" x14ac:dyDescent="0.25">
      <c r="A887">
        <v>0.11212836698308681</v>
      </c>
      <c r="B887">
        <v>0.45287660471750768</v>
      </c>
      <c r="C887">
        <v>0.11212836698308681</v>
      </c>
      <c r="D887" s="8"/>
      <c r="E887">
        <f t="shared" si="13"/>
        <v>8.7288894081334883E-5</v>
      </c>
    </row>
    <row r="888" spans="1:5" x14ac:dyDescent="0.25">
      <c r="A888">
        <v>0.11217655278754879</v>
      </c>
      <c r="B888">
        <v>0.45304198623198894</v>
      </c>
      <c r="C888">
        <v>0.11217655278754879</v>
      </c>
      <c r="D888" s="8"/>
      <c r="E888">
        <f t="shared" si="13"/>
        <v>2.1830192561639569E-5</v>
      </c>
    </row>
    <row r="889" spans="1:5" x14ac:dyDescent="0.25">
      <c r="A889">
        <v>0.11246566761432086</v>
      </c>
      <c r="B889">
        <v>0.45326938581440057</v>
      </c>
      <c r="C889">
        <v>0.11246566761432086</v>
      </c>
      <c r="D889" s="8"/>
      <c r="E889">
        <f t="shared" si="13"/>
        <v>1.31046899960815E-4</v>
      </c>
    </row>
    <row r="890" spans="1:5" x14ac:dyDescent="0.25">
      <c r="A890">
        <v>0.11265841083216888</v>
      </c>
      <c r="B890">
        <v>0.45355880346474275</v>
      </c>
      <c r="C890">
        <v>0.11265841083216888</v>
      </c>
      <c r="D890" s="8"/>
      <c r="E890">
        <f t="shared" si="13"/>
        <v>8.7420383263088854E-5</v>
      </c>
    </row>
    <row r="891" spans="1:5" x14ac:dyDescent="0.25">
      <c r="A891">
        <v>0.11270659663663085</v>
      </c>
      <c r="B891">
        <v>0.45391023918301532</v>
      </c>
      <c r="C891">
        <v>0.11270659663663085</v>
      </c>
      <c r="D891" s="8"/>
      <c r="E891">
        <f t="shared" si="13"/>
        <v>2.1872030028561262E-5</v>
      </c>
    </row>
    <row r="892" spans="1:5" x14ac:dyDescent="0.25">
      <c r="A892">
        <v>0.11289933985447886</v>
      </c>
      <c r="B892">
        <v>0.45417898414404728</v>
      </c>
      <c r="C892">
        <v>0.11289933985447886</v>
      </c>
      <c r="D892" s="8"/>
      <c r="E892">
        <f t="shared" si="13"/>
        <v>8.7539918882865173E-5</v>
      </c>
    </row>
    <row r="893" spans="1:5" x14ac:dyDescent="0.25">
      <c r="A893">
        <v>0.11299571146340293</v>
      </c>
      <c r="B893">
        <v>0.45442705641576914</v>
      </c>
      <c r="C893">
        <v>0.11299571146340293</v>
      </c>
      <c r="D893" s="8"/>
      <c r="E893">
        <f t="shared" si="13"/>
        <v>4.3793866565413081E-5</v>
      </c>
    </row>
    <row r="894" spans="1:5" x14ac:dyDescent="0.25">
      <c r="A894">
        <v>0.11309208307232688</v>
      </c>
      <c r="B894">
        <v>0.45465445599818083</v>
      </c>
      <c r="C894">
        <v>0.11309208307232688</v>
      </c>
      <c r="D894" s="8"/>
      <c r="E894">
        <f t="shared" si="13"/>
        <v>4.3815781428988282E-5</v>
      </c>
    </row>
    <row r="895" spans="1:5" x14ac:dyDescent="0.25">
      <c r="A895">
        <v>0.11314026887678885</v>
      </c>
      <c r="B895">
        <v>0.45494387364852296</v>
      </c>
      <c r="C895">
        <v>0.11314026887678885</v>
      </c>
      <c r="D895" s="8"/>
      <c r="E895">
        <f t="shared" si="13"/>
        <v>2.192183653680137E-5</v>
      </c>
    </row>
    <row r="896" spans="1:5" x14ac:dyDescent="0.25">
      <c r="A896">
        <v>0.11323664048571291</v>
      </c>
      <c r="B896">
        <v>0.45527463667748536</v>
      </c>
      <c r="C896">
        <v>0.11323664048571291</v>
      </c>
      <c r="D896" s="8"/>
      <c r="E896">
        <f t="shared" si="13"/>
        <v>4.3875549238926952E-5</v>
      </c>
    </row>
    <row r="897" spans="1:5" x14ac:dyDescent="0.25">
      <c r="A897">
        <v>0.1134775695080229</v>
      </c>
      <c r="B897">
        <v>0.45579145391023917</v>
      </c>
      <c r="C897">
        <v>0.1134775695080229</v>
      </c>
      <c r="D897" s="8"/>
      <c r="E897">
        <f t="shared" si="13"/>
        <v>1.098133893678419E-4</v>
      </c>
    </row>
    <row r="898" spans="1:5" x14ac:dyDescent="0.25">
      <c r="A898">
        <v>0.11352575531248499</v>
      </c>
      <c r="B898">
        <v>0.4559981808033407</v>
      </c>
      <c r="C898">
        <v>0.11352575531248499</v>
      </c>
      <c r="D898" s="8"/>
      <c r="E898">
        <f t="shared" si="13"/>
        <v>2.1972639175256907E-5</v>
      </c>
    </row>
    <row r="899" spans="1:5" x14ac:dyDescent="0.25">
      <c r="A899">
        <v>0.11362212692140894</v>
      </c>
      <c r="B899">
        <v>0.4561635623178219</v>
      </c>
      <c r="C899">
        <v>0.11362212692140894</v>
      </c>
      <c r="D899" s="8"/>
      <c r="E899">
        <f t="shared" si="13"/>
        <v>4.3961216433049395E-5</v>
      </c>
    </row>
    <row r="900" spans="1:5" x14ac:dyDescent="0.25">
      <c r="A900">
        <v>0.11386305594371893</v>
      </c>
      <c r="B900">
        <v>0.45657701610402496</v>
      </c>
      <c r="C900">
        <v>0.11386305594371893</v>
      </c>
      <c r="D900" s="8"/>
      <c r="E900">
        <f t="shared" ref="E900:E963" si="14">(A900-A899)*B900</f>
        <v>1.1000265409915439E-4</v>
      </c>
    </row>
    <row r="901" spans="1:5" x14ac:dyDescent="0.25">
      <c r="A901">
        <v>0.11400761335710496</v>
      </c>
      <c r="B901">
        <v>0.45682508837574681</v>
      </c>
      <c r="C901">
        <v>0.11400761335710496</v>
      </c>
      <c r="D901" s="8"/>
      <c r="E901">
        <f t="shared" si="14"/>
        <v>6.6037453145445827E-5</v>
      </c>
    </row>
    <row r="902" spans="1:5" x14ac:dyDescent="0.25">
      <c r="A902">
        <v>0.11410398496602903</v>
      </c>
      <c r="B902">
        <v>0.45703181526884834</v>
      </c>
      <c r="C902">
        <v>0.11410398496602903</v>
      </c>
      <c r="D902" s="8"/>
      <c r="E902">
        <f t="shared" si="14"/>
        <v>4.404489136694352E-5</v>
      </c>
    </row>
    <row r="903" spans="1:5" x14ac:dyDescent="0.25">
      <c r="A903">
        <v>0.114152170770491</v>
      </c>
      <c r="B903">
        <v>0.4573005602298803</v>
      </c>
      <c r="C903">
        <v>0.114152170770491</v>
      </c>
      <c r="D903" s="8"/>
      <c r="E903">
        <f t="shared" si="14"/>
        <v>2.2035395375588817E-5</v>
      </c>
    </row>
    <row r="904" spans="1:5" x14ac:dyDescent="0.25">
      <c r="A904">
        <v>0.11424854237941506</v>
      </c>
      <c r="B904">
        <v>0.457527959812292</v>
      </c>
      <c r="C904">
        <v>0.11424854237941506</v>
      </c>
      <c r="D904" s="8"/>
      <c r="E904">
        <f t="shared" si="14"/>
        <v>4.409270561485408E-5</v>
      </c>
    </row>
    <row r="905" spans="1:5" x14ac:dyDescent="0.25">
      <c r="A905">
        <v>0.11444128559726308</v>
      </c>
      <c r="B905">
        <v>0.45798275897711532</v>
      </c>
      <c r="C905">
        <v>0.11444128559726308</v>
      </c>
      <c r="D905" s="8"/>
      <c r="E905">
        <f t="shared" si="14"/>
        <v>8.8273070684159995E-5</v>
      </c>
    </row>
    <row r="906" spans="1:5" x14ac:dyDescent="0.25">
      <c r="A906">
        <v>0.11444128559726308</v>
      </c>
      <c r="B906">
        <v>0.45835486738469805</v>
      </c>
      <c r="C906">
        <v>0.11444128559726308</v>
      </c>
      <c r="D906" s="8"/>
      <c r="E906">
        <f t="shared" si="14"/>
        <v>0</v>
      </c>
    </row>
    <row r="907" spans="1:5" x14ac:dyDescent="0.25">
      <c r="A907">
        <v>0.11463402881511109</v>
      </c>
      <c r="B907">
        <v>0.45878899386021127</v>
      </c>
      <c r="C907">
        <v>0.11463402881511109</v>
      </c>
      <c r="D907" s="8"/>
      <c r="E907">
        <f t="shared" si="14"/>
        <v>8.8428466989869234E-5</v>
      </c>
    </row>
    <row r="908" spans="1:5" x14ac:dyDescent="0.25">
      <c r="A908">
        <v>0.11477858622849713</v>
      </c>
      <c r="B908">
        <v>0.45909908419986356</v>
      </c>
      <c r="C908">
        <v>0.11477858622849713</v>
      </c>
      <c r="D908" s="8"/>
      <c r="E908">
        <f t="shared" si="14"/>
        <v>6.6366176099830784E-5</v>
      </c>
    </row>
    <row r="909" spans="1:5" x14ac:dyDescent="0.25">
      <c r="A909">
        <v>0.11501951525080711</v>
      </c>
      <c r="B909">
        <v>0.45940917453951585</v>
      </c>
      <c r="C909">
        <v>0.11501951525080711</v>
      </c>
      <c r="D909" s="8"/>
      <c r="E909">
        <f t="shared" si="14"/>
        <v>1.106850032620442E-4</v>
      </c>
    </row>
    <row r="910" spans="1:5" x14ac:dyDescent="0.25">
      <c r="A910">
        <v>0.11501951525080711</v>
      </c>
      <c r="B910">
        <v>0.45973993756847831</v>
      </c>
      <c r="C910">
        <v>0.11501951525080711</v>
      </c>
      <c r="D910" s="8"/>
      <c r="E910">
        <f t="shared" si="14"/>
        <v>0</v>
      </c>
    </row>
    <row r="911" spans="1:5" x14ac:dyDescent="0.25">
      <c r="A911">
        <v>0.11516407266419315</v>
      </c>
      <c r="B911">
        <v>0.46007070059744071</v>
      </c>
      <c r="C911">
        <v>0.11516407266419315</v>
      </c>
      <c r="D911" s="8"/>
      <c r="E911">
        <f t="shared" si="14"/>
        <v>6.6506630453067996E-5</v>
      </c>
    </row>
    <row r="912" spans="1:5" x14ac:dyDescent="0.25">
      <c r="A912">
        <v>0.1152604442731171</v>
      </c>
      <c r="B912">
        <v>0.46040146362640316</v>
      </c>
      <c r="C912">
        <v>0.1152604442731171</v>
      </c>
      <c r="D912" s="8"/>
      <c r="E912">
        <f t="shared" si="14"/>
        <v>4.4369629800618288E-5</v>
      </c>
    </row>
    <row r="913" spans="1:5" x14ac:dyDescent="0.25">
      <c r="A913">
        <v>0.1155013732954272</v>
      </c>
      <c r="B913">
        <v>0.46064953589812496</v>
      </c>
      <c r="C913">
        <v>0.1155013732954272</v>
      </c>
      <c r="D913" s="8"/>
      <c r="E913">
        <f t="shared" si="14"/>
        <v>1.1098384231153612E-4</v>
      </c>
    </row>
    <row r="914" spans="1:5" x14ac:dyDescent="0.25">
      <c r="A914">
        <v>0.11579048812219916</v>
      </c>
      <c r="B914">
        <v>0.46085626279122649</v>
      </c>
      <c r="C914">
        <v>0.11579048812219916</v>
      </c>
      <c r="D914" s="8"/>
      <c r="E914">
        <f t="shared" si="14"/>
        <v>1.3324037858365991E-4</v>
      </c>
    </row>
    <row r="915" spans="1:5" x14ac:dyDescent="0.25">
      <c r="A915">
        <v>0.11598323134004718</v>
      </c>
      <c r="B915">
        <v>0.46116635313087878</v>
      </c>
      <c r="C915">
        <v>0.11598323134004718</v>
      </c>
      <c r="D915" s="8"/>
      <c r="E915">
        <f t="shared" si="14"/>
        <v>8.8886686865678486E-5</v>
      </c>
    </row>
    <row r="916" spans="1:5" x14ac:dyDescent="0.25">
      <c r="A916">
        <v>0.11632053197128123</v>
      </c>
      <c r="B916">
        <v>0.46145577078122091</v>
      </c>
      <c r="C916">
        <v>0.11632053197128123</v>
      </c>
      <c r="D916" s="8"/>
      <c r="E916">
        <f t="shared" si="14"/>
        <v>1.5564932277110084E-4</v>
      </c>
    </row>
    <row r="917" spans="1:5" x14ac:dyDescent="0.25">
      <c r="A917">
        <v>0.11641690358020529</v>
      </c>
      <c r="B917">
        <v>0.46178653381018336</v>
      </c>
      <c r="C917">
        <v>0.11641690358020529</v>
      </c>
      <c r="D917" s="8"/>
      <c r="E917">
        <f t="shared" si="14"/>
        <v>4.4503111242753044E-5</v>
      </c>
    </row>
    <row r="918" spans="1:5" x14ac:dyDescent="0.25">
      <c r="A918">
        <v>0.11665783260251528</v>
      </c>
      <c r="B918">
        <v>0.46213796952845598</v>
      </c>
      <c r="C918">
        <v>0.11665783260251528</v>
      </c>
      <c r="D918" s="8"/>
      <c r="E918">
        <f t="shared" si="14"/>
        <v>1.1134244917081394E-4</v>
      </c>
    </row>
    <row r="919" spans="1:5" x14ac:dyDescent="0.25">
      <c r="A919">
        <v>0.11689876162482538</v>
      </c>
      <c r="B919">
        <v>0.46242738717879811</v>
      </c>
      <c r="C919">
        <v>0.11689876162482538</v>
      </c>
      <c r="D919" s="8"/>
      <c r="E919">
        <f t="shared" si="14"/>
        <v>1.1141217828240147E-4</v>
      </c>
    </row>
    <row r="920" spans="1:5" x14ac:dyDescent="0.25">
      <c r="A920">
        <v>0.11694694742928735</v>
      </c>
      <c r="B920">
        <v>0.46275815020776051</v>
      </c>
      <c r="C920">
        <v>0.11694694742928735</v>
      </c>
      <c r="D920" s="8"/>
      <c r="E920">
        <f t="shared" si="14"/>
        <v>2.2298373739096588E-5</v>
      </c>
    </row>
    <row r="921" spans="1:5" x14ac:dyDescent="0.25">
      <c r="A921">
        <v>0.1170433190382113</v>
      </c>
      <c r="B921">
        <v>0.46304756785810264</v>
      </c>
      <c r="C921">
        <v>0.1170433190382113</v>
      </c>
      <c r="D921" s="8"/>
      <c r="E921">
        <f t="shared" si="14"/>
        <v>4.4624639122807641E-5</v>
      </c>
    </row>
    <row r="922" spans="1:5" x14ac:dyDescent="0.25">
      <c r="A922">
        <v>0.11713969064713536</v>
      </c>
      <c r="B922">
        <v>0.46346102164430569</v>
      </c>
      <c r="C922">
        <v>0.11713969064713536</v>
      </c>
      <c r="D922" s="8"/>
      <c r="E922">
        <f t="shared" si="14"/>
        <v>4.4664484329451183E-5</v>
      </c>
    </row>
    <row r="923" spans="1:5" x14ac:dyDescent="0.25">
      <c r="A923">
        <v>0.11723606225605931</v>
      </c>
      <c r="B923">
        <v>0.46385380274119858</v>
      </c>
      <c r="C923">
        <v>0.11723606225605931</v>
      </c>
      <c r="D923" s="8"/>
      <c r="E923">
        <f t="shared" si="14"/>
        <v>4.4702337275662206E-5</v>
      </c>
    </row>
    <row r="924" spans="1:5" x14ac:dyDescent="0.25">
      <c r="A924">
        <v>0.11733243386498338</v>
      </c>
      <c r="B924">
        <v>0.46418456577016104</v>
      </c>
      <c r="C924">
        <v>0.11733243386498338</v>
      </c>
      <c r="D924" s="8"/>
      <c r="E924">
        <f t="shared" si="14"/>
        <v>4.4734213440987414E-5</v>
      </c>
    </row>
    <row r="925" spans="1:5" x14ac:dyDescent="0.25">
      <c r="A925">
        <v>0.11742880547390744</v>
      </c>
      <c r="B925">
        <v>0.46451532879912349</v>
      </c>
      <c r="C925">
        <v>0.11742880547390744</v>
      </c>
      <c r="D925" s="8"/>
      <c r="E925">
        <f t="shared" si="14"/>
        <v>4.4766089606261123E-5</v>
      </c>
    </row>
    <row r="926" spans="1:5" x14ac:dyDescent="0.25">
      <c r="A926">
        <v>0.11766973449621743</v>
      </c>
      <c r="B926">
        <v>0.46478407376015546</v>
      </c>
      <c r="C926">
        <v>0.11766973449621743</v>
      </c>
      <c r="D926" s="8"/>
      <c r="E926">
        <f t="shared" si="14"/>
        <v>1.1197997247628761E-4</v>
      </c>
    </row>
    <row r="927" spans="1:5" x14ac:dyDescent="0.25">
      <c r="A927">
        <v>0.11791066351852741</v>
      </c>
      <c r="B927">
        <v>0.46515618216773819</v>
      </c>
      <c r="C927">
        <v>0.11791066351852741</v>
      </c>
      <c r="D927" s="8"/>
      <c r="E927">
        <f t="shared" si="14"/>
        <v>1.1206962419111985E-4</v>
      </c>
    </row>
    <row r="928" spans="1:5" x14ac:dyDescent="0.25">
      <c r="A928">
        <v>0.11791066351852741</v>
      </c>
      <c r="B928">
        <v>0.46548694519670064</v>
      </c>
      <c r="C928">
        <v>0.11791066351852741</v>
      </c>
      <c r="D928" s="8"/>
      <c r="E928">
        <f t="shared" si="14"/>
        <v>0</v>
      </c>
    </row>
    <row r="929" spans="1:5" x14ac:dyDescent="0.25">
      <c r="A929">
        <v>0.11800703512745148</v>
      </c>
      <c r="B929">
        <v>0.46569367208980217</v>
      </c>
      <c r="C929">
        <v>0.11800703512745148</v>
      </c>
      <c r="D929" s="8"/>
      <c r="E929">
        <f t="shared" si="14"/>
        <v>4.4879648445048703E-5</v>
      </c>
    </row>
    <row r="930" spans="1:5" x14ac:dyDescent="0.25">
      <c r="A930">
        <v>0.11805522093191345</v>
      </c>
      <c r="B930">
        <v>0.4659830897401443</v>
      </c>
      <c r="C930">
        <v>0.11805522093191345</v>
      </c>
      <c r="D930" s="8"/>
      <c r="E930">
        <f t="shared" si="14"/>
        <v>2.2453770044805728E-5</v>
      </c>
    </row>
    <row r="931" spans="1:5" x14ac:dyDescent="0.25">
      <c r="A931">
        <v>0.11824796414976146</v>
      </c>
      <c r="B931">
        <v>0.46629318007979659</v>
      </c>
      <c r="C931">
        <v>0.11824796414976146</v>
      </c>
      <c r="D931" s="8"/>
      <c r="E931">
        <f t="shared" si="14"/>
        <v>8.9874847989162817E-5</v>
      </c>
    </row>
    <row r="932" spans="1:5" x14ac:dyDescent="0.25">
      <c r="A932">
        <v>0.11853707897653354</v>
      </c>
      <c r="B932">
        <v>0.46658259773013872</v>
      </c>
      <c r="C932">
        <v>0.11853707897653354</v>
      </c>
      <c r="D932" s="8"/>
      <c r="E932">
        <f t="shared" si="14"/>
        <v>1.3489594691761355E-4</v>
      </c>
    </row>
    <row r="933" spans="1:5" x14ac:dyDescent="0.25">
      <c r="A933">
        <v>0.11872982219438155</v>
      </c>
      <c r="B933">
        <v>0.46683067000186051</v>
      </c>
      <c r="C933">
        <v>0.11872982219438155</v>
      </c>
      <c r="D933" s="8"/>
      <c r="E933">
        <f t="shared" si="14"/>
        <v>8.9978445526302291E-5</v>
      </c>
    </row>
    <row r="934" spans="1:5" x14ac:dyDescent="0.25">
      <c r="A934">
        <v>0.11877800799884353</v>
      </c>
      <c r="B934">
        <v>0.46718210572013313</v>
      </c>
      <c r="C934">
        <v>0.11877800799884353</v>
      </c>
      <c r="D934" s="8"/>
      <c r="E934">
        <f t="shared" si="14"/>
        <v>2.2511545594364255E-5</v>
      </c>
    </row>
    <row r="935" spans="1:5" x14ac:dyDescent="0.25">
      <c r="A935">
        <v>0.11901893702115351</v>
      </c>
      <c r="B935">
        <v>0.46767825026357679</v>
      </c>
      <c r="C935">
        <v>0.11901893702115351</v>
      </c>
      <c r="D935" s="8"/>
      <c r="E935">
        <f t="shared" si="14"/>
        <v>1.1267726359164946E-4</v>
      </c>
    </row>
    <row r="936" spans="1:5" x14ac:dyDescent="0.25">
      <c r="A936">
        <v>0.11916349443453955</v>
      </c>
      <c r="B936">
        <v>0.46796766791391892</v>
      </c>
      <c r="C936">
        <v>0.11916349443453955</v>
      </c>
      <c r="D936" s="8"/>
      <c r="E936">
        <f t="shared" si="14"/>
        <v>6.764819562193216E-5</v>
      </c>
    </row>
    <row r="937" spans="1:5" x14ac:dyDescent="0.25">
      <c r="A937">
        <v>0.11935623765238756</v>
      </c>
      <c r="B937">
        <v>0.46838112170012197</v>
      </c>
      <c r="C937">
        <v>0.11935623765238756</v>
      </c>
      <c r="D937" s="8"/>
      <c r="E937">
        <f t="shared" si="14"/>
        <v>9.0277284575743128E-5</v>
      </c>
    </row>
    <row r="938" spans="1:5" x14ac:dyDescent="0.25">
      <c r="A938">
        <v>0.1195007950657736</v>
      </c>
      <c r="B938">
        <v>0.46902197506873672</v>
      </c>
      <c r="C938">
        <v>0.1195007950657736</v>
      </c>
      <c r="D938" s="8"/>
      <c r="E938">
        <f t="shared" si="14"/>
        <v>6.7800603537147025E-5</v>
      </c>
    </row>
    <row r="939" spans="1:5" x14ac:dyDescent="0.25">
      <c r="A939">
        <v>0.11964535247915964</v>
      </c>
      <c r="B939">
        <v>0.46937341078700928</v>
      </c>
      <c r="C939">
        <v>0.11964535247915964</v>
      </c>
      <c r="D939" s="8"/>
      <c r="E939">
        <f t="shared" si="14"/>
        <v>6.7851406175551971E-5</v>
      </c>
    </row>
    <row r="940" spans="1:5" x14ac:dyDescent="0.25">
      <c r="A940">
        <v>0.1197417240880837</v>
      </c>
      <c r="B940">
        <v>0.46968350112666157</v>
      </c>
      <c r="C940">
        <v>0.1197417240880837</v>
      </c>
      <c r="D940" s="8"/>
      <c r="E940">
        <f t="shared" si="14"/>
        <v>4.5264154688662777E-5</v>
      </c>
    </row>
    <row r="941" spans="1:5" x14ac:dyDescent="0.25">
      <c r="A941">
        <v>0.11993446730593171</v>
      </c>
      <c r="B941">
        <v>0.47028300911665599</v>
      </c>
      <c r="C941">
        <v>0.11993446730593171</v>
      </c>
      <c r="D941" s="8"/>
      <c r="E941">
        <f t="shared" si="14"/>
        <v>9.0643860476390532E-5</v>
      </c>
    </row>
    <row r="942" spans="1:5" x14ac:dyDescent="0.25">
      <c r="A942">
        <v>0.12003083891485566</v>
      </c>
      <c r="B942">
        <v>0.47073780828147932</v>
      </c>
      <c r="C942">
        <v>0.12003083891485566</v>
      </c>
      <c r="D942" s="8"/>
      <c r="E942">
        <f t="shared" si="14"/>
        <v>4.5365759965420452E-5</v>
      </c>
    </row>
    <row r="943" spans="1:5" x14ac:dyDescent="0.25">
      <c r="A943">
        <v>0.12022358213270368</v>
      </c>
      <c r="B943">
        <v>0.47102722593182145</v>
      </c>
      <c r="C943">
        <v>0.12022358213270368</v>
      </c>
      <c r="D943" s="8"/>
      <c r="E943">
        <f t="shared" si="14"/>
        <v>9.0787303220122117E-5</v>
      </c>
    </row>
    <row r="944" spans="1:5" x14ac:dyDescent="0.25">
      <c r="A944">
        <v>0.12031995374162774</v>
      </c>
      <c r="B944">
        <v>0.47137866165009407</v>
      </c>
      <c r="C944">
        <v>0.12031995374162774</v>
      </c>
      <c r="D944" s="8"/>
      <c r="E944">
        <f t="shared" si="14"/>
        <v>4.5427520035690526E-5</v>
      </c>
    </row>
    <row r="945" spans="1:5" x14ac:dyDescent="0.25">
      <c r="A945">
        <v>0.12046451115501378</v>
      </c>
      <c r="B945">
        <v>0.47175077005767679</v>
      </c>
      <c r="C945">
        <v>0.12046451115501378</v>
      </c>
      <c r="D945" s="8"/>
      <c r="E945">
        <f t="shared" si="14"/>
        <v>6.8195071082408982E-5</v>
      </c>
    </row>
    <row r="946" spans="1:5" x14ac:dyDescent="0.25">
      <c r="A946">
        <v>0.12056088276393773</v>
      </c>
      <c r="B946">
        <v>0.47206086039732909</v>
      </c>
      <c r="C946">
        <v>0.12056088276393773</v>
      </c>
      <c r="D946" s="8"/>
      <c r="E946">
        <f t="shared" si="14"/>
        <v>4.5493264626515131E-5</v>
      </c>
    </row>
    <row r="947" spans="1:5" x14ac:dyDescent="0.25">
      <c r="A947">
        <v>0.12070544017732376</v>
      </c>
      <c r="B947">
        <v>0.4724122961156017</v>
      </c>
      <c r="C947">
        <v>0.12070544017732376</v>
      </c>
      <c r="D947" s="8"/>
      <c r="E947">
        <f t="shared" si="14"/>
        <v>6.8290699578230061E-5</v>
      </c>
    </row>
    <row r="948" spans="1:5" x14ac:dyDescent="0.25">
      <c r="A948">
        <v>0.12080181178624783</v>
      </c>
      <c r="B948">
        <v>0.47276373183387427</v>
      </c>
      <c r="C948">
        <v>0.12080181178624783</v>
      </c>
      <c r="D948" s="8"/>
      <c r="E948">
        <f t="shared" si="14"/>
        <v>4.5561001477774168E-5</v>
      </c>
    </row>
    <row r="949" spans="1:5" x14ac:dyDescent="0.25">
      <c r="A949">
        <v>0.12094636919963375</v>
      </c>
      <c r="B949">
        <v>0.47319785830938749</v>
      </c>
      <c r="C949">
        <v>0.12094636919963375</v>
      </c>
      <c r="D949" s="8"/>
      <c r="E949">
        <f t="shared" si="14"/>
        <v>6.8404258416965064E-5</v>
      </c>
    </row>
    <row r="950" spans="1:5" x14ac:dyDescent="0.25">
      <c r="A950">
        <v>0.12104274080855781</v>
      </c>
      <c r="B950">
        <v>0.47346660327041945</v>
      </c>
      <c r="C950">
        <v>0.12104274080855781</v>
      </c>
      <c r="D950" s="8"/>
      <c r="E950">
        <f t="shared" si="14"/>
        <v>4.5628738328980796E-5</v>
      </c>
    </row>
    <row r="951" spans="1:5" x14ac:dyDescent="0.25">
      <c r="A951">
        <v>0.12123548402640583</v>
      </c>
      <c r="B951">
        <v>0.47404543857110371</v>
      </c>
      <c r="C951">
        <v>0.12123548402640583</v>
      </c>
      <c r="D951" s="8"/>
      <c r="E951">
        <f t="shared" si="14"/>
        <v>9.1369043236366932E-5</v>
      </c>
    </row>
    <row r="952" spans="1:5" x14ac:dyDescent="0.25">
      <c r="A952">
        <v>0.1212836698308678</v>
      </c>
      <c r="B952">
        <v>0.47456225580385752</v>
      </c>
      <c r="C952">
        <v>0.1212836698308678</v>
      </c>
      <c r="D952" s="8"/>
      <c r="E952">
        <f t="shared" si="14"/>
        <v>2.2867164063198631E-5</v>
      </c>
    </row>
    <row r="953" spans="1:5" x14ac:dyDescent="0.25">
      <c r="A953">
        <v>0.12142822724425384</v>
      </c>
      <c r="B953">
        <v>0.47501705496868085</v>
      </c>
      <c r="C953">
        <v>0.12142822724425384</v>
      </c>
      <c r="D953" s="8"/>
      <c r="E953">
        <f t="shared" si="14"/>
        <v>6.8667236780525564E-5</v>
      </c>
    </row>
    <row r="954" spans="1:5" x14ac:dyDescent="0.25">
      <c r="A954">
        <v>0.12162097046210185</v>
      </c>
      <c r="B954">
        <v>0.47540983606557374</v>
      </c>
      <c r="C954">
        <v>0.12162097046210185</v>
      </c>
      <c r="D954" s="8"/>
      <c r="E954">
        <f t="shared" si="14"/>
        <v>9.1632021599874849E-5</v>
      </c>
    </row>
    <row r="955" spans="1:5" x14ac:dyDescent="0.25">
      <c r="A955">
        <v>0.12176552787548789</v>
      </c>
      <c r="B955">
        <v>0.47563723564798543</v>
      </c>
      <c r="C955">
        <v>0.12176552787548789</v>
      </c>
      <c r="D955" s="8"/>
      <c r="E955">
        <f t="shared" si="14"/>
        <v>6.875688849535783E-5</v>
      </c>
    </row>
    <row r="956" spans="1:5" x14ac:dyDescent="0.25">
      <c r="A956">
        <v>0.12186189948441184</v>
      </c>
      <c r="B956">
        <v>0.47596799867694789</v>
      </c>
      <c r="C956">
        <v>0.12186189948441184</v>
      </c>
      <c r="D956" s="8"/>
      <c r="E956">
        <f t="shared" si="14"/>
        <v>4.5869801828810357E-5</v>
      </c>
    </row>
    <row r="957" spans="1:5" x14ac:dyDescent="0.25">
      <c r="A957">
        <v>0.1219582710933359</v>
      </c>
      <c r="B957">
        <v>0.47623674363797985</v>
      </c>
      <c r="C957">
        <v>0.1219582710933359</v>
      </c>
      <c r="D957" s="8"/>
      <c r="E957">
        <f t="shared" si="14"/>
        <v>4.589570121314808E-5</v>
      </c>
    </row>
    <row r="958" spans="1:5" x14ac:dyDescent="0.25">
      <c r="A958">
        <v>0.12205464270225996</v>
      </c>
      <c r="B958">
        <v>0.47654683397763214</v>
      </c>
      <c r="C958">
        <v>0.12205464270225996</v>
      </c>
      <c r="D958" s="8"/>
      <c r="E958">
        <f t="shared" si="14"/>
        <v>4.592558511809218E-5</v>
      </c>
    </row>
    <row r="959" spans="1:5" x14ac:dyDescent="0.25">
      <c r="A959">
        <v>0.12224738592010798</v>
      </c>
      <c r="B959">
        <v>0.476794906249354</v>
      </c>
      <c r="C959">
        <v>0.12224738592010798</v>
      </c>
      <c r="D959" s="8"/>
      <c r="E959">
        <f t="shared" si="14"/>
        <v>9.1898984484041997E-5</v>
      </c>
    </row>
    <row r="960" spans="1:5" x14ac:dyDescent="0.25">
      <c r="A960">
        <v>0.12229557172456995</v>
      </c>
      <c r="B960">
        <v>0.477208360035557</v>
      </c>
      <c r="C960">
        <v>0.12229557172456995</v>
      </c>
      <c r="D960" s="8"/>
      <c r="E960">
        <f t="shared" si="14"/>
        <v>2.2994668724293307E-5</v>
      </c>
    </row>
    <row r="961" spans="1:5" x14ac:dyDescent="0.25">
      <c r="A961">
        <v>0.1223919433334939</v>
      </c>
      <c r="B961">
        <v>0.47758046844313978</v>
      </c>
      <c r="C961">
        <v>0.1223919433334939</v>
      </c>
      <c r="D961" s="8"/>
      <c r="E961">
        <f t="shared" si="14"/>
        <v>4.6025198134519493E-5</v>
      </c>
    </row>
    <row r="962" spans="1:5" x14ac:dyDescent="0.25">
      <c r="A962">
        <v>0.122632872355804</v>
      </c>
      <c r="B962">
        <v>0.47786988609348191</v>
      </c>
      <c r="C962">
        <v>0.122632872355804</v>
      </c>
      <c r="D962" s="8"/>
      <c r="E962">
        <f t="shared" si="14"/>
        <v>1.1513272444794099E-4</v>
      </c>
    </row>
    <row r="963" spans="1:5" x14ac:dyDescent="0.25">
      <c r="A963">
        <v>0.12287380137811399</v>
      </c>
      <c r="B963">
        <v>0.47813863105451387</v>
      </c>
      <c r="C963">
        <v>0.12287380137811399</v>
      </c>
      <c r="D963" s="8"/>
      <c r="E963">
        <f t="shared" si="14"/>
        <v>1.1519747290860011E-4</v>
      </c>
    </row>
    <row r="964" spans="1:5" x14ac:dyDescent="0.25">
      <c r="A964">
        <v>0.12292198718257596</v>
      </c>
      <c r="B964">
        <v>0.47853141215140677</v>
      </c>
      <c r="C964">
        <v>0.12292198718257596</v>
      </c>
      <c r="D964" s="8"/>
      <c r="E964">
        <f t="shared" ref="E964:E1027" si="15">(A964-A963)*B964</f>
        <v>2.3058421054840647E-5</v>
      </c>
    </row>
    <row r="965" spans="1:5" x14ac:dyDescent="0.25">
      <c r="A965">
        <v>0.12301835879150003</v>
      </c>
      <c r="B965">
        <v>0.47884150249105906</v>
      </c>
      <c r="C965">
        <v>0.12301835879150003</v>
      </c>
      <c r="D965" s="8"/>
      <c r="E965">
        <f t="shared" si="15"/>
        <v>4.614672601467852E-5</v>
      </c>
    </row>
    <row r="966" spans="1:5" x14ac:dyDescent="0.25">
      <c r="A966">
        <v>0.123066544595962</v>
      </c>
      <c r="B966">
        <v>0.47925495627726211</v>
      </c>
      <c r="C966">
        <v>0.123066544595962</v>
      </c>
      <c r="D966" s="8"/>
      <c r="E966">
        <f t="shared" si="15"/>
        <v>2.3093285610608722E-5</v>
      </c>
    </row>
    <row r="967" spans="1:5" x14ac:dyDescent="0.25">
      <c r="A967">
        <v>0.12325928781381001</v>
      </c>
      <c r="B967">
        <v>0.47954437392760424</v>
      </c>
      <c r="C967">
        <v>0.12325928781381001</v>
      </c>
      <c r="D967" s="8"/>
      <c r="E967">
        <f t="shared" si="15"/>
        <v>9.2428925731717049E-5</v>
      </c>
    </row>
    <row r="968" spans="1:5" x14ac:dyDescent="0.25">
      <c r="A968">
        <v>0.12345203103165803</v>
      </c>
      <c r="B968">
        <v>0.47989580964587686</v>
      </c>
      <c r="C968">
        <v>0.12345203103165803</v>
      </c>
      <c r="D968" s="8"/>
      <c r="E968">
        <f t="shared" si="15"/>
        <v>9.2496662582923644E-5</v>
      </c>
    </row>
    <row r="969" spans="1:5" x14ac:dyDescent="0.25">
      <c r="A969">
        <v>0.12354840264058209</v>
      </c>
      <c r="B969">
        <v>0.48012320922828849</v>
      </c>
      <c r="C969">
        <v>0.12354840264058209</v>
      </c>
      <c r="D969" s="8"/>
      <c r="E969">
        <f t="shared" si="15"/>
        <v>4.627024615511413E-5</v>
      </c>
    </row>
    <row r="970" spans="1:5" x14ac:dyDescent="0.25">
      <c r="A970">
        <v>0.12364477424950615</v>
      </c>
      <c r="B970">
        <v>0.48039195418932051</v>
      </c>
      <c r="C970">
        <v>0.12364477424950615</v>
      </c>
      <c r="D970" s="8"/>
      <c r="E970">
        <f t="shared" si="15"/>
        <v>4.6296145539399019E-5</v>
      </c>
    </row>
    <row r="971" spans="1:5" x14ac:dyDescent="0.25">
      <c r="A971">
        <v>0.1237411458584301</v>
      </c>
      <c r="B971">
        <v>0.48072271721828291</v>
      </c>
      <c r="C971">
        <v>0.1237411458584301</v>
      </c>
      <c r="D971" s="8"/>
      <c r="E971">
        <f t="shared" si="15"/>
        <v>4.6328021704619351E-5</v>
      </c>
    </row>
    <row r="972" spans="1:5" x14ac:dyDescent="0.25">
      <c r="A972">
        <v>0.12388570327181614</v>
      </c>
      <c r="B972">
        <v>0.48105348024724537</v>
      </c>
      <c r="C972">
        <v>0.12388570327181614</v>
      </c>
      <c r="D972" s="8"/>
      <c r="E972">
        <f t="shared" si="15"/>
        <v>6.9539846804892943E-5</v>
      </c>
    </row>
    <row r="973" spans="1:5" x14ac:dyDescent="0.25">
      <c r="A973">
        <v>0.12412663229412613</v>
      </c>
      <c r="B973">
        <v>0.48148760672275859</v>
      </c>
      <c r="C973">
        <v>0.12412663229412613</v>
      </c>
      <c r="D973" s="8"/>
      <c r="E973">
        <f t="shared" si="15"/>
        <v>1.1600433834209025E-4</v>
      </c>
    </row>
    <row r="974" spans="1:5" x14ac:dyDescent="0.25">
      <c r="A974">
        <v>0.12436756131643623</v>
      </c>
      <c r="B974">
        <v>0.48198375126620224</v>
      </c>
      <c r="C974">
        <v>0.12436756131643623</v>
      </c>
      <c r="D974" s="8"/>
      <c r="E974">
        <f t="shared" si="15"/>
        <v>1.1612387396192007E-4</v>
      </c>
    </row>
    <row r="975" spans="1:5" x14ac:dyDescent="0.25">
      <c r="A975">
        <v>0.12446393292536018</v>
      </c>
      <c r="B975">
        <v>0.48235585967378497</v>
      </c>
      <c r="C975">
        <v>0.12446393292536018</v>
      </c>
      <c r="D975" s="8"/>
      <c r="E975">
        <f t="shared" si="15"/>
        <v>4.6485410270658097E-5</v>
      </c>
    </row>
    <row r="976" spans="1:5" x14ac:dyDescent="0.25">
      <c r="A976">
        <v>0.12456030453428424</v>
      </c>
      <c r="B976">
        <v>0.48274864077067786</v>
      </c>
      <c r="C976">
        <v>0.12456030453428424</v>
      </c>
      <c r="D976" s="8"/>
      <c r="E976">
        <f t="shared" si="15"/>
        <v>4.6523263216974172E-5</v>
      </c>
    </row>
    <row r="977" spans="1:5" x14ac:dyDescent="0.25">
      <c r="A977">
        <v>0.1248494193610562</v>
      </c>
      <c r="B977">
        <v>0.48301738573170983</v>
      </c>
      <c r="C977">
        <v>0.1248494193610562</v>
      </c>
      <c r="D977" s="8"/>
      <c r="E977">
        <f t="shared" si="15"/>
        <v>1.3964748780366992E-4</v>
      </c>
    </row>
    <row r="978" spans="1:5" x14ac:dyDescent="0.25">
      <c r="A978">
        <v>0.12499397677444224</v>
      </c>
      <c r="B978">
        <v>0.48334814876067228</v>
      </c>
      <c r="C978">
        <v>0.12499397677444224</v>
      </c>
      <c r="D978" s="8"/>
      <c r="E978">
        <f t="shared" si="15"/>
        <v>6.9871558149772314E-5</v>
      </c>
    </row>
    <row r="979" spans="1:5" x14ac:dyDescent="0.25">
      <c r="A979">
        <v>0.12499397677444224</v>
      </c>
      <c r="B979">
        <v>0.48372025716825501</v>
      </c>
      <c r="C979">
        <v>0.12499397677444224</v>
      </c>
      <c r="D979" s="8"/>
      <c r="E979">
        <f t="shared" si="15"/>
        <v>0</v>
      </c>
    </row>
    <row r="980" spans="1:5" x14ac:dyDescent="0.25">
      <c r="A980">
        <v>0.12513853418782828</v>
      </c>
      <c r="B980">
        <v>0.48409236557583774</v>
      </c>
      <c r="C980">
        <v>0.12513853418782828</v>
      </c>
      <c r="D980" s="8"/>
      <c r="E980">
        <f t="shared" si="15"/>
        <v>6.9979140207571033E-5</v>
      </c>
    </row>
    <row r="981" spans="1:5" x14ac:dyDescent="0.25">
      <c r="A981">
        <v>0.12533127740567629</v>
      </c>
      <c r="B981">
        <v>0.48438178322617992</v>
      </c>
      <c r="C981">
        <v>0.12533127740567629</v>
      </c>
      <c r="D981" s="8"/>
      <c r="E981">
        <f t="shared" si="15"/>
        <v>9.3361303565972425E-5</v>
      </c>
    </row>
    <row r="982" spans="1:5" x14ac:dyDescent="0.25">
      <c r="A982">
        <v>0.12547583481906233</v>
      </c>
      <c r="B982">
        <v>0.48465052818721188</v>
      </c>
      <c r="C982">
        <v>0.12547583481906233</v>
      </c>
      <c r="D982" s="8"/>
      <c r="E982">
        <f t="shared" si="15"/>
        <v>7.0059826750920072E-5</v>
      </c>
    </row>
    <row r="983" spans="1:5" x14ac:dyDescent="0.25">
      <c r="A983">
        <v>0.12557220642798628</v>
      </c>
      <c r="B983">
        <v>0.48498129121617434</v>
      </c>
      <c r="C983">
        <v>0.12557220642798628</v>
      </c>
      <c r="D983" s="8"/>
      <c r="E983">
        <f t="shared" si="15"/>
        <v>4.6738427332517847E-5</v>
      </c>
    </row>
    <row r="984" spans="1:5" x14ac:dyDescent="0.25">
      <c r="A984">
        <v>0.12562039223244836</v>
      </c>
      <c r="B984">
        <v>0.48545676307030783</v>
      </c>
      <c r="C984">
        <v>0.12562039223244836</v>
      </c>
      <c r="D984" s="8"/>
      <c r="E984">
        <f t="shared" si="15"/>
        <v>2.339212466010327E-5</v>
      </c>
    </row>
    <row r="985" spans="1:5" x14ac:dyDescent="0.25">
      <c r="A985">
        <v>0.12590950705922033</v>
      </c>
      <c r="B985">
        <v>0.48584954416720072</v>
      </c>
      <c r="C985">
        <v>0.12590950705922033</v>
      </c>
      <c r="D985" s="8"/>
      <c r="E985">
        <f t="shared" si="15"/>
        <v>1.4046630679913764E-4</v>
      </c>
    </row>
    <row r="986" spans="1:5" x14ac:dyDescent="0.25">
      <c r="A986">
        <v>0.12610225027706834</v>
      </c>
      <c r="B986">
        <v>0.48628367064271388</v>
      </c>
      <c r="C986">
        <v>0.12610225027706834</v>
      </c>
      <c r="D986" s="8"/>
      <c r="E986">
        <f t="shared" si="15"/>
        <v>9.3727879466619829E-5</v>
      </c>
    </row>
    <row r="987" spans="1:5" x14ac:dyDescent="0.25">
      <c r="A987">
        <v>0.12624680769045438</v>
      </c>
      <c r="B987">
        <v>0.48669712442891694</v>
      </c>
      <c r="C987">
        <v>0.12624680769045438</v>
      </c>
      <c r="D987" s="8"/>
      <c r="E987">
        <f t="shared" si="15"/>
        <v>7.0355677409866536E-5</v>
      </c>
    </row>
    <row r="988" spans="1:5" x14ac:dyDescent="0.25">
      <c r="A988">
        <v>0.12639136510384041</v>
      </c>
      <c r="B988">
        <v>0.48692452401132863</v>
      </c>
      <c r="C988">
        <v>0.12639136510384041</v>
      </c>
      <c r="D988" s="8"/>
      <c r="E988">
        <f t="shared" si="15"/>
        <v>7.0388549705305043E-5</v>
      </c>
    </row>
    <row r="989" spans="1:5" x14ac:dyDescent="0.25">
      <c r="A989">
        <v>0.12658410832168843</v>
      </c>
      <c r="B989">
        <v>0.48711057821511999</v>
      </c>
      <c r="C989">
        <v>0.12658410832168843</v>
      </c>
      <c r="D989" s="8"/>
      <c r="E989">
        <f t="shared" si="15"/>
        <v>9.3887260292988272E-5</v>
      </c>
    </row>
    <row r="990" spans="1:5" x14ac:dyDescent="0.25">
      <c r="A990">
        <v>0.12677685153953644</v>
      </c>
      <c r="B990">
        <v>0.48750335931201288</v>
      </c>
      <c r="C990">
        <v>0.12677685153953644</v>
      </c>
      <c r="D990" s="8"/>
      <c r="E990">
        <f t="shared" si="15"/>
        <v>9.3962966185513275E-5</v>
      </c>
    </row>
    <row r="991" spans="1:5" x14ac:dyDescent="0.25">
      <c r="A991">
        <v>0.12696959475738445</v>
      </c>
      <c r="B991">
        <v>0.48787546771959567</v>
      </c>
      <c r="C991">
        <v>0.12696959475738445</v>
      </c>
      <c r="D991" s="8"/>
      <c r="E991">
        <f t="shared" si="15"/>
        <v>9.4034687557379074E-5</v>
      </c>
    </row>
    <row r="992" spans="1:5" x14ac:dyDescent="0.25">
      <c r="A992">
        <v>0.12721052377969455</v>
      </c>
      <c r="B992">
        <v>0.48826824881648856</v>
      </c>
      <c r="C992">
        <v>0.12721052377969455</v>
      </c>
      <c r="D992" s="8"/>
      <c r="E992">
        <f t="shared" si="15"/>
        <v>1.1763799181242076E-4</v>
      </c>
    </row>
    <row r="993" spans="1:5" x14ac:dyDescent="0.25">
      <c r="A993">
        <v>0.12735508119308048</v>
      </c>
      <c r="B993">
        <v>0.48870237529200172</v>
      </c>
      <c r="C993">
        <v>0.12735508119308048</v>
      </c>
      <c r="D993" s="8"/>
      <c r="E993">
        <f t="shared" si="15"/>
        <v>7.0645551287769936E-5</v>
      </c>
    </row>
    <row r="994" spans="1:5" x14ac:dyDescent="0.25">
      <c r="A994">
        <v>0.12759601021539058</v>
      </c>
      <c r="B994">
        <v>0.48917784714613521</v>
      </c>
      <c r="C994">
        <v>0.12759601021539058</v>
      </c>
      <c r="D994" s="8"/>
      <c r="E994">
        <f t="shared" si="15"/>
        <v>1.1785714044867743E-4</v>
      </c>
    </row>
    <row r="995" spans="1:5" x14ac:dyDescent="0.25">
      <c r="A995">
        <v>0.12769238182431453</v>
      </c>
      <c r="B995">
        <v>0.4896326463109586</v>
      </c>
      <c r="C995">
        <v>0.12769238182431453</v>
      </c>
      <c r="D995" s="8"/>
      <c r="E995">
        <f t="shared" si="15"/>
        <v>4.7186685906678824E-5</v>
      </c>
    </row>
    <row r="996" spans="1:5" x14ac:dyDescent="0.25">
      <c r="A996">
        <v>0.12783693923770056</v>
      </c>
      <c r="B996">
        <v>0.49006677278647182</v>
      </c>
      <c r="C996">
        <v>0.12783693923770056</v>
      </c>
      <c r="D996" s="8"/>
      <c r="E996">
        <f t="shared" si="15"/>
        <v>7.0842785060455185E-5</v>
      </c>
    </row>
    <row r="997" spans="1:5" x14ac:dyDescent="0.25">
      <c r="A997">
        <v>0.1279814966510866</v>
      </c>
      <c r="B997">
        <v>0.49033551774750378</v>
      </c>
      <c r="C997">
        <v>0.1279814966510866</v>
      </c>
      <c r="D997" s="8"/>
      <c r="E997">
        <f t="shared" si="15"/>
        <v>7.0881634136882492E-5</v>
      </c>
    </row>
    <row r="998" spans="1:5" x14ac:dyDescent="0.25">
      <c r="A998">
        <v>0.12827061147785868</v>
      </c>
      <c r="B998">
        <v>0.49070762615508651</v>
      </c>
      <c r="C998">
        <v>0.12827061147785868</v>
      </c>
      <c r="D998" s="8"/>
      <c r="E998">
        <f t="shared" si="15"/>
        <v>1.418708503315637E-4</v>
      </c>
    </row>
    <row r="999" spans="1:5" x14ac:dyDescent="0.25">
      <c r="A999">
        <v>0.12846335469570669</v>
      </c>
      <c r="B999">
        <v>0.49114175263059973</v>
      </c>
      <c r="C999">
        <v>0.12846335469570669</v>
      </c>
      <c r="D999" s="8"/>
      <c r="E999">
        <f t="shared" si="15"/>
        <v>9.4664241821534409E-5</v>
      </c>
    </row>
    <row r="1000" spans="1:5" x14ac:dyDescent="0.25">
      <c r="A1000">
        <v>0.12855972630463064</v>
      </c>
      <c r="B1000">
        <v>0.49159655179542305</v>
      </c>
      <c r="C1000">
        <v>0.12855972630463064</v>
      </c>
      <c r="D1000" s="8"/>
      <c r="E1000">
        <f t="shared" si="15"/>
        <v>4.7375950637991238E-5</v>
      </c>
    </row>
    <row r="1001" spans="1:5" x14ac:dyDescent="0.25">
      <c r="A1001">
        <v>0.12875246952247865</v>
      </c>
      <c r="B1001">
        <v>0.49196866020300584</v>
      </c>
      <c r="C1001">
        <v>0.12875246952247865</v>
      </c>
      <c r="D1001" s="8"/>
      <c r="E1001">
        <f t="shared" si="15"/>
        <v>9.4823622647902852E-5</v>
      </c>
    </row>
    <row r="1002" spans="1:5" x14ac:dyDescent="0.25">
      <c r="A1002">
        <v>0.12880065532694074</v>
      </c>
      <c r="B1002">
        <v>0.49244413205713933</v>
      </c>
      <c r="C1002">
        <v>0.12880065532694074</v>
      </c>
      <c r="D1002" s="8"/>
      <c r="E1002">
        <f t="shared" si="15"/>
        <v>2.3728816655807181E-5</v>
      </c>
    </row>
    <row r="1003" spans="1:5" x14ac:dyDescent="0.25">
      <c r="A1003">
        <v>0.12884884113140271</v>
      </c>
      <c r="B1003">
        <v>0.49281624046472206</v>
      </c>
      <c r="C1003">
        <v>0.12884884113140271</v>
      </c>
      <c r="D1003" s="8"/>
      <c r="E1003">
        <f t="shared" si="15"/>
        <v>2.3746746998718947E-5</v>
      </c>
    </row>
    <row r="1004" spans="1:5" x14ac:dyDescent="0.25">
      <c r="A1004">
        <v>0.12894521274032666</v>
      </c>
      <c r="B1004">
        <v>0.49329171231885555</v>
      </c>
      <c r="C1004">
        <v>0.12894521274032666</v>
      </c>
      <c r="D1004" s="8"/>
      <c r="E1004">
        <f t="shared" si="15"/>
        <v>4.753931598501879E-5</v>
      </c>
    </row>
    <row r="1005" spans="1:5" x14ac:dyDescent="0.25">
      <c r="A1005">
        <v>0.1290897701537127</v>
      </c>
      <c r="B1005">
        <v>0.49364314803712817</v>
      </c>
      <c r="C1005">
        <v>0.1290897701537127</v>
      </c>
      <c r="D1005" s="8"/>
      <c r="E1005">
        <f t="shared" si="15"/>
        <v>7.1359776615987901E-5</v>
      </c>
    </row>
    <row r="1006" spans="1:5" x14ac:dyDescent="0.25">
      <c r="A1006">
        <v>0.12918614176263676</v>
      </c>
      <c r="B1006">
        <v>0.49407727451264133</v>
      </c>
      <c r="C1006">
        <v>0.12918614176263676</v>
      </c>
      <c r="D1006" s="8"/>
      <c r="E1006">
        <f t="shared" si="15"/>
        <v>4.7615021877598607E-5</v>
      </c>
    </row>
    <row r="1007" spans="1:5" x14ac:dyDescent="0.25">
      <c r="A1007">
        <v>0.12918614176263676</v>
      </c>
      <c r="B1007">
        <v>0.49442871023091395</v>
      </c>
      <c r="C1007">
        <v>0.12918614176263676</v>
      </c>
      <c r="D1007" s="8"/>
      <c r="E1007">
        <f t="shared" si="15"/>
        <v>0</v>
      </c>
    </row>
    <row r="1008" spans="1:5" x14ac:dyDescent="0.25">
      <c r="A1008">
        <v>0.12942707078494675</v>
      </c>
      <c r="B1008">
        <v>0.494842164017117</v>
      </c>
      <c r="C1008">
        <v>0.12942707078494675</v>
      </c>
      <c r="D1008" s="8"/>
      <c r="E1008">
        <f t="shared" si="15"/>
        <v>1.1922183877440273E-4</v>
      </c>
    </row>
    <row r="1009" spans="1:5" x14ac:dyDescent="0.25">
      <c r="A1009">
        <v>0.12957162819833279</v>
      </c>
      <c r="B1009">
        <v>0.49513158166745913</v>
      </c>
      <c r="C1009">
        <v>0.12957162819833279</v>
      </c>
      <c r="D1009" s="8"/>
      <c r="E1009">
        <f t="shared" si="15"/>
        <v>7.1574940731585339E-5</v>
      </c>
    </row>
    <row r="1010" spans="1:5" x14ac:dyDescent="0.25">
      <c r="A1010">
        <v>0.12966799980725674</v>
      </c>
      <c r="B1010">
        <v>0.49562772621090279</v>
      </c>
      <c r="C1010">
        <v>0.12966799980725674</v>
      </c>
      <c r="D1010" s="8"/>
      <c r="E1010">
        <f t="shared" si="15"/>
        <v>4.7764441402264083E-5</v>
      </c>
    </row>
    <row r="1011" spans="1:5" x14ac:dyDescent="0.25">
      <c r="A1011">
        <v>0.12981255722064278</v>
      </c>
      <c r="B1011">
        <v>0.49602050730779568</v>
      </c>
      <c r="C1011">
        <v>0.12981255722064278</v>
      </c>
      <c r="D1011" s="8"/>
      <c r="E1011">
        <f t="shared" si="15"/>
        <v>7.1703441522844925E-5</v>
      </c>
    </row>
    <row r="1012" spans="1:5" x14ac:dyDescent="0.25">
      <c r="A1012">
        <v>0.13000530043849079</v>
      </c>
      <c r="B1012">
        <v>0.49626857957951748</v>
      </c>
      <c r="C1012">
        <v>0.13000530043849079</v>
      </c>
      <c r="D1012" s="8"/>
      <c r="E1012">
        <f t="shared" si="15"/>
        <v>9.5652402945018726E-5</v>
      </c>
    </row>
    <row r="1013" spans="1:5" x14ac:dyDescent="0.25">
      <c r="A1013">
        <v>0.13014985785187683</v>
      </c>
      <c r="B1013">
        <v>0.49643396109399873</v>
      </c>
      <c r="C1013">
        <v>0.13014985785187683</v>
      </c>
      <c r="D1013" s="8"/>
      <c r="E1013">
        <f t="shared" si="15"/>
        <v>7.1763209332733097E-5</v>
      </c>
    </row>
    <row r="1014" spans="1:5" x14ac:dyDescent="0.25">
      <c r="A1014">
        <v>0.13034260106972484</v>
      </c>
      <c r="B1014">
        <v>0.49690943294813222</v>
      </c>
      <c r="C1014">
        <v>0.13034260106972484</v>
      </c>
      <c r="D1014" s="8"/>
      <c r="E1014">
        <f t="shared" si="15"/>
        <v>9.5775923085454276E-5</v>
      </c>
    </row>
    <row r="1015" spans="1:5" x14ac:dyDescent="0.25">
      <c r="A1015">
        <v>0.13058353009203494</v>
      </c>
      <c r="B1015">
        <v>0.49713683253054392</v>
      </c>
      <c r="C1015">
        <v>0.13058353009203494</v>
      </c>
      <c r="D1015" s="8"/>
      <c r="E1015">
        <f t="shared" si="15"/>
        <v>1.1977469101592339E-4</v>
      </c>
    </row>
    <row r="1016" spans="1:5" x14ac:dyDescent="0.25">
      <c r="A1016">
        <v>0.13092083072326888</v>
      </c>
      <c r="B1016">
        <v>0.49744692287019621</v>
      </c>
      <c r="C1016">
        <v>0.13092083072326888</v>
      </c>
      <c r="D1016" s="8"/>
      <c r="E1016">
        <f t="shared" si="15"/>
        <v>1.6778916108949767E-4</v>
      </c>
    </row>
    <row r="1017" spans="1:5" x14ac:dyDescent="0.25">
      <c r="A1017">
        <v>0.13096901652773096</v>
      </c>
      <c r="B1017">
        <v>0.49777768589915861</v>
      </c>
      <c r="C1017">
        <v>0.13096901652773096</v>
      </c>
      <c r="D1017" s="8"/>
      <c r="E1017">
        <f t="shared" si="15"/>
        <v>2.3985818238326732E-5</v>
      </c>
    </row>
    <row r="1018" spans="1:5" x14ac:dyDescent="0.25">
      <c r="A1018">
        <v>0.13101720233219294</v>
      </c>
      <c r="B1018">
        <v>0.49804643086019063</v>
      </c>
      <c r="C1018">
        <v>0.13101720233219294</v>
      </c>
      <c r="D1018" s="8"/>
      <c r="E1018">
        <f t="shared" si="15"/>
        <v>2.3998767930413896E-5</v>
      </c>
    </row>
    <row r="1019" spans="1:5" x14ac:dyDescent="0.25">
      <c r="A1019">
        <v>0.131113573941117</v>
      </c>
      <c r="B1019">
        <v>0.49845988464639363</v>
      </c>
      <c r="C1019">
        <v>0.131113573941117</v>
      </c>
      <c r="D1019" s="8"/>
      <c r="E1019">
        <f t="shared" si="15"/>
        <v>4.8037381067475217E-5</v>
      </c>
    </row>
    <row r="1020" spans="1:5" x14ac:dyDescent="0.25">
      <c r="A1020">
        <v>0.13140268876788896</v>
      </c>
      <c r="B1020">
        <v>0.49868728422880532</v>
      </c>
      <c r="C1020">
        <v>0.13140268876788896</v>
      </c>
      <c r="D1020" s="8"/>
      <c r="E1020">
        <f t="shared" si="15"/>
        <v>1.4417788779319193E-4</v>
      </c>
    </row>
    <row r="1021" spans="1:5" x14ac:dyDescent="0.25">
      <c r="A1021">
        <v>0.13145087457235094</v>
      </c>
      <c r="B1021">
        <v>0.49895602918983728</v>
      </c>
      <c r="C1021">
        <v>0.13145087457235094</v>
      </c>
      <c r="D1021" s="8"/>
      <c r="E1021">
        <f t="shared" si="15"/>
        <v>2.4042597657665191E-5</v>
      </c>
    </row>
    <row r="1022" spans="1:5" x14ac:dyDescent="0.25">
      <c r="A1022">
        <v>0.131547246181275</v>
      </c>
      <c r="B1022">
        <v>0.4993074649081099</v>
      </c>
      <c r="C1022">
        <v>0.131547246181275</v>
      </c>
      <c r="D1022" s="8"/>
      <c r="E1022">
        <f t="shared" si="15"/>
        <v>4.8119063740989088E-5</v>
      </c>
    </row>
    <row r="1023" spans="1:5" x14ac:dyDescent="0.25">
      <c r="A1023">
        <v>0.13173998939912301</v>
      </c>
      <c r="B1023">
        <v>0.49961755524776219</v>
      </c>
      <c r="C1023">
        <v>0.13173998939912301</v>
      </c>
      <c r="D1023" s="8"/>
      <c r="E1023">
        <f t="shared" si="15"/>
        <v>9.6297895291810919E-5</v>
      </c>
    </row>
    <row r="1024" spans="1:5" x14ac:dyDescent="0.25">
      <c r="A1024">
        <v>0.13188454681250905</v>
      </c>
      <c r="B1024">
        <v>0.49994831827672465</v>
      </c>
      <c r="C1024">
        <v>0.13188454681250905</v>
      </c>
      <c r="D1024" s="8"/>
      <c r="E1024">
        <f t="shared" si="15"/>
        <v>7.22712357167826E-5</v>
      </c>
    </row>
    <row r="1025" spans="1:5" x14ac:dyDescent="0.25">
      <c r="A1025">
        <v>0.131980918421433</v>
      </c>
      <c r="B1025">
        <v>0.50032042668430732</v>
      </c>
      <c r="C1025">
        <v>0.131980918421433</v>
      </c>
      <c r="D1025" s="8"/>
      <c r="E1025">
        <f t="shared" si="15"/>
        <v>4.8216684497084265E-5</v>
      </c>
    </row>
    <row r="1026" spans="1:5" x14ac:dyDescent="0.25">
      <c r="A1026">
        <v>0.13207729003035706</v>
      </c>
      <c r="B1026">
        <v>0.50063051702395966</v>
      </c>
      <c r="C1026">
        <v>0.13207729003035706</v>
      </c>
      <c r="D1026" s="8"/>
      <c r="E1026">
        <f t="shared" si="15"/>
        <v>4.8246568402083917E-5</v>
      </c>
    </row>
    <row r="1027" spans="1:5" x14ac:dyDescent="0.25">
      <c r="A1027">
        <v>0.13217366163928101</v>
      </c>
      <c r="B1027">
        <v>0.50089926198499157</v>
      </c>
      <c r="C1027">
        <v>0.13217366163928101</v>
      </c>
      <c r="D1027" s="8"/>
      <c r="E1027">
        <f t="shared" si="15"/>
        <v>4.8272467786313186E-5</v>
      </c>
    </row>
    <row r="1028" spans="1:5" x14ac:dyDescent="0.25">
      <c r="A1028">
        <v>0.13231821905266705</v>
      </c>
      <c r="B1028">
        <v>0.50112666156740326</v>
      </c>
      <c r="C1028">
        <v>0.13231821905266705</v>
      </c>
      <c r="D1028" s="8"/>
      <c r="E1028">
        <f t="shared" ref="E1028:E1091" si="16">(A1028-A1027)*B1028</f>
        <v>7.2441573974963891E-5</v>
      </c>
    </row>
    <row r="1029" spans="1:5" x14ac:dyDescent="0.25">
      <c r="A1029">
        <v>0.13260733387943913</v>
      </c>
      <c r="B1029">
        <v>0.50147809728567594</v>
      </c>
      <c r="C1029">
        <v>0.13260733387943913</v>
      </c>
      <c r="D1029" s="8"/>
      <c r="E1029">
        <f t="shared" si="16"/>
        <v>1.449847532267377E-4</v>
      </c>
    </row>
    <row r="1030" spans="1:5" x14ac:dyDescent="0.25">
      <c r="A1030">
        <v>0.1326555196839011</v>
      </c>
      <c r="B1030">
        <v>0.50170549686808752</v>
      </c>
      <c r="C1030">
        <v>0.1326555196839011</v>
      </c>
      <c r="D1030" s="8"/>
      <c r="E1030">
        <f t="shared" si="16"/>
        <v>2.4175082969583879E-5</v>
      </c>
    </row>
    <row r="1031" spans="1:5" x14ac:dyDescent="0.25">
      <c r="A1031">
        <v>0.13275189129282516</v>
      </c>
      <c r="B1031">
        <v>0.50189155107187899</v>
      </c>
      <c r="C1031">
        <v>0.13275189129282516</v>
      </c>
      <c r="D1031" s="8"/>
      <c r="E1031">
        <f t="shared" si="16"/>
        <v>4.8368096282189925E-5</v>
      </c>
    </row>
    <row r="1032" spans="1:5" x14ac:dyDescent="0.25">
      <c r="A1032">
        <v>0.13294463451067318</v>
      </c>
      <c r="B1032">
        <v>0.50228433216877189</v>
      </c>
      <c r="C1032">
        <v>0.13294463451067318</v>
      </c>
      <c r="D1032" s="8"/>
      <c r="E1032">
        <f t="shared" si="16"/>
        <v>9.681189845684914E-5</v>
      </c>
    </row>
    <row r="1033" spans="1:5" x14ac:dyDescent="0.25">
      <c r="A1033">
        <v>0.13313737772852119</v>
      </c>
      <c r="B1033">
        <v>0.50280114940152565</v>
      </c>
      <c r="C1033">
        <v>0.13313737772852119</v>
      </c>
      <c r="D1033" s="8"/>
      <c r="E1033">
        <f t="shared" si="16"/>
        <v>9.6911511473329396E-5</v>
      </c>
    </row>
    <row r="1034" spans="1:5" x14ac:dyDescent="0.25">
      <c r="A1034">
        <v>0.13328193514190723</v>
      </c>
      <c r="B1034">
        <v>0.50317325780910838</v>
      </c>
      <c r="C1034">
        <v>0.13328193514190723</v>
      </c>
      <c r="D1034" s="8"/>
      <c r="E1034">
        <f t="shared" si="16"/>
        <v>7.2737424633910369E-5</v>
      </c>
    </row>
    <row r="1035" spans="1:5" x14ac:dyDescent="0.25">
      <c r="A1035">
        <v>0.13337830675083118</v>
      </c>
      <c r="B1035">
        <v>0.5034420027701404</v>
      </c>
      <c r="C1035">
        <v>0.13337830675083118</v>
      </c>
      <c r="D1035" s="8"/>
      <c r="E1035">
        <f t="shared" si="16"/>
        <v>4.8517515806854528E-5</v>
      </c>
    </row>
    <row r="1036" spans="1:5" x14ac:dyDescent="0.25">
      <c r="A1036">
        <v>0.13352286416421721</v>
      </c>
      <c r="B1036">
        <v>0.50375209310979263</v>
      </c>
      <c r="C1036">
        <v>0.13352286416421721</v>
      </c>
      <c r="D1036" s="8"/>
      <c r="E1036">
        <f t="shared" si="16"/>
        <v>7.2821099567753808E-5</v>
      </c>
    </row>
    <row r="1037" spans="1:5" x14ac:dyDescent="0.25">
      <c r="A1037">
        <v>0.13361923577314128</v>
      </c>
      <c r="B1037">
        <v>0.50406218344944498</v>
      </c>
      <c r="C1037">
        <v>0.13361923577314128</v>
      </c>
      <c r="D1037" s="8"/>
      <c r="E1037">
        <f t="shared" si="16"/>
        <v>4.8577283616798618E-5</v>
      </c>
    </row>
    <row r="1038" spans="1:5" x14ac:dyDescent="0.25">
      <c r="A1038">
        <v>0.1337637931865272</v>
      </c>
      <c r="B1038">
        <v>0.50435160109978705</v>
      </c>
      <c r="C1038">
        <v>0.1337637931865272</v>
      </c>
      <c r="D1038" s="8"/>
      <c r="E1038">
        <f t="shared" si="16"/>
        <v>7.2907762892035675E-5</v>
      </c>
    </row>
    <row r="1039" spans="1:5" x14ac:dyDescent="0.25">
      <c r="A1039">
        <v>0.13395653640437533</v>
      </c>
      <c r="B1039">
        <v>0.5046616914394394</v>
      </c>
      <c r="C1039">
        <v>0.13395653640437533</v>
      </c>
      <c r="D1039" s="8"/>
      <c r="E1039">
        <f t="shared" si="16"/>
        <v>9.7270118332714431E-5</v>
      </c>
    </row>
    <row r="1040" spans="1:5" x14ac:dyDescent="0.25">
      <c r="A1040">
        <v>0.13414927962222334</v>
      </c>
      <c r="B1040">
        <v>0.50495110908978147</v>
      </c>
      <c r="C1040">
        <v>0.13414927962222334</v>
      </c>
      <c r="D1040" s="8"/>
      <c r="E1040">
        <f t="shared" si="16"/>
        <v>9.7325901621887333E-5</v>
      </c>
    </row>
    <row r="1041" spans="1:5" x14ac:dyDescent="0.25">
      <c r="A1041">
        <v>0.13424565123114729</v>
      </c>
      <c r="B1041">
        <v>0.50521985405081349</v>
      </c>
      <c r="C1041">
        <v>0.13424565123114729</v>
      </c>
      <c r="D1041" s="8"/>
      <c r="E1041">
        <f t="shared" si="16"/>
        <v>4.8688850195200502E-5</v>
      </c>
    </row>
    <row r="1042" spans="1:5" x14ac:dyDescent="0.25">
      <c r="A1042">
        <v>0.13434202284007135</v>
      </c>
      <c r="B1042">
        <v>0.50555061707977589</v>
      </c>
      <c r="C1042">
        <v>0.13434202284007135</v>
      </c>
      <c r="D1042" s="8"/>
      <c r="E1042">
        <f t="shared" si="16"/>
        <v>4.8720726360530291E-5</v>
      </c>
    </row>
    <row r="1043" spans="1:5" x14ac:dyDescent="0.25">
      <c r="A1043">
        <v>0.13448658025345728</v>
      </c>
      <c r="B1043">
        <v>0.50592272548735862</v>
      </c>
      <c r="C1043">
        <v>0.13448658025345728</v>
      </c>
      <c r="D1043" s="8"/>
      <c r="E1043">
        <f t="shared" si="16"/>
        <v>7.3134880569610564E-5</v>
      </c>
    </row>
    <row r="1044" spans="1:5" x14ac:dyDescent="0.25">
      <c r="A1044">
        <v>0.13477569508022935</v>
      </c>
      <c r="B1044">
        <v>0.50612945238046014</v>
      </c>
      <c r="C1044">
        <v>0.13477569508022935</v>
      </c>
      <c r="D1044" s="8"/>
      <c r="E1044">
        <f t="shared" si="16"/>
        <v>1.4632952894922164E-4</v>
      </c>
    </row>
    <row r="1045" spans="1:5" x14ac:dyDescent="0.25">
      <c r="A1045">
        <v>0.13501662410253934</v>
      </c>
      <c r="B1045">
        <v>0.50648088809873282</v>
      </c>
      <c r="C1045">
        <v>0.13501662410253934</v>
      </c>
      <c r="D1045" s="8"/>
      <c r="E1045">
        <f t="shared" si="16"/>
        <v>1.2202594518832215E-4</v>
      </c>
    </row>
    <row r="1046" spans="1:5" x14ac:dyDescent="0.25">
      <c r="A1046">
        <v>0.13506480990700143</v>
      </c>
      <c r="B1046">
        <v>0.50685299650631555</v>
      </c>
      <c r="C1046">
        <v>0.13506480990700143</v>
      </c>
      <c r="D1046" s="8"/>
      <c r="E1046">
        <f t="shared" si="16"/>
        <v>2.4423119380675894E-5</v>
      </c>
    </row>
    <row r="1047" spans="1:5" x14ac:dyDescent="0.25">
      <c r="A1047">
        <v>0.13520936732038746</v>
      </c>
      <c r="B1047">
        <v>0.50722510491389827</v>
      </c>
      <c r="C1047">
        <v>0.13520936732038746</v>
      </c>
      <c r="D1047" s="8"/>
      <c r="E1047">
        <f t="shared" si="16"/>
        <v>7.3323149170814497E-5</v>
      </c>
    </row>
    <row r="1048" spans="1:5" x14ac:dyDescent="0.25">
      <c r="A1048">
        <v>0.13535392473377339</v>
      </c>
      <c r="B1048">
        <v>0.50753519525355051</v>
      </c>
      <c r="C1048">
        <v>0.13535392473377339</v>
      </c>
      <c r="D1048" s="8"/>
      <c r="E1048">
        <f t="shared" si="16"/>
        <v>7.3367975028174265E-5</v>
      </c>
    </row>
    <row r="1049" spans="1:5" x14ac:dyDescent="0.25">
      <c r="A1049">
        <v>0.13540211053823548</v>
      </c>
      <c r="B1049">
        <v>0.50778326752527236</v>
      </c>
      <c r="C1049">
        <v>0.13540211053823548</v>
      </c>
      <c r="D1049" s="8"/>
      <c r="E1049">
        <f t="shared" si="16"/>
        <v>2.4467945238092094E-5</v>
      </c>
    </row>
    <row r="1050" spans="1:5" x14ac:dyDescent="0.25">
      <c r="A1050">
        <v>0.13545029634269745</v>
      </c>
      <c r="B1050">
        <v>0.50813470324354493</v>
      </c>
      <c r="C1050">
        <v>0.13545029634269745</v>
      </c>
      <c r="D1050" s="8"/>
      <c r="E1050">
        <f t="shared" si="16"/>
        <v>2.4484879450837355E-5</v>
      </c>
    </row>
    <row r="1051" spans="1:5" x14ac:dyDescent="0.25">
      <c r="A1051">
        <v>0.13559485375608349</v>
      </c>
      <c r="B1051">
        <v>0.50838277551526678</v>
      </c>
      <c r="C1051">
        <v>0.13559485375608349</v>
      </c>
      <c r="D1051" s="8"/>
      <c r="E1051">
        <f t="shared" si="16"/>
        <v>7.3490499038501389E-5</v>
      </c>
    </row>
    <row r="1052" spans="1:5" x14ac:dyDescent="0.25">
      <c r="A1052">
        <v>0.13569122536500744</v>
      </c>
      <c r="B1052">
        <v>0.50867219316560897</v>
      </c>
      <c r="C1052">
        <v>0.13569122536500744</v>
      </c>
      <c r="D1052" s="8"/>
      <c r="E1052">
        <f t="shared" si="16"/>
        <v>4.9021557670244426E-5</v>
      </c>
    </row>
    <row r="1053" spans="1:5" x14ac:dyDescent="0.25">
      <c r="A1053">
        <v>0.13588396858285545</v>
      </c>
      <c r="B1053">
        <v>0.50902362888388153</v>
      </c>
      <c r="C1053">
        <v>0.13588396858285545</v>
      </c>
      <c r="D1053" s="8"/>
      <c r="E1053">
        <f t="shared" si="16"/>
        <v>9.8110852191751906E-5</v>
      </c>
    </row>
    <row r="1054" spans="1:5" x14ac:dyDescent="0.25">
      <c r="A1054">
        <v>0.13602852599624149</v>
      </c>
      <c r="B1054">
        <v>0.50937506460215409</v>
      </c>
      <c r="C1054">
        <v>0.13602852599624149</v>
      </c>
      <c r="D1054" s="8"/>
      <c r="E1054">
        <f t="shared" si="16"/>
        <v>7.3633941782233001E-5</v>
      </c>
    </row>
    <row r="1055" spans="1:5" x14ac:dyDescent="0.25">
      <c r="A1055">
        <v>0.13641401243193751</v>
      </c>
      <c r="B1055">
        <v>0.50980919107766731</v>
      </c>
      <c r="C1055">
        <v>0.13641401243193751</v>
      </c>
      <c r="D1055" s="8"/>
      <c r="E1055">
        <f t="shared" si="16"/>
        <v>1.9652452795360385E-4</v>
      </c>
    </row>
    <row r="1056" spans="1:5" x14ac:dyDescent="0.25">
      <c r="A1056">
        <v>0.13651038404086158</v>
      </c>
      <c r="B1056">
        <v>0.51013995410662971</v>
      </c>
      <c r="C1056">
        <v>0.13651038404086158</v>
      </c>
      <c r="D1056" s="8"/>
      <c r="E1056">
        <f t="shared" si="16"/>
        <v>4.9163008153702963E-5</v>
      </c>
    </row>
    <row r="1057" spans="1:5" x14ac:dyDescent="0.25">
      <c r="A1057">
        <v>0.13675131306317156</v>
      </c>
      <c r="B1057">
        <v>0.51042937175697189</v>
      </c>
      <c r="C1057">
        <v>0.13675131306317156</v>
      </c>
      <c r="D1057" s="8"/>
      <c r="E1057">
        <f t="shared" si="16"/>
        <v>1.2297724949570865E-4</v>
      </c>
    </row>
    <row r="1058" spans="1:5" x14ac:dyDescent="0.25">
      <c r="A1058">
        <v>0.13708861369440561</v>
      </c>
      <c r="B1058">
        <v>0.51080148016455462</v>
      </c>
      <c r="C1058">
        <v>0.13708861369440561</v>
      </c>
      <c r="D1058" s="8"/>
      <c r="E1058">
        <f t="shared" si="16"/>
        <v>1.7229366169479126E-4</v>
      </c>
    </row>
    <row r="1059" spans="1:5" x14ac:dyDescent="0.25">
      <c r="A1059">
        <v>0.13723317110779165</v>
      </c>
      <c r="B1059">
        <v>0.51107022512558664</v>
      </c>
      <c r="C1059">
        <v>0.13723317110779165</v>
      </c>
      <c r="D1059" s="8"/>
      <c r="E1059">
        <f t="shared" si="16"/>
        <v>7.3878989802774532E-5</v>
      </c>
    </row>
    <row r="1060" spans="1:5" x14ac:dyDescent="0.25">
      <c r="A1060">
        <v>0.13747410013010164</v>
      </c>
      <c r="B1060">
        <v>0.51125627932937801</v>
      </c>
      <c r="C1060">
        <v>0.13747410013010164</v>
      </c>
      <c r="D1060" s="8"/>
      <c r="E1060">
        <f t="shared" si="16"/>
        <v>1.2317647552866919E-4</v>
      </c>
    </row>
    <row r="1061" spans="1:5" x14ac:dyDescent="0.25">
      <c r="A1061">
        <v>0.1375704717390257</v>
      </c>
      <c r="B1061">
        <v>0.5116490604262709</v>
      </c>
      <c r="C1061">
        <v>0.1375704717390257</v>
      </c>
      <c r="D1061" s="8"/>
      <c r="E1061">
        <f t="shared" si="16"/>
        <v>4.9308443157764259E-5</v>
      </c>
    </row>
    <row r="1062" spans="1:5" x14ac:dyDescent="0.25">
      <c r="A1062">
        <v>0.13761865754348768</v>
      </c>
      <c r="B1062">
        <v>0.51202116883385362</v>
      </c>
      <c r="C1062">
        <v>0.13761865754348768</v>
      </c>
      <c r="D1062" s="8"/>
      <c r="E1062">
        <f t="shared" si="16"/>
        <v>2.4672151921820163E-5</v>
      </c>
    </row>
    <row r="1063" spans="1:5" x14ac:dyDescent="0.25">
      <c r="A1063">
        <v>0.13761865754348768</v>
      </c>
      <c r="B1063">
        <v>0.51226924110557548</v>
      </c>
      <c r="C1063">
        <v>0.13761865754348768</v>
      </c>
      <c r="D1063" s="8"/>
      <c r="E1063">
        <f t="shared" si="16"/>
        <v>0</v>
      </c>
    </row>
    <row r="1064" spans="1:5" x14ac:dyDescent="0.25">
      <c r="A1064">
        <v>0.13795595817472173</v>
      </c>
      <c r="B1064">
        <v>0.51262067682384804</v>
      </c>
      <c r="C1064">
        <v>0.13795595817472173</v>
      </c>
      <c r="D1064" s="8"/>
      <c r="E1064">
        <f t="shared" si="16"/>
        <v>1.729072778763098E-4</v>
      </c>
    </row>
    <row r="1065" spans="1:5" x14ac:dyDescent="0.25">
      <c r="A1065">
        <v>0.13814870139256974</v>
      </c>
      <c r="B1065">
        <v>0.51309614867798148</v>
      </c>
      <c r="C1065">
        <v>0.13814870139256974</v>
      </c>
      <c r="D1065" s="8"/>
      <c r="E1065">
        <f t="shared" si="16"/>
        <v>9.8895802761616466E-5</v>
      </c>
    </row>
    <row r="1066" spans="1:5" x14ac:dyDescent="0.25">
      <c r="A1066">
        <v>0.13843781621934181</v>
      </c>
      <c r="B1066">
        <v>0.51342691170694399</v>
      </c>
      <c r="C1066">
        <v>0.13843781621934181</v>
      </c>
      <c r="D1066" s="8"/>
      <c r="E1066">
        <f t="shared" si="16"/>
        <v>1.4843933263827429E-4</v>
      </c>
    </row>
    <row r="1067" spans="1:5" x14ac:dyDescent="0.25">
      <c r="A1067">
        <v>0.13848600202380379</v>
      </c>
      <c r="B1067">
        <v>0.51379902011452672</v>
      </c>
      <c r="C1067">
        <v>0.13848600202380379</v>
      </c>
      <c r="D1067" s="8"/>
      <c r="E1067">
        <f t="shared" si="16"/>
        <v>2.475781911599315E-5</v>
      </c>
    </row>
    <row r="1068" spans="1:5" x14ac:dyDescent="0.25">
      <c r="A1068">
        <v>0.13887148845949981</v>
      </c>
      <c r="B1068">
        <v>0.51412978314348912</v>
      </c>
      <c r="C1068">
        <v>0.13887148845949981</v>
      </c>
      <c r="D1068" s="8"/>
      <c r="E1068">
        <f t="shared" si="16"/>
        <v>1.9819005758915404E-4</v>
      </c>
    </row>
    <row r="1069" spans="1:5" x14ac:dyDescent="0.25">
      <c r="A1069">
        <v>0.13891967426396179</v>
      </c>
      <c r="B1069">
        <v>0.5144192007938313</v>
      </c>
      <c r="C1069">
        <v>0.13891967426396179</v>
      </c>
      <c r="D1069" s="8"/>
      <c r="E1069">
        <f t="shared" si="16"/>
        <v>2.4787703020937216E-5</v>
      </c>
    </row>
    <row r="1070" spans="1:5" x14ac:dyDescent="0.25">
      <c r="A1070">
        <v>0.13906423167734783</v>
      </c>
      <c r="B1070">
        <v>0.51485332726934452</v>
      </c>
      <c r="C1070">
        <v>0.13906423167734783</v>
      </c>
      <c r="D1070" s="8"/>
      <c r="E1070">
        <f t="shared" si="16"/>
        <v>7.4425865263251354E-5</v>
      </c>
    </row>
    <row r="1071" spans="1:5" x14ac:dyDescent="0.25">
      <c r="A1071">
        <v>0.1393533465041199</v>
      </c>
      <c r="B1071">
        <v>0.51520476298761708</v>
      </c>
      <c r="C1071">
        <v>0.1393533465041199</v>
      </c>
      <c r="D1071" s="8"/>
      <c r="E1071">
        <f t="shared" si="16"/>
        <v>1.4895333580331257E-4</v>
      </c>
    </row>
    <row r="1072" spans="1:5" x14ac:dyDescent="0.25">
      <c r="A1072">
        <v>0.13944971811304385</v>
      </c>
      <c r="B1072">
        <v>0.51549418063795915</v>
      </c>
      <c r="C1072">
        <v>0.13944971811304385</v>
      </c>
      <c r="D1072" s="8"/>
      <c r="E1072">
        <f t="shared" si="16"/>
        <v>4.9679003579013852E-5</v>
      </c>
    </row>
    <row r="1073" spans="1:5" x14ac:dyDescent="0.25">
      <c r="A1073">
        <v>0.13964246133089186</v>
      </c>
      <c r="B1073">
        <v>0.51590763442416221</v>
      </c>
      <c r="C1073">
        <v>0.13964246133089186</v>
      </c>
      <c r="D1073" s="8"/>
      <c r="E1073">
        <f t="shared" si="16"/>
        <v>9.9437697571269157E-5</v>
      </c>
    </row>
    <row r="1074" spans="1:5" x14ac:dyDescent="0.25">
      <c r="A1074">
        <v>0.13983520454873999</v>
      </c>
      <c r="B1074">
        <v>0.51636243358898559</v>
      </c>
      <c r="C1074">
        <v>0.13983520454873999</v>
      </c>
      <c r="D1074" s="8"/>
      <c r="E1074">
        <f t="shared" si="16"/>
        <v>9.9525357025829128E-5</v>
      </c>
    </row>
    <row r="1075" spans="1:5" x14ac:dyDescent="0.25">
      <c r="A1075">
        <v>0.13988339035320196</v>
      </c>
      <c r="B1075">
        <v>0.51667252392863783</v>
      </c>
      <c r="C1075">
        <v>0.13988339035320196</v>
      </c>
      <c r="D1075" s="8"/>
      <c r="E1075">
        <f t="shared" si="16"/>
        <v>2.4896281208900648E-5</v>
      </c>
    </row>
    <row r="1076" spans="1:5" x14ac:dyDescent="0.25">
      <c r="A1076">
        <v>0.13997976196212591</v>
      </c>
      <c r="B1076">
        <v>0.51696194157898001</v>
      </c>
      <c r="C1076">
        <v>0.13997976196212591</v>
      </c>
      <c r="D1076" s="8"/>
      <c r="E1076">
        <f t="shared" si="16"/>
        <v>4.9820454062415767E-5</v>
      </c>
    </row>
    <row r="1077" spans="1:5" x14ac:dyDescent="0.25">
      <c r="A1077">
        <v>0.14007613357104998</v>
      </c>
      <c r="B1077">
        <v>0.51725135922932219</v>
      </c>
      <c r="C1077">
        <v>0.14007613357104998</v>
      </c>
      <c r="D1077" s="8"/>
      <c r="E1077">
        <f t="shared" si="16"/>
        <v>4.9848345707087653E-5</v>
      </c>
    </row>
    <row r="1078" spans="1:5" x14ac:dyDescent="0.25">
      <c r="A1078">
        <v>0.14026887678889799</v>
      </c>
      <c r="B1078">
        <v>0.51754077687966427</v>
      </c>
      <c r="C1078">
        <v>0.14026887678889799</v>
      </c>
      <c r="D1078" s="8"/>
      <c r="E1078">
        <f t="shared" si="16"/>
        <v>9.9752474703346825E-5</v>
      </c>
    </row>
    <row r="1079" spans="1:5" x14ac:dyDescent="0.25">
      <c r="A1079">
        <v>0.14036524839782205</v>
      </c>
      <c r="B1079">
        <v>0.51795423066586732</v>
      </c>
      <c r="C1079">
        <v>0.14036524839782205</v>
      </c>
      <c r="D1079" s="8"/>
      <c r="E1079">
        <f t="shared" si="16"/>
        <v>4.9916082558294275E-5</v>
      </c>
    </row>
    <row r="1080" spans="1:5" x14ac:dyDescent="0.25">
      <c r="A1080">
        <v>0.14050980581120798</v>
      </c>
      <c r="B1080">
        <v>0.51830566638413988</v>
      </c>
      <c r="C1080">
        <v>0.14050980581120798</v>
      </c>
      <c r="D1080" s="8"/>
      <c r="E1080">
        <f t="shared" si="16"/>
        <v>7.4924926475760059E-5</v>
      </c>
    </row>
    <row r="1081" spans="1:5" x14ac:dyDescent="0.25">
      <c r="A1081">
        <v>0.14065436322459401</v>
      </c>
      <c r="B1081">
        <v>0.51855373865586174</v>
      </c>
      <c r="C1081">
        <v>0.14065436322459401</v>
      </c>
      <c r="D1081" s="8"/>
      <c r="E1081">
        <f t="shared" si="16"/>
        <v>7.4960787161750523E-5</v>
      </c>
    </row>
    <row r="1082" spans="1:5" x14ac:dyDescent="0.25">
      <c r="A1082">
        <v>0.14070254902905599</v>
      </c>
      <c r="B1082">
        <v>0.51884315630620392</v>
      </c>
      <c r="C1082">
        <v>0.14070254902905599</v>
      </c>
      <c r="D1082" s="8"/>
      <c r="E1082">
        <f t="shared" si="16"/>
        <v>2.5000874876204883E-5</v>
      </c>
    </row>
    <row r="1083" spans="1:5" x14ac:dyDescent="0.25">
      <c r="A1083">
        <v>0.14079892063798005</v>
      </c>
      <c r="B1083">
        <v>0.51942199160688818</v>
      </c>
      <c r="C1083">
        <v>0.14079892063798005</v>
      </c>
      <c r="D1083" s="8"/>
      <c r="E1083">
        <f t="shared" si="16"/>
        <v>5.0057533041696352E-5</v>
      </c>
    </row>
    <row r="1084" spans="1:5" x14ac:dyDescent="0.25">
      <c r="A1084">
        <v>0.14094347805136609</v>
      </c>
      <c r="B1084">
        <v>0.51971140925723025</v>
      </c>
      <c r="C1084">
        <v>0.14094347805136609</v>
      </c>
      <c r="D1084" s="8"/>
      <c r="E1084">
        <f t="shared" si="16"/>
        <v>7.5128137029437401E-5</v>
      </c>
    </row>
    <row r="1085" spans="1:5" x14ac:dyDescent="0.25">
      <c r="A1085">
        <v>0.14103984966029004</v>
      </c>
      <c r="B1085">
        <v>0.52008351766481298</v>
      </c>
      <c r="C1085">
        <v>0.14103984966029004</v>
      </c>
      <c r="D1085" s="8"/>
      <c r="E1085">
        <f t="shared" si="16"/>
        <v>5.0121285372186016E-5</v>
      </c>
    </row>
    <row r="1086" spans="1:5" x14ac:dyDescent="0.25">
      <c r="A1086">
        <v>0.1411362212692141</v>
      </c>
      <c r="B1086">
        <v>0.52043495338308565</v>
      </c>
      <c r="C1086">
        <v>0.1411362212692141</v>
      </c>
      <c r="D1086" s="8"/>
      <c r="E1086">
        <f t="shared" si="16"/>
        <v>5.0155153797847074E-5</v>
      </c>
    </row>
    <row r="1087" spans="1:5" x14ac:dyDescent="0.25">
      <c r="A1087">
        <v>0.14132896448706211</v>
      </c>
      <c r="B1087">
        <v>0.52066235296549723</v>
      </c>
      <c r="C1087">
        <v>0.14132896448706211</v>
      </c>
      <c r="D1087" s="8"/>
      <c r="E1087">
        <f t="shared" si="16"/>
        <v>1.0035413732288768E-4</v>
      </c>
    </row>
    <row r="1088" spans="1:5" x14ac:dyDescent="0.25">
      <c r="A1088">
        <v>0.14147352190044815</v>
      </c>
      <c r="B1088">
        <v>0.52111715213032062</v>
      </c>
      <c r="C1088">
        <v>0.14147352190044815</v>
      </c>
      <c r="D1088" s="8"/>
      <c r="E1088">
        <f t="shared" si="16"/>
        <v>7.5331347583057213E-5</v>
      </c>
    </row>
    <row r="1089" spans="1:5" x14ac:dyDescent="0.25">
      <c r="A1089">
        <v>0.14166626511829616</v>
      </c>
      <c r="B1089">
        <v>0.5214065697806628</v>
      </c>
      <c r="C1089">
        <v>0.14166626511829616</v>
      </c>
      <c r="D1089" s="8"/>
      <c r="E1089">
        <f t="shared" si="16"/>
        <v>1.0049758006661929E-4</v>
      </c>
    </row>
    <row r="1090" spans="1:5" x14ac:dyDescent="0.25">
      <c r="A1090">
        <v>0.14190719414060615</v>
      </c>
      <c r="B1090">
        <v>0.52175800549893536</v>
      </c>
      <c r="C1090">
        <v>0.14190719414060615</v>
      </c>
      <c r="D1090" s="8"/>
      <c r="E1090">
        <f t="shared" si="16"/>
        <v>1.2570664614726786E-4</v>
      </c>
    </row>
    <row r="1091" spans="1:5" x14ac:dyDescent="0.25">
      <c r="A1091">
        <v>0.14190719414060615</v>
      </c>
      <c r="B1091">
        <v>0.52215078659582825</v>
      </c>
      <c r="C1091">
        <v>0.14190719414060615</v>
      </c>
      <c r="D1091" s="8"/>
      <c r="E1091">
        <f t="shared" si="16"/>
        <v>0</v>
      </c>
    </row>
    <row r="1092" spans="1:5" x14ac:dyDescent="0.25">
      <c r="A1092">
        <v>0.14205175155399219</v>
      </c>
      <c r="B1092">
        <v>0.52248154962479065</v>
      </c>
      <c r="C1092">
        <v>0.14205175155399219</v>
      </c>
      <c r="D1092" s="8"/>
      <c r="E1092">
        <f t="shared" ref="E1092:E1155" si="17">(A1092-A1091)*B1092</f>
        <v>7.5528581355688185E-5</v>
      </c>
    </row>
    <row r="1093" spans="1:5" x14ac:dyDescent="0.25">
      <c r="A1093">
        <v>0.14209993735845416</v>
      </c>
      <c r="B1093">
        <v>0.52285365803237338</v>
      </c>
      <c r="C1093">
        <v>0.14209993735845416</v>
      </c>
      <c r="D1093" s="8"/>
      <c r="E1093">
        <f t="shared" si="17"/>
        <v>2.5194124128176497E-5</v>
      </c>
    </row>
    <row r="1094" spans="1:5" x14ac:dyDescent="0.25">
      <c r="A1094">
        <v>0.14219630896737823</v>
      </c>
      <c r="B1094">
        <v>0.52316374837202573</v>
      </c>
      <c r="C1094">
        <v>0.14219630896737823</v>
      </c>
      <c r="D1094" s="8"/>
      <c r="E1094">
        <f t="shared" si="17"/>
        <v>5.0418132161355147E-5</v>
      </c>
    </row>
    <row r="1095" spans="1:5" x14ac:dyDescent="0.25">
      <c r="A1095">
        <v>0.14234086638076426</v>
      </c>
      <c r="B1095">
        <v>0.52357720215822878</v>
      </c>
      <c r="C1095">
        <v>0.14234086638076426</v>
      </c>
      <c r="D1095" s="8"/>
      <c r="E1095">
        <f t="shared" si="17"/>
        <v>7.5686966051891863E-5</v>
      </c>
    </row>
    <row r="1096" spans="1:5" x14ac:dyDescent="0.25">
      <c r="A1096">
        <v>0.14258179540307425</v>
      </c>
      <c r="B1096">
        <v>0.52386661980857085</v>
      </c>
      <c r="C1096">
        <v>0.14258179540307425</v>
      </c>
      <c r="D1096" s="8"/>
      <c r="E1096">
        <f t="shared" si="17"/>
        <v>1.2621467253131718E-4</v>
      </c>
    </row>
    <row r="1097" spans="1:5" x14ac:dyDescent="0.25">
      <c r="A1097">
        <v>0.14267816701199831</v>
      </c>
      <c r="B1097">
        <v>0.52415603745891304</v>
      </c>
      <c r="C1097">
        <v>0.14267816701199831</v>
      </c>
      <c r="D1097" s="8"/>
      <c r="E1097">
        <f t="shared" si="17"/>
        <v>5.0513760657176267E-5</v>
      </c>
    </row>
    <row r="1098" spans="1:5" x14ac:dyDescent="0.25">
      <c r="A1098">
        <v>0.14282272442538424</v>
      </c>
      <c r="B1098">
        <v>0.52452814586649577</v>
      </c>
      <c r="C1098">
        <v>0.14282272442538424</v>
      </c>
      <c r="D1098" s="8"/>
      <c r="E1098">
        <f t="shared" si="17"/>
        <v>7.5824432014576427E-5</v>
      </c>
    </row>
    <row r="1099" spans="1:5" x14ac:dyDescent="0.25">
      <c r="A1099">
        <v>0.14296728183877028</v>
      </c>
      <c r="B1099">
        <v>0.52481756351683795</v>
      </c>
      <c r="C1099">
        <v>0.14296728183877028</v>
      </c>
      <c r="D1099" s="8"/>
      <c r="E1099">
        <f t="shared" si="17"/>
        <v>7.5866269481556395E-5</v>
      </c>
    </row>
    <row r="1100" spans="1:5" x14ac:dyDescent="0.25">
      <c r="A1100">
        <v>0.14320821086108038</v>
      </c>
      <c r="B1100">
        <v>0.52512765385649018</v>
      </c>
      <c r="C1100">
        <v>0.14320821086108038</v>
      </c>
      <c r="D1100" s="8"/>
      <c r="E1100">
        <f t="shared" si="17"/>
        <v>1.2651849223164029E-4</v>
      </c>
    </row>
    <row r="1101" spans="1:5" x14ac:dyDescent="0.25">
      <c r="A1101">
        <v>0.14349732568785234</v>
      </c>
      <c r="B1101">
        <v>0.52547908957476275</v>
      </c>
      <c r="C1101">
        <v>0.14349732568785234</v>
      </c>
      <c r="D1101" s="8"/>
      <c r="E1101">
        <f t="shared" si="17"/>
        <v>1.5192379595469659E-4</v>
      </c>
    </row>
    <row r="1102" spans="1:5" x14ac:dyDescent="0.25">
      <c r="A1102">
        <v>0.14354551149231431</v>
      </c>
      <c r="B1102">
        <v>0.52578917991441509</v>
      </c>
      <c r="C1102">
        <v>0.14354551149231431</v>
      </c>
      <c r="D1102" s="8"/>
      <c r="E1102">
        <f t="shared" si="17"/>
        <v>2.5335574611578409E-5</v>
      </c>
    </row>
    <row r="1103" spans="1:5" x14ac:dyDescent="0.25">
      <c r="A1103">
        <v>0.14364188310123838</v>
      </c>
      <c r="B1103">
        <v>0.52603725218613695</v>
      </c>
      <c r="C1103">
        <v>0.14364188310123838</v>
      </c>
      <c r="D1103" s="8"/>
      <c r="E1103">
        <f t="shared" si="17"/>
        <v>5.0695056347170475E-5</v>
      </c>
    </row>
    <row r="1104" spans="1:5" x14ac:dyDescent="0.25">
      <c r="A1104">
        <v>0.14383462631908639</v>
      </c>
      <c r="B1104">
        <v>0.52645070597233989</v>
      </c>
      <c r="C1104">
        <v>0.14383462631908639</v>
      </c>
      <c r="D1104" s="8"/>
      <c r="E1104">
        <f t="shared" si="17"/>
        <v>1.0146980310746675E-4</v>
      </c>
    </row>
    <row r="1105" spans="1:5" x14ac:dyDescent="0.25">
      <c r="A1105">
        <v>0.14393099792801045</v>
      </c>
      <c r="B1105">
        <v>0.52680214169061257</v>
      </c>
      <c r="C1105">
        <v>0.14393099792801045</v>
      </c>
      <c r="D1105" s="8"/>
      <c r="E1105">
        <f t="shared" si="17"/>
        <v>5.0768769979365917E-5</v>
      </c>
    </row>
    <row r="1106" spans="1:5" x14ac:dyDescent="0.25">
      <c r="A1106">
        <v>0.14407555534139638</v>
      </c>
      <c r="B1106">
        <v>0.52707088665164448</v>
      </c>
      <c r="C1106">
        <v>0.14407555534139638</v>
      </c>
      <c r="D1106" s="8"/>
      <c r="E1106">
        <f t="shared" si="17"/>
        <v>7.6192004045388419E-5</v>
      </c>
    </row>
    <row r="1107" spans="1:5" x14ac:dyDescent="0.25">
      <c r="A1107">
        <v>0.14412374114585846</v>
      </c>
      <c r="B1107">
        <v>0.52742232236991715</v>
      </c>
      <c r="C1107">
        <v>0.14412374114585846</v>
      </c>
      <c r="D1107" s="8"/>
      <c r="E1107">
        <f t="shared" si="17"/>
        <v>2.5414268894656339E-5</v>
      </c>
    </row>
    <row r="1108" spans="1:5" x14ac:dyDescent="0.25">
      <c r="A1108">
        <v>0.14431648436370648</v>
      </c>
      <c r="B1108">
        <v>0.52771174002025922</v>
      </c>
      <c r="C1108">
        <v>0.14431648436370648</v>
      </c>
      <c r="D1108" s="8"/>
      <c r="E1108">
        <f t="shared" si="17"/>
        <v>1.0171285886767863E-4</v>
      </c>
    </row>
    <row r="1109" spans="1:5" x14ac:dyDescent="0.25">
      <c r="A1109">
        <v>0.14460559919047844</v>
      </c>
      <c r="B1109">
        <v>0.52795981229198108</v>
      </c>
      <c r="C1109">
        <v>0.14460559919047844</v>
      </c>
      <c r="D1109" s="8"/>
      <c r="E1109">
        <f t="shared" si="17"/>
        <v>1.5264100967335445E-4</v>
      </c>
    </row>
    <row r="1110" spans="1:5" x14ac:dyDescent="0.25">
      <c r="A1110">
        <v>0.14465378499494053</v>
      </c>
      <c r="B1110">
        <v>0.52816653918508261</v>
      </c>
      <c r="C1110">
        <v>0.14465378499494053</v>
      </c>
      <c r="D1110" s="8"/>
      <c r="E1110">
        <f t="shared" si="17"/>
        <v>2.5450129580589296E-5</v>
      </c>
    </row>
    <row r="1111" spans="1:5" x14ac:dyDescent="0.25">
      <c r="A1111">
        <v>0.14484652821278854</v>
      </c>
      <c r="B1111">
        <v>0.52860066566059583</v>
      </c>
      <c r="C1111">
        <v>0.14484652821278854</v>
      </c>
      <c r="D1111" s="8"/>
      <c r="E1111">
        <f t="shared" si="17"/>
        <v>1.0188419325602471E-4</v>
      </c>
    </row>
    <row r="1112" spans="1:5" x14ac:dyDescent="0.25">
      <c r="A1112">
        <v>0.14494289982171249</v>
      </c>
      <c r="B1112">
        <v>0.52886941062162773</v>
      </c>
      <c r="C1112">
        <v>0.14494289982171249</v>
      </c>
      <c r="D1112" s="8"/>
      <c r="E1112">
        <f t="shared" si="17"/>
        <v>5.0967996012267862E-5</v>
      </c>
    </row>
    <row r="1113" spans="1:5" x14ac:dyDescent="0.25">
      <c r="A1113">
        <v>0.14523201464848456</v>
      </c>
      <c r="B1113">
        <v>0.52922084633990041</v>
      </c>
      <c r="C1113">
        <v>0.14523201464848456</v>
      </c>
      <c r="D1113" s="8"/>
      <c r="E1113">
        <f t="shared" si="17"/>
        <v>1.5300559331373094E-4</v>
      </c>
    </row>
    <row r="1114" spans="1:5" x14ac:dyDescent="0.25">
      <c r="A1114">
        <v>0.14528020045294654</v>
      </c>
      <c r="B1114">
        <v>0.52953093667955264</v>
      </c>
      <c r="C1114">
        <v>0.14528020045294654</v>
      </c>
      <c r="D1114" s="8"/>
      <c r="E1114">
        <f t="shared" si="17"/>
        <v>2.5515874171407603E-5</v>
      </c>
    </row>
    <row r="1115" spans="1:5" x14ac:dyDescent="0.25">
      <c r="A1115">
        <v>0.14552112947525664</v>
      </c>
      <c r="B1115">
        <v>0.52984102701920488</v>
      </c>
      <c r="C1115">
        <v>0.14552112947525664</v>
      </c>
      <c r="D1115" s="8"/>
      <c r="E1115">
        <f t="shared" si="17"/>
        <v>1.276540806195158E-4</v>
      </c>
    </row>
    <row r="1116" spans="1:5" x14ac:dyDescent="0.25">
      <c r="A1116">
        <v>0.14576205849756663</v>
      </c>
      <c r="B1116">
        <v>0.53017179004816739</v>
      </c>
      <c r="C1116">
        <v>0.14576205849756663</v>
      </c>
      <c r="D1116" s="8"/>
      <c r="E1116">
        <f t="shared" si="17"/>
        <v>1.2773377103264121E-4</v>
      </c>
    </row>
    <row r="1117" spans="1:5" x14ac:dyDescent="0.25">
      <c r="A1117">
        <v>0.1458102443020286</v>
      </c>
      <c r="B1117">
        <v>0.53039918963057908</v>
      </c>
      <c r="C1117">
        <v>0.1458102443020286</v>
      </c>
      <c r="D1117" s="8"/>
      <c r="E1117">
        <f t="shared" si="17"/>
        <v>2.5557711638329295E-5</v>
      </c>
    </row>
    <row r="1118" spans="1:5" x14ac:dyDescent="0.25">
      <c r="A1118">
        <v>0.14600298751987661</v>
      </c>
      <c r="B1118">
        <v>0.53058524383437045</v>
      </c>
      <c r="C1118">
        <v>0.14600298751987661</v>
      </c>
      <c r="D1118" s="8"/>
      <c r="E1118">
        <f t="shared" si="17"/>
        <v>1.0226670723930896E-4</v>
      </c>
    </row>
    <row r="1119" spans="1:5" x14ac:dyDescent="0.25">
      <c r="A1119">
        <v>0.14614754493326265</v>
      </c>
      <c r="B1119">
        <v>0.53089533417402268</v>
      </c>
      <c r="C1119">
        <v>0.14614754493326265</v>
      </c>
      <c r="D1119" s="8"/>
      <c r="E1119">
        <f t="shared" si="17"/>
        <v>7.6744856286912574E-5</v>
      </c>
    </row>
    <row r="1120" spans="1:5" x14ac:dyDescent="0.25">
      <c r="A1120">
        <v>0.14629210234664869</v>
      </c>
      <c r="B1120">
        <v>0.53124676989229525</v>
      </c>
      <c r="C1120">
        <v>0.14629210234664869</v>
      </c>
      <c r="D1120" s="8"/>
      <c r="E1120">
        <f t="shared" si="17"/>
        <v>7.679565892531752E-5</v>
      </c>
    </row>
    <row r="1121" spans="1:5" x14ac:dyDescent="0.25">
      <c r="A1121">
        <v>0.14682214619573075</v>
      </c>
      <c r="B1121">
        <v>0.5316602236784983</v>
      </c>
      <c r="C1121">
        <v>0.14682214619573075</v>
      </c>
      <c r="D1121" s="8"/>
      <c r="E1121">
        <f t="shared" si="17"/>
        <v>2.8180323136238152E-4</v>
      </c>
    </row>
    <row r="1122" spans="1:5" x14ac:dyDescent="0.25">
      <c r="A1122">
        <v>0.14687033200019273</v>
      </c>
      <c r="B1122">
        <v>0.53190829595022016</v>
      </c>
      <c r="C1122">
        <v>0.14687033200019273</v>
      </c>
      <c r="D1122" s="8"/>
      <c r="E1122">
        <f t="shared" si="17"/>
        <v>2.5630429140359851E-5</v>
      </c>
    </row>
    <row r="1123" spans="1:5" x14ac:dyDescent="0.25">
      <c r="A1123">
        <v>0.14706307521804074</v>
      </c>
      <c r="B1123">
        <v>0.53223905897918256</v>
      </c>
      <c r="C1123">
        <v>0.14706307521804074</v>
      </c>
      <c r="D1123" s="8"/>
      <c r="E1123">
        <f t="shared" si="17"/>
        <v>1.0258546889204582E-4</v>
      </c>
    </row>
    <row r="1124" spans="1:5" x14ac:dyDescent="0.25">
      <c r="A1124">
        <v>0.1471594468269648</v>
      </c>
      <c r="B1124">
        <v>0.53246645856159425</v>
      </c>
      <c r="C1124">
        <v>0.1471594468269648</v>
      </c>
      <c r="D1124" s="8"/>
      <c r="E1124">
        <f t="shared" si="17"/>
        <v>5.1314649309678131E-5</v>
      </c>
    </row>
    <row r="1125" spans="1:5" x14ac:dyDescent="0.25">
      <c r="A1125">
        <v>0.14744856165373676</v>
      </c>
      <c r="B1125">
        <v>0.53277654890124659</v>
      </c>
      <c r="C1125">
        <v>0.14744856165373676</v>
      </c>
      <c r="D1125" s="8"/>
      <c r="E1125">
        <f t="shared" si="17"/>
        <v>1.540335996437484E-4</v>
      </c>
    </row>
    <row r="1126" spans="1:5" x14ac:dyDescent="0.25">
      <c r="A1126">
        <v>0.14768949067604686</v>
      </c>
      <c r="B1126">
        <v>0.53298327579434812</v>
      </c>
      <c r="C1126">
        <v>0.14768949067604686</v>
      </c>
      <c r="D1126" s="8"/>
      <c r="E1126">
        <f t="shared" si="17"/>
        <v>1.2841113954476616E-4</v>
      </c>
    </row>
    <row r="1127" spans="1:5" x14ac:dyDescent="0.25">
      <c r="A1127">
        <v>0.14773767648050884</v>
      </c>
      <c r="B1127">
        <v>0.53323134806606987</v>
      </c>
      <c r="C1127">
        <v>0.14773767648050884</v>
      </c>
      <c r="D1127" s="8"/>
      <c r="E1127">
        <f t="shared" si="17"/>
        <v>2.5694181470907188E-5</v>
      </c>
    </row>
    <row r="1128" spans="1:5" x14ac:dyDescent="0.25">
      <c r="A1128">
        <v>0.14793041969835685</v>
      </c>
      <c r="B1128">
        <v>0.53362412916296276</v>
      </c>
      <c r="C1128">
        <v>0.14793041969835685</v>
      </c>
      <c r="D1128" s="8"/>
      <c r="E1128">
        <f t="shared" si="17"/>
        <v>1.0285243177621295E-4</v>
      </c>
    </row>
    <row r="1129" spans="1:5" x14ac:dyDescent="0.25">
      <c r="A1129">
        <v>0.14797860550281883</v>
      </c>
      <c r="B1129">
        <v>0.5339962375705456</v>
      </c>
      <c r="C1129">
        <v>0.14797860550281883</v>
      </c>
      <c r="D1129" s="8"/>
      <c r="E1129">
        <f t="shared" si="17"/>
        <v>2.5731038287004872E-5</v>
      </c>
    </row>
    <row r="1130" spans="1:5" x14ac:dyDescent="0.25">
      <c r="A1130">
        <v>0.14831590613405288</v>
      </c>
      <c r="B1130">
        <v>0.53418229177433696</v>
      </c>
      <c r="C1130">
        <v>0.14831590613405288</v>
      </c>
      <c r="D1130" s="8"/>
      <c r="E1130">
        <f t="shared" si="17"/>
        <v>1.8018002420953525E-4</v>
      </c>
    </row>
    <row r="1131" spans="1:5" x14ac:dyDescent="0.25">
      <c r="A1131">
        <v>0.14841227774297694</v>
      </c>
      <c r="B1131">
        <v>0.53451305480329936</v>
      </c>
      <c r="C1131">
        <v>0.14841227774297694</v>
      </c>
      <c r="D1131" s="8"/>
      <c r="E1131">
        <f t="shared" si="17"/>
        <v>5.1511883082309191E-5</v>
      </c>
    </row>
    <row r="1132" spans="1:5" x14ac:dyDescent="0.25">
      <c r="A1132">
        <v>0.14860502096082495</v>
      </c>
      <c r="B1132">
        <v>0.53488516321088209</v>
      </c>
      <c r="C1132">
        <v>0.14860502096082495</v>
      </c>
      <c r="D1132" s="8"/>
      <c r="E1132">
        <f t="shared" si="17"/>
        <v>1.0309548753642483E-4</v>
      </c>
    </row>
    <row r="1133" spans="1:5" x14ac:dyDescent="0.25">
      <c r="A1133">
        <v>0.14879776417867296</v>
      </c>
      <c r="B1133">
        <v>0.53517458086122427</v>
      </c>
      <c r="C1133">
        <v>0.14879776417867296</v>
      </c>
      <c r="D1133" s="8"/>
      <c r="E1133">
        <f t="shared" si="17"/>
        <v>1.031512708256538E-4</v>
      </c>
    </row>
    <row r="1134" spans="1:5" x14ac:dyDescent="0.25">
      <c r="A1134">
        <v>0.14899050739652098</v>
      </c>
      <c r="B1134">
        <v>0.53548467120087651</v>
      </c>
      <c r="C1134">
        <v>0.14899050739652098</v>
      </c>
      <c r="D1134" s="8"/>
      <c r="E1134">
        <f t="shared" si="17"/>
        <v>1.0321103863554195E-4</v>
      </c>
    </row>
    <row r="1135" spans="1:5" x14ac:dyDescent="0.25">
      <c r="A1135">
        <v>0.14913506480990701</v>
      </c>
      <c r="B1135">
        <v>0.53575341616190852</v>
      </c>
      <c r="C1135">
        <v>0.14913506480990701</v>
      </c>
      <c r="D1135" s="8"/>
      <c r="E1135">
        <f t="shared" si="17"/>
        <v>7.7447128053098648E-5</v>
      </c>
    </row>
    <row r="1136" spans="1:5" x14ac:dyDescent="0.25">
      <c r="A1136">
        <v>0.14923143641883096</v>
      </c>
      <c r="B1136">
        <v>0.53606350650156076</v>
      </c>
      <c r="C1136">
        <v>0.14923143641883096</v>
      </c>
      <c r="D1136" s="8"/>
      <c r="E1136">
        <f t="shared" si="17"/>
        <v>5.1661302606970174E-5</v>
      </c>
    </row>
    <row r="1137" spans="1:5" x14ac:dyDescent="0.25">
      <c r="A1137">
        <v>0.14932780802775503</v>
      </c>
      <c r="B1137">
        <v>0.53637359684121311</v>
      </c>
      <c r="C1137">
        <v>0.14932780802775503</v>
      </c>
      <c r="D1137" s="8"/>
      <c r="E1137">
        <f t="shared" si="17"/>
        <v>5.169118651197379E-5</v>
      </c>
    </row>
    <row r="1138" spans="1:5" x14ac:dyDescent="0.25">
      <c r="A1138">
        <v>0.14942417963667909</v>
      </c>
      <c r="B1138">
        <v>0.53670435987017551</v>
      </c>
      <c r="C1138">
        <v>0.14942417963667909</v>
      </c>
      <c r="D1138" s="8"/>
      <c r="E1138">
        <f t="shared" si="17"/>
        <v>5.1723062677247492E-5</v>
      </c>
    </row>
    <row r="1139" spans="1:5" x14ac:dyDescent="0.25">
      <c r="A1139">
        <v>0.14952055124560304</v>
      </c>
      <c r="B1139">
        <v>0.53699377752051769</v>
      </c>
      <c r="C1139">
        <v>0.14952055124560304</v>
      </c>
      <c r="D1139" s="8"/>
      <c r="E1139">
        <f t="shared" si="17"/>
        <v>5.1750954321802373E-5</v>
      </c>
    </row>
    <row r="1140" spans="1:5" x14ac:dyDescent="0.25">
      <c r="A1140">
        <v>0.1496169228545271</v>
      </c>
      <c r="B1140">
        <v>0.5372625224815496</v>
      </c>
      <c r="C1140">
        <v>0.1496169228545271</v>
      </c>
      <c r="D1140" s="8"/>
      <c r="E1140">
        <f t="shared" si="17"/>
        <v>5.1776853706146872E-5</v>
      </c>
    </row>
    <row r="1141" spans="1:5" x14ac:dyDescent="0.25">
      <c r="A1141">
        <v>0.14980966607237511</v>
      </c>
      <c r="B1141">
        <v>0.53751059475327145</v>
      </c>
      <c r="C1141">
        <v>0.14980966607237511</v>
      </c>
      <c r="D1141" s="8"/>
      <c r="E1141">
        <f t="shared" si="17"/>
        <v>1.0360152166014463E-4</v>
      </c>
    </row>
    <row r="1142" spans="1:5" x14ac:dyDescent="0.25">
      <c r="A1142">
        <v>0.14995422348576104</v>
      </c>
      <c r="B1142">
        <v>0.53767597626775265</v>
      </c>
      <c r="C1142">
        <v>0.14995422348576104</v>
      </c>
      <c r="D1142" s="8"/>
      <c r="E1142">
        <f t="shared" si="17"/>
        <v>7.7725048369018974E-5</v>
      </c>
    </row>
    <row r="1143" spans="1:5" x14ac:dyDescent="0.25">
      <c r="A1143">
        <v>0.1500505950946851</v>
      </c>
      <c r="B1143">
        <v>0.53802741198602522</v>
      </c>
      <c r="C1143">
        <v>0.1500505950946851</v>
      </c>
      <c r="D1143" s="8"/>
      <c r="E1143">
        <f t="shared" si="17"/>
        <v>5.1850567338342314E-5</v>
      </c>
    </row>
    <row r="1144" spans="1:5" x14ac:dyDescent="0.25">
      <c r="A1144">
        <v>0.15014696670360916</v>
      </c>
      <c r="B1144">
        <v>0.53833750232567756</v>
      </c>
      <c r="C1144">
        <v>0.15014696670360916</v>
      </c>
      <c r="D1144" s="8"/>
      <c r="E1144">
        <f t="shared" si="17"/>
        <v>5.1880451243286421E-5</v>
      </c>
    </row>
    <row r="1145" spans="1:5" x14ac:dyDescent="0.25">
      <c r="A1145">
        <v>0.15014696670360916</v>
      </c>
      <c r="B1145">
        <v>0.53866826535463996</v>
      </c>
      <c r="C1145">
        <v>0.15014696670360916</v>
      </c>
      <c r="D1145" s="8"/>
      <c r="E1145">
        <f t="shared" si="17"/>
        <v>0</v>
      </c>
    </row>
    <row r="1146" spans="1:5" x14ac:dyDescent="0.25">
      <c r="A1146">
        <v>0.15024333831253311</v>
      </c>
      <c r="B1146">
        <v>0.53899902838360247</v>
      </c>
      <c r="C1146">
        <v>0.15024333831253311</v>
      </c>
      <c r="D1146" s="8"/>
      <c r="E1146">
        <f t="shared" si="17"/>
        <v>5.1944203573773997E-5</v>
      </c>
    </row>
    <row r="1147" spans="1:5" x14ac:dyDescent="0.25">
      <c r="A1147">
        <v>0.15053245313930519</v>
      </c>
      <c r="B1147">
        <v>0.53928844603394455</v>
      </c>
      <c r="C1147">
        <v>0.15053245313930519</v>
      </c>
      <c r="D1147" s="8"/>
      <c r="E1147">
        <f t="shared" si="17"/>
        <v>1.559162856552851E-4</v>
      </c>
    </row>
    <row r="1148" spans="1:5" x14ac:dyDescent="0.25">
      <c r="A1148">
        <v>0.15058063894376716</v>
      </c>
      <c r="B1148">
        <v>0.53957786368428673</v>
      </c>
      <c r="C1148">
        <v>0.15058063894376716</v>
      </c>
      <c r="D1148" s="8"/>
      <c r="E1148">
        <f t="shared" si="17"/>
        <v>2.5999993431501459E-5</v>
      </c>
    </row>
    <row r="1149" spans="1:5" x14ac:dyDescent="0.25">
      <c r="A1149">
        <v>0.15067701055269123</v>
      </c>
      <c r="B1149">
        <v>0.53992929940255929</v>
      </c>
      <c r="C1149">
        <v>0.15067701055269123</v>
      </c>
      <c r="D1149" s="8"/>
      <c r="E1149">
        <f t="shared" si="17"/>
        <v>5.2033855288666132E-5</v>
      </c>
    </row>
    <row r="1150" spans="1:5" x14ac:dyDescent="0.25">
      <c r="A1150">
        <v>0.15067701055269123</v>
      </c>
      <c r="B1150">
        <v>0.54036342587807251</v>
      </c>
      <c r="C1150">
        <v>0.15067701055269123</v>
      </c>
      <c r="D1150" s="8"/>
      <c r="E1150">
        <f t="shared" si="17"/>
        <v>0</v>
      </c>
    </row>
    <row r="1151" spans="1:5" x14ac:dyDescent="0.25">
      <c r="A1151">
        <v>0.15082156796607715</v>
      </c>
      <c r="B1151">
        <v>0.54071486159634508</v>
      </c>
      <c r="C1151">
        <v>0.15082156796607715</v>
      </c>
      <c r="D1151" s="8"/>
      <c r="E1151">
        <f t="shared" si="17"/>
        <v>7.8164341771696724E-5</v>
      </c>
    </row>
    <row r="1152" spans="1:5" x14ac:dyDescent="0.25">
      <c r="A1152">
        <v>0.15086975377053924</v>
      </c>
      <c r="B1152">
        <v>0.5409215884894466</v>
      </c>
      <c r="C1152">
        <v>0.15086975377053924</v>
      </c>
      <c r="D1152" s="8"/>
      <c r="E1152">
        <f t="shared" si="17"/>
        <v>2.6064741892273651E-5</v>
      </c>
    </row>
    <row r="1153" spans="1:5" x14ac:dyDescent="0.25">
      <c r="A1153">
        <v>0.15096612537946319</v>
      </c>
      <c r="B1153">
        <v>0.54106629731461764</v>
      </c>
      <c r="C1153">
        <v>0.15096612537946319</v>
      </c>
      <c r="D1153" s="8"/>
      <c r="E1153">
        <f t="shared" si="17"/>
        <v>5.2143429606734422E-5</v>
      </c>
    </row>
    <row r="1154" spans="1:5" x14ac:dyDescent="0.25">
      <c r="A1154">
        <v>0.15120705440177329</v>
      </c>
      <c r="B1154">
        <v>0.54139706034358015</v>
      </c>
      <c r="C1154">
        <v>0.15120705440177329</v>
      </c>
      <c r="D1154" s="8"/>
      <c r="E1154">
        <f t="shared" si="17"/>
        <v>1.3043826443014046E-4</v>
      </c>
    </row>
    <row r="1155" spans="1:5" x14ac:dyDescent="0.25">
      <c r="A1155">
        <v>0.1513997976196213</v>
      </c>
      <c r="B1155">
        <v>0.54174849606185271</v>
      </c>
      <c r="C1155">
        <v>0.1513997976196213</v>
      </c>
      <c r="D1155" s="8"/>
      <c r="E1155">
        <f t="shared" si="17"/>
        <v>1.0441834839528289E-4</v>
      </c>
    </row>
    <row r="1156" spans="1:5" x14ac:dyDescent="0.25">
      <c r="A1156">
        <v>0.15154435503300723</v>
      </c>
      <c r="B1156">
        <v>0.54218262253736593</v>
      </c>
      <c r="C1156">
        <v>0.15154435503300723</v>
      </c>
      <c r="D1156" s="8"/>
      <c r="E1156">
        <f t="shared" ref="E1156:E1219" si="18">(A1156-A1155)*B1156</f>
        <v>7.83765174967996E-5</v>
      </c>
    </row>
    <row r="1157" spans="1:5" x14ac:dyDescent="0.25">
      <c r="A1157">
        <v>0.15154435503300723</v>
      </c>
      <c r="B1157">
        <v>0.542472040187708</v>
      </c>
      <c r="C1157">
        <v>0.15154435503300723</v>
      </c>
      <c r="D1157" s="8"/>
      <c r="E1157">
        <f t="shared" si="18"/>
        <v>0</v>
      </c>
    </row>
    <row r="1158" spans="1:5" x14ac:dyDescent="0.25">
      <c r="A1158">
        <v>0.15164072664193129</v>
      </c>
      <c r="B1158">
        <v>0.54284414859529073</v>
      </c>
      <c r="C1158">
        <v>0.15164072664193129</v>
      </c>
      <c r="D1158" s="8"/>
      <c r="E1158">
        <f t="shared" si="18"/>
        <v>5.2314763995140664E-5</v>
      </c>
    </row>
    <row r="1159" spans="1:5" x14ac:dyDescent="0.25">
      <c r="A1159">
        <v>0.1518334698597793</v>
      </c>
      <c r="B1159">
        <v>0.54315423893494308</v>
      </c>
      <c r="C1159">
        <v>0.1518334698597793</v>
      </c>
      <c r="D1159" s="8"/>
      <c r="E1159">
        <f t="shared" si="18"/>
        <v>1.0468929580010923E-4</v>
      </c>
    </row>
    <row r="1160" spans="1:5" x14ac:dyDescent="0.25">
      <c r="A1160">
        <v>0.15197802727316534</v>
      </c>
      <c r="B1160">
        <v>0.54342298389597499</v>
      </c>
      <c r="C1160">
        <v>0.15197802727316534</v>
      </c>
      <c r="D1160" s="8"/>
      <c r="E1160">
        <f t="shared" si="18"/>
        <v>7.8555820926524305E-5</v>
      </c>
    </row>
    <row r="1161" spans="1:5" x14ac:dyDescent="0.25">
      <c r="A1161">
        <v>0.15207439888208929</v>
      </c>
      <c r="B1161">
        <v>0.54367105616769684</v>
      </c>
      <c r="C1161">
        <v>0.15207439888208929</v>
      </c>
      <c r="D1161" s="8"/>
      <c r="E1161">
        <f t="shared" si="18"/>
        <v>5.239445440826457E-5</v>
      </c>
    </row>
    <row r="1162" spans="1:5" x14ac:dyDescent="0.25">
      <c r="A1162">
        <v>0.15226714209993741</v>
      </c>
      <c r="B1162">
        <v>0.54412585533252023</v>
      </c>
      <c r="C1162">
        <v>0.15226714209993741</v>
      </c>
      <c r="D1162" s="8"/>
      <c r="E1162">
        <f t="shared" si="18"/>
        <v>1.0487656827115256E-4</v>
      </c>
    </row>
    <row r="1163" spans="1:5" x14ac:dyDescent="0.25">
      <c r="A1163">
        <v>0.15245988531778543</v>
      </c>
      <c r="B1163">
        <v>0.54449796374010295</v>
      </c>
      <c r="C1163">
        <v>0.15245988531778543</v>
      </c>
      <c r="D1163" s="8"/>
      <c r="E1163">
        <f t="shared" si="18"/>
        <v>1.0494828964295795E-4</v>
      </c>
    </row>
    <row r="1164" spans="1:5" x14ac:dyDescent="0.25">
      <c r="A1164">
        <v>0.15265262853563344</v>
      </c>
      <c r="B1164">
        <v>0.54470469063320448</v>
      </c>
      <c r="C1164">
        <v>0.15265262853563344</v>
      </c>
      <c r="D1164" s="8"/>
      <c r="E1164">
        <f t="shared" si="18"/>
        <v>1.0498813484955006E-4</v>
      </c>
    </row>
    <row r="1165" spans="1:5" x14ac:dyDescent="0.25">
      <c r="A1165">
        <v>0.15274900014455739</v>
      </c>
      <c r="B1165">
        <v>0.54484939945837552</v>
      </c>
      <c r="C1165">
        <v>0.15274900014455739</v>
      </c>
      <c r="D1165" s="8"/>
      <c r="E1165">
        <f t="shared" si="18"/>
        <v>5.2508013247052014E-5</v>
      </c>
    </row>
    <row r="1166" spans="1:5" x14ac:dyDescent="0.25">
      <c r="A1166">
        <v>0.1529417433624054</v>
      </c>
      <c r="B1166">
        <v>0.54501478097285672</v>
      </c>
      <c r="C1166">
        <v>0.1529417433624054</v>
      </c>
      <c r="D1166" s="8"/>
      <c r="E1166">
        <f t="shared" si="18"/>
        <v>1.0504790265943822E-4</v>
      </c>
    </row>
    <row r="1167" spans="1:5" x14ac:dyDescent="0.25">
      <c r="A1167">
        <v>0.15298992916686749</v>
      </c>
      <c r="B1167">
        <v>0.54555227089492075</v>
      </c>
      <c r="C1167">
        <v>0.15298992916686749</v>
      </c>
      <c r="D1167" s="8"/>
      <c r="E1167">
        <f t="shared" si="18"/>
        <v>2.6287875049189854E-5</v>
      </c>
    </row>
    <row r="1168" spans="1:5" x14ac:dyDescent="0.25">
      <c r="A1168">
        <v>0.15323085818917748</v>
      </c>
      <c r="B1168">
        <v>0.54584168854526283</v>
      </c>
      <c r="C1168">
        <v>0.15323085818917748</v>
      </c>
      <c r="D1168" s="8"/>
      <c r="E1168">
        <f t="shared" si="18"/>
        <v>1.3150910435724317E-4</v>
      </c>
    </row>
    <row r="1169" spans="1:5" x14ac:dyDescent="0.25">
      <c r="A1169">
        <v>0.15337541560256351</v>
      </c>
      <c r="B1169">
        <v>0.54608976081698468</v>
      </c>
      <c r="C1169">
        <v>0.15337541560256351</v>
      </c>
      <c r="D1169" s="8"/>
      <c r="E1169">
        <f t="shared" si="18"/>
        <v>7.8941323300303048E-5</v>
      </c>
    </row>
    <row r="1170" spans="1:5" x14ac:dyDescent="0.25">
      <c r="A1170">
        <v>0.15347178721148746</v>
      </c>
      <c r="B1170">
        <v>0.54637917846732686</v>
      </c>
      <c r="C1170">
        <v>0.15347178721148746</v>
      </c>
      <c r="D1170" s="8"/>
      <c r="E1170">
        <f t="shared" si="18"/>
        <v>5.2655440511442742E-5</v>
      </c>
    </row>
    <row r="1171" spans="1:5" x14ac:dyDescent="0.25">
      <c r="A1171">
        <v>0.15347178721148746</v>
      </c>
      <c r="B1171">
        <v>0.54660657804973845</v>
      </c>
      <c r="C1171">
        <v>0.15347178721148746</v>
      </c>
      <c r="D1171" s="8"/>
      <c r="E1171">
        <f t="shared" si="18"/>
        <v>0</v>
      </c>
    </row>
    <row r="1172" spans="1:5" x14ac:dyDescent="0.25">
      <c r="A1172">
        <v>0.15351997301594955</v>
      </c>
      <c r="B1172">
        <v>0.54687532301077046</v>
      </c>
      <c r="C1172">
        <v>0.15351997301594955</v>
      </c>
      <c r="D1172" s="8"/>
      <c r="E1172">
        <f t="shared" si="18"/>
        <v>2.6351627379737336E-5</v>
      </c>
    </row>
    <row r="1173" spans="1:5" x14ac:dyDescent="0.25">
      <c r="A1173">
        <v>0.15376090203825954</v>
      </c>
      <c r="B1173">
        <v>0.54708204990387199</v>
      </c>
      <c r="C1173">
        <v>0.15376090203825954</v>
      </c>
      <c r="D1173" s="8"/>
      <c r="E1173">
        <f t="shared" si="18"/>
        <v>1.3180794340668397E-4</v>
      </c>
    </row>
    <row r="1174" spans="1:5" x14ac:dyDescent="0.25">
      <c r="A1174">
        <v>0.15419457427841754</v>
      </c>
      <c r="B1174">
        <v>0.54739214024352423</v>
      </c>
      <c r="C1174">
        <v>0.15419457427841754</v>
      </c>
      <c r="D1174" s="8"/>
      <c r="E1174">
        <f t="shared" si="18"/>
        <v>2.3738877570429162E-4</v>
      </c>
    </row>
    <row r="1175" spans="1:5" x14ac:dyDescent="0.25">
      <c r="A1175">
        <v>0.15433913169180358</v>
      </c>
      <c r="B1175">
        <v>0.54761953982593592</v>
      </c>
      <c r="C1175">
        <v>0.15433913169180358</v>
      </c>
      <c r="D1175" s="8"/>
      <c r="E1175">
        <f t="shared" si="18"/>
        <v>7.91624641968893E-5</v>
      </c>
    </row>
    <row r="1176" spans="1:5" x14ac:dyDescent="0.25">
      <c r="A1176">
        <v>0.15433913169180358</v>
      </c>
      <c r="B1176">
        <v>0.54805366630144914</v>
      </c>
      <c r="C1176">
        <v>0.15433913169180358</v>
      </c>
      <c r="D1176" s="8"/>
      <c r="E1176">
        <f t="shared" si="18"/>
        <v>0</v>
      </c>
    </row>
    <row r="1177" spans="1:5" x14ac:dyDescent="0.25">
      <c r="A1177">
        <v>0.15438731749626555</v>
      </c>
      <c r="B1177">
        <v>0.54830173857317099</v>
      </c>
      <c r="C1177">
        <v>0.15438731749626555</v>
      </c>
      <c r="D1177" s="8"/>
      <c r="E1177">
        <f t="shared" si="18"/>
        <v>2.6420360361047973E-5</v>
      </c>
    </row>
    <row r="1178" spans="1:5" x14ac:dyDescent="0.25">
      <c r="A1178">
        <v>0.15448368910518961</v>
      </c>
      <c r="B1178">
        <v>0.54865317429144356</v>
      </c>
      <c r="C1178">
        <v>0.15448368910518961</v>
      </c>
      <c r="D1178" s="8"/>
      <c r="E1178">
        <f t="shared" si="18"/>
        <v>5.2874589147760127E-5</v>
      </c>
    </row>
    <row r="1179" spans="1:5" x14ac:dyDescent="0.25">
      <c r="A1179">
        <v>0.15458006071411368</v>
      </c>
      <c r="B1179">
        <v>0.5489632646310959</v>
      </c>
      <c r="C1179">
        <v>0.15458006071411368</v>
      </c>
      <c r="D1179" s="8"/>
      <c r="E1179">
        <f t="shared" si="18"/>
        <v>5.2904473052704234E-5</v>
      </c>
    </row>
    <row r="1180" spans="1:5" x14ac:dyDescent="0.25">
      <c r="A1180">
        <v>0.15462824651857565</v>
      </c>
      <c r="B1180">
        <v>0.54914931883488727</v>
      </c>
      <c r="C1180">
        <v>0.15462824651857565</v>
      </c>
      <c r="D1180" s="8"/>
      <c r="E1180">
        <f t="shared" si="18"/>
        <v>2.6461201697804864E-5</v>
      </c>
    </row>
    <row r="1181" spans="1:5" x14ac:dyDescent="0.25">
      <c r="A1181">
        <v>0.1547246181274996</v>
      </c>
      <c r="B1181">
        <v>0.54939739110660901</v>
      </c>
      <c r="C1181">
        <v>0.1547246181274996</v>
      </c>
      <c r="D1181" s="8"/>
      <c r="E1181">
        <f t="shared" si="18"/>
        <v>5.2946310519564967E-5</v>
      </c>
    </row>
    <row r="1182" spans="1:5" x14ac:dyDescent="0.25">
      <c r="A1182">
        <v>0.15491736134534762</v>
      </c>
      <c r="B1182">
        <v>0.5496868087569512</v>
      </c>
      <c r="C1182">
        <v>0.15491736134534762</v>
      </c>
      <c r="D1182" s="8"/>
      <c r="E1182">
        <f t="shared" si="18"/>
        <v>1.059484043284199E-4</v>
      </c>
    </row>
    <row r="1183" spans="1:5" x14ac:dyDescent="0.25">
      <c r="A1183">
        <v>0.15501373295427168</v>
      </c>
      <c r="B1183">
        <v>0.54995555371798321</v>
      </c>
      <c r="C1183">
        <v>0.15501373295427168</v>
      </c>
      <c r="D1183" s="8"/>
      <c r="E1183">
        <f t="shared" si="18"/>
        <v>5.3000101548525354E-5</v>
      </c>
    </row>
    <row r="1184" spans="1:5" x14ac:dyDescent="0.25">
      <c r="A1184">
        <v>0.15511010456319563</v>
      </c>
      <c r="B1184">
        <v>0.55014160792177458</v>
      </c>
      <c r="C1184">
        <v>0.15511010456319563</v>
      </c>
      <c r="D1184" s="8"/>
      <c r="E1184">
        <f t="shared" si="18"/>
        <v>5.3018031891430733E-5</v>
      </c>
    </row>
    <row r="1185" spans="1:5" x14ac:dyDescent="0.25">
      <c r="A1185">
        <v>0.15515829036765771</v>
      </c>
      <c r="B1185">
        <v>0.55030698943625578</v>
      </c>
      <c r="C1185">
        <v>0.15515829036765771</v>
      </c>
      <c r="D1185" s="8"/>
      <c r="E1185">
        <f t="shared" si="18"/>
        <v>2.651698498709488E-5</v>
      </c>
    </row>
    <row r="1186" spans="1:5" x14ac:dyDescent="0.25">
      <c r="A1186">
        <v>0.15535103358550573</v>
      </c>
      <c r="B1186">
        <v>0.55061707977590801</v>
      </c>
      <c r="C1186">
        <v>0.15535103358550573</v>
      </c>
      <c r="D1186" s="8"/>
      <c r="E1186">
        <f t="shared" si="18"/>
        <v>1.0612770775808438E-4</v>
      </c>
    </row>
    <row r="1187" spans="1:5" x14ac:dyDescent="0.25">
      <c r="A1187">
        <v>0.15554377680335374</v>
      </c>
      <c r="B1187">
        <v>0.55084447935831971</v>
      </c>
      <c r="C1187">
        <v>0.15554377680335374</v>
      </c>
      <c r="D1187" s="8"/>
      <c r="E1187">
        <f t="shared" si="18"/>
        <v>1.0617153748533571E-4</v>
      </c>
    </row>
    <row r="1188" spans="1:5" x14ac:dyDescent="0.25">
      <c r="A1188">
        <v>0.15573652002120175</v>
      </c>
      <c r="B1188">
        <v>0.5510718789407314</v>
      </c>
      <c r="C1188">
        <v>0.15573652002120175</v>
      </c>
      <c r="D1188" s="8"/>
      <c r="E1188">
        <f t="shared" si="18"/>
        <v>1.0621536721258704E-4</v>
      </c>
    </row>
    <row r="1189" spans="1:5" x14ac:dyDescent="0.25">
      <c r="A1189">
        <v>0.15588107743458779</v>
      </c>
      <c r="B1189">
        <v>0.5514026419696938</v>
      </c>
      <c r="C1189">
        <v>0.15588107743458779</v>
      </c>
      <c r="D1189" s="8"/>
      <c r="E1189">
        <f t="shared" si="18"/>
        <v>7.9709339657366108E-5</v>
      </c>
    </row>
    <row r="1190" spans="1:5" x14ac:dyDescent="0.25">
      <c r="A1190">
        <v>0.15602563484797383</v>
      </c>
      <c r="B1190">
        <v>0.55165071424141565</v>
      </c>
      <c r="C1190">
        <v>0.15602563484797383</v>
      </c>
      <c r="D1190" s="8"/>
      <c r="E1190">
        <f t="shared" si="18"/>
        <v>7.9745200343299015E-5</v>
      </c>
    </row>
    <row r="1191" spans="1:5" x14ac:dyDescent="0.25">
      <c r="A1191">
        <v>0.1560738206524358</v>
      </c>
      <c r="B1191">
        <v>0.55202282264899838</v>
      </c>
      <c r="C1191">
        <v>0.1560738206524358</v>
      </c>
      <c r="D1191" s="8"/>
      <c r="E1191">
        <f t="shared" si="18"/>
        <v>2.6599663790712362E-5</v>
      </c>
    </row>
    <row r="1192" spans="1:5" x14ac:dyDescent="0.25">
      <c r="A1192">
        <v>0.15631474967474579</v>
      </c>
      <c r="B1192">
        <v>0.55227089492072023</v>
      </c>
      <c r="C1192">
        <v>0.15631474967474579</v>
      </c>
      <c r="D1192" s="8"/>
      <c r="E1192">
        <f t="shared" si="18"/>
        <v>1.3305808676351125E-4</v>
      </c>
    </row>
    <row r="1193" spans="1:5" x14ac:dyDescent="0.25">
      <c r="A1193">
        <v>0.1565074928925938</v>
      </c>
      <c r="B1193">
        <v>0.55258098526037247</v>
      </c>
      <c r="C1193">
        <v>0.1565074928925938</v>
      </c>
      <c r="D1193" s="8"/>
      <c r="E1193">
        <f t="shared" si="18"/>
        <v>1.0650623722070942E-4</v>
      </c>
    </row>
    <row r="1194" spans="1:5" x14ac:dyDescent="0.25">
      <c r="A1194">
        <v>0.15670023611044182</v>
      </c>
      <c r="B1194">
        <v>0.55289107560002482</v>
      </c>
      <c r="C1194">
        <v>0.15670023611044182</v>
      </c>
      <c r="D1194" s="8"/>
      <c r="E1194">
        <f t="shared" si="18"/>
        <v>1.065660050305976E-4</v>
      </c>
    </row>
    <row r="1195" spans="1:5" x14ac:dyDescent="0.25">
      <c r="A1195">
        <v>0.15684479352382785</v>
      </c>
      <c r="B1195">
        <v>0.55324251131829738</v>
      </c>
      <c r="C1195">
        <v>0.15684479352382785</v>
      </c>
      <c r="D1195" s="8"/>
      <c r="E1195">
        <f t="shared" si="18"/>
        <v>7.9975306411368493E-5</v>
      </c>
    </row>
    <row r="1196" spans="1:5" x14ac:dyDescent="0.25">
      <c r="A1196">
        <v>0.15713390835059993</v>
      </c>
      <c r="B1196">
        <v>0.55361461972588011</v>
      </c>
      <c r="C1196">
        <v>0.15713390835059993</v>
      </c>
      <c r="D1196" s="8"/>
      <c r="E1196">
        <f t="shared" si="18"/>
        <v>1.600581948805357E-4</v>
      </c>
    </row>
    <row r="1197" spans="1:5" x14ac:dyDescent="0.25">
      <c r="A1197">
        <v>0.15747120898183398</v>
      </c>
      <c r="B1197">
        <v>0.55392471006553246</v>
      </c>
      <c r="C1197">
        <v>0.15747120898183398</v>
      </c>
      <c r="D1197" s="8"/>
      <c r="E1197">
        <f t="shared" si="18"/>
        <v>1.8683915436124214E-4</v>
      </c>
    </row>
    <row r="1198" spans="1:5" x14ac:dyDescent="0.25">
      <c r="A1198">
        <v>0.15756758059075793</v>
      </c>
      <c r="B1198">
        <v>0.55419345502656436</v>
      </c>
      <c r="C1198">
        <v>0.15756758059075793</v>
      </c>
      <c r="D1198" s="8"/>
      <c r="E1198">
        <f t="shared" si="18"/>
        <v>5.340851491603318E-5</v>
      </c>
    </row>
    <row r="1199" spans="1:5" x14ac:dyDescent="0.25">
      <c r="A1199">
        <v>0.15771213800414396</v>
      </c>
      <c r="B1199">
        <v>0.5545655634341472</v>
      </c>
      <c r="C1199">
        <v>0.15771213800414396</v>
      </c>
      <c r="D1199" s="8"/>
      <c r="E1199">
        <f t="shared" si="18"/>
        <v>8.0166563403010664E-5</v>
      </c>
    </row>
    <row r="1200" spans="1:5" x14ac:dyDescent="0.25">
      <c r="A1200">
        <v>0.15776032380860594</v>
      </c>
      <c r="B1200">
        <v>0.55491699915241977</v>
      </c>
      <c r="C1200">
        <v>0.15776032380860594</v>
      </c>
      <c r="D1200" s="8"/>
      <c r="E1200">
        <f t="shared" si="18"/>
        <v>2.6739122013784668E-5</v>
      </c>
    </row>
    <row r="1201" spans="1:5" x14ac:dyDescent="0.25">
      <c r="A1201">
        <v>0.15790488122199198</v>
      </c>
      <c r="B1201">
        <v>0.55520641680276184</v>
      </c>
      <c r="C1201">
        <v>0.15790488122199198</v>
      </c>
      <c r="D1201" s="8"/>
      <c r="E1201">
        <f t="shared" si="18"/>
        <v>8.025920350833733E-5</v>
      </c>
    </row>
    <row r="1202" spans="1:5" x14ac:dyDescent="0.25">
      <c r="A1202">
        <v>0.15809762443983999</v>
      </c>
      <c r="B1202">
        <v>0.55555785252103451</v>
      </c>
      <c r="C1202">
        <v>0.15809762443983999</v>
      </c>
      <c r="D1202" s="8"/>
      <c r="E1202">
        <f t="shared" si="18"/>
        <v>1.0708000819563583E-4</v>
      </c>
    </row>
    <row r="1203" spans="1:5" x14ac:dyDescent="0.25">
      <c r="A1203">
        <v>0.15824218185322603</v>
      </c>
      <c r="B1203">
        <v>0.55597130630723746</v>
      </c>
      <c r="C1203">
        <v>0.15824218185322603</v>
      </c>
      <c r="D1203" s="8"/>
      <c r="E1203">
        <f t="shared" si="18"/>
        <v>8.0369773956630449E-5</v>
      </c>
    </row>
    <row r="1204" spans="1:5" x14ac:dyDescent="0.25">
      <c r="A1204">
        <v>0.15833855346215009</v>
      </c>
      <c r="B1204">
        <v>0.55624005126826948</v>
      </c>
      <c r="C1204">
        <v>0.15833855346215009</v>
      </c>
      <c r="D1204" s="8"/>
      <c r="E1204">
        <f t="shared" si="18"/>
        <v>5.3605748688725768E-5</v>
      </c>
    </row>
    <row r="1205" spans="1:5" x14ac:dyDescent="0.25">
      <c r="A1205">
        <v>0.15848311087553602</v>
      </c>
      <c r="B1205">
        <v>0.55657081429723188</v>
      </c>
      <c r="C1205">
        <v>0.15848311087553602</v>
      </c>
      <c r="D1205" s="8"/>
      <c r="E1205">
        <f t="shared" si="18"/>
        <v>8.0456437280906516E-5</v>
      </c>
    </row>
    <row r="1206" spans="1:5" x14ac:dyDescent="0.25">
      <c r="A1206">
        <v>0.15857948248446008</v>
      </c>
      <c r="B1206">
        <v>0.55679821387964357</v>
      </c>
      <c r="C1206">
        <v>0.15857948248446008</v>
      </c>
      <c r="D1206" s="8"/>
      <c r="E1206">
        <f t="shared" si="18"/>
        <v>5.3659539717625141E-5</v>
      </c>
    </row>
    <row r="1207" spans="1:5" x14ac:dyDescent="0.25">
      <c r="A1207">
        <v>0.15862766828892205</v>
      </c>
      <c r="B1207">
        <v>0.55717032228722629</v>
      </c>
      <c r="C1207">
        <v>0.15862766828892205</v>
      </c>
      <c r="D1207" s="8"/>
      <c r="E1207">
        <f t="shared" si="18"/>
        <v>2.68477002017481E-5</v>
      </c>
    </row>
    <row r="1208" spans="1:5" x14ac:dyDescent="0.25">
      <c r="A1208">
        <v>0.15872403989784611</v>
      </c>
      <c r="B1208">
        <v>0.55745973993756848</v>
      </c>
      <c r="C1208">
        <v>0.15872403989784611</v>
      </c>
      <c r="D1208" s="8"/>
      <c r="E1208">
        <f t="shared" si="18"/>
        <v>5.3723292048172559E-5</v>
      </c>
    </row>
    <row r="1209" spans="1:5" x14ac:dyDescent="0.25">
      <c r="A1209">
        <v>0.15886859731123215</v>
      </c>
      <c r="B1209">
        <v>0.55766646683067</v>
      </c>
      <c r="C1209">
        <v>0.15886859731123215</v>
      </c>
      <c r="D1209" s="8"/>
      <c r="E1209">
        <f t="shared" si="18"/>
        <v>8.0614821977171981E-5</v>
      </c>
    </row>
    <row r="1210" spans="1:5" x14ac:dyDescent="0.25">
      <c r="A1210">
        <v>0.15891678311569413</v>
      </c>
      <c r="B1210">
        <v>0.55787319372377153</v>
      </c>
      <c r="C1210">
        <v>0.15891678311569413</v>
      </c>
      <c r="D1210" s="8"/>
      <c r="E1210">
        <f t="shared" si="18"/>
        <v>2.6881568627351377E-5</v>
      </c>
    </row>
    <row r="1211" spans="1:5" x14ac:dyDescent="0.25">
      <c r="A1211">
        <v>0.1589649689201561</v>
      </c>
      <c r="B1211">
        <v>0.55818328406342377</v>
      </c>
      <c r="C1211">
        <v>0.1589649689201561</v>
      </c>
      <c r="D1211" s="8"/>
      <c r="E1211">
        <f t="shared" si="18"/>
        <v>2.6896510579823407E-5</v>
      </c>
    </row>
    <row r="1212" spans="1:5" x14ac:dyDescent="0.25">
      <c r="A1212">
        <v>0.1589649689201561</v>
      </c>
      <c r="B1212">
        <v>0.55857606516031666</v>
      </c>
      <c r="C1212">
        <v>0.1589649689201561</v>
      </c>
      <c r="D1212" s="8"/>
      <c r="E1212">
        <f t="shared" si="18"/>
        <v>0</v>
      </c>
    </row>
    <row r="1213" spans="1:5" x14ac:dyDescent="0.25">
      <c r="A1213">
        <v>0.15910952633354214</v>
      </c>
      <c r="B1213">
        <v>0.55882413743203851</v>
      </c>
      <c r="C1213">
        <v>0.15910952633354214</v>
      </c>
      <c r="D1213" s="8"/>
      <c r="E1213">
        <f t="shared" si="18"/>
        <v>8.0782171844858872E-5</v>
      </c>
    </row>
    <row r="1214" spans="1:5" x14ac:dyDescent="0.25">
      <c r="A1214">
        <v>0.15935045535585213</v>
      </c>
      <c r="B1214">
        <v>0.5591135550823807</v>
      </c>
      <c r="C1214">
        <v>0.15935045535585213</v>
      </c>
      <c r="D1214" s="8"/>
      <c r="E1214">
        <f t="shared" si="18"/>
        <v>1.3470668218625961E-4</v>
      </c>
    </row>
    <row r="1215" spans="1:5" x14ac:dyDescent="0.25">
      <c r="A1215">
        <v>0.15944682696477619</v>
      </c>
      <c r="B1215">
        <v>0.5594443181113431</v>
      </c>
      <c r="C1215">
        <v>0.15944682696477619</v>
      </c>
      <c r="D1215" s="8"/>
      <c r="E1215">
        <f t="shared" si="18"/>
        <v>5.3914549039814791E-5</v>
      </c>
    </row>
    <row r="1216" spans="1:5" x14ac:dyDescent="0.25">
      <c r="A1216">
        <v>0.15959138437816223</v>
      </c>
      <c r="B1216">
        <v>0.55969239038306495</v>
      </c>
      <c r="C1216">
        <v>0.15959138437816223</v>
      </c>
      <c r="D1216" s="8"/>
      <c r="E1216">
        <f t="shared" si="18"/>
        <v>8.0907684245624045E-5</v>
      </c>
    </row>
    <row r="1217" spans="1:5" x14ac:dyDescent="0.25">
      <c r="A1217">
        <v>0.1596395701826242</v>
      </c>
      <c r="B1217">
        <v>0.55996113534409686</v>
      </c>
      <c r="C1217">
        <v>0.1596395701826242</v>
      </c>
      <c r="D1217" s="8"/>
      <c r="E1217">
        <f t="shared" si="18"/>
        <v>2.6982177773996394E-5</v>
      </c>
    </row>
    <row r="1218" spans="1:5" x14ac:dyDescent="0.25">
      <c r="A1218">
        <v>0.15983231340047221</v>
      </c>
      <c r="B1218">
        <v>0.56025055299443904</v>
      </c>
      <c r="C1218">
        <v>0.15983231340047221</v>
      </c>
      <c r="D1218" s="8"/>
      <c r="E1218">
        <f t="shared" si="18"/>
        <v>1.0798449438527671E-4</v>
      </c>
    </row>
    <row r="1219" spans="1:5" x14ac:dyDescent="0.25">
      <c r="A1219">
        <v>0.16012142822724429</v>
      </c>
      <c r="B1219">
        <v>0.56070535215926243</v>
      </c>
      <c r="C1219">
        <v>0.16012142822724429</v>
      </c>
      <c r="D1219" s="8"/>
      <c r="E1219">
        <f t="shared" si="18"/>
        <v>1.6210823075970017E-4</v>
      </c>
    </row>
    <row r="1220" spans="1:5" x14ac:dyDescent="0.25">
      <c r="A1220">
        <v>0.16021779983616824</v>
      </c>
      <c r="B1220">
        <v>0.56097409712029433</v>
      </c>
      <c r="C1220">
        <v>0.16021779983616824</v>
      </c>
      <c r="D1220" s="8"/>
      <c r="E1220">
        <f t="shared" ref="E1220:E1283" si="19">(A1220-A1219)*B1220</f>
        <v>5.4061976304143402E-5</v>
      </c>
    </row>
    <row r="1221" spans="1:5" x14ac:dyDescent="0.25">
      <c r="A1221">
        <v>0.16021779983616824</v>
      </c>
      <c r="B1221">
        <v>0.56113947863477565</v>
      </c>
      <c r="C1221">
        <v>0.16021779983616824</v>
      </c>
      <c r="D1221" s="8"/>
      <c r="E1221">
        <f t="shared" si="19"/>
        <v>0</v>
      </c>
    </row>
    <row r="1222" spans="1:5" x14ac:dyDescent="0.25">
      <c r="A1222">
        <v>0.16036235724955428</v>
      </c>
      <c r="B1222">
        <v>0.56142889628511772</v>
      </c>
      <c r="C1222">
        <v>0.16036235724955428</v>
      </c>
      <c r="D1222" s="8"/>
      <c r="E1222">
        <f t="shared" si="19"/>
        <v>8.1158709047154376E-5</v>
      </c>
    </row>
    <row r="1223" spans="1:5" x14ac:dyDescent="0.25">
      <c r="A1223">
        <v>0.16036235724955428</v>
      </c>
      <c r="B1223">
        <v>0.56161495048890908</v>
      </c>
      <c r="C1223">
        <v>0.16036235724955428</v>
      </c>
      <c r="D1223" s="8"/>
      <c r="E1223">
        <f t="shared" si="19"/>
        <v>0</v>
      </c>
    </row>
    <row r="1224" spans="1:5" x14ac:dyDescent="0.25">
      <c r="A1224">
        <v>0.16045872885847834</v>
      </c>
      <c r="B1224">
        <v>0.56196638620718165</v>
      </c>
      <c r="C1224">
        <v>0.16045872885847834</v>
      </c>
      <c r="D1224" s="8"/>
      <c r="E1224">
        <f t="shared" si="19"/>
        <v>5.4157604800026802E-5</v>
      </c>
    </row>
    <row r="1225" spans="1:5" x14ac:dyDescent="0.25">
      <c r="A1225">
        <v>0.16069965788078833</v>
      </c>
      <c r="B1225">
        <v>0.56225580385752383</v>
      </c>
      <c r="C1225">
        <v>0.16069965788078833</v>
      </c>
      <c r="D1225" s="8"/>
      <c r="E1225">
        <f t="shared" si="19"/>
        <v>1.3546374111150962E-4</v>
      </c>
    </row>
    <row r="1226" spans="1:5" x14ac:dyDescent="0.25">
      <c r="A1226">
        <v>0.1607478436852503</v>
      </c>
      <c r="B1226">
        <v>0.56258656688648623</v>
      </c>
      <c r="C1226">
        <v>0.1607478436852503</v>
      </c>
      <c r="D1226" s="8"/>
      <c r="E1226">
        <f t="shared" si="19"/>
        <v>2.7108686304926269E-5</v>
      </c>
    </row>
    <row r="1227" spans="1:5" x14ac:dyDescent="0.25">
      <c r="A1227">
        <v>0.16084421529417436</v>
      </c>
      <c r="B1227">
        <v>0.56283463915820808</v>
      </c>
      <c r="C1227">
        <v>0.16084421529417436</v>
      </c>
      <c r="D1227" s="8"/>
      <c r="E1227">
        <f t="shared" si="19"/>
        <v>5.4241279733870282E-5</v>
      </c>
    </row>
    <row r="1228" spans="1:5" x14ac:dyDescent="0.25">
      <c r="A1228">
        <v>0.16094058690309831</v>
      </c>
      <c r="B1228">
        <v>0.56324809294441114</v>
      </c>
      <c r="C1228">
        <v>0.16094058690309831</v>
      </c>
      <c r="D1228" s="8"/>
      <c r="E1228">
        <f t="shared" si="19"/>
        <v>5.4281124940399881E-5</v>
      </c>
    </row>
    <row r="1229" spans="1:5" x14ac:dyDescent="0.25">
      <c r="A1229">
        <v>0.16094058690309831</v>
      </c>
      <c r="B1229">
        <v>0.56353751059475332</v>
      </c>
      <c r="C1229">
        <v>0.16094058690309831</v>
      </c>
      <c r="D1229" s="8"/>
      <c r="E1229">
        <f t="shared" si="19"/>
        <v>0</v>
      </c>
    </row>
    <row r="1230" spans="1:5" x14ac:dyDescent="0.25">
      <c r="A1230">
        <v>0.16113333012094633</v>
      </c>
      <c r="B1230">
        <v>0.56378558286647507</v>
      </c>
      <c r="C1230">
        <v>0.16113333012094633</v>
      </c>
      <c r="D1230" s="8"/>
      <c r="E1230">
        <f t="shared" si="19"/>
        <v>1.0866584741800178E-4</v>
      </c>
    </row>
    <row r="1231" spans="1:5" x14ac:dyDescent="0.25">
      <c r="A1231">
        <v>0.16147063075218038</v>
      </c>
      <c r="B1231">
        <v>0.56415769127405779</v>
      </c>
      <c r="C1231">
        <v>0.16147063075218038</v>
      </c>
      <c r="D1231" s="8"/>
      <c r="E1231">
        <f t="shared" si="19"/>
        <v>1.9029074538228391E-4</v>
      </c>
    </row>
    <row r="1232" spans="1:5" x14ac:dyDescent="0.25">
      <c r="A1232">
        <v>0.16156700236110444</v>
      </c>
      <c r="B1232">
        <v>0.5644884543030203</v>
      </c>
      <c r="C1232">
        <v>0.16156700236110444</v>
      </c>
      <c r="D1232" s="8"/>
      <c r="E1232">
        <f t="shared" si="19"/>
        <v>5.4400660560238819E-5</v>
      </c>
    </row>
    <row r="1233" spans="1:5" x14ac:dyDescent="0.25">
      <c r="A1233">
        <v>0.16166337397002839</v>
      </c>
      <c r="B1233">
        <v>0.56483989002129287</v>
      </c>
      <c r="C1233">
        <v>0.16166337397002839</v>
      </c>
      <c r="D1233" s="8"/>
      <c r="E1233">
        <f t="shared" si="19"/>
        <v>5.4434528985779416E-5</v>
      </c>
    </row>
    <row r="1234" spans="1:5" x14ac:dyDescent="0.25">
      <c r="A1234">
        <v>0.16171155977449048</v>
      </c>
      <c r="B1234">
        <v>0.56506728960370456</v>
      </c>
      <c r="C1234">
        <v>0.16171155977449048</v>
      </c>
      <c r="D1234" s="8"/>
      <c r="E1234">
        <f t="shared" si="19"/>
        <v>2.7228221924765268E-5</v>
      </c>
    </row>
    <row r="1235" spans="1:5" x14ac:dyDescent="0.25">
      <c r="A1235">
        <v>0.1618561171878764</v>
      </c>
      <c r="B1235">
        <v>0.56548074338990761</v>
      </c>
      <c r="C1235">
        <v>0.1618561171878764</v>
      </c>
      <c r="D1235" s="8"/>
      <c r="E1235">
        <f t="shared" si="19"/>
        <v>8.1744433583995729E-5</v>
      </c>
    </row>
    <row r="1236" spans="1:5" x14ac:dyDescent="0.25">
      <c r="A1236">
        <v>0.1620970462101865</v>
      </c>
      <c r="B1236">
        <v>0.56556343414714816</v>
      </c>
      <c r="C1236">
        <v>0.1620970462101865</v>
      </c>
      <c r="D1236" s="8"/>
      <c r="E1236">
        <f t="shared" si="19"/>
        <v>1.362606452434145E-4</v>
      </c>
    </row>
    <row r="1237" spans="1:5" x14ac:dyDescent="0.25">
      <c r="A1237">
        <v>0.16224160362357254</v>
      </c>
      <c r="B1237">
        <v>0.56572881566162947</v>
      </c>
      <c r="C1237">
        <v>0.16224160362357254</v>
      </c>
      <c r="D1237" s="8"/>
      <c r="E1237">
        <f t="shared" si="19"/>
        <v>8.1780294269991424E-5</v>
      </c>
    </row>
    <row r="1238" spans="1:5" x14ac:dyDescent="0.25">
      <c r="A1238">
        <v>0.16238616103695847</v>
      </c>
      <c r="B1238">
        <v>0.565935542554731</v>
      </c>
      <c r="C1238">
        <v>0.16238616103695847</v>
      </c>
      <c r="D1238" s="8"/>
      <c r="E1238">
        <f t="shared" si="19"/>
        <v>8.1810178174872674E-5</v>
      </c>
    </row>
    <row r="1239" spans="1:5" x14ac:dyDescent="0.25">
      <c r="A1239">
        <v>0.16248253264588253</v>
      </c>
      <c r="B1239">
        <v>0.56614226944783241</v>
      </c>
      <c r="C1239">
        <v>0.16248253264588253</v>
      </c>
      <c r="D1239" s="8"/>
      <c r="E1239">
        <f t="shared" si="19"/>
        <v>5.4560041386607343E-5</v>
      </c>
    </row>
    <row r="1240" spans="1:5" x14ac:dyDescent="0.25">
      <c r="A1240">
        <v>0.16257890425480659</v>
      </c>
      <c r="B1240">
        <v>0.56636966903024411</v>
      </c>
      <c r="C1240">
        <v>0.16257890425480659</v>
      </c>
      <c r="D1240" s="8"/>
      <c r="E1240">
        <f t="shared" si="19"/>
        <v>5.4581956250233014E-5</v>
      </c>
    </row>
    <row r="1241" spans="1:5" x14ac:dyDescent="0.25">
      <c r="A1241">
        <v>0.1627716474726546</v>
      </c>
      <c r="B1241">
        <v>0.56667975936989645</v>
      </c>
      <c r="C1241">
        <v>0.1627716474726546</v>
      </c>
      <c r="D1241" s="8"/>
      <c r="E1241">
        <f t="shared" si="19"/>
        <v>1.0922368031029133E-4</v>
      </c>
    </row>
    <row r="1242" spans="1:5" x14ac:dyDescent="0.25">
      <c r="A1242">
        <v>0.16301257649496459</v>
      </c>
      <c r="B1242">
        <v>0.56696917702023852</v>
      </c>
      <c r="C1242">
        <v>0.16301257649496459</v>
      </c>
      <c r="D1242" s="8"/>
      <c r="E1242">
        <f t="shared" si="19"/>
        <v>1.3659932949938459E-4</v>
      </c>
    </row>
    <row r="1243" spans="1:5" x14ac:dyDescent="0.25">
      <c r="A1243">
        <v>0.16310894810388854</v>
      </c>
      <c r="B1243">
        <v>0.56742397618506191</v>
      </c>
      <c r="C1243">
        <v>0.16310894810388854</v>
      </c>
      <c r="D1243" s="8"/>
      <c r="E1243">
        <f t="shared" si="19"/>
        <v>5.4683561526979962E-5</v>
      </c>
    </row>
    <row r="1244" spans="1:5" x14ac:dyDescent="0.25">
      <c r="A1244">
        <v>0.16325350551727458</v>
      </c>
      <c r="B1244">
        <v>0.56754801232092278</v>
      </c>
      <c r="C1244">
        <v>0.16325350551727458</v>
      </c>
      <c r="D1244" s="8"/>
      <c r="E1244">
        <f t="shared" si="19"/>
        <v>8.2043272633499381E-5</v>
      </c>
    </row>
    <row r="1245" spans="1:5" x14ac:dyDescent="0.25">
      <c r="A1245">
        <v>0.16339806293066061</v>
      </c>
      <c r="B1245">
        <v>0.567982138796436</v>
      </c>
      <c r="C1245">
        <v>0.16339806293066061</v>
      </c>
      <c r="D1245" s="8"/>
      <c r="E1245">
        <f t="shared" si="19"/>
        <v>8.2106028833881967E-5</v>
      </c>
    </row>
    <row r="1246" spans="1:5" x14ac:dyDescent="0.25">
      <c r="A1246">
        <v>0.16349443453958468</v>
      </c>
      <c r="B1246">
        <v>0.56825088375746802</v>
      </c>
      <c r="C1246">
        <v>0.16349443453958468</v>
      </c>
      <c r="D1246" s="8"/>
      <c r="E1246">
        <f t="shared" si="19"/>
        <v>5.4763251940227223E-5</v>
      </c>
    </row>
    <row r="1247" spans="1:5" x14ac:dyDescent="0.25">
      <c r="A1247">
        <v>0.1636389919529706</v>
      </c>
      <c r="B1247">
        <v>0.56854030140781009</v>
      </c>
      <c r="C1247">
        <v>0.1636389919529706</v>
      </c>
      <c r="D1247" s="8"/>
      <c r="E1247">
        <f t="shared" si="19"/>
        <v>8.2186715377167879E-5</v>
      </c>
    </row>
    <row r="1248" spans="1:5" x14ac:dyDescent="0.25">
      <c r="A1248">
        <v>0.16373536356189466</v>
      </c>
      <c r="B1248">
        <v>0.56893308250470309</v>
      </c>
      <c r="C1248">
        <v>0.16373536356189466</v>
      </c>
      <c r="D1248" s="8"/>
      <c r="E1248">
        <f t="shared" si="19"/>
        <v>5.4828996531104249E-5</v>
      </c>
    </row>
    <row r="1249" spans="1:5" x14ac:dyDescent="0.25">
      <c r="A1249">
        <v>0.1638799209752807</v>
      </c>
      <c r="B1249">
        <v>0.569201827465735</v>
      </c>
      <c r="C1249">
        <v>0.1638799209752807</v>
      </c>
      <c r="D1249" s="8"/>
      <c r="E1249">
        <f t="shared" si="19"/>
        <v>8.2282343873052086E-5</v>
      </c>
    </row>
    <row r="1250" spans="1:5" x14ac:dyDescent="0.25">
      <c r="A1250">
        <v>0.16402447838866674</v>
      </c>
      <c r="B1250">
        <v>0.56949124511607718</v>
      </c>
      <c r="C1250">
        <v>0.16402447838866674</v>
      </c>
      <c r="D1250" s="8"/>
      <c r="E1250">
        <f t="shared" si="19"/>
        <v>8.2324181339973819E-5</v>
      </c>
    </row>
    <row r="1251" spans="1:5" x14ac:dyDescent="0.25">
      <c r="A1251">
        <v>0.16407266419312871</v>
      </c>
      <c r="B1251">
        <v>0.56971864469848887</v>
      </c>
      <c r="C1251">
        <v>0.16407266419312871</v>
      </c>
      <c r="D1251" s="8"/>
      <c r="E1251">
        <f t="shared" si="19"/>
        <v>2.7452351211783022E-5</v>
      </c>
    </row>
    <row r="1252" spans="1:5" x14ac:dyDescent="0.25">
      <c r="A1252">
        <v>0.16426540741097673</v>
      </c>
      <c r="B1252">
        <v>0.56990469890228024</v>
      </c>
      <c r="C1252">
        <v>0.16426540741097673</v>
      </c>
      <c r="D1252" s="8"/>
      <c r="E1252">
        <f t="shared" si="19"/>
        <v>1.0984526553312824E-4</v>
      </c>
    </row>
    <row r="1253" spans="1:5" x14ac:dyDescent="0.25">
      <c r="A1253">
        <v>0.16445815062882474</v>
      </c>
      <c r="B1253">
        <v>0.57017344386331215</v>
      </c>
      <c r="C1253">
        <v>0.16445815062882474</v>
      </c>
      <c r="D1253" s="8"/>
      <c r="E1253">
        <f t="shared" si="19"/>
        <v>1.0989706430169797E-4</v>
      </c>
    </row>
    <row r="1254" spans="1:5" x14ac:dyDescent="0.25">
      <c r="A1254">
        <v>0.1645545222377488</v>
      </c>
      <c r="B1254">
        <v>0.57035949806710351</v>
      </c>
      <c r="C1254">
        <v>0.1645545222377488</v>
      </c>
      <c r="D1254" s="8"/>
      <c r="E1254">
        <f t="shared" si="19"/>
        <v>5.4966462493847095E-5</v>
      </c>
    </row>
    <row r="1255" spans="1:5" x14ac:dyDescent="0.25">
      <c r="A1255">
        <v>0.16465089384667275</v>
      </c>
      <c r="B1255">
        <v>0.57062824302813553</v>
      </c>
      <c r="C1255">
        <v>0.16465089384667275</v>
      </c>
      <c r="D1255" s="8"/>
      <c r="E1255">
        <f t="shared" si="19"/>
        <v>5.4992361878068633E-5</v>
      </c>
    </row>
    <row r="1256" spans="1:5" x14ac:dyDescent="0.25">
      <c r="A1256">
        <v>0.16469907965113473</v>
      </c>
      <c r="B1256">
        <v>0.57093833336778776</v>
      </c>
      <c r="C1256">
        <v>0.16469907965113473</v>
      </c>
      <c r="D1256" s="8"/>
      <c r="E1256">
        <f t="shared" si="19"/>
        <v>2.7511122891506346E-5</v>
      </c>
    </row>
    <row r="1257" spans="1:5" x14ac:dyDescent="0.25">
      <c r="A1257">
        <v>0.16494000867344483</v>
      </c>
      <c r="B1257">
        <v>0.57122775101812995</v>
      </c>
      <c r="C1257">
        <v>0.16494000867344483</v>
      </c>
      <c r="D1257" s="8"/>
      <c r="E1257">
        <f t="shared" si="19"/>
        <v>1.3762534356919474E-4</v>
      </c>
    </row>
    <row r="1258" spans="1:5" x14ac:dyDescent="0.25">
      <c r="A1258">
        <v>0.16494000867344483</v>
      </c>
      <c r="B1258">
        <v>0.57153784135778218</v>
      </c>
      <c r="C1258">
        <v>0.16494000867344483</v>
      </c>
      <c r="D1258" s="8"/>
      <c r="E1258">
        <f t="shared" si="19"/>
        <v>0</v>
      </c>
    </row>
    <row r="1259" spans="1:5" x14ac:dyDescent="0.25">
      <c r="A1259">
        <v>0.16518093769575481</v>
      </c>
      <c r="B1259">
        <v>0.57172389556157366</v>
      </c>
      <c r="C1259">
        <v>0.16518093769575481</v>
      </c>
      <c r="D1259" s="8"/>
      <c r="E1259">
        <f t="shared" si="19"/>
        <v>1.3774487918890766E-4</v>
      </c>
    </row>
    <row r="1260" spans="1:5" x14ac:dyDescent="0.25">
      <c r="A1260">
        <v>0.16532549510914085</v>
      </c>
      <c r="B1260">
        <v>0.5719719678332954</v>
      </c>
      <c r="C1260">
        <v>0.16532549510914085</v>
      </c>
      <c r="D1260" s="8"/>
      <c r="E1260">
        <f t="shared" si="19"/>
        <v>8.2682788199302869E-5</v>
      </c>
    </row>
    <row r="1261" spans="1:5" x14ac:dyDescent="0.25">
      <c r="A1261">
        <v>0.1654218667180648</v>
      </c>
      <c r="B1261">
        <v>0.57226138548363759</v>
      </c>
      <c r="C1261">
        <v>0.1654218667180648</v>
      </c>
      <c r="D1261" s="8"/>
      <c r="E1261">
        <f t="shared" si="19"/>
        <v>5.5149750444107379E-5</v>
      </c>
    </row>
    <row r="1262" spans="1:5" x14ac:dyDescent="0.25">
      <c r="A1262">
        <v>0.1656627957403749</v>
      </c>
      <c r="B1262">
        <v>0.57255080313397966</v>
      </c>
      <c r="C1262">
        <v>0.1656627957403749</v>
      </c>
      <c r="D1262" s="8"/>
      <c r="E1262">
        <f t="shared" si="19"/>
        <v>1.3794410522193171E-4</v>
      </c>
    </row>
    <row r="1263" spans="1:5" x14ac:dyDescent="0.25">
      <c r="A1263">
        <v>0.16590372476268489</v>
      </c>
      <c r="B1263">
        <v>0.57279887540570151</v>
      </c>
      <c r="C1263">
        <v>0.16590372476268489</v>
      </c>
      <c r="D1263" s="8"/>
      <c r="E1263">
        <f t="shared" si="19"/>
        <v>1.380038730317563E-4</v>
      </c>
    </row>
    <row r="1264" spans="1:5" x14ac:dyDescent="0.25">
      <c r="A1264">
        <v>0.1660964679805329</v>
      </c>
      <c r="B1264">
        <v>0.57315031112397408</v>
      </c>
      <c r="C1264">
        <v>0.1660964679805329</v>
      </c>
      <c r="D1264" s="8"/>
      <c r="E1264">
        <f t="shared" si="19"/>
        <v>1.1047083527662435E-4</v>
      </c>
    </row>
    <row r="1265" spans="1:5" x14ac:dyDescent="0.25">
      <c r="A1265">
        <v>0.16619283958945696</v>
      </c>
      <c r="B1265">
        <v>0.57329501994914522</v>
      </c>
      <c r="C1265">
        <v>0.16619283958945696</v>
      </c>
      <c r="D1265" s="8"/>
      <c r="E1265">
        <f t="shared" si="19"/>
        <v>5.5249363460651244E-5</v>
      </c>
    </row>
    <row r="1266" spans="1:5" x14ac:dyDescent="0.25">
      <c r="A1266">
        <v>0.16643376861176695</v>
      </c>
      <c r="B1266">
        <v>0.57366712835672795</v>
      </c>
      <c r="C1266">
        <v>0.16643376861176695</v>
      </c>
      <c r="D1266" s="8"/>
      <c r="E1266">
        <f t="shared" si="19"/>
        <v>1.3821306036636489E-4</v>
      </c>
    </row>
    <row r="1267" spans="1:5" x14ac:dyDescent="0.25">
      <c r="A1267">
        <v>0.16662651182961496</v>
      </c>
      <c r="B1267">
        <v>0.57397721869638019</v>
      </c>
      <c r="C1267">
        <v>0.16662651182961496</v>
      </c>
      <c r="D1267" s="8"/>
      <c r="E1267">
        <f t="shared" si="19"/>
        <v>1.1063021610299279E-4</v>
      </c>
    </row>
    <row r="1268" spans="1:5" x14ac:dyDescent="0.25">
      <c r="A1268">
        <v>0.16672288343853903</v>
      </c>
      <c r="B1268">
        <v>0.57420461827879188</v>
      </c>
      <c r="C1268">
        <v>0.16672288343853903</v>
      </c>
      <c r="D1268" s="8"/>
      <c r="E1268">
        <f t="shared" si="19"/>
        <v>5.5337022915153935E-5</v>
      </c>
    </row>
    <row r="1269" spans="1:5" x14ac:dyDescent="0.25">
      <c r="A1269">
        <v>0.166771069243001</v>
      </c>
      <c r="B1269">
        <v>0.57432865441465275</v>
      </c>
      <c r="C1269">
        <v>0.166771069243001</v>
      </c>
      <c r="D1269" s="8"/>
      <c r="E1269">
        <f t="shared" si="19"/>
        <v>2.7674488238533902E-5</v>
      </c>
    </row>
    <row r="1270" spans="1:5" x14ac:dyDescent="0.25">
      <c r="A1270">
        <v>0.16701199826531099</v>
      </c>
      <c r="B1270">
        <v>0.57455605399706444</v>
      </c>
      <c r="C1270">
        <v>0.16701199826531099</v>
      </c>
      <c r="D1270" s="8"/>
      <c r="E1270">
        <f t="shared" si="19"/>
        <v>1.3842722835179743E-4</v>
      </c>
    </row>
    <row r="1271" spans="1:5" x14ac:dyDescent="0.25">
      <c r="A1271">
        <v>0.16720474148315911</v>
      </c>
      <c r="B1271">
        <v>0.57488681702602695</v>
      </c>
      <c r="C1271">
        <v>0.16720474148315911</v>
      </c>
      <c r="D1271" s="8"/>
      <c r="E1271">
        <f t="shared" si="19"/>
        <v>1.1080553501206191E-4</v>
      </c>
    </row>
    <row r="1272" spans="1:5" x14ac:dyDescent="0.25">
      <c r="A1272">
        <v>0.16725292728762109</v>
      </c>
      <c r="B1272">
        <v>0.57515556198705886</v>
      </c>
      <c r="C1272">
        <v>0.16725292728762109</v>
      </c>
      <c r="D1272" s="8"/>
      <c r="E1272">
        <f t="shared" si="19"/>
        <v>2.7714333445125992E-5</v>
      </c>
    </row>
    <row r="1273" spans="1:5" x14ac:dyDescent="0.25">
      <c r="A1273">
        <v>0.1674456705054691</v>
      </c>
      <c r="B1273">
        <v>0.57542430694809088</v>
      </c>
      <c r="C1273">
        <v>0.1674456705054691</v>
      </c>
      <c r="D1273" s="8"/>
      <c r="E1273">
        <f t="shared" si="19"/>
        <v>1.1090913254913756E-4</v>
      </c>
    </row>
    <row r="1274" spans="1:5" x14ac:dyDescent="0.25">
      <c r="A1274">
        <v>0.16754204211439305</v>
      </c>
      <c r="B1274">
        <v>0.57558968846257208</v>
      </c>
      <c r="C1274">
        <v>0.16754204211439305</v>
      </c>
      <c r="D1274" s="8"/>
      <c r="E1274">
        <f t="shared" si="19"/>
        <v>5.5470504357173676E-5</v>
      </c>
    </row>
    <row r="1275" spans="1:5" x14ac:dyDescent="0.25">
      <c r="A1275">
        <v>0.16759022791885514</v>
      </c>
      <c r="B1275">
        <v>0.57573439728774312</v>
      </c>
      <c r="C1275">
        <v>0.16759022791885514</v>
      </c>
      <c r="D1275" s="8"/>
      <c r="E1275">
        <f t="shared" si="19"/>
        <v>2.774222508980437E-5</v>
      </c>
    </row>
    <row r="1276" spans="1:5" x14ac:dyDescent="0.25">
      <c r="A1276">
        <v>0.16773478533224118</v>
      </c>
      <c r="B1276">
        <v>0.57614785107394617</v>
      </c>
      <c r="C1276">
        <v>0.16773478533224118</v>
      </c>
      <c r="D1276" s="8"/>
      <c r="E1276">
        <f t="shared" si="19"/>
        <v>8.3286443079173451E-5</v>
      </c>
    </row>
    <row r="1277" spans="1:5" x14ac:dyDescent="0.25">
      <c r="A1277">
        <v>0.16778297113670315</v>
      </c>
      <c r="B1277">
        <v>0.57639592334566803</v>
      </c>
      <c r="C1277">
        <v>0.16778297113670315</v>
      </c>
      <c r="D1277" s="8"/>
      <c r="E1277">
        <f t="shared" si="19"/>
        <v>2.7774101255014121E-5</v>
      </c>
    </row>
    <row r="1278" spans="1:5" x14ac:dyDescent="0.25">
      <c r="A1278">
        <v>0.16792752855008919</v>
      </c>
      <c r="B1278">
        <v>0.57668534099601021</v>
      </c>
      <c r="C1278">
        <v>0.16792752855008919</v>
      </c>
      <c r="D1278" s="8"/>
      <c r="E1278">
        <f t="shared" si="19"/>
        <v>8.336414123202809E-5</v>
      </c>
    </row>
    <row r="1279" spans="1:5" x14ac:dyDescent="0.25">
      <c r="A1279">
        <v>0.1681202717679372</v>
      </c>
      <c r="B1279">
        <v>0.57701610402497261</v>
      </c>
      <c r="C1279">
        <v>0.1681202717679372</v>
      </c>
      <c r="D1279" s="8"/>
      <c r="E1279">
        <f t="shared" si="19"/>
        <v>1.1121594063989681E-4</v>
      </c>
    </row>
    <row r="1280" spans="1:5" x14ac:dyDescent="0.25">
      <c r="A1280">
        <v>0.1681202717679372</v>
      </c>
      <c r="B1280">
        <v>0.5772435036073843</v>
      </c>
      <c r="C1280">
        <v>0.1681202717679372</v>
      </c>
      <c r="D1280" s="8"/>
      <c r="E1280">
        <f t="shared" si="19"/>
        <v>0</v>
      </c>
    </row>
    <row r="1281" spans="1:5" x14ac:dyDescent="0.25">
      <c r="A1281">
        <v>0.16826482918132313</v>
      </c>
      <c r="B1281">
        <v>0.57767763008289752</v>
      </c>
      <c r="C1281">
        <v>0.16826482918132313</v>
      </c>
      <c r="D1281" s="8"/>
      <c r="E1281">
        <f t="shared" si="19"/>
        <v>8.3507583975695571E-5</v>
      </c>
    </row>
    <row r="1282" spans="1:5" x14ac:dyDescent="0.25">
      <c r="A1282">
        <v>0.16840938659470917</v>
      </c>
      <c r="B1282">
        <v>0.57790502966530921</v>
      </c>
      <c r="C1282">
        <v>0.16840938659470917</v>
      </c>
      <c r="D1282" s="8"/>
      <c r="E1282">
        <f t="shared" si="19"/>
        <v>8.3540456271198209E-5</v>
      </c>
    </row>
    <row r="1283" spans="1:5" x14ac:dyDescent="0.25">
      <c r="A1283">
        <v>0.16845757239917125</v>
      </c>
      <c r="B1283">
        <v>0.57823579269427161</v>
      </c>
      <c r="C1283">
        <v>0.16845757239917125</v>
      </c>
      <c r="D1283" s="8"/>
      <c r="E1283">
        <f t="shared" si="19"/>
        <v>2.7862756839745713E-5</v>
      </c>
    </row>
    <row r="1284" spans="1:5" x14ac:dyDescent="0.25">
      <c r="A1284">
        <v>0.16860212981255718</v>
      </c>
      <c r="B1284">
        <v>0.57860790110185434</v>
      </c>
      <c r="C1284">
        <v>0.16860212981255718</v>
      </c>
      <c r="D1284" s="8"/>
      <c r="E1284">
        <f t="shared" ref="E1284:E1347" si="20">(A1284-A1283)*B1284</f>
        <v>8.3642061547943862E-5</v>
      </c>
    </row>
    <row r="1285" spans="1:5" x14ac:dyDescent="0.25">
      <c r="A1285">
        <v>0.16879487303040519</v>
      </c>
      <c r="B1285">
        <v>0.57887664606288636</v>
      </c>
      <c r="C1285">
        <v>0.16879487303040519</v>
      </c>
      <c r="D1285" s="8"/>
      <c r="E1285">
        <f t="shared" si="20"/>
        <v>1.1157454749922581E-4</v>
      </c>
    </row>
    <row r="1286" spans="1:5" x14ac:dyDescent="0.25">
      <c r="A1286">
        <v>0.16879487303040519</v>
      </c>
      <c r="B1286">
        <v>0.57914539102391827</v>
      </c>
      <c r="C1286">
        <v>0.16879487303040519</v>
      </c>
      <c r="D1286" s="8"/>
      <c r="E1286">
        <f t="shared" si="20"/>
        <v>0</v>
      </c>
    </row>
    <row r="1287" spans="1:5" x14ac:dyDescent="0.25">
      <c r="A1287">
        <v>0.16884305883486728</v>
      </c>
      <c r="B1287">
        <v>0.57933144522770963</v>
      </c>
      <c r="C1287">
        <v>0.16884305883486728</v>
      </c>
      <c r="D1287" s="8"/>
      <c r="E1287">
        <f t="shared" si="20"/>
        <v>2.7915551738480346E-5</v>
      </c>
    </row>
    <row r="1288" spans="1:5" x14ac:dyDescent="0.25">
      <c r="A1288">
        <v>0.16903580205271529</v>
      </c>
      <c r="B1288">
        <v>0.57960019018874165</v>
      </c>
      <c r="C1288">
        <v>0.16903580205271529</v>
      </c>
      <c r="D1288" s="8"/>
      <c r="E1288">
        <f t="shared" si="20"/>
        <v>1.1171400572229819E-4</v>
      </c>
    </row>
    <row r="1289" spans="1:5" x14ac:dyDescent="0.25">
      <c r="A1289">
        <v>0.1692285452705633</v>
      </c>
      <c r="B1289">
        <v>0.57986893514977367</v>
      </c>
      <c r="C1289">
        <v>0.1692285452705633</v>
      </c>
      <c r="D1289" s="8"/>
      <c r="E1289">
        <f t="shared" si="20"/>
        <v>1.1176580449086794E-4</v>
      </c>
    </row>
    <row r="1290" spans="1:5" x14ac:dyDescent="0.25">
      <c r="A1290">
        <v>0.16937310268394934</v>
      </c>
      <c r="B1290">
        <v>0.58019969817873607</v>
      </c>
      <c r="C1290">
        <v>0.16937310268394934</v>
      </c>
      <c r="D1290" s="8"/>
      <c r="E1290">
        <f t="shared" si="20"/>
        <v>8.3872167616077579E-5</v>
      </c>
    </row>
    <row r="1291" spans="1:5" x14ac:dyDescent="0.25">
      <c r="A1291">
        <v>0.16942128848841131</v>
      </c>
      <c r="B1291">
        <v>0.58055113389700863</v>
      </c>
      <c r="C1291">
        <v>0.16942128848841131</v>
      </c>
      <c r="D1291" s="8"/>
      <c r="E1291">
        <f t="shared" si="20"/>
        <v>2.7974323418139356E-5</v>
      </c>
    </row>
    <row r="1292" spans="1:5" x14ac:dyDescent="0.25">
      <c r="A1292">
        <v>0.16951766009733538</v>
      </c>
      <c r="B1292">
        <v>0.58067517003286961</v>
      </c>
      <c r="C1292">
        <v>0.16951766009733538</v>
      </c>
      <c r="D1292" s="8"/>
      <c r="E1292">
        <f t="shared" si="20"/>
        <v>5.5960600398320815E-5</v>
      </c>
    </row>
    <row r="1293" spans="1:5" x14ac:dyDescent="0.25">
      <c r="A1293">
        <v>0.16971040331518339</v>
      </c>
      <c r="B1293">
        <v>0.58108862381907267</v>
      </c>
      <c r="C1293">
        <v>0.16971040331518339</v>
      </c>
      <c r="D1293" s="8"/>
      <c r="E1293">
        <f t="shared" si="20"/>
        <v>1.1200089120976138E-4</v>
      </c>
    </row>
    <row r="1294" spans="1:5" x14ac:dyDescent="0.25">
      <c r="A1294">
        <v>0.16980677492410734</v>
      </c>
      <c r="B1294">
        <v>0.58154342298389594</v>
      </c>
      <c r="C1294">
        <v>0.16980677492410734</v>
      </c>
      <c r="D1294" s="8"/>
      <c r="E1294">
        <f t="shared" si="20"/>
        <v>5.6044275332099724E-5</v>
      </c>
    </row>
    <row r="1295" spans="1:5" x14ac:dyDescent="0.25">
      <c r="A1295">
        <v>0.17004770394641744</v>
      </c>
      <c r="B1295">
        <v>0.58170880449837714</v>
      </c>
      <c r="C1295">
        <v>0.17004770394641744</v>
      </c>
      <c r="D1295" s="8"/>
      <c r="E1295">
        <f t="shared" si="20"/>
        <v>1.4015053353697056E-4</v>
      </c>
    </row>
    <row r="1296" spans="1:5" x14ac:dyDescent="0.25">
      <c r="A1296">
        <v>0.17014407555534139</v>
      </c>
      <c r="B1296">
        <v>0.58199822214871932</v>
      </c>
      <c r="C1296">
        <v>0.17014407555534139</v>
      </c>
      <c r="D1296" s="8"/>
      <c r="E1296">
        <f t="shared" si="20"/>
        <v>5.6088105059351019E-5</v>
      </c>
    </row>
    <row r="1297" spans="1:5" x14ac:dyDescent="0.25">
      <c r="A1297">
        <v>0.17038500457765138</v>
      </c>
      <c r="B1297">
        <v>0.58226696710975134</v>
      </c>
      <c r="C1297">
        <v>0.17038500457765138</v>
      </c>
      <c r="D1297" s="8"/>
      <c r="E1297">
        <f t="shared" si="20"/>
        <v>1.4028501110915434E-4</v>
      </c>
    </row>
    <row r="1298" spans="1:5" x14ac:dyDescent="0.25">
      <c r="A1298">
        <v>0.1705777477954995</v>
      </c>
      <c r="B1298">
        <v>0.58243234862423254</v>
      </c>
      <c r="C1298">
        <v>0.1705777477954995</v>
      </c>
      <c r="D1298" s="8"/>
      <c r="E1298">
        <f t="shared" si="20"/>
        <v>1.1225988505267475E-4</v>
      </c>
    </row>
    <row r="1299" spans="1:5" x14ac:dyDescent="0.25">
      <c r="A1299">
        <v>0.17067411940442345</v>
      </c>
      <c r="B1299">
        <v>0.58274243896388478</v>
      </c>
      <c r="C1299">
        <v>0.17067411940442345</v>
      </c>
      <c r="D1299" s="8"/>
      <c r="E1299">
        <f t="shared" si="20"/>
        <v>5.6159826431216777E-5</v>
      </c>
    </row>
    <row r="1300" spans="1:5" x14ac:dyDescent="0.25">
      <c r="A1300">
        <v>0.17086686262227146</v>
      </c>
      <c r="B1300">
        <v>0.58296983854629647</v>
      </c>
      <c r="C1300">
        <v>0.17086686262227146</v>
      </c>
      <c r="D1300" s="8"/>
      <c r="E1300">
        <f t="shared" si="20"/>
        <v>1.1236348258974957E-4</v>
      </c>
    </row>
    <row r="1301" spans="1:5" x14ac:dyDescent="0.25">
      <c r="A1301">
        <v>0.17091504842673344</v>
      </c>
      <c r="B1301">
        <v>0.58315589275008783</v>
      </c>
      <c r="C1301">
        <v>0.17091504842673344</v>
      </c>
      <c r="D1301" s="8"/>
      <c r="E1301">
        <f t="shared" si="20"/>
        <v>2.809983581890443E-5</v>
      </c>
    </row>
    <row r="1302" spans="1:5" x14ac:dyDescent="0.25">
      <c r="A1302">
        <v>0.17125234905796749</v>
      </c>
      <c r="B1302">
        <v>0.58354867384698073</v>
      </c>
      <c r="C1302">
        <v>0.17125234905796749</v>
      </c>
      <c r="D1302" s="8"/>
      <c r="E1302">
        <f t="shared" si="20"/>
        <v>1.9683133604437927E-4</v>
      </c>
    </row>
    <row r="1303" spans="1:5" x14ac:dyDescent="0.25">
      <c r="A1303">
        <v>0.1714450922758155</v>
      </c>
      <c r="B1303">
        <v>0.58385876418663307</v>
      </c>
      <c r="C1303">
        <v>0.1714450922758155</v>
      </c>
      <c r="D1303" s="8"/>
      <c r="E1303">
        <f t="shared" si="20"/>
        <v>1.1253481697809565E-4</v>
      </c>
    </row>
    <row r="1304" spans="1:5" x14ac:dyDescent="0.25">
      <c r="A1304">
        <v>0.17158964968920154</v>
      </c>
      <c r="B1304">
        <v>0.58404481839042444</v>
      </c>
      <c r="C1304">
        <v>0.17158964968920154</v>
      </c>
      <c r="D1304" s="8"/>
      <c r="E1304">
        <f t="shared" si="20"/>
        <v>8.4428008248037628E-5</v>
      </c>
    </row>
    <row r="1305" spans="1:5" x14ac:dyDescent="0.25">
      <c r="A1305">
        <v>0.17178239290704955</v>
      </c>
      <c r="B1305">
        <v>0.58431356335145634</v>
      </c>
      <c r="C1305">
        <v>0.17178239290704955</v>
      </c>
      <c r="D1305" s="8"/>
      <c r="E1305">
        <f t="shared" si="20"/>
        <v>1.1262247643259828E-4</v>
      </c>
    </row>
    <row r="1306" spans="1:5" x14ac:dyDescent="0.25">
      <c r="A1306">
        <v>0.17202332192935965</v>
      </c>
      <c r="B1306">
        <v>0.58441692679800716</v>
      </c>
      <c r="C1306">
        <v>0.17202332192935965</v>
      </c>
      <c r="D1306" s="8"/>
      <c r="E1306">
        <f t="shared" si="20"/>
        <v>1.408029987949166E-4</v>
      </c>
    </row>
    <row r="1307" spans="1:5" x14ac:dyDescent="0.25">
      <c r="A1307">
        <v>0.1721196935382836</v>
      </c>
      <c r="B1307">
        <v>0.5847270171376594</v>
      </c>
      <c r="C1307">
        <v>0.1721196935382836</v>
      </c>
      <c r="D1307" s="8"/>
      <c r="E1307">
        <f t="shared" si="20"/>
        <v>5.6351083422858793E-5</v>
      </c>
    </row>
    <row r="1308" spans="1:5" x14ac:dyDescent="0.25">
      <c r="A1308">
        <v>0.1721196935382836</v>
      </c>
      <c r="B1308">
        <v>0.58501643478800158</v>
      </c>
      <c r="C1308">
        <v>0.1721196935382836</v>
      </c>
      <c r="D1308" s="8"/>
      <c r="E1308">
        <f t="shared" si="20"/>
        <v>0</v>
      </c>
    </row>
    <row r="1309" spans="1:5" x14ac:dyDescent="0.25">
      <c r="A1309">
        <v>0.1723606225605937</v>
      </c>
      <c r="B1309">
        <v>0.5852851797490336</v>
      </c>
      <c r="C1309">
        <v>0.1723606225605937</v>
      </c>
      <c r="D1309" s="8"/>
      <c r="E1309">
        <f t="shared" si="20"/>
        <v>1.4101218612952524E-4</v>
      </c>
    </row>
    <row r="1310" spans="1:5" x14ac:dyDescent="0.25">
      <c r="A1310">
        <v>0.17264973738736566</v>
      </c>
      <c r="B1310">
        <v>0.585615942777996</v>
      </c>
      <c r="C1310">
        <v>0.17264973738736566</v>
      </c>
      <c r="D1310" s="8"/>
      <c r="E1310">
        <f t="shared" si="20"/>
        <v>1.6931025185116036E-4</v>
      </c>
    </row>
    <row r="1311" spans="1:5" x14ac:dyDescent="0.25">
      <c r="A1311">
        <v>0.1727942948007517</v>
      </c>
      <c r="B1311">
        <v>0.58600872387488889</v>
      </c>
      <c r="C1311">
        <v>0.1727942948007517</v>
      </c>
      <c r="D1311" s="8"/>
      <c r="E1311">
        <f t="shared" si="20"/>
        <v>8.4711905345006452E-5</v>
      </c>
    </row>
    <row r="1312" spans="1:5" x14ac:dyDescent="0.25">
      <c r="A1312">
        <v>0.17308340962752378</v>
      </c>
      <c r="B1312">
        <v>0.58633948690385129</v>
      </c>
      <c r="C1312">
        <v>0.17308340962752378</v>
      </c>
      <c r="D1312" s="8"/>
      <c r="E1312">
        <f t="shared" si="20"/>
        <v>1.69519439185834E-4</v>
      </c>
    </row>
    <row r="1313" spans="1:5" x14ac:dyDescent="0.25">
      <c r="A1313">
        <v>0.17327615284537179</v>
      </c>
      <c r="B1313">
        <v>0.58656688648626298</v>
      </c>
      <c r="C1313">
        <v>0.17327615284537179</v>
      </c>
      <c r="D1313" s="8"/>
      <c r="E1313">
        <f t="shared" si="20"/>
        <v>1.1305678918445228E-4</v>
      </c>
    </row>
    <row r="1314" spans="1:5" x14ac:dyDescent="0.25">
      <c r="A1314">
        <v>0.17356526767214375</v>
      </c>
      <c r="B1314">
        <v>0.58681495875798484</v>
      </c>
      <c r="C1314">
        <v>0.17356526767214375</v>
      </c>
      <c r="D1314" s="8"/>
      <c r="E1314">
        <f t="shared" si="20"/>
        <v>1.6965690514851166E-4</v>
      </c>
    </row>
    <row r="1315" spans="1:5" x14ac:dyDescent="0.25">
      <c r="A1315">
        <v>0.17370982508552979</v>
      </c>
      <c r="B1315">
        <v>0.58710437640832691</v>
      </c>
      <c r="C1315">
        <v>0.17370982508552979</v>
      </c>
      <c r="D1315" s="8"/>
      <c r="E1315">
        <f t="shared" si="20"/>
        <v>8.4870290041210117E-5</v>
      </c>
    </row>
    <row r="1316" spans="1:5" x14ac:dyDescent="0.25">
      <c r="A1316">
        <v>0.17385438249891583</v>
      </c>
      <c r="B1316">
        <v>0.58737312136935893</v>
      </c>
      <c r="C1316">
        <v>0.17385438249891583</v>
      </c>
      <c r="D1316" s="8"/>
      <c r="E1316">
        <f t="shared" si="20"/>
        <v>8.4909139117637437E-5</v>
      </c>
    </row>
    <row r="1317" spans="1:5" x14ac:dyDescent="0.25">
      <c r="A1317">
        <v>0.17395075410783978</v>
      </c>
      <c r="B1317">
        <v>0.58760052095177062</v>
      </c>
      <c r="C1317">
        <v>0.17395075410783978</v>
      </c>
      <c r="D1317" s="8"/>
      <c r="E1317">
        <f t="shared" si="20"/>
        <v>5.6628007608673796E-5</v>
      </c>
    </row>
    <row r="1318" spans="1:5" x14ac:dyDescent="0.25">
      <c r="A1318">
        <v>0.17404712571676384</v>
      </c>
      <c r="B1318">
        <v>0.58791061129142286</v>
      </c>
      <c r="C1318">
        <v>0.17404712571676384</v>
      </c>
      <c r="D1318" s="8"/>
      <c r="E1318">
        <f t="shared" si="20"/>
        <v>5.6657891513683131E-5</v>
      </c>
    </row>
    <row r="1319" spans="1:5" x14ac:dyDescent="0.25">
      <c r="A1319">
        <v>0.17428805473907383</v>
      </c>
      <c r="B1319">
        <v>0.58826204700969553</v>
      </c>
      <c r="C1319">
        <v>0.17428805473907383</v>
      </c>
      <c r="D1319" s="8"/>
      <c r="E1319">
        <f t="shared" si="20"/>
        <v>1.4172939984811815E-4</v>
      </c>
    </row>
    <row r="1320" spans="1:5" x14ac:dyDescent="0.25">
      <c r="A1320">
        <v>0.17433624054353591</v>
      </c>
      <c r="B1320">
        <v>0.58851011928141728</v>
      </c>
      <c r="C1320">
        <v>0.17433624054353591</v>
      </c>
      <c r="D1320" s="8"/>
      <c r="E1320">
        <f t="shared" si="20"/>
        <v>2.835783353165353E-5</v>
      </c>
    </row>
    <row r="1321" spans="1:5" x14ac:dyDescent="0.25">
      <c r="A1321">
        <v>0.17438442634799789</v>
      </c>
      <c r="B1321">
        <v>0.5887788642424493</v>
      </c>
      <c r="C1321">
        <v>0.17438442634799789</v>
      </c>
      <c r="D1321" s="8"/>
      <c r="E1321">
        <f t="shared" si="20"/>
        <v>2.8370783223730624E-5</v>
      </c>
    </row>
    <row r="1322" spans="1:5" x14ac:dyDescent="0.25">
      <c r="A1322">
        <v>0.1745771695658459</v>
      </c>
      <c r="B1322">
        <v>0.58902693651417115</v>
      </c>
      <c r="C1322">
        <v>0.1745771695658459</v>
      </c>
      <c r="D1322" s="8"/>
      <c r="E1322">
        <f t="shared" si="20"/>
        <v>1.1353094714289839E-4</v>
      </c>
    </row>
    <row r="1323" spans="1:5" x14ac:dyDescent="0.25">
      <c r="A1323">
        <v>0.17462535537030788</v>
      </c>
      <c r="B1323">
        <v>0.58927500878589301</v>
      </c>
      <c r="C1323">
        <v>0.17462535537030788</v>
      </c>
      <c r="D1323" s="8"/>
      <c r="E1323">
        <f t="shared" si="20"/>
        <v>2.8394690347685876E-5</v>
      </c>
    </row>
    <row r="1324" spans="1:5" x14ac:dyDescent="0.25">
      <c r="A1324">
        <v>0.17476991278369391</v>
      </c>
      <c r="B1324">
        <v>0.58958509912554524</v>
      </c>
      <c r="C1324">
        <v>0.17476991278369391</v>
      </c>
      <c r="D1324" s="8"/>
      <c r="E1324">
        <f t="shared" si="20"/>
        <v>8.5228896900539181E-5</v>
      </c>
    </row>
    <row r="1325" spans="1:5" x14ac:dyDescent="0.25">
      <c r="A1325">
        <v>0.1750108418060039</v>
      </c>
      <c r="B1325">
        <v>0.58987451677588743</v>
      </c>
      <c r="C1325">
        <v>0.1750108418060039</v>
      </c>
      <c r="D1325" s="8"/>
      <c r="E1325">
        <f t="shared" si="20"/>
        <v>1.4211789061239119E-4</v>
      </c>
    </row>
    <row r="1326" spans="1:5" x14ac:dyDescent="0.25">
      <c r="A1326">
        <v>0.17515539921938994</v>
      </c>
      <c r="B1326">
        <v>0.59018460711553966</v>
      </c>
      <c r="C1326">
        <v>0.17515539921938994</v>
      </c>
      <c r="D1326" s="8"/>
      <c r="E1326">
        <f t="shared" si="20"/>
        <v>8.5315560224877033E-5</v>
      </c>
    </row>
    <row r="1327" spans="1:5" x14ac:dyDescent="0.25">
      <c r="A1327">
        <v>0.17534814243723795</v>
      </c>
      <c r="B1327">
        <v>0.59051537014450206</v>
      </c>
      <c r="C1327">
        <v>0.17534814243723795</v>
      </c>
      <c r="D1327" s="8"/>
      <c r="E1327">
        <f t="shared" si="20"/>
        <v>1.1381783263036157E-4</v>
      </c>
    </row>
    <row r="1328" spans="1:5" x14ac:dyDescent="0.25">
      <c r="A1328">
        <v>0.17563725726401003</v>
      </c>
      <c r="B1328">
        <v>0.59082546048415441</v>
      </c>
      <c r="C1328">
        <v>0.17563725726401003</v>
      </c>
      <c r="D1328" s="8"/>
      <c r="E1328">
        <f t="shared" si="20"/>
        <v>1.7081640066040742E-4</v>
      </c>
    </row>
    <row r="1329" spans="1:5" x14ac:dyDescent="0.25">
      <c r="A1329">
        <v>0.17573362887293409</v>
      </c>
      <c r="B1329">
        <v>0.59117689620242697</v>
      </c>
      <c r="C1329">
        <v>0.17573362887293409</v>
      </c>
      <c r="D1329" s="8"/>
      <c r="E1329">
        <f t="shared" si="20"/>
        <v>5.6972668645760982E-5</v>
      </c>
    </row>
    <row r="1330" spans="1:5" x14ac:dyDescent="0.25">
      <c r="A1330">
        <v>0.17578181467739606</v>
      </c>
      <c r="B1330">
        <v>0.5913836230955285</v>
      </c>
      <c r="C1330">
        <v>0.17578181467739606</v>
      </c>
      <c r="D1330" s="8"/>
      <c r="E1330">
        <f t="shared" si="20"/>
        <v>2.8496295624495698E-5</v>
      </c>
    </row>
    <row r="1331" spans="1:5" x14ac:dyDescent="0.25">
      <c r="A1331">
        <v>0.17597455789524408</v>
      </c>
      <c r="B1331">
        <v>0.59156967729931986</v>
      </c>
      <c r="C1331">
        <v>0.17597455789524408</v>
      </c>
      <c r="D1331" s="8"/>
      <c r="E1331">
        <f t="shared" si="20"/>
        <v>1.1402104318398133E-4</v>
      </c>
    </row>
    <row r="1332" spans="1:5" x14ac:dyDescent="0.25">
      <c r="A1332">
        <v>0.17611911530863011</v>
      </c>
      <c r="B1332">
        <v>0.59204514915345341</v>
      </c>
      <c r="C1332">
        <v>0.17611911530863011</v>
      </c>
      <c r="D1332" s="8"/>
      <c r="E1332">
        <f t="shared" si="20"/>
        <v>8.5584515369373831E-5</v>
      </c>
    </row>
    <row r="1333" spans="1:5" x14ac:dyDescent="0.25">
      <c r="A1333">
        <v>0.17616730111309209</v>
      </c>
      <c r="B1333">
        <v>0.5922725487358651</v>
      </c>
      <c r="C1333">
        <v>0.17616730111309209</v>
      </c>
      <c r="D1333" s="8"/>
      <c r="E1333">
        <f t="shared" si="20"/>
        <v>2.8539129221582191E-5</v>
      </c>
    </row>
    <row r="1334" spans="1:5" x14ac:dyDescent="0.25">
      <c r="A1334">
        <v>0.17640823013540208</v>
      </c>
      <c r="B1334">
        <v>0.5926033117648275</v>
      </c>
      <c r="C1334">
        <v>0.17640823013540208</v>
      </c>
      <c r="D1334" s="8"/>
      <c r="E1334">
        <f t="shared" si="20"/>
        <v>1.4277533652116091E-4</v>
      </c>
    </row>
    <row r="1335" spans="1:5" x14ac:dyDescent="0.25">
      <c r="A1335">
        <v>0.17660097335325009</v>
      </c>
      <c r="B1335">
        <v>0.59283071134723919</v>
      </c>
      <c r="C1335">
        <v>0.17660097335325009</v>
      </c>
      <c r="D1335" s="8"/>
      <c r="E1335">
        <f t="shared" si="20"/>
        <v>1.1426409894419321E-4</v>
      </c>
    </row>
    <row r="1336" spans="1:5" x14ac:dyDescent="0.25">
      <c r="A1336">
        <v>0.17669734496217415</v>
      </c>
      <c r="B1336">
        <v>0.59318214706551176</v>
      </c>
      <c r="C1336">
        <v>0.17669734496217415</v>
      </c>
      <c r="D1336" s="8"/>
      <c r="E1336">
        <f t="shared" si="20"/>
        <v>5.7165917897732823E-5</v>
      </c>
    </row>
    <row r="1337" spans="1:5" x14ac:dyDescent="0.25">
      <c r="A1337">
        <v>0.1767937165710981</v>
      </c>
      <c r="B1337">
        <v>0.59357492816240465</v>
      </c>
      <c r="C1337">
        <v>0.1767937165710981</v>
      </c>
      <c r="D1337" s="8"/>
      <c r="E1337">
        <f t="shared" si="20"/>
        <v>5.7203770843929453E-5</v>
      </c>
    </row>
    <row r="1338" spans="1:5" x14ac:dyDescent="0.25">
      <c r="A1338">
        <v>0.17684190237556019</v>
      </c>
      <c r="B1338">
        <v>0.59405040001653819</v>
      </c>
      <c r="C1338">
        <v>0.17684190237556019</v>
      </c>
      <c r="D1338" s="8"/>
      <c r="E1338">
        <f t="shared" si="20"/>
        <v>2.8624796415821132E-5</v>
      </c>
    </row>
    <row r="1339" spans="1:5" x14ac:dyDescent="0.25">
      <c r="A1339">
        <v>0.17693827398448414</v>
      </c>
      <c r="B1339">
        <v>0.59423645422032956</v>
      </c>
      <c r="C1339">
        <v>0.17693827398448414</v>
      </c>
      <c r="D1339" s="8"/>
      <c r="E1339">
        <f t="shared" si="20"/>
        <v>5.7267523174476796E-5</v>
      </c>
    </row>
    <row r="1340" spans="1:5" x14ac:dyDescent="0.25">
      <c r="A1340">
        <v>0.17708283139787018</v>
      </c>
      <c r="B1340">
        <v>0.5944845264920513</v>
      </c>
      <c r="C1340">
        <v>0.17708283139787018</v>
      </c>
      <c r="D1340" s="8"/>
      <c r="E1340">
        <f t="shared" si="20"/>
        <v>8.5937145447714054E-5</v>
      </c>
    </row>
    <row r="1341" spans="1:5" x14ac:dyDescent="0.25">
      <c r="A1341">
        <v>0.17722738881125621</v>
      </c>
      <c r="B1341">
        <v>0.59479461683170365</v>
      </c>
      <c r="C1341">
        <v>0.17722738881125621</v>
      </c>
      <c r="D1341" s="8"/>
      <c r="E1341">
        <f t="shared" si="20"/>
        <v>8.5981971305130201E-5</v>
      </c>
    </row>
    <row r="1342" spans="1:5" x14ac:dyDescent="0.25">
      <c r="A1342">
        <v>0.17742013202910423</v>
      </c>
      <c r="B1342">
        <v>0.59502201641411534</v>
      </c>
      <c r="C1342">
        <v>0.17742013202910423</v>
      </c>
      <c r="D1342" s="8"/>
      <c r="E1342">
        <f t="shared" si="20"/>
        <v>1.1468645813406957E-4</v>
      </c>
    </row>
    <row r="1343" spans="1:5" x14ac:dyDescent="0.25">
      <c r="A1343">
        <v>0.17756468944249026</v>
      </c>
      <c r="B1343">
        <v>0.59535277944307774</v>
      </c>
      <c r="C1343">
        <v>0.17756468944249026</v>
      </c>
      <c r="D1343" s="8"/>
      <c r="E1343">
        <f t="shared" si="20"/>
        <v>8.606265784847924E-5</v>
      </c>
    </row>
    <row r="1344" spans="1:5" x14ac:dyDescent="0.25">
      <c r="A1344">
        <v>0.1777092468558763</v>
      </c>
      <c r="B1344">
        <v>0.59566286978273009</v>
      </c>
      <c r="C1344">
        <v>0.1777092468558763</v>
      </c>
      <c r="D1344" s="8"/>
      <c r="E1344">
        <f t="shared" si="20"/>
        <v>8.6107483705895373E-5</v>
      </c>
    </row>
    <row r="1345" spans="1:5" x14ac:dyDescent="0.25">
      <c r="A1345">
        <v>0.1777092468558763</v>
      </c>
      <c r="B1345">
        <v>0.59589026936514167</v>
      </c>
      <c r="C1345">
        <v>0.1777092468558763</v>
      </c>
      <c r="D1345" s="8"/>
      <c r="E1345">
        <f t="shared" si="20"/>
        <v>0</v>
      </c>
    </row>
    <row r="1346" spans="1:5" x14ac:dyDescent="0.25">
      <c r="A1346">
        <v>0.17795017587818629</v>
      </c>
      <c r="B1346">
        <v>0.59620035970479401</v>
      </c>
      <c r="C1346">
        <v>0.17795017587818629</v>
      </c>
      <c r="D1346" s="8"/>
      <c r="E1346">
        <f t="shared" si="20"/>
        <v>1.436419697645392E-4</v>
      </c>
    </row>
    <row r="1347" spans="1:5" x14ac:dyDescent="0.25">
      <c r="A1347">
        <v>0.17809473329157233</v>
      </c>
      <c r="B1347">
        <v>0.59651045004444625</v>
      </c>
      <c r="C1347">
        <v>0.17809473329157233</v>
      </c>
      <c r="D1347" s="8"/>
      <c r="E1347">
        <f t="shared" si="20"/>
        <v>8.6230007716166118E-5</v>
      </c>
    </row>
    <row r="1348" spans="1:5" x14ac:dyDescent="0.25">
      <c r="A1348">
        <v>0.17819110490049628</v>
      </c>
      <c r="B1348">
        <v>0.59679986769478843</v>
      </c>
      <c r="C1348">
        <v>0.17819110490049628</v>
      </c>
      <c r="D1348" s="8"/>
      <c r="E1348">
        <f t="shared" ref="E1348:E1411" si="21">(A1348-A1347)*B1348</f>
        <v>5.7514563455347733E-5</v>
      </c>
    </row>
    <row r="1349" spans="1:5" x14ac:dyDescent="0.25">
      <c r="A1349">
        <v>0.17843203392280638</v>
      </c>
      <c r="B1349">
        <v>0.59710995803444067</v>
      </c>
      <c r="C1349">
        <v>0.17843203392280638</v>
      </c>
      <c r="D1349" s="8"/>
      <c r="E1349">
        <f t="shared" si="21"/>
        <v>1.4386111840086207E-4</v>
      </c>
    </row>
    <row r="1350" spans="1:5" x14ac:dyDescent="0.25">
      <c r="A1350">
        <v>0.1785765913361923</v>
      </c>
      <c r="B1350">
        <v>0.59742004837409302</v>
      </c>
      <c r="C1350">
        <v>0.1785765913361923</v>
      </c>
      <c r="D1350" s="8"/>
      <c r="E1350">
        <f t="shared" si="21"/>
        <v>8.6361496897853791E-5</v>
      </c>
    </row>
    <row r="1351" spans="1:5" x14ac:dyDescent="0.25">
      <c r="A1351">
        <v>0.17876933455404043</v>
      </c>
      <c r="B1351">
        <v>0.59758542988857422</v>
      </c>
      <c r="C1351">
        <v>0.17876933455404043</v>
      </c>
      <c r="D1351" s="8"/>
      <c r="E1351">
        <f t="shared" si="21"/>
        <v>1.1518053869587808E-4</v>
      </c>
    </row>
    <row r="1352" spans="1:5" x14ac:dyDescent="0.25">
      <c r="A1352">
        <v>0.1788175203585024</v>
      </c>
      <c r="B1352">
        <v>0.59781282947098591</v>
      </c>
      <c r="C1352">
        <v>0.1788175203585024</v>
      </c>
      <c r="D1352" s="8"/>
      <c r="E1352">
        <f t="shared" si="21"/>
        <v>2.8806092105749173E-5</v>
      </c>
    </row>
    <row r="1353" spans="1:5" x14ac:dyDescent="0.25">
      <c r="A1353">
        <v>0.17901026357635041</v>
      </c>
      <c r="B1353">
        <v>0.59797821098546711</v>
      </c>
      <c r="C1353">
        <v>0.17901026357635041</v>
      </c>
      <c r="D1353" s="8"/>
      <c r="E1353">
        <f t="shared" si="21"/>
        <v>1.1525624458833675E-4</v>
      </c>
    </row>
    <row r="1354" spans="1:5" x14ac:dyDescent="0.25">
      <c r="A1354">
        <v>0.17915482098973645</v>
      </c>
      <c r="B1354">
        <v>0.59816426518925847</v>
      </c>
      <c r="C1354">
        <v>0.17915482098973645</v>
      </c>
      <c r="D1354" s="8"/>
      <c r="E1354">
        <f t="shared" si="21"/>
        <v>8.6469078955718836E-5</v>
      </c>
    </row>
    <row r="1355" spans="1:5" x14ac:dyDescent="0.25">
      <c r="A1355">
        <v>0.1792511925986604</v>
      </c>
      <c r="B1355">
        <v>0.59847435552891071</v>
      </c>
      <c r="C1355">
        <v>0.1792511925986604</v>
      </c>
      <c r="D1355" s="8"/>
      <c r="E1355">
        <f t="shared" si="21"/>
        <v>5.7675936542045676E-5</v>
      </c>
    </row>
    <row r="1356" spans="1:5" x14ac:dyDescent="0.25">
      <c r="A1356">
        <v>0.17944393581650842</v>
      </c>
      <c r="B1356">
        <v>0.59876377317925289</v>
      </c>
      <c r="C1356">
        <v>0.17944393581650842</v>
      </c>
      <c r="D1356" s="8"/>
      <c r="E1356">
        <f t="shared" si="21"/>
        <v>1.1540765637338676E-4</v>
      </c>
    </row>
    <row r="1357" spans="1:5" x14ac:dyDescent="0.25">
      <c r="A1357">
        <v>0.17958849322989445</v>
      </c>
      <c r="B1357">
        <v>0.59894982738304425</v>
      </c>
      <c r="C1357">
        <v>0.17958849322989445</v>
      </c>
      <c r="D1357" s="8"/>
      <c r="E1357">
        <f t="shared" si="21"/>
        <v>8.6582637794506369E-5</v>
      </c>
    </row>
    <row r="1358" spans="1:5" x14ac:dyDescent="0.25">
      <c r="A1358">
        <v>0.17982942225220455</v>
      </c>
      <c r="B1358">
        <v>0.59928059041200665</v>
      </c>
      <c r="C1358">
        <v>0.17982942225220455</v>
      </c>
      <c r="D1358" s="8"/>
      <c r="E1358">
        <f t="shared" si="21"/>
        <v>1.4438408673738369E-4</v>
      </c>
    </row>
    <row r="1359" spans="1:5" x14ac:dyDescent="0.25">
      <c r="A1359">
        <v>0.17982942225220455</v>
      </c>
      <c r="B1359">
        <v>0.59936328116924731</v>
      </c>
      <c r="C1359">
        <v>0.17982942225220455</v>
      </c>
      <c r="D1359" s="8"/>
      <c r="E1359">
        <f t="shared" si="21"/>
        <v>0</v>
      </c>
    </row>
    <row r="1360" spans="1:5" x14ac:dyDescent="0.25">
      <c r="A1360">
        <v>0.17997397966559048</v>
      </c>
      <c r="B1360">
        <v>0.59961135344096916</v>
      </c>
      <c r="C1360">
        <v>0.17997397966559048</v>
      </c>
      <c r="D1360" s="8"/>
      <c r="E1360">
        <f t="shared" si="21"/>
        <v>8.6678266290260878E-5</v>
      </c>
    </row>
    <row r="1361" spans="1:5" x14ac:dyDescent="0.25">
      <c r="A1361">
        <v>0.18016672288343849</v>
      </c>
      <c r="B1361">
        <v>0.59985942571269102</v>
      </c>
      <c r="C1361">
        <v>0.18016672288343849</v>
      </c>
      <c r="D1361" s="8"/>
      <c r="E1361">
        <f t="shared" si="21"/>
        <v>1.1561883596832495E-4</v>
      </c>
    </row>
    <row r="1362" spans="1:5" x14ac:dyDescent="0.25">
      <c r="A1362">
        <v>0.1806003951235966</v>
      </c>
      <c r="B1362">
        <v>0.60037624294544478</v>
      </c>
      <c r="C1362">
        <v>0.1806003951235966</v>
      </c>
      <c r="D1362" s="8"/>
      <c r="E1362">
        <f t="shared" si="21"/>
        <v>2.6036651021586174E-4</v>
      </c>
    </row>
    <row r="1363" spans="1:5" x14ac:dyDescent="0.25">
      <c r="A1363">
        <v>0.18079313834144461</v>
      </c>
      <c r="B1363">
        <v>0.60056229714923615</v>
      </c>
      <c r="C1363">
        <v>0.18079313834144461</v>
      </c>
      <c r="D1363" s="8"/>
      <c r="E1363">
        <f t="shared" si="21"/>
        <v>1.1575430967073811E-4</v>
      </c>
    </row>
    <row r="1364" spans="1:5" x14ac:dyDescent="0.25">
      <c r="A1364">
        <v>0.18098588155929263</v>
      </c>
      <c r="B1364">
        <v>0.60083104211026817</v>
      </c>
      <c r="C1364">
        <v>0.18098588155929263</v>
      </c>
      <c r="D1364" s="8"/>
      <c r="E1364">
        <f t="shared" si="21"/>
        <v>1.1580610843930786E-4</v>
      </c>
    </row>
    <row r="1365" spans="1:5" x14ac:dyDescent="0.25">
      <c r="A1365">
        <v>0.18108225316821669</v>
      </c>
      <c r="B1365">
        <v>0.60107911438198991</v>
      </c>
      <c r="C1365">
        <v>0.18108225316821669</v>
      </c>
      <c r="D1365" s="8"/>
      <c r="E1365">
        <f t="shared" si="21"/>
        <v>5.7926961343642557E-5</v>
      </c>
    </row>
    <row r="1366" spans="1:5" x14ac:dyDescent="0.25">
      <c r="A1366">
        <v>0.18137136799498865</v>
      </c>
      <c r="B1366">
        <v>0.60132718665371176</v>
      </c>
      <c r="C1366">
        <v>0.18137136799498865</v>
      </c>
      <c r="D1366" s="8"/>
      <c r="E1366">
        <f t="shared" si="21"/>
        <v>1.7385260540266E-4</v>
      </c>
    </row>
    <row r="1367" spans="1:5" x14ac:dyDescent="0.25">
      <c r="A1367">
        <v>0.18161229701729875</v>
      </c>
      <c r="B1367">
        <v>0.60159593161474378</v>
      </c>
      <c r="C1367">
        <v>0.18161229701729875</v>
      </c>
      <c r="D1367" s="8"/>
      <c r="E1367">
        <f t="shared" si="21"/>
        <v>1.4494191962967343E-4</v>
      </c>
    </row>
    <row r="1368" spans="1:5" x14ac:dyDescent="0.25">
      <c r="A1368">
        <v>0.1817086686262227</v>
      </c>
      <c r="B1368">
        <v>0.60190602195439602</v>
      </c>
      <c r="C1368">
        <v>0.1817086686262227</v>
      </c>
      <c r="D1368" s="8"/>
      <c r="E1368">
        <f t="shared" si="21"/>
        <v>5.8006651756759998E-5</v>
      </c>
    </row>
    <row r="1369" spans="1:5" x14ac:dyDescent="0.25">
      <c r="A1369">
        <v>0.18194959764853269</v>
      </c>
      <c r="B1369">
        <v>0.60221611229404837</v>
      </c>
      <c r="C1369">
        <v>0.18194959764853269</v>
      </c>
      <c r="D1369" s="8"/>
      <c r="E1369">
        <f t="shared" si="21"/>
        <v>1.4509133915432704E-4</v>
      </c>
    </row>
    <row r="1370" spans="1:5" x14ac:dyDescent="0.25">
      <c r="A1370">
        <v>0.18204596925745675</v>
      </c>
      <c r="B1370">
        <v>0.60256754801232093</v>
      </c>
      <c r="C1370">
        <v>0.18204596925745675</v>
      </c>
      <c r="D1370" s="8"/>
      <c r="E1370">
        <f t="shared" si="21"/>
        <v>5.8070404087374237E-5</v>
      </c>
    </row>
    <row r="1371" spans="1:5" x14ac:dyDescent="0.25">
      <c r="A1371">
        <v>0.1823832698886908</v>
      </c>
      <c r="B1371">
        <v>0.60281562028404279</v>
      </c>
      <c r="C1371">
        <v>0.1823832698886908</v>
      </c>
      <c r="D1371" s="8"/>
      <c r="E1371">
        <f t="shared" si="21"/>
        <v>2.0333008923955294E-4</v>
      </c>
    </row>
    <row r="1372" spans="1:5" x14ac:dyDescent="0.25">
      <c r="A1372">
        <v>0.18267238471546288</v>
      </c>
      <c r="B1372">
        <v>0.60316705600231535</v>
      </c>
      <c r="C1372">
        <v>0.18267238471546288</v>
      </c>
      <c r="D1372" s="8"/>
      <c r="E1372">
        <f t="shared" si="21"/>
        <v>1.7438453891073153E-4</v>
      </c>
    </row>
    <row r="1373" spans="1:5" x14ac:dyDescent="0.25">
      <c r="A1373">
        <v>0.1828169421288488</v>
      </c>
      <c r="B1373">
        <v>0.6034151282740372</v>
      </c>
      <c r="C1373">
        <v>0.1828169421288488</v>
      </c>
      <c r="D1373" s="8"/>
      <c r="E1373">
        <f t="shared" si="21"/>
        <v>8.722813014123168E-5</v>
      </c>
    </row>
    <row r="1374" spans="1:5" x14ac:dyDescent="0.25">
      <c r="A1374">
        <v>0.18286512793331089</v>
      </c>
      <c r="B1374">
        <v>0.60360118247782857</v>
      </c>
      <c r="C1374">
        <v>0.18286512793331089</v>
      </c>
      <c r="D1374" s="8"/>
      <c r="E1374">
        <f t="shared" si="21"/>
        <v>2.9085008551960792E-5</v>
      </c>
    </row>
    <row r="1375" spans="1:5" x14ac:dyDescent="0.25">
      <c r="A1375">
        <v>0.18310605695562088</v>
      </c>
      <c r="B1375">
        <v>0.60393194550679097</v>
      </c>
      <c r="C1375">
        <v>0.18310605695562088</v>
      </c>
      <c r="D1375" s="8"/>
      <c r="E1375">
        <f t="shared" si="21"/>
        <v>1.4550473317272012E-4</v>
      </c>
    </row>
    <row r="1376" spans="1:5" x14ac:dyDescent="0.25">
      <c r="A1376">
        <v>0.18329880017346889</v>
      </c>
      <c r="B1376">
        <v>0.60411799971058233</v>
      </c>
      <c r="C1376">
        <v>0.18329880017346889</v>
      </c>
      <c r="D1376" s="8"/>
      <c r="E1376">
        <f t="shared" si="21"/>
        <v>1.164396472241224E-4</v>
      </c>
    </row>
    <row r="1377" spans="1:5" x14ac:dyDescent="0.25">
      <c r="A1377">
        <v>0.18344335758685493</v>
      </c>
      <c r="B1377">
        <v>0.60432472660368386</v>
      </c>
      <c r="C1377">
        <v>0.18344335758685493</v>
      </c>
      <c r="D1377" s="8"/>
      <c r="E1377">
        <f t="shared" si="21"/>
        <v>8.7359619323052655E-5</v>
      </c>
    </row>
    <row r="1378" spans="1:5" x14ac:dyDescent="0.25">
      <c r="A1378">
        <v>0.18382884402255095</v>
      </c>
      <c r="B1378">
        <v>0.60457279887540571</v>
      </c>
      <c r="C1378">
        <v>0.18382884402255095</v>
      </c>
      <c r="D1378" s="8"/>
      <c r="E1378">
        <f t="shared" si="21"/>
        <v>2.3305461335725009E-4</v>
      </c>
    </row>
    <row r="1379" spans="1:5" x14ac:dyDescent="0.25">
      <c r="A1379">
        <v>0.18402158724039896</v>
      </c>
      <c r="B1379">
        <v>0.60492423459367828</v>
      </c>
      <c r="C1379">
        <v>0.18402158724039896</v>
      </c>
      <c r="D1379" s="8"/>
      <c r="E1379">
        <f t="shared" si="21"/>
        <v>1.1659504352983163E-4</v>
      </c>
    </row>
    <row r="1380" spans="1:5" x14ac:dyDescent="0.25">
      <c r="A1380">
        <v>0.184166144653785</v>
      </c>
      <c r="B1380">
        <v>0.60517230686540013</v>
      </c>
      <c r="C1380">
        <v>0.184166144653785</v>
      </c>
      <c r="D1380" s="8"/>
      <c r="E1380">
        <f t="shared" si="21"/>
        <v>8.7482143333323414E-5</v>
      </c>
    </row>
    <row r="1381" spans="1:5" x14ac:dyDescent="0.25">
      <c r="A1381">
        <v>0.184166144653785</v>
      </c>
      <c r="B1381">
        <v>0.60542037913712199</v>
      </c>
      <c r="C1381">
        <v>0.184166144653785</v>
      </c>
      <c r="D1381" s="8"/>
      <c r="E1381">
        <f t="shared" si="21"/>
        <v>0</v>
      </c>
    </row>
    <row r="1382" spans="1:5" x14ac:dyDescent="0.25">
      <c r="A1382">
        <v>0.18440707367609499</v>
      </c>
      <c r="B1382">
        <v>0.60573046947677422</v>
      </c>
      <c r="C1382">
        <v>0.18440707367609499</v>
      </c>
      <c r="D1382" s="8"/>
      <c r="E1382">
        <f t="shared" si="21"/>
        <v>1.4593804979440926E-4</v>
      </c>
    </row>
    <row r="1383" spans="1:5" x14ac:dyDescent="0.25">
      <c r="A1383">
        <v>0.18464800269840509</v>
      </c>
      <c r="B1383">
        <v>0.60608190519504679</v>
      </c>
      <c r="C1383">
        <v>0.18464800269840509</v>
      </c>
      <c r="D1383" s="8"/>
      <c r="E1383">
        <f t="shared" si="21"/>
        <v>1.4602272085848477E-4</v>
      </c>
    </row>
    <row r="1384" spans="1:5" x14ac:dyDescent="0.25">
      <c r="A1384">
        <v>0.18479256011179102</v>
      </c>
      <c r="B1384">
        <v>0.60637132284538897</v>
      </c>
      <c r="C1384">
        <v>0.18479256011179102</v>
      </c>
      <c r="D1384" s="8"/>
      <c r="E1384">
        <f t="shared" si="21"/>
        <v>8.7655469981931817E-5</v>
      </c>
    </row>
    <row r="1385" spans="1:5" x14ac:dyDescent="0.25">
      <c r="A1385">
        <v>0.18488893172071508</v>
      </c>
      <c r="B1385">
        <v>0.60651603167056001</v>
      </c>
      <c r="C1385">
        <v>0.18488893172071508</v>
      </c>
      <c r="D1385" s="8"/>
      <c r="E1385">
        <f t="shared" si="21"/>
        <v>5.8450925810329107E-5</v>
      </c>
    </row>
    <row r="1386" spans="1:5" x14ac:dyDescent="0.25">
      <c r="A1386">
        <v>0.18503348913410111</v>
      </c>
      <c r="B1386">
        <v>0.60672275856366154</v>
      </c>
      <c r="C1386">
        <v>0.18503348913410111</v>
      </c>
      <c r="D1386" s="8"/>
      <c r="E1386">
        <f t="shared" si="21"/>
        <v>8.7706272620404079E-5</v>
      </c>
    </row>
    <row r="1387" spans="1:5" x14ac:dyDescent="0.25">
      <c r="A1387">
        <v>0.18512986074302507</v>
      </c>
      <c r="B1387">
        <v>0.60692948545676306</v>
      </c>
      <c r="C1387">
        <v>0.18512986074302507</v>
      </c>
      <c r="D1387" s="8"/>
      <c r="E1387">
        <f t="shared" si="21"/>
        <v>5.8490771016853855E-5</v>
      </c>
    </row>
    <row r="1388" spans="1:5" x14ac:dyDescent="0.25">
      <c r="A1388">
        <v>0.18517804654748715</v>
      </c>
      <c r="B1388">
        <v>0.60726024848572546</v>
      </c>
      <c r="C1388">
        <v>0.18517804654748715</v>
      </c>
      <c r="D1388" s="8"/>
      <c r="E1388">
        <f t="shared" si="21"/>
        <v>2.9261323591131182E-5</v>
      </c>
    </row>
    <row r="1389" spans="1:5" x14ac:dyDescent="0.25">
      <c r="A1389">
        <v>0.18532260396087308</v>
      </c>
      <c r="B1389">
        <v>0.60754966613606765</v>
      </c>
      <c r="C1389">
        <v>0.18532260396087308</v>
      </c>
      <c r="D1389" s="8"/>
      <c r="E1389">
        <f t="shared" si="21"/>
        <v>8.7825808240112987E-5</v>
      </c>
    </row>
    <row r="1390" spans="1:5" x14ac:dyDescent="0.25">
      <c r="A1390">
        <v>0.18541897556979714</v>
      </c>
      <c r="B1390">
        <v>0.60777706571847934</v>
      </c>
      <c r="C1390">
        <v>0.18541897556979714</v>
      </c>
      <c r="D1390" s="8"/>
      <c r="E1390">
        <f t="shared" si="21"/>
        <v>5.8572453690435116E-5</v>
      </c>
    </row>
    <row r="1391" spans="1:5" x14ac:dyDescent="0.25">
      <c r="A1391">
        <v>0.18561171878764515</v>
      </c>
      <c r="B1391">
        <v>0.6081285014367519</v>
      </c>
      <c r="C1391">
        <v>0.18561171878764515</v>
      </c>
      <c r="D1391" s="8"/>
      <c r="E1391">
        <f t="shared" si="21"/>
        <v>1.1721264423200933E-4</v>
      </c>
    </row>
    <row r="1392" spans="1:5" x14ac:dyDescent="0.25">
      <c r="A1392">
        <v>0.18575627620103119</v>
      </c>
      <c r="B1392">
        <v>0.60833522832985343</v>
      </c>
      <c r="C1392">
        <v>0.18575627620103119</v>
      </c>
      <c r="D1392" s="8"/>
      <c r="E1392">
        <f t="shared" si="21"/>
        <v>8.793936707896797E-5</v>
      </c>
    </row>
    <row r="1393" spans="1:5" x14ac:dyDescent="0.25">
      <c r="A1393">
        <v>0.18585264780995514</v>
      </c>
      <c r="B1393">
        <v>0.60856262791226512</v>
      </c>
      <c r="C1393">
        <v>0.18585264780995514</v>
      </c>
      <c r="D1393" s="8"/>
      <c r="E1393">
        <f t="shared" si="21"/>
        <v>5.86481595828926E-5</v>
      </c>
    </row>
    <row r="1394" spans="1:5" x14ac:dyDescent="0.25">
      <c r="A1394">
        <v>0.18599720522334118</v>
      </c>
      <c r="B1394">
        <v>0.60885204556260719</v>
      </c>
      <c r="C1394">
        <v>0.18599720522334118</v>
      </c>
      <c r="D1394" s="8"/>
      <c r="E1394">
        <f t="shared" si="21"/>
        <v>8.8014076841328183E-5</v>
      </c>
    </row>
    <row r="1395" spans="1:5" x14ac:dyDescent="0.25">
      <c r="A1395">
        <v>0.18618994844118919</v>
      </c>
      <c r="B1395">
        <v>0.60899675438777834</v>
      </c>
      <c r="C1395">
        <v>0.18618994844118919</v>
      </c>
      <c r="D1395" s="8"/>
      <c r="E1395">
        <f t="shared" si="21"/>
        <v>1.173799940996962E-4</v>
      </c>
    </row>
    <row r="1396" spans="1:5" x14ac:dyDescent="0.25">
      <c r="A1396">
        <v>0.18628632005011325</v>
      </c>
      <c r="B1396">
        <v>0.60928617203812041</v>
      </c>
      <c r="C1396">
        <v>0.18628632005011325</v>
      </c>
      <c r="D1396" s="8"/>
      <c r="E1396">
        <f t="shared" si="21"/>
        <v>5.8717888694496391E-5</v>
      </c>
    </row>
    <row r="1397" spans="1:5" x14ac:dyDescent="0.25">
      <c r="A1397">
        <v>0.18652724907242324</v>
      </c>
      <c r="B1397">
        <v>0.60943088086329156</v>
      </c>
      <c r="C1397">
        <v>0.18652724907242324</v>
      </c>
      <c r="D1397" s="8"/>
      <c r="E1397">
        <f t="shared" si="21"/>
        <v>1.4682958629190761E-4</v>
      </c>
    </row>
    <row r="1398" spans="1:5" x14ac:dyDescent="0.25">
      <c r="A1398">
        <v>0.1866236206813473</v>
      </c>
      <c r="B1398">
        <v>0.60969962582432347</v>
      </c>
      <c r="C1398">
        <v>0.1866236206813473</v>
      </c>
      <c r="D1398" s="8"/>
      <c r="E1398">
        <f t="shared" si="21"/>
        <v>5.8757733901088528E-5</v>
      </c>
    </row>
    <row r="1399" spans="1:5" x14ac:dyDescent="0.25">
      <c r="A1399">
        <v>0.18667180648580928</v>
      </c>
      <c r="B1399">
        <v>0.60978231658156412</v>
      </c>
      <c r="C1399">
        <v>0.18667180648580928</v>
      </c>
      <c r="D1399" s="8"/>
      <c r="E1399">
        <f t="shared" si="21"/>
        <v>2.9382851471169628E-5</v>
      </c>
    </row>
    <row r="1400" spans="1:5" x14ac:dyDescent="0.25">
      <c r="A1400">
        <v>0.18676817809473334</v>
      </c>
      <c r="B1400">
        <v>0.61009240692121636</v>
      </c>
      <c r="C1400">
        <v>0.18676817809473334</v>
      </c>
      <c r="D1400" s="8"/>
      <c r="E1400">
        <f t="shared" si="21"/>
        <v>5.879558684735105E-5</v>
      </c>
    </row>
    <row r="1401" spans="1:5" x14ac:dyDescent="0.25">
      <c r="A1401">
        <v>0.18686454970365729</v>
      </c>
      <c r="B1401">
        <v>0.61015442498914685</v>
      </c>
      <c r="C1401">
        <v>0.18686454970365729</v>
      </c>
      <c r="D1401" s="8"/>
      <c r="E1401">
        <f t="shared" si="21"/>
        <v>5.8801563628272135E-5</v>
      </c>
    </row>
    <row r="1402" spans="1:5" x14ac:dyDescent="0.25">
      <c r="A1402">
        <v>0.18696092131258135</v>
      </c>
      <c r="B1402">
        <v>0.61054720608603974</v>
      </c>
      <c r="C1402">
        <v>0.18696092131258135</v>
      </c>
      <c r="D1402" s="8"/>
      <c r="E1402">
        <f t="shared" si="21"/>
        <v>5.8839416574602399E-5</v>
      </c>
    </row>
    <row r="1403" spans="1:5" x14ac:dyDescent="0.25">
      <c r="A1403">
        <v>0.1870572929215053</v>
      </c>
      <c r="B1403">
        <v>0.61075393297914127</v>
      </c>
      <c r="C1403">
        <v>0.1870572929215053</v>
      </c>
      <c r="D1403" s="8"/>
      <c r="E1403">
        <f t="shared" si="21"/>
        <v>5.8859339177830658E-5</v>
      </c>
    </row>
    <row r="1404" spans="1:5" x14ac:dyDescent="0.25">
      <c r="A1404">
        <v>0.18715366453042936</v>
      </c>
      <c r="B1404">
        <v>0.61102267794017329</v>
      </c>
      <c r="C1404">
        <v>0.18715366453042936</v>
      </c>
      <c r="D1404" s="8"/>
      <c r="E1404">
        <f t="shared" si="21"/>
        <v>5.8885238562183357E-5</v>
      </c>
    </row>
    <row r="1405" spans="1:5" x14ac:dyDescent="0.25">
      <c r="A1405">
        <v>0.1872982219438154</v>
      </c>
      <c r="B1405">
        <v>0.61120873214396465</v>
      </c>
      <c r="C1405">
        <v>0.1872982219438154</v>
      </c>
      <c r="D1405" s="8"/>
      <c r="E1405">
        <f t="shared" si="21"/>
        <v>8.8354753357690793E-5</v>
      </c>
    </row>
    <row r="1406" spans="1:5" x14ac:dyDescent="0.25">
      <c r="A1406">
        <v>0.18749096516166341</v>
      </c>
      <c r="B1406">
        <v>0.61149814979430672</v>
      </c>
      <c r="C1406">
        <v>0.18749096516166341</v>
      </c>
      <c r="D1406" s="8"/>
      <c r="E1406">
        <f t="shared" si="21"/>
        <v>1.1786212109946072E-4</v>
      </c>
    </row>
    <row r="1407" spans="1:5" x14ac:dyDescent="0.25">
      <c r="A1407">
        <v>0.18763552257504934</v>
      </c>
      <c r="B1407">
        <v>0.61172554937671841</v>
      </c>
      <c r="C1407">
        <v>0.18763552257504934</v>
      </c>
      <c r="D1407" s="8"/>
      <c r="E1407">
        <f t="shared" si="21"/>
        <v>8.8429463119983094E-5</v>
      </c>
    </row>
    <row r="1408" spans="1:5" x14ac:dyDescent="0.25">
      <c r="A1408">
        <v>0.18778007998843538</v>
      </c>
      <c r="B1408">
        <v>0.61195294895913011</v>
      </c>
      <c r="C1408">
        <v>0.18778007998843538</v>
      </c>
      <c r="D1408" s="8"/>
      <c r="E1408">
        <f t="shared" si="21"/>
        <v>8.8462335415489512E-5</v>
      </c>
    </row>
    <row r="1409" spans="1:5" x14ac:dyDescent="0.25">
      <c r="A1409">
        <v>0.18787645159735944</v>
      </c>
      <c r="B1409">
        <v>0.61213900316292147</v>
      </c>
      <c r="C1409">
        <v>0.18787645159735944</v>
      </c>
      <c r="D1409" s="8"/>
      <c r="E1409">
        <f t="shared" si="21"/>
        <v>5.899282061998211E-5</v>
      </c>
    </row>
    <row r="1410" spans="1:5" x14ac:dyDescent="0.25">
      <c r="A1410">
        <v>0.18802100901074548</v>
      </c>
      <c r="B1410">
        <v>0.61238707543464332</v>
      </c>
      <c r="C1410">
        <v>0.18802100901074548</v>
      </c>
      <c r="D1410" s="8"/>
      <c r="E1410">
        <f t="shared" si="21"/>
        <v>8.8525091615872099E-5</v>
      </c>
    </row>
    <row r="1411" spans="1:5" x14ac:dyDescent="0.25">
      <c r="A1411">
        <v>0.18826193803305546</v>
      </c>
      <c r="B1411">
        <v>0.61269716577429556</v>
      </c>
      <c r="C1411">
        <v>0.18826193803305546</v>
      </c>
      <c r="D1411" s="8"/>
      <c r="E1411">
        <f t="shared" si="21"/>
        <v>1.476165291221017E-4</v>
      </c>
    </row>
    <row r="1412" spans="1:5" x14ac:dyDescent="0.25">
      <c r="A1412">
        <v>0.18826193803305546</v>
      </c>
      <c r="B1412">
        <v>0.61311061956049862</v>
      </c>
      <c r="C1412">
        <v>0.18826193803305546</v>
      </c>
      <c r="D1412" s="8"/>
      <c r="E1412">
        <f t="shared" ref="E1412:E1475" si="22">(A1412-A1411)*B1412</f>
        <v>0</v>
      </c>
    </row>
    <row r="1413" spans="1:5" x14ac:dyDescent="0.25">
      <c r="A1413">
        <v>0.1884064954464415</v>
      </c>
      <c r="B1413">
        <v>0.61342070990015096</v>
      </c>
      <c r="C1413">
        <v>0.1884064954464415</v>
      </c>
      <c r="D1413" s="8"/>
      <c r="E1413">
        <f t="shared" si="22"/>
        <v>8.8674511140592537E-5</v>
      </c>
    </row>
    <row r="1414" spans="1:5" x14ac:dyDescent="0.25">
      <c r="A1414">
        <v>0.18845468125090348</v>
      </c>
      <c r="B1414">
        <v>0.61362743679325238</v>
      </c>
      <c r="C1414">
        <v>0.18845468125090348</v>
      </c>
      <c r="D1414" s="8"/>
      <c r="E1414">
        <f t="shared" si="22"/>
        <v>2.9568131681822831E-5</v>
      </c>
    </row>
    <row r="1415" spans="1:5" x14ac:dyDescent="0.25">
      <c r="A1415">
        <v>0.18869561027321347</v>
      </c>
      <c r="B1415">
        <v>0.61391685444359456</v>
      </c>
      <c r="C1415">
        <v>0.18869561027321347</v>
      </c>
      <c r="D1415" s="8"/>
      <c r="E1415">
        <f t="shared" si="22"/>
        <v>1.4791038752071846E-4</v>
      </c>
    </row>
    <row r="1416" spans="1:5" x14ac:dyDescent="0.25">
      <c r="A1416">
        <v>0.18888835349106148</v>
      </c>
      <c r="B1416">
        <v>0.61416492671531642</v>
      </c>
      <c r="C1416">
        <v>0.18888835349106148</v>
      </c>
      <c r="D1416" s="8"/>
      <c r="E1416">
        <f t="shared" si="22"/>
        <v>1.1837612426449894E-4</v>
      </c>
    </row>
    <row r="1417" spans="1:5" x14ac:dyDescent="0.25">
      <c r="A1417">
        <v>0.18903291090444752</v>
      </c>
      <c r="B1417">
        <v>0.61437165360841794</v>
      </c>
      <c r="C1417">
        <v>0.18903291090444752</v>
      </c>
      <c r="D1417" s="8"/>
      <c r="E1417">
        <f t="shared" si="22"/>
        <v>8.8811977103335336E-5</v>
      </c>
    </row>
    <row r="1418" spans="1:5" x14ac:dyDescent="0.25">
      <c r="A1418">
        <v>0.18912928251337158</v>
      </c>
      <c r="B1418">
        <v>0.61466107125876002</v>
      </c>
      <c r="C1418">
        <v>0.18912928251337158</v>
      </c>
      <c r="D1418" s="8"/>
      <c r="E1418">
        <f t="shared" si="22"/>
        <v>5.9235876380194121E-5</v>
      </c>
    </row>
    <row r="1419" spans="1:5" x14ac:dyDescent="0.25">
      <c r="A1419">
        <v>0.18927383992675761</v>
      </c>
      <c r="B1419">
        <v>0.61492981621979204</v>
      </c>
      <c r="C1419">
        <v>0.18927383992675761</v>
      </c>
      <c r="D1419" s="8"/>
      <c r="E1419">
        <f t="shared" si="22"/>
        <v>8.8892663646684375E-5</v>
      </c>
    </row>
    <row r="1420" spans="1:5" x14ac:dyDescent="0.25">
      <c r="A1420">
        <v>0.18927383992675761</v>
      </c>
      <c r="B1420">
        <v>0.61507452504496307</v>
      </c>
      <c r="C1420">
        <v>0.18927383992675761</v>
      </c>
      <c r="D1420" s="8"/>
      <c r="E1420">
        <f t="shared" si="22"/>
        <v>0</v>
      </c>
    </row>
    <row r="1421" spans="1:5" x14ac:dyDescent="0.25">
      <c r="A1421">
        <v>0.18937021153568157</v>
      </c>
      <c r="B1421">
        <v>0.61538461538461542</v>
      </c>
      <c r="C1421">
        <v>0.18937021153568157</v>
      </c>
      <c r="D1421" s="8"/>
      <c r="E1421">
        <f t="shared" si="22"/>
        <v>5.9305605491662033E-5</v>
      </c>
    </row>
    <row r="1422" spans="1:5" x14ac:dyDescent="0.25">
      <c r="A1422">
        <v>0.1895147689490676</v>
      </c>
      <c r="B1422">
        <v>0.61557066958840678</v>
      </c>
      <c r="C1422">
        <v>0.1895147689490676</v>
      </c>
      <c r="D1422" s="8"/>
      <c r="E1422">
        <f t="shared" si="22"/>
        <v>8.8985303752011055E-5</v>
      </c>
    </row>
    <row r="1423" spans="1:5" x14ac:dyDescent="0.25">
      <c r="A1423">
        <v>0.18975569797137759</v>
      </c>
      <c r="B1423">
        <v>0.61596345068529967</v>
      </c>
      <c r="C1423">
        <v>0.18975569797137759</v>
      </c>
      <c r="D1423" s="8"/>
      <c r="E1423">
        <f t="shared" si="22"/>
        <v>1.4840347195229579E-4</v>
      </c>
    </row>
    <row r="1424" spans="1:5" x14ac:dyDescent="0.25">
      <c r="A1424">
        <v>0.18990025538476363</v>
      </c>
      <c r="B1424">
        <v>0.61627354102495191</v>
      </c>
      <c r="C1424">
        <v>0.18990025538476363</v>
      </c>
      <c r="D1424" s="8"/>
      <c r="E1424">
        <f t="shared" si="22"/>
        <v>8.9086909028820947E-5</v>
      </c>
    </row>
    <row r="1425" spans="1:5" x14ac:dyDescent="0.25">
      <c r="A1425">
        <v>0.19004481279814966</v>
      </c>
      <c r="B1425">
        <v>0.6165009406073636</v>
      </c>
      <c r="C1425">
        <v>0.19004481279814966</v>
      </c>
      <c r="D1425" s="8"/>
      <c r="E1425">
        <f t="shared" si="22"/>
        <v>8.911978132425944E-5</v>
      </c>
    </row>
    <row r="1426" spans="1:5" x14ac:dyDescent="0.25">
      <c r="A1426">
        <v>0.19014118440707373</v>
      </c>
      <c r="B1426">
        <v>0.61681103094701595</v>
      </c>
      <c r="C1426">
        <v>0.19014118440707373</v>
      </c>
      <c r="D1426" s="8"/>
      <c r="E1426">
        <f t="shared" si="22"/>
        <v>5.9443071454473218E-5</v>
      </c>
    </row>
    <row r="1427" spans="1:5" x14ac:dyDescent="0.25">
      <c r="A1427">
        <v>0.19038211342938371</v>
      </c>
      <c r="B1427">
        <v>0.61705910321873769</v>
      </c>
      <c r="C1427">
        <v>0.19038211342938371</v>
      </c>
      <c r="D1427" s="8"/>
      <c r="E1427">
        <f t="shared" si="22"/>
        <v>1.4866744644596847E-4</v>
      </c>
    </row>
    <row r="1428" spans="1:5" x14ac:dyDescent="0.25">
      <c r="A1428">
        <v>0.19038211342938371</v>
      </c>
      <c r="B1428">
        <v>0.61734852086907988</v>
      </c>
      <c r="C1428">
        <v>0.19038211342938371</v>
      </c>
      <c r="D1428" s="8"/>
      <c r="E1428">
        <f t="shared" si="22"/>
        <v>0</v>
      </c>
    </row>
    <row r="1429" spans="1:5" x14ac:dyDescent="0.25">
      <c r="A1429">
        <v>0.19052667084276975</v>
      </c>
      <c r="B1429">
        <v>0.6175552477621814</v>
      </c>
      <c r="C1429">
        <v>0.19052667084276975</v>
      </c>
      <c r="D1429" s="8"/>
      <c r="E1429">
        <f t="shared" si="22"/>
        <v>8.9272189239474292E-5</v>
      </c>
    </row>
    <row r="1430" spans="1:5" x14ac:dyDescent="0.25">
      <c r="A1430">
        <v>0.1906230424516937</v>
      </c>
      <c r="B1430">
        <v>0.61774130196597277</v>
      </c>
      <c r="C1430">
        <v>0.1906230424516937</v>
      </c>
      <c r="D1430" s="8"/>
      <c r="E1430">
        <f t="shared" si="22"/>
        <v>5.9532723169236928E-5</v>
      </c>
    </row>
    <row r="1431" spans="1:5" x14ac:dyDescent="0.25">
      <c r="A1431">
        <v>0.19076759986507974</v>
      </c>
      <c r="B1431">
        <v>0.61815475575217582</v>
      </c>
      <c r="C1431">
        <v>0.19076759986507974</v>
      </c>
      <c r="D1431" s="8"/>
      <c r="E1431">
        <f t="shared" si="22"/>
        <v>8.9358852563812158E-5</v>
      </c>
    </row>
    <row r="1432" spans="1:5" x14ac:dyDescent="0.25">
      <c r="A1432">
        <v>0.19081578566954172</v>
      </c>
      <c r="B1432">
        <v>0.61842350071320773</v>
      </c>
      <c r="C1432">
        <v>0.19081578566954172</v>
      </c>
      <c r="D1432" s="8"/>
      <c r="E1432">
        <f t="shared" si="22"/>
        <v>2.9799233880056933E-5</v>
      </c>
    </row>
    <row r="1433" spans="1:5" x14ac:dyDescent="0.25">
      <c r="A1433">
        <v>0.19105671469185181</v>
      </c>
      <c r="B1433">
        <v>0.61856820953837888</v>
      </c>
      <c r="C1433">
        <v>0.19105671469185181</v>
      </c>
      <c r="D1433" s="8"/>
      <c r="E1433">
        <f t="shared" si="22"/>
        <v>1.4903103395619012E-4</v>
      </c>
    </row>
    <row r="1434" spans="1:5" x14ac:dyDescent="0.25">
      <c r="A1434">
        <v>0.19110490049631379</v>
      </c>
      <c r="B1434">
        <v>0.61885762718872095</v>
      </c>
      <c r="C1434">
        <v>0.19110490049631379</v>
      </c>
      <c r="D1434" s="8"/>
      <c r="E1434">
        <f t="shared" si="22"/>
        <v>2.982015261351778E-5</v>
      </c>
    </row>
    <row r="1435" spans="1:5" x14ac:dyDescent="0.25">
      <c r="A1435">
        <v>0.19115308630077577</v>
      </c>
      <c r="B1435">
        <v>0.61906435408182248</v>
      </c>
      <c r="C1435">
        <v>0.19115308630077577</v>
      </c>
      <c r="D1435" s="8"/>
      <c r="E1435">
        <f t="shared" si="22"/>
        <v>2.9830113915165801E-5</v>
      </c>
    </row>
    <row r="1436" spans="1:5" x14ac:dyDescent="0.25">
      <c r="A1436">
        <v>0.19144220112754784</v>
      </c>
      <c r="B1436">
        <v>0.61937444442147482</v>
      </c>
      <c r="C1436">
        <v>0.19144220112754784</v>
      </c>
      <c r="D1436" s="8"/>
      <c r="E1436">
        <f t="shared" si="22"/>
        <v>1.7907033520596455E-4</v>
      </c>
    </row>
    <row r="1437" spans="1:5" x14ac:dyDescent="0.25">
      <c r="A1437">
        <v>0.1917313159543198</v>
      </c>
      <c r="B1437">
        <v>0.61951915324664586</v>
      </c>
      <c r="C1437">
        <v>0.1917313159543198</v>
      </c>
      <c r="D1437" s="8"/>
      <c r="E1437">
        <f t="shared" si="22"/>
        <v>1.7911217267281749E-4</v>
      </c>
    </row>
    <row r="1438" spans="1:5" x14ac:dyDescent="0.25">
      <c r="A1438">
        <v>0.19177950175878189</v>
      </c>
      <c r="B1438">
        <v>0.61976722551836771</v>
      </c>
      <c r="C1438">
        <v>0.19177950175878189</v>
      </c>
      <c r="D1438" s="8"/>
      <c r="E1438">
        <f t="shared" si="22"/>
        <v>2.9863982340837887E-5</v>
      </c>
    </row>
    <row r="1439" spans="1:5" x14ac:dyDescent="0.25">
      <c r="A1439">
        <v>0.19182768756324386</v>
      </c>
      <c r="B1439">
        <v>0.61993260703284891</v>
      </c>
      <c r="C1439">
        <v>0.19182768756324386</v>
      </c>
      <c r="D1439" s="8"/>
      <c r="E1439">
        <f t="shared" si="22"/>
        <v>2.9871951382087493E-5</v>
      </c>
    </row>
    <row r="1440" spans="1:5" x14ac:dyDescent="0.25">
      <c r="A1440">
        <v>0.19182768756324386</v>
      </c>
      <c r="B1440">
        <v>0.62016000661526061</v>
      </c>
      <c r="C1440">
        <v>0.19182768756324386</v>
      </c>
      <c r="D1440" s="8"/>
      <c r="E1440">
        <f t="shared" si="22"/>
        <v>0</v>
      </c>
    </row>
    <row r="1441" spans="1:5" x14ac:dyDescent="0.25">
      <c r="A1441">
        <v>0.19187587336770584</v>
      </c>
      <c r="B1441">
        <v>0.6205527877121535</v>
      </c>
      <c r="C1441">
        <v>0.19187587336770584</v>
      </c>
      <c r="D1441" s="8"/>
      <c r="E1441">
        <f t="shared" si="22"/>
        <v>2.9901835287031559E-5</v>
      </c>
    </row>
    <row r="1442" spans="1:5" x14ac:dyDescent="0.25">
      <c r="A1442">
        <v>0.1919722449766299</v>
      </c>
      <c r="B1442">
        <v>0.62094556880904639</v>
      </c>
      <c r="C1442">
        <v>0.1919722449766299</v>
      </c>
      <c r="D1442" s="8"/>
      <c r="E1442">
        <f t="shared" si="22"/>
        <v>5.9841523520394541E-5</v>
      </c>
    </row>
    <row r="1443" spans="1:5" x14ac:dyDescent="0.25">
      <c r="A1443">
        <v>0.19202043078109188</v>
      </c>
      <c r="B1443">
        <v>0.6212143137700783</v>
      </c>
      <c r="C1443">
        <v>0.19202043078109188</v>
      </c>
      <c r="D1443" s="8"/>
      <c r="E1443">
        <f t="shared" si="22"/>
        <v>2.9933711452305227E-5</v>
      </c>
    </row>
    <row r="1444" spans="1:5" x14ac:dyDescent="0.25">
      <c r="A1444">
        <v>0.19211680239001594</v>
      </c>
      <c r="B1444">
        <v>0.62142104066317982</v>
      </c>
      <c r="C1444">
        <v>0.19211680239001594</v>
      </c>
      <c r="D1444" s="8"/>
      <c r="E1444">
        <f t="shared" si="22"/>
        <v>5.9887345507975486E-5</v>
      </c>
    </row>
    <row r="1445" spans="1:5" x14ac:dyDescent="0.25">
      <c r="A1445">
        <v>0.19235773141232593</v>
      </c>
      <c r="B1445">
        <v>0.62164844024559152</v>
      </c>
      <c r="C1445">
        <v>0.19235773141232593</v>
      </c>
      <c r="D1445" s="8"/>
      <c r="E1445">
        <f t="shared" si="22"/>
        <v>1.4977315092889939E-4</v>
      </c>
    </row>
    <row r="1446" spans="1:5" x14ac:dyDescent="0.25">
      <c r="A1446">
        <v>0.19250228882571196</v>
      </c>
      <c r="B1446">
        <v>0.62183449444938288</v>
      </c>
      <c r="C1446">
        <v>0.19250228882571196</v>
      </c>
      <c r="D1446" s="8"/>
      <c r="E1446">
        <f t="shared" si="22"/>
        <v>8.9890786071816913E-5</v>
      </c>
    </row>
    <row r="1447" spans="1:5" x14ac:dyDescent="0.25">
      <c r="A1447">
        <v>0.19288777526140799</v>
      </c>
      <c r="B1447">
        <v>0.62202054865317424</v>
      </c>
      <c r="C1447">
        <v>0.19288777526140799</v>
      </c>
      <c r="D1447" s="8"/>
      <c r="E1447">
        <f t="shared" si="22"/>
        <v>2.3978048422999821E-4</v>
      </c>
    </row>
    <row r="1448" spans="1:5" x14ac:dyDescent="0.25">
      <c r="A1448">
        <v>0.19293596106586997</v>
      </c>
      <c r="B1448">
        <v>0.62222727554627577</v>
      </c>
      <c r="C1448">
        <v>0.19293596106586997</v>
      </c>
      <c r="D1448" s="8"/>
      <c r="E1448">
        <f t="shared" si="22"/>
        <v>2.9982521830380534E-5</v>
      </c>
    </row>
    <row r="1449" spans="1:5" x14ac:dyDescent="0.25">
      <c r="A1449">
        <v>0.19332144750156599</v>
      </c>
      <c r="B1449">
        <v>0.62251669319661795</v>
      </c>
      <c r="C1449">
        <v>0.19332144750156599</v>
      </c>
      <c r="D1449" s="8"/>
      <c r="E1449">
        <f t="shared" si="22"/>
        <v>2.3997174122164034E-4</v>
      </c>
    </row>
    <row r="1450" spans="1:5" x14ac:dyDescent="0.25">
      <c r="A1450">
        <v>0.19356237652387609</v>
      </c>
      <c r="B1450">
        <v>0.62272342008971948</v>
      </c>
      <c r="C1450">
        <v>0.19356237652387609</v>
      </c>
      <c r="D1450" s="8"/>
      <c r="E1450">
        <f t="shared" si="22"/>
        <v>1.500321447718172E-4</v>
      </c>
    </row>
    <row r="1451" spans="1:5" x14ac:dyDescent="0.25">
      <c r="A1451">
        <v>0.19380330554618608</v>
      </c>
      <c r="B1451">
        <v>0.62288880160420068</v>
      </c>
      <c r="C1451">
        <v>0.19380330554618608</v>
      </c>
      <c r="D1451" s="8"/>
      <c r="E1451">
        <f t="shared" si="22"/>
        <v>1.5007198997834018E-4</v>
      </c>
    </row>
    <row r="1452" spans="1:5" x14ac:dyDescent="0.25">
      <c r="A1452">
        <v>0.19380330554618608</v>
      </c>
      <c r="B1452">
        <v>0.62303351042937172</v>
      </c>
      <c r="C1452">
        <v>0.19380330554618608</v>
      </c>
      <c r="D1452" s="8"/>
      <c r="E1452">
        <f t="shared" si="22"/>
        <v>0</v>
      </c>
    </row>
    <row r="1453" spans="1:5" x14ac:dyDescent="0.25">
      <c r="A1453">
        <v>0.19399604876403409</v>
      </c>
      <c r="B1453">
        <v>0.62326091001178341</v>
      </c>
      <c r="C1453">
        <v>0.19399604876403409</v>
      </c>
      <c r="D1453" s="8"/>
      <c r="E1453">
        <f t="shared" si="22"/>
        <v>1.2012931335455177E-4</v>
      </c>
    </row>
    <row r="1454" spans="1:5" x14ac:dyDescent="0.25">
      <c r="A1454">
        <v>0.19414060617742013</v>
      </c>
      <c r="B1454">
        <v>0.62350898228350526</v>
      </c>
      <c r="C1454">
        <v>0.19414060617742013</v>
      </c>
      <c r="D1454" s="8"/>
      <c r="E1454">
        <f t="shared" si="22"/>
        <v>9.0132845701864031E-5</v>
      </c>
    </row>
    <row r="1455" spans="1:5" x14ac:dyDescent="0.25">
      <c r="A1455">
        <v>0.19433334939526814</v>
      </c>
      <c r="B1455">
        <v>0.62388109069108799</v>
      </c>
      <c r="C1455">
        <v>0.19433334939526814</v>
      </c>
      <c r="D1455" s="8"/>
      <c r="E1455">
        <f t="shared" si="22"/>
        <v>1.202488489743281E-4</v>
      </c>
    </row>
    <row r="1456" spans="1:5" x14ac:dyDescent="0.25">
      <c r="A1456">
        <v>0.19447790680865418</v>
      </c>
      <c r="B1456">
        <v>0.62417050834143017</v>
      </c>
      <c r="C1456">
        <v>0.19447790680865418</v>
      </c>
      <c r="D1456" s="8"/>
      <c r="E1456">
        <f t="shared" si="22"/>
        <v>9.0228474197685124E-5</v>
      </c>
    </row>
    <row r="1457" spans="1:5" x14ac:dyDescent="0.25">
      <c r="A1457">
        <v>0.19467065002650219</v>
      </c>
      <c r="B1457">
        <v>0.6245426167490129</v>
      </c>
      <c r="C1457">
        <v>0.19467065002650219</v>
      </c>
      <c r="D1457" s="8"/>
      <c r="E1457">
        <f t="shared" si="22"/>
        <v>1.2037635363542285E-4</v>
      </c>
    </row>
    <row r="1458" spans="1:5" x14ac:dyDescent="0.25">
      <c r="A1458">
        <v>0.19481520743988823</v>
      </c>
      <c r="B1458">
        <v>0.6248733797779753</v>
      </c>
      <c r="C1458">
        <v>0.19481520743988823</v>
      </c>
      <c r="D1458" s="8"/>
      <c r="E1458">
        <f t="shared" si="22"/>
        <v>9.0330079474495016E-5</v>
      </c>
    </row>
    <row r="1459" spans="1:5" x14ac:dyDescent="0.25">
      <c r="A1459">
        <v>0.19510432226666019</v>
      </c>
      <c r="B1459">
        <v>0.62514212473900732</v>
      </c>
      <c r="C1459">
        <v>0.19510432226666019</v>
      </c>
      <c r="D1459" s="8"/>
      <c r="E1459">
        <f t="shared" si="22"/>
        <v>1.8073785710177526E-4</v>
      </c>
    </row>
    <row r="1460" spans="1:5" x14ac:dyDescent="0.25">
      <c r="A1460">
        <v>0.19534525128897029</v>
      </c>
      <c r="B1460">
        <v>0.62539019701072918</v>
      </c>
      <c r="C1460">
        <v>0.19534525128897029</v>
      </c>
      <c r="D1460" s="8"/>
      <c r="E1460">
        <f t="shared" si="22"/>
        <v>1.506746487281152E-4</v>
      </c>
    </row>
    <row r="1461" spans="1:5" x14ac:dyDescent="0.25">
      <c r="A1461">
        <v>0.1955379945068183</v>
      </c>
      <c r="B1461">
        <v>0.62565894197176108</v>
      </c>
      <c r="C1461">
        <v>0.1955379945068183</v>
      </c>
      <c r="D1461" s="8"/>
      <c r="E1461">
        <f t="shared" si="22"/>
        <v>1.2059151775102024E-4</v>
      </c>
    </row>
    <row r="1462" spans="1:5" x14ac:dyDescent="0.25">
      <c r="A1462">
        <v>0.19563436611574225</v>
      </c>
      <c r="B1462">
        <v>0.62586566886486261</v>
      </c>
      <c r="C1462">
        <v>0.19563436611574225</v>
      </c>
      <c r="D1462" s="8"/>
      <c r="E1462">
        <f t="shared" si="22"/>
        <v>6.0315681478771432E-5</v>
      </c>
    </row>
    <row r="1463" spans="1:5" x14ac:dyDescent="0.25">
      <c r="A1463">
        <v>0.19573073772466631</v>
      </c>
      <c r="B1463">
        <v>0.6261550865152048</v>
      </c>
      <c r="C1463">
        <v>0.19573073772466631</v>
      </c>
      <c r="D1463" s="8"/>
      <c r="E1463">
        <f t="shared" si="22"/>
        <v>6.0343573123455413E-5</v>
      </c>
    </row>
    <row r="1464" spans="1:5" x14ac:dyDescent="0.25">
      <c r="A1464">
        <v>0.19582710933359038</v>
      </c>
      <c r="B1464">
        <v>0.62640315878692654</v>
      </c>
      <c r="C1464">
        <v>0.19582710933359038</v>
      </c>
      <c r="D1464" s="8"/>
      <c r="E1464">
        <f t="shared" si="22"/>
        <v>6.0367480247410687E-5</v>
      </c>
    </row>
    <row r="1465" spans="1:5" x14ac:dyDescent="0.25">
      <c r="A1465">
        <v>0.19606803835590036</v>
      </c>
      <c r="B1465">
        <v>0.62663055836933823</v>
      </c>
      <c r="C1465">
        <v>0.19606803835590036</v>
      </c>
      <c r="D1465" s="8"/>
      <c r="E1465">
        <f t="shared" si="22"/>
        <v>1.5097348777748655E-4</v>
      </c>
    </row>
    <row r="1466" spans="1:5" x14ac:dyDescent="0.25">
      <c r="A1466">
        <v>0.19606803835590036</v>
      </c>
      <c r="B1466">
        <v>0.62704401215554129</v>
      </c>
      <c r="C1466">
        <v>0.19606803835590036</v>
      </c>
      <c r="D1466" s="8"/>
      <c r="E1466">
        <f t="shared" si="22"/>
        <v>0</v>
      </c>
    </row>
    <row r="1467" spans="1:5" x14ac:dyDescent="0.25">
      <c r="A1467">
        <v>0.19611622416036234</v>
      </c>
      <c r="B1467">
        <v>0.62731275711657331</v>
      </c>
      <c r="C1467">
        <v>0.19611622416036234</v>
      </c>
      <c r="D1467" s="8"/>
      <c r="E1467">
        <f t="shared" si="22"/>
        <v>3.0227569850921869E-5</v>
      </c>
    </row>
    <row r="1468" spans="1:5" x14ac:dyDescent="0.25">
      <c r="A1468">
        <v>0.19645352479159639</v>
      </c>
      <c r="B1468">
        <v>0.62758150207760532</v>
      </c>
      <c r="C1468">
        <v>0.19645352479159639</v>
      </c>
      <c r="D1468" s="8"/>
      <c r="E1468">
        <f t="shared" si="22"/>
        <v>2.1168363680158943E-4</v>
      </c>
    </row>
    <row r="1469" spans="1:5" x14ac:dyDescent="0.25">
      <c r="A1469">
        <v>0.19669445381390638</v>
      </c>
      <c r="B1469">
        <v>0.6278089016600169</v>
      </c>
      <c r="C1469">
        <v>0.19669445381390638</v>
      </c>
      <c r="D1469" s="8"/>
      <c r="E1469">
        <f t="shared" si="22"/>
        <v>1.512573848744553E-4</v>
      </c>
    </row>
    <row r="1470" spans="1:5" x14ac:dyDescent="0.25">
      <c r="A1470">
        <v>0.19679082542283044</v>
      </c>
      <c r="B1470">
        <v>0.62816033737828958</v>
      </c>
      <c r="C1470">
        <v>0.19679082542283044</v>
      </c>
      <c r="D1470" s="8"/>
      <c r="E1470">
        <f t="shared" si="22"/>
        <v>6.0536822375427255E-5</v>
      </c>
    </row>
    <row r="1471" spans="1:5" x14ac:dyDescent="0.25">
      <c r="A1471">
        <v>0.19693538283621648</v>
      </c>
      <c r="B1471">
        <v>0.62853244578587231</v>
      </c>
      <c r="C1471">
        <v>0.19693538283621648</v>
      </c>
      <c r="D1471" s="8"/>
      <c r="E1471">
        <f t="shared" si="22"/>
        <v>9.0859024592005372E-5</v>
      </c>
    </row>
    <row r="1472" spans="1:5" x14ac:dyDescent="0.25">
      <c r="A1472">
        <v>0.19707994024960251</v>
      </c>
      <c r="B1472">
        <v>0.62886320881483471</v>
      </c>
      <c r="C1472">
        <v>0.19707994024960251</v>
      </c>
      <c r="D1472" s="8"/>
      <c r="E1472">
        <f t="shared" si="22"/>
        <v>9.0906838839915904E-5</v>
      </c>
    </row>
    <row r="1473" spans="1:5" x14ac:dyDescent="0.25">
      <c r="A1473">
        <v>0.19712812605406449</v>
      </c>
      <c r="B1473">
        <v>0.62906993570793623</v>
      </c>
      <c r="C1473">
        <v>0.19712812605406449</v>
      </c>
      <c r="D1473" s="8"/>
      <c r="E1473">
        <f t="shared" si="22"/>
        <v>3.0312240914930052E-5</v>
      </c>
    </row>
    <row r="1474" spans="1:5" x14ac:dyDescent="0.25">
      <c r="A1474">
        <v>0.19722449766298844</v>
      </c>
      <c r="B1474">
        <v>0.62927666260103776</v>
      </c>
      <c r="C1474">
        <v>0.19722449766298844</v>
      </c>
      <c r="D1474" s="8"/>
      <c r="E1474">
        <f t="shared" si="22"/>
        <v>6.0644404433156152E-5</v>
      </c>
    </row>
    <row r="1475" spans="1:5" x14ac:dyDescent="0.25">
      <c r="A1475">
        <v>0.19751361248976051</v>
      </c>
      <c r="B1475">
        <v>0.62952473487275962</v>
      </c>
      <c r="C1475">
        <v>0.19751361248976051</v>
      </c>
      <c r="D1475" s="8"/>
      <c r="E1475">
        <f t="shared" si="22"/>
        <v>1.8200493467147399E-4</v>
      </c>
    </row>
    <row r="1476" spans="1:5" x14ac:dyDescent="0.25">
      <c r="A1476">
        <v>0.19770635570760853</v>
      </c>
      <c r="B1476">
        <v>0.62973146176586114</v>
      </c>
      <c r="C1476">
        <v>0.19770635570760853</v>
      </c>
      <c r="D1476" s="8"/>
      <c r="E1476">
        <f t="shared" ref="E1476:E1539" si="23">(A1476-A1475)*B1476</f>
        <v>1.2137646832088481E-4</v>
      </c>
    </row>
    <row r="1477" spans="1:5" x14ac:dyDescent="0.25">
      <c r="A1477">
        <v>0.19789909892545654</v>
      </c>
      <c r="B1477">
        <v>0.62995886134827284</v>
      </c>
      <c r="C1477">
        <v>0.19789909892545654</v>
      </c>
      <c r="D1477" s="8"/>
      <c r="E1477">
        <f t="shared" si="23"/>
        <v>1.2142029804813614E-4</v>
      </c>
    </row>
    <row r="1478" spans="1:5" x14ac:dyDescent="0.25">
      <c r="A1478">
        <v>0.19804365633884258</v>
      </c>
      <c r="B1478">
        <v>0.63037231513447589</v>
      </c>
      <c r="C1478">
        <v>0.19804365633884258</v>
      </c>
      <c r="D1478" s="8"/>
      <c r="E1478">
        <f t="shared" si="23"/>
        <v>9.1124991346007756E-5</v>
      </c>
    </row>
    <row r="1479" spans="1:5" x14ac:dyDescent="0.25">
      <c r="A1479">
        <v>0.19823639955669059</v>
      </c>
      <c r="B1479">
        <v>0.6306410600955078</v>
      </c>
      <c r="C1479">
        <v>0.19823639955669059</v>
      </c>
      <c r="D1479" s="8"/>
      <c r="E1479">
        <f t="shared" si="23"/>
        <v>1.2155178722989008E-4</v>
      </c>
    </row>
    <row r="1480" spans="1:5" x14ac:dyDescent="0.25">
      <c r="A1480">
        <v>0.19838095697007663</v>
      </c>
      <c r="B1480">
        <v>0.63084778698860933</v>
      </c>
      <c r="C1480">
        <v>0.19838095697007663</v>
      </c>
      <c r="D1480" s="8"/>
      <c r="E1480">
        <f t="shared" si="23"/>
        <v>9.1193724327379155E-5</v>
      </c>
    </row>
    <row r="1481" spans="1:5" x14ac:dyDescent="0.25">
      <c r="A1481">
        <v>0.19857370018792464</v>
      </c>
      <c r="B1481">
        <v>0.63103384119240069</v>
      </c>
      <c r="C1481">
        <v>0.19857370018792464</v>
      </c>
      <c r="D1481" s="8"/>
      <c r="E1481">
        <f t="shared" si="23"/>
        <v>1.2162749312241509E-4</v>
      </c>
    </row>
    <row r="1482" spans="1:5" x14ac:dyDescent="0.25">
      <c r="A1482">
        <v>0.19862188599238662</v>
      </c>
      <c r="B1482">
        <v>0.63134393153205304</v>
      </c>
      <c r="C1482">
        <v>0.19862188599238662</v>
      </c>
      <c r="D1482" s="8"/>
      <c r="E1482">
        <f t="shared" si="23"/>
        <v>3.0421815233058295E-5</v>
      </c>
    </row>
    <row r="1483" spans="1:5" x14ac:dyDescent="0.25">
      <c r="A1483">
        <v>0.19881462921023463</v>
      </c>
      <c r="B1483">
        <v>0.63159200380377478</v>
      </c>
      <c r="C1483">
        <v>0.19881462921023463</v>
      </c>
      <c r="D1483" s="8"/>
      <c r="E1483">
        <f t="shared" si="23"/>
        <v>1.2173507518021378E-4</v>
      </c>
    </row>
    <row r="1484" spans="1:5" x14ac:dyDescent="0.25">
      <c r="A1484">
        <v>0.19905555823254473</v>
      </c>
      <c r="B1484">
        <v>0.63177805800756626</v>
      </c>
      <c r="C1484">
        <v>0.19905555823254473</v>
      </c>
      <c r="D1484" s="8"/>
      <c r="E1484">
        <f t="shared" si="23"/>
        <v>1.5221366983273599E-4</v>
      </c>
    </row>
    <row r="1485" spans="1:5" x14ac:dyDescent="0.25">
      <c r="A1485">
        <v>0.1991037440370067</v>
      </c>
      <c r="B1485">
        <v>0.63206747565790833</v>
      </c>
      <c r="C1485">
        <v>0.1991037440370067</v>
      </c>
      <c r="D1485" s="8"/>
      <c r="E1485">
        <f t="shared" si="23"/>
        <v>3.0456679788826366E-5</v>
      </c>
    </row>
    <row r="1486" spans="1:5" x14ac:dyDescent="0.25">
      <c r="A1486">
        <v>0.19948923047270273</v>
      </c>
      <c r="B1486">
        <v>0.63221218448307936</v>
      </c>
      <c r="C1486">
        <v>0.19948923047270273</v>
      </c>
      <c r="D1486" s="8"/>
      <c r="E1486">
        <f t="shared" si="23"/>
        <v>2.4370922159998022E-4</v>
      </c>
    </row>
    <row r="1487" spans="1:5" x14ac:dyDescent="0.25">
      <c r="A1487">
        <v>0.19968197369055074</v>
      </c>
      <c r="B1487">
        <v>0.63243958406549106</v>
      </c>
      <c r="C1487">
        <v>0.19968197369055074</v>
      </c>
      <c r="D1487" s="8"/>
      <c r="E1487">
        <f t="shared" si="23"/>
        <v>1.2189844052724144E-4</v>
      </c>
    </row>
    <row r="1488" spans="1:5" x14ac:dyDescent="0.25">
      <c r="A1488">
        <v>0.19982653110393678</v>
      </c>
      <c r="B1488">
        <v>0.63264631095859258</v>
      </c>
      <c r="C1488">
        <v>0.19982653110393678</v>
      </c>
      <c r="D1488" s="8"/>
      <c r="E1488">
        <f t="shared" si="23"/>
        <v>9.1453714300392727E-5</v>
      </c>
    </row>
    <row r="1489" spans="1:5" x14ac:dyDescent="0.25">
      <c r="A1489">
        <v>0.19997108851732281</v>
      </c>
      <c r="B1489">
        <v>0.63293572860893477</v>
      </c>
      <c r="C1489">
        <v>0.19997108851732281</v>
      </c>
      <c r="D1489" s="8"/>
      <c r="E1489">
        <f t="shared" si="23"/>
        <v>9.1495551767314446E-5</v>
      </c>
    </row>
    <row r="1490" spans="1:5" x14ac:dyDescent="0.25">
      <c r="A1490">
        <v>0.2002120175396328</v>
      </c>
      <c r="B1490">
        <v>0.633245818948587</v>
      </c>
      <c r="C1490">
        <v>0.2002120175396328</v>
      </c>
      <c r="D1490" s="8"/>
      <c r="E1490">
        <f t="shared" si="23"/>
        <v>1.5256729604117076E-4</v>
      </c>
    </row>
    <row r="1491" spans="1:5" x14ac:dyDescent="0.25">
      <c r="A1491">
        <v>0.20030838914855686</v>
      </c>
      <c r="B1491">
        <v>0.63349389122030886</v>
      </c>
      <c r="C1491">
        <v>0.20030838914855686</v>
      </c>
      <c r="D1491" s="8"/>
      <c r="E1491">
        <f t="shared" si="23"/>
        <v>6.1050825540465774E-5</v>
      </c>
    </row>
    <row r="1492" spans="1:5" x14ac:dyDescent="0.25">
      <c r="A1492">
        <v>0.20035657495301884</v>
      </c>
      <c r="B1492">
        <v>0.63378330887065093</v>
      </c>
      <c r="C1492">
        <v>0.20035657495301884</v>
      </c>
      <c r="D1492" s="8"/>
      <c r="E1492">
        <f t="shared" si="23"/>
        <v>3.0539358592504947E-5</v>
      </c>
    </row>
    <row r="1493" spans="1:5" x14ac:dyDescent="0.25">
      <c r="A1493">
        <v>0.20059750397532883</v>
      </c>
      <c r="B1493">
        <v>0.63394869038513224</v>
      </c>
      <c r="C1493">
        <v>0.20059750397532883</v>
      </c>
      <c r="D1493" s="8"/>
      <c r="E1493">
        <f t="shared" si="23"/>
        <v>1.5273663816918722E-4</v>
      </c>
    </row>
    <row r="1494" spans="1:5" x14ac:dyDescent="0.25">
      <c r="A1494">
        <v>0.20083843299763893</v>
      </c>
      <c r="B1494">
        <v>0.63417608996754393</v>
      </c>
      <c r="C1494">
        <v>0.20083843299763893</v>
      </c>
      <c r="D1494" s="8"/>
      <c r="E1494">
        <f t="shared" si="23"/>
        <v>1.5279142532832176E-4</v>
      </c>
    </row>
    <row r="1495" spans="1:5" x14ac:dyDescent="0.25">
      <c r="A1495">
        <v>0.20103117621548694</v>
      </c>
      <c r="B1495">
        <v>0.63440348954995551</v>
      </c>
      <c r="C1495">
        <v>0.20103117621548694</v>
      </c>
      <c r="D1495" s="8"/>
      <c r="E1495">
        <f t="shared" si="23"/>
        <v>1.2227696998986647E-4</v>
      </c>
    </row>
    <row r="1496" spans="1:5" x14ac:dyDescent="0.25">
      <c r="A1496">
        <v>0.20122391943333495</v>
      </c>
      <c r="B1496">
        <v>0.6346308891323672</v>
      </c>
      <c r="C1496">
        <v>0.20122391943333495</v>
      </c>
      <c r="D1496" s="8"/>
      <c r="E1496">
        <f t="shared" si="23"/>
        <v>1.2232079971711781E-4</v>
      </c>
    </row>
    <row r="1497" spans="1:5" x14ac:dyDescent="0.25">
      <c r="A1497">
        <v>0.20151303426010703</v>
      </c>
      <c r="B1497">
        <v>0.63481694333615857</v>
      </c>
      <c r="C1497">
        <v>0.20151303426010703</v>
      </c>
      <c r="D1497" s="8"/>
      <c r="E1497">
        <f t="shared" si="23"/>
        <v>1.8353499060461129E-4</v>
      </c>
    </row>
    <row r="1498" spans="1:5" x14ac:dyDescent="0.25">
      <c r="A1498">
        <v>0.20165759167349295</v>
      </c>
      <c r="B1498">
        <v>0.63500299753994993</v>
      </c>
      <c r="C1498">
        <v>0.20165759167349295</v>
      </c>
      <c r="D1498" s="8"/>
      <c r="E1498">
        <f t="shared" si="23"/>
        <v>9.1794390816684823E-5</v>
      </c>
    </row>
    <row r="1499" spans="1:5" x14ac:dyDescent="0.25">
      <c r="A1499">
        <v>0.201994892304727</v>
      </c>
      <c r="B1499">
        <v>0.63520972443305146</v>
      </c>
      <c r="C1499">
        <v>0.201994892304727</v>
      </c>
      <c r="D1499" s="8"/>
      <c r="E1499">
        <f t="shared" si="23"/>
        <v>2.1425664101727511E-4</v>
      </c>
    </row>
    <row r="1500" spans="1:5" x14ac:dyDescent="0.25">
      <c r="A1500">
        <v>0.2022358213270371</v>
      </c>
      <c r="B1500">
        <v>0.63547846939408348</v>
      </c>
      <c r="C1500">
        <v>0.2022358213270371</v>
      </c>
      <c r="D1500" s="8"/>
      <c r="E1500">
        <f t="shared" si="23"/>
        <v>1.5310520633023472E-4</v>
      </c>
    </row>
    <row r="1501" spans="1:5" x14ac:dyDescent="0.25">
      <c r="A1501">
        <v>0.20238037874042303</v>
      </c>
      <c r="B1501">
        <v>0.6357472143551155</v>
      </c>
      <c r="C1501">
        <v>0.20238037874042303</v>
      </c>
      <c r="D1501" s="8"/>
      <c r="E1501">
        <f t="shared" si="23"/>
        <v>9.1901972874483475E-5</v>
      </c>
    </row>
    <row r="1502" spans="1:5" x14ac:dyDescent="0.25">
      <c r="A1502">
        <v>0.20276586517611916</v>
      </c>
      <c r="B1502">
        <v>0.63587125049097637</v>
      </c>
      <c r="C1502">
        <v>0.20276586517611916</v>
      </c>
      <c r="D1502" s="8"/>
      <c r="E1502">
        <f t="shared" si="23"/>
        <v>2.4511974191341153E-4</v>
      </c>
    </row>
    <row r="1503" spans="1:5" x14ac:dyDescent="0.25">
      <c r="A1503">
        <v>0.20276586517611916</v>
      </c>
      <c r="B1503">
        <v>0.63611932276269822</v>
      </c>
      <c r="C1503">
        <v>0.20276586517611916</v>
      </c>
      <c r="D1503" s="8"/>
      <c r="E1503">
        <f t="shared" si="23"/>
        <v>0</v>
      </c>
    </row>
    <row r="1504" spans="1:5" x14ac:dyDescent="0.25">
      <c r="A1504">
        <v>0.20295860839396718</v>
      </c>
      <c r="B1504">
        <v>0.63632604965579975</v>
      </c>
      <c r="C1504">
        <v>0.20295860839396718</v>
      </c>
      <c r="D1504" s="8"/>
      <c r="E1504">
        <f t="shared" si="23"/>
        <v>1.2264753041117311E-4</v>
      </c>
    </row>
    <row r="1505" spans="1:5" x14ac:dyDescent="0.25">
      <c r="A1505">
        <v>0.20329590902520123</v>
      </c>
      <c r="B1505">
        <v>0.63655344923821144</v>
      </c>
      <c r="C1505">
        <v>0.20329590902520123</v>
      </c>
      <c r="D1505" s="8"/>
      <c r="E1505">
        <f t="shared" si="23"/>
        <v>2.1470988024226042E-4</v>
      </c>
    </row>
    <row r="1506" spans="1:5" x14ac:dyDescent="0.25">
      <c r="A1506">
        <v>0.20368139546089725</v>
      </c>
      <c r="B1506">
        <v>0.63671883075269264</v>
      </c>
      <c r="C1506">
        <v>0.20368139546089725</v>
      </c>
      <c r="D1506" s="8"/>
      <c r="E1506">
        <f t="shared" si="23"/>
        <v>2.4544647260739622E-4</v>
      </c>
    </row>
    <row r="1507" spans="1:5" x14ac:dyDescent="0.25">
      <c r="A1507">
        <v>0.20392232448320724</v>
      </c>
      <c r="B1507">
        <v>0.63700824840303472</v>
      </c>
      <c r="C1507">
        <v>0.20392232448320724</v>
      </c>
      <c r="D1507" s="8"/>
      <c r="E1507">
        <f t="shared" si="23"/>
        <v>1.5347377449114114E-4</v>
      </c>
    </row>
    <row r="1508" spans="1:5" x14ac:dyDescent="0.25">
      <c r="A1508">
        <v>0.20416325350551723</v>
      </c>
      <c r="B1508">
        <v>0.63715295722820586</v>
      </c>
      <c r="C1508">
        <v>0.20416325350551723</v>
      </c>
      <c r="D1508" s="8"/>
      <c r="E1508">
        <f t="shared" si="23"/>
        <v>1.5350863904690926E-4</v>
      </c>
    </row>
    <row r="1509" spans="1:5" x14ac:dyDescent="0.25">
      <c r="A1509">
        <v>0.20416325350551723</v>
      </c>
      <c r="B1509">
        <v>0.6372976660533769</v>
      </c>
      <c r="C1509">
        <v>0.20416325350551723</v>
      </c>
      <c r="D1509" s="8"/>
      <c r="E1509">
        <f t="shared" si="23"/>
        <v>0</v>
      </c>
    </row>
    <row r="1510" spans="1:5" x14ac:dyDescent="0.25">
      <c r="A1510">
        <v>0.20430781091890327</v>
      </c>
      <c r="B1510">
        <v>0.63756641101440892</v>
      </c>
      <c r="C1510">
        <v>0.20430781091890327</v>
      </c>
      <c r="D1510" s="8"/>
      <c r="E1510">
        <f t="shared" si="23"/>
        <v>9.2164951238062027E-5</v>
      </c>
    </row>
    <row r="1511" spans="1:5" x14ac:dyDescent="0.25">
      <c r="A1511">
        <v>0.20459692574567534</v>
      </c>
      <c r="B1511">
        <v>0.63783515597544083</v>
      </c>
      <c r="C1511">
        <v>0.20459692574567534</v>
      </c>
      <c r="D1511" s="8"/>
      <c r="E1511">
        <f t="shared" si="23"/>
        <v>1.8440760062897867E-4</v>
      </c>
    </row>
    <row r="1512" spans="1:5" x14ac:dyDescent="0.25">
      <c r="A1512">
        <v>0.20478966896352335</v>
      </c>
      <c r="B1512">
        <v>0.63804188286854235</v>
      </c>
      <c r="C1512">
        <v>0.20478966896352335</v>
      </c>
      <c r="D1512" s="8"/>
      <c r="E1512">
        <f t="shared" si="23"/>
        <v>1.2297824562588762E-4</v>
      </c>
    </row>
    <row r="1513" spans="1:5" x14ac:dyDescent="0.25">
      <c r="A1513">
        <v>0.2048860405724473</v>
      </c>
      <c r="B1513">
        <v>0.63826928245095405</v>
      </c>
      <c r="C1513">
        <v>0.2048860405724473</v>
      </c>
      <c r="D1513" s="8"/>
      <c r="E1513">
        <f t="shared" si="23"/>
        <v>6.151103767653404E-5</v>
      </c>
    </row>
    <row r="1514" spans="1:5" x14ac:dyDescent="0.25">
      <c r="A1514">
        <v>0.20493422637690939</v>
      </c>
      <c r="B1514">
        <v>0.63853802741198606</v>
      </c>
      <c r="C1514">
        <v>0.20493422637690939</v>
      </c>
      <c r="D1514" s="8"/>
      <c r="E1514">
        <f t="shared" si="23"/>
        <v>3.0768468530480344E-5</v>
      </c>
    </row>
    <row r="1515" spans="1:5" x14ac:dyDescent="0.25">
      <c r="A1515">
        <v>0.20507878379029543</v>
      </c>
      <c r="B1515">
        <v>0.63882744506232814</v>
      </c>
      <c r="C1515">
        <v>0.20507878379029543</v>
      </c>
      <c r="D1515" s="8"/>
      <c r="E1515">
        <f t="shared" si="23"/>
        <v>9.2347243058220959E-5</v>
      </c>
    </row>
    <row r="1516" spans="1:5" x14ac:dyDescent="0.25">
      <c r="A1516">
        <v>0.20536789861706739</v>
      </c>
      <c r="B1516">
        <v>0.63915820809129065</v>
      </c>
      <c r="C1516">
        <v>0.20536789861706739</v>
      </c>
      <c r="D1516" s="8"/>
      <c r="E1516">
        <f t="shared" si="23"/>
        <v>1.8479011461219205E-4</v>
      </c>
    </row>
    <row r="1517" spans="1:5" x14ac:dyDescent="0.25">
      <c r="A1517">
        <v>0.20541608442152937</v>
      </c>
      <c r="B1517">
        <v>0.63940628036301239</v>
      </c>
      <c r="C1517">
        <v>0.20541608442152937</v>
      </c>
      <c r="D1517" s="8"/>
      <c r="E1517">
        <f t="shared" si="23"/>
        <v>3.0810305997331137E-5</v>
      </c>
    </row>
    <row r="1518" spans="1:5" x14ac:dyDescent="0.25">
      <c r="A1518">
        <v>0.20575338505276342</v>
      </c>
      <c r="B1518">
        <v>0.63959233456680376</v>
      </c>
      <c r="C1518">
        <v>0.20575338505276342</v>
      </c>
      <c r="D1518" s="8"/>
      <c r="E1518">
        <f t="shared" si="23"/>
        <v>2.1573489818184252E-4</v>
      </c>
    </row>
    <row r="1519" spans="1:5" x14ac:dyDescent="0.25">
      <c r="A1519">
        <v>0.20604249987953549</v>
      </c>
      <c r="B1519">
        <v>0.6397370433919749</v>
      </c>
      <c r="C1519">
        <v>0.20604249987953549</v>
      </c>
      <c r="D1519" s="8"/>
      <c r="E1519">
        <f t="shared" si="23"/>
        <v>1.8495746447994989E-4</v>
      </c>
    </row>
    <row r="1520" spans="1:5" x14ac:dyDescent="0.25">
      <c r="A1520">
        <v>0.2062352430973835</v>
      </c>
      <c r="B1520">
        <v>0.64000578835300681</v>
      </c>
      <c r="C1520">
        <v>0.2062352430973835</v>
      </c>
      <c r="D1520" s="8"/>
      <c r="E1520">
        <f t="shared" si="23"/>
        <v>1.2335677508851266E-4</v>
      </c>
    </row>
    <row r="1521" spans="1:5" x14ac:dyDescent="0.25">
      <c r="A1521">
        <v>0.20652435792415558</v>
      </c>
      <c r="B1521">
        <v>0.64029520600334899</v>
      </c>
      <c r="C1521">
        <v>0.20652435792415558</v>
      </c>
      <c r="D1521" s="8"/>
      <c r="E1521">
        <f t="shared" si="23"/>
        <v>1.8511883756664797E-4</v>
      </c>
    </row>
    <row r="1522" spans="1:5" x14ac:dyDescent="0.25">
      <c r="A1522">
        <v>0.20671710114200359</v>
      </c>
      <c r="B1522">
        <v>0.64050193289645052</v>
      </c>
      <c r="C1522">
        <v>0.20671710114200359</v>
      </c>
      <c r="D1522" s="8"/>
      <c r="E1522">
        <f t="shared" si="23"/>
        <v>1.2345240358433373E-4</v>
      </c>
    </row>
    <row r="1523" spans="1:5" x14ac:dyDescent="0.25">
      <c r="A1523">
        <v>0.20676528694646557</v>
      </c>
      <c r="B1523">
        <v>0.64062596903231139</v>
      </c>
      <c r="C1523">
        <v>0.20676528694646557</v>
      </c>
      <c r="D1523" s="8"/>
      <c r="E1523">
        <f t="shared" si="23"/>
        <v>3.0869077677054464E-5</v>
      </c>
    </row>
    <row r="1524" spans="1:5" x14ac:dyDescent="0.25">
      <c r="A1524">
        <v>0.20681347275092754</v>
      </c>
      <c r="B1524">
        <v>0.64075000516817238</v>
      </c>
      <c r="C1524">
        <v>0.20681347275092754</v>
      </c>
      <c r="D1524" s="8"/>
      <c r="E1524">
        <f t="shared" si="23"/>
        <v>3.0875054458043284E-5</v>
      </c>
    </row>
    <row r="1525" spans="1:5" x14ac:dyDescent="0.25">
      <c r="A1525">
        <v>0.20700621596877555</v>
      </c>
      <c r="B1525">
        <v>0.6409567320612739</v>
      </c>
      <c r="C1525">
        <v>0.20700621596877555</v>
      </c>
      <c r="D1525" s="8"/>
      <c r="E1525">
        <f t="shared" si="23"/>
        <v>1.2354006303883638E-4</v>
      </c>
    </row>
    <row r="1526" spans="1:5" x14ac:dyDescent="0.25">
      <c r="A1526">
        <v>0.20719895918662357</v>
      </c>
      <c r="B1526">
        <v>0.64116345895437532</v>
      </c>
      <c r="C1526">
        <v>0.20719895918662357</v>
      </c>
      <c r="D1526" s="8"/>
      <c r="E1526">
        <f t="shared" si="23"/>
        <v>1.2357990824542845E-4</v>
      </c>
    </row>
    <row r="1527" spans="1:5" x14ac:dyDescent="0.25">
      <c r="A1527">
        <v>0.20729533079554763</v>
      </c>
      <c r="B1527">
        <v>0.6413495131581668</v>
      </c>
      <c r="C1527">
        <v>0.20729533079554763</v>
      </c>
      <c r="D1527" s="8"/>
      <c r="E1527">
        <f t="shared" si="23"/>
        <v>6.1807884465716297E-5</v>
      </c>
    </row>
    <row r="1528" spans="1:5" x14ac:dyDescent="0.25">
      <c r="A1528">
        <v>0.20729533079554763</v>
      </c>
      <c r="B1528">
        <v>0.64157691274057838</v>
      </c>
      <c r="C1528">
        <v>0.20729533079554763</v>
      </c>
      <c r="D1528" s="8"/>
      <c r="E1528">
        <f t="shared" si="23"/>
        <v>0</v>
      </c>
    </row>
    <row r="1529" spans="1:5" x14ac:dyDescent="0.25">
      <c r="A1529">
        <v>0.20748807401339564</v>
      </c>
      <c r="B1529">
        <v>0.64188700308023072</v>
      </c>
      <c r="C1529">
        <v>0.20748807401339564</v>
      </c>
      <c r="D1529" s="8"/>
      <c r="E1529">
        <f t="shared" si="23"/>
        <v>1.2371936646850086E-4</v>
      </c>
    </row>
    <row r="1530" spans="1:5" x14ac:dyDescent="0.25">
      <c r="A1530">
        <v>0.20768081723124365</v>
      </c>
      <c r="B1530">
        <v>0.64207305728402209</v>
      </c>
      <c r="C1530">
        <v>0.20768081723124365</v>
      </c>
      <c r="D1530" s="8"/>
      <c r="E1530">
        <f t="shared" si="23"/>
        <v>1.2375522715443377E-4</v>
      </c>
    </row>
    <row r="1531" spans="1:5" x14ac:dyDescent="0.25">
      <c r="A1531">
        <v>0.20777718884016771</v>
      </c>
      <c r="B1531">
        <v>0.64230045686643378</v>
      </c>
      <c r="C1531">
        <v>0.20777718884016771</v>
      </c>
      <c r="D1531" s="8"/>
      <c r="E1531">
        <f t="shared" si="23"/>
        <v>6.1899528440878199E-5</v>
      </c>
    </row>
    <row r="1532" spans="1:5" x14ac:dyDescent="0.25">
      <c r="A1532">
        <v>0.20811448947140176</v>
      </c>
      <c r="B1532">
        <v>0.64250718375953531</v>
      </c>
      <c r="C1532">
        <v>0.20811448947140176</v>
      </c>
      <c r="D1532" s="8"/>
      <c r="E1532">
        <f t="shared" si="23"/>
        <v>2.1671807865450294E-4</v>
      </c>
    </row>
    <row r="1533" spans="1:5" x14ac:dyDescent="0.25">
      <c r="A1533">
        <v>0.20825904688478769</v>
      </c>
      <c r="B1533">
        <v>0.64269323796332667</v>
      </c>
      <c r="C1533">
        <v>0.20825904688478769</v>
      </c>
      <c r="D1533" s="8"/>
      <c r="E1533">
        <f t="shared" si="23"/>
        <v>9.2906072080604053E-5</v>
      </c>
    </row>
    <row r="1534" spans="1:5" x14ac:dyDescent="0.25">
      <c r="A1534">
        <v>0.20845179010263581</v>
      </c>
      <c r="B1534">
        <v>0.6428999648564282</v>
      </c>
      <c r="C1534">
        <v>0.20845179010263581</v>
      </c>
      <c r="D1534" s="8"/>
      <c r="E1534">
        <f t="shared" si="23"/>
        <v>1.2391460798087358E-4</v>
      </c>
    </row>
    <row r="1535" spans="1:5" x14ac:dyDescent="0.25">
      <c r="A1535">
        <v>0.20878909073386975</v>
      </c>
      <c r="B1535">
        <v>0.64312736443883989</v>
      </c>
      <c r="C1535">
        <v>0.20878909073386975</v>
      </c>
      <c r="D1535" s="8"/>
      <c r="E1535">
        <f t="shared" si="23"/>
        <v>2.1692726598904012E-4</v>
      </c>
    </row>
    <row r="1536" spans="1:5" x14ac:dyDescent="0.25">
      <c r="A1536">
        <v>0.20907820556064183</v>
      </c>
      <c r="B1536">
        <v>0.64343745477849212</v>
      </c>
      <c r="C1536">
        <v>0.20907820556064183</v>
      </c>
      <c r="D1536" s="8"/>
      <c r="E1536">
        <f t="shared" si="23"/>
        <v>1.8602730827694823E-4</v>
      </c>
    </row>
    <row r="1537" spans="1:5" x14ac:dyDescent="0.25">
      <c r="A1537">
        <v>0.20927094877848984</v>
      </c>
      <c r="B1537">
        <v>0.64374754511814447</v>
      </c>
      <c r="C1537">
        <v>0.20927094877848984</v>
      </c>
      <c r="D1537" s="8"/>
      <c r="E1537">
        <f t="shared" si="23"/>
        <v>1.2407797332782984E-4</v>
      </c>
    </row>
    <row r="1538" spans="1:5" x14ac:dyDescent="0.25">
      <c r="A1538">
        <v>0.20951187780079994</v>
      </c>
      <c r="B1538">
        <v>0.64399561738986622</v>
      </c>
      <c r="C1538">
        <v>0.20951187780079994</v>
      </c>
      <c r="D1538" s="8"/>
      <c r="E1538">
        <f t="shared" si="23"/>
        <v>1.5515723446972909E-4</v>
      </c>
    </row>
    <row r="1539" spans="1:5" x14ac:dyDescent="0.25">
      <c r="A1539">
        <v>0.20951187780079994</v>
      </c>
      <c r="B1539">
        <v>0.64420234428296774</v>
      </c>
      <c r="C1539">
        <v>0.20951187780079994</v>
      </c>
      <c r="D1539" s="8"/>
      <c r="E1539">
        <f t="shared" si="23"/>
        <v>0</v>
      </c>
    </row>
    <row r="1540" spans="1:5" x14ac:dyDescent="0.25">
      <c r="A1540">
        <v>0.20970462101864795</v>
      </c>
      <c r="B1540">
        <v>0.64434705310813889</v>
      </c>
      <c r="C1540">
        <v>0.20970462101864795</v>
      </c>
      <c r="D1540" s="8"/>
      <c r="E1540">
        <f t="shared" ref="E1540:E1603" si="24">(A1540-A1539)*B1540</f>
        <v>1.2419352442694697E-4</v>
      </c>
    </row>
    <row r="1541" spans="1:5" x14ac:dyDescent="0.25">
      <c r="A1541">
        <v>0.20989736423649596</v>
      </c>
      <c r="B1541">
        <v>0.64453310731193025</v>
      </c>
      <c r="C1541">
        <v>0.20989736423649596</v>
      </c>
      <c r="D1541" s="8"/>
      <c r="E1541">
        <f t="shared" si="24"/>
        <v>1.2422938511287988E-4</v>
      </c>
    </row>
    <row r="1542" spans="1:5" x14ac:dyDescent="0.25">
      <c r="A1542">
        <v>0.20999373584541992</v>
      </c>
      <c r="B1542">
        <v>0.64473983420503178</v>
      </c>
      <c r="C1542">
        <v>0.20999373584541992</v>
      </c>
      <c r="D1542" s="8"/>
      <c r="E1542">
        <f t="shared" si="24"/>
        <v>6.2134615159700196E-5</v>
      </c>
    </row>
    <row r="1543" spans="1:5" x14ac:dyDescent="0.25">
      <c r="A1543">
        <v>0.21033103647665397</v>
      </c>
      <c r="B1543">
        <v>0.64482252496227233</v>
      </c>
      <c r="C1543">
        <v>0.21033103647665397</v>
      </c>
      <c r="D1543" s="8"/>
      <c r="E1543">
        <f t="shared" si="24"/>
        <v>2.1749904470370833E-4</v>
      </c>
    </row>
    <row r="1544" spans="1:5" x14ac:dyDescent="0.25">
      <c r="A1544">
        <v>0.21042740808557803</v>
      </c>
      <c r="B1544">
        <v>0.64513261530192467</v>
      </c>
      <c r="C1544">
        <v>0.21042740808557803</v>
      </c>
      <c r="D1544" s="8"/>
      <c r="E1544">
        <f t="shared" si="24"/>
        <v>6.2172468106034309E-5</v>
      </c>
    </row>
    <row r="1545" spans="1:5" x14ac:dyDescent="0.25">
      <c r="A1545">
        <v>0.21047559389004</v>
      </c>
      <c r="B1545">
        <v>0.64538068757364642</v>
      </c>
      <c r="C1545">
        <v>0.21047559389004</v>
      </c>
      <c r="D1545" s="8"/>
      <c r="E1545">
        <f t="shared" si="24"/>
        <v>3.1098187614958962E-5</v>
      </c>
    </row>
    <row r="1546" spans="1:5" x14ac:dyDescent="0.25">
      <c r="A1546">
        <v>0.21052377969450198</v>
      </c>
      <c r="B1546">
        <v>0.64593885018502062</v>
      </c>
      <c r="C1546">
        <v>0.21052377969450198</v>
      </c>
      <c r="D1546" s="8"/>
      <c r="E1546">
        <f t="shared" si="24"/>
        <v>3.1125083129408628E-5</v>
      </c>
    </row>
    <row r="1547" spans="1:5" x14ac:dyDescent="0.25">
      <c r="A1547">
        <v>0.21071652291234999</v>
      </c>
      <c r="B1547">
        <v>0.64612490438881198</v>
      </c>
      <c r="C1547">
        <v>0.21071652291234999</v>
      </c>
      <c r="D1547" s="8"/>
      <c r="E1547">
        <f t="shared" si="24"/>
        <v>1.2453619320363911E-4</v>
      </c>
    </row>
    <row r="1548" spans="1:5" x14ac:dyDescent="0.25">
      <c r="A1548">
        <v>0.21086108032573603</v>
      </c>
      <c r="B1548">
        <v>0.64637297666053373</v>
      </c>
      <c r="C1548">
        <v>0.21086108032573603</v>
      </c>
      <c r="D1548" s="8"/>
      <c r="E1548">
        <f t="shared" si="24"/>
        <v>9.3438005588680162E-5</v>
      </c>
    </row>
    <row r="1549" spans="1:5" x14ac:dyDescent="0.25">
      <c r="A1549">
        <v>0.21100563773912206</v>
      </c>
      <c r="B1549">
        <v>0.64660037624294542</v>
      </c>
      <c r="C1549">
        <v>0.21100563773912206</v>
      </c>
      <c r="D1549" s="8"/>
      <c r="E1549">
        <f t="shared" si="24"/>
        <v>9.3470877884118669E-5</v>
      </c>
    </row>
    <row r="1550" spans="1:5" x14ac:dyDescent="0.25">
      <c r="A1550">
        <v>0.21110200934804602</v>
      </c>
      <c r="B1550">
        <v>0.64678643044673678</v>
      </c>
      <c r="C1550">
        <v>0.21110200934804602</v>
      </c>
      <c r="D1550" s="8"/>
      <c r="E1550">
        <f t="shared" si="24"/>
        <v>6.2331848932331018E-5</v>
      </c>
    </row>
    <row r="1551" spans="1:5" x14ac:dyDescent="0.25">
      <c r="A1551">
        <v>0.21129475256589414</v>
      </c>
      <c r="B1551">
        <v>0.64697248465052815</v>
      </c>
      <c r="C1551">
        <v>0.21129475256589414</v>
      </c>
      <c r="D1551" s="8"/>
      <c r="E1551">
        <f t="shared" si="24"/>
        <v>1.2469955855073857E-4</v>
      </c>
    </row>
    <row r="1552" spans="1:5" x14ac:dyDescent="0.25">
      <c r="A1552">
        <v>0.21153568158820413</v>
      </c>
      <c r="B1552">
        <v>0.64715853885431951</v>
      </c>
      <c r="C1552">
        <v>0.21153568158820413</v>
      </c>
      <c r="D1552" s="8"/>
      <c r="E1552">
        <f t="shared" si="24"/>
        <v>1.5591927404573161E-4</v>
      </c>
    </row>
    <row r="1553" spans="1:5" x14ac:dyDescent="0.25">
      <c r="A1553">
        <v>0.21163205319712808</v>
      </c>
      <c r="B1553">
        <v>0.6473859384367312</v>
      </c>
      <c r="C1553">
        <v>0.21163205319712808</v>
      </c>
      <c r="D1553" s="8"/>
      <c r="E1553">
        <f t="shared" si="24"/>
        <v>6.2389624481889555E-5</v>
      </c>
    </row>
    <row r="1554" spans="1:5" x14ac:dyDescent="0.25">
      <c r="A1554">
        <v>0.21172842480605214</v>
      </c>
      <c r="B1554">
        <v>0.64765468339776322</v>
      </c>
      <c r="C1554">
        <v>0.21172842480605214</v>
      </c>
      <c r="D1554" s="8"/>
      <c r="E1554">
        <f t="shared" si="24"/>
        <v>6.2415523866246313E-5</v>
      </c>
    </row>
    <row r="1555" spans="1:5" x14ac:dyDescent="0.25">
      <c r="A1555">
        <v>0.21206572543728619</v>
      </c>
      <c r="B1555">
        <v>0.64792342835879524</v>
      </c>
      <c r="C1555">
        <v>0.21206572543728619</v>
      </c>
      <c r="D1555" s="8"/>
      <c r="E1555">
        <f t="shared" si="24"/>
        <v>2.1854498137675131E-4</v>
      </c>
    </row>
    <row r="1556" spans="1:5" x14ac:dyDescent="0.25">
      <c r="A1556">
        <v>0.21216209704621014</v>
      </c>
      <c r="B1556">
        <v>0.64819217331982715</v>
      </c>
      <c r="C1556">
        <v>0.21216209704621014</v>
      </c>
      <c r="D1556" s="8"/>
      <c r="E1556">
        <f t="shared" si="24"/>
        <v>6.2467322634744113E-5</v>
      </c>
    </row>
    <row r="1557" spans="1:5" x14ac:dyDescent="0.25">
      <c r="A1557">
        <v>0.21245121187298222</v>
      </c>
      <c r="B1557">
        <v>0.64839890021292867</v>
      </c>
      <c r="C1557">
        <v>0.21245121187298222</v>
      </c>
      <c r="D1557" s="8"/>
      <c r="E1557">
        <f t="shared" si="24"/>
        <v>1.8746173571426445E-4</v>
      </c>
    </row>
    <row r="1558" spans="1:5" x14ac:dyDescent="0.25">
      <c r="A1558">
        <v>0.21254758348190628</v>
      </c>
      <c r="B1558">
        <v>0.64850226365947949</v>
      </c>
      <c r="C1558">
        <v>0.21254758348190628</v>
      </c>
      <c r="D1558" s="8"/>
      <c r="E1558">
        <f t="shared" si="24"/>
        <v>6.2497206539760184E-5</v>
      </c>
    </row>
    <row r="1559" spans="1:5" x14ac:dyDescent="0.25">
      <c r="A1559">
        <v>0.21264395509083023</v>
      </c>
      <c r="B1559">
        <v>0.64883302668844189</v>
      </c>
      <c r="C1559">
        <v>0.21264395509083023</v>
      </c>
      <c r="D1559" s="8"/>
      <c r="E1559">
        <f t="shared" si="24"/>
        <v>6.2529082704961854E-5</v>
      </c>
    </row>
    <row r="1560" spans="1:5" x14ac:dyDescent="0.25">
      <c r="A1560">
        <v>0.2126921408952922</v>
      </c>
      <c r="B1560">
        <v>0.64899840820292309</v>
      </c>
      <c r="C1560">
        <v>0.2126921408952922</v>
      </c>
      <c r="D1560" s="8"/>
      <c r="E1560">
        <f t="shared" si="24"/>
        <v>3.1272510393799342E-5</v>
      </c>
    </row>
    <row r="1561" spans="1:5" x14ac:dyDescent="0.25">
      <c r="A1561">
        <v>0.21298125572206428</v>
      </c>
      <c r="B1561">
        <v>0.64916378971740429</v>
      </c>
      <c r="C1561">
        <v>0.21298125572206428</v>
      </c>
      <c r="D1561" s="8"/>
      <c r="E1561">
        <f t="shared" si="24"/>
        <v>1.8768287661085072E-4</v>
      </c>
    </row>
    <row r="1562" spans="1:5" x14ac:dyDescent="0.25">
      <c r="A1562">
        <v>0.21302944152652625</v>
      </c>
      <c r="B1562">
        <v>0.64937051661050582</v>
      </c>
      <c r="C1562">
        <v>0.21302944152652625</v>
      </c>
      <c r="D1562" s="8"/>
      <c r="E1562">
        <f t="shared" si="24"/>
        <v>3.1290440736765782E-5</v>
      </c>
    </row>
    <row r="1563" spans="1:5" x14ac:dyDescent="0.25">
      <c r="A1563">
        <v>0.21317399893991229</v>
      </c>
      <c r="B1563">
        <v>0.64953589812498713</v>
      </c>
      <c r="C1563">
        <v>0.21317399893991229</v>
      </c>
      <c r="D1563" s="8"/>
      <c r="E1563">
        <f t="shared" si="24"/>
        <v>9.3895229334324732E-5</v>
      </c>
    </row>
    <row r="1564" spans="1:5" x14ac:dyDescent="0.25">
      <c r="A1564">
        <v>0.21327037054883635</v>
      </c>
      <c r="B1564">
        <v>0.64968060695015817</v>
      </c>
      <c r="C1564">
        <v>0.21327037054883635</v>
      </c>
      <c r="D1564" s="8"/>
      <c r="E1564">
        <f t="shared" si="24"/>
        <v>6.261076537854777E-5</v>
      </c>
    </row>
    <row r="1565" spans="1:5" x14ac:dyDescent="0.25">
      <c r="A1565">
        <v>0.21346311376668436</v>
      </c>
      <c r="B1565">
        <v>0.64984598846463937</v>
      </c>
      <c r="C1565">
        <v>0.21346311376668436</v>
      </c>
      <c r="D1565" s="8"/>
      <c r="E1565">
        <f t="shared" si="24"/>
        <v>1.2525340692229708E-4</v>
      </c>
    </row>
    <row r="1566" spans="1:5" x14ac:dyDescent="0.25">
      <c r="A1566">
        <v>0.21365585698453238</v>
      </c>
      <c r="B1566">
        <v>0.6500527153577409</v>
      </c>
      <c r="C1566">
        <v>0.21365585698453238</v>
      </c>
      <c r="D1566" s="8"/>
      <c r="E1566">
        <f t="shared" si="24"/>
        <v>1.252932521288892E-4</v>
      </c>
    </row>
    <row r="1567" spans="1:5" x14ac:dyDescent="0.25">
      <c r="A1567">
        <v>0.21384860020238039</v>
      </c>
      <c r="B1567">
        <v>0.65023876956153226</v>
      </c>
      <c r="C1567">
        <v>0.21384860020238039</v>
      </c>
      <c r="D1567" s="8"/>
      <c r="E1567">
        <f t="shared" si="24"/>
        <v>1.2532911281482211E-4</v>
      </c>
    </row>
    <row r="1568" spans="1:5" x14ac:dyDescent="0.25">
      <c r="A1568">
        <v>0.2140413434202284</v>
      </c>
      <c r="B1568">
        <v>0.65036280569739313</v>
      </c>
      <c r="C1568">
        <v>0.2140413434202284</v>
      </c>
      <c r="D1568" s="8"/>
      <c r="E1568">
        <f t="shared" si="24"/>
        <v>1.2535301993877736E-4</v>
      </c>
    </row>
    <row r="1569" spans="1:5" x14ac:dyDescent="0.25">
      <c r="A1569">
        <v>0.21418590083361444</v>
      </c>
      <c r="B1569">
        <v>0.65052818721187444</v>
      </c>
      <c r="C1569">
        <v>0.21418590083361444</v>
      </c>
      <c r="D1569" s="8"/>
      <c r="E1569">
        <f t="shared" si="24"/>
        <v>9.4038672078056344E-5</v>
      </c>
    </row>
    <row r="1570" spans="1:5" x14ac:dyDescent="0.25">
      <c r="A1570">
        <v>0.21437864405146245</v>
      </c>
      <c r="B1570">
        <v>0.65077625948359619</v>
      </c>
      <c r="C1570">
        <v>0.21437864405146245</v>
      </c>
      <c r="D1570" s="8"/>
      <c r="E1570">
        <f t="shared" si="24"/>
        <v>1.2543271035196158E-4</v>
      </c>
    </row>
    <row r="1571" spans="1:5" x14ac:dyDescent="0.25">
      <c r="A1571">
        <v>0.21452320146484849</v>
      </c>
      <c r="B1571">
        <v>0.65100365906600788</v>
      </c>
      <c r="C1571">
        <v>0.21452320146484849</v>
      </c>
      <c r="D1571" s="8"/>
      <c r="E1571">
        <f t="shared" si="24"/>
        <v>9.4107405059427743E-5</v>
      </c>
    </row>
    <row r="1572" spans="1:5" x14ac:dyDescent="0.25">
      <c r="A1572">
        <v>0.21466775887823453</v>
      </c>
      <c r="B1572">
        <v>0.65135509478428044</v>
      </c>
      <c r="C1572">
        <v>0.21466775887823453</v>
      </c>
      <c r="D1572" s="8"/>
      <c r="E1572">
        <f t="shared" si="24"/>
        <v>9.415820769783269E-5</v>
      </c>
    </row>
    <row r="1573" spans="1:5" x14ac:dyDescent="0.25">
      <c r="A1573">
        <v>0.21481231629162045</v>
      </c>
      <c r="B1573">
        <v>0.65149980360945159</v>
      </c>
      <c r="C1573">
        <v>0.21481231629162045</v>
      </c>
      <c r="D1573" s="8"/>
      <c r="E1573">
        <f t="shared" si="24"/>
        <v>9.4179126431221226E-5</v>
      </c>
    </row>
    <row r="1574" spans="1:5" x14ac:dyDescent="0.25">
      <c r="A1574">
        <v>0.21500505950946847</v>
      </c>
      <c r="B1574">
        <v>0.65164451243462262</v>
      </c>
      <c r="C1574">
        <v>0.21500505950946847</v>
      </c>
      <c r="D1574" s="8"/>
      <c r="E1574">
        <f t="shared" si="24"/>
        <v>1.2560006021964843E-4</v>
      </c>
    </row>
    <row r="1575" spans="1:5" x14ac:dyDescent="0.25">
      <c r="A1575">
        <v>0.2151496169228545</v>
      </c>
      <c r="B1575">
        <v>0.65193393008496481</v>
      </c>
      <c r="C1575">
        <v>0.2151496169228545</v>
      </c>
      <c r="D1575" s="8"/>
      <c r="E1575">
        <f t="shared" si="24"/>
        <v>9.4241882631676142E-5</v>
      </c>
    </row>
    <row r="1576" spans="1:5" x14ac:dyDescent="0.25">
      <c r="A1576">
        <v>0.21529417433624054</v>
      </c>
      <c r="B1576">
        <v>0.65209931159944601</v>
      </c>
      <c r="C1576">
        <v>0.21529417433624054</v>
      </c>
      <c r="D1576" s="8"/>
      <c r="E1576">
        <f t="shared" si="24"/>
        <v>9.4265789755631422E-5</v>
      </c>
    </row>
    <row r="1577" spans="1:5" x14ac:dyDescent="0.25">
      <c r="A1577">
        <v>0.21548691755408855</v>
      </c>
      <c r="B1577">
        <v>0.65226469311392721</v>
      </c>
      <c r="C1577">
        <v>0.21548691755408855</v>
      </c>
      <c r="D1577" s="8"/>
      <c r="E1577">
        <f t="shared" si="24"/>
        <v>1.2571959583942478E-4</v>
      </c>
    </row>
    <row r="1578" spans="1:5" x14ac:dyDescent="0.25">
      <c r="A1578">
        <v>0.21563147496747459</v>
      </c>
      <c r="B1578">
        <v>0.65245074731771857</v>
      </c>
      <c r="C1578">
        <v>0.21563147496747459</v>
      </c>
      <c r="D1578" s="8"/>
      <c r="E1578">
        <f t="shared" si="24"/>
        <v>9.4316592394036368E-5</v>
      </c>
    </row>
    <row r="1579" spans="1:5" x14ac:dyDescent="0.25">
      <c r="A1579">
        <v>0.21577603238086063</v>
      </c>
      <c r="B1579">
        <v>0.65263680152150993</v>
      </c>
      <c r="C1579">
        <v>0.21577603238086063</v>
      </c>
      <c r="D1579" s="8"/>
      <c r="E1579">
        <f t="shared" si="24"/>
        <v>9.4343487908486035E-5</v>
      </c>
    </row>
    <row r="1580" spans="1:5" x14ac:dyDescent="0.25">
      <c r="A1580">
        <v>0.21601696140317062</v>
      </c>
      <c r="B1580">
        <v>0.65290554648254195</v>
      </c>
      <c r="C1580">
        <v>0.21601696140317062</v>
      </c>
      <c r="D1580" s="8"/>
      <c r="E1580">
        <f t="shared" si="24"/>
        <v>1.5730389497480728E-4</v>
      </c>
    </row>
    <row r="1581" spans="1:5" x14ac:dyDescent="0.25">
      <c r="A1581">
        <v>0.21620970462101863</v>
      </c>
      <c r="B1581">
        <v>0.65309160068633332</v>
      </c>
      <c r="C1581">
        <v>0.21620970462101863</v>
      </c>
      <c r="D1581" s="8"/>
      <c r="E1581">
        <f t="shared" si="24"/>
        <v>1.2587897666579322E-4</v>
      </c>
    </row>
    <row r="1582" spans="1:5" x14ac:dyDescent="0.25">
      <c r="A1582">
        <v>0.21630607622994269</v>
      </c>
      <c r="B1582">
        <v>0.65336034564736523</v>
      </c>
      <c r="C1582">
        <v>0.21630607622994269</v>
      </c>
      <c r="D1582" s="8"/>
      <c r="E1582">
        <f t="shared" si="24"/>
        <v>6.2965387717217738E-5</v>
      </c>
    </row>
    <row r="1583" spans="1:5" x14ac:dyDescent="0.25">
      <c r="A1583">
        <v>0.21654700525225268</v>
      </c>
      <c r="B1583">
        <v>0.65346370909391605</v>
      </c>
      <c r="C1583">
        <v>0.21654700525225268</v>
      </c>
      <c r="D1583" s="8"/>
      <c r="E1583">
        <f t="shared" si="24"/>
        <v>1.5743837254705563E-4</v>
      </c>
    </row>
    <row r="1584" spans="1:5" x14ac:dyDescent="0.25">
      <c r="A1584">
        <v>0.21664337686117674</v>
      </c>
      <c r="B1584">
        <v>0.6537117813656379</v>
      </c>
      <c r="C1584">
        <v>0.21664337686117674</v>
      </c>
      <c r="D1584" s="8"/>
      <c r="E1584">
        <f t="shared" si="24"/>
        <v>6.2999256142821062E-5</v>
      </c>
    </row>
    <row r="1585" spans="1:5" x14ac:dyDescent="0.25">
      <c r="A1585">
        <v>0.21683612007902475</v>
      </c>
      <c r="B1585">
        <v>0.65389783556942926</v>
      </c>
      <c r="C1585">
        <v>0.21683612007902475</v>
      </c>
      <c r="D1585" s="8"/>
      <c r="E1585">
        <f t="shared" si="24"/>
        <v>1.2603437297150244E-4</v>
      </c>
    </row>
    <row r="1586" spans="1:5" x14ac:dyDescent="0.25">
      <c r="A1586">
        <v>0.21712523490579672</v>
      </c>
      <c r="B1586">
        <v>0.65400119901597997</v>
      </c>
      <c r="C1586">
        <v>0.21712523490579672</v>
      </c>
      <c r="D1586" s="8"/>
      <c r="E1586">
        <f t="shared" si="24"/>
        <v>1.8908144336216142E-4</v>
      </c>
    </row>
    <row r="1587" spans="1:5" x14ac:dyDescent="0.25">
      <c r="A1587">
        <v>0.21722160651472078</v>
      </c>
      <c r="B1587">
        <v>0.65412523515184096</v>
      </c>
      <c r="C1587">
        <v>0.21722160651472078</v>
      </c>
      <c r="D1587" s="8"/>
      <c r="E1587">
        <f t="shared" si="24"/>
        <v>6.30391013494132E-5</v>
      </c>
    </row>
    <row r="1588" spans="1:5" x14ac:dyDescent="0.25">
      <c r="A1588">
        <v>0.21746253553703077</v>
      </c>
      <c r="B1588">
        <v>0.65439398011287286</v>
      </c>
      <c r="C1588">
        <v>0.21746253553703077</v>
      </c>
      <c r="D1588" s="8"/>
      <c r="E1588">
        <f t="shared" si="24"/>
        <v>1.5766250183413621E-4</v>
      </c>
    </row>
    <row r="1589" spans="1:5" x14ac:dyDescent="0.25">
      <c r="A1589">
        <v>0.21765527875487878</v>
      </c>
      <c r="B1589">
        <v>0.6545386889380439</v>
      </c>
      <c r="C1589">
        <v>0.21765527875487878</v>
      </c>
      <c r="D1589" s="8"/>
      <c r="E1589">
        <f t="shared" si="24"/>
        <v>1.2615789311193798E-4</v>
      </c>
    </row>
    <row r="1590" spans="1:5" x14ac:dyDescent="0.25">
      <c r="A1590">
        <v>0.21784802197272679</v>
      </c>
      <c r="B1590">
        <v>0.65474541583114543</v>
      </c>
      <c r="C1590">
        <v>0.21784802197272679</v>
      </c>
      <c r="D1590" s="8"/>
      <c r="E1590">
        <f t="shared" si="24"/>
        <v>1.2619773831853008E-4</v>
      </c>
    </row>
    <row r="1591" spans="1:5" x14ac:dyDescent="0.25">
      <c r="A1591">
        <v>0.21794439358165085</v>
      </c>
      <c r="B1591">
        <v>0.65493147003493679</v>
      </c>
      <c r="C1591">
        <v>0.21794439358165085</v>
      </c>
      <c r="D1591" s="8"/>
      <c r="E1591">
        <f t="shared" si="24"/>
        <v>6.311679950226784E-5</v>
      </c>
    </row>
    <row r="1592" spans="1:5" x14ac:dyDescent="0.25">
      <c r="A1592">
        <v>0.21818532260396084</v>
      </c>
      <c r="B1592">
        <v>0.65505550617079777</v>
      </c>
      <c r="C1592">
        <v>0.21818532260396084</v>
      </c>
      <c r="D1592" s="8"/>
      <c r="E1592">
        <f t="shared" si="24"/>
        <v>1.5782188266050463E-4</v>
      </c>
    </row>
    <row r="1593" spans="1:5" x14ac:dyDescent="0.25">
      <c r="A1593">
        <v>0.21823350840842293</v>
      </c>
      <c r="B1593">
        <v>0.65517954230665865</v>
      </c>
      <c r="C1593">
        <v>0.21823350840842293</v>
      </c>
      <c r="D1593" s="8"/>
      <c r="E1593">
        <f t="shared" si="24"/>
        <v>3.1570353313147935E-5</v>
      </c>
    </row>
    <row r="1594" spans="1:5" x14ac:dyDescent="0.25">
      <c r="A1594">
        <v>0.2182816942128849</v>
      </c>
      <c r="B1594">
        <v>0.65536559651045001</v>
      </c>
      <c r="C1594">
        <v>0.2182816942128849</v>
      </c>
      <c r="D1594" s="8"/>
      <c r="E1594">
        <f t="shared" si="24"/>
        <v>3.1579318484558411E-5</v>
      </c>
    </row>
    <row r="1595" spans="1:5" x14ac:dyDescent="0.25">
      <c r="A1595">
        <v>0.21842625162627094</v>
      </c>
      <c r="B1595">
        <v>0.65557232340355154</v>
      </c>
      <c r="C1595">
        <v>0.21842625162627094</v>
      </c>
      <c r="D1595" s="8"/>
      <c r="E1595">
        <f t="shared" si="24"/>
        <v>9.4767839358692084E-5</v>
      </c>
    </row>
    <row r="1596" spans="1:5" x14ac:dyDescent="0.25">
      <c r="A1596">
        <v>0.21857080903965687</v>
      </c>
      <c r="B1596">
        <v>0.65586174105389372</v>
      </c>
      <c r="C1596">
        <v>0.21857080903965687</v>
      </c>
      <c r="D1596" s="8"/>
      <c r="E1596">
        <f t="shared" si="24"/>
        <v>9.4809676825541E-5</v>
      </c>
    </row>
    <row r="1597" spans="1:5" x14ac:dyDescent="0.25">
      <c r="A1597">
        <v>0.2187153664530429</v>
      </c>
      <c r="B1597">
        <v>0.65606846794699525</v>
      </c>
      <c r="C1597">
        <v>0.2187153664530429</v>
      </c>
      <c r="D1597" s="8"/>
      <c r="E1597">
        <f t="shared" si="24"/>
        <v>9.4839560730557911E-5</v>
      </c>
    </row>
    <row r="1598" spans="1:5" x14ac:dyDescent="0.25">
      <c r="A1598">
        <v>0.2187153664530429</v>
      </c>
      <c r="B1598">
        <v>0.65617183139354596</v>
      </c>
      <c r="C1598">
        <v>0.2187153664530429</v>
      </c>
      <c r="D1598" s="8"/>
      <c r="E1598">
        <f t="shared" si="24"/>
        <v>0</v>
      </c>
    </row>
    <row r="1599" spans="1:5" x14ac:dyDescent="0.25">
      <c r="A1599">
        <v>0.218956295475353</v>
      </c>
      <c r="B1599">
        <v>0.65627519484009678</v>
      </c>
      <c r="C1599">
        <v>0.218956295475353</v>
      </c>
      <c r="D1599" s="8"/>
      <c r="E1599">
        <f t="shared" si="24"/>
        <v>1.5811574105919427E-4</v>
      </c>
    </row>
    <row r="1600" spans="1:5" x14ac:dyDescent="0.25">
      <c r="A1600">
        <v>0.21914903869320101</v>
      </c>
      <c r="B1600">
        <v>0.65639923097595765</v>
      </c>
      <c r="C1600">
        <v>0.21914903869320101</v>
      </c>
      <c r="D1600" s="8"/>
      <c r="E1600">
        <f t="shared" si="24"/>
        <v>1.2651649997126696E-4</v>
      </c>
    </row>
    <row r="1601" spans="1:5" x14ac:dyDescent="0.25">
      <c r="A1601">
        <v>0.219389967715511</v>
      </c>
      <c r="B1601">
        <v>0.6564819217331983</v>
      </c>
      <c r="C1601">
        <v>0.219389967715511</v>
      </c>
      <c r="D1601" s="8"/>
      <c r="E1601">
        <f t="shared" si="24"/>
        <v>1.5816554756736156E-4</v>
      </c>
    </row>
    <row r="1602" spans="1:5" x14ac:dyDescent="0.25">
      <c r="A1602">
        <v>0.21958271093335902</v>
      </c>
      <c r="B1602">
        <v>0.6568126847621607</v>
      </c>
      <c r="C1602">
        <v>0.21958271093335902</v>
      </c>
      <c r="D1602" s="8"/>
      <c r="E1602">
        <f t="shared" si="24"/>
        <v>1.2659619038445118E-4</v>
      </c>
    </row>
    <row r="1603" spans="1:5" x14ac:dyDescent="0.25">
      <c r="A1603">
        <v>0.21958271093335902</v>
      </c>
      <c r="B1603">
        <v>0.65699873896595207</v>
      </c>
      <c r="C1603">
        <v>0.21958271093335902</v>
      </c>
      <c r="D1603" s="8"/>
      <c r="E1603">
        <f t="shared" si="24"/>
        <v>0</v>
      </c>
    </row>
    <row r="1604" spans="1:5" x14ac:dyDescent="0.25">
      <c r="A1604">
        <v>0.21958271093335902</v>
      </c>
      <c r="B1604">
        <v>0.65712277510181305</v>
      </c>
      <c r="C1604">
        <v>0.21958271093335902</v>
      </c>
      <c r="D1604" s="8"/>
      <c r="E1604">
        <f t="shared" ref="E1604:E1667" si="25">(A1604-A1603)*B1604</f>
        <v>0</v>
      </c>
    </row>
    <row r="1605" spans="1:5" x14ac:dyDescent="0.25">
      <c r="A1605">
        <v>0.21967908254228308</v>
      </c>
      <c r="B1605">
        <v>0.65735017468422463</v>
      </c>
      <c r="C1605">
        <v>0.21967908254228308</v>
      </c>
      <c r="D1605" s="8"/>
      <c r="E1605">
        <f t="shared" si="25"/>
        <v>6.3349893960831826E-5</v>
      </c>
    </row>
    <row r="1606" spans="1:5" x14ac:dyDescent="0.25">
      <c r="A1606">
        <v>0.21992001156459307</v>
      </c>
      <c r="B1606">
        <v>0.65747421082008561</v>
      </c>
      <c r="C1606">
        <v>0.21992001156459307</v>
      </c>
      <c r="D1606" s="8"/>
      <c r="E1606">
        <f t="shared" si="25"/>
        <v>1.5840461880691417E-4</v>
      </c>
    </row>
    <row r="1607" spans="1:5" x14ac:dyDescent="0.25">
      <c r="A1607">
        <v>0.2200645689779791</v>
      </c>
      <c r="B1607">
        <v>0.65761891964525665</v>
      </c>
      <c r="C1607">
        <v>0.2200645689779791</v>
      </c>
      <c r="D1607" s="8"/>
      <c r="E1607">
        <f t="shared" si="25"/>
        <v>9.5063690017638562E-5</v>
      </c>
    </row>
    <row r="1608" spans="1:5" x14ac:dyDescent="0.25">
      <c r="A1608">
        <v>0.22025731219582712</v>
      </c>
      <c r="B1608">
        <v>0.65782564653835818</v>
      </c>
      <c r="C1608">
        <v>0.22025731219582712</v>
      </c>
      <c r="D1608" s="8"/>
      <c r="E1608">
        <f t="shared" si="25"/>
        <v>1.2679143189675253E-4</v>
      </c>
    </row>
    <row r="1609" spans="1:5" x14ac:dyDescent="0.25">
      <c r="A1609">
        <v>0.22045005541367513</v>
      </c>
      <c r="B1609">
        <v>0.65817708225663074</v>
      </c>
      <c r="C1609">
        <v>0.22045005541367513</v>
      </c>
      <c r="D1609" s="8"/>
      <c r="E1609">
        <f t="shared" si="25"/>
        <v>1.268591687479591E-4</v>
      </c>
    </row>
    <row r="1610" spans="1:5" x14ac:dyDescent="0.25">
      <c r="A1610">
        <v>0.2204982412181371</v>
      </c>
      <c r="B1610">
        <v>0.65834246377111194</v>
      </c>
      <c r="C1610">
        <v>0.2204982412181371</v>
      </c>
      <c r="D1610" s="8"/>
      <c r="E1610">
        <f t="shared" si="25"/>
        <v>3.1722761228289922E-5</v>
      </c>
    </row>
    <row r="1611" spans="1:5" x14ac:dyDescent="0.25">
      <c r="A1611">
        <v>0.22069098443598512</v>
      </c>
      <c r="B1611">
        <v>0.65854919066421347</v>
      </c>
      <c r="C1611">
        <v>0.22069098443598512</v>
      </c>
      <c r="D1611" s="8"/>
      <c r="E1611">
        <f t="shared" si="25"/>
        <v>1.2693089011982489E-4</v>
      </c>
    </row>
    <row r="1612" spans="1:5" x14ac:dyDescent="0.25">
      <c r="A1612">
        <v>0.22088372765383313</v>
      </c>
      <c r="B1612">
        <v>0.65869389948938462</v>
      </c>
      <c r="C1612">
        <v>0.22088372765383313</v>
      </c>
      <c r="D1612" s="8"/>
      <c r="E1612">
        <f t="shared" si="25"/>
        <v>1.2695878176443938E-4</v>
      </c>
    </row>
    <row r="1613" spans="1:5" x14ac:dyDescent="0.25">
      <c r="A1613">
        <v>0.22102828506721917</v>
      </c>
      <c r="B1613">
        <v>0.65896264445041652</v>
      </c>
      <c r="C1613">
        <v>0.22102828506721917</v>
      </c>
      <c r="D1613" s="8"/>
      <c r="E1613">
        <f t="shared" si="25"/>
        <v>9.5257935399775133E-5</v>
      </c>
    </row>
    <row r="1614" spans="1:5" x14ac:dyDescent="0.25">
      <c r="A1614">
        <v>0.2211728424806052</v>
      </c>
      <c r="B1614">
        <v>0.65912802596489772</v>
      </c>
      <c r="C1614">
        <v>0.2211728424806052</v>
      </c>
      <c r="D1614" s="8"/>
      <c r="E1614">
        <f t="shared" si="25"/>
        <v>9.52818425237304E-5</v>
      </c>
    </row>
    <row r="1615" spans="1:5" x14ac:dyDescent="0.25">
      <c r="A1615">
        <v>0.22151014311183925</v>
      </c>
      <c r="B1615">
        <v>0.65939677092592974</v>
      </c>
      <c r="C1615">
        <v>0.22151014311183925</v>
      </c>
      <c r="D1615" s="8"/>
      <c r="E1615">
        <f t="shared" si="25"/>
        <v>2.2241494706701028E-4</v>
      </c>
    </row>
    <row r="1616" spans="1:5" x14ac:dyDescent="0.25">
      <c r="A1616">
        <v>0.22175107213414924</v>
      </c>
      <c r="B1616">
        <v>0.65956215244041094</v>
      </c>
      <c r="C1616">
        <v>0.22175107213414924</v>
      </c>
      <c r="D1616" s="8"/>
      <c r="E1616">
        <f t="shared" si="25"/>
        <v>1.5890766454013948E-4</v>
      </c>
    </row>
    <row r="1617" spans="1:5" x14ac:dyDescent="0.25">
      <c r="A1617">
        <v>0.22179925793861133</v>
      </c>
      <c r="B1617">
        <v>0.65991358815868362</v>
      </c>
      <c r="C1617">
        <v>0.22179925793861133</v>
      </c>
      <c r="D1617" s="8"/>
      <c r="E1617">
        <f t="shared" si="25"/>
        <v>3.1798467120888156E-5</v>
      </c>
    </row>
    <row r="1618" spans="1:5" x14ac:dyDescent="0.25">
      <c r="A1618">
        <v>0.22179925793861133</v>
      </c>
      <c r="B1618">
        <v>0.66007896967316482</v>
      </c>
      <c r="C1618">
        <v>0.22179925793861133</v>
      </c>
      <c r="D1618" s="8"/>
      <c r="E1618">
        <f t="shared" si="25"/>
        <v>0</v>
      </c>
    </row>
    <row r="1619" spans="1:5" x14ac:dyDescent="0.25">
      <c r="A1619">
        <v>0.22194381535199725</v>
      </c>
      <c r="B1619">
        <v>0.66030636925557651</v>
      </c>
      <c r="C1619">
        <v>0.22194381535199725</v>
      </c>
      <c r="D1619" s="8"/>
      <c r="E1619">
        <f t="shared" si="25"/>
        <v>9.5452180781838399E-5</v>
      </c>
    </row>
    <row r="1620" spans="1:5" x14ac:dyDescent="0.25">
      <c r="A1620">
        <v>0.22199200115645934</v>
      </c>
      <c r="B1620">
        <v>0.66038906001281705</v>
      </c>
      <c r="C1620">
        <v>0.22199200115645934</v>
      </c>
      <c r="D1620" s="8"/>
      <c r="E1620">
        <f t="shared" si="25"/>
        <v>3.1821378114678659E-5</v>
      </c>
    </row>
    <row r="1621" spans="1:5" x14ac:dyDescent="0.25">
      <c r="A1621">
        <v>0.22204018696092132</v>
      </c>
      <c r="B1621">
        <v>0.66057511421660842</v>
      </c>
      <c r="C1621">
        <v>0.22204018696092132</v>
      </c>
      <c r="D1621" s="8"/>
      <c r="E1621">
        <f t="shared" si="25"/>
        <v>3.183034328608856E-5</v>
      </c>
    </row>
    <row r="1622" spans="1:5" x14ac:dyDescent="0.25">
      <c r="A1622">
        <v>0.22218474437430735</v>
      </c>
      <c r="B1622">
        <v>0.6606991503524694</v>
      </c>
      <c r="C1622">
        <v>0.22218474437430735</v>
      </c>
      <c r="D1622" s="8"/>
      <c r="E1622">
        <f t="shared" si="25"/>
        <v>9.5508960201305478E-5</v>
      </c>
    </row>
    <row r="1623" spans="1:5" x14ac:dyDescent="0.25">
      <c r="A1623">
        <v>0.22223293017876933</v>
      </c>
      <c r="B1623">
        <v>0.6608645318669506</v>
      </c>
      <c r="C1623">
        <v>0.22223293017876933</v>
      </c>
      <c r="D1623" s="8"/>
      <c r="E1623">
        <f t="shared" si="25"/>
        <v>3.1844289108395795E-5</v>
      </c>
    </row>
    <row r="1624" spans="1:5" x14ac:dyDescent="0.25">
      <c r="A1624">
        <v>0.22257023081000338</v>
      </c>
      <c r="B1624">
        <v>0.66098856800281147</v>
      </c>
      <c r="C1624">
        <v>0.22257023081000338</v>
      </c>
      <c r="D1624" s="8"/>
      <c r="E1624">
        <f t="shared" si="25"/>
        <v>2.22951861225839E-4</v>
      </c>
    </row>
    <row r="1625" spans="1:5" x14ac:dyDescent="0.25">
      <c r="A1625">
        <v>0.22257023081000338</v>
      </c>
      <c r="B1625">
        <v>0.66115394951729267</v>
      </c>
      <c r="C1625">
        <v>0.22257023081000338</v>
      </c>
      <c r="D1625" s="8"/>
      <c r="E1625">
        <f t="shared" si="25"/>
        <v>0</v>
      </c>
    </row>
    <row r="1626" spans="1:5" x14ac:dyDescent="0.25">
      <c r="A1626">
        <v>0.22266660241892733</v>
      </c>
      <c r="B1626">
        <v>0.6613606764103942</v>
      </c>
      <c r="C1626">
        <v>0.22266660241892733</v>
      </c>
      <c r="D1626" s="8"/>
      <c r="E1626">
        <f t="shared" si="25"/>
        <v>6.3736392464702082E-5</v>
      </c>
    </row>
    <row r="1627" spans="1:5" x14ac:dyDescent="0.25">
      <c r="A1627">
        <v>0.22276297402785139</v>
      </c>
      <c r="B1627">
        <v>0.66150538523556535</v>
      </c>
      <c r="C1627">
        <v>0.22276297402785139</v>
      </c>
      <c r="D1627" s="8"/>
      <c r="E1627">
        <f t="shared" si="25"/>
        <v>6.3750338287082758E-5</v>
      </c>
    </row>
    <row r="1628" spans="1:5" x14ac:dyDescent="0.25">
      <c r="A1628">
        <v>0.22290753144123743</v>
      </c>
      <c r="B1628">
        <v>0.66167076675004655</v>
      </c>
      <c r="C1628">
        <v>0.22290753144123743</v>
      </c>
      <c r="D1628" s="8"/>
      <c r="E1628">
        <f t="shared" si="25"/>
        <v>9.564941455454269E-5</v>
      </c>
    </row>
    <row r="1629" spans="1:5" x14ac:dyDescent="0.25">
      <c r="A1629">
        <v>0.22314846046354742</v>
      </c>
      <c r="B1629">
        <v>0.66183614826452775</v>
      </c>
      <c r="C1629">
        <v>0.22314846046354742</v>
      </c>
      <c r="D1629" s="8"/>
      <c r="E1629">
        <f t="shared" si="25"/>
        <v>1.5945553613078096E-4</v>
      </c>
    </row>
    <row r="1630" spans="1:5" x14ac:dyDescent="0.25">
      <c r="A1630">
        <v>0.22314846046354742</v>
      </c>
      <c r="B1630">
        <v>0.66210489322555977</v>
      </c>
      <c r="C1630">
        <v>0.22314846046354742</v>
      </c>
      <c r="D1630" s="8"/>
      <c r="E1630">
        <f t="shared" si="25"/>
        <v>0</v>
      </c>
    </row>
    <row r="1631" spans="1:5" x14ac:dyDescent="0.25">
      <c r="A1631">
        <v>0.22334120368139543</v>
      </c>
      <c r="B1631">
        <v>0.66212556591486982</v>
      </c>
      <c r="C1631">
        <v>0.22334120368139543</v>
      </c>
      <c r="D1631" s="8"/>
      <c r="E1631">
        <f t="shared" si="25"/>
        <v>1.2762021219386841E-4</v>
      </c>
    </row>
    <row r="1632" spans="1:5" x14ac:dyDescent="0.25">
      <c r="A1632">
        <v>0.22343757529031949</v>
      </c>
      <c r="B1632">
        <v>0.66229094742935113</v>
      </c>
      <c r="C1632">
        <v>0.22343757529031949</v>
      </c>
      <c r="D1632" s="8"/>
      <c r="E1632">
        <f t="shared" si="25"/>
        <v>6.3826044179607816E-5</v>
      </c>
    </row>
    <row r="1633" spans="1:5" x14ac:dyDescent="0.25">
      <c r="A1633">
        <v>0.22358213270370553</v>
      </c>
      <c r="B1633">
        <v>0.66243565625452216</v>
      </c>
      <c r="C1633">
        <v>0.22358213270370553</v>
      </c>
      <c r="D1633" s="8"/>
      <c r="E1633">
        <f t="shared" si="25"/>
        <v>9.5759985002835823E-5</v>
      </c>
    </row>
    <row r="1634" spans="1:5" x14ac:dyDescent="0.25">
      <c r="A1634">
        <v>0.22377487592155354</v>
      </c>
      <c r="B1634">
        <v>0.66268372852624402</v>
      </c>
      <c r="C1634">
        <v>0.22377487592155354</v>
      </c>
      <c r="D1634" s="8"/>
      <c r="E1634">
        <f t="shared" si="25"/>
        <v>1.277277942516671E-4</v>
      </c>
    </row>
    <row r="1635" spans="1:5" x14ac:dyDescent="0.25">
      <c r="A1635">
        <v>0.22387124753047749</v>
      </c>
      <c r="B1635">
        <v>0.66278709197279473</v>
      </c>
      <c r="C1635">
        <v>0.22387124753047749</v>
      </c>
      <c r="D1635" s="8"/>
      <c r="E1635">
        <f t="shared" si="25"/>
        <v>6.3873858427444786E-5</v>
      </c>
    </row>
    <row r="1636" spans="1:5" x14ac:dyDescent="0.25">
      <c r="A1636">
        <v>0.2240639907483255</v>
      </c>
      <c r="B1636">
        <v>0.66301449155520642</v>
      </c>
      <c r="C1636">
        <v>0.2240639907483255</v>
      </c>
      <c r="D1636" s="8"/>
      <c r="E1636">
        <f t="shared" si="25"/>
        <v>1.2779154658221448E-4</v>
      </c>
    </row>
    <row r="1637" spans="1:5" x14ac:dyDescent="0.25">
      <c r="A1637">
        <v>0.2240639907483255</v>
      </c>
      <c r="B1637">
        <v>0.66311785500175713</v>
      </c>
      <c r="C1637">
        <v>0.2240639907483255</v>
      </c>
      <c r="D1637" s="8"/>
      <c r="E1637">
        <f t="shared" si="25"/>
        <v>0</v>
      </c>
    </row>
    <row r="1638" spans="1:5" x14ac:dyDescent="0.25">
      <c r="A1638">
        <v>0.22420854816171154</v>
      </c>
      <c r="B1638">
        <v>0.66338659996278915</v>
      </c>
      <c r="C1638">
        <v>0.22420854816171154</v>
      </c>
      <c r="D1638" s="8"/>
      <c r="E1638">
        <f t="shared" si="25"/>
        <v>9.5897450965578621E-5</v>
      </c>
    </row>
    <row r="1639" spans="1:5" x14ac:dyDescent="0.25">
      <c r="A1639">
        <v>0.22444947718402164</v>
      </c>
      <c r="B1639">
        <v>0.66353130878796018</v>
      </c>
      <c r="C1639">
        <v>0.22444947718402164</v>
      </c>
      <c r="D1639" s="8"/>
      <c r="E1639">
        <f t="shared" si="25"/>
        <v>1.5986394949842368E-4</v>
      </c>
    </row>
    <row r="1640" spans="1:5" x14ac:dyDescent="0.25">
      <c r="A1640">
        <v>0.22444947718402164</v>
      </c>
      <c r="B1640">
        <v>0.66373803568106171</v>
      </c>
      <c r="C1640">
        <v>0.22444947718402164</v>
      </c>
      <c r="D1640" s="8"/>
      <c r="E1640">
        <f t="shared" si="25"/>
        <v>0</v>
      </c>
    </row>
    <row r="1641" spans="1:5" x14ac:dyDescent="0.25">
      <c r="A1641">
        <v>0.22454584879294559</v>
      </c>
      <c r="B1641">
        <v>0.66388274450623286</v>
      </c>
      <c r="C1641">
        <v>0.22454584879294559</v>
      </c>
      <c r="D1641" s="8"/>
      <c r="E1641">
        <f t="shared" si="25"/>
        <v>6.3979448224913815E-5</v>
      </c>
    </row>
    <row r="1642" spans="1:5" x14ac:dyDescent="0.25">
      <c r="A1642">
        <v>0.22464222040186965</v>
      </c>
      <c r="B1642">
        <v>0.66400678064209373</v>
      </c>
      <c r="C1642">
        <v>0.22464222040186965</v>
      </c>
      <c r="D1642" s="8"/>
      <c r="E1642">
        <f t="shared" si="25"/>
        <v>6.3991401786965167E-5</v>
      </c>
    </row>
    <row r="1643" spans="1:5" x14ac:dyDescent="0.25">
      <c r="A1643">
        <v>0.22478677781525558</v>
      </c>
      <c r="B1643">
        <v>0.66417216215657493</v>
      </c>
      <c r="C1643">
        <v>0.22478677781525558</v>
      </c>
      <c r="D1643" s="8"/>
      <c r="E1643">
        <f t="shared" si="25"/>
        <v>9.6011009804292414E-5</v>
      </c>
    </row>
    <row r="1644" spans="1:5" x14ac:dyDescent="0.25">
      <c r="A1644">
        <v>0.22488314942417964</v>
      </c>
      <c r="B1644">
        <v>0.66431687098174597</v>
      </c>
      <c r="C1644">
        <v>0.22488314942417964</v>
      </c>
      <c r="D1644" s="8"/>
      <c r="E1644">
        <f t="shared" si="25"/>
        <v>6.402128569190926E-5</v>
      </c>
    </row>
    <row r="1645" spans="1:5" x14ac:dyDescent="0.25">
      <c r="A1645">
        <v>0.22522045005541369</v>
      </c>
      <c r="B1645">
        <v>0.66448225249622728</v>
      </c>
      <c r="C1645">
        <v>0.22522045005541369</v>
      </c>
      <c r="D1645" s="8"/>
      <c r="E1645">
        <f t="shared" si="25"/>
        <v>2.2413028321080077E-4</v>
      </c>
    </row>
    <row r="1646" spans="1:5" x14ac:dyDescent="0.25">
      <c r="A1646">
        <v>0.22536500746879973</v>
      </c>
      <c r="B1646">
        <v>0.66470965207863886</v>
      </c>
      <c r="C1646">
        <v>0.22536500746879973</v>
      </c>
      <c r="D1646" s="8"/>
      <c r="E1646">
        <f t="shared" si="25"/>
        <v>9.608870795722078E-5</v>
      </c>
    </row>
    <row r="1647" spans="1:5" x14ac:dyDescent="0.25">
      <c r="A1647">
        <v>0.22536500746879973</v>
      </c>
      <c r="B1647">
        <v>0.66485436090381</v>
      </c>
      <c r="C1647">
        <v>0.22536500746879973</v>
      </c>
      <c r="D1647" s="8"/>
      <c r="E1647">
        <f t="shared" si="25"/>
        <v>0</v>
      </c>
    </row>
    <row r="1648" spans="1:5" x14ac:dyDescent="0.25">
      <c r="A1648">
        <v>0.22560593649110972</v>
      </c>
      <c r="B1648">
        <v>0.66499906972898104</v>
      </c>
      <c r="C1648">
        <v>0.22560593649110972</v>
      </c>
      <c r="D1648" s="8"/>
      <c r="E1648">
        <f t="shared" si="25"/>
        <v>1.6021757570685495E-4</v>
      </c>
    </row>
    <row r="1649" spans="1:5" x14ac:dyDescent="0.25">
      <c r="A1649">
        <v>0.22579867970895773</v>
      </c>
      <c r="B1649">
        <v>0.66516445124346224</v>
      </c>
      <c r="C1649">
        <v>0.22579867970895773</v>
      </c>
      <c r="D1649" s="8"/>
      <c r="E1649">
        <f t="shared" si="25"/>
        <v>1.2820593673077243E-4</v>
      </c>
    </row>
    <row r="1650" spans="1:5" x14ac:dyDescent="0.25">
      <c r="A1650">
        <v>0.2258468655134197</v>
      </c>
      <c r="B1650">
        <v>0.66530916006863328</v>
      </c>
      <c r="C1650">
        <v>0.2258468655134197</v>
      </c>
      <c r="D1650" s="8"/>
      <c r="E1650">
        <f t="shared" si="25"/>
        <v>3.2058457093828252E-5</v>
      </c>
    </row>
    <row r="1651" spans="1:5" x14ac:dyDescent="0.25">
      <c r="A1651">
        <v>0.22603960873126772</v>
      </c>
      <c r="B1651">
        <v>0.6655779050296653</v>
      </c>
      <c r="C1651">
        <v>0.22603960873126772</v>
      </c>
      <c r="D1651" s="8"/>
      <c r="E1651">
        <f t="shared" si="25"/>
        <v>1.2828562714395665E-4</v>
      </c>
    </row>
    <row r="1652" spans="1:5" x14ac:dyDescent="0.25">
      <c r="A1652">
        <v>0.2260877945357298</v>
      </c>
      <c r="B1652">
        <v>0.66576395923345666</v>
      </c>
      <c r="C1652">
        <v>0.2260877945357298</v>
      </c>
      <c r="D1652" s="8"/>
      <c r="E1652">
        <f t="shared" si="25"/>
        <v>3.2080371957527819E-5</v>
      </c>
    </row>
    <row r="1653" spans="1:5" x14ac:dyDescent="0.25">
      <c r="A1653">
        <v>0.22623235194911584</v>
      </c>
      <c r="B1653">
        <v>0.66605337688379884</v>
      </c>
      <c r="C1653">
        <v>0.22623235194911584</v>
      </c>
      <c r="D1653" s="8"/>
      <c r="E1653">
        <f t="shared" si="25"/>
        <v>9.6282953339357365E-5</v>
      </c>
    </row>
    <row r="1654" spans="1:5" x14ac:dyDescent="0.25">
      <c r="A1654">
        <v>0.22642509516696385</v>
      </c>
      <c r="B1654">
        <v>0.66617741301965971</v>
      </c>
      <c r="C1654">
        <v>0.22642509516696385</v>
      </c>
      <c r="D1654" s="8"/>
      <c r="E1654">
        <f t="shared" si="25"/>
        <v>1.2840117824307375E-4</v>
      </c>
    </row>
    <row r="1655" spans="1:5" x14ac:dyDescent="0.25">
      <c r="A1655">
        <v>0.22661783838481186</v>
      </c>
      <c r="B1655">
        <v>0.66636346722345108</v>
      </c>
      <c r="C1655">
        <v>0.22661783838481186</v>
      </c>
      <c r="D1655" s="8"/>
      <c r="E1655">
        <f t="shared" si="25"/>
        <v>1.2843703892900666E-4</v>
      </c>
    </row>
    <row r="1656" spans="1:5" x14ac:dyDescent="0.25">
      <c r="A1656">
        <v>0.22671420999373582</v>
      </c>
      <c r="B1656">
        <v>0.66657019411655261</v>
      </c>
      <c r="C1656">
        <v>0.22671420999373582</v>
      </c>
      <c r="D1656" s="8"/>
      <c r="E1656">
        <f t="shared" si="25"/>
        <v>6.4238442067762378E-5</v>
      </c>
    </row>
    <row r="1657" spans="1:5" x14ac:dyDescent="0.25">
      <c r="A1657">
        <v>0.22685876740712185</v>
      </c>
      <c r="B1657">
        <v>0.66688028445620495</v>
      </c>
      <c r="C1657">
        <v>0.22685876740712185</v>
      </c>
      <c r="D1657" s="8"/>
      <c r="E1657">
        <f t="shared" si="25"/>
        <v>9.640248895913371E-5</v>
      </c>
    </row>
    <row r="1658" spans="1:5" x14ac:dyDescent="0.25">
      <c r="A1658">
        <v>0.22685876740712185</v>
      </c>
      <c r="B1658">
        <v>0.66704566597068615</v>
      </c>
      <c r="C1658">
        <v>0.22685876740712185</v>
      </c>
      <c r="D1658" s="8"/>
      <c r="E1658">
        <f t="shared" si="25"/>
        <v>0</v>
      </c>
    </row>
    <row r="1659" spans="1:5" x14ac:dyDescent="0.25">
      <c r="A1659">
        <v>0.22695513901604591</v>
      </c>
      <c r="B1659">
        <v>0.66721104748516735</v>
      </c>
      <c r="C1659">
        <v>0.22695513901604591</v>
      </c>
      <c r="D1659" s="8"/>
      <c r="E1659">
        <f t="shared" si="25"/>
        <v>6.4300202138054197E-5</v>
      </c>
    </row>
    <row r="1660" spans="1:5" x14ac:dyDescent="0.25">
      <c r="A1660">
        <v>0.22700332482050789</v>
      </c>
      <c r="B1660">
        <v>0.66727306555309784</v>
      </c>
      <c r="C1660">
        <v>0.22700332482050789</v>
      </c>
      <c r="D1660" s="8"/>
      <c r="E1660">
        <f t="shared" si="25"/>
        <v>3.2153089459484466E-5</v>
      </c>
    </row>
    <row r="1661" spans="1:5" x14ac:dyDescent="0.25">
      <c r="A1661">
        <v>0.22714788223389393</v>
      </c>
      <c r="B1661">
        <v>0.66733508362102822</v>
      </c>
      <c r="C1661">
        <v>0.22714788223389393</v>
      </c>
      <c r="D1661" s="8"/>
      <c r="E1661">
        <f t="shared" si="25"/>
        <v>9.6468233550010696E-5</v>
      </c>
    </row>
    <row r="1662" spans="1:5" x14ac:dyDescent="0.25">
      <c r="A1662">
        <v>0.22714788223389393</v>
      </c>
      <c r="B1662">
        <v>0.66752113782481959</v>
      </c>
      <c r="C1662">
        <v>0.22714788223389393</v>
      </c>
      <c r="D1662" s="8"/>
      <c r="E1662">
        <f t="shared" si="25"/>
        <v>0</v>
      </c>
    </row>
    <row r="1663" spans="1:5" x14ac:dyDescent="0.25">
      <c r="A1663">
        <v>0.22738881125620392</v>
      </c>
      <c r="B1663">
        <v>0.6676865193393009</v>
      </c>
      <c r="C1663">
        <v>0.22738881125620392</v>
      </c>
      <c r="D1663" s="8"/>
      <c r="E1663">
        <f t="shared" si="25"/>
        <v>1.6086506031397669E-4</v>
      </c>
    </row>
    <row r="1664" spans="1:5" x14ac:dyDescent="0.25">
      <c r="A1664">
        <v>0.22758155447405193</v>
      </c>
      <c r="B1664">
        <v>0.6678519008537821</v>
      </c>
      <c r="C1664">
        <v>0.22758155447405193</v>
      </c>
      <c r="D1664" s="8"/>
      <c r="E1664">
        <f t="shared" si="25"/>
        <v>1.2872392441646985E-4</v>
      </c>
    </row>
    <row r="1665" spans="1:5" x14ac:dyDescent="0.25">
      <c r="A1665">
        <v>0.22782248349636203</v>
      </c>
      <c r="B1665">
        <v>0.6680172823682633</v>
      </c>
      <c r="C1665">
        <v>0.22782248349636203</v>
      </c>
      <c r="D1665" s="8"/>
      <c r="E1665">
        <f t="shared" si="25"/>
        <v>1.6094475072723504E-4</v>
      </c>
    </row>
    <row r="1666" spans="1:5" x14ac:dyDescent="0.25">
      <c r="A1666">
        <v>0.227870669300824</v>
      </c>
      <c r="B1666">
        <v>0.66820333657205466</v>
      </c>
      <c r="C1666">
        <v>0.227870669300824</v>
      </c>
      <c r="D1666" s="8"/>
      <c r="E1666">
        <f t="shared" si="25"/>
        <v>3.2197915316900565E-5</v>
      </c>
    </row>
    <row r="1667" spans="1:5" x14ac:dyDescent="0.25">
      <c r="A1667">
        <v>0.22791885510528598</v>
      </c>
      <c r="B1667">
        <v>0.66841006346515619</v>
      </c>
      <c r="C1667">
        <v>0.22791885510528598</v>
      </c>
      <c r="D1667" s="8"/>
      <c r="E1667">
        <f t="shared" si="25"/>
        <v>3.2207876618548583E-5</v>
      </c>
    </row>
    <row r="1668" spans="1:5" x14ac:dyDescent="0.25">
      <c r="A1668">
        <v>0.22811159832313399</v>
      </c>
      <c r="B1668">
        <v>0.66843073615446635</v>
      </c>
      <c r="C1668">
        <v>0.22811159832313399</v>
      </c>
      <c r="D1668" s="8"/>
      <c r="E1668">
        <f t="shared" ref="E1668:E1731" si="26">(A1668-A1667)*B1668</f>
        <v>1.2883549099492776E-4</v>
      </c>
    </row>
    <row r="1669" spans="1:5" x14ac:dyDescent="0.25">
      <c r="A1669">
        <v>0.228304341540982</v>
      </c>
      <c r="B1669">
        <v>0.66855477229032723</v>
      </c>
      <c r="C1669">
        <v>0.228304341540982</v>
      </c>
      <c r="D1669" s="8"/>
      <c r="E1669">
        <f t="shared" si="26"/>
        <v>1.2885939811888301E-4</v>
      </c>
    </row>
    <row r="1670" spans="1:5" x14ac:dyDescent="0.25">
      <c r="A1670">
        <v>0.22844889895436804</v>
      </c>
      <c r="B1670">
        <v>0.66865813573687805</v>
      </c>
      <c r="C1670">
        <v>0.22844889895436804</v>
      </c>
      <c r="D1670" s="8"/>
      <c r="E1670">
        <f t="shared" si="26"/>
        <v>9.6659490541652868E-5</v>
      </c>
    </row>
    <row r="1671" spans="1:5" x14ac:dyDescent="0.25">
      <c r="A1671">
        <v>0.2285452705632921</v>
      </c>
      <c r="B1671">
        <v>0.66878217187273892</v>
      </c>
      <c r="C1671">
        <v>0.2285452705632921</v>
      </c>
      <c r="D1671" s="8"/>
      <c r="E1671">
        <f t="shared" si="26"/>
        <v>6.4451613923104299E-5</v>
      </c>
    </row>
    <row r="1672" spans="1:5" x14ac:dyDescent="0.25">
      <c r="A1672">
        <v>0.22868982797667803</v>
      </c>
      <c r="B1672">
        <v>0.66894755338722012</v>
      </c>
      <c r="C1672">
        <v>0.22868982797667803</v>
      </c>
      <c r="D1672" s="8"/>
      <c r="E1672">
        <f t="shared" si="26"/>
        <v>9.670132800850032E-5</v>
      </c>
    </row>
    <row r="1673" spans="1:5" x14ac:dyDescent="0.25">
      <c r="A1673">
        <v>0.22878619958560209</v>
      </c>
      <c r="B1673">
        <v>0.66917495296963181</v>
      </c>
      <c r="C1673">
        <v>0.22878619958560209</v>
      </c>
      <c r="D1673" s="8"/>
      <c r="E1673">
        <f t="shared" si="26"/>
        <v>6.4489466869366814E-5</v>
      </c>
    </row>
    <row r="1674" spans="1:5" x14ac:dyDescent="0.25">
      <c r="A1674">
        <v>0.22902712860791208</v>
      </c>
      <c r="B1674">
        <v>0.66929898910549268</v>
      </c>
      <c r="C1674">
        <v>0.22902712860791208</v>
      </c>
      <c r="D1674" s="8"/>
      <c r="E1674">
        <f t="shared" si="26"/>
        <v>1.6125355107824969E-4</v>
      </c>
    </row>
    <row r="1675" spans="1:5" x14ac:dyDescent="0.25">
      <c r="A1675">
        <v>0.22921987182576009</v>
      </c>
      <c r="B1675">
        <v>0.6694023525520435</v>
      </c>
      <c r="C1675">
        <v>0.22921987182576009</v>
      </c>
      <c r="D1675" s="8"/>
      <c r="E1675">
        <f t="shared" si="26"/>
        <v>1.2902276346591068E-4</v>
      </c>
    </row>
    <row r="1676" spans="1:5" x14ac:dyDescent="0.25">
      <c r="A1676">
        <v>0.22936442923914613</v>
      </c>
      <c r="B1676">
        <v>0.6695677340665247</v>
      </c>
      <c r="C1676">
        <v>0.22936442923914613</v>
      </c>
      <c r="D1676" s="8"/>
      <c r="E1676">
        <f t="shared" si="26"/>
        <v>9.6790979723406853E-5</v>
      </c>
    </row>
    <row r="1677" spans="1:5" x14ac:dyDescent="0.25">
      <c r="A1677">
        <v>0.22955717245699414</v>
      </c>
      <c r="B1677">
        <v>0.6697331155810059</v>
      </c>
      <c r="C1677">
        <v>0.22955717245699414</v>
      </c>
      <c r="D1677" s="8"/>
      <c r="E1677">
        <f t="shared" si="26"/>
        <v>1.2908651579645805E-4</v>
      </c>
    </row>
    <row r="1678" spans="1:5" x14ac:dyDescent="0.25">
      <c r="A1678">
        <v>0.2296535440659182</v>
      </c>
      <c r="B1678">
        <v>0.6698984970954871</v>
      </c>
      <c r="C1678">
        <v>0.2296535440659182</v>
      </c>
      <c r="D1678" s="8"/>
      <c r="E1678">
        <f t="shared" si="26"/>
        <v>6.4559195980903045E-5</v>
      </c>
    </row>
    <row r="1679" spans="1:5" x14ac:dyDescent="0.25">
      <c r="A1679">
        <v>0.22970172987038018</v>
      </c>
      <c r="B1679">
        <v>0.66998118785272776</v>
      </c>
      <c r="C1679">
        <v>0.22970172987038018</v>
      </c>
      <c r="D1679" s="8"/>
      <c r="E1679">
        <f t="shared" si="26"/>
        <v>3.2283582511073545E-5</v>
      </c>
    </row>
    <row r="1680" spans="1:5" x14ac:dyDescent="0.25">
      <c r="A1680">
        <v>0.22989447308822819</v>
      </c>
      <c r="B1680">
        <v>0.67010522398858863</v>
      </c>
      <c r="C1680">
        <v>0.22989447308822819</v>
      </c>
      <c r="D1680" s="8"/>
      <c r="E1680">
        <f t="shared" si="26"/>
        <v>1.2915823716832384E-4</v>
      </c>
    </row>
    <row r="1681" spans="1:5" x14ac:dyDescent="0.25">
      <c r="A1681">
        <v>0.23003903050161423</v>
      </c>
      <c r="B1681">
        <v>0.67022926012444961</v>
      </c>
      <c r="C1681">
        <v>0.23003903050161423</v>
      </c>
      <c r="D1681" s="8"/>
      <c r="E1681">
        <f t="shared" si="26"/>
        <v>9.6886608219227933E-5</v>
      </c>
    </row>
    <row r="1682" spans="1:5" x14ac:dyDescent="0.25">
      <c r="A1682">
        <v>0.23023177371946224</v>
      </c>
      <c r="B1682">
        <v>0.67041531432824097</v>
      </c>
      <c r="C1682">
        <v>0.23023177371946224</v>
      </c>
      <c r="D1682" s="8"/>
      <c r="E1682">
        <f t="shared" si="26"/>
        <v>1.2921800497821202E-4</v>
      </c>
    </row>
    <row r="1683" spans="1:5" x14ac:dyDescent="0.25">
      <c r="A1683">
        <v>0.23037633113284828</v>
      </c>
      <c r="B1683">
        <v>0.67051867777479168</v>
      </c>
      <c r="C1683">
        <v>0.23037633113284828</v>
      </c>
      <c r="D1683" s="8"/>
      <c r="E1683">
        <f t="shared" si="26"/>
        <v>9.6928445686149652E-5</v>
      </c>
    </row>
    <row r="1684" spans="1:5" x14ac:dyDescent="0.25">
      <c r="A1684">
        <v>0.23047270274177223</v>
      </c>
      <c r="B1684">
        <v>0.67056002315341201</v>
      </c>
      <c r="C1684">
        <v>0.23047270274177223</v>
      </c>
      <c r="D1684" s="8"/>
      <c r="E1684">
        <f t="shared" si="26"/>
        <v>6.4622948311376019E-5</v>
      </c>
    </row>
    <row r="1685" spans="1:5" x14ac:dyDescent="0.25">
      <c r="A1685">
        <v>0.23061726015515827</v>
      </c>
      <c r="B1685">
        <v>0.67068405928927299</v>
      </c>
      <c r="C1685">
        <v>0.23061726015515827</v>
      </c>
      <c r="D1685" s="8"/>
      <c r="E1685">
        <f t="shared" si="26"/>
        <v>9.6952352810104932E-5</v>
      </c>
    </row>
    <row r="1686" spans="1:5" x14ac:dyDescent="0.25">
      <c r="A1686">
        <v>0.23066544595962024</v>
      </c>
      <c r="B1686">
        <v>0.67087011349306436</v>
      </c>
      <c r="C1686">
        <v>0.23066544595962024</v>
      </c>
      <c r="D1686" s="8"/>
      <c r="E1686">
        <f t="shared" si="26"/>
        <v>3.2326416108160042E-5</v>
      </c>
    </row>
    <row r="1687" spans="1:5" x14ac:dyDescent="0.25">
      <c r="A1687">
        <v>0.23095456078639232</v>
      </c>
      <c r="B1687">
        <v>0.6711181857647861</v>
      </c>
      <c r="C1687">
        <v>0.23095456078639232</v>
      </c>
      <c r="D1687" s="8"/>
      <c r="E1687">
        <f t="shared" si="26"/>
        <v>1.9403021802097501E-4</v>
      </c>
    </row>
    <row r="1688" spans="1:5" x14ac:dyDescent="0.25">
      <c r="A1688">
        <v>0.23100274659085429</v>
      </c>
      <c r="B1688">
        <v>0.67130423996857747</v>
      </c>
      <c r="C1688">
        <v>0.23100274659085429</v>
      </c>
      <c r="D1688" s="8"/>
      <c r="E1688">
        <f t="shared" si="26"/>
        <v>3.2347334841620889E-5</v>
      </c>
    </row>
    <row r="1689" spans="1:5" x14ac:dyDescent="0.25">
      <c r="A1689">
        <v>0.23109911819977835</v>
      </c>
      <c r="B1689">
        <v>0.67149029417236883</v>
      </c>
      <c r="C1689">
        <v>0.23109911819977835</v>
      </c>
      <c r="D1689" s="8"/>
      <c r="E1689">
        <f t="shared" si="26"/>
        <v>6.4712600026282756E-5</v>
      </c>
    </row>
    <row r="1690" spans="1:5" x14ac:dyDescent="0.25">
      <c r="A1690">
        <v>0.2311954898087023</v>
      </c>
      <c r="B1690">
        <v>0.67161433030822981</v>
      </c>
      <c r="C1690">
        <v>0.2311954898087023</v>
      </c>
      <c r="D1690" s="8"/>
      <c r="E1690">
        <f t="shared" si="26"/>
        <v>6.4724553588185843E-5</v>
      </c>
    </row>
    <row r="1691" spans="1:5" x14ac:dyDescent="0.25">
      <c r="A1691">
        <v>0.23129186141762637</v>
      </c>
      <c r="B1691">
        <v>0.67165567568685014</v>
      </c>
      <c r="C1691">
        <v>0.23129186141762637</v>
      </c>
      <c r="D1691" s="8"/>
      <c r="E1691">
        <f t="shared" si="26"/>
        <v>6.4728538108919627E-5</v>
      </c>
    </row>
    <row r="1692" spans="1:5" x14ac:dyDescent="0.25">
      <c r="A1692">
        <v>0.2314364188310124</v>
      </c>
      <c r="B1692">
        <v>0.67171769375478052</v>
      </c>
      <c r="C1692">
        <v>0.2314364188310124</v>
      </c>
      <c r="D1692" s="8"/>
      <c r="E1692">
        <f t="shared" si="26"/>
        <v>9.7101772334825357E-5</v>
      </c>
    </row>
    <row r="1693" spans="1:5" x14ac:dyDescent="0.25">
      <c r="A1693">
        <v>0.23153279043993635</v>
      </c>
      <c r="B1693">
        <v>0.67182105720133134</v>
      </c>
      <c r="C1693">
        <v>0.23153279043993635</v>
      </c>
      <c r="D1693" s="8"/>
      <c r="E1693">
        <f t="shared" si="26"/>
        <v>6.4744476191481892E-5</v>
      </c>
    </row>
    <row r="1694" spans="1:5" x14ac:dyDescent="0.25">
      <c r="A1694">
        <v>0.23182190526670843</v>
      </c>
      <c r="B1694">
        <v>0.67196576602650238</v>
      </c>
      <c r="C1694">
        <v>0.23182190526670843</v>
      </c>
      <c r="D1694" s="8"/>
      <c r="E1694">
        <f t="shared" si="26"/>
        <v>1.9427526604151655E-4</v>
      </c>
    </row>
    <row r="1695" spans="1:5" x14ac:dyDescent="0.25">
      <c r="A1695">
        <v>0.23191827687563249</v>
      </c>
      <c r="B1695">
        <v>0.67208980216236325</v>
      </c>
      <c r="C1695">
        <v>0.23191827687563249</v>
      </c>
      <c r="D1695" s="8"/>
      <c r="E1695">
        <f t="shared" si="26"/>
        <v>6.4770375575841347E-5</v>
      </c>
    </row>
    <row r="1696" spans="1:5" x14ac:dyDescent="0.25">
      <c r="A1696">
        <v>0.23201464848455644</v>
      </c>
      <c r="B1696">
        <v>0.6723378744340851</v>
      </c>
      <c r="C1696">
        <v>0.23201464848455644</v>
      </c>
      <c r="D1696" s="8"/>
      <c r="E1696">
        <f t="shared" si="26"/>
        <v>6.4794282699721993E-5</v>
      </c>
    </row>
    <row r="1697" spans="1:5" x14ac:dyDescent="0.25">
      <c r="A1697">
        <v>0.23206283428901842</v>
      </c>
      <c r="B1697">
        <v>0.67246191056994609</v>
      </c>
      <c r="C1697">
        <v>0.23206283428901842</v>
      </c>
      <c r="D1697" s="8"/>
      <c r="E1697">
        <f t="shared" si="26"/>
        <v>3.240311813084981E-5</v>
      </c>
    </row>
    <row r="1698" spans="1:5" x14ac:dyDescent="0.25">
      <c r="A1698">
        <v>0.23230376331132851</v>
      </c>
      <c r="B1698">
        <v>0.67260661939511712</v>
      </c>
      <c r="C1698">
        <v>0.23230376331132851</v>
      </c>
      <c r="D1698" s="8"/>
      <c r="E1698">
        <f t="shared" si="26"/>
        <v>1.6205045521016647E-4</v>
      </c>
    </row>
    <row r="1699" spans="1:5" x14ac:dyDescent="0.25">
      <c r="A1699">
        <v>0.23244832072471455</v>
      </c>
      <c r="B1699">
        <v>0.67268931015235767</v>
      </c>
      <c r="C1699">
        <v>0.23244832072471455</v>
      </c>
      <c r="D1699" s="8"/>
      <c r="E1699">
        <f t="shared" si="26"/>
        <v>9.7242226688062569E-5</v>
      </c>
    </row>
    <row r="1700" spans="1:5" x14ac:dyDescent="0.25">
      <c r="A1700">
        <v>0.23264106394256256</v>
      </c>
      <c r="B1700">
        <v>0.67287536435614914</v>
      </c>
      <c r="C1700">
        <v>0.23264106394256256</v>
      </c>
      <c r="D1700" s="8"/>
      <c r="E1700">
        <f t="shared" si="26"/>
        <v>1.2969216293665813E-4</v>
      </c>
    </row>
    <row r="1701" spans="1:5" x14ac:dyDescent="0.25">
      <c r="A1701">
        <v>0.23268924974702454</v>
      </c>
      <c r="B1701">
        <v>0.67302007318132018</v>
      </c>
      <c r="C1701">
        <v>0.23268924974702454</v>
      </c>
      <c r="D1701" s="8"/>
      <c r="E1701">
        <f t="shared" si="26"/>
        <v>3.2430013645299469E-5</v>
      </c>
    </row>
    <row r="1702" spans="1:5" x14ac:dyDescent="0.25">
      <c r="A1702">
        <v>0.23273743555148652</v>
      </c>
      <c r="B1702">
        <v>0.67310276393856072</v>
      </c>
      <c r="C1702">
        <v>0.23273743555148652</v>
      </c>
      <c r="D1702" s="8"/>
      <c r="E1702">
        <f t="shared" si="26"/>
        <v>3.2433998165958673E-5</v>
      </c>
    </row>
    <row r="1703" spans="1:5" x14ac:dyDescent="0.25">
      <c r="A1703">
        <v>0.23288199296487255</v>
      </c>
      <c r="B1703">
        <v>0.67322680007442171</v>
      </c>
      <c r="C1703">
        <v>0.23288199296487255</v>
      </c>
      <c r="D1703" s="8"/>
      <c r="E1703">
        <f t="shared" si="26"/>
        <v>9.7319924840917209E-5</v>
      </c>
    </row>
    <row r="1704" spans="1:5" x14ac:dyDescent="0.25">
      <c r="A1704">
        <v>0.23288199296487255</v>
      </c>
      <c r="B1704">
        <v>0.67328881814235209</v>
      </c>
      <c r="C1704">
        <v>0.23288199296487255</v>
      </c>
      <c r="D1704" s="8"/>
      <c r="E1704">
        <f t="shared" si="26"/>
        <v>0</v>
      </c>
    </row>
    <row r="1705" spans="1:5" x14ac:dyDescent="0.25">
      <c r="A1705">
        <v>0.23302655037825859</v>
      </c>
      <c r="B1705">
        <v>0.67341285427821307</v>
      </c>
      <c r="C1705">
        <v>0.23302655037825859</v>
      </c>
      <c r="D1705" s="8"/>
      <c r="E1705">
        <f t="shared" si="26"/>
        <v>9.7346820355366889E-5</v>
      </c>
    </row>
    <row r="1706" spans="1:5" x14ac:dyDescent="0.25">
      <c r="A1706">
        <v>0.23326747940056858</v>
      </c>
      <c r="B1706">
        <v>0.67351621772476378</v>
      </c>
      <c r="C1706">
        <v>0.23326747940056858</v>
      </c>
      <c r="D1706" s="8"/>
      <c r="E1706">
        <f t="shared" si="26"/>
        <v>1.6226960384634837E-4</v>
      </c>
    </row>
    <row r="1707" spans="1:5" x14ac:dyDescent="0.25">
      <c r="A1707">
        <v>0.23346022261841659</v>
      </c>
      <c r="B1707">
        <v>0.67357823579269427</v>
      </c>
      <c r="C1707">
        <v>0.23346022261841659</v>
      </c>
      <c r="D1707" s="8"/>
      <c r="E1707">
        <f t="shared" si="26"/>
        <v>1.298276366390713E-4</v>
      </c>
    </row>
    <row r="1708" spans="1:5" x14ac:dyDescent="0.25">
      <c r="A1708">
        <v>0.23379752324965064</v>
      </c>
      <c r="B1708">
        <v>0.67364025386062476</v>
      </c>
      <c r="C1708">
        <v>0.23379752324965064</v>
      </c>
      <c r="D1708" s="8"/>
      <c r="E1708">
        <f t="shared" si="26"/>
        <v>2.2721928285185432E-4</v>
      </c>
    </row>
    <row r="1709" spans="1:5" x14ac:dyDescent="0.25">
      <c r="A1709">
        <v>0.23403845227196063</v>
      </c>
      <c r="B1709">
        <v>0.67380563537510596</v>
      </c>
      <c r="C1709">
        <v>0.23403845227196063</v>
      </c>
      <c r="D1709" s="8"/>
      <c r="E1709">
        <f t="shared" si="26"/>
        <v>1.6233933295788455E-4</v>
      </c>
    </row>
    <row r="1710" spans="1:5" x14ac:dyDescent="0.25">
      <c r="A1710">
        <v>0.23408663807642272</v>
      </c>
      <c r="B1710">
        <v>0.673950344200277</v>
      </c>
      <c r="C1710">
        <v>0.23408663807642272</v>
      </c>
      <c r="D1710" s="8"/>
      <c r="E1710">
        <f t="shared" si="26"/>
        <v>3.2474839502790385E-5</v>
      </c>
    </row>
    <row r="1711" spans="1:5" x14ac:dyDescent="0.25">
      <c r="A1711">
        <v>0.23423119548980875</v>
      </c>
      <c r="B1711">
        <v>0.67403303495751765</v>
      </c>
      <c r="C1711">
        <v>0.23423119548980875</v>
      </c>
      <c r="D1711" s="8"/>
      <c r="E1711">
        <f t="shared" si="26"/>
        <v>9.7436472070199155E-5</v>
      </c>
    </row>
    <row r="1712" spans="1:5" x14ac:dyDescent="0.25">
      <c r="A1712">
        <v>0.2343275670987327</v>
      </c>
      <c r="B1712">
        <v>0.67409505302544803</v>
      </c>
      <c r="C1712">
        <v>0.2343275670987327</v>
      </c>
      <c r="D1712" s="8"/>
      <c r="E1712">
        <f t="shared" si="26"/>
        <v>6.4963624827738358E-5</v>
      </c>
    </row>
    <row r="1713" spans="1:5" x14ac:dyDescent="0.25">
      <c r="A1713">
        <v>0.23447212451211874</v>
      </c>
      <c r="B1713">
        <v>0.67426043453992934</v>
      </c>
      <c r="C1713">
        <v>0.23447212451211874</v>
      </c>
      <c r="D1713" s="8"/>
      <c r="E1713">
        <f t="shared" si="26"/>
        <v>9.7469344365637661E-5</v>
      </c>
    </row>
    <row r="1714" spans="1:5" x14ac:dyDescent="0.25">
      <c r="A1714">
        <v>0.23447212451211874</v>
      </c>
      <c r="B1714">
        <v>0.67434312529716989</v>
      </c>
      <c r="C1714">
        <v>0.23447212451211874</v>
      </c>
      <c r="D1714" s="8"/>
      <c r="E1714">
        <f t="shared" si="26"/>
        <v>0</v>
      </c>
    </row>
    <row r="1715" spans="1:5" x14ac:dyDescent="0.25">
      <c r="A1715">
        <v>0.23456849612104269</v>
      </c>
      <c r="B1715">
        <v>0.67442581605441054</v>
      </c>
      <c r="C1715">
        <v>0.23456849612104269</v>
      </c>
      <c r="D1715" s="8"/>
      <c r="E1715">
        <f t="shared" si="26"/>
        <v>6.4995500993012033E-5</v>
      </c>
    </row>
    <row r="1716" spans="1:5" x14ac:dyDescent="0.25">
      <c r="A1716">
        <v>0.23476123933889081</v>
      </c>
      <c r="B1716">
        <v>0.67454985219027142</v>
      </c>
      <c r="C1716">
        <v>0.23476123933889081</v>
      </c>
      <c r="D1716" s="8"/>
      <c r="E1716">
        <f t="shared" si="26"/>
        <v>1.300149091101291E-4</v>
      </c>
    </row>
    <row r="1717" spans="1:5" x14ac:dyDescent="0.25">
      <c r="A1717">
        <v>0.23485761094781477</v>
      </c>
      <c r="B1717">
        <v>0.6746738883261324</v>
      </c>
      <c r="C1717">
        <v>0.23485761094781477</v>
      </c>
      <c r="D1717" s="8"/>
      <c r="E1717">
        <f t="shared" si="26"/>
        <v>6.5019408116967286E-5</v>
      </c>
    </row>
    <row r="1718" spans="1:5" x14ac:dyDescent="0.25">
      <c r="A1718">
        <v>0.23495398255673883</v>
      </c>
      <c r="B1718">
        <v>0.67475657908337294</v>
      </c>
      <c r="C1718">
        <v>0.23495398255673883</v>
      </c>
      <c r="D1718" s="8"/>
      <c r="E1718">
        <f t="shared" si="26"/>
        <v>6.5027377158360613E-5</v>
      </c>
    </row>
    <row r="1719" spans="1:5" x14ac:dyDescent="0.25">
      <c r="A1719">
        <v>0.23509853997012475</v>
      </c>
      <c r="B1719">
        <v>0.6748392698406136</v>
      </c>
      <c r="C1719">
        <v>0.23509853997012475</v>
      </c>
      <c r="D1719" s="8"/>
      <c r="E1719">
        <f t="shared" si="26"/>
        <v>9.7553019299406182E-5</v>
      </c>
    </row>
    <row r="1720" spans="1:5" x14ac:dyDescent="0.25">
      <c r="A1720">
        <v>0.23514672577458684</v>
      </c>
      <c r="B1720">
        <v>0.67504599673371513</v>
      </c>
      <c r="C1720">
        <v>0.23514672577458684</v>
      </c>
      <c r="D1720" s="8"/>
      <c r="E1720">
        <f t="shared" si="26"/>
        <v>3.2527634401525028E-5</v>
      </c>
    </row>
    <row r="1721" spans="1:5" x14ac:dyDescent="0.25">
      <c r="A1721">
        <v>0.23538765479689683</v>
      </c>
      <c r="B1721">
        <v>0.67512868749095567</v>
      </c>
      <c r="C1721">
        <v>0.23538765479689683</v>
      </c>
      <c r="D1721" s="8"/>
      <c r="E1721">
        <f t="shared" si="26"/>
        <v>1.6265809461062141E-4</v>
      </c>
    </row>
    <row r="1722" spans="1:5" x14ac:dyDescent="0.25">
      <c r="A1722">
        <v>0.23548402640582089</v>
      </c>
      <c r="B1722">
        <v>0.67523205093750649</v>
      </c>
      <c r="C1722">
        <v>0.23548402640582089</v>
      </c>
      <c r="D1722" s="8"/>
      <c r="E1722">
        <f t="shared" si="26"/>
        <v>6.5073199145941564E-5</v>
      </c>
    </row>
    <row r="1723" spans="1:5" x14ac:dyDescent="0.25">
      <c r="A1723">
        <v>0.23562858381920682</v>
      </c>
      <c r="B1723">
        <v>0.67529406900543687</v>
      </c>
      <c r="C1723">
        <v>0.23562858381920682</v>
      </c>
      <c r="D1723" s="8"/>
      <c r="E1723">
        <f t="shared" si="26"/>
        <v>9.7618763890283114E-5</v>
      </c>
    </row>
    <row r="1724" spans="1:5" x14ac:dyDescent="0.25">
      <c r="A1724">
        <v>0.23577314123259285</v>
      </c>
      <c r="B1724">
        <v>0.67543877783060802</v>
      </c>
      <c r="C1724">
        <v>0.23577314123259285</v>
      </c>
      <c r="D1724" s="8"/>
      <c r="E1724">
        <f t="shared" si="26"/>
        <v>9.7639682623818953E-5</v>
      </c>
    </row>
    <row r="1725" spans="1:5" x14ac:dyDescent="0.25">
      <c r="A1725">
        <v>0.23596588445044087</v>
      </c>
      <c r="B1725">
        <v>0.67554214127715873</v>
      </c>
      <c r="C1725">
        <v>0.23596588445044087</v>
      </c>
      <c r="D1725" s="8"/>
      <c r="E1725">
        <f t="shared" si="26"/>
        <v>1.3020616610169631E-4</v>
      </c>
    </row>
    <row r="1726" spans="1:5" x14ac:dyDescent="0.25">
      <c r="A1726">
        <v>0.23596588445044087</v>
      </c>
      <c r="B1726">
        <v>0.67566617741301971</v>
      </c>
      <c r="C1726">
        <v>0.23596588445044087</v>
      </c>
      <c r="D1726" s="8"/>
      <c r="E1726">
        <f t="shared" si="26"/>
        <v>0</v>
      </c>
    </row>
    <row r="1727" spans="1:5" x14ac:dyDescent="0.25">
      <c r="A1727">
        <v>0.2361104418638269</v>
      </c>
      <c r="B1727">
        <v>0.67579021354888058</v>
      </c>
      <c r="C1727">
        <v>0.2361104418638269</v>
      </c>
      <c r="D1727" s="8"/>
      <c r="E1727">
        <f t="shared" si="26"/>
        <v>9.7690485262223899E-5</v>
      </c>
    </row>
    <row r="1728" spans="1:5" x14ac:dyDescent="0.25">
      <c r="A1728">
        <v>0.23620681347275096</v>
      </c>
      <c r="B1728">
        <v>0.67610030388853282</v>
      </c>
      <c r="C1728">
        <v>0.23620681347275096</v>
      </c>
      <c r="D1728" s="8"/>
      <c r="E1728">
        <f t="shared" si="26"/>
        <v>6.5156874079785044E-5</v>
      </c>
    </row>
    <row r="1729" spans="1:5" x14ac:dyDescent="0.25">
      <c r="A1729">
        <v>0.23630318508167492</v>
      </c>
      <c r="B1729">
        <v>0.67626568540301413</v>
      </c>
      <c r="C1729">
        <v>0.23630318508167492</v>
      </c>
      <c r="D1729" s="8"/>
      <c r="E1729">
        <f t="shared" si="26"/>
        <v>6.5172812162346821E-5</v>
      </c>
    </row>
    <row r="1730" spans="1:5" x14ac:dyDescent="0.25">
      <c r="A1730">
        <v>0.23649592829952293</v>
      </c>
      <c r="B1730">
        <v>0.67647241229611565</v>
      </c>
      <c r="C1730">
        <v>0.23649592829952293</v>
      </c>
      <c r="D1730" s="8"/>
      <c r="E1730">
        <f t="shared" si="26"/>
        <v>1.3038546953136085E-4</v>
      </c>
    </row>
    <row r="1731" spans="1:5" x14ac:dyDescent="0.25">
      <c r="A1731">
        <v>0.23654411410398501</v>
      </c>
      <c r="B1731">
        <v>0.67657577574266636</v>
      </c>
      <c r="C1731">
        <v>0.23654411410398501</v>
      </c>
      <c r="D1731" s="8"/>
      <c r="E1731">
        <f t="shared" si="26"/>
        <v>3.2601348033720558E-5</v>
      </c>
    </row>
    <row r="1732" spans="1:5" x14ac:dyDescent="0.25">
      <c r="A1732">
        <v>0.23659229990844699</v>
      </c>
      <c r="B1732">
        <v>0.67680317532507805</v>
      </c>
      <c r="C1732">
        <v>0.23659229990844699</v>
      </c>
      <c r="D1732" s="8"/>
      <c r="E1732">
        <f t="shared" ref="E1732:E1795" si="27">(A1732-A1731)*B1732</f>
        <v>3.2612305465458265E-5</v>
      </c>
    </row>
    <row r="1733" spans="1:5" x14ac:dyDescent="0.25">
      <c r="A1733">
        <v>0.236785043126295</v>
      </c>
      <c r="B1733">
        <v>0.67684452070369838</v>
      </c>
      <c r="C1733">
        <v>0.236785043126295</v>
      </c>
      <c r="D1733" s="8"/>
      <c r="E1733">
        <f t="shared" si="27"/>
        <v>1.3045719090322663E-4</v>
      </c>
    </row>
    <row r="1734" spans="1:5" x14ac:dyDescent="0.25">
      <c r="A1734">
        <v>0.23702597214860499</v>
      </c>
      <c r="B1734">
        <v>0.67686519339300855</v>
      </c>
      <c r="C1734">
        <v>0.23702597214860499</v>
      </c>
      <c r="D1734" s="8"/>
      <c r="E1734">
        <f t="shared" si="27"/>
        <v>1.6307646927983852E-4</v>
      </c>
    </row>
    <row r="1735" spans="1:5" x14ac:dyDescent="0.25">
      <c r="A1735">
        <v>0.237218715366453</v>
      </c>
      <c r="B1735">
        <v>0.67694788415024909</v>
      </c>
      <c r="C1735">
        <v>0.237218715366453</v>
      </c>
      <c r="D1735" s="8"/>
      <c r="E1735">
        <f t="shared" si="27"/>
        <v>1.3047711350652267E-4</v>
      </c>
    </row>
    <row r="1736" spans="1:5" x14ac:dyDescent="0.25">
      <c r="A1736">
        <v>0.23731508697537707</v>
      </c>
      <c r="B1736">
        <v>0.67711326566473029</v>
      </c>
      <c r="C1736">
        <v>0.23731508697537707</v>
      </c>
      <c r="D1736" s="8"/>
      <c r="E1736">
        <f t="shared" si="27"/>
        <v>6.5254494835935772E-5</v>
      </c>
    </row>
    <row r="1737" spans="1:5" x14ac:dyDescent="0.25">
      <c r="A1737">
        <v>0.23741145858430102</v>
      </c>
      <c r="B1737">
        <v>0.67731999255783182</v>
      </c>
      <c r="C1737">
        <v>0.23741145858430102</v>
      </c>
      <c r="D1737" s="8"/>
      <c r="E1737">
        <f t="shared" si="27"/>
        <v>6.5274417439156632E-5</v>
      </c>
    </row>
    <row r="1738" spans="1:5" x14ac:dyDescent="0.25">
      <c r="A1738">
        <v>0.23750783019322508</v>
      </c>
      <c r="B1738">
        <v>0.67742335600438264</v>
      </c>
      <c r="C1738">
        <v>0.23750783019322508</v>
      </c>
      <c r="D1738" s="8"/>
      <c r="E1738">
        <f t="shared" si="27"/>
        <v>6.5284378740879866E-5</v>
      </c>
    </row>
    <row r="1739" spans="1:5" x14ac:dyDescent="0.25">
      <c r="A1739">
        <v>0.23750783019322508</v>
      </c>
      <c r="B1739">
        <v>0.67750604676162318</v>
      </c>
      <c r="C1739">
        <v>0.23750783019322508</v>
      </c>
      <c r="D1739" s="8"/>
      <c r="E1739">
        <f t="shared" si="27"/>
        <v>0</v>
      </c>
    </row>
    <row r="1740" spans="1:5" x14ac:dyDescent="0.25">
      <c r="A1740">
        <v>0.23765238760661112</v>
      </c>
      <c r="B1740">
        <v>0.67763008289748417</v>
      </c>
      <c r="C1740">
        <v>0.23765238760661112</v>
      </c>
      <c r="D1740" s="8"/>
      <c r="E1740">
        <f t="shared" si="27"/>
        <v>9.7956452016226297E-5</v>
      </c>
    </row>
    <row r="1741" spans="1:5" x14ac:dyDescent="0.25">
      <c r="A1741">
        <v>0.23774875921553507</v>
      </c>
      <c r="B1741">
        <v>0.67783680979058569</v>
      </c>
      <c r="C1741">
        <v>0.23774875921553507</v>
      </c>
      <c r="D1741" s="8"/>
      <c r="E1741">
        <f t="shared" si="27"/>
        <v>6.5324223947396746E-5</v>
      </c>
    </row>
    <row r="1742" spans="1:5" x14ac:dyDescent="0.25">
      <c r="A1742">
        <v>0.23794150243338308</v>
      </c>
      <c r="B1742">
        <v>0.67802286399437706</v>
      </c>
      <c r="C1742">
        <v>0.23794150243338308</v>
      </c>
      <c r="D1742" s="8"/>
      <c r="E1742">
        <f t="shared" si="27"/>
        <v>1.3068430858080164E-4</v>
      </c>
    </row>
    <row r="1743" spans="1:5" x14ac:dyDescent="0.25">
      <c r="A1743">
        <v>0.23808605984676912</v>
      </c>
      <c r="B1743">
        <v>0.67812622744092776</v>
      </c>
      <c r="C1743">
        <v>0.23808605984676912</v>
      </c>
      <c r="D1743" s="8"/>
      <c r="E1743">
        <f t="shared" si="27"/>
        <v>9.8028173388092096E-5</v>
      </c>
    </row>
    <row r="1744" spans="1:5" x14ac:dyDescent="0.25">
      <c r="A1744">
        <v>0.2381342456512312</v>
      </c>
      <c r="B1744">
        <v>0.67825026357678875</v>
      </c>
      <c r="C1744">
        <v>0.2381342456512312</v>
      </c>
      <c r="D1744" s="8"/>
      <c r="E1744">
        <f t="shared" si="27"/>
        <v>3.2682034577069719E-5</v>
      </c>
    </row>
    <row r="1745" spans="1:5" x14ac:dyDescent="0.25">
      <c r="A1745">
        <v>0.2381342456512312</v>
      </c>
      <c r="B1745">
        <v>0.67833295433402929</v>
      </c>
      <c r="C1745">
        <v>0.2381342456512312</v>
      </c>
      <c r="D1745" s="8"/>
      <c r="E1745">
        <f t="shared" si="27"/>
        <v>0</v>
      </c>
    </row>
    <row r="1746" spans="1:5" x14ac:dyDescent="0.25">
      <c r="A1746">
        <v>0.23823061726015515</v>
      </c>
      <c r="B1746">
        <v>0.67843631778058011</v>
      </c>
      <c r="C1746">
        <v>0.23823061726015515</v>
      </c>
      <c r="D1746" s="8"/>
      <c r="E1746">
        <f t="shared" si="27"/>
        <v>6.5381999496955283E-5</v>
      </c>
    </row>
    <row r="1747" spans="1:5" x14ac:dyDescent="0.25">
      <c r="A1747">
        <v>0.23842336047800317</v>
      </c>
      <c r="B1747">
        <v>0.67853968122713082</v>
      </c>
      <c r="C1747">
        <v>0.23842336047800317</v>
      </c>
      <c r="D1747" s="8"/>
      <c r="E1747">
        <f t="shared" si="27"/>
        <v>1.3078392159728193E-4</v>
      </c>
    </row>
    <row r="1748" spans="1:5" x14ac:dyDescent="0.25">
      <c r="A1748">
        <v>0.23842336047800317</v>
      </c>
      <c r="B1748">
        <v>0.67860169929506131</v>
      </c>
      <c r="C1748">
        <v>0.23842336047800317</v>
      </c>
      <c r="D1748" s="8"/>
      <c r="E1748">
        <f t="shared" si="27"/>
        <v>0</v>
      </c>
    </row>
    <row r="1749" spans="1:5" x14ac:dyDescent="0.25">
      <c r="A1749">
        <v>0.23866428950031315</v>
      </c>
      <c r="B1749">
        <v>0.67880842618816284</v>
      </c>
      <c r="C1749">
        <v>0.23866428950031315</v>
      </c>
      <c r="D1749" s="8"/>
      <c r="E1749">
        <f t="shared" si="27"/>
        <v>1.6354465045729575E-4</v>
      </c>
    </row>
    <row r="1750" spans="1:5" x14ac:dyDescent="0.25">
      <c r="A1750">
        <v>0.23871247530477524</v>
      </c>
      <c r="B1750">
        <v>0.67889111694540338</v>
      </c>
      <c r="C1750">
        <v>0.23871247530477524</v>
      </c>
      <c r="D1750" s="8"/>
      <c r="E1750">
        <f t="shared" si="27"/>
        <v>3.2712914612178651E-5</v>
      </c>
    </row>
    <row r="1751" spans="1:5" x14ac:dyDescent="0.25">
      <c r="A1751">
        <v>0.23885703271816128</v>
      </c>
      <c r="B1751">
        <v>0.67901515308126437</v>
      </c>
      <c r="C1751">
        <v>0.23885703271816128</v>
      </c>
      <c r="D1751" s="8"/>
      <c r="E1751">
        <f t="shared" si="27"/>
        <v>9.8156674179351682E-5</v>
      </c>
    </row>
    <row r="1752" spans="1:5" x14ac:dyDescent="0.25">
      <c r="A1752">
        <v>0.23895340432708523</v>
      </c>
      <c r="B1752">
        <v>0.67909784383850491</v>
      </c>
      <c r="C1752">
        <v>0.23895340432708523</v>
      </c>
      <c r="D1752" s="8"/>
      <c r="E1752">
        <f t="shared" si="27"/>
        <v>6.5445751827502606E-5</v>
      </c>
    </row>
    <row r="1753" spans="1:5" x14ac:dyDescent="0.25">
      <c r="A1753">
        <v>0.23904977593600929</v>
      </c>
      <c r="B1753">
        <v>0.67922187997436589</v>
      </c>
      <c r="C1753">
        <v>0.23904977593600929</v>
      </c>
      <c r="D1753" s="8"/>
      <c r="E1753">
        <f t="shared" si="27"/>
        <v>6.5457705389555652E-5</v>
      </c>
    </row>
    <row r="1754" spans="1:5" x14ac:dyDescent="0.25">
      <c r="A1754">
        <v>0.23914614754493324</v>
      </c>
      <c r="B1754">
        <v>0.67926322535298622</v>
      </c>
      <c r="C1754">
        <v>0.23914614754493324</v>
      </c>
      <c r="D1754" s="8"/>
      <c r="E1754">
        <f t="shared" si="27"/>
        <v>6.546168991013945E-5</v>
      </c>
    </row>
    <row r="1755" spans="1:5" x14ac:dyDescent="0.25">
      <c r="A1755">
        <v>0.23933889076278125</v>
      </c>
      <c r="B1755">
        <v>0.67942860686746742</v>
      </c>
      <c r="C1755">
        <v>0.23933889076278125</v>
      </c>
      <c r="D1755" s="8"/>
      <c r="E1755">
        <f t="shared" si="27"/>
        <v>1.3095525598562799E-4</v>
      </c>
    </row>
    <row r="1756" spans="1:5" x14ac:dyDescent="0.25">
      <c r="A1756">
        <v>0.23938707656724334</v>
      </c>
      <c r="B1756">
        <v>0.67961466107125879</v>
      </c>
      <c r="C1756">
        <v>0.23938707656724334</v>
      </c>
      <c r="D1756" s="8"/>
      <c r="E1756">
        <f t="shared" si="27"/>
        <v>3.2747779167946814E-5</v>
      </c>
    </row>
    <row r="1757" spans="1:5" x14ac:dyDescent="0.25">
      <c r="A1757">
        <v>0.23948344817616729</v>
      </c>
      <c r="B1757">
        <v>0.67969735182849933</v>
      </c>
      <c r="C1757">
        <v>0.23948344817616729</v>
      </c>
      <c r="D1757" s="8"/>
      <c r="E1757">
        <f t="shared" si="27"/>
        <v>6.5503527377061129E-5</v>
      </c>
    </row>
    <row r="1758" spans="1:5" x14ac:dyDescent="0.25">
      <c r="A1758">
        <v>0.23957981978509135</v>
      </c>
      <c r="B1758">
        <v>0.67975936989642982</v>
      </c>
      <c r="C1758">
        <v>0.23957981978509135</v>
      </c>
      <c r="D1758" s="8"/>
      <c r="E1758">
        <f t="shared" si="27"/>
        <v>6.5509504158125416E-5</v>
      </c>
    </row>
    <row r="1759" spans="1:5" x14ac:dyDescent="0.25">
      <c r="A1759">
        <v>0.23972437719847728</v>
      </c>
      <c r="B1759">
        <v>0.67994542410022119</v>
      </c>
      <c r="C1759">
        <v>0.23972437719847728</v>
      </c>
      <c r="D1759" s="8"/>
      <c r="E1759">
        <f t="shared" si="27"/>
        <v>9.8291151751524579E-5</v>
      </c>
    </row>
    <row r="1760" spans="1:5" x14ac:dyDescent="0.25">
      <c r="A1760">
        <v>0.23986893461186332</v>
      </c>
      <c r="B1760">
        <v>0.68011080561470239</v>
      </c>
      <c r="C1760">
        <v>0.23986893461186332</v>
      </c>
      <c r="D1760" s="8"/>
      <c r="E1760">
        <f t="shared" si="27"/>
        <v>9.8315058875555333E-5</v>
      </c>
    </row>
    <row r="1761" spans="1:5" x14ac:dyDescent="0.25">
      <c r="A1761">
        <v>0.23996530622078738</v>
      </c>
      <c r="B1761">
        <v>0.68031753250780391</v>
      </c>
      <c r="C1761">
        <v>0.23996530622078738</v>
      </c>
      <c r="D1761" s="8"/>
      <c r="E1761">
        <f t="shared" si="27"/>
        <v>6.5563295187024789E-5</v>
      </c>
    </row>
    <row r="1762" spans="1:5" x14ac:dyDescent="0.25">
      <c r="A1762">
        <v>0.24006167782971133</v>
      </c>
      <c r="B1762">
        <v>0.6804415686436649</v>
      </c>
      <c r="C1762">
        <v>0.24006167782971133</v>
      </c>
      <c r="D1762" s="8"/>
      <c r="E1762">
        <f t="shared" si="27"/>
        <v>6.5575248748926901E-5</v>
      </c>
    </row>
    <row r="1763" spans="1:5" x14ac:dyDescent="0.25">
      <c r="A1763">
        <v>0.24015804943863539</v>
      </c>
      <c r="B1763">
        <v>0.68058627746883593</v>
      </c>
      <c r="C1763">
        <v>0.24015804943863539</v>
      </c>
      <c r="D1763" s="8"/>
      <c r="E1763">
        <f t="shared" si="27"/>
        <v>6.5589194571309692E-5</v>
      </c>
    </row>
    <row r="1764" spans="1:5" x14ac:dyDescent="0.25">
      <c r="A1764">
        <v>0.24025442104755934</v>
      </c>
      <c r="B1764">
        <v>0.68083434974055779</v>
      </c>
      <c r="C1764">
        <v>0.24025442104755934</v>
      </c>
      <c r="D1764" s="8"/>
      <c r="E1764">
        <f t="shared" si="27"/>
        <v>6.5613101695189376E-5</v>
      </c>
    </row>
    <row r="1765" spans="1:5" x14ac:dyDescent="0.25">
      <c r="A1765">
        <v>0.24054353587433142</v>
      </c>
      <c r="B1765">
        <v>0.68097905856572882</v>
      </c>
      <c r="C1765">
        <v>0.24054353587433142</v>
      </c>
      <c r="D1765" s="8"/>
      <c r="E1765">
        <f t="shared" si="27"/>
        <v>1.9688114255264104E-4</v>
      </c>
    </row>
    <row r="1766" spans="1:5" x14ac:dyDescent="0.25">
      <c r="A1766">
        <v>0.24073627909217943</v>
      </c>
      <c r="B1766">
        <v>0.68108242201227953</v>
      </c>
      <c r="C1766">
        <v>0.24073627909217943</v>
      </c>
      <c r="D1766" s="8"/>
      <c r="E1766">
        <f t="shared" si="27"/>
        <v>1.3127401763836485E-4</v>
      </c>
    </row>
    <row r="1767" spans="1:5" x14ac:dyDescent="0.25">
      <c r="A1767">
        <v>0.24083265070110349</v>
      </c>
      <c r="B1767">
        <v>0.68141318504124204</v>
      </c>
      <c r="C1767">
        <v>0.24083265070110349</v>
      </c>
      <c r="D1767" s="8"/>
      <c r="E1767">
        <f t="shared" si="27"/>
        <v>6.5668884984493954E-5</v>
      </c>
    </row>
    <row r="1768" spans="1:5" x14ac:dyDescent="0.25">
      <c r="A1768">
        <v>0.24092902231002744</v>
      </c>
      <c r="B1768">
        <v>0.68143385773055221</v>
      </c>
      <c r="C1768">
        <v>0.24092902231002744</v>
      </c>
      <c r="D1768" s="8"/>
      <c r="E1768">
        <f t="shared" si="27"/>
        <v>6.5670877244747912E-5</v>
      </c>
    </row>
    <row r="1769" spans="1:5" x14ac:dyDescent="0.25">
      <c r="A1769">
        <v>0.24116995133233754</v>
      </c>
      <c r="B1769">
        <v>0.68161991193434357</v>
      </c>
      <c r="C1769">
        <v>0.24116995133233754</v>
      </c>
      <c r="D1769" s="8"/>
      <c r="E1769">
        <f t="shared" si="27"/>
        <v>1.6422201896943721E-4</v>
      </c>
    </row>
    <row r="1770" spans="1:5" x14ac:dyDescent="0.25">
      <c r="A1770">
        <v>0.24121813713679952</v>
      </c>
      <c r="B1770">
        <v>0.68168193000227395</v>
      </c>
      <c r="C1770">
        <v>0.24121813713679952</v>
      </c>
      <c r="D1770" s="8"/>
      <c r="E1770">
        <f t="shared" si="27"/>
        <v>3.2847392184351576E-5</v>
      </c>
    </row>
    <row r="1771" spans="1:5" x14ac:dyDescent="0.25">
      <c r="A1771">
        <v>0.24131450874572347</v>
      </c>
      <c r="B1771">
        <v>0.68172327538089428</v>
      </c>
      <c r="C1771">
        <v>0.24131450874572347</v>
      </c>
      <c r="D1771" s="8"/>
      <c r="E1771">
        <f t="shared" si="27"/>
        <v>6.5698768889362356E-5</v>
      </c>
    </row>
    <row r="1772" spans="1:5" x14ac:dyDescent="0.25">
      <c r="A1772">
        <v>0.24141088035464753</v>
      </c>
      <c r="B1772">
        <v>0.68184731151675526</v>
      </c>
      <c r="C1772">
        <v>0.24141088035464753</v>
      </c>
      <c r="D1772" s="8"/>
      <c r="E1772">
        <f t="shared" si="27"/>
        <v>6.57107224514157E-5</v>
      </c>
    </row>
    <row r="1773" spans="1:5" x14ac:dyDescent="0.25">
      <c r="A1773">
        <v>0.24141088035464753</v>
      </c>
      <c r="B1773">
        <v>0.68195067496330597</v>
      </c>
      <c r="C1773">
        <v>0.24141088035464753</v>
      </c>
      <c r="D1773" s="8"/>
      <c r="E1773">
        <f t="shared" si="27"/>
        <v>0</v>
      </c>
    </row>
    <row r="1774" spans="1:5" x14ac:dyDescent="0.25">
      <c r="A1774">
        <v>0.24160362357249554</v>
      </c>
      <c r="B1774">
        <v>0.68221941992433799</v>
      </c>
      <c r="C1774">
        <v>0.24160362357249554</v>
      </c>
      <c r="D1774" s="8"/>
      <c r="E1774">
        <f t="shared" si="27"/>
        <v>1.3149316627462148E-4</v>
      </c>
    </row>
    <row r="1775" spans="1:5" x14ac:dyDescent="0.25">
      <c r="A1775">
        <v>0.24160362357249554</v>
      </c>
      <c r="B1775">
        <v>0.68238480143881919</v>
      </c>
      <c r="C1775">
        <v>0.24160362357249554</v>
      </c>
      <c r="D1775" s="8"/>
      <c r="E1775">
        <f t="shared" si="27"/>
        <v>0</v>
      </c>
    </row>
    <row r="1776" spans="1:5" x14ac:dyDescent="0.25">
      <c r="A1776">
        <v>0.24179636679034355</v>
      </c>
      <c r="B1776">
        <v>0.6824881648853699</v>
      </c>
      <c r="C1776">
        <v>0.24179636679034355</v>
      </c>
      <c r="D1776" s="8"/>
      <c r="E1776">
        <f t="shared" si="27"/>
        <v>1.3154496504319121E-4</v>
      </c>
    </row>
    <row r="1777" spans="1:5" x14ac:dyDescent="0.25">
      <c r="A1777">
        <v>0.24184455259480553</v>
      </c>
      <c r="B1777">
        <v>0.68255018295330039</v>
      </c>
      <c r="C1777">
        <v>0.24184455259480553</v>
      </c>
      <c r="D1777" s="8"/>
      <c r="E1777">
        <f t="shared" si="27"/>
        <v>3.2889229651273268E-5</v>
      </c>
    </row>
    <row r="1778" spans="1:5" x14ac:dyDescent="0.25">
      <c r="A1778">
        <v>0.24194092420372959</v>
      </c>
      <c r="B1778">
        <v>0.68267421908916126</v>
      </c>
      <c r="C1778">
        <v>0.24194092420372959</v>
      </c>
      <c r="D1778" s="8"/>
      <c r="E1778">
        <f t="shared" si="27"/>
        <v>6.5790412864599949E-5</v>
      </c>
    </row>
    <row r="1779" spans="1:5" x14ac:dyDescent="0.25">
      <c r="A1779">
        <v>0.24203729581265354</v>
      </c>
      <c r="B1779">
        <v>0.68283960060364257</v>
      </c>
      <c r="C1779">
        <v>0.24203729581265354</v>
      </c>
      <c r="D1779" s="8"/>
      <c r="E1779">
        <f t="shared" si="27"/>
        <v>6.5806350947161007E-5</v>
      </c>
    </row>
    <row r="1780" spans="1:5" x14ac:dyDescent="0.25">
      <c r="A1780">
        <v>0.24223003903050166</v>
      </c>
      <c r="B1780">
        <v>0.68298430942881361</v>
      </c>
      <c r="C1780">
        <v>0.24223003903050166</v>
      </c>
      <c r="D1780" s="8"/>
      <c r="E1780">
        <f t="shared" si="27"/>
        <v>1.3164059353908811E-4</v>
      </c>
    </row>
    <row r="1781" spans="1:5" x14ac:dyDescent="0.25">
      <c r="A1781">
        <v>0.24251915385727363</v>
      </c>
      <c r="B1781">
        <v>0.68310834556467448</v>
      </c>
      <c r="C1781">
        <v>0.24251915385727363</v>
      </c>
      <c r="D1781" s="8"/>
      <c r="E1781">
        <f t="shared" si="27"/>
        <v>1.9749675099441341E-4</v>
      </c>
    </row>
    <row r="1782" spans="1:5" x14ac:dyDescent="0.25">
      <c r="A1782">
        <v>0.24261552546619769</v>
      </c>
      <c r="B1782">
        <v>0.6832117090112253</v>
      </c>
      <c r="C1782">
        <v>0.24261552546619769</v>
      </c>
      <c r="D1782" s="8"/>
      <c r="E1782">
        <f t="shared" si="27"/>
        <v>6.5842211633169726E-5</v>
      </c>
    </row>
    <row r="1783" spans="1:5" x14ac:dyDescent="0.25">
      <c r="A1783">
        <v>0.2428082686840457</v>
      </c>
      <c r="B1783">
        <v>0.68331507245777601</v>
      </c>
      <c r="C1783">
        <v>0.2428082686840457</v>
      </c>
      <c r="D1783" s="8"/>
      <c r="E1783">
        <f t="shared" si="27"/>
        <v>1.3170434586955965E-4</v>
      </c>
    </row>
    <row r="1784" spans="1:5" x14ac:dyDescent="0.25">
      <c r="A1784">
        <v>0.2428082686840457</v>
      </c>
      <c r="B1784">
        <v>0.68339776321501666</v>
      </c>
      <c r="C1784">
        <v>0.2428082686840457</v>
      </c>
      <c r="D1784" s="8"/>
      <c r="E1784">
        <f t="shared" si="27"/>
        <v>0</v>
      </c>
    </row>
    <row r="1785" spans="1:5" x14ac:dyDescent="0.25">
      <c r="A1785">
        <v>0.24295282609743174</v>
      </c>
      <c r="B1785">
        <v>0.68348045397225721</v>
      </c>
      <c r="C1785">
        <v>0.24295282609743174</v>
      </c>
      <c r="D1785" s="8"/>
      <c r="E1785">
        <f t="shared" si="27"/>
        <v>9.8802166526143969E-5</v>
      </c>
    </row>
    <row r="1786" spans="1:5" x14ac:dyDescent="0.25">
      <c r="A1786">
        <v>0.24304919770635569</v>
      </c>
      <c r="B1786">
        <v>0.6835424720401877</v>
      </c>
      <c r="C1786">
        <v>0.24304919770635569</v>
      </c>
      <c r="D1786" s="8"/>
      <c r="E1786">
        <f t="shared" si="27"/>
        <v>6.5874087798367548E-5</v>
      </c>
    </row>
    <row r="1787" spans="1:5" x14ac:dyDescent="0.25">
      <c r="A1787">
        <v>0.24309738351081767</v>
      </c>
      <c r="B1787">
        <v>0.68374919893328923</v>
      </c>
      <c r="C1787">
        <v>0.24309738351081767</v>
      </c>
      <c r="D1787" s="8"/>
      <c r="E1787">
        <f t="shared" si="27"/>
        <v>3.2947005200831791E-5</v>
      </c>
    </row>
    <row r="1788" spans="1:5" x14ac:dyDescent="0.25">
      <c r="A1788">
        <v>0.2432419409242037</v>
      </c>
      <c r="B1788">
        <v>0.68385256237984005</v>
      </c>
      <c r="C1788">
        <v>0.2432419409242037</v>
      </c>
      <c r="D1788" s="8"/>
      <c r="E1788">
        <f t="shared" si="27"/>
        <v>9.8855957555043342E-5</v>
      </c>
    </row>
    <row r="1789" spans="1:5" x14ac:dyDescent="0.25">
      <c r="A1789">
        <v>0.24333831253312777</v>
      </c>
      <c r="B1789">
        <v>0.68393525313708059</v>
      </c>
      <c r="C1789">
        <v>0.24333831253312777</v>
      </c>
      <c r="D1789" s="8"/>
      <c r="E1789">
        <f t="shared" si="27"/>
        <v>6.5911940744705957E-5</v>
      </c>
    </row>
    <row r="1790" spans="1:5" x14ac:dyDescent="0.25">
      <c r="A1790">
        <v>0.24338649833758974</v>
      </c>
      <c r="B1790">
        <v>0.68395592582639075</v>
      </c>
      <c r="C1790">
        <v>0.24338649833758974</v>
      </c>
      <c r="D1790" s="8"/>
      <c r="E1790">
        <f t="shared" si="27"/>
        <v>3.2956966502479816E-5</v>
      </c>
    </row>
    <row r="1791" spans="1:5" x14ac:dyDescent="0.25">
      <c r="A1791">
        <v>0.24343468414205172</v>
      </c>
      <c r="B1791">
        <v>0.68397659851570092</v>
      </c>
      <c r="C1791">
        <v>0.24343468414205172</v>
      </c>
      <c r="D1791" s="8"/>
      <c r="E1791">
        <f t="shared" si="27"/>
        <v>3.295796263264462E-5</v>
      </c>
    </row>
    <row r="1792" spans="1:5" x14ac:dyDescent="0.25">
      <c r="A1792">
        <v>0.2434828699465138</v>
      </c>
      <c r="B1792">
        <v>0.68405928927294146</v>
      </c>
      <c r="C1792">
        <v>0.2434828699465138</v>
      </c>
      <c r="D1792" s="8"/>
      <c r="E1792">
        <f t="shared" si="27"/>
        <v>3.2961947153379773E-5</v>
      </c>
    </row>
    <row r="1793" spans="1:5" x14ac:dyDescent="0.25">
      <c r="A1793">
        <v>0.24372379896882379</v>
      </c>
      <c r="B1793">
        <v>0.68414198003018212</v>
      </c>
      <c r="C1793">
        <v>0.24372379896882379</v>
      </c>
      <c r="D1793" s="8"/>
      <c r="E1793">
        <f t="shared" si="27"/>
        <v>1.6482965836989112E-4</v>
      </c>
    </row>
    <row r="1794" spans="1:5" x14ac:dyDescent="0.25">
      <c r="A1794">
        <v>0.24386835638220983</v>
      </c>
      <c r="B1794">
        <v>0.68426601616604299</v>
      </c>
      <c r="C1794">
        <v>0.24386835638220983</v>
      </c>
      <c r="D1794" s="8"/>
      <c r="E1794">
        <f t="shared" si="27"/>
        <v>9.8915725364931501E-5</v>
      </c>
    </row>
    <row r="1795" spans="1:5" x14ac:dyDescent="0.25">
      <c r="A1795">
        <v>0.24406109960005784</v>
      </c>
      <c r="B1795">
        <v>0.68436937961259381</v>
      </c>
      <c r="C1795">
        <v>0.24406109960005784</v>
      </c>
      <c r="D1795" s="8"/>
      <c r="E1795">
        <f t="shared" si="27"/>
        <v>1.3190755642317943E-4</v>
      </c>
    </row>
    <row r="1796" spans="1:5" x14ac:dyDescent="0.25">
      <c r="A1796">
        <v>0.24415747120898179</v>
      </c>
      <c r="B1796">
        <v>0.68461745188431566</v>
      </c>
      <c r="C1796">
        <v>0.24415747120898179</v>
      </c>
      <c r="D1796" s="8"/>
      <c r="E1796">
        <f t="shared" ref="E1796:E1859" si="28">(A1796-A1795)*B1796</f>
        <v>6.5977685335506968E-5</v>
      </c>
    </row>
    <row r="1797" spans="1:5" x14ac:dyDescent="0.25">
      <c r="A1797">
        <v>0.24420565701344388</v>
      </c>
      <c r="B1797">
        <v>0.68472081533086637</v>
      </c>
      <c r="C1797">
        <v>0.24420565701344388</v>
      </c>
      <c r="D1797" s="8"/>
      <c r="E1797">
        <f t="shared" si="28"/>
        <v>3.2993823318653516E-5</v>
      </c>
    </row>
    <row r="1798" spans="1:5" x14ac:dyDescent="0.25">
      <c r="A1798">
        <v>0.2443502144268298</v>
      </c>
      <c r="B1798">
        <v>0.68488619684534757</v>
      </c>
      <c r="C1798">
        <v>0.2443502144268298</v>
      </c>
      <c r="D1798" s="8"/>
      <c r="E1798">
        <f t="shared" si="28"/>
        <v>9.9005377079687738E-5</v>
      </c>
    </row>
    <row r="1799" spans="1:5" x14ac:dyDescent="0.25">
      <c r="A1799">
        <v>0.24449477184021584</v>
      </c>
      <c r="B1799">
        <v>0.68496888760258823</v>
      </c>
      <c r="C1799">
        <v>0.24449477184021584</v>
      </c>
      <c r="D1799" s="8"/>
      <c r="E1799">
        <f t="shared" si="28"/>
        <v>9.9017330641741421E-5</v>
      </c>
    </row>
    <row r="1800" spans="1:5" x14ac:dyDescent="0.25">
      <c r="A1800">
        <v>0.24463932925360188</v>
      </c>
      <c r="B1800">
        <v>0.68507225104913894</v>
      </c>
      <c r="C1800">
        <v>0.24463932925360188</v>
      </c>
      <c r="D1800" s="8"/>
      <c r="E1800">
        <f t="shared" si="28"/>
        <v>9.9032272594213447E-5</v>
      </c>
    </row>
    <row r="1801" spans="1:5" x14ac:dyDescent="0.25">
      <c r="A1801">
        <v>0.24473570086252594</v>
      </c>
      <c r="B1801">
        <v>0.68521695987431008</v>
      </c>
      <c r="C1801">
        <v>0.24473570086252594</v>
      </c>
      <c r="D1801" s="8"/>
      <c r="E1801">
        <f t="shared" si="28"/>
        <v>6.6035460885141575E-5</v>
      </c>
    </row>
    <row r="1802" spans="1:5" x14ac:dyDescent="0.25">
      <c r="A1802">
        <v>0.24483207247144989</v>
      </c>
      <c r="B1802">
        <v>0.68536166869948112</v>
      </c>
      <c r="C1802">
        <v>0.24483207247144989</v>
      </c>
      <c r="D1802" s="8"/>
      <c r="E1802">
        <f t="shared" si="28"/>
        <v>6.6049406707372726E-5</v>
      </c>
    </row>
    <row r="1803" spans="1:5" x14ac:dyDescent="0.25">
      <c r="A1803">
        <v>0.24507300149375999</v>
      </c>
      <c r="B1803">
        <v>0.68548570483534199</v>
      </c>
      <c r="C1803">
        <v>0.24507300149375999</v>
      </c>
      <c r="D1803" s="8"/>
      <c r="E1803">
        <f t="shared" si="28"/>
        <v>1.6515340067352807E-4</v>
      </c>
    </row>
    <row r="1804" spans="1:5" x14ac:dyDescent="0.25">
      <c r="A1804">
        <v>0.24512118729822197</v>
      </c>
      <c r="B1804">
        <v>0.68554772290327248</v>
      </c>
      <c r="C1804">
        <v>0.24512118729822197</v>
      </c>
      <c r="D1804" s="8"/>
      <c r="E1804">
        <f t="shared" si="28"/>
        <v>3.3033668525169583E-5</v>
      </c>
    </row>
    <row r="1805" spans="1:5" x14ac:dyDescent="0.25">
      <c r="A1805">
        <v>0.24521755890714592</v>
      </c>
      <c r="B1805">
        <v>0.68569243172844352</v>
      </c>
      <c r="C1805">
        <v>0.24521755890714592</v>
      </c>
      <c r="D1805" s="8"/>
      <c r="E1805">
        <f t="shared" si="28"/>
        <v>6.6081282872646388E-5</v>
      </c>
    </row>
    <row r="1806" spans="1:5" x14ac:dyDescent="0.25">
      <c r="A1806">
        <v>0.24541030212499393</v>
      </c>
      <c r="B1806">
        <v>0.68577512248568417</v>
      </c>
      <c r="C1806">
        <v>0.24541030212499393</v>
      </c>
      <c r="D1806" s="8"/>
      <c r="E1806">
        <f t="shared" si="28"/>
        <v>1.3217850382800576E-4</v>
      </c>
    </row>
    <row r="1807" spans="1:5" x14ac:dyDescent="0.25">
      <c r="A1807">
        <v>0.24550667373391799</v>
      </c>
      <c r="B1807">
        <v>0.6859818493787857</v>
      </c>
      <c r="C1807">
        <v>0.24550667373391799</v>
      </c>
      <c r="D1807" s="8"/>
      <c r="E1807">
        <f t="shared" si="28"/>
        <v>6.6109174517337024E-5</v>
      </c>
    </row>
    <row r="1808" spans="1:5" x14ac:dyDescent="0.25">
      <c r="A1808">
        <v>0.24555485953837997</v>
      </c>
      <c r="B1808">
        <v>0.68612655820395674</v>
      </c>
      <c r="C1808">
        <v>0.24555485953837997</v>
      </c>
      <c r="D1808" s="8"/>
      <c r="E1808">
        <f t="shared" si="28"/>
        <v>3.306156016978404E-5</v>
      </c>
    </row>
    <row r="1809" spans="1:5" x14ac:dyDescent="0.25">
      <c r="A1809">
        <v>0.24555485953837997</v>
      </c>
      <c r="B1809">
        <v>0.68620924896119739</v>
      </c>
      <c r="C1809">
        <v>0.24555485953837997</v>
      </c>
      <c r="D1809" s="8"/>
      <c r="E1809">
        <f t="shared" si="28"/>
        <v>0</v>
      </c>
    </row>
    <row r="1810" spans="1:5" x14ac:dyDescent="0.25">
      <c r="A1810">
        <v>0.24560304534284205</v>
      </c>
      <c r="B1810">
        <v>0.68629193971843794</v>
      </c>
      <c r="C1810">
        <v>0.24560304534284205</v>
      </c>
      <c r="D1810" s="8"/>
      <c r="E1810">
        <f t="shared" si="28"/>
        <v>3.3069529211178655E-5</v>
      </c>
    </row>
    <row r="1811" spans="1:5" x14ac:dyDescent="0.25">
      <c r="A1811">
        <v>0.24565123114730403</v>
      </c>
      <c r="B1811">
        <v>0.68637463047567859</v>
      </c>
      <c r="C1811">
        <v>0.24565123114730403</v>
      </c>
      <c r="D1811" s="8"/>
      <c r="E1811">
        <f t="shared" si="28"/>
        <v>3.3073513731761673E-5</v>
      </c>
    </row>
    <row r="1812" spans="1:5" x14ac:dyDescent="0.25">
      <c r="A1812">
        <v>0.24574760275622798</v>
      </c>
      <c r="B1812">
        <v>0.68645732123291914</v>
      </c>
      <c r="C1812">
        <v>0.24574760275622798</v>
      </c>
      <c r="D1812" s="8"/>
      <c r="E1812">
        <f t="shared" si="28"/>
        <v>6.6154996504841755E-5</v>
      </c>
    </row>
    <row r="1813" spans="1:5" x14ac:dyDescent="0.25">
      <c r="A1813">
        <v>0.24579578856069006</v>
      </c>
      <c r="B1813">
        <v>0.68654001199015979</v>
      </c>
      <c r="C1813">
        <v>0.24579578856069006</v>
      </c>
      <c r="D1813" s="8"/>
      <c r="E1813">
        <f t="shared" si="28"/>
        <v>3.3081482773156308E-5</v>
      </c>
    </row>
    <row r="1814" spans="1:5" x14ac:dyDescent="0.25">
      <c r="A1814">
        <v>0.24594034597407599</v>
      </c>
      <c r="B1814">
        <v>0.68662270274740045</v>
      </c>
      <c r="C1814">
        <v>0.24594034597407599</v>
      </c>
      <c r="D1814" s="8"/>
      <c r="E1814">
        <f t="shared" si="28"/>
        <v>9.9256401881217893E-5</v>
      </c>
    </row>
    <row r="1815" spans="1:5" x14ac:dyDescent="0.25">
      <c r="A1815">
        <v>0.24608490338746203</v>
      </c>
      <c r="B1815">
        <v>0.68672606619395116</v>
      </c>
      <c r="C1815">
        <v>0.24608490338746203</v>
      </c>
      <c r="D1815" s="8"/>
      <c r="E1815">
        <f t="shared" si="28"/>
        <v>9.9271343833766165E-5</v>
      </c>
    </row>
    <row r="1816" spans="1:5" x14ac:dyDescent="0.25">
      <c r="A1816">
        <v>0.24618127499638609</v>
      </c>
      <c r="B1816">
        <v>0.68693279308705268</v>
      </c>
      <c r="C1816">
        <v>0.24618127499638609</v>
      </c>
      <c r="D1816" s="8"/>
      <c r="E1816">
        <f t="shared" si="28"/>
        <v>6.6200818492498926E-5</v>
      </c>
    </row>
    <row r="1817" spans="1:5" x14ac:dyDescent="0.25">
      <c r="A1817">
        <v>0.24622946080084807</v>
      </c>
      <c r="B1817">
        <v>0.68697413846567301</v>
      </c>
      <c r="C1817">
        <v>0.24622946080084807</v>
      </c>
      <c r="D1817" s="8"/>
      <c r="E1817">
        <f t="shared" si="28"/>
        <v>3.3102401506540935E-5</v>
      </c>
    </row>
    <row r="1818" spans="1:5" x14ac:dyDescent="0.25">
      <c r="A1818">
        <v>0.24632583240977213</v>
      </c>
      <c r="B1818">
        <v>0.68707750191222372</v>
      </c>
      <c r="C1818">
        <v>0.24632583240977213</v>
      </c>
      <c r="D1818" s="8"/>
      <c r="E1818">
        <f t="shared" si="28"/>
        <v>6.6214764314806161E-5</v>
      </c>
    </row>
    <row r="1819" spans="1:5" x14ac:dyDescent="0.25">
      <c r="A1819">
        <v>0.24647038982315805</v>
      </c>
      <c r="B1819">
        <v>0.68716019266946438</v>
      </c>
      <c r="C1819">
        <v>0.24647038982315805</v>
      </c>
      <c r="D1819" s="8"/>
      <c r="E1819">
        <f t="shared" si="28"/>
        <v>9.9334100034072464E-5</v>
      </c>
    </row>
    <row r="1820" spans="1:5" x14ac:dyDescent="0.25">
      <c r="A1820">
        <v>0.24656676143208212</v>
      </c>
      <c r="B1820">
        <v>0.68724288342670503</v>
      </c>
      <c r="C1820">
        <v>0.24656676143208212</v>
      </c>
      <c r="D1820" s="8"/>
      <c r="E1820">
        <f t="shared" si="28"/>
        <v>6.6230702397443032E-5</v>
      </c>
    </row>
    <row r="1821" spans="1:5" x14ac:dyDescent="0.25">
      <c r="A1821">
        <v>0.24661494723654409</v>
      </c>
      <c r="B1821">
        <v>0.68730490149463541</v>
      </c>
      <c r="C1821">
        <v>0.24661494723654409</v>
      </c>
      <c r="D1821" s="8"/>
      <c r="E1821">
        <f t="shared" si="28"/>
        <v>3.3118339589177766E-5</v>
      </c>
    </row>
    <row r="1822" spans="1:5" x14ac:dyDescent="0.25">
      <c r="A1822">
        <v>0.2468076904543921</v>
      </c>
      <c r="B1822">
        <v>0.68742893763049639</v>
      </c>
      <c r="C1822">
        <v>0.2468076904543921</v>
      </c>
      <c r="D1822" s="8"/>
      <c r="E1822">
        <f t="shared" si="28"/>
        <v>1.3249726548074264E-4</v>
      </c>
    </row>
    <row r="1823" spans="1:5" x14ac:dyDescent="0.25">
      <c r="A1823">
        <v>0.24685587625885419</v>
      </c>
      <c r="B1823">
        <v>0.68755297376635727</v>
      </c>
      <c r="C1823">
        <v>0.24685587625885419</v>
      </c>
      <c r="D1823" s="8"/>
      <c r="E1823">
        <f t="shared" si="28"/>
        <v>3.3130293151231727E-5</v>
      </c>
    </row>
    <row r="1824" spans="1:5" x14ac:dyDescent="0.25">
      <c r="A1824">
        <v>0.24700043367224012</v>
      </c>
      <c r="B1824">
        <v>0.68767700990221814</v>
      </c>
      <c r="C1824">
        <v>0.24700043367224012</v>
      </c>
      <c r="D1824" s="8"/>
      <c r="E1824">
        <f t="shared" si="28"/>
        <v>9.9408809796432609E-5</v>
      </c>
    </row>
    <row r="1825" spans="1:5" x14ac:dyDescent="0.25">
      <c r="A1825">
        <v>0.24700043367224012</v>
      </c>
      <c r="B1825">
        <v>0.68775970065945879</v>
      </c>
      <c r="C1825">
        <v>0.24700043367224012</v>
      </c>
      <c r="D1825" s="8"/>
      <c r="E1825">
        <f t="shared" si="28"/>
        <v>0</v>
      </c>
    </row>
    <row r="1826" spans="1:5" x14ac:dyDescent="0.25">
      <c r="A1826">
        <v>0.24724136269455022</v>
      </c>
      <c r="B1826">
        <v>0.6878630641060095</v>
      </c>
      <c r="C1826">
        <v>0.24724136269455022</v>
      </c>
      <c r="D1826" s="8"/>
      <c r="E1826">
        <f t="shared" si="28"/>
        <v>1.6572617551828986E-4</v>
      </c>
    </row>
    <row r="1827" spans="1:5" x14ac:dyDescent="0.25">
      <c r="A1827">
        <v>0.24728954849901219</v>
      </c>
      <c r="B1827">
        <v>0.68800777293118065</v>
      </c>
      <c r="C1827">
        <v>0.24728954849901219</v>
      </c>
      <c r="D1827" s="8"/>
      <c r="E1827">
        <f t="shared" si="28"/>
        <v>3.3152208014781043E-5</v>
      </c>
    </row>
    <row r="1828" spans="1:5" x14ac:dyDescent="0.25">
      <c r="A1828">
        <v>0.24733773430347417</v>
      </c>
      <c r="B1828">
        <v>0.68817315444566185</v>
      </c>
      <c r="C1828">
        <v>0.24733773430347417</v>
      </c>
      <c r="D1828" s="8"/>
      <c r="E1828">
        <f t="shared" si="28"/>
        <v>3.3160177056099458E-5</v>
      </c>
    </row>
    <row r="1829" spans="1:5" x14ac:dyDescent="0.25">
      <c r="A1829">
        <v>0.24743410591239823</v>
      </c>
      <c r="B1829">
        <v>0.68823517251359234</v>
      </c>
      <c r="C1829">
        <v>0.24743410591239823</v>
      </c>
      <c r="D1829" s="8"/>
      <c r="E1829">
        <f t="shared" si="28"/>
        <v>6.6326330893264139E-5</v>
      </c>
    </row>
    <row r="1830" spans="1:5" x14ac:dyDescent="0.25">
      <c r="A1830">
        <v>0.24753047752132218</v>
      </c>
      <c r="B1830">
        <v>0.68831786327083289</v>
      </c>
      <c r="C1830">
        <v>0.24753047752132218</v>
      </c>
      <c r="D1830" s="8"/>
      <c r="E1830">
        <f t="shared" si="28"/>
        <v>6.6334299934506152E-5</v>
      </c>
    </row>
    <row r="1831" spans="1:5" x14ac:dyDescent="0.25">
      <c r="A1831">
        <v>0.24767503493470822</v>
      </c>
      <c r="B1831">
        <v>0.68842122671738371</v>
      </c>
      <c r="C1831">
        <v>0.24767503493470822</v>
      </c>
      <c r="D1831" s="8"/>
      <c r="E1831">
        <f t="shared" si="28"/>
        <v>9.9516391854307697E-5</v>
      </c>
    </row>
    <row r="1832" spans="1:5" x14ac:dyDescent="0.25">
      <c r="A1832">
        <v>0.24772322073917019</v>
      </c>
      <c r="B1832">
        <v>0.68846257209600392</v>
      </c>
      <c r="C1832">
        <v>0.24772322073917019</v>
      </c>
      <c r="D1832" s="8"/>
      <c r="E1832">
        <f t="shared" si="28"/>
        <v>3.3174122878406687E-5</v>
      </c>
    </row>
    <row r="1833" spans="1:5" x14ac:dyDescent="0.25">
      <c r="A1833">
        <v>0.24777140654363228</v>
      </c>
      <c r="B1833">
        <v>0.68852459016393441</v>
      </c>
      <c r="C1833">
        <v>0.24777140654363228</v>
      </c>
      <c r="D1833" s="8"/>
      <c r="E1833">
        <f t="shared" si="28"/>
        <v>3.3177111268977536E-5</v>
      </c>
    </row>
    <row r="1834" spans="1:5" x14ac:dyDescent="0.25">
      <c r="A1834">
        <v>0.24781959234809425</v>
      </c>
      <c r="B1834">
        <v>0.68866929898910545</v>
      </c>
      <c r="C1834">
        <v>0.24781959234809425</v>
      </c>
      <c r="D1834" s="8"/>
      <c r="E1834">
        <f t="shared" si="28"/>
        <v>3.3184084180054711E-5</v>
      </c>
    </row>
    <row r="1835" spans="1:5" x14ac:dyDescent="0.25">
      <c r="A1835">
        <v>0.24786777815255623</v>
      </c>
      <c r="B1835">
        <v>0.68868997167841561</v>
      </c>
      <c r="C1835">
        <v>0.24786777815255623</v>
      </c>
      <c r="D1835" s="8"/>
      <c r="E1835">
        <f t="shared" si="28"/>
        <v>3.3185080310219509E-5</v>
      </c>
    </row>
    <row r="1836" spans="1:5" x14ac:dyDescent="0.25">
      <c r="A1836">
        <v>0.24791596395701831</v>
      </c>
      <c r="B1836">
        <v>0.68877266243565627</v>
      </c>
      <c r="C1836">
        <v>0.24791596395701831</v>
      </c>
      <c r="D1836" s="8"/>
      <c r="E1836">
        <f t="shared" si="28"/>
        <v>3.318906483095519E-5</v>
      </c>
    </row>
    <row r="1837" spans="1:5" x14ac:dyDescent="0.25">
      <c r="A1837">
        <v>0.24796414976148029</v>
      </c>
      <c r="B1837">
        <v>0.68885535319289681</v>
      </c>
      <c r="C1837">
        <v>0.24796414976148029</v>
      </c>
      <c r="D1837" s="8"/>
      <c r="E1837">
        <f t="shared" si="28"/>
        <v>3.3193049351537931E-5</v>
      </c>
    </row>
    <row r="1838" spans="1:5" x14ac:dyDescent="0.25">
      <c r="A1838">
        <v>0.24801233556594227</v>
      </c>
      <c r="B1838">
        <v>0.68889669857151714</v>
      </c>
      <c r="C1838">
        <v>0.24801233556594227</v>
      </c>
      <c r="D1838" s="8"/>
      <c r="E1838">
        <f t="shared" si="28"/>
        <v>3.3195041611867533E-5</v>
      </c>
    </row>
    <row r="1839" spans="1:5" x14ac:dyDescent="0.25">
      <c r="A1839">
        <v>0.24806052137040424</v>
      </c>
      <c r="B1839">
        <v>0.6889793893287578</v>
      </c>
      <c r="C1839">
        <v>0.24806052137040424</v>
      </c>
      <c r="D1839" s="8"/>
      <c r="E1839">
        <f t="shared" si="28"/>
        <v>3.3199026132526744E-5</v>
      </c>
    </row>
    <row r="1840" spans="1:5" x14ac:dyDescent="0.25">
      <c r="A1840">
        <v>0.24810870717486633</v>
      </c>
      <c r="B1840">
        <v>0.68904140739668829</v>
      </c>
      <c r="C1840">
        <v>0.24810870717486633</v>
      </c>
      <c r="D1840" s="8"/>
      <c r="E1840">
        <f t="shared" si="28"/>
        <v>3.3202014523097655E-5</v>
      </c>
    </row>
    <row r="1841" spans="1:5" x14ac:dyDescent="0.25">
      <c r="A1841">
        <v>0.2481568929793283</v>
      </c>
      <c r="B1841">
        <v>0.6890827527753085</v>
      </c>
      <c r="C1841">
        <v>0.2481568929793283</v>
      </c>
      <c r="D1841" s="8"/>
      <c r="E1841">
        <f t="shared" si="28"/>
        <v>3.3204006783350753E-5</v>
      </c>
    </row>
    <row r="1842" spans="1:5" x14ac:dyDescent="0.25">
      <c r="A1842">
        <v>0.24830145039271434</v>
      </c>
      <c r="B1842">
        <v>0.68922746160047965</v>
      </c>
      <c r="C1842">
        <v>0.24830145039271434</v>
      </c>
      <c r="D1842" s="8"/>
      <c r="E1842">
        <f t="shared" si="28"/>
        <v>9.9632939083589629E-5</v>
      </c>
    </row>
    <row r="1843" spans="1:5" x14ac:dyDescent="0.25">
      <c r="A1843">
        <v>0.24834963619717632</v>
      </c>
      <c r="B1843">
        <v>0.68926880697909987</v>
      </c>
      <c r="C1843">
        <v>0.24834963619717632</v>
      </c>
      <c r="D1843" s="8"/>
      <c r="E1843">
        <f t="shared" si="28"/>
        <v>3.3212971954833973E-5</v>
      </c>
    </row>
    <row r="1844" spans="1:5" x14ac:dyDescent="0.25">
      <c r="A1844">
        <v>0.24839782200163829</v>
      </c>
      <c r="B1844">
        <v>0.6893101523577202</v>
      </c>
      <c r="C1844">
        <v>0.24839782200163829</v>
      </c>
      <c r="D1844" s="8"/>
      <c r="E1844">
        <f t="shared" si="28"/>
        <v>3.3214964215163575E-5</v>
      </c>
    </row>
    <row r="1845" spans="1:5" x14ac:dyDescent="0.25">
      <c r="A1845">
        <v>0.2485905652194863</v>
      </c>
      <c r="B1845">
        <v>0.68943418849358118</v>
      </c>
      <c r="C1845">
        <v>0.2485905652194863</v>
      </c>
      <c r="D1845" s="8"/>
      <c r="E1845">
        <f t="shared" si="28"/>
        <v>1.3288376398468612E-4</v>
      </c>
    </row>
    <row r="1846" spans="1:5" x14ac:dyDescent="0.25">
      <c r="A1846">
        <v>0.24868693682841037</v>
      </c>
      <c r="B1846">
        <v>0.68951687925082172</v>
      </c>
      <c r="C1846">
        <v>0.24868693682841037</v>
      </c>
      <c r="D1846" s="8"/>
      <c r="E1846">
        <f t="shared" si="28"/>
        <v>6.6449851033699756E-5</v>
      </c>
    </row>
    <row r="1847" spans="1:5" x14ac:dyDescent="0.25">
      <c r="A1847">
        <v>0.24878330843733432</v>
      </c>
      <c r="B1847">
        <v>0.68957889731875222</v>
      </c>
      <c r="C1847">
        <v>0.24878330843733432</v>
      </c>
      <c r="D1847" s="8"/>
      <c r="E1847">
        <f t="shared" si="28"/>
        <v>6.6455827814612011E-5</v>
      </c>
    </row>
    <row r="1848" spans="1:5" x14ac:dyDescent="0.25">
      <c r="A1848">
        <v>0.24902423745964442</v>
      </c>
      <c r="B1848">
        <v>0.68962024269737254</v>
      </c>
      <c r="C1848">
        <v>0.24902423745964442</v>
      </c>
      <c r="D1848" s="8"/>
      <c r="E1848">
        <f t="shared" si="28"/>
        <v>1.661495308383312E-4</v>
      </c>
    </row>
    <row r="1849" spans="1:5" x14ac:dyDescent="0.25">
      <c r="A1849">
        <v>0.24912060906856837</v>
      </c>
      <c r="B1849">
        <v>0.68974427883323342</v>
      </c>
      <c r="C1849">
        <v>0.24912060906856837</v>
      </c>
      <c r="D1849" s="8"/>
      <c r="E1849">
        <f t="shared" si="28"/>
        <v>6.6471765897248842E-5</v>
      </c>
    </row>
    <row r="1850" spans="1:5" x14ac:dyDescent="0.25">
      <c r="A1850">
        <v>0.24921698067749243</v>
      </c>
      <c r="B1850">
        <v>0.68978562421185374</v>
      </c>
      <c r="C1850">
        <v>0.24921698067749243</v>
      </c>
      <c r="D1850" s="8"/>
      <c r="E1850">
        <f t="shared" si="28"/>
        <v>6.6475750417984645E-5</v>
      </c>
    </row>
    <row r="1851" spans="1:5" x14ac:dyDescent="0.25">
      <c r="A1851">
        <v>0.2492651664819544</v>
      </c>
      <c r="B1851">
        <v>0.68984764227978412</v>
      </c>
      <c r="C1851">
        <v>0.2492651664819544</v>
      </c>
      <c r="D1851" s="8"/>
      <c r="E1851">
        <f t="shared" si="28"/>
        <v>3.324086359944843E-5</v>
      </c>
    </row>
    <row r="1852" spans="1:5" x14ac:dyDescent="0.25">
      <c r="A1852">
        <v>0.24940972389534044</v>
      </c>
      <c r="B1852">
        <v>0.68997167841564511</v>
      </c>
      <c r="C1852">
        <v>0.24940972389534044</v>
      </c>
      <c r="D1852" s="8"/>
      <c r="E1852">
        <f t="shared" si="28"/>
        <v>9.9740521141388348E-5</v>
      </c>
    </row>
    <row r="1853" spans="1:5" x14ac:dyDescent="0.25">
      <c r="A1853">
        <v>0.24955428130872648</v>
      </c>
      <c r="B1853">
        <v>0.69007504186219581</v>
      </c>
      <c r="C1853">
        <v>0.24955428130872648</v>
      </c>
      <c r="D1853" s="8"/>
      <c r="E1853">
        <f t="shared" si="28"/>
        <v>9.9755463093860388E-5</v>
      </c>
    </row>
    <row r="1854" spans="1:5" x14ac:dyDescent="0.25">
      <c r="A1854">
        <v>0.24960246711318845</v>
      </c>
      <c r="B1854">
        <v>0.69013705993012631</v>
      </c>
      <c r="C1854">
        <v>0.24960246711318845</v>
      </c>
      <c r="D1854" s="8"/>
      <c r="E1854">
        <f t="shared" si="28"/>
        <v>3.3254809421755665E-5</v>
      </c>
    </row>
    <row r="1855" spans="1:5" x14ac:dyDescent="0.25">
      <c r="A1855">
        <v>0.24979521033103647</v>
      </c>
      <c r="B1855">
        <v>0.69026109606598718</v>
      </c>
      <c r="C1855">
        <v>0.24979521033103647</v>
      </c>
      <c r="D1855" s="8"/>
      <c r="E1855">
        <f t="shared" si="28"/>
        <v>1.3304314481105454E-4</v>
      </c>
    </row>
    <row r="1856" spans="1:5" x14ac:dyDescent="0.25">
      <c r="A1856">
        <v>0.2499397677444225</v>
      </c>
      <c r="B1856">
        <v>0.690364459512538</v>
      </c>
      <c r="C1856">
        <v>0.2499397677444225</v>
      </c>
      <c r="D1856" s="8"/>
      <c r="E1856">
        <f t="shared" si="28"/>
        <v>9.9797300560782121E-5</v>
      </c>
    </row>
    <row r="1857" spans="1:5" x14ac:dyDescent="0.25">
      <c r="A1857">
        <v>0.25018069676673249</v>
      </c>
      <c r="B1857">
        <v>0.69046782295908871</v>
      </c>
      <c r="C1857">
        <v>0.25018069676673249</v>
      </c>
      <c r="D1857" s="8"/>
      <c r="E1857">
        <f t="shared" si="28"/>
        <v>1.6635373752203915E-4</v>
      </c>
    </row>
    <row r="1858" spans="1:5" x14ac:dyDescent="0.25">
      <c r="A1858">
        <v>0.25018069676673249</v>
      </c>
      <c r="B1858">
        <v>0.69065387716288007</v>
      </c>
      <c r="C1858">
        <v>0.25018069676673249</v>
      </c>
      <c r="D1858" s="8"/>
      <c r="E1858">
        <f t="shared" si="28"/>
        <v>0</v>
      </c>
    </row>
    <row r="1859" spans="1:5" x14ac:dyDescent="0.25">
      <c r="A1859">
        <v>0.2503734399845805</v>
      </c>
      <c r="B1859">
        <v>0.69073656792012073</v>
      </c>
      <c r="C1859">
        <v>0.2503734399845805</v>
      </c>
      <c r="D1859" s="8"/>
      <c r="E1859">
        <f t="shared" si="28"/>
        <v>1.3313478878621639E-4</v>
      </c>
    </row>
    <row r="1860" spans="1:5" x14ac:dyDescent="0.25">
      <c r="A1860">
        <v>0.25051799739796654</v>
      </c>
      <c r="B1860">
        <v>0.69090194943460193</v>
      </c>
      <c r="C1860">
        <v>0.25051799739796654</v>
      </c>
      <c r="D1860" s="8"/>
      <c r="E1860">
        <f t="shared" ref="E1860:E1923" si="29">(A1860-A1859)*B1860</f>
        <v>9.9874998713636733E-5</v>
      </c>
    </row>
    <row r="1861" spans="1:5" x14ac:dyDescent="0.25">
      <c r="A1861">
        <v>0.2506143690068906</v>
      </c>
      <c r="B1861">
        <v>0.69100531288115274</v>
      </c>
      <c r="C1861">
        <v>0.2506143690068906</v>
      </c>
      <c r="D1861" s="8"/>
      <c r="E1861">
        <f t="shared" si="29"/>
        <v>6.6593293777431436E-5</v>
      </c>
    </row>
    <row r="1862" spans="1:5" x14ac:dyDescent="0.25">
      <c r="A1862">
        <v>0.2506143690068906</v>
      </c>
      <c r="B1862">
        <v>0.69102598557046291</v>
      </c>
      <c r="C1862">
        <v>0.2506143690068906</v>
      </c>
      <c r="D1862" s="8"/>
      <c r="E1862">
        <f t="shared" si="29"/>
        <v>0</v>
      </c>
    </row>
    <row r="1863" spans="1:5" x14ac:dyDescent="0.25">
      <c r="A1863">
        <v>0.25066255481135258</v>
      </c>
      <c r="B1863">
        <v>0.69112934901701362</v>
      </c>
      <c r="C1863">
        <v>0.25066255481135258</v>
      </c>
      <c r="D1863" s="8"/>
      <c r="E1863">
        <f t="shared" si="29"/>
        <v>3.3302623669666171E-5</v>
      </c>
    </row>
    <row r="1864" spans="1:5" x14ac:dyDescent="0.25">
      <c r="A1864">
        <v>0.25075892642027664</v>
      </c>
      <c r="B1864">
        <v>0.69115002170632378</v>
      </c>
      <c r="C1864">
        <v>0.25075892642027664</v>
      </c>
      <c r="D1864" s="8"/>
      <c r="E1864">
        <f t="shared" si="29"/>
        <v>6.6607239599738671E-5</v>
      </c>
    </row>
    <row r="1865" spans="1:5" x14ac:dyDescent="0.25">
      <c r="A1865">
        <v>0.25085529802920059</v>
      </c>
      <c r="B1865">
        <v>0.69121203977425427</v>
      </c>
      <c r="C1865">
        <v>0.25085529802920059</v>
      </c>
      <c r="D1865" s="8"/>
      <c r="E1865">
        <f t="shared" si="29"/>
        <v>6.6613216380650764E-5</v>
      </c>
    </row>
    <row r="1866" spans="1:5" x14ac:dyDescent="0.25">
      <c r="A1866">
        <v>0.25090348383366257</v>
      </c>
      <c r="B1866">
        <v>0.69135674859942531</v>
      </c>
      <c r="C1866">
        <v>0.25090348383366257</v>
      </c>
      <c r="D1866" s="8"/>
      <c r="E1866">
        <f t="shared" si="29"/>
        <v>3.3313581101478993E-5</v>
      </c>
    </row>
    <row r="1867" spans="1:5" x14ac:dyDescent="0.25">
      <c r="A1867">
        <v>0.25090348383366257</v>
      </c>
      <c r="B1867">
        <v>0.6914187666673558</v>
      </c>
      <c r="C1867">
        <v>0.25090348383366257</v>
      </c>
      <c r="D1867" s="8"/>
      <c r="E1867">
        <f t="shared" si="29"/>
        <v>0</v>
      </c>
    </row>
    <row r="1868" spans="1:5" x14ac:dyDescent="0.25">
      <c r="A1868">
        <v>0.25099985544258663</v>
      </c>
      <c r="B1868">
        <v>0.69146011204597602</v>
      </c>
      <c r="C1868">
        <v>0.25099985544258663</v>
      </c>
      <c r="D1868" s="8"/>
      <c r="E1868">
        <f t="shared" si="29"/>
        <v>6.6637123504682778E-5</v>
      </c>
    </row>
    <row r="1869" spans="1:5" x14ac:dyDescent="0.25">
      <c r="A1869">
        <v>0.25109622705151058</v>
      </c>
      <c r="B1869">
        <v>0.69146011204597602</v>
      </c>
      <c r="C1869">
        <v>0.25109622705151058</v>
      </c>
      <c r="D1869" s="8"/>
      <c r="E1869">
        <f t="shared" si="29"/>
        <v>6.6637123504606003E-5</v>
      </c>
    </row>
    <row r="1870" spans="1:5" x14ac:dyDescent="0.25">
      <c r="A1870">
        <v>0.25114441285597267</v>
      </c>
      <c r="B1870">
        <v>0.69152213011390651</v>
      </c>
      <c r="C1870">
        <v>0.25114441285597267</v>
      </c>
      <c r="D1870" s="8"/>
      <c r="E1870">
        <f t="shared" si="29"/>
        <v>3.3321550142874183E-5</v>
      </c>
    </row>
    <row r="1871" spans="1:5" x14ac:dyDescent="0.25">
      <c r="A1871">
        <v>0.2512889702693587</v>
      </c>
      <c r="B1871">
        <v>0.69162549356045733</v>
      </c>
      <c r="C1871">
        <v>0.2512889702693587</v>
      </c>
      <c r="D1871" s="8"/>
      <c r="E1871">
        <f t="shared" si="29"/>
        <v>9.9979592380941053E-5</v>
      </c>
    </row>
    <row r="1872" spans="1:5" x14ac:dyDescent="0.25">
      <c r="A1872">
        <v>0.25143352768274463</v>
      </c>
      <c r="B1872">
        <v>0.69172885700700804</v>
      </c>
      <c r="C1872">
        <v>0.25143352768274463</v>
      </c>
      <c r="D1872" s="8"/>
      <c r="E1872">
        <f t="shared" si="29"/>
        <v>9.999453433333629E-5</v>
      </c>
    </row>
    <row r="1873" spans="1:5" x14ac:dyDescent="0.25">
      <c r="A1873">
        <v>0.25148171348720672</v>
      </c>
      <c r="B1873">
        <v>0.69177020238562836</v>
      </c>
      <c r="C1873">
        <v>0.25148171348720672</v>
      </c>
      <c r="D1873" s="8"/>
      <c r="E1873">
        <f t="shared" si="29"/>
        <v>3.3333503704851837E-5</v>
      </c>
    </row>
    <row r="1874" spans="1:5" x14ac:dyDescent="0.25">
      <c r="A1874">
        <v>0.25157808509613067</v>
      </c>
      <c r="B1874">
        <v>0.69193558390010956</v>
      </c>
      <c r="C1874">
        <v>0.25157808509613067</v>
      </c>
      <c r="D1874" s="8"/>
      <c r="E1874">
        <f t="shared" si="29"/>
        <v>6.6682945492186913E-5</v>
      </c>
    </row>
    <row r="1875" spans="1:5" x14ac:dyDescent="0.25">
      <c r="A1875">
        <v>0.25162627090059264</v>
      </c>
      <c r="B1875">
        <v>0.69197692927872989</v>
      </c>
      <c r="C1875">
        <v>0.25162627090059264</v>
      </c>
      <c r="D1875" s="8"/>
      <c r="E1875">
        <f t="shared" si="29"/>
        <v>3.3343465006423059E-5</v>
      </c>
    </row>
    <row r="1876" spans="1:5" x14ac:dyDescent="0.25">
      <c r="A1876">
        <v>0.25162627090059264</v>
      </c>
      <c r="B1876">
        <v>0.69203894734666038</v>
      </c>
      <c r="C1876">
        <v>0.25162627090059264</v>
      </c>
      <c r="D1876" s="8"/>
      <c r="E1876">
        <f t="shared" si="29"/>
        <v>0</v>
      </c>
    </row>
    <row r="1877" spans="1:5" x14ac:dyDescent="0.25">
      <c r="A1877">
        <v>0.25167445670505473</v>
      </c>
      <c r="B1877">
        <v>0.69212163810390093</v>
      </c>
      <c r="C1877">
        <v>0.25167445670505473</v>
      </c>
      <c r="D1877" s="8"/>
      <c r="E1877">
        <f t="shared" si="29"/>
        <v>3.3350437917653512E-5</v>
      </c>
    </row>
    <row r="1878" spans="1:5" x14ac:dyDescent="0.25">
      <c r="A1878">
        <v>0.25177082831397868</v>
      </c>
      <c r="B1878">
        <v>0.69228701961838213</v>
      </c>
      <c r="C1878">
        <v>0.25177082831397868</v>
      </c>
      <c r="D1878" s="8"/>
      <c r="E1878">
        <f t="shared" si="29"/>
        <v>6.6716813917790184E-5</v>
      </c>
    </row>
    <row r="1879" spans="1:5" x14ac:dyDescent="0.25">
      <c r="A1879">
        <v>0.25181901411844065</v>
      </c>
      <c r="B1879">
        <v>0.69241105575424311</v>
      </c>
      <c r="C1879">
        <v>0.25181901411844065</v>
      </c>
      <c r="D1879" s="8"/>
      <c r="E1879">
        <f t="shared" si="29"/>
        <v>3.3364383739883905E-5</v>
      </c>
    </row>
    <row r="1880" spans="1:5" x14ac:dyDescent="0.25">
      <c r="A1880">
        <v>0.25191538572736472</v>
      </c>
      <c r="B1880">
        <v>0.69257643726872431</v>
      </c>
      <c r="C1880">
        <v>0.25191538572736472</v>
      </c>
      <c r="D1880" s="8"/>
      <c r="E1880">
        <f t="shared" si="29"/>
        <v>6.6744705562481538E-5</v>
      </c>
    </row>
    <row r="1881" spans="1:5" x14ac:dyDescent="0.25">
      <c r="A1881">
        <v>0.25205994314075075</v>
      </c>
      <c r="B1881">
        <v>0.69265912802596485</v>
      </c>
      <c r="C1881">
        <v>0.25205994314075075</v>
      </c>
      <c r="D1881" s="8"/>
      <c r="E1881">
        <f t="shared" si="29"/>
        <v>1.0012901190566148E-4</v>
      </c>
    </row>
    <row r="1882" spans="1:5" x14ac:dyDescent="0.25">
      <c r="A1882">
        <v>0.25230087216306074</v>
      </c>
      <c r="B1882">
        <v>0.69274181878320551</v>
      </c>
      <c r="C1882">
        <v>0.25230087216306074</v>
      </c>
      <c r="D1882" s="8"/>
      <c r="E1882">
        <f t="shared" si="29"/>
        <v>1.669016091126806E-4</v>
      </c>
    </row>
    <row r="1883" spans="1:5" x14ac:dyDescent="0.25">
      <c r="A1883">
        <v>0.2523972437719848</v>
      </c>
      <c r="B1883">
        <v>0.69278316416182584</v>
      </c>
      <c r="C1883">
        <v>0.2523972437719848</v>
      </c>
      <c r="D1883" s="8"/>
      <c r="E1883">
        <f t="shared" si="29"/>
        <v>6.67646281657776E-5</v>
      </c>
    </row>
    <row r="1884" spans="1:5" x14ac:dyDescent="0.25">
      <c r="A1884">
        <v>0.2523972437719848</v>
      </c>
      <c r="B1884">
        <v>0.69282450954044617</v>
      </c>
      <c r="C1884">
        <v>0.2523972437719848</v>
      </c>
      <c r="D1884" s="8"/>
      <c r="E1884">
        <f t="shared" si="29"/>
        <v>0</v>
      </c>
    </row>
    <row r="1885" spans="1:5" x14ac:dyDescent="0.25">
      <c r="A1885">
        <v>0.25249361538090875</v>
      </c>
      <c r="B1885">
        <v>0.69294854567630704</v>
      </c>
      <c r="C1885">
        <v>0.25249361538090875</v>
      </c>
      <c r="D1885" s="8"/>
      <c r="E1885">
        <f t="shared" si="29"/>
        <v>6.678056624833752E-5</v>
      </c>
    </row>
    <row r="1886" spans="1:5" x14ac:dyDescent="0.25">
      <c r="A1886">
        <v>0.25249361538090875</v>
      </c>
      <c r="B1886">
        <v>0.69303123643354769</v>
      </c>
      <c r="C1886">
        <v>0.25249361538090875</v>
      </c>
      <c r="D1886" s="8"/>
      <c r="E1886">
        <f t="shared" si="29"/>
        <v>0</v>
      </c>
    </row>
    <row r="1887" spans="1:5" x14ac:dyDescent="0.25">
      <c r="A1887">
        <v>0.25249361538090875</v>
      </c>
      <c r="B1887">
        <v>0.69305190912285775</v>
      </c>
      <c r="C1887">
        <v>0.25249361538090875</v>
      </c>
      <c r="D1887" s="8"/>
      <c r="E1887">
        <f t="shared" si="29"/>
        <v>0</v>
      </c>
    </row>
    <row r="1888" spans="1:5" x14ac:dyDescent="0.25">
      <c r="A1888">
        <v>0.25254180118537084</v>
      </c>
      <c r="B1888">
        <v>0.69317594525871873</v>
      </c>
      <c r="C1888">
        <v>0.25254180118537084</v>
      </c>
      <c r="D1888" s="8"/>
      <c r="E1888">
        <f t="shared" si="29"/>
        <v>3.340124055605854E-5</v>
      </c>
    </row>
    <row r="1889" spans="1:5" x14ac:dyDescent="0.25">
      <c r="A1889">
        <v>0.25273454440321885</v>
      </c>
      <c r="B1889">
        <v>0.69332065408388976</v>
      </c>
      <c r="C1889">
        <v>0.25273454440321885</v>
      </c>
      <c r="D1889" s="8"/>
      <c r="E1889">
        <f t="shared" si="29"/>
        <v>1.3363285386861778E-4</v>
      </c>
    </row>
    <row r="1890" spans="1:5" x14ac:dyDescent="0.25">
      <c r="A1890">
        <v>0.25278273020768083</v>
      </c>
      <c r="B1890">
        <v>0.69340334484113042</v>
      </c>
      <c r="C1890">
        <v>0.25278273020768083</v>
      </c>
      <c r="D1890" s="8"/>
      <c r="E1890">
        <f t="shared" si="29"/>
        <v>3.3412197987794411E-5</v>
      </c>
    </row>
    <row r="1891" spans="1:5" x14ac:dyDescent="0.25">
      <c r="A1891">
        <v>0.2528309160121428</v>
      </c>
      <c r="B1891">
        <v>0.69342401753044058</v>
      </c>
      <c r="C1891">
        <v>0.2528309160121428</v>
      </c>
      <c r="D1891" s="8"/>
      <c r="E1891">
        <f t="shared" si="29"/>
        <v>3.3413194117959215E-5</v>
      </c>
    </row>
    <row r="1892" spans="1:5" x14ac:dyDescent="0.25">
      <c r="A1892">
        <v>0.25297547342552884</v>
      </c>
      <c r="B1892">
        <v>0.69352738097699129</v>
      </c>
      <c r="C1892">
        <v>0.25297547342552884</v>
      </c>
      <c r="D1892" s="8"/>
      <c r="E1892">
        <f t="shared" si="29"/>
        <v>1.0025452430642666E-4</v>
      </c>
    </row>
    <row r="1893" spans="1:5" x14ac:dyDescent="0.25">
      <c r="A1893">
        <v>0.25297547342552884</v>
      </c>
      <c r="B1893">
        <v>0.69361007173423195</v>
      </c>
      <c r="C1893">
        <v>0.25297547342552884</v>
      </c>
      <c r="D1893" s="8"/>
      <c r="E1893">
        <f t="shared" si="29"/>
        <v>0</v>
      </c>
    </row>
    <row r="1894" spans="1:5" x14ac:dyDescent="0.25">
      <c r="A1894">
        <v>0.25312003083891488</v>
      </c>
      <c r="B1894">
        <v>0.69365141711285216</v>
      </c>
      <c r="C1894">
        <v>0.25312003083891488</v>
      </c>
      <c r="D1894" s="8"/>
      <c r="E1894">
        <f t="shared" si="29"/>
        <v>1.002724546493931E-4</v>
      </c>
    </row>
    <row r="1895" spans="1:5" x14ac:dyDescent="0.25">
      <c r="A1895">
        <v>0.25321640244783883</v>
      </c>
      <c r="B1895">
        <v>0.69375478055940298</v>
      </c>
      <c r="C1895">
        <v>0.25321640244783883</v>
      </c>
      <c r="D1895" s="8"/>
      <c r="E1895">
        <f t="shared" si="29"/>
        <v>6.6858264401192092E-5</v>
      </c>
    </row>
    <row r="1896" spans="1:5" x14ac:dyDescent="0.25">
      <c r="A1896">
        <v>0.25326458825230092</v>
      </c>
      <c r="B1896">
        <v>0.69381679862733348</v>
      </c>
      <c r="C1896">
        <v>0.25326458825230092</v>
      </c>
      <c r="D1896" s="8"/>
      <c r="E1896">
        <f t="shared" si="29"/>
        <v>3.3432120591167485E-5</v>
      </c>
    </row>
    <row r="1897" spans="1:5" x14ac:dyDescent="0.25">
      <c r="A1897">
        <v>0.25336095986122487</v>
      </c>
      <c r="B1897">
        <v>0.69385814400595369</v>
      </c>
      <c r="C1897">
        <v>0.25336095986122487</v>
      </c>
      <c r="D1897" s="8"/>
      <c r="E1897">
        <f t="shared" si="29"/>
        <v>6.6868225702840109E-5</v>
      </c>
    </row>
    <row r="1898" spans="1:5" x14ac:dyDescent="0.25">
      <c r="A1898">
        <v>0.25340914566568684</v>
      </c>
      <c r="B1898">
        <v>0.69392016207388418</v>
      </c>
      <c r="C1898">
        <v>0.25340914566568684</v>
      </c>
      <c r="D1898" s="8"/>
      <c r="E1898">
        <f t="shared" si="29"/>
        <v>3.3437101241914461E-5</v>
      </c>
    </row>
    <row r="1899" spans="1:5" x14ac:dyDescent="0.25">
      <c r="A1899">
        <v>0.25345733147014893</v>
      </c>
      <c r="B1899">
        <v>0.69396150745250451</v>
      </c>
      <c r="C1899">
        <v>0.25345733147014893</v>
      </c>
      <c r="D1899" s="8"/>
      <c r="E1899">
        <f t="shared" si="29"/>
        <v>3.3439093502321109E-5</v>
      </c>
    </row>
    <row r="1900" spans="1:5" x14ac:dyDescent="0.25">
      <c r="A1900">
        <v>0.25360188888353496</v>
      </c>
      <c r="B1900">
        <v>0.69408554358836538</v>
      </c>
      <c r="C1900">
        <v>0.25360188888353496</v>
      </c>
      <c r="D1900" s="8"/>
      <c r="E1900">
        <f t="shared" si="29"/>
        <v>1.0033521084977569E-4</v>
      </c>
    </row>
    <row r="1901" spans="1:5" x14ac:dyDescent="0.25">
      <c r="A1901">
        <v>0.25369826049245892</v>
      </c>
      <c r="B1901">
        <v>0.69423025241353653</v>
      </c>
      <c r="C1901">
        <v>0.25369826049245892</v>
      </c>
      <c r="D1901" s="8"/>
      <c r="E1901">
        <f t="shared" si="29"/>
        <v>6.6904086388772988E-5</v>
      </c>
    </row>
    <row r="1902" spans="1:5" x14ac:dyDescent="0.25">
      <c r="A1902">
        <v>0.25379463210138298</v>
      </c>
      <c r="B1902">
        <v>0.69433361586008724</v>
      </c>
      <c r="C1902">
        <v>0.25379463210138298</v>
      </c>
      <c r="D1902" s="8"/>
      <c r="E1902">
        <f t="shared" si="29"/>
        <v>6.6914047690498093E-5</v>
      </c>
    </row>
    <row r="1903" spans="1:5" x14ac:dyDescent="0.25">
      <c r="A1903">
        <v>0.25389100371030693</v>
      </c>
      <c r="B1903">
        <v>0.69439563392801773</v>
      </c>
      <c r="C1903">
        <v>0.25389100371030693</v>
      </c>
      <c r="D1903" s="8"/>
      <c r="E1903">
        <f t="shared" si="29"/>
        <v>6.6920024471409833E-5</v>
      </c>
    </row>
    <row r="1904" spans="1:5" x14ac:dyDescent="0.25">
      <c r="A1904">
        <v>0.25398737531923099</v>
      </c>
      <c r="B1904">
        <v>0.69454034275318877</v>
      </c>
      <c r="C1904">
        <v>0.25398737531923099</v>
      </c>
      <c r="D1904" s="8"/>
      <c r="E1904">
        <f t="shared" si="29"/>
        <v>6.6933970293794168E-5</v>
      </c>
    </row>
    <row r="1905" spans="1:5" x14ac:dyDescent="0.25">
      <c r="A1905">
        <v>0.25408374692815494</v>
      </c>
      <c r="B1905">
        <v>0.69460236082111926</v>
      </c>
      <c r="C1905">
        <v>0.25408374692815494</v>
      </c>
      <c r="D1905" s="8"/>
      <c r="E1905">
        <f t="shared" si="29"/>
        <v>6.6939947074705868E-5</v>
      </c>
    </row>
    <row r="1906" spans="1:5" x14ac:dyDescent="0.25">
      <c r="A1906">
        <v>0.25413193273261692</v>
      </c>
      <c r="B1906">
        <v>0.69466437888904964</v>
      </c>
      <c r="C1906">
        <v>0.25413193273261692</v>
      </c>
      <c r="D1906" s="8"/>
      <c r="E1906">
        <f t="shared" si="29"/>
        <v>3.347296192784734E-5</v>
      </c>
    </row>
    <row r="1907" spans="1:5" x14ac:dyDescent="0.25">
      <c r="A1907">
        <v>0.25427649014600295</v>
      </c>
      <c r="B1907">
        <v>0.69476774233560046</v>
      </c>
      <c r="C1907">
        <v>0.25427649014600295</v>
      </c>
      <c r="D1907" s="8"/>
      <c r="E1907">
        <f t="shared" si="29"/>
        <v>1.004338277360912E-4</v>
      </c>
    </row>
    <row r="1908" spans="1:5" x14ac:dyDescent="0.25">
      <c r="A1908">
        <v>0.25437286175492702</v>
      </c>
      <c r="B1908">
        <v>0.694850433092841</v>
      </c>
      <c r="C1908">
        <v>0.25437286175492702</v>
      </c>
      <c r="D1908" s="8"/>
      <c r="E1908">
        <f t="shared" si="29"/>
        <v>6.6963854198738261E-5</v>
      </c>
    </row>
    <row r="1909" spans="1:5" x14ac:dyDescent="0.25">
      <c r="A1909">
        <v>0.25442104755938899</v>
      </c>
      <c r="B1909">
        <v>0.69497446922870199</v>
      </c>
      <c r="C1909">
        <v>0.25442104755938899</v>
      </c>
      <c r="D1909" s="8"/>
      <c r="E1909">
        <f t="shared" si="29"/>
        <v>3.3487903880319373E-5</v>
      </c>
    </row>
    <row r="1910" spans="1:5" x14ac:dyDescent="0.25">
      <c r="A1910">
        <v>0.25451741916831305</v>
      </c>
      <c r="B1910">
        <v>0.69509850536456286</v>
      </c>
      <c r="C1910">
        <v>0.25451741916831305</v>
      </c>
      <c r="D1910" s="8"/>
      <c r="E1910">
        <f t="shared" si="29"/>
        <v>6.6987761322693541E-5</v>
      </c>
    </row>
    <row r="1911" spans="1:5" x14ac:dyDescent="0.25">
      <c r="A1911">
        <v>0.254613790777237</v>
      </c>
      <c r="B1911">
        <v>0.69516052343249335</v>
      </c>
      <c r="C1911">
        <v>0.254613790777237</v>
      </c>
      <c r="D1911" s="8"/>
      <c r="E1911">
        <f t="shared" si="29"/>
        <v>6.6993738103605187E-5</v>
      </c>
    </row>
    <row r="1912" spans="1:5" x14ac:dyDescent="0.25">
      <c r="A1912">
        <v>0.25475834819062304</v>
      </c>
      <c r="B1912">
        <v>0.69528455956835422</v>
      </c>
      <c r="C1912">
        <v>0.25475834819062304</v>
      </c>
      <c r="D1912" s="8"/>
      <c r="E1912">
        <f t="shared" si="29"/>
        <v>1.0050853749845141E-4</v>
      </c>
    </row>
    <row r="1913" spans="1:5" x14ac:dyDescent="0.25">
      <c r="A1913">
        <v>0.2548547197995471</v>
      </c>
      <c r="B1913">
        <v>0.69544994108283542</v>
      </c>
      <c r="C1913">
        <v>0.2548547197995471</v>
      </c>
      <c r="D1913" s="8"/>
      <c r="E1913">
        <f t="shared" si="29"/>
        <v>6.7021629748296852E-5</v>
      </c>
    </row>
    <row r="1914" spans="1:5" x14ac:dyDescent="0.25">
      <c r="A1914">
        <v>0.25495109140847105</v>
      </c>
      <c r="B1914">
        <v>0.69553263184007608</v>
      </c>
      <c r="C1914">
        <v>0.25495109140847105</v>
      </c>
      <c r="D1914" s="8"/>
      <c r="E1914">
        <f t="shared" si="29"/>
        <v>6.7029598789538066E-5</v>
      </c>
    </row>
    <row r="1915" spans="1:5" x14ac:dyDescent="0.25">
      <c r="A1915">
        <v>0.25499927721293303</v>
      </c>
      <c r="B1915">
        <v>0.69569801335455728</v>
      </c>
      <c r="C1915">
        <v>0.25499927721293303</v>
      </c>
      <c r="D1915" s="8"/>
      <c r="E1915">
        <f t="shared" si="29"/>
        <v>3.3522768436087448E-5</v>
      </c>
    </row>
    <row r="1916" spans="1:5" x14ac:dyDescent="0.25">
      <c r="A1916">
        <v>0.25504746301739512</v>
      </c>
      <c r="B1916">
        <v>0.69578070411179793</v>
      </c>
      <c r="C1916">
        <v>0.25504746301739512</v>
      </c>
      <c r="D1916" s="8"/>
      <c r="E1916">
        <f t="shared" si="29"/>
        <v>3.3526752956823909E-5</v>
      </c>
    </row>
    <row r="1917" spans="1:5" x14ac:dyDescent="0.25">
      <c r="A1917">
        <v>0.2552883920397051</v>
      </c>
      <c r="B1917">
        <v>0.69586339486903848</v>
      </c>
      <c r="C1917">
        <v>0.2552883920397051</v>
      </c>
      <c r="D1917" s="8"/>
      <c r="E1917">
        <f t="shared" si="29"/>
        <v>1.6765368738710657E-4</v>
      </c>
    </row>
    <row r="1918" spans="1:5" x14ac:dyDescent="0.25">
      <c r="A1918">
        <v>0.25543294945309114</v>
      </c>
      <c r="B1918">
        <v>0.69594608562627913</v>
      </c>
      <c r="C1918">
        <v>0.25543294945309114</v>
      </c>
      <c r="D1918" s="8"/>
      <c r="E1918">
        <f t="shared" si="29"/>
        <v>1.0060416599427249E-4</v>
      </c>
    </row>
    <row r="1919" spans="1:5" x14ac:dyDescent="0.25">
      <c r="A1919">
        <v>0.25552932106201509</v>
      </c>
      <c r="B1919">
        <v>0.69602877638351979</v>
      </c>
      <c r="C1919">
        <v>0.25552932106201509</v>
      </c>
      <c r="D1919" s="8"/>
      <c r="E1919">
        <f t="shared" si="29"/>
        <v>6.7077413037448571E-5</v>
      </c>
    </row>
    <row r="1920" spans="1:5" x14ac:dyDescent="0.25">
      <c r="A1920">
        <v>0.25557750686647718</v>
      </c>
      <c r="B1920">
        <v>0.6961321398300705</v>
      </c>
      <c r="C1920">
        <v>0.25557750686647718</v>
      </c>
      <c r="D1920" s="8"/>
      <c r="E1920">
        <f t="shared" si="29"/>
        <v>3.3543687169625578E-5</v>
      </c>
    </row>
    <row r="1921" spans="1:5" x14ac:dyDescent="0.25">
      <c r="A1921">
        <v>0.25567387847540113</v>
      </c>
      <c r="B1921">
        <v>0.69621483058731115</v>
      </c>
      <c r="C1921">
        <v>0.25567387847540113</v>
      </c>
      <c r="D1921" s="8"/>
      <c r="E1921">
        <f t="shared" si="29"/>
        <v>6.7095343380415011E-5</v>
      </c>
    </row>
    <row r="1922" spans="1:5" x14ac:dyDescent="0.25">
      <c r="A1922">
        <v>0.25581843588878717</v>
      </c>
      <c r="B1922">
        <v>0.69635953941248219</v>
      </c>
      <c r="C1922">
        <v>0.25581843588878717</v>
      </c>
      <c r="D1922" s="8"/>
      <c r="E1922">
        <f t="shared" si="29"/>
        <v>1.0066393380416067E-4</v>
      </c>
    </row>
    <row r="1923" spans="1:5" x14ac:dyDescent="0.25">
      <c r="A1923">
        <v>0.25581843588878717</v>
      </c>
      <c r="B1923">
        <v>0.6964629028590329</v>
      </c>
      <c r="C1923">
        <v>0.25581843588878717</v>
      </c>
      <c r="D1923" s="8"/>
      <c r="E1923">
        <f t="shared" si="29"/>
        <v>0</v>
      </c>
    </row>
    <row r="1924" spans="1:5" x14ac:dyDescent="0.25">
      <c r="A1924">
        <v>0.25586662169324914</v>
      </c>
      <c r="B1924">
        <v>0.69650424823765322</v>
      </c>
      <c r="C1924">
        <v>0.25586662169324914</v>
      </c>
      <c r="D1924" s="8"/>
      <c r="E1924">
        <f t="shared" ref="E1924:E1987" si="30">(A1924-A1923)*B1924</f>
        <v>3.3561617512514734E-5</v>
      </c>
    </row>
    <row r="1925" spans="1:5" x14ac:dyDescent="0.25">
      <c r="A1925">
        <v>0.25601117910663518</v>
      </c>
      <c r="B1925">
        <v>0.6966282843735141</v>
      </c>
      <c r="C1925">
        <v>0.25601117910663518</v>
      </c>
      <c r="D1925" s="8"/>
      <c r="E1925">
        <f t="shared" si="30"/>
        <v>1.0070278288058798E-4</v>
      </c>
    </row>
    <row r="1926" spans="1:5" x14ac:dyDescent="0.25">
      <c r="A1926">
        <v>0.25601117910663518</v>
      </c>
      <c r="B1926">
        <v>0.69666962975213442</v>
      </c>
      <c r="C1926">
        <v>0.25601117910663518</v>
      </c>
      <c r="D1926" s="8"/>
      <c r="E1926">
        <f t="shared" si="30"/>
        <v>0</v>
      </c>
    </row>
    <row r="1927" spans="1:5" x14ac:dyDescent="0.25">
      <c r="A1927">
        <v>0.25601117910663518</v>
      </c>
      <c r="B1927">
        <v>0.69677299319868524</v>
      </c>
      <c r="C1927">
        <v>0.25601117910663518</v>
      </c>
      <c r="D1927" s="8"/>
      <c r="E1927">
        <f t="shared" si="30"/>
        <v>0</v>
      </c>
    </row>
    <row r="1928" spans="1:5" x14ac:dyDescent="0.25">
      <c r="A1928">
        <v>0.25605936491109715</v>
      </c>
      <c r="B1928">
        <v>0.69685568395592579</v>
      </c>
      <c r="C1928">
        <v>0.25605936491109715</v>
      </c>
      <c r="D1928" s="8"/>
      <c r="E1928">
        <f t="shared" si="30"/>
        <v>3.3578551725316369E-5</v>
      </c>
    </row>
    <row r="1929" spans="1:5" x14ac:dyDescent="0.25">
      <c r="A1929">
        <v>0.25610755071555924</v>
      </c>
      <c r="B1929">
        <v>0.69691770202385628</v>
      </c>
      <c r="C1929">
        <v>0.25610755071555924</v>
      </c>
      <c r="D1929" s="8"/>
      <c r="E1929">
        <f t="shared" si="30"/>
        <v>3.3581540115888147E-5</v>
      </c>
    </row>
    <row r="1930" spans="1:5" x14ac:dyDescent="0.25">
      <c r="A1930">
        <v>0.25615573652002122</v>
      </c>
      <c r="B1930">
        <v>0.69695904740247661</v>
      </c>
      <c r="C1930">
        <v>0.25615573652002122</v>
      </c>
      <c r="D1930" s="8"/>
      <c r="E1930">
        <f t="shared" si="30"/>
        <v>3.3583532376140385E-5</v>
      </c>
    </row>
    <row r="1931" spans="1:5" x14ac:dyDescent="0.25">
      <c r="A1931">
        <v>0.25630029393340725</v>
      </c>
      <c r="B1931">
        <v>0.6970210654704071</v>
      </c>
      <c r="C1931">
        <v>0.25630029393340725</v>
      </c>
      <c r="D1931" s="8"/>
      <c r="E1931">
        <f t="shared" si="30"/>
        <v>1.0075956229998175E-4</v>
      </c>
    </row>
    <row r="1932" spans="1:5" x14ac:dyDescent="0.25">
      <c r="A1932">
        <v>0.25634847973786923</v>
      </c>
      <c r="B1932">
        <v>0.69712442891695781</v>
      </c>
      <c r="C1932">
        <v>0.25634847973786923</v>
      </c>
      <c r="D1932" s="8"/>
      <c r="E1932">
        <f t="shared" si="30"/>
        <v>3.35915014174588E-5</v>
      </c>
    </row>
    <row r="1933" spans="1:5" x14ac:dyDescent="0.25">
      <c r="A1933">
        <v>0.25634847973786923</v>
      </c>
      <c r="B1933">
        <v>0.6971864469848883</v>
      </c>
      <c r="C1933">
        <v>0.25634847973786923</v>
      </c>
      <c r="D1933" s="8"/>
      <c r="E1933">
        <f t="shared" si="30"/>
        <v>0</v>
      </c>
    </row>
    <row r="1934" spans="1:5" x14ac:dyDescent="0.25">
      <c r="A1934">
        <v>0.25649303715125527</v>
      </c>
      <c r="B1934">
        <v>0.69724846505281868</v>
      </c>
      <c r="C1934">
        <v>0.25649303715125527</v>
      </c>
      <c r="D1934" s="8"/>
      <c r="E1934">
        <f t="shared" si="30"/>
        <v>1.0079243459542025E-4</v>
      </c>
    </row>
    <row r="1935" spans="1:5" x14ac:dyDescent="0.25">
      <c r="A1935">
        <v>0.25658940876017922</v>
      </c>
      <c r="B1935">
        <v>0.69731048312074917</v>
      </c>
      <c r="C1935">
        <v>0.25658940876017922</v>
      </c>
      <c r="D1935" s="8"/>
      <c r="E1935">
        <f t="shared" si="30"/>
        <v>6.720093317788404E-5</v>
      </c>
    </row>
    <row r="1936" spans="1:5" x14ac:dyDescent="0.25">
      <c r="A1936">
        <v>0.2566375945646413</v>
      </c>
      <c r="B1936">
        <v>0.69741384656729999</v>
      </c>
      <c r="C1936">
        <v>0.2566375945646413</v>
      </c>
      <c r="D1936" s="8"/>
      <c r="E1936">
        <f t="shared" si="30"/>
        <v>3.3605447239843461E-5</v>
      </c>
    </row>
    <row r="1937" spans="1:5" x14ac:dyDescent="0.25">
      <c r="A1937">
        <v>0.25678215197802723</v>
      </c>
      <c r="B1937">
        <v>0.69747586463523037</v>
      </c>
      <c r="C1937">
        <v>0.25678215197802723</v>
      </c>
      <c r="D1937" s="8"/>
      <c r="E1937">
        <f t="shared" si="30"/>
        <v>1.008253068907813E-4</v>
      </c>
    </row>
    <row r="1938" spans="1:5" x14ac:dyDescent="0.25">
      <c r="A1938">
        <v>0.25687852358695129</v>
      </c>
      <c r="B1938">
        <v>0.6975172100138507</v>
      </c>
      <c r="C1938">
        <v>0.25687852358695129</v>
      </c>
      <c r="D1938" s="8"/>
      <c r="E1938">
        <f t="shared" si="30"/>
        <v>6.7220855781257514E-5</v>
      </c>
    </row>
    <row r="1939" spans="1:5" x14ac:dyDescent="0.25">
      <c r="A1939">
        <v>0.25692670939141327</v>
      </c>
      <c r="B1939">
        <v>0.69753788270316086</v>
      </c>
      <c r="C1939">
        <v>0.25692670939141327</v>
      </c>
      <c r="D1939" s="8"/>
      <c r="E1939">
        <f t="shared" si="30"/>
        <v>3.3611424020754842E-5</v>
      </c>
    </row>
    <row r="1940" spans="1:5" x14ac:dyDescent="0.25">
      <c r="A1940">
        <v>0.25697489519587524</v>
      </c>
      <c r="B1940">
        <v>0.69757922808178119</v>
      </c>
      <c r="C1940">
        <v>0.25697489519587524</v>
      </c>
      <c r="D1940" s="8"/>
      <c r="E1940">
        <f t="shared" si="30"/>
        <v>3.3613416281084451E-5</v>
      </c>
    </row>
    <row r="1941" spans="1:5" x14ac:dyDescent="0.25">
      <c r="A1941">
        <v>0.25721582421818534</v>
      </c>
      <c r="B1941">
        <v>0.69774460959626239</v>
      </c>
      <c r="C1941">
        <v>0.25721582421818534</v>
      </c>
      <c r="D1941" s="8"/>
      <c r="E1941">
        <f t="shared" si="30"/>
        <v>1.6810692661216924E-4</v>
      </c>
    </row>
    <row r="1942" spans="1:5" x14ac:dyDescent="0.25">
      <c r="A1942">
        <v>0.25731219582710929</v>
      </c>
      <c r="B1942">
        <v>0.69782730035350293</v>
      </c>
      <c r="C1942">
        <v>0.25731219582710929</v>
      </c>
      <c r="D1942" s="8"/>
      <c r="E1942">
        <f t="shared" si="30"/>
        <v>6.7250739686124141E-5</v>
      </c>
    </row>
    <row r="1943" spans="1:5" x14ac:dyDescent="0.25">
      <c r="A1943">
        <v>0.25745675324049533</v>
      </c>
      <c r="B1943">
        <v>0.69782730035350293</v>
      </c>
      <c r="C1943">
        <v>0.25745675324049533</v>
      </c>
      <c r="D1943" s="8"/>
      <c r="E1943">
        <f t="shared" si="30"/>
        <v>1.0087610952926368E-4</v>
      </c>
    </row>
    <row r="1944" spans="1:5" x14ac:dyDescent="0.25">
      <c r="A1944">
        <v>0.25745675324049533</v>
      </c>
      <c r="B1944">
        <v>0.69790999111074359</v>
      </c>
      <c r="C1944">
        <v>0.25745675324049533</v>
      </c>
      <c r="D1944" s="8"/>
      <c r="E1944">
        <f t="shared" si="30"/>
        <v>0</v>
      </c>
    </row>
    <row r="1945" spans="1:5" x14ac:dyDescent="0.25">
      <c r="A1945">
        <v>0.25764949645834334</v>
      </c>
      <c r="B1945">
        <v>0.69793066380005375</v>
      </c>
      <c r="C1945">
        <v>0.25764949645834334</v>
      </c>
      <c r="D1945" s="8"/>
      <c r="E1945">
        <f t="shared" si="30"/>
        <v>1.3452140197562181E-4</v>
      </c>
    </row>
    <row r="1946" spans="1:5" x14ac:dyDescent="0.25">
      <c r="A1946">
        <v>0.25769768226280543</v>
      </c>
      <c r="B1946">
        <v>0.69797200917867408</v>
      </c>
      <c r="C1946">
        <v>0.25769768226280543</v>
      </c>
      <c r="D1946" s="8"/>
      <c r="E1946">
        <f t="shared" si="30"/>
        <v>3.3632342754293182E-5</v>
      </c>
    </row>
    <row r="1947" spans="1:5" x14ac:dyDescent="0.25">
      <c r="A1947">
        <v>0.2577458680672674</v>
      </c>
      <c r="B1947">
        <v>0.69803402724660446</v>
      </c>
      <c r="C1947">
        <v>0.2577458680672674</v>
      </c>
      <c r="D1947" s="8"/>
      <c r="E1947">
        <f t="shared" si="30"/>
        <v>3.3635331144710095E-5</v>
      </c>
    </row>
    <row r="1948" spans="1:5" x14ac:dyDescent="0.25">
      <c r="A1948">
        <v>0.25784223967619135</v>
      </c>
      <c r="B1948">
        <v>0.69805469993591462</v>
      </c>
      <c r="C1948">
        <v>0.25784223967619135</v>
      </c>
      <c r="D1948" s="8"/>
      <c r="E1948">
        <f t="shared" si="30"/>
        <v>6.7272654549749785E-5</v>
      </c>
    </row>
    <row r="1949" spans="1:5" x14ac:dyDescent="0.25">
      <c r="A1949">
        <v>0.25789042548065344</v>
      </c>
      <c r="B1949">
        <v>0.69813739069315528</v>
      </c>
      <c r="C1949">
        <v>0.25789042548065344</v>
      </c>
      <c r="D1949" s="8"/>
      <c r="E1949">
        <f t="shared" si="30"/>
        <v>3.3640311795611617E-5</v>
      </c>
    </row>
    <row r="1950" spans="1:5" x14ac:dyDescent="0.25">
      <c r="A1950">
        <v>0.25789042548065344</v>
      </c>
      <c r="B1950">
        <v>0.69815806338246544</v>
      </c>
      <c r="C1950">
        <v>0.25789042548065344</v>
      </c>
      <c r="D1950" s="8"/>
      <c r="E1950">
        <f t="shared" si="30"/>
        <v>0</v>
      </c>
    </row>
    <row r="1951" spans="1:5" x14ac:dyDescent="0.25">
      <c r="A1951">
        <v>0.25789042548065344</v>
      </c>
      <c r="B1951">
        <v>0.69828209951832632</v>
      </c>
      <c r="C1951">
        <v>0.25789042548065344</v>
      </c>
      <c r="D1951" s="8"/>
      <c r="E1951">
        <f t="shared" si="30"/>
        <v>0</v>
      </c>
    </row>
    <row r="1952" spans="1:5" x14ac:dyDescent="0.25">
      <c r="A1952">
        <v>0.25789042548065344</v>
      </c>
      <c r="B1952">
        <v>0.69834411758625681</v>
      </c>
      <c r="C1952">
        <v>0.25789042548065344</v>
      </c>
      <c r="D1952" s="8"/>
      <c r="E1952">
        <f t="shared" si="30"/>
        <v>0</v>
      </c>
    </row>
    <row r="1953" spans="1:5" x14ac:dyDescent="0.25">
      <c r="A1953">
        <v>0.25793861128511542</v>
      </c>
      <c r="B1953">
        <v>0.69842680834349735</v>
      </c>
      <c r="C1953">
        <v>0.25793861128511542</v>
      </c>
      <c r="D1953" s="8"/>
      <c r="E1953">
        <f t="shared" si="30"/>
        <v>3.3654257617841332E-5</v>
      </c>
    </row>
    <row r="1954" spans="1:5" x14ac:dyDescent="0.25">
      <c r="A1954">
        <v>0.25803498289403937</v>
      </c>
      <c r="B1954">
        <v>0.69846815372211768</v>
      </c>
      <c r="C1954">
        <v>0.25803498289403937</v>
      </c>
      <c r="D1954" s="8"/>
      <c r="E1954">
        <f t="shared" si="30"/>
        <v>6.7312499756341882E-5</v>
      </c>
    </row>
    <row r="1955" spans="1:5" x14ac:dyDescent="0.25">
      <c r="A1955">
        <v>0.25803498289403937</v>
      </c>
      <c r="B1955">
        <v>0.69848882641142784</v>
      </c>
      <c r="C1955">
        <v>0.25803498289403937</v>
      </c>
      <c r="D1955" s="8"/>
      <c r="E1955">
        <f t="shared" si="30"/>
        <v>0</v>
      </c>
    </row>
    <row r="1956" spans="1:5" x14ac:dyDescent="0.25">
      <c r="A1956">
        <v>0.25813135450296343</v>
      </c>
      <c r="B1956">
        <v>0.69855084447935833</v>
      </c>
      <c r="C1956">
        <v>0.25813135450296343</v>
      </c>
      <c r="D1956" s="8"/>
      <c r="E1956">
        <f t="shared" si="30"/>
        <v>6.7320468797737852E-5</v>
      </c>
    </row>
    <row r="1957" spans="1:5" x14ac:dyDescent="0.25">
      <c r="A1957">
        <v>0.2581795403074254</v>
      </c>
      <c r="B1957">
        <v>0.6985715171686685</v>
      </c>
      <c r="C1957">
        <v>0.2581795403074254</v>
      </c>
      <c r="D1957" s="8"/>
      <c r="E1957">
        <f t="shared" si="30"/>
        <v>3.366123052899495E-5</v>
      </c>
    </row>
    <row r="1958" spans="1:5" x14ac:dyDescent="0.25">
      <c r="A1958">
        <v>0.25822772611188749</v>
      </c>
      <c r="B1958">
        <v>0.69863353523659888</v>
      </c>
      <c r="C1958">
        <v>0.25822772611188749</v>
      </c>
      <c r="D1958" s="8"/>
      <c r="E1958">
        <f t="shared" si="30"/>
        <v>3.3664218919566917E-5</v>
      </c>
    </row>
    <row r="1959" spans="1:5" x14ac:dyDescent="0.25">
      <c r="A1959">
        <v>0.25827591191634947</v>
      </c>
      <c r="B1959">
        <v>0.69871622599383953</v>
      </c>
      <c r="C1959">
        <v>0.25827591191634947</v>
      </c>
      <c r="D1959" s="8"/>
      <c r="E1959">
        <f t="shared" si="30"/>
        <v>3.3668203440148567E-5</v>
      </c>
    </row>
    <row r="1960" spans="1:5" x14ac:dyDescent="0.25">
      <c r="A1960">
        <v>0.25837228352527342</v>
      </c>
      <c r="B1960">
        <v>0.69875757137245986</v>
      </c>
      <c r="C1960">
        <v>0.25837228352527342</v>
      </c>
      <c r="D1960" s="8"/>
      <c r="E1960">
        <f t="shared" si="30"/>
        <v>6.7340391400956339E-5</v>
      </c>
    </row>
    <row r="1961" spans="1:5" x14ac:dyDescent="0.25">
      <c r="A1961">
        <v>0.2584204693297355</v>
      </c>
      <c r="B1961">
        <v>0.69875757137245986</v>
      </c>
      <c r="C1961">
        <v>0.2584204693297355</v>
      </c>
      <c r="D1961" s="8"/>
      <c r="E1961">
        <f t="shared" si="30"/>
        <v>3.3670195700555751E-5</v>
      </c>
    </row>
    <row r="1962" spans="1:5" x14ac:dyDescent="0.25">
      <c r="A1962">
        <v>0.25846865513419748</v>
      </c>
      <c r="B1962">
        <v>0.69884026212970041</v>
      </c>
      <c r="C1962">
        <v>0.25846865513419748</v>
      </c>
      <c r="D1962" s="8"/>
      <c r="E1962">
        <f t="shared" si="30"/>
        <v>3.3674180221137374E-5</v>
      </c>
    </row>
    <row r="1963" spans="1:5" x14ac:dyDescent="0.25">
      <c r="A1963">
        <v>0.25851684093865945</v>
      </c>
      <c r="B1963">
        <v>0.6989022801976309</v>
      </c>
      <c r="C1963">
        <v>0.25851684093865945</v>
      </c>
      <c r="D1963" s="8"/>
      <c r="E1963">
        <f t="shared" si="30"/>
        <v>3.3677168611631787E-5</v>
      </c>
    </row>
    <row r="1964" spans="1:5" x14ac:dyDescent="0.25">
      <c r="A1964">
        <v>0.25851684093865945</v>
      </c>
      <c r="B1964">
        <v>0.69898497095487155</v>
      </c>
      <c r="C1964">
        <v>0.25851684093865945</v>
      </c>
      <c r="D1964" s="8"/>
      <c r="E1964">
        <f t="shared" si="30"/>
        <v>0</v>
      </c>
    </row>
    <row r="1965" spans="1:5" x14ac:dyDescent="0.25">
      <c r="A1965">
        <v>0.25851684093865945</v>
      </c>
      <c r="B1965">
        <v>0.69902631633349177</v>
      </c>
      <c r="C1965">
        <v>0.25851684093865945</v>
      </c>
      <c r="D1965" s="8"/>
      <c r="E1965">
        <f t="shared" si="30"/>
        <v>0</v>
      </c>
    </row>
    <row r="1966" spans="1:5" x14ac:dyDescent="0.25">
      <c r="A1966">
        <v>0.25851684093865945</v>
      </c>
      <c r="B1966">
        <v>0.69912967978004259</v>
      </c>
      <c r="C1966">
        <v>0.25851684093865945</v>
      </c>
      <c r="D1966" s="8"/>
      <c r="E1966">
        <f t="shared" si="30"/>
        <v>0</v>
      </c>
    </row>
    <row r="1967" spans="1:5" x14ac:dyDescent="0.25">
      <c r="A1967">
        <v>0.25856502674312143</v>
      </c>
      <c r="B1967">
        <v>0.6992330432265933</v>
      </c>
      <c r="C1967">
        <v>0.25856502674312143</v>
      </c>
      <c r="D1967" s="8"/>
      <c r="E1967">
        <f t="shared" si="30"/>
        <v>3.3693106694268618E-5</v>
      </c>
    </row>
    <row r="1968" spans="1:5" x14ac:dyDescent="0.25">
      <c r="A1968">
        <v>0.25861321254758352</v>
      </c>
      <c r="B1968">
        <v>0.69937775205176445</v>
      </c>
      <c r="C1968">
        <v>0.25861321254758352</v>
      </c>
      <c r="D1968" s="8"/>
      <c r="E1968">
        <f t="shared" si="30"/>
        <v>3.3700079605499885E-5</v>
      </c>
    </row>
    <row r="1969" spans="1:5" x14ac:dyDescent="0.25">
      <c r="A1969">
        <v>0.25870958415650747</v>
      </c>
      <c r="B1969">
        <v>0.69954313356624565</v>
      </c>
      <c r="C1969">
        <v>0.25870958415650747</v>
      </c>
      <c r="D1969" s="8"/>
      <c r="E1969">
        <f t="shared" si="30"/>
        <v>6.7416097293481302E-5</v>
      </c>
    </row>
    <row r="1970" spans="1:5" x14ac:dyDescent="0.25">
      <c r="A1970">
        <v>0.25875776996096955</v>
      </c>
      <c r="B1970">
        <v>0.69964649701279635</v>
      </c>
      <c r="C1970">
        <v>0.25875776996096955</v>
      </c>
      <c r="D1970" s="8"/>
      <c r="E1970">
        <f t="shared" si="30"/>
        <v>3.3713029297642336E-5</v>
      </c>
    </row>
    <row r="1971" spans="1:5" x14ac:dyDescent="0.25">
      <c r="A1971">
        <v>0.25880595576543153</v>
      </c>
      <c r="B1971">
        <v>0.69968784239141668</v>
      </c>
      <c r="C1971">
        <v>0.25880595576543153</v>
      </c>
      <c r="D1971" s="8"/>
      <c r="E1971">
        <f t="shared" si="30"/>
        <v>3.3715021557894269E-5</v>
      </c>
    </row>
    <row r="1972" spans="1:5" x14ac:dyDescent="0.25">
      <c r="A1972">
        <v>0.25895051317881757</v>
      </c>
      <c r="B1972">
        <v>0.6997912058379675</v>
      </c>
      <c r="C1972">
        <v>0.25895051317881757</v>
      </c>
      <c r="D1972" s="8"/>
      <c r="E1972">
        <f t="shared" si="30"/>
        <v>1.0116000662623254E-4</v>
      </c>
    </row>
    <row r="1973" spans="1:5" x14ac:dyDescent="0.25">
      <c r="A1973">
        <v>0.25899869898327954</v>
      </c>
      <c r="B1973">
        <v>0.69981187852727766</v>
      </c>
      <c r="C1973">
        <v>0.25899869898327954</v>
      </c>
      <c r="D1973" s="8"/>
      <c r="E1973">
        <f t="shared" si="30"/>
        <v>3.3720998338883082E-5</v>
      </c>
    </row>
    <row r="1974" spans="1:5" x14ac:dyDescent="0.25">
      <c r="A1974">
        <v>0.25904688478774152</v>
      </c>
      <c r="B1974">
        <v>0.69987389659520804</v>
      </c>
      <c r="C1974">
        <v>0.25904688478774152</v>
      </c>
      <c r="D1974" s="8"/>
      <c r="E1974">
        <f t="shared" si="30"/>
        <v>3.3723986729377488E-5</v>
      </c>
    </row>
    <row r="1975" spans="1:5" x14ac:dyDescent="0.25">
      <c r="A1975">
        <v>0.25904688478774152</v>
      </c>
      <c r="B1975">
        <v>0.69991524197382837</v>
      </c>
      <c r="C1975">
        <v>0.25904688478774152</v>
      </c>
      <c r="D1975" s="8"/>
      <c r="E1975">
        <f t="shared" si="30"/>
        <v>0</v>
      </c>
    </row>
    <row r="1976" spans="1:5" x14ac:dyDescent="0.25">
      <c r="A1976">
        <v>0.25909507059220349</v>
      </c>
      <c r="B1976">
        <v>0.6999565873524487</v>
      </c>
      <c r="C1976">
        <v>0.25909507059220349</v>
      </c>
      <c r="D1976" s="8"/>
      <c r="E1976">
        <f t="shared" si="30"/>
        <v>3.37279712500367E-5</v>
      </c>
    </row>
    <row r="1977" spans="1:5" x14ac:dyDescent="0.25">
      <c r="A1977">
        <v>0.25909507059220349</v>
      </c>
      <c r="B1977">
        <v>0.70008062348830957</v>
      </c>
      <c r="C1977">
        <v>0.25909507059220349</v>
      </c>
      <c r="D1977" s="8"/>
      <c r="E1977">
        <f t="shared" si="30"/>
        <v>0</v>
      </c>
    </row>
    <row r="1978" spans="1:5" x14ac:dyDescent="0.25">
      <c r="A1978">
        <v>0.25919144220112755</v>
      </c>
      <c r="B1978">
        <v>0.70018398693486039</v>
      </c>
      <c r="C1978">
        <v>0.25919144220112755</v>
      </c>
      <c r="D1978" s="8"/>
      <c r="E1978">
        <f t="shared" si="30"/>
        <v>6.747785736377678E-5</v>
      </c>
    </row>
    <row r="1979" spans="1:5" x14ac:dyDescent="0.25">
      <c r="A1979">
        <v>0.25933599961451359</v>
      </c>
      <c r="B1979">
        <v>0.70026667769210094</v>
      </c>
      <c r="C1979">
        <v>0.25933599961451359</v>
      </c>
      <c r="D1979" s="8"/>
      <c r="E1979">
        <f t="shared" si="30"/>
        <v>1.0122873960760392E-4</v>
      </c>
    </row>
    <row r="1980" spans="1:5" x14ac:dyDescent="0.25">
      <c r="A1980">
        <v>0.25943237122343754</v>
      </c>
      <c r="B1980">
        <v>0.7004527318958923</v>
      </c>
      <c r="C1980">
        <v>0.25943237122343754</v>
      </c>
      <c r="D1980" s="8"/>
      <c r="E1980">
        <f t="shared" si="30"/>
        <v>6.7503756747983891E-5</v>
      </c>
    </row>
    <row r="1981" spans="1:5" x14ac:dyDescent="0.25">
      <c r="A1981">
        <v>0.25957692863682358</v>
      </c>
      <c r="B1981">
        <v>0.70061811341037361</v>
      </c>
      <c r="C1981">
        <v>0.25957692863682358</v>
      </c>
      <c r="D1981" s="8"/>
      <c r="E1981">
        <f t="shared" si="30"/>
        <v>1.0127954224600889E-4</v>
      </c>
    </row>
    <row r="1982" spans="1:5" x14ac:dyDescent="0.25">
      <c r="A1982">
        <v>0.25972148605020962</v>
      </c>
      <c r="B1982">
        <v>0.70061811341037361</v>
      </c>
      <c r="C1982">
        <v>0.25972148605020962</v>
      </c>
      <c r="D1982" s="8"/>
      <c r="E1982">
        <f t="shared" si="30"/>
        <v>1.0127954224600889E-4</v>
      </c>
    </row>
    <row r="1983" spans="1:5" x14ac:dyDescent="0.25">
      <c r="A1983">
        <v>0.25981785765913357</v>
      </c>
      <c r="B1983">
        <v>0.70068013147830399</v>
      </c>
      <c r="C1983">
        <v>0.25981785765913357</v>
      </c>
      <c r="D1983" s="8"/>
      <c r="E1983">
        <f t="shared" si="30"/>
        <v>6.7525671611609549E-5</v>
      </c>
    </row>
    <row r="1984" spans="1:5" x14ac:dyDescent="0.25">
      <c r="A1984">
        <v>0.25981785765913357</v>
      </c>
      <c r="B1984">
        <v>0.70070080416761416</v>
      </c>
      <c r="C1984">
        <v>0.25981785765913357</v>
      </c>
      <c r="D1984" s="8"/>
      <c r="E1984">
        <f t="shared" si="30"/>
        <v>0</v>
      </c>
    </row>
    <row r="1985" spans="1:5" x14ac:dyDescent="0.25">
      <c r="A1985">
        <v>0.25981785765913357</v>
      </c>
      <c r="B1985">
        <v>0.70086618568209536</v>
      </c>
      <c r="C1985">
        <v>0.25981785765913357</v>
      </c>
      <c r="D1985" s="8"/>
      <c r="E1985">
        <f t="shared" si="30"/>
        <v>0</v>
      </c>
    </row>
    <row r="1986" spans="1:5" x14ac:dyDescent="0.25">
      <c r="A1986">
        <v>0.25986604346359565</v>
      </c>
      <c r="B1986">
        <v>0.70092820375002585</v>
      </c>
      <c r="C1986">
        <v>0.25986604346359565</v>
      </c>
      <c r="D1986" s="8"/>
      <c r="E1986">
        <f t="shared" si="30"/>
        <v>3.3774789367860219E-5</v>
      </c>
    </row>
    <row r="1987" spans="1:5" x14ac:dyDescent="0.25">
      <c r="A1987">
        <v>0.25991422926805763</v>
      </c>
      <c r="B1987">
        <v>0.70096954912864617</v>
      </c>
      <c r="C1987">
        <v>0.25991422926805763</v>
      </c>
      <c r="D1987" s="8"/>
      <c r="E1987">
        <f t="shared" si="30"/>
        <v>3.3776781628112003E-5</v>
      </c>
    </row>
    <row r="1988" spans="1:5" x14ac:dyDescent="0.25">
      <c r="A1988">
        <v>0.2599624150725196</v>
      </c>
      <c r="B1988">
        <v>0.70099022181795634</v>
      </c>
      <c r="C1988">
        <v>0.2599624150725196</v>
      </c>
      <c r="D1988" s="8"/>
      <c r="E1988">
        <f t="shared" ref="E1988:E2051" si="31">(A1988-A1987)*B1988</f>
        <v>3.3777777758276807E-5</v>
      </c>
    </row>
    <row r="1989" spans="1:5" x14ac:dyDescent="0.25">
      <c r="A1989">
        <v>0.26001060087698169</v>
      </c>
      <c r="B1989">
        <v>0.70103156719657655</v>
      </c>
      <c r="C1989">
        <v>0.26001060087698169</v>
      </c>
      <c r="D1989" s="8"/>
      <c r="E1989">
        <f t="shared" si="31"/>
        <v>3.3779770018684235E-5</v>
      </c>
    </row>
    <row r="1990" spans="1:5" x14ac:dyDescent="0.25">
      <c r="A1990">
        <v>0.26005878668144367</v>
      </c>
      <c r="B1990">
        <v>0.70109358526450705</v>
      </c>
      <c r="C1990">
        <v>0.26005878668144367</v>
      </c>
      <c r="D1990" s="8"/>
      <c r="E1990">
        <f t="shared" si="31"/>
        <v>3.3782758409100816E-5</v>
      </c>
    </row>
    <row r="1991" spans="1:5" x14ac:dyDescent="0.25">
      <c r="A1991">
        <v>0.26029971570375365</v>
      </c>
      <c r="B1991">
        <v>0.70113493064312737</v>
      </c>
      <c r="C1991">
        <v>0.26029971570375365</v>
      </c>
      <c r="D1991" s="8"/>
      <c r="E1991">
        <f t="shared" si="31"/>
        <v>1.6892375334722994E-4</v>
      </c>
    </row>
    <row r="1992" spans="1:5" x14ac:dyDescent="0.25">
      <c r="A1992">
        <v>0.26029971570375365</v>
      </c>
      <c r="B1992">
        <v>0.70123829408967808</v>
      </c>
      <c r="C1992">
        <v>0.26029971570375365</v>
      </c>
      <c r="D1992" s="8"/>
      <c r="E1992">
        <f t="shared" si="31"/>
        <v>0</v>
      </c>
    </row>
    <row r="1993" spans="1:5" x14ac:dyDescent="0.25">
      <c r="A1993">
        <v>0.26034790150821563</v>
      </c>
      <c r="B1993">
        <v>0.70127963946829841</v>
      </c>
      <c r="C1993">
        <v>0.26034790150821563</v>
      </c>
      <c r="D1993" s="8"/>
      <c r="E1993">
        <f t="shared" si="31"/>
        <v>3.3791723580584036E-5</v>
      </c>
    </row>
    <row r="1994" spans="1:5" x14ac:dyDescent="0.25">
      <c r="A1994">
        <v>0.26044427311713969</v>
      </c>
      <c r="B1994">
        <v>0.70138300291484923</v>
      </c>
      <c r="C1994">
        <v>0.26044427311713969</v>
      </c>
      <c r="D1994" s="8"/>
      <c r="E1994">
        <f t="shared" si="31"/>
        <v>6.7593408462893962E-5</v>
      </c>
    </row>
    <row r="1995" spans="1:5" x14ac:dyDescent="0.25">
      <c r="A1995">
        <v>0.26044427311713969</v>
      </c>
      <c r="B1995">
        <v>0.70140367560415939</v>
      </c>
      <c r="C1995">
        <v>0.26044427311713969</v>
      </c>
      <c r="D1995" s="8"/>
      <c r="E1995">
        <f t="shared" si="31"/>
        <v>0</v>
      </c>
    </row>
    <row r="1996" spans="1:5" x14ac:dyDescent="0.25">
      <c r="A1996">
        <v>0.26058883053052573</v>
      </c>
      <c r="B1996">
        <v>0.70148636636139994</v>
      </c>
      <c r="C1996">
        <v>0.26058883053052573</v>
      </c>
      <c r="D1996" s="8"/>
      <c r="E1996">
        <f t="shared" si="31"/>
        <v>1.0140505464677405E-4</v>
      </c>
    </row>
    <row r="1997" spans="1:5" x14ac:dyDescent="0.25">
      <c r="A1997">
        <v>0.26068520213944968</v>
      </c>
      <c r="B1997">
        <v>0.70154838442933043</v>
      </c>
      <c r="C1997">
        <v>0.26068520213944968</v>
      </c>
      <c r="D1997" s="8"/>
      <c r="E1997">
        <f t="shared" si="31"/>
        <v>6.7609346545452934E-5</v>
      </c>
    </row>
    <row r="1998" spans="1:5" x14ac:dyDescent="0.25">
      <c r="A1998">
        <v>0.26078157374837374</v>
      </c>
      <c r="B1998">
        <v>0.70163107518657097</v>
      </c>
      <c r="C1998">
        <v>0.26078157374837374</v>
      </c>
      <c r="D1998" s="8"/>
      <c r="E1998">
        <f t="shared" si="31"/>
        <v>6.7617315586849242E-5</v>
      </c>
    </row>
    <row r="1999" spans="1:5" x14ac:dyDescent="0.25">
      <c r="A1999">
        <v>0.26092613116175978</v>
      </c>
      <c r="B1999">
        <v>0.70177578401174212</v>
      </c>
      <c r="C1999">
        <v>0.26092613116175978</v>
      </c>
      <c r="D1999" s="8"/>
      <c r="E1999">
        <f t="shared" si="31"/>
        <v>1.0144689211369577E-4</v>
      </c>
    </row>
    <row r="2000" spans="1:5" x14ac:dyDescent="0.25">
      <c r="A2000">
        <v>0.26092613116175978</v>
      </c>
      <c r="B2000">
        <v>0.70181712939036234</v>
      </c>
      <c r="C2000">
        <v>0.26092613116175978</v>
      </c>
      <c r="D2000" s="8"/>
      <c r="E2000">
        <f t="shared" si="31"/>
        <v>0</v>
      </c>
    </row>
    <row r="2001" spans="1:5" x14ac:dyDescent="0.25">
      <c r="A2001">
        <v>0.26102250277068373</v>
      </c>
      <c r="B2001">
        <v>0.70187914745829283</v>
      </c>
      <c r="C2001">
        <v>0.26102250277068373</v>
      </c>
      <c r="D2001" s="8"/>
      <c r="E2001">
        <f t="shared" si="31"/>
        <v>6.7641222710726595E-5</v>
      </c>
    </row>
    <row r="2002" spans="1:5" x14ac:dyDescent="0.25">
      <c r="A2002">
        <v>0.26111887437960779</v>
      </c>
      <c r="B2002">
        <v>0.70192049283691316</v>
      </c>
      <c r="C2002">
        <v>0.26111887437960779</v>
      </c>
      <c r="D2002" s="8"/>
      <c r="E2002">
        <f t="shared" si="31"/>
        <v>6.764520723146374E-5</v>
      </c>
    </row>
    <row r="2003" spans="1:5" x14ac:dyDescent="0.25">
      <c r="A2003">
        <v>0.26111887437960779</v>
      </c>
      <c r="B2003">
        <v>0.70200318359415381</v>
      </c>
      <c r="C2003">
        <v>0.26111887437960779</v>
      </c>
      <c r="D2003" s="8"/>
      <c r="E2003">
        <f t="shared" si="31"/>
        <v>0</v>
      </c>
    </row>
    <row r="2004" spans="1:5" x14ac:dyDescent="0.25">
      <c r="A2004">
        <v>0.26126343179299383</v>
      </c>
      <c r="B2004">
        <v>0.70206520166208419</v>
      </c>
      <c r="C2004">
        <v>0.26126343179299383</v>
      </c>
      <c r="D2004" s="8"/>
      <c r="E2004">
        <f t="shared" si="31"/>
        <v>1.0148872958061749E-4</v>
      </c>
    </row>
    <row r="2005" spans="1:5" x14ac:dyDescent="0.25">
      <c r="A2005">
        <v>0.26135980340191778</v>
      </c>
      <c r="B2005">
        <v>0.70210654704070452</v>
      </c>
      <c r="C2005">
        <v>0.26135980340191778</v>
      </c>
      <c r="D2005" s="8"/>
      <c r="E2005">
        <f t="shared" si="31"/>
        <v>6.7663137574352239E-5</v>
      </c>
    </row>
    <row r="2006" spans="1:5" x14ac:dyDescent="0.25">
      <c r="A2006">
        <v>0.26140798920637975</v>
      </c>
      <c r="B2006">
        <v>0.70218923779794518</v>
      </c>
      <c r="C2006">
        <v>0.26140798920637975</v>
      </c>
      <c r="D2006" s="8"/>
      <c r="E2006">
        <f t="shared" si="31"/>
        <v>3.3835553307835331E-5</v>
      </c>
    </row>
    <row r="2007" spans="1:5" x14ac:dyDescent="0.25">
      <c r="A2007">
        <v>0.26145617501084184</v>
      </c>
      <c r="B2007">
        <v>0.70229260124449588</v>
      </c>
      <c r="C2007">
        <v>0.26145617501084184</v>
      </c>
      <c r="D2007" s="8"/>
      <c r="E2007">
        <f t="shared" si="31"/>
        <v>3.3840533958737314E-5</v>
      </c>
    </row>
    <row r="2008" spans="1:5" x14ac:dyDescent="0.25">
      <c r="A2008">
        <v>0.26155254661976579</v>
      </c>
      <c r="B2008">
        <v>0.70235461931242638</v>
      </c>
      <c r="C2008">
        <v>0.26155254661976579</v>
      </c>
      <c r="D2008" s="8"/>
      <c r="E2008">
        <f t="shared" si="31"/>
        <v>6.7687044698307492E-5</v>
      </c>
    </row>
    <row r="2009" spans="1:5" x14ac:dyDescent="0.25">
      <c r="A2009">
        <v>0.26160073242422788</v>
      </c>
      <c r="B2009">
        <v>0.70237529200173654</v>
      </c>
      <c r="C2009">
        <v>0.26160073242422788</v>
      </c>
      <c r="D2009" s="8"/>
      <c r="E2009">
        <f t="shared" si="31"/>
        <v>3.3844518479396532E-5</v>
      </c>
    </row>
    <row r="2010" spans="1:5" x14ac:dyDescent="0.25">
      <c r="A2010">
        <v>0.26160073242422788</v>
      </c>
      <c r="B2010">
        <v>0.70243731006966692</v>
      </c>
      <c r="C2010">
        <v>0.26160073242422788</v>
      </c>
      <c r="D2010" s="8"/>
      <c r="E2010">
        <f t="shared" si="31"/>
        <v>0</v>
      </c>
    </row>
    <row r="2011" spans="1:5" x14ac:dyDescent="0.25">
      <c r="A2011">
        <v>0.2617452898376138</v>
      </c>
      <c r="B2011">
        <v>0.7025613462055279</v>
      </c>
      <c r="C2011">
        <v>0.2617452898376138</v>
      </c>
      <c r="D2011" s="8"/>
      <c r="E2011">
        <f t="shared" si="31"/>
        <v>1.0156045095240531E-4</v>
      </c>
    </row>
    <row r="2012" spans="1:5" x14ac:dyDescent="0.25">
      <c r="A2012">
        <v>0.26179347564207589</v>
      </c>
      <c r="B2012">
        <v>0.70262336427345828</v>
      </c>
      <c r="C2012">
        <v>0.26179347564207589</v>
      </c>
      <c r="D2012" s="8"/>
      <c r="E2012">
        <f t="shared" si="31"/>
        <v>3.3856472041374178E-5</v>
      </c>
    </row>
    <row r="2013" spans="1:5" x14ac:dyDescent="0.25">
      <c r="A2013">
        <v>0.26184166144653787</v>
      </c>
      <c r="B2013">
        <v>0.70268538234138878</v>
      </c>
      <c r="C2013">
        <v>0.26184166144653787</v>
      </c>
      <c r="D2013" s="8"/>
      <c r="E2013">
        <f t="shared" si="31"/>
        <v>3.3859460431790583E-5</v>
      </c>
    </row>
    <row r="2014" spans="1:5" x14ac:dyDescent="0.25">
      <c r="A2014">
        <v>0.26213077627330983</v>
      </c>
      <c r="B2014">
        <v>0.70278874578793959</v>
      </c>
      <c r="C2014">
        <v>0.26213077627330983</v>
      </c>
      <c r="D2014" s="8"/>
      <c r="E2014">
        <f t="shared" si="31"/>
        <v>2.0318664649576559E-4</v>
      </c>
    </row>
    <row r="2015" spans="1:5" x14ac:dyDescent="0.25">
      <c r="A2015">
        <v>0.26246807690454388</v>
      </c>
      <c r="B2015">
        <v>0.70280941847724976</v>
      </c>
      <c r="C2015">
        <v>0.26246807690454388</v>
      </c>
      <c r="D2015" s="8"/>
      <c r="E2015">
        <f t="shared" si="31"/>
        <v>2.3705806048961183E-4</v>
      </c>
    </row>
    <row r="2016" spans="1:5" x14ac:dyDescent="0.25">
      <c r="A2016">
        <v>0.26251626270900597</v>
      </c>
      <c r="B2016">
        <v>0.70287143654518014</v>
      </c>
      <c r="C2016">
        <v>0.26251626270900597</v>
      </c>
      <c r="D2016" s="8"/>
      <c r="E2016">
        <f t="shared" si="31"/>
        <v>3.3868425603351839E-5</v>
      </c>
    </row>
    <row r="2017" spans="1:5" x14ac:dyDescent="0.25">
      <c r="A2017">
        <v>0.26251626270900597</v>
      </c>
      <c r="B2017">
        <v>0.70291278192380047</v>
      </c>
      <c r="C2017">
        <v>0.26251626270900597</v>
      </c>
      <c r="D2017" s="8"/>
      <c r="E2017">
        <f t="shared" si="31"/>
        <v>0</v>
      </c>
    </row>
    <row r="2018" spans="1:5" x14ac:dyDescent="0.25">
      <c r="A2018">
        <v>0.26251626270900597</v>
      </c>
      <c r="B2018">
        <v>0.70301614537035118</v>
      </c>
      <c r="C2018">
        <v>0.26251626270900597</v>
      </c>
      <c r="D2018" s="8"/>
      <c r="E2018">
        <f t="shared" si="31"/>
        <v>0</v>
      </c>
    </row>
    <row r="2019" spans="1:5" x14ac:dyDescent="0.25">
      <c r="A2019">
        <v>0.26256444851346794</v>
      </c>
      <c r="B2019">
        <v>0.70307816343828167</v>
      </c>
      <c r="C2019">
        <v>0.26256444851346794</v>
      </c>
      <c r="D2019" s="8"/>
      <c r="E2019">
        <f t="shared" si="31"/>
        <v>3.3878386904921821E-5</v>
      </c>
    </row>
    <row r="2020" spans="1:5" x14ac:dyDescent="0.25">
      <c r="A2020">
        <v>0.26266082012239189</v>
      </c>
      <c r="B2020">
        <v>0.70318152688483249</v>
      </c>
      <c r="C2020">
        <v>0.26266082012239189</v>
      </c>
      <c r="D2020" s="8"/>
      <c r="E2020">
        <f t="shared" si="31"/>
        <v>6.7766735111491672E-5</v>
      </c>
    </row>
    <row r="2021" spans="1:5" x14ac:dyDescent="0.25">
      <c r="A2021">
        <v>0.26270900592685398</v>
      </c>
      <c r="B2021">
        <v>0.70330556302069336</v>
      </c>
      <c r="C2021">
        <v>0.26270900592685398</v>
      </c>
      <c r="D2021" s="8"/>
      <c r="E2021">
        <f t="shared" si="31"/>
        <v>3.3889344336812732E-5</v>
      </c>
    </row>
    <row r="2022" spans="1:5" x14ac:dyDescent="0.25">
      <c r="A2022">
        <v>0.26275719173131595</v>
      </c>
      <c r="B2022">
        <v>0.70340892646724418</v>
      </c>
      <c r="C2022">
        <v>0.26275719173131595</v>
      </c>
      <c r="D2022" s="8"/>
      <c r="E2022">
        <f t="shared" si="31"/>
        <v>3.3894324987558658E-5</v>
      </c>
    </row>
    <row r="2023" spans="1:5" x14ac:dyDescent="0.25">
      <c r="A2023">
        <v>0.26280537753577793</v>
      </c>
      <c r="B2023">
        <v>0.70347094453517456</v>
      </c>
      <c r="C2023">
        <v>0.26280537753577793</v>
      </c>
      <c r="D2023" s="8"/>
      <c r="E2023">
        <f t="shared" si="31"/>
        <v>3.3897313378053065E-5</v>
      </c>
    </row>
    <row r="2024" spans="1:5" x14ac:dyDescent="0.25">
      <c r="A2024">
        <v>0.26299812075362594</v>
      </c>
      <c r="B2024">
        <v>0.70347094453517456</v>
      </c>
      <c r="C2024">
        <v>0.26299812075362594</v>
      </c>
      <c r="D2024" s="8"/>
      <c r="E2024">
        <f t="shared" si="31"/>
        <v>1.3558925351229035E-4</v>
      </c>
    </row>
    <row r="2025" spans="1:5" x14ac:dyDescent="0.25">
      <c r="A2025">
        <v>0.26319086397147395</v>
      </c>
      <c r="B2025">
        <v>0.70349161722448472</v>
      </c>
      <c r="C2025">
        <v>0.26319086397147395</v>
      </c>
      <c r="D2025" s="8"/>
      <c r="E2025">
        <f t="shared" si="31"/>
        <v>1.3559323803294957E-4</v>
      </c>
    </row>
    <row r="2026" spans="1:5" x14ac:dyDescent="0.25">
      <c r="A2026">
        <v>0.26323904977593604</v>
      </c>
      <c r="B2026">
        <v>0.70355363529241521</v>
      </c>
      <c r="C2026">
        <v>0.26323904977593604</v>
      </c>
      <c r="D2026" s="8"/>
      <c r="E2026">
        <f t="shared" si="31"/>
        <v>3.3901297898790386E-5</v>
      </c>
    </row>
    <row r="2027" spans="1:5" x14ac:dyDescent="0.25">
      <c r="A2027">
        <v>0.26328723558039802</v>
      </c>
      <c r="B2027">
        <v>0.70365699873896592</v>
      </c>
      <c r="C2027">
        <v>0.26328723558039802</v>
      </c>
      <c r="D2027" s="8"/>
      <c r="E2027">
        <f t="shared" si="31"/>
        <v>3.3906278549536285E-5</v>
      </c>
    </row>
    <row r="2028" spans="1:5" x14ac:dyDescent="0.25">
      <c r="A2028">
        <v>0.26328723558039802</v>
      </c>
      <c r="B2028">
        <v>0.70373968949620658</v>
      </c>
      <c r="C2028">
        <v>0.26328723558039802</v>
      </c>
      <c r="D2028" s="8"/>
      <c r="E2028">
        <f t="shared" si="31"/>
        <v>0</v>
      </c>
    </row>
    <row r="2029" spans="1:5" x14ac:dyDescent="0.25">
      <c r="A2029">
        <v>0.26338360718932208</v>
      </c>
      <c r="B2029">
        <v>0.70382238025344712</v>
      </c>
      <c r="C2029">
        <v>0.26338360718932208</v>
      </c>
      <c r="D2029" s="8"/>
      <c r="E2029">
        <f t="shared" si="31"/>
        <v>6.7828495181787544E-5</v>
      </c>
    </row>
    <row r="2030" spans="1:5" x14ac:dyDescent="0.25">
      <c r="A2030">
        <v>0.26338360718932208</v>
      </c>
      <c r="B2030">
        <v>0.70386372563206745</v>
      </c>
      <c r="C2030">
        <v>0.26338360718932208</v>
      </c>
      <c r="D2030" s="8"/>
      <c r="E2030">
        <f t="shared" si="31"/>
        <v>0</v>
      </c>
    </row>
    <row r="2031" spans="1:5" x14ac:dyDescent="0.25">
      <c r="A2031">
        <v>0.263528164602708</v>
      </c>
      <c r="B2031">
        <v>0.70390507101068778</v>
      </c>
      <c r="C2031">
        <v>0.263528164602708</v>
      </c>
      <c r="D2031" s="8"/>
      <c r="E2031">
        <f t="shared" si="31"/>
        <v>1.0175469633454173E-4</v>
      </c>
    </row>
    <row r="2032" spans="1:5" x14ac:dyDescent="0.25">
      <c r="A2032">
        <v>0.263528164602708</v>
      </c>
      <c r="B2032">
        <v>0.70398776176792843</v>
      </c>
      <c r="C2032">
        <v>0.263528164602708</v>
      </c>
      <c r="D2032" s="8"/>
      <c r="E2032">
        <f t="shared" si="31"/>
        <v>0</v>
      </c>
    </row>
    <row r="2033" spans="1:5" x14ac:dyDescent="0.25">
      <c r="A2033">
        <v>0.26357635040717009</v>
      </c>
      <c r="B2033">
        <v>0.70402910714654865</v>
      </c>
      <c r="C2033">
        <v>0.26357635040717009</v>
      </c>
      <c r="D2033" s="8"/>
      <c r="E2033">
        <f t="shared" si="31"/>
        <v>3.3924208892580882E-5</v>
      </c>
    </row>
    <row r="2034" spans="1:5" x14ac:dyDescent="0.25">
      <c r="A2034">
        <v>0.26367272201609404</v>
      </c>
      <c r="B2034">
        <v>0.7041117979037893</v>
      </c>
      <c r="C2034">
        <v>0.26367272201609404</v>
      </c>
      <c r="D2034" s="8"/>
      <c r="E2034">
        <f t="shared" si="31"/>
        <v>6.7856386826323871E-5</v>
      </c>
    </row>
    <row r="2035" spans="1:5" x14ac:dyDescent="0.25">
      <c r="A2035">
        <v>0.26372090782055602</v>
      </c>
      <c r="B2035">
        <v>0.7041738159717198</v>
      </c>
      <c r="C2035">
        <v>0.26372090782055602</v>
      </c>
      <c r="D2035" s="8"/>
      <c r="E2035">
        <f t="shared" si="31"/>
        <v>3.3931181803656342E-5</v>
      </c>
    </row>
    <row r="2036" spans="1:5" x14ac:dyDescent="0.25">
      <c r="A2036">
        <v>0.26386546523394205</v>
      </c>
      <c r="B2036">
        <v>0.70419448866102996</v>
      </c>
      <c r="C2036">
        <v>0.26386546523394205</v>
      </c>
      <c r="D2036" s="8"/>
      <c r="E2036">
        <f t="shared" si="31"/>
        <v>1.0179653380154161E-4</v>
      </c>
    </row>
    <row r="2037" spans="1:5" x14ac:dyDescent="0.25">
      <c r="A2037">
        <v>0.26391365103840414</v>
      </c>
      <c r="B2037">
        <v>0.7042771794182705</v>
      </c>
      <c r="C2037">
        <v>0.26391365103840414</v>
      </c>
      <c r="D2037" s="8"/>
      <c r="E2037">
        <f t="shared" si="31"/>
        <v>3.3936162454558542E-5</v>
      </c>
    </row>
    <row r="2038" spans="1:5" x14ac:dyDescent="0.25">
      <c r="A2038">
        <v>0.26391365103840414</v>
      </c>
      <c r="B2038">
        <v>0.70435987017551116</v>
      </c>
      <c r="C2038">
        <v>0.26391365103840414</v>
      </c>
      <c r="D2038" s="8"/>
      <c r="E2038">
        <f t="shared" si="31"/>
        <v>0</v>
      </c>
    </row>
    <row r="2039" spans="1:5" x14ac:dyDescent="0.25">
      <c r="A2039">
        <v>0.26401002264732809</v>
      </c>
      <c r="B2039">
        <v>0.70442188824344154</v>
      </c>
      <c r="C2039">
        <v>0.26401002264732809</v>
      </c>
      <c r="D2039" s="8"/>
      <c r="E2039">
        <f t="shared" si="31"/>
        <v>6.7886270731267923E-5</v>
      </c>
    </row>
    <row r="2040" spans="1:5" x14ac:dyDescent="0.25">
      <c r="A2040">
        <v>0.26401002264732809</v>
      </c>
      <c r="B2040">
        <v>0.70454592437930252</v>
      </c>
      <c r="C2040">
        <v>0.26401002264732809</v>
      </c>
      <c r="D2040" s="8"/>
      <c r="E2040">
        <f t="shared" si="31"/>
        <v>0</v>
      </c>
    </row>
    <row r="2041" spans="1:5" x14ac:dyDescent="0.25">
      <c r="A2041">
        <v>0.26401002264732809</v>
      </c>
      <c r="B2041">
        <v>0.70456659706861269</v>
      </c>
      <c r="C2041">
        <v>0.26401002264732809</v>
      </c>
      <c r="D2041" s="8"/>
      <c r="E2041">
        <f t="shared" si="31"/>
        <v>0</v>
      </c>
    </row>
    <row r="2042" spans="1:5" x14ac:dyDescent="0.25">
      <c r="A2042">
        <v>0.26405820845179007</v>
      </c>
      <c r="B2042">
        <v>0.70460794244723302</v>
      </c>
      <c r="C2042">
        <v>0.26405820845179007</v>
      </c>
      <c r="D2042" s="8"/>
      <c r="E2042">
        <f t="shared" si="31"/>
        <v>3.3952100537117188E-5</v>
      </c>
    </row>
    <row r="2043" spans="1:5" x14ac:dyDescent="0.25">
      <c r="A2043">
        <v>0.26410639425625215</v>
      </c>
      <c r="B2043">
        <v>0.70475265127240405</v>
      </c>
      <c r="C2043">
        <v>0.26410639425625215</v>
      </c>
      <c r="D2043" s="8"/>
      <c r="E2043">
        <f t="shared" si="31"/>
        <v>3.3959073448349045E-5</v>
      </c>
    </row>
    <row r="2044" spans="1:5" x14ac:dyDescent="0.25">
      <c r="A2044">
        <v>0.26429913747410017</v>
      </c>
      <c r="B2044">
        <v>0.70479399665102438</v>
      </c>
      <c r="C2044">
        <v>0.26429913747410017</v>
      </c>
      <c r="D2044" s="8"/>
      <c r="E2044">
        <f t="shared" si="31"/>
        <v>1.3584426283447988E-4</v>
      </c>
    </row>
    <row r="2045" spans="1:5" x14ac:dyDescent="0.25">
      <c r="A2045">
        <v>0.26434732327856214</v>
      </c>
      <c r="B2045">
        <v>0.70487668740826492</v>
      </c>
      <c r="C2045">
        <v>0.26434732327856214</v>
      </c>
      <c r="D2045" s="8"/>
      <c r="E2045">
        <f t="shared" si="31"/>
        <v>3.3965050229259612E-5</v>
      </c>
    </row>
    <row r="2046" spans="1:5" x14ac:dyDescent="0.25">
      <c r="A2046">
        <v>0.26434732327856214</v>
      </c>
      <c r="B2046">
        <v>0.70489736009757509</v>
      </c>
      <c r="C2046">
        <v>0.26434732327856214</v>
      </c>
      <c r="D2046" s="8"/>
      <c r="E2046">
        <f t="shared" si="31"/>
        <v>0</v>
      </c>
    </row>
    <row r="2047" spans="1:5" x14ac:dyDescent="0.25">
      <c r="A2047">
        <v>0.26434732327856214</v>
      </c>
      <c r="B2047">
        <v>0.70491803278688525</v>
      </c>
      <c r="C2047">
        <v>0.26434732327856214</v>
      </c>
      <c r="D2047" s="8"/>
      <c r="E2047">
        <f t="shared" si="31"/>
        <v>0</v>
      </c>
    </row>
    <row r="2048" spans="1:5" x14ac:dyDescent="0.25">
      <c r="A2048">
        <v>0.26434732327856214</v>
      </c>
      <c r="B2048">
        <v>0.70500072354412591</v>
      </c>
      <c r="C2048">
        <v>0.26434732327856214</v>
      </c>
      <c r="D2048" s="8"/>
      <c r="E2048">
        <f t="shared" si="31"/>
        <v>0</v>
      </c>
    </row>
    <row r="2049" spans="1:5" x14ac:dyDescent="0.25">
      <c r="A2049">
        <v>0.26439550908302412</v>
      </c>
      <c r="B2049">
        <v>0.70504206892274612</v>
      </c>
      <c r="C2049">
        <v>0.26439550908302412</v>
      </c>
      <c r="D2049" s="8"/>
      <c r="E2049">
        <f t="shared" si="31"/>
        <v>3.3973019270578028E-5</v>
      </c>
    </row>
    <row r="2050" spans="1:5" x14ac:dyDescent="0.25">
      <c r="A2050">
        <v>0.26439550908302412</v>
      </c>
      <c r="B2050">
        <v>0.70510408699067662</v>
      </c>
      <c r="C2050">
        <v>0.26439550908302412</v>
      </c>
      <c r="D2050" s="8"/>
      <c r="E2050">
        <f t="shared" si="31"/>
        <v>0</v>
      </c>
    </row>
    <row r="2051" spans="1:5" x14ac:dyDescent="0.25">
      <c r="A2051">
        <v>0.26444369488748609</v>
      </c>
      <c r="B2051">
        <v>0.70512475967998678</v>
      </c>
      <c r="C2051">
        <v>0.26444369488748609</v>
      </c>
      <c r="D2051" s="8"/>
      <c r="E2051">
        <f t="shared" si="31"/>
        <v>3.3977003791237239E-5</v>
      </c>
    </row>
    <row r="2052" spans="1:5" x14ac:dyDescent="0.25">
      <c r="A2052">
        <v>0.26449188069194818</v>
      </c>
      <c r="B2052">
        <v>0.70518677774791727</v>
      </c>
      <c r="C2052">
        <v>0.26449188069194818</v>
      </c>
      <c r="D2052" s="8"/>
      <c r="E2052">
        <f t="shared" ref="E2052:E2115" si="32">(A2052-A2051)*B2052</f>
        <v>3.3979992181809938E-5</v>
      </c>
    </row>
    <row r="2053" spans="1:5" x14ac:dyDescent="0.25">
      <c r="A2053">
        <v>0.26454006649641015</v>
      </c>
      <c r="B2053">
        <v>0.70522812312653749</v>
      </c>
      <c r="C2053">
        <v>0.26454006649641015</v>
      </c>
      <c r="D2053" s="8"/>
      <c r="E2053">
        <f t="shared" si="32"/>
        <v>3.3981984442061247E-5</v>
      </c>
    </row>
    <row r="2054" spans="1:5" x14ac:dyDescent="0.25">
      <c r="A2054">
        <v>0.26458825230087213</v>
      </c>
      <c r="B2054">
        <v>0.70533148657308831</v>
      </c>
      <c r="C2054">
        <v>0.26458825230087213</v>
      </c>
      <c r="D2054" s="8"/>
      <c r="E2054">
        <f t="shared" si="32"/>
        <v>3.3986965092885263E-5</v>
      </c>
    </row>
    <row r="2055" spans="1:5" x14ac:dyDescent="0.25">
      <c r="A2055">
        <v>0.26468462390979619</v>
      </c>
      <c r="B2055">
        <v>0.70535215926239847</v>
      </c>
      <c r="C2055">
        <v>0.26468462390979619</v>
      </c>
      <c r="D2055" s="8"/>
      <c r="E2055">
        <f t="shared" si="32"/>
        <v>6.7975922446178441E-5</v>
      </c>
    </row>
    <row r="2056" spans="1:5" x14ac:dyDescent="0.25">
      <c r="A2056">
        <v>0.26478099551872014</v>
      </c>
      <c r="B2056">
        <v>0.70553821346618983</v>
      </c>
      <c r="C2056">
        <v>0.26478099551872014</v>
      </c>
      <c r="D2056" s="8"/>
      <c r="E2056">
        <f t="shared" si="32"/>
        <v>6.7993852789066561E-5</v>
      </c>
    </row>
    <row r="2057" spans="1:5" x14ac:dyDescent="0.25">
      <c r="A2057">
        <v>0.26482918132318223</v>
      </c>
      <c r="B2057">
        <v>0.70568292229136087</v>
      </c>
      <c r="C2057">
        <v>0.26482918132318223</v>
      </c>
      <c r="D2057" s="8"/>
      <c r="E2057">
        <f t="shared" si="32"/>
        <v>3.4003899305765245E-5</v>
      </c>
    </row>
    <row r="2058" spans="1:5" x14ac:dyDescent="0.25">
      <c r="A2058">
        <v>0.2648773671276442</v>
      </c>
      <c r="B2058">
        <v>0.70568292229136087</v>
      </c>
      <c r="C2058">
        <v>0.2648773671276442</v>
      </c>
      <c r="D2058" s="8"/>
      <c r="E2058">
        <f t="shared" si="32"/>
        <v>3.4003899305686898E-5</v>
      </c>
    </row>
    <row r="2059" spans="1:5" x14ac:dyDescent="0.25">
      <c r="A2059">
        <v>0.2648773671276442</v>
      </c>
      <c r="B2059">
        <v>0.70576561304860153</v>
      </c>
      <c r="C2059">
        <v>0.2648773671276442</v>
      </c>
      <c r="D2059" s="8"/>
      <c r="E2059">
        <f t="shared" si="32"/>
        <v>0</v>
      </c>
    </row>
    <row r="2060" spans="1:5" x14ac:dyDescent="0.25">
      <c r="A2060">
        <v>0.26497373873656815</v>
      </c>
      <c r="B2060">
        <v>0.70586897649515223</v>
      </c>
      <c r="C2060">
        <v>0.26497373873656815</v>
      </c>
      <c r="D2060" s="8"/>
      <c r="E2060">
        <f t="shared" si="32"/>
        <v>6.8025728954340236E-5</v>
      </c>
    </row>
    <row r="2061" spans="1:5" x14ac:dyDescent="0.25">
      <c r="A2061">
        <v>0.26502192454103024</v>
      </c>
      <c r="B2061">
        <v>0.70601368532032327</v>
      </c>
      <c r="C2061">
        <v>0.26502192454103024</v>
      </c>
      <c r="D2061" s="8"/>
      <c r="E2061">
        <f t="shared" si="32"/>
        <v>3.401983738840211E-5</v>
      </c>
    </row>
    <row r="2062" spans="1:5" x14ac:dyDescent="0.25">
      <c r="A2062">
        <v>0.26516648195441628</v>
      </c>
      <c r="B2062">
        <v>0.70613772145618425</v>
      </c>
      <c r="C2062">
        <v>0.26516648195441628</v>
      </c>
      <c r="D2062" s="8"/>
      <c r="E2062">
        <f t="shared" si="32"/>
        <v>1.0207744250801603E-4</v>
      </c>
    </row>
    <row r="2063" spans="1:5" x14ac:dyDescent="0.25">
      <c r="A2063">
        <v>0.2653110393678022</v>
      </c>
      <c r="B2063">
        <v>0.70615839414549442</v>
      </c>
      <c r="C2063">
        <v>0.2653110393678022</v>
      </c>
      <c r="D2063" s="8"/>
      <c r="E2063">
        <f t="shared" si="32"/>
        <v>1.0208043089843205E-4</v>
      </c>
    </row>
    <row r="2064" spans="1:5" x14ac:dyDescent="0.25">
      <c r="A2064">
        <v>0.26535922517226429</v>
      </c>
      <c r="B2064">
        <v>0.70619973952411474</v>
      </c>
      <c r="C2064">
        <v>0.26535922517226429</v>
      </c>
      <c r="D2064" s="8"/>
      <c r="E2064">
        <f t="shared" si="32"/>
        <v>3.4028802559885357E-5</v>
      </c>
    </row>
    <row r="2065" spans="1:5" x14ac:dyDescent="0.25">
      <c r="A2065">
        <v>0.26545559678118824</v>
      </c>
      <c r="B2065">
        <v>0.70624108490273496</v>
      </c>
      <c r="C2065">
        <v>0.26545559678118824</v>
      </c>
      <c r="D2065" s="8"/>
      <c r="E2065">
        <f t="shared" si="32"/>
        <v>6.8061589640273115E-5</v>
      </c>
    </row>
    <row r="2066" spans="1:5" x14ac:dyDescent="0.25">
      <c r="A2066">
        <v>0.2655519683901123</v>
      </c>
      <c r="B2066">
        <v>0.70628243028135529</v>
      </c>
      <c r="C2066">
        <v>0.2655519683901123</v>
      </c>
      <c r="D2066" s="8"/>
      <c r="E2066">
        <f t="shared" si="32"/>
        <v>6.8065574161010734E-5</v>
      </c>
    </row>
    <row r="2067" spans="1:5" x14ac:dyDescent="0.25">
      <c r="A2067">
        <v>0.2655519683901123</v>
      </c>
      <c r="B2067">
        <v>0.70632377565997562</v>
      </c>
      <c r="C2067">
        <v>0.2655519683901123</v>
      </c>
      <c r="D2067" s="8"/>
      <c r="E2067">
        <f t="shared" si="32"/>
        <v>0</v>
      </c>
    </row>
    <row r="2068" spans="1:5" x14ac:dyDescent="0.25">
      <c r="A2068">
        <v>0.2655519683901123</v>
      </c>
      <c r="B2068">
        <v>0.70634444834928578</v>
      </c>
      <c r="C2068">
        <v>0.2655519683901123</v>
      </c>
      <c r="D2068" s="8"/>
      <c r="E2068">
        <f t="shared" si="32"/>
        <v>0</v>
      </c>
    </row>
    <row r="2069" spans="1:5" x14ac:dyDescent="0.25">
      <c r="A2069">
        <v>0.26560015419457428</v>
      </c>
      <c r="B2069">
        <v>0.70636512103859594</v>
      </c>
      <c r="C2069">
        <v>0.26560015419457428</v>
      </c>
      <c r="D2069" s="8"/>
      <c r="E2069">
        <f t="shared" si="32"/>
        <v>3.4036771601125371E-5</v>
      </c>
    </row>
    <row r="2070" spans="1:5" x14ac:dyDescent="0.25">
      <c r="A2070">
        <v>0.26564833999903625</v>
      </c>
      <c r="B2070">
        <v>0.70642713910652633</v>
      </c>
      <c r="C2070">
        <v>0.26564833999903625</v>
      </c>
      <c r="D2070" s="8"/>
      <c r="E2070">
        <f t="shared" si="32"/>
        <v>3.4039759991619771E-5</v>
      </c>
    </row>
    <row r="2071" spans="1:5" x14ac:dyDescent="0.25">
      <c r="A2071">
        <v>0.26569652580349834</v>
      </c>
      <c r="B2071">
        <v>0.70642713910652633</v>
      </c>
      <c r="C2071">
        <v>0.26569652580349834</v>
      </c>
      <c r="D2071" s="8"/>
      <c r="E2071">
        <f t="shared" si="32"/>
        <v>3.4039759991698206E-5</v>
      </c>
    </row>
    <row r="2072" spans="1:5" x14ac:dyDescent="0.25">
      <c r="A2072">
        <v>0.26584108321688427</v>
      </c>
      <c r="B2072">
        <v>0.70650982986376698</v>
      </c>
      <c r="C2072">
        <v>0.26584108321688427</v>
      </c>
      <c r="D2072" s="8"/>
      <c r="E2072">
        <f t="shared" si="32"/>
        <v>1.0213123353683695E-4</v>
      </c>
    </row>
    <row r="2073" spans="1:5" x14ac:dyDescent="0.25">
      <c r="A2073">
        <v>0.26593745482580833</v>
      </c>
      <c r="B2073">
        <v>0.70655117524238731</v>
      </c>
      <c r="C2073">
        <v>0.26593745482580833</v>
      </c>
      <c r="D2073" s="8"/>
      <c r="E2073">
        <f t="shared" si="32"/>
        <v>6.8091473545295623E-5</v>
      </c>
    </row>
    <row r="2074" spans="1:5" x14ac:dyDescent="0.25">
      <c r="A2074">
        <v>0.26593745482580833</v>
      </c>
      <c r="B2074">
        <v>0.70661319331031769</v>
      </c>
      <c r="C2074">
        <v>0.26593745482580833</v>
      </c>
      <c r="D2074" s="8"/>
      <c r="E2074">
        <f t="shared" si="32"/>
        <v>0</v>
      </c>
    </row>
    <row r="2075" spans="1:5" x14ac:dyDescent="0.25">
      <c r="A2075">
        <v>0.2659856406302703</v>
      </c>
      <c r="B2075">
        <v>0.70671655675686851</v>
      </c>
      <c r="C2075">
        <v>0.2659856406302703</v>
      </c>
      <c r="D2075" s="8"/>
      <c r="E2075">
        <f t="shared" si="32"/>
        <v>3.4053705813927006E-5</v>
      </c>
    </row>
    <row r="2076" spans="1:5" x14ac:dyDescent="0.25">
      <c r="A2076">
        <v>0.26608201223919437</v>
      </c>
      <c r="B2076">
        <v>0.70673722944617867</v>
      </c>
      <c r="C2076">
        <v>0.26608201223919437</v>
      </c>
      <c r="D2076" s="8"/>
      <c r="E2076">
        <f t="shared" si="32"/>
        <v>6.8109403888262076E-5</v>
      </c>
    </row>
    <row r="2077" spans="1:5" x14ac:dyDescent="0.25">
      <c r="A2077">
        <v>0.26617838384811832</v>
      </c>
      <c r="B2077">
        <v>0.70679924751410916</v>
      </c>
      <c r="C2077">
        <v>0.26617838384811832</v>
      </c>
      <c r="D2077" s="8"/>
      <c r="E2077">
        <f t="shared" si="32"/>
        <v>6.8115380669172434E-5</v>
      </c>
    </row>
    <row r="2078" spans="1:5" x14ac:dyDescent="0.25">
      <c r="A2078">
        <v>0.2662265696525804</v>
      </c>
      <c r="B2078">
        <v>0.70692328364997004</v>
      </c>
      <c r="C2078">
        <v>0.2662265696525804</v>
      </c>
      <c r="D2078" s="8"/>
      <c r="E2078">
        <f t="shared" si="32"/>
        <v>3.4063667115653513E-5</v>
      </c>
    </row>
    <row r="2079" spans="1:5" x14ac:dyDescent="0.25">
      <c r="A2079">
        <v>0.26632294126150435</v>
      </c>
      <c r="B2079">
        <v>0.70698530171790053</v>
      </c>
      <c r="C2079">
        <v>0.26632294126150435</v>
      </c>
      <c r="D2079" s="8"/>
      <c r="E2079">
        <f t="shared" si="32"/>
        <v>6.8133311012138874E-5</v>
      </c>
    </row>
    <row r="2080" spans="1:5" x14ac:dyDescent="0.25">
      <c r="A2080">
        <v>0.26637112706596633</v>
      </c>
      <c r="B2080">
        <v>0.70704731978583091</v>
      </c>
      <c r="C2080">
        <v>0.26637112706596633</v>
      </c>
      <c r="D2080" s="8"/>
      <c r="E2080">
        <f t="shared" si="32"/>
        <v>3.4069643896563837E-5</v>
      </c>
    </row>
    <row r="2081" spans="1:5" x14ac:dyDescent="0.25">
      <c r="A2081">
        <v>0.26637112706596633</v>
      </c>
      <c r="B2081">
        <v>0.70715068323238173</v>
      </c>
      <c r="C2081">
        <v>0.26637112706596633</v>
      </c>
      <c r="D2081" s="8"/>
      <c r="E2081">
        <f t="shared" si="32"/>
        <v>0</v>
      </c>
    </row>
    <row r="2082" spans="1:5" x14ac:dyDescent="0.25">
      <c r="A2082">
        <v>0.26637112706596633</v>
      </c>
      <c r="B2082">
        <v>0.7072747193682426</v>
      </c>
      <c r="C2082">
        <v>0.26637112706596633</v>
      </c>
      <c r="D2082" s="8"/>
      <c r="E2082">
        <f t="shared" si="32"/>
        <v>0</v>
      </c>
    </row>
    <row r="2083" spans="1:5" x14ac:dyDescent="0.25">
      <c r="A2083">
        <v>0.26641931287042842</v>
      </c>
      <c r="B2083">
        <v>0.70729539205755276</v>
      </c>
      <c r="C2083">
        <v>0.26641931287042842</v>
      </c>
      <c r="D2083" s="8"/>
      <c r="E2083">
        <f t="shared" si="32"/>
        <v>3.4081597458619993E-5</v>
      </c>
    </row>
    <row r="2084" spans="1:5" x14ac:dyDescent="0.25">
      <c r="A2084">
        <v>0.26646749867489039</v>
      </c>
      <c r="B2084">
        <v>0.70731606474686293</v>
      </c>
      <c r="C2084">
        <v>0.26646749867489039</v>
      </c>
      <c r="D2084" s="8"/>
      <c r="E2084">
        <f t="shared" si="32"/>
        <v>3.4082593588706268E-5</v>
      </c>
    </row>
    <row r="2085" spans="1:5" x14ac:dyDescent="0.25">
      <c r="A2085">
        <v>0.26656387028381434</v>
      </c>
      <c r="B2085">
        <v>0.70735741012548325</v>
      </c>
      <c r="C2085">
        <v>0.26656387028381434</v>
      </c>
      <c r="D2085" s="8"/>
      <c r="E2085">
        <f t="shared" si="32"/>
        <v>6.8169171698071753E-5</v>
      </c>
    </row>
    <row r="2086" spans="1:5" x14ac:dyDescent="0.25">
      <c r="A2086">
        <v>0.26656387028381434</v>
      </c>
      <c r="B2086">
        <v>0.70741942819341364</v>
      </c>
      <c r="C2086">
        <v>0.26656387028381434</v>
      </c>
      <c r="D2086" s="8"/>
      <c r="E2086">
        <f t="shared" si="32"/>
        <v>0</v>
      </c>
    </row>
    <row r="2087" spans="1:5" x14ac:dyDescent="0.25">
      <c r="A2087">
        <v>0.2666602418927384</v>
      </c>
      <c r="B2087">
        <v>0.70754346432927462</v>
      </c>
      <c r="C2087">
        <v>0.2666602418927384</v>
      </c>
      <c r="D2087" s="8"/>
      <c r="E2087">
        <f t="shared" si="32"/>
        <v>6.8187102041116743E-5</v>
      </c>
    </row>
    <row r="2088" spans="1:5" x14ac:dyDescent="0.25">
      <c r="A2088">
        <v>0.2666602418927384</v>
      </c>
      <c r="B2088">
        <v>0.70764682777582533</v>
      </c>
      <c r="C2088">
        <v>0.2666602418927384</v>
      </c>
      <c r="D2088" s="8"/>
      <c r="E2088">
        <f t="shared" si="32"/>
        <v>0</v>
      </c>
    </row>
    <row r="2089" spans="1:5" x14ac:dyDescent="0.25">
      <c r="A2089">
        <v>0.26680479930612444</v>
      </c>
      <c r="B2089">
        <v>0.70768817315444565</v>
      </c>
      <c r="C2089">
        <v>0.26680479930612444</v>
      </c>
      <c r="D2089" s="8"/>
      <c r="E2089">
        <f t="shared" si="32"/>
        <v>1.0230157179509669E-4</v>
      </c>
    </row>
    <row r="2090" spans="1:5" x14ac:dyDescent="0.25">
      <c r="A2090">
        <v>0.26690117091504839</v>
      </c>
      <c r="B2090">
        <v>0.70775019122237615</v>
      </c>
      <c r="C2090">
        <v>0.26690117091504839</v>
      </c>
      <c r="D2090" s="8"/>
      <c r="E2090">
        <f t="shared" si="32"/>
        <v>6.8207024644334228E-5</v>
      </c>
    </row>
    <row r="2091" spans="1:5" x14ac:dyDescent="0.25">
      <c r="A2091">
        <v>0.26694935671951048</v>
      </c>
      <c r="B2091">
        <v>0.70789490004754718</v>
      </c>
      <c r="C2091">
        <v>0.26694935671951048</v>
      </c>
      <c r="D2091" s="8"/>
      <c r="E2091">
        <f t="shared" si="32"/>
        <v>3.4110485233399323E-5</v>
      </c>
    </row>
    <row r="2092" spans="1:5" x14ac:dyDescent="0.25">
      <c r="A2092">
        <v>0.26704572832843443</v>
      </c>
      <c r="B2092">
        <v>0.70797759080478784</v>
      </c>
      <c r="C2092">
        <v>0.26704572832843443</v>
      </c>
      <c r="D2092" s="8"/>
      <c r="E2092">
        <f t="shared" si="32"/>
        <v>6.8228939507959885E-5</v>
      </c>
    </row>
    <row r="2093" spans="1:5" x14ac:dyDescent="0.25">
      <c r="A2093">
        <v>0.26719028574182047</v>
      </c>
      <c r="B2093">
        <v>0.70812229962995887</v>
      </c>
      <c r="C2093">
        <v>0.26719028574182047</v>
      </c>
      <c r="D2093" s="8"/>
      <c r="E2093">
        <f t="shared" si="32"/>
        <v>1.0236432799547929E-4</v>
      </c>
    </row>
    <row r="2094" spans="1:5" x14ac:dyDescent="0.25">
      <c r="A2094">
        <v>0.26723847154628244</v>
      </c>
      <c r="B2094">
        <v>0.70818431769788937</v>
      </c>
      <c r="C2094">
        <v>0.26723847154628244</v>
      </c>
      <c r="D2094" s="8"/>
      <c r="E2094">
        <f t="shared" si="32"/>
        <v>3.412443105562796E-5</v>
      </c>
    </row>
    <row r="2095" spans="1:5" x14ac:dyDescent="0.25">
      <c r="A2095">
        <v>0.26723847154628244</v>
      </c>
      <c r="B2095">
        <v>0.70826700845512991</v>
      </c>
      <c r="C2095">
        <v>0.26723847154628244</v>
      </c>
      <c r="D2095" s="8"/>
      <c r="E2095">
        <f t="shared" si="32"/>
        <v>0</v>
      </c>
    </row>
    <row r="2096" spans="1:5" x14ac:dyDescent="0.25">
      <c r="A2096">
        <v>0.26728665735074442</v>
      </c>
      <c r="B2096">
        <v>0.7083290265230604</v>
      </c>
      <c r="C2096">
        <v>0.26728665735074442</v>
      </c>
      <c r="D2096" s="8"/>
      <c r="E2096">
        <f t="shared" si="32"/>
        <v>3.4131403966781578E-5</v>
      </c>
    </row>
    <row r="2097" spans="1:5" x14ac:dyDescent="0.25">
      <c r="A2097">
        <v>0.2673348431552065</v>
      </c>
      <c r="B2097">
        <v>0.70837037190168073</v>
      </c>
      <c r="C2097">
        <v>0.2673348431552065</v>
      </c>
      <c r="D2097" s="8"/>
      <c r="E2097">
        <f t="shared" si="32"/>
        <v>3.4133396227189825E-5</v>
      </c>
    </row>
    <row r="2098" spans="1:5" x14ac:dyDescent="0.25">
      <c r="A2098">
        <v>0.26743121476413045</v>
      </c>
      <c r="B2098">
        <v>0.70841171728030095</v>
      </c>
      <c r="C2098">
        <v>0.26743121476413045</v>
      </c>
      <c r="D2098" s="8"/>
      <c r="E2098">
        <f t="shared" si="32"/>
        <v>6.8270776974881564E-5</v>
      </c>
    </row>
    <row r="2099" spans="1:5" x14ac:dyDescent="0.25">
      <c r="A2099">
        <v>0.26747940056859254</v>
      </c>
      <c r="B2099">
        <v>0.70843238996961111</v>
      </c>
      <c r="C2099">
        <v>0.26747940056859254</v>
      </c>
      <c r="D2099" s="8"/>
      <c r="E2099">
        <f t="shared" si="32"/>
        <v>3.4136384617684239E-5</v>
      </c>
    </row>
    <row r="2100" spans="1:5" x14ac:dyDescent="0.25">
      <c r="A2100">
        <v>0.26747940056859254</v>
      </c>
      <c r="B2100">
        <v>0.7084944080375416</v>
      </c>
      <c r="C2100">
        <v>0.26747940056859254</v>
      </c>
      <c r="D2100" s="8"/>
      <c r="E2100">
        <f t="shared" si="32"/>
        <v>0</v>
      </c>
    </row>
    <row r="2101" spans="1:5" x14ac:dyDescent="0.25">
      <c r="A2101">
        <v>0.26757577217751649</v>
      </c>
      <c r="B2101">
        <v>0.70853575341616193</v>
      </c>
      <c r="C2101">
        <v>0.26757577217751649</v>
      </c>
      <c r="D2101" s="8"/>
      <c r="E2101">
        <f t="shared" si="32"/>
        <v>6.828273053685919E-5</v>
      </c>
    </row>
    <row r="2102" spans="1:5" x14ac:dyDescent="0.25">
      <c r="A2102">
        <v>0.26762395798197847</v>
      </c>
      <c r="B2102">
        <v>0.70859777148409242</v>
      </c>
      <c r="C2102">
        <v>0.26762395798197847</v>
      </c>
      <c r="D2102" s="8"/>
      <c r="E2102">
        <f t="shared" si="32"/>
        <v>3.4144353658924009E-5</v>
      </c>
    </row>
    <row r="2103" spans="1:5" x14ac:dyDescent="0.25">
      <c r="A2103">
        <v>0.26762395798197847</v>
      </c>
      <c r="B2103">
        <v>0.70861844417340247</v>
      </c>
      <c r="C2103">
        <v>0.26762395798197847</v>
      </c>
      <c r="D2103" s="8"/>
      <c r="E2103">
        <f t="shared" si="32"/>
        <v>0</v>
      </c>
    </row>
    <row r="2104" spans="1:5" x14ac:dyDescent="0.25">
      <c r="A2104">
        <v>0.26767214378644055</v>
      </c>
      <c r="B2104">
        <v>0.70861844417340247</v>
      </c>
      <c r="C2104">
        <v>0.26767214378644055</v>
      </c>
      <c r="D2104" s="8"/>
      <c r="E2104">
        <f t="shared" si="32"/>
        <v>3.4145349789167479E-5</v>
      </c>
    </row>
    <row r="2105" spans="1:5" x14ac:dyDescent="0.25">
      <c r="A2105">
        <v>0.26772032959090253</v>
      </c>
      <c r="B2105">
        <v>0.7086597895520228</v>
      </c>
      <c r="C2105">
        <v>0.26772032959090253</v>
      </c>
      <c r="D2105" s="8"/>
      <c r="E2105">
        <f t="shared" si="32"/>
        <v>3.4147342049418408E-5</v>
      </c>
    </row>
    <row r="2106" spans="1:5" x14ac:dyDescent="0.25">
      <c r="A2106">
        <v>0.26772032959090253</v>
      </c>
      <c r="B2106">
        <v>0.70872180761995329</v>
      </c>
      <c r="C2106">
        <v>0.26772032959090253</v>
      </c>
      <c r="D2106" s="8"/>
      <c r="E2106">
        <f t="shared" si="32"/>
        <v>0</v>
      </c>
    </row>
    <row r="2107" spans="1:5" x14ac:dyDescent="0.25">
      <c r="A2107">
        <v>0.26786488700428857</v>
      </c>
      <c r="B2107">
        <v>0.70876315299857362</v>
      </c>
      <c r="C2107">
        <v>0.26786488700428857</v>
      </c>
      <c r="D2107" s="8"/>
      <c r="E2107">
        <f t="shared" si="32"/>
        <v>1.0245696810080595E-4</v>
      </c>
    </row>
    <row r="2108" spans="1:5" x14ac:dyDescent="0.25">
      <c r="A2108">
        <v>0.26796125861321252</v>
      </c>
      <c r="B2108">
        <v>0.70884584375581416</v>
      </c>
      <c r="C2108">
        <v>0.26796125861321252</v>
      </c>
      <c r="D2108" s="8"/>
      <c r="E2108">
        <f t="shared" si="32"/>
        <v>6.8312614441803256E-5</v>
      </c>
    </row>
    <row r="2109" spans="1:5" x14ac:dyDescent="0.25">
      <c r="A2109">
        <v>0.26805763022213658</v>
      </c>
      <c r="B2109">
        <v>0.70892853451305482</v>
      </c>
      <c r="C2109">
        <v>0.26805763022213658</v>
      </c>
      <c r="D2109" s="8"/>
      <c r="E2109">
        <f t="shared" si="32"/>
        <v>6.8320583483200392E-5</v>
      </c>
    </row>
    <row r="2110" spans="1:5" x14ac:dyDescent="0.25">
      <c r="A2110">
        <v>0.26825037343998459</v>
      </c>
      <c r="B2110">
        <v>0.70899055258098531</v>
      </c>
      <c r="C2110">
        <v>0.26825037343998459</v>
      </c>
      <c r="D2110" s="8"/>
      <c r="E2110">
        <f t="shared" si="32"/>
        <v>1.366531205282997E-4</v>
      </c>
    </row>
    <row r="2111" spans="1:5" x14ac:dyDescent="0.25">
      <c r="A2111">
        <v>0.26834674504890854</v>
      </c>
      <c r="B2111">
        <v>0.70901122527029536</v>
      </c>
      <c r="C2111">
        <v>0.26834674504890854</v>
      </c>
      <c r="D2111" s="8"/>
      <c r="E2111">
        <f t="shared" si="32"/>
        <v>6.8328552524440087E-5</v>
      </c>
    </row>
    <row r="2112" spans="1:5" x14ac:dyDescent="0.25">
      <c r="A2112">
        <v>0.2684431166578326</v>
      </c>
      <c r="B2112">
        <v>0.70905257064891569</v>
      </c>
      <c r="C2112">
        <v>0.2684431166578326</v>
      </c>
      <c r="D2112" s="8"/>
      <c r="E2112">
        <f t="shared" si="32"/>
        <v>6.8332537045178018E-5</v>
      </c>
    </row>
    <row r="2113" spans="1:5" x14ac:dyDescent="0.25">
      <c r="A2113">
        <v>0.26849130246229458</v>
      </c>
      <c r="B2113">
        <v>0.70909391602753602</v>
      </c>
      <c r="C2113">
        <v>0.26849130246229458</v>
      </c>
      <c r="D2113" s="8"/>
      <c r="E2113">
        <f t="shared" si="32"/>
        <v>3.4168260782879255E-5</v>
      </c>
    </row>
    <row r="2114" spans="1:5" x14ac:dyDescent="0.25">
      <c r="A2114">
        <v>0.26863585987568062</v>
      </c>
      <c r="B2114">
        <v>0.70917660678477668</v>
      </c>
      <c r="C2114">
        <v>0.26863585987568062</v>
      </c>
      <c r="D2114" s="8"/>
      <c r="E2114">
        <f t="shared" si="32"/>
        <v>1.0251673591069414E-4</v>
      </c>
    </row>
    <row r="2115" spans="1:5" x14ac:dyDescent="0.25">
      <c r="A2115">
        <v>0.26878041728906665</v>
      </c>
      <c r="B2115">
        <v>0.70921795216339689</v>
      </c>
      <c r="C2115">
        <v>0.26878041728906665</v>
      </c>
      <c r="D2115" s="8"/>
      <c r="E2115">
        <f t="shared" si="32"/>
        <v>1.0252271269168294E-4</v>
      </c>
    </row>
    <row r="2116" spans="1:5" x14ac:dyDescent="0.25">
      <c r="A2116">
        <v>0.26882860309352863</v>
      </c>
      <c r="B2116">
        <v>0.70927997023132738</v>
      </c>
      <c r="C2116">
        <v>0.26882860309352863</v>
      </c>
      <c r="D2116" s="8"/>
      <c r="E2116">
        <f t="shared" ref="E2116:E2179" si="33">(A2116-A2115)*B2116</f>
        <v>3.4177225954362474E-5</v>
      </c>
    </row>
    <row r="2117" spans="1:5" x14ac:dyDescent="0.25">
      <c r="A2117">
        <v>0.26882860309352863</v>
      </c>
      <c r="B2117">
        <v>0.70934198829925788</v>
      </c>
      <c r="C2117">
        <v>0.26882860309352863</v>
      </c>
      <c r="D2117" s="8"/>
      <c r="E2117">
        <f t="shared" si="33"/>
        <v>0</v>
      </c>
    </row>
    <row r="2118" spans="1:5" x14ac:dyDescent="0.25">
      <c r="A2118">
        <v>0.26882860309352863</v>
      </c>
      <c r="B2118">
        <v>0.7093833336778782</v>
      </c>
      <c r="C2118">
        <v>0.26882860309352863</v>
      </c>
      <c r="D2118" s="8"/>
      <c r="E2118">
        <f t="shared" si="33"/>
        <v>0</v>
      </c>
    </row>
    <row r="2119" spans="1:5" x14ac:dyDescent="0.25">
      <c r="A2119">
        <v>0.26882860309352863</v>
      </c>
      <c r="B2119">
        <v>0.70942467905649842</v>
      </c>
      <c r="C2119">
        <v>0.26882860309352863</v>
      </c>
      <c r="D2119" s="8"/>
      <c r="E2119">
        <f t="shared" si="33"/>
        <v>0</v>
      </c>
    </row>
    <row r="2120" spans="1:5" x14ac:dyDescent="0.25">
      <c r="A2120">
        <v>0.2688767888979906</v>
      </c>
      <c r="B2120">
        <v>0.70944535174580858</v>
      </c>
      <c r="C2120">
        <v>0.2688767888979906</v>
      </c>
      <c r="D2120" s="8"/>
      <c r="E2120">
        <f t="shared" si="33"/>
        <v>3.418519499568089E-5</v>
      </c>
    </row>
    <row r="2121" spans="1:5" x14ac:dyDescent="0.25">
      <c r="A2121">
        <v>0.2688767888979906</v>
      </c>
      <c r="B2121">
        <v>0.70956938788166957</v>
      </c>
      <c r="C2121">
        <v>0.2688767888979906</v>
      </c>
      <c r="D2121" s="8"/>
      <c r="E2121">
        <f t="shared" si="33"/>
        <v>0</v>
      </c>
    </row>
    <row r="2122" spans="1:5" x14ac:dyDescent="0.25">
      <c r="A2122">
        <v>0.2688767888979906</v>
      </c>
      <c r="B2122">
        <v>0.70965207863891011</v>
      </c>
      <c r="C2122">
        <v>0.2688767888979906</v>
      </c>
      <c r="D2122" s="8"/>
      <c r="E2122">
        <f t="shared" si="33"/>
        <v>0</v>
      </c>
    </row>
    <row r="2123" spans="1:5" x14ac:dyDescent="0.25">
      <c r="A2123">
        <v>0.26902134631137664</v>
      </c>
      <c r="B2123">
        <v>0.7097140967068406</v>
      </c>
      <c r="C2123">
        <v>0.26902134631137664</v>
      </c>
      <c r="D2123" s="8"/>
      <c r="E2123">
        <f t="shared" si="33"/>
        <v>1.0259443406354876E-4</v>
      </c>
    </row>
    <row r="2124" spans="1:5" x14ac:dyDescent="0.25">
      <c r="A2124">
        <v>0.26906953211583873</v>
      </c>
      <c r="B2124">
        <v>0.70975544208546093</v>
      </c>
      <c r="C2124">
        <v>0.26906953211583873</v>
      </c>
      <c r="D2124" s="8"/>
      <c r="E2124">
        <f t="shared" si="33"/>
        <v>3.4200136948231724E-5</v>
      </c>
    </row>
    <row r="2125" spans="1:5" x14ac:dyDescent="0.25">
      <c r="A2125">
        <v>0.26926227533368674</v>
      </c>
      <c r="B2125">
        <v>0.70990015091063197</v>
      </c>
      <c r="C2125">
        <v>0.26926227533368674</v>
      </c>
      <c r="D2125" s="8"/>
      <c r="E2125">
        <f t="shared" si="33"/>
        <v>1.3682843943730498E-4</v>
      </c>
    </row>
    <row r="2126" spans="1:5" x14ac:dyDescent="0.25">
      <c r="A2126">
        <v>0.26926227533368674</v>
      </c>
      <c r="B2126">
        <v>0.70994149628925229</v>
      </c>
      <c r="C2126">
        <v>0.26926227533368674</v>
      </c>
      <c r="D2126" s="8"/>
      <c r="E2126">
        <f t="shared" si="33"/>
        <v>0</v>
      </c>
    </row>
    <row r="2127" spans="1:5" x14ac:dyDescent="0.25">
      <c r="A2127">
        <v>0.26926227533368674</v>
      </c>
      <c r="B2127">
        <v>0.71002418704649284</v>
      </c>
      <c r="C2127">
        <v>0.26926227533368674</v>
      </c>
      <c r="D2127" s="8"/>
      <c r="E2127">
        <f t="shared" si="33"/>
        <v>0</v>
      </c>
    </row>
    <row r="2128" spans="1:5" x14ac:dyDescent="0.25">
      <c r="A2128">
        <v>0.26935864694261069</v>
      </c>
      <c r="B2128">
        <v>0.71006553242511317</v>
      </c>
      <c r="C2128">
        <v>0.26935864694261069</v>
      </c>
      <c r="D2128" s="8"/>
      <c r="E2128">
        <f t="shared" si="33"/>
        <v>6.8430157801249912E-5</v>
      </c>
    </row>
    <row r="2129" spans="1:5" x14ac:dyDescent="0.25">
      <c r="A2129">
        <v>0.26945501855153475</v>
      </c>
      <c r="B2129">
        <v>0.71016889587166399</v>
      </c>
      <c r="C2129">
        <v>0.26945501855153475</v>
      </c>
      <c r="D2129" s="8"/>
      <c r="E2129">
        <f t="shared" si="33"/>
        <v>6.8440119102976791E-5</v>
      </c>
    </row>
    <row r="2130" spans="1:5" x14ac:dyDescent="0.25">
      <c r="A2130">
        <v>0.26950320435599673</v>
      </c>
      <c r="B2130">
        <v>0.71016889587166399</v>
      </c>
      <c r="C2130">
        <v>0.26950320435599673</v>
      </c>
      <c r="D2130" s="8"/>
      <c r="E2130">
        <f t="shared" si="33"/>
        <v>3.4220059551448971E-5</v>
      </c>
    </row>
    <row r="2131" spans="1:5" x14ac:dyDescent="0.25">
      <c r="A2131">
        <v>0.26959957596492068</v>
      </c>
      <c r="B2131">
        <v>0.71018956856097415</v>
      </c>
      <c r="C2131">
        <v>0.26959957596492068</v>
      </c>
      <c r="D2131" s="8"/>
      <c r="E2131">
        <f t="shared" si="33"/>
        <v>6.8442111363227552E-5</v>
      </c>
    </row>
    <row r="2132" spans="1:5" x14ac:dyDescent="0.25">
      <c r="A2132">
        <v>0.26964776176938277</v>
      </c>
      <c r="B2132">
        <v>0.71031360469683502</v>
      </c>
      <c r="C2132">
        <v>0.26964776176938277</v>
      </c>
      <c r="D2132" s="8"/>
      <c r="E2132">
        <f t="shared" si="33"/>
        <v>3.4227032462681444E-5</v>
      </c>
    </row>
    <row r="2133" spans="1:5" x14ac:dyDescent="0.25">
      <c r="A2133">
        <v>0.26964776176938277</v>
      </c>
      <c r="B2133">
        <v>0.71039629545407557</v>
      </c>
      <c r="C2133">
        <v>0.26964776176938277</v>
      </c>
      <c r="D2133" s="8"/>
      <c r="E2133">
        <f t="shared" si="33"/>
        <v>0</v>
      </c>
    </row>
    <row r="2134" spans="1:5" x14ac:dyDescent="0.25">
      <c r="A2134">
        <v>0.26964776176938277</v>
      </c>
      <c r="B2134">
        <v>0.71041696814338573</v>
      </c>
      <c r="C2134">
        <v>0.26964776176938277</v>
      </c>
      <c r="D2134" s="8"/>
      <c r="E2134">
        <f t="shared" si="33"/>
        <v>0</v>
      </c>
    </row>
    <row r="2135" spans="1:5" x14ac:dyDescent="0.25">
      <c r="A2135">
        <v>0.26969594757384474</v>
      </c>
      <c r="B2135">
        <v>0.71043764083269589</v>
      </c>
      <c r="C2135">
        <v>0.26969594757384474</v>
      </c>
      <c r="D2135" s="8"/>
      <c r="E2135">
        <f t="shared" si="33"/>
        <v>3.4233009243591395E-5</v>
      </c>
    </row>
    <row r="2136" spans="1:5" x14ac:dyDescent="0.25">
      <c r="A2136">
        <v>0.26993687659615473</v>
      </c>
      <c r="B2136">
        <v>0.71052033158993655</v>
      </c>
      <c r="C2136">
        <v>0.26993687659615473</v>
      </c>
      <c r="D2136" s="8"/>
      <c r="E2136">
        <f t="shared" si="33"/>
        <v>1.7118496882133192E-4</v>
      </c>
    </row>
    <row r="2137" spans="1:5" x14ac:dyDescent="0.25">
      <c r="A2137">
        <v>0.26993687659615473</v>
      </c>
      <c r="B2137">
        <v>0.71054100427924671</v>
      </c>
      <c r="C2137">
        <v>0.26993687659615473</v>
      </c>
      <c r="D2137" s="8"/>
      <c r="E2137">
        <f t="shared" si="33"/>
        <v>0</v>
      </c>
    </row>
    <row r="2138" spans="1:5" x14ac:dyDescent="0.25">
      <c r="A2138">
        <v>0.26998506240061682</v>
      </c>
      <c r="B2138">
        <v>0.71064436772579742</v>
      </c>
      <c r="C2138">
        <v>0.26998506240061682</v>
      </c>
      <c r="D2138" s="8"/>
      <c r="E2138">
        <f t="shared" si="33"/>
        <v>3.4242970545318316E-5</v>
      </c>
    </row>
    <row r="2139" spans="1:5" x14ac:dyDescent="0.25">
      <c r="A2139">
        <v>0.27003324820507879</v>
      </c>
      <c r="B2139">
        <v>0.7107684038616584</v>
      </c>
      <c r="C2139">
        <v>0.27003324820507879</v>
      </c>
      <c r="D2139" s="8"/>
      <c r="E2139">
        <f t="shared" si="33"/>
        <v>3.4248947326228233E-5</v>
      </c>
    </row>
    <row r="2140" spans="1:5" x14ac:dyDescent="0.25">
      <c r="A2140">
        <v>0.27012961981400274</v>
      </c>
      <c r="B2140">
        <v>0.71085109461889895</v>
      </c>
      <c r="C2140">
        <v>0.27012961981400274</v>
      </c>
      <c r="D2140" s="8"/>
      <c r="E2140">
        <f t="shared" si="33"/>
        <v>6.8505863693774875E-5</v>
      </c>
    </row>
    <row r="2141" spans="1:5" x14ac:dyDescent="0.25">
      <c r="A2141">
        <v>0.27017780561846483</v>
      </c>
      <c r="B2141">
        <v>0.71089243999751928</v>
      </c>
      <c r="C2141">
        <v>0.27017780561846483</v>
      </c>
      <c r="D2141" s="8"/>
      <c r="E2141">
        <f t="shared" si="33"/>
        <v>3.4254924107295969E-5</v>
      </c>
    </row>
    <row r="2142" spans="1:5" x14ac:dyDescent="0.25">
      <c r="A2142">
        <v>0.2702259914229268</v>
      </c>
      <c r="B2142">
        <v>0.71095445806544977</v>
      </c>
      <c r="C2142">
        <v>0.2702259914229268</v>
      </c>
      <c r="D2142" s="8"/>
      <c r="E2142">
        <f t="shared" si="33"/>
        <v>3.4257912497711453E-5</v>
      </c>
    </row>
    <row r="2143" spans="1:5" x14ac:dyDescent="0.25">
      <c r="A2143">
        <v>0.2702259914229268</v>
      </c>
      <c r="B2143">
        <v>0.71099580344406998</v>
      </c>
      <c r="C2143">
        <v>0.2702259914229268</v>
      </c>
      <c r="D2143" s="8"/>
      <c r="E2143">
        <f t="shared" si="33"/>
        <v>0</v>
      </c>
    </row>
    <row r="2144" spans="1:5" x14ac:dyDescent="0.25">
      <c r="A2144">
        <v>0.2702259914229268</v>
      </c>
      <c r="B2144">
        <v>0.71107849420131064</v>
      </c>
      <c r="C2144">
        <v>0.2702259914229268</v>
      </c>
      <c r="D2144" s="8"/>
      <c r="E2144">
        <f t="shared" si="33"/>
        <v>0</v>
      </c>
    </row>
    <row r="2145" spans="1:5" x14ac:dyDescent="0.25">
      <c r="A2145">
        <v>0.2702259914229268</v>
      </c>
      <c r="B2145">
        <v>0.71111983957993097</v>
      </c>
      <c r="C2145">
        <v>0.2702259914229268</v>
      </c>
      <c r="D2145" s="8"/>
      <c r="E2145">
        <f t="shared" si="33"/>
        <v>0</v>
      </c>
    </row>
    <row r="2146" spans="1:5" x14ac:dyDescent="0.25">
      <c r="A2146">
        <v>0.2702259914229268</v>
      </c>
      <c r="B2146">
        <v>0.71118185764786146</v>
      </c>
      <c r="C2146">
        <v>0.2702259914229268</v>
      </c>
      <c r="D2146" s="8"/>
      <c r="E2146">
        <f t="shared" si="33"/>
        <v>0</v>
      </c>
    </row>
    <row r="2147" spans="1:5" x14ac:dyDescent="0.25">
      <c r="A2147">
        <v>0.27041873464077482</v>
      </c>
      <c r="B2147">
        <v>0.71122320302648168</v>
      </c>
      <c r="C2147">
        <v>0.27041873464077482</v>
      </c>
      <c r="D2147" s="8"/>
      <c r="E2147">
        <f t="shared" si="33"/>
        <v>1.3708344875949446E-4</v>
      </c>
    </row>
    <row r="2148" spans="1:5" x14ac:dyDescent="0.25">
      <c r="A2148">
        <v>0.27046692044523679</v>
      </c>
      <c r="B2148">
        <v>0.71124387571579184</v>
      </c>
      <c r="C2148">
        <v>0.27046692044523679</v>
      </c>
      <c r="D2148" s="8"/>
      <c r="E2148">
        <f t="shared" si="33"/>
        <v>3.4271858320018681E-5</v>
      </c>
    </row>
    <row r="2149" spans="1:5" x14ac:dyDescent="0.25">
      <c r="A2149">
        <v>0.27056329205416085</v>
      </c>
      <c r="B2149">
        <v>0.71128522109441217</v>
      </c>
      <c r="C2149">
        <v>0.27056329205416085</v>
      </c>
      <c r="D2149" s="8"/>
      <c r="E2149">
        <f t="shared" si="33"/>
        <v>6.8547701160775538E-5</v>
      </c>
    </row>
    <row r="2150" spans="1:5" x14ac:dyDescent="0.25">
      <c r="A2150">
        <v>0.27061147785862283</v>
      </c>
      <c r="B2150">
        <v>0.71138858454096299</v>
      </c>
      <c r="C2150">
        <v>0.27061147785862283</v>
      </c>
      <c r="D2150" s="8"/>
      <c r="E2150">
        <f t="shared" si="33"/>
        <v>3.4278831231172299E-5</v>
      </c>
    </row>
    <row r="2151" spans="1:5" x14ac:dyDescent="0.25">
      <c r="A2151">
        <v>0.27061147785862283</v>
      </c>
      <c r="B2151">
        <v>0.71155396605544419</v>
      </c>
      <c r="C2151">
        <v>0.27061147785862283</v>
      </c>
      <c r="D2151" s="8"/>
      <c r="E2151">
        <f t="shared" si="33"/>
        <v>0</v>
      </c>
    </row>
    <row r="2152" spans="1:5" x14ac:dyDescent="0.25">
      <c r="A2152">
        <v>0.2706596636630848</v>
      </c>
      <c r="B2152">
        <v>0.71157463874475435</v>
      </c>
      <c r="C2152">
        <v>0.2706596636630848</v>
      </c>
      <c r="D2152" s="8"/>
      <c r="E2152">
        <f t="shared" si="33"/>
        <v>3.4287796402655519E-5</v>
      </c>
    </row>
    <row r="2153" spans="1:5" x14ac:dyDescent="0.25">
      <c r="A2153">
        <v>0.27085240688093293</v>
      </c>
      <c r="B2153">
        <v>0.71161598412337457</v>
      </c>
      <c r="C2153">
        <v>0.27085240688093293</v>
      </c>
      <c r="D2153" s="8"/>
      <c r="E2153">
        <f t="shared" si="33"/>
        <v>1.3715915465209848E-4</v>
      </c>
    </row>
    <row r="2154" spans="1:5" x14ac:dyDescent="0.25">
      <c r="A2154">
        <v>0.27094877848985688</v>
      </c>
      <c r="B2154">
        <v>0.7116573295019949</v>
      </c>
      <c r="C2154">
        <v>0.27094877848985688</v>
      </c>
      <c r="D2154" s="8"/>
      <c r="E2154">
        <f t="shared" si="33"/>
        <v>6.8583561846629446E-5</v>
      </c>
    </row>
    <row r="2155" spans="1:5" x14ac:dyDescent="0.25">
      <c r="A2155">
        <v>0.27104515009878094</v>
      </c>
      <c r="B2155">
        <v>0.71169867488061522</v>
      </c>
      <c r="C2155">
        <v>0.27104515009878094</v>
      </c>
      <c r="D2155" s="8"/>
      <c r="E2155">
        <f t="shared" si="33"/>
        <v>6.8587546367367675E-5</v>
      </c>
    </row>
    <row r="2156" spans="1:5" x14ac:dyDescent="0.25">
      <c r="A2156">
        <v>0.27123789331662895</v>
      </c>
      <c r="B2156">
        <v>0.71169867488061522</v>
      </c>
      <c r="C2156">
        <v>0.27123789331662895</v>
      </c>
      <c r="D2156" s="8"/>
      <c r="E2156">
        <f t="shared" si="33"/>
        <v>1.3717509273465634E-4</v>
      </c>
    </row>
    <row r="2157" spans="1:5" x14ac:dyDescent="0.25">
      <c r="A2157">
        <v>0.27128607912109093</v>
      </c>
      <c r="B2157">
        <v>0.71171934756992539</v>
      </c>
      <c r="C2157">
        <v>0.27128607912109093</v>
      </c>
      <c r="D2157" s="8"/>
      <c r="E2157">
        <f t="shared" si="33"/>
        <v>3.429476931380913E-5</v>
      </c>
    </row>
    <row r="2158" spans="1:5" x14ac:dyDescent="0.25">
      <c r="A2158">
        <v>0.2713342649255529</v>
      </c>
      <c r="B2158">
        <v>0.71174002025923555</v>
      </c>
      <c r="C2158">
        <v>0.2713342649255529</v>
      </c>
      <c r="D2158" s="8"/>
      <c r="E2158">
        <f t="shared" si="33"/>
        <v>3.4295765443973934E-5</v>
      </c>
    </row>
    <row r="2159" spans="1:5" x14ac:dyDescent="0.25">
      <c r="A2159">
        <v>0.2713342649255529</v>
      </c>
      <c r="B2159">
        <v>0.71178136563785588</v>
      </c>
      <c r="C2159">
        <v>0.2713342649255529</v>
      </c>
      <c r="D2159" s="8"/>
      <c r="E2159">
        <f t="shared" si="33"/>
        <v>0</v>
      </c>
    </row>
    <row r="2160" spans="1:5" x14ac:dyDescent="0.25">
      <c r="A2160">
        <v>0.27143063653447697</v>
      </c>
      <c r="B2160">
        <v>0.71188472908440659</v>
      </c>
      <c r="C2160">
        <v>0.27143063653447697</v>
      </c>
      <c r="D2160" s="8"/>
      <c r="E2160">
        <f t="shared" si="33"/>
        <v>6.8605476710334129E-5</v>
      </c>
    </row>
    <row r="2161" spans="1:5" x14ac:dyDescent="0.25">
      <c r="A2161">
        <v>0.27152700814340092</v>
      </c>
      <c r="B2161">
        <v>0.71194674715233708</v>
      </c>
      <c r="C2161">
        <v>0.27152700814340092</v>
      </c>
      <c r="D2161" s="8"/>
      <c r="E2161">
        <f t="shared" si="33"/>
        <v>6.8611453491243917E-5</v>
      </c>
    </row>
    <row r="2162" spans="1:5" x14ac:dyDescent="0.25">
      <c r="A2162">
        <v>0.271575193947863</v>
      </c>
      <c r="B2162">
        <v>0.71198809253095741</v>
      </c>
      <c r="C2162">
        <v>0.271575193947863</v>
      </c>
      <c r="D2162" s="8"/>
      <c r="E2162">
        <f t="shared" si="33"/>
        <v>3.4307719006030606E-5</v>
      </c>
    </row>
    <row r="2163" spans="1:5" x14ac:dyDescent="0.25">
      <c r="A2163">
        <v>0.27162337975232498</v>
      </c>
      <c r="B2163">
        <v>0.71200876522026746</v>
      </c>
      <c r="C2163">
        <v>0.27162337975232498</v>
      </c>
      <c r="D2163" s="8"/>
      <c r="E2163">
        <f t="shared" si="33"/>
        <v>3.4308715136116358E-5</v>
      </c>
    </row>
    <row r="2164" spans="1:5" x14ac:dyDescent="0.25">
      <c r="A2164">
        <v>0.27162337975232498</v>
      </c>
      <c r="B2164">
        <v>0.71209145597750811</v>
      </c>
      <c r="C2164">
        <v>0.27162337975232498</v>
      </c>
      <c r="D2164" s="8"/>
      <c r="E2164">
        <f t="shared" si="33"/>
        <v>0</v>
      </c>
    </row>
    <row r="2165" spans="1:5" x14ac:dyDescent="0.25">
      <c r="A2165">
        <v>0.27162337975232498</v>
      </c>
      <c r="B2165">
        <v>0.71211212866681828</v>
      </c>
      <c r="C2165">
        <v>0.27162337975232498</v>
      </c>
      <c r="D2165" s="8"/>
      <c r="E2165">
        <f t="shared" si="33"/>
        <v>0</v>
      </c>
    </row>
    <row r="2166" spans="1:5" x14ac:dyDescent="0.25">
      <c r="A2166">
        <v>0.27162337975232498</v>
      </c>
      <c r="B2166">
        <v>0.71217414673474877</v>
      </c>
      <c r="C2166">
        <v>0.27162337975232498</v>
      </c>
      <c r="D2166" s="8"/>
      <c r="E2166">
        <f t="shared" si="33"/>
        <v>0</v>
      </c>
    </row>
    <row r="2167" spans="1:5" x14ac:dyDescent="0.25">
      <c r="A2167">
        <v>0.27162337975232498</v>
      </c>
      <c r="B2167">
        <v>0.71219481942405882</v>
      </c>
      <c r="C2167">
        <v>0.27162337975232498</v>
      </c>
      <c r="D2167" s="8"/>
      <c r="E2167">
        <f t="shared" si="33"/>
        <v>0</v>
      </c>
    </row>
    <row r="2168" spans="1:5" x14ac:dyDescent="0.25">
      <c r="A2168">
        <v>0.27181612297017299</v>
      </c>
      <c r="B2168">
        <v>0.71223616480267915</v>
      </c>
      <c r="C2168">
        <v>0.27181612297017299</v>
      </c>
      <c r="D2168" s="8"/>
      <c r="E2168">
        <f t="shared" si="33"/>
        <v>1.3727869027179581E-4</v>
      </c>
    </row>
    <row r="2169" spans="1:5" x14ac:dyDescent="0.25">
      <c r="A2169">
        <v>0.27196068038355903</v>
      </c>
      <c r="B2169">
        <v>0.71227751018129948</v>
      </c>
      <c r="C2169">
        <v>0.27196068038355903</v>
      </c>
      <c r="D2169" s="8"/>
      <c r="E2169">
        <f t="shared" si="33"/>
        <v>1.0296499448485545E-4</v>
      </c>
    </row>
    <row r="2170" spans="1:5" x14ac:dyDescent="0.25">
      <c r="A2170">
        <v>0.27196068038355903</v>
      </c>
      <c r="B2170">
        <v>0.71231885555991981</v>
      </c>
      <c r="C2170">
        <v>0.27196068038355903</v>
      </c>
      <c r="D2170" s="8"/>
      <c r="E2170">
        <f t="shared" si="33"/>
        <v>0</v>
      </c>
    </row>
    <row r="2171" spans="1:5" x14ac:dyDescent="0.25">
      <c r="A2171">
        <v>0.272008866188021</v>
      </c>
      <c r="B2171">
        <v>0.71244289169578068</v>
      </c>
      <c r="C2171">
        <v>0.272008866188021</v>
      </c>
      <c r="D2171" s="8"/>
      <c r="E2171">
        <f t="shared" si="33"/>
        <v>3.4329633869577205E-5</v>
      </c>
    </row>
    <row r="2172" spans="1:5" x14ac:dyDescent="0.25">
      <c r="A2172">
        <v>0.27205705199248298</v>
      </c>
      <c r="B2172">
        <v>0.71248423707440101</v>
      </c>
      <c r="C2172">
        <v>0.27205705199248298</v>
      </c>
      <c r="D2172" s="8"/>
      <c r="E2172">
        <f t="shared" si="33"/>
        <v>3.4331626129906813E-5</v>
      </c>
    </row>
    <row r="2173" spans="1:5" x14ac:dyDescent="0.25">
      <c r="A2173">
        <v>0.27205705199248298</v>
      </c>
      <c r="B2173">
        <v>0.71256692783164166</v>
      </c>
      <c r="C2173">
        <v>0.27205705199248298</v>
      </c>
      <c r="D2173" s="8"/>
      <c r="E2173">
        <f t="shared" si="33"/>
        <v>0</v>
      </c>
    </row>
    <row r="2174" spans="1:5" x14ac:dyDescent="0.25">
      <c r="A2174">
        <v>0.27205705199248298</v>
      </c>
      <c r="B2174">
        <v>0.71264961858888221</v>
      </c>
      <c r="C2174">
        <v>0.27205705199248298</v>
      </c>
      <c r="D2174" s="8"/>
      <c r="E2174">
        <f t="shared" si="33"/>
        <v>0</v>
      </c>
    </row>
    <row r="2175" spans="1:5" x14ac:dyDescent="0.25">
      <c r="A2175">
        <v>0.27210523779694507</v>
      </c>
      <c r="B2175">
        <v>0.7127116366568127</v>
      </c>
      <c r="C2175">
        <v>0.27210523779694507</v>
      </c>
      <c r="D2175" s="8"/>
      <c r="E2175">
        <f t="shared" si="33"/>
        <v>3.4342583561798762E-5</v>
      </c>
    </row>
    <row r="2176" spans="1:5" x14ac:dyDescent="0.25">
      <c r="A2176">
        <v>0.27210523779694507</v>
      </c>
      <c r="B2176">
        <v>0.71277365472474319</v>
      </c>
      <c r="C2176">
        <v>0.27210523779694507</v>
      </c>
      <c r="D2176" s="8"/>
      <c r="E2176">
        <f t="shared" si="33"/>
        <v>0</v>
      </c>
    </row>
    <row r="2177" spans="1:5" x14ac:dyDescent="0.25">
      <c r="A2177">
        <v>0.27210523779694507</v>
      </c>
      <c r="B2177">
        <v>0.71281500010336341</v>
      </c>
      <c r="C2177">
        <v>0.27210523779694507</v>
      </c>
      <c r="D2177" s="8"/>
      <c r="E2177">
        <f t="shared" si="33"/>
        <v>0</v>
      </c>
    </row>
    <row r="2178" spans="1:5" x14ac:dyDescent="0.25">
      <c r="A2178">
        <v>0.27215342360140704</v>
      </c>
      <c r="B2178">
        <v>0.71283567279267357</v>
      </c>
      <c r="C2178">
        <v>0.27215342360140704</v>
      </c>
      <c r="D2178" s="8"/>
      <c r="E2178">
        <f t="shared" si="33"/>
        <v>3.4348560342708449E-5</v>
      </c>
    </row>
    <row r="2179" spans="1:5" x14ac:dyDescent="0.25">
      <c r="A2179">
        <v>0.27215342360140704</v>
      </c>
      <c r="B2179">
        <v>0.71289769086060406</v>
      </c>
      <c r="C2179">
        <v>0.27215342360140704</v>
      </c>
      <c r="D2179" s="8"/>
      <c r="E2179">
        <f t="shared" si="33"/>
        <v>0</v>
      </c>
    </row>
    <row r="2180" spans="1:5" x14ac:dyDescent="0.25">
      <c r="A2180">
        <v>0.27215342360140704</v>
      </c>
      <c r="B2180">
        <v>0.71298038161784472</v>
      </c>
      <c r="C2180">
        <v>0.27215342360140704</v>
      </c>
      <c r="D2180" s="8"/>
      <c r="E2180">
        <f t="shared" ref="E2180:E2243" si="34">(A2180-A2179)*B2180</f>
        <v>0</v>
      </c>
    </row>
    <row r="2181" spans="1:5" x14ac:dyDescent="0.25">
      <c r="A2181">
        <v>0.27220160940586902</v>
      </c>
      <c r="B2181">
        <v>0.71312509044301575</v>
      </c>
      <c r="C2181">
        <v>0.27220160940586902</v>
      </c>
      <c r="D2181" s="8"/>
      <c r="E2181">
        <f t="shared" si="34"/>
        <v>3.4362506165015677E-5</v>
      </c>
    </row>
    <row r="2182" spans="1:5" x14ac:dyDescent="0.25">
      <c r="A2182">
        <v>0.27224979521033099</v>
      </c>
      <c r="B2182">
        <v>0.71314576313232592</v>
      </c>
      <c r="C2182">
        <v>0.27224979521033099</v>
      </c>
      <c r="D2182" s="8"/>
      <c r="E2182">
        <f t="shared" si="34"/>
        <v>3.4363502295180482E-5</v>
      </c>
    </row>
    <row r="2183" spans="1:5" x14ac:dyDescent="0.25">
      <c r="A2183">
        <v>0.27224979521033099</v>
      </c>
      <c r="B2183">
        <v>0.7132077812002563</v>
      </c>
      <c r="C2183">
        <v>0.27224979521033099</v>
      </c>
      <c r="D2183" s="8"/>
      <c r="E2183">
        <f t="shared" si="34"/>
        <v>0</v>
      </c>
    </row>
    <row r="2184" spans="1:5" x14ac:dyDescent="0.25">
      <c r="A2184">
        <v>0.27234616681925505</v>
      </c>
      <c r="B2184">
        <v>0.7132077812002563</v>
      </c>
      <c r="C2184">
        <v>0.27234616681925505</v>
      </c>
      <c r="D2184" s="8"/>
      <c r="E2184">
        <f t="shared" si="34"/>
        <v>6.873298137142895E-5</v>
      </c>
    </row>
    <row r="2185" spans="1:5" x14ac:dyDescent="0.25">
      <c r="A2185">
        <v>0.27239435262371703</v>
      </c>
      <c r="B2185">
        <v>0.71322845388956646</v>
      </c>
      <c r="C2185">
        <v>0.27239435262371703</v>
      </c>
      <c r="D2185" s="8"/>
      <c r="E2185">
        <f t="shared" si="34"/>
        <v>3.4367486815839686E-5</v>
      </c>
    </row>
    <row r="2186" spans="1:5" x14ac:dyDescent="0.25">
      <c r="A2186">
        <v>0.27253891003710307</v>
      </c>
      <c r="B2186">
        <v>0.71329047195749695</v>
      </c>
      <c r="C2186">
        <v>0.27253891003710307</v>
      </c>
      <c r="D2186" s="8"/>
      <c r="E2186">
        <f t="shared" si="34"/>
        <v>1.0311142561908148E-4</v>
      </c>
    </row>
    <row r="2187" spans="1:5" x14ac:dyDescent="0.25">
      <c r="A2187">
        <v>0.27253891003710307</v>
      </c>
      <c r="B2187">
        <v>0.71339383540404766</v>
      </c>
      <c r="C2187">
        <v>0.27253891003710307</v>
      </c>
      <c r="D2187" s="8"/>
      <c r="E2187">
        <f t="shared" si="34"/>
        <v>0</v>
      </c>
    </row>
    <row r="2188" spans="1:5" x14ac:dyDescent="0.25">
      <c r="A2188">
        <v>0.27277983905941305</v>
      </c>
      <c r="B2188">
        <v>0.71343518078266799</v>
      </c>
      <c r="C2188">
        <v>0.27277983905941305</v>
      </c>
      <c r="D2188" s="8"/>
      <c r="E2188">
        <f t="shared" si="34"/>
        <v>1.7188724058751775E-4</v>
      </c>
    </row>
    <row r="2189" spans="1:5" x14ac:dyDescent="0.25">
      <c r="A2189">
        <v>0.27297258227726107</v>
      </c>
      <c r="B2189">
        <v>0.71347652616128832</v>
      </c>
      <c r="C2189">
        <v>0.27297258227726107</v>
      </c>
      <c r="D2189" s="8"/>
      <c r="E2189">
        <f t="shared" si="34"/>
        <v>1.3751776151134848E-4</v>
      </c>
    </row>
    <row r="2190" spans="1:5" x14ac:dyDescent="0.25">
      <c r="A2190">
        <v>0.27302076808172315</v>
      </c>
      <c r="B2190">
        <v>0.71351787153990864</v>
      </c>
      <c r="C2190">
        <v>0.27302076808172315</v>
      </c>
      <c r="D2190" s="8"/>
      <c r="E2190">
        <f t="shared" si="34"/>
        <v>3.4381432638226136E-5</v>
      </c>
    </row>
    <row r="2191" spans="1:5" x14ac:dyDescent="0.25">
      <c r="A2191">
        <v>0.2731171396906471</v>
      </c>
      <c r="B2191">
        <v>0.71353854422921881</v>
      </c>
      <c r="C2191">
        <v>0.2731171396906471</v>
      </c>
      <c r="D2191" s="8"/>
      <c r="E2191">
        <f t="shared" si="34"/>
        <v>6.8764857536623451E-5</v>
      </c>
    </row>
    <row r="2192" spans="1:5" x14ac:dyDescent="0.25">
      <c r="A2192">
        <v>0.27316532549510919</v>
      </c>
      <c r="B2192">
        <v>0.71360056229714919</v>
      </c>
      <c r="C2192">
        <v>0.27316532549510919</v>
      </c>
      <c r="D2192" s="8"/>
      <c r="E2192">
        <f t="shared" si="34"/>
        <v>3.4385417158885354E-5</v>
      </c>
    </row>
    <row r="2193" spans="1:5" x14ac:dyDescent="0.25">
      <c r="A2193">
        <v>0.27326169710403314</v>
      </c>
      <c r="B2193">
        <v>0.71368325305438984</v>
      </c>
      <c r="C2193">
        <v>0.27326169710403314</v>
      </c>
      <c r="D2193" s="8"/>
      <c r="E2193">
        <f t="shared" si="34"/>
        <v>6.8778803358930673E-5</v>
      </c>
    </row>
    <row r="2194" spans="1:5" x14ac:dyDescent="0.25">
      <c r="A2194">
        <v>0.27326169710403314</v>
      </c>
      <c r="B2194">
        <v>0.71372459843301017</v>
      </c>
      <c r="C2194">
        <v>0.27326169710403314</v>
      </c>
      <c r="D2194" s="8"/>
      <c r="E2194">
        <f t="shared" si="34"/>
        <v>0</v>
      </c>
    </row>
    <row r="2195" spans="1:5" x14ac:dyDescent="0.25">
      <c r="A2195">
        <v>0.27330988290849512</v>
      </c>
      <c r="B2195">
        <v>0.71374527112232033</v>
      </c>
      <c r="C2195">
        <v>0.27330988290849512</v>
      </c>
      <c r="D2195" s="8"/>
      <c r="E2195">
        <f t="shared" si="34"/>
        <v>3.4392390069959743E-5</v>
      </c>
    </row>
    <row r="2196" spans="1:5" x14ac:dyDescent="0.25">
      <c r="A2196">
        <v>0.2733580687129572</v>
      </c>
      <c r="B2196">
        <v>0.71380728919025072</v>
      </c>
      <c r="C2196">
        <v>0.2733580687129572</v>
      </c>
      <c r="D2196" s="8"/>
      <c r="E2196">
        <f t="shared" si="34"/>
        <v>3.4395378460533398E-5</v>
      </c>
    </row>
    <row r="2197" spans="1:5" x14ac:dyDescent="0.25">
      <c r="A2197">
        <v>0.27340625451741918</v>
      </c>
      <c r="B2197">
        <v>0.71382796187956088</v>
      </c>
      <c r="C2197">
        <v>0.27340625451741918</v>
      </c>
      <c r="D2197" s="8"/>
      <c r="E2197">
        <f t="shared" si="34"/>
        <v>3.4396374590618954E-5</v>
      </c>
    </row>
    <row r="2198" spans="1:5" x14ac:dyDescent="0.25">
      <c r="A2198">
        <v>0.27350262612634313</v>
      </c>
      <c r="B2198">
        <v>0.7139313253261117</v>
      </c>
      <c r="C2198">
        <v>0.27350262612634313</v>
      </c>
      <c r="D2198" s="8"/>
      <c r="E2198">
        <f t="shared" si="34"/>
        <v>6.8802710482885926E-5</v>
      </c>
    </row>
    <row r="2199" spans="1:5" x14ac:dyDescent="0.25">
      <c r="A2199">
        <v>0.27359899773526719</v>
      </c>
      <c r="B2199">
        <v>0.71397267070473203</v>
      </c>
      <c r="C2199">
        <v>0.27359899773526719</v>
      </c>
      <c r="D2199" s="8"/>
      <c r="E2199">
        <f t="shared" si="34"/>
        <v>6.8806695003624413E-5</v>
      </c>
    </row>
    <row r="2200" spans="1:5" x14ac:dyDescent="0.25">
      <c r="A2200">
        <v>0.27359899773526719</v>
      </c>
      <c r="B2200">
        <v>0.71399334339404208</v>
      </c>
      <c r="C2200">
        <v>0.27359899773526719</v>
      </c>
      <c r="D2200" s="8"/>
      <c r="E2200">
        <f t="shared" si="34"/>
        <v>0</v>
      </c>
    </row>
    <row r="2201" spans="1:5" x14ac:dyDescent="0.25">
      <c r="A2201">
        <v>0.27359899773526719</v>
      </c>
      <c r="B2201">
        <v>0.71403468877266241</v>
      </c>
      <c r="C2201">
        <v>0.27359899773526719</v>
      </c>
      <c r="D2201" s="8"/>
      <c r="E2201">
        <f t="shared" si="34"/>
        <v>0</v>
      </c>
    </row>
    <row r="2202" spans="1:5" x14ac:dyDescent="0.25">
      <c r="A2202">
        <v>0.27364718353972917</v>
      </c>
      <c r="B2202">
        <v>0.7140967068405929</v>
      </c>
      <c r="C2202">
        <v>0.27364718353972917</v>
      </c>
      <c r="D2202" s="8"/>
      <c r="E2202">
        <f t="shared" si="34"/>
        <v>3.4409324282761378E-5</v>
      </c>
    </row>
    <row r="2203" spans="1:5" x14ac:dyDescent="0.25">
      <c r="A2203">
        <v>0.27369536934419125</v>
      </c>
      <c r="B2203">
        <v>0.71415872490852339</v>
      </c>
      <c r="C2203">
        <v>0.27369536934419125</v>
      </c>
      <c r="D2203" s="8"/>
      <c r="E2203">
        <f t="shared" si="34"/>
        <v>3.4412312673335074E-5</v>
      </c>
    </row>
    <row r="2204" spans="1:5" x14ac:dyDescent="0.25">
      <c r="A2204">
        <v>0.27374355514865323</v>
      </c>
      <c r="B2204">
        <v>0.71417939759783355</v>
      </c>
      <c r="C2204">
        <v>0.27374355514865323</v>
      </c>
      <c r="D2204" s="8"/>
      <c r="E2204">
        <f t="shared" si="34"/>
        <v>3.4413308803420589E-5</v>
      </c>
    </row>
    <row r="2205" spans="1:5" x14ac:dyDescent="0.25">
      <c r="A2205">
        <v>0.27374355514865323</v>
      </c>
      <c r="B2205">
        <v>0.71422074297645377</v>
      </c>
      <c r="C2205">
        <v>0.27374355514865323</v>
      </c>
      <c r="D2205" s="8"/>
      <c r="E2205">
        <f t="shared" si="34"/>
        <v>0</v>
      </c>
    </row>
    <row r="2206" spans="1:5" x14ac:dyDescent="0.25">
      <c r="A2206">
        <v>0.27388811256203927</v>
      </c>
      <c r="B2206">
        <v>0.71432410642300459</v>
      </c>
      <c r="C2206">
        <v>0.27388811256203927</v>
      </c>
      <c r="D2206" s="8"/>
      <c r="E2206">
        <f t="shared" si="34"/>
        <v>1.0326084514380192E-4</v>
      </c>
    </row>
    <row r="2207" spans="1:5" x14ac:dyDescent="0.25">
      <c r="A2207">
        <v>0.27388811256203927</v>
      </c>
      <c r="B2207">
        <v>0.71434477911231475</v>
      </c>
      <c r="C2207">
        <v>0.27388811256203927</v>
      </c>
      <c r="D2207" s="8"/>
      <c r="E2207">
        <f t="shared" si="34"/>
        <v>0</v>
      </c>
    </row>
    <row r="2208" spans="1:5" x14ac:dyDescent="0.25">
      <c r="A2208">
        <v>0.27398448417096322</v>
      </c>
      <c r="B2208">
        <v>0.71438612449093497</v>
      </c>
      <c r="C2208">
        <v>0.27398448417096322</v>
      </c>
      <c r="D2208" s="8"/>
      <c r="E2208">
        <f t="shared" si="34"/>
        <v>6.8846540210137214E-5</v>
      </c>
    </row>
    <row r="2209" spans="1:5" x14ac:dyDescent="0.25">
      <c r="A2209">
        <v>0.27408085577988728</v>
      </c>
      <c r="B2209">
        <v>0.71444814255886546</v>
      </c>
      <c r="C2209">
        <v>0.27408085577988728</v>
      </c>
      <c r="D2209" s="8"/>
      <c r="E2209">
        <f t="shared" si="34"/>
        <v>6.885251699120535E-5</v>
      </c>
    </row>
    <row r="2210" spans="1:5" x14ac:dyDescent="0.25">
      <c r="A2210">
        <v>0.27412904158434925</v>
      </c>
      <c r="B2210">
        <v>0.71446881524817563</v>
      </c>
      <c r="C2210">
        <v>0.27412904158434925</v>
      </c>
      <c r="D2210" s="8"/>
      <c r="E2210">
        <f t="shared" si="34"/>
        <v>3.4427254625727818E-5</v>
      </c>
    </row>
    <row r="2211" spans="1:5" x14ac:dyDescent="0.25">
      <c r="A2211">
        <v>0.27412904158434925</v>
      </c>
      <c r="B2211">
        <v>0.71453083331610612</v>
      </c>
      <c r="C2211">
        <v>0.27412904158434925</v>
      </c>
      <c r="D2211" s="8"/>
      <c r="E2211">
        <f t="shared" si="34"/>
        <v>0</v>
      </c>
    </row>
    <row r="2212" spans="1:5" x14ac:dyDescent="0.25">
      <c r="A2212">
        <v>0.27417722738881123</v>
      </c>
      <c r="B2212">
        <v>0.71457217869472645</v>
      </c>
      <c r="C2212">
        <v>0.27417722738881123</v>
      </c>
      <c r="D2212" s="8"/>
      <c r="E2212">
        <f t="shared" si="34"/>
        <v>3.4432235276551834E-5</v>
      </c>
    </row>
    <row r="2213" spans="1:5" x14ac:dyDescent="0.25">
      <c r="A2213">
        <v>0.27432178480219727</v>
      </c>
      <c r="B2213">
        <v>0.71457217869472645</v>
      </c>
      <c r="C2213">
        <v>0.27432178480219727</v>
      </c>
      <c r="D2213" s="8"/>
      <c r="E2213">
        <f t="shared" si="34"/>
        <v>1.0329670582973484E-4</v>
      </c>
    </row>
    <row r="2214" spans="1:5" x14ac:dyDescent="0.25">
      <c r="A2214">
        <v>0.27432178480219727</v>
      </c>
      <c r="B2214">
        <v>0.71463419676265683</v>
      </c>
      <c r="C2214">
        <v>0.27432178480219727</v>
      </c>
      <c r="D2214" s="8"/>
      <c r="E2214">
        <f t="shared" si="34"/>
        <v>0</v>
      </c>
    </row>
    <row r="2215" spans="1:5" x14ac:dyDescent="0.25">
      <c r="A2215">
        <v>0.27436997060665924</v>
      </c>
      <c r="B2215">
        <v>0.71469621483058732</v>
      </c>
      <c r="C2215">
        <v>0.27436997060665924</v>
      </c>
      <c r="D2215" s="8"/>
      <c r="E2215">
        <f t="shared" si="34"/>
        <v>3.4438212057540647E-5</v>
      </c>
    </row>
    <row r="2216" spans="1:5" x14ac:dyDescent="0.25">
      <c r="A2216">
        <v>0.27441815641112133</v>
      </c>
      <c r="B2216">
        <v>0.71475823289851781</v>
      </c>
      <c r="C2216">
        <v>0.27441815641112133</v>
      </c>
      <c r="D2216" s="8"/>
      <c r="E2216">
        <f t="shared" si="34"/>
        <v>3.4441200448114403E-5</v>
      </c>
    </row>
    <row r="2217" spans="1:5" x14ac:dyDescent="0.25">
      <c r="A2217">
        <v>0.27451452802004528</v>
      </c>
      <c r="B2217">
        <v>0.71486159634506852</v>
      </c>
      <c r="C2217">
        <v>0.27451452802004528</v>
      </c>
      <c r="D2217" s="8"/>
      <c r="E2217">
        <f t="shared" si="34"/>
        <v>6.8892362197718124E-5</v>
      </c>
    </row>
    <row r="2218" spans="1:5" x14ac:dyDescent="0.25">
      <c r="A2218">
        <v>0.27451452802004528</v>
      </c>
      <c r="B2218">
        <v>0.71494428710230917</v>
      </c>
      <c r="C2218">
        <v>0.27451452802004528</v>
      </c>
      <c r="D2218" s="8"/>
      <c r="E2218">
        <f t="shared" si="34"/>
        <v>0</v>
      </c>
    </row>
    <row r="2219" spans="1:5" x14ac:dyDescent="0.25">
      <c r="A2219">
        <v>0.27456271382450725</v>
      </c>
      <c r="B2219">
        <v>0.71498563248092939</v>
      </c>
      <c r="C2219">
        <v>0.27456271382450725</v>
      </c>
      <c r="D2219" s="8"/>
      <c r="E2219">
        <f t="shared" si="34"/>
        <v>3.4452157879847869E-5</v>
      </c>
    </row>
    <row r="2220" spans="1:5" x14ac:dyDescent="0.25">
      <c r="A2220">
        <v>0.27461089962896934</v>
      </c>
      <c r="B2220">
        <v>0.71504765054885988</v>
      </c>
      <c r="C2220">
        <v>0.27461089962896934</v>
      </c>
      <c r="D2220" s="8"/>
      <c r="E2220">
        <f t="shared" si="34"/>
        <v>3.4455146270421666E-5</v>
      </c>
    </row>
    <row r="2221" spans="1:5" x14ac:dyDescent="0.25">
      <c r="A2221">
        <v>0.27461089962896934</v>
      </c>
      <c r="B2221">
        <v>0.71517168668472086</v>
      </c>
      <c r="C2221">
        <v>0.27461089962896934</v>
      </c>
      <c r="D2221" s="8"/>
      <c r="E2221">
        <f t="shared" si="34"/>
        <v>0</v>
      </c>
    </row>
    <row r="2222" spans="1:5" x14ac:dyDescent="0.25">
      <c r="A2222">
        <v>0.27461089962896934</v>
      </c>
      <c r="B2222">
        <v>0.71523370475265124</v>
      </c>
      <c r="C2222">
        <v>0.27461089962896934</v>
      </c>
      <c r="D2222" s="8"/>
      <c r="E2222">
        <f t="shared" si="34"/>
        <v>0</v>
      </c>
    </row>
    <row r="2223" spans="1:5" x14ac:dyDescent="0.25">
      <c r="A2223">
        <v>0.27461089962896934</v>
      </c>
      <c r="B2223">
        <v>0.71525437744196141</v>
      </c>
      <c r="C2223">
        <v>0.27461089962896934</v>
      </c>
      <c r="D2223" s="8"/>
      <c r="E2223">
        <f t="shared" si="34"/>
        <v>0</v>
      </c>
    </row>
    <row r="2224" spans="1:5" x14ac:dyDescent="0.25">
      <c r="A2224">
        <v>0.27461089962896934</v>
      </c>
      <c r="B2224">
        <v>0.71529572282058174</v>
      </c>
      <c r="C2224">
        <v>0.27461089962896934</v>
      </c>
      <c r="D2224" s="8"/>
      <c r="E2224">
        <f t="shared" si="34"/>
        <v>0</v>
      </c>
    </row>
    <row r="2225" spans="1:5" x14ac:dyDescent="0.25">
      <c r="A2225">
        <v>0.27465908543343132</v>
      </c>
      <c r="B2225">
        <v>0.71535774088851223</v>
      </c>
      <c r="C2225">
        <v>0.27465908543343132</v>
      </c>
      <c r="D2225" s="8"/>
      <c r="E2225">
        <f t="shared" si="34"/>
        <v>3.4470088222814315E-5</v>
      </c>
    </row>
    <row r="2226" spans="1:5" x14ac:dyDescent="0.25">
      <c r="A2226">
        <v>0.27465908543343132</v>
      </c>
      <c r="B2226">
        <v>0.71539908626713244</v>
      </c>
      <c r="C2226">
        <v>0.27465908543343132</v>
      </c>
      <c r="D2226" s="8"/>
      <c r="E2226">
        <f t="shared" si="34"/>
        <v>0</v>
      </c>
    </row>
    <row r="2227" spans="1:5" x14ac:dyDescent="0.25">
      <c r="A2227">
        <v>0.27465908543343132</v>
      </c>
      <c r="B2227">
        <v>0.71541975895644261</v>
      </c>
      <c r="C2227">
        <v>0.27465908543343132</v>
      </c>
      <c r="D2227" s="8"/>
      <c r="E2227">
        <f t="shared" si="34"/>
        <v>0</v>
      </c>
    </row>
    <row r="2228" spans="1:5" x14ac:dyDescent="0.25">
      <c r="A2228">
        <v>0.27475545704235527</v>
      </c>
      <c r="B2228">
        <v>0.71541975895644261</v>
      </c>
      <c r="C2228">
        <v>0.27475545704235527</v>
      </c>
      <c r="D2228" s="8"/>
      <c r="E2228">
        <f t="shared" si="34"/>
        <v>6.894615322661743E-5</v>
      </c>
    </row>
    <row r="2229" spans="1:5" x14ac:dyDescent="0.25">
      <c r="A2229">
        <v>0.27475545704235527</v>
      </c>
      <c r="B2229">
        <v>0.71544043164575277</v>
      </c>
      <c r="C2229">
        <v>0.27475545704235527</v>
      </c>
      <c r="D2229" s="8"/>
      <c r="E2229">
        <f t="shared" si="34"/>
        <v>0</v>
      </c>
    </row>
    <row r="2230" spans="1:5" x14ac:dyDescent="0.25">
      <c r="A2230">
        <v>0.27475545704235527</v>
      </c>
      <c r="B2230">
        <v>0.71550244971368326</v>
      </c>
      <c r="C2230">
        <v>0.27475545704235527</v>
      </c>
      <c r="D2230" s="8"/>
      <c r="E2230">
        <f t="shared" si="34"/>
        <v>0</v>
      </c>
    </row>
    <row r="2231" spans="1:5" x14ac:dyDescent="0.25">
      <c r="A2231">
        <v>0.2749000144557413</v>
      </c>
      <c r="B2231">
        <v>0.71566783122816446</v>
      </c>
      <c r="C2231">
        <v>0.2749000144557413</v>
      </c>
      <c r="D2231" s="8"/>
      <c r="E2231">
        <f t="shared" si="34"/>
        <v>1.0345509052593849E-4</v>
      </c>
    </row>
    <row r="2232" spans="1:5" x14ac:dyDescent="0.25">
      <c r="A2232">
        <v>0.27504457186912734</v>
      </c>
      <c r="B2232">
        <v>0.71572984929609496</v>
      </c>
      <c r="C2232">
        <v>0.27504457186912734</v>
      </c>
      <c r="D2232" s="8"/>
      <c r="E2232">
        <f t="shared" si="34"/>
        <v>1.0346405569742173E-4</v>
      </c>
    </row>
    <row r="2233" spans="1:5" x14ac:dyDescent="0.25">
      <c r="A2233">
        <v>0.27504457186912734</v>
      </c>
      <c r="B2233">
        <v>0.71579186736402534</v>
      </c>
      <c r="C2233">
        <v>0.27504457186912734</v>
      </c>
      <c r="D2233" s="8"/>
      <c r="E2233">
        <f t="shared" si="34"/>
        <v>0</v>
      </c>
    </row>
    <row r="2234" spans="1:5" x14ac:dyDescent="0.25">
      <c r="A2234">
        <v>0.27509275767358932</v>
      </c>
      <c r="B2234">
        <v>0.7158125400533355</v>
      </c>
      <c r="C2234">
        <v>0.27509275767358932</v>
      </c>
      <c r="D2234" s="8"/>
      <c r="E2234">
        <f t="shared" si="34"/>
        <v>3.4492003086439959E-5</v>
      </c>
    </row>
    <row r="2235" spans="1:5" x14ac:dyDescent="0.25">
      <c r="A2235">
        <v>0.2751409434780514</v>
      </c>
      <c r="B2235">
        <v>0.71585388543195583</v>
      </c>
      <c r="C2235">
        <v>0.2751409434780514</v>
      </c>
      <c r="D2235" s="8"/>
      <c r="E2235">
        <f t="shared" si="34"/>
        <v>3.449399534684904E-5</v>
      </c>
    </row>
    <row r="2236" spans="1:5" x14ac:dyDescent="0.25">
      <c r="A2236">
        <v>0.27523731508697535</v>
      </c>
      <c r="B2236">
        <v>0.71593657618919648</v>
      </c>
      <c r="C2236">
        <v>0.27523731508697535</v>
      </c>
      <c r="D2236" s="8"/>
      <c r="E2236">
        <f t="shared" si="34"/>
        <v>6.8995959734857558E-5</v>
      </c>
    </row>
    <row r="2237" spans="1:5" x14ac:dyDescent="0.25">
      <c r="A2237">
        <v>0.27528550089143733</v>
      </c>
      <c r="B2237">
        <v>0.71599859425712686</v>
      </c>
      <c r="C2237">
        <v>0.27528550089143733</v>
      </c>
      <c r="D2237" s="8"/>
      <c r="E2237">
        <f t="shared" si="34"/>
        <v>3.4500968257923179E-5</v>
      </c>
    </row>
    <row r="2238" spans="1:5" x14ac:dyDescent="0.25">
      <c r="A2238">
        <v>0.27543005830482337</v>
      </c>
      <c r="B2238">
        <v>0.71614330308229801</v>
      </c>
      <c r="C2238">
        <v>0.27543005830482337</v>
      </c>
      <c r="D2238" s="8"/>
      <c r="E2238">
        <f t="shared" si="34"/>
        <v>1.035238235073099E-4</v>
      </c>
    </row>
    <row r="2239" spans="1:5" x14ac:dyDescent="0.25">
      <c r="A2239">
        <v>0.27552642991374743</v>
      </c>
      <c r="B2239">
        <v>0.71618464846091823</v>
      </c>
      <c r="C2239">
        <v>0.27552642991374743</v>
      </c>
      <c r="D2239" s="8"/>
      <c r="E2239">
        <f t="shared" si="34"/>
        <v>6.901986685889231E-5</v>
      </c>
    </row>
    <row r="2240" spans="1:5" x14ac:dyDescent="0.25">
      <c r="A2240">
        <v>0.27562280152267138</v>
      </c>
      <c r="B2240">
        <v>0.71622599383953856</v>
      </c>
      <c r="C2240">
        <v>0.27562280152267138</v>
      </c>
      <c r="D2240" s="8"/>
      <c r="E2240">
        <f t="shared" si="34"/>
        <v>6.9023851379472001E-5</v>
      </c>
    </row>
    <row r="2241" spans="1:5" x14ac:dyDescent="0.25">
      <c r="A2241">
        <v>0.27567098732713347</v>
      </c>
      <c r="B2241">
        <v>0.71630868459677921</v>
      </c>
      <c r="C2241">
        <v>0.27567098732713347</v>
      </c>
      <c r="D2241" s="8"/>
      <c r="E2241">
        <f t="shared" si="34"/>
        <v>3.4515910210474738E-5</v>
      </c>
    </row>
    <row r="2242" spans="1:5" x14ac:dyDescent="0.25">
      <c r="A2242">
        <v>0.27576735893605742</v>
      </c>
      <c r="B2242">
        <v>0.7163707026647097</v>
      </c>
      <c r="C2242">
        <v>0.27576735893605742</v>
      </c>
      <c r="D2242" s="8"/>
      <c r="E2242">
        <f t="shared" si="34"/>
        <v>6.903779720177925E-5</v>
      </c>
    </row>
    <row r="2243" spans="1:5" x14ac:dyDescent="0.25">
      <c r="A2243">
        <v>0.27581554474051939</v>
      </c>
      <c r="B2243">
        <v>0.71639137535401975</v>
      </c>
      <c r="C2243">
        <v>0.27581554474051939</v>
      </c>
      <c r="D2243" s="8"/>
      <c r="E2243">
        <f t="shared" si="34"/>
        <v>3.4519894731054423E-5</v>
      </c>
    </row>
    <row r="2244" spans="1:5" x14ac:dyDescent="0.25">
      <c r="A2244">
        <v>0.27586373054498148</v>
      </c>
      <c r="B2244">
        <v>0.71643272073264008</v>
      </c>
      <c r="C2244">
        <v>0.27586373054498148</v>
      </c>
      <c r="D2244" s="8"/>
      <c r="E2244">
        <f t="shared" ref="E2244:E2307" si="35">(A2244-A2243)*B2244</f>
        <v>3.4521886991463565E-5</v>
      </c>
    </row>
    <row r="2245" spans="1:5" x14ac:dyDescent="0.25">
      <c r="A2245">
        <v>0.27591191634944345</v>
      </c>
      <c r="B2245">
        <v>0.71649473880057057</v>
      </c>
      <c r="C2245">
        <v>0.27591191634944345</v>
      </c>
      <c r="D2245" s="8"/>
      <c r="E2245">
        <f t="shared" si="35"/>
        <v>3.4524875381878432E-5</v>
      </c>
    </row>
    <row r="2246" spans="1:5" x14ac:dyDescent="0.25">
      <c r="A2246">
        <v>0.27596010215390543</v>
      </c>
      <c r="B2246">
        <v>0.71657742955781123</v>
      </c>
      <c r="C2246">
        <v>0.27596010215390543</v>
      </c>
      <c r="D2246" s="8"/>
      <c r="E2246">
        <f t="shared" si="35"/>
        <v>3.4528859902537643E-5</v>
      </c>
    </row>
    <row r="2247" spans="1:5" x14ac:dyDescent="0.25">
      <c r="A2247">
        <v>0.27605647376282949</v>
      </c>
      <c r="B2247">
        <v>0.71661877493643145</v>
      </c>
      <c r="C2247">
        <v>0.27605647376282949</v>
      </c>
      <c r="D2247" s="8"/>
      <c r="E2247">
        <f t="shared" si="35"/>
        <v>6.9061704325814043E-5</v>
      </c>
    </row>
    <row r="2248" spans="1:5" x14ac:dyDescent="0.25">
      <c r="A2248">
        <v>0.27615284537175344</v>
      </c>
      <c r="B2248">
        <v>0.71663944762574161</v>
      </c>
      <c r="C2248">
        <v>0.27615284537175344</v>
      </c>
      <c r="D2248" s="8"/>
      <c r="E2248">
        <f t="shared" si="35"/>
        <v>6.9063696586064098E-5</v>
      </c>
    </row>
    <row r="2249" spans="1:5" x14ac:dyDescent="0.25">
      <c r="A2249">
        <v>0.27615284537175344</v>
      </c>
      <c r="B2249">
        <v>0.7167014656936721</v>
      </c>
      <c r="C2249">
        <v>0.27615284537175344</v>
      </c>
      <c r="D2249" s="8"/>
      <c r="E2249">
        <f t="shared" si="35"/>
        <v>0</v>
      </c>
    </row>
    <row r="2250" spans="1:5" x14ac:dyDescent="0.25">
      <c r="A2250">
        <v>0.27615284537175344</v>
      </c>
      <c r="B2250">
        <v>0.71676348376160259</v>
      </c>
      <c r="C2250">
        <v>0.27615284537175344</v>
      </c>
      <c r="D2250" s="8"/>
      <c r="E2250">
        <f t="shared" si="35"/>
        <v>0</v>
      </c>
    </row>
    <row r="2251" spans="1:5" x14ac:dyDescent="0.25">
      <c r="A2251">
        <v>0.27629740278513948</v>
      </c>
      <c r="B2251">
        <v>0.71678415645091265</v>
      </c>
      <c r="C2251">
        <v>0.27629740278513948</v>
      </c>
      <c r="D2251" s="8"/>
      <c r="E2251">
        <f t="shared" si="35"/>
        <v>1.0361646361263655E-4</v>
      </c>
    </row>
    <row r="2252" spans="1:5" x14ac:dyDescent="0.25">
      <c r="A2252">
        <v>0.27629740278513948</v>
      </c>
      <c r="B2252">
        <v>0.71688751989746347</v>
      </c>
      <c r="C2252">
        <v>0.27629740278513948</v>
      </c>
      <c r="D2252" s="8"/>
      <c r="E2252">
        <f t="shared" si="35"/>
        <v>0</v>
      </c>
    </row>
    <row r="2253" spans="1:5" x14ac:dyDescent="0.25">
      <c r="A2253">
        <v>0.27629740278513948</v>
      </c>
      <c r="B2253">
        <v>0.71694953796539396</v>
      </c>
      <c r="C2253">
        <v>0.27629740278513948</v>
      </c>
      <c r="D2253" s="8"/>
      <c r="E2253">
        <f t="shared" si="35"/>
        <v>0</v>
      </c>
    </row>
    <row r="2254" spans="1:5" x14ac:dyDescent="0.25">
      <c r="A2254">
        <v>0.27639377439406354</v>
      </c>
      <c r="B2254">
        <v>0.71701155603332434</v>
      </c>
      <c r="C2254">
        <v>0.27639377439406354</v>
      </c>
      <c r="D2254" s="8"/>
      <c r="E2254">
        <f t="shared" si="35"/>
        <v>6.9099557272076572E-5</v>
      </c>
    </row>
    <row r="2255" spans="1:5" x14ac:dyDescent="0.25">
      <c r="A2255">
        <v>0.27644196019852552</v>
      </c>
      <c r="B2255">
        <v>0.71705290141194467</v>
      </c>
      <c r="C2255">
        <v>0.27644196019852552</v>
      </c>
      <c r="D2255" s="8"/>
      <c r="E2255">
        <f t="shared" si="35"/>
        <v>3.4551770896328091E-5</v>
      </c>
    </row>
    <row r="2256" spans="1:5" x14ac:dyDescent="0.25">
      <c r="A2256">
        <v>0.27644196019852552</v>
      </c>
      <c r="B2256">
        <v>0.71713559216918532</v>
      </c>
      <c r="C2256">
        <v>0.27644196019852552</v>
      </c>
      <c r="D2256" s="8"/>
      <c r="E2256">
        <f t="shared" si="35"/>
        <v>0</v>
      </c>
    </row>
    <row r="2257" spans="1:5" x14ac:dyDescent="0.25">
      <c r="A2257">
        <v>0.27653833180744958</v>
      </c>
      <c r="B2257">
        <v>0.71721828292642587</v>
      </c>
      <c r="C2257">
        <v>0.27653833180744958</v>
      </c>
      <c r="D2257" s="8"/>
      <c r="E2257">
        <f t="shared" si="35"/>
        <v>6.9119479875372647E-5</v>
      </c>
    </row>
    <row r="2258" spans="1:5" x14ac:dyDescent="0.25">
      <c r="A2258">
        <v>0.27653833180744958</v>
      </c>
      <c r="B2258">
        <v>0.71725962830504619</v>
      </c>
      <c r="C2258">
        <v>0.27653833180744958</v>
      </c>
      <c r="D2258" s="8"/>
      <c r="E2258">
        <f t="shared" si="35"/>
        <v>0</v>
      </c>
    </row>
    <row r="2259" spans="1:5" x14ac:dyDescent="0.25">
      <c r="A2259">
        <v>0.27658651761191155</v>
      </c>
      <c r="B2259">
        <v>0.71732164637297668</v>
      </c>
      <c r="C2259">
        <v>0.27658651761191155</v>
      </c>
      <c r="D2259" s="8"/>
      <c r="E2259">
        <f t="shared" si="35"/>
        <v>3.4564720588470522E-5</v>
      </c>
    </row>
    <row r="2260" spans="1:5" x14ac:dyDescent="0.25">
      <c r="A2260">
        <v>0.27658651761191155</v>
      </c>
      <c r="B2260">
        <v>0.71740433713021723</v>
      </c>
      <c r="C2260">
        <v>0.27658651761191155</v>
      </c>
      <c r="D2260" s="8"/>
      <c r="E2260">
        <f t="shared" si="35"/>
        <v>0</v>
      </c>
    </row>
    <row r="2261" spans="1:5" x14ac:dyDescent="0.25">
      <c r="A2261">
        <v>0.27658651761191155</v>
      </c>
      <c r="B2261">
        <v>0.71744568250883756</v>
      </c>
      <c r="C2261">
        <v>0.27658651761191155</v>
      </c>
      <c r="D2261" s="8"/>
      <c r="E2261">
        <f t="shared" si="35"/>
        <v>0</v>
      </c>
    </row>
    <row r="2262" spans="1:5" x14ac:dyDescent="0.25">
      <c r="A2262">
        <v>0.27658651761191155</v>
      </c>
      <c r="B2262">
        <v>0.71750770057676805</v>
      </c>
      <c r="C2262">
        <v>0.27658651761191155</v>
      </c>
      <c r="D2262" s="8"/>
      <c r="E2262">
        <f t="shared" si="35"/>
        <v>0</v>
      </c>
    </row>
    <row r="2263" spans="1:5" x14ac:dyDescent="0.25">
      <c r="A2263">
        <v>0.27663470341637353</v>
      </c>
      <c r="B2263">
        <v>0.71756971864469854</v>
      </c>
      <c r="C2263">
        <v>0.27663470341637353</v>
      </c>
      <c r="D2263" s="8"/>
      <c r="E2263">
        <f t="shared" si="35"/>
        <v>3.4576674150448148E-5</v>
      </c>
    </row>
    <row r="2264" spans="1:5" x14ac:dyDescent="0.25">
      <c r="A2264">
        <v>0.27663470341637353</v>
      </c>
      <c r="B2264">
        <v>0.71765240940193908</v>
      </c>
      <c r="C2264">
        <v>0.27663470341637353</v>
      </c>
      <c r="D2264" s="8"/>
      <c r="E2264">
        <f t="shared" si="35"/>
        <v>0</v>
      </c>
    </row>
    <row r="2265" spans="1:5" x14ac:dyDescent="0.25">
      <c r="A2265">
        <v>0.2766828892208355</v>
      </c>
      <c r="B2265">
        <v>0.7177557728484899</v>
      </c>
      <c r="C2265">
        <v>0.2766828892208355</v>
      </c>
      <c r="D2265" s="8"/>
      <c r="E2265">
        <f t="shared" si="35"/>
        <v>3.4585639321931368E-5</v>
      </c>
    </row>
    <row r="2266" spans="1:5" x14ac:dyDescent="0.25">
      <c r="A2266">
        <v>0.27673107502529759</v>
      </c>
      <c r="B2266">
        <v>0.71777644553780007</v>
      </c>
      <c r="C2266">
        <v>0.27673107502529759</v>
      </c>
      <c r="D2266" s="8"/>
      <c r="E2266">
        <f t="shared" si="35"/>
        <v>3.4586635452175861E-5</v>
      </c>
    </row>
    <row r="2267" spans="1:5" x14ac:dyDescent="0.25">
      <c r="A2267">
        <v>0.27677926082975957</v>
      </c>
      <c r="B2267">
        <v>0.71783846360573045</v>
      </c>
      <c r="C2267">
        <v>0.27677926082975957</v>
      </c>
      <c r="D2267" s="8"/>
      <c r="E2267">
        <f t="shared" si="35"/>
        <v>3.4589623842590572E-5</v>
      </c>
    </row>
    <row r="2268" spans="1:5" x14ac:dyDescent="0.25">
      <c r="A2268">
        <v>0.27687563243868352</v>
      </c>
      <c r="B2268">
        <v>0.71783846360573045</v>
      </c>
      <c r="C2268">
        <v>0.27687563243868352</v>
      </c>
      <c r="D2268" s="8"/>
      <c r="E2268">
        <f t="shared" si="35"/>
        <v>6.9179247685181145E-5</v>
      </c>
    </row>
    <row r="2269" spans="1:5" x14ac:dyDescent="0.25">
      <c r="A2269">
        <v>0.27697200404760758</v>
      </c>
      <c r="B2269">
        <v>0.71790048167366094</v>
      </c>
      <c r="C2269">
        <v>0.27697200404760758</v>
      </c>
      <c r="D2269" s="8"/>
      <c r="E2269">
        <f t="shared" si="35"/>
        <v>6.918522446624966E-5</v>
      </c>
    </row>
    <row r="2270" spans="1:5" x14ac:dyDescent="0.25">
      <c r="A2270">
        <v>0.27697200404760758</v>
      </c>
      <c r="B2270">
        <v>0.71794182705228127</v>
      </c>
      <c r="C2270">
        <v>0.27697200404760758</v>
      </c>
      <c r="D2270" s="8"/>
      <c r="E2270">
        <f t="shared" si="35"/>
        <v>0</v>
      </c>
    </row>
    <row r="2271" spans="1:5" x14ac:dyDescent="0.25">
      <c r="A2271">
        <v>0.27702018985206955</v>
      </c>
      <c r="B2271">
        <v>0.71804519049883198</v>
      </c>
      <c r="C2271">
        <v>0.27702018985206955</v>
      </c>
      <c r="D2271" s="8"/>
      <c r="E2271">
        <f t="shared" si="35"/>
        <v>3.4599585144238597E-5</v>
      </c>
    </row>
    <row r="2272" spans="1:5" x14ac:dyDescent="0.25">
      <c r="A2272">
        <v>0.27706837565653164</v>
      </c>
      <c r="B2272">
        <v>0.7180865358774523</v>
      </c>
      <c r="C2272">
        <v>0.27706837565653164</v>
      </c>
      <c r="D2272" s="8"/>
      <c r="E2272">
        <f t="shared" si="35"/>
        <v>3.4601577404647922E-5</v>
      </c>
    </row>
    <row r="2273" spans="1:5" x14ac:dyDescent="0.25">
      <c r="A2273">
        <v>0.27706837565653164</v>
      </c>
      <c r="B2273">
        <v>0.71814855394538279</v>
      </c>
      <c r="C2273">
        <v>0.27706837565653164</v>
      </c>
      <c r="D2273" s="8"/>
      <c r="E2273">
        <f t="shared" si="35"/>
        <v>0</v>
      </c>
    </row>
    <row r="2274" spans="1:5" x14ac:dyDescent="0.25">
      <c r="A2274">
        <v>0.27706837565653164</v>
      </c>
      <c r="B2274">
        <v>0.71821057201331318</v>
      </c>
      <c r="C2274">
        <v>0.27706837565653164</v>
      </c>
      <c r="D2274" s="8"/>
      <c r="E2274">
        <f t="shared" si="35"/>
        <v>0</v>
      </c>
    </row>
    <row r="2275" spans="1:5" x14ac:dyDescent="0.25">
      <c r="A2275">
        <v>0.27726111887437965</v>
      </c>
      <c r="B2275">
        <v>0.71827259008124367</v>
      </c>
      <c r="C2275">
        <v>0.27726111887437965</v>
      </c>
      <c r="D2275" s="8"/>
      <c r="E2275">
        <f t="shared" si="35"/>
        <v>1.3844217030428542E-4</v>
      </c>
    </row>
    <row r="2276" spans="1:5" x14ac:dyDescent="0.25">
      <c r="A2276">
        <v>0.27726111887437965</v>
      </c>
      <c r="B2276">
        <v>0.71833460814917416</v>
      </c>
      <c r="C2276">
        <v>0.27726111887437965</v>
      </c>
      <c r="D2276" s="8"/>
      <c r="E2276">
        <f t="shared" si="35"/>
        <v>0</v>
      </c>
    </row>
    <row r="2277" spans="1:5" x14ac:dyDescent="0.25">
      <c r="A2277">
        <v>0.27726111887437965</v>
      </c>
      <c r="B2277">
        <v>0.7184172989064147</v>
      </c>
      <c r="C2277">
        <v>0.27726111887437965</v>
      </c>
      <c r="D2277" s="8"/>
      <c r="E2277">
        <f t="shared" si="35"/>
        <v>0</v>
      </c>
    </row>
    <row r="2278" spans="1:5" x14ac:dyDescent="0.25">
      <c r="A2278">
        <v>0.2773574904833036</v>
      </c>
      <c r="B2278">
        <v>0.71843797159572487</v>
      </c>
      <c r="C2278">
        <v>0.2773574904833036</v>
      </c>
      <c r="D2278" s="8"/>
      <c r="E2278">
        <f t="shared" si="35"/>
        <v>6.9237023234739668E-5</v>
      </c>
    </row>
    <row r="2279" spans="1:5" x14ac:dyDescent="0.25">
      <c r="A2279">
        <v>0.2773574904833036</v>
      </c>
      <c r="B2279">
        <v>0.71847931697434519</v>
      </c>
      <c r="C2279">
        <v>0.2773574904833036</v>
      </c>
      <c r="D2279" s="8"/>
      <c r="E2279">
        <f t="shared" si="35"/>
        <v>0</v>
      </c>
    </row>
    <row r="2280" spans="1:5" x14ac:dyDescent="0.25">
      <c r="A2280">
        <v>0.2773574904833036</v>
      </c>
      <c r="B2280">
        <v>0.71854133504227569</v>
      </c>
      <c r="C2280">
        <v>0.2773574904833036</v>
      </c>
      <c r="D2280" s="8"/>
      <c r="E2280">
        <f t="shared" si="35"/>
        <v>0</v>
      </c>
    </row>
    <row r="2281" spans="1:5" x14ac:dyDescent="0.25">
      <c r="A2281">
        <v>0.27750204789668964</v>
      </c>
      <c r="B2281">
        <v>0.71860335311020607</v>
      </c>
      <c r="C2281">
        <v>0.27750204789668964</v>
      </c>
      <c r="D2281" s="8"/>
      <c r="E2281">
        <f t="shared" si="35"/>
        <v>1.0387944197614454E-4</v>
      </c>
    </row>
    <row r="2282" spans="1:5" x14ac:dyDescent="0.25">
      <c r="A2282">
        <v>0.27755023370115162</v>
      </c>
      <c r="B2282">
        <v>0.71864469848882639</v>
      </c>
      <c r="C2282">
        <v>0.27755023370115162</v>
      </c>
      <c r="D2282" s="8"/>
      <c r="E2282">
        <f t="shared" si="35"/>
        <v>3.4628472919017858E-5</v>
      </c>
    </row>
    <row r="2283" spans="1:5" x14ac:dyDescent="0.25">
      <c r="A2283">
        <v>0.27759841950561359</v>
      </c>
      <c r="B2283">
        <v>0.71870671655675689</v>
      </c>
      <c r="C2283">
        <v>0.27759841950561359</v>
      </c>
      <c r="D2283" s="8"/>
      <c r="E2283">
        <f t="shared" si="35"/>
        <v>3.4631461309512265E-5</v>
      </c>
    </row>
    <row r="2284" spans="1:5" x14ac:dyDescent="0.25">
      <c r="A2284">
        <v>0.27764660531007568</v>
      </c>
      <c r="B2284">
        <v>0.71876873462468738</v>
      </c>
      <c r="C2284">
        <v>0.27764660531007568</v>
      </c>
      <c r="D2284" s="8"/>
      <c r="E2284">
        <f t="shared" si="35"/>
        <v>3.4634449700086476E-5</v>
      </c>
    </row>
    <row r="2285" spans="1:5" x14ac:dyDescent="0.25">
      <c r="A2285">
        <v>0.27764660531007568</v>
      </c>
      <c r="B2285">
        <v>0.71878940731399743</v>
      </c>
      <c r="C2285">
        <v>0.27764660531007568</v>
      </c>
      <c r="D2285" s="8"/>
      <c r="E2285">
        <f t="shared" si="35"/>
        <v>0</v>
      </c>
    </row>
    <row r="2286" spans="1:5" x14ac:dyDescent="0.25">
      <c r="A2286">
        <v>0.27764660531007568</v>
      </c>
      <c r="B2286">
        <v>0.71883075269261776</v>
      </c>
      <c r="C2286">
        <v>0.27764660531007568</v>
      </c>
      <c r="D2286" s="8"/>
      <c r="E2286">
        <f t="shared" si="35"/>
        <v>0</v>
      </c>
    </row>
    <row r="2287" spans="1:5" x14ac:dyDescent="0.25">
      <c r="A2287">
        <v>0.27769479111453765</v>
      </c>
      <c r="B2287">
        <v>0.71889277076054825</v>
      </c>
      <c r="C2287">
        <v>0.27769479111453765</v>
      </c>
      <c r="D2287" s="8"/>
      <c r="E2287">
        <f t="shared" si="35"/>
        <v>3.4640426480995485E-5</v>
      </c>
    </row>
    <row r="2288" spans="1:5" x14ac:dyDescent="0.25">
      <c r="A2288">
        <v>0.27769479111453765</v>
      </c>
      <c r="B2288">
        <v>0.71891344344985841</v>
      </c>
      <c r="C2288">
        <v>0.27769479111453765</v>
      </c>
      <c r="D2288" s="8"/>
      <c r="E2288">
        <f t="shared" si="35"/>
        <v>0</v>
      </c>
    </row>
    <row r="2289" spans="1:5" x14ac:dyDescent="0.25">
      <c r="A2289">
        <v>0.27774297691899963</v>
      </c>
      <c r="B2289">
        <v>0.71893411613916858</v>
      </c>
      <c r="C2289">
        <v>0.27774297691899963</v>
      </c>
      <c r="D2289" s="8"/>
      <c r="E2289">
        <f t="shared" si="35"/>
        <v>3.4642418741325094E-5</v>
      </c>
    </row>
    <row r="2290" spans="1:5" x14ac:dyDescent="0.25">
      <c r="A2290">
        <v>0.27783934852792369</v>
      </c>
      <c r="B2290">
        <v>0.71899613420709896</v>
      </c>
      <c r="C2290">
        <v>0.27783934852792369</v>
      </c>
      <c r="D2290" s="8"/>
      <c r="E2290">
        <f t="shared" si="35"/>
        <v>6.9290814263718811E-5</v>
      </c>
    </row>
    <row r="2291" spans="1:5" x14ac:dyDescent="0.25">
      <c r="A2291">
        <v>0.27783934852792369</v>
      </c>
      <c r="B2291">
        <v>0.71901680689640912</v>
      </c>
      <c r="C2291">
        <v>0.27783934852792369</v>
      </c>
      <c r="D2291" s="8"/>
      <c r="E2291">
        <f t="shared" si="35"/>
        <v>0</v>
      </c>
    </row>
    <row r="2292" spans="1:5" x14ac:dyDescent="0.25">
      <c r="A2292">
        <v>0.27788753433238567</v>
      </c>
      <c r="B2292">
        <v>0.71905815227502945</v>
      </c>
      <c r="C2292">
        <v>0.27788753433238567</v>
      </c>
      <c r="D2292" s="8"/>
      <c r="E2292">
        <f t="shared" si="35"/>
        <v>3.46483955223139E-5</v>
      </c>
    </row>
    <row r="2293" spans="1:5" x14ac:dyDescent="0.25">
      <c r="A2293">
        <v>0.27793572013684764</v>
      </c>
      <c r="B2293">
        <v>0.71914084303227011</v>
      </c>
      <c r="C2293">
        <v>0.27793572013684764</v>
      </c>
      <c r="D2293" s="8"/>
      <c r="E2293">
        <f t="shared" si="35"/>
        <v>3.4652380042973111E-5</v>
      </c>
    </row>
    <row r="2294" spans="1:5" x14ac:dyDescent="0.25">
      <c r="A2294">
        <v>0.2780320917457717</v>
      </c>
      <c r="B2294">
        <v>0.71918218841089032</v>
      </c>
      <c r="C2294">
        <v>0.2780320917457717</v>
      </c>
      <c r="D2294" s="8"/>
      <c r="E2294">
        <f t="shared" si="35"/>
        <v>6.9308744606685264E-5</v>
      </c>
    </row>
    <row r="2295" spans="1:5" x14ac:dyDescent="0.25">
      <c r="A2295">
        <v>0.2780320917457717</v>
      </c>
      <c r="B2295">
        <v>0.71922353378951065</v>
      </c>
      <c r="C2295">
        <v>0.2780320917457717</v>
      </c>
      <c r="D2295" s="8"/>
      <c r="E2295">
        <f t="shared" si="35"/>
        <v>0</v>
      </c>
    </row>
    <row r="2296" spans="1:5" x14ac:dyDescent="0.25">
      <c r="A2296">
        <v>0.2780320917457717</v>
      </c>
      <c r="B2296">
        <v>0.71940958799330201</v>
      </c>
      <c r="C2296">
        <v>0.2780320917457717</v>
      </c>
      <c r="D2296" s="8"/>
      <c r="E2296">
        <f t="shared" si="35"/>
        <v>0</v>
      </c>
    </row>
    <row r="2297" spans="1:5" x14ac:dyDescent="0.25">
      <c r="A2297">
        <v>0.27808027755023368</v>
      </c>
      <c r="B2297">
        <v>0.71949227875054267</v>
      </c>
      <c r="C2297">
        <v>0.27808027755023368</v>
      </c>
      <c r="D2297" s="8"/>
      <c r="E2297">
        <f t="shared" si="35"/>
        <v>3.4669314255774746E-5</v>
      </c>
    </row>
    <row r="2298" spans="1:5" x14ac:dyDescent="0.25">
      <c r="A2298">
        <v>0.27808027755023368</v>
      </c>
      <c r="B2298">
        <v>0.719533624129163</v>
      </c>
      <c r="C2298">
        <v>0.27808027755023368</v>
      </c>
      <c r="D2298" s="8"/>
      <c r="E2298">
        <f t="shared" si="35"/>
        <v>0</v>
      </c>
    </row>
    <row r="2299" spans="1:5" x14ac:dyDescent="0.25">
      <c r="A2299">
        <v>0.27827302076808169</v>
      </c>
      <c r="B2299">
        <v>0.71961631488640354</v>
      </c>
      <c r="C2299">
        <v>0.27827302076808169</v>
      </c>
      <c r="D2299" s="8"/>
      <c r="E2299">
        <f t="shared" si="35"/>
        <v>1.3870116414713412E-4</v>
      </c>
    </row>
    <row r="2300" spans="1:5" x14ac:dyDescent="0.25">
      <c r="A2300">
        <v>0.27827302076808169</v>
      </c>
      <c r="B2300">
        <v>0.71965766026502387</v>
      </c>
      <c r="C2300">
        <v>0.27827302076808169</v>
      </c>
      <c r="D2300" s="8"/>
      <c r="E2300">
        <f t="shared" si="35"/>
        <v>0</v>
      </c>
    </row>
    <row r="2301" spans="1:5" x14ac:dyDescent="0.25">
      <c r="A2301">
        <v>0.27832120657254378</v>
      </c>
      <c r="B2301">
        <v>0.71971967833295436</v>
      </c>
      <c r="C2301">
        <v>0.27832120657254378</v>
      </c>
      <c r="D2301" s="8"/>
      <c r="E2301">
        <f t="shared" si="35"/>
        <v>3.4680271687667481E-5</v>
      </c>
    </row>
    <row r="2302" spans="1:5" x14ac:dyDescent="0.25">
      <c r="A2302">
        <v>0.27832120657254378</v>
      </c>
      <c r="B2302">
        <v>0.71978169640088474</v>
      </c>
      <c r="C2302">
        <v>0.27832120657254378</v>
      </c>
      <c r="D2302" s="8"/>
      <c r="E2302">
        <f t="shared" si="35"/>
        <v>0</v>
      </c>
    </row>
    <row r="2303" spans="1:5" x14ac:dyDescent="0.25">
      <c r="A2303">
        <v>0.27841757818146773</v>
      </c>
      <c r="B2303">
        <v>0.71982304177950507</v>
      </c>
      <c r="C2303">
        <v>0.27841757818146773</v>
      </c>
      <c r="D2303" s="8"/>
      <c r="E2303">
        <f t="shared" si="35"/>
        <v>6.9370504676823168E-5</v>
      </c>
    </row>
    <row r="2304" spans="1:5" x14ac:dyDescent="0.25">
      <c r="A2304">
        <v>0.2787066930082398</v>
      </c>
      <c r="B2304">
        <v>0.7198643871581254</v>
      </c>
      <c r="C2304">
        <v>0.2787066930082398</v>
      </c>
      <c r="D2304" s="8"/>
      <c r="E2304">
        <f t="shared" si="35"/>
        <v>2.0812346759260697E-4</v>
      </c>
    </row>
    <row r="2305" spans="1:5" x14ac:dyDescent="0.25">
      <c r="A2305">
        <v>0.2787066930082398</v>
      </c>
      <c r="B2305">
        <v>0.71990573253674572</v>
      </c>
      <c r="C2305">
        <v>0.2787066930082398</v>
      </c>
      <c r="D2305" s="8"/>
      <c r="E2305">
        <f t="shared" si="35"/>
        <v>0</v>
      </c>
    </row>
    <row r="2306" spans="1:5" x14ac:dyDescent="0.25">
      <c r="A2306">
        <v>0.2787066930082398</v>
      </c>
      <c r="B2306">
        <v>0.71994707791536605</v>
      </c>
      <c r="C2306">
        <v>0.2787066930082398</v>
      </c>
      <c r="D2306" s="8"/>
      <c r="E2306">
        <f t="shared" si="35"/>
        <v>0</v>
      </c>
    </row>
    <row r="2307" spans="1:5" x14ac:dyDescent="0.25">
      <c r="A2307">
        <v>0.27885125042162584</v>
      </c>
      <c r="B2307">
        <v>0.72007111405122692</v>
      </c>
      <c r="C2307">
        <v>0.27885125042162584</v>
      </c>
      <c r="D2307" s="8"/>
      <c r="E2307">
        <f t="shared" si="35"/>
        <v>1.0409161770124756E-4</v>
      </c>
    </row>
    <row r="2308" spans="1:5" x14ac:dyDescent="0.25">
      <c r="A2308">
        <v>0.27894762203054979</v>
      </c>
      <c r="B2308">
        <v>0.72009178674053709</v>
      </c>
      <c r="C2308">
        <v>0.27894762203054979</v>
      </c>
      <c r="D2308" s="8"/>
      <c r="E2308">
        <f t="shared" ref="E2308:E2371" si="36">(A2308-A2307)*B2308</f>
        <v>6.9396404061108016E-5</v>
      </c>
    </row>
    <row r="2309" spans="1:5" x14ac:dyDescent="0.25">
      <c r="A2309">
        <v>0.27894762203054979</v>
      </c>
      <c r="B2309">
        <v>0.72013313211915742</v>
      </c>
      <c r="C2309">
        <v>0.27894762203054979</v>
      </c>
      <c r="D2309" s="8"/>
      <c r="E2309">
        <f t="shared" si="36"/>
        <v>0</v>
      </c>
    </row>
    <row r="2310" spans="1:5" x14ac:dyDescent="0.25">
      <c r="A2310">
        <v>0.27904399363947385</v>
      </c>
      <c r="B2310">
        <v>0.72025716825501829</v>
      </c>
      <c r="C2310">
        <v>0.27904399363947385</v>
      </c>
      <c r="D2310" s="8"/>
      <c r="E2310">
        <f t="shared" si="36"/>
        <v>6.941234214382482E-5</v>
      </c>
    </row>
    <row r="2311" spans="1:5" x14ac:dyDescent="0.25">
      <c r="A2311">
        <v>0.27904399363947385</v>
      </c>
      <c r="B2311">
        <v>0.72027784094432845</v>
      </c>
      <c r="C2311">
        <v>0.27904399363947385</v>
      </c>
      <c r="D2311" s="8"/>
      <c r="E2311">
        <f t="shared" si="36"/>
        <v>0</v>
      </c>
    </row>
    <row r="2312" spans="1:5" x14ac:dyDescent="0.25">
      <c r="A2312">
        <v>0.27904399363947385</v>
      </c>
      <c r="B2312">
        <v>0.72029851363363862</v>
      </c>
      <c r="C2312">
        <v>0.27904399363947385</v>
      </c>
      <c r="D2312" s="8"/>
      <c r="E2312">
        <f t="shared" si="36"/>
        <v>0</v>
      </c>
    </row>
    <row r="2313" spans="1:5" x14ac:dyDescent="0.25">
      <c r="A2313">
        <v>0.27904399363947385</v>
      </c>
      <c r="B2313">
        <v>0.72033985901225894</v>
      </c>
      <c r="C2313">
        <v>0.27904399363947385</v>
      </c>
      <c r="D2313" s="8"/>
      <c r="E2313">
        <f t="shared" si="36"/>
        <v>0</v>
      </c>
    </row>
    <row r="2314" spans="1:5" x14ac:dyDescent="0.25">
      <c r="A2314">
        <v>0.27909217944393583</v>
      </c>
      <c r="B2314">
        <v>0.72038120439087916</v>
      </c>
      <c r="C2314">
        <v>0.27909217944393583</v>
      </c>
      <c r="D2314" s="8"/>
      <c r="E2314">
        <f t="shared" si="36"/>
        <v>3.4712147852861236E-5</v>
      </c>
    </row>
    <row r="2315" spans="1:5" x14ac:dyDescent="0.25">
      <c r="A2315">
        <v>0.27909217944393583</v>
      </c>
      <c r="B2315">
        <v>0.72046389514811982</v>
      </c>
      <c r="C2315">
        <v>0.27909217944393583</v>
      </c>
      <c r="D2315" s="8"/>
      <c r="E2315">
        <f t="shared" si="36"/>
        <v>0</v>
      </c>
    </row>
    <row r="2316" spans="1:5" x14ac:dyDescent="0.25">
      <c r="A2316">
        <v>0.2791403652483978</v>
      </c>
      <c r="B2316">
        <v>0.72046389514811982</v>
      </c>
      <c r="C2316">
        <v>0.2791403652483978</v>
      </c>
      <c r="D2316" s="8"/>
      <c r="E2316">
        <f t="shared" si="36"/>
        <v>3.4716132373520448E-5</v>
      </c>
    </row>
    <row r="2317" spans="1:5" x14ac:dyDescent="0.25">
      <c r="A2317">
        <v>0.27923673685732187</v>
      </c>
      <c r="B2317">
        <v>0.72048456783742998</v>
      </c>
      <c r="C2317">
        <v>0.27923673685732187</v>
      </c>
      <c r="D2317" s="8"/>
      <c r="E2317">
        <f t="shared" si="36"/>
        <v>6.9434257007450491E-5</v>
      </c>
    </row>
    <row r="2318" spans="1:5" x14ac:dyDescent="0.25">
      <c r="A2318">
        <v>0.27933310846624582</v>
      </c>
      <c r="B2318">
        <v>0.72054658590536047</v>
      </c>
      <c r="C2318">
        <v>0.27933310846624582</v>
      </c>
      <c r="D2318" s="8"/>
      <c r="E2318">
        <f t="shared" si="36"/>
        <v>6.9440233788359317E-5</v>
      </c>
    </row>
    <row r="2319" spans="1:5" x14ac:dyDescent="0.25">
      <c r="A2319">
        <v>0.27942948007516988</v>
      </c>
      <c r="B2319">
        <v>0.72058793128398069</v>
      </c>
      <c r="C2319">
        <v>0.27942948007516988</v>
      </c>
      <c r="D2319" s="8"/>
      <c r="E2319">
        <f t="shared" si="36"/>
        <v>6.9444218309098522E-5</v>
      </c>
    </row>
    <row r="2320" spans="1:5" x14ac:dyDescent="0.25">
      <c r="A2320">
        <v>0.27947766587963185</v>
      </c>
      <c r="B2320">
        <v>0.72062927666260101</v>
      </c>
      <c r="C2320">
        <v>0.27947766587963185</v>
      </c>
      <c r="D2320" s="8"/>
      <c r="E2320">
        <f t="shared" si="36"/>
        <v>3.4724101414838863E-5</v>
      </c>
    </row>
    <row r="2321" spans="1:5" x14ac:dyDescent="0.25">
      <c r="A2321">
        <v>0.27947766587963185</v>
      </c>
      <c r="B2321">
        <v>0.720753312798462</v>
      </c>
      <c r="C2321">
        <v>0.27947766587963185</v>
      </c>
      <c r="D2321" s="8"/>
      <c r="E2321">
        <f t="shared" si="36"/>
        <v>0</v>
      </c>
    </row>
    <row r="2322" spans="1:5" x14ac:dyDescent="0.25">
      <c r="A2322">
        <v>0.27952585168409383</v>
      </c>
      <c r="B2322">
        <v>0.72081533086639238</v>
      </c>
      <c r="C2322">
        <v>0.27952585168409383</v>
      </c>
      <c r="D2322" s="8"/>
      <c r="E2322">
        <f t="shared" si="36"/>
        <v>3.4733066586322083E-5</v>
      </c>
    </row>
    <row r="2323" spans="1:5" x14ac:dyDescent="0.25">
      <c r="A2323">
        <v>0.27967040909747987</v>
      </c>
      <c r="B2323">
        <v>0.72083600355570254</v>
      </c>
      <c r="C2323">
        <v>0.27967040909747987</v>
      </c>
      <c r="D2323" s="8"/>
      <c r="E2323">
        <f t="shared" si="36"/>
        <v>1.042021881495407E-4</v>
      </c>
    </row>
    <row r="2324" spans="1:5" x14ac:dyDescent="0.25">
      <c r="A2324">
        <v>0.2798149665108659</v>
      </c>
      <c r="B2324">
        <v>0.72089802162363303</v>
      </c>
      <c r="C2324">
        <v>0.2798149665108659</v>
      </c>
      <c r="D2324" s="8"/>
      <c r="E2324">
        <f t="shared" si="36"/>
        <v>1.0421115332102392E-4</v>
      </c>
    </row>
    <row r="2325" spans="1:5" x14ac:dyDescent="0.25">
      <c r="A2325">
        <v>0.27986315231532788</v>
      </c>
      <c r="B2325">
        <v>0.7209186943129432</v>
      </c>
      <c r="C2325">
        <v>0.27986315231532788</v>
      </c>
      <c r="D2325" s="8"/>
      <c r="E2325">
        <f t="shared" si="36"/>
        <v>3.4738047237146098E-5</v>
      </c>
    </row>
    <row r="2326" spans="1:5" x14ac:dyDescent="0.25">
      <c r="A2326">
        <v>0.27991133811978997</v>
      </c>
      <c r="B2326">
        <v>0.72093936700225336</v>
      </c>
      <c r="C2326">
        <v>0.27991133811978997</v>
      </c>
      <c r="D2326" s="8"/>
      <c r="E2326">
        <f t="shared" si="36"/>
        <v>3.4739043367390944E-5</v>
      </c>
    </row>
    <row r="2327" spans="1:5" x14ac:dyDescent="0.25">
      <c r="A2327">
        <v>0.28000770972871392</v>
      </c>
      <c r="B2327">
        <v>0.72093936700225336</v>
      </c>
      <c r="C2327">
        <v>0.28000770972871392</v>
      </c>
      <c r="D2327" s="8"/>
      <c r="E2327">
        <f t="shared" si="36"/>
        <v>6.9478086734621805E-5</v>
      </c>
    </row>
    <row r="2328" spans="1:5" x14ac:dyDescent="0.25">
      <c r="A2328">
        <v>0.28000770972871392</v>
      </c>
      <c r="B2328">
        <v>0.72100138507018374</v>
      </c>
      <c r="C2328">
        <v>0.28000770972871392</v>
      </c>
      <c r="D2328" s="8"/>
      <c r="E2328">
        <f t="shared" si="36"/>
        <v>0</v>
      </c>
    </row>
    <row r="2329" spans="1:5" x14ac:dyDescent="0.25">
      <c r="A2329">
        <v>0.28010408133763798</v>
      </c>
      <c r="B2329">
        <v>0.72104273044880407</v>
      </c>
      <c r="C2329">
        <v>0.28010408133763798</v>
      </c>
      <c r="D2329" s="8"/>
      <c r="E2329">
        <f t="shared" si="36"/>
        <v>6.9488048036349878E-5</v>
      </c>
    </row>
    <row r="2330" spans="1:5" x14ac:dyDescent="0.25">
      <c r="A2330">
        <v>0.28015226714209995</v>
      </c>
      <c r="B2330">
        <v>0.72104273044880407</v>
      </c>
      <c r="C2330">
        <v>0.28015226714209995</v>
      </c>
      <c r="D2330" s="8"/>
      <c r="E2330">
        <f t="shared" si="36"/>
        <v>3.4744024018134911E-5</v>
      </c>
    </row>
    <row r="2331" spans="1:5" x14ac:dyDescent="0.25">
      <c r="A2331">
        <v>0.28020045294656193</v>
      </c>
      <c r="B2331">
        <v>0.72104273044880407</v>
      </c>
      <c r="C2331">
        <v>0.28020045294656193</v>
      </c>
      <c r="D2331" s="8"/>
      <c r="E2331">
        <f t="shared" si="36"/>
        <v>3.4744024018134911E-5</v>
      </c>
    </row>
    <row r="2332" spans="1:5" x14ac:dyDescent="0.25">
      <c r="A2332">
        <v>0.28020045294656193</v>
      </c>
      <c r="B2332">
        <v>0.7210840758274244</v>
      </c>
      <c r="C2332">
        <v>0.28020045294656193</v>
      </c>
      <c r="D2332" s="8"/>
      <c r="E2332">
        <f t="shared" si="36"/>
        <v>0</v>
      </c>
    </row>
    <row r="2333" spans="1:5" x14ac:dyDescent="0.25">
      <c r="A2333">
        <v>0.28020045294656193</v>
      </c>
      <c r="B2333">
        <v>0.72118743927397511</v>
      </c>
      <c r="C2333">
        <v>0.28020045294656193</v>
      </c>
      <c r="D2333" s="8"/>
      <c r="E2333">
        <f t="shared" si="36"/>
        <v>0</v>
      </c>
    </row>
    <row r="2334" spans="1:5" x14ac:dyDescent="0.25">
      <c r="A2334">
        <v>0.28029682455548599</v>
      </c>
      <c r="B2334">
        <v>0.72127013003121576</v>
      </c>
      <c r="C2334">
        <v>0.28029682455548599</v>
      </c>
      <c r="D2334" s="8"/>
      <c r="E2334">
        <f t="shared" si="36"/>
        <v>6.9509962899975549E-5</v>
      </c>
    </row>
    <row r="2335" spans="1:5" x14ac:dyDescent="0.25">
      <c r="A2335">
        <v>0.28039319616440994</v>
      </c>
      <c r="B2335">
        <v>0.72133214809914625</v>
      </c>
      <c r="C2335">
        <v>0.28039319616440994</v>
      </c>
      <c r="D2335" s="8"/>
      <c r="E2335">
        <f t="shared" si="36"/>
        <v>6.951593968088428E-5</v>
      </c>
    </row>
    <row r="2336" spans="1:5" x14ac:dyDescent="0.25">
      <c r="A2336">
        <v>0.28044138196887192</v>
      </c>
      <c r="B2336">
        <v>0.72145618423500713</v>
      </c>
      <c r="C2336">
        <v>0.28044138196887192</v>
      </c>
      <c r="D2336" s="8"/>
      <c r="E2336">
        <f t="shared" si="36"/>
        <v>3.4763946621430953E-5</v>
      </c>
    </row>
    <row r="2337" spans="1:5" x14ac:dyDescent="0.25">
      <c r="A2337">
        <v>0.28053775357779598</v>
      </c>
      <c r="B2337">
        <v>0.72155954768155794</v>
      </c>
      <c r="C2337">
        <v>0.28053775357779598</v>
      </c>
      <c r="D2337" s="8"/>
      <c r="E2337">
        <f t="shared" si="36"/>
        <v>6.9537854544590046E-5</v>
      </c>
    </row>
    <row r="2338" spans="1:5" x14ac:dyDescent="0.25">
      <c r="A2338">
        <v>0.28063412518672004</v>
      </c>
      <c r="B2338">
        <v>0.72162156574948833</v>
      </c>
      <c r="C2338">
        <v>0.28063412518672004</v>
      </c>
      <c r="D2338" s="8"/>
      <c r="E2338">
        <f t="shared" si="36"/>
        <v>6.954383132557886E-5</v>
      </c>
    </row>
    <row r="2339" spans="1:5" x14ac:dyDescent="0.25">
      <c r="A2339">
        <v>0.28073049679564399</v>
      </c>
      <c r="B2339">
        <v>0.72168358381741882</v>
      </c>
      <c r="C2339">
        <v>0.28073049679564399</v>
      </c>
      <c r="D2339" s="8"/>
      <c r="E2339">
        <f t="shared" si="36"/>
        <v>6.954980810648755E-5</v>
      </c>
    </row>
    <row r="2340" spans="1:5" x14ac:dyDescent="0.25">
      <c r="A2340">
        <v>0.28087505420903003</v>
      </c>
      <c r="B2340">
        <v>0.72172492919603914</v>
      </c>
      <c r="C2340">
        <v>0.28087505420903003</v>
      </c>
      <c r="D2340" s="8"/>
      <c r="E2340">
        <f t="shared" si="36"/>
        <v>1.0433068894080028E-4</v>
      </c>
    </row>
    <row r="2341" spans="1:5" x14ac:dyDescent="0.25">
      <c r="A2341">
        <v>0.28087505420903003</v>
      </c>
      <c r="B2341">
        <v>0.72174560188534931</v>
      </c>
      <c r="C2341">
        <v>0.28087505420903003</v>
      </c>
      <c r="D2341" s="8"/>
      <c r="E2341">
        <f t="shared" si="36"/>
        <v>0</v>
      </c>
    </row>
    <row r="2342" spans="1:5" x14ac:dyDescent="0.25">
      <c r="A2342">
        <v>0.28087505420903003</v>
      </c>
      <c r="B2342">
        <v>0.72176627457465947</v>
      </c>
      <c r="C2342">
        <v>0.28087505420903003</v>
      </c>
      <c r="D2342" s="8"/>
      <c r="E2342">
        <f t="shared" si="36"/>
        <v>0</v>
      </c>
    </row>
    <row r="2343" spans="1:5" x14ac:dyDescent="0.25">
      <c r="A2343">
        <v>0.28087505420903003</v>
      </c>
      <c r="B2343">
        <v>0.72178694726396952</v>
      </c>
      <c r="C2343">
        <v>0.28087505420903003</v>
      </c>
      <c r="D2343" s="8"/>
      <c r="E2343">
        <f t="shared" si="36"/>
        <v>0</v>
      </c>
    </row>
    <row r="2344" spans="1:5" x14ac:dyDescent="0.25">
      <c r="A2344">
        <v>0.28087505420903003</v>
      </c>
      <c r="B2344">
        <v>0.72182829264258985</v>
      </c>
      <c r="C2344">
        <v>0.28087505420903003</v>
      </c>
      <c r="D2344" s="8"/>
      <c r="E2344">
        <f t="shared" si="36"/>
        <v>0</v>
      </c>
    </row>
    <row r="2345" spans="1:5" x14ac:dyDescent="0.25">
      <c r="A2345">
        <v>0.28101961162241607</v>
      </c>
      <c r="B2345">
        <v>0.72182829264258985</v>
      </c>
      <c r="C2345">
        <v>0.28101961162241607</v>
      </c>
      <c r="D2345" s="8"/>
      <c r="E2345">
        <f t="shared" si="36"/>
        <v>1.0434563089327231E-4</v>
      </c>
    </row>
    <row r="2346" spans="1:5" x14ac:dyDescent="0.25">
      <c r="A2346">
        <v>0.28111598323134002</v>
      </c>
      <c r="B2346">
        <v>0.72186963802121018</v>
      </c>
      <c r="C2346">
        <v>0.28111598323134002</v>
      </c>
      <c r="D2346" s="8"/>
      <c r="E2346">
        <f t="shared" si="36"/>
        <v>6.956773844945399E-5</v>
      </c>
    </row>
    <row r="2347" spans="1:5" x14ac:dyDescent="0.25">
      <c r="A2347">
        <v>0.28121235484026408</v>
      </c>
      <c r="B2347">
        <v>0.72191098339983051</v>
      </c>
      <c r="C2347">
        <v>0.28121235484026408</v>
      </c>
      <c r="D2347" s="8"/>
      <c r="E2347">
        <f t="shared" si="36"/>
        <v>6.9571722970193357E-5</v>
      </c>
    </row>
    <row r="2348" spans="1:5" x14ac:dyDescent="0.25">
      <c r="A2348">
        <v>0.28121235484026408</v>
      </c>
      <c r="B2348">
        <v>0.72195232877845084</v>
      </c>
      <c r="C2348">
        <v>0.28121235484026408</v>
      </c>
      <c r="D2348" s="8"/>
      <c r="E2348">
        <f t="shared" si="36"/>
        <v>0</v>
      </c>
    </row>
    <row r="2349" spans="1:5" x14ac:dyDescent="0.25">
      <c r="A2349">
        <v>0.28126054064472605</v>
      </c>
      <c r="B2349">
        <v>0.72199367415707105</v>
      </c>
      <c r="C2349">
        <v>0.28126054064472605</v>
      </c>
      <c r="D2349" s="8"/>
      <c r="E2349">
        <f t="shared" si="36"/>
        <v>3.4789846005715808E-5</v>
      </c>
    </row>
    <row r="2350" spans="1:5" x14ac:dyDescent="0.25">
      <c r="A2350">
        <v>0.28130872644918803</v>
      </c>
      <c r="B2350">
        <v>0.72205569222500154</v>
      </c>
      <c r="C2350">
        <v>0.28130872644918803</v>
      </c>
      <c r="D2350" s="8"/>
      <c r="E2350">
        <f t="shared" si="36"/>
        <v>3.4792834396210215E-5</v>
      </c>
    </row>
    <row r="2351" spans="1:5" x14ac:dyDescent="0.25">
      <c r="A2351">
        <v>0.28145328386257407</v>
      </c>
      <c r="B2351">
        <v>0.72209703760362187</v>
      </c>
      <c r="C2351">
        <v>0.28145328386257407</v>
      </c>
      <c r="D2351" s="8"/>
      <c r="E2351">
        <f t="shared" si="36"/>
        <v>1.0438447996969963E-4</v>
      </c>
    </row>
    <row r="2352" spans="1:5" x14ac:dyDescent="0.25">
      <c r="A2352">
        <v>0.28145328386257407</v>
      </c>
      <c r="B2352">
        <v>0.72217972836086242</v>
      </c>
      <c r="C2352">
        <v>0.28145328386257407</v>
      </c>
      <c r="D2352" s="8"/>
      <c r="E2352">
        <f t="shared" si="36"/>
        <v>0</v>
      </c>
    </row>
    <row r="2353" spans="1:5" x14ac:dyDescent="0.25">
      <c r="A2353">
        <v>0.28150146966703604</v>
      </c>
      <c r="B2353">
        <v>0.72222107373948274</v>
      </c>
      <c r="C2353">
        <v>0.28150146966703604</v>
      </c>
      <c r="D2353" s="8"/>
      <c r="E2353">
        <f t="shared" si="36"/>
        <v>3.480080343752863E-5</v>
      </c>
    </row>
    <row r="2354" spans="1:5" x14ac:dyDescent="0.25">
      <c r="A2354">
        <v>0.28154965547149813</v>
      </c>
      <c r="B2354">
        <v>0.72226241911810307</v>
      </c>
      <c r="C2354">
        <v>0.28154965547149813</v>
      </c>
      <c r="D2354" s="8"/>
      <c r="E2354">
        <f t="shared" si="36"/>
        <v>3.4802795697938423E-5</v>
      </c>
    </row>
    <row r="2355" spans="1:5" x14ac:dyDescent="0.25">
      <c r="A2355">
        <v>0.28164602708042208</v>
      </c>
      <c r="B2355">
        <v>0.72228309180741324</v>
      </c>
      <c r="C2355">
        <v>0.28164602708042208</v>
      </c>
      <c r="D2355" s="8"/>
      <c r="E2355">
        <f t="shared" si="36"/>
        <v>6.9607583656046087E-5</v>
      </c>
    </row>
    <row r="2356" spans="1:5" x14ac:dyDescent="0.25">
      <c r="A2356">
        <v>0.28169421288488417</v>
      </c>
      <c r="B2356">
        <v>0.72234510987534373</v>
      </c>
      <c r="C2356">
        <v>0.28169421288488417</v>
      </c>
      <c r="D2356" s="8"/>
      <c r="E2356">
        <f t="shared" si="36"/>
        <v>3.4806780218597647E-5</v>
      </c>
    </row>
    <row r="2357" spans="1:5" x14ac:dyDescent="0.25">
      <c r="A2357">
        <v>0.28169421288488417</v>
      </c>
      <c r="B2357">
        <v>0.72240712794327411</v>
      </c>
      <c r="C2357">
        <v>0.28169421288488417</v>
      </c>
      <c r="D2357" s="8"/>
      <c r="E2357">
        <f t="shared" si="36"/>
        <v>0</v>
      </c>
    </row>
    <row r="2358" spans="1:5" x14ac:dyDescent="0.25">
      <c r="A2358">
        <v>0.28174239868934614</v>
      </c>
      <c r="B2358">
        <v>0.72240712794327411</v>
      </c>
      <c r="C2358">
        <v>0.28174239868934614</v>
      </c>
      <c r="D2358" s="8"/>
      <c r="E2358">
        <f t="shared" si="36"/>
        <v>3.480976860901185E-5</v>
      </c>
    </row>
    <row r="2359" spans="1:5" x14ac:dyDescent="0.25">
      <c r="A2359">
        <v>0.28174239868934614</v>
      </c>
      <c r="B2359">
        <v>0.72242780063258427</v>
      </c>
      <c r="C2359">
        <v>0.28174239868934614</v>
      </c>
      <c r="D2359" s="8"/>
      <c r="E2359">
        <f t="shared" si="36"/>
        <v>0</v>
      </c>
    </row>
    <row r="2360" spans="1:5" x14ac:dyDescent="0.25">
      <c r="A2360">
        <v>0.28179058449380812</v>
      </c>
      <c r="B2360">
        <v>0.72248981870051476</v>
      </c>
      <c r="C2360">
        <v>0.28179058449380812</v>
      </c>
      <c r="D2360" s="8"/>
      <c r="E2360">
        <f t="shared" si="36"/>
        <v>3.4813753129671061E-5</v>
      </c>
    </row>
    <row r="2361" spans="1:5" x14ac:dyDescent="0.25">
      <c r="A2361">
        <v>0.28188695610273218</v>
      </c>
      <c r="B2361">
        <v>0.72253116407913509</v>
      </c>
      <c r="C2361">
        <v>0.28188695610273218</v>
      </c>
      <c r="D2361" s="8"/>
      <c r="E2361">
        <f t="shared" si="36"/>
        <v>6.9631490780081557E-5</v>
      </c>
    </row>
    <row r="2362" spans="1:5" x14ac:dyDescent="0.25">
      <c r="A2362">
        <v>0.28193514190719415</v>
      </c>
      <c r="B2362">
        <v>0.72255183676844525</v>
      </c>
      <c r="C2362">
        <v>0.28193514190719415</v>
      </c>
      <c r="D2362" s="8"/>
      <c r="E2362">
        <f t="shared" si="36"/>
        <v>3.4816741520165474E-5</v>
      </c>
    </row>
    <row r="2363" spans="1:5" x14ac:dyDescent="0.25">
      <c r="A2363">
        <v>0.28198332771165613</v>
      </c>
      <c r="B2363">
        <v>0.72261385483637564</v>
      </c>
      <c r="C2363">
        <v>0.28198332771165613</v>
      </c>
      <c r="D2363" s="8"/>
      <c r="E2363">
        <f t="shared" si="36"/>
        <v>3.4819729910659874E-5</v>
      </c>
    </row>
    <row r="2364" spans="1:5" x14ac:dyDescent="0.25">
      <c r="A2364">
        <v>0.2820315135161181</v>
      </c>
      <c r="B2364">
        <v>0.72267587290430613</v>
      </c>
      <c r="C2364">
        <v>0.2820315135161181</v>
      </c>
      <c r="D2364" s="8"/>
      <c r="E2364">
        <f t="shared" si="36"/>
        <v>3.4822718301154281E-5</v>
      </c>
    </row>
    <row r="2365" spans="1:5" x14ac:dyDescent="0.25">
      <c r="A2365">
        <v>0.28207969932058019</v>
      </c>
      <c r="B2365">
        <v>0.72271721828292645</v>
      </c>
      <c r="C2365">
        <v>0.28207969932058019</v>
      </c>
      <c r="D2365" s="8"/>
      <c r="E2365">
        <f t="shared" si="36"/>
        <v>3.4824710561564127E-5</v>
      </c>
    </row>
    <row r="2366" spans="1:5" x14ac:dyDescent="0.25">
      <c r="A2366">
        <v>0.2822724425384282</v>
      </c>
      <c r="B2366">
        <v>0.72271721828292645</v>
      </c>
      <c r="C2366">
        <v>0.2822724425384282</v>
      </c>
      <c r="D2366" s="8"/>
      <c r="E2366">
        <f t="shared" si="36"/>
        <v>1.3929884224601579E-4</v>
      </c>
    </row>
    <row r="2367" spans="1:5" x14ac:dyDescent="0.25">
      <c r="A2367">
        <v>0.28232062834289018</v>
      </c>
      <c r="B2367">
        <v>0.72273789097223662</v>
      </c>
      <c r="C2367">
        <v>0.28232062834289018</v>
      </c>
      <c r="D2367" s="8"/>
      <c r="E2367">
        <f t="shared" si="36"/>
        <v>3.4825706691648687E-5</v>
      </c>
    </row>
    <row r="2368" spans="1:5" x14ac:dyDescent="0.25">
      <c r="A2368">
        <v>0.28232062834289018</v>
      </c>
      <c r="B2368">
        <v>0.72282058172947716</v>
      </c>
      <c r="C2368">
        <v>0.28232062834289018</v>
      </c>
      <c r="D2368" s="8"/>
      <c r="E2368">
        <f t="shared" si="36"/>
        <v>0</v>
      </c>
    </row>
    <row r="2369" spans="1:5" x14ac:dyDescent="0.25">
      <c r="A2369">
        <v>0.28232062834289018</v>
      </c>
      <c r="B2369">
        <v>0.72286192710809749</v>
      </c>
      <c r="C2369">
        <v>0.28232062834289018</v>
      </c>
      <c r="D2369" s="8"/>
      <c r="E2369">
        <f t="shared" si="36"/>
        <v>0</v>
      </c>
    </row>
    <row r="2370" spans="1:5" x14ac:dyDescent="0.25">
      <c r="A2370">
        <v>0.28232062834289018</v>
      </c>
      <c r="B2370">
        <v>0.72288259979740765</v>
      </c>
      <c r="C2370">
        <v>0.28232062834289018</v>
      </c>
      <c r="D2370" s="8"/>
      <c r="E2370">
        <f t="shared" si="36"/>
        <v>0</v>
      </c>
    </row>
    <row r="2371" spans="1:5" x14ac:dyDescent="0.25">
      <c r="A2371">
        <v>0.28241699995181424</v>
      </c>
      <c r="B2371">
        <v>0.72292394517602798</v>
      </c>
      <c r="C2371">
        <v>0.28241699995181424</v>
      </c>
      <c r="D2371" s="8"/>
      <c r="E2371">
        <f t="shared" si="36"/>
        <v>6.9669343726344086E-5</v>
      </c>
    </row>
    <row r="2372" spans="1:5" x14ac:dyDescent="0.25">
      <c r="A2372">
        <v>0.28251337156073819</v>
      </c>
      <c r="B2372">
        <v>0.7229652905546482</v>
      </c>
      <c r="C2372">
        <v>0.28251337156073819</v>
      </c>
      <c r="D2372" s="8"/>
      <c r="E2372">
        <f t="shared" ref="E2372:E2435" si="37">(A2372-A2371)*B2372</f>
        <v>6.9673328246923019E-5</v>
      </c>
    </row>
    <row r="2373" spans="1:5" x14ac:dyDescent="0.25">
      <c r="A2373">
        <v>0.28256155736520017</v>
      </c>
      <c r="B2373">
        <v>0.72304798131188885</v>
      </c>
      <c r="C2373">
        <v>0.28256155736520017</v>
      </c>
      <c r="D2373" s="8"/>
      <c r="E2373">
        <f t="shared" si="37"/>
        <v>3.484064864412072E-5</v>
      </c>
    </row>
    <row r="2374" spans="1:5" x14ac:dyDescent="0.25">
      <c r="A2374">
        <v>0.28256155736520017</v>
      </c>
      <c r="B2374">
        <v>0.72306865400119902</v>
      </c>
      <c r="C2374">
        <v>0.28256155736520017</v>
      </c>
      <c r="D2374" s="8"/>
      <c r="E2374">
        <f t="shared" si="37"/>
        <v>0</v>
      </c>
    </row>
    <row r="2375" spans="1:5" x14ac:dyDescent="0.25">
      <c r="A2375">
        <v>0.28260974316966225</v>
      </c>
      <c r="B2375">
        <v>0.72313067206912951</v>
      </c>
      <c r="C2375">
        <v>0.28260974316966225</v>
      </c>
      <c r="D2375" s="8"/>
      <c r="E2375">
        <f t="shared" si="37"/>
        <v>3.4844633164860217E-5</v>
      </c>
    </row>
    <row r="2376" spans="1:5" x14ac:dyDescent="0.25">
      <c r="A2376">
        <v>0.28275430058304818</v>
      </c>
      <c r="B2376">
        <v>0.72315134475843967</v>
      </c>
      <c r="C2376">
        <v>0.28275430058304818</v>
      </c>
      <c r="D2376" s="8"/>
      <c r="E2376">
        <f t="shared" si="37"/>
        <v>1.0453688788483421E-4</v>
      </c>
    </row>
    <row r="2377" spans="1:5" x14ac:dyDescent="0.25">
      <c r="A2377">
        <v>0.28280248638751027</v>
      </c>
      <c r="B2377">
        <v>0.72319269013705989</v>
      </c>
      <c r="C2377">
        <v>0.28280248638751027</v>
      </c>
      <c r="D2377" s="8"/>
      <c r="E2377">
        <f t="shared" si="37"/>
        <v>3.4847621555354623E-5</v>
      </c>
    </row>
    <row r="2378" spans="1:5" x14ac:dyDescent="0.25">
      <c r="A2378">
        <v>0.28280248638751027</v>
      </c>
      <c r="B2378">
        <v>0.72321336282637005</v>
      </c>
      <c r="C2378">
        <v>0.28280248638751027</v>
      </c>
      <c r="D2378" s="8"/>
      <c r="E2378">
        <f t="shared" si="37"/>
        <v>0</v>
      </c>
    </row>
    <row r="2379" spans="1:5" x14ac:dyDescent="0.25">
      <c r="A2379">
        <v>0.28285067219197224</v>
      </c>
      <c r="B2379">
        <v>0.72325470820499038</v>
      </c>
      <c r="C2379">
        <v>0.28285067219197224</v>
      </c>
      <c r="D2379" s="8"/>
      <c r="E2379">
        <f t="shared" si="37"/>
        <v>3.4850609945768745E-5</v>
      </c>
    </row>
    <row r="2380" spans="1:5" x14ac:dyDescent="0.25">
      <c r="A2380">
        <v>0.28285067219197224</v>
      </c>
      <c r="B2380">
        <v>0.72329605358361071</v>
      </c>
      <c r="C2380">
        <v>0.28285067219197224</v>
      </c>
      <c r="D2380" s="8"/>
      <c r="E2380">
        <f t="shared" si="37"/>
        <v>0</v>
      </c>
    </row>
    <row r="2381" spans="1:5" x14ac:dyDescent="0.25">
      <c r="A2381">
        <v>0.28285067219197224</v>
      </c>
      <c r="B2381">
        <v>0.72337874434085125</v>
      </c>
      <c r="C2381">
        <v>0.28285067219197224</v>
      </c>
      <c r="D2381" s="8"/>
      <c r="E2381">
        <f t="shared" si="37"/>
        <v>0</v>
      </c>
    </row>
    <row r="2382" spans="1:5" x14ac:dyDescent="0.25">
      <c r="A2382">
        <v>0.28285067219197224</v>
      </c>
      <c r="B2382">
        <v>0.72346143509809191</v>
      </c>
      <c r="C2382">
        <v>0.28285067219197224</v>
      </c>
      <c r="D2382" s="8"/>
      <c r="E2382">
        <f t="shared" si="37"/>
        <v>0</v>
      </c>
    </row>
    <row r="2383" spans="1:5" x14ac:dyDescent="0.25">
      <c r="A2383">
        <v>0.28289885799643422</v>
      </c>
      <c r="B2383">
        <v>0.72350278047671224</v>
      </c>
      <c r="C2383">
        <v>0.28289885799643422</v>
      </c>
      <c r="D2383" s="8"/>
      <c r="E2383">
        <f t="shared" si="37"/>
        <v>3.4862563507746371E-5</v>
      </c>
    </row>
    <row r="2384" spans="1:5" x14ac:dyDescent="0.25">
      <c r="A2384">
        <v>0.28289885799643422</v>
      </c>
      <c r="B2384">
        <v>0.7235234531660224</v>
      </c>
      <c r="C2384">
        <v>0.28289885799643422</v>
      </c>
      <c r="D2384" s="8"/>
      <c r="E2384">
        <f t="shared" si="37"/>
        <v>0</v>
      </c>
    </row>
    <row r="2385" spans="1:5" x14ac:dyDescent="0.25">
      <c r="A2385">
        <v>0.28304341540982025</v>
      </c>
      <c r="B2385">
        <v>0.72356479854464262</v>
      </c>
      <c r="C2385">
        <v>0.28304341540982025</v>
      </c>
      <c r="D2385" s="8"/>
      <c r="E2385">
        <f t="shared" si="37"/>
        <v>1.0459665569480265E-4</v>
      </c>
    </row>
    <row r="2386" spans="1:5" x14ac:dyDescent="0.25">
      <c r="A2386">
        <v>0.28313978701874432</v>
      </c>
      <c r="B2386">
        <v>0.72358547123395278</v>
      </c>
      <c r="C2386">
        <v>0.28313978701874432</v>
      </c>
      <c r="D2386" s="8"/>
      <c r="E2386">
        <f t="shared" si="37"/>
        <v>6.973309605689149E-5</v>
      </c>
    </row>
    <row r="2387" spans="1:5" x14ac:dyDescent="0.25">
      <c r="A2387">
        <v>0.28318797282320629</v>
      </c>
      <c r="B2387">
        <v>0.72362681661257311</v>
      </c>
      <c r="C2387">
        <v>0.28318797282320629</v>
      </c>
      <c r="D2387" s="8"/>
      <c r="E2387">
        <f t="shared" si="37"/>
        <v>3.4868540288735178E-5</v>
      </c>
    </row>
    <row r="2388" spans="1:5" x14ac:dyDescent="0.25">
      <c r="A2388">
        <v>0.28323615862766827</v>
      </c>
      <c r="B2388">
        <v>0.72373018005912393</v>
      </c>
      <c r="C2388">
        <v>0.28323615862766827</v>
      </c>
      <c r="D2388" s="8"/>
      <c r="E2388">
        <f t="shared" si="37"/>
        <v>3.4873520939559193E-5</v>
      </c>
    </row>
    <row r="2389" spans="1:5" x14ac:dyDescent="0.25">
      <c r="A2389">
        <v>0.28333253023659233</v>
      </c>
      <c r="B2389">
        <v>0.72375085274843409</v>
      </c>
      <c r="C2389">
        <v>0.28333253023659233</v>
      </c>
      <c r="D2389" s="8"/>
      <c r="E2389">
        <f t="shared" si="37"/>
        <v>6.9749034139528348E-5</v>
      </c>
    </row>
    <row r="2390" spans="1:5" x14ac:dyDescent="0.25">
      <c r="A2390">
        <v>0.28342890184551628</v>
      </c>
      <c r="B2390">
        <v>0.72377152543774415</v>
      </c>
      <c r="C2390">
        <v>0.28342890184551628</v>
      </c>
      <c r="D2390" s="8"/>
      <c r="E2390">
        <f t="shared" si="37"/>
        <v>6.9751026399777591E-5</v>
      </c>
    </row>
    <row r="2391" spans="1:5" x14ac:dyDescent="0.25">
      <c r="A2391">
        <v>0.28347708764997837</v>
      </c>
      <c r="B2391">
        <v>0.72381287081636447</v>
      </c>
      <c r="C2391">
        <v>0.28347708764997837</v>
      </c>
      <c r="D2391" s="8"/>
      <c r="E2391">
        <f t="shared" si="37"/>
        <v>3.4877505460298757E-5</v>
      </c>
    </row>
    <row r="2392" spans="1:5" x14ac:dyDescent="0.25">
      <c r="A2392">
        <v>0.28347708764997837</v>
      </c>
      <c r="B2392">
        <v>0.72387488888429496</v>
      </c>
      <c r="C2392">
        <v>0.28347708764997837</v>
      </c>
      <c r="D2392" s="8"/>
      <c r="E2392">
        <f t="shared" si="37"/>
        <v>0</v>
      </c>
    </row>
    <row r="2393" spans="1:5" x14ac:dyDescent="0.25">
      <c r="A2393">
        <v>0.28357345925890232</v>
      </c>
      <c r="B2393">
        <v>0.72391623426291529</v>
      </c>
      <c r="C2393">
        <v>0.28357345925890232</v>
      </c>
      <c r="D2393" s="8"/>
      <c r="E2393">
        <f t="shared" si="37"/>
        <v>6.9764972222084826E-5</v>
      </c>
    </row>
    <row r="2394" spans="1:5" x14ac:dyDescent="0.25">
      <c r="A2394">
        <v>0.28357345925890232</v>
      </c>
      <c r="B2394">
        <v>0.72393690695222546</v>
      </c>
      <c r="C2394">
        <v>0.28357345925890232</v>
      </c>
      <c r="D2394" s="8"/>
      <c r="E2394">
        <f t="shared" si="37"/>
        <v>0</v>
      </c>
    </row>
    <row r="2395" spans="1:5" x14ac:dyDescent="0.25">
      <c r="A2395">
        <v>0.28362164506336429</v>
      </c>
      <c r="B2395">
        <v>0.72395757964153562</v>
      </c>
      <c r="C2395">
        <v>0.28362164506336429</v>
      </c>
      <c r="D2395" s="8"/>
      <c r="E2395">
        <f t="shared" si="37"/>
        <v>3.4884478371372022E-5</v>
      </c>
    </row>
    <row r="2396" spans="1:5" x14ac:dyDescent="0.25">
      <c r="A2396">
        <v>0.28366983086782638</v>
      </c>
      <c r="B2396">
        <v>0.72410228846670666</v>
      </c>
      <c r="C2396">
        <v>0.28366983086782638</v>
      </c>
      <c r="D2396" s="8"/>
      <c r="E2396">
        <f t="shared" si="37"/>
        <v>3.4891451282606026E-5</v>
      </c>
    </row>
    <row r="2397" spans="1:5" x14ac:dyDescent="0.25">
      <c r="A2397">
        <v>0.28371801667228835</v>
      </c>
      <c r="B2397">
        <v>0.72416430653463704</v>
      </c>
      <c r="C2397">
        <v>0.28371801667228835</v>
      </c>
      <c r="D2397" s="8"/>
      <c r="E2397">
        <f t="shared" si="37"/>
        <v>3.4894439673020033E-5</v>
      </c>
    </row>
    <row r="2398" spans="1:5" x14ac:dyDescent="0.25">
      <c r="A2398">
        <v>0.28371801667228835</v>
      </c>
      <c r="B2398">
        <v>0.7241849792239472</v>
      </c>
      <c r="C2398">
        <v>0.28371801667228835</v>
      </c>
      <c r="D2398" s="8"/>
      <c r="E2398">
        <f t="shared" si="37"/>
        <v>0</v>
      </c>
    </row>
    <row r="2399" spans="1:5" x14ac:dyDescent="0.25">
      <c r="A2399">
        <v>0.28371801667228835</v>
      </c>
      <c r="B2399">
        <v>0.72424699729187769</v>
      </c>
      <c r="C2399">
        <v>0.28371801667228835</v>
      </c>
      <c r="D2399" s="8"/>
      <c r="E2399">
        <f t="shared" si="37"/>
        <v>0</v>
      </c>
    </row>
    <row r="2400" spans="1:5" x14ac:dyDescent="0.25">
      <c r="A2400">
        <v>0.28376620247675033</v>
      </c>
      <c r="B2400">
        <v>0.72426766998118786</v>
      </c>
      <c r="C2400">
        <v>0.28376620247675033</v>
      </c>
      <c r="D2400" s="8"/>
      <c r="E2400">
        <f t="shared" si="37"/>
        <v>3.4899420323844048E-5</v>
      </c>
    </row>
    <row r="2401" spans="1:5" x14ac:dyDescent="0.25">
      <c r="A2401">
        <v>0.2838143882812123</v>
      </c>
      <c r="B2401">
        <v>0.72435036073842851</v>
      </c>
      <c r="C2401">
        <v>0.2838143882812123</v>
      </c>
      <c r="D2401" s="8"/>
      <c r="E2401">
        <f t="shared" si="37"/>
        <v>3.4903404844503259E-5</v>
      </c>
    </row>
    <row r="2402" spans="1:5" x14ac:dyDescent="0.25">
      <c r="A2402">
        <v>0.28386257408567439</v>
      </c>
      <c r="B2402">
        <v>0.72435036073842851</v>
      </c>
      <c r="C2402">
        <v>0.28386257408567439</v>
      </c>
      <c r="D2402" s="8"/>
      <c r="E2402">
        <f t="shared" si="37"/>
        <v>3.490340484458368E-5</v>
      </c>
    </row>
    <row r="2403" spans="1:5" x14ac:dyDescent="0.25">
      <c r="A2403">
        <v>0.28386257408567439</v>
      </c>
      <c r="B2403">
        <v>0.72441237880635889</v>
      </c>
      <c r="C2403">
        <v>0.28386257408567439</v>
      </c>
      <c r="D2403" s="8"/>
      <c r="E2403">
        <f t="shared" si="37"/>
        <v>0</v>
      </c>
    </row>
    <row r="2404" spans="1:5" x14ac:dyDescent="0.25">
      <c r="A2404">
        <v>0.28395894569459834</v>
      </c>
      <c r="B2404">
        <v>0.72447439687428938</v>
      </c>
      <c r="C2404">
        <v>0.28395894569459834</v>
      </c>
      <c r="D2404" s="8"/>
      <c r="E2404">
        <f t="shared" si="37"/>
        <v>6.9818763250984145E-5</v>
      </c>
    </row>
    <row r="2405" spans="1:5" x14ac:dyDescent="0.25">
      <c r="A2405">
        <v>0.28395894569459834</v>
      </c>
      <c r="B2405">
        <v>0.72449506956359955</v>
      </c>
      <c r="C2405">
        <v>0.28395894569459834</v>
      </c>
      <c r="D2405" s="8"/>
      <c r="E2405">
        <f t="shared" si="37"/>
        <v>0</v>
      </c>
    </row>
    <row r="2406" spans="1:5" x14ac:dyDescent="0.25">
      <c r="A2406">
        <v>0.2840553173035224</v>
      </c>
      <c r="B2406">
        <v>0.72451574225290971</v>
      </c>
      <c r="C2406">
        <v>0.2840553173035224</v>
      </c>
      <c r="D2406" s="8"/>
      <c r="E2406">
        <f t="shared" si="37"/>
        <v>6.9822747771723797E-5</v>
      </c>
    </row>
    <row r="2407" spans="1:5" x14ac:dyDescent="0.25">
      <c r="A2407">
        <v>0.28410350310798438</v>
      </c>
      <c r="B2407">
        <v>0.72459843301015026</v>
      </c>
      <c r="C2407">
        <v>0.28410350310798438</v>
      </c>
      <c r="D2407" s="8"/>
      <c r="E2407">
        <f t="shared" si="37"/>
        <v>3.4915358406480879E-5</v>
      </c>
    </row>
    <row r="2408" spans="1:5" x14ac:dyDescent="0.25">
      <c r="A2408">
        <v>0.28410350310798438</v>
      </c>
      <c r="B2408">
        <v>0.7247431418353214</v>
      </c>
      <c r="C2408">
        <v>0.28410350310798438</v>
      </c>
      <c r="D2408" s="8"/>
      <c r="E2408">
        <f t="shared" si="37"/>
        <v>0</v>
      </c>
    </row>
    <row r="2409" spans="1:5" x14ac:dyDescent="0.25">
      <c r="A2409">
        <v>0.28419987471690844</v>
      </c>
      <c r="B2409">
        <v>0.72476381452463146</v>
      </c>
      <c r="C2409">
        <v>0.28419987471690844</v>
      </c>
      <c r="D2409" s="8"/>
      <c r="E2409">
        <f t="shared" si="37"/>
        <v>6.9846654895679063E-5</v>
      </c>
    </row>
    <row r="2410" spans="1:5" x14ac:dyDescent="0.25">
      <c r="A2410">
        <v>0.28419987471690844</v>
      </c>
      <c r="B2410">
        <v>0.72482583259256195</v>
      </c>
      <c r="C2410">
        <v>0.28419987471690844</v>
      </c>
      <c r="D2410" s="8"/>
      <c r="E2410">
        <f t="shared" si="37"/>
        <v>0</v>
      </c>
    </row>
    <row r="2411" spans="1:5" x14ac:dyDescent="0.25">
      <c r="A2411">
        <v>0.28429624632583239</v>
      </c>
      <c r="B2411">
        <v>0.72484650528187211</v>
      </c>
      <c r="C2411">
        <v>0.28429624632583239</v>
      </c>
      <c r="D2411" s="8"/>
      <c r="E2411">
        <f t="shared" si="37"/>
        <v>6.9854623936917024E-5</v>
      </c>
    </row>
    <row r="2412" spans="1:5" x14ac:dyDescent="0.25">
      <c r="A2412">
        <v>0.28434443213029437</v>
      </c>
      <c r="B2412">
        <v>0.7249085233498026</v>
      </c>
      <c r="C2412">
        <v>0.28434443213029437</v>
      </c>
      <c r="D2412" s="8"/>
      <c r="E2412">
        <f t="shared" si="37"/>
        <v>3.4930300358952919E-5</v>
      </c>
    </row>
    <row r="2413" spans="1:5" x14ac:dyDescent="0.25">
      <c r="A2413">
        <v>0.28434443213029437</v>
      </c>
      <c r="B2413">
        <v>0.72494986872842293</v>
      </c>
      <c r="C2413">
        <v>0.28434443213029437</v>
      </c>
      <c r="D2413" s="8"/>
      <c r="E2413">
        <f t="shared" si="37"/>
        <v>0</v>
      </c>
    </row>
    <row r="2414" spans="1:5" x14ac:dyDescent="0.25">
      <c r="A2414">
        <v>0.28444080373921843</v>
      </c>
      <c r="B2414">
        <v>0.72499121410704315</v>
      </c>
      <c r="C2414">
        <v>0.28444080373921843</v>
      </c>
      <c r="D2414" s="8"/>
      <c r="E2414">
        <f t="shared" si="37"/>
        <v>6.9868569759304734E-5</v>
      </c>
    </row>
    <row r="2415" spans="1:5" x14ac:dyDescent="0.25">
      <c r="A2415">
        <v>0.28458536115260447</v>
      </c>
      <c r="B2415">
        <v>0.72501188679635331</v>
      </c>
      <c r="C2415">
        <v>0.28458536115260447</v>
      </c>
      <c r="D2415" s="8"/>
      <c r="E2415">
        <f t="shared" si="37"/>
        <v>1.0480584302941126E-4</v>
      </c>
    </row>
    <row r="2416" spans="1:5" x14ac:dyDescent="0.25">
      <c r="A2416">
        <v>0.28468173276152842</v>
      </c>
      <c r="B2416">
        <v>0.72505323217497364</v>
      </c>
      <c r="C2416">
        <v>0.28468173276152842</v>
      </c>
      <c r="D2416" s="8"/>
      <c r="E2416">
        <f t="shared" si="37"/>
        <v>6.9874546540213059E-5</v>
      </c>
    </row>
    <row r="2417" spans="1:5" x14ac:dyDescent="0.25">
      <c r="A2417">
        <v>0.28482629017491445</v>
      </c>
      <c r="B2417">
        <v>0.72509457755359397</v>
      </c>
      <c r="C2417">
        <v>0.28482629017491445</v>
      </c>
      <c r="D2417" s="8"/>
      <c r="E2417">
        <f t="shared" si="37"/>
        <v>1.0481779659138892E-4</v>
      </c>
    </row>
    <row r="2418" spans="1:5" x14ac:dyDescent="0.25">
      <c r="A2418">
        <v>0.28487447597937643</v>
      </c>
      <c r="B2418">
        <v>0.72515659562152446</v>
      </c>
      <c r="C2418">
        <v>0.28487447597937643</v>
      </c>
      <c r="D2418" s="8"/>
      <c r="E2418">
        <f t="shared" si="37"/>
        <v>3.4942253920930545E-5</v>
      </c>
    </row>
    <row r="2419" spans="1:5" x14ac:dyDescent="0.25">
      <c r="A2419">
        <v>0.28492266178383852</v>
      </c>
      <c r="B2419">
        <v>0.72525995906807517</v>
      </c>
      <c r="C2419">
        <v>0.28492266178383852</v>
      </c>
      <c r="D2419" s="8"/>
      <c r="E2419">
        <f t="shared" si="37"/>
        <v>3.4947234571835076E-5</v>
      </c>
    </row>
    <row r="2420" spans="1:5" x14ac:dyDescent="0.25">
      <c r="A2420">
        <v>0.28501903339276247</v>
      </c>
      <c r="B2420">
        <v>0.72532197713600566</v>
      </c>
      <c r="C2420">
        <v>0.28501903339276247</v>
      </c>
      <c r="D2420" s="8"/>
      <c r="E2420">
        <f t="shared" si="37"/>
        <v>6.9900445924497921E-5</v>
      </c>
    </row>
    <row r="2421" spans="1:5" x14ac:dyDescent="0.25">
      <c r="A2421">
        <v>0.28506721919722455</v>
      </c>
      <c r="B2421">
        <v>0.7254046678932462</v>
      </c>
      <c r="C2421">
        <v>0.28506721919722455</v>
      </c>
      <c r="D2421" s="8"/>
      <c r="E2421">
        <f t="shared" si="37"/>
        <v>3.4954207482988701E-5</v>
      </c>
    </row>
    <row r="2422" spans="1:5" x14ac:dyDescent="0.25">
      <c r="A2422">
        <v>0.28530814821953454</v>
      </c>
      <c r="B2422">
        <v>0.72588013974737975</v>
      </c>
      <c r="C2422">
        <v>0.28530814821953454</v>
      </c>
      <c r="D2422" s="8"/>
      <c r="E2422">
        <f t="shared" si="37"/>
        <v>1.7488559238357368E-4</v>
      </c>
    </row>
    <row r="2423" spans="1:5" x14ac:dyDescent="0.25">
      <c r="A2423">
        <v>0.28540451982845849</v>
      </c>
      <c r="B2423">
        <v>0.72590081243668991</v>
      </c>
      <c r="C2423">
        <v>0.28540451982845849</v>
      </c>
      <c r="D2423" s="8"/>
      <c r="E2423">
        <f t="shared" si="37"/>
        <v>6.9956229213726849E-5</v>
      </c>
    </row>
    <row r="2424" spans="1:5" x14ac:dyDescent="0.25">
      <c r="A2424">
        <v>0.28550089143738255</v>
      </c>
      <c r="B2424">
        <v>0.72592148512600008</v>
      </c>
      <c r="C2424">
        <v>0.28550089143738255</v>
      </c>
      <c r="D2424" s="8"/>
      <c r="E2424">
        <f t="shared" si="37"/>
        <v>6.9958221474137041E-5</v>
      </c>
    </row>
    <row r="2425" spans="1:5" x14ac:dyDescent="0.25">
      <c r="A2425">
        <v>0.28554907724184453</v>
      </c>
      <c r="B2425">
        <v>0.72596283050462029</v>
      </c>
      <c r="C2425">
        <v>0.28554907724184453</v>
      </c>
      <c r="D2425" s="8"/>
      <c r="E2425">
        <f t="shared" si="37"/>
        <v>3.4981102997357824E-5</v>
      </c>
    </row>
    <row r="2426" spans="1:5" x14ac:dyDescent="0.25">
      <c r="A2426">
        <v>0.28554907724184453</v>
      </c>
      <c r="B2426">
        <v>0.72600417588324062</v>
      </c>
      <c r="C2426">
        <v>0.28554907724184453</v>
      </c>
      <c r="D2426" s="8"/>
      <c r="E2426">
        <f t="shared" si="37"/>
        <v>0</v>
      </c>
    </row>
    <row r="2427" spans="1:5" x14ac:dyDescent="0.25">
      <c r="A2427">
        <v>0.2855972630463065</v>
      </c>
      <c r="B2427">
        <v>0.72608686664048128</v>
      </c>
      <c r="C2427">
        <v>0.2855972630463065</v>
      </c>
      <c r="D2427" s="8"/>
      <c r="E2427">
        <f t="shared" si="37"/>
        <v>3.4987079778346644E-5</v>
      </c>
    </row>
    <row r="2428" spans="1:5" x14ac:dyDescent="0.25">
      <c r="A2428">
        <v>0.28569363465523057</v>
      </c>
      <c r="B2428">
        <v>0.72608686664048128</v>
      </c>
      <c r="C2428">
        <v>0.28569363465523057</v>
      </c>
      <c r="D2428" s="8"/>
      <c r="E2428">
        <f t="shared" si="37"/>
        <v>6.9974159556773899E-5</v>
      </c>
    </row>
    <row r="2429" spans="1:5" x14ac:dyDescent="0.25">
      <c r="A2429">
        <v>0.28574182045969254</v>
      </c>
      <c r="B2429">
        <v>0.7261282120191016</v>
      </c>
      <c r="C2429">
        <v>0.28574182045969254</v>
      </c>
      <c r="D2429" s="8"/>
      <c r="E2429">
        <f t="shared" si="37"/>
        <v>3.4989072038676246E-5</v>
      </c>
    </row>
    <row r="2430" spans="1:5" x14ac:dyDescent="0.25">
      <c r="A2430">
        <v>0.28579000626415463</v>
      </c>
      <c r="B2430">
        <v>0.7261282120191016</v>
      </c>
      <c r="C2430">
        <v>0.28579000626415463</v>
      </c>
      <c r="D2430" s="8"/>
      <c r="E2430">
        <f t="shared" si="37"/>
        <v>3.4989072038756863E-5</v>
      </c>
    </row>
    <row r="2431" spans="1:5" x14ac:dyDescent="0.25">
      <c r="A2431">
        <v>0.2858381920686166</v>
      </c>
      <c r="B2431">
        <v>0.72614888470841177</v>
      </c>
      <c r="C2431">
        <v>0.2858381920686166</v>
      </c>
      <c r="D2431" s="8"/>
      <c r="E2431">
        <f t="shared" si="37"/>
        <v>3.4990068168841051E-5</v>
      </c>
    </row>
    <row r="2432" spans="1:5" x14ac:dyDescent="0.25">
      <c r="A2432">
        <v>0.28593456367754055</v>
      </c>
      <c r="B2432">
        <v>0.72616955739772182</v>
      </c>
      <c r="C2432">
        <v>0.28593456367754055</v>
      </c>
      <c r="D2432" s="8"/>
      <c r="E2432">
        <f t="shared" si="37"/>
        <v>6.9982128598011697E-5</v>
      </c>
    </row>
    <row r="2433" spans="1:5" x14ac:dyDescent="0.25">
      <c r="A2433">
        <v>0.28603093528646462</v>
      </c>
      <c r="B2433">
        <v>0.72619023008703198</v>
      </c>
      <c r="C2433">
        <v>0.28603093528646462</v>
      </c>
      <c r="D2433" s="8"/>
      <c r="E2433">
        <f t="shared" si="37"/>
        <v>6.9984120858421916E-5</v>
      </c>
    </row>
    <row r="2434" spans="1:5" x14ac:dyDescent="0.25">
      <c r="A2434">
        <v>0.28603093528646462</v>
      </c>
      <c r="B2434">
        <v>0.72625224815496248</v>
      </c>
      <c r="C2434">
        <v>0.28603093528646462</v>
      </c>
      <c r="D2434" s="8"/>
      <c r="E2434">
        <f t="shared" si="37"/>
        <v>0</v>
      </c>
    </row>
    <row r="2435" spans="1:5" x14ac:dyDescent="0.25">
      <c r="A2435">
        <v>0.28603093528646462</v>
      </c>
      <c r="B2435">
        <v>0.72631426622289297</v>
      </c>
      <c r="C2435">
        <v>0.28603093528646462</v>
      </c>
      <c r="D2435" s="8"/>
      <c r="E2435">
        <f t="shared" si="37"/>
        <v>0</v>
      </c>
    </row>
    <row r="2436" spans="1:5" x14ac:dyDescent="0.25">
      <c r="A2436">
        <v>0.2862718643087746</v>
      </c>
      <c r="B2436">
        <v>0.72633493891220313</v>
      </c>
      <c r="C2436">
        <v>0.2862718643087746</v>
      </c>
      <c r="D2436" s="8"/>
      <c r="E2436">
        <f t="shared" ref="E2436:E2499" si="38">(A2436-A2435)*B2436</f>
        <v>1.7499516670170198E-4</v>
      </c>
    </row>
    <row r="2437" spans="1:5" x14ac:dyDescent="0.25">
      <c r="A2437">
        <v>0.2862718643087746</v>
      </c>
      <c r="B2437">
        <v>0.72637628429082335</v>
      </c>
      <c r="C2437">
        <v>0.2862718643087746</v>
      </c>
      <c r="D2437" s="8"/>
      <c r="E2437">
        <f t="shared" si="38"/>
        <v>0</v>
      </c>
    </row>
    <row r="2438" spans="1:5" x14ac:dyDescent="0.25">
      <c r="A2438">
        <v>0.2862718643087746</v>
      </c>
      <c r="B2438">
        <v>0.726458975048064</v>
      </c>
      <c r="C2438">
        <v>0.2862718643087746</v>
      </c>
      <c r="D2438" s="8"/>
      <c r="E2438">
        <f t="shared" si="38"/>
        <v>0</v>
      </c>
    </row>
    <row r="2439" spans="1:5" x14ac:dyDescent="0.25">
      <c r="A2439">
        <v>0.28632005011323669</v>
      </c>
      <c r="B2439">
        <v>0.72650032042668433</v>
      </c>
      <c r="C2439">
        <v>0.28632005011323669</v>
      </c>
      <c r="D2439" s="8"/>
      <c r="E2439">
        <f t="shared" si="38"/>
        <v>3.5007002381723344E-5</v>
      </c>
    </row>
    <row r="2440" spans="1:5" x14ac:dyDescent="0.25">
      <c r="A2440">
        <v>0.28641642172216064</v>
      </c>
      <c r="B2440">
        <v>0.72654166580530466</v>
      </c>
      <c r="C2440">
        <v>0.28641642172216064</v>
      </c>
      <c r="D2440" s="8"/>
      <c r="E2440">
        <f t="shared" si="38"/>
        <v>7.0017989283944576E-5</v>
      </c>
    </row>
    <row r="2441" spans="1:5" x14ac:dyDescent="0.25">
      <c r="A2441">
        <v>0.2865127933310847</v>
      </c>
      <c r="B2441">
        <v>0.72681041076633657</v>
      </c>
      <c r="C2441">
        <v>0.2865127933310847</v>
      </c>
      <c r="D2441" s="8"/>
      <c r="E2441">
        <f t="shared" si="38"/>
        <v>7.0043888668310116E-5</v>
      </c>
    </row>
    <row r="2442" spans="1:5" x14ac:dyDescent="0.25">
      <c r="A2442">
        <v>0.28675372235339469</v>
      </c>
      <c r="B2442">
        <v>0.72736857337771066</v>
      </c>
      <c r="C2442">
        <v>0.28675372235339469</v>
      </c>
      <c r="D2442" s="8"/>
      <c r="E2442">
        <f t="shared" si="38"/>
        <v>1.752441992429026E-4</v>
      </c>
    </row>
    <row r="2443" spans="1:5" x14ac:dyDescent="0.25">
      <c r="A2443">
        <v>0.28680190815785667</v>
      </c>
      <c r="B2443">
        <v>0.72745126413495131</v>
      </c>
      <c r="C2443">
        <v>0.28680190815785667</v>
      </c>
      <c r="D2443" s="8"/>
      <c r="E2443">
        <f t="shared" si="38"/>
        <v>3.5052824369223583E-5</v>
      </c>
    </row>
    <row r="2444" spans="1:5" x14ac:dyDescent="0.25">
      <c r="A2444">
        <v>0.28685009396231875</v>
      </c>
      <c r="B2444">
        <v>0.72753395489219197</v>
      </c>
      <c r="C2444">
        <v>0.28685009396231875</v>
      </c>
      <c r="D2444" s="8"/>
      <c r="E2444">
        <f t="shared" si="38"/>
        <v>3.5056808889963567E-5</v>
      </c>
    </row>
    <row r="2445" spans="1:5" x14ac:dyDescent="0.25">
      <c r="A2445">
        <v>0.28685009396231875</v>
      </c>
      <c r="B2445">
        <v>0.72761664564943251</v>
      </c>
      <c r="C2445">
        <v>0.28685009396231875</v>
      </c>
      <c r="D2445" s="8"/>
      <c r="E2445">
        <f t="shared" si="38"/>
        <v>0</v>
      </c>
    </row>
    <row r="2446" spans="1:5" x14ac:dyDescent="0.25">
      <c r="A2446">
        <v>0.28685009396231875</v>
      </c>
      <c r="B2446">
        <v>0.72765799102805284</v>
      </c>
      <c r="C2446">
        <v>0.28685009396231875</v>
      </c>
      <c r="D2446" s="8"/>
      <c r="E2446">
        <f t="shared" si="38"/>
        <v>0</v>
      </c>
    </row>
    <row r="2447" spans="1:5" x14ac:dyDescent="0.25">
      <c r="A2447">
        <v>0.28689827976678073</v>
      </c>
      <c r="B2447">
        <v>0.72772000909598333</v>
      </c>
      <c r="C2447">
        <v>0.28689827976678073</v>
      </c>
      <c r="D2447" s="8"/>
      <c r="E2447">
        <f t="shared" si="38"/>
        <v>3.5065774061366014E-5</v>
      </c>
    </row>
    <row r="2448" spans="1:5" x14ac:dyDescent="0.25">
      <c r="A2448">
        <v>0.28689827976678073</v>
      </c>
      <c r="B2448">
        <v>0.7277406817852935</v>
      </c>
      <c r="C2448">
        <v>0.28689827976678073</v>
      </c>
      <c r="D2448" s="8"/>
      <c r="E2448">
        <f t="shared" si="38"/>
        <v>0</v>
      </c>
    </row>
    <row r="2449" spans="1:5" x14ac:dyDescent="0.25">
      <c r="A2449">
        <v>0.28689827976678073</v>
      </c>
      <c r="B2449">
        <v>0.72782337254253404</v>
      </c>
      <c r="C2449">
        <v>0.28689827976678073</v>
      </c>
      <c r="D2449" s="8"/>
      <c r="E2449">
        <f t="shared" si="38"/>
        <v>0</v>
      </c>
    </row>
    <row r="2450" spans="1:5" x14ac:dyDescent="0.25">
      <c r="A2450">
        <v>0.2869464655712427</v>
      </c>
      <c r="B2450">
        <v>0.72784404523184421</v>
      </c>
      <c r="C2450">
        <v>0.2869464655712427</v>
      </c>
      <c r="D2450" s="8"/>
      <c r="E2450">
        <f t="shared" si="38"/>
        <v>3.5071750842354827E-5</v>
      </c>
    </row>
    <row r="2451" spans="1:5" x14ac:dyDescent="0.25">
      <c r="A2451">
        <v>0.2869464655712427</v>
      </c>
      <c r="B2451">
        <v>0.72788539061046453</v>
      </c>
      <c r="C2451">
        <v>0.2869464655712427</v>
      </c>
      <c r="D2451" s="8"/>
      <c r="E2451">
        <f t="shared" si="38"/>
        <v>0</v>
      </c>
    </row>
    <row r="2452" spans="1:5" x14ac:dyDescent="0.25">
      <c r="A2452">
        <v>0.2869464655712427</v>
      </c>
      <c r="B2452">
        <v>0.7280714448142559</v>
      </c>
      <c r="C2452">
        <v>0.2869464655712427</v>
      </c>
      <c r="D2452" s="8"/>
      <c r="E2452">
        <f t="shared" si="38"/>
        <v>0</v>
      </c>
    </row>
    <row r="2453" spans="1:5" x14ac:dyDescent="0.25">
      <c r="A2453">
        <v>0.28699465137570468</v>
      </c>
      <c r="B2453">
        <v>0.72809211750356606</v>
      </c>
      <c r="C2453">
        <v>0.28699465137570468</v>
      </c>
      <c r="D2453" s="8"/>
      <c r="E2453">
        <f t="shared" si="38"/>
        <v>3.5083704404332453E-5</v>
      </c>
    </row>
    <row r="2454" spans="1:5" x14ac:dyDescent="0.25">
      <c r="A2454">
        <v>0.28704283718016677</v>
      </c>
      <c r="B2454">
        <v>0.72815413557149644</v>
      </c>
      <c r="C2454">
        <v>0.28704283718016677</v>
      </c>
      <c r="D2454" s="8"/>
      <c r="E2454">
        <f t="shared" si="38"/>
        <v>3.5086692794907694E-5</v>
      </c>
    </row>
    <row r="2455" spans="1:5" x14ac:dyDescent="0.25">
      <c r="A2455">
        <v>0.28704283718016677</v>
      </c>
      <c r="B2455">
        <v>0.7282368263287371</v>
      </c>
      <c r="C2455">
        <v>0.28704283718016677</v>
      </c>
      <c r="D2455" s="8"/>
      <c r="E2455">
        <f t="shared" si="38"/>
        <v>0</v>
      </c>
    </row>
    <row r="2456" spans="1:5" x14ac:dyDescent="0.25">
      <c r="A2456">
        <v>0.28709102298462874</v>
      </c>
      <c r="B2456">
        <v>0.72827817170735742</v>
      </c>
      <c r="C2456">
        <v>0.28709102298462874</v>
      </c>
      <c r="D2456" s="8"/>
      <c r="E2456">
        <f t="shared" si="38"/>
        <v>3.5092669575815673E-5</v>
      </c>
    </row>
    <row r="2457" spans="1:5" x14ac:dyDescent="0.25">
      <c r="A2457">
        <v>0.28713920878909072</v>
      </c>
      <c r="B2457">
        <v>0.72846422591114879</v>
      </c>
      <c r="C2457">
        <v>0.28713920878909072</v>
      </c>
      <c r="D2457" s="8"/>
      <c r="E2457">
        <f t="shared" si="38"/>
        <v>3.5101634747298893E-5</v>
      </c>
    </row>
    <row r="2458" spans="1:5" x14ac:dyDescent="0.25">
      <c r="A2458">
        <v>0.28713920878909072</v>
      </c>
      <c r="B2458">
        <v>0.72850557128976912</v>
      </c>
      <c r="C2458">
        <v>0.28713920878909072</v>
      </c>
      <c r="D2458" s="8"/>
      <c r="E2458">
        <f t="shared" si="38"/>
        <v>0</v>
      </c>
    </row>
    <row r="2459" spans="1:5" x14ac:dyDescent="0.25">
      <c r="A2459">
        <v>0.28718739459355269</v>
      </c>
      <c r="B2459">
        <v>0.72852624397907928</v>
      </c>
      <c r="C2459">
        <v>0.28718739459355269</v>
      </c>
      <c r="D2459" s="8"/>
      <c r="E2459">
        <f t="shared" si="38"/>
        <v>3.5104623137793299E-5</v>
      </c>
    </row>
    <row r="2460" spans="1:5" x14ac:dyDescent="0.25">
      <c r="A2460">
        <v>0.28728376620247675</v>
      </c>
      <c r="B2460">
        <v>0.7285675893576995</v>
      </c>
      <c r="C2460">
        <v>0.28728376620247675</v>
      </c>
      <c r="D2460" s="8"/>
      <c r="E2460">
        <f t="shared" si="38"/>
        <v>7.0213230796326685E-5</v>
      </c>
    </row>
    <row r="2461" spans="1:5" x14ac:dyDescent="0.25">
      <c r="A2461">
        <v>0.28733195200693873</v>
      </c>
      <c r="B2461">
        <v>0.72867095280425032</v>
      </c>
      <c r="C2461">
        <v>0.28733195200693873</v>
      </c>
      <c r="D2461" s="8"/>
      <c r="E2461">
        <f t="shared" si="38"/>
        <v>3.511159604894691E-5</v>
      </c>
    </row>
    <row r="2462" spans="1:5" x14ac:dyDescent="0.25">
      <c r="A2462">
        <v>0.28742832361586279</v>
      </c>
      <c r="B2462">
        <v>0.72871229818287064</v>
      </c>
      <c r="C2462">
        <v>0.28742832361586279</v>
      </c>
      <c r="D2462" s="8"/>
      <c r="E2462">
        <f t="shared" si="38"/>
        <v>7.0227176618633933E-5</v>
      </c>
    </row>
    <row r="2463" spans="1:5" x14ac:dyDescent="0.25">
      <c r="A2463">
        <v>0.28752469522478674</v>
      </c>
      <c r="B2463">
        <v>0.72873297087218081</v>
      </c>
      <c r="C2463">
        <v>0.28752469522478674</v>
      </c>
      <c r="D2463" s="8"/>
      <c r="E2463">
        <f t="shared" si="38"/>
        <v>7.0229168878882634E-5</v>
      </c>
    </row>
    <row r="2464" spans="1:5" x14ac:dyDescent="0.25">
      <c r="A2464">
        <v>0.28752469522478674</v>
      </c>
      <c r="B2464">
        <v>0.72879498894011119</v>
      </c>
      <c r="C2464">
        <v>0.28752469522478674</v>
      </c>
      <c r="D2464" s="8"/>
      <c r="E2464">
        <f t="shared" si="38"/>
        <v>0</v>
      </c>
    </row>
    <row r="2465" spans="1:5" x14ac:dyDescent="0.25">
      <c r="A2465">
        <v>0.28752469522478674</v>
      </c>
      <c r="B2465">
        <v>0.72885700700804168</v>
      </c>
      <c r="C2465">
        <v>0.28752469522478674</v>
      </c>
      <c r="D2465" s="8"/>
      <c r="E2465">
        <f t="shared" si="38"/>
        <v>0</v>
      </c>
    </row>
    <row r="2466" spans="1:5" x14ac:dyDescent="0.25">
      <c r="A2466">
        <v>0.28757288102924883</v>
      </c>
      <c r="B2466">
        <v>0.72887767969735184</v>
      </c>
      <c r="C2466">
        <v>0.28757288102924883</v>
      </c>
      <c r="D2466" s="8"/>
      <c r="E2466">
        <f t="shared" si="38"/>
        <v>3.5121557350675857E-5</v>
      </c>
    </row>
    <row r="2467" spans="1:5" x14ac:dyDescent="0.25">
      <c r="A2467">
        <v>0.28766925263817278</v>
      </c>
      <c r="B2467">
        <v>0.72898104314390255</v>
      </c>
      <c r="C2467">
        <v>0.28766925263817278</v>
      </c>
      <c r="D2467" s="8"/>
      <c r="E2467">
        <f t="shared" si="38"/>
        <v>7.0253076002837887E-5</v>
      </c>
    </row>
    <row r="2468" spans="1:5" x14ac:dyDescent="0.25">
      <c r="A2468">
        <v>0.28766925263817278</v>
      </c>
      <c r="B2468">
        <v>0.72900171583321272</v>
      </c>
      <c r="C2468">
        <v>0.28766925263817278</v>
      </c>
      <c r="D2468" s="8"/>
      <c r="E2468">
        <f t="shared" si="38"/>
        <v>0</v>
      </c>
    </row>
    <row r="2469" spans="1:5" x14ac:dyDescent="0.25">
      <c r="A2469">
        <v>0.28766925263817278</v>
      </c>
      <c r="B2469">
        <v>0.72906373390114321</v>
      </c>
      <c r="C2469">
        <v>0.28766925263817278</v>
      </c>
      <c r="D2469" s="8"/>
      <c r="E2469">
        <f t="shared" si="38"/>
        <v>0</v>
      </c>
    </row>
    <row r="2470" spans="1:5" x14ac:dyDescent="0.25">
      <c r="A2470">
        <v>0.28766925263817278</v>
      </c>
      <c r="B2470">
        <v>0.72908440659045337</v>
      </c>
      <c r="C2470">
        <v>0.28766925263817278</v>
      </c>
      <c r="D2470" s="8"/>
      <c r="E2470">
        <f t="shared" si="38"/>
        <v>0</v>
      </c>
    </row>
    <row r="2471" spans="1:5" x14ac:dyDescent="0.25">
      <c r="A2471">
        <v>0.28771743844263475</v>
      </c>
      <c r="B2471">
        <v>0.72922911541562441</v>
      </c>
      <c r="C2471">
        <v>0.28771743844263475</v>
      </c>
      <c r="D2471" s="8"/>
      <c r="E2471">
        <f t="shared" si="38"/>
        <v>3.513849156339657E-5</v>
      </c>
    </row>
    <row r="2472" spans="1:5" x14ac:dyDescent="0.25">
      <c r="A2472">
        <v>0.28771743844263475</v>
      </c>
      <c r="B2472">
        <v>0.72933247886217523</v>
      </c>
      <c r="C2472">
        <v>0.28771743844263475</v>
      </c>
      <c r="D2472" s="8"/>
      <c r="E2472">
        <f t="shared" si="38"/>
        <v>0</v>
      </c>
    </row>
    <row r="2473" spans="1:5" x14ac:dyDescent="0.25">
      <c r="A2473">
        <v>0.28776562424709684</v>
      </c>
      <c r="B2473">
        <v>0.72935315155148528</v>
      </c>
      <c r="C2473">
        <v>0.28776562424709684</v>
      </c>
      <c r="D2473" s="8"/>
      <c r="E2473">
        <f t="shared" si="38"/>
        <v>3.5144468344466353E-5</v>
      </c>
    </row>
    <row r="2474" spans="1:5" x14ac:dyDescent="0.25">
      <c r="A2474">
        <v>0.28776562424709684</v>
      </c>
      <c r="B2474">
        <v>0.72943584230872593</v>
      </c>
      <c r="C2474">
        <v>0.28776562424709684</v>
      </c>
      <c r="D2474" s="8"/>
      <c r="E2474">
        <f t="shared" si="38"/>
        <v>0</v>
      </c>
    </row>
    <row r="2475" spans="1:5" x14ac:dyDescent="0.25">
      <c r="A2475">
        <v>0.28781381005155882</v>
      </c>
      <c r="B2475">
        <v>0.72947718768734626</v>
      </c>
      <c r="C2475">
        <v>0.28781381005155882</v>
      </c>
      <c r="D2475" s="8"/>
      <c r="E2475">
        <f t="shared" si="38"/>
        <v>3.5150445125374196E-5</v>
      </c>
    </row>
    <row r="2476" spans="1:5" x14ac:dyDescent="0.25">
      <c r="A2476">
        <v>0.28786199585602079</v>
      </c>
      <c r="B2476">
        <v>0.72949786037665643</v>
      </c>
      <c r="C2476">
        <v>0.28786199585602079</v>
      </c>
      <c r="D2476" s="8"/>
      <c r="E2476">
        <f t="shared" si="38"/>
        <v>3.5151441255539001E-5</v>
      </c>
    </row>
    <row r="2477" spans="1:5" x14ac:dyDescent="0.25">
      <c r="A2477">
        <v>0.28791018166048277</v>
      </c>
      <c r="B2477">
        <v>0.7296218965125173</v>
      </c>
      <c r="C2477">
        <v>0.28791018166048277</v>
      </c>
      <c r="D2477" s="8"/>
      <c r="E2477">
        <f t="shared" si="38"/>
        <v>3.5157418036527807E-5</v>
      </c>
    </row>
    <row r="2478" spans="1:5" x14ac:dyDescent="0.25">
      <c r="A2478">
        <v>0.28800655326940683</v>
      </c>
      <c r="B2478">
        <v>0.72968391458044779</v>
      </c>
      <c r="C2478">
        <v>0.28800655326940683</v>
      </c>
      <c r="D2478" s="8"/>
      <c r="E2478">
        <f t="shared" si="38"/>
        <v>7.0320812854125444E-5</v>
      </c>
    </row>
    <row r="2479" spans="1:5" x14ac:dyDescent="0.25">
      <c r="A2479">
        <v>0.2880547390738688</v>
      </c>
      <c r="B2479">
        <v>0.72974593264837828</v>
      </c>
      <c r="C2479">
        <v>0.2880547390738688</v>
      </c>
      <c r="D2479" s="8"/>
      <c r="E2479">
        <f t="shared" si="38"/>
        <v>3.5163394817516627E-5</v>
      </c>
    </row>
    <row r="2480" spans="1:5" x14ac:dyDescent="0.25">
      <c r="A2480">
        <v>0.2880547390738688</v>
      </c>
      <c r="B2480">
        <v>0.7297872780269985</v>
      </c>
      <c r="C2480">
        <v>0.2880547390738688</v>
      </c>
      <c r="D2480" s="8"/>
      <c r="E2480">
        <f t="shared" si="38"/>
        <v>0</v>
      </c>
    </row>
    <row r="2481" spans="1:5" x14ac:dyDescent="0.25">
      <c r="A2481">
        <v>0.28810292487833089</v>
      </c>
      <c r="B2481">
        <v>0.72982862340561883</v>
      </c>
      <c r="C2481">
        <v>0.28810292487833089</v>
      </c>
      <c r="D2481" s="8"/>
      <c r="E2481">
        <f t="shared" si="38"/>
        <v>3.5167379338256862E-5</v>
      </c>
    </row>
    <row r="2482" spans="1:5" x14ac:dyDescent="0.25">
      <c r="A2482">
        <v>0.28819929648725484</v>
      </c>
      <c r="B2482">
        <v>0.72986996878423915</v>
      </c>
      <c r="C2482">
        <v>0.28819929648725484</v>
      </c>
      <c r="D2482" s="8"/>
      <c r="E2482">
        <f t="shared" si="38"/>
        <v>7.033874319701088E-5</v>
      </c>
    </row>
    <row r="2483" spans="1:5" x14ac:dyDescent="0.25">
      <c r="A2483">
        <v>0.28819929648725484</v>
      </c>
      <c r="B2483">
        <v>0.72999400492010003</v>
      </c>
      <c r="C2483">
        <v>0.28819929648725484</v>
      </c>
      <c r="D2483" s="8"/>
      <c r="E2483">
        <f t="shared" si="38"/>
        <v>0</v>
      </c>
    </row>
    <row r="2484" spans="1:5" x14ac:dyDescent="0.25">
      <c r="A2484">
        <v>0.28824748229171682</v>
      </c>
      <c r="B2484">
        <v>0.73001467760941019</v>
      </c>
      <c r="C2484">
        <v>0.28824748229171682</v>
      </c>
      <c r="D2484" s="8"/>
      <c r="E2484">
        <f t="shared" si="38"/>
        <v>3.5176344509659051E-5</v>
      </c>
    </row>
    <row r="2485" spans="1:5" x14ac:dyDescent="0.25">
      <c r="A2485">
        <v>0.2882956680961789</v>
      </c>
      <c r="B2485">
        <v>0.73005602298803052</v>
      </c>
      <c r="C2485">
        <v>0.2882956680961789</v>
      </c>
      <c r="D2485" s="8"/>
      <c r="E2485">
        <f t="shared" si="38"/>
        <v>3.5178336770069711E-5</v>
      </c>
    </row>
    <row r="2486" spans="1:5" x14ac:dyDescent="0.25">
      <c r="A2486">
        <v>0.28834385390064088</v>
      </c>
      <c r="B2486">
        <v>0.73009736836665085</v>
      </c>
      <c r="C2486">
        <v>0.28834385390064088</v>
      </c>
      <c r="D2486" s="8"/>
      <c r="E2486">
        <f t="shared" si="38"/>
        <v>3.5180329030318262E-5</v>
      </c>
    </row>
    <row r="2487" spans="1:5" x14ac:dyDescent="0.25">
      <c r="A2487">
        <v>0.28839203970510285</v>
      </c>
      <c r="B2487">
        <v>0.73015938643458123</v>
      </c>
      <c r="C2487">
        <v>0.28839203970510285</v>
      </c>
      <c r="D2487" s="8"/>
      <c r="E2487">
        <f t="shared" si="38"/>
        <v>3.5183317420812662E-5</v>
      </c>
    </row>
    <row r="2488" spans="1:5" x14ac:dyDescent="0.25">
      <c r="A2488">
        <v>0.28844022550956483</v>
      </c>
      <c r="B2488">
        <v>0.73015938643458123</v>
      </c>
      <c r="C2488">
        <v>0.28844022550956483</v>
      </c>
      <c r="D2488" s="8"/>
      <c r="E2488">
        <f t="shared" si="38"/>
        <v>3.5183317420812662E-5</v>
      </c>
    </row>
    <row r="2489" spans="1:5" x14ac:dyDescent="0.25">
      <c r="A2489">
        <v>0.28848841131402692</v>
      </c>
      <c r="B2489">
        <v>0.73026274988113205</v>
      </c>
      <c r="C2489">
        <v>0.28848841131402692</v>
      </c>
      <c r="D2489" s="8"/>
      <c r="E2489">
        <f t="shared" si="38"/>
        <v>3.5188298071717756E-5</v>
      </c>
    </row>
    <row r="2490" spans="1:5" x14ac:dyDescent="0.25">
      <c r="A2490">
        <v>0.28853659711848889</v>
      </c>
      <c r="B2490">
        <v>0.73030409525975237</v>
      </c>
      <c r="C2490">
        <v>0.28853659711848889</v>
      </c>
      <c r="D2490" s="8"/>
      <c r="E2490">
        <f t="shared" si="38"/>
        <v>3.5190290331966286E-5</v>
      </c>
    </row>
    <row r="2491" spans="1:5" x14ac:dyDescent="0.25">
      <c r="A2491">
        <v>0.28853659711848889</v>
      </c>
      <c r="B2491">
        <v>0.7303454406383727</v>
      </c>
      <c r="C2491">
        <v>0.28853659711848889</v>
      </c>
      <c r="D2491" s="8"/>
      <c r="E2491">
        <f t="shared" si="38"/>
        <v>0</v>
      </c>
    </row>
    <row r="2492" spans="1:5" x14ac:dyDescent="0.25">
      <c r="A2492">
        <v>0.28858478292295087</v>
      </c>
      <c r="B2492">
        <v>0.73042813139561324</v>
      </c>
      <c r="C2492">
        <v>0.28858478292295087</v>
      </c>
      <c r="D2492" s="8"/>
      <c r="E2492">
        <f t="shared" si="38"/>
        <v>3.5196267112955093E-5</v>
      </c>
    </row>
    <row r="2493" spans="1:5" x14ac:dyDescent="0.25">
      <c r="A2493">
        <v>0.28863296872741295</v>
      </c>
      <c r="B2493">
        <v>0.73046947677423357</v>
      </c>
      <c r="C2493">
        <v>0.28863296872741295</v>
      </c>
      <c r="D2493" s="8"/>
      <c r="E2493">
        <f t="shared" si="38"/>
        <v>3.51982593733658E-5</v>
      </c>
    </row>
    <row r="2494" spans="1:5" x14ac:dyDescent="0.25">
      <c r="A2494">
        <v>0.28863296872741295</v>
      </c>
      <c r="B2494">
        <v>0.73053149484216406</v>
      </c>
      <c r="C2494">
        <v>0.28863296872741295</v>
      </c>
      <c r="D2494" s="8"/>
      <c r="E2494">
        <f t="shared" si="38"/>
        <v>0</v>
      </c>
    </row>
    <row r="2495" spans="1:5" x14ac:dyDescent="0.25">
      <c r="A2495">
        <v>0.28877752614079888</v>
      </c>
      <c r="B2495">
        <v>0.73061418559940461</v>
      </c>
      <c r="C2495">
        <v>0.28877752614079888</v>
      </c>
      <c r="D2495" s="8"/>
      <c r="E2495">
        <f t="shared" si="38"/>
        <v>1.0561569685331494E-4</v>
      </c>
    </row>
    <row r="2496" spans="1:5" x14ac:dyDescent="0.25">
      <c r="A2496">
        <v>0.28882571194526097</v>
      </c>
      <c r="B2496">
        <v>0.73061418559940461</v>
      </c>
      <c r="C2496">
        <v>0.28882571194526097</v>
      </c>
      <c r="D2496" s="8"/>
      <c r="E2496">
        <f t="shared" si="38"/>
        <v>3.5205232284519431E-5</v>
      </c>
    </row>
    <row r="2497" spans="1:5" x14ac:dyDescent="0.25">
      <c r="A2497">
        <v>0.28882571194526097</v>
      </c>
      <c r="B2497">
        <v>0.73077956711388581</v>
      </c>
      <c r="C2497">
        <v>0.28882571194526097</v>
      </c>
      <c r="D2497" s="8"/>
      <c r="E2497">
        <f t="shared" si="38"/>
        <v>0</v>
      </c>
    </row>
    <row r="2498" spans="1:5" x14ac:dyDescent="0.25">
      <c r="A2498">
        <v>0.28882571194526097</v>
      </c>
      <c r="B2498">
        <v>0.73082091249250614</v>
      </c>
      <c r="C2498">
        <v>0.28882571194526097</v>
      </c>
      <c r="D2498" s="8"/>
      <c r="E2498">
        <f t="shared" si="38"/>
        <v>0</v>
      </c>
    </row>
    <row r="2499" spans="1:5" x14ac:dyDescent="0.25">
      <c r="A2499">
        <v>0.28892208355418492</v>
      </c>
      <c r="B2499">
        <v>0.73102763938560766</v>
      </c>
      <c r="C2499">
        <v>0.28892208355418492</v>
      </c>
      <c r="D2499" s="8"/>
      <c r="E2499">
        <f t="shared" si="38"/>
        <v>7.0450309775468723E-5</v>
      </c>
    </row>
    <row r="2500" spans="1:5" x14ac:dyDescent="0.25">
      <c r="A2500">
        <v>0.28901845516310898</v>
      </c>
      <c r="B2500">
        <v>0.73106898476422799</v>
      </c>
      <c r="C2500">
        <v>0.28901845516310898</v>
      </c>
      <c r="D2500" s="8"/>
      <c r="E2500">
        <f t="shared" ref="E2500:E2563" si="39">(A2500-A2499)*B2500</f>
        <v>7.0454294296209093E-5</v>
      </c>
    </row>
    <row r="2501" spans="1:5" x14ac:dyDescent="0.25">
      <c r="A2501">
        <v>0.28906664096757095</v>
      </c>
      <c r="B2501">
        <v>0.73108965745353816</v>
      </c>
      <c r="C2501">
        <v>0.28906664096757095</v>
      </c>
      <c r="D2501" s="8"/>
      <c r="E2501">
        <f t="shared" si="39"/>
        <v>3.5228143278228768E-5</v>
      </c>
    </row>
    <row r="2502" spans="1:5" x14ac:dyDescent="0.25">
      <c r="A2502">
        <v>0.28916301257649502</v>
      </c>
      <c r="B2502">
        <v>0.73121369358939903</v>
      </c>
      <c r="C2502">
        <v>0.28916301257649502</v>
      </c>
      <c r="D2502" s="8"/>
      <c r="E2502">
        <f t="shared" si="39"/>
        <v>7.0468240118516342E-5</v>
      </c>
    </row>
    <row r="2503" spans="1:5" x14ac:dyDescent="0.25">
      <c r="A2503">
        <v>0.28921119838095699</v>
      </c>
      <c r="B2503">
        <v>0.73123436627870919</v>
      </c>
      <c r="C2503">
        <v>0.28921119838095699</v>
      </c>
      <c r="D2503" s="8"/>
      <c r="E2503">
        <f t="shared" si="39"/>
        <v>3.5235116189382379E-5</v>
      </c>
    </row>
    <row r="2504" spans="1:5" x14ac:dyDescent="0.25">
      <c r="A2504">
        <v>0.28921119838095699</v>
      </c>
      <c r="B2504">
        <v>0.73131705703594985</v>
      </c>
      <c r="C2504">
        <v>0.28921119838095699</v>
      </c>
      <c r="D2504" s="8"/>
      <c r="E2504">
        <f t="shared" si="39"/>
        <v>0</v>
      </c>
    </row>
    <row r="2505" spans="1:5" x14ac:dyDescent="0.25">
      <c r="A2505">
        <v>0.28945212740326698</v>
      </c>
      <c r="B2505">
        <v>0.73144109317181072</v>
      </c>
      <c r="C2505">
        <v>0.28945212740326698</v>
      </c>
      <c r="D2505" s="8"/>
      <c r="E2505">
        <f t="shared" si="39"/>
        <v>1.7622538745523322E-4</v>
      </c>
    </row>
    <row r="2506" spans="1:5" x14ac:dyDescent="0.25">
      <c r="A2506">
        <v>0.28945212740326698</v>
      </c>
      <c r="B2506">
        <v>0.73156512930767159</v>
      </c>
      <c r="C2506">
        <v>0.28945212740326698</v>
      </c>
      <c r="D2506" s="8"/>
      <c r="E2506">
        <f t="shared" si="39"/>
        <v>0</v>
      </c>
    </row>
    <row r="2507" spans="1:5" x14ac:dyDescent="0.25">
      <c r="A2507">
        <v>0.28954849901219104</v>
      </c>
      <c r="B2507">
        <v>0.73158580199698175</v>
      </c>
      <c r="C2507">
        <v>0.28954849901219104</v>
      </c>
      <c r="D2507" s="8"/>
      <c r="E2507">
        <f t="shared" si="39"/>
        <v>7.0504100804449248E-5</v>
      </c>
    </row>
    <row r="2508" spans="1:5" x14ac:dyDescent="0.25">
      <c r="A2508">
        <v>0.28954849901219104</v>
      </c>
      <c r="B2508">
        <v>0.73162714737560208</v>
      </c>
      <c r="C2508">
        <v>0.28954849901219104</v>
      </c>
      <c r="D2508" s="8"/>
      <c r="E2508">
        <f t="shared" si="39"/>
        <v>0</v>
      </c>
    </row>
    <row r="2509" spans="1:5" x14ac:dyDescent="0.25">
      <c r="A2509">
        <v>0.28959668481665302</v>
      </c>
      <c r="B2509">
        <v>0.73162714737560208</v>
      </c>
      <c r="C2509">
        <v>0.28959668481665302</v>
      </c>
      <c r="D2509" s="8"/>
      <c r="E2509">
        <f t="shared" si="39"/>
        <v>3.5254042662513623E-5</v>
      </c>
    </row>
    <row r="2510" spans="1:5" x14ac:dyDescent="0.25">
      <c r="A2510">
        <v>0.28964487062111499</v>
      </c>
      <c r="B2510">
        <v>0.73166849275422241</v>
      </c>
      <c r="C2510">
        <v>0.28964487062111499</v>
      </c>
      <c r="D2510" s="8"/>
      <c r="E2510">
        <f t="shared" si="39"/>
        <v>3.5256034922843225E-5</v>
      </c>
    </row>
    <row r="2511" spans="1:5" x14ac:dyDescent="0.25">
      <c r="A2511">
        <v>0.28964487062111499</v>
      </c>
      <c r="B2511">
        <v>0.73170983813284274</v>
      </c>
      <c r="C2511">
        <v>0.28964487062111499</v>
      </c>
      <c r="D2511" s="8"/>
      <c r="E2511">
        <f t="shared" si="39"/>
        <v>0</v>
      </c>
    </row>
    <row r="2512" spans="1:5" x14ac:dyDescent="0.25">
      <c r="A2512">
        <v>0.28969305642557708</v>
      </c>
      <c r="B2512">
        <v>0.73175118351146295</v>
      </c>
      <c r="C2512">
        <v>0.28969305642557708</v>
      </c>
      <c r="D2512" s="8"/>
      <c r="E2512">
        <f t="shared" si="39"/>
        <v>3.526001944358367E-5</v>
      </c>
    </row>
    <row r="2513" spans="1:5" x14ac:dyDescent="0.25">
      <c r="A2513">
        <v>0.28969305642557708</v>
      </c>
      <c r="B2513">
        <v>0.7318958923366341</v>
      </c>
      <c r="C2513">
        <v>0.28969305642557708</v>
      </c>
      <c r="D2513" s="8"/>
      <c r="E2513">
        <f t="shared" si="39"/>
        <v>0</v>
      </c>
    </row>
    <row r="2514" spans="1:5" x14ac:dyDescent="0.25">
      <c r="A2514">
        <v>0.28974124223003905</v>
      </c>
      <c r="B2514">
        <v>0.73195791040456448</v>
      </c>
      <c r="C2514">
        <v>0.28974124223003905</v>
      </c>
      <c r="D2514" s="8"/>
      <c r="E2514">
        <f t="shared" si="39"/>
        <v>3.5269980745150454E-5</v>
      </c>
    </row>
    <row r="2515" spans="1:5" x14ac:dyDescent="0.25">
      <c r="A2515">
        <v>0.28978942803450103</v>
      </c>
      <c r="B2515">
        <v>0.73197858309387465</v>
      </c>
      <c r="C2515">
        <v>0.28978942803450103</v>
      </c>
      <c r="D2515" s="8"/>
      <c r="E2515">
        <f t="shared" si="39"/>
        <v>3.5270976875315258E-5</v>
      </c>
    </row>
    <row r="2516" spans="1:5" x14ac:dyDescent="0.25">
      <c r="A2516">
        <v>0.28998217125234904</v>
      </c>
      <c r="B2516">
        <v>0.73199925578318481</v>
      </c>
      <c r="C2516">
        <v>0.28998217125234904</v>
      </c>
      <c r="D2516" s="8"/>
      <c r="E2516">
        <f t="shared" si="39"/>
        <v>1.4108789202200151E-4</v>
      </c>
    </row>
    <row r="2517" spans="1:5" x14ac:dyDescent="0.25">
      <c r="A2517">
        <v>0.29012672866573508</v>
      </c>
      <c r="B2517">
        <v>0.73208194654042547</v>
      </c>
      <c r="C2517">
        <v>0.29012672866573508</v>
      </c>
      <c r="D2517" s="8"/>
      <c r="E2517">
        <f t="shared" si="39"/>
        <v>1.058278725784991E-4</v>
      </c>
    </row>
    <row r="2518" spans="1:5" x14ac:dyDescent="0.25">
      <c r="A2518">
        <v>0.29012672866573508</v>
      </c>
      <c r="B2518">
        <v>0.73212329191904579</v>
      </c>
      <c r="C2518">
        <v>0.29012672866573508</v>
      </c>
      <c r="D2518" s="8"/>
      <c r="E2518">
        <f t="shared" si="39"/>
        <v>0</v>
      </c>
    </row>
    <row r="2519" spans="1:5" x14ac:dyDescent="0.25">
      <c r="A2519">
        <v>0.29022310027465914</v>
      </c>
      <c r="B2519">
        <v>0.73216463729766601</v>
      </c>
      <c r="C2519">
        <v>0.29022310027465914</v>
      </c>
      <c r="D2519" s="8"/>
      <c r="E2519">
        <f t="shared" si="39"/>
        <v>7.0559884093678244E-5</v>
      </c>
    </row>
    <row r="2520" spans="1:5" x14ac:dyDescent="0.25">
      <c r="A2520">
        <v>0.29027128607912112</v>
      </c>
      <c r="B2520">
        <v>0.7322266553655965</v>
      </c>
      <c r="C2520">
        <v>0.29027128607912112</v>
      </c>
      <c r="D2520" s="8"/>
      <c r="E2520">
        <f t="shared" si="39"/>
        <v>3.5282930437292884E-5</v>
      </c>
    </row>
    <row r="2521" spans="1:5" x14ac:dyDescent="0.25">
      <c r="A2521">
        <v>0.29031947188358309</v>
      </c>
      <c r="B2521">
        <v>0.73228867343352699</v>
      </c>
      <c r="C2521">
        <v>0.29031947188358309</v>
      </c>
      <c r="D2521" s="8"/>
      <c r="E2521">
        <f t="shared" si="39"/>
        <v>3.5285918827787291E-5</v>
      </c>
    </row>
    <row r="2522" spans="1:5" x14ac:dyDescent="0.25">
      <c r="A2522">
        <v>0.29041584349250715</v>
      </c>
      <c r="B2522">
        <v>0.73233001881214732</v>
      </c>
      <c r="C2522">
        <v>0.29041584349250715</v>
      </c>
      <c r="D2522" s="8"/>
      <c r="E2522">
        <f t="shared" si="39"/>
        <v>7.0575822176315102E-5</v>
      </c>
    </row>
    <row r="2523" spans="1:5" x14ac:dyDescent="0.25">
      <c r="A2523">
        <v>0.29056040090589308</v>
      </c>
      <c r="B2523">
        <v>0.73243338225869803</v>
      </c>
      <c r="C2523">
        <v>0.29056040090589308</v>
      </c>
      <c r="D2523" s="8"/>
      <c r="E2523">
        <f t="shared" si="39"/>
        <v>1.0587867521682271E-4</v>
      </c>
    </row>
    <row r="2524" spans="1:5" x14ac:dyDescent="0.25">
      <c r="A2524">
        <v>0.29060858671035517</v>
      </c>
      <c r="B2524">
        <v>0.73245405494800819</v>
      </c>
      <c r="C2524">
        <v>0.29060858671035517</v>
      </c>
      <c r="D2524" s="8"/>
      <c r="E2524">
        <f t="shared" si="39"/>
        <v>3.5293887869187028E-5</v>
      </c>
    </row>
    <row r="2525" spans="1:5" x14ac:dyDescent="0.25">
      <c r="A2525">
        <v>0.29075314412374109</v>
      </c>
      <c r="B2525">
        <v>0.73272279990904021</v>
      </c>
      <c r="C2525">
        <v>0.29075314412374109</v>
      </c>
      <c r="D2525" s="8"/>
      <c r="E2525">
        <f t="shared" si="39"/>
        <v>1.0592051268374442E-4</v>
      </c>
    </row>
    <row r="2526" spans="1:5" x14ac:dyDescent="0.25">
      <c r="A2526">
        <v>0.29084951573266515</v>
      </c>
      <c r="B2526">
        <v>0.73280549066628076</v>
      </c>
      <c r="C2526">
        <v>0.29084951573266515</v>
      </c>
      <c r="D2526" s="8"/>
      <c r="E2526">
        <f t="shared" si="39"/>
        <v>7.0621644163896053E-5</v>
      </c>
    </row>
    <row r="2527" spans="1:5" x14ac:dyDescent="0.25">
      <c r="A2527">
        <v>0.29094588734158922</v>
      </c>
      <c r="B2527">
        <v>0.73286750873421125</v>
      </c>
      <c r="C2527">
        <v>0.29094588734158922</v>
      </c>
      <c r="D2527" s="8"/>
      <c r="E2527">
        <f t="shared" si="39"/>
        <v>7.0627620944884866E-5</v>
      </c>
    </row>
    <row r="2528" spans="1:5" x14ac:dyDescent="0.25">
      <c r="A2528">
        <v>0.29094588734158922</v>
      </c>
      <c r="B2528">
        <v>0.73297087218076196</v>
      </c>
      <c r="C2528">
        <v>0.29094588734158922</v>
      </c>
      <c r="D2528" s="8"/>
      <c r="E2528">
        <f t="shared" si="39"/>
        <v>0</v>
      </c>
    </row>
    <row r="2529" spans="1:5" x14ac:dyDescent="0.25">
      <c r="A2529">
        <v>0.29094588734158922</v>
      </c>
      <c r="B2529">
        <v>0.73303289024869245</v>
      </c>
      <c r="C2529">
        <v>0.29094588734158922</v>
      </c>
      <c r="D2529" s="8"/>
      <c r="E2529">
        <f t="shared" si="39"/>
        <v>0</v>
      </c>
    </row>
    <row r="2530" spans="1:5" x14ac:dyDescent="0.25">
      <c r="A2530">
        <v>0.29104225895051317</v>
      </c>
      <c r="B2530">
        <v>0.7331155810059331</v>
      </c>
      <c r="C2530">
        <v>0.29104225895051317</v>
      </c>
      <c r="D2530" s="8"/>
      <c r="E2530">
        <f t="shared" si="39"/>
        <v>7.0651528068758763E-5</v>
      </c>
    </row>
    <row r="2531" spans="1:5" x14ac:dyDescent="0.25">
      <c r="A2531">
        <v>0.29109044475497514</v>
      </c>
      <c r="B2531">
        <v>0.73313625369524327</v>
      </c>
      <c r="C2531">
        <v>0.29109044475497514</v>
      </c>
      <c r="D2531" s="8"/>
      <c r="E2531">
        <f t="shared" si="39"/>
        <v>3.5326760164544186E-5</v>
      </c>
    </row>
    <row r="2532" spans="1:5" x14ac:dyDescent="0.25">
      <c r="A2532">
        <v>0.29113863055943723</v>
      </c>
      <c r="B2532">
        <v>0.73317759907386348</v>
      </c>
      <c r="C2532">
        <v>0.29113863055943723</v>
      </c>
      <c r="D2532" s="8"/>
      <c r="E2532">
        <f t="shared" si="39"/>
        <v>3.5328752424955184E-5</v>
      </c>
    </row>
    <row r="2533" spans="1:5" x14ac:dyDescent="0.25">
      <c r="A2533">
        <v>0.29142774538620919</v>
      </c>
      <c r="B2533">
        <v>0.73334298058834468</v>
      </c>
      <c r="C2533">
        <v>0.29142774538620919</v>
      </c>
      <c r="D2533" s="8"/>
      <c r="E2533">
        <f t="shared" si="39"/>
        <v>2.120203287972346E-4</v>
      </c>
    </row>
    <row r="2534" spans="1:5" x14ac:dyDescent="0.25">
      <c r="A2534">
        <v>0.29142774538620919</v>
      </c>
      <c r="B2534">
        <v>0.73340499865627518</v>
      </c>
      <c r="C2534">
        <v>0.29142774538620919</v>
      </c>
      <c r="D2534" s="8"/>
      <c r="E2534">
        <f t="shared" si="39"/>
        <v>0</v>
      </c>
    </row>
    <row r="2535" spans="1:5" x14ac:dyDescent="0.25">
      <c r="A2535">
        <v>0.29142774538620919</v>
      </c>
      <c r="B2535">
        <v>0.73348768941351583</v>
      </c>
      <c r="C2535">
        <v>0.29142774538620919</v>
      </c>
      <c r="D2535" s="8"/>
      <c r="E2535">
        <f t="shared" si="39"/>
        <v>0</v>
      </c>
    </row>
    <row r="2536" spans="1:5" x14ac:dyDescent="0.25">
      <c r="A2536">
        <v>0.29147593119067128</v>
      </c>
      <c r="B2536">
        <v>0.73350836210282599</v>
      </c>
      <c r="C2536">
        <v>0.29147593119067128</v>
      </c>
      <c r="D2536" s="8"/>
      <c r="E2536">
        <f t="shared" si="39"/>
        <v>3.5344690507592056E-5</v>
      </c>
    </row>
    <row r="2537" spans="1:5" x14ac:dyDescent="0.25">
      <c r="A2537">
        <v>0.29171686021298127</v>
      </c>
      <c r="B2537">
        <v>0.73350836210282599</v>
      </c>
      <c r="C2537">
        <v>0.29171686021298127</v>
      </c>
      <c r="D2537" s="8"/>
      <c r="E2537">
        <f t="shared" si="39"/>
        <v>1.7672345253763453E-4</v>
      </c>
    </row>
    <row r="2538" spans="1:5" x14ac:dyDescent="0.25">
      <c r="A2538">
        <v>0.29171686021298127</v>
      </c>
      <c r="B2538">
        <v>0.73354970748144621</v>
      </c>
      <c r="C2538">
        <v>0.29171686021298127</v>
      </c>
      <c r="D2538" s="8"/>
      <c r="E2538">
        <f t="shared" si="39"/>
        <v>0</v>
      </c>
    </row>
    <row r="2539" spans="1:5" x14ac:dyDescent="0.25">
      <c r="A2539">
        <v>0.29176504601744324</v>
      </c>
      <c r="B2539">
        <v>0.73367374361730719</v>
      </c>
      <c r="C2539">
        <v>0.29176504601744324</v>
      </c>
      <c r="D2539" s="8"/>
      <c r="E2539">
        <f t="shared" si="39"/>
        <v>3.5352659548829041E-5</v>
      </c>
    </row>
    <row r="2540" spans="1:5" x14ac:dyDescent="0.25">
      <c r="A2540">
        <v>0.29181323182190522</v>
      </c>
      <c r="B2540">
        <v>0.73373576168523769</v>
      </c>
      <c r="C2540">
        <v>0.29181323182190522</v>
      </c>
      <c r="D2540" s="8"/>
      <c r="E2540">
        <f t="shared" si="39"/>
        <v>3.5355647939323447E-5</v>
      </c>
    </row>
    <row r="2541" spans="1:5" x14ac:dyDescent="0.25">
      <c r="A2541">
        <v>0.29190960343082928</v>
      </c>
      <c r="B2541">
        <v>0.73381845244247823</v>
      </c>
      <c r="C2541">
        <v>0.29190960343082928</v>
      </c>
      <c r="D2541" s="8"/>
      <c r="E2541">
        <f t="shared" si="39"/>
        <v>7.0719264920046768E-5</v>
      </c>
    </row>
    <row r="2542" spans="1:5" x14ac:dyDescent="0.25">
      <c r="A2542">
        <v>0.29205416084421532</v>
      </c>
      <c r="B2542">
        <v>0.73385979782109856</v>
      </c>
      <c r="C2542">
        <v>0.29205416084421532</v>
      </c>
      <c r="D2542" s="8"/>
      <c r="E2542">
        <f t="shared" si="39"/>
        <v>1.0608487416101824E-4</v>
      </c>
    </row>
    <row r="2543" spans="1:5" x14ac:dyDescent="0.25">
      <c r="A2543">
        <v>0.29210234664867729</v>
      </c>
      <c r="B2543">
        <v>0.7339424885783391</v>
      </c>
      <c r="C2543">
        <v>0.29210234664867729</v>
      </c>
      <c r="D2543" s="8"/>
      <c r="E2543">
        <f t="shared" si="39"/>
        <v>3.5365609240971465E-5</v>
      </c>
    </row>
    <row r="2544" spans="1:5" x14ac:dyDescent="0.25">
      <c r="A2544">
        <v>0.29224690406206333</v>
      </c>
      <c r="B2544">
        <v>0.73400450664626959</v>
      </c>
      <c r="C2544">
        <v>0.29224690406206333</v>
      </c>
      <c r="D2544" s="8"/>
      <c r="E2544">
        <f t="shared" si="39"/>
        <v>1.0610579289447911E-4</v>
      </c>
    </row>
    <row r="2545" spans="1:5" x14ac:dyDescent="0.25">
      <c r="A2545">
        <v>0.29224690406206333</v>
      </c>
      <c r="B2545">
        <v>0.73406652471420009</v>
      </c>
      <c r="C2545">
        <v>0.29224690406206333</v>
      </c>
      <c r="D2545" s="8"/>
      <c r="E2545">
        <f t="shared" si="39"/>
        <v>0</v>
      </c>
    </row>
    <row r="2546" spans="1:5" x14ac:dyDescent="0.25">
      <c r="A2546">
        <v>0.2922950898665253</v>
      </c>
      <c r="B2546">
        <v>0.73416988816075079</v>
      </c>
      <c r="C2546">
        <v>0.2922950898665253</v>
      </c>
      <c r="D2546" s="8"/>
      <c r="E2546">
        <f t="shared" si="39"/>
        <v>3.5376566672784287E-5</v>
      </c>
    </row>
    <row r="2547" spans="1:5" x14ac:dyDescent="0.25">
      <c r="A2547">
        <v>0.29234327567098728</v>
      </c>
      <c r="B2547">
        <v>0.73433526967523211</v>
      </c>
      <c r="C2547">
        <v>0.29234327567098728</v>
      </c>
      <c r="D2547" s="8"/>
      <c r="E2547">
        <f t="shared" si="39"/>
        <v>3.5384535714102709E-5</v>
      </c>
    </row>
    <row r="2548" spans="1:5" x14ac:dyDescent="0.25">
      <c r="A2548">
        <v>0.29234327567098728</v>
      </c>
      <c r="B2548">
        <v>0.73439728774316249</v>
      </c>
      <c r="C2548">
        <v>0.29234327567098728</v>
      </c>
      <c r="D2548" s="8"/>
      <c r="E2548">
        <f t="shared" si="39"/>
        <v>0</v>
      </c>
    </row>
    <row r="2549" spans="1:5" x14ac:dyDescent="0.25">
      <c r="A2549">
        <v>0.29248783308437332</v>
      </c>
      <c r="B2549">
        <v>0.73443863312178281</v>
      </c>
      <c r="C2549">
        <v>0.29248783308437332</v>
      </c>
      <c r="D2549" s="8"/>
      <c r="E2549">
        <f t="shared" si="39"/>
        <v>1.0616854909486169E-4</v>
      </c>
    </row>
    <row r="2550" spans="1:5" x14ac:dyDescent="0.25">
      <c r="A2550">
        <v>0.2925360188888354</v>
      </c>
      <c r="B2550">
        <v>0.73450065118971331</v>
      </c>
      <c r="C2550">
        <v>0.2925360188888354</v>
      </c>
      <c r="D2550" s="8"/>
      <c r="E2550">
        <f t="shared" si="39"/>
        <v>3.539250475550267E-5</v>
      </c>
    </row>
    <row r="2551" spans="1:5" x14ac:dyDescent="0.25">
      <c r="A2551">
        <v>0.2925360188888354</v>
      </c>
      <c r="B2551">
        <v>0.73454199656833352</v>
      </c>
      <c r="C2551">
        <v>0.2925360188888354</v>
      </c>
      <c r="D2551" s="8"/>
      <c r="E2551">
        <f t="shared" si="39"/>
        <v>0</v>
      </c>
    </row>
    <row r="2552" spans="1:5" x14ac:dyDescent="0.25">
      <c r="A2552">
        <v>0.2925360188888354</v>
      </c>
      <c r="B2552">
        <v>0.73460401463626401</v>
      </c>
      <c r="C2552">
        <v>0.2925360188888354</v>
      </c>
      <c r="D2552" s="8"/>
      <c r="E2552">
        <f t="shared" si="39"/>
        <v>0</v>
      </c>
    </row>
    <row r="2553" spans="1:5" x14ac:dyDescent="0.25">
      <c r="A2553">
        <v>0.29263239049775935</v>
      </c>
      <c r="B2553">
        <v>0.73468670539350467</v>
      </c>
      <c r="C2553">
        <v>0.29263239049775935</v>
      </c>
      <c r="D2553" s="8"/>
      <c r="E2553">
        <f t="shared" si="39"/>
        <v>7.0802939853808688E-5</v>
      </c>
    </row>
    <row r="2554" spans="1:5" x14ac:dyDescent="0.25">
      <c r="A2554">
        <v>0.29263239049775935</v>
      </c>
      <c r="B2554">
        <v>0.734728050772125</v>
      </c>
      <c r="C2554">
        <v>0.29263239049775935</v>
      </c>
      <c r="D2554" s="8"/>
      <c r="E2554">
        <f t="shared" si="39"/>
        <v>0</v>
      </c>
    </row>
    <row r="2555" spans="1:5" x14ac:dyDescent="0.25">
      <c r="A2555">
        <v>0.29268057630222133</v>
      </c>
      <c r="B2555">
        <v>0.734728050772125</v>
      </c>
      <c r="C2555">
        <v>0.29268057630222133</v>
      </c>
      <c r="D2555" s="8"/>
      <c r="E2555">
        <f t="shared" si="39"/>
        <v>3.5403462187233946E-5</v>
      </c>
    </row>
    <row r="2556" spans="1:5" x14ac:dyDescent="0.25">
      <c r="A2556">
        <v>0.29272876210668342</v>
      </c>
      <c r="B2556">
        <v>0.73476939615074521</v>
      </c>
      <c r="C2556">
        <v>0.29272876210668342</v>
      </c>
      <c r="D2556" s="8"/>
      <c r="E2556">
        <f t="shared" si="39"/>
        <v>3.5405454447645128E-5</v>
      </c>
    </row>
    <row r="2557" spans="1:5" x14ac:dyDescent="0.25">
      <c r="A2557">
        <v>0.29277694791114539</v>
      </c>
      <c r="B2557">
        <v>0.73476939615074521</v>
      </c>
      <c r="C2557">
        <v>0.29277694791114539</v>
      </c>
      <c r="D2557" s="8"/>
      <c r="E2557">
        <f t="shared" si="39"/>
        <v>3.5405454447563548E-5</v>
      </c>
    </row>
    <row r="2558" spans="1:5" x14ac:dyDescent="0.25">
      <c r="A2558">
        <v>0.29277694791114539</v>
      </c>
      <c r="B2558">
        <v>0.73487275959729603</v>
      </c>
      <c r="C2558">
        <v>0.29277694791114539</v>
      </c>
      <c r="D2558" s="8"/>
      <c r="E2558">
        <f t="shared" si="39"/>
        <v>0</v>
      </c>
    </row>
    <row r="2559" spans="1:5" x14ac:dyDescent="0.25">
      <c r="A2559">
        <v>0.29282513371560737</v>
      </c>
      <c r="B2559">
        <v>0.73491410497591636</v>
      </c>
      <c r="C2559">
        <v>0.29282513371560737</v>
      </c>
      <c r="D2559" s="8"/>
      <c r="E2559">
        <f t="shared" si="39"/>
        <v>3.5412427358717166E-5</v>
      </c>
    </row>
    <row r="2560" spans="1:5" x14ac:dyDescent="0.25">
      <c r="A2560">
        <v>0.29287331952006934</v>
      </c>
      <c r="B2560">
        <v>0.73491410497591636</v>
      </c>
      <c r="C2560">
        <v>0.29287331952006934</v>
      </c>
      <c r="D2560" s="8"/>
      <c r="E2560">
        <f t="shared" si="39"/>
        <v>3.5412427358717166E-5</v>
      </c>
    </row>
    <row r="2561" spans="1:5" x14ac:dyDescent="0.25">
      <c r="A2561">
        <v>0.29292150532453143</v>
      </c>
      <c r="B2561">
        <v>0.73497612304384674</v>
      </c>
      <c r="C2561">
        <v>0.29292150532453143</v>
      </c>
      <c r="D2561" s="8"/>
      <c r="E2561">
        <f t="shared" si="39"/>
        <v>3.5415415749293173E-5</v>
      </c>
    </row>
    <row r="2562" spans="1:5" x14ac:dyDescent="0.25">
      <c r="A2562">
        <v>0.29301787693345538</v>
      </c>
      <c r="B2562">
        <v>0.7349967957331569</v>
      </c>
      <c r="C2562">
        <v>0.29301787693345538</v>
      </c>
      <c r="D2562" s="8"/>
      <c r="E2562">
        <f t="shared" si="39"/>
        <v>7.0832823758752754E-5</v>
      </c>
    </row>
    <row r="2563" spans="1:5" x14ac:dyDescent="0.25">
      <c r="A2563">
        <v>0.29306606273791735</v>
      </c>
      <c r="B2563">
        <v>0.7351621772476381</v>
      </c>
      <c r="C2563">
        <v>0.29306606273791735</v>
      </c>
      <c r="D2563" s="8"/>
      <c r="E2563">
        <f t="shared" si="39"/>
        <v>3.5424380920694793E-5</v>
      </c>
    </row>
    <row r="2564" spans="1:5" x14ac:dyDescent="0.25">
      <c r="A2564">
        <v>0.29306606273791735</v>
      </c>
      <c r="B2564">
        <v>0.73532755876211942</v>
      </c>
      <c r="C2564">
        <v>0.29306606273791735</v>
      </c>
      <c r="D2564" s="8"/>
      <c r="E2564">
        <f t="shared" ref="E2564:E2627" si="40">(A2564-A2563)*B2564</f>
        <v>0</v>
      </c>
    </row>
    <row r="2565" spans="1:5" x14ac:dyDescent="0.25">
      <c r="A2565">
        <v>0.29316243434684142</v>
      </c>
      <c r="B2565">
        <v>0.73541024951935996</v>
      </c>
      <c r="C2565">
        <v>0.29316243434684142</v>
      </c>
      <c r="D2565" s="8"/>
      <c r="E2565">
        <f t="shared" si="40"/>
        <v>7.0872668965426478E-5</v>
      </c>
    </row>
    <row r="2566" spans="1:5" x14ac:dyDescent="0.25">
      <c r="A2566">
        <v>0.29321062015130339</v>
      </c>
      <c r="B2566">
        <v>0.73549294027660062</v>
      </c>
      <c r="C2566">
        <v>0.29321062015130339</v>
      </c>
      <c r="D2566" s="8"/>
      <c r="E2566">
        <f t="shared" si="40"/>
        <v>3.544031900333163E-5</v>
      </c>
    </row>
    <row r="2567" spans="1:5" x14ac:dyDescent="0.25">
      <c r="A2567">
        <v>0.29330699176022745</v>
      </c>
      <c r="B2567">
        <v>0.73559630372315132</v>
      </c>
      <c r="C2567">
        <v>0.29330699176022745</v>
      </c>
      <c r="D2567" s="8"/>
      <c r="E2567">
        <f t="shared" si="40"/>
        <v>7.0890599308392945E-5</v>
      </c>
    </row>
    <row r="2568" spans="1:5" x14ac:dyDescent="0.25">
      <c r="A2568">
        <v>0.29330699176022745</v>
      </c>
      <c r="B2568">
        <v>0.73565832179108182</v>
      </c>
      <c r="C2568">
        <v>0.29330699176022745</v>
      </c>
      <c r="D2568" s="8"/>
      <c r="E2568">
        <f t="shared" si="40"/>
        <v>0</v>
      </c>
    </row>
    <row r="2569" spans="1:5" x14ac:dyDescent="0.25">
      <c r="A2569">
        <v>0.29335517756468943</v>
      </c>
      <c r="B2569">
        <v>0.73565832179108182</v>
      </c>
      <c r="C2569">
        <v>0.29335517756468943</v>
      </c>
      <c r="D2569" s="8"/>
      <c r="E2569">
        <f t="shared" si="40"/>
        <v>3.5448288044650045E-5</v>
      </c>
    </row>
    <row r="2570" spans="1:5" x14ac:dyDescent="0.25">
      <c r="A2570">
        <v>0.2934033633691514</v>
      </c>
      <c r="B2570">
        <v>0.73567899448039198</v>
      </c>
      <c r="C2570">
        <v>0.2934033633691514</v>
      </c>
      <c r="D2570" s="8"/>
      <c r="E2570">
        <f t="shared" si="40"/>
        <v>3.544928417481485E-5</v>
      </c>
    </row>
    <row r="2571" spans="1:5" x14ac:dyDescent="0.25">
      <c r="A2571">
        <v>0.2934033633691514</v>
      </c>
      <c r="B2571">
        <v>0.73584437599487318</v>
      </c>
      <c r="C2571">
        <v>0.2934033633691514</v>
      </c>
      <c r="D2571" s="8"/>
      <c r="E2571">
        <f t="shared" si="40"/>
        <v>0</v>
      </c>
    </row>
    <row r="2572" spans="1:5" x14ac:dyDescent="0.25">
      <c r="A2572">
        <v>0.29359610658699942</v>
      </c>
      <c r="B2572">
        <v>0.73594773944142389</v>
      </c>
      <c r="C2572">
        <v>0.29359610658699942</v>
      </c>
      <c r="D2572" s="8"/>
      <c r="E2572">
        <f t="shared" si="40"/>
        <v>1.4184893546791079E-4</v>
      </c>
    </row>
    <row r="2573" spans="1:5" x14ac:dyDescent="0.25">
      <c r="A2573">
        <v>0.29378884980484754</v>
      </c>
      <c r="B2573">
        <v>0.73598908482004421</v>
      </c>
      <c r="C2573">
        <v>0.29378884980484754</v>
      </c>
      <c r="D2573" s="8"/>
      <c r="E2573">
        <f t="shared" si="40"/>
        <v>1.4185690450931095E-4</v>
      </c>
    </row>
    <row r="2574" spans="1:5" x14ac:dyDescent="0.25">
      <c r="A2574">
        <v>0.29378884980484754</v>
      </c>
      <c r="B2574">
        <v>0.73603043019866454</v>
      </c>
      <c r="C2574">
        <v>0.29378884980484754</v>
      </c>
      <c r="D2574" s="8"/>
      <c r="E2574">
        <f t="shared" si="40"/>
        <v>0</v>
      </c>
    </row>
    <row r="2575" spans="1:5" x14ac:dyDescent="0.25">
      <c r="A2575">
        <v>0.29383703560930952</v>
      </c>
      <c r="B2575">
        <v>0.73605110288797471</v>
      </c>
      <c r="C2575">
        <v>0.29383703560930952</v>
      </c>
      <c r="D2575" s="8"/>
      <c r="E2575">
        <f t="shared" si="40"/>
        <v>3.546721451778129E-5</v>
      </c>
    </row>
    <row r="2576" spans="1:5" x14ac:dyDescent="0.25">
      <c r="A2576">
        <v>0.29383703560930952</v>
      </c>
      <c r="B2576">
        <v>0.7361131209559052</v>
      </c>
      <c r="C2576">
        <v>0.29383703560930952</v>
      </c>
      <c r="D2576" s="8"/>
      <c r="E2576">
        <f t="shared" si="40"/>
        <v>0</v>
      </c>
    </row>
    <row r="2577" spans="1:5" x14ac:dyDescent="0.25">
      <c r="A2577">
        <v>0.29388522141377149</v>
      </c>
      <c r="B2577">
        <v>0.73617513902383558</v>
      </c>
      <c r="C2577">
        <v>0.29388522141377149</v>
      </c>
      <c r="D2577" s="8"/>
      <c r="E2577">
        <f t="shared" si="40"/>
        <v>3.5473191298770096E-5</v>
      </c>
    </row>
    <row r="2578" spans="1:5" x14ac:dyDescent="0.25">
      <c r="A2578">
        <v>0.29393340721823347</v>
      </c>
      <c r="B2578">
        <v>0.73619581171314574</v>
      </c>
      <c r="C2578">
        <v>0.29393340721823347</v>
      </c>
      <c r="D2578" s="8"/>
      <c r="E2578">
        <f t="shared" si="40"/>
        <v>3.54741874289349E-5</v>
      </c>
    </row>
    <row r="2579" spans="1:5" x14ac:dyDescent="0.25">
      <c r="A2579">
        <v>0.29393340721823347</v>
      </c>
      <c r="B2579">
        <v>0.73625782978107623</v>
      </c>
      <c r="C2579">
        <v>0.29393340721823347</v>
      </c>
      <c r="D2579" s="8"/>
      <c r="E2579">
        <f t="shared" si="40"/>
        <v>0</v>
      </c>
    </row>
    <row r="2580" spans="1:5" x14ac:dyDescent="0.25">
      <c r="A2580">
        <v>0.29393340721823347</v>
      </c>
      <c r="B2580">
        <v>0.7362785024703864</v>
      </c>
      <c r="C2580">
        <v>0.29393340721823347</v>
      </c>
      <c r="D2580" s="8"/>
      <c r="E2580">
        <f t="shared" si="40"/>
        <v>0</v>
      </c>
    </row>
    <row r="2581" spans="1:5" x14ac:dyDescent="0.25">
      <c r="A2581">
        <v>0.29402977882715753</v>
      </c>
      <c r="B2581">
        <v>0.73629917515969656</v>
      </c>
      <c r="C2581">
        <v>0.29402977882715753</v>
      </c>
      <c r="D2581" s="8"/>
      <c r="E2581">
        <f t="shared" si="40"/>
        <v>7.0958336159599567E-5</v>
      </c>
    </row>
    <row r="2582" spans="1:5" x14ac:dyDescent="0.25">
      <c r="A2582">
        <v>0.29412615043608148</v>
      </c>
      <c r="B2582">
        <v>0.73631984784900673</v>
      </c>
      <c r="C2582">
        <v>0.29412615043608148</v>
      </c>
      <c r="D2582" s="8"/>
      <c r="E2582">
        <f t="shared" si="40"/>
        <v>7.0960328419847427E-5</v>
      </c>
    </row>
    <row r="2583" spans="1:5" x14ac:dyDescent="0.25">
      <c r="A2583">
        <v>0.29412615043608148</v>
      </c>
      <c r="B2583">
        <v>0.73638186591693711</v>
      </c>
      <c r="C2583">
        <v>0.29412615043608148</v>
      </c>
      <c r="D2583" s="8"/>
      <c r="E2583">
        <f t="shared" si="40"/>
        <v>0</v>
      </c>
    </row>
    <row r="2584" spans="1:5" x14ac:dyDescent="0.25">
      <c r="A2584">
        <v>0.29412615043608148</v>
      </c>
      <c r="B2584">
        <v>0.73648522936348793</v>
      </c>
      <c r="C2584">
        <v>0.29412615043608148</v>
      </c>
      <c r="D2584" s="8"/>
      <c r="E2584">
        <f t="shared" si="40"/>
        <v>0</v>
      </c>
    </row>
    <row r="2585" spans="1:5" x14ac:dyDescent="0.25">
      <c r="A2585">
        <v>0.29412615043608148</v>
      </c>
      <c r="B2585">
        <v>0.7366092654993488</v>
      </c>
      <c r="C2585">
        <v>0.29412615043608148</v>
      </c>
      <c r="D2585" s="8"/>
      <c r="E2585">
        <f t="shared" si="40"/>
        <v>0</v>
      </c>
    </row>
    <row r="2586" spans="1:5" x14ac:dyDescent="0.25">
      <c r="A2586">
        <v>0.29422252204500554</v>
      </c>
      <c r="B2586">
        <v>0.73669195625658945</v>
      </c>
      <c r="C2586">
        <v>0.29422252204500554</v>
      </c>
      <c r="D2586" s="8"/>
      <c r="E2586">
        <f t="shared" si="40"/>
        <v>7.0996189105862096E-5</v>
      </c>
    </row>
    <row r="2587" spans="1:5" x14ac:dyDescent="0.25">
      <c r="A2587">
        <v>0.29422252204500554</v>
      </c>
      <c r="B2587">
        <v>0.73673330163520967</v>
      </c>
      <c r="C2587">
        <v>0.29422252204500554</v>
      </c>
      <c r="D2587" s="8"/>
      <c r="E2587">
        <f t="shared" si="40"/>
        <v>0</v>
      </c>
    </row>
    <row r="2588" spans="1:5" x14ac:dyDescent="0.25">
      <c r="A2588">
        <v>0.29422252204500554</v>
      </c>
      <c r="B2588">
        <v>0.73679531970314016</v>
      </c>
      <c r="C2588">
        <v>0.29422252204500554</v>
      </c>
      <c r="D2588" s="8"/>
      <c r="E2588">
        <f t="shared" si="40"/>
        <v>0</v>
      </c>
    </row>
    <row r="2589" spans="1:5" x14ac:dyDescent="0.25">
      <c r="A2589">
        <v>0.29422252204500554</v>
      </c>
      <c r="B2589">
        <v>0.73685733777107065</v>
      </c>
      <c r="C2589">
        <v>0.29422252204500554</v>
      </c>
      <c r="D2589" s="8"/>
      <c r="E2589">
        <f t="shared" si="40"/>
        <v>0</v>
      </c>
    </row>
    <row r="2590" spans="1:5" x14ac:dyDescent="0.25">
      <c r="A2590">
        <v>0.29427070784946752</v>
      </c>
      <c r="B2590">
        <v>0.73700204659624169</v>
      </c>
      <c r="C2590">
        <v>0.29427070784946752</v>
      </c>
      <c r="D2590" s="8"/>
      <c r="E2590">
        <f t="shared" si="40"/>
        <v>3.5513036505362186E-5</v>
      </c>
    </row>
    <row r="2591" spans="1:5" x14ac:dyDescent="0.25">
      <c r="A2591">
        <v>0.29436707945839158</v>
      </c>
      <c r="B2591">
        <v>0.73722944617865338</v>
      </c>
      <c r="C2591">
        <v>0.29436707945839158</v>
      </c>
      <c r="D2591" s="8"/>
      <c r="E2591">
        <f t="shared" si="40"/>
        <v>7.1047987874431874E-5</v>
      </c>
    </row>
    <row r="2592" spans="1:5" x14ac:dyDescent="0.25">
      <c r="A2592">
        <v>0.29446345106731553</v>
      </c>
      <c r="B2592">
        <v>0.73727079155727371</v>
      </c>
      <c r="C2592">
        <v>0.29446345106731553</v>
      </c>
      <c r="D2592" s="8"/>
      <c r="E2592">
        <f t="shared" si="40"/>
        <v>7.1051972395009234E-5</v>
      </c>
    </row>
    <row r="2593" spans="1:5" x14ac:dyDescent="0.25">
      <c r="A2593">
        <v>0.29446345106731553</v>
      </c>
      <c r="B2593">
        <v>0.73737415500382442</v>
      </c>
      <c r="C2593">
        <v>0.29446345106731553</v>
      </c>
      <c r="D2593" s="8"/>
      <c r="E2593">
        <f t="shared" si="40"/>
        <v>0</v>
      </c>
    </row>
    <row r="2594" spans="1:5" x14ac:dyDescent="0.25">
      <c r="A2594">
        <v>0.29451163687177762</v>
      </c>
      <c r="B2594">
        <v>0.73745684576106507</v>
      </c>
      <c r="C2594">
        <v>0.29451163687177762</v>
      </c>
      <c r="D2594" s="8"/>
      <c r="E2594">
        <f t="shared" si="40"/>
        <v>3.5534951369069708E-5</v>
      </c>
    </row>
    <row r="2595" spans="1:5" x14ac:dyDescent="0.25">
      <c r="A2595">
        <v>0.29460800848070157</v>
      </c>
      <c r="B2595">
        <v>0.73751886382899556</v>
      </c>
      <c r="C2595">
        <v>0.29460800848070157</v>
      </c>
      <c r="D2595" s="8"/>
      <c r="E2595">
        <f t="shared" si="40"/>
        <v>7.1075879518964487E-5</v>
      </c>
    </row>
    <row r="2596" spans="1:5" x14ac:dyDescent="0.25">
      <c r="A2596">
        <v>0.29460800848070157</v>
      </c>
      <c r="B2596">
        <v>0.73753953651830562</v>
      </c>
      <c r="C2596">
        <v>0.29460800848070157</v>
      </c>
      <c r="D2596" s="8"/>
      <c r="E2596">
        <f t="shared" si="40"/>
        <v>0</v>
      </c>
    </row>
    <row r="2597" spans="1:5" x14ac:dyDescent="0.25">
      <c r="A2597">
        <v>0.29470438008962563</v>
      </c>
      <c r="B2597">
        <v>0.73770491803278693</v>
      </c>
      <c r="C2597">
        <v>0.29470438008962563</v>
      </c>
      <c r="D2597" s="8"/>
      <c r="E2597">
        <f t="shared" si="40"/>
        <v>7.1093809862012825E-5</v>
      </c>
    </row>
    <row r="2598" spans="1:5" x14ac:dyDescent="0.25">
      <c r="A2598">
        <v>0.29480075169854958</v>
      </c>
      <c r="B2598">
        <v>0.73770491803278693</v>
      </c>
      <c r="C2598">
        <v>0.29480075169854958</v>
      </c>
      <c r="D2598" s="8"/>
      <c r="E2598">
        <f t="shared" si="40"/>
        <v>7.1093809861930927E-5</v>
      </c>
    </row>
    <row r="2599" spans="1:5" x14ac:dyDescent="0.25">
      <c r="A2599">
        <v>0.29484893750301167</v>
      </c>
      <c r="B2599">
        <v>0.73774626341140714</v>
      </c>
      <c r="C2599">
        <v>0.29484893750301167</v>
      </c>
      <c r="D2599" s="8"/>
      <c r="E2599">
        <f t="shared" si="40"/>
        <v>3.554889719137697E-5</v>
      </c>
    </row>
    <row r="2600" spans="1:5" x14ac:dyDescent="0.25">
      <c r="A2600">
        <v>0.29494530911193562</v>
      </c>
      <c r="B2600">
        <v>0.73787029954726813</v>
      </c>
      <c r="C2600">
        <v>0.29494530911193562</v>
      </c>
      <c r="D2600" s="8"/>
      <c r="E2600">
        <f t="shared" si="40"/>
        <v>7.1109747944567758E-5</v>
      </c>
    </row>
    <row r="2601" spans="1:5" x14ac:dyDescent="0.25">
      <c r="A2601">
        <v>0.29499349491639759</v>
      </c>
      <c r="B2601">
        <v>0.73797366299381884</v>
      </c>
      <c r="C2601">
        <v>0.29499349491639759</v>
      </c>
      <c r="D2601" s="8"/>
      <c r="E2601">
        <f t="shared" si="40"/>
        <v>3.5559854623107888E-5</v>
      </c>
    </row>
    <row r="2602" spans="1:5" x14ac:dyDescent="0.25">
      <c r="A2602">
        <v>0.29508986652532165</v>
      </c>
      <c r="B2602">
        <v>0.73803568106174933</v>
      </c>
      <c r="C2602">
        <v>0.29508986652532165</v>
      </c>
      <c r="D2602" s="8"/>
      <c r="E2602">
        <f t="shared" si="40"/>
        <v>7.1125686027286527E-5</v>
      </c>
    </row>
    <row r="2603" spans="1:5" x14ac:dyDescent="0.25">
      <c r="A2603">
        <v>0.29513805232978363</v>
      </c>
      <c r="B2603">
        <v>0.73813904450830004</v>
      </c>
      <c r="C2603">
        <v>0.29513805232978363</v>
      </c>
      <c r="D2603" s="8"/>
      <c r="E2603">
        <f t="shared" si="40"/>
        <v>3.5567823664426303E-5</v>
      </c>
    </row>
    <row r="2604" spans="1:5" x14ac:dyDescent="0.25">
      <c r="A2604">
        <v>0.29513805232978363</v>
      </c>
      <c r="B2604">
        <v>0.73818038988692036</v>
      </c>
      <c r="C2604">
        <v>0.29513805232978363</v>
      </c>
      <c r="D2604" s="8"/>
      <c r="E2604">
        <f t="shared" si="40"/>
        <v>0</v>
      </c>
    </row>
    <row r="2605" spans="1:5" x14ac:dyDescent="0.25">
      <c r="A2605">
        <v>0.29523442393870769</v>
      </c>
      <c r="B2605">
        <v>0.73828375333347118</v>
      </c>
      <c r="C2605">
        <v>0.29523442393870769</v>
      </c>
      <c r="D2605" s="8"/>
      <c r="E2605">
        <f t="shared" si="40"/>
        <v>7.1149593151241807E-5</v>
      </c>
    </row>
    <row r="2606" spans="1:5" x14ac:dyDescent="0.25">
      <c r="A2606">
        <v>0.29523442393870769</v>
      </c>
      <c r="B2606">
        <v>0.73834577140140156</v>
      </c>
      <c r="C2606">
        <v>0.29523442393870769</v>
      </c>
      <c r="D2606" s="8"/>
      <c r="E2606">
        <f t="shared" si="40"/>
        <v>0</v>
      </c>
    </row>
    <row r="2607" spans="1:5" x14ac:dyDescent="0.25">
      <c r="A2607">
        <v>0.29528260974316967</v>
      </c>
      <c r="B2607">
        <v>0.73838711678002189</v>
      </c>
      <c r="C2607">
        <v>0.29528260974316967</v>
      </c>
      <c r="D2607" s="8"/>
      <c r="E2607">
        <f t="shared" si="40"/>
        <v>3.5579777226403929E-5</v>
      </c>
    </row>
    <row r="2608" spans="1:5" x14ac:dyDescent="0.25">
      <c r="A2608">
        <v>0.29547535296101768</v>
      </c>
      <c r="B2608">
        <v>0.73857317098381325</v>
      </c>
      <c r="C2608">
        <v>0.29547535296101768</v>
      </c>
      <c r="D2608" s="8"/>
      <c r="E2608">
        <f t="shared" si="40"/>
        <v>1.4235496959163059E-4</v>
      </c>
    </row>
    <row r="2609" spans="1:5" x14ac:dyDescent="0.25">
      <c r="A2609">
        <v>0.29566809617886569</v>
      </c>
      <c r="B2609">
        <v>0.7388832613234656</v>
      </c>
      <c r="C2609">
        <v>0.29566809617886569</v>
      </c>
      <c r="D2609" s="8"/>
      <c r="E2609">
        <f t="shared" si="40"/>
        <v>1.4241473740151878E-4</v>
      </c>
    </row>
    <row r="2610" spans="1:5" x14ac:dyDescent="0.25">
      <c r="A2610">
        <v>0.29571628198332767</v>
      </c>
      <c r="B2610">
        <v>0.73890393401277576</v>
      </c>
      <c r="C2610">
        <v>0.29571628198332767</v>
      </c>
      <c r="D2610" s="8"/>
      <c r="E2610">
        <f t="shared" si="40"/>
        <v>3.5604680480523987E-5</v>
      </c>
    </row>
    <row r="2611" spans="1:5" x14ac:dyDescent="0.25">
      <c r="A2611">
        <v>0.29571628198332767</v>
      </c>
      <c r="B2611">
        <v>0.73896595208070615</v>
      </c>
      <c r="C2611">
        <v>0.29571628198332767</v>
      </c>
      <c r="D2611" s="8"/>
      <c r="E2611">
        <f t="shared" si="40"/>
        <v>0</v>
      </c>
    </row>
    <row r="2612" spans="1:5" x14ac:dyDescent="0.25">
      <c r="A2612">
        <v>0.29576446778778975</v>
      </c>
      <c r="B2612">
        <v>0.73896595208070615</v>
      </c>
      <c r="C2612">
        <v>0.29576446778778975</v>
      </c>
      <c r="D2612" s="8"/>
      <c r="E2612">
        <f t="shared" si="40"/>
        <v>3.5607668871100433E-5</v>
      </c>
    </row>
    <row r="2613" spans="1:5" x14ac:dyDescent="0.25">
      <c r="A2613">
        <v>0.29581265359225173</v>
      </c>
      <c r="B2613">
        <v>0.73902797014863664</v>
      </c>
      <c r="C2613">
        <v>0.29581265359225173</v>
      </c>
      <c r="D2613" s="8"/>
      <c r="E2613">
        <f t="shared" si="40"/>
        <v>3.56106572615128E-5</v>
      </c>
    </row>
    <row r="2614" spans="1:5" x14ac:dyDescent="0.25">
      <c r="A2614">
        <v>0.2958608393967137</v>
      </c>
      <c r="B2614">
        <v>0.73911066090587729</v>
      </c>
      <c r="C2614">
        <v>0.2958608393967137</v>
      </c>
      <c r="D2614" s="8"/>
      <c r="E2614">
        <f t="shared" si="40"/>
        <v>3.5614641782172011E-5</v>
      </c>
    </row>
    <row r="2615" spans="1:5" x14ac:dyDescent="0.25">
      <c r="A2615">
        <v>0.29600539681009974</v>
      </c>
      <c r="B2615">
        <v>0.73919335166311784</v>
      </c>
      <c r="C2615">
        <v>0.29600539681009974</v>
      </c>
      <c r="D2615" s="8"/>
      <c r="E2615">
        <f t="shared" si="40"/>
        <v>1.0685587890857571E-4</v>
      </c>
    </row>
    <row r="2616" spans="1:5" x14ac:dyDescent="0.25">
      <c r="A2616">
        <v>0.29600539681009974</v>
      </c>
      <c r="B2616">
        <v>0.73927604242035849</v>
      </c>
      <c r="C2616">
        <v>0.29600539681009974</v>
      </c>
      <c r="D2616" s="8"/>
      <c r="E2616">
        <f t="shared" si="40"/>
        <v>0</v>
      </c>
    </row>
    <row r="2617" spans="1:5" x14ac:dyDescent="0.25">
      <c r="A2617">
        <v>0.2961017684190238</v>
      </c>
      <c r="B2617">
        <v>0.73933806048828887</v>
      </c>
      <c r="C2617">
        <v>0.2961017684190238</v>
      </c>
      <c r="D2617" s="8"/>
      <c r="E2617">
        <f t="shared" si="40"/>
        <v>7.125119842805174E-5</v>
      </c>
    </row>
    <row r="2618" spans="1:5" x14ac:dyDescent="0.25">
      <c r="A2618">
        <v>0.29614995422348578</v>
      </c>
      <c r="B2618">
        <v>0.7393794058669092</v>
      </c>
      <c r="C2618">
        <v>0.29614995422348578</v>
      </c>
      <c r="D2618" s="8"/>
      <c r="E2618">
        <f t="shared" si="40"/>
        <v>3.5627591474314435E-5</v>
      </c>
    </row>
    <row r="2619" spans="1:5" x14ac:dyDescent="0.25">
      <c r="A2619">
        <v>0.29614995422348578</v>
      </c>
      <c r="B2619">
        <v>0.73948276931346002</v>
      </c>
      <c r="C2619">
        <v>0.29614995422348578</v>
      </c>
      <c r="D2619" s="8"/>
      <c r="E2619">
        <f t="shared" si="40"/>
        <v>0</v>
      </c>
    </row>
    <row r="2620" spans="1:5" x14ac:dyDescent="0.25">
      <c r="A2620">
        <v>0.29619814002794775</v>
      </c>
      <c r="B2620">
        <v>0.73956546007070056</v>
      </c>
      <c r="C2620">
        <v>0.29619814002794775</v>
      </c>
      <c r="D2620" s="8"/>
      <c r="E2620">
        <f t="shared" si="40"/>
        <v>3.5636556645797655E-5</v>
      </c>
    </row>
    <row r="2621" spans="1:5" x14ac:dyDescent="0.25">
      <c r="A2621">
        <v>0.29624632583240973</v>
      </c>
      <c r="B2621">
        <v>0.73968949620656155</v>
      </c>
      <c r="C2621">
        <v>0.29624632583240973</v>
      </c>
      <c r="D2621" s="8"/>
      <c r="E2621">
        <f t="shared" si="40"/>
        <v>3.5642533426786468E-5</v>
      </c>
    </row>
    <row r="2622" spans="1:5" x14ac:dyDescent="0.25">
      <c r="A2622">
        <v>0.29624632583240973</v>
      </c>
      <c r="B2622">
        <v>0.73979285965311226</v>
      </c>
      <c r="C2622">
        <v>0.29624632583240973</v>
      </c>
      <c r="D2622" s="8"/>
      <c r="E2622">
        <f t="shared" si="40"/>
        <v>0</v>
      </c>
    </row>
    <row r="2623" spans="1:5" x14ac:dyDescent="0.25">
      <c r="A2623">
        <v>0.29634269744133379</v>
      </c>
      <c r="B2623">
        <v>0.73981353234242242</v>
      </c>
      <c r="C2623">
        <v>0.29634269744133379</v>
      </c>
      <c r="D2623" s="8"/>
      <c r="E2623">
        <f t="shared" si="40"/>
        <v>7.1297020415632704E-5</v>
      </c>
    </row>
    <row r="2624" spans="1:5" x14ac:dyDescent="0.25">
      <c r="A2624">
        <v>0.29658362646364378</v>
      </c>
      <c r="B2624">
        <v>0.74002025923552395</v>
      </c>
      <c r="C2624">
        <v>0.29658362646364378</v>
      </c>
      <c r="D2624" s="8"/>
      <c r="E2624">
        <f t="shared" si="40"/>
        <v>1.7829235754719867E-4</v>
      </c>
    </row>
    <row r="2625" spans="1:5" x14ac:dyDescent="0.25">
      <c r="A2625">
        <v>0.29682455548595388</v>
      </c>
      <c r="B2625">
        <v>0.74016496806069498</v>
      </c>
      <c r="C2625">
        <v>0.29682455548595388</v>
      </c>
      <c r="D2625" s="8"/>
      <c r="E2625">
        <f t="shared" si="40"/>
        <v>1.7832722210304894E-4</v>
      </c>
    </row>
    <row r="2626" spans="1:5" x14ac:dyDescent="0.25">
      <c r="A2626">
        <v>0.29692092709487783</v>
      </c>
      <c r="B2626">
        <v>0.74018564075000515</v>
      </c>
      <c r="C2626">
        <v>0.29692092709487783</v>
      </c>
      <c r="D2626" s="8"/>
      <c r="E2626">
        <f t="shared" si="40"/>
        <v>7.1332881101483442E-5</v>
      </c>
    </row>
    <row r="2627" spans="1:5" x14ac:dyDescent="0.25">
      <c r="A2627">
        <v>0.2969691128993398</v>
      </c>
      <c r="B2627">
        <v>0.74035102226448635</v>
      </c>
      <c r="C2627">
        <v>0.2969691128993398</v>
      </c>
      <c r="D2627" s="8"/>
      <c r="E2627">
        <f t="shared" si="40"/>
        <v>3.5674409592060136E-5</v>
      </c>
    </row>
    <row r="2628" spans="1:5" x14ac:dyDescent="0.25">
      <c r="A2628">
        <v>0.29706548450826387</v>
      </c>
      <c r="B2628">
        <v>0.740433713021727</v>
      </c>
      <c r="C2628">
        <v>0.29706548450826387</v>
      </c>
      <c r="D2628" s="8"/>
      <c r="E2628">
        <f t="shared" ref="E2628:E2691" si="41">(A2628-A2627)*B2628</f>
        <v>7.1356788225520904E-5</v>
      </c>
    </row>
    <row r="2629" spans="1:5" x14ac:dyDescent="0.25">
      <c r="A2629">
        <v>0.2972100419216499</v>
      </c>
      <c r="B2629">
        <v>0.74057842184689804</v>
      </c>
      <c r="C2629">
        <v>0.2972100419216499</v>
      </c>
      <c r="D2629" s="8"/>
      <c r="E2629">
        <f t="shared" si="41"/>
        <v>1.070561010717011E-4</v>
      </c>
    </row>
    <row r="2630" spans="1:5" x14ac:dyDescent="0.25">
      <c r="A2630">
        <v>0.29730641353057385</v>
      </c>
      <c r="B2630">
        <v>0.74070245798275902</v>
      </c>
      <c r="C2630">
        <v>0.29730641353057385</v>
      </c>
      <c r="D2630" s="8"/>
      <c r="E2630">
        <f t="shared" si="41"/>
        <v>7.1382687609723556E-5</v>
      </c>
    </row>
    <row r="2631" spans="1:5" x14ac:dyDescent="0.25">
      <c r="A2631">
        <v>0.29735459933503594</v>
      </c>
      <c r="B2631">
        <v>0.7407644760506894</v>
      </c>
      <c r="C2631">
        <v>0.29735459933503594</v>
      </c>
      <c r="D2631" s="8"/>
      <c r="E2631">
        <f t="shared" si="41"/>
        <v>3.5694332195438421E-5</v>
      </c>
    </row>
    <row r="2632" spans="1:5" x14ac:dyDescent="0.25">
      <c r="A2632">
        <v>0.29749915674842187</v>
      </c>
      <c r="B2632">
        <v>0.74080582142930973</v>
      </c>
      <c r="C2632">
        <v>0.29749915674842187</v>
      </c>
      <c r="D2632" s="8"/>
      <c r="E2632">
        <f t="shared" si="41"/>
        <v>1.0708897336705735E-4</v>
      </c>
    </row>
    <row r="2633" spans="1:5" x14ac:dyDescent="0.25">
      <c r="A2633">
        <v>0.29754734255288395</v>
      </c>
      <c r="B2633">
        <v>0.74086783949724022</v>
      </c>
      <c r="C2633">
        <v>0.29754734255288395</v>
      </c>
      <c r="D2633" s="8"/>
      <c r="E2633">
        <f t="shared" si="41"/>
        <v>3.5699312846262444E-5</v>
      </c>
    </row>
    <row r="2634" spans="1:5" x14ac:dyDescent="0.25">
      <c r="A2634">
        <v>0.29759552835734593</v>
      </c>
      <c r="B2634">
        <v>0.74095053025448077</v>
      </c>
      <c r="C2634">
        <v>0.29759552835734593</v>
      </c>
      <c r="D2634" s="8"/>
      <c r="E2634">
        <f t="shared" si="41"/>
        <v>3.5703297366839398E-5</v>
      </c>
    </row>
    <row r="2635" spans="1:5" x14ac:dyDescent="0.25">
      <c r="A2635">
        <v>0.29759552835734593</v>
      </c>
      <c r="B2635">
        <v>0.74101254832241126</v>
      </c>
      <c r="C2635">
        <v>0.29759552835734593</v>
      </c>
      <c r="D2635" s="8"/>
      <c r="E2635">
        <f t="shared" si="41"/>
        <v>0</v>
      </c>
    </row>
    <row r="2636" spans="1:5" x14ac:dyDescent="0.25">
      <c r="A2636">
        <v>0.2976437141618079</v>
      </c>
      <c r="B2636">
        <v>0.74105389370103159</v>
      </c>
      <c r="C2636">
        <v>0.2976437141618079</v>
      </c>
      <c r="D2636" s="8"/>
      <c r="E2636">
        <f t="shared" si="41"/>
        <v>3.5708278017663413E-5</v>
      </c>
    </row>
    <row r="2637" spans="1:5" x14ac:dyDescent="0.25">
      <c r="A2637">
        <v>0.2976437141618079</v>
      </c>
      <c r="B2637">
        <v>0.74113658445827213</v>
      </c>
      <c r="C2637">
        <v>0.2976437141618079</v>
      </c>
      <c r="D2637" s="8"/>
      <c r="E2637">
        <f t="shared" si="41"/>
        <v>0</v>
      </c>
    </row>
    <row r="2638" spans="1:5" x14ac:dyDescent="0.25">
      <c r="A2638">
        <v>0.29774008577073197</v>
      </c>
      <c r="B2638">
        <v>0.74128129328344328</v>
      </c>
      <c r="C2638">
        <v>0.29774008577073197</v>
      </c>
      <c r="D2638" s="8"/>
      <c r="E2638">
        <f t="shared" si="41"/>
        <v>7.1438470899034775E-5</v>
      </c>
    </row>
    <row r="2639" spans="1:5" x14ac:dyDescent="0.25">
      <c r="A2639">
        <v>0.29778827157519394</v>
      </c>
      <c r="B2639">
        <v>0.74142600210861431</v>
      </c>
      <c r="C2639">
        <v>0.29778827157519394</v>
      </c>
      <c r="D2639" s="8"/>
      <c r="E2639">
        <f t="shared" si="41"/>
        <v>3.5726208360629853E-5</v>
      </c>
    </row>
    <row r="2640" spans="1:5" x14ac:dyDescent="0.25">
      <c r="A2640">
        <v>0.297884643184118</v>
      </c>
      <c r="B2640">
        <v>0.7414880201765448</v>
      </c>
      <c r="C2640">
        <v>0.297884643184118</v>
      </c>
      <c r="D2640" s="8"/>
      <c r="E2640">
        <f t="shared" si="41"/>
        <v>7.1458393502330837E-5</v>
      </c>
    </row>
    <row r="2641" spans="1:5" x14ac:dyDescent="0.25">
      <c r="A2641">
        <v>0.29793282898857998</v>
      </c>
      <c r="B2641">
        <v>0.74159138362309551</v>
      </c>
      <c r="C2641">
        <v>0.29793282898857998</v>
      </c>
      <c r="D2641" s="8"/>
      <c r="E2641">
        <f t="shared" si="41"/>
        <v>3.5734177401948268E-5</v>
      </c>
    </row>
    <row r="2642" spans="1:5" x14ac:dyDescent="0.25">
      <c r="A2642">
        <v>0.29802920059750393</v>
      </c>
      <c r="B2642">
        <v>0.74169474706964633</v>
      </c>
      <c r="C2642">
        <v>0.29802920059750393</v>
      </c>
      <c r="D2642" s="8"/>
      <c r="E2642">
        <f t="shared" si="41"/>
        <v>7.1478316105544568E-5</v>
      </c>
    </row>
    <row r="2643" spans="1:5" x14ac:dyDescent="0.25">
      <c r="A2643">
        <v>0.29812557220642799</v>
      </c>
      <c r="B2643">
        <v>0.74177743782688688</v>
      </c>
      <c r="C2643">
        <v>0.29812557220642799</v>
      </c>
      <c r="D2643" s="8"/>
      <c r="E2643">
        <f t="shared" si="41"/>
        <v>7.1486285146945321E-5</v>
      </c>
    </row>
    <row r="2644" spans="1:5" x14ac:dyDescent="0.25">
      <c r="A2644">
        <v>0.298318315424276</v>
      </c>
      <c r="B2644">
        <v>0.7418808012734377</v>
      </c>
      <c r="C2644">
        <v>0.298318315424276</v>
      </c>
      <c r="D2644" s="8"/>
      <c r="E2644">
        <f t="shared" si="41"/>
        <v>1.4299249289710436E-4</v>
      </c>
    </row>
    <row r="2645" spans="1:5" x14ac:dyDescent="0.25">
      <c r="A2645">
        <v>0.298318315424276</v>
      </c>
      <c r="B2645">
        <v>0.74194281934136808</v>
      </c>
      <c r="C2645">
        <v>0.298318315424276</v>
      </c>
      <c r="D2645" s="8"/>
      <c r="E2645">
        <f t="shared" si="41"/>
        <v>0</v>
      </c>
    </row>
    <row r="2646" spans="1:5" x14ac:dyDescent="0.25">
      <c r="A2646">
        <v>0.29836650122873798</v>
      </c>
      <c r="B2646">
        <v>0.7419841647199884</v>
      </c>
      <c r="C2646">
        <v>0.29836650122873798</v>
      </c>
      <c r="D2646" s="8"/>
      <c r="E2646">
        <f t="shared" si="41"/>
        <v>3.5753103875079506E-5</v>
      </c>
    </row>
    <row r="2647" spans="1:5" x14ac:dyDescent="0.25">
      <c r="A2647">
        <v>0.29846287283766204</v>
      </c>
      <c r="B2647">
        <v>0.74212887354515944</v>
      </c>
      <c r="C2647">
        <v>0.29846287283766204</v>
      </c>
      <c r="D2647" s="8"/>
      <c r="E2647">
        <f t="shared" si="41"/>
        <v>7.1520153572548632E-5</v>
      </c>
    </row>
    <row r="2648" spans="1:5" x14ac:dyDescent="0.25">
      <c r="A2648">
        <v>0.29855924444658599</v>
      </c>
      <c r="B2648">
        <v>0.74233560043826097</v>
      </c>
      <c r="C2648">
        <v>0.29855924444658599</v>
      </c>
      <c r="D2648" s="8"/>
      <c r="E2648">
        <f t="shared" si="41"/>
        <v>7.1540076175762282E-5</v>
      </c>
    </row>
    <row r="2649" spans="1:5" x14ac:dyDescent="0.25">
      <c r="A2649">
        <v>0.29860743025104808</v>
      </c>
      <c r="B2649">
        <v>0.74245963657412195</v>
      </c>
      <c r="C2649">
        <v>0.29860743025104808</v>
      </c>
      <c r="D2649" s="8"/>
      <c r="E2649">
        <f t="shared" si="41"/>
        <v>3.5776014868952387E-5</v>
      </c>
    </row>
    <row r="2650" spans="1:5" x14ac:dyDescent="0.25">
      <c r="A2650">
        <v>0.29870380185997203</v>
      </c>
      <c r="B2650">
        <v>0.74256300002067266</v>
      </c>
      <c r="C2650">
        <v>0.29870380185997203</v>
      </c>
      <c r="D2650" s="8"/>
      <c r="E2650">
        <f t="shared" si="41"/>
        <v>7.1561991039387939E-5</v>
      </c>
    </row>
    <row r="2651" spans="1:5" x14ac:dyDescent="0.25">
      <c r="A2651">
        <v>0.29870380185997203</v>
      </c>
      <c r="B2651">
        <v>0.74264569077791331</v>
      </c>
      <c r="C2651">
        <v>0.29870380185997203</v>
      </c>
      <c r="D2651" s="8"/>
      <c r="E2651">
        <f t="shared" si="41"/>
        <v>0</v>
      </c>
    </row>
    <row r="2652" spans="1:5" x14ac:dyDescent="0.25">
      <c r="A2652">
        <v>0.298751987664434</v>
      </c>
      <c r="B2652">
        <v>0.74266636346722348</v>
      </c>
      <c r="C2652">
        <v>0.298751987664434</v>
      </c>
      <c r="D2652" s="8"/>
      <c r="E2652">
        <f t="shared" si="41"/>
        <v>3.5785976170517985E-5</v>
      </c>
    </row>
    <row r="2653" spans="1:5" x14ac:dyDescent="0.25">
      <c r="A2653">
        <v>0.29889654507782004</v>
      </c>
      <c r="B2653">
        <v>0.74272838153515386</v>
      </c>
      <c r="C2653">
        <v>0.29889654507782004</v>
      </c>
      <c r="D2653" s="8"/>
      <c r="E2653">
        <f t="shared" si="41"/>
        <v>1.0736689368311961E-4</v>
      </c>
    </row>
    <row r="2654" spans="1:5" x14ac:dyDescent="0.25">
      <c r="A2654">
        <v>0.2989929166867441</v>
      </c>
      <c r="B2654">
        <v>0.74276972691377419</v>
      </c>
      <c r="C2654">
        <v>0.2989929166867441</v>
      </c>
      <c r="D2654" s="8"/>
      <c r="E2654">
        <f t="shared" si="41"/>
        <v>7.1581913642766441E-5</v>
      </c>
    </row>
    <row r="2655" spans="1:5" x14ac:dyDescent="0.25">
      <c r="A2655">
        <v>0.2989929166867441</v>
      </c>
      <c r="B2655">
        <v>0.74281107229239451</v>
      </c>
      <c r="C2655">
        <v>0.2989929166867441</v>
      </c>
      <c r="D2655" s="8"/>
      <c r="E2655">
        <f t="shared" si="41"/>
        <v>0</v>
      </c>
    </row>
    <row r="2656" spans="1:5" x14ac:dyDescent="0.25">
      <c r="A2656">
        <v>0.29908928829566805</v>
      </c>
      <c r="B2656">
        <v>0.74295578111756555</v>
      </c>
      <c r="C2656">
        <v>0.29908928829566805</v>
      </c>
      <c r="D2656" s="8"/>
      <c r="E2656">
        <f t="shared" si="41"/>
        <v>7.1599843985650414E-5</v>
      </c>
    </row>
    <row r="2657" spans="1:5" x14ac:dyDescent="0.25">
      <c r="A2657">
        <v>0.29923384570905409</v>
      </c>
      <c r="B2657">
        <v>0.7431004899427367</v>
      </c>
      <c r="C2657">
        <v>0.29923384570905409</v>
      </c>
      <c r="D2657" s="8"/>
      <c r="E2657">
        <f t="shared" si="41"/>
        <v>1.0742068471201899E-4</v>
      </c>
    </row>
    <row r="2658" spans="1:5" x14ac:dyDescent="0.25">
      <c r="A2658">
        <v>0.29928203151351607</v>
      </c>
      <c r="B2658">
        <v>0.74312116263204675</v>
      </c>
      <c r="C2658">
        <v>0.29928203151351607</v>
      </c>
      <c r="D2658" s="8"/>
      <c r="E2658">
        <f t="shared" si="41"/>
        <v>3.5807891034143629E-5</v>
      </c>
    </row>
    <row r="2659" spans="1:5" x14ac:dyDescent="0.25">
      <c r="A2659">
        <v>0.2994265889269021</v>
      </c>
      <c r="B2659">
        <v>0.74314183532135691</v>
      </c>
      <c r="C2659">
        <v>0.2994265889269021</v>
      </c>
      <c r="D2659" s="8"/>
      <c r="E2659">
        <f t="shared" si="41"/>
        <v>1.0742666149300779E-4</v>
      </c>
    </row>
    <row r="2660" spans="1:5" x14ac:dyDescent="0.25">
      <c r="A2660">
        <v>0.29947477473136419</v>
      </c>
      <c r="B2660">
        <v>0.74322452607859757</v>
      </c>
      <c r="C2660">
        <v>0.29947477473136419</v>
      </c>
      <c r="D2660" s="8"/>
      <c r="E2660">
        <f t="shared" si="41"/>
        <v>3.5812871685050152E-5</v>
      </c>
    </row>
    <row r="2661" spans="1:5" x14ac:dyDescent="0.25">
      <c r="A2661">
        <v>0.29952296053582617</v>
      </c>
      <c r="B2661">
        <v>0.74324519876790773</v>
      </c>
      <c r="C2661">
        <v>0.29952296053582617</v>
      </c>
      <c r="D2661" s="8"/>
      <c r="E2661">
        <f t="shared" si="41"/>
        <v>3.5813867815132442E-5</v>
      </c>
    </row>
    <row r="2662" spans="1:5" x14ac:dyDescent="0.25">
      <c r="A2662">
        <v>0.29961933214475012</v>
      </c>
      <c r="B2662">
        <v>0.74341058028238893</v>
      </c>
      <c r="C2662">
        <v>0.29961933214475012</v>
      </c>
      <c r="D2662" s="8"/>
      <c r="E2662">
        <f t="shared" si="41"/>
        <v>7.1643673712901715E-5</v>
      </c>
    </row>
    <row r="2663" spans="1:5" x14ac:dyDescent="0.25">
      <c r="A2663">
        <v>0.29981207536259813</v>
      </c>
      <c r="B2663">
        <v>0.74347259835031942</v>
      </c>
      <c r="C2663">
        <v>0.29981207536259813</v>
      </c>
      <c r="D2663" s="8"/>
      <c r="E2663">
        <f t="shared" si="41"/>
        <v>1.4329930098786362E-4</v>
      </c>
    </row>
    <row r="2664" spans="1:5" x14ac:dyDescent="0.25">
      <c r="A2664">
        <v>0.29990844697152219</v>
      </c>
      <c r="B2664">
        <v>0.74349327103962959</v>
      </c>
      <c r="C2664">
        <v>0.29990844697152219</v>
      </c>
      <c r="D2664" s="8"/>
      <c r="E2664">
        <f t="shared" si="41"/>
        <v>7.1651642754302686E-5</v>
      </c>
    </row>
    <row r="2665" spans="1:5" x14ac:dyDescent="0.25">
      <c r="A2665">
        <v>0.29990844697152219</v>
      </c>
      <c r="B2665">
        <v>0.74357596179687013</v>
      </c>
      <c r="C2665">
        <v>0.29990844697152219</v>
      </c>
      <c r="D2665" s="8"/>
      <c r="E2665">
        <f t="shared" si="41"/>
        <v>0</v>
      </c>
    </row>
    <row r="2666" spans="1:5" x14ac:dyDescent="0.25">
      <c r="A2666">
        <v>0.30000481858044625</v>
      </c>
      <c r="B2666">
        <v>0.74365865255411079</v>
      </c>
      <c r="C2666">
        <v>0.30000481858044625</v>
      </c>
      <c r="D2666" s="8"/>
      <c r="E2666">
        <f t="shared" si="41"/>
        <v>7.166758083693953E-5</v>
      </c>
    </row>
    <row r="2667" spans="1:5" x14ac:dyDescent="0.25">
      <c r="A2667">
        <v>0.3001011901893702</v>
      </c>
      <c r="B2667">
        <v>0.74369999793273112</v>
      </c>
      <c r="C2667">
        <v>0.3001011901893702</v>
      </c>
      <c r="D2667" s="8"/>
      <c r="E2667">
        <f t="shared" si="41"/>
        <v>7.1671565357516186E-5</v>
      </c>
    </row>
    <row r="2668" spans="1:5" x14ac:dyDescent="0.25">
      <c r="A2668">
        <v>0.30014937599383218</v>
      </c>
      <c r="B2668">
        <v>0.74372067062204117</v>
      </c>
      <c r="C2668">
        <v>0.30014937599383218</v>
      </c>
      <c r="D2668" s="8"/>
      <c r="E2668">
        <f t="shared" si="41"/>
        <v>3.5836778808922891E-5</v>
      </c>
    </row>
    <row r="2669" spans="1:5" x14ac:dyDescent="0.25">
      <c r="A2669">
        <v>0.30029393340721822</v>
      </c>
      <c r="B2669">
        <v>0.7437620160006615</v>
      </c>
      <c r="C2669">
        <v>0.30029393340721822</v>
      </c>
      <c r="D2669" s="8"/>
      <c r="E2669">
        <f t="shared" si="41"/>
        <v>1.0751631320784005E-4</v>
      </c>
    </row>
    <row r="2670" spans="1:5" x14ac:dyDescent="0.25">
      <c r="A2670">
        <v>0.30029393340721822</v>
      </c>
      <c r="B2670">
        <v>0.74384470675790215</v>
      </c>
      <c r="C2670">
        <v>0.30029393340721822</v>
      </c>
      <c r="D2670" s="8"/>
      <c r="E2670">
        <f t="shared" si="41"/>
        <v>0</v>
      </c>
    </row>
    <row r="2671" spans="1:5" x14ac:dyDescent="0.25">
      <c r="A2671">
        <v>0.30048667662506623</v>
      </c>
      <c r="B2671">
        <v>0.7439273975151427</v>
      </c>
      <c r="C2671">
        <v>0.30048667662506623</v>
      </c>
      <c r="D2671" s="8"/>
      <c r="E2671">
        <f t="shared" si="41"/>
        <v>1.4338696044236625E-4</v>
      </c>
    </row>
    <row r="2672" spans="1:5" x14ac:dyDescent="0.25">
      <c r="A2672">
        <v>0.30053486242952832</v>
      </c>
      <c r="B2672">
        <v>0.74413412440824422</v>
      </c>
      <c r="C2672">
        <v>0.30053486242952832</v>
      </c>
      <c r="D2672" s="8"/>
      <c r="E2672">
        <f t="shared" si="41"/>
        <v>3.5856701412301549E-5</v>
      </c>
    </row>
    <row r="2673" spans="1:5" x14ac:dyDescent="0.25">
      <c r="A2673">
        <v>0.30058304823399029</v>
      </c>
      <c r="B2673">
        <v>0.74417546978686455</v>
      </c>
      <c r="C2673">
        <v>0.30058304823399029</v>
      </c>
      <c r="D2673" s="8"/>
      <c r="E2673">
        <f t="shared" si="41"/>
        <v>3.5858693672548541E-5</v>
      </c>
    </row>
    <row r="2674" spans="1:5" x14ac:dyDescent="0.25">
      <c r="A2674">
        <v>0.30067941984291424</v>
      </c>
      <c r="B2674">
        <v>0.74432017861203559</v>
      </c>
      <c r="C2674">
        <v>0.30067941984291424</v>
      </c>
      <c r="D2674" s="8"/>
      <c r="E2674">
        <f t="shared" si="41"/>
        <v>7.1731333167404304E-5</v>
      </c>
    </row>
    <row r="2675" spans="1:5" x14ac:dyDescent="0.25">
      <c r="A2675">
        <v>0.30082397725630028</v>
      </c>
      <c r="B2675">
        <v>0.74436152399065592</v>
      </c>
      <c r="C2675">
        <v>0.30082397725630028</v>
      </c>
      <c r="D2675" s="8"/>
      <c r="E2675">
        <f t="shared" si="41"/>
        <v>1.0760297653217792E-4</v>
      </c>
    </row>
    <row r="2676" spans="1:5" x14ac:dyDescent="0.25">
      <c r="A2676">
        <v>0.30087216306076225</v>
      </c>
      <c r="B2676">
        <v>0.74446488743720673</v>
      </c>
      <c r="C2676">
        <v>0.30087216306076225</v>
      </c>
      <c r="D2676" s="8"/>
      <c r="E2676">
        <f t="shared" si="41"/>
        <v>3.587263949485577E-5</v>
      </c>
    </row>
    <row r="2677" spans="1:5" x14ac:dyDescent="0.25">
      <c r="A2677">
        <v>0.30087216306076225</v>
      </c>
      <c r="B2677">
        <v>0.74452690550513712</v>
      </c>
      <c r="C2677">
        <v>0.30087216306076225</v>
      </c>
      <c r="D2677" s="8"/>
      <c r="E2677">
        <f t="shared" si="41"/>
        <v>0</v>
      </c>
    </row>
    <row r="2678" spans="1:5" x14ac:dyDescent="0.25">
      <c r="A2678">
        <v>0.30087216306076225</v>
      </c>
      <c r="B2678">
        <v>0.74456825088375744</v>
      </c>
      <c r="C2678">
        <v>0.30087216306076225</v>
      </c>
      <c r="D2678" s="8"/>
      <c r="E2678">
        <f t="shared" si="41"/>
        <v>0</v>
      </c>
    </row>
    <row r="2679" spans="1:5" x14ac:dyDescent="0.25">
      <c r="A2679">
        <v>0.30092034886522434</v>
      </c>
      <c r="B2679">
        <v>0.74471295970892848</v>
      </c>
      <c r="C2679">
        <v>0.30092034886522434</v>
      </c>
      <c r="D2679" s="8"/>
      <c r="E2679">
        <f t="shared" si="41"/>
        <v>3.5884593056916073E-5</v>
      </c>
    </row>
    <row r="2680" spans="1:5" x14ac:dyDescent="0.25">
      <c r="A2680">
        <v>0.30092034886522434</v>
      </c>
      <c r="B2680">
        <v>0.74489901391271995</v>
      </c>
      <c r="C2680">
        <v>0.30092034886522434</v>
      </c>
      <c r="D2680" s="8"/>
      <c r="E2680">
        <f t="shared" si="41"/>
        <v>0</v>
      </c>
    </row>
    <row r="2681" spans="1:5" x14ac:dyDescent="0.25">
      <c r="A2681">
        <v>0.30096853466968632</v>
      </c>
      <c r="B2681">
        <v>0.74496103198065033</v>
      </c>
      <c r="C2681">
        <v>0.30096853466968632</v>
      </c>
      <c r="D2681" s="8"/>
      <c r="E2681">
        <f t="shared" si="41"/>
        <v>3.5896546618811023E-5</v>
      </c>
    </row>
    <row r="2682" spans="1:5" x14ac:dyDescent="0.25">
      <c r="A2682">
        <v>0.30101672047414829</v>
      </c>
      <c r="B2682">
        <v>0.74500237735927066</v>
      </c>
      <c r="C2682">
        <v>0.30101672047414829</v>
      </c>
      <c r="D2682" s="8"/>
      <c r="E2682">
        <f t="shared" si="41"/>
        <v>3.5898538879140625E-5</v>
      </c>
    </row>
    <row r="2683" spans="1:5" x14ac:dyDescent="0.25">
      <c r="A2683">
        <v>0.30111309208307235</v>
      </c>
      <c r="B2683">
        <v>0.74510574080582148</v>
      </c>
      <c r="C2683">
        <v>0.30111309208307235</v>
      </c>
      <c r="D2683" s="8"/>
      <c r="E2683">
        <f t="shared" si="41"/>
        <v>7.1807039060012005E-5</v>
      </c>
    </row>
    <row r="2684" spans="1:5" x14ac:dyDescent="0.25">
      <c r="A2684">
        <v>0.30116127788753433</v>
      </c>
      <c r="B2684">
        <v>0.74516775887375186</v>
      </c>
      <c r="C2684">
        <v>0.30116127788753433</v>
      </c>
      <c r="D2684" s="8"/>
      <c r="E2684">
        <f t="shared" si="41"/>
        <v>3.590650792045904E-5</v>
      </c>
    </row>
    <row r="2685" spans="1:5" x14ac:dyDescent="0.25">
      <c r="A2685">
        <v>0.3012094636919963</v>
      </c>
      <c r="B2685">
        <v>0.74518843156306203</v>
      </c>
      <c r="C2685">
        <v>0.3012094636919963</v>
      </c>
      <c r="D2685" s="8"/>
      <c r="E2685">
        <f t="shared" si="41"/>
        <v>3.5907504050623845E-5</v>
      </c>
    </row>
    <row r="2686" spans="1:5" x14ac:dyDescent="0.25">
      <c r="A2686">
        <v>0.30130583530092037</v>
      </c>
      <c r="B2686">
        <v>0.74525044963099252</v>
      </c>
      <c r="C2686">
        <v>0.30130583530092037</v>
      </c>
      <c r="D2686" s="8"/>
      <c r="E2686">
        <f t="shared" si="41"/>
        <v>7.1820984882319241E-5</v>
      </c>
    </row>
    <row r="2687" spans="1:5" x14ac:dyDescent="0.25">
      <c r="A2687">
        <v>0.30135402110538234</v>
      </c>
      <c r="B2687">
        <v>0.7453124676989229</v>
      </c>
      <c r="C2687">
        <v>0.30135402110538234</v>
      </c>
      <c r="D2687" s="8"/>
      <c r="E2687">
        <f t="shared" si="41"/>
        <v>3.5913480831612658E-5</v>
      </c>
    </row>
    <row r="2688" spans="1:5" x14ac:dyDescent="0.25">
      <c r="A2688">
        <v>0.30149857851876838</v>
      </c>
      <c r="B2688">
        <v>0.74543650383478388</v>
      </c>
      <c r="C2688">
        <v>0.30149857851876838</v>
      </c>
      <c r="D2688" s="8"/>
      <c r="E2688">
        <f t="shared" si="41"/>
        <v>1.0775837283788717E-4</v>
      </c>
    </row>
    <row r="2689" spans="1:5" x14ac:dyDescent="0.25">
      <c r="A2689">
        <v>0.30154676432323035</v>
      </c>
      <c r="B2689">
        <v>0.74549852190271437</v>
      </c>
      <c r="C2689">
        <v>0.30154676432323035</v>
      </c>
      <c r="D2689" s="8"/>
      <c r="E2689">
        <f t="shared" si="41"/>
        <v>3.5922446003095878E-5</v>
      </c>
    </row>
    <row r="2690" spans="1:5" x14ac:dyDescent="0.25">
      <c r="A2690">
        <v>0.30173950754107837</v>
      </c>
      <c r="B2690">
        <v>0.7457052487958159</v>
      </c>
      <c r="C2690">
        <v>0.30173950754107837</v>
      </c>
      <c r="D2690" s="8"/>
      <c r="E2690">
        <f t="shared" si="41"/>
        <v>1.4372962921905839E-4</v>
      </c>
    </row>
    <row r="2691" spans="1:5" x14ac:dyDescent="0.25">
      <c r="A2691">
        <v>0.30183587915000243</v>
      </c>
      <c r="B2691">
        <v>0.74574659417443612</v>
      </c>
      <c r="C2691">
        <v>0.30183587915000243</v>
      </c>
      <c r="D2691" s="8"/>
      <c r="E2691">
        <f t="shared" si="41"/>
        <v>7.18687991302298E-5</v>
      </c>
    </row>
    <row r="2692" spans="1:5" x14ac:dyDescent="0.25">
      <c r="A2692">
        <v>0.30202862236785044</v>
      </c>
      <c r="B2692">
        <v>0.74576726686374628</v>
      </c>
      <c r="C2692">
        <v>0.30202862236785044</v>
      </c>
      <c r="D2692" s="8"/>
      <c r="E2692">
        <f t="shared" ref="E2692:E2755" si="42">(A2692-A2691)*B2692</f>
        <v>1.4374158278103601E-4</v>
      </c>
    </row>
    <row r="2693" spans="1:5" x14ac:dyDescent="0.25">
      <c r="A2693">
        <v>0.30202862236785044</v>
      </c>
      <c r="B2693">
        <v>0.74582928493167677</v>
      </c>
      <c r="C2693">
        <v>0.30202862236785044</v>
      </c>
      <c r="D2693" s="8"/>
      <c r="E2693">
        <f t="shared" si="42"/>
        <v>0</v>
      </c>
    </row>
    <row r="2694" spans="1:5" x14ac:dyDescent="0.25">
      <c r="A2694">
        <v>0.30207680817231242</v>
      </c>
      <c r="B2694">
        <v>0.7458706303102971</v>
      </c>
      <c r="C2694">
        <v>0.30207680817231242</v>
      </c>
      <c r="D2694" s="8"/>
      <c r="E2694">
        <f t="shared" si="42"/>
        <v>3.5940376346062317E-5</v>
      </c>
    </row>
    <row r="2695" spans="1:5" x14ac:dyDescent="0.25">
      <c r="A2695">
        <v>0.30217317978123648</v>
      </c>
      <c r="B2695">
        <v>0.74599466644615797</v>
      </c>
      <c r="C2695">
        <v>0.30217317978123648</v>
      </c>
      <c r="D2695" s="8"/>
      <c r="E2695">
        <f t="shared" si="42"/>
        <v>7.189270625418508E-5</v>
      </c>
    </row>
    <row r="2696" spans="1:5" x14ac:dyDescent="0.25">
      <c r="A2696">
        <v>0.30226955139016043</v>
      </c>
      <c r="B2696">
        <v>0.74609802989270879</v>
      </c>
      <c r="C2696">
        <v>0.30226955139016043</v>
      </c>
      <c r="D2696" s="8"/>
      <c r="E2696">
        <f t="shared" si="42"/>
        <v>7.1902667555750292E-5</v>
      </c>
    </row>
    <row r="2697" spans="1:5" x14ac:dyDescent="0.25">
      <c r="A2697">
        <v>0.30241410880354647</v>
      </c>
      <c r="B2697">
        <v>0.74616004796063917</v>
      </c>
      <c r="C2697">
        <v>0.30241410880354647</v>
      </c>
      <c r="D2697" s="8"/>
      <c r="E2697">
        <f t="shared" si="42"/>
        <v>1.0786296650519148E-4</v>
      </c>
    </row>
    <row r="2698" spans="1:5" x14ac:dyDescent="0.25">
      <c r="A2698">
        <v>0.30260685202139448</v>
      </c>
      <c r="B2698">
        <v>0.74628408409650016</v>
      </c>
      <c r="C2698">
        <v>0.30260685202139448</v>
      </c>
      <c r="D2698" s="8"/>
      <c r="E2698">
        <f t="shared" si="42"/>
        <v>1.438411957975163E-4</v>
      </c>
    </row>
    <row r="2699" spans="1:5" x14ac:dyDescent="0.25">
      <c r="A2699">
        <v>0.30270322363031854</v>
      </c>
      <c r="B2699">
        <v>0.74634610216443054</v>
      </c>
      <c r="C2699">
        <v>0.30270322363031854</v>
      </c>
      <c r="D2699" s="8"/>
      <c r="E2699">
        <f t="shared" si="42"/>
        <v>7.1926574679788391E-5</v>
      </c>
    </row>
    <row r="2700" spans="1:5" x14ac:dyDescent="0.25">
      <c r="A2700">
        <v>0.30279959523924249</v>
      </c>
      <c r="B2700">
        <v>0.74640812023236103</v>
      </c>
      <c r="C2700">
        <v>0.30279959523924249</v>
      </c>
      <c r="D2700" s="8"/>
      <c r="E2700">
        <f t="shared" si="42"/>
        <v>7.1932551460694344E-5</v>
      </c>
    </row>
    <row r="2701" spans="1:5" x14ac:dyDescent="0.25">
      <c r="A2701">
        <v>0.30279959523924249</v>
      </c>
      <c r="B2701">
        <v>0.74657350174684223</v>
      </c>
      <c r="C2701">
        <v>0.30279959523924249</v>
      </c>
      <c r="D2701" s="8"/>
      <c r="E2701">
        <f t="shared" si="42"/>
        <v>0</v>
      </c>
    </row>
    <row r="2702" spans="1:5" x14ac:dyDescent="0.25">
      <c r="A2702">
        <v>0.30284778104370458</v>
      </c>
      <c r="B2702">
        <v>0.74665619250408288</v>
      </c>
      <c r="C2702">
        <v>0.30284778104370458</v>
      </c>
      <c r="D2702" s="8"/>
      <c r="E2702">
        <f t="shared" si="42"/>
        <v>3.5978229292407699E-5</v>
      </c>
    </row>
    <row r="2703" spans="1:5" x14ac:dyDescent="0.25">
      <c r="A2703">
        <v>0.30294415265262853</v>
      </c>
      <c r="B2703">
        <v>0.74673888326132343</v>
      </c>
      <c r="C2703">
        <v>0.30294415265262853</v>
      </c>
      <c r="D2703" s="8"/>
      <c r="E2703">
        <f t="shared" si="42"/>
        <v>7.1964427625968019E-5</v>
      </c>
    </row>
    <row r="2704" spans="1:5" x14ac:dyDescent="0.25">
      <c r="A2704">
        <v>0.30313689587047654</v>
      </c>
      <c r="B2704">
        <v>0.74688359208649457</v>
      </c>
      <c r="C2704">
        <v>0.30313689587047654</v>
      </c>
      <c r="D2704" s="8"/>
      <c r="E2704">
        <f t="shared" si="42"/>
        <v>1.4395674689663342E-4</v>
      </c>
    </row>
    <row r="2705" spans="1:5" x14ac:dyDescent="0.25">
      <c r="A2705">
        <v>0.30318508167493852</v>
      </c>
      <c r="B2705">
        <v>0.74694561015442495</v>
      </c>
      <c r="C2705">
        <v>0.30318508167493852</v>
      </c>
      <c r="D2705" s="8"/>
      <c r="E2705">
        <f t="shared" si="42"/>
        <v>3.5992175114632027E-5</v>
      </c>
    </row>
    <row r="2706" spans="1:5" x14ac:dyDescent="0.25">
      <c r="A2706">
        <v>0.30332963908832455</v>
      </c>
      <c r="B2706">
        <v>0.74713166435821632</v>
      </c>
      <c r="C2706">
        <v>0.30332963908832455</v>
      </c>
      <c r="D2706" s="8"/>
      <c r="E2706">
        <f t="shared" si="42"/>
        <v>1.0800342085842869E-4</v>
      </c>
    </row>
    <row r="2707" spans="1:5" x14ac:dyDescent="0.25">
      <c r="A2707">
        <v>0.30347419650171059</v>
      </c>
      <c r="B2707">
        <v>0.74721435511545697</v>
      </c>
      <c r="C2707">
        <v>0.30347419650171059</v>
      </c>
      <c r="D2707" s="8"/>
      <c r="E2707">
        <f t="shared" si="42"/>
        <v>1.0801537442040633E-4</v>
      </c>
    </row>
    <row r="2708" spans="1:5" x14ac:dyDescent="0.25">
      <c r="A2708">
        <v>0.30361875391509663</v>
      </c>
      <c r="B2708">
        <v>0.74729704587269763</v>
      </c>
      <c r="C2708">
        <v>0.30361875391509663</v>
      </c>
      <c r="D2708" s="8"/>
      <c r="E2708">
        <f t="shared" si="42"/>
        <v>1.0802732798238397E-4</v>
      </c>
    </row>
    <row r="2709" spans="1:5" x14ac:dyDescent="0.25">
      <c r="A2709">
        <v>0.3036669397195586</v>
      </c>
      <c r="B2709">
        <v>0.74731771856200768</v>
      </c>
      <c r="C2709">
        <v>0.3036669397195586</v>
      </c>
      <c r="D2709" s="8"/>
      <c r="E2709">
        <f t="shared" si="42"/>
        <v>3.6010105457598467E-5</v>
      </c>
    </row>
    <row r="2710" spans="1:5" x14ac:dyDescent="0.25">
      <c r="A2710">
        <v>0.30371512552402058</v>
      </c>
      <c r="B2710">
        <v>0.74744175469786867</v>
      </c>
      <c r="C2710">
        <v>0.30371512552402058</v>
      </c>
      <c r="D2710" s="8"/>
      <c r="E2710">
        <f t="shared" si="42"/>
        <v>3.601608223858728E-5</v>
      </c>
    </row>
    <row r="2711" spans="1:5" x14ac:dyDescent="0.25">
      <c r="A2711">
        <v>0.30381149713294464</v>
      </c>
      <c r="B2711">
        <v>0.74746242738717883</v>
      </c>
      <c r="C2711">
        <v>0.30381149713294464</v>
      </c>
      <c r="D2711" s="8"/>
      <c r="E2711">
        <f t="shared" si="42"/>
        <v>7.2034156737587151E-5</v>
      </c>
    </row>
    <row r="2712" spans="1:5" x14ac:dyDescent="0.25">
      <c r="A2712">
        <v>0.30381149713294464</v>
      </c>
      <c r="B2712">
        <v>0.74764848159097019</v>
      </c>
      <c r="C2712">
        <v>0.30381149713294464</v>
      </c>
      <c r="D2712" s="8"/>
      <c r="E2712">
        <f t="shared" si="42"/>
        <v>0</v>
      </c>
    </row>
    <row r="2713" spans="1:5" x14ac:dyDescent="0.25">
      <c r="A2713">
        <v>0.30390786874186859</v>
      </c>
      <c r="B2713">
        <v>0.74766915428028036</v>
      </c>
      <c r="C2713">
        <v>0.30390786874186859</v>
      </c>
      <c r="D2713" s="8"/>
      <c r="E2713">
        <f t="shared" si="42"/>
        <v>7.2054079340800218E-5</v>
      </c>
    </row>
    <row r="2714" spans="1:5" x14ac:dyDescent="0.25">
      <c r="A2714">
        <v>0.30395605454633068</v>
      </c>
      <c r="B2714">
        <v>0.7477518450375209</v>
      </c>
      <c r="C2714">
        <v>0.30395605454633068</v>
      </c>
      <c r="D2714" s="8"/>
      <c r="E2714">
        <f t="shared" si="42"/>
        <v>3.6031024191142329E-5</v>
      </c>
    </row>
    <row r="2715" spans="1:5" x14ac:dyDescent="0.25">
      <c r="A2715">
        <v>0.30405242615525463</v>
      </c>
      <c r="B2715">
        <v>0.74777251772683107</v>
      </c>
      <c r="C2715">
        <v>0.30405242615525463</v>
      </c>
      <c r="D2715" s="8"/>
      <c r="E2715">
        <f t="shared" si="42"/>
        <v>7.2064040642448235E-5</v>
      </c>
    </row>
    <row r="2716" spans="1:5" x14ac:dyDescent="0.25">
      <c r="A2716">
        <v>0.30405242615525463</v>
      </c>
      <c r="B2716">
        <v>0.74779319041614123</v>
      </c>
      <c r="C2716">
        <v>0.30405242615525463</v>
      </c>
      <c r="D2716" s="8"/>
      <c r="E2716">
        <f t="shared" si="42"/>
        <v>0</v>
      </c>
    </row>
    <row r="2717" spans="1:5" x14ac:dyDescent="0.25">
      <c r="A2717">
        <v>0.30414879776417869</v>
      </c>
      <c r="B2717">
        <v>0.74793789924131227</v>
      </c>
      <c r="C2717">
        <v>0.30414879776417869</v>
      </c>
      <c r="D2717" s="8"/>
      <c r="E2717">
        <f t="shared" si="42"/>
        <v>7.2079978725168102E-5</v>
      </c>
    </row>
    <row r="2718" spans="1:5" x14ac:dyDescent="0.25">
      <c r="A2718">
        <v>0.30443791259095065</v>
      </c>
      <c r="B2718">
        <v>0.74797924461993259</v>
      </c>
      <c r="C2718">
        <v>0.30443791259095065</v>
      </c>
      <c r="D2718" s="8"/>
      <c r="E2718">
        <f t="shared" si="42"/>
        <v>2.1625188973731587E-4</v>
      </c>
    </row>
    <row r="2719" spans="1:5" x14ac:dyDescent="0.25">
      <c r="A2719">
        <v>0.30448609839541274</v>
      </c>
      <c r="B2719">
        <v>0.74808260806648341</v>
      </c>
      <c r="C2719">
        <v>0.30448609839541274</v>
      </c>
      <c r="D2719" s="8"/>
      <c r="E2719">
        <f t="shared" si="42"/>
        <v>3.6046962273779207E-5</v>
      </c>
    </row>
    <row r="2720" spans="1:5" x14ac:dyDescent="0.25">
      <c r="A2720">
        <v>0.30458247000433669</v>
      </c>
      <c r="B2720">
        <v>0.74814462613441379</v>
      </c>
      <c r="C2720">
        <v>0.30458247000433669</v>
      </c>
      <c r="D2720" s="8"/>
      <c r="E2720">
        <f t="shared" si="42"/>
        <v>7.2099901328381114E-5</v>
      </c>
    </row>
    <row r="2721" spans="1:5" x14ac:dyDescent="0.25">
      <c r="A2721">
        <v>0.30463065580879878</v>
      </c>
      <c r="B2721">
        <v>0.74820664420234428</v>
      </c>
      <c r="C2721">
        <v>0.30463065580879878</v>
      </c>
      <c r="D2721" s="8"/>
      <c r="E2721">
        <f t="shared" si="42"/>
        <v>3.6052939054768027E-5</v>
      </c>
    </row>
    <row r="2722" spans="1:5" x14ac:dyDescent="0.25">
      <c r="A2722">
        <v>0.30472702741772273</v>
      </c>
      <c r="B2722">
        <v>0.74822731689165445</v>
      </c>
      <c r="C2722">
        <v>0.30472702741772273</v>
      </c>
      <c r="D2722" s="8"/>
      <c r="E2722">
        <f t="shared" si="42"/>
        <v>7.2107870369699537E-5</v>
      </c>
    </row>
    <row r="2723" spans="1:5" x14ac:dyDescent="0.25">
      <c r="A2723">
        <v>0.30472702741772273</v>
      </c>
      <c r="B2723">
        <v>0.74835135302751532</v>
      </c>
      <c r="C2723">
        <v>0.30472702741772273</v>
      </c>
      <c r="D2723" s="8"/>
      <c r="E2723">
        <f t="shared" si="42"/>
        <v>0</v>
      </c>
    </row>
    <row r="2724" spans="1:5" x14ac:dyDescent="0.25">
      <c r="A2724">
        <v>0.30482339902664679</v>
      </c>
      <c r="B2724">
        <v>0.74849606185268647</v>
      </c>
      <c r="C2724">
        <v>0.30482339902664679</v>
      </c>
      <c r="D2724" s="8"/>
      <c r="E2724">
        <f t="shared" si="42"/>
        <v>7.2133769754067489E-5</v>
      </c>
    </row>
    <row r="2725" spans="1:5" x14ac:dyDescent="0.25">
      <c r="A2725">
        <v>0.30482339902664679</v>
      </c>
      <c r="B2725">
        <v>0.74853740723130668</v>
      </c>
      <c r="C2725">
        <v>0.30482339902664679</v>
      </c>
      <c r="D2725" s="8"/>
      <c r="E2725">
        <f t="shared" si="42"/>
        <v>0</v>
      </c>
    </row>
    <row r="2726" spans="1:5" x14ac:dyDescent="0.25">
      <c r="A2726">
        <v>0.30491977063557074</v>
      </c>
      <c r="B2726">
        <v>0.74862009798854734</v>
      </c>
      <c r="C2726">
        <v>0.30491977063557074</v>
      </c>
      <c r="D2726" s="8"/>
      <c r="E2726">
        <f t="shared" si="42"/>
        <v>7.2145723315962011E-5</v>
      </c>
    </row>
    <row r="2727" spans="1:5" x14ac:dyDescent="0.25">
      <c r="A2727">
        <v>0.30491977063557074</v>
      </c>
      <c r="B2727">
        <v>0.74874413412440821</v>
      </c>
      <c r="C2727">
        <v>0.30491977063557074</v>
      </c>
      <c r="D2727" s="8"/>
      <c r="E2727">
        <f t="shared" si="42"/>
        <v>0</v>
      </c>
    </row>
    <row r="2728" spans="1:5" x14ac:dyDescent="0.25">
      <c r="A2728">
        <v>0.3050161422444948</v>
      </c>
      <c r="B2728">
        <v>0.74886817026026919</v>
      </c>
      <c r="C2728">
        <v>0.3050161422444948</v>
      </c>
      <c r="D2728" s="8"/>
      <c r="E2728">
        <f t="shared" si="42"/>
        <v>7.2169630440000409E-5</v>
      </c>
    </row>
    <row r="2729" spans="1:5" x14ac:dyDescent="0.25">
      <c r="A2729">
        <v>0.30506432804895678</v>
      </c>
      <c r="B2729">
        <v>0.74893018832819958</v>
      </c>
      <c r="C2729">
        <v>0.30506432804895678</v>
      </c>
      <c r="D2729" s="8"/>
      <c r="E2729">
        <f t="shared" si="42"/>
        <v>3.6087803610453039E-5</v>
      </c>
    </row>
    <row r="2730" spans="1:5" x14ac:dyDescent="0.25">
      <c r="A2730">
        <v>0.30516069965788084</v>
      </c>
      <c r="B2730">
        <v>0.74901287908544023</v>
      </c>
      <c r="C2730">
        <v>0.30516069965788084</v>
      </c>
      <c r="D2730" s="8"/>
      <c r="E2730">
        <f t="shared" si="42"/>
        <v>7.2183576262307658E-5</v>
      </c>
    </row>
    <row r="2731" spans="1:5" x14ac:dyDescent="0.25">
      <c r="A2731">
        <v>0.30520888546234282</v>
      </c>
      <c r="B2731">
        <v>0.74915758791061127</v>
      </c>
      <c r="C2731">
        <v>0.30520888546234282</v>
      </c>
      <c r="D2731" s="8"/>
      <c r="E2731">
        <f t="shared" si="42"/>
        <v>3.6098761042265861E-5</v>
      </c>
    </row>
    <row r="2732" spans="1:5" x14ac:dyDescent="0.25">
      <c r="A2732">
        <v>0.30525707126680479</v>
      </c>
      <c r="B2732">
        <v>0.74919893328923159</v>
      </c>
      <c r="C2732">
        <v>0.30525707126680479</v>
      </c>
      <c r="D2732" s="8"/>
      <c r="E2732">
        <f t="shared" si="42"/>
        <v>3.6100753302595469E-5</v>
      </c>
    </row>
    <row r="2733" spans="1:5" x14ac:dyDescent="0.25">
      <c r="A2733">
        <v>0.30525707126680479</v>
      </c>
      <c r="B2733">
        <v>0.74932296942509247</v>
      </c>
      <c r="C2733">
        <v>0.30525707126680479</v>
      </c>
      <c r="D2733" s="8"/>
      <c r="E2733">
        <f t="shared" si="42"/>
        <v>0</v>
      </c>
    </row>
    <row r="2734" spans="1:5" x14ac:dyDescent="0.25">
      <c r="A2734">
        <v>0.30535344287572885</v>
      </c>
      <c r="B2734">
        <v>0.74936431480371279</v>
      </c>
      <c r="C2734">
        <v>0.30535344287572885</v>
      </c>
      <c r="D2734" s="8"/>
      <c r="E2734">
        <f t="shared" si="42"/>
        <v>7.2217444687910969E-5</v>
      </c>
    </row>
    <row r="2735" spans="1:5" x14ac:dyDescent="0.25">
      <c r="A2735">
        <v>0.30540162868019083</v>
      </c>
      <c r="B2735">
        <v>0.74938498749302296</v>
      </c>
      <c r="C2735">
        <v>0.30540162868019083</v>
      </c>
      <c r="D2735" s="8"/>
      <c r="E2735">
        <f t="shared" si="42"/>
        <v>3.6109718474078683E-5</v>
      </c>
    </row>
    <row r="2736" spans="1:5" x14ac:dyDescent="0.25">
      <c r="A2736">
        <v>0.30540162868019083</v>
      </c>
      <c r="B2736">
        <v>0.74950902362888383</v>
      </c>
      <c r="C2736">
        <v>0.30540162868019083</v>
      </c>
      <c r="D2736" s="8"/>
      <c r="E2736">
        <f t="shared" si="42"/>
        <v>0</v>
      </c>
    </row>
    <row r="2737" spans="1:5" x14ac:dyDescent="0.25">
      <c r="A2737">
        <v>0.30540162868019083</v>
      </c>
      <c r="B2737">
        <v>0.74959171438612449</v>
      </c>
      <c r="C2737">
        <v>0.30540162868019083</v>
      </c>
      <c r="D2737" s="8"/>
      <c r="E2737">
        <f t="shared" si="42"/>
        <v>0</v>
      </c>
    </row>
    <row r="2738" spans="1:5" x14ac:dyDescent="0.25">
      <c r="A2738">
        <v>0.30559437189803884</v>
      </c>
      <c r="B2738">
        <v>0.74965373245405498</v>
      </c>
      <c r="C2738">
        <v>0.30559437189803884</v>
      </c>
      <c r="D2738" s="8"/>
      <c r="E2738">
        <f t="shared" si="42"/>
        <v>1.4449067266496769E-4</v>
      </c>
    </row>
    <row r="2739" spans="1:5" x14ac:dyDescent="0.25">
      <c r="A2739">
        <v>0.30564255770250082</v>
      </c>
      <c r="B2739">
        <v>0.74973642321129552</v>
      </c>
      <c r="C2739">
        <v>0.30564255770250082</v>
      </c>
      <c r="D2739" s="8"/>
      <c r="E2739">
        <f t="shared" si="42"/>
        <v>3.6126652686880324E-5</v>
      </c>
    </row>
    <row r="2740" spans="1:5" x14ac:dyDescent="0.25">
      <c r="A2740">
        <v>0.3056907435069629</v>
      </c>
      <c r="B2740">
        <v>0.74979844127922601</v>
      </c>
      <c r="C2740">
        <v>0.3056907435069629</v>
      </c>
      <c r="D2740" s="8"/>
      <c r="E2740">
        <f t="shared" si="42"/>
        <v>3.6129641077457971E-5</v>
      </c>
    </row>
    <row r="2741" spans="1:5" x14ac:dyDescent="0.25">
      <c r="A2741">
        <v>0.3056907435069629</v>
      </c>
      <c r="B2741">
        <v>0.74981911396853618</v>
      </c>
      <c r="C2741">
        <v>0.3056907435069629</v>
      </c>
      <c r="D2741" s="8"/>
      <c r="E2741">
        <f t="shared" si="42"/>
        <v>0</v>
      </c>
    </row>
    <row r="2742" spans="1:5" x14ac:dyDescent="0.25">
      <c r="A2742">
        <v>0.30583530092034883</v>
      </c>
      <c r="B2742">
        <v>0.74988113203646667</v>
      </c>
      <c r="C2742">
        <v>0.30583530092034883</v>
      </c>
      <c r="D2742" s="8"/>
      <c r="E2742">
        <f t="shared" si="42"/>
        <v>1.0840087679410182E-4</v>
      </c>
    </row>
    <row r="2743" spans="1:5" x14ac:dyDescent="0.25">
      <c r="A2743">
        <v>0.30597985833373487</v>
      </c>
      <c r="B2743">
        <v>0.74990180472577672</v>
      </c>
      <c r="C2743">
        <v>0.30597985833373487</v>
      </c>
      <c r="D2743" s="8"/>
      <c r="E2743">
        <f t="shared" si="42"/>
        <v>1.0840386518467947E-4</v>
      </c>
    </row>
    <row r="2744" spans="1:5" x14ac:dyDescent="0.25">
      <c r="A2744">
        <v>0.30602804413819684</v>
      </c>
      <c r="B2744">
        <v>0.75000516817232754</v>
      </c>
      <c r="C2744">
        <v>0.30602804413819684</v>
      </c>
      <c r="D2744" s="8"/>
      <c r="E2744">
        <f t="shared" si="42"/>
        <v>3.6139602379022749E-5</v>
      </c>
    </row>
    <row r="2745" spans="1:5" x14ac:dyDescent="0.25">
      <c r="A2745">
        <v>0.30602804413819684</v>
      </c>
      <c r="B2745">
        <v>0.7500878589295682</v>
      </c>
      <c r="C2745">
        <v>0.30602804413819684</v>
      </c>
      <c r="D2745" s="8"/>
      <c r="E2745">
        <f t="shared" si="42"/>
        <v>0</v>
      </c>
    </row>
    <row r="2746" spans="1:5" x14ac:dyDescent="0.25">
      <c r="A2746">
        <v>0.30607622994265893</v>
      </c>
      <c r="B2746">
        <v>0.75023256775473923</v>
      </c>
      <c r="C2746">
        <v>0.30607622994265893</v>
      </c>
      <c r="D2746" s="8"/>
      <c r="E2746">
        <f t="shared" si="42"/>
        <v>3.6150559810918871E-5</v>
      </c>
    </row>
    <row r="2747" spans="1:5" x14ac:dyDescent="0.25">
      <c r="A2747">
        <v>0.30617260155158288</v>
      </c>
      <c r="B2747">
        <v>0.75031525851197978</v>
      </c>
      <c r="C2747">
        <v>0.30617260155158288</v>
      </c>
      <c r="D2747" s="8"/>
      <c r="E2747">
        <f t="shared" si="42"/>
        <v>7.2309088662989563E-5</v>
      </c>
    </row>
    <row r="2748" spans="1:5" x14ac:dyDescent="0.25">
      <c r="A2748">
        <v>0.30617260155158288</v>
      </c>
      <c r="B2748">
        <v>0.75033593120128994</v>
      </c>
      <c r="C2748">
        <v>0.30617260155158288</v>
      </c>
      <c r="D2748" s="8"/>
      <c r="E2748">
        <f t="shared" si="42"/>
        <v>0</v>
      </c>
    </row>
    <row r="2749" spans="1:5" x14ac:dyDescent="0.25">
      <c r="A2749">
        <v>0.30622078735604485</v>
      </c>
      <c r="B2749">
        <v>0.75039794926922043</v>
      </c>
      <c r="C2749">
        <v>0.30622078735604485</v>
      </c>
      <c r="D2749" s="8"/>
      <c r="E2749">
        <f t="shared" si="42"/>
        <v>3.6158528852153993E-5</v>
      </c>
    </row>
    <row r="2750" spans="1:5" x14ac:dyDescent="0.25">
      <c r="A2750">
        <v>0.30631715896496892</v>
      </c>
      <c r="B2750">
        <v>0.75064602154094229</v>
      </c>
      <c r="C2750">
        <v>0.30631715896496892</v>
      </c>
      <c r="D2750" s="8"/>
      <c r="E2750">
        <f t="shared" si="42"/>
        <v>7.2340964828346573E-5</v>
      </c>
    </row>
    <row r="2751" spans="1:5" x14ac:dyDescent="0.25">
      <c r="A2751">
        <v>0.30631715896496892</v>
      </c>
      <c r="B2751">
        <v>0.75079073036611332</v>
      </c>
      <c r="C2751">
        <v>0.30631715896496892</v>
      </c>
      <c r="D2751" s="8"/>
      <c r="E2751">
        <f t="shared" si="42"/>
        <v>0</v>
      </c>
    </row>
    <row r="2752" spans="1:5" x14ac:dyDescent="0.25">
      <c r="A2752">
        <v>0.30636534476943089</v>
      </c>
      <c r="B2752">
        <v>0.75087342112335398</v>
      </c>
      <c r="C2752">
        <v>0.30636534476943089</v>
      </c>
      <c r="D2752" s="8"/>
      <c r="E2752">
        <f t="shared" si="42"/>
        <v>3.6181439845944448E-5</v>
      </c>
    </row>
    <row r="2753" spans="1:5" x14ac:dyDescent="0.25">
      <c r="A2753">
        <v>0.30636534476943089</v>
      </c>
      <c r="B2753">
        <v>0.75097678456990469</v>
      </c>
      <c r="C2753">
        <v>0.30636534476943089</v>
      </c>
      <c r="D2753" s="8"/>
      <c r="E2753">
        <f t="shared" si="42"/>
        <v>0</v>
      </c>
    </row>
    <row r="2754" spans="1:5" x14ac:dyDescent="0.25">
      <c r="A2754">
        <v>0.30660627379174099</v>
      </c>
      <c r="B2754">
        <v>0.75103880263783518</v>
      </c>
      <c r="C2754">
        <v>0.30660627379174099</v>
      </c>
      <c r="D2754" s="8"/>
      <c r="E2754">
        <f t="shared" si="42"/>
        <v>1.8094704443648107E-4</v>
      </c>
    </row>
    <row r="2755" spans="1:5" x14ac:dyDescent="0.25">
      <c r="A2755">
        <v>0.30670264540066494</v>
      </c>
      <c r="B2755">
        <v>0.75105947532714534</v>
      </c>
      <c r="C2755">
        <v>0.30670264540066494</v>
      </c>
      <c r="D2755" s="8"/>
      <c r="E2755">
        <f t="shared" si="42"/>
        <v>7.2380810034855322E-5</v>
      </c>
    </row>
    <row r="2756" spans="1:5" x14ac:dyDescent="0.25">
      <c r="A2756">
        <v>0.30675083120512692</v>
      </c>
      <c r="B2756">
        <v>0.75105947532714534</v>
      </c>
      <c r="C2756">
        <v>0.30675083120512692</v>
      </c>
      <c r="D2756" s="8"/>
      <c r="E2756">
        <f t="shared" ref="E2756:E2819" si="43">(A2756-A2755)*B2756</f>
        <v>3.6190405017427661E-5</v>
      </c>
    </row>
    <row r="2757" spans="1:5" x14ac:dyDescent="0.25">
      <c r="A2757">
        <v>0.30675083120512692</v>
      </c>
      <c r="B2757">
        <v>0.75110082070576556</v>
      </c>
      <c r="C2757">
        <v>0.30675083120512692</v>
      </c>
      <c r="D2757" s="8"/>
      <c r="E2757">
        <f t="shared" si="43"/>
        <v>0</v>
      </c>
    </row>
    <row r="2758" spans="1:5" x14ac:dyDescent="0.25">
      <c r="A2758">
        <v>0.30675083120512692</v>
      </c>
      <c r="B2758">
        <v>0.75120418415231638</v>
      </c>
      <c r="C2758">
        <v>0.30675083120512692</v>
      </c>
      <c r="D2758" s="8"/>
      <c r="E2758">
        <f t="shared" si="43"/>
        <v>0</v>
      </c>
    </row>
    <row r="2759" spans="1:5" x14ac:dyDescent="0.25">
      <c r="A2759">
        <v>0.30684720281405098</v>
      </c>
      <c r="B2759">
        <v>0.75126620222024687</v>
      </c>
      <c r="C2759">
        <v>0.30684720281405098</v>
      </c>
      <c r="D2759" s="8"/>
      <c r="E2759">
        <f t="shared" si="43"/>
        <v>7.2400732638234773E-5</v>
      </c>
    </row>
    <row r="2760" spans="1:5" x14ac:dyDescent="0.25">
      <c r="A2760">
        <v>0.30684720281405098</v>
      </c>
      <c r="B2760">
        <v>0.75134889297748741</v>
      </c>
      <c r="C2760">
        <v>0.30684720281405098</v>
      </c>
      <c r="D2760" s="8"/>
      <c r="E2760">
        <f t="shared" si="43"/>
        <v>0</v>
      </c>
    </row>
    <row r="2761" spans="1:5" x14ac:dyDescent="0.25">
      <c r="A2761">
        <v>0.30694357442297504</v>
      </c>
      <c r="B2761">
        <v>0.75139023835610774</v>
      </c>
      <c r="C2761">
        <v>0.30694357442297504</v>
      </c>
      <c r="D2761" s="8"/>
      <c r="E2761">
        <f t="shared" si="43"/>
        <v>7.2412686200212412E-5</v>
      </c>
    </row>
    <row r="2762" spans="1:5" x14ac:dyDescent="0.25">
      <c r="A2762">
        <v>0.30694357442297504</v>
      </c>
      <c r="B2762">
        <v>0.75145225642403823</v>
      </c>
      <c r="C2762">
        <v>0.30694357442297504</v>
      </c>
      <c r="D2762" s="8"/>
      <c r="E2762">
        <f t="shared" si="43"/>
        <v>0</v>
      </c>
    </row>
    <row r="2763" spans="1:5" x14ac:dyDescent="0.25">
      <c r="A2763">
        <v>0.30694357442297504</v>
      </c>
      <c r="B2763">
        <v>0.75149360180265856</v>
      </c>
      <c r="C2763">
        <v>0.30694357442297504</v>
      </c>
      <c r="D2763" s="8"/>
      <c r="E2763">
        <f t="shared" si="43"/>
        <v>0</v>
      </c>
    </row>
    <row r="2764" spans="1:5" x14ac:dyDescent="0.25">
      <c r="A2764">
        <v>0.30699176022743702</v>
      </c>
      <c r="B2764">
        <v>0.75155561987058894</v>
      </c>
      <c r="C2764">
        <v>0.30699176022743702</v>
      </c>
      <c r="D2764" s="8"/>
      <c r="E2764">
        <f t="shared" si="43"/>
        <v>3.6214312141382914E-5</v>
      </c>
    </row>
    <row r="2765" spans="1:5" x14ac:dyDescent="0.25">
      <c r="A2765">
        <v>0.30703994603189899</v>
      </c>
      <c r="B2765">
        <v>0.75157629255989911</v>
      </c>
      <c r="C2765">
        <v>0.30703994603189899</v>
      </c>
      <c r="D2765" s="8"/>
      <c r="E2765">
        <f t="shared" si="43"/>
        <v>3.6215308271547718E-5</v>
      </c>
    </row>
    <row r="2766" spans="1:5" x14ac:dyDescent="0.25">
      <c r="A2766">
        <v>0.30708813183636097</v>
      </c>
      <c r="B2766">
        <v>0.75161763793851943</v>
      </c>
      <c r="C2766">
        <v>0.30708813183636097</v>
      </c>
      <c r="D2766" s="8"/>
      <c r="E2766">
        <f t="shared" si="43"/>
        <v>3.621730053187732E-5</v>
      </c>
    </row>
    <row r="2767" spans="1:5" x14ac:dyDescent="0.25">
      <c r="A2767">
        <v>0.30713631764082305</v>
      </c>
      <c r="B2767">
        <v>0.75161763793851943</v>
      </c>
      <c r="C2767">
        <v>0.30713631764082305</v>
      </c>
      <c r="D2767" s="8"/>
      <c r="E2767">
        <f t="shared" si="43"/>
        <v>3.621730053196077E-5</v>
      </c>
    </row>
    <row r="2768" spans="1:5" x14ac:dyDescent="0.25">
      <c r="A2768">
        <v>0.30728087505420898</v>
      </c>
      <c r="B2768">
        <v>0.75170032869575998</v>
      </c>
      <c r="C2768">
        <v>0.30728087505420898</v>
      </c>
      <c r="D2768" s="8"/>
      <c r="E2768">
        <f t="shared" si="43"/>
        <v>1.0866385515760957E-4</v>
      </c>
    </row>
    <row r="2769" spans="1:5" x14ac:dyDescent="0.25">
      <c r="A2769">
        <v>0.30732906085867107</v>
      </c>
      <c r="B2769">
        <v>0.75176234676369047</v>
      </c>
      <c r="C2769">
        <v>0.30732906085867107</v>
      </c>
      <c r="D2769" s="8"/>
      <c r="E2769">
        <f t="shared" si="43"/>
        <v>3.6224273443114394E-5</v>
      </c>
    </row>
    <row r="2770" spans="1:5" x14ac:dyDescent="0.25">
      <c r="A2770">
        <v>0.30742543246759502</v>
      </c>
      <c r="B2770">
        <v>0.75178301945300063</v>
      </c>
      <c r="C2770">
        <v>0.30742543246759502</v>
      </c>
      <c r="D2770" s="8"/>
      <c r="E2770">
        <f t="shared" si="43"/>
        <v>7.2450539146391471E-5</v>
      </c>
    </row>
    <row r="2771" spans="1:5" x14ac:dyDescent="0.25">
      <c r="A2771">
        <v>0.3074736182720571</v>
      </c>
      <c r="B2771">
        <v>0.75182436483162096</v>
      </c>
      <c r="C2771">
        <v>0.3074736182720571</v>
      </c>
      <c r="D2771" s="8"/>
      <c r="E2771">
        <f t="shared" si="43"/>
        <v>3.6227261833608815E-5</v>
      </c>
    </row>
    <row r="2772" spans="1:5" x14ac:dyDescent="0.25">
      <c r="A2772">
        <v>0.3074736182720571</v>
      </c>
      <c r="B2772">
        <v>0.75190705558886151</v>
      </c>
      <c r="C2772">
        <v>0.3074736182720571</v>
      </c>
      <c r="D2772" s="8"/>
      <c r="E2772">
        <f t="shared" si="43"/>
        <v>0</v>
      </c>
    </row>
    <row r="2773" spans="1:5" x14ac:dyDescent="0.25">
      <c r="A2773">
        <v>0.30752180407651908</v>
      </c>
      <c r="B2773">
        <v>0.751969073656792</v>
      </c>
      <c r="C2773">
        <v>0.30752180407651908</v>
      </c>
      <c r="D2773" s="8"/>
      <c r="E2773">
        <f t="shared" si="43"/>
        <v>3.6234234744678955E-5</v>
      </c>
    </row>
    <row r="2774" spans="1:5" x14ac:dyDescent="0.25">
      <c r="A2774">
        <v>0.30752180407651908</v>
      </c>
      <c r="B2774">
        <v>0.75207243710334282</v>
      </c>
      <c r="C2774">
        <v>0.30752180407651908</v>
      </c>
      <c r="D2774" s="8"/>
      <c r="E2774">
        <f t="shared" si="43"/>
        <v>0</v>
      </c>
    </row>
    <row r="2775" spans="1:5" x14ac:dyDescent="0.25">
      <c r="A2775">
        <v>0.30756998988098105</v>
      </c>
      <c r="B2775">
        <v>0.75209310979265298</v>
      </c>
      <c r="C2775">
        <v>0.30756998988098105</v>
      </c>
      <c r="D2775" s="8"/>
      <c r="E2775">
        <f t="shared" si="43"/>
        <v>3.6240211525667775E-5</v>
      </c>
    </row>
    <row r="2776" spans="1:5" x14ac:dyDescent="0.25">
      <c r="A2776">
        <v>0.30761817568544303</v>
      </c>
      <c r="B2776">
        <v>0.75219647323920369</v>
      </c>
      <c r="C2776">
        <v>0.30761817568544303</v>
      </c>
      <c r="D2776" s="8"/>
      <c r="E2776">
        <f t="shared" si="43"/>
        <v>3.6245192176491784E-5</v>
      </c>
    </row>
    <row r="2777" spans="1:5" x14ac:dyDescent="0.25">
      <c r="A2777">
        <v>0.30766636148990512</v>
      </c>
      <c r="B2777">
        <v>0.75221714592851385</v>
      </c>
      <c r="C2777">
        <v>0.30766636148990512</v>
      </c>
      <c r="D2777" s="8"/>
      <c r="E2777">
        <f t="shared" si="43"/>
        <v>3.6246188306740099E-5</v>
      </c>
    </row>
    <row r="2778" spans="1:5" x14ac:dyDescent="0.25">
      <c r="A2778">
        <v>0.30766636148990512</v>
      </c>
      <c r="B2778">
        <v>0.75223781861782402</v>
      </c>
      <c r="C2778">
        <v>0.30766636148990512</v>
      </c>
      <c r="D2778" s="8"/>
      <c r="E2778">
        <f t="shared" si="43"/>
        <v>0</v>
      </c>
    </row>
    <row r="2779" spans="1:5" x14ac:dyDescent="0.25">
      <c r="A2779">
        <v>0.30766636148990512</v>
      </c>
      <c r="B2779">
        <v>0.75234118206437472</v>
      </c>
      <c r="C2779">
        <v>0.30766636148990512</v>
      </c>
      <c r="D2779" s="8"/>
      <c r="E2779">
        <f t="shared" si="43"/>
        <v>0</v>
      </c>
    </row>
    <row r="2780" spans="1:5" x14ac:dyDescent="0.25">
      <c r="A2780">
        <v>0.30766636148990512</v>
      </c>
      <c r="B2780">
        <v>0.75246521820023571</v>
      </c>
      <c r="C2780">
        <v>0.30766636148990512</v>
      </c>
      <c r="D2780" s="8"/>
      <c r="E2780">
        <f t="shared" si="43"/>
        <v>0</v>
      </c>
    </row>
    <row r="2781" spans="1:5" x14ac:dyDescent="0.25">
      <c r="A2781">
        <v>0.30766636148990512</v>
      </c>
      <c r="B2781">
        <v>0.75254790895747625</v>
      </c>
      <c r="C2781">
        <v>0.30766636148990512</v>
      </c>
      <c r="D2781" s="8"/>
      <c r="E2781">
        <f t="shared" si="43"/>
        <v>0</v>
      </c>
    </row>
    <row r="2782" spans="1:5" x14ac:dyDescent="0.25">
      <c r="A2782">
        <v>0.30771454729436709</v>
      </c>
      <c r="B2782">
        <v>0.75265127240402707</v>
      </c>
      <c r="C2782">
        <v>0.30771454729436709</v>
      </c>
      <c r="D2782" s="8"/>
      <c r="E2782">
        <f t="shared" si="43"/>
        <v>3.6267107040117428E-5</v>
      </c>
    </row>
    <row r="2783" spans="1:5" x14ac:dyDescent="0.25">
      <c r="A2783">
        <v>0.30776273309882907</v>
      </c>
      <c r="B2783">
        <v>0.75265127240402707</v>
      </c>
      <c r="C2783">
        <v>0.30776273309882907</v>
      </c>
      <c r="D2783" s="8"/>
      <c r="E2783">
        <f t="shared" si="43"/>
        <v>3.6267107040117428E-5</v>
      </c>
    </row>
    <row r="2784" spans="1:5" x14ac:dyDescent="0.25">
      <c r="A2784">
        <v>0.30781091890329104</v>
      </c>
      <c r="B2784">
        <v>0.7526926177826474</v>
      </c>
      <c r="C2784">
        <v>0.30781091890329104</v>
      </c>
      <c r="D2784" s="8"/>
      <c r="E2784">
        <f t="shared" si="43"/>
        <v>3.6269099300447037E-5</v>
      </c>
    </row>
    <row r="2785" spans="1:5" x14ac:dyDescent="0.25">
      <c r="A2785">
        <v>0.30785910470775313</v>
      </c>
      <c r="B2785">
        <v>0.75273396316126762</v>
      </c>
      <c r="C2785">
        <v>0.30785910470775313</v>
      </c>
      <c r="D2785" s="8"/>
      <c r="E2785">
        <f t="shared" si="43"/>
        <v>3.6271091560860204E-5</v>
      </c>
    </row>
    <row r="2786" spans="1:5" x14ac:dyDescent="0.25">
      <c r="A2786">
        <v>0.30785910470775313</v>
      </c>
      <c r="B2786">
        <v>0.75275463585057778</v>
      </c>
      <c r="C2786">
        <v>0.30785910470775313</v>
      </c>
      <c r="D2786" s="8"/>
      <c r="E2786">
        <f t="shared" si="43"/>
        <v>0</v>
      </c>
    </row>
    <row r="2787" spans="1:5" x14ac:dyDescent="0.25">
      <c r="A2787">
        <v>0.30795547631667708</v>
      </c>
      <c r="B2787">
        <v>0.75275463585057778</v>
      </c>
      <c r="C2787">
        <v>0.30795547631667708</v>
      </c>
      <c r="D2787" s="8"/>
      <c r="E2787">
        <f t="shared" si="43"/>
        <v>7.2544175381882874E-5</v>
      </c>
    </row>
    <row r="2788" spans="1:5" x14ac:dyDescent="0.25">
      <c r="A2788">
        <v>0.30800366212113917</v>
      </c>
      <c r="B2788">
        <v>0.75281665391850827</v>
      </c>
      <c r="C2788">
        <v>0.30800366212113917</v>
      </c>
      <c r="D2788" s="8"/>
      <c r="E2788">
        <f t="shared" si="43"/>
        <v>3.6275076081519429E-5</v>
      </c>
    </row>
    <row r="2789" spans="1:5" x14ac:dyDescent="0.25">
      <c r="A2789">
        <v>0.30810003373006312</v>
      </c>
      <c r="B2789">
        <v>0.75292001736505898</v>
      </c>
      <c r="C2789">
        <v>0.30810003373006312</v>
      </c>
      <c r="D2789" s="8"/>
      <c r="E2789">
        <f t="shared" si="43"/>
        <v>7.2560113464519704E-5</v>
      </c>
    </row>
    <row r="2790" spans="1:5" x14ac:dyDescent="0.25">
      <c r="A2790">
        <v>0.30810003373006312</v>
      </c>
      <c r="B2790">
        <v>0.7530233808116098</v>
      </c>
      <c r="C2790">
        <v>0.30810003373006312</v>
      </c>
      <c r="D2790" s="8"/>
      <c r="E2790">
        <f t="shared" si="43"/>
        <v>0</v>
      </c>
    </row>
    <row r="2791" spans="1:5" x14ac:dyDescent="0.25">
      <c r="A2791">
        <v>0.30810003373006312</v>
      </c>
      <c r="B2791">
        <v>0.75308539887954029</v>
      </c>
      <c r="C2791">
        <v>0.30810003373006312</v>
      </c>
      <c r="D2791" s="8"/>
      <c r="E2791">
        <f t="shared" si="43"/>
        <v>0</v>
      </c>
    </row>
    <row r="2792" spans="1:5" x14ac:dyDescent="0.25">
      <c r="A2792">
        <v>0.30824459114344915</v>
      </c>
      <c r="B2792">
        <v>0.75320943501540116</v>
      </c>
      <c r="C2792">
        <v>0.30824459114344915</v>
      </c>
      <c r="D2792" s="8"/>
      <c r="E2792">
        <f t="shared" si="43"/>
        <v>1.0888200766378488E-4</v>
      </c>
    </row>
    <row r="2793" spans="1:5" x14ac:dyDescent="0.25">
      <c r="A2793">
        <v>0.30829277694791113</v>
      </c>
      <c r="B2793">
        <v>0.75333347115126204</v>
      </c>
      <c r="C2793">
        <v>0.30829277694791113</v>
      </c>
      <c r="D2793" s="8"/>
      <c r="E2793">
        <f t="shared" si="43"/>
        <v>3.6299979335555901E-5</v>
      </c>
    </row>
    <row r="2794" spans="1:5" x14ac:dyDescent="0.25">
      <c r="A2794">
        <v>0.30843733436129717</v>
      </c>
      <c r="B2794">
        <v>0.75337481652988236</v>
      </c>
      <c r="C2794">
        <v>0.30843733436129717</v>
      </c>
      <c r="D2794" s="8"/>
      <c r="E2794">
        <f t="shared" si="43"/>
        <v>1.0890591478774016E-4</v>
      </c>
    </row>
    <row r="2795" spans="1:5" x14ac:dyDescent="0.25">
      <c r="A2795">
        <v>0.30843733436129717</v>
      </c>
      <c r="B2795">
        <v>0.75343683459781285</v>
      </c>
      <c r="C2795">
        <v>0.30843733436129717</v>
      </c>
      <c r="D2795" s="8"/>
      <c r="E2795">
        <f t="shared" si="43"/>
        <v>0</v>
      </c>
    </row>
    <row r="2796" spans="1:5" x14ac:dyDescent="0.25">
      <c r="A2796">
        <v>0.30853370597022123</v>
      </c>
      <c r="B2796">
        <v>0.75343683459781285</v>
      </c>
      <c r="C2796">
        <v>0.30853370597022123</v>
      </c>
      <c r="D2796" s="8"/>
      <c r="E2796">
        <f t="shared" si="43"/>
        <v>7.2609919972843479E-5</v>
      </c>
    </row>
    <row r="2797" spans="1:5" x14ac:dyDescent="0.25">
      <c r="A2797">
        <v>0.3085818917746832</v>
      </c>
      <c r="B2797">
        <v>0.7535195253550534</v>
      </c>
      <c r="C2797">
        <v>0.3085818917746832</v>
      </c>
      <c r="D2797" s="8"/>
      <c r="E2797">
        <f t="shared" si="43"/>
        <v>3.6308944507039121E-5</v>
      </c>
    </row>
    <row r="2798" spans="1:5" x14ac:dyDescent="0.25">
      <c r="A2798">
        <v>0.30872644918806924</v>
      </c>
      <c r="B2798">
        <v>0.75358154342298389</v>
      </c>
      <c r="C2798">
        <v>0.30872644918806924</v>
      </c>
      <c r="D2798" s="8"/>
      <c r="E2798">
        <f t="shared" si="43"/>
        <v>1.0893579869268424E-4</v>
      </c>
    </row>
    <row r="2799" spans="1:5" x14ac:dyDescent="0.25">
      <c r="A2799">
        <v>0.30882282079699319</v>
      </c>
      <c r="B2799">
        <v>0.75362288880160422</v>
      </c>
      <c r="C2799">
        <v>0.30882282079699319</v>
      </c>
      <c r="D2799" s="8"/>
      <c r="E2799">
        <f t="shared" si="43"/>
        <v>7.2627850315726259E-5</v>
      </c>
    </row>
    <row r="2800" spans="1:5" x14ac:dyDescent="0.25">
      <c r="A2800">
        <v>0.30887100660145517</v>
      </c>
      <c r="B2800">
        <v>0.75366423418022455</v>
      </c>
      <c r="C2800">
        <v>0.30887100660145517</v>
      </c>
      <c r="D2800" s="8"/>
      <c r="E2800">
        <f t="shared" si="43"/>
        <v>3.6315917418192738E-5</v>
      </c>
    </row>
    <row r="2801" spans="1:5" x14ac:dyDescent="0.25">
      <c r="A2801">
        <v>0.30887100660145517</v>
      </c>
      <c r="B2801">
        <v>0.75370557955884476</v>
      </c>
      <c r="C2801">
        <v>0.30887100660145517</v>
      </c>
      <c r="D2801" s="8"/>
      <c r="E2801">
        <f t="shared" si="43"/>
        <v>0</v>
      </c>
    </row>
    <row r="2802" spans="1:5" x14ac:dyDescent="0.25">
      <c r="A2802">
        <v>0.30891919240591725</v>
      </c>
      <c r="B2802">
        <v>0.75374692493746509</v>
      </c>
      <c r="C2802">
        <v>0.30891919240591725</v>
      </c>
      <c r="D2802" s="8"/>
      <c r="E2802">
        <f t="shared" si="43"/>
        <v>3.6319901938935623E-5</v>
      </c>
    </row>
    <row r="2803" spans="1:5" x14ac:dyDescent="0.25">
      <c r="A2803">
        <v>0.30896737821037923</v>
      </c>
      <c r="B2803">
        <v>0.75380894300539558</v>
      </c>
      <c r="C2803">
        <v>0.30896737821037923</v>
      </c>
      <c r="D2803" s="8"/>
      <c r="E2803">
        <f t="shared" si="43"/>
        <v>3.6322890329346349E-5</v>
      </c>
    </row>
    <row r="2804" spans="1:5" x14ac:dyDescent="0.25">
      <c r="A2804">
        <v>0.30896737821037923</v>
      </c>
      <c r="B2804">
        <v>0.75382961569470575</v>
      </c>
      <c r="C2804">
        <v>0.30896737821037923</v>
      </c>
      <c r="D2804" s="8"/>
      <c r="E2804">
        <f t="shared" si="43"/>
        <v>0</v>
      </c>
    </row>
    <row r="2805" spans="1:5" x14ac:dyDescent="0.25">
      <c r="A2805">
        <v>0.3090155640148412</v>
      </c>
      <c r="B2805">
        <v>0.75397432451987678</v>
      </c>
      <c r="C2805">
        <v>0.3090155640148412</v>
      </c>
      <c r="D2805" s="8"/>
      <c r="E2805">
        <f t="shared" si="43"/>
        <v>3.6330859370664765E-5</v>
      </c>
    </row>
    <row r="2806" spans="1:5" x14ac:dyDescent="0.25">
      <c r="A2806">
        <v>0.30906374981930318</v>
      </c>
      <c r="B2806">
        <v>0.75401566989849711</v>
      </c>
      <c r="C2806">
        <v>0.30906374981930318</v>
      </c>
      <c r="D2806" s="8"/>
      <c r="E2806">
        <f t="shared" si="43"/>
        <v>3.6332851630994373E-5</v>
      </c>
    </row>
    <row r="2807" spans="1:5" x14ac:dyDescent="0.25">
      <c r="A2807">
        <v>0.30911193562376527</v>
      </c>
      <c r="B2807">
        <v>0.75403634258780727</v>
      </c>
      <c r="C2807">
        <v>0.30911193562376527</v>
      </c>
      <c r="D2807" s="8"/>
      <c r="E2807">
        <f t="shared" si="43"/>
        <v>3.6333847761242892E-5</v>
      </c>
    </row>
    <row r="2808" spans="1:5" x14ac:dyDescent="0.25">
      <c r="A2808">
        <v>0.30916012142822724</v>
      </c>
      <c r="B2808">
        <v>0.75409836065573765</v>
      </c>
      <c r="C2808">
        <v>0.30916012142822724</v>
      </c>
      <c r="D2808" s="8"/>
      <c r="E2808">
        <f t="shared" si="43"/>
        <v>3.6336836151653578E-5</v>
      </c>
    </row>
    <row r="2809" spans="1:5" x14ac:dyDescent="0.25">
      <c r="A2809">
        <v>0.3092564930371513</v>
      </c>
      <c r="B2809">
        <v>0.75420172410228847</v>
      </c>
      <c r="C2809">
        <v>0.3092564930371513</v>
      </c>
      <c r="D2809" s="8"/>
      <c r="E2809">
        <f t="shared" si="43"/>
        <v>7.2683633605038914E-5</v>
      </c>
    </row>
    <row r="2810" spans="1:5" x14ac:dyDescent="0.25">
      <c r="A2810">
        <v>0.30930467884161328</v>
      </c>
      <c r="B2810">
        <v>0.7542430694809088</v>
      </c>
      <c r="C2810">
        <v>0.30930467884161328</v>
      </c>
      <c r="D2810" s="8"/>
      <c r="E2810">
        <f t="shared" si="43"/>
        <v>3.6343809062807195E-5</v>
      </c>
    </row>
    <row r="2811" spans="1:5" x14ac:dyDescent="0.25">
      <c r="A2811">
        <v>0.30935286464607525</v>
      </c>
      <c r="B2811">
        <v>0.75428441485952913</v>
      </c>
      <c r="C2811">
        <v>0.30935286464607525</v>
      </c>
      <c r="D2811" s="8"/>
      <c r="E2811">
        <f t="shared" si="43"/>
        <v>3.6345801323136804E-5</v>
      </c>
    </row>
    <row r="2812" spans="1:5" x14ac:dyDescent="0.25">
      <c r="A2812">
        <v>0.30940105045053723</v>
      </c>
      <c r="B2812">
        <v>0.75440845099539</v>
      </c>
      <c r="C2812">
        <v>0.30940105045053723</v>
      </c>
      <c r="D2812" s="8"/>
      <c r="E2812">
        <f t="shared" si="43"/>
        <v>3.6351778104125618E-5</v>
      </c>
    </row>
    <row r="2813" spans="1:5" x14ac:dyDescent="0.25">
      <c r="A2813">
        <v>0.30940105045053723</v>
      </c>
      <c r="B2813">
        <v>0.75442912368470016</v>
      </c>
      <c r="C2813">
        <v>0.30940105045053723</v>
      </c>
      <c r="D2813" s="8"/>
      <c r="E2813">
        <f t="shared" si="43"/>
        <v>0</v>
      </c>
    </row>
    <row r="2814" spans="1:5" x14ac:dyDescent="0.25">
      <c r="A2814">
        <v>0.30944923625499932</v>
      </c>
      <c r="B2814">
        <v>0.75449114175263055</v>
      </c>
      <c r="C2814">
        <v>0.30944923625499932</v>
      </c>
      <c r="D2814" s="8"/>
      <c r="E2814">
        <f t="shared" si="43"/>
        <v>3.6355762624868583E-5</v>
      </c>
    </row>
    <row r="2815" spans="1:5" x14ac:dyDescent="0.25">
      <c r="A2815">
        <v>0.30944923625499932</v>
      </c>
      <c r="B2815">
        <v>0.75455315982056104</v>
      </c>
      <c r="C2815">
        <v>0.30944923625499932</v>
      </c>
      <c r="D2815" s="8"/>
      <c r="E2815">
        <f t="shared" si="43"/>
        <v>0</v>
      </c>
    </row>
    <row r="2816" spans="1:5" x14ac:dyDescent="0.25">
      <c r="A2816">
        <v>0.30949742205946129</v>
      </c>
      <c r="B2816">
        <v>0.75463585057780169</v>
      </c>
      <c r="C2816">
        <v>0.30949742205946129</v>
      </c>
      <c r="D2816" s="8"/>
      <c r="E2816">
        <f t="shared" si="43"/>
        <v>3.6362735535938439E-5</v>
      </c>
    </row>
    <row r="2817" spans="1:5" x14ac:dyDescent="0.25">
      <c r="A2817">
        <v>0.30954560786392327</v>
      </c>
      <c r="B2817">
        <v>0.75463585057780169</v>
      </c>
      <c r="C2817">
        <v>0.30954560786392327</v>
      </c>
      <c r="D2817" s="8"/>
      <c r="E2817">
        <f t="shared" si="43"/>
        <v>3.6362735535938439E-5</v>
      </c>
    </row>
    <row r="2818" spans="1:5" x14ac:dyDescent="0.25">
      <c r="A2818">
        <v>0.30954560786392327</v>
      </c>
      <c r="B2818">
        <v>0.75469786864573207</v>
      </c>
      <c r="C2818">
        <v>0.30954560786392327</v>
      </c>
      <c r="D2818" s="8"/>
      <c r="E2818">
        <f t="shared" si="43"/>
        <v>0</v>
      </c>
    </row>
    <row r="2819" spans="1:5" x14ac:dyDescent="0.25">
      <c r="A2819">
        <v>0.30973835108177128</v>
      </c>
      <c r="B2819">
        <v>0.75478055940297273</v>
      </c>
      <c r="C2819">
        <v>0.30973835108177128</v>
      </c>
      <c r="D2819" s="8"/>
      <c r="E2819">
        <f t="shared" si="43"/>
        <v>1.4547883378845201E-4</v>
      </c>
    </row>
    <row r="2820" spans="1:5" x14ac:dyDescent="0.25">
      <c r="A2820">
        <v>0.30973835108177128</v>
      </c>
      <c r="B2820">
        <v>0.75480123209228289</v>
      </c>
      <c r="C2820">
        <v>0.30973835108177128</v>
      </c>
      <c r="D2820" s="8"/>
      <c r="E2820">
        <f t="shared" ref="E2820:E2883" si="44">(A2820-A2819)*B2820</f>
        <v>0</v>
      </c>
    </row>
    <row r="2821" spans="1:5" x14ac:dyDescent="0.25">
      <c r="A2821">
        <v>0.30978653688623337</v>
      </c>
      <c r="B2821">
        <v>0.75492526822814376</v>
      </c>
      <c r="C2821">
        <v>0.30978653688623337</v>
      </c>
      <c r="D2821" s="8"/>
      <c r="E2821">
        <f t="shared" si="44"/>
        <v>3.6376681358329477E-5</v>
      </c>
    </row>
    <row r="2822" spans="1:5" x14ac:dyDescent="0.25">
      <c r="A2822">
        <v>0.30978653688623337</v>
      </c>
      <c r="B2822">
        <v>0.75498728629607426</v>
      </c>
      <c r="C2822">
        <v>0.30978653688623337</v>
      </c>
      <c r="D2822" s="8"/>
      <c r="E2822">
        <f t="shared" si="44"/>
        <v>0</v>
      </c>
    </row>
    <row r="2823" spans="1:5" x14ac:dyDescent="0.25">
      <c r="A2823">
        <v>0.30978653688623337</v>
      </c>
      <c r="B2823">
        <v>0.75509064974262496</v>
      </c>
      <c r="C2823">
        <v>0.30978653688623337</v>
      </c>
      <c r="D2823" s="8"/>
      <c r="E2823">
        <f t="shared" si="44"/>
        <v>0</v>
      </c>
    </row>
    <row r="2824" spans="1:5" x14ac:dyDescent="0.25">
      <c r="A2824">
        <v>0.30978653688623337</v>
      </c>
      <c r="B2824">
        <v>0.75513199512124529</v>
      </c>
      <c r="C2824">
        <v>0.30978653688623337</v>
      </c>
      <c r="D2824" s="8"/>
      <c r="E2824">
        <f t="shared" si="44"/>
        <v>0</v>
      </c>
    </row>
    <row r="2825" spans="1:5" x14ac:dyDescent="0.25">
      <c r="A2825">
        <v>0.30978653688623337</v>
      </c>
      <c r="B2825">
        <v>0.75519401318917578</v>
      </c>
      <c r="C2825">
        <v>0.30978653688623337</v>
      </c>
      <c r="D2825" s="8"/>
      <c r="E2825">
        <f t="shared" si="44"/>
        <v>0</v>
      </c>
    </row>
    <row r="2826" spans="1:5" x14ac:dyDescent="0.25">
      <c r="A2826">
        <v>0.30983472269069534</v>
      </c>
      <c r="B2826">
        <v>0.75519401318917578</v>
      </c>
      <c r="C2826">
        <v>0.30983472269069534</v>
      </c>
      <c r="D2826" s="8"/>
      <c r="E2826">
        <f t="shared" si="44"/>
        <v>3.6389631050388099E-5</v>
      </c>
    </row>
    <row r="2827" spans="1:5" x14ac:dyDescent="0.25">
      <c r="A2827">
        <v>0.30988290849515732</v>
      </c>
      <c r="B2827">
        <v>0.75523535856779611</v>
      </c>
      <c r="C2827">
        <v>0.30988290849515732</v>
      </c>
      <c r="D2827" s="8"/>
      <c r="E2827">
        <f t="shared" si="44"/>
        <v>3.6391623310717701E-5</v>
      </c>
    </row>
    <row r="2828" spans="1:5" x14ac:dyDescent="0.25">
      <c r="A2828">
        <v>0.30988290849515732</v>
      </c>
      <c r="B2828">
        <v>0.75540074008227731</v>
      </c>
      <c r="C2828">
        <v>0.30988290849515732</v>
      </c>
      <c r="D2828" s="8"/>
      <c r="E2828">
        <f t="shared" si="44"/>
        <v>0</v>
      </c>
    </row>
    <row r="2829" spans="1:5" x14ac:dyDescent="0.25">
      <c r="A2829">
        <v>0.30988290849515732</v>
      </c>
      <c r="B2829">
        <v>0.75544208546089764</v>
      </c>
      <c r="C2829">
        <v>0.30988290849515732</v>
      </c>
      <c r="D2829" s="8"/>
      <c r="E2829">
        <f t="shared" si="44"/>
        <v>0</v>
      </c>
    </row>
    <row r="2830" spans="1:5" x14ac:dyDescent="0.25">
      <c r="A2830">
        <v>0.30997928010408138</v>
      </c>
      <c r="B2830">
        <v>0.75554544890744835</v>
      </c>
      <c r="C2830">
        <v>0.30997928010408138</v>
      </c>
      <c r="D2830" s="8"/>
      <c r="E2830">
        <f t="shared" si="44"/>
        <v>7.2813130526463345E-5</v>
      </c>
    </row>
    <row r="2831" spans="1:5" x14ac:dyDescent="0.25">
      <c r="A2831">
        <v>0.31002746590854335</v>
      </c>
      <c r="B2831">
        <v>0.75560746697537884</v>
      </c>
      <c r="C2831">
        <v>0.31002746590854335</v>
      </c>
      <c r="D2831" s="8"/>
      <c r="E2831">
        <f t="shared" si="44"/>
        <v>3.6409553653684141E-5</v>
      </c>
    </row>
    <row r="2832" spans="1:5" x14ac:dyDescent="0.25">
      <c r="A2832">
        <v>0.31002746590854335</v>
      </c>
      <c r="B2832">
        <v>0.75569015773261938</v>
      </c>
      <c r="C2832">
        <v>0.31002746590854335</v>
      </c>
      <c r="D2832" s="8"/>
      <c r="E2832">
        <f t="shared" si="44"/>
        <v>0</v>
      </c>
    </row>
    <row r="2833" spans="1:5" x14ac:dyDescent="0.25">
      <c r="A2833">
        <v>0.31002746590854335</v>
      </c>
      <c r="B2833">
        <v>0.7557935211791702</v>
      </c>
      <c r="C2833">
        <v>0.31002746590854335</v>
      </c>
      <c r="D2833" s="8"/>
      <c r="E2833">
        <f t="shared" si="44"/>
        <v>0</v>
      </c>
    </row>
    <row r="2834" spans="1:5" x14ac:dyDescent="0.25">
      <c r="A2834">
        <v>0.31002746590854335</v>
      </c>
      <c r="B2834">
        <v>0.75583486655779053</v>
      </c>
      <c r="C2834">
        <v>0.31002746590854335</v>
      </c>
      <c r="D2834" s="8"/>
      <c r="E2834">
        <f t="shared" si="44"/>
        <v>0</v>
      </c>
    </row>
    <row r="2835" spans="1:5" x14ac:dyDescent="0.25">
      <c r="A2835">
        <v>0.31002746590854335</v>
      </c>
      <c r="B2835">
        <v>0.75587621193641086</v>
      </c>
      <c r="C2835">
        <v>0.31002746590854335</v>
      </c>
      <c r="D2835" s="8"/>
      <c r="E2835">
        <f t="shared" si="44"/>
        <v>0</v>
      </c>
    </row>
    <row r="2836" spans="1:5" x14ac:dyDescent="0.25">
      <c r="A2836">
        <v>0.3101238375174673</v>
      </c>
      <c r="B2836">
        <v>0.75591755731503107</v>
      </c>
      <c r="C2836">
        <v>0.3101238375174673</v>
      </c>
      <c r="D2836" s="8"/>
      <c r="E2836">
        <f t="shared" si="44"/>
        <v>7.2848991212312347E-5</v>
      </c>
    </row>
    <row r="2837" spans="1:5" x14ac:dyDescent="0.25">
      <c r="A2837">
        <v>0.3101238375174673</v>
      </c>
      <c r="B2837">
        <v>0.75593823000434124</v>
      </c>
      <c r="C2837">
        <v>0.3101238375174673</v>
      </c>
      <c r="D2837" s="8"/>
      <c r="E2837">
        <f t="shared" si="44"/>
        <v>0</v>
      </c>
    </row>
    <row r="2838" spans="1:5" x14ac:dyDescent="0.25">
      <c r="A2838">
        <v>0.31017202332192939</v>
      </c>
      <c r="B2838">
        <v>0.7559589026936514</v>
      </c>
      <c r="C2838">
        <v>0.31017202332192939</v>
      </c>
      <c r="D2838" s="8"/>
      <c r="E2838">
        <f t="shared" si="44"/>
        <v>3.6426487866569707E-5</v>
      </c>
    </row>
    <row r="2839" spans="1:5" x14ac:dyDescent="0.25">
      <c r="A2839">
        <v>0.31017202332192939</v>
      </c>
      <c r="B2839">
        <v>0.75600024807227173</v>
      </c>
      <c r="C2839">
        <v>0.31017202332192939</v>
      </c>
      <c r="D2839" s="8"/>
      <c r="E2839">
        <f t="shared" si="44"/>
        <v>0</v>
      </c>
    </row>
    <row r="2840" spans="1:5" x14ac:dyDescent="0.25">
      <c r="A2840">
        <v>0.31017202332192939</v>
      </c>
      <c r="B2840">
        <v>0.75604159345089206</v>
      </c>
      <c r="C2840">
        <v>0.31017202332192939</v>
      </c>
      <c r="D2840" s="8"/>
      <c r="E2840">
        <f t="shared" si="44"/>
        <v>0</v>
      </c>
    </row>
    <row r="2841" spans="1:5" x14ac:dyDescent="0.25">
      <c r="A2841">
        <v>0.31026839493085334</v>
      </c>
      <c r="B2841">
        <v>0.75606226614020222</v>
      </c>
      <c r="C2841">
        <v>0.31026839493085334</v>
      </c>
      <c r="D2841" s="8"/>
      <c r="E2841">
        <f t="shared" si="44"/>
        <v>7.2862937034619583E-5</v>
      </c>
    </row>
    <row r="2842" spans="1:5" x14ac:dyDescent="0.25">
      <c r="A2842">
        <v>0.31031658073531543</v>
      </c>
      <c r="B2842">
        <v>0.75610361151882244</v>
      </c>
      <c r="C2842">
        <v>0.31031658073531543</v>
      </c>
      <c r="D2842" s="8"/>
      <c r="E2842">
        <f t="shared" si="44"/>
        <v>3.6433460777723331E-5</v>
      </c>
    </row>
    <row r="2843" spans="1:5" x14ac:dyDescent="0.25">
      <c r="A2843">
        <v>0.31041295234423938</v>
      </c>
      <c r="B2843">
        <v>0.75614495689744277</v>
      </c>
      <c r="C2843">
        <v>0.31041295234423938</v>
      </c>
      <c r="D2843" s="8"/>
      <c r="E2843">
        <f t="shared" si="44"/>
        <v>7.2870906075937991E-5</v>
      </c>
    </row>
    <row r="2844" spans="1:5" x14ac:dyDescent="0.25">
      <c r="A2844">
        <v>0.31041295234423938</v>
      </c>
      <c r="B2844">
        <v>0.75620697496537326</v>
      </c>
      <c r="C2844">
        <v>0.31041295234423938</v>
      </c>
      <c r="D2844" s="8"/>
      <c r="E2844">
        <f t="shared" si="44"/>
        <v>0</v>
      </c>
    </row>
    <row r="2845" spans="1:5" x14ac:dyDescent="0.25">
      <c r="A2845">
        <v>0.31041295234423938</v>
      </c>
      <c r="B2845">
        <v>0.75622764765468342</v>
      </c>
      <c r="C2845">
        <v>0.31041295234423938</v>
      </c>
      <c r="D2845" s="8"/>
      <c r="E2845">
        <f t="shared" si="44"/>
        <v>0</v>
      </c>
    </row>
    <row r="2846" spans="1:5" x14ac:dyDescent="0.25">
      <c r="A2846">
        <v>0.31046113814870135</v>
      </c>
      <c r="B2846">
        <v>0.7562896657226138</v>
      </c>
      <c r="C2846">
        <v>0.31046113814870135</v>
      </c>
      <c r="D2846" s="8"/>
      <c r="E2846">
        <f t="shared" si="44"/>
        <v>3.6442425949122607E-5</v>
      </c>
    </row>
    <row r="2847" spans="1:5" x14ac:dyDescent="0.25">
      <c r="A2847">
        <v>0.31050932395316344</v>
      </c>
      <c r="B2847">
        <v>0.75633101110123413</v>
      </c>
      <c r="C2847">
        <v>0.31050932395316344</v>
      </c>
      <c r="D2847" s="8"/>
      <c r="E2847">
        <f t="shared" si="44"/>
        <v>3.6444418209536187E-5</v>
      </c>
    </row>
    <row r="2848" spans="1:5" x14ac:dyDescent="0.25">
      <c r="A2848">
        <v>0.31055750975762542</v>
      </c>
      <c r="B2848">
        <v>0.75635168379054429</v>
      </c>
      <c r="C2848">
        <v>0.31055750975762542</v>
      </c>
      <c r="D2848" s="8"/>
      <c r="E2848">
        <f t="shared" si="44"/>
        <v>3.644541433961702E-5</v>
      </c>
    </row>
    <row r="2849" spans="1:5" x14ac:dyDescent="0.25">
      <c r="A2849">
        <v>0.31060569556208739</v>
      </c>
      <c r="B2849">
        <v>0.75641370185847479</v>
      </c>
      <c r="C2849">
        <v>0.31060569556208739</v>
      </c>
      <c r="D2849" s="8"/>
      <c r="E2849">
        <f t="shared" si="44"/>
        <v>3.6448402730111427E-5</v>
      </c>
    </row>
    <row r="2850" spans="1:5" x14ac:dyDescent="0.25">
      <c r="A2850">
        <v>0.31075025297547343</v>
      </c>
      <c r="B2850">
        <v>0.75651706530502549</v>
      </c>
      <c r="C2850">
        <v>0.31075025297547343</v>
      </c>
      <c r="D2850" s="8"/>
      <c r="E2850">
        <f t="shared" si="44"/>
        <v>1.0936015014289029E-4</v>
      </c>
    </row>
    <row r="2851" spans="1:5" x14ac:dyDescent="0.25">
      <c r="A2851">
        <v>0.3107984387799354</v>
      </c>
      <c r="B2851">
        <v>0.75657908337295598</v>
      </c>
      <c r="C2851">
        <v>0.3107984387799354</v>
      </c>
      <c r="D2851" s="8"/>
      <c r="E2851">
        <f t="shared" si="44"/>
        <v>3.6456371771429842E-5</v>
      </c>
    </row>
    <row r="2852" spans="1:5" x14ac:dyDescent="0.25">
      <c r="A2852">
        <v>0.31084662458439749</v>
      </c>
      <c r="B2852">
        <v>0.75664110144088648</v>
      </c>
      <c r="C2852">
        <v>0.31084662458439749</v>
      </c>
      <c r="D2852" s="8"/>
      <c r="E2852">
        <f t="shared" si="44"/>
        <v>3.6459360162008254E-5</v>
      </c>
    </row>
    <row r="2853" spans="1:5" x14ac:dyDescent="0.25">
      <c r="A2853">
        <v>0.31084662458439749</v>
      </c>
      <c r="B2853">
        <v>0.7566824468195068</v>
      </c>
      <c r="C2853">
        <v>0.31084662458439749</v>
      </c>
      <c r="D2853" s="8"/>
      <c r="E2853">
        <f t="shared" si="44"/>
        <v>0</v>
      </c>
    </row>
    <row r="2854" spans="1:5" x14ac:dyDescent="0.25">
      <c r="A2854">
        <v>0.31113573941116945</v>
      </c>
      <c r="B2854">
        <v>0.75672379219812702</v>
      </c>
      <c r="C2854">
        <v>0.31113573941116945</v>
      </c>
      <c r="D2854" s="8"/>
      <c r="E2854">
        <f t="shared" si="44"/>
        <v>2.1878006809558474E-4</v>
      </c>
    </row>
    <row r="2855" spans="1:5" x14ac:dyDescent="0.25">
      <c r="A2855">
        <v>0.31113573941116945</v>
      </c>
      <c r="B2855">
        <v>0.75678581026605751</v>
      </c>
      <c r="C2855">
        <v>0.31113573941116945</v>
      </c>
      <c r="D2855" s="8"/>
      <c r="E2855">
        <f t="shared" si="44"/>
        <v>0</v>
      </c>
    </row>
    <row r="2856" spans="1:5" x14ac:dyDescent="0.25">
      <c r="A2856">
        <v>0.31123211102009352</v>
      </c>
      <c r="B2856">
        <v>0.75695119178053871</v>
      </c>
      <c r="C2856">
        <v>0.31123211102009352</v>
      </c>
      <c r="D2856" s="8"/>
      <c r="E2856">
        <f t="shared" si="44"/>
        <v>7.2948604228876602E-5</v>
      </c>
    </row>
    <row r="2857" spans="1:5" x14ac:dyDescent="0.25">
      <c r="A2857">
        <v>0.31132848262901747</v>
      </c>
      <c r="B2857">
        <v>0.75699253715915904</v>
      </c>
      <c r="C2857">
        <v>0.31132848262901747</v>
      </c>
      <c r="D2857" s="8"/>
      <c r="E2857">
        <f t="shared" si="44"/>
        <v>7.2952588749451767E-5</v>
      </c>
    </row>
    <row r="2858" spans="1:5" x14ac:dyDescent="0.25">
      <c r="A2858">
        <v>0.31137666843347944</v>
      </c>
      <c r="B2858">
        <v>0.75711657329501991</v>
      </c>
      <c r="C2858">
        <v>0.31137666843347944</v>
      </c>
      <c r="D2858" s="8"/>
      <c r="E2858">
        <f t="shared" si="44"/>
        <v>3.6482271155714697E-5</v>
      </c>
    </row>
    <row r="2859" spans="1:5" x14ac:dyDescent="0.25">
      <c r="A2859">
        <v>0.31142485423794153</v>
      </c>
      <c r="B2859">
        <v>0.75715791867364024</v>
      </c>
      <c r="C2859">
        <v>0.31142485423794153</v>
      </c>
      <c r="D2859" s="8"/>
      <c r="E2859">
        <f t="shared" si="44"/>
        <v>3.6484263416128365E-5</v>
      </c>
    </row>
    <row r="2860" spans="1:5" x14ac:dyDescent="0.25">
      <c r="A2860">
        <v>0.31152122584686548</v>
      </c>
      <c r="B2860">
        <v>0.75719926405226057</v>
      </c>
      <c r="C2860">
        <v>0.31152122584686548</v>
      </c>
      <c r="D2860" s="8"/>
      <c r="E2860">
        <f t="shared" si="44"/>
        <v>7.2972511352747816E-5</v>
      </c>
    </row>
    <row r="2861" spans="1:5" x14ac:dyDescent="0.25">
      <c r="A2861">
        <v>0.31152122584686548</v>
      </c>
      <c r="B2861">
        <v>0.75726128212019106</v>
      </c>
      <c r="C2861">
        <v>0.31152122584686548</v>
      </c>
      <c r="D2861" s="8"/>
      <c r="E2861">
        <f t="shared" si="44"/>
        <v>0</v>
      </c>
    </row>
    <row r="2862" spans="1:5" x14ac:dyDescent="0.25">
      <c r="A2862">
        <v>0.31156941165132757</v>
      </c>
      <c r="B2862">
        <v>0.75726128212019106</v>
      </c>
      <c r="C2862">
        <v>0.31156941165132757</v>
      </c>
      <c r="D2862" s="8"/>
      <c r="E2862">
        <f t="shared" si="44"/>
        <v>3.6489244066952388E-5</v>
      </c>
    </row>
    <row r="2863" spans="1:5" x14ac:dyDescent="0.25">
      <c r="A2863">
        <v>0.31161759745578954</v>
      </c>
      <c r="B2863">
        <v>0.75730262749881128</v>
      </c>
      <c r="C2863">
        <v>0.31161759745578954</v>
      </c>
      <c r="D2863" s="8"/>
      <c r="E2863">
        <f t="shared" si="44"/>
        <v>3.6491236327197917E-5</v>
      </c>
    </row>
    <row r="2864" spans="1:5" x14ac:dyDescent="0.25">
      <c r="A2864">
        <v>0.31171396906471349</v>
      </c>
      <c r="B2864">
        <v>0.7573439728774316</v>
      </c>
      <c r="C2864">
        <v>0.31171396906471349</v>
      </c>
      <c r="D2864" s="8"/>
      <c r="E2864">
        <f t="shared" si="44"/>
        <v>7.2986457175055038E-5</v>
      </c>
    </row>
    <row r="2865" spans="1:5" x14ac:dyDescent="0.25">
      <c r="A2865">
        <v>0.31171396906471349</v>
      </c>
      <c r="B2865">
        <v>0.7574059909453621</v>
      </c>
      <c r="C2865">
        <v>0.31171396906471349</v>
      </c>
      <c r="D2865" s="8"/>
      <c r="E2865">
        <f t="shared" si="44"/>
        <v>0</v>
      </c>
    </row>
    <row r="2866" spans="1:5" x14ac:dyDescent="0.25">
      <c r="A2866">
        <v>0.31176215486917558</v>
      </c>
      <c r="B2866">
        <v>0.75744733632398242</v>
      </c>
      <c r="C2866">
        <v>0.31176215486917558</v>
      </c>
      <c r="D2866" s="8"/>
      <c r="E2866">
        <f t="shared" si="44"/>
        <v>3.6498209238435628E-5</v>
      </c>
    </row>
    <row r="2867" spans="1:5" x14ac:dyDescent="0.25">
      <c r="A2867">
        <v>0.31185852647809953</v>
      </c>
      <c r="B2867">
        <v>0.7575713724598433</v>
      </c>
      <c r="C2867">
        <v>0.31185852647809953</v>
      </c>
      <c r="D2867" s="8"/>
      <c r="E2867">
        <f t="shared" si="44"/>
        <v>7.3008372038680695E-5</v>
      </c>
    </row>
    <row r="2868" spans="1:5" x14ac:dyDescent="0.25">
      <c r="A2868">
        <v>0.3119067122825615</v>
      </c>
      <c r="B2868">
        <v>0.75759204514915346</v>
      </c>
      <c r="C2868">
        <v>0.3119067122825615</v>
      </c>
      <c r="D2868" s="8"/>
      <c r="E2868">
        <f t="shared" si="44"/>
        <v>3.6505182149505145E-5</v>
      </c>
    </row>
    <row r="2869" spans="1:5" x14ac:dyDescent="0.25">
      <c r="A2869">
        <v>0.31205126969594754</v>
      </c>
      <c r="B2869">
        <v>0.75763339052777379</v>
      </c>
      <c r="C2869">
        <v>0.31205126969594754</v>
      </c>
      <c r="D2869" s="8"/>
      <c r="E2869">
        <f t="shared" si="44"/>
        <v>1.0952152322958837E-4</v>
      </c>
    </row>
    <row r="2870" spans="1:5" x14ac:dyDescent="0.25">
      <c r="A2870">
        <v>0.31209945550040963</v>
      </c>
      <c r="B2870">
        <v>0.75767473590639411</v>
      </c>
      <c r="C2870">
        <v>0.31209945550040963</v>
      </c>
      <c r="D2870" s="8"/>
      <c r="E2870">
        <f t="shared" si="44"/>
        <v>3.6509166670248477E-5</v>
      </c>
    </row>
    <row r="2871" spans="1:5" x14ac:dyDescent="0.25">
      <c r="A2871">
        <v>0.3121476413048716</v>
      </c>
      <c r="B2871">
        <v>0.75775742666363466</v>
      </c>
      <c r="C2871">
        <v>0.3121476413048716</v>
      </c>
      <c r="D2871" s="8"/>
      <c r="E2871">
        <f t="shared" si="44"/>
        <v>3.6513151190823567E-5</v>
      </c>
    </row>
    <row r="2872" spans="1:5" x14ac:dyDescent="0.25">
      <c r="A2872">
        <v>0.31219582710933358</v>
      </c>
      <c r="B2872">
        <v>0.75775742666363466</v>
      </c>
      <c r="C2872">
        <v>0.31219582710933358</v>
      </c>
      <c r="D2872" s="8"/>
      <c r="E2872">
        <f t="shared" si="44"/>
        <v>3.6513151190823567E-5</v>
      </c>
    </row>
    <row r="2873" spans="1:5" x14ac:dyDescent="0.25">
      <c r="A2873">
        <v>0.31224401291379555</v>
      </c>
      <c r="B2873">
        <v>0.75775742666363466</v>
      </c>
      <c r="C2873">
        <v>0.31224401291379555</v>
      </c>
      <c r="D2873" s="8"/>
      <c r="E2873">
        <f t="shared" si="44"/>
        <v>3.6513151190823567E-5</v>
      </c>
    </row>
    <row r="2874" spans="1:5" x14ac:dyDescent="0.25">
      <c r="A2874">
        <v>0.31229219871825764</v>
      </c>
      <c r="B2874">
        <v>0.75777809935294482</v>
      </c>
      <c r="C2874">
        <v>0.31229219871825764</v>
      </c>
      <c r="D2874" s="8"/>
      <c r="E2874">
        <f t="shared" si="44"/>
        <v>3.6514147321072499E-5</v>
      </c>
    </row>
    <row r="2875" spans="1:5" x14ac:dyDescent="0.25">
      <c r="A2875">
        <v>0.3125813135450296</v>
      </c>
      <c r="B2875">
        <v>0.75786079011018548</v>
      </c>
      <c r="C2875">
        <v>0.3125813135450296</v>
      </c>
      <c r="D2875" s="8"/>
      <c r="E2875">
        <f t="shared" si="44"/>
        <v>2.1910879104996962E-4</v>
      </c>
    </row>
    <row r="2876" spans="1:5" x14ac:dyDescent="0.25">
      <c r="A2876">
        <v>0.31267768515395367</v>
      </c>
      <c r="B2876">
        <v>0.75788146279949553</v>
      </c>
      <c r="C2876">
        <v>0.31267768515395367</v>
      </c>
      <c r="D2876" s="8"/>
      <c r="E2876">
        <f t="shared" si="44"/>
        <v>7.3038255943708895E-5</v>
      </c>
    </row>
    <row r="2877" spans="1:5" x14ac:dyDescent="0.25">
      <c r="A2877">
        <v>0.31267768515395367</v>
      </c>
      <c r="B2877">
        <v>0.75796415355673619</v>
      </c>
      <c r="C2877">
        <v>0.31267768515395367</v>
      </c>
      <c r="D2877" s="8"/>
      <c r="E2877">
        <f t="shared" si="44"/>
        <v>0</v>
      </c>
    </row>
    <row r="2878" spans="1:5" x14ac:dyDescent="0.25">
      <c r="A2878">
        <v>0.31277405676287762</v>
      </c>
      <c r="B2878">
        <v>0.75798482624604635</v>
      </c>
      <c r="C2878">
        <v>0.31277405676287762</v>
      </c>
      <c r="D2878" s="8"/>
      <c r="E2878">
        <f t="shared" si="44"/>
        <v>7.3048217245272779E-5</v>
      </c>
    </row>
    <row r="2879" spans="1:5" x14ac:dyDescent="0.25">
      <c r="A2879">
        <v>0.3128222425673397</v>
      </c>
      <c r="B2879">
        <v>0.75802617162466668</v>
      </c>
      <c r="C2879">
        <v>0.3128222425673397</v>
      </c>
      <c r="D2879" s="8"/>
      <c r="E2879">
        <f t="shared" si="44"/>
        <v>3.6526100883050153E-5</v>
      </c>
    </row>
    <row r="2880" spans="1:5" x14ac:dyDescent="0.25">
      <c r="A2880">
        <v>0.3128222425673397</v>
      </c>
      <c r="B2880">
        <v>0.75806751700328701</v>
      </c>
      <c r="C2880">
        <v>0.3128222425673397</v>
      </c>
      <c r="D2880" s="8"/>
      <c r="E2880">
        <f t="shared" si="44"/>
        <v>0</v>
      </c>
    </row>
    <row r="2881" spans="1:5" x14ac:dyDescent="0.25">
      <c r="A2881">
        <v>0.31291861417626365</v>
      </c>
      <c r="B2881">
        <v>0.75812953507121739</v>
      </c>
      <c r="C2881">
        <v>0.31291861417626365</v>
      </c>
      <c r="D2881" s="8"/>
      <c r="E2881">
        <f t="shared" si="44"/>
        <v>7.3062163067580001E-5</v>
      </c>
    </row>
    <row r="2882" spans="1:5" x14ac:dyDescent="0.25">
      <c r="A2882">
        <v>0.31301498578518772</v>
      </c>
      <c r="B2882">
        <v>0.75815020776052755</v>
      </c>
      <c r="C2882">
        <v>0.31301498578518772</v>
      </c>
      <c r="D2882" s="8"/>
      <c r="E2882">
        <f t="shared" si="44"/>
        <v>7.3064155327993784E-5</v>
      </c>
    </row>
    <row r="2883" spans="1:5" x14ac:dyDescent="0.25">
      <c r="A2883">
        <v>0.31301498578518772</v>
      </c>
      <c r="B2883">
        <v>0.75819155313914788</v>
      </c>
      <c r="C2883">
        <v>0.31301498578518772</v>
      </c>
      <c r="D2883" s="8"/>
      <c r="E2883">
        <f t="shared" si="44"/>
        <v>0</v>
      </c>
    </row>
    <row r="2884" spans="1:5" x14ac:dyDescent="0.25">
      <c r="A2884">
        <v>0.31306317158964969</v>
      </c>
      <c r="B2884">
        <v>0.75823289851776821</v>
      </c>
      <c r="C2884">
        <v>0.31306317158964969</v>
      </c>
      <c r="D2884" s="8"/>
      <c r="E2884">
        <f t="shared" ref="E2884:E2947" si="45">(A2884-A2883)*B2884</f>
        <v>3.6536062184614016E-5</v>
      </c>
    </row>
    <row r="2885" spans="1:5" x14ac:dyDescent="0.25">
      <c r="A2885">
        <v>0.31306317158964969</v>
      </c>
      <c r="B2885">
        <v>0.75829491658569859</v>
      </c>
      <c r="C2885">
        <v>0.31306317158964969</v>
      </c>
      <c r="D2885" s="8"/>
      <c r="E2885">
        <f t="shared" si="45"/>
        <v>0</v>
      </c>
    </row>
    <row r="2886" spans="1:5" x14ac:dyDescent="0.25">
      <c r="A2886">
        <v>0.31311135739411167</v>
      </c>
      <c r="B2886">
        <v>0.75831558927500875</v>
      </c>
      <c r="C2886">
        <v>0.31311135739411167</v>
      </c>
      <c r="D2886" s="8"/>
      <c r="E2886">
        <f t="shared" si="45"/>
        <v>3.654004670527322E-5</v>
      </c>
    </row>
    <row r="2887" spans="1:5" x14ac:dyDescent="0.25">
      <c r="A2887">
        <v>0.31311135739411167</v>
      </c>
      <c r="B2887">
        <v>0.75839828003224941</v>
      </c>
      <c r="C2887">
        <v>0.31311135739411167</v>
      </c>
      <c r="D2887" s="8"/>
      <c r="E2887">
        <f t="shared" si="45"/>
        <v>0</v>
      </c>
    </row>
    <row r="2888" spans="1:5" x14ac:dyDescent="0.25">
      <c r="A2888">
        <v>0.31311135739411167</v>
      </c>
      <c r="B2888">
        <v>0.75841895272155957</v>
      </c>
      <c r="C2888">
        <v>0.31311135739411167</v>
      </c>
      <c r="D2888" s="8"/>
      <c r="E2888">
        <f t="shared" si="45"/>
        <v>0</v>
      </c>
    </row>
    <row r="2889" spans="1:5" x14ac:dyDescent="0.25">
      <c r="A2889">
        <v>0.31311135739411167</v>
      </c>
      <c r="B2889">
        <v>0.75852231616811028</v>
      </c>
      <c r="C2889">
        <v>0.31311135739411167</v>
      </c>
      <c r="D2889" s="8"/>
      <c r="E2889">
        <f t="shared" si="45"/>
        <v>0</v>
      </c>
    </row>
    <row r="2890" spans="1:5" x14ac:dyDescent="0.25">
      <c r="A2890">
        <v>0.31315954319857375</v>
      </c>
      <c r="B2890">
        <v>0.75854298885742044</v>
      </c>
      <c r="C2890">
        <v>0.31315954319857375</v>
      </c>
      <c r="D2890" s="8"/>
      <c r="E2890">
        <f t="shared" si="45"/>
        <v>3.6551004137170264E-5</v>
      </c>
    </row>
    <row r="2891" spans="1:5" x14ac:dyDescent="0.25">
      <c r="A2891">
        <v>0.31315954319857375</v>
      </c>
      <c r="B2891">
        <v>0.75860500692535093</v>
      </c>
      <c r="C2891">
        <v>0.31315954319857375</v>
      </c>
      <c r="D2891" s="8"/>
      <c r="E2891">
        <f t="shared" si="45"/>
        <v>0</v>
      </c>
    </row>
    <row r="2892" spans="1:5" x14ac:dyDescent="0.25">
      <c r="A2892">
        <v>0.31330410061195968</v>
      </c>
      <c r="B2892">
        <v>0.75860500692535093</v>
      </c>
      <c r="C2892">
        <v>0.31330410061195968</v>
      </c>
      <c r="D2892" s="8"/>
      <c r="E2892">
        <f t="shared" si="45"/>
        <v>1.0966197758274137E-4</v>
      </c>
    </row>
    <row r="2893" spans="1:5" x14ac:dyDescent="0.25">
      <c r="A2893">
        <v>0.31330410061195968</v>
      </c>
      <c r="B2893">
        <v>0.75864635230397126</v>
      </c>
      <c r="C2893">
        <v>0.31330410061195968</v>
      </c>
      <c r="D2893" s="8"/>
      <c r="E2893">
        <f t="shared" si="45"/>
        <v>0</v>
      </c>
    </row>
    <row r="2894" spans="1:5" x14ac:dyDescent="0.25">
      <c r="A2894">
        <v>0.31340047222088374</v>
      </c>
      <c r="B2894">
        <v>0.75868769768259148</v>
      </c>
      <c r="C2894">
        <v>0.31340047222088374</v>
      </c>
      <c r="D2894" s="8"/>
      <c r="E2894">
        <f t="shared" si="45"/>
        <v>7.3115954096563548E-5</v>
      </c>
    </row>
    <row r="2895" spans="1:5" x14ac:dyDescent="0.25">
      <c r="A2895">
        <v>0.31344865802534572</v>
      </c>
      <c r="B2895">
        <v>0.75872904306121181</v>
      </c>
      <c r="C2895">
        <v>0.31344865802534572</v>
      </c>
      <c r="D2895" s="8"/>
      <c r="E2895">
        <f t="shared" si="45"/>
        <v>3.6559969308569269E-5</v>
      </c>
    </row>
    <row r="2896" spans="1:5" x14ac:dyDescent="0.25">
      <c r="A2896">
        <v>0.31354502963426978</v>
      </c>
      <c r="B2896">
        <v>0.75877038843983213</v>
      </c>
      <c r="C2896">
        <v>0.31354502963426978</v>
      </c>
      <c r="D2896" s="8"/>
      <c r="E2896">
        <f t="shared" si="45"/>
        <v>7.3123923137881984E-5</v>
      </c>
    </row>
    <row r="2897" spans="1:5" x14ac:dyDescent="0.25">
      <c r="A2897">
        <v>0.31354502963426978</v>
      </c>
      <c r="B2897">
        <v>0.75889442457569301</v>
      </c>
      <c r="C2897">
        <v>0.31354502963426978</v>
      </c>
      <c r="D2897" s="8"/>
      <c r="E2897">
        <f t="shared" si="45"/>
        <v>0</v>
      </c>
    </row>
    <row r="2898" spans="1:5" x14ac:dyDescent="0.25">
      <c r="A2898">
        <v>0.31359321543873175</v>
      </c>
      <c r="B2898">
        <v>0.7589564426436235</v>
      </c>
      <c r="C2898">
        <v>0.31359321543873175</v>
      </c>
      <c r="D2898" s="8"/>
      <c r="E2898">
        <f t="shared" si="45"/>
        <v>3.6570926740382091E-5</v>
      </c>
    </row>
    <row r="2899" spans="1:5" x14ac:dyDescent="0.25">
      <c r="A2899">
        <v>0.31373777285211779</v>
      </c>
      <c r="B2899">
        <v>0.75899778802224382</v>
      </c>
      <c r="C2899">
        <v>0.31373777285211779</v>
      </c>
      <c r="D2899" s="8"/>
      <c r="E2899">
        <f t="shared" si="45"/>
        <v>1.0971875700221935E-4</v>
      </c>
    </row>
    <row r="2900" spans="1:5" x14ac:dyDescent="0.25">
      <c r="A2900">
        <v>0.31378595865657977</v>
      </c>
      <c r="B2900">
        <v>0.75899778802224382</v>
      </c>
      <c r="C2900">
        <v>0.31378595865657977</v>
      </c>
      <c r="D2900" s="8"/>
      <c r="E2900">
        <f t="shared" si="45"/>
        <v>3.6572919000711693E-5</v>
      </c>
    </row>
    <row r="2901" spans="1:5" x14ac:dyDescent="0.25">
      <c r="A2901">
        <v>0.31383414446104174</v>
      </c>
      <c r="B2901">
        <v>0.75908047877948437</v>
      </c>
      <c r="C2901">
        <v>0.31383414446104174</v>
      </c>
      <c r="D2901" s="8"/>
      <c r="E2901">
        <f t="shared" si="45"/>
        <v>3.6576903521370904E-5</v>
      </c>
    </row>
    <row r="2902" spans="1:5" x14ac:dyDescent="0.25">
      <c r="A2902">
        <v>0.3139305160699658</v>
      </c>
      <c r="B2902">
        <v>0.75914249684741486</v>
      </c>
      <c r="C2902">
        <v>0.3139305160699658</v>
      </c>
      <c r="D2902" s="8"/>
      <c r="E2902">
        <f t="shared" si="45"/>
        <v>7.3159783823814904E-5</v>
      </c>
    </row>
    <row r="2903" spans="1:5" x14ac:dyDescent="0.25">
      <c r="A2903">
        <v>0.3139305160699658</v>
      </c>
      <c r="B2903">
        <v>0.75916316953672502</v>
      </c>
      <c r="C2903">
        <v>0.3139305160699658</v>
      </c>
      <c r="D2903" s="8"/>
      <c r="E2903">
        <f t="shared" si="45"/>
        <v>0</v>
      </c>
    </row>
    <row r="2904" spans="1:5" x14ac:dyDescent="0.25">
      <c r="A2904">
        <v>0.31397870187442778</v>
      </c>
      <c r="B2904">
        <v>0.75924586029396568</v>
      </c>
      <c r="C2904">
        <v>0.31397870187442778</v>
      </c>
      <c r="D2904" s="8"/>
      <c r="E2904">
        <f t="shared" si="45"/>
        <v>3.6584872562689326E-5</v>
      </c>
    </row>
    <row r="2905" spans="1:5" x14ac:dyDescent="0.25">
      <c r="A2905">
        <v>0.31397870187442778</v>
      </c>
      <c r="B2905">
        <v>0.75930787836189606</v>
      </c>
      <c r="C2905">
        <v>0.31397870187442778</v>
      </c>
      <c r="D2905" s="8"/>
      <c r="E2905">
        <f t="shared" si="45"/>
        <v>0</v>
      </c>
    </row>
    <row r="2906" spans="1:5" x14ac:dyDescent="0.25">
      <c r="A2906">
        <v>0.31397870187442778</v>
      </c>
      <c r="B2906">
        <v>0.75932855105120622</v>
      </c>
      <c r="C2906">
        <v>0.31397870187442778</v>
      </c>
      <c r="D2906" s="8"/>
      <c r="E2906">
        <f t="shared" si="45"/>
        <v>0</v>
      </c>
    </row>
    <row r="2907" spans="1:5" x14ac:dyDescent="0.25">
      <c r="A2907">
        <v>0.31397870187442778</v>
      </c>
      <c r="B2907">
        <v>0.75934922374051639</v>
      </c>
      <c r="C2907">
        <v>0.31397870187442778</v>
      </c>
      <c r="D2907" s="8"/>
      <c r="E2907">
        <f t="shared" si="45"/>
        <v>0</v>
      </c>
    </row>
    <row r="2908" spans="1:5" x14ac:dyDescent="0.25">
      <c r="A2908">
        <v>0.31397870187442778</v>
      </c>
      <c r="B2908">
        <v>0.75936989642982655</v>
      </c>
      <c r="C2908">
        <v>0.31397870187442778</v>
      </c>
      <c r="D2908" s="8"/>
      <c r="E2908">
        <f t="shared" si="45"/>
        <v>0</v>
      </c>
    </row>
    <row r="2909" spans="1:5" x14ac:dyDescent="0.25">
      <c r="A2909">
        <v>0.31397870187442778</v>
      </c>
      <c r="B2909">
        <v>0.75941124180844688</v>
      </c>
      <c r="C2909">
        <v>0.31397870187442778</v>
      </c>
      <c r="D2909" s="8"/>
      <c r="E2909">
        <f t="shared" si="45"/>
        <v>0</v>
      </c>
    </row>
    <row r="2910" spans="1:5" x14ac:dyDescent="0.25">
      <c r="A2910">
        <v>0.31402688767888975</v>
      </c>
      <c r="B2910">
        <v>0.75945258718706721</v>
      </c>
      <c r="C2910">
        <v>0.31402688767888975</v>
      </c>
      <c r="D2910" s="8"/>
      <c r="E2910">
        <f t="shared" si="45"/>
        <v>3.6594833864337343E-5</v>
      </c>
    </row>
    <row r="2911" spans="1:5" x14ac:dyDescent="0.25">
      <c r="A2911">
        <v>0.31402688767888975</v>
      </c>
      <c r="B2911">
        <v>0.75949393256568742</v>
      </c>
      <c r="C2911">
        <v>0.31402688767888975</v>
      </c>
      <c r="D2911" s="8"/>
      <c r="E2911">
        <f t="shared" si="45"/>
        <v>0</v>
      </c>
    </row>
    <row r="2912" spans="1:5" x14ac:dyDescent="0.25">
      <c r="A2912">
        <v>0.31421963089673777</v>
      </c>
      <c r="B2912">
        <v>0.75951460525499759</v>
      </c>
      <c r="C2912">
        <v>0.31421963089673777</v>
      </c>
      <c r="D2912" s="8"/>
      <c r="E2912">
        <f t="shared" si="45"/>
        <v>1.4639128901941132E-4</v>
      </c>
    </row>
    <row r="2913" spans="1:5" x14ac:dyDescent="0.25">
      <c r="A2913">
        <v>0.31426781670119985</v>
      </c>
      <c r="B2913">
        <v>0.75957662332292808</v>
      </c>
      <c r="C2913">
        <v>0.31426781670119985</v>
      </c>
      <c r="D2913" s="8"/>
      <c r="E2913">
        <f t="shared" si="45"/>
        <v>3.6600810645410487E-5</v>
      </c>
    </row>
    <row r="2914" spans="1:5" x14ac:dyDescent="0.25">
      <c r="A2914">
        <v>0.3143641883101238</v>
      </c>
      <c r="B2914">
        <v>0.75963864139085857</v>
      </c>
      <c r="C2914">
        <v>0.3143641883101238</v>
      </c>
      <c r="D2914" s="8"/>
      <c r="E2914">
        <f t="shared" si="45"/>
        <v>7.3207598071641127E-5</v>
      </c>
    </row>
    <row r="2915" spans="1:5" x14ac:dyDescent="0.25">
      <c r="A2915">
        <v>0.3143641883101238</v>
      </c>
      <c r="B2915">
        <v>0.75970065945878895</v>
      </c>
      <c r="C2915">
        <v>0.3143641883101238</v>
      </c>
      <c r="D2915" s="8"/>
      <c r="E2915">
        <f t="shared" si="45"/>
        <v>0</v>
      </c>
    </row>
    <row r="2916" spans="1:5" x14ac:dyDescent="0.25">
      <c r="A2916">
        <v>0.31450874572350984</v>
      </c>
      <c r="B2916">
        <v>0.75974200483740928</v>
      </c>
      <c r="C2916">
        <v>0.31450874572350984</v>
      </c>
      <c r="D2916" s="8"/>
      <c r="E2916">
        <f t="shared" si="45"/>
        <v>1.0982633906001806E-4</v>
      </c>
    </row>
    <row r="2917" spans="1:5" x14ac:dyDescent="0.25">
      <c r="A2917">
        <v>0.31455693152797182</v>
      </c>
      <c r="B2917">
        <v>0.75980402290533977</v>
      </c>
      <c r="C2917">
        <v>0.31455693152797182</v>
      </c>
      <c r="D2917" s="8"/>
      <c r="E2917">
        <f t="shared" si="45"/>
        <v>3.6611768077138979E-5</v>
      </c>
    </row>
    <row r="2918" spans="1:5" x14ac:dyDescent="0.25">
      <c r="A2918">
        <v>0.3146051173324339</v>
      </c>
      <c r="B2918">
        <v>0.75980402290533977</v>
      </c>
      <c r="C2918">
        <v>0.3146051173324339</v>
      </c>
      <c r="D2918" s="8"/>
      <c r="E2918">
        <f t="shared" si="45"/>
        <v>3.6611768077223336E-5</v>
      </c>
    </row>
    <row r="2919" spans="1:5" x14ac:dyDescent="0.25">
      <c r="A2919">
        <v>0.31470148894135785</v>
      </c>
      <c r="B2919">
        <v>0.75986604097327026</v>
      </c>
      <c r="C2919">
        <v>0.31470148894135785</v>
      </c>
      <c r="D2919" s="8"/>
      <c r="E2919">
        <f t="shared" si="45"/>
        <v>7.3229512935266784E-5</v>
      </c>
    </row>
    <row r="2920" spans="1:5" x14ac:dyDescent="0.25">
      <c r="A2920">
        <v>0.31489423215920587</v>
      </c>
      <c r="B2920">
        <v>0.75988671366258032</v>
      </c>
      <c r="C2920">
        <v>0.31489423215920587</v>
      </c>
      <c r="D2920" s="8"/>
      <c r="E2920">
        <f t="shared" si="45"/>
        <v>1.4646301039127711E-4</v>
      </c>
    </row>
    <row r="2921" spans="1:5" x14ac:dyDescent="0.25">
      <c r="A2921">
        <v>0.31494241796366795</v>
      </c>
      <c r="B2921">
        <v>0.76003142248775146</v>
      </c>
      <c r="C2921">
        <v>0.31494241796366795</v>
      </c>
      <c r="D2921" s="8"/>
      <c r="E2921">
        <f t="shared" si="45"/>
        <v>3.6622725509036185E-5</v>
      </c>
    </row>
    <row r="2922" spans="1:5" x14ac:dyDescent="0.25">
      <c r="A2922">
        <v>0.31508697537705388</v>
      </c>
      <c r="B2922">
        <v>0.76007276786637179</v>
      </c>
      <c r="C2922">
        <v>0.31508697537705388</v>
      </c>
      <c r="D2922" s="8"/>
      <c r="E2922">
        <f t="shared" si="45"/>
        <v>1.0987415330784423E-4</v>
      </c>
    </row>
    <row r="2923" spans="1:5" x14ac:dyDescent="0.25">
      <c r="A2923">
        <v>0.31518334698597794</v>
      </c>
      <c r="B2923">
        <v>0.76015545862361233</v>
      </c>
      <c r="C2923">
        <v>0.31518334698597794</v>
      </c>
      <c r="D2923" s="8"/>
      <c r="E2923">
        <f t="shared" si="45"/>
        <v>7.3257404579965633E-5</v>
      </c>
    </row>
    <row r="2924" spans="1:5" x14ac:dyDescent="0.25">
      <c r="A2924">
        <v>0.31527971859490189</v>
      </c>
      <c r="B2924">
        <v>0.76019680400223266</v>
      </c>
      <c r="C2924">
        <v>0.31527971859490189</v>
      </c>
      <c r="D2924" s="8"/>
      <c r="E2924">
        <f t="shared" si="45"/>
        <v>7.3261389100540445E-5</v>
      </c>
    </row>
    <row r="2925" spans="1:5" x14ac:dyDescent="0.25">
      <c r="A2925">
        <v>0.31527971859490189</v>
      </c>
      <c r="B2925">
        <v>0.76025882207016315</v>
      </c>
      <c r="C2925">
        <v>0.31527971859490189</v>
      </c>
      <c r="D2925" s="8"/>
      <c r="E2925">
        <f t="shared" si="45"/>
        <v>0</v>
      </c>
    </row>
    <row r="2926" spans="1:5" x14ac:dyDescent="0.25">
      <c r="A2926">
        <v>0.31532790439936398</v>
      </c>
      <c r="B2926">
        <v>0.76025882207016315</v>
      </c>
      <c r="C2926">
        <v>0.31532790439936398</v>
      </c>
      <c r="D2926" s="8"/>
      <c r="E2926">
        <f t="shared" si="45"/>
        <v>3.6633682940849034E-5</v>
      </c>
    </row>
    <row r="2927" spans="1:5" x14ac:dyDescent="0.25">
      <c r="A2927">
        <v>0.31532790439936398</v>
      </c>
      <c r="B2927">
        <v>0.76027949475947321</v>
      </c>
      <c r="C2927">
        <v>0.31532790439936398</v>
      </c>
      <c r="D2927" s="8"/>
      <c r="E2927">
        <f t="shared" si="45"/>
        <v>0</v>
      </c>
    </row>
    <row r="2928" spans="1:5" x14ac:dyDescent="0.25">
      <c r="A2928">
        <v>0.31532790439936398</v>
      </c>
      <c r="B2928">
        <v>0.76032084013809353</v>
      </c>
      <c r="C2928">
        <v>0.31532790439936398</v>
      </c>
      <c r="D2928" s="8"/>
      <c r="E2928">
        <f t="shared" si="45"/>
        <v>0</v>
      </c>
    </row>
    <row r="2929" spans="1:5" x14ac:dyDescent="0.25">
      <c r="A2929">
        <v>0.31552064761721199</v>
      </c>
      <c r="B2929">
        <v>0.76036218551671386</v>
      </c>
      <c r="C2929">
        <v>0.31552064761721199</v>
      </c>
      <c r="D2929" s="8"/>
      <c r="E2929">
        <f t="shared" si="45"/>
        <v>1.4655465436643898E-4</v>
      </c>
    </row>
    <row r="2930" spans="1:5" x14ac:dyDescent="0.25">
      <c r="A2930">
        <v>0.31556883342167397</v>
      </c>
      <c r="B2930">
        <v>0.76036218551671386</v>
      </c>
      <c r="C2930">
        <v>0.31556883342167397</v>
      </c>
      <c r="D2930" s="8"/>
      <c r="E2930">
        <f t="shared" si="45"/>
        <v>3.6638663591588638E-5</v>
      </c>
    </row>
    <row r="2931" spans="1:5" x14ac:dyDescent="0.25">
      <c r="A2931">
        <v>0.31556883342167397</v>
      </c>
      <c r="B2931">
        <v>0.76040353089533419</v>
      </c>
      <c r="C2931">
        <v>0.31556883342167397</v>
      </c>
      <c r="D2931" s="8"/>
      <c r="E2931">
        <f t="shared" si="45"/>
        <v>0</v>
      </c>
    </row>
    <row r="2932" spans="1:5" x14ac:dyDescent="0.25">
      <c r="A2932">
        <v>0.31571339083506</v>
      </c>
      <c r="B2932">
        <v>0.76042420358464435</v>
      </c>
      <c r="C2932">
        <v>0.31571339083506</v>
      </c>
      <c r="D2932" s="8"/>
      <c r="E2932">
        <f t="shared" si="45"/>
        <v>1.0992495594633357E-4</v>
      </c>
    </row>
    <row r="2933" spans="1:5" x14ac:dyDescent="0.25">
      <c r="A2933">
        <v>0.31576157663952198</v>
      </c>
      <c r="B2933">
        <v>0.76046554896326468</v>
      </c>
      <c r="C2933">
        <v>0.31576157663952198</v>
      </c>
      <c r="D2933" s="8"/>
      <c r="E2933">
        <f t="shared" si="45"/>
        <v>3.6643644242412654E-5</v>
      </c>
    </row>
    <row r="2934" spans="1:5" x14ac:dyDescent="0.25">
      <c r="A2934">
        <v>0.31576157663952198</v>
      </c>
      <c r="B2934">
        <v>0.76048622165257473</v>
      </c>
      <c r="C2934">
        <v>0.31576157663952198</v>
      </c>
      <c r="D2934" s="8"/>
      <c r="E2934">
        <f t="shared" si="45"/>
        <v>0</v>
      </c>
    </row>
    <row r="2935" spans="1:5" x14ac:dyDescent="0.25">
      <c r="A2935">
        <v>0.31580976244398395</v>
      </c>
      <c r="B2935">
        <v>0.7605068943418849</v>
      </c>
      <c r="C2935">
        <v>0.31580976244398395</v>
      </c>
      <c r="D2935" s="8"/>
      <c r="E2935">
        <f t="shared" si="45"/>
        <v>3.6645636502742249E-5</v>
      </c>
    </row>
    <row r="2936" spans="1:5" x14ac:dyDescent="0.25">
      <c r="A2936">
        <v>0.31585794824844604</v>
      </c>
      <c r="B2936">
        <v>0.76052756703119506</v>
      </c>
      <c r="C2936">
        <v>0.31585794824844604</v>
      </c>
      <c r="D2936" s="8"/>
      <c r="E2936">
        <f t="shared" si="45"/>
        <v>3.6646632632991492E-5</v>
      </c>
    </row>
    <row r="2937" spans="1:5" x14ac:dyDescent="0.25">
      <c r="A2937">
        <v>0.31590613405290802</v>
      </c>
      <c r="B2937">
        <v>0.76056891240981539</v>
      </c>
      <c r="C2937">
        <v>0.31590613405290802</v>
      </c>
      <c r="D2937" s="8"/>
      <c r="E2937">
        <f t="shared" si="45"/>
        <v>3.6648624893236662E-5</v>
      </c>
    </row>
    <row r="2938" spans="1:5" x14ac:dyDescent="0.25">
      <c r="A2938">
        <v>0.31595431985736999</v>
      </c>
      <c r="B2938">
        <v>0.76061025778843572</v>
      </c>
      <c r="C2938">
        <v>0.31595431985736999</v>
      </c>
      <c r="D2938" s="8"/>
      <c r="E2938">
        <f t="shared" si="45"/>
        <v>3.6650617153566264E-5</v>
      </c>
    </row>
    <row r="2939" spans="1:5" x14ac:dyDescent="0.25">
      <c r="A2939">
        <v>0.31595431985736999</v>
      </c>
      <c r="B2939">
        <v>0.76063093047774588</v>
      </c>
      <c r="C2939">
        <v>0.31595431985736999</v>
      </c>
      <c r="D2939" s="8"/>
      <c r="E2939">
        <f t="shared" si="45"/>
        <v>0</v>
      </c>
    </row>
    <row r="2940" spans="1:5" x14ac:dyDescent="0.25">
      <c r="A2940">
        <v>0.31595431985736999</v>
      </c>
      <c r="B2940">
        <v>0.76073429392429659</v>
      </c>
      <c r="C2940">
        <v>0.31595431985736999</v>
      </c>
      <c r="D2940" s="8"/>
      <c r="E2940">
        <f t="shared" si="45"/>
        <v>0</v>
      </c>
    </row>
    <row r="2941" spans="1:5" x14ac:dyDescent="0.25">
      <c r="A2941">
        <v>0.31600250566183208</v>
      </c>
      <c r="B2941">
        <v>0.76077563930291692</v>
      </c>
      <c r="C2941">
        <v>0.31600250566183208</v>
      </c>
      <c r="D2941" s="8"/>
      <c r="E2941">
        <f t="shared" si="45"/>
        <v>3.6658586194969146E-5</v>
      </c>
    </row>
    <row r="2942" spans="1:5" x14ac:dyDescent="0.25">
      <c r="A2942">
        <v>0.31600250566183208</v>
      </c>
      <c r="B2942">
        <v>0.76081698468153725</v>
      </c>
      <c r="C2942">
        <v>0.31600250566183208</v>
      </c>
      <c r="D2942" s="8"/>
      <c r="E2942">
        <f t="shared" si="45"/>
        <v>0</v>
      </c>
    </row>
    <row r="2943" spans="1:5" x14ac:dyDescent="0.25">
      <c r="A2943">
        <v>0.31600250566183208</v>
      </c>
      <c r="B2943">
        <v>0.76085833006015757</v>
      </c>
      <c r="C2943">
        <v>0.31600250566183208</v>
      </c>
      <c r="D2943" s="8"/>
      <c r="E2943">
        <f t="shared" si="45"/>
        <v>0</v>
      </c>
    </row>
    <row r="2944" spans="1:5" x14ac:dyDescent="0.25">
      <c r="A2944">
        <v>0.31600250566183208</v>
      </c>
      <c r="B2944">
        <v>0.76094102081739812</v>
      </c>
      <c r="C2944">
        <v>0.31600250566183208</v>
      </c>
      <c r="D2944" s="8"/>
      <c r="E2944">
        <f t="shared" si="45"/>
        <v>0</v>
      </c>
    </row>
    <row r="2945" spans="1:5" x14ac:dyDescent="0.25">
      <c r="A2945">
        <v>0.31600250566183208</v>
      </c>
      <c r="B2945">
        <v>0.76098236619601844</v>
      </c>
      <c r="C2945">
        <v>0.31600250566183208</v>
      </c>
      <c r="D2945" s="8"/>
      <c r="E2945">
        <f t="shared" si="45"/>
        <v>0</v>
      </c>
    </row>
    <row r="2946" spans="1:5" x14ac:dyDescent="0.25">
      <c r="A2946">
        <v>0.31605069146629405</v>
      </c>
      <c r="B2946">
        <v>0.76100303888532861</v>
      </c>
      <c r="C2946">
        <v>0.31605069146629405</v>
      </c>
      <c r="D2946" s="8"/>
      <c r="E2946">
        <f t="shared" si="45"/>
        <v>3.6669543626697509E-5</v>
      </c>
    </row>
    <row r="2947" spans="1:5" x14ac:dyDescent="0.25">
      <c r="A2947">
        <v>0.31605069146629405</v>
      </c>
      <c r="B2947">
        <v>0.76102371157463877</v>
      </c>
      <c r="C2947">
        <v>0.31605069146629405</v>
      </c>
      <c r="D2947" s="8"/>
      <c r="E2947">
        <f t="shared" si="45"/>
        <v>0</v>
      </c>
    </row>
    <row r="2948" spans="1:5" x14ac:dyDescent="0.25">
      <c r="A2948">
        <v>0.31609887727075603</v>
      </c>
      <c r="B2948">
        <v>0.76110640233187932</v>
      </c>
      <c r="C2948">
        <v>0.31609887727075603</v>
      </c>
      <c r="D2948" s="8"/>
      <c r="E2948">
        <f t="shared" ref="E2948:E3011" si="46">(A2948-A2947)*B2948</f>
        <v>3.6674524277521517E-5</v>
      </c>
    </row>
    <row r="2949" spans="1:5" x14ac:dyDescent="0.25">
      <c r="A2949">
        <v>0.316147063075218</v>
      </c>
      <c r="B2949">
        <v>0.76112707502118948</v>
      </c>
      <c r="C2949">
        <v>0.316147063075218</v>
      </c>
      <c r="D2949" s="8"/>
      <c r="E2949">
        <f t="shared" si="46"/>
        <v>3.6675520407686315E-5</v>
      </c>
    </row>
    <row r="2950" spans="1:5" x14ac:dyDescent="0.25">
      <c r="A2950">
        <v>0.31619524887968009</v>
      </c>
      <c r="B2950">
        <v>0.76114774771049964</v>
      </c>
      <c r="C2950">
        <v>0.31619524887968009</v>
      </c>
      <c r="D2950" s="8"/>
      <c r="E2950">
        <f t="shared" si="46"/>
        <v>3.6676516537935626E-5</v>
      </c>
    </row>
    <row r="2951" spans="1:5" x14ac:dyDescent="0.25">
      <c r="A2951">
        <v>0.31624343468414207</v>
      </c>
      <c r="B2951">
        <v>0.76114774771049964</v>
      </c>
      <c r="C2951">
        <v>0.31624343468414207</v>
      </c>
      <c r="D2951" s="8"/>
      <c r="E2951">
        <f t="shared" si="46"/>
        <v>3.6676516537851119E-5</v>
      </c>
    </row>
    <row r="2952" spans="1:5" x14ac:dyDescent="0.25">
      <c r="A2952">
        <v>0.31633980629306602</v>
      </c>
      <c r="B2952">
        <v>0.76120976577843014</v>
      </c>
      <c r="C2952">
        <v>0.31633980629306602</v>
      </c>
      <c r="D2952" s="8"/>
      <c r="E2952">
        <f t="shared" si="46"/>
        <v>7.3359009856691052E-5</v>
      </c>
    </row>
    <row r="2953" spans="1:5" x14ac:dyDescent="0.25">
      <c r="A2953">
        <v>0.3163879920975281</v>
      </c>
      <c r="B2953">
        <v>0.7612304384677403</v>
      </c>
      <c r="C2953">
        <v>0.3163879920975281</v>
      </c>
      <c r="D2953" s="8"/>
      <c r="E2953">
        <f t="shared" si="46"/>
        <v>3.6680501058594844E-5</v>
      </c>
    </row>
    <row r="2954" spans="1:5" x14ac:dyDescent="0.25">
      <c r="A2954">
        <v>0.31648436370645205</v>
      </c>
      <c r="B2954">
        <v>0.76127178384636063</v>
      </c>
      <c r="C2954">
        <v>0.31648436370645205</v>
      </c>
      <c r="D2954" s="8"/>
      <c r="E2954">
        <f t="shared" si="46"/>
        <v>7.3364986637679879E-5</v>
      </c>
    </row>
    <row r="2955" spans="1:5" x14ac:dyDescent="0.25">
      <c r="A2955">
        <v>0.31658073531537612</v>
      </c>
      <c r="B2955">
        <v>0.76135447460360117</v>
      </c>
      <c r="C2955">
        <v>0.31658073531537612</v>
      </c>
      <c r="D2955" s="8"/>
      <c r="E2955">
        <f t="shared" si="46"/>
        <v>7.3372955679082815E-5</v>
      </c>
    </row>
    <row r="2956" spans="1:5" x14ac:dyDescent="0.25">
      <c r="A2956">
        <v>0.31662892111983809</v>
      </c>
      <c r="B2956">
        <v>0.7613958199822215</v>
      </c>
      <c r="C2956">
        <v>0.31662892111983809</v>
      </c>
      <c r="D2956" s="8"/>
      <c r="E2956">
        <f t="shared" si="46"/>
        <v>3.6688470099828746E-5</v>
      </c>
    </row>
    <row r="2957" spans="1:5" x14ac:dyDescent="0.25">
      <c r="A2957">
        <v>0.31677347853322413</v>
      </c>
      <c r="B2957">
        <v>0.76143716536084183</v>
      </c>
      <c r="C2957">
        <v>0.31677347853322413</v>
      </c>
      <c r="D2957" s="8"/>
      <c r="E2957">
        <f t="shared" si="46"/>
        <v>1.1007138708055959E-4</v>
      </c>
    </row>
    <row r="2958" spans="1:5" x14ac:dyDescent="0.25">
      <c r="A2958">
        <v>0.3168216643376861</v>
      </c>
      <c r="B2958">
        <v>0.76147851073946204</v>
      </c>
      <c r="C2958">
        <v>0.3168216643376861</v>
      </c>
      <c r="D2958" s="8"/>
      <c r="E2958">
        <f t="shared" si="46"/>
        <v>3.6692454620487957E-5</v>
      </c>
    </row>
    <row r="2959" spans="1:5" x14ac:dyDescent="0.25">
      <c r="A2959">
        <v>0.31691803594661017</v>
      </c>
      <c r="B2959">
        <v>0.76158187418601286</v>
      </c>
      <c r="C2959">
        <v>0.31691803594661017</v>
      </c>
      <c r="D2959" s="8"/>
      <c r="E2959">
        <f t="shared" si="46"/>
        <v>7.3394870542708486E-5</v>
      </c>
    </row>
    <row r="2960" spans="1:5" x14ac:dyDescent="0.25">
      <c r="A2960">
        <v>0.31696622175107214</v>
      </c>
      <c r="B2960">
        <v>0.76160254687532303</v>
      </c>
      <c r="C2960">
        <v>0.31696622175107214</v>
      </c>
      <c r="D2960" s="8"/>
      <c r="E2960">
        <f t="shared" si="46"/>
        <v>3.669843140147677E-5</v>
      </c>
    </row>
    <row r="2961" spans="1:5" x14ac:dyDescent="0.25">
      <c r="A2961">
        <v>0.31696622175107214</v>
      </c>
      <c r="B2961">
        <v>0.76162321956463319</v>
      </c>
      <c r="C2961">
        <v>0.31696622175107214</v>
      </c>
      <c r="D2961" s="8"/>
      <c r="E2961">
        <f t="shared" si="46"/>
        <v>0</v>
      </c>
    </row>
    <row r="2962" spans="1:5" x14ac:dyDescent="0.25">
      <c r="A2962">
        <v>0.31701440755553412</v>
      </c>
      <c r="B2962">
        <v>0.76170591032187374</v>
      </c>
      <c r="C2962">
        <v>0.31701440755553412</v>
      </c>
      <c r="D2962" s="8"/>
      <c r="E2962">
        <f t="shared" si="46"/>
        <v>3.6703412052300779E-5</v>
      </c>
    </row>
    <row r="2963" spans="1:5" x14ac:dyDescent="0.25">
      <c r="A2963">
        <v>0.31706259335999609</v>
      </c>
      <c r="B2963">
        <v>0.76174725570049406</v>
      </c>
      <c r="C2963">
        <v>0.31706259335999609</v>
      </c>
      <c r="D2963" s="8"/>
      <c r="E2963">
        <f t="shared" si="46"/>
        <v>3.6705404312630381E-5</v>
      </c>
    </row>
    <row r="2964" spans="1:5" x14ac:dyDescent="0.25">
      <c r="A2964">
        <v>0.31706259335999609</v>
      </c>
      <c r="B2964">
        <v>0.76178860107911439</v>
      </c>
      <c r="C2964">
        <v>0.31706259335999609</v>
      </c>
      <c r="D2964" s="8"/>
      <c r="E2964">
        <f t="shared" si="46"/>
        <v>0</v>
      </c>
    </row>
    <row r="2965" spans="1:5" x14ac:dyDescent="0.25">
      <c r="A2965">
        <v>0.31711077916445818</v>
      </c>
      <c r="B2965">
        <v>0.76185061914704488</v>
      </c>
      <c r="C2965">
        <v>0.31711077916445818</v>
      </c>
      <c r="D2965" s="8"/>
      <c r="E2965">
        <f t="shared" si="46"/>
        <v>3.6710384963538978E-5</v>
      </c>
    </row>
    <row r="2966" spans="1:5" x14ac:dyDescent="0.25">
      <c r="A2966">
        <v>0.31711077916445818</v>
      </c>
      <c r="B2966">
        <v>0.7618919645256651</v>
      </c>
      <c r="C2966">
        <v>0.31711077916445818</v>
      </c>
      <c r="D2966" s="8"/>
      <c r="E2966">
        <f t="shared" si="46"/>
        <v>0</v>
      </c>
    </row>
    <row r="2967" spans="1:5" x14ac:dyDescent="0.25">
      <c r="A2967">
        <v>0.31711077916445818</v>
      </c>
      <c r="B2967">
        <v>0.76195398259359559</v>
      </c>
      <c r="C2967">
        <v>0.31711077916445818</v>
      </c>
      <c r="D2967" s="8"/>
      <c r="E2967">
        <f t="shared" si="46"/>
        <v>0</v>
      </c>
    </row>
    <row r="2968" spans="1:5" x14ac:dyDescent="0.25">
      <c r="A2968">
        <v>0.31711077916445818</v>
      </c>
      <c r="B2968">
        <v>0.76199532797221592</v>
      </c>
      <c r="C2968">
        <v>0.31711077916445818</v>
      </c>
      <c r="D2968" s="8"/>
      <c r="E2968">
        <f t="shared" si="46"/>
        <v>0</v>
      </c>
    </row>
    <row r="2969" spans="1:5" x14ac:dyDescent="0.25">
      <c r="A2969">
        <v>0.31715896496892015</v>
      </c>
      <c r="B2969">
        <v>0.76199532797221592</v>
      </c>
      <c r="C2969">
        <v>0.31715896496892015</v>
      </c>
      <c r="D2969" s="8"/>
      <c r="E2969">
        <f t="shared" si="46"/>
        <v>3.6717357874608014E-5</v>
      </c>
    </row>
    <row r="2970" spans="1:5" x14ac:dyDescent="0.25">
      <c r="A2970">
        <v>0.31720715077338213</v>
      </c>
      <c r="B2970">
        <v>0.76209869141876663</v>
      </c>
      <c r="C2970">
        <v>0.31720715077338213</v>
      </c>
      <c r="D2970" s="8"/>
      <c r="E2970">
        <f t="shared" si="46"/>
        <v>3.6722338525432016E-5</v>
      </c>
    </row>
    <row r="2971" spans="1:5" x14ac:dyDescent="0.25">
      <c r="A2971">
        <v>0.31725533657784422</v>
      </c>
      <c r="B2971">
        <v>0.76218138217600728</v>
      </c>
      <c r="C2971">
        <v>0.31725533657784422</v>
      </c>
      <c r="D2971" s="8"/>
      <c r="E2971">
        <f t="shared" si="46"/>
        <v>3.6726323046175849E-5</v>
      </c>
    </row>
    <row r="2972" spans="1:5" x14ac:dyDescent="0.25">
      <c r="A2972">
        <v>0.31730352238230619</v>
      </c>
      <c r="B2972">
        <v>0.76220205486531745</v>
      </c>
      <c r="C2972">
        <v>0.31730352238230619</v>
      </c>
      <c r="D2972" s="8"/>
      <c r="E2972">
        <f t="shared" si="46"/>
        <v>3.6727319176256032E-5</v>
      </c>
    </row>
    <row r="2973" spans="1:5" x14ac:dyDescent="0.25">
      <c r="A2973">
        <v>0.31735170818676817</v>
      </c>
      <c r="B2973">
        <v>0.76224340024393777</v>
      </c>
      <c r="C2973">
        <v>0.31735170818676817</v>
      </c>
      <c r="D2973" s="8"/>
      <c r="E2973">
        <f t="shared" si="46"/>
        <v>3.6729311436585641E-5</v>
      </c>
    </row>
    <row r="2974" spans="1:5" x14ac:dyDescent="0.25">
      <c r="A2974">
        <v>0.31744807979569223</v>
      </c>
      <c r="B2974">
        <v>0.76226407293324794</v>
      </c>
      <c r="C2974">
        <v>0.31744807979569223</v>
      </c>
      <c r="D2974" s="8"/>
      <c r="E2974">
        <f t="shared" si="46"/>
        <v>7.3460615133585512E-5</v>
      </c>
    </row>
    <row r="2975" spans="1:5" x14ac:dyDescent="0.25">
      <c r="A2975">
        <v>0.3174962656001542</v>
      </c>
      <c r="B2975">
        <v>0.76230541831186815</v>
      </c>
      <c r="C2975">
        <v>0.3174962656001542</v>
      </c>
      <c r="D2975" s="8"/>
      <c r="E2975">
        <f t="shared" si="46"/>
        <v>3.6732299827080041E-5</v>
      </c>
    </row>
    <row r="2976" spans="1:5" x14ac:dyDescent="0.25">
      <c r="A2976">
        <v>0.3174962656001542</v>
      </c>
      <c r="B2976">
        <v>0.76234676369048848</v>
      </c>
      <c r="C2976">
        <v>0.3174962656001542</v>
      </c>
      <c r="D2976" s="8"/>
      <c r="E2976">
        <f t="shared" si="46"/>
        <v>0</v>
      </c>
    </row>
    <row r="2977" spans="1:5" x14ac:dyDescent="0.25">
      <c r="A2977">
        <v>0.3174962656001542</v>
      </c>
      <c r="B2977">
        <v>0.76238810906910881</v>
      </c>
      <c r="C2977">
        <v>0.3174962656001542</v>
      </c>
      <c r="D2977" s="8"/>
      <c r="E2977">
        <f t="shared" si="46"/>
        <v>0</v>
      </c>
    </row>
    <row r="2978" spans="1:5" x14ac:dyDescent="0.25">
      <c r="A2978">
        <v>0.3174962656001542</v>
      </c>
      <c r="B2978">
        <v>0.76242945444772914</v>
      </c>
      <c r="C2978">
        <v>0.3174962656001542</v>
      </c>
      <c r="D2978" s="8"/>
      <c r="E2978">
        <f t="shared" si="46"/>
        <v>0</v>
      </c>
    </row>
    <row r="2979" spans="1:5" x14ac:dyDescent="0.25">
      <c r="A2979">
        <v>0.31754445140461618</v>
      </c>
      <c r="B2979">
        <v>0.76242945444772914</v>
      </c>
      <c r="C2979">
        <v>0.31754445140461618</v>
      </c>
      <c r="D2979" s="8"/>
      <c r="E2979">
        <f t="shared" si="46"/>
        <v>3.6738276608068861E-5</v>
      </c>
    </row>
    <row r="2980" spans="1:5" x14ac:dyDescent="0.25">
      <c r="A2980">
        <v>0.31759263720907815</v>
      </c>
      <c r="B2980">
        <v>0.7624501271370393</v>
      </c>
      <c r="C2980">
        <v>0.31759263720907815</v>
      </c>
      <c r="D2980" s="8"/>
      <c r="E2980">
        <f t="shared" si="46"/>
        <v>3.6739272738233658E-5</v>
      </c>
    </row>
    <row r="2981" spans="1:5" x14ac:dyDescent="0.25">
      <c r="A2981">
        <v>0.31764082301354024</v>
      </c>
      <c r="B2981">
        <v>0.76247079982634935</v>
      </c>
      <c r="C2981">
        <v>0.31764082301354024</v>
      </c>
      <c r="D2981" s="8"/>
      <c r="E2981">
        <f t="shared" si="46"/>
        <v>3.6740268868483112E-5</v>
      </c>
    </row>
    <row r="2982" spans="1:5" x14ac:dyDescent="0.25">
      <c r="A2982">
        <v>0.31764082301354024</v>
      </c>
      <c r="B2982">
        <v>0.76249147251565952</v>
      </c>
      <c r="C2982">
        <v>0.31764082301354024</v>
      </c>
      <c r="D2982" s="8"/>
      <c r="E2982">
        <f t="shared" si="46"/>
        <v>0</v>
      </c>
    </row>
    <row r="2983" spans="1:5" x14ac:dyDescent="0.25">
      <c r="A2983">
        <v>0.31764082301354024</v>
      </c>
      <c r="B2983">
        <v>0.76255349058359001</v>
      </c>
      <c r="C2983">
        <v>0.31764082301354024</v>
      </c>
      <c r="D2983" s="8"/>
      <c r="E2983">
        <f t="shared" si="46"/>
        <v>0</v>
      </c>
    </row>
    <row r="2984" spans="1:5" x14ac:dyDescent="0.25">
      <c r="A2984">
        <v>0.31768900881800222</v>
      </c>
      <c r="B2984">
        <v>0.76259483596221034</v>
      </c>
      <c r="C2984">
        <v>0.31768900881800222</v>
      </c>
      <c r="D2984" s="8"/>
      <c r="E2984">
        <f t="shared" si="46"/>
        <v>3.6746245649387276E-5</v>
      </c>
    </row>
    <row r="2985" spans="1:5" x14ac:dyDescent="0.25">
      <c r="A2985">
        <v>0.31773719462246419</v>
      </c>
      <c r="B2985">
        <v>0.76259483596221034</v>
      </c>
      <c r="C2985">
        <v>0.31773719462246419</v>
      </c>
      <c r="D2985" s="8"/>
      <c r="E2985">
        <f t="shared" si="46"/>
        <v>3.6746245649387276E-5</v>
      </c>
    </row>
    <row r="2986" spans="1:5" x14ac:dyDescent="0.25">
      <c r="A2986">
        <v>0.31773719462246419</v>
      </c>
      <c r="B2986">
        <v>0.76267752671945088</v>
      </c>
      <c r="C2986">
        <v>0.31773719462246419</v>
      </c>
      <c r="D2986" s="8"/>
      <c r="E2986">
        <f t="shared" si="46"/>
        <v>0</v>
      </c>
    </row>
    <row r="2987" spans="1:5" x14ac:dyDescent="0.25">
      <c r="A2987">
        <v>0.31773719462246419</v>
      </c>
      <c r="B2987">
        <v>0.76282223554462203</v>
      </c>
      <c r="C2987">
        <v>0.31773719462246419</v>
      </c>
      <c r="D2987" s="8"/>
      <c r="E2987">
        <f t="shared" si="46"/>
        <v>0</v>
      </c>
    </row>
    <row r="2988" spans="1:5" x14ac:dyDescent="0.25">
      <c r="A2988">
        <v>0.31778538042692628</v>
      </c>
      <c r="B2988">
        <v>0.76288425361255241</v>
      </c>
      <c r="C2988">
        <v>0.31778538042692628</v>
      </c>
      <c r="D2988" s="8"/>
      <c r="E2988">
        <f t="shared" si="46"/>
        <v>3.6760191471779201E-5</v>
      </c>
    </row>
    <row r="2989" spans="1:5" x14ac:dyDescent="0.25">
      <c r="A2989">
        <v>0.31778538042692628</v>
      </c>
      <c r="B2989">
        <v>0.76292559899117274</v>
      </c>
      <c r="C2989">
        <v>0.31778538042692628</v>
      </c>
      <c r="D2989" s="8"/>
      <c r="E2989">
        <f t="shared" si="46"/>
        <v>0</v>
      </c>
    </row>
    <row r="2990" spans="1:5" x14ac:dyDescent="0.25">
      <c r="A2990">
        <v>0.31783356623138825</v>
      </c>
      <c r="B2990">
        <v>0.7629462716804829</v>
      </c>
      <c r="C2990">
        <v>0.31783356623138825</v>
      </c>
      <c r="D2990" s="8"/>
      <c r="E2990">
        <f t="shared" si="46"/>
        <v>3.6763179862188911E-5</v>
      </c>
    </row>
    <row r="2991" spans="1:5" x14ac:dyDescent="0.25">
      <c r="A2991">
        <v>0.31783356623138825</v>
      </c>
      <c r="B2991">
        <v>0.76296694436979307</v>
      </c>
      <c r="C2991">
        <v>0.31783356623138825</v>
      </c>
      <c r="D2991" s="8"/>
      <c r="E2991">
        <f t="shared" si="46"/>
        <v>0</v>
      </c>
    </row>
    <row r="2992" spans="1:5" x14ac:dyDescent="0.25">
      <c r="A2992">
        <v>0.31783356623138825</v>
      </c>
      <c r="B2992">
        <v>0.76302896243772356</v>
      </c>
      <c r="C2992">
        <v>0.31783356623138825</v>
      </c>
      <c r="D2992" s="8"/>
      <c r="E2992">
        <f t="shared" si="46"/>
        <v>0</v>
      </c>
    </row>
    <row r="2993" spans="1:5" x14ac:dyDescent="0.25">
      <c r="A2993">
        <v>0.31783356623138825</v>
      </c>
      <c r="B2993">
        <v>0.76307030781634377</v>
      </c>
      <c r="C2993">
        <v>0.31783356623138825</v>
      </c>
      <c r="D2993" s="8"/>
      <c r="E2993">
        <f t="shared" si="46"/>
        <v>0</v>
      </c>
    </row>
    <row r="2994" spans="1:5" x14ac:dyDescent="0.25">
      <c r="A2994">
        <v>0.31788175203585023</v>
      </c>
      <c r="B2994">
        <v>0.76313232588427427</v>
      </c>
      <c r="C2994">
        <v>0.31788175203585023</v>
      </c>
      <c r="D2994" s="8"/>
      <c r="E2994">
        <f t="shared" si="46"/>
        <v>3.6772145033672131E-5</v>
      </c>
    </row>
    <row r="2995" spans="1:5" x14ac:dyDescent="0.25">
      <c r="A2995">
        <v>0.3179299378403122</v>
      </c>
      <c r="B2995">
        <v>0.76313232588427427</v>
      </c>
      <c r="C2995">
        <v>0.3179299378403122</v>
      </c>
      <c r="D2995" s="8"/>
      <c r="E2995">
        <f t="shared" si="46"/>
        <v>3.6772145033672131E-5</v>
      </c>
    </row>
    <row r="2996" spans="1:5" x14ac:dyDescent="0.25">
      <c r="A2996">
        <v>0.3179299378403122</v>
      </c>
      <c r="B2996">
        <v>0.76317367126289459</v>
      </c>
      <c r="C2996">
        <v>0.3179299378403122</v>
      </c>
      <c r="D2996" s="8"/>
      <c r="E2996">
        <f t="shared" si="46"/>
        <v>0</v>
      </c>
    </row>
    <row r="2997" spans="1:5" x14ac:dyDescent="0.25">
      <c r="A2997">
        <v>0.31797812364477429</v>
      </c>
      <c r="B2997">
        <v>0.76323568933082508</v>
      </c>
      <c r="C2997">
        <v>0.31797812364477429</v>
      </c>
      <c r="D2997" s="8"/>
      <c r="E2997">
        <f t="shared" si="46"/>
        <v>3.6777125684580877E-5</v>
      </c>
    </row>
    <row r="2998" spans="1:5" x14ac:dyDescent="0.25">
      <c r="A2998">
        <v>0.31802630944923627</v>
      </c>
      <c r="B2998">
        <v>0.76329770739875547</v>
      </c>
      <c r="C2998">
        <v>0.31802630944923627</v>
      </c>
      <c r="D2998" s="8"/>
      <c r="E2998">
        <f t="shared" si="46"/>
        <v>3.6780114074990546E-5</v>
      </c>
    </row>
    <row r="2999" spans="1:5" x14ac:dyDescent="0.25">
      <c r="A2999">
        <v>0.31807449525369824</v>
      </c>
      <c r="B2999">
        <v>0.76338039815599612</v>
      </c>
      <c r="C2999">
        <v>0.31807449525369824</v>
      </c>
      <c r="D2999" s="8"/>
      <c r="E2999">
        <f t="shared" si="46"/>
        <v>3.6784098595649757E-5</v>
      </c>
    </row>
    <row r="3000" spans="1:5" x14ac:dyDescent="0.25">
      <c r="A3000">
        <v>0.31807449525369824</v>
      </c>
      <c r="B3000">
        <v>0.76344241622392661</v>
      </c>
      <c r="C3000">
        <v>0.31807449525369824</v>
      </c>
      <c r="D3000" s="8"/>
      <c r="E3000">
        <f t="shared" si="46"/>
        <v>0</v>
      </c>
    </row>
    <row r="3001" spans="1:5" x14ac:dyDescent="0.25">
      <c r="A3001">
        <v>0.31807449525369824</v>
      </c>
      <c r="B3001">
        <v>0.76346308891323678</v>
      </c>
      <c r="C3001">
        <v>0.31807449525369824</v>
      </c>
      <c r="D3001" s="8"/>
      <c r="E3001">
        <f t="shared" si="46"/>
        <v>0</v>
      </c>
    </row>
    <row r="3002" spans="1:5" x14ac:dyDescent="0.25">
      <c r="A3002">
        <v>0.3181708668626223</v>
      </c>
      <c r="B3002">
        <v>0.76350443429185699</v>
      </c>
      <c r="C3002">
        <v>0.3181708668626223</v>
      </c>
      <c r="D3002" s="8"/>
      <c r="E3002">
        <f t="shared" si="46"/>
        <v>7.3580150753361898E-5</v>
      </c>
    </row>
    <row r="3003" spans="1:5" x14ac:dyDescent="0.25">
      <c r="A3003">
        <v>0.3181708668626223</v>
      </c>
      <c r="B3003">
        <v>0.76352510698116716</v>
      </c>
      <c r="C3003">
        <v>0.3181708668626223</v>
      </c>
      <c r="D3003" s="8"/>
      <c r="E3003">
        <f t="shared" si="46"/>
        <v>0</v>
      </c>
    </row>
    <row r="3004" spans="1:5" x14ac:dyDescent="0.25">
      <c r="A3004">
        <v>0.31826723847154625</v>
      </c>
      <c r="B3004">
        <v>0.76352510698116716</v>
      </c>
      <c r="C3004">
        <v>0.31826723847154625</v>
      </c>
      <c r="D3004" s="8"/>
      <c r="E3004">
        <f t="shared" si="46"/>
        <v>7.3582143013606736E-5</v>
      </c>
    </row>
    <row r="3005" spans="1:5" x14ac:dyDescent="0.25">
      <c r="A3005">
        <v>0.31826723847154625</v>
      </c>
      <c r="B3005">
        <v>0.76354577967047732</v>
      </c>
      <c r="C3005">
        <v>0.31826723847154625</v>
      </c>
      <c r="D3005" s="8"/>
      <c r="E3005">
        <f t="shared" si="46"/>
        <v>0</v>
      </c>
    </row>
    <row r="3006" spans="1:5" x14ac:dyDescent="0.25">
      <c r="A3006">
        <v>0.31831542427600834</v>
      </c>
      <c r="B3006">
        <v>0.76356645235978748</v>
      </c>
      <c r="C3006">
        <v>0.31831542427600834</v>
      </c>
      <c r="D3006" s="8"/>
      <c r="E3006">
        <f t="shared" si="46"/>
        <v>3.6793063767217748E-5</v>
      </c>
    </row>
    <row r="3007" spans="1:5" x14ac:dyDescent="0.25">
      <c r="A3007">
        <v>0.31831542427600834</v>
      </c>
      <c r="B3007">
        <v>0.76360779773840781</v>
      </c>
      <c r="C3007">
        <v>0.31831542427600834</v>
      </c>
      <c r="D3007" s="8"/>
      <c r="E3007">
        <f t="shared" si="46"/>
        <v>0</v>
      </c>
    </row>
    <row r="3008" spans="1:5" x14ac:dyDescent="0.25">
      <c r="A3008">
        <v>0.31831542427600834</v>
      </c>
      <c r="B3008">
        <v>0.76364914311702814</v>
      </c>
      <c r="C3008">
        <v>0.31831542427600834</v>
      </c>
      <c r="D3008" s="8"/>
      <c r="E3008">
        <f t="shared" si="46"/>
        <v>0</v>
      </c>
    </row>
    <row r="3009" spans="1:5" x14ac:dyDescent="0.25">
      <c r="A3009">
        <v>0.31836361008047032</v>
      </c>
      <c r="B3009">
        <v>0.76364914311702814</v>
      </c>
      <c r="C3009">
        <v>0.31836361008047032</v>
      </c>
      <c r="D3009" s="8"/>
      <c r="E3009">
        <f t="shared" si="46"/>
        <v>3.6797048287792188E-5</v>
      </c>
    </row>
    <row r="3010" spans="1:5" x14ac:dyDescent="0.25">
      <c r="A3010">
        <v>0.31836361008047032</v>
      </c>
      <c r="B3010">
        <v>0.76366981580633819</v>
      </c>
      <c r="C3010">
        <v>0.31836361008047032</v>
      </c>
      <c r="D3010" s="8"/>
      <c r="E3010">
        <f t="shared" si="46"/>
        <v>0</v>
      </c>
    </row>
    <row r="3011" spans="1:5" x14ac:dyDescent="0.25">
      <c r="A3011">
        <v>0.31836361008047032</v>
      </c>
      <c r="B3011">
        <v>0.76369048849564836</v>
      </c>
      <c r="C3011">
        <v>0.31836361008047032</v>
      </c>
      <c r="D3011" s="8"/>
      <c r="E3011">
        <f t="shared" si="46"/>
        <v>0</v>
      </c>
    </row>
    <row r="3012" spans="1:5" x14ac:dyDescent="0.25">
      <c r="A3012">
        <v>0.31841179588493229</v>
      </c>
      <c r="B3012">
        <v>0.76371116118495852</v>
      </c>
      <c r="C3012">
        <v>0.31841179588493229</v>
      </c>
      <c r="D3012" s="8"/>
      <c r="E3012">
        <f t="shared" ref="E3012:E3075" si="47">(A3012-A3011)*B3012</f>
        <v>3.6800036678286588E-5</v>
      </c>
    </row>
    <row r="3013" spans="1:5" x14ac:dyDescent="0.25">
      <c r="A3013">
        <v>0.31845998168939427</v>
      </c>
      <c r="B3013">
        <v>0.76371116118495852</v>
      </c>
      <c r="C3013">
        <v>0.31845998168939427</v>
      </c>
      <c r="D3013" s="8"/>
      <c r="E3013">
        <f t="shared" si="47"/>
        <v>3.6800036678286588E-5</v>
      </c>
    </row>
    <row r="3014" spans="1:5" x14ac:dyDescent="0.25">
      <c r="A3014">
        <v>0.31850816749385635</v>
      </c>
      <c r="B3014">
        <v>0.76371116118495852</v>
      </c>
      <c r="C3014">
        <v>0.31850816749385635</v>
      </c>
      <c r="D3014" s="8"/>
      <c r="E3014">
        <f t="shared" si="47"/>
        <v>3.6800036678371379E-5</v>
      </c>
    </row>
    <row r="3015" spans="1:5" x14ac:dyDescent="0.25">
      <c r="A3015">
        <v>0.31850816749385635</v>
      </c>
      <c r="B3015">
        <v>0.76373183387426868</v>
      </c>
      <c r="C3015">
        <v>0.31850816749385635</v>
      </c>
      <c r="D3015" s="8"/>
      <c r="E3015">
        <f t="shared" si="47"/>
        <v>0</v>
      </c>
    </row>
    <row r="3016" spans="1:5" x14ac:dyDescent="0.25">
      <c r="A3016">
        <v>0.3186045391027803</v>
      </c>
      <c r="B3016">
        <v>0.76377317925288901</v>
      </c>
      <c r="C3016">
        <v>0.3186045391027803</v>
      </c>
      <c r="D3016" s="8"/>
      <c r="E3016">
        <f t="shared" si="47"/>
        <v>7.3606050137561989E-5</v>
      </c>
    </row>
    <row r="3017" spans="1:5" x14ac:dyDescent="0.25">
      <c r="A3017">
        <v>0.3186045391027803</v>
      </c>
      <c r="B3017">
        <v>0.76381452463150934</v>
      </c>
      <c r="C3017">
        <v>0.3186045391027803</v>
      </c>
      <c r="D3017" s="8"/>
      <c r="E3017">
        <f t="shared" si="47"/>
        <v>0</v>
      </c>
    </row>
    <row r="3018" spans="1:5" x14ac:dyDescent="0.25">
      <c r="A3018">
        <v>0.31865272490724228</v>
      </c>
      <c r="B3018">
        <v>0.76381452463150934</v>
      </c>
      <c r="C3018">
        <v>0.31865272490724228</v>
      </c>
      <c r="D3018" s="8"/>
      <c r="E3018">
        <f t="shared" si="47"/>
        <v>3.6805017329110604E-5</v>
      </c>
    </row>
    <row r="3019" spans="1:5" x14ac:dyDescent="0.25">
      <c r="A3019">
        <v>0.31870091071170437</v>
      </c>
      <c r="B3019">
        <v>0.76385587001012967</v>
      </c>
      <c r="C3019">
        <v>0.31870091071170437</v>
      </c>
      <c r="D3019" s="8"/>
      <c r="E3019">
        <f t="shared" si="47"/>
        <v>3.6807009589525011E-5</v>
      </c>
    </row>
    <row r="3020" spans="1:5" x14ac:dyDescent="0.25">
      <c r="A3020">
        <v>0.31870091071170437</v>
      </c>
      <c r="B3020">
        <v>0.76389721538874988</v>
      </c>
      <c r="C3020">
        <v>0.31870091071170437</v>
      </c>
      <c r="D3020" s="8"/>
      <c r="E3020">
        <f t="shared" si="47"/>
        <v>0</v>
      </c>
    </row>
    <row r="3021" spans="1:5" x14ac:dyDescent="0.25">
      <c r="A3021">
        <v>0.31874909651616634</v>
      </c>
      <c r="B3021">
        <v>0.76391788807806005</v>
      </c>
      <c r="C3021">
        <v>0.31874909651616634</v>
      </c>
      <c r="D3021" s="8"/>
      <c r="E3021">
        <f t="shared" si="47"/>
        <v>3.6809997979934612E-5</v>
      </c>
    </row>
    <row r="3022" spans="1:5" x14ac:dyDescent="0.25">
      <c r="A3022">
        <v>0.31874909651616634</v>
      </c>
      <c r="B3022">
        <v>0.76397990614599054</v>
      </c>
      <c r="C3022">
        <v>0.31874909651616634</v>
      </c>
      <c r="D3022" s="8"/>
      <c r="E3022">
        <f t="shared" si="47"/>
        <v>0</v>
      </c>
    </row>
    <row r="3023" spans="1:5" x14ac:dyDescent="0.25">
      <c r="A3023">
        <v>0.3188454681250904</v>
      </c>
      <c r="B3023">
        <v>0.76397990614599054</v>
      </c>
      <c r="C3023">
        <v>0.3188454681250904</v>
      </c>
      <c r="D3023" s="8"/>
      <c r="E3023">
        <f t="shared" si="47"/>
        <v>7.3625972740942863E-5</v>
      </c>
    </row>
    <row r="3024" spans="1:5" x14ac:dyDescent="0.25">
      <c r="A3024">
        <v>0.31889365392955238</v>
      </c>
      <c r="B3024">
        <v>0.76402125152461087</v>
      </c>
      <c r="C3024">
        <v>0.31889365392955238</v>
      </c>
      <c r="D3024" s="8"/>
      <c r="E3024">
        <f t="shared" si="47"/>
        <v>3.6814978630758628E-5</v>
      </c>
    </row>
    <row r="3025" spans="1:5" x14ac:dyDescent="0.25">
      <c r="A3025">
        <v>0.31894183973401435</v>
      </c>
      <c r="B3025">
        <v>0.76410394228185141</v>
      </c>
      <c r="C3025">
        <v>0.31894183973401435</v>
      </c>
      <c r="D3025" s="8"/>
      <c r="E3025">
        <f t="shared" si="47"/>
        <v>3.6818963151417832E-5</v>
      </c>
    </row>
    <row r="3026" spans="1:5" x14ac:dyDescent="0.25">
      <c r="A3026">
        <v>0.31899002553847633</v>
      </c>
      <c r="B3026">
        <v>0.76410394228185141</v>
      </c>
      <c r="C3026">
        <v>0.31899002553847633</v>
      </c>
      <c r="D3026" s="8"/>
      <c r="E3026">
        <f t="shared" si="47"/>
        <v>3.6818963151417832E-5</v>
      </c>
    </row>
    <row r="3027" spans="1:5" x14ac:dyDescent="0.25">
      <c r="A3027">
        <v>0.31903821134293842</v>
      </c>
      <c r="B3027">
        <v>0.76412461497116158</v>
      </c>
      <c r="C3027">
        <v>0.31903821134293842</v>
      </c>
      <c r="D3027" s="8"/>
      <c r="E3027">
        <f t="shared" si="47"/>
        <v>3.6819959281667469E-5</v>
      </c>
    </row>
    <row r="3028" spans="1:5" x14ac:dyDescent="0.25">
      <c r="A3028">
        <v>0.31908639714740039</v>
      </c>
      <c r="B3028">
        <v>0.76414528766047174</v>
      </c>
      <c r="C3028">
        <v>0.31908639714740039</v>
      </c>
      <c r="D3028" s="8"/>
      <c r="E3028">
        <f t="shared" si="47"/>
        <v>3.6820955411747434E-5</v>
      </c>
    </row>
    <row r="3029" spans="1:5" x14ac:dyDescent="0.25">
      <c r="A3029">
        <v>0.31923095456078643</v>
      </c>
      <c r="B3029">
        <v>0.76418663303909207</v>
      </c>
      <c r="C3029">
        <v>0.31923095456078643</v>
      </c>
      <c r="D3029" s="8"/>
      <c r="E3029">
        <f t="shared" si="47"/>
        <v>1.1046884301631596E-4</v>
      </c>
    </row>
    <row r="3030" spans="1:5" x14ac:dyDescent="0.25">
      <c r="A3030">
        <v>0.3192791403652484</v>
      </c>
      <c r="B3030">
        <v>0.76418663303909207</v>
      </c>
      <c r="C3030">
        <v>0.3192791403652484</v>
      </c>
      <c r="D3030" s="8"/>
      <c r="E3030">
        <f t="shared" si="47"/>
        <v>3.6822947672077043E-5</v>
      </c>
    </row>
    <row r="3031" spans="1:5" x14ac:dyDescent="0.25">
      <c r="A3031">
        <v>0.31932732616971038</v>
      </c>
      <c r="B3031">
        <v>0.76422797841771239</v>
      </c>
      <c r="C3031">
        <v>0.31932732616971038</v>
      </c>
      <c r="D3031" s="8"/>
      <c r="E3031">
        <f t="shared" si="47"/>
        <v>3.6824939932406645E-5</v>
      </c>
    </row>
    <row r="3032" spans="1:5" x14ac:dyDescent="0.25">
      <c r="A3032">
        <v>0.31937551197417235</v>
      </c>
      <c r="B3032">
        <v>0.76422797841771239</v>
      </c>
      <c r="C3032">
        <v>0.31937551197417235</v>
      </c>
      <c r="D3032" s="8"/>
      <c r="E3032">
        <f t="shared" si="47"/>
        <v>3.6824939932406645E-5</v>
      </c>
    </row>
    <row r="3033" spans="1:5" x14ac:dyDescent="0.25">
      <c r="A3033">
        <v>0.31942369777863444</v>
      </c>
      <c r="B3033">
        <v>0.76431066917495294</v>
      </c>
      <c r="C3033">
        <v>0.31942369777863444</v>
      </c>
      <c r="D3033" s="8"/>
      <c r="E3033">
        <f t="shared" si="47"/>
        <v>3.6828924453150709E-5</v>
      </c>
    </row>
    <row r="3034" spans="1:5" x14ac:dyDescent="0.25">
      <c r="A3034">
        <v>0.31942369777863444</v>
      </c>
      <c r="B3034">
        <v>0.7643313418642631</v>
      </c>
      <c r="C3034">
        <v>0.31942369777863444</v>
      </c>
      <c r="D3034" s="8"/>
      <c r="E3034">
        <f t="shared" si="47"/>
        <v>0</v>
      </c>
    </row>
    <row r="3035" spans="1:5" x14ac:dyDescent="0.25">
      <c r="A3035">
        <v>0.31942369777863444</v>
      </c>
      <c r="B3035">
        <v>0.76437268724288343</v>
      </c>
      <c r="C3035">
        <v>0.31942369777863444</v>
      </c>
      <c r="D3035" s="8"/>
      <c r="E3035">
        <f t="shared" si="47"/>
        <v>0</v>
      </c>
    </row>
    <row r="3036" spans="1:5" x14ac:dyDescent="0.25">
      <c r="A3036">
        <v>0.31947188358309642</v>
      </c>
      <c r="B3036">
        <v>0.76441403262150376</v>
      </c>
      <c r="C3036">
        <v>0.31947188358309642</v>
      </c>
      <c r="D3036" s="8"/>
      <c r="E3036">
        <f t="shared" si="47"/>
        <v>3.6833905103889865E-5</v>
      </c>
    </row>
    <row r="3037" spans="1:5" x14ac:dyDescent="0.25">
      <c r="A3037">
        <v>0.31952006938755839</v>
      </c>
      <c r="B3037">
        <v>0.76447605068943414</v>
      </c>
      <c r="C3037">
        <v>0.31952006938755839</v>
      </c>
      <c r="D3037" s="8"/>
      <c r="E3037">
        <f t="shared" si="47"/>
        <v>3.6836893494384272E-5</v>
      </c>
    </row>
    <row r="3038" spans="1:5" x14ac:dyDescent="0.25">
      <c r="A3038">
        <v>0.31956825519202048</v>
      </c>
      <c r="B3038">
        <v>0.76447605068943414</v>
      </c>
      <c r="C3038">
        <v>0.31956825519202048</v>
      </c>
      <c r="D3038" s="8"/>
      <c r="E3038">
        <f t="shared" si="47"/>
        <v>3.6836893494469144E-5</v>
      </c>
    </row>
    <row r="3039" spans="1:5" x14ac:dyDescent="0.25">
      <c r="A3039">
        <v>0.31966462680094443</v>
      </c>
      <c r="B3039">
        <v>0.76451739606805447</v>
      </c>
      <c r="C3039">
        <v>0.31966462680094443</v>
      </c>
      <c r="D3039" s="8"/>
      <c r="E3039">
        <f t="shared" si="47"/>
        <v>7.3677771509427748E-5</v>
      </c>
    </row>
    <row r="3040" spans="1:5" x14ac:dyDescent="0.25">
      <c r="A3040">
        <v>0.3197128126054064</v>
      </c>
      <c r="B3040">
        <v>0.76466210489322561</v>
      </c>
      <c r="C3040">
        <v>0.3197128126054064</v>
      </c>
      <c r="D3040" s="8"/>
      <c r="E3040">
        <f t="shared" si="47"/>
        <v>3.6845858665867492E-5</v>
      </c>
    </row>
    <row r="3041" spans="1:5" x14ac:dyDescent="0.25">
      <c r="A3041">
        <v>0.31976099840986849</v>
      </c>
      <c r="B3041">
        <v>0.76466210489322561</v>
      </c>
      <c r="C3041">
        <v>0.31976099840986849</v>
      </c>
      <c r="D3041" s="8"/>
      <c r="E3041">
        <f t="shared" si="47"/>
        <v>3.6845858665952385E-5</v>
      </c>
    </row>
    <row r="3042" spans="1:5" x14ac:dyDescent="0.25">
      <c r="A3042">
        <v>0.31985737001879244</v>
      </c>
      <c r="B3042">
        <v>0.76468277758253567</v>
      </c>
      <c r="C3042">
        <v>0.31985737001879244</v>
      </c>
      <c r="D3042" s="8"/>
      <c r="E3042">
        <f t="shared" si="47"/>
        <v>7.3693709592064578E-5</v>
      </c>
    </row>
    <row r="3043" spans="1:5" x14ac:dyDescent="0.25">
      <c r="A3043">
        <v>0.3199537416277165</v>
      </c>
      <c r="B3043">
        <v>0.76468277758253567</v>
      </c>
      <c r="C3043">
        <v>0.3199537416277165</v>
      </c>
      <c r="D3043" s="8"/>
      <c r="E3043">
        <f t="shared" si="47"/>
        <v>7.3693709592149471E-5</v>
      </c>
    </row>
    <row r="3044" spans="1:5" x14ac:dyDescent="0.25">
      <c r="A3044">
        <v>0.3199537416277165</v>
      </c>
      <c r="B3044">
        <v>0.76472412296115599</v>
      </c>
      <c r="C3044">
        <v>0.3199537416277165</v>
      </c>
      <c r="D3044" s="8"/>
      <c r="E3044">
        <f t="shared" si="47"/>
        <v>0</v>
      </c>
    </row>
    <row r="3045" spans="1:5" x14ac:dyDescent="0.25">
      <c r="A3045">
        <v>0.3199537416277165</v>
      </c>
      <c r="B3045">
        <v>0.76474479565046616</v>
      </c>
      <c r="C3045">
        <v>0.3199537416277165</v>
      </c>
      <c r="D3045" s="8"/>
      <c r="E3045">
        <f t="shared" si="47"/>
        <v>0</v>
      </c>
    </row>
    <row r="3046" spans="1:5" x14ac:dyDescent="0.25">
      <c r="A3046">
        <v>0.3199537416277165</v>
      </c>
      <c r="B3046">
        <v>0.76476546833977632</v>
      </c>
      <c r="C3046">
        <v>0.3199537416277165</v>
      </c>
      <c r="D3046" s="8"/>
      <c r="E3046">
        <f t="shared" si="47"/>
        <v>0</v>
      </c>
    </row>
    <row r="3047" spans="1:5" x14ac:dyDescent="0.25">
      <c r="A3047">
        <v>0.32000192743217848</v>
      </c>
      <c r="B3047">
        <v>0.76476546833977632</v>
      </c>
      <c r="C3047">
        <v>0.32000192743217848</v>
      </c>
      <c r="D3047" s="8"/>
      <c r="E3047">
        <f t="shared" si="47"/>
        <v>3.68508393166915E-5</v>
      </c>
    </row>
    <row r="3048" spans="1:5" x14ac:dyDescent="0.25">
      <c r="A3048">
        <v>0.32000192743217848</v>
      </c>
      <c r="B3048">
        <v>0.76478614102908649</v>
      </c>
      <c r="C3048">
        <v>0.32000192743217848</v>
      </c>
      <c r="D3048" s="8"/>
      <c r="E3048">
        <f t="shared" si="47"/>
        <v>0</v>
      </c>
    </row>
    <row r="3049" spans="1:5" x14ac:dyDescent="0.25">
      <c r="A3049">
        <v>0.32000192743217848</v>
      </c>
      <c r="B3049">
        <v>0.76480681371839665</v>
      </c>
      <c r="C3049">
        <v>0.32000192743217848</v>
      </c>
      <c r="D3049" s="8"/>
      <c r="E3049">
        <f t="shared" si="47"/>
        <v>0</v>
      </c>
    </row>
    <row r="3050" spans="1:5" x14ac:dyDescent="0.25">
      <c r="A3050">
        <v>0.32009829904110254</v>
      </c>
      <c r="B3050">
        <v>0.76482748640770681</v>
      </c>
      <c r="C3050">
        <v>0.32009829904110254</v>
      </c>
      <c r="D3050" s="8"/>
      <c r="E3050">
        <f t="shared" si="47"/>
        <v>7.3707655414456734E-5</v>
      </c>
    </row>
    <row r="3051" spans="1:5" x14ac:dyDescent="0.25">
      <c r="A3051">
        <v>0.32009829904110254</v>
      </c>
      <c r="B3051">
        <v>0.76484815909701698</v>
      </c>
      <c r="C3051">
        <v>0.32009829904110254</v>
      </c>
      <c r="D3051" s="8"/>
      <c r="E3051">
        <f t="shared" si="47"/>
        <v>0</v>
      </c>
    </row>
    <row r="3052" spans="1:5" x14ac:dyDescent="0.25">
      <c r="A3052">
        <v>0.32014648484556452</v>
      </c>
      <c r="B3052">
        <v>0.76488950447563719</v>
      </c>
      <c r="C3052">
        <v>0.32014648484556452</v>
      </c>
      <c r="D3052" s="8"/>
      <c r="E3052">
        <f t="shared" si="47"/>
        <v>3.6856816097680313E-5</v>
      </c>
    </row>
    <row r="3053" spans="1:5" x14ac:dyDescent="0.25">
      <c r="A3053">
        <v>0.32014648484556452</v>
      </c>
      <c r="B3053">
        <v>0.76491017716494736</v>
      </c>
      <c r="C3053">
        <v>0.32014648484556452</v>
      </c>
      <c r="D3053" s="8"/>
      <c r="E3053">
        <f t="shared" si="47"/>
        <v>0</v>
      </c>
    </row>
    <row r="3054" spans="1:5" x14ac:dyDescent="0.25">
      <c r="A3054">
        <v>0.32014648484556452</v>
      </c>
      <c r="B3054">
        <v>0.76499286792218801</v>
      </c>
      <c r="C3054">
        <v>0.32014648484556452</v>
      </c>
      <c r="D3054" s="8"/>
      <c r="E3054">
        <f t="shared" si="47"/>
        <v>0</v>
      </c>
    </row>
    <row r="3055" spans="1:5" x14ac:dyDescent="0.25">
      <c r="A3055">
        <v>0.32019467065002649</v>
      </c>
      <c r="B3055">
        <v>0.76503421330080834</v>
      </c>
      <c r="C3055">
        <v>0.32019467065002649</v>
      </c>
      <c r="D3055" s="8"/>
      <c r="E3055">
        <f t="shared" si="47"/>
        <v>3.6863789008833931E-5</v>
      </c>
    </row>
    <row r="3056" spans="1:5" x14ac:dyDescent="0.25">
      <c r="A3056">
        <v>0.32024285645448847</v>
      </c>
      <c r="B3056">
        <v>0.76507555867942856</v>
      </c>
      <c r="C3056">
        <v>0.32024285645448847</v>
      </c>
      <c r="D3056" s="8"/>
      <c r="E3056">
        <f t="shared" si="47"/>
        <v>3.6865781269163533E-5</v>
      </c>
    </row>
    <row r="3057" spans="1:5" x14ac:dyDescent="0.25">
      <c r="A3057">
        <v>0.32024285645448847</v>
      </c>
      <c r="B3057">
        <v>0.76513757674735905</v>
      </c>
      <c r="C3057">
        <v>0.32024285645448847</v>
      </c>
      <c r="D3057" s="8"/>
      <c r="E3057">
        <f t="shared" si="47"/>
        <v>0</v>
      </c>
    </row>
    <row r="3058" spans="1:5" x14ac:dyDescent="0.25">
      <c r="A3058">
        <v>0.32024285645448847</v>
      </c>
      <c r="B3058">
        <v>0.76515824943666921</v>
      </c>
      <c r="C3058">
        <v>0.32024285645448847</v>
      </c>
      <c r="D3058" s="8"/>
      <c r="E3058">
        <f t="shared" si="47"/>
        <v>0</v>
      </c>
    </row>
    <row r="3059" spans="1:5" x14ac:dyDescent="0.25">
      <c r="A3059">
        <v>0.32033922806341253</v>
      </c>
      <c r="B3059">
        <v>0.76515824943666921</v>
      </c>
      <c r="C3059">
        <v>0.32033922806341253</v>
      </c>
      <c r="D3059" s="8"/>
      <c r="E3059">
        <f t="shared" si="47"/>
        <v>7.3739531579730436E-5</v>
      </c>
    </row>
    <row r="3060" spans="1:5" x14ac:dyDescent="0.25">
      <c r="A3060">
        <v>0.3203874138678745</v>
      </c>
      <c r="B3060">
        <v>0.76524094019390987</v>
      </c>
      <c r="C3060">
        <v>0.3203874138678745</v>
      </c>
      <c r="D3060" s="8"/>
      <c r="E3060">
        <f t="shared" si="47"/>
        <v>3.6873750310481955E-5</v>
      </c>
    </row>
    <row r="3061" spans="1:5" x14ac:dyDescent="0.25">
      <c r="A3061">
        <v>0.32058015708572252</v>
      </c>
      <c r="B3061">
        <v>0.76524094019390987</v>
      </c>
      <c r="C3061">
        <v>0.32058015708572252</v>
      </c>
      <c r="D3061" s="8"/>
      <c r="E3061">
        <f t="shared" si="47"/>
        <v>1.4749500124201277E-4</v>
      </c>
    </row>
    <row r="3062" spans="1:5" x14ac:dyDescent="0.25">
      <c r="A3062">
        <v>0.32058015708572252</v>
      </c>
      <c r="B3062">
        <v>0.76528228557253009</v>
      </c>
      <c r="C3062">
        <v>0.32058015708572252</v>
      </c>
      <c r="D3062" s="8"/>
      <c r="E3062">
        <f t="shared" si="47"/>
        <v>0</v>
      </c>
    </row>
    <row r="3063" spans="1:5" x14ac:dyDescent="0.25">
      <c r="A3063">
        <v>0.32058015708572252</v>
      </c>
      <c r="B3063">
        <v>0.76530295826184025</v>
      </c>
      <c r="C3063">
        <v>0.32058015708572252</v>
      </c>
      <c r="D3063" s="8"/>
      <c r="E3063">
        <f t="shared" si="47"/>
        <v>0</v>
      </c>
    </row>
    <row r="3064" spans="1:5" x14ac:dyDescent="0.25">
      <c r="A3064">
        <v>0.32058015708572252</v>
      </c>
      <c r="B3064">
        <v>0.76534430364046058</v>
      </c>
      <c r="C3064">
        <v>0.32058015708572252</v>
      </c>
      <c r="D3064" s="8"/>
      <c r="E3064">
        <f t="shared" si="47"/>
        <v>0</v>
      </c>
    </row>
    <row r="3065" spans="1:5" x14ac:dyDescent="0.25">
      <c r="A3065">
        <v>0.32067652869464658</v>
      </c>
      <c r="B3065">
        <v>0.76540632170839107</v>
      </c>
      <c r="C3065">
        <v>0.32067652869464658</v>
      </c>
      <c r="D3065" s="8"/>
      <c r="E3065">
        <f t="shared" si="47"/>
        <v>7.3763438703685716E-5</v>
      </c>
    </row>
    <row r="3066" spans="1:5" x14ac:dyDescent="0.25">
      <c r="A3066">
        <v>0.32067652869464658</v>
      </c>
      <c r="B3066">
        <v>0.7654476670870114</v>
      </c>
      <c r="C3066">
        <v>0.32067652869464658</v>
      </c>
      <c r="D3066" s="8"/>
      <c r="E3066">
        <f t="shared" si="47"/>
        <v>0</v>
      </c>
    </row>
    <row r="3067" spans="1:5" x14ac:dyDescent="0.25">
      <c r="A3067">
        <v>0.32072471449910855</v>
      </c>
      <c r="B3067">
        <v>0.76546833977632145</v>
      </c>
      <c r="C3067">
        <v>0.32072471449910855</v>
      </c>
      <c r="D3067" s="8"/>
      <c r="E3067">
        <f t="shared" si="47"/>
        <v>3.6884707742294771E-5</v>
      </c>
    </row>
    <row r="3068" spans="1:5" x14ac:dyDescent="0.25">
      <c r="A3068">
        <v>0.32077290030357053</v>
      </c>
      <c r="B3068">
        <v>0.76546833977632145</v>
      </c>
      <c r="C3068">
        <v>0.32077290030357053</v>
      </c>
      <c r="D3068" s="8"/>
      <c r="E3068">
        <f t="shared" si="47"/>
        <v>3.6884707742294771E-5</v>
      </c>
    </row>
    <row r="3069" spans="1:5" x14ac:dyDescent="0.25">
      <c r="A3069">
        <v>0.32082108610803262</v>
      </c>
      <c r="B3069">
        <v>0.76548901246563161</v>
      </c>
      <c r="C3069">
        <v>0.32082108610803262</v>
      </c>
      <c r="D3069" s="8"/>
      <c r="E3069">
        <f t="shared" si="47"/>
        <v>3.6885703872544563E-5</v>
      </c>
    </row>
    <row r="3070" spans="1:5" x14ac:dyDescent="0.25">
      <c r="A3070">
        <v>0.32082108610803262</v>
      </c>
      <c r="B3070">
        <v>0.76550968515494178</v>
      </c>
      <c r="C3070">
        <v>0.32082108610803262</v>
      </c>
      <c r="D3070" s="8"/>
      <c r="E3070">
        <f t="shared" si="47"/>
        <v>0</v>
      </c>
    </row>
    <row r="3071" spans="1:5" x14ac:dyDescent="0.25">
      <c r="A3071">
        <v>0.32082108610803262</v>
      </c>
      <c r="B3071">
        <v>0.7655510305335621</v>
      </c>
      <c r="C3071">
        <v>0.32082108610803262</v>
      </c>
      <c r="D3071" s="8"/>
      <c r="E3071">
        <f t="shared" si="47"/>
        <v>0</v>
      </c>
    </row>
    <row r="3072" spans="1:5" x14ac:dyDescent="0.25">
      <c r="A3072">
        <v>0.32091745771695657</v>
      </c>
      <c r="B3072">
        <v>0.7655510305335621</v>
      </c>
      <c r="C3072">
        <v>0.32091745771695657</v>
      </c>
      <c r="D3072" s="8"/>
      <c r="E3072">
        <f t="shared" si="47"/>
        <v>7.3777384525907963E-5</v>
      </c>
    </row>
    <row r="3073" spans="1:5" x14ac:dyDescent="0.25">
      <c r="A3073">
        <v>0.32091745771695657</v>
      </c>
      <c r="B3073">
        <v>0.76559237591218243</v>
      </c>
      <c r="C3073">
        <v>0.32091745771695657</v>
      </c>
      <c r="D3073" s="8"/>
      <c r="E3073">
        <f t="shared" si="47"/>
        <v>0</v>
      </c>
    </row>
    <row r="3074" spans="1:5" x14ac:dyDescent="0.25">
      <c r="A3074">
        <v>0.32115838673926667</v>
      </c>
      <c r="B3074">
        <v>0.7656130486014926</v>
      </c>
      <c r="C3074">
        <v>0.32115838673926667</v>
      </c>
      <c r="D3074" s="8"/>
      <c r="E3074">
        <f t="shared" si="47"/>
        <v>1.8445840326741195E-4</v>
      </c>
    </row>
    <row r="3075" spans="1:5" x14ac:dyDescent="0.25">
      <c r="A3075">
        <v>0.32125475834819062</v>
      </c>
      <c r="B3075">
        <v>0.7656130486014926</v>
      </c>
      <c r="C3075">
        <v>0.32125475834819062</v>
      </c>
      <c r="D3075" s="8"/>
      <c r="E3075">
        <f t="shared" si="47"/>
        <v>7.3783361306896777E-5</v>
      </c>
    </row>
    <row r="3076" spans="1:5" x14ac:dyDescent="0.25">
      <c r="A3076">
        <v>0.32125475834819062</v>
      </c>
      <c r="B3076">
        <v>0.76565439398011292</v>
      </c>
      <c r="C3076">
        <v>0.32125475834819062</v>
      </c>
      <c r="D3076" s="8"/>
      <c r="E3076">
        <f t="shared" ref="E3076:E3139" si="48">(A3076-A3075)*B3076</f>
        <v>0</v>
      </c>
    </row>
    <row r="3077" spans="1:5" x14ac:dyDescent="0.25">
      <c r="A3077">
        <v>0.32130294415265259</v>
      </c>
      <c r="B3077">
        <v>0.76565439398011292</v>
      </c>
      <c r="C3077">
        <v>0.32130294415265259</v>
      </c>
      <c r="D3077" s="8"/>
      <c r="E3077">
        <f t="shared" si="48"/>
        <v>3.6893672913777997E-5</v>
      </c>
    </row>
    <row r="3078" spans="1:5" x14ac:dyDescent="0.25">
      <c r="A3078">
        <v>0.32130294415265259</v>
      </c>
      <c r="B3078">
        <v>0.76569573935873314</v>
      </c>
      <c r="C3078">
        <v>0.32130294415265259</v>
      </c>
      <c r="D3078" s="8"/>
      <c r="E3078">
        <f t="shared" si="48"/>
        <v>0</v>
      </c>
    </row>
    <row r="3079" spans="1:5" x14ac:dyDescent="0.25">
      <c r="A3079">
        <v>0.32130294415265259</v>
      </c>
      <c r="B3079">
        <v>0.7657164120480433</v>
      </c>
      <c r="C3079">
        <v>0.32130294415265259</v>
      </c>
      <c r="D3079" s="8"/>
      <c r="E3079">
        <f t="shared" si="48"/>
        <v>0</v>
      </c>
    </row>
    <row r="3080" spans="1:5" x14ac:dyDescent="0.25">
      <c r="A3080">
        <v>0.32130294415265259</v>
      </c>
      <c r="B3080">
        <v>0.76575775742666363</v>
      </c>
      <c r="C3080">
        <v>0.32130294415265259</v>
      </c>
      <c r="D3080" s="8"/>
      <c r="E3080">
        <f t="shared" si="48"/>
        <v>0</v>
      </c>
    </row>
    <row r="3081" spans="1:5" x14ac:dyDescent="0.25">
      <c r="A3081">
        <v>0.32130294415265259</v>
      </c>
      <c r="B3081">
        <v>0.7657784301159738</v>
      </c>
      <c r="C3081">
        <v>0.32130294415265259</v>
      </c>
      <c r="D3081" s="8"/>
      <c r="E3081">
        <f t="shared" si="48"/>
        <v>0</v>
      </c>
    </row>
    <row r="3082" spans="1:5" x14ac:dyDescent="0.25">
      <c r="A3082">
        <v>0.32135112995711468</v>
      </c>
      <c r="B3082">
        <v>0.76581977549459412</v>
      </c>
      <c r="C3082">
        <v>0.32135112995711468</v>
      </c>
      <c r="D3082" s="8"/>
      <c r="E3082">
        <f t="shared" si="48"/>
        <v>3.6901641955181434E-5</v>
      </c>
    </row>
    <row r="3083" spans="1:5" x14ac:dyDescent="0.25">
      <c r="A3083">
        <v>0.32139931576157665</v>
      </c>
      <c r="B3083">
        <v>0.76584044818390429</v>
      </c>
      <c r="C3083">
        <v>0.32139931576157665</v>
      </c>
      <c r="D3083" s="8"/>
      <c r="E3083">
        <f t="shared" si="48"/>
        <v>3.6902638085261217E-5</v>
      </c>
    </row>
    <row r="3084" spans="1:5" x14ac:dyDescent="0.25">
      <c r="A3084">
        <v>0.32144750156603863</v>
      </c>
      <c r="B3084">
        <v>0.7658817935625245</v>
      </c>
      <c r="C3084">
        <v>0.32144750156603863</v>
      </c>
      <c r="D3084" s="8"/>
      <c r="E3084">
        <f t="shared" si="48"/>
        <v>3.6904630345590819E-5</v>
      </c>
    </row>
    <row r="3085" spans="1:5" x14ac:dyDescent="0.25">
      <c r="A3085">
        <v>0.3214956873705006</v>
      </c>
      <c r="B3085">
        <v>0.76592313894114483</v>
      </c>
      <c r="C3085">
        <v>0.3214956873705006</v>
      </c>
      <c r="D3085" s="8"/>
      <c r="E3085">
        <f t="shared" si="48"/>
        <v>3.6906622605920421E-5</v>
      </c>
    </row>
    <row r="3086" spans="1:5" x14ac:dyDescent="0.25">
      <c r="A3086">
        <v>0.32154387317496269</v>
      </c>
      <c r="B3086">
        <v>0.765943811630455</v>
      </c>
      <c r="C3086">
        <v>0.32154387317496269</v>
      </c>
      <c r="D3086" s="8"/>
      <c r="E3086">
        <f t="shared" si="48"/>
        <v>3.6907618736170261E-5</v>
      </c>
    </row>
    <row r="3087" spans="1:5" x14ac:dyDescent="0.25">
      <c r="A3087">
        <v>0.32154387317496269</v>
      </c>
      <c r="B3087">
        <v>0.76600582969838549</v>
      </c>
      <c r="C3087">
        <v>0.32154387317496269</v>
      </c>
      <c r="D3087" s="8"/>
      <c r="E3087">
        <f t="shared" si="48"/>
        <v>0</v>
      </c>
    </row>
    <row r="3088" spans="1:5" x14ac:dyDescent="0.25">
      <c r="A3088">
        <v>0.32159205897942467</v>
      </c>
      <c r="B3088">
        <v>0.76600582969838549</v>
      </c>
      <c r="C3088">
        <v>0.32159205897942467</v>
      </c>
      <c r="D3088" s="8"/>
      <c r="E3088">
        <f t="shared" si="48"/>
        <v>3.6910607126579632E-5</v>
      </c>
    </row>
    <row r="3089" spans="1:5" x14ac:dyDescent="0.25">
      <c r="A3089">
        <v>0.32164024478388664</v>
      </c>
      <c r="B3089">
        <v>0.76602650238769565</v>
      </c>
      <c r="C3089">
        <v>0.32164024478388664</v>
      </c>
      <c r="D3089" s="8"/>
      <c r="E3089">
        <f t="shared" si="48"/>
        <v>3.6911603256744437E-5</v>
      </c>
    </row>
    <row r="3090" spans="1:5" x14ac:dyDescent="0.25">
      <c r="A3090">
        <v>0.32164024478388664</v>
      </c>
      <c r="B3090">
        <v>0.76604717507700582</v>
      </c>
      <c r="C3090">
        <v>0.32164024478388664</v>
      </c>
      <c r="D3090" s="8"/>
      <c r="E3090">
        <f t="shared" si="48"/>
        <v>0</v>
      </c>
    </row>
    <row r="3091" spans="1:5" x14ac:dyDescent="0.25">
      <c r="A3091">
        <v>0.32168843058834862</v>
      </c>
      <c r="B3091">
        <v>0.76606784776631587</v>
      </c>
      <c r="C3091">
        <v>0.32168843058834862</v>
      </c>
      <c r="D3091" s="8"/>
      <c r="E3091">
        <f t="shared" si="48"/>
        <v>3.6913595517074032E-5</v>
      </c>
    </row>
    <row r="3092" spans="1:5" x14ac:dyDescent="0.25">
      <c r="A3092">
        <v>0.32168843058834862</v>
      </c>
      <c r="B3092">
        <v>0.76608852045562603</v>
      </c>
      <c r="C3092">
        <v>0.32168843058834862</v>
      </c>
      <c r="D3092" s="8"/>
      <c r="E3092">
        <f t="shared" si="48"/>
        <v>0</v>
      </c>
    </row>
    <row r="3093" spans="1:5" x14ac:dyDescent="0.25">
      <c r="A3093">
        <v>0.32168843058834862</v>
      </c>
      <c r="B3093">
        <v>0.76612986583424636</v>
      </c>
      <c r="C3093">
        <v>0.32168843058834862</v>
      </c>
      <c r="D3093" s="8"/>
      <c r="E3093">
        <f t="shared" si="48"/>
        <v>0</v>
      </c>
    </row>
    <row r="3094" spans="1:5" x14ac:dyDescent="0.25">
      <c r="A3094">
        <v>0.32178480219727268</v>
      </c>
      <c r="B3094">
        <v>0.76615053852355652</v>
      </c>
      <c r="C3094">
        <v>0.32178480219727268</v>
      </c>
      <c r="D3094" s="8"/>
      <c r="E3094">
        <f t="shared" si="48"/>
        <v>7.3835160075551556E-5</v>
      </c>
    </row>
    <row r="3095" spans="1:5" x14ac:dyDescent="0.25">
      <c r="A3095">
        <v>0.32178480219727268</v>
      </c>
      <c r="B3095">
        <v>0.76617121121286669</v>
      </c>
      <c r="C3095">
        <v>0.32178480219727268</v>
      </c>
      <c r="D3095" s="8"/>
      <c r="E3095">
        <f t="shared" si="48"/>
        <v>0</v>
      </c>
    </row>
    <row r="3096" spans="1:5" x14ac:dyDescent="0.25">
      <c r="A3096">
        <v>0.32183298800173465</v>
      </c>
      <c r="B3096">
        <v>0.76621255659148702</v>
      </c>
      <c r="C3096">
        <v>0.32183298800173465</v>
      </c>
      <c r="D3096" s="8"/>
      <c r="E3096">
        <f t="shared" si="48"/>
        <v>3.6920568428227657E-5</v>
      </c>
    </row>
    <row r="3097" spans="1:5" x14ac:dyDescent="0.25">
      <c r="A3097">
        <v>0.32188117380619674</v>
      </c>
      <c r="B3097">
        <v>0.76623322928079718</v>
      </c>
      <c r="C3097">
        <v>0.32188117380619674</v>
      </c>
      <c r="D3097" s="8"/>
      <c r="E3097">
        <f t="shared" si="48"/>
        <v>3.6921564558477524E-5</v>
      </c>
    </row>
    <row r="3098" spans="1:5" x14ac:dyDescent="0.25">
      <c r="A3098">
        <v>0.32188117380619674</v>
      </c>
      <c r="B3098">
        <v>0.76625390197010734</v>
      </c>
      <c r="C3098">
        <v>0.32188117380619674</v>
      </c>
      <c r="D3098" s="8"/>
      <c r="E3098">
        <f t="shared" si="48"/>
        <v>0</v>
      </c>
    </row>
    <row r="3099" spans="1:5" x14ac:dyDescent="0.25">
      <c r="A3099">
        <v>0.32192935961065872</v>
      </c>
      <c r="B3099">
        <v>0.76631592003803772</v>
      </c>
      <c r="C3099">
        <v>0.32192935961065872</v>
      </c>
      <c r="D3099" s="8"/>
      <c r="E3099">
        <f t="shared" si="48"/>
        <v>3.6925549079051665E-5</v>
      </c>
    </row>
    <row r="3100" spans="1:5" x14ac:dyDescent="0.25">
      <c r="A3100">
        <v>0.32197754541512069</v>
      </c>
      <c r="B3100">
        <v>0.76631592003803772</v>
      </c>
      <c r="C3100">
        <v>0.32197754541512069</v>
      </c>
      <c r="D3100" s="8"/>
      <c r="E3100">
        <f t="shared" si="48"/>
        <v>3.6925549079051665E-5</v>
      </c>
    </row>
    <row r="3101" spans="1:5" x14ac:dyDescent="0.25">
      <c r="A3101">
        <v>0.3221702886329687</v>
      </c>
      <c r="B3101">
        <v>0.76637793810596821</v>
      </c>
      <c r="C3101">
        <v>0.3221702886329687</v>
      </c>
      <c r="D3101" s="8"/>
      <c r="E3101">
        <f t="shared" si="48"/>
        <v>1.4771414987826937E-4</v>
      </c>
    </row>
    <row r="3102" spans="1:5" x14ac:dyDescent="0.25">
      <c r="A3102">
        <v>0.3221702886329687</v>
      </c>
      <c r="B3102">
        <v>0.76641928348458854</v>
      </c>
      <c r="C3102">
        <v>0.3221702886329687</v>
      </c>
      <c r="D3102" s="8"/>
      <c r="E3102">
        <f t="shared" si="48"/>
        <v>0</v>
      </c>
    </row>
    <row r="3103" spans="1:5" x14ac:dyDescent="0.25">
      <c r="A3103">
        <v>0.32221847443743068</v>
      </c>
      <c r="B3103">
        <v>0.76643995617389871</v>
      </c>
      <c r="C3103">
        <v>0.32221847443743068</v>
      </c>
      <c r="D3103" s="8"/>
      <c r="E3103">
        <f t="shared" si="48"/>
        <v>3.6931525860040479E-5</v>
      </c>
    </row>
    <row r="3104" spans="1:5" x14ac:dyDescent="0.25">
      <c r="A3104">
        <v>0.32226666024189277</v>
      </c>
      <c r="B3104">
        <v>0.76643995617389871</v>
      </c>
      <c r="C3104">
        <v>0.32226666024189277</v>
      </c>
      <c r="D3104" s="8"/>
      <c r="E3104">
        <f t="shared" si="48"/>
        <v>3.6931525860125568E-5</v>
      </c>
    </row>
    <row r="3105" spans="1:5" x14ac:dyDescent="0.25">
      <c r="A3105">
        <v>0.32236303185081672</v>
      </c>
      <c r="B3105">
        <v>0.76643995617389871</v>
      </c>
      <c r="C3105">
        <v>0.32236303185081672</v>
      </c>
      <c r="D3105" s="8"/>
      <c r="E3105">
        <f t="shared" si="48"/>
        <v>7.3863051720080957E-5</v>
      </c>
    </row>
    <row r="3106" spans="1:5" x14ac:dyDescent="0.25">
      <c r="A3106">
        <v>0.32245940345974078</v>
      </c>
      <c r="B3106">
        <v>0.76652264693113925</v>
      </c>
      <c r="C3106">
        <v>0.32245940345974078</v>
      </c>
      <c r="D3106" s="8"/>
      <c r="E3106">
        <f t="shared" si="48"/>
        <v>7.3871020761484476E-5</v>
      </c>
    </row>
    <row r="3107" spans="1:5" x14ac:dyDescent="0.25">
      <c r="A3107">
        <v>0.32245940345974078</v>
      </c>
      <c r="B3107">
        <v>0.76658466499906974</v>
      </c>
      <c r="C3107">
        <v>0.32245940345974078</v>
      </c>
      <c r="D3107" s="8"/>
      <c r="E3107">
        <f t="shared" si="48"/>
        <v>0</v>
      </c>
    </row>
    <row r="3108" spans="1:5" x14ac:dyDescent="0.25">
      <c r="A3108">
        <v>0.32245940345974078</v>
      </c>
      <c r="B3108">
        <v>0.76662601037769007</v>
      </c>
      <c r="C3108">
        <v>0.32245940345974078</v>
      </c>
      <c r="D3108" s="8"/>
      <c r="E3108">
        <f t="shared" si="48"/>
        <v>0</v>
      </c>
    </row>
    <row r="3109" spans="1:5" x14ac:dyDescent="0.25">
      <c r="A3109">
        <v>0.32245940345974078</v>
      </c>
      <c r="B3109">
        <v>0.76666735575631029</v>
      </c>
      <c r="C3109">
        <v>0.32245940345974078</v>
      </c>
      <c r="D3109" s="8"/>
      <c r="E3109">
        <f t="shared" si="48"/>
        <v>0</v>
      </c>
    </row>
    <row r="3110" spans="1:5" x14ac:dyDescent="0.25">
      <c r="A3110">
        <v>0.32245940345974078</v>
      </c>
      <c r="B3110">
        <v>0.76668802844562045</v>
      </c>
      <c r="C3110">
        <v>0.32245940345974078</v>
      </c>
      <c r="D3110" s="8"/>
      <c r="E3110">
        <f t="shared" si="48"/>
        <v>0</v>
      </c>
    </row>
    <row r="3111" spans="1:5" x14ac:dyDescent="0.25">
      <c r="A3111">
        <v>0.32245940345974078</v>
      </c>
      <c r="B3111">
        <v>0.76670870113493061</v>
      </c>
      <c r="C3111">
        <v>0.32245940345974078</v>
      </c>
      <c r="D3111" s="8"/>
      <c r="E3111">
        <f t="shared" si="48"/>
        <v>0</v>
      </c>
    </row>
    <row r="3112" spans="1:5" x14ac:dyDescent="0.25">
      <c r="A3112">
        <v>0.32245940345974078</v>
      </c>
      <c r="B3112">
        <v>0.76679139189217127</v>
      </c>
      <c r="C3112">
        <v>0.32245940345974078</v>
      </c>
      <c r="D3112" s="8"/>
      <c r="E3112">
        <f t="shared" si="48"/>
        <v>0</v>
      </c>
    </row>
    <row r="3113" spans="1:5" x14ac:dyDescent="0.25">
      <c r="A3113">
        <v>0.32245940345974078</v>
      </c>
      <c r="B3113">
        <v>0.76681206458148143</v>
      </c>
      <c r="C3113">
        <v>0.32245940345974078</v>
      </c>
      <c r="D3113" s="8"/>
      <c r="E3113">
        <f t="shared" si="48"/>
        <v>0</v>
      </c>
    </row>
    <row r="3114" spans="1:5" x14ac:dyDescent="0.25">
      <c r="A3114">
        <v>0.32245940345974078</v>
      </c>
      <c r="B3114">
        <v>0.7668327372707916</v>
      </c>
      <c r="C3114">
        <v>0.32245940345974078</v>
      </c>
      <c r="D3114" s="8"/>
      <c r="E3114">
        <f t="shared" si="48"/>
        <v>0</v>
      </c>
    </row>
    <row r="3115" spans="1:5" x14ac:dyDescent="0.25">
      <c r="A3115">
        <v>0.32250758926420275</v>
      </c>
      <c r="B3115">
        <v>0.7668327372707916</v>
      </c>
      <c r="C3115">
        <v>0.32250758926420275</v>
      </c>
      <c r="D3115" s="8"/>
      <c r="E3115">
        <f t="shared" si="48"/>
        <v>3.6950452333171723E-5</v>
      </c>
    </row>
    <row r="3116" spans="1:5" x14ac:dyDescent="0.25">
      <c r="A3116">
        <v>0.32255577506866473</v>
      </c>
      <c r="B3116">
        <v>0.76685340996010176</v>
      </c>
      <c r="C3116">
        <v>0.32255577506866473</v>
      </c>
      <c r="D3116" s="8"/>
      <c r="E3116">
        <f t="shared" si="48"/>
        <v>3.695144846333652E-5</v>
      </c>
    </row>
    <row r="3117" spans="1:5" x14ac:dyDescent="0.25">
      <c r="A3117">
        <v>0.32255577506866473</v>
      </c>
      <c r="B3117">
        <v>0.76689475533872198</v>
      </c>
      <c r="C3117">
        <v>0.32255577506866473</v>
      </c>
      <c r="D3117" s="8"/>
      <c r="E3117">
        <f t="shared" si="48"/>
        <v>0</v>
      </c>
    </row>
    <row r="3118" spans="1:5" x14ac:dyDescent="0.25">
      <c r="A3118">
        <v>0.32265214667758879</v>
      </c>
      <c r="B3118">
        <v>0.76691542802803214</v>
      </c>
      <c r="C3118">
        <v>0.32265214667758879</v>
      </c>
      <c r="D3118" s="8"/>
      <c r="E3118">
        <f t="shared" si="48"/>
        <v>7.3908873707746991E-5</v>
      </c>
    </row>
    <row r="3119" spans="1:5" x14ac:dyDescent="0.25">
      <c r="A3119">
        <v>0.3228448898954368</v>
      </c>
      <c r="B3119">
        <v>0.76693610071734231</v>
      </c>
      <c r="C3119">
        <v>0.3228448898954368</v>
      </c>
      <c r="D3119" s="8"/>
      <c r="E3119">
        <f t="shared" si="48"/>
        <v>1.4782173193606806E-4</v>
      </c>
    </row>
    <row r="3120" spans="1:5" x14ac:dyDescent="0.25">
      <c r="A3120">
        <v>0.32289307569989878</v>
      </c>
      <c r="B3120">
        <v>0.76693610071734231</v>
      </c>
      <c r="C3120">
        <v>0.32289307569989878</v>
      </c>
      <c r="D3120" s="8"/>
      <c r="E3120">
        <f t="shared" si="48"/>
        <v>3.6955432983995731E-5</v>
      </c>
    </row>
    <row r="3121" spans="1:5" x14ac:dyDescent="0.25">
      <c r="A3121">
        <v>0.32289307569989878</v>
      </c>
      <c r="B3121">
        <v>0.76695677340665247</v>
      </c>
      <c r="C3121">
        <v>0.32289307569989878</v>
      </c>
      <c r="D3121" s="8"/>
      <c r="E3121">
        <f t="shared" si="48"/>
        <v>0</v>
      </c>
    </row>
    <row r="3122" spans="1:5" x14ac:dyDescent="0.25">
      <c r="A3122">
        <v>0.32289307569989878</v>
      </c>
      <c r="B3122">
        <v>0.7669981187852728</v>
      </c>
      <c r="C3122">
        <v>0.32289307569989878</v>
      </c>
      <c r="D3122" s="8"/>
      <c r="E3122">
        <f t="shared" si="48"/>
        <v>0</v>
      </c>
    </row>
    <row r="3123" spans="1:5" x14ac:dyDescent="0.25">
      <c r="A3123">
        <v>0.32294126150436087</v>
      </c>
      <c r="B3123">
        <v>0.76701879147458296</v>
      </c>
      <c r="C3123">
        <v>0.32294126150436087</v>
      </c>
      <c r="D3123" s="8"/>
      <c r="E3123">
        <f t="shared" si="48"/>
        <v>3.6959417504740093E-5</v>
      </c>
    </row>
    <row r="3124" spans="1:5" x14ac:dyDescent="0.25">
      <c r="A3124">
        <v>0.32294126150436087</v>
      </c>
      <c r="B3124">
        <v>0.76703946416389313</v>
      </c>
      <c r="C3124">
        <v>0.32294126150436087</v>
      </c>
      <c r="D3124" s="8"/>
      <c r="E3124">
        <f t="shared" si="48"/>
        <v>0</v>
      </c>
    </row>
    <row r="3125" spans="1:5" x14ac:dyDescent="0.25">
      <c r="A3125">
        <v>0.32294126150436087</v>
      </c>
      <c r="B3125">
        <v>0.76706013685320318</v>
      </c>
      <c r="C3125">
        <v>0.32294126150436087</v>
      </c>
      <c r="D3125" s="8"/>
      <c r="E3125">
        <f t="shared" si="48"/>
        <v>0</v>
      </c>
    </row>
    <row r="3126" spans="1:5" x14ac:dyDescent="0.25">
      <c r="A3126">
        <v>0.32303763311328482</v>
      </c>
      <c r="B3126">
        <v>0.76706013685320318</v>
      </c>
      <c r="C3126">
        <v>0.32303763311328482</v>
      </c>
      <c r="D3126" s="8"/>
      <c r="E3126">
        <f t="shared" si="48"/>
        <v>7.3922819529969076E-5</v>
      </c>
    </row>
    <row r="3127" spans="1:5" x14ac:dyDescent="0.25">
      <c r="A3127">
        <v>0.32303763311328482</v>
      </c>
      <c r="B3127">
        <v>0.76708080954251334</v>
      </c>
      <c r="C3127">
        <v>0.32303763311328482</v>
      </c>
      <c r="D3127" s="8"/>
      <c r="E3127">
        <f t="shared" si="48"/>
        <v>0</v>
      </c>
    </row>
    <row r="3128" spans="1:5" x14ac:dyDescent="0.25">
      <c r="A3128">
        <v>0.32303763311328482</v>
      </c>
      <c r="B3128">
        <v>0.76714282761044383</v>
      </c>
      <c r="C3128">
        <v>0.32303763311328482</v>
      </c>
      <c r="D3128" s="8"/>
      <c r="E3128">
        <f t="shared" si="48"/>
        <v>0</v>
      </c>
    </row>
    <row r="3129" spans="1:5" x14ac:dyDescent="0.25">
      <c r="A3129">
        <v>0.32308581891774679</v>
      </c>
      <c r="B3129">
        <v>0.76714282761044383</v>
      </c>
      <c r="C3129">
        <v>0.32308581891774679</v>
      </c>
      <c r="D3129" s="8"/>
      <c r="E3129">
        <f t="shared" si="48"/>
        <v>3.6965394285643749E-5</v>
      </c>
    </row>
    <row r="3130" spans="1:5" x14ac:dyDescent="0.25">
      <c r="A3130">
        <v>0.32308581891774679</v>
      </c>
      <c r="B3130">
        <v>0.767163500299754</v>
      </c>
      <c r="C3130">
        <v>0.32308581891774679</v>
      </c>
      <c r="D3130" s="8"/>
      <c r="E3130">
        <f t="shared" si="48"/>
        <v>0</v>
      </c>
    </row>
    <row r="3131" spans="1:5" x14ac:dyDescent="0.25">
      <c r="A3131">
        <v>0.32313400472220888</v>
      </c>
      <c r="B3131">
        <v>0.767163500299754</v>
      </c>
      <c r="C3131">
        <v>0.32313400472220888</v>
      </c>
      <c r="D3131" s="8"/>
      <c r="E3131">
        <f t="shared" si="48"/>
        <v>3.6966390415893724E-5</v>
      </c>
    </row>
    <row r="3132" spans="1:5" x14ac:dyDescent="0.25">
      <c r="A3132">
        <v>0.32318219052667085</v>
      </c>
      <c r="B3132">
        <v>0.76718417298906416</v>
      </c>
      <c r="C3132">
        <v>0.32318219052667085</v>
      </c>
      <c r="D3132" s="8"/>
      <c r="E3132">
        <f t="shared" si="48"/>
        <v>3.6967386545973358E-5</v>
      </c>
    </row>
    <row r="3133" spans="1:5" x14ac:dyDescent="0.25">
      <c r="A3133">
        <v>0.32318219052667085</v>
      </c>
      <c r="B3133">
        <v>0.76720484567837433</v>
      </c>
      <c r="C3133">
        <v>0.32318219052667085</v>
      </c>
      <c r="D3133" s="8"/>
      <c r="E3133">
        <f t="shared" si="48"/>
        <v>0</v>
      </c>
    </row>
    <row r="3134" spans="1:5" x14ac:dyDescent="0.25">
      <c r="A3134">
        <v>0.32323037633113283</v>
      </c>
      <c r="B3134">
        <v>0.76724619105699465</v>
      </c>
      <c r="C3134">
        <v>0.32323037633113283</v>
      </c>
      <c r="D3134" s="8"/>
      <c r="E3134">
        <f t="shared" si="48"/>
        <v>3.6970374936467764E-5</v>
      </c>
    </row>
    <row r="3135" spans="1:5" x14ac:dyDescent="0.25">
      <c r="A3135">
        <v>0.32337493374451887</v>
      </c>
      <c r="B3135">
        <v>0.76728753643561487</v>
      </c>
      <c r="C3135">
        <v>0.32337493374451887</v>
      </c>
      <c r="D3135" s="8"/>
      <c r="E3135">
        <f t="shared" si="48"/>
        <v>1.1091710159047728E-4</v>
      </c>
    </row>
    <row r="3136" spans="1:5" x14ac:dyDescent="0.25">
      <c r="A3136">
        <v>0.32337493374451887</v>
      </c>
      <c r="B3136">
        <v>0.7673288818142352</v>
      </c>
      <c r="C3136">
        <v>0.32337493374451887</v>
      </c>
      <c r="D3136" s="8"/>
      <c r="E3136">
        <f t="shared" si="48"/>
        <v>0</v>
      </c>
    </row>
    <row r="3137" spans="1:5" x14ac:dyDescent="0.25">
      <c r="A3137">
        <v>0.32347130535344293</v>
      </c>
      <c r="B3137">
        <v>0.76737022719285553</v>
      </c>
      <c r="C3137">
        <v>0.32347130535344293</v>
      </c>
      <c r="D3137" s="8"/>
      <c r="E3137">
        <f t="shared" si="48"/>
        <v>7.3952703434998347E-5</v>
      </c>
    </row>
    <row r="3138" spans="1:5" x14ac:dyDescent="0.25">
      <c r="A3138">
        <v>0.32356767696236688</v>
      </c>
      <c r="B3138">
        <v>0.76739089988216569</v>
      </c>
      <c r="C3138">
        <v>0.32356767696236688</v>
      </c>
      <c r="D3138" s="8"/>
      <c r="E3138">
        <f t="shared" si="48"/>
        <v>7.3954695695242751E-5</v>
      </c>
    </row>
    <row r="3139" spans="1:5" x14ac:dyDescent="0.25">
      <c r="A3139">
        <v>0.32356767696236688</v>
      </c>
      <c r="B3139">
        <v>0.76741157257147585</v>
      </c>
      <c r="C3139">
        <v>0.32356767696236688</v>
      </c>
      <c r="D3139" s="8"/>
      <c r="E3139">
        <f t="shared" si="48"/>
        <v>0</v>
      </c>
    </row>
    <row r="3140" spans="1:5" x14ac:dyDescent="0.25">
      <c r="A3140">
        <v>0.32366404857129094</v>
      </c>
      <c r="B3140">
        <v>0.76743224526078602</v>
      </c>
      <c r="C3140">
        <v>0.32366404857129094</v>
      </c>
      <c r="D3140" s="8"/>
      <c r="E3140">
        <f t="shared" ref="E3140:E3203" si="49">(A3140-A3139)*B3140</f>
        <v>7.3958680215987173E-5</v>
      </c>
    </row>
    <row r="3141" spans="1:5" x14ac:dyDescent="0.25">
      <c r="A3141">
        <v>0.32371223437575292</v>
      </c>
      <c r="B3141">
        <v>0.76747359063940623</v>
      </c>
      <c r="C3141">
        <v>0.32371223437575292</v>
      </c>
      <c r="D3141" s="8"/>
      <c r="E3141">
        <f t="shared" si="49"/>
        <v>3.6981332368280586E-5</v>
      </c>
    </row>
    <row r="3142" spans="1:5" x14ac:dyDescent="0.25">
      <c r="A3142">
        <v>0.32376042018021489</v>
      </c>
      <c r="B3142">
        <v>0.76747359063940623</v>
      </c>
      <c r="C3142">
        <v>0.32376042018021489</v>
      </c>
      <c r="D3142" s="8"/>
      <c r="E3142">
        <f t="shared" si="49"/>
        <v>3.6981332368280586E-5</v>
      </c>
    </row>
    <row r="3143" spans="1:5" x14ac:dyDescent="0.25">
      <c r="A3143">
        <v>0.32380860598467687</v>
      </c>
      <c r="B3143">
        <v>0.7674942633287164</v>
      </c>
      <c r="C3143">
        <v>0.32380860598467687</v>
      </c>
      <c r="D3143" s="8"/>
      <c r="E3143">
        <f t="shared" si="49"/>
        <v>3.6982328498445384E-5</v>
      </c>
    </row>
    <row r="3144" spans="1:5" x14ac:dyDescent="0.25">
      <c r="A3144">
        <v>0.32385679178913895</v>
      </c>
      <c r="B3144">
        <v>0.76751493601802656</v>
      </c>
      <c r="C3144">
        <v>0.32385679178913895</v>
      </c>
      <c r="D3144" s="8"/>
      <c r="E3144">
        <f t="shared" si="49"/>
        <v>3.69833246286954E-5</v>
      </c>
    </row>
    <row r="3145" spans="1:5" x14ac:dyDescent="0.25">
      <c r="A3145">
        <v>0.32385679178913895</v>
      </c>
      <c r="B3145">
        <v>0.76753560870733673</v>
      </c>
      <c r="C3145">
        <v>0.32385679178913895</v>
      </c>
      <c r="D3145" s="8"/>
      <c r="E3145">
        <f t="shared" si="49"/>
        <v>0</v>
      </c>
    </row>
    <row r="3146" spans="1:5" x14ac:dyDescent="0.25">
      <c r="A3146">
        <v>0.32385679178913895</v>
      </c>
      <c r="B3146">
        <v>0.76759762677526722</v>
      </c>
      <c r="C3146">
        <v>0.32385679178913895</v>
      </c>
      <c r="D3146" s="8"/>
      <c r="E3146">
        <f t="shared" si="49"/>
        <v>0</v>
      </c>
    </row>
    <row r="3147" spans="1:5" x14ac:dyDescent="0.25">
      <c r="A3147">
        <v>0.32385679178913895</v>
      </c>
      <c r="B3147">
        <v>0.76761829946457738</v>
      </c>
      <c r="C3147">
        <v>0.32385679178913895</v>
      </c>
      <c r="D3147" s="8"/>
      <c r="E3147">
        <f t="shared" si="49"/>
        <v>0</v>
      </c>
    </row>
    <row r="3148" spans="1:5" x14ac:dyDescent="0.25">
      <c r="A3148">
        <v>0.32385679178913895</v>
      </c>
      <c r="B3148">
        <v>0.76763897215388754</v>
      </c>
      <c r="C3148">
        <v>0.32385679178913895</v>
      </c>
      <c r="D3148" s="8"/>
      <c r="E3148">
        <f t="shared" si="49"/>
        <v>0</v>
      </c>
    </row>
    <row r="3149" spans="1:5" x14ac:dyDescent="0.25">
      <c r="A3149">
        <v>0.3239531633980629</v>
      </c>
      <c r="B3149">
        <v>0.7676596448431976</v>
      </c>
      <c r="C3149">
        <v>0.3239531633980629</v>
      </c>
      <c r="D3149" s="8"/>
      <c r="E3149">
        <f t="shared" si="49"/>
        <v>7.3980595079527599E-5</v>
      </c>
    </row>
    <row r="3150" spans="1:5" x14ac:dyDescent="0.25">
      <c r="A3150">
        <v>0.32400134920252499</v>
      </c>
      <c r="B3150">
        <v>0.7676596448431976</v>
      </c>
      <c r="C3150">
        <v>0.32400134920252499</v>
      </c>
      <c r="D3150" s="8"/>
      <c r="E3150">
        <f t="shared" si="49"/>
        <v>3.6990297539849031E-5</v>
      </c>
    </row>
    <row r="3151" spans="1:5" x14ac:dyDescent="0.25">
      <c r="A3151">
        <v>0.32400134920252499</v>
      </c>
      <c r="B3151">
        <v>0.76768031753250776</v>
      </c>
      <c r="C3151">
        <v>0.32400134920252499</v>
      </c>
      <c r="D3151" s="8"/>
      <c r="E3151">
        <f t="shared" si="49"/>
        <v>0</v>
      </c>
    </row>
    <row r="3152" spans="1:5" x14ac:dyDescent="0.25">
      <c r="A3152">
        <v>0.32400134920252499</v>
      </c>
      <c r="B3152">
        <v>0.76770099022181792</v>
      </c>
      <c r="C3152">
        <v>0.32400134920252499</v>
      </c>
      <c r="D3152" s="8"/>
      <c r="E3152">
        <f t="shared" si="49"/>
        <v>0</v>
      </c>
    </row>
    <row r="3153" spans="1:5" x14ac:dyDescent="0.25">
      <c r="A3153">
        <v>0.32404953500698697</v>
      </c>
      <c r="B3153">
        <v>0.76772166291112809</v>
      </c>
      <c r="C3153">
        <v>0.32404953500698697</v>
      </c>
      <c r="D3153" s="8"/>
      <c r="E3153">
        <f t="shared" si="49"/>
        <v>3.6993285930258213E-5</v>
      </c>
    </row>
    <row r="3154" spans="1:5" x14ac:dyDescent="0.25">
      <c r="A3154">
        <v>0.32414590661591092</v>
      </c>
      <c r="B3154">
        <v>0.76772166291112809</v>
      </c>
      <c r="C3154">
        <v>0.32414590661591092</v>
      </c>
      <c r="D3154" s="8"/>
      <c r="E3154">
        <f t="shared" si="49"/>
        <v>7.3986571860516426E-5</v>
      </c>
    </row>
    <row r="3155" spans="1:5" x14ac:dyDescent="0.25">
      <c r="A3155">
        <v>0.32429046402929695</v>
      </c>
      <c r="B3155">
        <v>0.76774233560043825</v>
      </c>
      <c r="C3155">
        <v>0.32429046402929695</v>
      </c>
      <c r="D3155" s="8"/>
      <c r="E3155">
        <f t="shared" si="49"/>
        <v>1.1098284618135428E-4</v>
      </c>
    </row>
    <row r="3156" spans="1:5" x14ac:dyDescent="0.25">
      <c r="A3156">
        <v>0.32429046402929695</v>
      </c>
      <c r="B3156">
        <v>0.76776300828974842</v>
      </c>
      <c r="C3156">
        <v>0.32429046402929695</v>
      </c>
      <c r="D3156" s="8"/>
      <c r="E3156">
        <f t="shared" si="49"/>
        <v>0</v>
      </c>
    </row>
    <row r="3157" spans="1:5" x14ac:dyDescent="0.25">
      <c r="A3157">
        <v>0.32429046402929695</v>
      </c>
      <c r="B3157">
        <v>0.76780435366836874</v>
      </c>
      <c r="C3157">
        <v>0.32429046402929695</v>
      </c>
      <c r="D3157" s="8"/>
      <c r="E3157">
        <f t="shared" si="49"/>
        <v>0</v>
      </c>
    </row>
    <row r="3158" spans="1:5" x14ac:dyDescent="0.25">
      <c r="A3158">
        <v>0.32433864983375893</v>
      </c>
      <c r="B3158">
        <v>0.76782502635767891</v>
      </c>
      <c r="C3158">
        <v>0.32433864983375893</v>
      </c>
      <c r="D3158" s="8"/>
      <c r="E3158">
        <f t="shared" si="49"/>
        <v>3.6998266581082222E-5</v>
      </c>
    </row>
    <row r="3159" spans="1:5" x14ac:dyDescent="0.25">
      <c r="A3159">
        <v>0.32433864983375893</v>
      </c>
      <c r="B3159">
        <v>0.76788704442560929</v>
      </c>
      <c r="C3159">
        <v>0.32433864983375893</v>
      </c>
      <c r="D3159" s="8"/>
      <c r="E3159">
        <f t="shared" si="49"/>
        <v>0</v>
      </c>
    </row>
    <row r="3160" spans="1:5" x14ac:dyDescent="0.25">
      <c r="A3160">
        <v>0.32433864983375893</v>
      </c>
      <c r="B3160">
        <v>0.76792838980422962</v>
      </c>
      <c r="C3160">
        <v>0.32433864983375893</v>
      </c>
      <c r="D3160" s="8"/>
      <c r="E3160">
        <f t="shared" si="49"/>
        <v>0</v>
      </c>
    </row>
    <row r="3161" spans="1:5" x14ac:dyDescent="0.25">
      <c r="A3161">
        <v>0.32438683563822102</v>
      </c>
      <c r="B3161">
        <v>0.76794906249353978</v>
      </c>
      <c r="C3161">
        <v>0.32438683563822102</v>
      </c>
      <c r="D3161" s="8"/>
      <c r="E3161">
        <f t="shared" si="49"/>
        <v>3.7004243362156294E-5</v>
      </c>
    </row>
    <row r="3162" spans="1:5" x14ac:dyDescent="0.25">
      <c r="A3162">
        <v>0.32438683563822102</v>
      </c>
      <c r="B3162">
        <v>0.76796973518284994</v>
      </c>
      <c r="C3162">
        <v>0.32438683563822102</v>
      </c>
      <c r="D3162" s="8"/>
      <c r="E3162">
        <f t="shared" si="49"/>
        <v>0</v>
      </c>
    </row>
    <row r="3163" spans="1:5" x14ac:dyDescent="0.25">
      <c r="A3163">
        <v>0.32438683563822102</v>
      </c>
      <c r="B3163">
        <v>0.7680524259400906</v>
      </c>
      <c r="C3163">
        <v>0.32438683563822102</v>
      </c>
      <c r="D3163" s="8"/>
      <c r="E3163">
        <f t="shared" si="49"/>
        <v>0</v>
      </c>
    </row>
    <row r="3164" spans="1:5" x14ac:dyDescent="0.25">
      <c r="A3164">
        <v>0.32438683563822102</v>
      </c>
      <c r="B3164">
        <v>0.76807309862940065</v>
      </c>
      <c r="C3164">
        <v>0.32438683563822102</v>
      </c>
      <c r="D3164" s="8"/>
      <c r="E3164">
        <f t="shared" si="49"/>
        <v>0</v>
      </c>
    </row>
    <row r="3165" spans="1:5" x14ac:dyDescent="0.25">
      <c r="A3165">
        <v>0.32448320724714497</v>
      </c>
      <c r="B3165">
        <v>0.76807309862940065</v>
      </c>
      <c r="C3165">
        <v>0.32448320724714497</v>
      </c>
      <c r="D3165" s="8"/>
      <c r="E3165">
        <f t="shared" si="49"/>
        <v>7.4020440286119696E-5</v>
      </c>
    </row>
    <row r="3166" spans="1:5" x14ac:dyDescent="0.25">
      <c r="A3166">
        <v>0.32453139305160694</v>
      </c>
      <c r="B3166">
        <v>0.76809377131871082</v>
      </c>
      <c r="C3166">
        <v>0.32453139305160694</v>
      </c>
      <c r="D3166" s="8"/>
      <c r="E3166">
        <f t="shared" si="49"/>
        <v>3.7011216273224646E-5</v>
      </c>
    </row>
    <row r="3167" spans="1:5" x14ac:dyDescent="0.25">
      <c r="A3167">
        <v>0.324627764660531</v>
      </c>
      <c r="B3167">
        <v>0.76811444400802098</v>
      </c>
      <c r="C3167">
        <v>0.324627764660531</v>
      </c>
      <c r="D3167" s="8"/>
      <c r="E3167">
        <f t="shared" si="49"/>
        <v>7.4024424806864186E-5</v>
      </c>
    </row>
    <row r="3168" spans="1:5" x14ac:dyDescent="0.25">
      <c r="A3168">
        <v>0.324627764660531</v>
      </c>
      <c r="B3168">
        <v>0.76819713476526164</v>
      </c>
      <c r="C3168">
        <v>0.324627764660531</v>
      </c>
      <c r="D3168" s="8"/>
      <c r="E3168">
        <f t="shared" si="49"/>
        <v>0</v>
      </c>
    </row>
    <row r="3169" spans="1:5" x14ac:dyDescent="0.25">
      <c r="A3169">
        <v>0.32467595046499298</v>
      </c>
      <c r="B3169">
        <v>0.76823848014388196</v>
      </c>
      <c r="C3169">
        <v>0.32467595046499298</v>
      </c>
      <c r="D3169" s="8"/>
      <c r="E3169">
        <f t="shared" si="49"/>
        <v>3.701818918437827E-5</v>
      </c>
    </row>
    <row r="3170" spans="1:5" x14ac:dyDescent="0.25">
      <c r="A3170">
        <v>0.32467595046499298</v>
      </c>
      <c r="B3170">
        <v>0.76825915283319202</v>
      </c>
      <c r="C3170">
        <v>0.32467595046499298</v>
      </c>
      <c r="D3170" s="8"/>
      <c r="E3170">
        <f t="shared" si="49"/>
        <v>0</v>
      </c>
    </row>
    <row r="3171" spans="1:5" x14ac:dyDescent="0.25">
      <c r="A3171">
        <v>0.32472413626945507</v>
      </c>
      <c r="B3171">
        <v>0.76832117090112251</v>
      </c>
      <c r="C3171">
        <v>0.32472413626945507</v>
      </c>
      <c r="D3171" s="8"/>
      <c r="E3171">
        <f t="shared" si="49"/>
        <v>3.7022173705122774E-5</v>
      </c>
    </row>
    <row r="3172" spans="1:5" x14ac:dyDescent="0.25">
      <c r="A3172">
        <v>0.32482050787837902</v>
      </c>
      <c r="B3172">
        <v>0.76834184359043267</v>
      </c>
      <c r="C3172">
        <v>0.32482050787837902</v>
      </c>
      <c r="D3172" s="8"/>
      <c r="E3172">
        <f t="shared" si="49"/>
        <v>7.4046339670404558E-5</v>
      </c>
    </row>
    <row r="3173" spans="1:5" x14ac:dyDescent="0.25">
      <c r="A3173">
        <v>0.32482050787837902</v>
      </c>
      <c r="B3173">
        <v>0.76836251627974284</v>
      </c>
      <c r="C3173">
        <v>0.32482050787837902</v>
      </c>
      <c r="D3173" s="8"/>
      <c r="E3173">
        <f t="shared" si="49"/>
        <v>0</v>
      </c>
    </row>
    <row r="3174" spans="1:5" x14ac:dyDescent="0.25">
      <c r="A3174">
        <v>0.32482050787837902</v>
      </c>
      <c r="B3174">
        <v>0.76840386165836316</v>
      </c>
      <c r="C3174">
        <v>0.32482050787837902</v>
      </c>
      <c r="D3174" s="8"/>
      <c r="E3174">
        <f t="shared" si="49"/>
        <v>0</v>
      </c>
    </row>
    <row r="3175" spans="1:5" x14ac:dyDescent="0.25">
      <c r="A3175">
        <v>0.32482050787837902</v>
      </c>
      <c r="B3175">
        <v>0.76848655241560371</v>
      </c>
      <c r="C3175">
        <v>0.32482050787837902</v>
      </c>
      <c r="D3175" s="8"/>
      <c r="E3175">
        <f t="shared" si="49"/>
        <v>0</v>
      </c>
    </row>
    <row r="3176" spans="1:5" x14ac:dyDescent="0.25">
      <c r="A3176">
        <v>0.32491687948730308</v>
      </c>
      <c r="B3176">
        <v>0.7685485704835342</v>
      </c>
      <c r="C3176">
        <v>0.32491687948730308</v>
      </c>
      <c r="D3176" s="8"/>
      <c r="E3176">
        <f t="shared" si="49"/>
        <v>7.406626227378592E-5</v>
      </c>
    </row>
    <row r="3177" spans="1:5" x14ac:dyDescent="0.25">
      <c r="A3177">
        <v>0.32491687948730308</v>
      </c>
      <c r="B3177">
        <v>0.76858991586215453</v>
      </c>
      <c r="C3177">
        <v>0.32491687948730308</v>
      </c>
      <c r="D3177" s="8"/>
      <c r="E3177">
        <f t="shared" si="49"/>
        <v>0</v>
      </c>
    </row>
    <row r="3178" spans="1:5" x14ac:dyDescent="0.25">
      <c r="A3178">
        <v>0.32501325109622703</v>
      </c>
      <c r="B3178">
        <v>0.76861058855146469</v>
      </c>
      <c r="C3178">
        <v>0.32501325109622703</v>
      </c>
      <c r="D3178" s="8"/>
      <c r="E3178">
        <f t="shared" si="49"/>
        <v>7.407223905468942E-5</v>
      </c>
    </row>
    <row r="3179" spans="1:5" x14ac:dyDescent="0.25">
      <c r="A3179">
        <v>0.32501325109622703</v>
      </c>
      <c r="B3179">
        <v>0.76865193393008502</v>
      </c>
      <c r="C3179">
        <v>0.32501325109622703</v>
      </c>
      <c r="D3179" s="8"/>
      <c r="E3179">
        <f t="shared" si="49"/>
        <v>0</v>
      </c>
    </row>
    <row r="3180" spans="1:5" x14ac:dyDescent="0.25">
      <c r="A3180">
        <v>0.32501325109622703</v>
      </c>
      <c r="B3180">
        <v>0.76867260661939507</v>
      </c>
      <c r="C3180">
        <v>0.32501325109622703</v>
      </c>
      <c r="D3180" s="8"/>
      <c r="E3180">
        <f t="shared" si="49"/>
        <v>0</v>
      </c>
    </row>
    <row r="3181" spans="1:5" x14ac:dyDescent="0.25">
      <c r="A3181">
        <v>0.32510962270515109</v>
      </c>
      <c r="B3181">
        <v>0.76867260661939507</v>
      </c>
      <c r="C3181">
        <v>0.32510962270515109</v>
      </c>
      <c r="D3181" s="8"/>
      <c r="E3181">
        <f t="shared" si="49"/>
        <v>7.4078215835763559E-5</v>
      </c>
    </row>
    <row r="3182" spans="1:5" x14ac:dyDescent="0.25">
      <c r="A3182">
        <v>0.32510962270515109</v>
      </c>
      <c r="B3182">
        <v>0.7687139519980154</v>
      </c>
      <c r="C3182">
        <v>0.32510962270515109</v>
      </c>
      <c r="D3182" s="8"/>
      <c r="E3182">
        <f t="shared" si="49"/>
        <v>0</v>
      </c>
    </row>
    <row r="3183" spans="1:5" x14ac:dyDescent="0.25">
      <c r="A3183">
        <v>0.32510962270515109</v>
      </c>
      <c r="B3183">
        <v>0.76875529737663573</v>
      </c>
      <c r="C3183">
        <v>0.32510962270515109</v>
      </c>
      <c r="D3183" s="8"/>
      <c r="E3183">
        <f t="shared" si="49"/>
        <v>0</v>
      </c>
    </row>
    <row r="3184" spans="1:5" x14ac:dyDescent="0.25">
      <c r="A3184">
        <v>0.32515780850961307</v>
      </c>
      <c r="B3184">
        <v>0.76879664275525605</v>
      </c>
      <c r="C3184">
        <v>0.32515780850961307</v>
      </c>
      <c r="D3184" s="8"/>
      <c r="E3184">
        <f t="shared" si="49"/>
        <v>3.7045084698827923E-5</v>
      </c>
    </row>
    <row r="3185" spans="1:5" x14ac:dyDescent="0.25">
      <c r="A3185">
        <v>0.32515780850961307</v>
      </c>
      <c r="B3185">
        <v>0.76883798813387638</v>
      </c>
      <c r="C3185">
        <v>0.32515780850961307</v>
      </c>
      <c r="D3185" s="8"/>
      <c r="E3185">
        <f t="shared" si="49"/>
        <v>0</v>
      </c>
    </row>
    <row r="3186" spans="1:5" x14ac:dyDescent="0.25">
      <c r="A3186">
        <v>0.32515780850961307</v>
      </c>
      <c r="B3186">
        <v>0.76885866082318643</v>
      </c>
      <c r="C3186">
        <v>0.32515780850961307</v>
      </c>
      <c r="D3186" s="8"/>
      <c r="E3186">
        <f t="shared" si="49"/>
        <v>0</v>
      </c>
    </row>
    <row r="3187" spans="1:5" x14ac:dyDescent="0.25">
      <c r="A3187">
        <v>0.32515780850961307</v>
      </c>
      <c r="B3187">
        <v>0.76890000620180676</v>
      </c>
      <c r="C3187">
        <v>0.32515780850961307</v>
      </c>
      <c r="D3187" s="8"/>
      <c r="E3187">
        <f t="shared" si="49"/>
        <v>0</v>
      </c>
    </row>
    <row r="3188" spans="1:5" x14ac:dyDescent="0.25">
      <c r="A3188">
        <v>0.32520599431407504</v>
      </c>
      <c r="B3188">
        <v>0.76890000620180676</v>
      </c>
      <c r="C3188">
        <v>0.32520599431407504</v>
      </c>
      <c r="D3188" s="8"/>
      <c r="E3188">
        <f t="shared" si="49"/>
        <v>3.7050065349651932E-5</v>
      </c>
    </row>
    <row r="3189" spans="1:5" x14ac:dyDescent="0.25">
      <c r="A3189">
        <v>0.32520599431407504</v>
      </c>
      <c r="B3189">
        <v>0.76892067889111693</v>
      </c>
      <c r="C3189">
        <v>0.32520599431407504</v>
      </c>
      <c r="D3189" s="8"/>
      <c r="E3189">
        <f t="shared" si="49"/>
        <v>0</v>
      </c>
    </row>
    <row r="3190" spans="1:5" x14ac:dyDescent="0.25">
      <c r="A3190">
        <v>0.32520599431407504</v>
      </c>
      <c r="B3190">
        <v>0.76896202426973725</v>
      </c>
      <c r="C3190">
        <v>0.32520599431407504</v>
      </c>
      <c r="D3190" s="8"/>
      <c r="E3190">
        <f t="shared" si="49"/>
        <v>0</v>
      </c>
    </row>
    <row r="3191" spans="1:5" x14ac:dyDescent="0.25">
      <c r="A3191">
        <v>0.32520599431407504</v>
      </c>
      <c r="B3191">
        <v>0.76900336964835758</v>
      </c>
      <c r="C3191">
        <v>0.32520599431407504</v>
      </c>
      <c r="D3191" s="8"/>
      <c r="E3191">
        <f t="shared" si="49"/>
        <v>0</v>
      </c>
    </row>
    <row r="3192" spans="1:5" x14ac:dyDescent="0.25">
      <c r="A3192">
        <v>0.3253023659229991</v>
      </c>
      <c r="B3192">
        <v>0.76900336964835758</v>
      </c>
      <c r="C3192">
        <v>0.3253023659229991</v>
      </c>
      <c r="D3192" s="8"/>
      <c r="E3192">
        <f t="shared" si="49"/>
        <v>7.4110092001037275E-5</v>
      </c>
    </row>
    <row r="3193" spans="1:5" x14ac:dyDescent="0.25">
      <c r="A3193">
        <v>0.32539873753192305</v>
      </c>
      <c r="B3193">
        <v>0.76906538771628796</v>
      </c>
      <c r="C3193">
        <v>0.32539873753192305</v>
      </c>
      <c r="D3193" s="8"/>
      <c r="E3193">
        <f t="shared" si="49"/>
        <v>7.4116068781940707E-5</v>
      </c>
    </row>
    <row r="3194" spans="1:5" x14ac:dyDescent="0.25">
      <c r="A3194">
        <v>0.32539873753192305</v>
      </c>
      <c r="B3194">
        <v>0.76910673309490829</v>
      </c>
      <c r="C3194">
        <v>0.32539873753192305</v>
      </c>
      <c r="D3194" s="8"/>
      <c r="E3194">
        <f t="shared" si="49"/>
        <v>0</v>
      </c>
    </row>
    <row r="3195" spans="1:5" x14ac:dyDescent="0.25">
      <c r="A3195">
        <v>0.32539873753192305</v>
      </c>
      <c r="B3195">
        <v>0.76914807847352862</v>
      </c>
      <c r="C3195">
        <v>0.32539873753192305</v>
      </c>
      <c r="D3195" s="8"/>
      <c r="E3195">
        <f t="shared" si="49"/>
        <v>0</v>
      </c>
    </row>
    <row r="3196" spans="1:5" x14ac:dyDescent="0.25">
      <c r="A3196">
        <v>0.32544692333638514</v>
      </c>
      <c r="B3196">
        <v>0.76916875116283878</v>
      </c>
      <c r="C3196">
        <v>0.32544692333638514</v>
      </c>
      <c r="D3196" s="8"/>
      <c r="E3196">
        <f t="shared" si="49"/>
        <v>3.7063015041879757E-5</v>
      </c>
    </row>
    <row r="3197" spans="1:5" x14ac:dyDescent="0.25">
      <c r="A3197">
        <v>0.32549510914084712</v>
      </c>
      <c r="B3197">
        <v>0.76918942385214895</v>
      </c>
      <c r="C3197">
        <v>0.32549510914084712</v>
      </c>
      <c r="D3197" s="8"/>
      <c r="E3197">
        <f t="shared" si="49"/>
        <v>3.7064011171959167E-5</v>
      </c>
    </row>
    <row r="3198" spans="1:5" x14ac:dyDescent="0.25">
      <c r="A3198">
        <v>0.32549510914084712</v>
      </c>
      <c r="B3198">
        <v>0.76921009654145911</v>
      </c>
      <c r="C3198">
        <v>0.32549510914084712</v>
      </c>
      <c r="D3198" s="8"/>
      <c r="E3198">
        <f t="shared" si="49"/>
        <v>0</v>
      </c>
    </row>
    <row r="3199" spans="1:5" x14ac:dyDescent="0.25">
      <c r="A3199">
        <v>0.32563966655423315</v>
      </c>
      <c r="B3199">
        <v>0.76921009654145911</v>
      </c>
      <c r="C3199">
        <v>0.32563966655423315</v>
      </c>
      <c r="D3199" s="8"/>
      <c r="E3199">
        <f t="shared" si="49"/>
        <v>1.111950219064573E-4</v>
      </c>
    </row>
    <row r="3200" spans="1:5" x14ac:dyDescent="0.25">
      <c r="A3200">
        <v>0.32568785235869513</v>
      </c>
      <c r="B3200">
        <v>0.76921009654145911</v>
      </c>
      <c r="C3200">
        <v>0.32568785235869513</v>
      </c>
      <c r="D3200" s="8"/>
      <c r="E3200">
        <f t="shared" si="49"/>
        <v>3.7065007302123971E-5</v>
      </c>
    </row>
    <row r="3201" spans="1:5" x14ac:dyDescent="0.25">
      <c r="A3201">
        <v>0.32568785235869513</v>
      </c>
      <c r="B3201">
        <v>0.76927211460938949</v>
      </c>
      <c r="C3201">
        <v>0.32568785235869513</v>
      </c>
      <c r="D3201" s="8"/>
      <c r="E3201">
        <f t="shared" si="49"/>
        <v>0</v>
      </c>
    </row>
    <row r="3202" spans="1:5" x14ac:dyDescent="0.25">
      <c r="A3202">
        <v>0.3257360381631571</v>
      </c>
      <c r="B3202">
        <v>0.76927211460938949</v>
      </c>
      <c r="C3202">
        <v>0.3257360381631571</v>
      </c>
      <c r="D3202" s="8"/>
      <c r="E3202">
        <f t="shared" si="49"/>
        <v>3.7067995692618371E-5</v>
      </c>
    </row>
    <row r="3203" spans="1:5" x14ac:dyDescent="0.25">
      <c r="A3203">
        <v>0.32578422396761919</v>
      </c>
      <c r="B3203">
        <v>0.76927211460938949</v>
      </c>
      <c r="C3203">
        <v>0.32578422396761919</v>
      </c>
      <c r="D3203" s="8"/>
      <c r="E3203">
        <f t="shared" si="49"/>
        <v>3.7067995692703779E-5</v>
      </c>
    </row>
    <row r="3204" spans="1:5" x14ac:dyDescent="0.25">
      <c r="A3204">
        <v>0.32583240977208117</v>
      </c>
      <c r="B3204">
        <v>0.76931345998800982</v>
      </c>
      <c r="C3204">
        <v>0.32583240977208117</v>
      </c>
      <c r="D3204" s="8"/>
      <c r="E3204">
        <f t="shared" ref="E3204:E3267" si="50">(A3204-A3203)*B3204</f>
        <v>3.706998795294798E-5</v>
      </c>
    </row>
    <row r="3205" spans="1:5" x14ac:dyDescent="0.25">
      <c r="A3205">
        <v>0.32588059557654314</v>
      </c>
      <c r="B3205">
        <v>0.76933413267731998</v>
      </c>
      <c r="C3205">
        <v>0.32588059557654314</v>
      </c>
      <c r="D3205" s="8"/>
      <c r="E3205">
        <f t="shared" si="50"/>
        <v>3.7070984083112778E-5</v>
      </c>
    </row>
    <row r="3206" spans="1:5" x14ac:dyDescent="0.25">
      <c r="A3206">
        <v>0.3259769671854672</v>
      </c>
      <c r="B3206">
        <v>0.76935480536663015</v>
      </c>
      <c r="C3206">
        <v>0.3259769671854672</v>
      </c>
      <c r="D3206" s="8"/>
      <c r="E3206">
        <f t="shared" si="50"/>
        <v>7.4143960426640586E-5</v>
      </c>
    </row>
    <row r="3207" spans="1:5" x14ac:dyDescent="0.25">
      <c r="A3207">
        <v>0.32612152459885313</v>
      </c>
      <c r="B3207">
        <v>0.76941682343456064</v>
      </c>
      <c r="C3207">
        <v>0.32612152459885313</v>
      </c>
      <c r="D3207" s="8"/>
      <c r="E3207">
        <f t="shared" si="50"/>
        <v>1.1122490581131597E-4</v>
      </c>
    </row>
    <row r="3208" spans="1:5" x14ac:dyDescent="0.25">
      <c r="A3208">
        <v>0.32616971040331522</v>
      </c>
      <c r="B3208">
        <v>0.76947884150249102</v>
      </c>
      <c r="C3208">
        <v>0.32616971040331522</v>
      </c>
      <c r="D3208" s="8"/>
      <c r="E3208">
        <f t="shared" si="50"/>
        <v>3.7077956994351824E-5</v>
      </c>
    </row>
    <row r="3209" spans="1:5" x14ac:dyDescent="0.25">
      <c r="A3209">
        <v>0.32616971040331522</v>
      </c>
      <c r="B3209">
        <v>0.76949951419180118</v>
      </c>
      <c r="C3209">
        <v>0.32616971040331522</v>
      </c>
      <c r="D3209" s="8"/>
      <c r="E3209">
        <f t="shared" si="50"/>
        <v>0</v>
      </c>
    </row>
    <row r="3210" spans="1:5" x14ac:dyDescent="0.25">
      <c r="A3210">
        <v>0.32621789620777719</v>
      </c>
      <c r="B3210">
        <v>0.76952018688111135</v>
      </c>
      <c r="C3210">
        <v>0.32621789620777719</v>
      </c>
      <c r="D3210" s="8"/>
      <c r="E3210">
        <f t="shared" si="50"/>
        <v>3.7079949254595998E-5</v>
      </c>
    </row>
    <row r="3211" spans="1:5" x14ac:dyDescent="0.25">
      <c r="A3211">
        <v>0.32621789620777719</v>
      </c>
      <c r="B3211">
        <v>0.76954085957042151</v>
      </c>
      <c r="C3211">
        <v>0.32621789620777719</v>
      </c>
      <c r="D3211" s="8"/>
      <c r="E3211">
        <f t="shared" si="50"/>
        <v>0</v>
      </c>
    </row>
    <row r="3212" spans="1:5" x14ac:dyDescent="0.25">
      <c r="A3212">
        <v>0.32631426781670125</v>
      </c>
      <c r="B3212">
        <v>0.76954085957042151</v>
      </c>
      <c r="C3212">
        <v>0.32631426781670125</v>
      </c>
      <c r="D3212" s="8"/>
      <c r="E3212">
        <f t="shared" si="50"/>
        <v>7.4161890769607039E-5</v>
      </c>
    </row>
    <row r="3213" spans="1:5" x14ac:dyDescent="0.25">
      <c r="A3213">
        <v>0.32636245362116323</v>
      </c>
      <c r="B3213">
        <v>0.76956153225973167</v>
      </c>
      <c r="C3213">
        <v>0.32636245362116323</v>
      </c>
      <c r="D3213" s="8"/>
      <c r="E3213">
        <f t="shared" si="50"/>
        <v>3.7081941514925607E-5</v>
      </c>
    </row>
    <row r="3214" spans="1:5" x14ac:dyDescent="0.25">
      <c r="A3214">
        <v>0.32636245362116323</v>
      </c>
      <c r="B3214">
        <v>0.76958220494904184</v>
      </c>
      <c r="C3214">
        <v>0.32636245362116323</v>
      </c>
      <c r="D3214" s="8"/>
      <c r="E3214">
        <f t="shared" si="50"/>
        <v>0</v>
      </c>
    </row>
    <row r="3215" spans="1:5" x14ac:dyDescent="0.25">
      <c r="A3215">
        <v>0.3264106394256252</v>
      </c>
      <c r="B3215">
        <v>0.769602877638352</v>
      </c>
      <c r="C3215">
        <v>0.3264106394256252</v>
      </c>
      <c r="D3215" s="8"/>
      <c r="E3215">
        <f t="shared" si="50"/>
        <v>3.7083933775255209E-5</v>
      </c>
    </row>
    <row r="3216" spans="1:5" x14ac:dyDescent="0.25">
      <c r="A3216">
        <v>0.3264106394256252</v>
      </c>
      <c r="B3216">
        <v>0.76966489570628238</v>
      </c>
      <c r="C3216">
        <v>0.3264106394256252</v>
      </c>
      <c r="D3216" s="8"/>
      <c r="E3216">
        <f t="shared" si="50"/>
        <v>0</v>
      </c>
    </row>
    <row r="3217" spans="1:5" x14ac:dyDescent="0.25">
      <c r="A3217">
        <v>0.32650701103454927</v>
      </c>
      <c r="B3217">
        <v>0.76968556839559255</v>
      </c>
      <c r="C3217">
        <v>0.32650701103454927</v>
      </c>
      <c r="D3217" s="8"/>
      <c r="E3217">
        <f t="shared" si="50"/>
        <v>7.4175836591914288E-5</v>
      </c>
    </row>
    <row r="3218" spans="1:5" x14ac:dyDescent="0.25">
      <c r="A3218">
        <v>0.32650701103454927</v>
      </c>
      <c r="B3218">
        <v>0.76972691377421287</v>
      </c>
      <c r="C3218">
        <v>0.32650701103454927</v>
      </c>
      <c r="D3218" s="8"/>
      <c r="E3218">
        <f t="shared" si="50"/>
        <v>0</v>
      </c>
    </row>
    <row r="3219" spans="1:5" x14ac:dyDescent="0.25">
      <c r="A3219">
        <v>0.32650701103454927</v>
      </c>
      <c r="B3219">
        <v>0.76974758646352304</v>
      </c>
      <c r="C3219">
        <v>0.32650701103454927</v>
      </c>
      <c r="D3219" s="8"/>
      <c r="E3219">
        <f t="shared" si="50"/>
        <v>0</v>
      </c>
    </row>
    <row r="3220" spans="1:5" x14ac:dyDescent="0.25">
      <c r="A3220">
        <v>0.32650701103454927</v>
      </c>
      <c r="B3220">
        <v>0.7697682591528332</v>
      </c>
      <c r="C3220">
        <v>0.32650701103454927</v>
      </c>
      <c r="D3220" s="8"/>
      <c r="E3220">
        <f t="shared" si="50"/>
        <v>0</v>
      </c>
    </row>
    <row r="3221" spans="1:5" x14ac:dyDescent="0.25">
      <c r="A3221">
        <v>0.32650701103454927</v>
      </c>
      <c r="B3221">
        <v>0.76980960453145353</v>
      </c>
      <c r="C3221">
        <v>0.32650701103454927</v>
      </c>
      <c r="D3221" s="8"/>
      <c r="E3221">
        <f t="shared" si="50"/>
        <v>0</v>
      </c>
    </row>
    <row r="3222" spans="1:5" x14ac:dyDescent="0.25">
      <c r="A3222">
        <v>0.32650701103454927</v>
      </c>
      <c r="B3222">
        <v>0.76983027722076369</v>
      </c>
      <c r="C3222">
        <v>0.32650701103454927</v>
      </c>
      <c r="D3222" s="8"/>
      <c r="E3222">
        <f t="shared" si="50"/>
        <v>0</v>
      </c>
    </row>
    <row r="3223" spans="1:5" x14ac:dyDescent="0.25">
      <c r="A3223">
        <v>0.32655519683901124</v>
      </c>
      <c r="B3223">
        <v>0.76987162259938391</v>
      </c>
      <c r="C3223">
        <v>0.32655519683901124</v>
      </c>
      <c r="D3223" s="8"/>
      <c r="E3223">
        <f t="shared" si="50"/>
        <v>3.7096883467397633E-5</v>
      </c>
    </row>
    <row r="3224" spans="1:5" x14ac:dyDescent="0.25">
      <c r="A3224">
        <v>0.32660338264347322</v>
      </c>
      <c r="B3224">
        <v>0.7699336406673144</v>
      </c>
      <c r="C3224">
        <v>0.32660338264347322</v>
      </c>
      <c r="D3224" s="8"/>
      <c r="E3224">
        <f t="shared" si="50"/>
        <v>3.7099871857892046E-5</v>
      </c>
    </row>
    <row r="3225" spans="1:5" x14ac:dyDescent="0.25">
      <c r="A3225">
        <v>0.32665156844793519</v>
      </c>
      <c r="B3225">
        <v>0.7699336406673144</v>
      </c>
      <c r="C3225">
        <v>0.32665156844793519</v>
      </c>
      <c r="D3225" s="8"/>
      <c r="E3225">
        <f t="shared" si="50"/>
        <v>3.7099871857892046E-5</v>
      </c>
    </row>
    <row r="3226" spans="1:5" x14ac:dyDescent="0.25">
      <c r="A3226">
        <v>0.32669975425239728</v>
      </c>
      <c r="B3226">
        <v>0.76995431335662456</v>
      </c>
      <c r="C3226">
        <v>0.32669975425239728</v>
      </c>
      <c r="D3226" s="8"/>
      <c r="E3226">
        <f t="shared" si="50"/>
        <v>3.7100867988142326E-5</v>
      </c>
    </row>
    <row r="3227" spans="1:5" x14ac:dyDescent="0.25">
      <c r="A3227">
        <v>0.32669975425239728</v>
      </c>
      <c r="B3227">
        <v>0.76997498604593473</v>
      </c>
      <c r="C3227">
        <v>0.32669975425239728</v>
      </c>
      <c r="D3227" s="8"/>
      <c r="E3227">
        <f t="shared" si="50"/>
        <v>0</v>
      </c>
    </row>
    <row r="3228" spans="1:5" x14ac:dyDescent="0.25">
      <c r="A3228">
        <v>0.32674794005685925</v>
      </c>
      <c r="B3228">
        <v>0.76997498604593473</v>
      </c>
      <c r="C3228">
        <v>0.32674794005685925</v>
      </c>
      <c r="D3228" s="8"/>
      <c r="E3228">
        <f t="shared" si="50"/>
        <v>3.7101864118221648E-5</v>
      </c>
    </row>
    <row r="3229" spans="1:5" x14ac:dyDescent="0.25">
      <c r="A3229">
        <v>0.32674794005685925</v>
      </c>
      <c r="B3229">
        <v>0.77001633142455506</v>
      </c>
      <c r="C3229">
        <v>0.32674794005685925</v>
      </c>
      <c r="D3229" s="8"/>
      <c r="E3229">
        <f t="shared" si="50"/>
        <v>0</v>
      </c>
    </row>
    <row r="3230" spans="1:5" x14ac:dyDescent="0.25">
      <c r="A3230">
        <v>0.32674794005685925</v>
      </c>
      <c r="B3230">
        <v>0.77003700411386522</v>
      </c>
      <c r="C3230">
        <v>0.32674794005685925</v>
      </c>
      <c r="D3230" s="8"/>
      <c r="E3230">
        <f t="shared" si="50"/>
        <v>0</v>
      </c>
    </row>
    <row r="3231" spans="1:5" x14ac:dyDescent="0.25">
      <c r="A3231">
        <v>0.32679612586132123</v>
      </c>
      <c r="B3231">
        <v>0.77007834949248544</v>
      </c>
      <c r="C3231">
        <v>0.32679612586132123</v>
      </c>
      <c r="D3231" s="8"/>
      <c r="E3231">
        <f t="shared" si="50"/>
        <v>3.7106844769045657E-5</v>
      </c>
    </row>
    <row r="3232" spans="1:5" x14ac:dyDescent="0.25">
      <c r="A3232">
        <v>0.32679612586132123</v>
      </c>
      <c r="B3232">
        <v>0.7700990221817956</v>
      </c>
      <c r="C3232">
        <v>0.32679612586132123</v>
      </c>
      <c r="D3232" s="8"/>
      <c r="E3232">
        <f t="shared" si="50"/>
        <v>0</v>
      </c>
    </row>
    <row r="3233" spans="1:5" x14ac:dyDescent="0.25">
      <c r="A3233">
        <v>0.3268443116657832</v>
      </c>
      <c r="B3233">
        <v>0.7700990221817956</v>
      </c>
      <c r="C3233">
        <v>0.3268443116657832</v>
      </c>
      <c r="D3233" s="8"/>
      <c r="E3233">
        <f t="shared" si="50"/>
        <v>3.7107840899210462E-5</v>
      </c>
    </row>
    <row r="3234" spans="1:5" x14ac:dyDescent="0.25">
      <c r="A3234">
        <v>0.3268443116657832</v>
      </c>
      <c r="B3234">
        <v>0.77011969487110576</v>
      </c>
      <c r="C3234">
        <v>0.3268443116657832</v>
      </c>
      <c r="D3234" s="8"/>
      <c r="E3234">
        <f t="shared" si="50"/>
        <v>0</v>
      </c>
    </row>
    <row r="3235" spans="1:5" x14ac:dyDescent="0.25">
      <c r="A3235">
        <v>0.32689249747024529</v>
      </c>
      <c r="B3235">
        <v>0.77011969487110576</v>
      </c>
      <c r="C3235">
        <v>0.32689249747024529</v>
      </c>
      <c r="D3235" s="8"/>
      <c r="E3235">
        <f t="shared" si="50"/>
        <v>3.7108837029460762E-5</v>
      </c>
    </row>
    <row r="3236" spans="1:5" x14ac:dyDescent="0.25">
      <c r="A3236">
        <v>0.32694068327470727</v>
      </c>
      <c r="B3236">
        <v>0.77011969487110576</v>
      </c>
      <c r="C3236">
        <v>0.32694068327470727</v>
      </c>
      <c r="D3236" s="8"/>
      <c r="E3236">
        <f t="shared" si="50"/>
        <v>3.7108837029375259E-5</v>
      </c>
    </row>
    <row r="3237" spans="1:5" x14ac:dyDescent="0.25">
      <c r="A3237">
        <v>0.32698886907916924</v>
      </c>
      <c r="B3237">
        <v>0.77014036756041593</v>
      </c>
      <c r="C3237">
        <v>0.32698886907916924</v>
      </c>
      <c r="D3237" s="8"/>
      <c r="E3237">
        <f t="shared" si="50"/>
        <v>3.7109833159540064E-5</v>
      </c>
    </row>
    <row r="3238" spans="1:5" x14ac:dyDescent="0.25">
      <c r="A3238">
        <v>0.32703705488363133</v>
      </c>
      <c r="B3238">
        <v>0.77020238562834642</v>
      </c>
      <c r="C3238">
        <v>0.32703705488363133</v>
      </c>
      <c r="D3238" s="8"/>
      <c r="E3238">
        <f t="shared" si="50"/>
        <v>3.711282155011998E-5</v>
      </c>
    </row>
    <row r="3239" spans="1:5" x14ac:dyDescent="0.25">
      <c r="A3239">
        <v>0.32713342649255528</v>
      </c>
      <c r="B3239">
        <v>0.77020238562834642</v>
      </c>
      <c r="C3239">
        <v>0.32713342649255528</v>
      </c>
      <c r="D3239" s="8"/>
      <c r="E3239">
        <f t="shared" si="50"/>
        <v>7.4225643100068941E-5</v>
      </c>
    </row>
    <row r="3240" spans="1:5" x14ac:dyDescent="0.25">
      <c r="A3240">
        <v>0.32718161229701725</v>
      </c>
      <c r="B3240">
        <v>0.77020238562834642</v>
      </c>
      <c r="C3240">
        <v>0.32718161229701725</v>
      </c>
      <c r="D3240" s="8"/>
      <c r="E3240">
        <f t="shared" si="50"/>
        <v>3.711282155003447E-5</v>
      </c>
    </row>
    <row r="3241" spans="1:5" x14ac:dyDescent="0.25">
      <c r="A3241">
        <v>0.32722979810147934</v>
      </c>
      <c r="B3241">
        <v>0.77020238562834642</v>
      </c>
      <c r="C3241">
        <v>0.32722979810147934</v>
      </c>
      <c r="D3241" s="8"/>
      <c r="E3241">
        <f t="shared" si="50"/>
        <v>3.711282155011998E-5</v>
      </c>
    </row>
    <row r="3242" spans="1:5" x14ac:dyDescent="0.25">
      <c r="A3242">
        <v>0.32732616971040329</v>
      </c>
      <c r="B3242">
        <v>0.77024373100696675</v>
      </c>
      <c r="C3242">
        <v>0.32732616971040329</v>
      </c>
      <c r="D3242" s="8"/>
      <c r="E3242">
        <f t="shared" si="50"/>
        <v>7.4229627620728158E-5</v>
      </c>
    </row>
    <row r="3243" spans="1:5" x14ac:dyDescent="0.25">
      <c r="A3243">
        <v>0.32737435551486527</v>
      </c>
      <c r="B3243">
        <v>0.7702644036962768</v>
      </c>
      <c r="C3243">
        <v>0.32737435551486527</v>
      </c>
      <c r="D3243" s="8"/>
      <c r="E3243">
        <f t="shared" si="50"/>
        <v>3.7115809940528877E-5</v>
      </c>
    </row>
    <row r="3244" spans="1:5" x14ac:dyDescent="0.25">
      <c r="A3244">
        <v>0.32747072712378933</v>
      </c>
      <c r="B3244">
        <v>0.7702644036962768</v>
      </c>
      <c r="C3244">
        <v>0.32747072712378933</v>
      </c>
      <c r="D3244" s="8"/>
      <c r="E3244">
        <f t="shared" si="50"/>
        <v>7.423161988114327E-5</v>
      </c>
    </row>
    <row r="3245" spans="1:5" x14ac:dyDescent="0.25">
      <c r="A3245">
        <v>0.32747072712378933</v>
      </c>
      <c r="B3245">
        <v>0.77028507638558696</v>
      </c>
      <c r="C3245">
        <v>0.32747072712378933</v>
      </c>
      <c r="D3245" s="8"/>
      <c r="E3245">
        <f t="shared" si="50"/>
        <v>0</v>
      </c>
    </row>
    <row r="3246" spans="1:5" x14ac:dyDescent="0.25">
      <c r="A3246">
        <v>0.3275189129282513</v>
      </c>
      <c r="B3246">
        <v>0.77034709445351746</v>
      </c>
      <c r="C3246">
        <v>0.3275189129282513</v>
      </c>
      <c r="D3246" s="8"/>
      <c r="E3246">
        <f t="shared" si="50"/>
        <v>3.7119794461188088E-5</v>
      </c>
    </row>
    <row r="3247" spans="1:5" x14ac:dyDescent="0.25">
      <c r="A3247">
        <v>0.3275189129282513</v>
      </c>
      <c r="B3247">
        <v>0.77036776714282762</v>
      </c>
      <c r="C3247">
        <v>0.3275189129282513</v>
      </c>
      <c r="D3247" s="8"/>
      <c r="E3247">
        <f t="shared" si="50"/>
        <v>0</v>
      </c>
    </row>
    <row r="3248" spans="1:5" x14ac:dyDescent="0.25">
      <c r="A3248">
        <v>0.3275189129282513</v>
      </c>
      <c r="B3248">
        <v>0.77038843983213778</v>
      </c>
      <c r="C3248">
        <v>0.3275189129282513</v>
      </c>
      <c r="D3248" s="8"/>
      <c r="E3248">
        <f t="shared" si="50"/>
        <v>0</v>
      </c>
    </row>
    <row r="3249" spans="1:5" x14ac:dyDescent="0.25">
      <c r="A3249">
        <v>0.32756709873271339</v>
      </c>
      <c r="B3249">
        <v>0.77038843983213778</v>
      </c>
      <c r="C3249">
        <v>0.32756709873271339</v>
      </c>
      <c r="D3249" s="8"/>
      <c r="E3249">
        <f t="shared" si="50"/>
        <v>3.712178672160322E-5</v>
      </c>
    </row>
    <row r="3250" spans="1:5" x14ac:dyDescent="0.25">
      <c r="A3250">
        <v>0.32756709873271339</v>
      </c>
      <c r="B3250">
        <v>0.77040911252144795</v>
      </c>
      <c r="C3250">
        <v>0.32756709873271339</v>
      </c>
      <c r="D3250" s="8"/>
      <c r="E3250">
        <f t="shared" si="50"/>
        <v>0</v>
      </c>
    </row>
    <row r="3251" spans="1:5" x14ac:dyDescent="0.25">
      <c r="A3251">
        <v>0.32761528453717537</v>
      </c>
      <c r="B3251">
        <v>0.77042978521075811</v>
      </c>
      <c r="C3251">
        <v>0.32761528453717537</v>
      </c>
      <c r="D3251" s="8"/>
      <c r="E3251">
        <f t="shared" si="50"/>
        <v>3.7123778981847299E-5</v>
      </c>
    </row>
    <row r="3252" spans="1:5" x14ac:dyDescent="0.25">
      <c r="A3252">
        <v>0.32766347034163734</v>
      </c>
      <c r="B3252">
        <v>0.77045045790006828</v>
      </c>
      <c r="C3252">
        <v>0.32766347034163734</v>
      </c>
      <c r="D3252" s="8"/>
      <c r="E3252">
        <f t="shared" si="50"/>
        <v>3.7124775112012103E-5</v>
      </c>
    </row>
    <row r="3253" spans="1:5" x14ac:dyDescent="0.25">
      <c r="A3253">
        <v>0.32771165614609932</v>
      </c>
      <c r="B3253">
        <v>0.77045045790006828</v>
      </c>
      <c r="C3253">
        <v>0.32771165614609932</v>
      </c>
      <c r="D3253" s="8"/>
      <c r="E3253">
        <f t="shared" si="50"/>
        <v>3.7124775112012103E-5</v>
      </c>
    </row>
    <row r="3254" spans="1:5" x14ac:dyDescent="0.25">
      <c r="A3254">
        <v>0.32771165614609932</v>
      </c>
      <c r="B3254">
        <v>0.77049180327868849</v>
      </c>
      <c r="C3254">
        <v>0.32771165614609932</v>
      </c>
      <c r="D3254" s="8"/>
      <c r="E3254">
        <f t="shared" si="50"/>
        <v>0</v>
      </c>
    </row>
    <row r="3255" spans="1:5" x14ac:dyDescent="0.25">
      <c r="A3255">
        <v>0.32780802775502338</v>
      </c>
      <c r="B3255">
        <v>0.77053314865730882</v>
      </c>
      <c r="C3255">
        <v>0.32780802775502338</v>
      </c>
      <c r="D3255" s="8"/>
      <c r="E3255">
        <f t="shared" si="50"/>
        <v>7.4257519265428159E-5</v>
      </c>
    </row>
    <row r="3256" spans="1:5" x14ac:dyDescent="0.25">
      <c r="A3256">
        <v>0.32780802775502338</v>
      </c>
      <c r="B3256">
        <v>0.77055382134661898</v>
      </c>
      <c r="C3256">
        <v>0.32780802775502338</v>
      </c>
      <c r="D3256" s="8"/>
      <c r="E3256">
        <f t="shared" si="50"/>
        <v>0</v>
      </c>
    </row>
    <row r="3257" spans="1:5" x14ac:dyDescent="0.25">
      <c r="A3257">
        <v>0.32780802775502338</v>
      </c>
      <c r="B3257">
        <v>0.77057449403592915</v>
      </c>
      <c r="C3257">
        <v>0.32780802775502338</v>
      </c>
      <c r="D3257" s="8"/>
      <c r="E3257">
        <f t="shared" si="50"/>
        <v>0</v>
      </c>
    </row>
    <row r="3258" spans="1:5" x14ac:dyDescent="0.25">
      <c r="A3258">
        <v>0.32790439936394733</v>
      </c>
      <c r="B3258">
        <v>0.77061583941454947</v>
      </c>
      <c r="C3258">
        <v>0.32790439936394733</v>
      </c>
      <c r="D3258" s="8"/>
      <c r="E3258">
        <f t="shared" si="50"/>
        <v>7.4265488306661038E-5</v>
      </c>
    </row>
    <row r="3259" spans="1:5" x14ac:dyDescent="0.25">
      <c r="A3259">
        <v>0.32795258516840942</v>
      </c>
      <c r="B3259">
        <v>0.77063651210385964</v>
      </c>
      <c r="C3259">
        <v>0.32795258516840942</v>
      </c>
      <c r="D3259" s="8"/>
      <c r="E3259">
        <f t="shared" si="50"/>
        <v>3.713374028358088E-5</v>
      </c>
    </row>
    <row r="3260" spans="1:5" x14ac:dyDescent="0.25">
      <c r="A3260">
        <v>0.32795258516840942</v>
      </c>
      <c r="B3260">
        <v>0.77067785748247986</v>
      </c>
      <c r="C3260">
        <v>0.32795258516840942</v>
      </c>
      <c r="D3260" s="8"/>
      <c r="E3260">
        <f t="shared" si="50"/>
        <v>0</v>
      </c>
    </row>
    <row r="3261" spans="1:5" x14ac:dyDescent="0.25">
      <c r="A3261">
        <v>0.32800077097287139</v>
      </c>
      <c r="B3261">
        <v>0.77073987555041035</v>
      </c>
      <c r="C3261">
        <v>0.32800077097287139</v>
      </c>
      <c r="D3261" s="8"/>
      <c r="E3261">
        <f t="shared" si="50"/>
        <v>3.7138720934319325E-5</v>
      </c>
    </row>
    <row r="3262" spans="1:5" x14ac:dyDescent="0.25">
      <c r="A3262">
        <v>0.32804895677733337</v>
      </c>
      <c r="B3262">
        <v>0.77073987555041035</v>
      </c>
      <c r="C3262">
        <v>0.32804895677733337</v>
      </c>
      <c r="D3262" s="8"/>
      <c r="E3262">
        <f t="shared" si="50"/>
        <v>3.7138720934319325E-5</v>
      </c>
    </row>
    <row r="3263" spans="1:5" x14ac:dyDescent="0.25">
      <c r="A3263">
        <v>0.32809714258179545</v>
      </c>
      <c r="B3263">
        <v>0.77073987555041035</v>
      </c>
      <c r="C3263">
        <v>0.32809714258179545</v>
      </c>
      <c r="D3263" s="8"/>
      <c r="E3263">
        <f t="shared" si="50"/>
        <v>3.7138720934404896E-5</v>
      </c>
    </row>
    <row r="3264" spans="1:5" x14ac:dyDescent="0.25">
      <c r="A3264">
        <v>0.32814532838625743</v>
      </c>
      <c r="B3264">
        <v>0.77073987555041035</v>
      </c>
      <c r="C3264">
        <v>0.32814532838625743</v>
      </c>
      <c r="D3264" s="8"/>
      <c r="E3264">
        <f t="shared" si="50"/>
        <v>3.7138720934319325E-5</v>
      </c>
    </row>
    <row r="3265" spans="1:5" x14ac:dyDescent="0.25">
      <c r="A3265">
        <v>0.3281935141907194</v>
      </c>
      <c r="B3265">
        <v>0.77076054823972051</v>
      </c>
      <c r="C3265">
        <v>0.3281935141907194</v>
      </c>
      <c r="D3265" s="8"/>
      <c r="E3265">
        <f t="shared" si="50"/>
        <v>3.713971706448413E-5</v>
      </c>
    </row>
    <row r="3266" spans="1:5" x14ac:dyDescent="0.25">
      <c r="A3266">
        <v>0.32828988579964347</v>
      </c>
      <c r="B3266">
        <v>0.77076054823972051</v>
      </c>
      <c r="C3266">
        <v>0.32828988579964347</v>
      </c>
      <c r="D3266" s="8"/>
      <c r="E3266">
        <f t="shared" si="50"/>
        <v>7.427943412905383E-5</v>
      </c>
    </row>
    <row r="3267" spans="1:5" x14ac:dyDescent="0.25">
      <c r="A3267">
        <v>0.32828988579964347</v>
      </c>
      <c r="B3267">
        <v>0.77080189361834084</v>
      </c>
      <c r="C3267">
        <v>0.32828988579964347</v>
      </c>
      <c r="D3267" s="8"/>
      <c r="E3267">
        <f t="shared" si="50"/>
        <v>0</v>
      </c>
    </row>
    <row r="3268" spans="1:5" x14ac:dyDescent="0.25">
      <c r="A3268">
        <v>0.32833807160410544</v>
      </c>
      <c r="B3268">
        <v>0.770822566307651</v>
      </c>
      <c r="C3268">
        <v>0.32833807160410544</v>
      </c>
      <c r="D3268" s="8"/>
      <c r="E3268">
        <f t="shared" ref="E3268:E3331" si="51">(A3268-A3267)*B3268</f>
        <v>3.7142705454978536E-5</v>
      </c>
    </row>
    <row r="3269" spans="1:5" x14ac:dyDescent="0.25">
      <c r="A3269">
        <v>0.32843444321302939</v>
      </c>
      <c r="B3269">
        <v>0.77086391168627122</v>
      </c>
      <c r="C3269">
        <v>0.32843444321302939</v>
      </c>
      <c r="D3269" s="8"/>
      <c r="E3269">
        <f t="shared" si="51"/>
        <v>7.4289395430616277E-5</v>
      </c>
    </row>
    <row r="3270" spans="1:5" x14ac:dyDescent="0.25">
      <c r="A3270">
        <v>0.32843444321302939</v>
      </c>
      <c r="B3270">
        <v>0.77088458437558138</v>
      </c>
      <c r="C3270">
        <v>0.32843444321302939</v>
      </c>
      <c r="D3270" s="8"/>
      <c r="E3270">
        <f t="shared" si="51"/>
        <v>0</v>
      </c>
    </row>
    <row r="3271" spans="1:5" x14ac:dyDescent="0.25">
      <c r="A3271">
        <v>0.32843444321302939</v>
      </c>
      <c r="B3271">
        <v>0.77092592975420171</v>
      </c>
      <c r="C3271">
        <v>0.32843444321302939</v>
      </c>
      <c r="D3271" s="8"/>
      <c r="E3271">
        <f t="shared" si="51"/>
        <v>0</v>
      </c>
    </row>
    <row r="3272" spans="1:5" x14ac:dyDescent="0.25">
      <c r="A3272">
        <v>0.32843444321302939</v>
      </c>
      <c r="B3272">
        <v>0.77094660244351187</v>
      </c>
      <c r="C3272">
        <v>0.32843444321302939</v>
      </c>
      <c r="D3272" s="8"/>
      <c r="E3272">
        <f t="shared" si="51"/>
        <v>0</v>
      </c>
    </row>
    <row r="3273" spans="1:5" x14ac:dyDescent="0.25">
      <c r="A3273">
        <v>0.32848262901749148</v>
      </c>
      <c r="B3273">
        <v>0.77094660244351187</v>
      </c>
      <c r="C3273">
        <v>0.32848262901749148</v>
      </c>
      <c r="D3273" s="8"/>
      <c r="E3273">
        <f t="shared" si="51"/>
        <v>3.7148682236052941E-5</v>
      </c>
    </row>
    <row r="3274" spans="1:5" x14ac:dyDescent="0.25">
      <c r="A3274">
        <v>0.32853081482195345</v>
      </c>
      <c r="B3274">
        <v>0.77094660244351187</v>
      </c>
      <c r="C3274">
        <v>0.32853081482195345</v>
      </c>
      <c r="D3274" s="8"/>
      <c r="E3274">
        <f t="shared" si="51"/>
        <v>3.714868223596735E-5</v>
      </c>
    </row>
    <row r="3275" spans="1:5" x14ac:dyDescent="0.25">
      <c r="A3275">
        <v>0.32853081482195345</v>
      </c>
      <c r="B3275">
        <v>0.77096727513282204</v>
      </c>
      <c r="C3275">
        <v>0.32853081482195345</v>
      </c>
      <c r="D3275" s="8"/>
      <c r="E3275">
        <f t="shared" si="51"/>
        <v>0</v>
      </c>
    </row>
    <row r="3276" spans="1:5" x14ac:dyDescent="0.25">
      <c r="A3276">
        <v>0.32853081482195345</v>
      </c>
      <c r="B3276">
        <v>0.7709879478221322</v>
      </c>
      <c r="C3276">
        <v>0.32853081482195345</v>
      </c>
      <c r="D3276" s="8"/>
      <c r="E3276">
        <f t="shared" si="51"/>
        <v>0</v>
      </c>
    </row>
    <row r="3277" spans="1:5" x14ac:dyDescent="0.25">
      <c r="A3277">
        <v>0.32857900062641543</v>
      </c>
      <c r="B3277">
        <v>0.7709879478221322</v>
      </c>
      <c r="C3277">
        <v>0.32857900062641543</v>
      </c>
      <c r="D3277" s="8"/>
      <c r="E3277">
        <f t="shared" si="51"/>
        <v>3.7150674496296958E-5</v>
      </c>
    </row>
    <row r="3278" spans="1:5" x14ac:dyDescent="0.25">
      <c r="A3278">
        <v>0.32857900062641543</v>
      </c>
      <c r="B3278">
        <v>0.77100862051144237</v>
      </c>
      <c r="C3278">
        <v>0.32857900062641543</v>
      </c>
      <c r="D3278" s="8"/>
      <c r="E3278">
        <f t="shared" si="51"/>
        <v>0</v>
      </c>
    </row>
    <row r="3279" spans="1:5" x14ac:dyDescent="0.25">
      <c r="A3279">
        <v>0.32857900062641543</v>
      </c>
      <c r="B3279">
        <v>0.77104996589006258</v>
      </c>
      <c r="C3279">
        <v>0.32857900062641543</v>
      </c>
      <c r="D3279" s="8"/>
      <c r="E3279">
        <f t="shared" si="51"/>
        <v>0</v>
      </c>
    </row>
    <row r="3280" spans="1:5" x14ac:dyDescent="0.25">
      <c r="A3280">
        <v>0.32857900062641543</v>
      </c>
      <c r="B3280">
        <v>0.77107063857937275</v>
      </c>
      <c r="C3280">
        <v>0.32857900062641543</v>
      </c>
      <c r="D3280" s="8"/>
      <c r="E3280">
        <f t="shared" si="51"/>
        <v>0</v>
      </c>
    </row>
    <row r="3281" spans="1:5" x14ac:dyDescent="0.25">
      <c r="A3281">
        <v>0.32857900062641543</v>
      </c>
      <c r="B3281">
        <v>0.77111198395799307</v>
      </c>
      <c r="C3281">
        <v>0.32857900062641543</v>
      </c>
      <c r="D3281" s="8"/>
      <c r="E3281">
        <f t="shared" si="51"/>
        <v>0</v>
      </c>
    </row>
    <row r="3282" spans="1:5" x14ac:dyDescent="0.25">
      <c r="A3282">
        <v>0.32862718643087752</v>
      </c>
      <c r="B3282">
        <v>0.77111198395799307</v>
      </c>
      <c r="C3282">
        <v>0.32862718643087752</v>
      </c>
      <c r="D3282" s="8"/>
      <c r="E3282">
        <f t="shared" si="51"/>
        <v>3.7156651277371376E-5</v>
      </c>
    </row>
    <row r="3283" spans="1:5" x14ac:dyDescent="0.25">
      <c r="A3283">
        <v>0.32862718643087752</v>
      </c>
      <c r="B3283">
        <v>0.77113265664730324</v>
      </c>
      <c r="C3283">
        <v>0.32862718643087752</v>
      </c>
      <c r="D3283" s="8"/>
      <c r="E3283">
        <f t="shared" si="51"/>
        <v>0</v>
      </c>
    </row>
    <row r="3284" spans="1:5" x14ac:dyDescent="0.25">
      <c r="A3284">
        <v>0.32862718643087752</v>
      </c>
      <c r="B3284">
        <v>0.77117400202592357</v>
      </c>
      <c r="C3284">
        <v>0.32862718643087752</v>
      </c>
      <c r="D3284" s="8"/>
      <c r="E3284">
        <f t="shared" si="51"/>
        <v>0</v>
      </c>
    </row>
    <row r="3285" spans="1:5" x14ac:dyDescent="0.25">
      <c r="A3285">
        <v>0.32862718643087752</v>
      </c>
      <c r="B3285">
        <v>0.77121534740454389</v>
      </c>
      <c r="C3285">
        <v>0.32862718643087752</v>
      </c>
      <c r="D3285" s="8"/>
      <c r="E3285">
        <f t="shared" si="51"/>
        <v>0</v>
      </c>
    </row>
    <row r="3286" spans="1:5" x14ac:dyDescent="0.25">
      <c r="A3286">
        <v>0.32862718643087752</v>
      </c>
      <c r="B3286">
        <v>0.77123602009385406</v>
      </c>
      <c r="C3286">
        <v>0.32862718643087752</v>
      </c>
      <c r="D3286" s="8"/>
      <c r="E3286">
        <f t="shared" si="51"/>
        <v>0</v>
      </c>
    </row>
    <row r="3287" spans="1:5" x14ac:dyDescent="0.25">
      <c r="A3287">
        <v>0.32877174384426344</v>
      </c>
      <c r="B3287">
        <v>0.77123602009385406</v>
      </c>
      <c r="C3287">
        <v>0.32877174384426344</v>
      </c>
      <c r="D3287" s="8"/>
      <c r="E3287">
        <f t="shared" si="51"/>
        <v>1.1148788417482375E-4</v>
      </c>
    </row>
    <row r="3288" spans="1:5" x14ac:dyDescent="0.25">
      <c r="A3288">
        <v>0.32881992964872553</v>
      </c>
      <c r="B3288">
        <v>0.77125669278316411</v>
      </c>
      <c r="C3288">
        <v>0.32881992964872553</v>
      </c>
      <c r="D3288" s="8"/>
      <c r="E3288">
        <f t="shared" si="51"/>
        <v>3.7163624188525007E-5</v>
      </c>
    </row>
    <row r="3289" spans="1:5" x14ac:dyDescent="0.25">
      <c r="A3289">
        <v>0.32881992964872553</v>
      </c>
      <c r="B3289">
        <v>0.77127736547247427</v>
      </c>
      <c r="C3289">
        <v>0.32881992964872553</v>
      </c>
      <c r="D3289" s="8"/>
      <c r="E3289">
        <f t="shared" si="51"/>
        <v>0</v>
      </c>
    </row>
    <row r="3290" spans="1:5" x14ac:dyDescent="0.25">
      <c r="A3290">
        <v>0.32881992964872553</v>
      </c>
      <c r="B3290">
        <v>0.77129803816178444</v>
      </c>
      <c r="C3290">
        <v>0.32881992964872553</v>
      </c>
      <c r="D3290" s="8"/>
      <c r="E3290">
        <f t="shared" si="51"/>
        <v>0</v>
      </c>
    </row>
    <row r="3291" spans="1:5" x14ac:dyDescent="0.25">
      <c r="A3291">
        <v>0.32881992964872553</v>
      </c>
      <c r="B3291">
        <v>0.7713187108510946</v>
      </c>
      <c r="C3291">
        <v>0.32881992964872553</v>
      </c>
      <c r="D3291" s="8"/>
      <c r="E3291">
        <f t="shared" si="51"/>
        <v>0</v>
      </c>
    </row>
    <row r="3292" spans="1:5" x14ac:dyDescent="0.25">
      <c r="A3292">
        <v>0.3288681154531875</v>
      </c>
      <c r="B3292">
        <v>0.7713187108510946</v>
      </c>
      <c r="C3292">
        <v>0.3288681154531875</v>
      </c>
      <c r="D3292" s="8"/>
      <c r="E3292">
        <f t="shared" si="51"/>
        <v>3.7166612578933789E-5</v>
      </c>
    </row>
    <row r="3293" spans="1:5" x14ac:dyDescent="0.25">
      <c r="A3293">
        <v>0.3288681154531875</v>
      </c>
      <c r="B3293">
        <v>0.77136005622971493</v>
      </c>
      <c r="C3293">
        <v>0.3288681154531875</v>
      </c>
      <c r="D3293" s="8"/>
      <c r="E3293">
        <f t="shared" si="51"/>
        <v>0</v>
      </c>
    </row>
    <row r="3294" spans="1:5" x14ac:dyDescent="0.25">
      <c r="A3294">
        <v>0.3288681154531875</v>
      </c>
      <c r="B3294">
        <v>0.77140140160833526</v>
      </c>
      <c r="C3294">
        <v>0.3288681154531875</v>
      </c>
      <c r="D3294" s="8"/>
      <c r="E3294">
        <f t="shared" si="51"/>
        <v>0</v>
      </c>
    </row>
    <row r="3295" spans="1:5" x14ac:dyDescent="0.25">
      <c r="A3295">
        <v>0.32891630125764948</v>
      </c>
      <c r="B3295">
        <v>0.77140140160833526</v>
      </c>
      <c r="C3295">
        <v>0.32891630125764948</v>
      </c>
      <c r="D3295" s="8"/>
      <c r="E3295">
        <f t="shared" si="51"/>
        <v>3.7170597099593E-5</v>
      </c>
    </row>
    <row r="3296" spans="1:5" x14ac:dyDescent="0.25">
      <c r="A3296">
        <v>0.32896448706211145</v>
      </c>
      <c r="B3296">
        <v>0.77140140160833526</v>
      </c>
      <c r="C3296">
        <v>0.32896448706211145</v>
      </c>
      <c r="D3296" s="8"/>
      <c r="E3296">
        <f t="shared" si="51"/>
        <v>3.7170597099593E-5</v>
      </c>
    </row>
    <row r="3297" spans="1:5" x14ac:dyDescent="0.25">
      <c r="A3297">
        <v>0.32896448706211145</v>
      </c>
      <c r="B3297">
        <v>0.77144274698695559</v>
      </c>
      <c r="C3297">
        <v>0.32896448706211145</v>
      </c>
      <c r="D3297" s="8"/>
      <c r="E3297">
        <f t="shared" si="51"/>
        <v>0</v>
      </c>
    </row>
    <row r="3298" spans="1:5" x14ac:dyDescent="0.25">
      <c r="A3298">
        <v>0.32896448706211145</v>
      </c>
      <c r="B3298">
        <v>0.77146341967626564</v>
      </c>
      <c r="C3298">
        <v>0.32896448706211145</v>
      </c>
      <c r="D3298" s="8"/>
      <c r="E3298">
        <f t="shared" si="51"/>
        <v>0</v>
      </c>
    </row>
    <row r="3299" spans="1:5" x14ac:dyDescent="0.25">
      <c r="A3299">
        <v>0.32896448706211145</v>
      </c>
      <c r="B3299">
        <v>0.7714840923655758</v>
      </c>
      <c r="C3299">
        <v>0.32896448706211145</v>
      </c>
      <c r="D3299" s="8"/>
      <c r="E3299">
        <f t="shared" si="51"/>
        <v>0</v>
      </c>
    </row>
    <row r="3300" spans="1:5" x14ac:dyDescent="0.25">
      <c r="A3300">
        <v>0.32906085867103552</v>
      </c>
      <c r="B3300">
        <v>0.7714840923655758</v>
      </c>
      <c r="C3300">
        <v>0.32906085867103552</v>
      </c>
      <c r="D3300" s="8"/>
      <c r="E3300">
        <f t="shared" si="51"/>
        <v>7.4349163240590061E-5</v>
      </c>
    </row>
    <row r="3301" spans="1:5" x14ac:dyDescent="0.25">
      <c r="A3301">
        <v>0.32910904447549749</v>
      </c>
      <c r="B3301">
        <v>0.7714840923655758</v>
      </c>
      <c r="C3301">
        <v>0.32910904447549749</v>
      </c>
      <c r="D3301" s="8"/>
      <c r="E3301">
        <f t="shared" si="51"/>
        <v>3.7174581620252205E-5</v>
      </c>
    </row>
    <row r="3302" spans="1:5" x14ac:dyDescent="0.25">
      <c r="A3302">
        <v>0.32915723027995958</v>
      </c>
      <c r="B3302">
        <v>0.7714840923655758</v>
      </c>
      <c r="C3302">
        <v>0.32915723027995958</v>
      </c>
      <c r="D3302" s="8"/>
      <c r="E3302">
        <f t="shared" si="51"/>
        <v>3.7174581620337856E-5</v>
      </c>
    </row>
    <row r="3303" spans="1:5" x14ac:dyDescent="0.25">
      <c r="A3303">
        <v>0.32915723027995958</v>
      </c>
      <c r="B3303">
        <v>0.77152543774419613</v>
      </c>
      <c r="C3303">
        <v>0.32915723027995958</v>
      </c>
      <c r="D3303" s="8"/>
      <c r="E3303">
        <f t="shared" si="51"/>
        <v>0</v>
      </c>
    </row>
    <row r="3304" spans="1:5" x14ac:dyDescent="0.25">
      <c r="A3304">
        <v>0.32925360188888353</v>
      </c>
      <c r="B3304">
        <v>0.77154611043350629</v>
      </c>
      <c r="C3304">
        <v>0.32925360188888353</v>
      </c>
      <c r="D3304" s="8"/>
      <c r="E3304">
        <f t="shared" si="51"/>
        <v>7.4355140021493222E-5</v>
      </c>
    </row>
    <row r="3305" spans="1:5" x14ac:dyDescent="0.25">
      <c r="A3305">
        <v>0.3293017876933455</v>
      </c>
      <c r="B3305">
        <v>0.77154611043350629</v>
      </c>
      <c r="C3305">
        <v>0.3293017876933455</v>
      </c>
      <c r="D3305" s="8"/>
      <c r="E3305">
        <f t="shared" si="51"/>
        <v>3.7177570010746611E-5</v>
      </c>
    </row>
    <row r="3306" spans="1:5" x14ac:dyDescent="0.25">
      <c r="A3306">
        <v>0.3293017876933455</v>
      </c>
      <c r="B3306">
        <v>0.77156678312281646</v>
      </c>
      <c r="C3306">
        <v>0.3293017876933455</v>
      </c>
      <c r="D3306" s="8"/>
      <c r="E3306">
        <f t="shared" si="51"/>
        <v>0</v>
      </c>
    </row>
    <row r="3307" spans="1:5" x14ac:dyDescent="0.25">
      <c r="A3307">
        <v>0.3293017876933455</v>
      </c>
      <c r="B3307">
        <v>0.77158745581212662</v>
      </c>
      <c r="C3307">
        <v>0.3293017876933455</v>
      </c>
      <c r="D3307" s="8"/>
      <c r="E3307">
        <f t="shared" si="51"/>
        <v>0</v>
      </c>
    </row>
    <row r="3308" spans="1:5" x14ac:dyDescent="0.25">
      <c r="A3308">
        <v>0.3293017876933455</v>
      </c>
      <c r="B3308">
        <v>0.77160812850143679</v>
      </c>
      <c r="C3308">
        <v>0.3293017876933455</v>
      </c>
      <c r="D3308" s="8"/>
      <c r="E3308">
        <f t="shared" si="51"/>
        <v>0</v>
      </c>
    </row>
    <row r="3309" spans="1:5" x14ac:dyDescent="0.25">
      <c r="A3309">
        <v>0.32934997349780759</v>
      </c>
      <c r="B3309">
        <v>0.77162880119074695</v>
      </c>
      <c r="C3309">
        <v>0.32934997349780759</v>
      </c>
      <c r="D3309" s="8"/>
      <c r="E3309">
        <f t="shared" si="51"/>
        <v>3.7181554531491494E-5</v>
      </c>
    </row>
    <row r="3310" spans="1:5" x14ac:dyDescent="0.25">
      <c r="A3310">
        <v>0.32939815930226957</v>
      </c>
      <c r="B3310">
        <v>0.77169081925867733</v>
      </c>
      <c r="C3310">
        <v>0.32939815930226957</v>
      </c>
      <c r="D3310" s="8"/>
      <c r="E3310">
        <f t="shared" si="51"/>
        <v>3.7184542921900229E-5</v>
      </c>
    </row>
    <row r="3311" spans="1:5" x14ac:dyDescent="0.25">
      <c r="A3311">
        <v>0.32944634510673154</v>
      </c>
      <c r="B3311">
        <v>0.77171149194798749</v>
      </c>
      <c r="C3311">
        <v>0.32944634510673154</v>
      </c>
      <c r="D3311" s="8"/>
      <c r="E3311">
        <f t="shared" si="51"/>
        <v>3.7185539052065026E-5</v>
      </c>
    </row>
    <row r="3312" spans="1:5" x14ac:dyDescent="0.25">
      <c r="A3312">
        <v>0.3295427167156556</v>
      </c>
      <c r="B3312">
        <v>0.77171149194798749</v>
      </c>
      <c r="C3312">
        <v>0.3295427167156556</v>
      </c>
      <c r="D3312" s="8"/>
      <c r="E3312">
        <f t="shared" si="51"/>
        <v>7.4371078104215732E-5</v>
      </c>
    </row>
    <row r="3313" spans="1:5" x14ac:dyDescent="0.25">
      <c r="A3313">
        <v>0.3295427167156556</v>
      </c>
      <c r="B3313">
        <v>0.77173216463729766</v>
      </c>
      <c r="C3313">
        <v>0.3295427167156556</v>
      </c>
      <c r="D3313" s="8"/>
      <c r="E3313">
        <f t="shared" si="51"/>
        <v>0</v>
      </c>
    </row>
    <row r="3314" spans="1:5" x14ac:dyDescent="0.25">
      <c r="A3314">
        <v>0.32959090252011758</v>
      </c>
      <c r="B3314">
        <v>0.77175283732660782</v>
      </c>
      <c r="C3314">
        <v>0.32959090252011758</v>
      </c>
      <c r="D3314" s="8"/>
      <c r="E3314">
        <f t="shared" si="51"/>
        <v>3.7187531312394635E-5</v>
      </c>
    </row>
    <row r="3315" spans="1:5" x14ac:dyDescent="0.25">
      <c r="A3315">
        <v>0.32959090252011758</v>
      </c>
      <c r="B3315">
        <v>0.77179418270522815</v>
      </c>
      <c r="C3315">
        <v>0.32959090252011758</v>
      </c>
      <c r="D3315" s="8"/>
      <c r="E3315">
        <f t="shared" si="51"/>
        <v>0</v>
      </c>
    </row>
    <row r="3316" spans="1:5" x14ac:dyDescent="0.25">
      <c r="A3316">
        <v>0.32959090252011758</v>
      </c>
      <c r="B3316">
        <v>0.77183552808384848</v>
      </c>
      <c r="C3316">
        <v>0.32959090252011758</v>
      </c>
      <c r="D3316" s="8"/>
      <c r="E3316">
        <f t="shared" si="51"/>
        <v>0</v>
      </c>
    </row>
    <row r="3317" spans="1:5" x14ac:dyDescent="0.25">
      <c r="A3317">
        <v>0.32963908832457955</v>
      </c>
      <c r="B3317">
        <v>0.77185620077315853</v>
      </c>
      <c r="C3317">
        <v>0.32963908832457955</v>
      </c>
      <c r="D3317" s="8"/>
      <c r="E3317">
        <f t="shared" si="51"/>
        <v>3.7192511963218644E-5</v>
      </c>
    </row>
    <row r="3318" spans="1:5" x14ac:dyDescent="0.25">
      <c r="A3318">
        <v>0.32968727412904153</v>
      </c>
      <c r="B3318">
        <v>0.77187687346246869</v>
      </c>
      <c r="C3318">
        <v>0.32968727412904153</v>
      </c>
      <c r="D3318" s="8"/>
      <c r="E3318">
        <f t="shared" si="51"/>
        <v>3.7193508093383449E-5</v>
      </c>
    </row>
    <row r="3319" spans="1:5" x14ac:dyDescent="0.25">
      <c r="A3319">
        <v>0.32973545993350362</v>
      </c>
      <c r="B3319">
        <v>0.77187687346246869</v>
      </c>
      <c r="C3319">
        <v>0.32973545993350362</v>
      </c>
      <c r="D3319" s="8"/>
      <c r="E3319">
        <f t="shared" si="51"/>
        <v>3.7193508093469141E-5</v>
      </c>
    </row>
    <row r="3320" spans="1:5" x14ac:dyDescent="0.25">
      <c r="A3320">
        <v>0.32978364573796559</v>
      </c>
      <c r="B3320">
        <v>0.77191821884108902</v>
      </c>
      <c r="C3320">
        <v>0.32978364573796559</v>
      </c>
      <c r="D3320" s="8"/>
      <c r="E3320">
        <f t="shared" si="51"/>
        <v>3.7195500353713051E-5</v>
      </c>
    </row>
    <row r="3321" spans="1:5" x14ac:dyDescent="0.25">
      <c r="A3321">
        <v>0.32988001734688965</v>
      </c>
      <c r="B3321">
        <v>0.77198023690901951</v>
      </c>
      <c r="C3321">
        <v>0.32988001734688965</v>
      </c>
      <c r="D3321" s="8"/>
      <c r="E3321">
        <f t="shared" si="51"/>
        <v>7.4396977488500621E-5</v>
      </c>
    </row>
    <row r="3322" spans="1:5" x14ac:dyDescent="0.25">
      <c r="A3322">
        <v>0.32988001734688965</v>
      </c>
      <c r="B3322">
        <v>0.77200090959832968</v>
      </c>
      <c r="C3322">
        <v>0.32988001734688965</v>
      </c>
      <c r="D3322" s="8"/>
      <c r="E3322">
        <f t="shared" si="51"/>
        <v>0</v>
      </c>
    </row>
    <row r="3323" spans="1:5" x14ac:dyDescent="0.25">
      <c r="A3323">
        <v>0.3299763889558136</v>
      </c>
      <c r="B3323">
        <v>0.77200090959832968</v>
      </c>
      <c r="C3323">
        <v>0.3299763889558136</v>
      </c>
      <c r="D3323" s="8"/>
      <c r="E3323">
        <f t="shared" si="51"/>
        <v>7.4398969748744524E-5</v>
      </c>
    </row>
    <row r="3324" spans="1:5" x14ac:dyDescent="0.25">
      <c r="A3324">
        <v>0.3299763889558136</v>
      </c>
      <c r="B3324">
        <v>0.77202158228763984</v>
      </c>
      <c r="C3324">
        <v>0.3299763889558136</v>
      </c>
      <c r="D3324" s="8"/>
      <c r="E3324">
        <f t="shared" si="51"/>
        <v>0</v>
      </c>
    </row>
    <row r="3325" spans="1:5" x14ac:dyDescent="0.25">
      <c r="A3325">
        <v>0.3299763889558136</v>
      </c>
      <c r="B3325">
        <v>0.77204225497695</v>
      </c>
      <c r="C3325">
        <v>0.3299763889558136</v>
      </c>
      <c r="D3325" s="8"/>
      <c r="E3325">
        <f t="shared" si="51"/>
        <v>0</v>
      </c>
    </row>
    <row r="3326" spans="1:5" x14ac:dyDescent="0.25">
      <c r="A3326">
        <v>0.33002457476027558</v>
      </c>
      <c r="B3326">
        <v>0.77204225497695</v>
      </c>
      <c r="C3326">
        <v>0.33002457476027558</v>
      </c>
      <c r="D3326" s="8"/>
      <c r="E3326">
        <f t="shared" si="51"/>
        <v>3.7201477134701871E-5</v>
      </c>
    </row>
    <row r="3327" spans="1:5" x14ac:dyDescent="0.25">
      <c r="A3327">
        <v>0.33007276056473767</v>
      </c>
      <c r="B3327">
        <v>0.77206292766626006</v>
      </c>
      <c r="C3327">
        <v>0.33007276056473767</v>
      </c>
      <c r="D3327" s="8"/>
      <c r="E3327">
        <f t="shared" si="51"/>
        <v>3.7202473264952381E-5</v>
      </c>
    </row>
    <row r="3328" spans="1:5" x14ac:dyDescent="0.25">
      <c r="A3328">
        <v>0.33012094636919964</v>
      </c>
      <c r="B3328">
        <v>0.77208360035557022</v>
      </c>
      <c r="C3328">
        <v>0.33012094636919964</v>
      </c>
      <c r="D3328" s="8"/>
      <c r="E3328">
        <f t="shared" si="51"/>
        <v>3.7203469395031466E-5</v>
      </c>
    </row>
    <row r="3329" spans="1:5" x14ac:dyDescent="0.25">
      <c r="A3329">
        <v>0.33016913217366162</v>
      </c>
      <c r="B3329">
        <v>0.77208360035557022</v>
      </c>
      <c r="C3329">
        <v>0.33016913217366162</v>
      </c>
      <c r="D3329" s="8"/>
      <c r="E3329">
        <f t="shared" si="51"/>
        <v>3.7203469395031466E-5</v>
      </c>
    </row>
    <row r="3330" spans="1:5" x14ac:dyDescent="0.25">
      <c r="A3330">
        <v>0.33016913217366162</v>
      </c>
      <c r="B3330">
        <v>0.77210427304488038</v>
      </c>
      <c r="C3330">
        <v>0.33016913217366162</v>
      </c>
      <c r="D3330" s="8"/>
      <c r="E3330">
        <f t="shared" si="51"/>
        <v>0</v>
      </c>
    </row>
    <row r="3331" spans="1:5" x14ac:dyDescent="0.25">
      <c r="A3331">
        <v>0.33021731797812359</v>
      </c>
      <c r="B3331">
        <v>0.77210427304488038</v>
      </c>
      <c r="C3331">
        <v>0.33021731797812359</v>
      </c>
      <c r="D3331" s="8"/>
      <c r="E3331">
        <f t="shared" si="51"/>
        <v>3.7204465525196271E-5</v>
      </c>
    </row>
    <row r="3332" spans="1:5" x14ac:dyDescent="0.25">
      <c r="A3332">
        <v>0.33031368958704765</v>
      </c>
      <c r="B3332">
        <v>0.77210427304488038</v>
      </c>
      <c r="C3332">
        <v>0.33031368958704765</v>
      </c>
      <c r="D3332" s="8"/>
      <c r="E3332">
        <f t="shared" ref="E3332:E3395" si="52">(A3332-A3331)*B3332</f>
        <v>7.4408931050478261E-5</v>
      </c>
    </row>
    <row r="3333" spans="1:5" x14ac:dyDescent="0.25">
      <c r="A3333">
        <v>0.33041006119597172</v>
      </c>
      <c r="B3333">
        <v>0.77210427304488038</v>
      </c>
      <c r="C3333">
        <v>0.33041006119597172</v>
      </c>
      <c r="D3333" s="8"/>
      <c r="E3333">
        <f t="shared" si="52"/>
        <v>7.4408931050478261E-5</v>
      </c>
    </row>
    <row r="3334" spans="1:5" x14ac:dyDescent="0.25">
      <c r="A3334">
        <v>0.33041006119597172</v>
      </c>
      <c r="B3334">
        <v>0.77212494573419055</v>
      </c>
      <c r="C3334">
        <v>0.33041006119597172</v>
      </c>
      <c r="D3334" s="8"/>
      <c r="E3334">
        <f t="shared" si="52"/>
        <v>0</v>
      </c>
    </row>
    <row r="3335" spans="1:5" x14ac:dyDescent="0.25">
      <c r="A3335">
        <v>0.33041006119597172</v>
      </c>
      <c r="B3335">
        <v>0.77231099993798191</v>
      </c>
      <c r="C3335">
        <v>0.33041006119597172</v>
      </c>
      <c r="D3335" s="8"/>
      <c r="E3335">
        <f t="shared" si="52"/>
        <v>0</v>
      </c>
    </row>
    <row r="3336" spans="1:5" x14ac:dyDescent="0.25">
      <c r="A3336">
        <v>0.33041006119597172</v>
      </c>
      <c r="B3336">
        <v>0.7723730180059124</v>
      </c>
      <c r="C3336">
        <v>0.33041006119597172</v>
      </c>
      <c r="D3336" s="8"/>
      <c r="E3336">
        <f t="shared" si="52"/>
        <v>0</v>
      </c>
    </row>
    <row r="3337" spans="1:5" x14ac:dyDescent="0.25">
      <c r="A3337">
        <v>0.33055461860935764</v>
      </c>
      <c r="B3337">
        <v>0.7723730180059124</v>
      </c>
      <c r="C3337">
        <v>0.33055461860935764</v>
      </c>
      <c r="D3337" s="8"/>
      <c r="E3337">
        <f t="shared" si="52"/>
        <v>1.116522456520161E-4</v>
      </c>
    </row>
    <row r="3338" spans="1:5" x14ac:dyDescent="0.25">
      <c r="A3338">
        <v>0.33060280441381973</v>
      </c>
      <c r="B3338">
        <v>0.77239369069522257</v>
      </c>
      <c r="C3338">
        <v>0.33060280441381973</v>
      </c>
      <c r="D3338" s="8"/>
      <c r="E3338">
        <f t="shared" si="52"/>
        <v>3.721841134758926E-5</v>
      </c>
    </row>
    <row r="3339" spans="1:5" x14ac:dyDescent="0.25">
      <c r="A3339">
        <v>0.3306509902182817</v>
      </c>
      <c r="B3339">
        <v>0.77239369069522257</v>
      </c>
      <c r="C3339">
        <v>0.3306509902182817</v>
      </c>
      <c r="D3339" s="8"/>
      <c r="E3339">
        <f t="shared" si="52"/>
        <v>3.7218411347503506E-5</v>
      </c>
    </row>
    <row r="3340" spans="1:5" x14ac:dyDescent="0.25">
      <c r="A3340">
        <v>0.3306509902182817</v>
      </c>
      <c r="B3340">
        <v>0.7724350360738429</v>
      </c>
      <c r="C3340">
        <v>0.3306509902182817</v>
      </c>
      <c r="D3340" s="8"/>
      <c r="E3340">
        <f t="shared" si="52"/>
        <v>0</v>
      </c>
    </row>
    <row r="3341" spans="1:5" x14ac:dyDescent="0.25">
      <c r="A3341">
        <v>0.33069917602274368</v>
      </c>
      <c r="B3341">
        <v>0.77247638145246311</v>
      </c>
      <c r="C3341">
        <v>0.33069917602274368</v>
      </c>
      <c r="D3341" s="8"/>
      <c r="E3341">
        <f t="shared" si="52"/>
        <v>3.722239586816271E-5</v>
      </c>
    </row>
    <row r="3342" spans="1:5" x14ac:dyDescent="0.25">
      <c r="A3342">
        <v>0.33069917602274368</v>
      </c>
      <c r="B3342">
        <v>0.77249705414177328</v>
      </c>
      <c r="C3342">
        <v>0.33069917602274368</v>
      </c>
      <c r="D3342" s="8"/>
      <c r="E3342">
        <f t="shared" si="52"/>
        <v>0</v>
      </c>
    </row>
    <row r="3343" spans="1:5" x14ac:dyDescent="0.25">
      <c r="A3343">
        <v>0.33069917602274368</v>
      </c>
      <c r="B3343">
        <v>0.7725383995203936</v>
      </c>
      <c r="C3343">
        <v>0.33069917602274368</v>
      </c>
      <c r="D3343" s="8"/>
      <c r="E3343">
        <f t="shared" si="52"/>
        <v>0</v>
      </c>
    </row>
    <row r="3344" spans="1:5" x14ac:dyDescent="0.25">
      <c r="A3344">
        <v>0.33069917602274368</v>
      </c>
      <c r="B3344">
        <v>0.77257974489901393</v>
      </c>
      <c r="C3344">
        <v>0.33069917602274368</v>
      </c>
      <c r="D3344" s="8"/>
      <c r="E3344">
        <f t="shared" si="52"/>
        <v>0</v>
      </c>
    </row>
    <row r="3345" spans="1:5" x14ac:dyDescent="0.25">
      <c r="A3345">
        <v>0.33074736182720565</v>
      </c>
      <c r="B3345">
        <v>0.77266243565625448</v>
      </c>
      <c r="C3345">
        <v>0.33074736182720565</v>
      </c>
      <c r="D3345" s="8"/>
      <c r="E3345">
        <f t="shared" si="52"/>
        <v>3.723136103964593E-5</v>
      </c>
    </row>
    <row r="3346" spans="1:5" x14ac:dyDescent="0.25">
      <c r="A3346">
        <v>0.33079554763166774</v>
      </c>
      <c r="B3346">
        <v>0.77266243565625448</v>
      </c>
      <c r="C3346">
        <v>0.33079554763166774</v>
      </c>
      <c r="D3346" s="8"/>
      <c r="E3346">
        <f t="shared" si="52"/>
        <v>3.7231361039731711E-5</v>
      </c>
    </row>
    <row r="3347" spans="1:5" x14ac:dyDescent="0.25">
      <c r="A3347">
        <v>0.33079554763166774</v>
      </c>
      <c r="B3347">
        <v>0.7727037810348748</v>
      </c>
      <c r="C3347">
        <v>0.33079554763166774</v>
      </c>
      <c r="D3347" s="8"/>
      <c r="E3347">
        <f t="shared" si="52"/>
        <v>0</v>
      </c>
    </row>
    <row r="3348" spans="1:5" x14ac:dyDescent="0.25">
      <c r="A3348">
        <v>0.33079554763166774</v>
      </c>
      <c r="B3348">
        <v>0.77274512641349513</v>
      </c>
      <c r="C3348">
        <v>0.33079554763166774</v>
      </c>
      <c r="D3348" s="8"/>
      <c r="E3348">
        <f t="shared" si="52"/>
        <v>0</v>
      </c>
    </row>
    <row r="3349" spans="1:5" x14ac:dyDescent="0.25">
      <c r="A3349">
        <v>0.33084373343612972</v>
      </c>
      <c r="B3349">
        <v>0.7727657991028053</v>
      </c>
      <c r="C3349">
        <v>0.33084373343612972</v>
      </c>
      <c r="D3349" s="8"/>
      <c r="E3349">
        <f t="shared" si="52"/>
        <v>3.7236341690469939E-5</v>
      </c>
    </row>
    <row r="3350" spans="1:5" x14ac:dyDescent="0.25">
      <c r="A3350">
        <v>0.33084373343612972</v>
      </c>
      <c r="B3350">
        <v>0.77278647179211546</v>
      </c>
      <c r="C3350">
        <v>0.33084373343612972</v>
      </c>
      <c r="D3350" s="8"/>
      <c r="E3350">
        <f t="shared" si="52"/>
        <v>0</v>
      </c>
    </row>
    <row r="3351" spans="1:5" x14ac:dyDescent="0.25">
      <c r="A3351">
        <v>0.33098829084951575</v>
      </c>
      <c r="B3351">
        <v>0.772869162549356</v>
      </c>
      <c r="C3351">
        <v>0.33098829084951575</v>
      </c>
      <c r="D3351" s="8"/>
      <c r="E3351">
        <f t="shared" si="52"/>
        <v>1.1172396702396766E-4</v>
      </c>
    </row>
    <row r="3352" spans="1:5" x14ac:dyDescent="0.25">
      <c r="A3352">
        <v>0.33098829084951575</v>
      </c>
      <c r="B3352">
        <v>0.77288983523866617</v>
      </c>
      <c r="C3352">
        <v>0.33098829084951575</v>
      </c>
      <c r="D3352" s="8"/>
      <c r="E3352">
        <f t="shared" si="52"/>
        <v>0</v>
      </c>
    </row>
    <row r="3353" spans="1:5" x14ac:dyDescent="0.25">
      <c r="A3353">
        <v>0.33103647665397773</v>
      </c>
      <c r="B3353">
        <v>0.77291050792797633</v>
      </c>
      <c r="C3353">
        <v>0.33103647665397773</v>
      </c>
      <c r="D3353" s="8"/>
      <c r="E3353">
        <f t="shared" si="52"/>
        <v>3.7243314601623556E-5</v>
      </c>
    </row>
    <row r="3354" spans="1:5" x14ac:dyDescent="0.25">
      <c r="A3354">
        <v>0.3310846624584397</v>
      </c>
      <c r="B3354">
        <v>0.7729311806172865</v>
      </c>
      <c r="C3354">
        <v>0.3310846624584397</v>
      </c>
      <c r="D3354" s="8"/>
      <c r="E3354">
        <f t="shared" si="52"/>
        <v>3.7244310731788361E-5</v>
      </c>
    </row>
    <row r="3355" spans="1:5" x14ac:dyDescent="0.25">
      <c r="A3355">
        <v>0.3310846624584397</v>
      </c>
      <c r="B3355">
        <v>0.77299319868521699</v>
      </c>
      <c r="C3355">
        <v>0.3310846624584397</v>
      </c>
      <c r="D3355" s="8"/>
      <c r="E3355">
        <f t="shared" si="52"/>
        <v>0</v>
      </c>
    </row>
    <row r="3356" spans="1:5" x14ac:dyDescent="0.25">
      <c r="A3356">
        <v>0.33113284826290179</v>
      </c>
      <c r="B3356">
        <v>0.77299319868521699</v>
      </c>
      <c r="C3356">
        <v>0.33113284826290179</v>
      </c>
      <c r="D3356" s="8"/>
      <c r="E3356">
        <f t="shared" si="52"/>
        <v>3.7247299122368589E-5</v>
      </c>
    </row>
    <row r="3357" spans="1:5" x14ac:dyDescent="0.25">
      <c r="A3357">
        <v>0.33118103406736377</v>
      </c>
      <c r="B3357">
        <v>0.77301387137452715</v>
      </c>
      <c r="C3357">
        <v>0.33118103406736377</v>
      </c>
      <c r="D3357" s="8"/>
      <c r="E3357">
        <f t="shared" si="52"/>
        <v>3.7248295252447572E-5</v>
      </c>
    </row>
    <row r="3358" spans="1:5" x14ac:dyDescent="0.25">
      <c r="A3358">
        <v>0.33122921987182574</v>
      </c>
      <c r="B3358">
        <v>0.77303454406383731</v>
      </c>
      <c r="C3358">
        <v>0.33122921987182574</v>
      </c>
      <c r="D3358" s="8"/>
      <c r="E3358">
        <f t="shared" si="52"/>
        <v>3.724929138261237E-5</v>
      </c>
    </row>
    <row r="3359" spans="1:5" x14ac:dyDescent="0.25">
      <c r="A3359">
        <v>0.33127740567628772</v>
      </c>
      <c r="B3359">
        <v>0.77305521675314737</v>
      </c>
      <c r="C3359">
        <v>0.33127740567628772</v>
      </c>
      <c r="D3359" s="8"/>
      <c r="E3359">
        <f t="shared" si="52"/>
        <v>3.7250287512777167E-5</v>
      </c>
    </row>
    <row r="3360" spans="1:5" x14ac:dyDescent="0.25">
      <c r="A3360">
        <v>0.33127740567628772</v>
      </c>
      <c r="B3360">
        <v>0.7730965621317677</v>
      </c>
      <c r="C3360">
        <v>0.33127740567628772</v>
      </c>
      <c r="D3360" s="8"/>
      <c r="E3360">
        <f t="shared" si="52"/>
        <v>0</v>
      </c>
    </row>
    <row r="3361" spans="1:5" x14ac:dyDescent="0.25">
      <c r="A3361">
        <v>0.3313255914807498</v>
      </c>
      <c r="B3361">
        <v>0.77313790751038802</v>
      </c>
      <c r="C3361">
        <v>0.3313255914807498</v>
      </c>
      <c r="D3361" s="8"/>
      <c r="E3361">
        <f t="shared" si="52"/>
        <v>3.7254272033522213E-5</v>
      </c>
    </row>
    <row r="3362" spans="1:5" x14ac:dyDescent="0.25">
      <c r="A3362">
        <v>0.3313255914807498</v>
      </c>
      <c r="B3362">
        <v>0.77317925288900835</v>
      </c>
      <c r="C3362">
        <v>0.3313255914807498</v>
      </c>
      <c r="D3362" s="8"/>
      <c r="E3362">
        <f t="shared" si="52"/>
        <v>0</v>
      </c>
    </row>
    <row r="3363" spans="1:5" x14ac:dyDescent="0.25">
      <c r="A3363">
        <v>0.33137377728521178</v>
      </c>
      <c r="B3363">
        <v>0.77317925288900835</v>
      </c>
      <c r="C3363">
        <v>0.33137377728521178</v>
      </c>
      <c r="D3363" s="8"/>
      <c r="E3363">
        <f t="shared" si="52"/>
        <v>3.7256264293765987E-5</v>
      </c>
    </row>
    <row r="3364" spans="1:5" x14ac:dyDescent="0.25">
      <c r="A3364">
        <v>0.33137377728521178</v>
      </c>
      <c r="B3364">
        <v>0.77319992557831851</v>
      </c>
      <c r="C3364">
        <v>0.33137377728521178</v>
      </c>
      <c r="D3364" s="8"/>
      <c r="E3364">
        <f t="shared" si="52"/>
        <v>0</v>
      </c>
    </row>
    <row r="3365" spans="1:5" x14ac:dyDescent="0.25">
      <c r="A3365">
        <v>0.33137377728521178</v>
      </c>
      <c r="B3365">
        <v>0.77322059826762868</v>
      </c>
      <c r="C3365">
        <v>0.33137377728521178</v>
      </c>
      <c r="D3365" s="8"/>
      <c r="E3365">
        <f t="shared" si="52"/>
        <v>0</v>
      </c>
    </row>
    <row r="3366" spans="1:5" x14ac:dyDescent="0.25">
      <c r="A3366">
        <v>0.33137377728521178</v>
      </c>
      <c r="B3366">
        <v>0.77326194364624889</v>
      </c>
      <c r="C3366">
        <v>0.33137377728521178</v>
      </c>
      <c r="D3366" s="8"/>
      <c r="E3366">
        <f t="shared" si="52"/>
        <v>0</v>
      </c>
    </row>
    <row r="3367" spans="1:5" x14ac:dyDescent="0.25">
      <c r="A3367">
        <v>0.33137377728521178</v>
      </c>
      <c r="B3367">
        <v>0.77336530709279971</v>
      </c>
      <c r="C3367">
        <v>0.33137377728521178</v>
      </c>
      <c r="D3367" s="8"/>
      <c r="E3367">
        <f t="shared" si="52"/>
        <v>0</v>
      </c>
    </row>
    <row r="3368" spans="1:5" x14ac:dyDescent="0.25">
      <c r="A3368">
        <v>0.33142196308967375</v>
      </c>
      <c r="B3368">
        <v>0.77338597978210988</v>
      </c>
      <c r="C3368">
        <v>0.33142196308967375</v>
      </c>
      <c r="D3368" s="8"/>
      <c r="E3368">
        <f t="shared" si="52"/>
        <v>3.7266225595414005E-5</v>
      </c>
    </row>
    <row r="3369" spans="1:5" x14ac:dyDescent="0.25">
      <c r="A3369">
        <v>0.33142196308967375</v>
      </c>
      <c r="B3369">
        <v>0.77342732516073021</v>
      </c>
      <c r="C3369">
        <v>0.33142196308967375</v>
      </c>
      <c r="D3369" s="8"/>
      <c r="E3369">
        <f t="shared" si="52"/>
        <v>0</v>
      </c>
    </row>
    <row r="3370" spans="1:5" x14ac:dyDescent="0.25">
      <c r="A3370">
        <v>0.33142196308967375</v>
      </c>
      <c r="B3370">
        <v>0.77344799785004026</v>
      </c>
      <c r="C3370">
        <v>0.33142196308967375</v>
      </c>
      <c r="D3370" s="8"/>
      <c r="E3370">
        <f t="shared" si="52"/>
        <v>0</v>
      </c>
    </row>
    <row r="3371" spans="1:5" x14ac:dyDescent="0.25">
      <c r="A3371">
        <v>0.33147014889413584</v>
      </c>
      <c r="B3371">
        <v>0.77351001591797075</v>
      </c>
      <c r="C3371">
        <v>0.33147014889413584</v>
      </c>
      <c r="D3371" s="8"/>
      <c r="E3371">
        <f t="shared" si="52"/>
        <v>3.7272202376488694E-5</v>
      </c>
    </row>
    <row r="3372" spans="1:5" x14ac:dyDescent="0.25">
      <c r="A3372">
        <v>0.33147014889413584</v>
      </c>
      <c r="B3372">
        <v>0.77355136129659108</v>
      </c>
      <c r="C3372">
        <v>0.33147014889413584</v>
      </c>
      <c r="D3372" s="8"/>
      <c r="E3372">
        <f t="shared" si="52"/>
        <v>0</v>
      </c>
    </row>
    <row r="3373" spans="1:5" x14ac:dyDescent="0.25">
      <c r="A3373">
        <v>0.33151833469859782</v>
      </c>
      <c r="B3373">
        <v>0.77355136129659108</v>
      </c>
      <c r="C3373">
        <v>0.33151833469859782</v>
      </c>
      <c r="D3373" s="8"/>
      <c r="E3373">
        <f t="shared" si="52"/>
        <v>3.7274194636732427E-5</v>
      </c>
    </row>
    <row r="3374" spans="1:5" x14ac:dyDescent="0.25">
      <c r="A3374">
        <v>0.33156652050305979</v>
      </c>
      <c r="B3374">
        <v>0.77357203398590124</v>
      </c>
      <c r="C3374">
        <v>0.33156652050305979</v>
      </c>
      <c r="D3374" s="8"/>
      <c r="E3374">
        <f t="shared" si="52"/>
        <v>3.7275190766897225E-5</v>
      </c>
    </row>
    <row r="3375" spans="1:5" x14ac:dyDescent="0.25">
      <c r="A3375">
        <v>0.33166289211198385</v>
      </c>
      <c r="B3375">
        <v>0.77357203398590124</v>
      </c>
      <c r="C3375">
        <v>0.33166289211198385</v>
      </c>
      <c r="D3375" s="8"/>
      <c r="E3375">
        <f t="shared" si="52"/>
        <v>7.4550381533880332E-5</v>
      </c>
    </row>
    <row r="3376" spans="1:5" x14ac:dyDescent="0.25">
      <c r="A3376">
        <v>0.33171107791644583</v>
      </c>
      <c r="B3376">
        <v>0.77357203398590124</v>
      </c>
      <c r="C3376">
        <v>0.33171107791644583</v>
      </c>
      <c r="D3376" s="8"/>
      <c r="E3376">
        <f t="shared" si="52"/>
        <v>3.7275190766897225E-5</v>
      </c>
    </row>
    <row r="3377" spans="1:5" x14ac:dyDescent="0.25">
      <c r="A3377">
        <v>0.3317592637209078</v>
      </c>
      <c r="B3377">
        <v>0.77357203398590124</v>
      </c>
      <c r="C3377">
        <v>0.3317592637209078</v>
      </c>
      <c r="D3377" s="8"/>
      <c r="E3377">
        <f t="shared" si="52"/>
        <v>3.7275190766897225E-5</v>
      </c>
    </row>
    <row r="3378" spans="1:5" x14ac:dyDescent="0.25">
      <c r="A3378">
        <v>0.3317592637209078</v>
      </c>
      <c r="B3378">
        <v>0.77361337936452157</v>
      </c>
      <c r="C3378">
        <v>0.3317592637209078</v>
      </c>
      <c r="D3378" s="8"/>
      <c r="E3378">
        <f t="shared" si="52"/>
        <v>0</v>
      </c>
    </row>
    <row r="3379" spans="1:5" x14ac:dyDescent="0.25">
      <c r="A3379">
        <v>0.3317592637209078</v>
      </c>
      <c r="B3379">
        <v>0.77365472474314179</v>
      </c>
      <c r="C3379">
        <v>0.3317592637209078</v>
      </c>
      <c r="D3379" s="8"/>
      <c r="E3379">
        <f t="shared" si="52"/>
        <v>0</v>
      </c>
    </row>
    <row r="3380" spans="1:5" x14ac:dyDescent="0.25">
      <c r="A3380">
        <v>0.33180744952536978</v>
      </c>
      <c r="B3380">
        <v>0.77371674281107228</v>
      </c>
      <c r="C3380">
        <v>0.33180744952536978</v>
      </c>
      <c r="D3380" s="8"/>
      <c r="E3380">
        <f t="shared" si="52"/>
        <v>3.7282163678050842E-5</v>
      </c>
    </row>
    <row r="3381" spans="1:5" x14ac:dyDescent="0.25">
      <c r="A3381">
        <v>0.33214475015660383</v>
      </c>
      <c r="B3381">
        <v>0.77402683315072462</v>
      </c>
      <c r="C3381">
        <v>0.33214475015660383</v>
      </c>
      <c r="D3381" s="8"/>
      <c r="E3381">
        <f t="shared" si="52"/>
        <v>2.6107973941383197E-4</v>
      </c>
    </row>
    <row r="3382" spans="1:5" x14ac:dyDescent="0.25">
      <c r="A3382">
        <v>0.33214475015660383</v>
      </c>
      <c r="B3382">
        <v>0.77406817852934484</v>
      </c>
      <c r="C3382">
        <v>0.33214475015660383</v>
      </c>
      <c r="D3382" s="8"/>
      <c r="E3382">
        <f t="shared" si="52"/>
        <v>0</v>
      </c>
    </row>
    <row r="3383" spans="1:5" x14ac:dyDescent="0.25">
      <c r="A3383">
        <v>0.33214475015660383</v>
      </c>
      <c r="B3383">
        <v>0.77410952390796517</v>
      </c>
      <c r="C3383">
        <v>0.33214475015660383</v>
      </c>
      <c r="D3383" s="8"/>
      <c r="E3383">
        <f t="shared" si="52"/>
        <v>0</v>
      </c>
    </row>
    <row r="3384" spans="1:5" x14ac:dyDescent="0.25">
      <c r="A3384">
        <v>0.33214475015660383</v>
      </c>
      <c r="B3384">
        <v>0.7741508692865855</v>
      </c>
      <c r="C3384">
        <v>0.33214475015660383</v>
      </c>
      <c r="D3384" s="8"/>
      <c r="E3384">
        <f t="shared" si="52"/>
        <v>0</v>
      </c>
    </row>
    <row r="3385" spans="1:5" x14ac:dyDescent="0.25">
      <c r="A3385">
        <v>0.33219293596106592</v>
      </c>
      <c r="B3385">
        <v>0.77419221466520582</v>
      </c>
      <c r="C3385">
        <v>0.33219293596106592</v>
      </c>
      <c r="D3385" s="8"/>
      <c r="E3385">
        <f t="shared" si="52"/>
        <v>3.7305074671927248E-5</v>
      </c>
    </row>
    <row r="3386" spans="1:5" x14ac:dyDescent="0.25">
      <c r="A3386">
        <v>0.33228930756998987</v>
      </c>
      <c r="B3386">
        <v>0.77429557811175653</v>
      </c>
      <c r="C3386">
        <v>0.33228930756998987</v>
      </c>
      <c r="D3386" s="8"/>
      <c r="E3386">
        <f t="shared" si="52"/>
        <v>7.4620110645330599E-5</v>
      </c>
    </row>
    <row r="3387" spans="1:5" x14ac:dyDescent="0.25">
      <c r="A3387">
        <v>0.33228930756998987</v>
      </c>
      <c r="B3387">
        <v>0.7743162508010667</v>
      </c>
      <c r="C3387">
        <v>0.33228930756998987</v>
      </c>
      <c r="D3387" s="8"/>
      <c r="E3387">
        <f t="shared" si="52"/>
        <v>0</v>
      </c>
    </row>
    <row r="3388" spans="1:5" x14ac:dyDescent="0.25">
      <c r="A3388">
        <v>0.33228930756998987</v>
      </c>
      <c r="B3388">
        <v>0.77435759617968702</v>
      </c>
      <c r="C3388">
        <v>0.33228930756998987</v>
      </c>
      <c r="D3388" s="8"/>
      <c r="E3388">
        <f t="shared" si="52"/>
        <v>0</v>
      </c>
    </row>
    <row r="3389" spans="1:5" x14ac:dyDescent="0.25">
      <c r="A3389">
        <v>0.33233749337445184</v>
      </c>
      <c r="B3389">
        <v>0.77435759617968702</v>
      </c>
      <c r="C3389">
        <v>0.33233749337445184</v>
      </c>
      <c r="D3389" s="8"/>
      <c r="E3389">
        <f t="shared" si="52"/>
        <v>3.7313043713159706E-5</v>
      </c>
    </row>
    <row r="3390" spans="1:5" x14ac:dyDescent="0.25">
      <c r="A3390">
        <v>0.33238567917891393</v>
      </c>
      <c r="B3390">
        <v>0.77437826886899719</v>
      </c>
      <c r="C3390">
        <v>0.33238567917891393</v>
      </c>
      <c r="D3390" s="8"/>
      <c r="E3390">
        <f t="shared" si="52"/>
        <v>3.7314039843410488E-5</v>
      </c>
    </row>
    <row r="3391" spans="1:5" x14ac:dyDescent="0.25">
      <c r="A3391">
        <v>0.33248205078783788</v>
      </c>
      <c r="B3391">
        <v>0.77437826886899719</v>
      </c>
      <c r="C3391">
        <v>0.33248205078783788</v>
      </c>
      <c r="D3391" s="8"/>
      <c r="E3391">
        <f t="shared" si="52"/>
        <v>7.4628079686649021E-5</v>
      </c>
    </row>
    <row r="3392" spans="1:5" x14ac:dyDescent="0.25">
      <c r="A3392">
        <v>0.33253023659229985</v>
      </c>
      <c r="B3392">
        <v>0.77439894155830735</v>
      </c>
      <c r="C3392">
        <v>0.33253023659229985</v>
      </c>
      <c r="D3392" s="8"/>
      <c r="E3392">
        <f t="shared" si="52"/>
        <v>3.7315035973489315E-5</v>
      </c>
    </row>
    <row r="3393" spans="1:5" x14ac:dyDescent="0.25">
      <c r="A3393">
        <v>0.33277116561460995</v>
      </c>
      <c r="B3393">
        <v>0.77452297769416822</v>
      </c>
      <c r="C3393">
        <v>0.33277116561460995</v>
      </c>
      <c r="D3393" s="8"/>
      <c r="E3393">
        <f t="shared" si="52"/>
        <v>1.866050637725626E-4</v>
      </c>
    </row>
    <row r="3394" spans="1:5" x14ac:dyDescent="0.25">
      <c r="A3394">
        <v>0.33277116561460995</v>
      </c>
      <c r="B3394">
        <v>0.77454365038347839</v>
      </c>
      <c r="C3394">
        <v>0.33277116561460995</v>
      </c>
      <c r="D3394" s="8"/>
      <c r="E3394">
        <f t="shared" si="52"/>
        <v>0</v>
      </c>
    </row>
    <row r="3395" spans="1:5" x14ac:dyDescent="0.25">
      <c r="A3395">
        <v>0.33281935141907193</v>
      </c>
      <c r="B3395">
        <v>0.77458499576209872</v>
      </c>
      <c r="C3395">
        <v>0.33281935141907193</v>
      </c>
      <c r="D3395" s="8"/>
      <c r="E3395">
        <f t="shared" si="52"/>
        <v>3.7324001144972535E-5</v>
      </c>
    </row>
    <row r="3396" spans="1:5" x14ac:dyDescent="0.25">
      <c r="A3396">
        <v>0.33296390883245797</v>
      </c>
      <c r="B3396">
        <v>0.7746470138300291</v>
      </c>
      <c r="C3396">
        <v>0.33296390883245797</v>
      </c>
      <c r="D3396" s="8"/>
      <c r="E3396">
        <f t="shared" ref="E3396:E3459" si="53">(A3396-A3395)*B3396</f>
        <v>1.1198096860648681E-4</v>
      </c>
    </row>
    <row r="3397" spans="1:5" x14ac:dyDescent="0.25">
      <c r="A3397">
        <v>0.33296390883245797</v>
      </c>
      <c r="B3397">
        <v>0.77466768651933926</v>
      </c>
      <c r="C3397">
        <v>0.33296390883245797</v>
      </c>
      <c r="D3397" s="8"/>
      <c r="E3397">
        <f t="shared" si="53"/>
        <v>0</v>
      </c>
    </row>
    <row r="3398" spans="1:5" x14ac:dyDescent="0.25">
      <c r="A3398">
        <v>0.33296390883245797</v>
      </c>
      <c r="B3398">
        <v>0.77468835920864942</v>
      </c>
      <c r="C3398">
        <v>0.33296390883245797</v>
      </c>
      <c r="D3398" s="8"/>
      <c r="E3398">
        <f t="shared" si="53"/>
        <v>0</v>
      </c>
    </row>
    <row r="3399" spans="1:5" x14ac:dyDescent="0.25">
      <c r="A3399">
        <v>0.33301209463691994</v>
      </c>
      <c r="B3399">
        <v>0.77468835920864942</v>
      </c>
      <c r="C3399">
        <v>0.33301209463691994</v>
      </c>
      <c r="D3399" s="8"/>
      <c r="E3399">
        <f t="shared" si="53"/>
        <v>3.7328981795796544E-5</v>
      </c>
    </row>
    <row r="3400" spans="1:5" x14ac:dyDescent="0.25">
      <c r="A3400">
        <v>0.33301209463691994</v>
      </c>
      <c r="B3400">
        <v>0.77472970458726975</v>
      </c>
      <c r="C3400">
        <v>0.33301209463691994</v>
      </c>
      <c r="D3400" s="8"/>
      <c r="E3400">
        <f t="shared" si="53"/>
        <v>0</v>
      </c>
    </row>
    <row r="3401" spans="1:5" x14ac:dyDescent="0.25">
      <c r="A3401">
        <v>0.33301209463691994</v>
      </c>
      <c r="B3401">
        <v>0.77477104996589008</v>
      </c>
      <c r="C3401">
        <v>0.33301209463691994</v>
      </c>
      <c r="D3401" s="8"/>
      <c r="E3401">
        <f t="shared" si="53"/>
        <v>0</v>
      </c>
    </row>
    <row r="3402" spans="1:5" x14ac:dyDescent="0.25">
      <c r="A3402">
        <v>0.333108466245844</v>
      </c>
      <c r="B3402">
        <v>0.77479172265520024</v>
      </c>
      <c r="C3402">
        <v>0.333108466245844</v>
      </c>
      <c r="D3402" s="8"/>
      <c r="E3402">
        <f t="shared" si="53"/>
        <v>7.4667924893327136E-5</v>
      </c>
    </row>
    <row r="3403" spans="1:5" x14ac:dyDescent="0.25">
      <c r="A3403">
        <v>0.33325302365923004</v>
      </c>
      <c r="B3403">
        <v>0.77479172265520024</v>
      </c>
      <c r="C3403">
        <v>0.33325302365923004</v>
      </c>
      <c r="D3403" s="8"/>
      <c r="E3403">
        <f t="shared" si="53"/>
        <v>1.1200188733994768E-4</v>
      </c>
    </row>
    <row r="3404" spans="1:5" x14ac:dyDescent="0.25">
      <c r="A3404">
        <v>0.33339758107261597</v>
      </c>
      <c r="B3404">
        <v>0.77479172265520024</v>
      </c>
      <c r="C3404">
        <v>0.33339758107261597</v>
      </c>
      <c r="D3404" s="8"/>
      <c r="E3404">
        <f t="shared" si="53"/>
        <v>1.1200188733986166E-4</v>
      </c>
    </row>
    <row r="3405" spans="1:5" x14ac:dyDescent="0.25">
      <c r="A3405">
        <v>0.33339758107261597</v>
      </c>
      <c r="B3405">
        <v>0.77481239534451041</v>
      </c>
      <c r="C3405">
        <v>0.33339758107261597</v>
      </c>
      <c r="D3405" s="8"/>
      <c r="E3405">
        <f t="shared" si="53"/>
        <v>0</v>
      </c>
    </row>
    <row r="3406" spans="1:5" x14ac:dyDescent="0.25">
      <c r="A3406">
        <v>0.33344576687707805</v>
      </c>
      <c r="B3406">
        <v>0.77489508610175095</v>
      </c>
      <c r="C3406">
        <v>0.33344576687707805</v>
      </c>
      <c r="D3406" s="8"/>
      <c r="E3406">
        <f t="shared" si="53"/>
        <v>3.7338943097530592E-5</v>
      </c>
    </row>
    <row r="3407" spans="1:5" x14ac:dyDescent="0.25">
      <c r="A3407">
        <v>0.33363851009492607</v>
      </c>
      <c r="B3407">
        <v>0.77491575879106112</v>
      </c>
      <c r="C3407">
        <v>0.33363851009492607</v>
      </c>
      <c r="D3407" s="8"/>
      <c r="E3407">
        <f t="shared" si="53"/>
        <v>1.4935975691052349E-4</v>
      </c>
    </row>
    <row r="3408" spans="1:5" x14ac:dyDescent="0.25">
      <c r="A3408">
        <v>0.33368669589938804</v>
      </c>
      <c r="B3408">
        <v>0.77497777685899161</v>
      </c>
      <c r="C3408">
        <v>0.33368669589938804</v>
      </c>
      <c r="D3408" s="8"/>
      <c r="E3408">
        <f t="shared" si="53"/>
        <v>3.7342927618103772E-5</v>
      </c>
    </row>
    <row r="3409" spans="1:5" x14ac:dyDescent="0.25">
      <c r="A3409">
        <v>0.33373488170385002</v>
      </c>
      <c r="B3409">
        <v>0.77499844954830177</v>
      </c>
      <c r="C3409">
        <v>0.33373488170385002</v>
      </c>
      <c r="D3409" s="8"/>
      <c r="E3409">
        <f t="shared" si="53"/>
        <v>3.7343923748268577E-5</v>
      </c>
    </row>
    <row r="3410" spans="1:5" x14ac:dyDescent="0.25">
      <c r="A3410">
        <v>0.33383125331277408</v>
      </c>
      <c r="B3410">
        <v>0.77501912223761193</v>
      </c>
      <c r="C3410">
        <v>0.33383125331277408</v>
      </c>
      <c r="D3410" s="8"/>
      <c r="E3410">
        <f t="shared" si="53"/>
        <v>7.4689839756952807E-5</v>
      </c>
    </row>
    <row r="3411" spans="1:5" x14ac:dyDescent="0.25">
      <c r="A3411">
        <v>0.33383125331277408</v>
      </c>
      <c r="B3411">
        <v>0.77510181299485248</v>
      </c>
      <c r="C3411">
        <v>0.33383125331277408</v>
      </c>
      <c r="D3411" s="8"/>
      <c r="E3411">
        <f t="shared" si="53"/>
        <v>0</v>
      </c>
    </row>
    <row r="3412" spans="1:5" x14ac:dyDescent="0.25">
      <c r="A3412">
        <v>0.33387943911723605</v>
      </c>
      <c r="B3412">
        <v>0.7752051764414033</v>
      </c>
      <c r="C3412">
        <v>0.33387943911723605</v>
      </c>
      <c r="D3412" s="8"/>
      <c r="E3412">
        <f t="shared" si="53"/>
        <v>3.7353885049916601E-5</v>
      </c>
    </row>
    <row r="3413" spans="1:5" x14ac:dyDescent="0.25">
      <c r="A3413">
        <v>0.33392762492169803</v>
      </c>
      <c r="B3413">
        <v>0.7752051764414033</v>
      </c>
      <c r="C3413">
        <v>0.33392762492169803</v>
      </c>
      <c r="D3413" s="8"/>
      <c r="E3413">
        <f t="shared" si="53"/>
        <v>3.7353885049916601E-5</v>
      </c>
    </row>
    <row r="3414" spans="1:5" x14ac:dyDescent="0.25">
      <c r="A3414">
        <v>0.33397581072616012</v>
      </c>
      <c r="B3414">
        <v>0.77524652182002352</v>
      </c>
      <c r="C3414">
        <v>0.33397581072616012</v>
      </c>
      <c r="D3414" s="8"/>
      <c r="E3414">
        <f t="shared" si="53"/>
        <v>3.7355877310332268E-5</v>
      </c>
    </row>
    <row r="3415" spans="1:5" x14ac:dyDescent="0.25">
      <c r="A3415">
        <v>0.33407218233508407</v>
      </c>
      <c r="B3415">
        <v>0.77526719450933368</v>
      </c>
      <c r="C3415">
        <v>0.33407218233508407</v>
      </c>
      <c r="D3415" s="8"/>
      <c r="E3415">
        <f t="shared" si="53"/>
        <v>7.4713746880822001E-5</v>
      </c>
    </row>
    <row r="3416" spans="1:5" x14ac:dyDescent="0.25">
      <c r="A3416">
        <v>0.33412036813954604</v>
      </c>
      <c r="B3416">
        <v>0.77528786719864384</v>
      </c>
      <c r="C3416">
        <v>0.33412036813954604</v>
      </c>
      <c r="D3416" s="8"/>
      <c r="E3416">
        <f t="shared" si="53"/>
        <v>3.7357869570575805E-5</v>
      </c>
    </row>
    <row r="3417" spans="1:5" x14ac:dyDescent="0.25">
      <c r="A3417">
        <v>0.33416855394400813</v>
      </c>
      <c r="B3417">
        <v>0.77534988526657433</v>
      </c>
      <c r="C3417">
        <v>0.33416855394400813</v>
      </c>
      <c r="D3417" s="8"/>
      <c r="E3417">
        <f t="shared" si="53"/>
        <v>3.7360857961156297E-5</v>
      </c>
    </row>
    <row r="3418" spans="1:5" x14ac:dyDescent="0.25">
      <c r="A3418">
        <v>0.33416855394400813</v>
      </c>
      <c r="B3418">
        <v>0.77543257602381499</v>
      </c>
      <c r="C3418">
        <v>0.33416855394400813</v>
      </c>
      <c r="D3418" s="8"/>
      <c r="E3418">
        <f t="shared" si="53"/>
        <v>0</v>
      </c>
    </row>
    <row r="3419" spans="1:5" x14ac:dyDescent="0.25">
      <c r="A3419">
        <v>0.33426492555293208</v>
      </c>
      <c r="B3419">
        <v>0.77547392140243521</v>
      </c>
      <c r="C3419">
        <v>0.33426492555293208</v>
      </c>
      <c r="D3419" s="8"/>
      <c r="E3419">
        <f t="shared" si="53"/>
        <v>7.473366948411805E-5</v>
      </c>
    </row>
    <row r="3420" spans="1:5" x14ac:dyDescent="0.25">
      <c r="A3420">
        <v>0.33431311135739417</v>
      </c>
      <c r="B3420">
        <v>0.77549459409174537</v>
      </c>
      <c r="C3420">
        <v>0.33431311135739417</v>
      </c>
      <c r="D3420" s="8"/>
      <c r="E3420">
        <f t="shared" si="53"/>
        <v>3.7367830872309922E-5</v>
      </c>
    </row>
    <row r="3421" spans="1:5" x14ac:dyDescent="0.25">
      <c r="A3421">
        <v>0.33436129716185614</v>
      </c>
      <c r="B3421">
        <v>0.77549459409174537</v>
      </c>
      <c r="C3421">
        <v>0.33436129716185614</v>
      </c>
      <c r="D3421" s="8"/>
      <c r="E3421">
        <f t="shared" si="53"/>
        <v>3.7367830872223829E-5</v>
      </c>
    </row>
    <row r="3422" spans="1:5" x14ac:dyDescent="0.25">
      <c r="A3422">
        <v>0.33436129716185614</v>
      </c>
      <c r="B3422">
        <v>0.77551526678105553</v>
      </c>
      <c r="C3422">
        <v>0.33436129716185614</v>
      </c>
      <c r="D3422" s="8"/>
      <c r="E3422">
        <f t="shared" si="53"/>
        <v>0</v>
      </c>
    </row>
    <row r="3423" spans="1:5" x14ac:dyDescent="0.25">
      <c r="A3423">
        <v>0.33440948296631812</v>
      </c>
      <c r="B3423">
        <v>0.77551526678105553</v>
      </c>
      <c r="C3423">
        <v>0.33440948296631812</v>
      </c>
      <c r="D3423" s="8"/>
      <c r="E3423">
        <f t="shared" si="53"/>
        <v>3.7368827002388627E-5</v>
      </c>
    </row>
    <row r="3424" spans="1:5" x14ac:dyDescent="0.25">
      <c r="A3424">
        <v>0.33440948296631812</v>
      </c>
      <c r="B3424">
        <v>0.77555661215967586</v>
      </c>
      <c r="C3424">
        <v>0.33440948296631812</v>
      </c>
      <c r="D3424" s="8"/>
      <c r="E3424">
        <f t="shared" si="53"/>
        <v>0</v>
      </c>
    </row>
    <row r="3425" spans="1:5" x14ac:dyDescent="0.25">
      <c r="A3425">
        <v>0.33450585457524218</v>
      </c>
      <c r="B3425">
        <v>0.77555661215967586</v>
      </c>
      <c r="C3425">
        <v>0.33450585457524218</v>
      </c>
      <c r="D3425" s="8"/>
      <c r="E3425">
        <f t="shared" si="53"/>
        <v>7.4741638525522571E-5</v>
      </c>
    </row>
    <row r="3426" spans="1:5" x14ac:dyDescent="0.25">
      <c r="A3426">
        <v>0.33455404037970415</v>
      </c>
      <c r="B3426">
        <v>0.77557728484898603</v>
      </c>
      <c r="C3426">
        <v>0.33455404037970415</v>
      </c>
      <c r="D3426" s="8"/>
      <c r="E3426">
        <f t="shared" si="53"/>
        <v>3.737181539288304E-5</v>
      </c>
    </row>
    <row r="3427" spans="1:5" x14ac:dyDescent="0.25">
      <c r="A3427">
        <v>0.33460222618416613</v>
      </c>
      <c r="B3427">
        <v>0.77565997560622657</v>
      </c>
      <c r="C3427">
        <v>0.33460222618416613</v>
      </c>
      <c r="D3427" s="8"/>
      <c r="E3427">
        <f t="shared" si="53"/>
        <v>3.7375799913542245E-5</v>
      </c>
    </row>
    <row r="3428" spans="1:5" x14ac:dyDescent="0.25">
      <c r="A3428">
        <v>0.33469859779309019</v>
      </c>
      <c r="B3428">
        <v>0.77568064829553673</v>
      </c>
      <c r="C3428">
        <v>0.33469859779309019</v>
      </c>
      <c r="D3428" s="8"/>
      <c r="E3428">
        <f t="shared" si="53"/>
        <v>7.4753592087500211E-5</v>
      </c>
    </row>
    <row r="3429" spans="1:5" x14ac:dyDescent="0.25">
      <c r="A3429">
        <v>0.33469859779309019</v>
      </c>
      <c r="B3429">
        <v>0.77572199367415706</v>
      </c>
      <c r="C3429">
        <v>0.33469859779309019</v>
      </c>
      <c r="D3429" s="8"/>
      <c r="E3429">
        <f t="shared" si="53"/>
        <v>0</v>
      </c>
    </row>
    <row r="3430" spans="1:5" x14ac:dyDescent="0.25">
      <c r="A3430">
        <v>0.33484315520647612</v>
      </c>
      <c r="B3430">
        <v>0.77580468443139772</v>
      </c>
      <c r="C3430">
        <v>0.33484315520647612</v>
      </c>
      <c r="D3430" s="8"/>
      <c r="E3430">
        <f t="shared" si="53"/>
        <v>1.1214831847408758E-4</v>
      </c>
    </row>
    <row r="3431" spans="1:5" x14ac:dyDescent="0.25">
      <c r="A3431">
        <v>0.33493952681540018</v>
      </c>
      <c r="B3431">
        <v>0.7758667024993281</v>
      </c>
      <c r="C3431">
        <v>0.33493952681540018</v>
      </c>
      <c r="D3431" s="8"/>
      <c r="E3431">
        <f t="shared" si="53"/>
        <v>7.4771522430466664E-5</v>
      </c>
    </row>
    <row r="3432" spans="1:5" x14ac:dyDescent="0.25">
      <c r="A3432">
        <v>0.33493952681540018</v>
      </c>
      <c r="B3432">
        <v>0.77592872056725859</v>
      </c>
      <c r="C3432">
        <v>0.33493952681540018</v>
      </c>
      <c r="D3432" s="8"/>
      <c r="E3432">
        <f t="shared" si="53"/>
        <v>0</v>
      </c>
    </row>
    <row r="3433" spans="1:5" x14ac:dyDescent="0.25">
      <c r="A3433">
        <v>0.33493952681540018</v>
      </c>
      <c r="B3433">
        <v>0.77594939325656875</v>
      </c>
      <c r="C3433">
        <v>0.33493952681540018</v>
      </c>
      <c r="D3433" s="8"/>
      <c r="E3433">
        <f t="shared" si="53"/>
        <v>0</v>
      </c>
    </row>
    <row r="3434" spans="1:5" x14ac:dyDescent="0.25">
      <c r="A3434">
        <v>0.33498771261986215</v>
      </c>
      <c r="B3434">
        <v>0.77601141132449925</v>
      </c>
      <c r="C3434">
        <v>0.33498771261986215</v>
      </c>
      <c r="D3434" s="8"/>
      <c r="E3434">
        <f t="shared" si="53"/>
        <v>3.7392734126343887E-5</v>
      </c>
    </row>
    <row r="3435" spans="1:5" x14ac:dyDescent="0.25">
      <c r="A3435">
        <v>0.33503589842432424</v>
      </c>
      <c r="B3435">
        <v>0.77603208401380941</v>
      </c>
      <c r="C3435">
        <v>0.33503589842432424</v>
      </c>
      <c r="D3435" s="8"/>
      <c r="E3435">
        <f t="shared" si="53"/>
        <v>3.7393730256594845E-5</v>
      </c>
    </row>
    <row r="3436" spans="1:5" x14ac:dyDescent="0.25">
      <c r="A3436">
        <v>0.33503589842432424</v>
      </c>
      <c r="B3436">
        <v>0.77605275670311946</v>
      </c>
      <c r="C3436">
        <v>0.33503589842432424</v>
      </c>
      <c r="D3436" s="8"/>
      <c r="E3436">
        <f t="shared" si="53"/>
        <v>0</v>
      </c>
    </row>
    <row r="3437" spans="1:5" x14ac:dyDescent="0.25">
      <c r="A3437">
        <v>0.33508408422878622</v>
      </c>
      <c r="B3437">
        <v>0.77609410208173979</v>
      </c>
      <c r="C3437">
        <v>0.33508408422878622</v>
      </c>
      <c r="D3437" s="8"/>
      <c r="E3437">
        <f t="shared" si="53"/>
        <v>3.7396718647003091E-5</v>
      </c>
    </row>
    <row r="3438" spans="1:5" x14ac:dyDescent="0.25">
      <c r="A3438">
        <v>0.33508408422878622</v>
      </c>
      <c r="B3438">
        <v>0.77611477477104995</v>
      </c>
      <c r="C3438">
        <v>0.33508408422878622</v>
      </c>
      <c r="D3438" s="8"/>
      <c r="E3438">
        <f t="shared" si="53"/>
        <v>0</v>
      </c>
    </row>
    <row r="3439" spans="1:5" x14ac:dyDescent="0.25">
      <c r="A3439">
        <v>0.33513227003324819</v>
      </c>
      <c r="B3439">
        <v>0.77613544746036012</v>
      </c>
      <c r="C3439">
        <v>0.33513227003324819</v>
      </c>
      <c r="D3439" s="8"/>
      <c r="E3439">
        <f t="shared" si="53"/>
        <v>3.7398710907332693E-5</v>
      </c>
    </row>
    <row r="3440" spans="1:5" x14ac:dyDescent="0.25">
      <c r="A3440">
        <v>0.33513227003324819</v>
      </c>
      <c r="B3440">
        <v>0.77615612014967028</v>
      </c>
      <c r="C3440">
        <v>0.33513227003324819</v>
      </c>
      <c r="D3440" s="8"/>
      <c r="E3440">
        <f t="shared" si="53"/>
        <v>0</v>
      </c>
    </row>
    <row r="3441" spans="1:5" x14ac:dyDescent="0.25">
      <c r="A3441">
        <v>0.33518045583771017</v>
      </c>
      <c r="B3441">
        <v>0.77615612014967028</v>
      </c>
      <c r="C3441">
        <v>0.33518045583771017</v>
      </c>
      <c r="D3441" s="8"/>
      <c r="E3441">
        <f t="shared" si="53"/>
        <v>3.7399707037497498E-5</v>
      </c>
    </row>
    <row r="3442" spans="1:5" x14ac:dyDescent="0.25">
      <c r="A3442">
        <v>0.33522864164217225</v>
      </c>
      <c r="B3442">
        <v>0.77617679283898044</v>
      </c>
      <c r="C3442">
        <v>0.33522864164217225</v>
      </c>
      <c r="D3442" s="8"/>
      <c r="E3442">
        <f t="shared" si="53"/>
        <v>3.7400703167748476E-5</v>
      </c>
    </row>
    <row r="3443" spans="1:5" x14ac:dyDescent="0.25">
      <c r="A3443">
        <v>0.33527682744663423</v>
      </c>
      <c r="B3443">
        <v>0.77617679283898044</v>
      </c>
      <c r="C3443">
        <v>0.33527682744663423</v>
      </c>
      <c r="D3443" s="8"/>
      <c r="E3443">
        <f t="shared" si="53"/>
        <v>3.7400703167662302E-5</v>
      </c>
    </row>
    <row r="3444" spans="1:5" x14ac:dyDescent="0.25">
      <c r="A3444">
        <v>0.3353250132510962</v>
      </c>
      <c r="B3444">
        <v>0.77625948359622099</v>
      </c>
      <c r="C3444">
        <v>0.3353250132510962</v>
      </c>
      <c r="D3444" s="8"/>
      <c r="E3444">
        <f t="shared" si="53"/>
        <v>3.7404687688321506E-5</v>
      </c>
    </row>
    <row r="3445" spans="1:5" x14ac:dyDescent="0.25">
      <c r="A3445">
        <v>0.33537319905555818</v>
      </c>
      <c r="B3445">
        <v>0.77628015628553115</v>
      </c>
      <c r="C3445">
        <v>0.33537319905555818</v>
      </c>
      <c r="D3445" s="8"/>
      <c r="E3445">
        <f t="shared" si="53"/>
        <v>3.7405683818486311E-5</v>
      </c>
    </row>
    <row r="3446" spans="1:5" x14ac:dyDescent="0.25">
      <c r="A3446">
        <v>0.33542138486002027</v>
      </c>
      <c r="B3446">
        <v>0.77630082897484132</v>
      </c>
      <c r="C3446">
        <v>0.33542138486002027</v>
      </c>
      <c r="D3446" s="8"/>
      <c r="E3446">
        <f t="shared" si="53"/>
        <v>3.7406679948737296E-5</v>
      </c>
    </row>
    <row r="3447" spans="1:5" x14ac:dyDescent="0.25">
      <c r="A3447">
        <v>0.3355659422734063</v>
      </c>
      <c r="B3447">
        <v>0.77632150166415148</v>
      </c>
      <c r="C3447">
        <v>0.3355659422734063</v>
      </c>
      <c r="D3447" s="8"/>
      <c r="E3447">
        <f t="shared" si="53"/>
        <v>1.1222302823653393E-4</v>
      </c>
    </row>
    <row r="3448" spans="1:5" x14ac:dyDescent="0.25">
      <c r="A3448">
        <v>0.33566231388233025</v>
      </c>
      <c r="B3448">
        <v>0.77634217435346164</v>
      </c>
      <c r="C3448">
        <v>0.33566231388233025</v>
      </c>
      <c r="D3448" s="8"/>
      <c r="E3448">
        <f t="shared" si="53"/>
        <v>7.4817344417961435E-5</v>
      </c>
    </row>
    <row r="3449" spans="1:5" x14ac:dyDescent="0.25">
      <c r="A3449">
        <v>0.33571049968679223</v>
      </c>
      <c r="B3449">
        <v>0.77640419242139214</v>
      </c>
      <c r="C3449">
        <v>0.33571049968679223</v>
      </c>
      <c r="D3449" s="8"/>
      <c r="E3449">
        <f t="shared" si="53"/>
        <v>3.7411660599475124E-5</v>
      </c>
    </row>
    <row r="3450" spans="1:5" x14ac:dyDescent="0.25">
      <c r="A3450">
        <v>0.33575868549125432</v>
      </c>
      <c r="B3450">
        <v>0.77644553780001235</v>
      </c>
      <c r="C3450">
        <v>0.33575868549125432</v>
      </c>
      <c r="D3450" s="8"/>
      <c r="E3450">
        <f t="shared" si="53"/>
        <v>3.7413652859890927E-5</v>
      </c>
    </row>
    <row r="3451" spans="1:5" x14ac:dyDescent="0.25">
      <c r="A3451">
        <v>0.33585505710017827</v>
      </c>
      <c r="B3451">
        <v>0.77648688317863268</v>
      </c>
      <c r="C3451">
        <v>0.33585505710017827</v>
      </c>
      <c r="D3451" s="8"/>
      <c r="E3451">
        <f t="shared" si="53"/>
        <v>7.4831290240268657E-5</v>
      </c>
    </row>
    <row r="3452" spans="1:5" x14ac:dyDescent="0.25">
      <c r="A3452">
        <v>0.33585505710017827</v>
      </c>
      <c r="B3452">
        <v>0.77650755586794284</v>
      </c>
      <c r="C3452">
        <v>0.33585505710017827</v>
      </c>
      <c r="D3452" s="8"/>
      <c r="E3452">
        <f t="shared" si="53"/>
        <v>0</v>
      </c>
    </row>
    <row r="3453" spans="1:5" x14ac:dyDescent="0.25">
      <c r="A3453">
        <v>0.33590324290464024</v>
      </c>
      <c r="B3453">
        <v>0.77656957393587334</v>
      </c>
      <c r="C3453">
        <v>0.33590324290464024</v>
      </c>
      <c r="D3453" s="8"/>
      <c r="E3453">
        <f t="shared" si="53"/>
        <v>3.7419629640793539E-5</v>
      </c>
    </row>
    <row r="3454" spans="1:5" x14ac:dyDescent="0.25">
      <c r="A3454">
        <v>0.3359996145135643</v>
      </c>
      <c r="B3454">
        <v>0.77663159200380383</v>
      </c>
      <c r="C3454">
        <v>0.3359996145135643</v>
      </c>
      <c r="D3454" s="8"/>
      <c r="E3454">
        <f t="shared" si="53"/>
        <v>7.4845236062662127E-5</v>
      </c>
    </row>
    <row r="3455" spans="1:5" x14ac:dyDescent="0.25">
      <c r="A3455">
        <v>0.33604780031802628</v>
      </c>
      <c r="B3455">
        <v>0.77663159200380383</v>
      </c>
      <c r="C3455">
        <v>0.33604780031802628</v>
      </c>
      <c r="D3455" s="8"/>
      <c r="E3455">
        <f t="shared" si="53"/>
        <v>3.7422618031287953E-5</v>
      </c>
    </row>
    <row r="3456" spans="1:5" x14ac:dyDescent="0.25">
      <c r="A3456">
        <v>0.33604780031802628</v>
      </c>
      <c r="B3456">
        <v>0.77665226469311388</v>
      </c>
      <c r="C3456">
        <v>0.33604780031802628</v>
      </c>
      <c r="D3456" s="8"/>
      <c r="E3456">
        <f t="shared" si="53"/>
        <v>0</v>
      </c>
    </row>
    <row r="3457" spans="1:5" x14ac:dyDescent="0.25">
      <c r="A3457">
        <v>0.33604780031802628</v>
      </c>
      <c r="B3457">
        <v>0.77669361007173421</v>
      </c>
      <c r="C3457">
        <v>0.33604780031802628</v>
      </c>
      <c r="D3457" s="8"/>
      <c r="E3457">
        <f t="shared" si="53"/>
        <v>0</v>
      </c>
    </row>
    <row r="3458" spans="1:5" x14ac:dyDescent="0.25">
      <c r="A3458">
        <v>0.33604780031802628</v>
      </c>
      <c r="B3458">
        <v>0.77673495545035454</v>
      </c>
      <c r="C3458">
        <v>0.33604780031802628</v>
      </c>
      <c r="D3458" s="8"/>
      <c r="E3458">
        <f t="shared" si="53"/>
        <v>0</v>
      </c>
    </row>
    <row r="3459" spans="1:5" x14ac:dyDescent="0.25">
      <c r="A3459">
        <v>0.33604780031802628</v>
      </c>
      <c r="B3459">
        <v>0.77677630082897486</v>
      </c>
      <c r="C3459">
        <v>0.33604780031802628</v>
      </c>
      <c r="D3459" s="8"/>
      <c r="E3459">
        <f t="shared" si="53"/>
        <v>0</v>
      </c>
    </row>
    <row r="3460" spans="1:5" x14ac:dyDescent="0.25">
      <c r="A3460">
        <v>0.33614417192695034</v>
      </c>
      <c r="B3460">
        <v>0.77677630082897486</v>
      </c>
      <c r="C3460">
        <v>0.33614417192695034</v>
      </c>
      <c r="D3460" s="8"/>
      <c r="E3460">
        <f t="shared" ref="E3460:E3523" si="54">(A3460-A3459)*B3460</f>
        <v>7.4859181884969362E-5</v>
      </c>
    </row>
    <row r="3461" spans="1:5" x14ac:dyDescent="0.25">
      <c r="A3461">
        <v>0.33614417192695034</v>
      </c>
      <c r="B3461">
        <v>0.77681764620759519</v>
      </c>
      <c r="C3461">
        <v>0.33614417192695034</v>
      </c>
      <c r="D3461" s="8"/>
      <c r="E3461">
        <f t="shared" si="54"/>
        <v>0</v>
      </c>
    </row>
    <row r="3462" spans="1:5" x14ac:dyDescent="0.25">
      <c r="A3462">
        <v>0.33614417192695034</v>
      </c>
      <c r="B3462">
        <v>0.77683831889690524</v>
      </c>
      <c r="C3462">
        <v>0.33614417192695034</v>
      </c>
      <c r="D3462" s="8"/>
      <c r="E3462">
        <f t="shared" si="54"/>
        <v>0</v>
      </c>
    </row>
    <row r="3463" spans="1:5" x14ac:dyDescent="0.25">
      <c r="A3463">
        <v>0.33619235773141232</v>
      </c>
      <c r="B3463">
        <v>0.77685899158621541</v>
      </c>
      <c r="C3463">
        <v>0.33619235773141232</v>
      </c>
      <c r="D3463" s="8"/>
      <c r="E3463">
        <f t="shared" si="54"/>
        <v>3.7433575463100768E-5</v>
      </c>
    </row>
    <row r="3464" spans="1:5" x14ac:dyDescent="0.25">
      <c r="A3464">
        <v>0.33633691514479835</v>
      </c>
      <c r="B3464">
        <v>0.77687966427552557</v>
      </c>
      <c r="C3464">
        <v>0.33633691514479835</v>
      </c>
      <c r="D3464" s="8"/>
      <c r="E3464">
        <f t="shared" si="54"/>
        <v>1.1230371477988297E-4</v>
      </c>
    </row>
    <row r="3465" spans="1:5" x14ac:dyDescent="0.25">
      <c r="A3465">
        <v>0.33652965836264637</v>
      </c>
      <c r="B3465">
        <v>0.7770863911686271</v>
      </c>
      <c r="C3465">
        <v>0.33652965836264637</v>
      </c>
      <c r="D3465" s="8"/>
      <c r="E3465">
        <f t="shared" si="54"/>
        <v>1.4977813157974063E-4</v>
      </c>
    </row>
    <row r="3466" spans="1:5" x14ac:dyDescent="0.25">
      <c r="A3466">
        <v>0.33652965836264637</v>
      </c>
      <c r="B3466">
        <v>0.77712773654724743</v>
      </c>
      <c r="C3466">
        <v>0.33652965836264637</v>
      </c>
      <c r="D3466" s="8"/>
      <c r="E3466">
        <f t="shared" si="54"/>
        <v>0</v>
      </c>
    </row>
    <row r="3467" spans="1:5" x14ac:dyDescent="0.25">
      <c r="A3467">
        <v>0.33657784416710834</v>
      </c>
      <c r="B3467">
        <v>0.77712773654724743</v>
      </c>
      <c r="C3467">
        <v>0.33657784416710834</v>
      </c>
      <c r="D3467" s="8"/>
      <c r="E3467">
        <f t="shared" si="54"/>
        <v>3.7446525155243199E-5</v>
      </c>
    </row>
    <row r="3468" spans="1:5" x14ac:dyDescent="0.25">
      <c r="A3468">
        <v>0.33657784416710834</v>
      </c>
      <c r="B3468">
        <v>0.77718975461517792</v>
      </c>
      <c r="C3468">
        <v>0.33657784416710834</v>
      </c>
      <c r="D3468" s="8"/>
      <c r="E3468">
        <f t="shared" si="54"/>
        <v>0</v>
      </c>
    </row>
    <row r="3469" spans="1:5" x14ac:dyDescent="0.25">
      <c r="A3469">
        <v>0.33662602997157043</v>
      </c>
      <c r="B3469">
        <v>0.7772517726831083</v>
      </c>
      <c r="C3469">
        <v>0.33662602997157043</v>
      </c>
      <c r="D3469" s="8"/>
      <c r="E3469">
        <f t="shared" si="54"/>
        <v>3.7452501936318301E-5</v>
      </c>
    </row>
    <row r="3470" spans="1:5" x14ac:dyDescent="0.25">
      <c r="A3470">
        <v>0.33662602997157043</v>
      </c>
      <c r="B3470">
        <v>0.77729311806172863</v>
      </c>
      <c r="C3470">
        <v>0.33662602997157043</v>
      </c>
      <c r="D3470" s="8"/>
      <c r="E3470">
        <f t="shared" si="54"/>
        <v>0</v>
      </c>
    </row>
    <row r="3471" spans="1:5" x14ac:dyDescent="0.25">
      <c r="A3471">
        <v>0.33662602997157043</v>
      </c>
      <c r="B3471">
        <v>0.77733446344034896</v>
      </c>
      <c r="C3471">
        <v>0.33662602997157043</v>
      </c>
      <c r="D3471" s="8"/>
      <c r="E3471">
        <f t="shared" si="54"/>
        <v>0</v>
      </c>
    </row>
    <row r="3472" spans="1:5" x14ac:dyDescent="0.25">
      <c r="A3472">
        <v>0.3366742157760324</v>
      </c>
      <c r="B3472">
        <v>0.77733446344034896</v>
      </c>
      <c r="C3472">
        <v>0.3366742157760324</v>
      </c>
      <c r="D3472" s="8"/>
      <c r="E3472">
        <f t="shared" si="54"/>
        <v>3.7456486456891223E-5</v>
      </c>
    </row>
    <row r="3473" spans="1:5" x14ac:dyDescent="0.25">
      <c r="A3473">
        <v>0.33677058738495635</v>
      </c>
      <c r="B3473">
        <v>0.77733446344034896</v>
      </c>
      <c r="C3473">
        <v>0.33677058738495635</v>
      </c>
      <c r="D3473" s="8"/>
      <c r="E3473">
        <f t="shared" si="54"/>
        <v>7.4912972913782446E-5</v>
      </c>
    </row>
    <row r="3474" spans="1:5" x14ac:dyDescent="0.25">
      <c r="A3474">
        <v>0.33677058738495635</v>
      </c>
      <c r="B3474">
        <v>0.77737580881896928</v>
      </c>
      <c r="C3474">
        <v>0.33677058738495635</v>
      </c>
      <c r="D3474" s="8"/>
      <c r="E3474">
        <f t="shared" si="54"/>
        <v>0</v>
      </c>
    </row>
    <row r="3475" spans="1:5" x14ac:dyDescent="0.25">
      <c r="A3475">
        <v>0.33681877318941844</v>
      </c>
      <c r="B3475">
        <v>0.77737580881896928</v>
      </c>
      <c r="C3475">
        <v>0.33681877318941844</v>
      </c>
      <c r="D3475" s="8"/>
      <c r="E3475">
        <f t="shared" si="54"/>
        <v>3.7458478717307135E-5</v>
      </c>
    </row>
    <row r="3476" spans="1:5" x14ac:dyDescent="0.25">
      <c r="A3476">
        <v>0.33686695899388042</v>
      </c>
      <c r="B3476">
        <v>0.77741715419758961</v>
      </c>
      <c r="C3476">
        <v>0.33686695899388042</v>
      </c>
      <c r="D3476" s="8"/>
      <c r="E3476">
        <f t="shared" si="54"/>
        <v>3.7460470977550434E-5</v>
      </c>
    </row>
    <row r="3477" spans="1:5" x14ac:dyDescent="0.25">
      <c r="A3477">
        <v>0.33691514479834239</v>
      </c>
      <c r="B3477">
        <v>0.77745849957620983</v>
      </c>
      <c r="C3477">
        <v>0.33691514479834239</v>
      </c>
      <c r="D3477" s="8"/>
      <c r="E3477">
        <f t="shared" si="54"/>
        <v>3.746246323788003E-5</v>
      </c>
    </row>
    <row r="3478" spans="1:5" x14ac:dyDescent="0.25">
      <c r="A3478">
        <v>0.33705970221172843</v>
      </c>
      <c r="B3478">
        <v>0.77752051764414032</v>
      </c>
      <c r="C3478">
        <v>0.33705970221172843</v>
      </c>
      <c r="D3478" s="8"/>
      <c r="E3478">
        <f t="shared" si="54"/>
        <v>1.1239635488520964E-4</v>
      </c>
    </row>
    <row r="3479" spans="1:5" x14ac:dyDescent="0.25">
      <c r="A3479">
        <v>0.33715607382065249</v>
      </c>
      <c r="B3479">
        <v>0.77758253571207081</v>
      </c>
      <c r="C3479">
        <v>0.33715607382065249</v>
      </c>
      <c r="D3479" s="8"/>
      <c r="E3479">
        <f t="shared" si="54"/>
        <v>7.4936880037824029E-5</v>
      </c>
    </row>
    <row r="3480" spans="1:5" x14ac:dyDescent="0.25">
      <c r="A3480">
        <v>0.33725244542957644</v>
      </c>
      <c r="B3480">
        <v>0.77758253571207081</v>
      </c>
      <c r="C3480">
        <v>0.33725244542957644</v>
      </c>
      <c r="D3480" s="8"/>
      <c r="E3480">
        <f t="shared" si="54"/>
        <v>7.4936880037737699E-5</v>
      </c>
    </row>
    <row r="3481" spans="1:5" x14ac:dyDescent="0.25">
      <c r="A3481">
        <v>0.33725244542957644</v>
      </c>
      <c r="B3481">
        <v>0.77760320840138097</v>
      </c>
      <c r="C3481">
        <v>0.33725244542957644</v>
      </c>
      <c r="D3481" s="8"/>
      <c r="E3481">
        <f t="shared" si="54"/>
        <v>0</v>
      </c>
    </row>
    <row r="3482" spans="1:5" x14ac:dyDescent="0.25">
      <c r="A3482">
        <v>0.33730063123403842</v>
      </c>
      <c r="B3482">
        <v>0.77764455378000119</v>
      </c>
      <c r="C3482">
        <v>0.33730063123403842</v>
      </c>
      <c r="D3482" s="8"/>
      <c r="E3482">
        <f t="shared" si="54"/>
        <v>3.7471428409363249E-5</v>
      </c>
    </row>
    <row r="3483" spans="1:5" x14ac:dyDescent="0.25">
      <c r="A3483">
        <v>0.33739700284296248</v>
      </c>
      <c r="B3483">
        <v>0.77778926260517234</v>
      </c>
      <c r="C3483">
        <v>0.33739700284296248</v>
      </c>
      <c r="D3483" s="8"/>
      <c r="E3483">
        <f t="shared" si="54"/>
        <v>7.4956802641120091E-5</v>
      </c>
    </row>
    <row r="3484" spans="1:5" x14ac:dyDescent="0.25">
      <c r="A3484">
        <v>0.33739700284296248</v>
      </c>
      <c r="B3484">
        <v>0.77783060798379267</v>
      </c>
      <c r="C3484">
        <v>0.33739700284296248</v>
      </c>
      <c r="D3484" s="8"/>
      <c r="E3484">
        <f t="shared" si="54"/>
        <v>0</v>
      </c>
    </row>
    <row r="3485" spans="1:5" x14ac:dyDescent="0.25">
      <c r="A3485">
        <v>0.33763793186527247</v>
      </c>
      <c r="B3485">
        <v>0.77816137101275507</v>
      </c>
      <c r="C3485">
        <v>0.33763793186527247</v>
      </c>
      <c r="D3485" s="8"/>
      <c r="E3485">
        <f t="shared" si="54"/>
        <v>1.8748165831750294E-4</v>
      </c>
    </row>
    <row r="3486" spans="1:5" x14ac:dyDescent="0.25">
      <c r="A3486">
        <v>0.33773430347419653</v>
      </c>
      <c r="B3486">
        <v>0.77822338908068556</v>
      </c>
      <c r="C3486">
        <v>0.33773430347419653</v>
      </c>
      <c r="D3486" s="8"/>
      <c r="E3486">
        <f t="shared" si="54"/>
        <v>7.4998640108041837E-5</v>
      </c>
    </row>
    <row r="3487" spans="1:5" x14ac:dyDescent="0.25">
      <c r="A3487">
        <v>0.33783067508312048</v>
      </c>
      <c r="B3487">
        <v>0.77824406176999561</v>
      </c>
      <c r="C3487">
        <v>0.33783067508312048</v>
      </c>
      <c r="D3487" s="8"/>
      <c r="E3487">
        <f t="shared" si="54"/>
        <v>7.5000632368285022E-5</v>
      </c>
    </row>
    <row r="3488" spans="1:5" x14ac:dyDescent="0.25">
      <c r="A3488">
        <v>0.33850527634558858</v>
      </c>
      <c r="B3488">
        <v>0.7790296239637815</v>
      </c>
      <c r="C3488">
        <v>0.33850527634558858</v>
      </c>
      <c r="D3488" s="8"/>
      <c r="E3488">
        <f t="shared" si="54"/>
        <v>5.2553436782601598E-4</v>
      </c>
    </row>
    <row r="3489" spans="1:5" x14ac:dyDescent="0.25">
      <c r="A3489">
        <v>0.33860164795451264</v>
      </c>
      <c r="B3489">
        <v>0.77905029665309156</v>
      </c>
      <c r="C3489">
        <v>0.33860164795451264</v>
      </c>
      <c r="D3489" s="8"/>
      <c r="E3489">
        <f t="shared" si="54"/>
        <v>7.5078330521226086E-5</v>
      </c>
    </row>
    <row r="3490" spans="1:5" x14ac:dyDescent="0.25">
      <c r="A3490">
        <v>0.33869801956343659</v>
      </c>
      <c r="B3490">
        <v>0.77909164203171188</v>
      </c>
      <c r="C3490">
        <v>0.33869801956343659</v>
      </c>
      <c r="D3490" s="8"/>
      <c r="E3490">
        <f t="shared" si="54"/>
        <v>7.5082315041798811E-5</v>
      </c>
    </row>
    <row r="3491" spans="1:5" x14ac:dyDescent="0.25">
      <c r="A3491">
        <v>0.33879439117236065</v>
      </c>
      <c r="B3491">
        <v>0.77909164203171188</v>
      </c>
      <c r="C3491">
        <v>0.33879439117236065</v>
      </c>
      <c r="D3491" s="8"/>
      <c r="E3491">
        <f t="shared" si="54"/>
        <v>7.5082315041885304E-5</v>
      </c>
    </row>
    <row r="3492" spans="1:5" x14ac:dyDescent="0.25">
      <c r="A3492">
        <v>0.33893894858574669</v>
      </c>
      <c r="B3492">
        <v>0.77925702354619308</v>
      </c>
      <c r="C3492">
        <v>0.33893894858574669</v>
      </c>
      <c r="D3492" s="8"/>
      <c r="E3492">
        <f t="shared" si="54"/>
        <v>1.1264737968673998E-4</v>
      </c>
    </row>
    <row r="3493" spans="1:5" x14ac:dyDescent="0.25">
      <c r="A3493">
        <v>0.33893894858574669</v>
      </c>
      <c r="B3493">
        <v>0.77927769623550325</v>
      </c>
      <c r="C3493">
        <v>0.33893894858574669</v>
      </c>
      <c r="D3493" s="8"/>
      <c r="E3493">
        <f t="shared" si="54"/>
        <v>0</v>
      </c>
    </row>
    <row r="3494" spans="1:5" x14ac:dyDescent="0.25">
      <c r="A3494">
        <v>0.33898713439020867</v>
      </c>
      <c r="B3494">
        <v>0.77931904161412358</v>
      </c>
      <c r="C3494">
        <v>0.33898713439020867</v>
      </c>
      <c r="D3494" s="8"/>
      <c r="E3494">
        <f t="shared" si="54"/>
        <v>3.7552114952712228E-5</v>
      </c>
    </row>
    <row r="3495" spans="1:5" x14ac:dyDescent="0.25">
      <c r="A3495">
        <v>0.33908350599913262</v>
      </c>
      <c r="B3495">
        <v>0.77938105968205407</v>
      </c>
      <c r="C3495">
        <v>0.33908350599913262</v>
      </c>
      <c r="D3495" s="8"/>
      <c r="E3495">
        <f t="shared" si="54"/>
        <v>7.5110206686413269E-5</v>
      </c>
    </row>
    <row r="3496" spans="1:5" x14ac:dyDescent="0.25">
      <c r="A3496">
        <v>0.33908350599913262</v>
      </c>
      <c r="B3496">
        <v>0.77940173237136423</v>
      </c>
      <c r="C3496">
        <v>0.33908350599913262</v>
      </c>
      <c r="D3496" s="8"/>
      <c r="E3496">
        <f t="shared" si="54"/>
        <v>0</v>
      </c>
    </row>
    <row r="3497" spans="1:5" x14ac:dyDescent="0.25">
      <c r="A3497">
        <v>0.3391316918035947</v>
      </c>
      <c r="B3497">
        <v>0.77948442312860478</v>
      </c>
      <c r="C3497">
        <v>0.3391316918035947</v>
      </c>
      <c r="D3497" s="8"/>
      <c r="E3497">
        <f t="shared" si="54"/>
        <v>3.7560083994117183E-5</v>
      </c>
    </row>
    <row r="3498" spans="1:5" x14ac:dyDescent="0.25">
      <c r="A3498">
        <v>0.33917987760805668</v>
      </c>
      <c r="B3498">
        <v>0.7795257685072251</v>
      </c>
      <c r="C3498">
        <v>0.33917987760805668</v>
      </c>
      <c r="D3498" s="8"/>
      <c r="E3498">
        <f t="shared" si="54"/>
        <v>3.7562076254360252E-5</v>
      </c>
    </row>
    <row r="3499" spans="1:5" x14ac:dyDescent="0.25">
      <c r="A3499">
        <v>0.33922806341251865</v>
      </c>
      <c r="B3499">
        <v>0.77967047733239614</v>
      </c>
      <c r="C3499">
        <v>0.33922806341251865</v>
      </c>
      <c r="D3499" s="8"/>
      <c r="E3499">
        <f t="shared" si="54"/>
        <v>3.7569049165513863E-5</v>
      </c>
    </row>
    <row r="3500" spans="1:5" x14ac:dyDescent="0.25">
      <c r="A3500">
        <v>0.33927624921698063</v>
      </c>
      <c r="B3500">
        <v>0.7796911500217063</v>
      </c>
      <c r="C3500">
        <v>0.33927624921698063</v>
      </c>
      <c r="D3500" s="8"/>
      <c r="E3500">
        <f t="shared" si="54"/>
        <v>3.7570045295678667E-5</v>
      </c>
    </row>
    <row r="3501" spans="1:5" x14ac:dyDescent="0.25">
      <c r="A3501">
        <v>0.3395653640437527</v>
      </c>
      <c r="B3501">
        <v>0.77989787691480783</v>
      </c>
      <c r="C3501">
        <v>0.3395653640437527</v>
      </c>
      <c r="D3501" s="8"/>
      <c r="E3501">
        <f t="shared" si="54"/>
        <v>2.254800395841333E-4</v>
      </c>
    </row>
    <row r="3502" spans="1:5" x14ac:dyDescent="0.25">
      <c r="A3502">
        <v>0.33970992145713874</v>
      </c>
      <c r="B3502">
        <v>0.77993922229342816</v>
      </c>
      <c r="C3502">
        <v>0.33970992145713874</v>
      </c>
      <c r="D3502" s="8"/>
      <c r="E3502">
        <f t="shared" si="54"/>
        <v>1.1274599657305548E-4</v>
      </c>
    </row>
    <row r="3503" spans="1:5" x14ac:dyDescent="0.25">
      <c r="A3503">
        <v>0.33980629306606269</v>
      </c>
      <c r="B3503">
        <v>0.78012527649721952</v>
      </c>
      <c r="C3503">
        <v>0.33980629306606269</v>
      </c>
      <c r="D3503" s="8"/>
      <c r="E3503">
        <f t="shared" si="54"/>
        <v>7.5181928058279027E-5</v>
      </c>
    </row>
    <row r="3504" spans="1:5" x14ac:dyDescent="0.25">
      <c r="A3504">
        <v>0.33985447887052478</v>
      </c>
      <c r="B3504">
        <v>0.78022863994377023</v>
      </c>
      <c r="C3504">
        <v>0.33985447887052478</v>
      </c>
      <c r="D3504" s="8"/>
      <c r="E3504">
        <f t="shared" si="54"/>
        <v>3.7595944680050143E-5</v>
      </c>
    </row>
    <row r="3505" spans="1:5" x14ac:dyDescent="0.25">
      <c r="A3505">
        <v>0.3399990362839107</v>
      </c>
      <c r="B3505">
        <v>0.78024931263308039</v>
      </c>
      <c r="C3505">
        <v>0.3399990362839107</v>
      </c>
      <c r="D3505" s="8"/>
      <c r="E3505">
        <f t="shared" si="54"/>
        <v>1.1279082243038498E-4</v>
      </c>
    </row>
    <row r="3506" spans="1:5" x14ac:dyDescent="0.25">
      <c r="A3506">
        <v>0.34158916783115689</v>
      </c>
      <c r="B3506">
        <v>0.78144832861306923</v>
      </c>
      <c r="C3506">
        <v>0.34158916783115689</v>
      </c>
      <c r="D3506" s="8"/>
      <c r="E3506">
        <f t="shared" si="54"/>
        <v>1.2426056398704469E-3</v>
      </c>
    </row>
    <row r="3507" spans="1:5" x14ac:dyDescent="0.25">
      <c r="A3507">
        <v>0.34158916783115689</v>
      </c>
      <c r="B3507">
        <v>0.78155169205962005</v>
      </c>
      <c r="C3507">
        <v>0.34158916783115689</v>
      </c>
      <c r="D3507" s="8"/>
      <c r="E3507">
        <f t="shared" si="54"/>
        <v>0</v>
      </c>
    </row>
    <row r="3508" spans="1:5" x14ac:dyDescent="0.25">
      <c r="A3508">
        <v>0.34163735363561898</v>
      </c>
      <c r="B3508">
        <v>0.78161371012755054</v>
      </c>
      <c r="C3508">
        <v>0.34163735363561898</v>
      </c>
      <c r="D3508" s="8"/>
      <c r="E3508">
        <f t="shared" si="54"/>
        <v>3.7662685401092049E-5</v>
      </c>
    </row>
    <row r="3509" spans="1:5" x14ac:dyDescent="0.25">
      <c r="A3509">
        <v>0.34168553944008095</v>
      </c>
      <c r="B3509">
        <v>0.78165505550617076</v>
      </c>
      <c r="C3509">
        <v>0.34168553944008095</v>
      </c>
      <c r="D3509" s="8"/>
      <c r="E3509">
        <f t="shared" si="54"/>
        <v>3.7664677661334874E-5</v>
      </c>
    </row>
    <row r="3510" spans="1:5" x14ac:dyDescent="0.25">
      <c r="A3510">
        <v>0.34197465426685303</v>
      </c>
      <c r="B3510">
        <v>0.78198581853513327</v>
      </c>
      <c r="C3510">
        <v>0.34197465426685303</v>
      </c>
      <c r="D3510" s="8"/>
      <c r="E3510">
        <f t="shared" si="54"/>
        <v>2.2608369446400391E-4</v>
      </c>
    </row>
    <row r="3511" spans="1:5" x14ac:dyDescent="0.25">
      <c r="A3511">
        <v>0.342022840071315</v>
      </c>
      <c r="B3511">
        <v>0.78200649122444343</v>
      </c>
      <c r="C3511">
        <v>0.342022840071315</v>
      </c>
      <c r="D3511" s="8"/>
      <c r="E3511">
        <f t="shared" si="54"/>
        <v>3.7681611874136516E-5</v>
      </c>
    </row>
    <row r="3512" spans="1:5" x14ac:dyDescent="0.25">
      <c r="A3512">
        <v>0.34211921168023895</v>
      </c>
      <c r="B3512">
        <v>0.78206850929237381</v>
      </c>
      <c r="C3512">
        <v>0.34211921168023895</v>
      </c>
      <c r="D3512" s="8"/>
      <c r="E3512">
        <f t="shared" si="54"/>
        <v>7.5369200529261832E-5</v>
      </c>
    </row>
    <row r="3513" spans="1:5" x14ac:dyDescent="0.25">
      <c r="A3513">
        <v>0.34221558328916302</v>
      </c>
      <c r="B3513">
        <v>0.7821925454282348</v>
      </c>
      <c r="C3513">
        <v>0.34221558328916302</v>
      </c>
      <c r="D3513" s="8"/>
      <c r="E3513">
        <f t="shared" si="54"/>
        <v>7.5381154091326303E-5</v>
      </c>
    </row>
    <row r="3514" spans="1:5" x14ac:dyDescent="0.25">
      <c r="A3514">
        <v>0.34221558328916302</v>
      </c>
      <c r="B3514">
        <v>0.78221321811754496</v>
      </c>
      <c r="C3514">
        <v>0.34221558328916302</v>
      </c>
      <c r="D3514" s="8"/>
      <c r="E3514">
        <f t="shared" si="54"/>
        <v>0</v>
      </c>
    </row>
    <row r="3515" spans="1:5" x14ac:dyDescent="0.25">
      <c r="A3515">
        <v>0.34226376909362499</v>
      </c>
      <c r="B3515">
        <v>0.78223389080685501</v>
      </c>
      <c r="C3515">
        <v>0.34226376909362499</v>
      </c>
      <c r="D3515" s="8"/>
      <c r="E3515">
        <f t="shared" si="54"/>
        <v>3.7692569305949331E-5</v>
      </c>
    </row>
    <row r="3516" spans="1:5" x14ac:dyDescent="0.25">
      <c r="A3516">
        <v>0.34231195489808708</v>
      </c>
      <c r="B3516">
        <v>0.78225456349616518</v>
      </c>
      <c r="C3516">
        <v>0.34231195489808708</v>
      </c>
      <c r="D3516" s="8"/>
      <c r="E3516">
        <f t="shared" si="54"/>
        <v>3.769356543620098E-5</v>
      </c>
    </row>
    <row r="3517" spans="1:5" x14ac:dyDescent="0.25">
      <c r="A3517">
        <v>0.34231195489808708</v>
      </c>
      <c r="B3517">
        <v>0.78233725425340583</v>
      </c>
      <c r="C3517">
        <v>0.34231195489808708</v>
      </c>
      <c r="D3517" s="8"/>
      <c r="E3517">
        <f t="shared" si="54"/>
        <v>0</v>
      </c>
    </row>
    <row r="3518" spans="1:5" x14ac:dyDescent="0.25">
      <c r="A3518">
        <v>0.34236014070254905</v>
      </c>
      <c r="B3518">
        <v>0.782357926942716</v>
      </c>
      <c r="C3518">
        <v>0.34236014070254905</v>
      </c>
      <c r="D3518" s="8"/>
      <c r="E3518">
        <f t="shared" si="54"/>
        <v>3.7698546086938151E-5</v>
      </c>
    </row>
    <row r="3519" spans="1:5" x14ac:dyDescent="0.25">
      <c r="A3519">
        <v>0.34250469811593509</v>
      </c>
      <c r="B3519">
        <v>0.78254398114650736</v>
      </c>
      <c r="C3519">
        <v>0.34250469811593509</v>
      </c>
      <c r="D3519" s="8"/>
      <c r="E3519">
        <f t="shared" si="54"/>
        <v>1.1312253377535099E-4</v>
      </c>
    </row>
    <row r="3520" spans="1:5" x14ac:dyDescent="0.25">
      <c r="A3520">
        <v>0.34255288392039707</v>
      </c>
      <c r="B3520">
        <v>0.78264734459305807</v>
      </c>
      <c r="C3520">
        <v>0.34255288392039707</v>
      </c>
      <c r="D3520" s="8"/>
      <c r="E3520">
        <f t="shared" si="54"/>
        <v>3.771249190924538E-5</v>
      </c>
    </row>
    <row r="3521" spans="1:5" x14ac:dyDescent="0.25">
      <c r="A3521">
        <v>0.34260106972485904</v>
      </c>
      <c r="B3521">
        <v>0.78270936266098856</v>
      </c>
      <c r="C3521">
        <v>0.34260106972485904</v>
      </c>
      <c r="D3521" s="8"/>
      <c r="E3521">
        <f t="shared" si="54"/>
        <v>3.7715480299739786E-5</v>
      </c>
    </row>
    <row r="3522" spans="1:5" x14ac:dyDescent="0.25">
      <c r="A3522">
        <v>0.34317929937840308</v>
      </c>
      <c r="B3522">
        <v>0.78322617989374232</v>
      </c>
      <c r="C3522">
        <v>0.34317929937840308</v>
      </c>
      <c r="D3522" s="8"/>
      <c r="E3522">
        <f t="shared" si="54"/>
        <v>4.5288460264657893E-4</v>
      </c>
    </row>
    <row r="3523" spans="1:5" x14ac:dyDescent="0.25">
      <c r="A3523">
        <v>0.34317929937840308</v>
      </c>
      <c r="B3523">
        <v>0.78339156140822364</v>
      </c>
      <c r="C3523">
        <v>0.34317929937840308</v>
      </c>
      <c r="D3523" s="8"/>
      <c r="E3523">
        <f t="shared" si="54"/>
        <v>0</v>
      </c>
    </row>
    <row r="3524" spans="1:5" x14ac:dyDescent="0.25">
      <c r="A3524">
        <v>0.3438057148364092</v>
      </c>
      <c r="B3524">
        <v>0.78382568788373674</v>
      </c>
      <c r="C3524">
        <v>0.3438057148364092</v>
      </c>
      <c r="D3524" s="8"/>
      <c r="E3524">
        <f t="shared" ref="E3524:E3587" si="55">(A3524-A3523)*B3524</f>
        <v>4.9100052727265643E-4</v>
      </c>
    </row>
    <row r="3525" spans="1:5" x14ac:dyDescent="0.25">
      <c r="A3525">
        <v>0.34395027224979524</v>
      </c>
      <c r="B3525">
        <v>0.78405308746614844</v>
      </c>
      <c r="C3525">
        <v>0.34395027224979524</v>
      </c>
      <c r="D3525" s="8"/>
      <c r="E3525">
        <f t="shared" si="55"/>
        <v>1.1334068628144282E-4</v>
      </c>
    </row>
    <row r="3526" spans="1:5" x14ac:dyDescent="0.25">
      <c r="A3526">
        <v>0.34409482966318128</v>
      </c>
      <c r="B3526">
        <v>0.78413577822338909</v>
      </c>
      <c r="C3526">
        <v>0.34409482966318128</v>
      </c>
      <c r="D3526" s="8"/>
      <c r="E3526">
        <f t="shared" si="55"/>
        <v>1.1335263984342047E-4</v>
      </c>
    </row>
    <row r="3527" spans="1:5" x14ac:dyDescent="0.25">
      <c r="A3527">
        <v>0.34443213029441522</v>
      </c>
      <c r="B3527">
        <v>0.78430115973787029</v>
      </c>
      <c r="C3527">
        <v>0.34443213029441522</v>
      </c>
      <c r="D3527" s="8"/>
      <c r="E3527">
        <f t="shared" si="55"/>
        <v>2.6454527625709395E-4</v>
      </c>
    </row>
    <row r="3528" spans="1:5" x14ac:dyDescent="0.25">
      <c r="A3528">
        <v>0.3444803160988773</v>
      </c>
      <c r="B3528">
        <v>0.78436317780580078</v>
      </c>
      <c r="C3528">
        <v>0.3444803160988773</v>
      </c>
      <c r="D3528" s="8"/>
      <c r="E3528">
        <f t="shared" si="55"/>
        <v>3.7795170713011042E-5</v>
      </c>
    </row>
    <row r="3529" spans="1:5" x14ac:dyDescent="0.25">
      <c r="A3529">
        <v>0.34457668770780125</v>
      </c>
      <c r="B3529">
        <v>0.78448721394166165</v>
      </c>
      <c r="C3529">
        <v>0.34457668770780125</v>
      </c>
      <c r="D3529" s="8"/>
      <c r="E3529">
        <f t="shared" si="55"/>
        <v>7.5602294987825547E-5</v>
      </c>
    </row>
    <row r="3530" spans="1:5" x14ac:dyDescent="0.25">
      <c r="A3530">
        <v>0.34457668770780125</v>
      </c>
      <c r="B3530">
        <v>0.78461125007752264</v>
      </c>
      <c r="C3530">
        <v>0.34457668770780125</v>
      </c>
      <c r="D3530" s="8"/>
      <c r="E3530">
        <f t="shared" si="55"/>
        <v>0</v>
      </c>
    </row>
    <row r="3531" spans="1:5" x14ac:dyDescent="0.25">
      <c r="A3531">
        <v>0.34467305931672532</v>
      </c>
      <c r="B3531">
        <v>0.78467326814545302</v>
      </c>
      <c r="C3531">
        <v>0.34467305931672532</v>
      </c>
      <c r="D3531" s="8"/>
      <c r="E3531">
        <f t="shared" si="55"/>
        <v>7.5620225330879102E-5</v>
      </c>
    </row>
    <row r="3532" spans="1:5" x14ac:dyDescent="0.25">
      <c r="A3532">
        <v>0.34486580253457333</v>
      </c>
      <c r="B3532">
        <v>0.78477663159200384</v>
      </c>
      <c r="C3532">
        <v>0.34486580253457333</v>
      </c>
      <c r="D3532" s="8"/>
      <c r="E3532">
        <f t="shared" si="55"/>
        <v>1.5126037326496715E-4</v>
      </c>
    </row>
    <row r="3533" spans="1:5" x14ac:dyDescent="0.25">
      <c r="A3533">
        <v>0.34501035994795937</v>
      </c>
      <c r="B3533">
        <v>0.7849626857957952</v>
      </c>
      <c r="C3533">
        <v>0.34501035994795937</v>
      </c>
      <c r="D3533" s="8"/>
      <c r="E3533">
        <f t="shared" si="55"/>
        <v>1.1347217546319682E-4</v>
      </c>
    </row>
    <row r="3534" spans="1:5" x14ac:dyDescent="0.25">
      <c r="A3534">
        <v>0.34505854575242134</v>
      </c>
      <c r="B3534">
        <v>0.78502470386372558</v>
      </c>
      <c r="C3534">
        <v>0.34505854575242134</v>
      </c>
      <c r="D3534" s="8"/>
      <c r="E3534">
        <f t="shared" si="55"/>
        <v>3.7827046878197629E-5</v>
      </c>
    </row>
    <row r="3535" spans="1:5" x14ac:dyDescent="0.25">
      <c r="A3535">
        <v>0.34525128897026935</v>
      </c>
      <c r="B3535">
        <v>0.78514873999958656</v>
      </c>
      <c r="C3535">
        <v>0.34525128897026935</v>
      </c>
      <c r="D3535" s="8"/>
      <c r="E3535">
        <f t="shared" si="55"/>
        <v>1.5133209463683294E-4</v>
      </c>
    </row>
    <row r="3536" spans="1:5" x14ac:dyDescent="0.25">
      <c r="A3536">
        <v>0.34529947477473133</v>
      </c>
      <c r="B3536">
        <v>0.78521075806751706</v>
      </c>
      <c r="C3536">
        <v>0.34529947477473133</v>
      </c>
      <c r="D3536" s="8"/>
      <c r="E3536">
        <f t="shared" si="55"/>
        <v>3.7836012049680848E-5</v>
      </c>
    </row>
    <row r="3537" spans="1:5" x14ac:dyDescent="0.25">
      <c r="A3537">
        <v>0.34539584638365539</v>
      </c>
      <c r="B3537">
        <v>0.7852934488247576</v>
      </c>
      <c r="C3537">
        <v>0.34539584638365539</v>
      </c>
      <c r="D3537" s="8"/>
      <c r="E3537">
        <f t="shared" si="55"/>
        <v>7.5679993140767302E-5</v>
      </c>
    </row>
    <row r="3538" spans="1:5" x14ac:dyDescent="0.25">
      <c r="A3538">
        <v>0.34732327856213563</v>
      </c>
      <c r="B3538">
        <v>0.78676120976577846</v>
      </c>
      <c r="C3538">
        <v>0.34732327856213563</v>
      </c>
      <c r="D3538" s="8"/>
      <c r="E3538">
        <f t="shared" si="55"/>
        <v>1.5164288724826014E-3</v>
      </c>
    </row>
    <row r="3539" spans="1:5" x14ac:dyDescent="0.25">
      <c r="A3539">
        <v>0.3473714643665976</v>
      </c>
      <c r="B3539">
        <v>0.786843900523019</v>
      </c>
      <c r="C3539">
        <v>0.3473714643665976</v>
      </c>
      <c r="D3539" s="8"/>
      <c r="E3539">
        <f t="shared" si="55"/>
        <v>3.7914706332700218E-5</v>
      </c>
    </row>
    <row r="3540" spans="1:5" x14ac:dyDescent="0.25">
      <c r="A3540">
        <v>0.34751602177998364</v>
      </c>
      <c r="B3540">
        <v>0.78696793665887999</v>
      </c>
      <c r="C3540">
        <v>0.34751602177998364</v>
      </c>
      <c r="D3540" s="8"/>
      <c r="E3540">
        <f t="shared" si="55"/>
        <v>1.1376204934115448E-4</v>
      </c>
    </row>
    <row r="3541" spans="1:5" x14ac:dyDescent="0.25">
      <c r="A3541">
        <v>0.34775695080229363</v>
      </c>
      <c r="B3541">
        <v>0.78702995472681037</v>
      </c>
      <c r="C3541">
        <v>0.34775695080229363</v>
      </c>
      <c r="D3541" s="8"/>
      <c r="E3541">
        <f t="shared" si="55"/>
        <v>1.8961835752100457E-4</v>
      </c>
    </row>
    <row r="3542" spans="1:5" x14ac:dyDescent="0.25">
      <c r="A3542">
        <v>0.34814243723798965</v>
      </c>
      <c r="B3542">
        <v>0.78746408120232358</v>
      </c>
      <c r="C3542">
        <v>0.34814243723798965</v>
      </c>
      <c r="D3542" s="8"/>
      <c r="E3542">
        <f t="shared" si="55"/>
        <v>3.035567219013291E-4</v>
      </c>
    </row>
    <row r="3543" spans="1:5" x14ac:dyDescent="0.25">
      <c r="A3543">
        <v>0.34862429528260974</v>
      </c>
      <c r="B3543">
        <v>0.78804291650300784</v>
      </c>
      <c r="C3543">
        <v>0.34862429528260974</v>
      </c>
      <c r="D3543" s="8"/>
      <c r="E3543">
        <f t="shared" si="55"/>
        <v>3.7972481882284992E-4</v>
      </c>
    </row>
    <row r="3544" spans="1:5" x14ac:dyDescent="0.25">
      <c r="A3544">
        <v>0.34886522430491973</v>
      </c>
      <c r="B3544">
        <v>0.78810493457093833</v>
      </c>
      <c r="C3544">
        <v>0.34886522430491973</v>
      </c>
      <c r="D3544" s="8"/>
      <c r="E3544">
        <f t="shared" si="55"/>
        <v>1.8987735136385327E-4</v>
      </c>
    </row>
    <row r="3545" spans="1:5" x14ac:dyDescent="0.25">
      <c r="A3545">
        <v>0.34934708234953982</v>
      </c>
      <c r="B3545">
        <v>0.78855973373576171</v>
      </c>
      <c r="C3545">
        <v>0.34934708234953982</v>
      </c>
      <c r="D3545" s="8"/>
      <c r="E3545">
        <f t="shared" si="55"/>
        <v>3.7997385136405063E-4</v>
      </c>
    </row>
    <row r="3546" spans="1:5" x14ac:dyDescent="0.25">
      <c r="A3546">
        <v>0.34949163976292585</v>
      </c>
      <c r="B3546">
        <v>0.78864242449300226</v>
      </c>
      <c r="C3546">
        <v>0.34949163976292585</v>
      </c>
      <c r="D3546" s="8"/>
      <c r="E3546">
        <f t="shared" si="55"/>
        <v>1.1400410897120157E-4</v>
      </c>
    </row>
    <row r="3547" spans="1:5" x14ac:dyDescent="0.25">
      <c r="A3547">
        <v>0.35021442682985593</v>
      </c>
      <c r="B3547">
        <v>0.78905587827920531</v>
      </c>
      <c r="C3547">
        <v>0.35021442682985593</v>
      </c>
      <c r="D3547" s="8"/>
      <c r="E3547">
        <f t="shared" si="55"/>
        <v>5.7031938390536118E-4</v>
      </c>
    </row>
    <row r="3548" spans="1:5" x14ac:dyDescent="0.25">
      <c r="A3548">
        <v>0.350503541656628</v>
      </c>
      <c r="B3548">
        <v>0.78926260517230684</v>
      </c>
      <c r="C3548">
        <v>0.350503541656628</v>
      </c>
      <c r="D3548" s="8"/>
      <c r="E3548">
        <f t="shared" si="55"/>
        <v>2.2818752137206767E-4</v>
      </c>
    </row>
    <row r="3549" spans="1:5" x14ac:dyDescent="0.25">
      <c r="A3549">
        <v>0.35074447067893799</v>
      </c>
      <c r="B3549">
        <v>0.78936596861885766</v>
      </c>
      <c r="C3549">
        <v>0.35074447067893799</v>
      </c>
      <c r="D3549" s="8"/>
      <c r="E3549">
        <f t="shared" si="55"/>
        <v>1.9018117106411807E-4</v>
      </c>
    </row>
    <row r="3550" spans="1:5" x14ac:dyDescent="0.25">
      <c r="A3550">
        <v>0.350937213896786</v>
      </c>
      <c r="B3550">
        <v>0.78955202282264902</v>
      </c>
      <c r="C3550">
        <v>0.350937213896786</v>
      </c>
      <c r="D3550" s="8"/>
      <c r="E3550">
        <f t="shared" si="55"/>
        <v>1.5218079753724487E-4</v>
      </c>
    </row>
    <row r="3551" spans="1:5" x14ac:dyDescent="0.25">
      <c r="A3551">
        <v>0.35127451452802005</v>
      </c>
      <c r="B3551">
        <v>0.78980009509437088</v>
      </c>
      <c r="C3551">
        <v>0.35127451452802005</v>
      </c>
      <c r="D3551" s="8"/>
      <c r="E3551">
        <f t="shared" si="55"/>
        <v>2.6640007062404391E-4</v>
      </c>
    </row>
    <row r="3552" spans="1:5" x14ac:dyDescent="0.25">
      <c r="A3552">
        <v>0.35137088613694401</v>
      </c>
      <c r="B3552">
        <v>0.79002749467678246</v>
      </c>
      <c r="C3552">
        <v>0.35137088613694401</v>
      </c>
      <c r="D3552" s="8"/>
      <c r="E3552">
        <f t="shared" si="55"/>
        <v>7.6136220756159505E-5</v>
      </c>
    </row>
    <row r="3553" spans="1:5" x14ac:dyDescent="0.25">
      <c r="A3553">
        <v>0.3516118151592541</v>
      </c>
      <c r="B3553">
        <v>0.79004816736609262</v>
      </c>
      <c r="C3553">
        <v>0.3516118151592541</v>
      </c>
      <c r="D3553" s="8"/>
      <c r="E3553">
        <f t="shared" si="55"/>
        <v>1.9034553254139821E-4</v>
      </c>
    </row>
    <row r="3554" spans="1:5" x14ac:dyDescent="0.25">
      <c r="A3554">
        <v>0.35170818676817805</v>
      </c>
      <c r="B3554">
        <v>0.79025489425919415</v>
      </c>
      <c r="C3554">
        <v>0.35170818676817805</v>
      </c>
      <c r="D3554" s="8"/>
      <c r="E3554">
        <f t="shared" si="55"/>
        <v>7.6158135619785149E-5</v>
      </c>
    </row>
    <row r="3555" spans="1:5" x14ac:dyDescent="0.25">
      <c r="A3555">
        <v>0.35185274418156409</v>
      </c>
      <c r="B3555">
        <v>0.79027556694850432</v>
      </c>
      <c r="C3555">
        <v>0.35185274418156409</v>
      </c>
      <c r="D3555" s="8"/>
      <c r="E3555">
        <f t="shared" si="55"/>
        <v>1.1424019182025988E-4</v>
      </c>
    </row>
    <row r="3556" spans="1:5" x14ac:dyDescent="0.25">
      <c r="A3556">
        <v>0.35185274418156409</v>
      </c>
      <c r="B3556">
        <v>0.79029623963781448</v>
      </c>
      <c r="C3556">
        <v>0.35185274418156409</v>
      </c>
      <c r="D3556" s="8"/>
      <c r="E3556">
        <f t="shared" si="55"/>
        <v>0</v>
      </c>
    </row>
    <row r="3557" spans="1:5" x14ac:dyDescent="0.25">
      <c r="A3557">
        <v>0.35243097383510813</v>
      </c>
      <c r="B3557">
        <v>0.79060632997746672</v>
      </c>
      <c r="C3557">
        <v>0.35243097383510813</v>
      </c>
      <c r="D3557" s="8"/>
      <c r="E3557">
        <f t="shared" si="55"/>
        <v>4.5715202427259387E-4</v>
      </c>
    </row>
    <row r="3558" spans="1:5" x14ac:dyDescent="0.25">
      <c r="A3558">
        <v>0.35469570664482242</v>
      </c>
      <c r="B3558">
        <v>0.79250821739400079</v>
      </c>
      <c r="C3558">
        <v>0.35469570664482242</v>
      </c>
      <c r="D3558" s="8"/>
      <c r="E3558">
        <f t="shared" si="55"/>
        <v>1.7948193619003764E-3</v>
      </c>
    </row>
    <row r="3559" spans="1:5" x14ac:dyDescent="0.25">
      <c r="A3559">
        <v>0.35551486532067655</v>
      </c>
      <c r="B3559">
        <v>0.79310772538399521</v>
      </c>
      <c r="C3559">
        <v>0.35551486532067655</v>
      </c>
      <c r="D3559" s="8"/>
      <c r="E3559">
        <f t="shared" si="55"/>
        <v>6.4968107413523998E-4</v>
      </c>
    </row>
    <row r="3560" spans="1:5" x14ac:dyDescent="0.25">
      <c r="A3560">
        <v>0.35614128077868257</v>
      </c>
      <c r="B3560">
        <v>0.79341781572364745</v>
      </c>
      <c r="C3560">
        <v>0.35614128077868257</v>
      </c>
      <c r="D3560" s="8"/>
      <c r="E3560">
        <f t="shared" si="55"/>
        <v>4.9700918442665924E-4</v>
      </c>
    </row>
    <row r="3561" spans="1:5" x14ac:dyDescent="0.25">
      <c r="A3561">
        <v>0.3562858381920686</v>
      </c>
      <c r="B3561">
        <v>0.79345916110226777</v>
      </c>
      <c r="C3561">
        <v>0.3562858381920686</v>
      </c>
      <c r="D3561" s="8"/>
      <c r="E3561">
        <f t="shared" si="55"/>
        <v>1.1470040395639883E-4</v>
      </c>
    </row>
    <row r="3562" spans="1:5" x14ac:dyDescent="0.25">
      <c r="A3562">
        <v>0.35647858140991662</v>
      </c>
      <c r="B3562">
        <v>0.79358319723812876</v>
      </c>
      <c r="C3562">
        <v>0.35647858140991662</v>
      </c>
      <c r="D3562" s="8"/>
      <c r="E3562">
        <f t="shared" si="55"/>
        <v>1.5295777906579102E-4</v>
      </c>
    </row>
    <row r="3563" spans="1:5" x14ac:dyDescent="0.25">
      <c r="A3563">
        <v>0.35691225365007473</v>
      </c>
      <c r="B3563">
        <v>0.79389328757778099</v>
      </c>
      <c r="C3563">
        <v>0.35691225365007473</v>
      </c>
      <c r="D3563" s="8"/>
      <c r="E3563">
        <f t="shared" si="55"/>
        <v>3.4428948047034424E-4</v>
      </c>
    </row>
    <row r="3564" spans="1:5" x14ac:dyDescent="0.25">
      <c r="A3564">
        <v>0.35710499686792274</v>
      </c>
      <c r="B3564">
        <v>0.79422405060674339</v>
      </c>
      <c r="C3564">
        <v>0.35710499686792274</v>
      </c>
      <c r="D3564" s="8"/>
      <c r="E3564">
        <f t="shared" si="55"/>
        <v>1.5308129920622653E-4</v>
      </c>
    </row>
    <row r="3565" spans="1:5" x14ac:dyDescent="0.25">
      <c r="A3565">
        <v>0.35753866910808074</v>
      </c>
      <c r="B3565">
        <v>0.7947201951501871</v>
      </c>
      <c r="C3565">
        <v>0.35753866910808074</v>
      </c>
      <c r="D3565" s="8"/>
      <c r="E3565">
        <f t="shared" si="55"/>
        <v>3.446480873295851E-4</v>
      </c>
    </row>
    <row r="3566" spans="1:5" x14ac:dyDescent="0.25">
      <c r="A3566">
        <v>0.3580687129571628</v>
      </c>
      <c r="B3566">
        <v>0.79498894011121912</v>
      </c>
      <c r="C3566">
        <v>0.3580687129571628</v>
      </c>
      <c r="D3566" s="8"/>
      <c r="E3566">
        <f t="shared" si="55"/>
        <v>4.2137899779421984E-4</v>
      </c>
    </row>
    <row r="3567" spans="1:5" x14ac:dyDescent="0.25">
      <c r="A3567">
        <v>0.35826145617501082</v>
      </c>
      <c r="B3567">
        <v>0.79509230355776983</v>
      </c>
      <c r="C3567">
        <v>0.35826145617501082</v>
      </c>
      <c r="D3567" s="8"/>
      <c r="E3567">
        <f t="shared" si="55"/>
        <v>1.5324864907391341E-4</v>
      </c>
    </row>
    <row r="3568" spans="1:5" x14ac:dyDescent="0.25">
      <c r="A3568">
        <v>0.3587433142196309</v>
      </c>
      <c r="B3568">
        <v>0.79565046616914392</v>
      </c>
      <c r="C3568">
        <v>0.3587433142196309</v>
      </c>
      <c r="D3568" s="8"/>
      <c r="E3568">
        <f t="shared" si="55"/>
        <v>3.8339057782932443E-4</v>
      </c>
    </row>
    <row r="3569" spans="1:5" x14ac:dyDescent="0.25">
      <c r="A3569">
        <v>0.35888787163301694</v>
      </c>
      <c r="B3569">
        <v>0.79591921113017594</v>
      </c>
      <c r="C3569">
        <v>0.35888787163301694</v>
      </c>
      <c r="D3569" s="8"/>
      <c r="E3569">
        <f t="shared" si="55"/>
        <v>1.1505602242523348E-4</v>
      </c>
    </row>
    <row r="3570" spans="1:5" x14ac:dyDescent="0.25">
      <c r="A3570">
        <v>0.35946610128656098</v>
      </c>
      <c r="B3570">
        <v>0.79606391995534698</v>
      </c>
      <c r="C3570">
        <v>0.35946610128656098</v>
      </c>
      <c r="D3570" s="8"/>
      <c r="E3570">
        <f t="shared" si="55"/>
        <v>4.6030776463468898E-4</v>
      </c>
    </row>
    <row r="3571" spans="1:5" x14ac:dyDescent="0.25">
      <c r="A3571">
        <v>0.359851587722257</v>
      </c>
      <c r="B3571">
        <v>0.79629131953775867</v>
      </c>
      <c r="C3571">
        <v>0.359851587722257</v>
      </c>
      <c r="D3571" s="8"/>
      <c r="E3571">
        <f t="shared" si="55"/>
        <v>3.0695950254429528E-4</v>
      </c>
    </row>
    <row r="3572" spans="1:5" x14ac:dyDescent="0.25">
      <c r="A3572">
        <v>0.36004433094010502</v>
      </c>
      <c r="B3572">
        <v>0.79645670105223987</v>
      </c>
      <c r="C3572">
        <v>0.36004433094010502</v>
      </c>
      <c r="D3572" s="8"/>
      <c r="E3572">
        <f t="shared" si="55"/>
        <v>1.5351162743742133E-4</v>
      </c>
    </row>
    <row r="3573" spans="1:5" x14ac:dyDescent="0.25">
      <c r="A3573">
        <v>0.36023707415795303</v>
      </c>
      <c r="B3573">
        <v>0.79651871912017036</v>
      </c>
      <c r="C3573">
        <v>0.36023707415795303</v>
      </c>
      <c r="D3573" s="8"/>
      <c r="E3573">
        <f t="shared" si="55"/>
        <v>1.5352358099939898E-4</v>
      </c>
    </row>
    <row r="3574" spans="1:5" x14ac:dyDescent="0.25">
      <c r="A3574">
        <v>0.36028525996241512</v>
      </c>
      <c r="B3574">
        <v>0.79662208256672107</v>
      </c>
      <c r="C3574">
        <v>0.36028525996241512</v>
      </c>
      <c r="D3574" s="8"/>
      <c r="E3574">
        <f t="shared" si="55"/>
        <v>3.8385875900740087E-5</v>
      </c>
    </row>
    <row r="3575" spans="1:5" x14ac:dyDescent="0.25">
      <c r="A3575">
        <v>0.36071893220257312</v>
      </c>
      <c r="B3575">
        <v>0.7968288094598226</v>
      </c>
      <c r="C3575">
        <v>0.36071893220257312</v>
      </c>
      <c r="D3575" s="8"/>
      <c r="E3575">
        <f t="shared" si="55"/>
        <v>3.4556253482087394E-4</v>
      </c>
    </row>
    <row r="3576" spans="1:5" x14ac:dyDescent="0.25">
      <c r="A3576">
        <v>0.36091167542042113</v>
      </c>
      <c r="B3576">
        <v>0.79693217290637341</v>
      </c>
      <c r="C3576">
        <v>0.36091167542042113</v>
      </c>
      <c r="D3576" s="8"/>
      <c r="E3576">
        <f t="shared" si="55"/>
        <v>1.536032714125832E-4</v>
      </c>
    </row>
    <row r="3577" spans="1:5" x14ac:dyDescent="0.25">
      <c r="A3577">
        <v>0.36206813472750932</v>
      </c>
      <c r="B3577">
        <v>0.79742831744981701</v>
      </c>
      <c r="C3577">
        <v>0.36206813472750932</v>
      </c>
      <c r="D3577" s="8"/>
      <c r="E3577">
        <f t="shared" si="55"/>
        <v>9.2219339945051398E-4</v>
      </c>
    </row>
    <row r="3578" spans="1:5" x14ac:dyDescent="0.25">
      <c r="A3578">
        <v>0.36254999277212929</v>
      </c>
      <c r="B3578">
        <v>0.79759369896429821</v>
      </c>
      <c r="C3578">
        <v>0.36254999277212929</v>
      </c>
      <c r="D3578" s="8"/>
      <c r="E3578">
        <f t="shared" si="55"/>
        <v>3.8432694018415058E-4</v>
      </c>
    </row>
    <row r="3579" spans="1:5" x14ac:dyDescent="0.25">
      <c r="A3579">
        <v>0.36389919529706549</v>
      </c>
      <c r="B3579">
        <v>0.79850329729394498</v>
      </c>
      <c r="C3579">
        <v>0.36389919529706549</v>
      </c>
      <c r="D3579" s="8"/>
      <c r="E3579">
        <f t="shared" si="55"/>
        <v>1.0773426648788712E-3</v>
      </c>
    </row>
    <row r="3580" spans="1:5" x14ac:dyDescent="0.25">
      <c r="A3580">
        <v>0.36404375271045153</v>
      </c>
      <c r="B3580">
        <v>0.79862733342980585</v>
      </c>
      <c r="C3580">
        <v>0.36404375271045153</v>
      </c>
      <c r="D3580" s="8"/>
      <c r="E3580">
        <f t="shared" si="55"/>
        <v>1.1544750158000102E-4</v>
      </c>
    </row>
    <row r="3581" spans="1:5" x14ac:dyDescent="0.25">
      <c r="A3581">
        <v>0.36447742495060953</v>
      </c>
      <c r="B3581">
        <v>0.79887540570152771</v>
      </c>
      <c r="C3581">
        <v>0.36447742495060953</v>
      </c>
      <c r="D3581" s="8"/>
      <c r="E3581">
        <f t="shared" si="55"/>
        <v>3.4645008679771311E-4</v>
      </c>
    </row>
    <row r="3582" spans="1:5" x14ac:dyDescent="0.25">
      <c r="A3582">
        <v>0.36486291138630556</v>
      </c>
      <c r="B3582">
        <v>0.79912347797324956</v>
      </c>
      <c r="C3582">
        <v>0.36486291138630556</v>
      </c>
      <c r="D3582" s="8"/>
      <c r="E3582">
        <f t="shared" si="55"/>
        <v>3.0805126120491913E-4</v>
      </c>
    </row>
    <row r="3583" spans="1:5" x14ac:dyDescent="0.25">
      <c r="A3583">
        <v>0.36515202621307763</v>
      </c>
      <c r="B3583">
        <v>0.7992681867984206</v>
      </c>
      <c r="C3583">
        <v>0.36515202621307763</v>
      </c>
      <c r="D3583" s="8"/>
      <c r="E3583">
        <f t="shared" si="55"/>
        <v>2.3108028337065541E-4</v>
      </c>
    </row>
    <row r="3584" spans="1:5" x14ac:dyDescent="0.25">
      <c r="A3584">
        <v>0.36548932684431168</v>
      </c>
      <c r="B3584">
        <v>0.79947491369152213</v>
      </c>
      <c r="C3584">
        <v>0.36548932684431168</v>
      </c>
      <c r="D3584" s="8"/>
      <c r="E3584">
        <f t="shared" si="55"/>
        <v>2.6966339304393796E-4</v>
      </c>
    </row>
    <row r="3585" spans="1:5" x14ac:dyDescent="0.25">
      <c r="A3585">
        <v>0.36558569845323563</v>
      </c>
      <c r="B3585">
        <v>0.79966096789531349</v>
      </c>
      <c r="C3585">
        <v>0.36558569845323563</v>
      </c>
      <c r="D3585" s="8"/>
      <c r="E3585">
        <f t="shared" si="55"/>
        <v>7.7064614069755134E-5</v>
      </c>
    </row>
    <row r="3586" spans="1:5" x14ac:dyDescent="0.25">
      <c r="A3586">
        <v>0.36601937069339374</v>
      </c>
      <c r="B3586">
        <v>0.79992971285634551</v>
      </c>
      <c r="C3586">
        <v>0.36601937069339374</v>
      </c>
      <c r="D3586" s="8"/>
      <c r="E3586">
        <f t="shared" si="55"/>
        <v>3.469073105434464E-4</v>
      </c>
    </row>
    <row r="3587" spans="1:5" x14ac:dyDescent="0.25">
      <c r="A3587">
        <v>0.36630848552016571</v>
      </c>
      <c r="B3587">
        <v>0.80017778512806736</v>
      </c>
      <c r="C3587">
        <v>0.36630848552016571</v>
      </c>
      <c r="D3587" s="8"/>
      <c r="E3587">
        <f t="shared" si="55"/>
        <v>2.3134326173407458E-4</v>
      </c>
    </row>
    <row r="3588" spans="1:5" x14ac:dyDescent="0.25">
      <c r="A3588">
        <v>0.36707945839155787</v>
      </c>
      <c r="B3588">
        <v>0.80046720277840944</v>
      </c>
      <c r="C3588">
        <v>0.36707945839155787</v>
      </c>
      <c r="D3588" s="8"/>
      <c r="E3588">
        <f t="shared" ref="E3588:E3651" si="56">(A3588-A3587)*B3588</f>
        <v>6.1713849778132195E-4</v>
      </c>
    </row>
    <row r="3589" spans="1:5" x14ac:dyDescent="0.25">
      <c r="A3589">
        <v>0.36717583000048182</v>
      </c>
      <c r="B3589">
        <v>0.80073594773944146</v>
      </c>
      <c r="C3589">
        <v>0.36717583000048182</v>
      </c>
      <c r="D3589" s="8"/>
      <c r="E3589">
        <f t="shared" si="56"/>
        <v>7.7168211606894554E-5</v>
      </c>
    </row>
    <row r="3590" spans="1:5" x14ac:dyDescent="0.25">
      <c r="A3590">
        <v>0.36751313063171587</v>
      </c>
      <c r="B3590">
        <v>0.80096334732185315</v>
      </c>
      <c r="C3590">
        <v>0.36751313063171587</v>
      </c>
      <c r="D3590" s="8"/>
      <c r="E3590">
        <f t="shared" si="56"/>
        <v>2.7016544264699859E-4</v>
      </c>
    </row>
    <row r="3591" spans="1:5" x14ac:dyDescent="0.25">
      <c r="A3591">
        <v>0.36809136028526002</v>
      </c>
      <c r="B3591">
        <v>0.80123209228288506</v>
      </c>
      <c r="C3591">
        <v>0.36809136028526002</v>
      </c>
      <c r="D3591" s="8"/>
      <c r="E3591">
        <f t="shared" si="56"/>
        <v>4.6329615512918617E-4</v>
      </c>
    </row>
    <row r="3592" spans="1:5" x14ac:dyDescent="0.25">
      <c r="A3592">
        <v>0.36842866091649396</v>
      </c>
      <c r="B3592">
        <v>0.80141814648667642</v>
      </c>
      <c r="C3592">
        <v>0.36842866091649396</v>
      </c>
      <c r="D3592" s="8"/>
      <c r="E3592">
        <f t="shared" si="56"/>
        <v>2.7031884669228922E-4</v>
      </c>
    </row>
    <row r="3593" spans="1:5" x14ac:dyDescent="0.25">
      <c r="A3593">
        <v>0.36871777574326603</v>
      </c>
      <c r="B3593">
        <v>0.80166621875839827</v>
      </c>
      <c r="C3593">
        <v>0.36871777574326603</v>
      </c>
      <c r="D3593" s="8"/>
      <c r="E3593">
        <f t="shared" si="56"/>
        <v>2.3177358996535826E-4</v>
      </c>
    </row>
    <row r="3594" spans="1:5" x14ac:dyDescent="0.25">
      <c r="A3594">
        <v>0.36915144798342403</v>
      </c>
      <c r="B3594">
        <v>0.80199698178736067</v>
      </c>
      <c r="C3594">
        <v>0.36915144798342403</v>
      </c>
      <c r="D3594" s="8"/>
      <c r="E3594">
        <f t="shared" si="56"/>
        <v>3.4780382769167994E-4</v>
      </c>
    </row>
    <row r="3595" spans="1:5" x14ac:dyDescent="0.25">
      <c r="A3595">
        <v>0.36919963378788612</v>
      </c>
      <c r="B3595">
        <v>0.80210034523391149</v>
      </c>
      <c r="C3595">
        <v>0.36919963378788612</v>
      </c>
      <c r="D3595" s="8"/>
      <c r="E3595">
        <f t="shared" si="56"/>
        <v>3.8649850394413276E-5</v>
      </c>
    </row>
    <row r="3596" spans="1:5" x14ac:dyDescent="0.25">
      <c r="A3596">
        <v>0.36929600539681007</v>
      </c>
      <c r="B3596">
        <v>0.8022037086804622</v>
      </c>
      <c r="C3596">
        <v>0.36929600539681007</v>
      </c>
      <c r="D3596" s="8"/>
      <c r="E3596">
        <f t="shared" si="56"/>
        <v>7.7309662090296462E-5</v>
      </c>
    </row>
    <row r="3597" spans="1:5" x14ac:dyDescent="0.25">
      <c r="A3597">
        <v>0.37088613694405625</v>
      </c>
      <c r="B3597">
        <v>0.80280321667045662</v>
      </c>
      <c r="C3597">
        <v>0.37088613694405625</v>
      </c>
      <c r="D3597" s="8"/>
      <c r="E3597">
        <f t="shared" si="56"/>
        <v>1.2765627210584093E-3</v>
      </c>
    </row>
    <row r="3598" spans="1:5" x14ac:dyDescent="0.25">
      <c r="A3598">
        <v>0.3712234375752903</v>
      </c>
      <c r="B3598">
        <v>0.80307196163148864</v>
      </c>
      <c r="C3598">
        <v>0.3712234375752903</v>
      </c>
      <c r="D3598" s="8"/>
      <c r="E3598">
        <f t="shared" si="56"/>
        <v>2.7087667958466776E-4</v>
      </c>
    </row>
    <row r="3599" spans="1:5" x14ac:dyDescent="0.25">
      <c r="A3599">
        <v>0.37160892401098633</v>
      </c>
      <c r="B3599">
        <v>0.80346474272838153</v>
      </c>
      <c r="C3599">
        <v>0.37160892401098633</v>
      </c>
      <c r="D3599" s="8"/>
      <c r="E3599">
        <f t="shared" si="56"/>
        <v>3.0972475988178775E-4</v>
      </c>
    </row>
    <row r="3600" spans="1:5" x14ac:dyDescent="0.25">
      <c r="A3600">
        <v>0.37184985303329643</v>
      </c>
      <c r="B3600">
        <v>0.80385752382527442</v>
      </c>
      <c r="C3600">
        <v>0.37184985303329643</v>
      </c>
      <c r="D3600" s="8"/>
      <c r="E3600">
        <f t="shared" si="56"/>
        <v>1.9367260729184053E-4</v>
      </c>
    </row>
    <row r="3601" spans="1:5" x14ac:dyDescent="0.25">
      <c r="A3601">
        <v>0.37281356912253649</v>
      </c>
      <c r="B3601">
        <v>0.80416761416492677</v>
      </c>
      <c r="C3601">
        <v>0.37281356912253649</v>
      </c>
      <c r="D3601" s="8"/>
      <c r="E3601">
        <f t="shared" si="56"/>
        <v>7.7498926821653526E-4</v>
      </c>
    </row>
    <row r="3602" spans="1:5" x14ac:dyDescent="0.25">
      <c r="A3602">
        <v>0.37319905555823252</v>
      </c>
      <c r="B3602">
        <v>0.80429165030078764</v>
      </c>
      <c r="C3602">
        <v>0.37319905555823252</v>
      </c>
      <c r="D3602" s="8"/>
      <c r="E3602">
        <f t="shared" si="56"/>
        <v>3.1004352153452463E-4</v>
      </c>
    </row>
    <row r="3603" spans="1:5" x14ac:dyDescent="0.25">
      <c r="A3603">
        <v>0.37329542716715658</v>
      </c>
      <c r="B3603">
        <v>0.80441568643664851</v>
      </c>
      <c r="C3603">
        <v>0.37329542716715658</v>
      </c>
      <c r="D3603" s="8"/>
      <c r="E3603">
        <f t="shared" si="56"/>
        <v>7.752283394565344E-5</v>
      </c>
    </row>
    <row r="3604" spans="1:5" x14ac:dyDescent="0.25">
      <c r="A3604">
        <v>0.3736809136028526</v>
      </c>
      <c r="B3604">
        <v>0.8047051040869907</v>
      </c>
      <c r="C3604">
        <v>0.3736809136028526</v>
      </c>
      <c r="D3604" s="8"/>
      <c r="E3604">
        <f t="shared" si="56"/>
        <v>3.1020290236089307E-4</v>
      </c>
    </row>
    <row r="3605" spans="1:5" x14ac:dyDescent="0.25">
      <c r="A3605">
        <v>0.37406640003854863</v>
      </c>
      <c r="B3605">
        <v>0.80489115829078206</v>
      </c>
      <c r="C3605">
        <v>0.37406640003854863</v>
      </c>
      <c r="D3605" s="8"/>
      <c r="E3605">
        <f t="shared" si="56"/>
        <v>3.1027462373275883E-4</v>
      </c>
    </row>
    <row r="3606" spans="1:5" x14ac:dyDescent="0.25">
      <c r="A3606">
        <v>0.37450007227870674</v>
      </c>
      <c r="B3606">
        <v>0.8052012486304343</v>
      </c>
      <c r="C3606">
        <v>0.37450007227870674</v>
      </c>
      <c r="D3606" s="8"/>
      <c r="E3606">
        <f t="shared" si="56"/>
        <v>3.4919342927166908E-4</v>
      </c>
    </row>
    <row r="3607" spans="1:5" x14ac:dyDescent="0.25">
      <c r="A3607">
        <v>0.37483737290994068</v>
      </c>
      <c r="B3607">
        <v>0.80538730283422566</v>
      </c>
      <c r="C3607">
        <v>0.37483737290994068</v>
      </c>
      <c r="D3607" s="8"/>
      <c r="E3607">
        <f t="shared" si="56"/>
        <v>2.7165764563378376E-4</v>
      </c>
    </row>
    <row r="3608" spans="1:5" x14ac:dyDescent="0.25">
      <c r="A3608">
        <v>0.37498193032332672</v>
      </c>
      <c r="B3608">
        <v>0.80563537510594752</v>
      </c>
      <c r="C3608">
        <v>0.37498193032332672</v>
      </c>
      <c r="D3608" s="8"/>
      <c r="E3608">
        <f t="shared" si="56"/>
        <v>1.1646056595760562E-4</v>
      </c>
    </row>
    <row r="3609" spans="1:5" x14ac:dyDescent="0.25">
      <c r="A3609">
        <v>0.37527104515009879</v>
      </c>
      <c r="B3609">
        <v>0.80582142930973888</v>
      </c>
      <c r="C3609">
        <v>0.37527104515009879</v>
      </c>
      <c r="D3609" s="8"/>
      <c r="E3609">
        <f t="shared" si="56"/>
        <v>2.3297492294411059E-4</v>
      </c>
    </row>
    <row r="3610" spans="1:5" x14ac:dyDescent="0.25">
      <c r="A3610">
        <v>0.37560834578133284</v>
      </c>
      <c r="B3610">
        <v>0.80602815620284041</v>
      </c>
      <c r="C3610">
        <v>0.37560834578133284</v>
      </c>
      <c r="D3610" s="8"/>
      <c r="E3610">
        <f t="shared" si="56"/>
        <v>2.7187380587963538E-4</v>
      </c>
    </row>
    <row r="3611" spans="1:5" x14ac:dyDescent="0.25">
      <c r="A3611">
        <v>0.37618657543487688</v>
      </c>
      <c r="B3611">
        <v>0.80623488309594193</v>
      </c>
      <c r="C3611">
        <v>0.37618657543487688</v>
      </c>
      <c r="D3611" s="8"/>
      <c r="E3611">
        <f t="shared" si="56"/>
        <v>4.6618891712768437E-4</v>
      </c>
    </row>
    <row r="3612" spans="1:5" x14ac:dyDescent="0.25">
      <c r="A3612">
        <v>0.37623476123933886</v>
      </c>
      <c r="B3612">
        <v>0.80629690116387243</v>
      </c>
      <c r="C3612">
        <v>0.37623476123933886</v>
      </c>
      <c r="D3612" s="8"/>
      <c r="E3612">
        <f t="shared" si="56"/>
        <v>3.885206481777906E-5</v>
      </c>
    </row>
    <row r="3613" spans="1:5" x14ac:dyDescent="0.25">
      <c r="A3613">
        <v>0.37705391991519299</v>
      </c>
      <c r="B3613">
        <v>0.80673102763938564</v>
      </c>
      <c r="C3613">
        <v>0.37705391991519299</v>
      </c>
      <c r="D3613" s="8"/>
      <c r="E3613">
        <f t="shared" si="56"/>
        <v>6.6084072037152631E-4</v>
      </c>
    </row>
    <row r="3614" spans="1:5" x14ac:dyDescent="0.25">
      <c r="A3614">
        <v>0.37743940635088902</v>
      </c>
      <c r="B3614">
        <v>0.80699977260041755</v>
      </c>
      <c r="C3614">
        <v>0.37743940635088902</v>
      </c>
      <c r="D3614" s="8"/>
      <c r="E3614">
        <f t="shared" si="56"/>
        <v>3.1108746594723786E-4</v>
      </c>
    </row>
    <row r="3615" spans="1:5" x14ac:dyDescent="0.25">
      <c r="A3615">
        <v>0.37763214956873703</v>
      </c>
      <c r="B3615">
        <v>0.80751658983317143</v>
      </c>
      <c r="C3615">
        <v>0.37763214956873703</v>
      </c>
      <c r="D3615" s="8"/>
      <c r="E3615">
        <f t="shared" si="56"/>
        <v>1.5564334599009922E-4</v>
      </c>
    </row>
    <row r="3616" spans="1:5" x14ac:dyDescent="0.25">
      <c r="A3616">
        <v>0.37796945019997108</v>
      </c>
      <c r="B3616">
        <v>0.80766129865834246</v>
      </c>
      <c r="C3616">
        <v>0.37796945019997108</v>
      </c>
      <c r="D3616" s="8"/>
      <c r="E3616">
        <f t="shared" si="56"/>
        <v>2.7242466586077137E-4</v>
      </c>
    </row>
    <row r="3617" spans="1:5" x14ac:dyDescent="0.25">
      <c r="A3617">
        <v>0.37816219341781909</v>
      </c>
      <c r="B3617">
        <v>0.80782668017282366</v>
      </c>
      <c r="C3617">
        <v>0.37816219341781909</v>
      </c>
      <c r="D3617" s="8"/>
      <c r="E3617">
        <f t="shared" si="56"/>
        <v>1.5570311379998737E-4</v>
      </c>
    </row>
    <row r="3618" spans="1:5" x14ac:dyDescent="0.25">
      <c r="A3618">
        <v>0.37893316628921114</v>
      </c>
      <c r="B3618">
        <v>0.80795071630868465</v>
      </c>
      <c r="C3618">
        <v>0.37893316628921114</v>
      </c>
      <c r="D3618" s="8"/>
      <c r="E3618">
        <f t="shared" si="56"/>
        <v>6.2290808369577062E-4</v>
      </c>
    </row>
    <row r="3619" spans="1:5" x14ac:dyDescent="0.25">
      <c r="A3619">
        <v>0.37936683852936925</v>
      </c>
      <c r="B3619">
        <v>0.80819878858040639</v>
      </c>
      <c r="C3619">
        <v>0.37936683852936925</v>
      </c>
      <c r="D3619" s="8"/>
      <c r="E3619">
        <f t="shared" si="56"/>
        <v>3.5049337913673693E-4</v>
      </c>
    </row>
    <row r="3620" spans="1:5" x14ac:dyDescent="0.25">
      <c r="A3620">
        <v>0.3797041391606033</v>
      </c>
      <c r="B3620">
        <v>0.80873627850247043</v>
      </c>
      <c r="C3620">
        <v>0.3797041391606033</v>
      </c>
      <c r="D3620" s="8"/>
      <c r="E3620">
        <f t="shared" si="56"/>
        <v>2.7278725724075959E-4</v>
      </c>
    </row>
    <row r="3621" spans="1:5" x14ac:dyDescent="0.25">
      <c r="A3621">
        <v>0.38042692622753338</v>
      </c>
      <c r="B3621">
        <v>0.80888098732764147</v>
      </c>
      <c r="C3621">
        <v>0.38042692622753338</v>
      </c>
      <c r="D3621" s="8"/>
      <c r="E3621">
        <f t="shared" si="56"/>
        <v>5.8464871632604926E-4</v>
      </c>
    </row>
    <row r="3622" spans="1:5" x14ac:dyDescent="0.25">
      <c r="A3622">
        <v>0.38095697007661544</v>
      </c>
      <c r="B3622">
        <v>0.80941847724970539</v>
      </c>
      <c r="C3622">
        <v>0.38095697007661544</v>
      </c>
      <c r="D3622" s="8"/>
      <c r="E3622">
        <f t="shared" si="56"/>
        <v>4.2902728519957566E-4</v>
      </c>
    </row>
    <row r="3623" spans="1:5" x14ac:dyDescent="0.25">
      <c r="A3623">
        <v>0.38110152749000148</v>
      </c>
      <c r="B3623">
        <v>0.80958385876418659</v>
      </c>
      <c r="C3623">
        <v>0.38110152749000148</v>
      </c>
      <c r="D3623" s="8"/>
      <c r="E3623">
        <f t="shared" si="56"/>
        <v>1.1703134854203769E-4</v>
      </c>
    </row>
    <row r="3624" spans="1:5" x14ac:dyDescent="0.25">
      <c r="A3624">
        <v>0.38143882812123553</v>
      </c>
      <c r="B3624">
        <v>0.80968722221073741</v>
      </c>
      <c r="C3624">
        <v>0.38143882812123553</v>
      </c>
      <c r="D3624" s="8"/>
      <c r="E3624">
        <f t="shared" si="56"/>
        <v>2.7310801115382611E-4</v>
      </c>
    </row>
    <row r="3625" spans="1:5" x14ac:dyDescent="0.25">
      <c r="A3625">
        <v>0.38163157133908354</v>
      </c>
      <c r="B3625">
        <v>0.80985260372521861</v>
      </c>
      <c r="C3625">
        <v>0.38163157133908354</v>
      </c>
      <c r="D3625" s="8"/>
      <c r="E3625">
        <f t="shared" si="56"/>
        <v>1.5609359682459005E-4</v>
      </c>
    </row>
    <row r="3626" spans="1:5" x14ac:dyDescent="0.25">
      <c r="A3626">
        <v>0.38192068616585551</v>
      </c>
      <c r="B3626">
        <v>0.81030740289004199</v>
      </c>
      <c r="C3626">
        <v>0.38192068616585551</v>
      </c>
      <c r="D3626" s="8"/>
      <c r="E3626">
        <f t="shared" si="56"/>
        <v>2.3427188441859406E-4</v>
      </c>
    </row>
    <row r="3627" spans="1:5" x14ac:dyDescent="0.25">
      <c r="A3627">
        <v>0.3821616151881656</v>
      </c>
      <c r="B3627">
        <v>0.81051412978314352</v>
      </c>
      <c r="C3627">
        <v>0.3821616151881656</v>
      </c>
      <c r="D3627" s="8"/>
      <c r="E3627">
        <f t="shared" si="56"/>
        <v>1.9527637685717351E-4</v>
      </c>
    </row>
    <row r="3628" spans="1:5" x14ac:dyDescent="0.25">
      <c r="A3628">
        <v>0.3825952874283236</v>
      </c>
      <c r="B3628">
        <v>0.81067951129762472</v>
      </c>
      <c r="C3628">
        <v>0.3825952874283236</v>
      </c>
      <c r="D3628" s="8"/>
      <c r="E3628">
        <f t="shared" si="56"/>
        <v>3.5156919971463413E-4</v>
      </c>
    </row>
    <row r="3629" spans="1:5" x14ac:dyDescent="0.25">
      <c r="A3629">
        <v>0.38302895966848172</v>
      </c>
      <c r="B3629">
        <v>0.81096892894796679</v>
      </c>
      <c r="C3629">
        <v>0.38302895966848172</v>
      </c>
      <c r="D3629" s="8"/>
      <c r="E3629">
        <f t="shared" si="56"/>
        <v>3.5169471211548924E-4</v>
      </c>
    </row>
    <row r="3630" spans="1:5" x14ac:dyDescent="0.25">
      <c r="A3630">
        <v>0.38317351708186764</v>
      </c>
      <c r="B3630">
        <v>0.81111363777313794</v>
      </c>
      <c r="C3630">
        <v>0.38317351708186764</v>
      </c>
      <c r="D3630" s="8"/>
      <c r="E3630">
        <f t="shared" si="56"/>
        <v>1.1725248943853391E-4</v>
      </c>
    </row>
    <row r="3631" spans="1:5" x14ac:dyDescent="0.25">
      <c r="A3631">
        <v>0.38341444610417774</v>
      </c>
      <c r="B3631">
        <v>0.81127901928761914</v>
      </c>
      <c r="C3631">
        <v>0.38341444610417774</v>
      </c>
      <c r="D3631" s="8"/>
      <c r="E3631">
        <f t="shared" si="56"/>
        <v>1.9546066093766208E-4</v>
      </c>
    </row>
    <row r="3632" spans="1:5" x14ac:dyDescent="0.25">
      <c r="A3632">
        <v>0.38355900351756378</v>
      </c>
      <c r="B3632">
        <v>0.81144440080210034</v>
      </c>
      <c r="C3632">
        <v>0.38355900351756378</v>
      </c>
      <c r="D3632" s="8"/>
      <c r="E3632">
        <f t="shared" si="56"/>
        <v>1.1730030368653449E-4</v>
      </c>
    </row>
    <row r="3633" spans="1:5" x14ac:dyDescent="0.25">
      <c r="A3633">
        <v>0.38379993253987377</v>
      </c>
      <c r="B3633">
        <v>0.81165112769520187</v>
      </c>
      <c r="C3633">
        <v>0.38379993253987377</v>
      </c>
      <c r="D3633" s="8"/>
      <c r="E3633">
        <f t="shared" si="56"/>
        <v>1.9555031265240422E-4</v>
      </c>
    </row>
    <row r="3634" spans="1:5" x14ac:dyDescent="0.25">
      <c r="A3634">
        <v>0.38384811834433574</v>
      </c>
      <c r="B3634">
        <v>0.81189919996692372</v>
      </c>
      <c r="C3634">
        <v>0.38384811834433574</v>
      </c>
      <c r="D3634" s="8"/>
      <c r="E3634">
        <f t="shared" si="56"/>
        <v>3.9122016092440452E-5</v>
      </c>
    </row>
    <row r="3635" spans="1:5" x14ac:dyDescent="0.25">
      <c r="A3635">
        <v>0.38408904736664584</v>
      </c>
      <c r="B3635">
        <v>0.81214727223864558</v>
      </c>
      <c r="C3635">
        <v>0.38408904736664584</v>
      </c>
      <c r="D3635" s="8"/>
      <c r="E3635">
        <f t="shared" si="56"/>
        <v>1.9566984827227072E-4</v>
      </c>
    </row>
    <row r="3636" spans="1:5" x14ac:dyDescent="0.25">
      <c r="A3636">
        <v>0.38428179058449385</v>
      </c>
      <c r="B3636">
        <v>0.812353999131747</v>
      </c>
      <c r="C3636">
        <v>0.38428179058449385</v>
      </c>
      <c r="D3636" s="8"/>
      <c r="E3636">
        <f t="shared" si="56"/>
        <v>1.5657572382435456E-4</v>
      </c>
    </row>
    <row r="3637" spans="1:5" x14ac:dyDescent="0.25">
      <c r="A3637">
        <v>0.38452271960680384</v>
      </c>
      <c r="B3637">
        <v>0.81249870795691814</v>
      </c>
      <c r="C3637">
        <v>0.38452271960680384</v>
      </c>
      <c r="D3637" s="8"/>
      <c r="E3637">
        <f t="shared" si="56"/>
        <v>1.9575451933618877E-4</v>
      </c>
    </row>
    <row r="3638" spans="1:5" x14ac:dyDescent="0.25">
      <c r="A3638">
        <v>0.38490820604249987</v>
      </c>
      <c r="B3638">
        <v>0.81276745291795005</v>
      </c>
      <c r="C3638">
        <v>0.38490820604249987</v>
      </c>
      <c r="D3638" s="8"/>
      <c r="E3638">
        <f t="shared" si="56"/>
        <v>3.1331082847507757E-4</v>
      </c>
    </row>
    <row r="3639" spans="1:5" x14ac:dyDescent="0.25">
      <c r="A3639">
        <v>0.38510094926034788</v>
      </c>
      <c r="B3639">
        <v>0.81301552518967191</v>
      </c>
      <c r="C3639">
        <v>0.38510094926034788</v>
      </c>
      <c r="D3639" s="8"/>
      <c r="E3639">
        <f t="shared" si="56"/>
        <v>1.5670322848544932E-4</v>
      </c>
    </row>
    <row r="3640" spans="1:5" x14ac:dyDescent="0.25">
      <c r="A3640">
        <v>0.38587192213174004</v>
      </c>
      <c r="B3640">
        <v>0.81349099704380545</v>
      </c>
      <c r="C3640">
        <v>0.38587192213174004</v>
      </c>
      <c r="D3640" s="8"/>
      <c r="E3640">
        <f t="shared" si="56"/>
        <v>6.2717948984253508E-4</v>
      </c>
    </row>
    <row r="3641" spans="1:5" x14ac:dyDescent="0.25">
      <c r="A3641">
        <v>0.38601647954512597</v>
      </c>
      <c r="B3641">
        <v>0.81365637855828665</v>
      </c>
      <c r="C3641">
        <v>0.38601647954512597</v>
      </c>
      <c r="D3641" s="8"/>
      <c r="E3641">
        <f t="shared" si="56"/>
        <v>1.1762006146934591E-4</v>
      </c>
    </row>
    <row r="3642" spans="1:5" x14ac:dyDescent="0.25">
      <c r="A3642">
        <v>0.3864019659808221</v>
      </c>
      <c r="B3642">
        <v>0.81398714158724905</v>
      </c>
      <c r="C3642">
        <v>0.3864019659808221</v>
      </c>
      <c r="D3642" s="8"/>
      <c r="E3642">
        <f t="shared" si="56"/>
        <v>3.1378100191295483E-4</v>
      </c>
    </row>
    <row r="3643" spans="1:5" x14ac:dyDescent="0.25">
      <c r="A3643">
        <v>0.38673926661205604</v>
      </c>
      <c r="B3643">
        <v>0.81421454116966074</v>
      </c>
      <c r="C3643">
        <v>0.38673926661205604</v>
      </c>
      <c r="D3643" s="8"/>
      <c r="E3643">
        <f t="shared" si="56"/>
        <v>2.7463507869637842E-4</v>
      </c>
    </row>
    <row r="3644" spans="1:5" x14ac:dyDescent="0.25">
      <c r="A3644">
        <v>0.38707656724329009</v>
      </c>
      <c r="B3644">
        <v>0.81442126806276227</v>
      </c>
      <c r="C3644">
        <v>0.38707656724329009</v>
      </c>
      <c r="D3644" s="8"/>
      <c r="E3644">
        <f t="shared" si="56"/>
        <v>2.7470480780800502E-4</v>
      </c>
    </row>
    <row r="3645" spans="1:5" x14ac:dyDescent="0.25">
      <c r="A3645">
        <v>0.38746205367898612</v>
      </c>
      <c r="B3645">
        <v>0.81466934033448413</v>
      </c>
      <c r="C3645">
        <v>0.38746205367898612</v>
      </c>
      <c r="D3645" s="8"/>
      <c r="E3645">
        <f t="shared" si="56"/>
        <v>3.1404398027637241E-4</v>
      </c>
    </row>
    <row r="3646" spans="1:5" x14ac:dyDescent="0.25">
      <c r="A3646">
        <v>0.38779935431022017</v>
      </c>
      <c r="B3646">
        <v>0.81485539453827549</v>
      </c>
      <c r="C3646">
        <v>0.38779935431022017</v>
      </c>
      <c r="D3646" s="8"/>
      <c r="E3646">
        <f t="shared" si="56"/>
        <v>2.7485123894223107E-4</v>
      </c>
    </row>
    <row r="3647" spans="1:5" x14ac:dyDescent="0.25">
      <c r="A3647">
        <v>0.38804028333253027</v>
      </c>
      <c r="B3647">
        <v>0.81518615756723789</v>
      </c>
      <c r="C3647">
        <v>0.38804028333253027</v>
      </c>
      <c r="D3647" s="8"/>
      <c r="E3647">
        <f t="shared" si="56"/>
        <v>1.9640200394340098E-4</v>
      </c>
    </row>
    <row r="3648" spans="1:5" x14ac:dyDescent="0.25">
      <c r="A3648">
        <v>0.38832939815930223</v>
      </c>
      <c r="B3648">
        <v>0.81535153908171909</v>
      </c>
      <c r="C3648">
        <v>0.38832939815930223</v>
      </c>
      <c r="D3648" s="8"/>
      <c r="E3648">
        <f t="shared" si="56"/>
        <v>2.35730218979865E-4</v>
      </c>
    </row>
    <row r="3649" spans="1:5" x14ac:dyDescent="0.25">
      <c r="A3649">
        <v>0.38866669879053628</v>
      </c>
      <c r="B3649">
        <v>0.8155169205962004</v>
      </c>
      <c r="C3649">
        <v>0.38866669879053628</v>
      </c>
      <c r="D3649" s="8"/>
      <c r="E3649">
        <f t="shared" si="56"/>
        <v>2.7507437209914689E-4</v>
      </c>
    </row>
    <row r="3650" spans="1:5" x14ac:dyDescent="0.25">
      <c r="A3650">
        <v>0.38885944200838429</v>
      </c>
      <c r="B3650">
        <v>0.81562028404275111</v>
      </c>
      <c r="C3650">
        <v>0.38885944200838429</v>
      </c>
      <c r="D3650" s="8"/>
      <c r="E3650">
        <f t="shared" si="56"/>
        <v>1.5720527808850993E-4</v>
      </c>
    </row>
    <row r="3651" spans="1:5" x14ac:dyDescent="0.25">
      <c r="A3651">
        <v>0.38900399942177033</v>
      </c>
      <c r="B3651">
        <v>0.81586835631447296</v>
      </c>
      <c r="C3651">
        <v>0.38900399942177033</v>
      </c>
      <c r="D3651" s="8"/>
      <c r="E3651">
        <f t="shared" si="56"/>
        <v>1.1793981925233798E-4</v>
      </c>
    </row>
    <row r="3652" spans="1:5" x14ac:dyDescent="0.25">
      <c r="A3652">
        <v>0.38919674263961834</v>
      </c>
      <c r="B3652">
        <v>0.81603373782895416</v>
      </c>
      <c r="C3652">
        <v>0.38919674263961834</v>
      </c>
      <c r="D3652" s="8"/>
      <c r="E3652">
        <f t="shared" ref="E3652:E3715" si="57">(A3652-A3651)*B3652</f>
        <v>1.5728496850169415E-4</v>
      </c>
    </row>
    <row r="3653" spans="1:5" x14ac:dyDescent="0.25">
      <c r="A3653">
        <v>0.38948585746639042</v>
      </c>
      <c r="B3653">
        <v>0.81628181010067602</v>
      </c>
      <c r="C3653">
        <v>0.38948585746639042</v>
      </c>
      <c r="D3653" s="8"/>
      <c r="E3653">
        <f t="shared" si="57"/>
        <v>2.3599917412445233E-4</v>
      </c>
    </row>
    <row r="3654" spans="1:5" x14ac:dyDescent="0.25">
      <c r="A3654">
        <v>0.38987134390208644</v>
      </c>
      <c r="B3654">
        <v>0.81642651892584706</v>
      </c>
      <c r="C3654">
        <v>0.38987134390208644</v>
      </c>
      <c r="D3654" s="8"/>
      <c r="E3654">
        <f t="shared" si="57"/>
        <v>3.147213487884383E-4</v>
      </c>
    </row>
    <row r="3655" spans="1:5" x14ac:dyDescent="0.25">
      <c r="A3655">
        <v>0.39011227292439643</v>
      </c>
      <c r="B3655">
        <v>0.81652988237239787</v>
      </c>
      <c r="C3655">
        <v>0.39011227292439643</v>
      </c>
      <c r="D3655" s="8"/>
      <c r="E3655">
        <f t="shared" si="57"/>
        <v>1.9672574624687134E-4</v>
      </c>
    </row>
    <row r="3656" spans="1:5" x14ac:dyDescent="0.25">
      <c r="A3656">
        <v>0.39059413096901652</v>
      </c>
      <c r="B3656">
        <v>0.81677795464411962</v>
      </c>
      <c r="C3656">
        <v>0.39059413096901652</v>
      </c>
      <c r="D3656" s="8"/>
      <c r="E3656">
        <f t="shared" si="57"/>
        <v>3.9357102811360964E-4</v>
      </c>
    </row>
    <row r="3657" spans="1:5" x14ac:dyDescent="0.25">
      <c r="A3657">
        <v>0.39073868838240255</v>
      </c>
      <c r="B3657">
        <v>0.81692266346929077</v>
      </c>
      <c r="C3657">
        <v>0.39073868838240255</v>
      </c>
      <c r="D3657" s="8"/>
      <c r="E3657">
        <f t="shared" si="57"/>
        <v>1.1809222716755284E-4</v>
      </c>
    </row>
    <row r="3658" spans="1:5" x14ac:dyDescent="0.25">
      <c r="A3658">
        <v>0.3910759890136366</v>
      </c>
      <c r="B3658">
        <v>0.81721208111963284</v>
      </c>
      <c r="C3658">
        <v>0.3910759890136366</v>
      </c>
      <c r="D3658" s="8"/>
      <c r="E3658">
        <f t="shared" si="57"/>
        <v>2.7564615081374371E-4</v>
      </c>
    </row>
    <row r="3659" spans="1:5" x14ac:dyDescent="0.25">
      <c r="A3659">
        <v>0.39131691803594659</v>
      </c>
      <c r="B3659">
        <v>0.81741880801273437</v>
      </c>
      <c r="C3659">
        <v>0.39131691803594659</v>
      </c>
      <c r="D3659" s="8"/>
      <c r="E3659">
        <f t="shared" si="57"/>
        <v>1.9693991423230391E-4</v>
      </c>
    </row>
    <row r="3660" spans="1:5" x14ac:dyDescent="0.25">
      <c r="A3660">
        <v>0.39146147544933263</v>
      </c>
      <c r="B3660">
        <v>0.8175635168379054</v>
      </c>
      <c r="C3660">
        <v>0.39146147544933263</v>
      </c>
      <c r="D3660" s="8"/>
      <c r="E3660">
        <f t="shared" si="57"/>
        <v>1.1818486727287949E-4</v>
      </c>
    </row>
    <row r="3661" spans="1:5" x14ac:dyDescent="0.25">
      <c r="A3661">
        <v>0.39203970510287667</v>
      </c>
      <c r="B3661">
        <v>0.81783226179893742</v>
      </c>
      <c r="C3661">
        <v>0.39203970510287667</v>
      </c>
      <c r="D3661" s="8"/>
      <c r="E3661">
        <f t="shared" si="57"/>
        <v>4.7289486539713645E-4</v>
      </c>
    </row>
    <row r="3662" spans="1:5" x14ac:dyDescent="0.25">
      <c r="A3662">
        <v>0.39228063412518677</v>
      </c>
      <c r="B3662">
        <v>0.81803898869203895</v>
      </c>
      <c r="C3662">
        <v>0.39228063412518677</v>
      </c>
      <c r="D3662" s="8"/>
      <c r="E3662">
        <f t="shared" si="57"/>
        <v>1.9708933375711511E-4</v>
      </c>
    </row>
    <row r="3663" spans="1:5" x14ac:dyDescent="0.25">
      <c r="A3663">
        <v>0.39256974895195873</v>
      </c>
      <c r="B3663">
        <v>0.81822504289583031</v>
      </c>
      <c r="C3663">
        <v>0.39256974895195873</v>
      </c>
      <c r="D3663" s="8"/>
      <c r="E3663">
        <f t="shared" si="57"/>
        <v>2.3656099153731032E-4</v>
      </c>
    </row>
    <row r="3664" spans="1:5" x14ac:dyDescent="0.25">
      <c r="A3664">
        <v>0.39261793475642071</v>
      </c>
      <c r="B3664">
        <v>0.81834907903169118</v>
      </c>
      <c r="C3664">
        <v>0.39261793475642071</v>
      </c>
      <c r="D3664" s="8"/>
      <c r="E3664">
        <f t="shared" si="57"/>
        <v>3.9432808703858726E-5</v>
      </c>
    </row>
    <row r="3665" spans="1:5" x14ac:dyDescent="0.25">
      <c r="A3665">
        <v>0.39281067797426883</v>
      </c>
      <c r="B3665">
        <v>0.81859715130341304</v>
      </c>
      <c r="C3665">
        <v>0.39281067797426883</v>
      </c>
      <c r="D3665" s="8"/>
      <c r="E3665">
        <f t="shared" si="57"/>
        <v>1.5777904906352718E-4</v>
      </c>
    </row>
    <row r="3666" spans="1:5" x14ac:dyDescent="0.25">
      <c r="A3666">
        <v>0.39314797860550277</v>
      </c>
      <c r="B3666">
        <v>0.81880387819651457</v>
      </c>
      <c r="C3666">
        <v>0.39314797860550277</v>
      </c>
      <c r="D3666" s="8"/>
      <c r="E3666">
        <f t="shared" si="57"/>
        <v>2.7618306497248155E-4</v>
      </c>
    </row>
    <row r="3667" spans="1:5" x14ac:dyDescent="0.25">
      <c r="A3667">
        <v>0.39334072182335089</v>
      </c>
      <c r="B3667">
        <v>0.81907262315754659</v>
      </c>
      <c r="C3667">
        <v>0.39334072182335089</v>
      </c>
      <c r="D3667" s="8"/>
      <c r="E3667">
        <f t="shared" si="57"/>
        <v>1.5787069303868908E-4</v>
      </c>
    </row>
    <row r="3668" spans="1:5" x14ac:dyDescent="0.25">
      <c r="A3668">
        <v>0.3935334650411989</v>
      </c>
      <c r="B3668">
        <v>0.81917598660409729</v>
      </c>
      <c r="C3668">
        <v>0.3935334650411989</v>
      </c>
      <c r="D3668" s="8"/>
      <c r="E3668">
        <f t="shared" si="57"/>
        <v>1.578906156418942E-4</v>
      </c>
    </row>
    <row r="3669" spans="1:5" x14ac:dyDescent="0.25">
      <c r="A3669">
        <v>0.39377439406350889</v>
      </c>
      <c r="B3669">
        <v>0.81940338618650899</v>
      </c>
      <c r="C3669">
        <v>0.39377439406350889</v>
      </c>
      <c r="D3669" s="8"/>
      <c r="E3669">
        <f t="shared" si="57"/>
        <v>1.9741805671140915E-4</v>
      </c>
    </row>
    <row r="3670" spans="1:5" x14ac:dyDescent="0.25">
      <c r="A3670">
        <v>0.39401532308581888</v>
      </c>
      <c r="B3670">
        <v>0.81963078576892068</v>
      </c>
      <c r="C3670">
        <v>0.39401532308581888</v>
      </c>
      <c r="D3670" s="8"/>
      <c r="E3670">
        <f t="shared" si="57"/>
        <v>1.9747284387047331E-4</v>
      </c>
    </row>
    <row r="3671" spans="1:5" x14ac:dyDescent="0.25">
      <c r="A3671">
        <v>0.39420806630366689</v>
      </c>
      <c r="B3671">
        <v>0.81971347652616133</v>
      </c>
      <c r="C3671">
        <v>0.39420806630366689</v>
      </c>
      <c r="D3671" s="8"/>
      <c r="E3671">
        <f t="shared" si="57"/>
        <v>1.579942131790337E-4</v>
      </c>
    </row>
    <row r="3672" spans="1:5" x14ac:dyDescent="0.25">
      <c r="A3672">
        <v>0.39454536693490094</v>
      </c>
      <c r="B3672">
        <v>0.81983751266202221</v>
      </c>
      <c r="C3672">
        <v>0.39454536693490094</v>
      </c>
      <c r="D3672" s="8"/>
      <c r="E3672">
        <f t="shared" si="57"/>
        <v>2.7653171053025345E-4</v>
      </c>
    </row>
    <row r="3673" spans="1:5" x14ac:dyDescent="0.25">
      <c r="A3673">
        <v>0.39488266756613499</v>
      </c>
      <c r="B3673">
        <v>0.81994087610857291</v>
      </c>
      <c r="C3673">
        <v>0.39488266756613499</v>
      </c>
      <c r="D3673" s="8"/>
      <c r="E3673">
        <f t="shared" si="57"/>
        <v>2.7656657508602151E-4</v>
      </c>
    </row>
    <row r="3674" spans="1:5" x14ac:dyDescent="0.25">
      <c r="A3674">
        <v>0.39512359658844509</v>
      </c>
      <c r="B3674">
        <v>0.82010625762305422</v>
      </c>
      <c r="C3674">
        <v>0.39512359658844509</v>
      </c>
      <c r="D3674" s="8"/>
      <c r="E3674">
        <f t="shared" si="57"/>
        <v>1.9758739883951666E-4</v>
      </c>
    </row>
    <row r="3675" spans="1:5" x14ac:dyDescent="0.25">
      <c r="A3675">
        <v>0.39521996819736904</v>
      </c>
      <c r="B3675">
        <v>0.82029231182684559</v>
      </c>
      <c r="C3675">
        <v>0.39521996819736904</v>
      </c>
      <c r="D3675" s="8"/>
      <c r="E3675">
        <f t="shared" si="57"/>
        <v>7.905288987870027E-5</v>
      </c>
    </row>
    <row r="3676" spans="1:5" x14ac:dyDescent="0.25">
      <c r="A3676">
        <v>0.39550908302414112</v>
      </c>
      <c r="B3676">
        <v>0.82060240216649782</v>
      </c>
      <c r="C3676">
        <v>0.39550908302414112</v>
      </c>
      <c r="D3676" s="8"/>
      <c r="E3676">
        <f t="shared" si="57"/>
        <v>2.3724832135111519E-4</v>
      </c>
    </row>
    <row r="3677" spans="1:5" x14ac:dyDescent="0.25">
      <c r="A3677">
        <v>0.39565364043752715</v>
      </c>
      <c r="B3677">
        <v>0.82074711099166886</v>
      </c>
      <c r="C3677">
        <v>0.39565364043752715</v>
      </c>
      <c r="D3677" s="8"/>
      <c r="E3677">
        <f t="shared" si="57"/>
        <v>1.1864507940901845E-4</v>
      </c>
    </row>
    <row r="3678" spans="1:5" x14ac:dyDescent="0.25">
      <c r="A3678">
        <v>0.39603912687322318</v>
      </c>
      <c r="B3678">
        <v>0.82087114712752984</v>
      </c>
      <c r="C3678">
        <v>0.39603912687322318</v>
      </c>
      <c r="D3678" s="8"/>
      <c r="E3678">
        <f t="shared" si="57"/>
        <v>3.1643469267189899E-4</v>
      </c>
    </row>
    <row r="3679" spans="1:5" x14ac:dyDescent="0.25">
      <c r="A3679">
        <v>0.39656917072230524</v>
      </c>
      <c r="B3679">
        <v>0.82107787402063137</v>
      </c>
      <c r="C3679">
        <v>0.39656917072230524</v>
      </c>
      <c r="D3679" s="8"/>
      <c r="E3679">
        <f t="shared" si="57"/>
        <v>4.3520727674201224E-4</v>
      </c>
    </row>
    <row r="3680" spans="1:5" x14ac:dyDescent="0.25">
      <c r="A3680">
        <v>0.39666554233122919</v>
      </c>
      <c r="B3680">
        <v>0.82113989208856175</v>
      </c>
      <c r="C3680">
        <v>0.39666554233122919</v>
      </c>
      <c r="D3680" s="8"/>
      <c r="E3680">
        <f t="shared" si="57"/>
        <v>7.9134572552214032E-5</v>
      </c>
    </row>
    <row r="3681" spans="1:5" x14ac:dyDescent="0.25">
      <c r="A3681">
        <v>0.39690647135353929</v>
      </c>
      <c r="B3681">
        <v>0.82130527360304306</v>
      </c>
      <c r="C3681">
        <v>0.39690647135353929</v>
      </c>
      <c r="D3681" s="8"/>
      <c r="E3681">
        <f t="shared" si="57"/>
        <v>1.9787627658730957E-4</v>
      </c>
    </row>
    <row r="3682" spans="1:5" x14ac:dyDescent="0.25">
      <c r="A3682">
        <v>0.39714740037584928</v>
      </c>
      <c r="B3682">
        <v>0.82153267318545464</v>
      </c>
      <c r="C3682">
        <v>0.39714740037584928</v>
      </c>
      <c r="D3682" s="8"/>
      <c r="E3682">
        <f t="shared" si="57"/>
        <v>1.9793106374628252E-4</v>
      </c>
    </row>
    <row r="3683" spans="1:5" x14ac:dyDescent="0.25">
      <c r="A3683">
        <v>0.39753288681154531</v>
      </c>
      <c r="B3683">
        <v>0.82182209083579683</v>
      </c>
      <c r="C3683">
        <v>0.39753288681154531</v>
      </c>
      <c r="D3683" s="8"/>
      <c r="E3683">
        <f t="shared" si="57"/>
        <v>3.1680126857254644E-4</v>
      </c>
    </row>
    <row r="3684" spans="1:5" x14ac:dyDescent="0.25">
      <c r="A3684">
        <v>0.39762925842046937</v>
      </c>
      <c r="B3684">
        <v>0.82204949041820852</v>
      </c>
      <c r="C3684">
        <v>0.39762925842046937</v>
      </c>
      <c r="D3684" s="8"/>
      <c r="E3684">
        <f t="shared" si="57"/>
        <v>7.9222232006807898E-5</v>
      </c>
    </row>
    <row r="3685" spans="1:5" x14ac:dyDescent="0.25">
      <c r="A3685">
        <v>0.39811111646508934</v>
      </c>
      <c r="B3685">
        <v>0.82235958075786075</v>
      </c>
      <c r="C3685">
        <v>0.39811111646508934</v>
      </c>
      <c r="D3685" s="8"/>
      <c r="E3685">
        <f t="shared" si="57"/>
        <v>3.9626057955848606E-4</v>
      </c>
    </row>
    <row r="3686" spans="1:5" x14ac:dyDescent="0.25">
      <c r="A3686">
        <v>0.39849660290078548</v>
      </c>
      <c r="B3686">
        <v>0.8225042895830319</v>
      </c>
      <c r="C3686">
        <v>0.39849660290078548</v>
      </c>
      <c r="D3686" s="8"/>
      <c r="E3686">
        <f t="shared" si="57"/>
        <v>3.1706424693614567E-4</v>
      </c>
    </row>
    <row r="3687" spans="1:5" x14ac:dyDescent="0.25">
      <c r="A3687">
        <v>0.39883390353201942</v>
      </c>
      <c r="B3687">
        <v>0.82269034378682326</v>
      </c>
      <c r="C3687">
        <v>0.39883390353201942</v>
      </c>
      <c r="D3687" s="8"/>
      <c r="E3687">
        <f t="shared" si="57"/>
        <v>2.7749397226936161E-4</v>
      </c>
    </row>
    <row r="3688" spans="1:5" x14ac:dyDescent="0.25">
      <c r="A3688">
        <v>0.39893027514094348</v>
      </c>
      <c r="B3688">
        <v>0.82281437992268414</v>
      </c>
      <c r="C3688">
        <v>0.39893027514094348</v>
      </c>
      <c r="D3688" s="8"/>
      <c r="E3688">
        <f t="shared" si="57"/>
        <v>7.9295945639003347E-5</v>
      </c>
    </row>
    <row r="3689" spans="1:5" x14ac:dyDescent="0.25">
      <c r="A3689">
        <v>0.39926757577217753</v>
      </c>
      <c r="B3689">
        <v>0.82289707067992479</v>
      </c>
      <c r="C3689">
        <v>0.39926757577217753</v>
      </c>
      <c r="D3689" s="8"/>
      <c r="E3689">
        <f t="shared" si="57"/>
        <v>2.7756370138098919E-4</v>
      </c>
    </row>
    <row r="3690" spans="1:5" x14ac:dyDescent="0.25">
      <c r="A3690">
        <v>0.39950850479448752</v>
      </c>
      <c r="B3690">
        <v>0.82304177950509583</v>
      </c>
      <c r="C3690">
        <v>0.39950850479448752</v>
      </c>
      <c r="D3690" s="8"/>
      <c r="E3690">
        <f t="shared" si="57"/>
        <v>1.9829465125643548E-4</v>
      </c>
    </row>
    <row r="3691" spans="1:5" x14ac:dyDescent="0.25">
      <c r="A3691">
        <v>0.39979761962125959</v>
      </c>
      <c r="B3691">
        <v>0.82314514295164654</v>
      </c>
      <c r="C3691">
        <v>0.39979761962125959</v>
      </c>
      <c r="D3691" s="8"/>
      <c r="E3691">
        <f t="shared" si="57"/>
        <v>2.3798346541273975E-4</v>
      </c>
    </row>
    <row r="3692" spans="1:5" x14ac:dyDescent="0.25">
      <c r="A3692">
        <v>0.39994217703464563</v>
      </c>
      <c r="B3692">
        <v>0.82314514295164654</v>
      </c>
      <c r="C3692">
        <v>0.39994217703464563</v>
      </c>
      <c r="D3692" s="8"/>
      <c r="E3692">
        <f t="shared" si="57"/>
        <v>1.1899173270636987E-4</v>
      </c>
    </row>
    <row r="3693" spans="1:5" x14ac:dyDescent="0.25">
      <c r="A3693">
        <v>0.40018310605695562</v>
      </c>
      <c r="B3693">
        <v>0.8233311971554379</v>
      </c>
      <c r="C3693">
        <v>0.40018310605695562</v>
      </c>
      <c r="D3693" s="8"/>
      <c r="E3693">
        <f t="shared" si="57"/>
        <v>1.9836438036797166E-4</v>
      </c>
    </row>
    <row r="3694" spans="1:5" x14ac:dyDescent="0.25">
      <c r="A3694">
        <v>0.40032766347034165</v>
      </c>
      <c r="B3694">
        <v>0.82349657866991921</v>
      </c>
      <c r="C3694">
        <v>0.40032766347034165</v>
      </c>
      <c r="D3694" s="8"/>
      <c r="E3694">
        <f t="shared" si="57"/>
        <v>1.1904253534477483E-4</v>
      </c>
    </row>
    <row r="3695" spans="1:5" x14ac:dyDescent="0.25">
      <c r="A3695">
        <v>0.40056859249265164</v>
      </c>
      <c r="B3695">
        <v>0.82364128749509025</v>
      </c>
      <c r="C3695">
        <v>0.40056859249265164</v>
      </c>
      <c r="D3695" s="8"/>
      <c r="E3695">
        <f t="shared" si="57"/>
        <v>1.9843909013033187E-4</v>
      </c>
    </row>
    <row r="3696" spans="1:5" x14ac:dyDescent="0.25">
      <c r="A3696">
        <v>0.40085770731942372</v>
      </c>
      <c r="B3696">
        <v>0.82401339590267297</v>
      </c>
      <c r="C3696">
        <v>0.40085770731942372</v>
      </c>
      <c r="D3696" s="8"/>
      <c r="E3696">
        <f t="shared" si="57"/>
        <v>2.3823449021427009E-4</v>
      </c>
    </row>
    <row r="3697" spans="1:5" x14ac:dyDescent="0.25">
      <c r="A3697">
        <v>0.40114682214619568</v>
      </c>
      <c r="B3697">
        <v>0.82413743203853385</v>
      </c>
      <c r="C3697">
        <v>0.40114682214619568</v>
      </c>
      <c r="D3697" s="8"/>
      <c r="E3697">
        <f t="shared" si="57"/>
        <v>2.3827035090011149E-4</v>
      </c>
    </row>
    <row r="3698" spans="1:5" x14ac:dyDescent="0.25">
      <c r="A3698">
        <v>0.40129137955958172</v>
      </c>
      <c r="B3698">
        <v>0.82430281355301516</v>
      </c>
      <c r="C3698">
        <v>0.40129137955958172</v>
      </c>
      <c r="D3698" s="8"/>
      <c r="E3698">
        <f t="shared" si="57"/>
        <v>1.1915908257405678E-4</v>
      </c>
    </row>
    <row r="3699" spans="1:5" x14ac:dyDescent="0.25">
      <c r="A3699">
        <v>0.40172505179973983</v>
      </c>
      <c r="B3699">
        <v>0.82448886775680652</v>
      </c>
      <c r="C3699">
        <v>0.40172505179973983</v>
      </c>
      <c r="D3699" s="8"/>
      <c r="E3699">
        <f t="shared" si="57"/>
        <v>3.5755793426551938E-4</v>
      </c>
    </row>
    <row r="3700" spans="1:5" x14ac:dyDescent="0.25">
      <c r="A3700">
        <v>0.40196598082204982</v>
      </c>
      <c r="B3700">
        <v>0.82465424927128772</v>
      </c>
      <c r="C3700">
        <v>0.40196598082204982</v>
      </c>
      <c r="D3700" s="8"/>
      <c r="E3700">
        <f t="shared" si="57"/>
        <v>1.9868314202070852E-4</v>
      </c>
    </row>
    <row r="3701" spans="1:5" x14ac:dyDescent="0.25">
      <c r="A3701">
        <v>0.40215872403989783</v>
      </c>
      <c r="B3701">
        <v>0.82475761271783843</v>
      </c>
      <c r="C3701">
        <v>0.40215872403989783</v>
      </c>
      <c r="D3701" s="8"/>
      <c r="E3701">
        <f t="shared" si="57"/>
        <v>1.5896643621988115E-4</v>
      </c>
    </row>
    <row r="3702" spans="1:5" x14ac:dyDescent="0.25">
      <c r="A3702">
        <v>0.40235146725774584</v>
      </c>
      <c r="B3702">
        <v>0.82488164885369941</v>
      </c>
      <c r="C3702">
        <v>0.40235146725774584</v>
      </c>
      <c r="D3702" s="8"/>
      <c r="E3702">
        <f t="shared" si="57"/>
        <v>1.5899034334383643E-4</v>
      </c>
    </row>
    <row r="3703" spans="1:5" x14ac:dyDescent="0.25">
      <c r="A3703">
        <v>0.40239965306220782</v>
      </c>
      <c r="B3703">
        <v>0.82508837574680094</v>
      </c>
      <c r="C3703">
        <v>0.40239965306220782</v>
      </c>
      <c r="D3703" s="8"/>
      <c r="E3703">
        <f t="shared" si="57"/>
        <v>3.9757547137584234E-5</v>
      </c>
    </row>
    <row r="3704" spans="1:5" x14ac:dyDescent="0.25">
      <c r="A3704">
        <v>0.40264058208451792</v>
      </c>
      <c r="B3704">
        <v>0.82533644801852268</v>
      </c>
      <c r="C3704">
        <v>0.40264058208451792</v>
      </c>
      <c r="D3704" s="8"/>
      <c r="E3704">
        <f t="shared" si="57"/>
        <v>1.9884750349799256E-4</v>
      </c>
    </row>
    <row r="3705" spans="1:5" x14ac:dyDescent="0.25">
      <c r="A3705">
        <v>0.403122440129138</v>
      </c>
      <c r="B3705">
        <v>0.82552250222231405</v>
      </c>
      <c r="C3705">
        <v>0.403122440129138</v>
      </c>
      <c r="D3705" s="8"/>
      <c r="E3705">
        <f t="shared" si="57"/>
        <v>3.9778465871072576E-4</v>
      </c>
    </row>
    <row r="3706" spans="1:5" x14ac:dyDescent="0.25">
      <c r="A3706">
        <v>0.40341155495590997</v>
      </c>
      <c r="B3706">
        <v>0.82564653835817503</v>
      </c>
      <c r="C3706">
        <v>0.40341155495590997</v>
      </c>
      <c r="D3706" s="8"/>
      <c r="E3706">
        <f t="shared" si="57"/>
        <v>2.3870665591229503E-4</v>
      </c>
    </row>
    <row r="3707" spans="1:5" x14ac:dyDescent="0.25">
      <c r="A3707">
        <v>0.40370066978268204</v>
      </c>
      <c r="B3707">
        <v>0.82579124718334607</v>
      </c>
      <c r="C3707">
        <v>0.40370066978268204</v>
      </c>
      <c r="D3707" s="8"/>
      <c r="E3707">
        <f t="shared" si="57"/>
        <v>2.3874849337930841E-4</v>
      </c>
    </row>
    <row r="3708" spans="1:5" x14ac:dyDescent="0.25">
      <c r="A3708">
        <v>0.40403797041391609</v>
      </c>
      <c r="B3708">
        <v>0.82589461062989689</v>
      </c>
      <c r="C3708">
        <v>0.40403797041391609</v>
      </c>
      <c r="D3708" s="8"/>
      <c r="E3708">
        <f t="shared" si="57"/>
        <v>2.7857477349826405E-4</v>
      </c>
    </row>
    <row r="3709" spans="1:5" x14ac:dyDescent="0.25">
      <c r="A3709">
        <v>0.40442345684961212</v>
      </c>
      <c r="B3709">
        <v>0.82601864676575776</v>
      </c>
      <c r="C3709">
        <v>0.40442345684961212</v>
      </c>
      <c r="D3709" s="8"/>
      <c r="E3709">
        <f t="shared" si="57"/>
        <v>3.1841898396018606E-4</v>
      </c>
    </row>
    <row r="3710" spans="1:5" x14ac:dyDescent="0.25">
      <c r="A3710">
        <v>0.40461620006746013</v>
      </c>
      <c r="B3710">
        <v>0.82622537365885929</v>
      </c>
      <c r="C3710">
        <v>0.40461620006746013</v>
      </c>
      <c r="D3710" s="8"/>
      <c r="E3710">
        <f t="shared" si="57"/>
        <v>1.5924933718668515E-4</v>
      </c>
    </row>
    <row r="3711" spans="1:5" x14ac:dyDescent="0.25">
      <c r="A3711">
        <v>0.40514624391654219</v>
      </c>
      <c r="B3711">
        <v>0.82647344593058114</v>
      </c>
      <c r="C3711">
        <v>0.40514624391654219</v>
      </c>
      <c r="D3711" s="8"/>
      <c r="E3711">
        <f t="shared" si="57"/>
        <v>4.3806716644516109E-4</v>
      </c>
    </row>
    <row r="3712" spans="1:5" x14ac:dyDescent="0.25">
      <c r="A3712">
        <v>0.40533898713439021</v>
      </c>
      <c r="B3712">
        <v>0.82655613668782169</v>
      </c>
      <c r="C3712">
        <v>0.40533898713439021</v>
      </c>
      <c r="D3712" s="8"/>
      <c r="E3712">
        <f t="shared" si="57"/>
        <v>1.593130895172325E-4</v>
      </c>
    </row>
    <row r="3713" spans="1:5" x14ac:dyDescent="0.25">
      <c r="A3713">
        <v>0.40562810196116228</v>
      </c>
      <c r="B3713">
        <v>0.82672151820230289</v>
      </c>
      <c r="C3713">
        <v>0.40562810196116228</v>
      </c>
      <c r="D3713" s="8"/>
      <c r="E3713">
        <f t="shared" si="57"/>
        <v>2.3901744852380521E-4</v>
      </c>
    </row>
    <row r="3714" spans="1:5" x14ac:dyDescent="0.25">
      <c r="A3714">
        <v>0.40567628776562425</v>
      </c>
      <c r="B3714">
        <v>0.8268868997167842</v>
      </c>
      <c r="C3714">
        <v>0.40567628776562425</v>
      </c>
      <c r="D3714" s="8"/>
      <c r="E3714">
        <f t="shared" si="57"/>
        <v>3.9844210461922026E-5</v>
      </c>
    </row>
    <row r="3715" spans="1:5" x14ac:dyDescent="0.25">
      <c r="A3715">
        <v>0.40591721678793424</v>
      </c>
      <c r="B3715">
        <v>0.82703160854195523</v>
      </c>
      <c r="C3715">
        <v>0.40591721678793424</v>
      </c>
      <c r="D3715" s="8"/>
      <c r="E3715">
        <f t="shared" si="57"/>
        <v>1.9925591686547001E-4</v>
      </c>
    </row>
    <row r="3716" spans="1:5" x14ac:dyDescent="0.25">
      <c r="A3716">
        <v>0.40630270322363027</v>
      </c>
      <c r="B3716">
        <v>0.82717631736712627</v>
      </c>
      <c r="C3716">
        <v>0.40630270322363027</v>
      </c>
      <c r="D3716" s="8"/>
      <c r="E3716">
        <f t="shared" ref="E3716:E3779" si="58">(A3716-A3715)*B3716</f>
        <v>3.188652502740177E-4</v>
      </c>
    </row>
    <row r="3717" spans="1:5" x14ac:dyDescent="0.25">
      <c r="A3717">
        <v>0.40659181805040234</v>
      </c>
      <c r="B3717">
        <v>0.8272176627457466</v>
      </c>
      <c r="C3717">
        <v>0.40659181805040234</v>
      </c>
      <c r="D3717" s="8"/>
      <c r="E3717">
        <f t="shared" si="58"/>
        <v>2.3916089126753683E-4</v>
      </c>
    </row>
    <row r="3718" spans="1:5" x14ac:dyDescent="0.25">
      <c r="A3718">
        <v>0.4066881896593264</v>
      </c>
      <c r="B3718">
        <v>0.82730035350298725</v>
      </c>
      <c r="C3718">
        <v>0.4066881896593264</v>
      </c>
      <c r="D3718" s="8"/>
      <c r="E3718">
        <f t="shared" si="58"/>
        <v>7.9728266130527995E-5</v>
      </c>
    </row>
    <row r="3719" spans="1:5" x14ac:dyDescent="0.25">
      <c r="A3719">
        <v>0.40692911868163639</v>
      </c>
      <c r="B3719">
        <v>0.82742438963884812</v>
      </c>
      <c r="C3719">
        <v>0.40692911868163639</v>
      </c>
      <c r="D3719" s="8"/>
      <c r="E3719">
        <f t="shared" si="58"/>
        <v>1.9935054923112626E-4</v>
      </c>
    </row>
    <row r="3720" spans="1:5" x14ac:dyDescent="0.25">
      <c r="A3720">
        <v>0.40741097672625648</v>
      </c>
      <c r="B3720">
        <v>0.82781717073574101</v>
      </c>
      <c r="C3720">
        <v>0.40741097672625648</v>
      </c>
      <c r="D3720" s="8"/>
      <c r="E3720">
        <f t="shared" si="58"/>
        <v>3.9889036319365695E-4</v>
      </c>
    </row>
    <row r="3721" spans="1:5" x14ac:dyDescent="0.25">
      <c r="A3721">
        <v>0.40760371994410449</v>
      </c>
      <c r="B3721">
        <v>0.82798255225022221</v>
      </c>
      <c r="C3721">
        <v>0.40760371994410449</v>
      </c>
      <c r="D3721" s="8"/>
      <c r="E3721">
        <f t="shared" si="58"/>
        <v>1.5958802144271808E-4</v>
      </c>
    </row>
    <row r="3722" spans="1:5" x14ac:dyDescent="0.25">
      <c r="A3722">
        <v>0.4077964631619525</v>
      </c>
      <c r="B3722">
        <v>0.82812726107539325</v>
      </c>
      <c r="C3722">
        <v>0.4077964631619525</v>
      </c>
      <c r="D3722" s="8"/>
      <c r="E3722">
        <f t="shared" si="58"/>
        <v>1.5961591308733255E-4</v>
      </c>
    </row>
    <row r="3723" spans="1:5" x14ac:dyDescent="0.25">
      <c r="A3723">
        <v>0.40784464896641448</v>
      </c>
      <c r="B3723">
        <v>0.82825129721125423</v>
      </c>
      <c r="C3723">
        <v>0.40784464896641448</v>
      </c>
      <c r="D3723" s="8"/>
      <c r="E3723">
        <f t="shared" si="58"/>
        <v>3.9909955052798971E-5</v>
      </c>
    </row>
    <row r="3724" spans="1:5" x14ac:dyDescent="0.25">
      <c r="A3724">
        <v>0.40823013540211051</v>
      </c>
      <c r="B3724">
        <v>0.82849936948297609</v>
      </c>
      <c r="C3724">
        <v>0.40823013540211051</v>
      </c>
      <c r="D3724" s="8"/>
      <c r="E3724">
        <f t="shared" si="58"/>
        <v>3.1937526891839672E-4</v>
      </c>
    </row>
    <row r="3725" spans="1:5" x14ac:dyDescent="0.25">
      <c r="A3725">
        <v>0.40861562183780653</v>
      </c>
      <c r="B3725">
        <v>0.82864407830814713</v>
      </c>
      <c r="C3725">
        <v>0.40861562183780653</v>
      </c>
      <c r="D3725" s="8"/>
      <c r="E3725">
        <f t="shared" si="58"/>
        <v>3.1943105220762566E-4</v>
      </c>
    </row>
    <row r="3726" spans="1:5" x14ac:dyDescent="0.25">
      <c r="A3726">
        <v>0.40876017925119257</v>
      </c>
      <c r="B3726">
        <v>0.82870609637607762</v>
      </c>
      <c r="C3726">
        <v>0.40876017925119257</v>
      </c>
      <c r="D3726" s="8"/>
      <c r="E3726">
        <f t="shared" si="58"/>
        <v>1.1979560974936585E-4</v>
      </c>
    </row>
    <row r="3727" spans="1:5" x14ac:dyDescent="0.25">
      <c r="A3727">
        <v>0.40904929407796464</v>
      </c>
      <c r="B3727">
        <v>0.82878878713331816</v>
      </c>
      <c r="C3727">
        <v>0.40904929407796464</v>
      </c>
      <c r="D3727" s="8"/>
      <c r="E3727">
        <f t="shared" si="58"/>
        <v>2.3961512662268696E-4</v>
      </c>
    </row>
    <row r="3728" spans="1:5" x14ac:dyDescent="0.25">
      <c r="A3728">
        <v>0.40914566568688859</v>
      </c>
      <c r="B3728">
        <v>0.82901618671572985</v>
      </c>
      <c r="C3728">
        <v>0.40914566568688859</v>
      </c>
      <c r="D3728" s="8"/>
      <c r="E3728">
        <f t="shared" si="58"/>
        <v>7.9893623737793297E-5</v>
      </c>
    </row>
    <row r="3729" spans="1:5" x14ac:dyDescent="0.25">
      <c r="A3729">
        <v>0.40929022310027463</v>
      </c>
      <c r="B3729">
        <v>0.82922291360883138</v>
      </c>
      <c r="C3729">
        <v>0.40929022310027463</v>
      </c>
      <c r="D3729" s="8"/>
      <c r="E3729">
        <f t="shared" si="58"/>
        <v>1.1987031951172607E-4</v>
      </c>
    </row>
    <row r="3730" spans="1:5" x14ac:dyDescent="0.25">
      <c r="A3730">
        <v>0.40953115212258473</v>
      </c>
      <c r="B3730">
        <v>0.82930560436607204</v>
      </c>
      <c r="C3730">
        <v>0.40953115212258473</v>
      </c>
      <c r="D3730" s="8"/>
      <c r="E3730">
        <f t="shared" si="58"/>
        <v>1.9980378845620354E-4</v>
      </c>
    </row>
    <row r="3731" spans="1:5" x14ac:dyDescent="0.25">
      <c r="A3731">
        <v>0.41001301016720471</v>
      </c>
      <c r="B3731">
        <v>0.82957434932710394</v>
      </c>
      <c r="C3731">
        <v>0.41001301016720471</v>
      </c>
      <c r="D3731" s="8"/>
      <c r="E3731">
        <f t="shared" si="58"/>
        <v>3.9973707383364726E-4</v>
      </c>
    </row>
    <row r="3732" spans="1:5" x14ac:dyDescent="0.25">
      <c r="A3732">
        <v>0.41020575338505272</v>
      </c>
      <c r="B3732">
        <v>0.82969838546296493</v>
      </c>
      <c r="C3732">
        <v>0.41020575338505272</v>
      </c>
      <c r="D3732" s="8"/>
      <c r="E3732">
        <f t="shared" si="58"/>
        <v>1.5991873665743261E-4</v>
      </c>
    </row>
    <row r="3733" spans="1:5" x14ac:dyDescent="0.25">
      <c r="A3733">
        <v>0.41049486821182479</v>
      </c>
      <c r="B3733">
        <v>0.82984309428813596</v>
      </c>
      <c r="C3733">
        <v>0.41049486821182479</v>
      </c>
      <c r="D3733" s="8"/>
      <c r="E3733">
        <f t="shared" si="58"/>
        <v>2.3991994245311666E-4</v>
      </c>
    </row>
    <row r="3734" spans="1:5" x14ac:dyDescent="0.25">
      <c r="A3734">
        <v>0.41068761142967281</v>
      </c>
      <c r="B3734">
        <v>0.83009116655985782</v>
      </c>
      <c r="C3734">
        <v>0.41068761142967281</v>
      </c>
      <c r="D3734" s="8"/>
      <c r="E3734">
        <f t="shared" si="58"/>
        <v>1.5999444254995762E-4</v>
      </c>
    </row>
    <row r="3735" spans="1:5" x14ac:dyDescent="0.25">
      <c r="A3735">
        <v>0.41083216884305884</v>
      </c>
      <c r="B3735">
        <v>0.83025654807433902</v>
      </c>
      <c r="C3735">
        <v>0.41083216884305884</v>
      </c>
      <c r="D3735" s="8"/>
      <c r="E3735">
        <f t="shared" si="58"/>
        <v>1.2001973903644652E-4</v>
      </c>
    </row>
    <row r="3736" spans="1:5" x14ac:dyDescent="0.25">
      <c r="A3736">
        <v>0.41097672625644488</v>
      </c>
      <c r="B3736">
        <v>0.8303185661422694</v>
      </c>
      <c r="C3736">
        <v>0.41097672625644488</v>
      </c>
      <c r="D3736" s="8"/>
      <c r="E3736">
        <f t="shared" si="58"/>
        <v>1.2002870420792973E-4</v>
      </c>
    </row>
    <row r="3737" spans="1:5" x14ac:dyDescent="0.25">
      <c r="A3737">
        <v>0.41141039849660288</v>
      </c>
      <c r="B3737">
        <v>0.83048394765675071</v>
      </c>
      <c r="C3737">
        <v>0.41141039849660288</v>
      </c>
      <c r="D3737" s="8"/>
      <c r="E3737">
        <f t="shared" si="58"/>
        <v>3.6015783399556282E-4</v>
      </c>
    </row>
    <row r="3738" spans="1:5" x14ac:dyDescent="0.25">
      <c r="A3738">
        <v>0.41184407073676099</v>
      </c>
      <c r="B3738">
        <v>0.83069067454985224</v>
      </c>
      <c r="C3738">
        <v>0.41184407073676099</v>
      </c>
      <c r="D3738" s="8"/>
      <c r="E3738">
        <f t="shared" si="58"/>
        <v>3.602474857104873E-4</v>
      </c>
    </row>
    <row r="3739" spans="1:5" x14ac:dyDescent="0.25">
      <c r="A3739">
        <v>0.41194044234568494</v>
      </c>
      <c r="B3739">
        <v>0.83077336530709278</v>
      </c>
      <c r="C3739">
        <v>0.41194044234568494</v>
      </c>
      <c r="D3739" s="8"/>
      <c r="E3739">
        <f t="shared" si="58"/>
        <v>8.0062965865809662E-5</v>
      </c>
    </row>
    <row r="3740" spans="1:5" x14ac:dyDescent="0.25">
      <c r="A3740">
        <v>0.41218137136799504</v>
      </c>
      <c r="B3740">
        <v>0.83100076488950447</v>
      </c>
      <c r="C3740">
        <v>0.41218137136799504</v>
      </c>
      <c r="D3740" s="8"/>
      <c r="E3740">
        <f t="shared" si="58"/>
        <v>2.002122018237728E-4</v>
      </c>
    </row>
    <row r="3741" spans="1:5" x14ac:dyDescent="0.25">
      <c r="A3741">
        <v>0.41232592878138097</v>
      </c>
      <c r="B3741">
        <v>0.83106278295743496</v>
      </c>
      <c r="C3741">
        <v>0.41232592878138097</v>
      </c>
      <c r="D3741" s="8"/>
      <c r="E3741">
        <f t="shared" si="58"/>
        <v>1.201362862656362E-4</v>
      </c>
    </row>
    <row r="3742" spans="1:5" x14ac:dyDescent="0.25">
      <c r="A3742">
        <v>0.41256685780369107</v>
      </c>
      <c r="B3742">
        <v>0.83139354598639736</v>
      </c>
      <c r="C3742">
        <v>0.41256685780369107</v>
      </c>
      <c r="D3742" s="8"/>
      <c r="E3742">
        <f t="shared" si="58"/>
        <v>2.003068341894291E-4</v>
      </c>
    </row>
    <row r="3743" spans="1:5" x14ac:dyDescent="0.25">
      <c r="A3743">
        <v>0.41295234423938709</v>
      </c>
      <c r="B3743">
        <v>0.83147623674363802</v>
      </c>
      <c r="C3743">
        <v>0.41295234423938709</v>
      </c>
      <c r="D3743" s="8"/>
      <c r="E3743">
        <f t="shared" si="58"/>
        <v>3.205228108682495E-4</v>
      </c>
    </row>
    <row r="3744" spans="1:5" x14ac:dyDescent="0.25">
      <c r="A3744">
        <v>0.41333783067508312</v>
      </c>
      <c r="B3744">
        <v>0.83164161825811922</v>
      </c>
      <c r="C3744">
        <v>0.41333783067508312</v>
      </c>
      <c r="D3744" s="8"/>
      <c r="E3744">
        <f t="shared" si="58"/>
        <v>3.2058656319879688E-4</v>
      </c>
    </row>
    <row r="3745" spans="1:5" x14ac:dyDescent="0.25">
      <c r="A3745">
        <v>0.41353057389293113</v>
      </c>
      <c r="B3745">
        <v>0.83176565439398009</v>
      </c>
      <c r="C3745">
        <v>0.41353057389293113</v>
      </c>
      <c r="D3745" s="8"/>
      <c r="E3745">
        <f t="shared" si="58"/>
        <v>1.6031718872335369E-4</v>
      </c>
    </row>
    <row r="3746" spans="1:5" x14ac:dyDescent="0.25">
      <c r="A3746">
        <v>0.41377150291524112</v>
      </c>
      <c r="B3746">
        <v>0.83188969052984107</v>
      </c>
      <c r="C3746">
        <v>0.41377150291524112</v>
      </c>
      <c r="D3746" s="8"/>
      <c r="E3746">
        <f t="shared" si="58"/>
        <v>2.0042636980911312E-4</v>
      </c>
    </row>
    <row r="3747" spans="1:5" x14ac:dyDescent="0.25">
      <c r="A3747">
        <v>0.41386787452416518</v>
      </c>
      <c r="B3747">
        <v>0.83203439935501211</v>
      </c>
      <c r="C3747">
        <v>0.41386787452416518</v>
      </c>
      <c r="D3747" s="8"/>
      <c r="E3747">
        <f t="shared" si="58"/>
        <v>8.0184493746007909E-5</v>
      </c>
    </row>
    <row r="3748" spans="1:5" x14ac:dyDescent="0.25">
      <c r="A3748">
        <v>0.41420517515539923</v>
      </c>
      <c r="B3748">
        <v>0.83211709011225266</v>
      </c>
      <c r="C3748">
        <v>0.41420517515539923</v>
      </c>
      <c r="D3748" s="8"/>
      <c r="E3748">
        <f t="shared" si="58"/>
        <v>2.8067361975550354E-4</v>
      </c>
    </row>
    <row r="3749" spans="1:5" x14ac:dyDescent="0.25">
      <c r="A3749">
        <v>0.41507251963571534</v>
      </c>
      <c r="B3749">
        <v>0.83250987120914555</v>
      </c>
      <c r="C3749">
        <v>0.41507251963571534</v>
      </c>
      <c r="D3749" s="8"/>
      <c r="E3749">
        <f t="shared" si="58"/>
        <v>7.2207284160193E-4</v>
      </c>
    </row>
    <row r="3750" spans="1:5" x14ac:dyDescent="0.25">
      <c r="A3750">
        <v>0.41579530670264542</v>
      </c>
      <c r="B3750">
        <v>0.83294399768465877</v>
      </c>
      <c r="C3750">
        <v>0.41579530670264542</v>
      </c>
      <c r="D3750" s="8"/>
      <c r="E3750">
        <f t="shared" si="58"/>
        <v>6.0204114900350581E-4</v>
      </c>
    </row>
    <row r="3751" spans="1:5" x14ac:dyDescent="0.25">
      <c r="A3751">
        <v>0.41618079313834144</v>
      </c>
      <c r="B3751">
        <v>0.83317139726707046</v>
      </c>
      <c r="C3751">
        <v>0.41618079313834144</v>
      </c>
      <c r="D3751" s="8"/>
      <c r="E3751">
        <f t="shared" si="58"/>
        <v>3.2117627225636009E-4</v>
      </c>
    </row>
    <row r="3752" spans="1:5" x14ac:dyDescent="0.25">
      <c r="A3752">
        <v>0.41646990796511352</v>
      </c>
      <c r="B3752">
        <v>0.83325408802431111</v>
      </c>
      <c r="C3752">
        <v>0.41646990796511352</v>
      </c>
      <c r="D3752" s="8"/>
      <c r="E3752">
        <f t="shared" si="58"/>
        <v>2.4090611131627159E-4</v>
      </c>
    </row>
    <row r="3753" spans="1:5" x14ac:dyDescent="0.25">
      <c r="A3753">
        <v>0.41661446537849944</v>
      </c>
      <c r="B3753">
        <v>0.83346081491741264</v>
      </c>
      <c r="C3753">
        <v>0.41661446537849944</v>
      </c>
      <c r="D3753" s="8"/>
      <c r="E3753">
        <f t="shared" si="58"/>
        <v>1.2048293956298735E-4</v>
      </c>
    </row>
    <row r="3754" spans="1:5" x14ac:dyDescent="0.25">
      <c r="A3754">
        <v>0.41685539440080954</v>
      </c>
      <c r="B3754">
        <v>0.83360552374258368</v>
      </c>
      <c r="C3754">
        <v>0.41685539440080954</v>
      </c>
      <c r="D3754" s="8"/>
      <c r="E3754">
        <f t="shared" si="58"/>
        <v>2.0083976382759874E-4</v>
      </c>
    </row>
    <row r="3755" spans="1:5" x14ac:dyDescent="0.25">
      <c r="A3755">
        <v>0.41719269503204359</v>
      </c>
      <c r="B3755">
        <v>0.83391561408223591</v>
      </c>
      <c r="C3755">
        <v>0.41719269503204359</v>
      </c>
      <c r="D3755" s="8"/>
      <c r="E3755">
        <f t="shared" si="58"/>
        <v>2.8128026302586846E-4</v>
      </c>
    </row>
    <row r="3756" spans="1:5" x14ac:dyDescent="0.25">
      <c r="A3756">
        <v>0.41752999566327764</v>
      </c>
      <c r="B3756">
        <v>0.83418435904326793</v>
      </c>
      <c r="C3756">
        <v>0.41752999566327764</v>
      </c>
      <c r="D3756" s="8"/>
      <c r="E3756">
        <f t="shared" si="58"/>
        <v>2.8137091087086558E-4</v>
      </c>
    </row>
    <row r="3757" spans="1:5" x14ac:dyDescent="0.25">
      <c r="A3757">
        <v>0.41772273888112565</v>
      </c>
      <c r="B3757">
        <v>0.83432906786843897</v>
      </c>
      <c r="C3757">
        <v>0.41772273888112565</v>
      </c>
      <c r="D3757" s="8"/>
      <c r="E3757">
        <f t="shared" si="58"/>
        <v>1.6081126928509584E-4</v>
      </c>
    </row>
    <row r="3758" spans="1:5" x14ac:dyDescent="0.25">
      <c r="A3758">
        <v>0.41791548209897367</v>
      </c>
      <c r="B3758">
        <v>0.83443243131498979</v>
      </c>
      <c r="C3758">
        <v>0.41791548209897367</v>
      </c>
      <c r="D3758" s="8"/>
      <c r="E3758">
        <f t="shared" si="58"/>
        <v>1.608311918883919E-4</v>
      </c>
    </row>
    <row r="3759" spans="1:5" x14ac:dyDescent="0.25">
      <c r="A3759">
        <v>0.41815641112128366</v>
      </c>
      <c r="B3759">
        <v>0.83459781282947099</v>
      </c>
      <c r="C3759">
        <v>0.41815641112128366</v>
      </c>
      <c r="D3759" s="8"/>
      <c r="E3759">
        <f t="shared" si="58"/>
        <v>2.0107883506705884E-4</v>
      </c>
    </row>
    <row r="3760" spans="1:5" x14ac:dyDescent="0.25">
      <c r="A3760">
        <v>0.41844552594805573</v>
      </c>
      <c r="B3760">
        <v>0.83468050358671164</v>
      </c>
      <c r="C3760">
        <v>0.41844552594805573</v>
      </c>
      <c r="D3760" s="8"/>
      <c r="E3760">
        <f t="shared" si="58"/>
        <v>2.4131850920450001E-4</v>
      </c>
    </row>
    <row r="3761" spans="1:5" x14ac:dyDescent="0.25">
      <c r="A3761">
        <v>0.41859008336144177</v>
      </c>
      <c r="B3761">
        <v>0.83476319434395219</v>
      </c>
      <c r="C3761">
        <v>0.41859008336144177</v>
      </c>
      <c r="D3761" s="8"/>
      <c r="E3761">
        <f t="shared" si="58"/>
        <v>1.2067120816422763E-4</v>
      </c>
    </row>
    <row r="3762" spans="1:5" x14ac:dyDescent="0.25">
      <c r="A3762">
        <v>0.41878282657928978</v>
      </c>
      <c r="B3762">
        <v>0.83492857585843339</v>
      </c>
      <c r="C3762">
        <v>0.41878282657928978</v>
      </c>
      <c r="D3762" s="8"/>
      <c r="E3762">
        <f t="shared" si="58"/>
        <v>1.6092682038421297E-4</v>
      </c>
    </row>
    <row r="3763" spans="1:5" x14ac:dyDescent="0.25">
      <c r="A3763">
        <v>0.41892738399267571</v>
      </c>
      <c r="B3763">
        <v>0.83505261199429437</v>
      </c>
      <c r="C3763">
        <v>0.41892738399267571</v>
      </c>
      <c r="D3763" s="8"/>
      <c r="E3763">
        <f t="shared" si="58"/>
        <v>1.2071304563105665E-4</v>
      </c>
    </row>
    <row r="3764" spans="1:5" x14ac:dyDescent="0.25">
      <c r="A3764">
        <v>0.4191683130149858</v>
      </c>
      <c r="B3764">
        <v>0.83521799350877557</v>
      </c>
      <c r="C3764">
        <v>0.4191683130149858</v>
      </c>
      <c r="D3764" s="8"/>
      <c r="E3764">
        <f t="shared" si="58"/>
        <v>2.0122825459187196E-4</v>
      </c>
    </row>
    <row r="3765" spans="1:5" x14ac:dyDescent="0.25">
      <c r="A3765">
        <v>0.41950561364621985</v>
      </c>
      <c r="B3765">
        <v>0.83540404771256693</v>
      </c>
      <c r="C3765">
        <v>0.41950561364621985</v>
      </c>
      <c r="D3765" s="8"/>
      <c r="E3765">
        <f t="shared" si="58"/>
        <v>2.8178231262892915E-4</v>
      </c>
    </row>
    <row r="3766" spans="1:5" x14ac:dyDescent="0.25">
      <c r="A3766">
        <v>0.42018021490868795</v>
      </c>
      <c r="B3766">
        <v>0.83561077460566846</v>
      </c>
      <c r="C3766">
        <v>0.42018021490868795</v>
      </c>
      <c r="D3766" s="8"/>
      <c r="E3766">
        <f t="shared" si="58"/>
        <v>5.6370408348093066E-4</v>
      </c>
    </row>
    <row r="3767" spans="1:5" x14ac:dyDescent="0.25">
      <c r="A3767">
        <v>0.42037295812653597</v>
      </c>
      <c r="B3767">
        <v>0.83579682880945982</v>
      </c>
      <c r="C3767">
        <v>0.42037295812653597</v>
      </c>
      <c r="D3767" s="8"/>
      <c r="E3767">
        <f t="shared" si="58"/>
        <v>1.6109417025189982E-4</v>
      </c>
    </row>
    <row r="3768" spans="1:5" x14ac:dyDescent="0.25">
      <c r="A3768">
        <v>0.42066207295330793</v>
      </c>
      <c r="B3768">
        <v>0.83594153763463086</v>
      </c>
      <c r="C3768">
        <v>0.42066207295330793</v>
      </c>
      <c r="D3768" s="8"/>
      <c r="E3768">
        <f t="shared" si="58"/>
        <v>2.4168309284472504E-4</v>
      </c>
    </row>
    <row r="3769" spans="1:5" x14ac:dyDescent="0.25">
      <c r="A3769">
        <v>0.42119211680238999</v>
      </c>
      <c r="B3769">
        <v>0.83652037293531512</v>
      </c>
      <c r="C3769">
        <v>0.42119211680238999</v>
      </c>
      <c r="D3769" s="8"/>
      <c r="E3769">
        <f t="shared" si="58"/>
        <v>4.4339247830619681E-4</v>
      </c>
    </row>
    <row r="3770" spans="1:5" x14ac:dyDescent="0.25">
      <c r="A3770">
        <v>0.42186671806485809</v>
      </c>
      <c r="B3770">
        <v>0.83685113596427763</v>
      </c>
      <c r="C3770">
        <v>0.42186671806485809</v>
      </c>
      <c r="D3770" s="8"/>
      <c r="E3770">
        <f t="shared" si="58"/>
        <v>5.64540832819365E-4</v>
      </c>
    </row>
    <row r="3771" spans="1:5" x14ac:dyDescent="0.25">
      <c r="A3771">
        <v>0.42205946128270611</v>
      </c>
      <c r="B3771">
        <v>0.8369751721001385</v>
      </c>
      <c r="C3771">
        <v>0.42205946128270611</v>
      </c>
      <c r="D3771" s="8"/>
      <c r="E3771">
        <f t="shared" si="58"/>
        <v>1.6132128792947485E-4</v>
      </c>
    </row>
    <row r="3772" spans="1:5" x14ac:dyDescent="0.25">
      <c r="A3772">
        <v>0.42220401869609214</v>
      </c>
      <c r="B3772">
        <v>0.83716122630392986</v>
      </c>
      <c r="C3772">
        <v>0.42220401869609214</v>
      </c>
      <c r="D3772" s="8"/>
      <c r="E3772">
        <f t="shared" si="58"/>
        <v>1.2101786146157904E-4</v>
      </c>
    </row>
    <row r="3773" spans="1:5" x14ac:dyDescent="0.25">
      <c r="A3773">
        <v>0.42249313352286422</v>
      </c>
      <c r="B3773">
        <v>0.83726458975048068</v>
      </c>
      <c r="C3773">
        <v>0.42249313352286422</v>
      </c>
      <c r="D3773" s="8"/>
      <c r="E3773">
        <f t="shared" si="58"/>
        <v>2.4206560682810219E-4</v>
      </c>
    </row>
    <row r="3774" spans="1:5" x14ac:dyDescent="0.25">
      <c r="A3774">
        <v>0.42263769093625014</v>
      </c>
      <c r="B3774">
        <v>0.83734728050772123</v>
      </c>
      <c r="C3774">
        <v>0.42263769093625014</v>
      </c>
      <c r="D3774" s="8"/>
      <c r="E3774">
        <f t="shared" si="58"/>
        <v>1.2104475697593577E-4</v>
      </c>
    </row>
    <row r="3775" spans="1:5" x14ac:dyDescent="0.25">
      <c r="A3775">
        <v>0.42283043415409816</v>
      </c>
      <c r="B3775">
        <v>0.83745064395427204</v>
      </c>
      <c r="C3775">
        <v>0.42283043415409816</v>
      </c>
      <c r="D3775" s="8"/>
      <c r="E3775">
        <f t="shared" si="58"/>
        <v>1.614129319046367E-4</v>
      </c>
    </row>
    <row r="3776" spans="1:5" x14ac:dyDescent="0.25">
      <c r="A3776">
        <v>0.42307136317640825</v>
      </c>
      <c r="B3776">
        <v>0.83757468009013292</v>
      </c>
      <c r="C3776">
        <v>0.42307136317640825</v>
      </c>
      <c r="D3776" s="8"/>
      <c r="E3776">
        <f t="shared" si="58"/>
        <v>2.0179604878580972E-4</v>
      </c>
    </row>
    <row r="3777" spans="1:5" x14ac:dyDescent="0.25">
      <c r="A3777">
        <v>0.42331229219871824</v>
      </c>
      <c r="B3777">
        <v>0.83767804353668374</v>
      </c>
      <c r="C3777">
        <v>0.42331229219871824</v>
      </c>
      <c r="D3777" s="8"/>
      <c r="E3777">
        <f t="shared" si="58"/>
        <v>2.0182095203983679E-4</v>
      </c>
    </row>
    <row r="3778" spans="1:5" x14ac:dyDescent="0.25">
      <c r="A3778">
        <v>0.42369777863441427</v>
      </c>
      <c r="B3778">
        <v>0.83778140698323444</v>
      </c>
      <c r="C3778">
        <v>0.42369777863441427</v>
      </c>
      <c r="D3778" s="8"/>
      <c r="E3778">
        <f t="shared" si="58"/>
        <v>3.2295336847036816E-4</v>
      </c>
    </row>
    <row r="3779" spans="1:5" x14ac:dyDescent="0.25">
      <c r="A3779">
        <v>0.42379415024333833</v>
      </c>
      <c r="B3779">
        <v>0.8378640977404751</v>
      </c>
      <c r="C3779">
        <v>0.42379415024333833</v>
      </c>
      <c r="D3779" s="8"/>
      <c r="E3779">
        <f t="shared" si="58"/>
        <v>8.0746311158956974E-5</v>
      </c>
    </row>
    <row r="3780" spans="1:5" x14ac:dyDescent="0.25">
      <c r="A3780">
        <v>0.42403507926564832</v>
      </c>
      <c r="B3780">
        <v>0.83798813387633597</v>
      </c>
      <c r="C3780">
        <v>0.42403507926564832</v>
      </c>
      <c r="D3780" s="8"/>
      <c r="E3780">
        <f t="shared" ref="E3780:E3843" si="59">(A3780-A3779)*B3780</f>
        <v>2.0189566180219698E-4</v>
      </c>
    </row>
    <row r="3781" spans="1:5" x14ac:dyDescent="0.25">
      <c r="A3781">
        <v>0.42432419409242039</v>
      </c>
      <c r="B3781">
        <v>0.83809149732288668</v>
      </c>
      <c r="C3781">
        <v>0.42432419409242039</v>
      </c>
      <c r="D3781" s="8"/>
      <c r="E3781">
        <f t="shared" si="59"/>
        <v>2.4230467806765488E-4</v>
      </c>
    </row>
    <row r="3782" spans="1:5" x14ac:dyDescent="0.25">
      <c r="A3782">
        <v>0.42446875150580643</v>
      </c>
      <c r="B3782">
        <v>0.83817418808012734</v>
      </c>
      <c r="C3782">
        <v>0.42446875150580643</v>
      </c>
      <c r="D3782" s="8"/>
      <c r="E3782">
        <f t="shared" si="59"/>
        <v>1.2116429259580508E-4</v>
      </c>
    </row>
    <row r="3783" spans="1:5" x14ac:dyDescent="0.25">
      <c r="A3783">
        <v>0.42461330891919236</v>
      </c>
      <c r="B3783">
        <v>0.83831889690529837</v>
      </c>
      <c r="C3783">
        <v>0.42461330891919236</v>
      </c>
      <c r="D3783" s="8"/>
      <c r="E3783">
        <f t="shared" si="59"/>
        <v>1.2118521132917287E-4</v>
      </c>
    </row>
    <row r="3784" spans="1:5" x14ac:dyDescent="0.25">
      <c r="A3784">
        <v>0.42480605213704048</v>
      </c>
      <c r="B3784">
        <v>0.83850495110908974</v>
      </c>
      <c r="C3784">
        <v>0.42480605213704048</v>
      </c>
      <c r="D3784" s="8"/>
      <c r="E3784">
        <f t="shared" si="59"/>
        <v>1.6161614245834957E-4</v>
      </c>
    </row>
    <row r="3785" spans="1:5" x14ac:dyDescent="0.25">
      <c r="A3785">
        <v>0.42504698115935047</v>
      </c>
      <c r="B3785">
        <v>0.83862898724495072</v>
      </c>
      <c r="C3785">
        <v>0.42504698115935047</v>
      </c>
      <c r="D3785" s="8"/>
      <c r="E3785">
        <f t="shared" si="59"/>
        <v>2.0205006197774139E-4</v>
      </c>
    </row>
    <row r="3786" spans="1:5" x14ac:dyDescent="0.25">
      <c r="A3786">
        <v>0.42528791018166046</v>
      </c>
      <c r="B3786">
        <v>0.83885638682736241</v>
      </c>
      <c r="C3786">
        <v>0.42528791018166046</v>
      </c>
      <c r="D3786" s="8"/>
      <c r="E3786">
        <f t="shared" si="59"/>
        <v>2.0210484913680554E-4</v>
      </c>
    </row>
    <row r="3787" spans="1:5" x14ac:dyDescent="0.25">
      <c r="A3787">
        <v>0.42552883920397055</v>
      </c>
      <c r="B3787">
        <v>0.83912513178839432</v>
      </c>
      <c r="C3787">
        <v>0.42552883920397055</v>
      </c>
      <c r="D3787" s="8"/>
      <c r="E3787">
        <f t="shared" si="59"/>
        <v>2.0216959759761086E-4</v>
      </c>
    </row>
    <row r="3788" spans="1:5" x14ac:dyDescent="0.25">
      <c r="A3788">
        <v>0.42567339661735648</v>
      </c>
      <c r="B3788">
        <v>0.83933185868149585</v>
      </c>
      <c r="C3788">
        <v>0.42567339661735648</v>
      </c>
      <c r="D3788" s="8"/>
      <c r="E3788">
        <f t="shared" si="59"/>
        <v>1.2133164246339879E-4</v>
      </c>
    </row>
    <row r="3789" spans="1:5" x14ac:dyDescent="0.25">
      <c r="A3789">
        <v>0.42601069724859053</v>
      </c>
      <c r="B3789">
        <v>0.8395799309532177</v>
      </c>
      <c r="C3789">
        <v>0.42601069724859053</v>
      </c>
      <c r="D3789" s="8"/>
      <c r="E3789">
        <f t="shared" si="59"/>
        <v>2.831908406819603E-4</v>
      </c>
    </row>
    <row r="3790" spans="1:5" x14ac:dyDescent="0.25">
      <c r="A3790">
        <v>0.42620344046643854</v>
      </c>
      <c r="B3790">
        <v>0.83980733053562939</v>
      </c>
      <c r="C3790">
        <v>0.42620344046643854</v>
      </c>
      <c r="D3790" s="8"/>
      <c r="E3790">
        <f t="shared" si="59"/>
        <v>1.6186716725978675E-4</v>
      </c>
    </row>
    <row r="3791" spans="1:5" x14ac:dyDescent="0.25">
      <c r="A3791">
        <v>0.42639618368428656</v>
      </c>
      <c r="B3791">
        <v>0.83995203936080043</v>
      </c>
      <c r="C3791">
        <v>0.42639618368428656</v>
      </c>
      <c r="D3791" s="8"/>
      <c r="E3791">
        <f t="shared" si="59"/>
        <v>1.6189505890440122E-4</v>
      </c>
    </row>
    <row r="3792" spans="1:5" x14ac:dyDescent="0.25">
      <c r="A3792">
        <v>0.42644436948874864</v>
      </c>
      <c r="B3792">
        <v>0.84015876625390196</v>
      </c>
      <c r="C3792">
        <v>0.42644436948874864</v>
      </c>
      <c r="D3792" s="8"/>
      <c r="E3792">
        <f t="shared" si="59"/>
        <v>4.0483726027818294E-5</v>
      </c>
    </row>
    <row r="3793" spans="1:5" x14ac:dyDescent="0.25">
      <c r="A3793">
        <v>0.42673348431552061</v>
      </c>
      <c r="B3793">
        <v>0.84028280238976294</v>
      </c>
      <c r="C3793">
        <v>0.42673348431552061</v>
      </c>
      <c r="D3793" s="8"/>
      <c r="E3793">
        <f t="shared" si="59"/>
        <v>2.4293821685237628E-4</v>
      </c>
    </row>
    <row r="3794" spans="1:5" x14ac:dyDescent="0.25">
      <c r="A3794">
        <v>0.42721534236014069</v>
      </c>
      <c r="B3794">
        <v>0.84044818390424414</v>
      </c>
      <c r="C3794">
        <v>0.42721534236014069</v>
      </c>
      <c r="D3794" s="8"/>
      <c r="E3794">
        <f t="shared" si="59"/>
        <v>4.0497671850060242E-4</v>
      </c>
    </row>
    <row r="3795" spans="1:5" x14ac:dyDescent="0.25">
      <c r="A3795">
        <v>0.42740808557798871</v>
      </c>
      <c r="B3795">
        <v>0.84055154735079485</v>
      </c>
      <c r="C3795">
        <v>0.42740808557798871</v>
      </c>
      <c r="D3795" s="8"/>
      <c r="E3795">
        <f t="shared" si="59"/>
        <v>1.6201061000351835E-4</v>
      </c>
    </row>
    <row r="3796" spans="1:5" x14ac:dyDescent="0.25">
      <c r="A3796">
        <v>0.42760082879583672</v>
      </c>
      <c r="B3796">
        <v>0.84065491079734567</v>
      </c>
      <c r="C3796">
        <v>0.42760082879583672</v>
      </c>
      <c r="D3796" s="8"/>
      <c r="E3796">
        <f t="shared" si="59"/>
        <v>1.6203053260681441E-4</v>
      </c>
    </row>
    <row r="3797" spans="1:5" x14ac:dyDescent="0.25">
      <c r="A3797">
        <v>0.42779357201368473</v>
      </c>
      <c r="B3797">
        <v>0.8407996196225167</v>
      </c>
      <c r="C3797">
        <v>0.42779357201368473</v>
      </c>
      <c r="D3797" s="8"/>
      <c r="E3797">
        <f t="shared" si="59"/>
        <v>1.6205842425142888E-4</v>
      </c>
    </row>
    <row r="3798" spans="1:5" x14ac:dyDescent="0.25">
      <c r="A3798">
        <v>0.42813087264491878</v>
      </c>
      <c r="B3798">
        <v>0.84088231037975725</v>
      </c>
      <c r="C3798">
        <v>0.42813087264491878</v>
      </c>
      <c r="D3798" s="8"/>
      <c r="E3798">
        <f t="shared" si="59"/>
        <v>2.8363013408463835E-4</v>
      </c>
    </row>
    <row r="3799" spans="1:5" x14ac:dyDescent="0.25">
      <c r="A3799">
        <v>0.42827543005830482</v>
      </c>
      <c r="B3799">
        <v>0.84102701920492839</v>
      </c>
      <c r="C3799">
        <v>0.42827543005830482</v>
      </c>
      <c r="D3799" s="8"/>
      <c r="E3799">
        <f t="shared" si="59"/>
        <v>1.2157669048403351E-4</v>
      </c>
    </row>
    <row r="3800" spans="1:5" x14ac:dyDescent="0.25">
      <c r="A3800">
        <v>0.42841998747169086</v>
      </c>
      <c r="B3800">
        <v>0.8411303826514791</v>
      </c>
      <c r="C3800">
        <v>0.42841998747169086</v>
      </c>
      <c r="D3800" s="8"/>
      <c r="E3800">
        <f t="shared" si="59"/>
        <v>1.2159163243650554E-4</v>
      </c>
    </row>
    <row r="3801" spans="1:5" x14ac:dyDescent="0.25">
      <c r="A3801">
        <v>0.42861273068953887</v>
      </c>
      <c r="B3801">
        <v>0.84125441878734009</v>
      </c>
      <c r="C3801">
        <v>0.42861273068953887</v>
      </c>
      <c r="D3801" s="8"/>
      <c r="E3801">
        <f t="shared" si="59"/>
        <v>1.6214608370593154E-4</v>
      </c>
    </row>
    <row r="3802" spans="1:5" x14ac:dyDescent="0.25">
      <c r="A3802">
        <v>0.42885365971184886</v>
      </c>
      <c r="B3802">
        <v>0.84133710954458063</v>
      </c>
      <c r="C3802">
        <v>0.42885365971184886</v>
      </c>
      <c r="D3802" s="8"/>
      <c r="E3802">
        <f t="shared" si="59"/>
        <v>2.027025272356871E-4</v>
      </c>
    </row>
    <row r="3803" spans="1:5" x14ac:dyDescent="0.25">
      <c r="A3803">
        <v>0.42919096034308291</v>
      </c>
      <c r="B3803">
        <v>0.84148181836975167</v>
      </c>
      <c r="C3803">
        <v>0.42919096034308291</v>
      </c>
      <c r="D3803" s="8"/>
      <c r="E3803">
        <f t="shared" si="59"/>
        <v>2.8383234850809334E-4</v>
      </c>
    </row>
    <row r="3804" spans="1:5" x14ac:dyDescent="0.25">
      <c r="A3804">
        <v>0.42928733195200697</v>
      </c>
      <c r="B3804">
        <v>0.84164719988423298</v>
      </c>
      <c r="C3804">
        <v>0.42928733195200697</v>
      </c>
      <c r="D3804" s="8"/>
      <c r="E3804">
        <f t="shared" si="59"/>
        <v>8.1110894799274987E-5</v>
      </c>
    </row>
    <row r="3805" spans="1:5" x14ac:dyDescent="0.25">
      <c r="A3805">
        <v>0.42991374741001298</v>
      </c>
      <c r="B3805">
        <v>0.84175056333078369</v>
      </c>
      <c r="C3805">
        <v>0.42991374741001298</v>
      </c>
      <c r="D3805" s="8"/>
      <c r="E3805">
        <f t="shared" si="59"/>
        <v>5.2728556465567254E-4</v>
      </c>
    </row>
    <row r="3806" spans="1:5" x14ac:dyDescent="0.25">
      <c r="A3806">
        <v>0.43025104804124703</v>
      </c>
      <c r="B3806">
        <v>0.84195729022388521</v>
      </c>
      <c r="C3806">
        <v>0.43025104804124703</v>
      </c>
      <c r="D3806" s="8"/>
      <c r="E3806">
        <f t="shared" si="59"/>
        <v>2.8399272546462658E-4</v>
      </c>
    </row>
    <row r="3807" spans="1:5" x14ac:dyDescent="0.25">
      <c r="A3807">
        <v>0.43049197706355713</v>
      </c>
      <c r="B3807">
        <v>0.84206065367043603</v>
      </c>
      <c r="C3807">
        <v>0.43049197706355713</v>
      </c>
      <c r="D3807" s="8"/>
      <c r="E3807">
        <f t="shared" si="59"/>
        <v>2.0287685001462108E-4</v>
      </c>
    </row>
    <row r="3808" spans="1:5" x14ac:dyDescent="0.25">
      <c r="A3808">
        <v>0.43087746349925315</v>
      </c>
      <c r="B3808">
        <v>0.84226738056353756</v>
      </c>
      <c r="C3808">
        <v>0.43087746349925315</v>
      </c>
      <c r="D3808" s="8"/>
      <c r="E3808">
        <f t="shared" si="59"/>
        <v>3.2468265043646578E-4</v>
      </c>
    </row>
    <row r="3809" spans="1:5" x14ac:dyDescent="0.25">
      <c r="A3809">
        <v>0.43107020671710117</v>
      </c>
      <c r="B3809">
        <v>0.8425154528352593</v>
      </c>
      <c r="C3809">
        <v>0.43107020671710117</v>
      </c>
      <c r="D3809" s="8"/>
      <c r="E3809">
        <f t="shared" si="59"/>
        <v>1.6238913946614339E-4</v>
      </c>
    </row>
    <row r="3810" spans="1:5" x14ac:dyDescent="0.25">
      <c r="A3810">
        <v>0.4312147641304872</v>
      </c>
      <c r="B3810">
        <v>0.84261881628181012</v>
      </c>
      <c r="C3810">
        <v>0.4312147641304872</v>
      </c>
      <c r="D3810" s="8"/>
      <c r="E3810">
        <f t="shared" si="59"/>
        <v>1.2180679655210298E-4</v>
      </c>
    </row>
    <row r="3811" spans="1:5" x14ac:dyDescent="0.25">
      <c r="A3811">
        <v>0.43145569315279719</v>
      </c>
      <c r="B3811">
        <v>0.84278419779629132</v>
      </c>
      <c r="C3811">
        <v>0.43145569315279719</v>
      </c>
      <c r="D3811" s="8"/>
      <c r="E3811">
        <f t="shared" si="59"/>
        <v>2.0305117279336804E-4</v>
      </c>
    </row>
    <row r="3812" spans="1:5" x14ac:dyDescent="0.25">
      <c r="A3812">
        <v>0.43164843637064521</v>
      </c>
      <c r="B3812">
        <v>0.84284621586422181</v>
      </c>
      <c r="C3812">
        <v>0.43164843637064521</v>
      </c>
      <c r="D3812" s="8"/>
      <c r="E3812">
        <f t="shared" si="59"/>
        <v>1.6245289179669077E-4</v>
      </c>
    </row>
    <row r="3813" spans="1:5" x14ac:dyDescent="0.25">
      <c r="A3813">
        <v>0.43174480797956927</v>
      </c>
      <c r="B3813">
        <v>0.84303227006801318</v>
      </c>
      <c r="C3813">
        <v>0.43174480797956927</v>
      </c>
      <c r="D3813" s="8"/>
      <c r="E3813">
        <f t="shared" si="59"/>
        <v>8.1244376241358635E-5</v>
      </c>
    </row>
    <row r="3814" spans="1:5" x14ac:dyDescent="0.25">
      <c r="A3814">
        <v>0.43188936539295519</v>
      </c>
      <c r="B3814">
        <v>0.84319765158249438</v>
      </c>
      <c r="C3814">
        <v>0.43188936539295519</v>
      </c>
      <c r="D3814" s="8"/>
      <c r="E3814">
        <f t="shared" si="59"/>
        <v>1.2189047148585282E-4</v>
      </c>
    </row>
    <row r="3815" spans="1:5" x14ac:dyDescent="0.25">
      <c r="A3815">
        <v>0.43213029441526529</v>
      </c>
      <c r="B3815">
        <v>0.84330101502904509</v>
      </c>
      <c r="C3815">
        <v>0.43213029441526529</v>
      </c>
      <c r="D3815" s="8"/>
      <c r="E3815">
        <f t="shared" si="59"/>
        <v>2.0317568906406199E-4</v>
      </c>
    </row>
    <row r="3816" spans="1:5" x14ac:dyDescent="0.25">
      <c r="A3816">
        <v>0.43227485182865133</v>
      </c>
      <c r="B3816">
        <v>0.8434663965435264</v>
      </c>
      <c r="C3816">
        <v>0.43227485182865133</v>
      </c>
      <c r="D3816" s="8"/>
      <c r="E3816">
        <f t="shared" si="59"/>
        <v>1.2192932056237374E-4</v>
      </c>
    </row>
    <row r="3817" spans="1:5" x14ac:dyDescent="0.25">
      <c r="A3817">
        <v>0.43246759504649934</v>
      </c>
      <c r="B3817">
        <v>0.84361110536869743</v>
      </c>
      <c r="C3817">
        <v>0.43246759504649934</v>
      </c>
      <c r="D3817" s="8"/>
      <c r="E3817">
        <f t="shared" si="59"/>
        <v>1.6260031906108159E-4</v>
      </c>
    </row>
    <row r="3818" spans="1:5" x14ac:dyDescent="0.25">
      <c r="A3818">
        <v>0.43280489567773339</v>
      </c>
      <c r="B3818">
        <v>0.84375581419386847</v>
      </c>
      <c r="C3818">
        <v>0.43280489567773339</v>
      </c>
      <c r="D3818" s="8"/>
      <c r="E3818">
        <f t="shared" si="59"/>
        <v>2.8459936873499151E-4</v>
      </c>
    </row>
    <row r="3819" spans="1:5" x14ac:dyDescent="0.25">
      <c r="A3819">
        <v>0.43304582470004338</v>
      </c>
      <c r="B3819">
        <v>0.84381783226179896</v>
      </c>
      <c r="C3819">
        <v>0.43304582470004338</v>
      </c>
      <c r="D3819" s="8"/>
      <c r="E3819">
        <f t="shared" si="59"/>
        <v>2.0330020533456869E-4</v>
      </c>
    </row>
    <row r="3820" spans="1:5" x14ac:dyDescent="0.25">
      <c r="A3820">
        <v>0.43328675372235337</v>
      </c>
      <c r="B3820">
        <v>0.8441279226014512</v>
      </c>
      <c r="C3820">
        <v>0.43328675372235337</v>
      </c>
      <c r="D3820" s="8"/>
      <c r="E3820">
        <f t="shared" si="59"/>
        <v>2.0337491509692888E-4</v>
      </c>
    </row>
    <row r="3821" spans="1:5" x14ac:dyDescent="0.25">
      <c r="A3821">
        <v>0.43352768274466347</v>
      </c>
      <c r="B3821">
        <v>0.84421061335869185</v>
      </c>
      <c r="C3821">
        <v>0.43352768274466347</v>
      </c>
      <c r="D3821" s="8"/>
      <c r="E3821">
        <f t="shared" si="59"/>
        <v>2.0339483770031867E-4</v>
      </c>
    </row>
    <row r="3822" spans="1:5" x14ac:dyDescent="0.25">
      <c r="A3822">
        <v>0.43381679757143543</v>
      </c>
      <c r="B3822">
        <v>0.84433464949455272</v>
      </c>
      <c r="C3822">
        <v>0.43381679757143543</v>
      </c>
      <c r="D3822" s="8"/>
      <c r="E3822">
        <f t="shared" si="59"/>
        <v>2.4410966592618407E-4</v>
      </c>
    </row>
    <row r="3823" spans="1:5" x14ac:dyDescent="0.25">
      <c r="A3823">
        <v>0.43400954078928344</v>
      </c>
      <c r="B3823">
        <v>0.84447935831972376</v>
      </c>
      <c r="C3823">
        <v>0.43400954078928344</v>
      </c>
      <c r="D3823" s="8"/>
      <c r="E3823">
        <f t="shared" si="59"/>
        <v>1.6276766892876844E-4</v>
      </c>
    </row>
    <row r="3824" spans="1:5" x14ac:dyDescent="0.25">
      <c r="A3824">
        <v>0.43410591239820751</v>
      </c>
      <c r="B3824">
        <v>0.84450003100903392</v>
      </c>
      <c r="C3824">
        <v>0.43410591239820751</v>
      </c>
      <c r="D3824" s="8"/>
      <c r="E3824">
        <f t="shared" si="59"/>
        <v>8.1385826724760706E-5</v>
      </c>
    </row>
    <row r="3825" spans="1:5" x14ac:dyDescent="0.25">
      <c r="A3825">
        <v>0.43425046981159354</v>
      </c>
      <c r="B3825">
        <v>0.84470675790213545</v>
      </c>
      <c r="C3825">
        <v>0.43425046981159354</v>
      </c>
      <c r="D3825" s="8"/>
      <c r="E3825">
        <f t="shared" si="59"/>
        <v>1.2210862399203827E-4</v>
      </c>
    </row>
    <row r="3826" spans="1:5" x14ac:dyDescent="0.25">
      <c r="A3826">
        <v>0.43487688526959956</v>
      </c>
      <c r="B3826">
        <v>0.84478944865937611</v>
      </c>
      <c r="C3826">
        <v>0.43487688526959956</v>
      </c>
      <c r="D3826" s="8"/>
      <c r="E3826">
        <f t="shared" si="59"/>
        <v>5.2918916940061051E-4</v>
      </c>
    </row>
    <row r="3827" spans="1:5" x14ac:dyDescent="0.25">
      <c r="A3827">
        <v>0.43506962848744757</v>
      </c>
      <c r="B3827">
        <v>0.84497550286316747</v>
      </c>
      <c r="C3827">
        <v>0.43506962848744757</v>
      </c>
      <c r="D3827" s="8"/>
      <c r="E3827">
        <f t="shared" si="59"/>
        <v>1.628632974245895E-4</v>
      </c>
    </row>
    <row r="3828" spans="1:5" x14ac:dyDescent="0.25">
      <c r="A3828">
        <v>0.43526237170529558</v>
      </c>
      <c r="B3828">
        <v>0.845182229756269</v>
      </c>
      <c r="C3828">
        <v>0.43526237170529558</v>
      </c>
      <c r="D3828" s="8"/>
      <c r="E3828">
        <f t="shared" si="59"/>
        <v>1.6290314263118163E-4</v>
      </c>
    </row>
    <row r="3829" spans="1:5" x14ac:dyDescent="0.25">
      <c r="A3829">
        <v>0.43564785814099172</v>
      </c>
      <c r="B3829">
        <v>0.84536828396006036</v>
      </c>
      <c r="C3829">
        <v>0.43564785814099172</v>
      </c>
      <c r="D3829" s="8"/>
      <c r="E3829">
        <f t="shared" si="59"/>
        <v>3.2587800663432291E-4</v>
      </c>
    </row>
    <row r="3830" spans="1:5" x14ac:dyDescent="0.25">
      <c r="A3830">
        <v>0.43588878716330171</v>
      </c>
      <c r="B3830">
        <v>0.8455129927852314</v>
      </c>
      <c r="C3830">
        <v>0.43588878716330171</v>
      </c>
      <c r="D3830" s="8"/>
      <c r="E3830">
        <f t="shared" si="59"/>
        <v>2.0370861870213776E-4</v>
      </c>
    </row>
    <row r="3831" spans="1:5" x14ac:dyDescent="0.25">
      <c r="A3831">
        <v>0.43627427359899773</v>
      </c>
      <c r="B3831">
        <v>0.84586442850350407</v>
      </c>
      <c r="C3831">
        <v>0.43627427359899773</v>
      </c>
      <c r="D3831" s="8"/>
      <c r="E3831">
        <f t="shared" si="59"/>
        <v>3.260692636258712E-4</v>
      </c>
    </row>
    <row r="3832" spans="1:5" x14ac:dyDescent="0.25">
      <c r="A3832">
        <v>0.4365633884257698</v>
      </c>
      <c r="B3832">
        <v>0.84590577388212429</v>
      </c>
      <c r="C3832">
        <v>0.4365633884257698</v>
      </c>
      <c r="D3832" s="8"/>
      <c r="E3832">
        <f t="shared" si="59"/>
        <v>2.4456390128142796E-4</v>
      </c>
    </row>
    <row r="3833" spans="1:5" x14ac:dyDescent="0.25">
      <c r="A3833">
        <v>0.43665976003469376</v>
      </c>
      <c r="B3833">
        <v>0.84602981001798527</v>
      </c>
      <c r="C3833">
        <v>0.43665976003469376</v>
      </c>
      <c r="D3833" s="8"/>
      <c r="E3833">
        <f t="shared" si="59"/>
        <v>8.1533253989057671E-5</v>
      </c>
    </row>
    <row r="3834" spans="1:5" x14ac:dyDescent="0.25">
      <c r="A3834">
        <v>0.43709343227485187</v>
      </c>
      <c r="B3834">
        <v>0.84619519153246647</v>
      </c>
      <c r="C3834">
        <v>0.43709343227485187</v>
      </c>
      <c r="D3834" s="8"/>
      <c r="E3834">
        <f t="shared" si="59"/>
        <v>3.6697136432290708E-4</v>
      </c>
    </row>
    <row r="3835" spans="1:5" x14ac:dyDescent="0.25">
      <c r="A3835">
        <v>0.43728617549269988</v>
      </c>
      <c r="B3835">
        <v>0.84633990035763751</v>
      </c>
      <c r="C3835">
        <v>0.43728617549269988</v>
      </c>
      <c r="D3835" s="8"/>
      <c r="E3835">
        <f t="shared" si="59"/>
        <v>1.6312627578809742E-4</v>
      </c>
    </row>
    <row r="3836" spans="1:5" x14ac:dyDescent="0.25">
      <c r="A3836">
        <v>0.43757529031947184</v>
      </c>
      <c r="B3836">
        <v>0.84644326380418833</v>
      </c>
      <c r="C3836">
        <v>0.43757529031947184</v>
      </c>
      <c r="D3836" s="8"/>
      <c r="E3836">
        <f t="shared" si="59"/>
        <v>2.4471929758704324E-4</v>
      </c>
    </row>
    <row r="3837" spans="1:5" x14ac:dyDescent="0.25">
      <c r="A3837">
        <v>0.43800896255962996</v>
      </c>
      <c r="B3837">
        <v>0.84660864531866953</v>
      </c>
      <c r="C3837">
        <v>0.43800896255962996</v>
      </c>
      <c r="D3837" s="8"/>
      <c r="E3837">
        <f t="shared" si="59"/>
        <v>3.6715066775257161E-4</v>
      </c>
    </row>
    <row r="3838" spans="1:5" x14ac:dyDescent="0.25">
      <c r="A3838">
        <v>0.43810533416855391</v>
      </c>
      <c r="B3838">
        <v>0.84669133607591007</v>
      </c>
      <c r="C3838">
        <v>0.43810533416855391</v>
      </c>
      <c r="D3838" s="8"/>
      <c r="E3838">
        <f t="shared" si="59"/>
        <v>8.1597006319605007E-5</v>
      </c>
    </row>
    <row r="3839" spans="1:5" x14ac:dyDescent="0.25">
      <c r="A3839">
        <v>0.43829807738640192</v>
      </c>
      <c r="B3839">
        <v>0.84677402683315073</v>
      </c>
      <c r="C3839">
        <v>0.43829807738640192</v>
      </c>
      <c r="D3839" s="8"/>
      <c r="E3839">
        <f t="shared" si="59"/>
        <v>1.6320995072194086E-4</v>
      </c>
    </row>
    <row r="3840" spans="1:5" x14ac:dyDescent="0.25">
      <c r="A3840">
        <v>0.43844263479978796</v>
      </c>
      <c r="B3840">
        <v>0.84687739027970144</v>
      </c>
      <c r="C3840">
        <v>0.43844263479978796</v>
      </c>
      <c r="D3840" s="8"/>
      <c r="E3840">
        <f t="shared" si="59"/>
        <v>1.2242240499395118E-4</v>
      </c>
    </row>
    <row r="3841" spans="1:5" x14ac:dyDescent="0.25">
      <c r="A3841">
        <v>0.43868356382209805</v>
      </c>
      <c r="B3841">
        <v>0.84704277179418275</v>
      </c>
      <c r="C3841">
        <v>0.43868356382209805</v>
      </c>
      <c r="D3841" s="8"/>
      <c r="E3841">
        <f t="shared" si="59"/>
        <v>2.0407718686320879E-4</v>
      </c>
    </row>
    <row r="3842" spans="1:5" x14ac:dyDescent="0.25">
      <c r="A3842">
        <v>0.43892449284440804</v>
      </c>
      <c r="B3842">
        <v>0.84710478986211313</v>
      </c>
      <c r="C3842">
        <v>0.43892449284440804</v>
      </c>
      <c r="D3842" s="8"/>
      <c r="E3842">
        <f t="shared" si="59"/>
        <v>2.0409212881558676E-4</v>
      </c>
    </row>
    <row r="3843" spans="1:5" x14ac:dyDescent="0.25">
      <c r="A3843">
        <v>0.43911723606225606</v>
      </c>
      <c r="B3843">
        <v>0.84724949868728427</v>
      </c>
      <c r="C3843">
        <v>0.43911723606225606</v>
      </c>
      <c r="D3843" s="8"/>
      <c r="E3843">
        <f t="shared" si="59"/>
        <v>1.6330159469710273E-4</v>
      </c>
    </row>
    <row r="3844" spans="1:5" x14ac:dyDescent="0.25">
      <c r="A3844">
        <v>0.43921360767118012</v>
      </c>
      <c r="B3844">
        <v>0.84739420751245531</v>
      </c>
      <c r="C3844">
        <v>0.43921360767118012</v>
      </c>
      <c r="D3844" s="8"/>
      <c r="E3844">
        <f t="shared" ref="E3844:E3907" si="60">(A3844-A3843)*B3844</f>
        <v>8.166474317090563E-5</v>
      </c>
    </row>
    <row r="3845" spans="1:5" x14ac:dyDescent="0.25">
      <c r="A3845">
        <v>0.43969546571580009</v>
      </c>
      <c r="B3845">
        <v>0.84751824364831618</v>
      </c>
      <c r="C3845">
        <v>0.43969546571580009</v>
      </c>
      <c r="D3845" s="8"/>
      <c r="E3845">
        <f t="shared" si="60"/>
        <v>4.0838348366413409E-4</v>
      </c>
    </row>
    <row r="3846" spans="1:5" x14ac:dyDescent="0.25">
      <c r="A3846">
        <v>0.43984002312918613</v>
      </c>
      <c r="B3846">
        <v>0.84760093440555684</v>
      </c>
      <c r="C3846">
        <v>0.43984002312918613</v>
      </c>
      <c r="D3846" s="8"/>
      <c r="E3846">
        <f t="shared" si="60"/>
        <v>1.225269986612555E-4</v>
      </c>
    </row>
    <row r="3847" spans="1:5" x14ac:dyDescent="0.25">
      <c r="A3847">
        <v>0.43988820893364811</v>
      </c>
      <c r="B3847">
        <v>0.84768362516279738</v>
      </c>
      <c r="C3847">
        <v>0.43988820893364811</v>
      </c>
      <c r="D3847" s="8"/>
      <c r="E3847">
        <f t="shared" si="60"/>
        <v>4.0846317407713003E-5</v>
      </c>
    </row>
    <row r="3848" spans="1:5" x14ac:dyDescent="0.25">
      <c r="A3848">
        <v>0.44008095215149612</v>
      </c>
      <c r="B3848">
        <v>0.84782833398796853</v>
      </c>
      <c r="C3848">
        <v>0.44008095215149612</v>
      </c>
      <c r="D3848" s="8"/>
      <c r="E3848">
        <f t="shared" si="60"/>
        <v>1.6341316127556062E-4</v>
      </c>
    </row>
    <row r="3849" spans="1:5" x14ac:dyDescent="0.25">
      <c r="A3849">
        <v>0.44046643858719225</v>
      </c>
      <c r="B3849">
        <v>0.84786967936658875</v>
      </c>
      <c r="C3849">
        <v>0.44046643858719225</v>
      </c>
      <c r="D3849" s="8"/>
      <c r="E3849">
        <f t="shared" si="60"/>
        <v>3.2684226063385221E-4</v>
      </c>
    </row>
    <row r="3850" spans="1:5" x14ac:dyDescent="0.25">
      <c r="A3850">
        <v>0.44104466824073629</v>
      </c>
      <c r="B3850">
        <v>0.84803506088107006</v>
      </c>
      <c r="C3850">
        <v>0.44104466824073629</v>
      </c>
      <c r="D3850" s="8"/>
      <c r="E3850">
        <f t="shared" si="60"/>
        <v>4.9035901944645822E-4</v>
      </c>
    </row>
    <row r="3851" spans="1:5" x14ac:dyDescent="0.25">
      <c r="A3851">
        <v>0.44138196887197034</v>
      </c>
      <c r="B3851">
        <v>0.84813842432762077</v>
      </c>
      <c r="C3851">
        <v>0.44138196887197034</v>
      </c>
      <c r="D3851" s="8"/>
      <c r="E3851">
        <f t="shared" si="60"/>
        <v>2.8607762589955889E-4</v>
      </c>
    </row>
    <row r="3852" spans="1:5" x14ac:dyDescent="0.25">
      <c r="A3852">
        <v>0.44157471208981836</v>
      </c>
      <c r="B3852">
        <v>0.8482831331527918</v>
      </c>
      <c r="C3852">
        <v>0.44157471208981836</v>
      </c>
      <c r="D3852" s="8"/>
      <c r="E3852">
        <f t="shared" si="60"/>
        <v>1.6350082073006325E-4</v>
      </c>
    </row>
    <row r="3853" spans="1:5" x14ac:dyDescent="0.25">
      <c r="A3853">
        <v>0.44171926950320439</v>
      </c>
      <c r="B3853">
        <v>0.84834515122072229</v>
      </c>
      <c r="C3853">
        <v>0.44171926950320439</v>
      </c>
      <c r="D3853" s="8"/>
      <c r="E3853">
        <f t="shared" si="60"/>
        <v>1.2263458071905422E-4</v>
      </c>
    </row>
    <row r="3854" spans="1:5" x14ac:dyDescent="0.25">
      <c r="A3854">
        <v>0.44196019852551438</v>
      </c>
      <c r="B3854">
        <v>0.84846918735658317</v>
      </c>
      <c r="C3854">
        <v>0.44196019852551438</v>
      </c>
      <c r="D3854" s="8"/>
      <c r="E3854">
        <f t="shared" si="60"/>
        <v>2.0442085176997164E-4</v>
      </c>
    </row>
    <row r="3855" spans="1:5" x14ac:dyDescent="0.25">
      <c r="A3855">
        <v>0.44210475593890042</v>
      </c>
      <c r="B3855">
        <v>0.84857255080313398</v>
      </c>
      <c r="C3855">
        <v>0.44210475593890042</v>
      </c>
      <c r="D3855" s="8"/>
      <c r="E3855">
        <f t="shared" si="60"/>
        <v>1.2266745301449272E-4</v>
      </c>
    </row>
    <row r="3856" spans="1:5" x14ac:dyDescent="0.25">
      <c r="A3856">
        <v>0.44229749915674843</v>
      </c>
      <c r="B3856">
        <v>0.84871725962830502</v>
      </c>
      <c r="C3856">
        <v>0.44229749915674843</v>
      </c>
      <c r="D3856" s="8"/>
      <c r="E3856">
        <f t="shared" si="60"/>
        <v>1.6358449566390669E-4</v>
      </c>
    </row>
    <row r="3857" spans="1:5" x14ac:dyDescent="0.25">
      <c r="A3857">
        <v>0.44268298559244446</v>
      </c>
      <c r="B3857">
        <v>0.84882062307485584</v>
      </c>
      <c r="C3857">
        <v>0.44268298559244446</v>
      </c>
      <c r="D3857" s="8"/>
      <c r="E3857">
        <f t="shared" si="60"/>
        <v>3.272088365344055E-4</v>
      </c>
    </row>
    <row r="3858" spans="1:5" x14ac:dyDescent="0.25">
      <c r="A3858">
        <v>0.44302028622367851</v>
      </c>
      <c r="B3858">
        <v>0.84892398652140655</v>
      </c>
      <c r="C3858">
        <v>0.44302028622367851</v>
      </c>
      <c r="D3858" s="8"/>
      <c r="E3858">
        <f t="shared" si="60"/>
        <v>2.8634259652339647E-4</v>
      </c>
    </row>
    <row r="3859" spans="1:5" x14ac:dyDescent="0.25">
      <c r="A3859">
        <v>0.44321302944152652</v>
      </c>
      <c r="B3859">
        <v>0.8490066772786472</v>
      </c>
      <c r="C3859">
        <v>0.44321302944152652</v>
      </c>
      <c r="D3859" s="8"/>
      <c r="E3859">
        <f t="shared" si="60"/>
        <v>1.6364027895313565E-4</v>
      </c>
    </row>
    <row r="3860" spans="1:5" x14ac:dyDescent="0.25">
      <c r="A3860">
        <v>0.44369488748614661</v>
      </c>
      <c r="B3860">
        <v>0.84915138610381824</v>
      </c>
      <c r="C3860">
        <v>0.44369488748614661</v>
      </c>
      <c r="D3860" s="8"/>
      <c r="E3860">
        <f t="shared" si="60"/>
        <v>4.0917042649442245E-4</v>
      </c>
    </row>
    <row r="3861" spans="1:5" x14ac:dyDescent="0.25">
      <c r="A3861">
        <v>0.44379125909507056</v>
      </c>
      <c r="B3861">
        <v>0.84931676761829944</v>
      </c>
      <c r="C3861">
        <v>0.44379125909507056</v>
      </c>
      <c r="D3861" s="8"/>
      <c r="E3861">
        <f t="shared" si="60"/>
        <v>8.1850023381464758E-5</v>
      </c>
    </row>
    <row r="3862" spans="1:5" x14ac:dyDescent="0.25">
      <c r="A3862">
        <v>0.44393581650845659</v>
      </c>
      <c r="B3862">
        <v>0.84937878568622993</v>
      </c>
      <c r="C3862">
        <v>0.44393581650845659</v>
      </c>
      <c r="D3862" s="8"/>
      <c r="E3862">
        <f t="shared" si="60"/>
        <v>1.2278400024377467E-4</v>
      </c>
    </row>
    <row r="3863" spans="1:5" x14ac:dyDescent="0.25">
      <c r="A3863">
        <v>0.44422493133522867</v>
      </c>
      <c r="B3863">
        <v>0.84952349451140097</v>
      </c>
      <c r="C3863">
        <v>0.44422493133522867</v>
      </c>
      <c r="D3863" s="8"/>
      <c r="E3863">
        <f t="shared" si="60"/>
        <v>2.4560983795447104E-4</v>
      </c>
    </row>
    <row r="3864" spans="1:5" x14ac:dyDescent="0.25">
      <c r="A3864">
        <v>0.44446586035753866</v>
      </c>
      <c r="B3864">
        <v>0.84968887602588217</v>
      </c>
      <c r="C3864">
        <v>0.44446586035753866</v>
      </c>
      <c r="D3864" s="8"/>
      <c r="E3864">
        <f t="shared" si="60"/>
        <v>2.0471471016858842E-4</v>
      </c>
    </row>
    <row r="3865" spans="1:5" x14ac:dyDescent="0.25">
      <c r="A3865">
        <v>0.44461041777092469</v>
      </c>
      <c r="B3865">
        <v>0.84979223947243299</v>
      </c>
      <c r="C3865">
        <v>0.44461041777092469</v>
      </c>
      <c r="D3865" s="8"/>
      <c r="E3865">
        <f t="shared" si="60"/>
        <v>1.2284376805366283E-4</v>
      </c>
    </row>
    <row r="3866" spans="1:5" x14ac:dyDescent="0.25">
      <c r="A3866">
        <v>0.44475497518431073</v>
      </c>
      <c r="B3866">
        <v>0.84991627560829386</v>
      </c>
      <c r="C3866">
        <v>0.44475497518431073</v>
      </c>
      <c r="D3866" s="8"/>
      <c r="E3866">
        <f t="shared" si="60"/>
        <v>1.2286169839662928E-4</v>
      </c>
    </row>
    <row r="3867" spans="1:5" x14ac:dyDescent="0.25">
      <c r="A3867">
        <v>0.44480316098877271</v>
      </c>
      <c r="B3867">
        <v>0.85006098443346489</v>
      </c>
      <c r="C3867">
        <v>0.44480316098877271</v>
      </c>
      <c r="D3867" s="8"/>
      <c r="E3867">
        <f t="shared" si="60"/>
        <v>4.0960872376665258E-5</v>
      </c>
    </row>
    <row r="3868" spans="1:5" x14ac:dyDescent="0.25">
      <c r="A3868">
        <v>0.44518864742446873</v>
      </c>
      <c r="B3868">
        <v>0.85014367519070555</v>
      </c>
      <c r="C3868">
        <v>0.44518864742446873</v>
      </c>
      <c r="D3868" s="8"/>
      <c r="E3868">
        <f t="shared" si="60"/>
        <v>3.2771885517878451E-4</v>
      </c>
    </row>
    <row r="3869" spans="1:5" x14ac:dyDescent="0.25">
      <c r="A3869">
        <v>0.44518864742446873</v>
      </c>
      <c r="B3869">
        <v>0.85022636594794621</v>
      </c>
      <c r="C3869">
        <v>0.44518864742446873</v>
      </c>
      <c r="D3869" s="8"/>
      <c r="E3869">
        <f t="shared" si="60"/>
        <v>0</v>
      </c>
    </row>
    <row r="3870" spans="1:5" x14ac:dyDescent="0.25">
      <c r="A3870">
        <v>0.44547776225124081</v>
      </c>
      <c r="B3870">
        <v>0.85028838401587659</v>
      </c>
      <c r="C3870">
        <v>0.44547776225124081</v>
      </c>
      <c r="D3870" s="8"/>
      <c r="E3870">
        <f t="shared" si="60"/>
        <v>2.4583097885105728E-4</v>
      </c>
    </row>
    <row r="3871" spans="1:5" x14ac:dyDescent="0.25">
      <c r="A3871">
        <v>0.44567050546908882</v>
      </c>
      <c r="B3871">
        <v>0.85028838401587659</v>
      </c>
      <c r="C3871">
        <v>0.44567050546908882</v>
      </c>
      <c r="D3871" s="8"/>
      <c r="E3871">
        <f t="shared" si="60"/>
        <v>1.6388731923400673E-4</v>
      </c>
    </row>
    <row r="3872" spans="1:5" x14ac:dyDescent="0.25">
      <c r="A3872">
        <v>0.44567050546908882</v>
      </c>
      <c r="B3872">
        <v>0.85037107477311724</v>
      </c>
      <c r="C3872">
        <v>0.44567050546908882</v>
      </c>
      <c r="D3872" s="8"/>
      <c r="E3872">
        <f t="shared" si="60"/>
        <v>0</v>
      </c>
    </row>
    <row r="3873" spans="1:5" x14ac:dyDescent="0.25">
      <c r="A3873">
        <v>0.44576687707801277</v>
      </c>
      <c r="B3873">
        <v>0.8504537655303579</v>
      </c>
      <c r="C3873">
        <v>0.44576687707801277</v>
      </c>
      <c r="D3873" s="8"/>
      <c r="E3873">
        <f t="shared" si="60"/>
        <v>8.1959597699593004E-5</v>
      </c>
    </row>
    <row r="3874" spans="1:5" x14ac:dyDescent="0.25">
      <c r="A3874">
        <v>0.44600780610032287</v>
      </c>
      <c r="B3874">
        <v>0.85055712897690861</v>
      </c>
      <c r="C3874">
        <v>0.44600780610032287</v>
      </c>
      <c r="D3874" s="8"/>
      <c r="E3874">
        <f t="shared" si="60"/>
        <v>2.0492389750329142E-4</v>
      </c>
    </row>
    <row r="3875" spans="1:5" x14ac:dyDescent="0.25">
      <c r="A3875">
        <v>0.44620054931817088</v>
      </c>
      <c r="B3875">
        <v>0.8506191470448391</v>
      </c>
      <c r="C3875">
        <v>0.44620054931817088</v>
      </c>
      <c r="D3875" s="8"/>
      <c r="E3875">
        <f t="shared" si="60"/>
        <v>1.639510715645541E-4</v>
      </c>
    </row>
    <row r="3876" spans="1:5" x14ac:dyDescent="0.25">
      <c r="A3876">
        <v>0.44634510673155692</v>
      </c>
      <c r="B3876">
        <v>0.85070183780207964</v>
      </c>
      <c r="C3876">
        <v>0.44634510673155692</v>
      </c>
      <c r="D3876" s="8"/>
      <c r="E3876">
        <f t="shared" si="60"/>
        <v>1.2297525723541683E-4</v>
      </c>
    </row>
    <row r="3877" spans="1:5" x14ac:dyDescent="0.25">
      <c r="A3877">
        <v>0.44682696477617689</v>
      </c>
      <c r="B3877">
        <v>0.85072251049138981</v>
      </c>
      <c r="C3877">
        <v>0.44682696477617689</v>
      </c>
      <c r="D3877" s="8"/>
      <c r="E3877">
        <f t="shared" si="60"/>
        <v>4.0992748541957816E-4</v>
      </c>
    </row>
    <row r="3878" spans="1:5" x14ac:dyDescent="0.25">
      <c r="A3878">
        <v>0.44701970799402491</v>
      </c>
      <c r="B3878">
        <v>0.85084654662725079</v>
      </c>
      <c r="C3878">
        <v>0.44701970799402491</v>
      </c>
      <c r="D3878" s="8"/>
      <c r="E3878">
        <f t="shared" si="60"/>
        <v>1.6399490129180542E-4</v>
      </c>
    </row>
    <row r="3879" spans="1:5" x14ac:dyDescent="0.25">
      <c r="A3879">
        <v>0.44711607960294897</v>
      </c>
      <c r="B3879">
        <v>0.85090856469518117</v>
      </c>
      <c r="C3879">
        <v>0.44711607960294897</v>
      </c>
      <c r="D3879" s="8"/>
      <c r="E3879">
        <f t="shared" si="60"/>
        <v>8.2003427426938753E-5</v>
      </c>
    </row>
    <row r="3880" spans="1:5" x14ac:dyDescent="0.25">
      <c r="A3880">
        <v>0.44716426540741094</v>
      </c>
      <c r="B3880">
        <v>0.85092923738449133</v>
      </c>
      <c r="C3880">
        <v>0.44716426540741094</v>
      </c>
      <c r="D3880" s="8"/>
      <c r="E3880">
        <f t="shared" si="60"/>
        <v>4.100270984358695E-5</v>
      </c>
    </row>
    <row r="3881" spans="1:5" x14ac:dyDescent="0.25">
      <c r="A3881">
        <v>0.44740519442972104</v>
      </c>
      <c r="B3881">
        <v>0.85097058276311166</v>
      </c>
      <c r="C3881">
        <v>0.44740519442972104</v>
      </c>
      <c r="D3881" s="8"/>
      <c r="E3881">
        <f t="shared" si="60"/>
        <v>2.0502351051977173E-4</v>
      </c>
    </row>
    <row r="3882" spans="1:5" x14ac:dyDescent="0.25">
      <c r="A3882">
        <v>0.44754975184310697</v>
      </c>
      <c r="B3882">
        <v>0.85109461889897253</v>
      </c>
      <c r="C3882">
        <v>0.44754975184310697</v>
      </c>
      <c r="D3882" s="8"/>
      <c r="E3882">
        <f t="shared" si="60"/>
        <v>1.230320366547161E-4</v>
      </c>
    </row>
    <row r="3883" spans="1:5" x14ac:dyDescent="0.25">
      <c r="A3883">
        <v>0.44783886666987904</v>
      </c>
      <c r="B3883">
        <v>0.8512806731027639</v>
      </c>
      <c r="C3883">
        <v>0.44783886666987904</v>
      </c>
      <c r="D3883" s="8"/>
      <c r="E3883">
        <f t="shared" si="60"/>
        <v>2.4611786433852053E-4</v>
      </c>
    </row>
    <row r="3884" spans="1:5" x14ac:dyDescent="0.25">
      <c r="A3884">
        <v>0.44817616730111309</v>
      </c>
      <c r="B3884">
        <v>0.85140470923862488</v>
      </c>
      <c r="C3884">
        <v>0.44817616730111309</v>
      </c>
      <c r="D3884" s="8"/>
      <c r="E3884">
        <f t="shared" si="60"/>
        <v>2.8717934586183086E-4</v>
      </c>
    </row>
    <row r="3885" spans="1:5" x14ac:dyDescent="0.25">
      <c r="A3885">
        <v>0.44836891051896111</v>
      </c>
      <c r="B3885">
        <v>0.85148739999586542</v>
      </c>
      <c r="C3885">
        <v>0.44836891051896111</v>
      </c>
      <c r="D3885" s="8"/>
      <c r="E3885">
        <f t="shared" si="60"/>
        <v>1.6411842143224096E-4</v>
      </c>
    </row>
    <row r="3886" spans="1:5" x14ac:dyDescent="0.25">
      <c r="A3886">
        <v>0.44846528212788517</v>
      </c>
      <c r="B3886">
        <v>0.85157009075310608</v>
      </c>
      <c r="C3886">
        <v>0.44846528212788517</v>
      </c>
      <c r="D3886" s="8"/>
      <c r="E3886">
        <f t="shared" si="60"/>
        <v>8.2067179757486171E-5</v>
      </c>
    </row>
    <row r="3887" spans="1:5" x14ac:dyDescent="0.25">
      <c r="A3887">
        <v>0.44856165373680912</v>
      </c>
      <c r="B3887">
        <v>0.85169412688896695</v>
      </c>
      <c r="C3887">
        <v>0.44856165373680912</v>
      </c>
      <c r="D3887" s="8"/>
      <c r="E3887">
        <f t="shared" si="60"/>
        <v>8.2079133319369255E-5</v>
      </c>
    </row>
    <row r="3888" spans="1:5" x14ac:dyDescent="0.25">
      <c r="A3888">
        <v>0.44875439695465713</v>
      </c>
      <c r="B3888">
        <v>0.85175614495689744</v>
      </c>
      <c r="C3888">
        <v>0.44875439695465713</v>
      </c>
      <c r="D3888" s="8"/>
      <c r="E3888">
        <f t="shared" si="60"/>
        <v>1.6417022020081071E-4</v>
      </c>
    </row>
    <row r="3889" spans="1:5" x14ac:dyDescent="0.25">
      <c r="A3889">
        <v>0.44880258275911922</v>
      </c>
      <c r="B3889">
        <v>0.8518388357141381</v>
      </c>
      <c r="C3889">
        <v>0.44880258275911922</v>
      </c>
      <c r="D3889" s="8"/>
      <c r="E3889">
        <f t="shared" si="60"/>
        <v>4.1046539570932821E-5</v>
      </c>
    </row>
    <row r="3890" spans="1:5" x14ac:dyDescent="0.25">
      <c r="A3890">
        <v>0.44899532597696723</v>
      </c>
      <c r="B3890">
        <v>0.85196287184999897</v>
      </c>
      <c r="C3890">
        <v>0.44899532597696723</v>
      </c>
      <c r="D3890" s="8"/>
      <c r="E3890">
        <f t="shared" si="60"/>
        <v>1.642100654074028E-4</v>
      </c>
    </row>
    <row r="3891" spans="1:5" x14ac:dyDescent="0.25">
      <c r="A3891">
        <v>0.44933262660820117</v>
      </c>
      <c r="B3891">
        <v>0.85210758067517001</v>
      </c>
      <c r="C3891">
        <v>0.44933262660820117</v>
      </c>
      <c r="D3891" s="8"/>
      <c r="E3891">
        <f t="shared" si="60"/>
        <v>2.8741642484095931E-4</v>
      </c>
    </row>
    <row r="3892" spans="1:5" x14ac:dyDescent="0.25">
      <c r="A3892">
        <v>0.44938081241266326</v>
      </c>
      <c r="B3892">
        <v>0.85212825336448017</v>
      </c>
      <c r="C3892">
        <v>0.44938081241266326</v>
      </c>
      <c r="D3892" s="8"/>
      <c r="E3892">
        <f t="shared" si="60"/>
        <v>4.1060485393240077E-5</v>
      </c>
    </row>
    <row r="3893" spans="1:5" x14ac:dyDescent="0.25">
      <c r="A3893">
        <v>0.44952536982604929</v>
      </c>
      <c r="B3893">
        <v>0.85225228950034115</v>
      </c>
      <c r="C3893">
        <v>0.44952536982604929</v>
      </c>
      <c r="D3893" s="8"/>
      <c r="E3893">
        <f t="shared" si="60"/>
        <v>1.2319938652249749E-4</v>
      </c>
    </row>
    <row r="3894" spans="1:5" x14ac:dyDescent="0.25">
      <c r="A3894">
        <v>0.44981448465282126</v>
      </c>
      <c r="B3894">
        <v>0.8525003617720629</v>
      </c>
      <c r="C3894">
        <v>0.44981448465282126</v>
      </c>
      <c r="D3894" s="8"/>
      <c r="E3894">
        <f t="shared" si="60"/>
        <v>2.4647049441676614E-4</v>
      </c>
    </row>
    <row r="3895" spans="1:5" x14ac:dyDescent="0.25">
      <c r="A3895">
        <v>0.44991085626174532</v>
      </c>
      <c r="B3895">
        <v>0.85262439790792388</v>
      </c>
      <c r="C3895">
        <v>0.44991085626174532</v>
      </c>
      <c r="D3895" s="8"/>
      <c r="E3895">
        <f t="shared" si="60"/>
        <v>8.2168785034296117E-5</v>
      </c>
    </row>
    <row r="3896" spans="1:5" x14ac:dyDescent="0.25">
      <c r="A3896">
        <v>0.45024815689297937</v>
      </c>
      <c r="B3896">
        <v>0.85268641597585426</v>
      </c>
      <c r="C3896">
        <v>0.45024815689297937</v>
      </c>
      <c r="D3896" s="8"/>
      <c r="E3896">
        <f t="shared" si="60"/>
        <v>2.8761166635335526E-4</v>
      </c>
    </row>
    <row r="3897" spans="1:5" x14ac:dyDescent="0.25">
      <c r="A3897">
        <v>0.45034452850190332</v>
      </c>
      <c r="B3897">
        <v>0.85276910673309492</v>
      </c>
      <c r="C3897">
        <v>0.45034452850190332</v>
      </c>
      <c r="D3897" s="8"/>
      <c r="E3897">
        <f t="shared" si="60"/>
        <v>8.2182730856508688E-5</v>
      </c>
    </row>
    <row r="3898" spans="1:5" x14ac:dyDescent="0.25">
      <c r="A3898">
        <v>0.45048908591528936</v>
      </c>
      <c r="B3898">
        <v>0.85285179749033557</v>
      </c>
      <c r="C3898">
        <v>0.45048908591528936</v>
      </c>
      <c r="D3898" s="8"/>
      <c r="E3898">
        <f t="shared" si="60"/>
        <v>1.2328604984683536E-4</v>
      </c>
    </row>
    <row r="3899" spans="1:5" x14ac:dyDescent="0.25">
      <c r="A3899">
        <v>0.45077820074206143</v>
      </c>
      <c r="B3899">
        <v>0.85305852438343699</v>
      </c>
      <c r="C3899">
        <v>0.45077820074206143</v>
      </c>
      <c r="D3899" s="8"/>
      <c r="E3899">
        <f t="shared" si="60"/>
        <v>2.4663186750355882E-4</v>
      </c>
    </row>
    <row r="3900" spans="1:5" x14ac:dyDescent="0.25">
      <c r="A3900">
        <v>0.45116368717775746</v>
      </c>
      <c r="B3900">
        <v>0.85318256051929797</v>
      </c>
      <c r="C3900">
        <v>0.45116368717775746</v>
      </c>
      <c r="D3900" s="8"/>
      <c r="E3900">
        <f t="shared" si="60"/>
        <v>3.2889030425259255E-4</v>
      </c>
    </row>
    <row r="3901" spans="1:5" x14ac:dyDescent="0.25">
      <c r="A3901">
        <v>0.45145280200452942</v>
      </c>
      <c r="B3901">
        <v>0.85318256051929797</v>
      </c>
      <c r="C3901">
        <v>0.45145280200452942</v>
      </c>
      <c r="D3901" s="8"/>
      <c r="E3901">
        <f t="shared" si="60"/>
        <v>2.4666772818939702E-4</v>
      </c>
    </row>
    <row r="3902" spans="1:5" x14ac:dyDescent="0.25">
      <c r="A3902">
        <v>0.45154917361345348</v>
      </c>
      <c r="B3902">
        <v>0.85324457858722846</v>
      </c>
      <c r="C3902">
        <v>0.45154917361345348</v>
      </c>
      <c r="D3902" s="8"/>
      <c r="E3902">
        <f t="shared" si="60"/>
        <v>8.2228552844184317E-5</v>
      </c>
    </row>
    <row r="3903" spans="1:5" x14ac:dyDescent="0.25">
      <c r="A3903">
        <v>0.45169373102683952</v>
      </c>
      <c r="B3903">
        <v>0.85328592396584868</v>
      </c>
      <c r="C3903">
        <v>0.45169373102683952</v>
      </c>
      <c r="D3903" s="8"/>
      <c r="E3903">
        <f t="shared" si="60"/>
        <v>1.2334880604721792E-4</v>
      </c>
    </row>
    <row r="3904" spans="1:5" x14ac:dyDescent="0.25">
      <c r="A3904">
        <v>0.45198284585361148</v>
      </c>
      <c r="B3904">
        <v>0.85336861472308934</v>
      </c>
      <c r="C3904">
        <v>0.45198284585361148</v>
      </c>
      <c r="D3904" s="8"/>
      <c r="E3904">
        <f t="shared" si="60"/>
        <v>2.4672151921829638E-4</v>
      </c>
    </row>
    <row r="3905" spans="1:5" x14ac:dyDescent="0.25">
      <c r="A3905">
        <v>0.45222377487592158</v>
      </c>
      <c r="B3905">
        <v>0.85347197816964004</v>
      </c>
      <c r="C3905">
        <v>0.45222377487592158</v>
      </c>
      <c r="D3905" s="8"/>
      <c r="E3905">
        <f t="shared" si="60"/>
        <v>2.0562616926947757E-4</v>
      </c>
    </row>
    <row r="3906" spans="1:5" x14ac:dyDescent="0.25">
      <c r="A3906">
        <v>0.45236833228930762</v>
      </c>
      <c r="B3906">
        <v>0.85357534161619086</v>
      </c>
      <c r="C3906">
        <v>0.45236833228930762</v>
      </c>
      <c r="D3906" s="8"/>
      <c r="E3906">
        <f t="shared" si="60"/>
        <v>1.2339064351413965E-4</v>
      </c>
    </row>
    <row r="3907" spans="1:5" x14ac:dyDescent="0.25">
      <c r="A3907">
        <v>0.45251288970269354</v>
      </c>
      <c r="B3907">
        <v>0.85365803237343141</v>
      </c>
      <c r="C3907">
        <v>0.45251288970269354</v>
      </c>
      <c r="D3907" s="8"/>
      <c r="E3907">
        <f t="shared" si="60"/>
        <v>1.2340259707602249E-4</v>
      </c>
    </row>
    <row r="3908" spans="1:5" x14ac:dyDescent="0.25">
      <c r="A3908">
        <v>0.45256107550715563</v>
      </c>
      <c r="B3908">
        <v>0.8537200504413619</v>
      </c>
      <c r="C3908">
        <v>0.45256107550715563</v>
      </c>
      <c r="D3908" s="8"/>
      <c r="E3908">
        <f t="shared" ref="E3908:E3971" si="61">(A3908-A3907)*B3908</f>
        <v>4.1137187415930021E-5</v>
      </c>
    </row>
    <row r="3909" spans="1:5" x14ac:dyDescent="0.25">
      <c r="A3909">
        <v>0.45289837613838968</v>
      </c>
      <c r="B3909">
        <v>0.85374072313067206</v>
      </c>
      <c r="C3909">
        <v>0.45289837613838968</v>
      </c>
      <c r="D3909" s="8"/>
      <c r="E3909">
        <f t="shared" si="61"/>
        <v>2.879672848221899E-4</v>
      </c>
    </row>
    <row r="3910" spans="1:5" x14ac:dyDescent="0.25">
      <c r="A3910">
        <v>0.45309111935623769</v>
      </c>
      <c r="B3910">
        <v>0.85384408657722288</v>
      </c>
      <c r="C3910">
        <v>0.45309111935623769</v>
      </c>
      <c r="D3910" s="8"/>
      <c r="E3910">
        <f t="shared" si="61"/>
        <v>1.6457265678739103E-4</v>
      </c>
    </row>
    <row r="3911" spans="1:5" x14ac:dyDescent="0.25">
      <c r="A3911">
        <v>0.45338023418300966</v>
      </c>
      <c r="B3911">
        <v>0.85390610464515326</v>
      </c>
      <c r="C3911">
        <v>0.45338023418300966</v>
      </c>
      <c r="D3911" s="8"/>
      <c r="E3911">
        <f t="shared" si="61"/>
        <v>2.4687691552400555E-4</v>
      </c>
    </row>
    <row r="3912" spans="1:5" x14ac:dyDescent="0.25">
      <c r="A3912">
        <v>0.45357297740085767</v>
      </c>
      <c r="B3912">
        <v>0.85407148615963446</v>
      </c>
      <c r="C3912">
        <v>0.45357297740085767</v>
      </c>
      <c r="D3912" s="8"/>
      <c r="E3912">
        <f t="shared" si="61"/>
        <v>1.6461648651464232E-4</v>
      </c>
    </row>
    <row r="3913" spans="1:5" x14ac:dyDescent="0.25">
      <c r="A3913">
        <v>0.45376572061870568</v>
      </c>
      <c r="B3913">
        <v>0.85415417691687512</v>
      </c>
      <c r="C3913">
        <v>0.45376572061870568</v>
      </c>
      <c r="D3913" s="8"/>
      <c r="E3913">
        <f t="shared" si="61"/>
        <v>1.6463242459727919E-4</v>
      </c>
    </row>
    <row r="3914" spans="1:5" x14ac:dyDescent="0.25">
      <c r="A3914">
        <v>0.45400664964101578</v>
      </c>
      <c r="B3914">
        <v>0.85429888574204615</v>
      </c>
      <c r="C3914">
        <v>0.45400664964101578</v>
      </c>
      <c r="D3914" s="8"/>
      <c r="E3914">
        <f t="shared" si="61"/>
        <v>2.0582539530243819E-4</v>
      </c>
    </row>
    <row r="3915" spans="1:5" x14ac:dyDescent="0.25">
      <c r="A3915">
        <v>0.45424757866332577</v>
      </c>
      <c r="B3915">
        <v>0.85440224918859697</v>
      </c>
      <c r="C3915">
        <v>0.45424757866332577</v>
      </c>
      <c r="D3915" s="8"/>
      <c r="E3915">
        <f t="shared" si="61"/>
        <v>2.0585029855646342E-4</v>
      </c>
    </row>
    <row r="3916" spans="1:5" x14ac:dyDescent="0.25">
      <c r="A3916">
        <v>0.45448850768563576</v>
      </c>
      <c r="B3916">
        <v>0.85446426725652735</v>
      </c>
      <c r="C3916">
        <v>0.45448850768563576</v>
      </c>
      <c r="D3916" s="8"/>
      <c r="E3916">
        <f t="shared" si="61"/>
        <v>2.0586524050893545E-4</v>
      </c>
    </row>
    <row r="3917" spans="1:5" x14ac:dyDescent="0.25">
      <c r="A3917">
        <v>0.45472943670794586</v>
      </c>
      <c r="B3917">
        <v>0.85450561263514768</v>
      </c>
      <c r="C3917">
        <v>0.45472943670794586</v>
      </c>
      <c r="D3917" s="8"/>
      <c r="E3917">
        <f t="shared" si="61"/>
        <v>2.0587520181067836E-4</v>
      </c>
    </row>
    <row r="3918" spans="1:5" x14ac:dyDescent="0.25">
      <c r="A3918">
        <v>0.45477762251240783</v>
      </c>
      <c r="B3918">
        <v>0.8546089760816985</v>
      </c>
      <c r="C3918">
        <v>0.45477762251240783</v>
      </c>
      <c r="D3918" s="8"/>
      <c r="E3918">
        <f t="shared" si="61"/>
        <v>4.1180021012921738E-5</v>
      </c>
    </row>
    <row r="3919" spans="1:5" x14ac:dyDescent="0.25">
      <c r="A3919">
        <v>0.45501855153471782</v>
      </c>
      <c r="B3919">
        <v>0.85462964877100867</v>
      </c>
      <c r="C3919">
        <v>0.45501855153471782</v>
      </c>
      <c r="D3919" s="8"/>
      <c r="E3919">
        <f t="shared" si="61"/>
        <v>2.0590508571552757E-4</v>
      </c>
    </row>
    <row r="3920" spans="1:5" x14ac:dyDescent="0.25">
      <c r="A3920">
        <v>0.45511492314364188</v>
      </c>
      <c r="B3920">
        <v>0.85473301221755937</v>
      </c>
      <c r="C3920">
        <v>0.45511492314364188</v>
      </c>
      <c r="D3920" s="8"/>
      <c r="E3920">
        <f t="shared" si="61"/>
        <v>8.2371995587915983E-5</v>
      </c>
    </row>
    <row r="3921" spans="1:5" x14ac:dyDescent="0.25">
      <c r="A3921">
        <v>0.45535585216595187</v>
      </c>
      <c r="B3921">
        <v>0.85475368490686954</v>
      </c>
      <c r="C3921">
        <v>0.45535585216595187</v>
      </c>
      <c r="D3921" s="8"/>
      <c r="E3921">
        <f t="shared" si="61"/>
        <v>2.0593496962047165E-4</v>
      </c>
    </row>
    <row r="3922" spans="1:5" x14ac:dyDescent="0.25">
      <c r="A3922">
        <v>0.45554859538379988</v>
      </c>
      <c r="B3922">
        <v>0.85481570297480003</v>
      </c>
      <c r="C3922">
        <v>0.45554859538379988</v>
      </c>
      <c r="D3922" s="8"/>
      <c r="E3922">
        <f t="shared" si="61"/>
        <v>1.6475992925837394E-4</v>
      </c>
    </row>
    <row r="3923" spans="1:5" x14ac:dyDescent="0.25">
      <c r="A3923">
        <v>0.45564496699272394</v>
      </c>
      <c r="B3923">
        <v>0.8549397391106609</v>
      </c>
      <c r="C3923">
        <v>0.45564496699272394</v>
      </c>
      <c r="D3923" s="8"/>
      <c r="E3923">
        <f t="shared" si="61"/>
        <v>8.2391918191212059E-5</v>
      </c>
    </row>
    <row r="3924" spans="1:5" x14ac:dyDescent="0.25">
      <c r="A3924">
        <v>0.45588589601503393</v>
      </c>
      <c r="B3924">
        <v>0.85504310255721172</v>
      </c>
      <c r="C3924">
        <v>0.45588589601503393</v>
      </c>
      <c r="D3924" s="8"/>
      <c r="E3924">
        <f t="shared" si="61"/>
        <v>2.0600469873200786E-4</v>
      </c>
    </row>
    <row r="3925" spans="1:5" x14ac:dyDescent="0.25">
      <c r="A3925">
        <v>0.45607863923288194</v>
      </c>
      <c r="B3925">
        <v>0.85506377524652177</v>
      </c>
      <c r="C3925">
        <v>0.45607863923288194</v>
      </c>
      <c r="D3925" s="8"/>
      <c r="E3925">
        <f t="shared" si="61"/>
        <v>1.6480774350628445E-4</v>
      </c>
    </row>
    <row r="3926" spans="1:5" x14ac:dyDescent="0.25">
      <c r="A3926">
        <v>0.45631956825519204</v>
      </c>
      <c r="B3926">
        <v>0.85518781138238276</v>
      </c>
      <c r="C3926">
        <v>0.45631956825519204</v>
      </c>
      <c r="D3926" s="8"/>
      <c r="E3926">
        <f t="shared" si="61"/>
        <v>2.0603956328787087E-4</v>
      </c>
    </row>
    <row r="3927" spans="1:5" x14ac:dyDescent="0.25">
      <c r="A3927">
        <v>0.45651231147304006</v>
      </c>
      <c r="B3927">
        <v>0.85529117482893346</v>
      </c>
      <c r="C3927">
        <v>0.45651231147304006</v>
      </c>
      <c r="D3927" s="8"/>
      <c r="E3927">
        <f t="shared" si="61"/>
        <v>1.6485157323353576E-4</v>
      </c>
    </row>
    <row r="3928" spans="1:5" x14ac:dyDescent="0.25">
      <c r="A3928">
        <v>0.45670505469088807</v>
      </c>
      <c r="B3928">
        <v>0.85533252020755379</v>
      </c>
      <c r="C3928">
        <v>0.45670505469088807</v>
      </c>
      <c r="D3928" s="8"/>
      <c r="E3928">
        <f t="shared" si="61"/>
        <v>1.648595422748542E-4</v>
      </c>
    </row>
    <row r="3929" spans="1:5" x14ac:dyDescent="0.25">
      <c r="A3929">
        <v>0.45675324049535004</v>
      </c>
      <c r="B3929">
        <v>0.85545655634341466</v>
      </c>
      <c r="C3929">
        <v>0.45675324049535004</v>
      </c>
      <c r="D3929" s="8"/>
      <c r="E3929">
        <f t="shared" si="61"/>
        <v>4.1220862349678619E-5</v>
      </c>
    </row>
    <row r="3930" spans="1:5" x14ac:dyDescent="0.25">
      <c r="A3930">
        <v>0.45699416951766014</v>
      </c>
      <c r="B3930">
        <v>0.85562193785789598</v>
      </c>
      <c r="C3930">
        <v>0.45699416951766014</v>
      </c>
      <c r="D3930" s="8"/>
      <c r="E3930">
        <f t="shared" si="61"/>
        <v>2.0614415695517521E-4</v>
      </c>
    </row>
    <row r="3931" spans="1:5" x14ac:dyDescent="0.25">
      <c r="A3931">
        <v>0.45704235532212212</v>
      </c>
      <c r="B3931">
        <v>0.85570462861513652</v>
      </c>
      <c r="C3931">
        <v>0.45704235532212212</v>
      </c>
      <c r="D3931" s="8"/>
      <c r="E3931">
        <f t="shared" si="61"/>
        <v>4.1232815911656246E-5</v>
      </c>
    </row>
    <row r="3932" spans="1:5" x14ac:dyDescent="0.25">
      <c r="A3932">
        <v>0.45737965595335617</v>
      </c>
      <c r="B3932">
        <v>0.85576664668306701</v>
      </c>
      <c r="C3932">
        <v>0.45737965595335617</v>
      </c>
      <c r="D3932" s="8"/>
      <c r="E3932">
        <f t="shared" si="61"/>
        <v>2.8865063011524459E-4</v>
      </c>
    </row>
    <row r="3933" spans="1:5" x14ac:dyDescent="0.25">
      <c r="A3933">
        <v>0.45757239917120418</v>
      </c>
      <c r="B3933">
        <v>0.85589068281892788</v>
      </c>
      <c r="C3933">
        <v>0.45757239917120418</v>
      </c>
      <c r="D3933" s="8"/>
      <c r="E3933">
        <f t="shared" si="61"/>
        <v>1.6496712433265289E-4</v>
      </c>
    </row>
    <row r="3934" spans="1:5" x14ac:dyDescent="0.25">
      <c r="A3934">
        <v>0.45781332819351417</v>
      </c>
      <c r="B3934">
        <v>0.85601471895478887</v>
      </c>
      <c r="C3934">
        <v>0.45781332819351417</v>
      </c>
      <c r="D3934" s="8"/>
      <c r="E3934">
        <f t="shared" si="61"/>
        <v>2.0623878932073646E-4</v>
      </c>
    </row>
    <row r="3935" spans="1:5" x14ac:dyDescent="0.25">
      <c r="A3935">
        <v>0.45800607141136218</v>
      </c>
      <c r="B3935">
        <v>0.85613875509064974</v>
      </c>
      <c r="C3935">
        <v>0.45800607141136218</v>
      </c>
      <c r="D3935" s="8"/>
      <c r="E3935">
        <f t="shared" si="61"/>
        <v>1.6501493858056342E-4</v>
      </c>
    </row>
    <row r="3936" spans="1:5" x14ac:dyDescent="0.25">
      <c r="A3936">
        <v>0.45810244302028624</v>
      </c>
      <c r="B3936">
        <v>0.85618010046927007</v>
      </c>
      <c r="C3936">
        <v>0.45810244302028624</v>
      </c>
      <c r="D3936" s="8"/>
      <c r="E3936">
        <f t="shared" si="61"/>
        <v>8.2511453810988459E-5</v>
      </c>
    </row>
    <row r="3937" spans="1:5" x14ac:dyDescent="0.25">
      <c r="A3937">
        <v>0.45829518623813426</v>
      </c>
      <c r="B3937">
        <v>0.85630413660513094</v>
      </c>
      <c r="C3937">
        <v>0.45829518623813426</v>
      </c>
      <c r="D3937" s="8"/>
      <c r="E3937">
        <f t="shared" si="61"/>
        <v>1.6504681474583711E-4</v>
      </c>
    </row>
    <row r="3938" spans="1:5" x14ac:dyDescent="0.25">
      <c r="A3938">
        <v>0.45858430106490633</v>
      </c>
      <c r="B3938">
        <v>0.85634548198375127</v>
      </c>
      <c r="C3938">
        <v>0.45858430106490633</v>
      </c>
      <c r="D3938" s="8"/>
      <c r="E3938">
        <f t="shared" si="61"/>
        <v>2.4758217568078084E-4</v>
      </c>
    </row>
    <row r="3939" spans="1:5" x14ac:dyDescent="0.25">
      <c r="A3939">
        <v>0.45882523008721632</v>
      </c>
      <c r="B3939">
        <v>0.85640750005168176</v>
      </c>
      <c r="C3939">
        <v>0.45882523008721632</v>
      </c>
      <c r="D3939" s="8"/>
      <c r="E3939">
        <f t="shared" si="61"/>
        <v>2.063334216863927E-4</v>
      </c>
    </row>
    <row r="3940" spans="1:5" x14ac:dyDescent="0.25">
      <c r="A3940">
        <v>0.45892160169614027</v>
      </c>
      <c r="B3940">
        <v>0.85653153618754263</v>
      </c>
      <c r="C3940">
        <v>0.45892160169614027</v>
      </c>
      <c r="D3940" s="8"/>
      <c r="E3940">
        <f t="shared" si="61"/>
        <v>8.2545322236496672E-5</v>
      </c>
    </row>
    <row r="3941" spans="1:5" x14ac:dyDescent="0.25">
      <c r="A3941">
        <v>0.45892160169614027</v>
      </c>
      <c r="B3941">
        <v>0.85663489963409345</v>
      </c>
      <c r="C3941">
        <v>0.45892160169614027</v>
      </c>
      <c r="D3941" s="8"/>
      <c r="E3941">
        <f t="shared" si="61"/>
        <v>0</v>
      </c>
    </row>
    <row r="3942" spans="1:5" x14ac:dyDescent="0.25">
      <c r="A3942">
        <v>0.45911434491398839</v>
      </c>
      <c r="B3942">
        <v>0.85677960845926449</v>
      </c>
      <c r="C3942">
        <v>0.45911434491398839</v>
      </c>
      <c r="D3942" s="8"/>
      <c r="E3942">
        <f t="shared" si="61"/>
        <v>1.651384587210941E-4</v>
      </c>
    </row>
    <row r="3943" spans="1:5" x14ac:dyDescent="0.25">
      <c r="A3943">
        <v>0.45916253071845037</v>
      </c>
      <c r="B3943">
        <v>0.85684162652719498</v>
      </c>
      <c r="C3943">
        <v>0.45916253071845037</v>
      </c>
      <c r="D3943" s="8"/>
      <c r="E3943">
        <f t="shared" si="61"/>
        <v>4.1287603070720369E-5</v>
      </c>
    </row>
    <row r="3944" spans="1:5" x14ac:dyDescent="0.25">
      <c r="A3944">
        <v>0.45935527393629838</v>
      </c>
      <c r="B3944">
        <v>0.85694498997374569</v>
      </c>
      <c r="C3944">
        <v>0.45935527393629838</v>
      </c>
      <c r="D3944" s="8"/>
      <c r="E3944">
        <f t="shared" si="61"/>
        <v>1.6517033488627265E-4</v>
      </c>
    </row>
    <row r="3945" spans="1:5" x14ac:dyDescent="0.25">
      <c r="A3945">
        <v>0.45935527393629838</v>
      </c>
      <c r="B3945">
        <v>0.85704835342029639</v>
      </c>
      <c r="C3945">
        <v>0.45935527393629838</v>
      </c>
      <c r="D3945" s="8"/>
      <c r="E3945">
        <f t="shared" si="61"/>
        <v>0</v>
      </c>
    </row>
    <row r="3946" spans="1:5" x14ac:dyDescent="0.25">
      <c r="A3946">
        <v>0.45964438876307034</v>
      </c>
      <c r="B3946">
        <v>0.85715171686684721</v>
      </c>
      <c r="C3946">
        <v>0.45964438876307034</v>
      </c>
      <c r="D3946" s="8"/>
      <c r="E3946">
        <f t="shared" si="61"/>
        <v>2.4781527013924959E-4</v>
      </c>
    </row>
    <row r="3947" spans="1:5" x14ac:dyDescent="0.25">
      <c r="A3947">
        <v>0.45978894617645638</v>
      </c>
      <c r="B3947">
        <v>0.85725508031339792</v>
      </c>
      <c r="C3947">
        <v>0.45978894617645638</v>
      </c>
      <c r="D3947" s="8"/>
      <c r="E3947">
        <f t="shared" si="61"/>
        <v>1.2392257702214442E-4</v>
      </c>
    </row>
    <row r="3948" spans="1:5" x14ac:dyDescent="0.25">
      <c r="A3948">
        <v>0.45993350358984242</v>
      </c>
      <c r="B3948">
        <v>0.85748247989580961</v>
      </c>
      <c r="C3948">
        <v>0.45993350358984242</v>
      </c>
      <c r="D3948" s="8"/>
      <c r="E3948">
        <f t="shared" si="61"/>
        <v>1.239554493175829E-4</v>
      </c>
    </row>
    <row r="3949" spans="1:5" x14ac:dyDescent="0.25">
      <c r="A3949">
        <v>0.46002987519876648</v>
      </c>
      <c r="B3949">
        <v>0.85758584334236043</v>
      </c>
      <c r="C3949">
        <v>0.46002987519876648</v>
      </c>
      <c r="D3949" s="8"/>
      <c r="E3949">
        <f t="shared" si="61"/>
        <v>8.2646927513401703E-5</v>
      </c>
    </row>
    <row r="3950" spans="1:5" x14ac:dyDescent="0.25">
      <c r="A3950">
        <v>0.46022261841661449</v>
      </c>
      <c r="B3950">
        <v>0.85764786141029081</v>
      </c>
      <c r="C3950">
        <v>0.46022261841661449</v>
      </c>
      <c r="D3950" s="8"/>
      <c r="E3950">
        <f t="shared" si="61"/>
        <v>1.6530580858868581E-4</v>
      </c>
    </row>
    <row r="3951" spans="1:5" x14ac:dyDescent="0.25">
      <c r="A3951">
        <v>0.46041536163446251</v>
      </c>
      <c r="B3951">
        <v>0.8577098794782213</v>
      </c>
      <c r="C3951">
        <v>0.46041536163446251</v>
      </c>
      <c r="D3951" s="8"/>
      <c r="E3951">
        <f t="shared" si="61"/>
        <v>1.6531776215066347E-4</v>
      </c>
    </row>
    <row r="3952" spans="1:5" x14ac:dyDescent="0.25">
      <c r="A3952">
        <v>0.46070447646123447</v>
      </c>
      <c r="B3952">
        <v>0.85779257023546196</v>
      </c>
      <c r="C3952">
        <v>0.46070447646123447</v>
      </c>
      <c r="D3952" s="8"/>
      <c r="E3952">
        <f t="shared" si="61"/>
        <v>2.4800055034990287E-4</v>
      </c>
    </row>
    <row r="3953" spans="1:5" x14ac:dyDescent="0.25">
      <c r="A3953">
        <v>0.46089721967908259</v>
      </c>
      <c r="B3953">
        <v>0.85785458830339234</v>
      </c>
      <c r="C3953">
        <v>0.46089721967908259</v>
      </c>
      <c r="D3953" s="8"/>
      <c r="E3953">
        <f t="shared" si="61"/>
        <v>1.6534565379537318E-4</v>
      </c>
    </row>
    <row r="3954" spans="1:5" x14ac:dyDescent="0.25">
      <c r="A3954">
        <v>0.46099359128800654</v>
      </c>
      <c r="B3954">
        <v>0.85785458830339234</v>
      </c>
      <c r="C3954">
        <v>0.46099359128800654</v>
      </c>
      <c r="D3954" s="8"/>
      <c r="E3954">
        <f t="shared" si="61"/>
        <v>8.2672826897591344E-5</v>
      </c>
    </row>
    <row r="3955" spans="1:5" x14ac:dyDescent="0.25">
      <c r="A3955">
        <v>0.46108996289693061</v>
      </c>
      <c r="B3955">
        <v>0.85789593368201267</v>
      </c>
      <c r="C3955">
        <v>0.46108996289693061</v>
      </c>
      <c r="D3955" s="8"/>
      <c r="E3955">
        <f t="shared" si="61"/>
        <v>8.2676811418345809E-5</v>
      </c>
    </row>
    <row r="3956" spans="1:5" x14ac:dyDescent="0.25">
      <c r="A3956">
        <v>0.46133089191924059</v>
      </c>
      <c r="B3956">
        <v>0.85795795174994316</v>
      </c>
      <c r="C3956">
        <v>0.46133089191924059</v>
      </c>
      <c r="D3956" s="8"/>
      <c r="E3956">
        <f t="shared" si="61"/>
        <v>2.0670697049819369E-4</v>
      </c>
    </row>
    <row r="3957" spans="1:5" x14ac:dyDescent="0.25">
      <c r="A3957">
        <v>0.46147544933262663</v>
      </c>
      <c r="B3957">
        <v>0.85797862443925332</v>
      </c>
      <c r="C3957">
        <v>0.46147544933262663</v>
      </c>
      <c r="D3957" s="8"/>
      <c r="E3957">
        <f t="shared" si="61"/>
        <v>1.2402717068944874E-4</v>
      </c>
    </row>
    <row r="3958" spans="1:5" x14ac:dyDescent="0.25">
      <c r="A3958">
        <v>0.46157182094155058</v>
      </c>
      <c r="B3958">
        <v>0.8581026605751142</v>
      </c>
      <c r="C3958">
        <v>0.46157182094155058</v>
      </c>
      <c r="D3958" s="8"/>
      <c r="E3958">
        <f t="shared" si="61"/>
        <v>8.2696734021546597E-5</v>
      </c>
    </row>
    <row r="3959" spans="1:5" x14ac:dyDescent="0.25">
      <c r="A3959">
        <v>0.46190912157278463</v>
      </c>
      <c r="B3959">
        <v>0.85814400595373452</v>
      </c>
      <c r="C3959">
        <v>0.46190912157278463</v>
      </c>
      <c r="D3959" s="8"/>
      <c r="E3959">
        <f t="shared" si="61"/>
        <v>2.8945251489791087E-4</v>
      </c>
    </row>
    <row r="3960" spans="1:5" x14ac:dyDescent="0.25">
      <c r="A3960">
        <v>0.46210186479063264</v>
      </c>
      <c r="B3960">
        <v>0.85824736940028523</v>
      </c>
      <c r="C3960">
        <v>0.46210186479063264</v>
      </c>
      <c r="D3960" s="8"/>
      <c r="E3960">
        <f t="shared" si="61"/>
        <v>1.6542135968780294E-4</v>
      </c>
    </row>
    <row r="3961" spans="1:5" x14ac:dyDescent="0.25">
      <c r="A3961">
        <v>0.46229460800848066</v>
      </c>
      <c r="B3961">
        <v>0.85835073284683605</v>
      </c>
      <c r="C3961">
        <v>0.46229460800848066</v>
      </c>
      <c r="D3961" s="8"/>
      <c r="E3961">
        <f t="shared" si="61"/>
        <v>1.65441282291099E-4</v>
      </c>
    </row>
    <row r="3962" spans="1:5" x14ac:dyDescent="0.25">
      <c r="A3962">
        <v>0.46268009444417679</v>
      </c>
      <c r="B3962">
        <v>0.85851611436131725</v>
      </c>
      <c r="C3962">
        <v>0.46268009444417679</v>
      </c>
      <c r="D3962" s="8"/>
      <c r="E3962">
        <f t="shared" si="61"/>
        <v>3.3094631691284068E-4</v>
      </c>
    </row>
    <row r="3963" spans="1:5" x14ac:dyDescent="0.25">
      <c r="A3963">
        <v>0.46277646605310074</v>
      </c>
      <c r="B3963">
        <v>0.85861947780786807</v>
      </c>
      <c r="C3963">
        <v>0.46277646605310074</v>
      </c>
      <c r="D3963" s="8"/>
      <c r="E3963">
        <f t="shared" si="61"/>
        <v>8.2746540529786712E-5</v>
      </c>
    </row>
    <row r="3964" spans="1:5" x14ac:dyDescent="0.25">
      <c r="A3964">
        <v>0.46301739507541073</v>
      </c>
      <c r="B3964">
        <v>0.85870216856510861</v>
      </c>
      <c r="C3964">
        <v>0.46301739507541073</v>
      </c>
      <c r="D3964" s="8"/>
      <c r="E3964">
        <f t="shared" si="61"/>
        <v>2.0688627392785816E-4</v>
      </c>
    </row>
    <row r="3965" spans="1:5" x14ac:dyDescent="0.25">
      <c r="A3965">
        <v>0.46321013829325886</v>
      </c>
      <c r="B3965">
        <v>0.85878485932234927</v>
      </c>
      <c r="C3965">
        <v>0.46321013829325886</v>
      </c>
      <c r="D3965" s="8"/>
      <c r="E3965">
        <f t="shared" si="61"/>
        <v>1.655249572250378E-4</v>
      </c>
    </row>
    <row r="3966" spans="1:5" x14ac:dyDescent="0.25">
      <c r="A3966">
        <v>0.46345106731556884</v>
      </c>
      <c r="B3966">
        <v>0.85888822276889998</v>
      </c>
      <c r="C3966">
        <v>0.46345106731556884</v>
      </c>
      <c r="D3966" s="8"/>
      <c r="E3966">
        <f t="shared" si="61"/>
        <v>2.0693109978527427E-4</v>
      </c>
    </row>
    <row r="3967" spans="1:5" x14ac:dyDescent="0.25">
      <c r="A3967">
        <v>0.46383655375126487</v>
      </c>
      <c r="B3967">
        <v>0.85892956814752031</v>
      </c>
      <c r="C3967">
        <v>0.46383655375126487</v>
      </c>
      <c r="D3967" s="8"/>
      <c r="E3967">
        <f t="shared" si="61"/>
        <v>3.3110569773911382E-4</v>
      </c>
    </row>
    <row r="3968" spans="1:5" x14ac:dyDescent="0.25">
      <c r="A3968">
        <v>0.46393292536018893</v>
      </c>
      <c r="B3968">
        <v>0.85903293159407113</v>
      </c>
      <c r="C3968">
        <v>0.46393292536018893</v>
      </c>
      <c r="D3968" s="8"/>
      <c r="E3968">
        <f t="shared" si="61"/>
        <v>8.2786385736474178E-5</v>
      </c>
    </row>
    <row r="3969" spans="1:5" x14ac:dyDescent="0.25">
      <c r="A3969">
        <v>0.46402929696911288</v>
      </c>
      <c r="B3969">
        <v>0.85909494966200151</v>
      </c>
      <c r="C3969">
        <v>0.46402929696911288</v>
      </c>
      <c r="D3969" s="8"/>
      <c r="E3969">
        <f t="shared" si="61"/>
        <v>8.2792362517367609E-5</v>
      </c>
    </row>
    <row r="3970" spans="1:5" x14ac:dyDescent="0.25">
      <c r="A3970">
        <v>0.46427022599142298</v>
      </c>
      <c r="B3970">
        <v>0.85917764041924216</v>
      </c>
      <c r="C3970">
        <v>0.46427022599142298</v>
      </c>
      <c r="D3970" s="8"/>
      <c r="E3970">
        <f t="shared" si="61"/>
        <v>2.0700082889690586E-4</v>
      </c>
    </row>
    <row r="3971" spans="1:5" x14ac:dyDescent="0.25">
      <c r="A3971">
        <v>0.46451115501373297</v>
      </c>
      <c r="B3971">
        <v>0.85934302193372336</v>
      </c>
      <c r="C3971">
        <v>0.46451115501373297</v>
      </c>
      <c r="D3971" s="8"/>
      <c r="E3971">
        <f t="shared" si="61"/>
        <v>2.0704067410340257E-4</v>
      </c>
    </row>
    <row r="3972" spans="1:5" x14ac:dyDescent="0.25">
      <c r="A3972">
        <v>0.46470389823158098</v>
      </c>
      <c r="B3972">
        <v>0.85936369462303352</v>
      </c>
      <c r="C3972">
        <v>0.46470389823158098</v>
      </c>
      <c r="D3972" s="8"/>
      <c r="E3972">
        <f t="shared" ref="E3972:E4035" si="62">(A3972-A3971)*B3972</f>
        <v>1.6563652380340035E-4</v>
      </c>
    </row>
    <row r="3973" spans="1:5" x14ac:dyDescent="0.25">
      <c r="A3973">
        <v>0.46480026984050504</v>
      </c>
      <c r="B3973">
        <v>0.85944638538027407</v>
      </c>
      <c r="C3973">
        <v>0.46480026984050504</v>
      </c>
      <c r="D3973" s="8"/>
      <c r="E3973">
        <f t="shared" si="62"/>
        <v>8.2826230943066302E-5</v>
      </c>
    </row>
    <row r="3974" spans="1:5" x14ac:dyDescent="0.25">
      <c r="A3974">
        <v>0.46484845564496702</v>
      </c>
      <c r="B3974">
        <v>0.8594877307588944</v>
      </c>
      <c r="C3974">
        <v>0.46484845564496702</v>
      </c>
      <c r="D3974" s="8"/>
      <c r="E3974">
        <f t="shared" si="62"/>
        <v>4.1415107731815048E-5</v>
      </c>
    </row>
    <row r="3975" spans="1:5" x14ac:dyDescent="0.25">
      <c r="A3975">
        <v>0.46494482725389097</v>
      </c>
      <c r="B3975">
        <v>0.85961176689475538</v>
      </c>
      <c r="C3975">
        <v>0.46494482725389097</v>
      </c>
      <c r="D3975" s="8"/>
      <c r="E3975">
        <f t="shared" si="62"/>
        <v>8.2842169025607723E-5</v>
      </c>
    </row>
    <row r="3976" spans="1:5" x14ac:dyDescent="0.25">
      <c r="A3976">
        <v>0.46528212788512502</v>
      </c>
      <c r="B3976">
        <v>0.85971513034130609</v>
      </c>
      <c r="C3976">
        <v>0.46528212788512502</v>
      </c>
      <c r="D3976" s="8"/>
      <c r="E3976">
        <f t="shared" si="62"/>
        <v>2.8998245614558597E-4</v>
      </c>
    </row>
    <row r="3977" spans="1:5" x14ac:dyDescent="0.25">
      <c r="A3977">
        <v>0.46542668529851106</v>
      </c>
      <c r="B3977">
        <v>0.85977714840923658</v>
      </c>
      <c r="C3977">
        <v>0.46542668529851106</v>
      </c>
      <c r="D3977" s="8"/>
      <c r="E3977">
        <f t="shared" si="62"/>
        <v>1.2428716066246228E-4</v>
      </c>
    </row>
    <row r="3978" spans="1:5" x14ac:dyDescent="0.25">
      <c r="A3978">
        <v>0.46581217173420708</v>
      </c>
      <c r="B3978">
        <v>0.85985983916647712</v>
      </c>
      <c r="C3978">
        <v>0.46581217173420708</v>
      </c>
      <c r="D3978" s="8"/>
      <c r="E3978">
        <f t="shared" si="62"/>
        <v>3.3146430459844278E-4</v>
      </c>
    </row>
    <row r="3979" spans="1:5" x14ac:dyDescent="0.25">
      <c r="A3979">
        <v>0.46595672914759312</v>
      </c>
      <c r="B3979">
        <v>0.85992185723440762</v>
      </c>
      <c r="C3979">
        <v>0.46595672914759312</v>
      </c>
      <c r="D3979" s="8"/>
      <c r="E3979">
        <f t="shared" si="62"/>
        <v>1.2430807939592313E-4</v>
      </c>
    </row>
    <row r="3980" spans="1:5" x14ac:dyDescent="0.25">
      <c r="A3980">
        <v>0.46648677299667518</v>
      </c>
      <c r="B3980">
        <v>0.86006656605957865</v>
      </c>
      <c r="C3980">
        <v>0.46648677299667518</v>
      </c>
      <c r="D3980" s="8"/>
      <c r="E3980">
        <f t="shared" si="62"/>
        <v>4.5587299314101101E-4</v>
      </c>
    </row>
    <row r="3981" spans="1:5" x14ac:dyDescent="0.25">
      <c r="A3981">
        <v>0.46663133041006122</v>
      </c>
      <c r="B3981">
        <v>0.86010791143819898</v>
      </c>
      <c r="C3981">
        <v>0.46663133041006122</v>
      </c>
      <c r="D3981" s="8"/>
      <c r="E3981">
        <f t="shared" si="62"/>
        <v>1.2433497491037281E-4</v>
      </c>
    </row>
    <row r="3982" spans="1:5" x14ac:dyDescent="0.25">
      <c r="A3982">
        <v>0.46687225943237121</v>
      </c>
      <c r="B3982">
        <v>0.86023194757405996</v>
      </c>
      <c r="C3982">
        <v>0.46687225943237121</v>
      </c>
      <c r="D3982" s="8"/>
      <c r="E3982">
        <f t="shared" si="62"/>
        <v>2.0725484208883514E-4</v>
      </c>
    </row>
    <row r="3983" spans="1:5" x14ac:dyDescent="0.25">
      <c r="A3983">
        <v>0.46696863104129527</v>
      </c>
      <c r="B3983">
        <v>0.86033531102061067</v>
      </c>
      <c r="C3983">
        <v>0.46696863104129527</v>
      </c>
      <c r="D3983" s="8"/>
      <c r="E3983">
        <f t="shared" si="62"/>
        <v>8.2911898137239391E-5</v>
      </c>
    </row>
    <row r="3984" spans="1:5" x14ac:dyDescent="0.25">
      <c r="A3984">
        <v>0.46706500265021922</v>
      </c>
      <c r="B3984">
        <v>0.86039732908854116</v>
      </c>
      <c r="C3984">
        <v>0.46706500265021922</v>
      </c>
      <c r="D3984" s="8"/>
      <c r="E3984">
        <f t="shared" si="62"/>
        <v>8.2917874918132686E-5</v>
      </c>
    </row>
    <row r="3985" spans="1:5" x14ac:dyDescent="0.25">
      <c r="A3985">
        <v>0.46711318845468131</v>
      </c>
      <c r="B3985">
        <v>0.86045934715647154</v>
      </c>
      <c r="C3985">
        <v>0.46711318845468131</v>
      </c>
      <c r="D3985" s="8"/>
      <c r="E3985">
        <f t="shared" si="62"/>
        <v>4.1461925849656275E-5</v>
      </c>
    </row>
    <row r="3986" spans="1:5" x14ac:dyDescent="0.25">
      <c r="A3986">
        <v>0.46725774586806723</v>
      </c>
      <c r="B3986">
        <v>0.86050069253509187</v>
      </c>
      <c r="C3986">
        <v>0.46725774586806723</v>
      </c>
      <c r="D3986" s="8"/>
      <c r="E3986">
        <f t="shared" si="62"/>
        <v>1.2439175432967106E-4</v>
      </c>
    </row>
    <row r="3987" spans="1:5" x14ac:dyDescent="0.25">
      <c r="A3987">
        <v>0.46740230328145327</v>
      </c>
      <c r="B3987">
        <v>0.86052136522440204</v>
      </c>
      <c r="C3987">
        <v>0.46740230328145327</v>
      </c>
      <c r="D3987" s="8"/>
      <c r="E3987">
        <f t="shared" si="62"/>
        <v>1.24394742720261E-4</v>
      </c>
    </row>
    <row r="3988" spans="1:5" x14ac:dyDescent="0.25">
      <c r="A3988">
        <v>0.46754686069483931</v>
      </c>
      <c r="B3988">
        <v>0.86056271060302236</v>
      </c>
      <c r="C3988">
        <v>0.46754686069483931</v>
      </c>
      <c r="D3988" s="8"/>
      <c r="E3988">
        <f t="shared" si="62"/>
        <v>1.2440071950124983E-4</v>
      </c>
    </row>
    <row r="3989" spans="1:5" x14ac:dyDescent="0.25">
      <c r="A3989">
        <v>0.46778778971714929</v>
      </c>
      <c r="B3989">
        <v>0.86060405598164269</v>
      </c>
      <c r="C3989">
        <v>0.46778778971714929</v>
      </c>
      <c r="D3989" s="8"/>
      <c r="E3989">
        <f t="shared" si="62"/>
        <v>2.0734449380366738E-4</v>
      </c>
    </row>
    <row r="3990" spans="1:5" x14ac:dyDescent="0.25">
      <c r="A3990">
        <v>0.46793234713053533</v>
      </c>
      <c r="B3990">
        <v>0.8607074194281934</v>
      </c>
      <c r="C3990">
        <v>0.46793234713053533</v>
      </c>
      <c r="D3990" s="8"/>
      <c r="E3990">
        <f t="shared" si="62"/>
        <v>1.2442163823471068E-4</v>
      </c>
    </row>
    <row r="3991" spans="1:5" x14ac:dyDescent="0.25">
      <c r="A3991">
        <v>0.46793234713053533</v>
      </c>
      <c r="B3991">
        <v>0.86072809211750356</v>
      </c>
      <c r="C3991">
        <v>0.46793234713053533</v>
      </c>
      <c r="D3991" s="8"/>
      <c r="E3991">
        <f t="shared" si="62"/>
        <v>0</v>
      </c>
    </row>
    <row r="3992" spans="1:5" x14ac:dyDescent="0.25">
      <c r="A3992">
        <v>0.46793234713053533</v>
      </c>
      <c r="B3992">
        <v>0.86083145556405438</v>
      </c>
      <c r="C3992">
        <v>0.46793234713053533</v>
      </c>
      <c r="D3992" s="8"/>
      <c r="E3992">
        <f t="shared" si="62"/>
        <v>0</v>
      </c>
    </row>
    <row r="3993" spans="1:5" x14ac:dyDescent="0.25">
      <c r="A3993">
        <v>0.46812509034838334</v>
      </c>
      <c r="B3993">
        <v>0.8608728009426746</v>
      </c>
      <c r="C3993">
        <v>0.46812509034838334</v>
      </c>
      <c r="D3993" s="8"/>
      <c r="E3993">
        <f t="shared" si="62"/>
        <v>1.6592739381152274E-4</v>
      </c>
    </row>
    <row r="3994" spans="1:5" x14ac:dyDescent="0.25">
      <c r="A3994">
        <v>0.46826964776176938</v>
      </c>
      <c r="B3994">
        <v>0.86095549169991525</v>
      </c>
      <c r="C3994">
        <v>0.46826964776176938</v>
      </c>
      <c r="D3994" s="8"/>
      <c r="E3994">
        <f t="shared" si="62"/>
        <v>1.2445749892064359E-4</v>
      </c>
    </row>
    <row r="3995" spans="1:5" x14ac:dyDescent="0.25">
      <c r="A3995">
        <v>0.46831783356623136</v>
      </c>
      <c r="B3995">
        <v>0.86101750976784575</v>
      </c>
      <c r="C3995">
        <v>0.46831783356623136</v>
      </c>
      <c r="D3995" s="8"/>
      <c r="E3995">
        <f t="shared" si="62"/>
        <v>4.1488821364010409E-5</v>
      </c>
    </row>
    <row r="3996" spans="1:5" x14ac:dyDescent="0.25">
      <c r="A3996">
        <v>0.46855876258854146</v>
      </c>
      <c r="B3996">
        <v>0.86112087321439645</v>
      </c>
      <c r="C3996">
        <v>0.46855876258854146</v>
      </c>
      <c r="D3996" s="8"/>
      <c r="E3996">
        <f t="shared" si="62"/>
        <v>2.074690100743633E-4</v>
      </c>
    </row>
    <row r="3997" spans="1:5" x14ac:dyDescent="0.25">
      <c r="A3997">
        <v>0.46870332000192738</v>
      </c>
      <c r="B3997">
        <v>0.86120356397163711</v>
      </c>
      <c r="C3997">
        <v>0.46870332000192738</v>
      </c>
      <c r="D3997" s="8"/>
      <c r="E3997">
        <f t="shared" si="62"/>
        <v>1.2449335960648089E-4</v>
      </c>
    </row>
    <row r="3998" spans="1:5" x14ac:dyDescent="0.25">
      <c r="A3998">
        <v>0.46875150580638947</v>
      </c>
      <c r="B3998">
        <v>0.86130692741818782</v>
      </c>
      <c r="C3998">
        <v>0.46875150580638947</v>
      </c>
      <c r="D3998" s="8"/>
      <c r="E3998">
        <f t="shared" si="62"/>
        <v>4.1502767186413264E-5</v>
      </c>
    </row>
    <row r="3999" spans="1:5" x14ac:dyDescent="0.25">
      <c r="A3999">
        <v>0.46894424902423748</v>
      </c>
      <c r="B3999">
        <v>0.8614309635540488</v>
      </c>
      <c r="C3999">
        <v>0.46894424902423748</v>
      </c>
      <c r="D3999" s="8"/>
      <c r="E3999">
        <f t="shared" si="62"/>
        <v>1.6603497586932146E-4</v>
      </c>
    </row>
    <row r="4000" spans="1:5" x14ac:dyDescent="0.25">
      <c r="A4000">
        <v>0.46899243482869946</v>
      </c>
      <c r="B4000">
        <v>0.86157567237921984</v>
      </c>
      <c r="C4000">
        <v>0.46899243482869946</v>
      </c>
      <c r="D4000" s="8"/>
      <c r="E4000">
        <f t="shared" si="62"/>
        <v>4.1515716878460069E-5</v>
      </c>
    </row>
    <row r="4001" spans="1:5" x14ac:dyDescent="0.25">
      <c r="A4001">
        <v>0.46908880643762352</v>
      </c>
      <c r="B4001">
        <v>0.86161701775784016</v>
      </c>
      <c r="C4001">
        <v>0.46908880643762352</v>
      </c>
      <c r="D4001" s="8"/>
      <c r="E4001">
        <f t="shared" si="62"/>
        <v>8.3035418277675009E-5</v>
      </c>
    </row>
    <row r="4002" spans="1:5" x14ac:dyDescent="0.25">
      <c r="A4002">
        <v>0.46918517804654747</v>
      </c>
      <c r="B4002">
        <v>0.86172038120439087</v>
      </c>
      <c r="C4002">
        <v>0.46918517804654747</v>
      </c>
      <c r="D4002" s="8"/>
      <c r="E4002">
        <f t="shared" si="62"/>
        <v>8.3045379579227359E-5</v>
      </c>
    </row>
    <row r="4003" spans="1:5" x14ac:dyDescent="0.25">
      <c r="A4003">
        <v>0.46923336385100944</v>
      </c>
      <c r="B4003">
        <v>0.86174105389370104</v>
      </c>
      <c r="C4003">
        <v>0.46923336385100944</v>
      </c>
      <c r="D4003" s="8"/>
      <c r="E4003">
        <f t="shared" si="62"/>
        <v>4.1523685919778484E-5</v>
      </c>
    </row>
    <row r="4004" spans="1:5" x14ac:dyDescent="0.25">
      <c r="A4004">
        <v>0.46947429287331954</v>
      </c>
      <c r="B4004">
        <v>0.86178239927232136</v>
      </c>
      <c r="C4004">
        <v>0.46947429287331954</v>
      </c>
      <c r="D4004" s="8"/>
      <c r="E4004">
        <f t="shared" si="62"/>
        <v>2.076283909007318E-4</v>
      </c>
    </row>
    <row r="4005" spans="1:5" x14ac:dyDescent="0.25">
      <c r="A4005">
        <v>0.46961885028670558</v>
      </c>
      <c r="B4005">
        <v>0.86188576271887207</v>
      </c>
      <c r="C4005">
        <v>0.46961885028670558</v>
      </c>
      <c r="D4005" s="8"/>
      <c r="E4005">
        <f t="shared" si="62"/>
        <v>1.2459197649289199E-4</v>
      </c>
    </row>
    <row r="4006" spans="1:5" x14ac:dyDescent="0.25">
      <c r="A4006">
        <v>0.46990796511347754</v>
      </c>
      <c r="B4006">
        <v>0.8619271080974924</v>
      </c>
      <c r="C4006">
        <v>0.46990796511347754</v>
      </c>
      <c r="D4006" s="8"/>
      <c r="E4006">
        <f t="shared" si="62"/>
        <v>2.4919590654766589E-4</v>
      </c>
    </row>
    <row r="4007" spans="1:5" x14ac:dyDescent="0.25">
      <c r="A4007">
        <v>0.47000433672240161</v>
      </c>
      <c r="B4007">
        <v>0.86196845347611273</v>
      </c>
      <c r="C4007">
        <v>0.47000433672240161</v>
      </c>
      <c r="D4007" s="8"/>
      <c r="E4007">
        <f t="shared" si="62"/>
        <v>8.306928670327832E-5</v>
      </c>
    </row>
    <row r="4008" spans="1:5" x14ac:dyDescent="0.25">
      <c r="A4008">
        <v>0.47014889413578764</v>
      </c>
      <c r="B4008">
        <v>0.86198912616542289</v>
      </c>
      <c r="C4008">
        <v>0.47014889413578764</v>
      </c>
      <c r="D4008" s="8"/>
      <c r="E4008">
        <f t="shared" si="62"/>
        <v>1.2460691844536404E-4</v>
      </c>
    </row>
    <row r="4009" spans="1:5" x14ac:dyDescent="0.25">
      <c r="A4009">
        <v>0.47029345154917357</v>
      </c>
      <c r="B4009">
        <v>0.86207181692266344</v>
      </c>
      <c r="C4009">
        <v>0.47029345154917357</v>
      </c>
      <c r="D4009" s="8"/>
      <c r="E4009">
        <f t="shared" si="62"/>
        <v>1.2461887200724596E-4</v>
      </c>
    </row>
    <row r="4010" spans="1:5" x14ac:dyDescent="0.25">
      <c r="A4010">
        <v>0.47053438057148367</v>
      </c>
      <c r="B4010">
        <v>0.86211316230128376</v>
      </c>
      <c r="C4010">
        <v>0.47053438057148367</v>
      </c>
      <c r="D4010" s="8"/>
      <c r="E4010">
        <f t="shared" si="62"/>
        <v>2.0770808131391605E-4</v>
      </c>
    </row>
    <row r="4011" spans="1:5" x14ac:dyDescent="0.25">
      <c r="A4011">
        <v>0.47063075218040762</v>
      </c>
      <c r="B4011">
        <v>0.86219585305852442</v>
      </c>
      <c r="C4011">
        <v>0.47063075218040762</v>
      </c>
      <c r="D4011" s="8"/>
      <c r="E4011">
        <f t="shared" si="62"/>
        <v>8.3091201566808269E-5</v>
      </c>
    </row>
    <row r="4012" spans="1:5" x14ac:dyDescent="0.25">
      <c r="A4012">
        <v>0.47072712378933168</v>
      </c>
      <c r="B4012">
        <v>0.8622578711264548</v>
      </c>
      <c r="C4012">
        <v>0.47072712378933168</v>
      </c>
      <c r="D4012" s="8"/>
      <c r="E4012">
        <f t="shared" si="62"/>
        <v>8.3097178347892804E-5</v>
      </c>
    </row>
    <row r="4013" spans="1:5" x14ac:dyDescent="0.25">
      <c r="A4013">
        <v>0.47087168120271772</v>
      </c>
      <c r="B4013">
        <v>0.86229921650507513</v>
      </c>
      <c r="C4013">
        <v>0.47087168120271772</v>
      </c>
      <c r="D4013" s="8"/>
      <c r="E4013">
        <f t="shared" si="62"/>
        <v>1.2465174430278017E-4</v>
      </c>
    </row>
    <row r="4014" spans="1:5" x14ac:dyDescent="0.25">
      <c r="A4014">
        <v>0.47096805281164167</v>
      </c>
      <c r="B4014">
        <v>0.86231988919438529</v>
      </c>
      <c r="C4014">
        <v>0.47096805281164167</v>
      </c>
      <c r="D4014" s="8"/>
      <c r="E4014">
        <f t="shared" si="62"/>
        <v>8.3103155128785882E-5</v>
      </c>
    </row>
    <row r="4015" spans="1:5" x14ac:dyDescent="0.25">
      <c r="A4015">
        <v>0.47096805281164167</v>
      </c>
      <c r="B4015">
        <v>0.86236123457300562</v>
      </c>
      <c r="C4015">
        <v>0.47096805281164167</v>
      </c>
      <c r="D4015" s="8"/>
      <c r="E4015">
        <f t="shared" si="62"/>
        <v>0</v>
      </c>
    </row>
    <row r="4016" spans="1:5" x14ac:dyDescent="0.25">
      <c r="A4016">
        <v>0.47111261022502771</v>
      </c>
      <c r="B4016">
        <v>0.86242325264093611</v>
      </c>
      <c r="C4016">
        <v>0.47111261022502771</v>
      </c>
      <c r="D4016" s="8"/>
      <c r="E4016">
        <f t="shared" si="62"/>
        <v>1.2466967464574663E-4</v>
      </c>
    </row>
    <row r="4017" spans="1:5" x14ac:dyDescent="0.25">
      <c r="A4017">
        <v>0.47130535344287572</v>
      </c>
      <c r="B4017">
        <v>0.86248527070886649</v>
      </c>
      <c r="C4017">
        <v>0.47130535344287572</v>
      </c>
      <c r="D4017" s="8"/>
      <c r="E4017">
        <f t="shared" si="62"/>
        <v>1.6623818642294119E-4</v>
      </c>
    </row>
    <row r="4018" spans="1:5" x14ac:dyDescent="0.25">
      <c r="A4018">
        <v>0.47164265407410977</v>
      </c>
      <c r="B4018">
        <v>0.86260930684472747</v>
      </c>
      <c r="C4018">
        <v>0.47164265407410977</v>
      </c>
      <c r="D4018" s="8"/>
      <c r="E4018">
        <f t="shared" si="62"/>
        <v>2.9095866370709277E-4</v>
      </c>
    </row>
    <row r="4019" spans="1:5" x14ac:dyDescent="0.25">
      <c r="A4019">
        <v>0.47188358309641976</v>
      </c>
      <c r="B4019">
        <v>0.86273334298058835</v>
      </c>
      <c r="C4019">
        <v>0.47188358309641976</v>
      </c>
      <c r="D4019" s="8"/>
      <c r="E4019">
        <f t="shared" si="62"/>
        <v>2.0785750083854071E-4</v>
      </c>
    </row>
    <row r="4020" spans="1:5" x14ac:dyDescent="0.25">
      <c r="A4020">
        <v>0.47202814050980579</v>
      </c>
      <c r="B4020">
        <v>0.86279536104851884</v>
      </c>
      <c r="C4020">
        <v>0.47202814050980579</v>
      </c>
      <c r="D4020" s="8"/>
      <c r="E4020">
        <f t="shared" si="62"/>
        <v>1.2472346567464598E-4</v>
      </c>
    </row>
    <row r="4021" spans="1:5" x14ac:dyDescent="0.25">
      <c r="A4021">
        <v>0.47207632631426777</v>
      </c>
      <c r="B4021">
        <v>0.86289872449506955</v>
      </c>
      <c r="C4021">
        <v>0.47207632631426777</v>
      </c>
      <c r="D4021" s="8"/>
      <c r="E4021">
        <f t="shared" si="62"/>
        <v>4.1579469209007405E-5</v>
      </c>
    </row>
    <row r="4022" spans="1:5" x14ac:dyDescent="0.25">
      <c r="A4022">
        <v>0.47231725533657787</v>
      </c>
      <c r="B4022">
        <v>0.86296074256300004</v>
      </c>
      <c r="C4022">
        <v>0.47231725533657787</v>
      </c>
      <c r="D4022" s="8"/>
      <c r="E4022">
        <f t="shared" si="62"/>
        <v>2.0791228799770068E-4</v>
      </c>
    </row>
    <row r="4023" spans="1:5" x14ac:dyDescent="0.25">
      <c r="A4023">
        <v>0.47250999855442588</v>
      </c>
      <c r="B4023">
        <v>0.86306410600955075</v>
      </c>
      <c r="C4023">
        <v>0.47250999855442588</v>
      </c>
      <c r="D4023" s="8"/>
      <c r="E4023">
        <f t="shared" si="62"/>
        <v>1.663497530013991E-4</v>
      </c>
    </row>
    <row r="4024" spans="1:5" x14ac:dyDescent="0.25">
      <c r="A4024">
        <v>0.47265455596781192</v>
      </c>
      <c r="B4024">
        <v>0.86325016021334211</v>
      </c>
      <c r="C4024">
        <v>0.47265455596781192</v>
      </c>
      <c r="D4024" s="8"/>
      <c r="E4024">
        <f t="shared" si="62"/>
        <v>1.2478921026552297E-4</v>
      </c>
    </row>
    <row r="4025" spans="1:5" x14ac:dyDescent="0.25">
      <c r="A4025">
        <v>0.47275092757673587</v>
      </c>
      <c r="B4025">
        <v>0.86327083290265227</v>
      </c>
      <c r="C4025">
        <v>0.47275092757673587</v>
      </c>
      <c r="D4025" s="8"/>
      <c r="E4025">
        <f t="shared" si="62"/>
        <v>8.3194799103947689E-5</v>
      </c>
    </row>
    <row r="4026" spans="1:5" x14ac:dyDescent="0.25">
      <c r="A4026">
        <v>0.47304004240350794</v>
      </c>
      <c r="B4026">
        <v>0.86327083290265227</v>
      </c>
      <c r="C4026">
        <v>0.47304004240350794</v>
      </c>
      <c r="D4026" s="8"/>
      <c r="E4026">
        <f t="shared" si="62"/>
        <v>2.4958439731203474E-4</v>
      </c>
    </row>
    <row r="4027" spans="1:5" x14ac:dyDescent="0.25">
      <c r="A4027">
        <v>0.47328097142581793</v>
      </c>
      <c r="B4027">
        <v>0.86335352365989293</v>
      </c>
      <c r="C4027">
        <v>0.47328097142581793</v>
      </c>
      <c r="D4027" s="8"/>
      <c r="E4027">
        <f t="shared" si="62"/>
        <v>2.0800692036326111E-4</v>
      </c>
    </row>
    <row r="4028" spans="1:5" x14ac:dyDescent="0.25">
      <c r="A4028">
        <v>0.47342552883920397</v>
      </c>
      <c r="B4028">
        <v>0.86339486903851326</v>
      </c>
      <c r="C4028">
        <v>0.47342552883920397</v>
      </c>
      <c r="D4028" s="8"/>
      <c r="E4028">
        <f t="shared" si="62"/>
        <v>1.2481012899898382E-4</v>
      </c>
    </row>
    <row r="4029" spans="1:5" x14ac:dyDescent="0.25">
      <c r="A4029">
        <v>0.47347371464366594</v>
      </c>
      <c r="B4029">
        <v>0.8634775597957538</v>
      </c>
      <c r="C4029">
        <v>0.47347371464366594</v>
      </c>
      <c r="D4029" s="8"/>
      <c r="E4029">
        <f t="shared" si="62"/>
        <v>4.1607360853621862E-5</v>
      </c>
    </row>
    <row r="4030" spans="1:5" x14ac:dyDescent="0.25">
      <c r="A4030">
        <v>0.47366645786151396</v>
      </c>
      <c r="B4030">
        <v>0.86353957786368429</v>
      </c>
      <c r="C4030">
        <v>0.47366645786151396</v>
      </c>
      <c r="D4030" s="8"/>
      <c r="E4030">
        <f t="shared" si="62"/>
        <v>1.6644139697656097E-4</v>
      </c>
    </row>
    <row r="4031" spans="1:5" x14ac:dyDescent="0.25">
      <c r="A4031">
        <v>0.47371464366597604</v>
      </c>
      <c r="B4031">
        <v>0.86360159593161478</v>
      </c>
      <c r="C4031">
        <v>0.47371464366597604</v>
      </c>
      <c r="D4031" s="8"/>
      <c r="E4031">
        <f t="shared" si="62"/>
        <v>4.1613337634706559E-5</v>
      </c>
    </row>
    <row r="4032" spans="1:5" x14ac:dyDescent="0.25">
      <c r="A4032">
        <v>0.47376282947043802</v>
      </c>
      <c r="B4032">
        <v>0.86362226862092495</v>
      </c>
      <c r="C4032">
        <v>0.47376282947043802</v>
      </c>
      <c r="D4032" s="8"/>
      <c r="E4032">
        <f t="shared" si="62"/>
        <v>4.1614333764775487E-5</v>
      </c>
    </row>
    <row r="4033" spans="1:5" x14ac:dyDescent="0.25">
      <c r="A4033">
        <v>0.47405194429721009</v>
      </c>
      <c r="B4033">
        <v>0.86368428668885533</v>
      </c>
      <c r="C4033">
        <v>0.47405194429721009</v>
      </c>
      <c r="D4033" s="8"/>
      <c r="E4033">
        <f t="shared" si="62"/>
        <v>2.4970393293181111E-4</v>
      </c>
    </row>
    <row r="4034" spans="1:5" x14ac:dyDescent="0.25">
      <c r="A4034">
        <v>0.47414831590613404</v>
      </c>
      <c r="B4034">
        <v>0.86370495937816549</v>
      </c>
      <c r="C4034">
        <v>0.47414831590613404</v>
      </c>
      <c r="D4034" s="8"/>
      <c r="E4034">
        <f t="shared" si="62"/>
        <v>8.3236636570869382E-5</v>
      </c>
    </row>
    <row r="4035" spans="1:5" x14ac:dyDescent="0.25">
      <c r="A4035">
        <v>0.47438924492844403</v>
      </c>
      <c r="B4035">
        <v>0.86378765013540615</v>
      </c>
      <c r="C4035">
        <v>0.47438924492844403</v>
      </c>
      <c r="D4035" s="8"/>
      <c r="E4035">
        <f t="shared" si="62"/>
        <v>2.081115140305654E-4</v>
      </c>
    </row>
    <row r="4036" spans="1:5" x14ac:dyDescent="0.25">
      <c r="A4036">
        <v>0.47453380234183007</v>
      </c>
      <c r="B4036">
        <v>0.86382899551402637</v>
      </c>
      <c r="C4036">
        <v>0.47453380234183007</v>
      </c>
      <c r="D4036" s="8"/>
      <c r="E4036">
        <f t="shared" ref="E4036:E4099" si="63">(A4036-A4035)*B4036</f>
        <v>1.2487288519936641E-4</v>
      </c>
    </row>
    <row r="4037" spans="1:5" x14ac:dyDescent="0.25">
      <c r="A4037">
        <v>0.47472654555967808</v>
      </c>
      <c r="B4037">
        <v>0.86393235896057718</v>
      </c>
      <c r="C4037">
        <v>0.47472654555967808</v>
      </c>
      <c r="D4037" s="8"/>
      <c r="E4037">
        <f t="shared" si="63"/>
        <v>1.6651710286908598E-4</v>
      </c>
    </row>
    <row r="4038" spans="1:5" x14ac:dyDescent="0.25">
      <c r="A4038">
        <v>0.47482291716860214</v>
      </c>
      <c r="B4038">
        <v>0.86407706778574822</v>
      </c>
      <c r="C4038">
        <v>0.47482291716860214</v>
      </c>
      <c r="D4038" s="8"/>
      <c r="E4038">
        <f t="shared" si="63"/>
        <v>8.3272497256898186E-5</v>
      </c>
    </row>
    <row r="4039" spans="1:5" x14ac:dyDescent="0.25">
      <c r="A4039">
        <v>0.47496747458198818</v>
      </c>
      <c r="B4039">
        <v>0.86413908585367871</v>
      </c>
      <c r="C4039">
        <v>0.47496747458198818</v>
      </c>
      <c r="D4039" s="8"/>
      <c r="E4039">
        <f t="shared" si="63"/>
        <v>1.2491771105678254E-4</v>
      </c>
    </row>
    <row r="4040" spans="1:5" x14ac:dyDescent="0.25">
      <c r="A4040">
        <v>0.47511203199537422</v>
      </c>
      <c r="B4040">
        <v>0.86418043123229904</v>
      </c>
      <c r="C4040">
        <v>0.47511203199537422</v>
      </c>
      <c r="D4040" s="8"/>
      <c r="E4040">
        <f t="shared" si="63"/>
        <v>1.2492368783777137E-4</v>
      </c>
    </row>
    <row r="4041" spans="1:5" x14ac:dyDescent="0.25">
      <c r="A4041">
        <v>0.47520840360429817</v>
      </c>
      <c r="B4041">
        <v>0.86426312198953958</v>
      </c>
      <c r="C4041">
        <v>0.47520840360429817</v>
      </c>
      <c r="D4041" s="8"/>
      <c r="E4041">
        <f t="shared" si="63"/>
        <v>8.3290427599768701E-5</v>
      </c>
    </row>
    <row r="4042" spans="1:5" x14ac:dyDescent="0.25">
      <c r="A4042">
        <v>0.47530477521322223</v>
      </c>
      <c r="B4042">
        <v>0.86434581274678024</v>
      </c>
      <c r="C4042">
        <v>0.47530477521322223</v>
      </c>
      <c r="D4042" s="8"/>
      <c r="E4042">
        <f t="shared" si="63"/>
        <v>8.3298396641183075E-5</v>
      </c>
    </row>
    <row r="4043" spans="1:5" x14ac:dyDescent="0.25">
      <c r="A4043">
        <v>0.47535296101768421</v>
      </c>
      <c r="B4043">
        <v>0.86444917619333095</v>
      </c>
      <c r="C4043">
        <v>0.47535296101768421</v>
      </c>
      <c r="D4043" s="8"/>
      <c r="E4043">
        <f t="shared" si="63"/>
        <v>4.1654178971367563E-5</v>
      </c>
    </row>
    <row r="4044" spans="1:5" x14ac:dyDescent="0.25">
      <c r="A4044">
        <v>0.47544933262660816</v>
      </c>
      <c r="B4044">
        <v>0.86449052157195128</v>
      </c>
      <c r="C4044">
        <v>0.47544933262660816</v>
      </c>
      <c r="D4044" s="8"/>
      <c r="E4044">
        <f t="shared" si="63"/>
        <v>8.3312342463394344E-5</v>
      </c>
    </row>
    <row r="4045" spans="1:5" x14ac:dyDescent="0.25">
      <c r="A4045">
        <v>0.47569026164891826</v>
      </c>
      <c r="B4045">
        <v>0.86461455770781226</v>
      </c>
      <c r="C4045">
        <v>0.47569026164891826</v>
      </c>
      <c r="D4045" s="8"/>
      <c r="E4045">
        <f t="shared" si="63"/>
        <v>2.0831074006362192E-4</v>
      </c>
    </row>
    <row r="4046" spans="1:5" x14ac:dyDescent="0.25">
      <c r="A4046">
        <v>0.47573844745338023</v>
      </c>
      <c r="B4046">
        <v>0.86461455770781226</v>
      </c>
      <c r="C4046">
        <v>0.47573844745338023</v>
      </c>
      <c r="D4046" s="8"/>
      <c r="E4046">
        <f t="shared" si="63"/>
        <v>4.1662148012685985E-5</v>
      </c>
    </row>
    <row r="4047" spans="1:5" x14ac:dyDescent="0.25">
      <c r="A4047">
        <v>0.47578663325784221</v>
      </c>
      <c r="B4047">
        <v>0.86467657577574264</v>
      </c>
      <c r="C4047">
        <v>0.47578663325784221</v>
      </c>
      <c r="D4047" s="8"/>
      <c r="E4047">
        <f t="shared" si="63"/>
        <v>4.1665136403180392E-5</v>
      </c>
    </row>
    <row r="4048" spans="1:5" x14ac:dyDescent="0.25">
      <c r="A4048">
        <v>0.47593119067122824</v>
      </c>
      <c r="B4048">
        <v>0.86471792115436297</v>
      </c>
      <c r="C4048">
        <v>0.47593119067122824</v>
      </c>
      <c r="D4048" s="8"/>
      <c r="E4048">
        <f t="shared" si="63"/>
        <v>1.2500138599062598E-4</v>
      </c>
    </row>
    <row r="4049" spans="1:5" x14ac:dyDescent="0.25">
      <c r="A4049">
        <v>0.47597937647569022</v>
      </c>
      <c r="B4049">
        <v>0.86473859384367313</v>
      </c>
      <c r="C4049">
        <v>0.47597937647569022</v>
      </c>
      <c r="D4049" s="8"/>
      <c r="E4049">
        <f t="shared" si="63"/>
        <v>4.1668124793674799E-5</v>
      </c>
    </row>
    <row r="4050" spans="1:5" x14ac:dyDescent="0.25">
      <c r="A4050">
        <v>0.47607574808461428</v>
      </c>
      <c r="B4050">
        <v>0.86477993922229346</v>
      </c>
      <c r="C4050">
        <v>0.47607574808461428</v>
      </c>
      <c r="D4050" s="8"/>
      <c r="E4050">
        <f t="shared" si="63"/>
        <v>8.3340234108104821E-5</v>
      </c>
    </row>
    <row r="4051" spans="1:5" x14ac:dyDescent="0.25">
      <c r="A4051">
        <v>0.47626849130246229</v>
      </c>
      <c r="B4051">
        <v>0.86496599342608482</v>
      </c>
      <c r="C4051">
        <v>0.47626849130246229</v>
      </c>
      <c r="D4051" s="8"/>
      <c r="E4051">
        <f t="shared" si="63"/>
        <v>1.6671632890204652E-4</v>
      </c>
    </row>
    <row r="4052" spans="1:5" x14ac:dyDescent="0.25">
      <c r="A4052">
        <v>0.47631667710692427</v>
      </c>
      <c r="B4052">
        <v>0.86496599342608482</v>
      </c>
      <c r="C4052">
        <v>0.47631667710692427</v>
      </c>
      <c r="D4052" s="8"/>
      <c r="E4052">
        <f t="shared" si="63"/>
        <v>4.1679082225487621E-5</v>
      </c>
    </row>
    <row r="4053" spans="1:5" x14ac:dyDescent="0.25">
      <c r="A4053">
        <v>0.47665397773815832</v>
      </c>
      <c r="B4053">
        <v>0.8650280114940152</v>
      </c>
      <c r="C4053">
        <v>0.47665397773815832</v>
      </c>
      <c r="D4053" s="8"/>
      <c r="E4053">
        <f t="shared" si="63"/>
        <v>2.9177449431206628E-4</v>
      </c>
    </row>
    <row r="4054" spans="1:5" x14ac:dyDescent="0.25">
      <c r="A4054">
        <v>0.47670216354262029</v>
      </c>
      <c r="B4054">
        <v>0.86521406569780668</v>
      </c>
      <c r="C4054">
        <v>0.47670216354262029</v>
      </c>
      <c r="D4054" s="8"/>
      <c r="E4054">
        <f t="shared" si="63"/>
        <v>4.1691035787465254E-5</v>
      </c>
    </row>
    <row r="4055" spans="1:5" x14ac:dyDescent="0.25">
      <c r="A4055">
        <v>0.47679853515154436</v>
      </c>
      <c r="B4055">
        <v>0.86525541107642689</v>
      </c>
      <c r="C4055">
        <v>0.47679853515154436</v>
      </c>
      <c r="D4055" s="8"/>
      <c r="E4055">
        <f t="shared" si="63"/>
        <v>8.3386056095685759E-5</v>
      </c>
    </row>
    <row r="4056" spans="1:5" x14ac:dyDescent="0.25">
      <c r="A4056">
        <v>0.47694309256493039</v>
      </c>
      <c r="B4056">
        <v>0.86529675645504722</v>
      </c>
      <c r="C4056">
        <v>0.47694309256493039</v>
      </c>
      <c r="D4056" s="8"/>
      <c r="E4056">
        <f t="shared" si="63"/>
        <v>1.2508506092446945E-4</v>
      </c>
    </row>
    <row r="4057" spans="1:5" x14ac:dyDescent="0.25">
      <c r="A4057">
        <v>0.47713583578277841</v>
      </c>
      <c r="B4057">
        <v>0.86535877452297771</v>
      </c>
      <c r="C4057">
        <v>0.47713583578277841</v>
      </c>
      <c r="D4057" s="8"/>
      <c r="E4057">
        <f t="shared" si="63"/>
        <v>1.6679203479457152E-4</v>
      </c>
    </row>
    <row r="4058" spans="1:5" x14ac:dyDescent="0.25">
      <c r="A4058">
        <v>0.47728039319616444</v>
      </c>
      <c r="B4058">
        <v>0.86544146528021826</v>
      </c>
      <c r="C4058">
        <v>0.47728039319616444</v>
      </c>
      <c r="D4058" s="8"/>
      <c r="E4058">
        <f t="shared" si="63"/>
        <v>1.251059796579303E-4</v>
      </c>
    </row>
    <row r="4059" spans="1:5" x14ac:dyDescent="0.25">
      <c r="A4059">
        <v>0.47742495060955048</v>
      </c>
      <c r="B4059">
        <v>0.86546213796952842</v>
      </c>
      <c r="C4059">
        <v>0.47742495060955048</v>
      </c>
      <c r="D4059" s="8"/>
      <c r="E4059">
        <f t="shared" si="63"/>
        <v>1.251089680484247E-4</v>
      </c>
    </row>
    <row r="4060" spans="1:5" x14ac:dyDescent="0.25">
      <c r="A4060">
        <v>0.47756950802293641</v>
      </c>
      <c r="B4060">
        <v>0.86558617410538941</v>
      </c>
      <c r="C4060">
        <v>0.47756950802293641</v>
      </c>
      <c r="D4060" s="8"/>
      <c r="E4060">
        <f t="shared" si="63"/>
        <v>1.2512689839129507E-4</v>
      </c>
    </row>
    <row r="4061" spans="1:5" x14ac:dyDescent="0.25">
      <c r="A4061">
        <v>0.47776225124078442</v>
      </c>
      <c r="B4061">
        <v>0.86564819217331979</v>
      </c>
      <c r="C4061">
        <v>0.47776225124078442</v>
      </c>
      <c r="D4061" s="8"/>
      <c r="E4061">
        <f t="shared" si="63"/>
        <v>1.6684781808380049E-4</v>
      </c>
    </row>
    <row r="4062" spans="1:5" x14ac:dyDescent="0.25">
      <c r="A4062">
        <v>0.47795499445863243</v>
      </c>
      <c r="B4062">
        <v>0.86577222830918077</v>
      </c>
      <c r="C4062">
        <v>0.47795499445863243</v>
      </c>
      <c r="D4062" s="8"/>
      <c r="E4062">
        <f t="shared" si="63"/>
        <v>1.6687172520775574E-4</v>
      </c>
    </row>
    <row r="4063" spans="1:5" x14ac:dyDescent="0.25">
      <c r="A4063">
        <v>0.47800318026309452</v>
      </c>
      <c r="B4063">
        <v>0.86585491906642131</v>
      </c>
      <c r="C4063">
        <v>0.47800318026309452</v>
      </c>
      <c r="D4063" s="8"/>
      <c r="E4063">
        <f t="shared" si="63"/>
        <v>4.1721915822670246E-5</v>
      </c>
    </row>
    <row r="4064" spans="1:5" x14ac:dyDescent="0.25">
      <c r="A4064">
        <v>0.47814773767648056</v>
      </c>
      <c r="B4064">
        <v>0.86589626444504164</v>
      </c>
      <c r="C4064">
        <v>0.47814773767648056</v>
      </c>
      <c r="D4064" s="8"/>
      <c r="E4064">
        <f t="shared" si="63"/>
        <v>1.2517172424880729E-4</v>
      </c>
    </row>
    <row r="4065" spans="1:5" x14ac:dyDescent="0.25">
      <c r="A4065">
        <v>0.47824410928540451</v>
      </c>
      <c r="B4065">
        <v>0.86589626444504164</v>
      </c>
      <c r="C4065">
        <v>0.47824410928540451</v>
      </c>
      <c r="D4065" s="8"/>
      <c r="E4065">
        <f t="shared" si="63"/>
        <v>8.3447816165807439E-5</v>
      </c>
    </row>
    <row r="4066" spans="1:5" x14ac:dyDescent="0.25">
      <c r="A4066">
        <v>0.47838866669879054</v>
      </c>
      <c r="B4066">
        <v>0.86593760982366197</v>
      </c>
      <c r="C4066">
        <v>0.47838866669879054</v>
      </c>
      <c r="D4066" s="8"/>
      <c r="E4066">
        <f t="shared" si="63"/>
        <v>1.2517770102979611E-4</v>
      </c>
    </row>
    <row r="4067" spans="1:5" x14ac:dyDescent="0.25">
      <c r="A4067">
        <v>0.47862959572110053</v>
      </c>
      <c r="B4067">
        <v>0.8659789552022823</v>
      </c>
      <c r="C4067">
        <v>0.47862959572110053</v>
      </c>
      <c r="D4067" s="8"/>
      <c r="E4067">
        <f t="shared" si="63"/>
        <v>2.0863946301791079E-4</v>
      </c>
    </row>
    <row r="4068" spans="1:5" x14ac:dyDescent="0.25">
      <c r="A4068">
        <v>0.47862959572110053</v>
      </c>
      <c r="B4068">
        <v>0.866082318648833</v>
      </c>
      <c r="C4068">
        <v>0.47862959572110053</v>
      </c>
      <c r="D4068" s="8"/>
      <c r="E4068">
        <f t="shared" si="63"/>
        <v>0</v>
      </c>
    </row>
    <row r="4069" spans="1:5" x14ac:dyDescent="0.25">
      <c r="A4069">
        <v>0.47877415313448657</v>
      </c>
      <c r="B4069">
        <v>0.86612366402745333</v>
      </c>
      <c r="C4069">
        <v>0.47877415313448657</v>
      </c>
      <c r="D4069" s="8"/>
      <c r="E4069">
        <f t="shared" si="63"/>
        <v>1.2520459654424579E-4</v>
      </c>
    </row>
    <row r="4070" spans="1:5" x14ac:dyDescent="0.25">
      <c r="A4070">
        <v>0.47882233893894854</v>
      </c>
      <c r="B4070">
        <v>0.86620635478469399</v>
      </c>
      <c r="C4070">
        <v>0.47882233893894854</v>
      </c>
      <c r="D4070" s="8"/>
      <c r="E4070">
        <f t="shared" si="63"/>
        <v>4.1738850035375753E-5</v>
      </c>
    </row>
    <row r="4071" spans="1:5" x14ac:dyDescent="0.25">
      <c r="A4071">
        <v>0.47891871054787261</v>
      </c>
      <c r="B4071">
        <v>0.86622702747400404</v>
      </c>
      <c r="C4071">
        <v>0.47891871054787261</v>
      </c>
      <c r="D4071" s="8"/>
      <c r="E4071">
        <f t="shared" si="63"/>
        <v>8.347969233117727E-5</v>
      </c>
    </row>
    <row r="4072" spans="1:5" x14ac:dyDescent="0.25">
      <c r="A4072">
        <v>0.47901508215679656</v>
      </c>
      <c r="B4072">
        <v>0.8662477001633142</v>
      </c>
      <c r="C4072">
        <v>0.47901508215679656</v>
      </c>
      <c r="D4072" s="8"/>
      <c r="E4072">
        <f t="shared" si="63"/>
        <v>8.348168459141071E-5</v>
      </c>
    </row>
    <row r="4073" spans="1:5" x14ac:dyDescent="0.25">
      <c r="A4073">
        <v>0.47915963957018259</v>
      </c>
      <c r="B4073">
        <v>0.8662477001633142</v>
      </c>
      <c r="C4073">
        <v>0.47915963957018259</v>
      </c>
      <c r="D4073" s="8"/>
      <c r="E4073">
        <f t="shared" si="63"/>
        <v>1.2522252688721225E-4</v>
      </c>
    </row>
    <row r="4074" spans="1:5" x14ac:dyDescent="0.25">
      <c r="A4074">
        <v>0.47925601117910666</v>
      </c>
      <c r="B4074">
        <v>0.8662477001633142</v>
      </c>
      <c r="C4074">
        <v>0.47925601117910666</v>
      </c>
      <c r="D4074" s="8"/>
      <c r="E4074">
        <f t="shared" si="63"/>
        <v>8.3481684591506878E-5</v>
      </c>
    </row>
    <row r="4075" spans="1:5" x14ac:dyDescent="0.25">
      <c r="A4075">
        <v>0.47944875439695467</v>
      </c>
      <c r="B4075">
        <v>0.86633039092055486</v>
      </c>
      <c r="C4075">
        <v>0.47944875439695467</v>
      </c>
      <c r="D4075" s="8"/>
      <c r="E4075">
        <f t="shared" si="63"/>
        <v>1.6697930726555443E-4</v>
      </c>
    </row>
    <row r="4076" spans="1:5" x14ac:dyDescent="0.25">
      <c r="A4076">
        <v>0.47949694020141664</v>
      </c>
      <c r="B4076">
        <v>0.86641308167779552</v>
      </c>
      <c r="C4076">
        <v>0.47949694020141664</v>
      </c>
      <c r="D4076" s="8"/>
      <c r="E4076">
        <f t="shared" si="63"/>
        <v>4.1748811337023777E-5</v>
      </c>
    </row>
    <row r="4077" spans="1:5" x14ac:dyDescent="0.25">
      <c r="A4077">
        <v>0.47959331181034071</v>
      </c>
      <c r="B4077">
        <v>0.86653711781365639</v>
      </c>
      <c r="C4077">
        <v>0.47959331181034071</v>
      </c>
      <c r="D4077" s="8"/>
      <c r="E4077">
        <f t="shared" si="63"/>
        <v>8.3509576236121376E-5</v>
      </c>
    </row>
    <row r="4078" spans="1:5" x14ac:dyDescent="0.25">
      <c r="A4078">
        <v>0.47983424083265069</v>
      </c>
      <c r="B4078">
        <v>0.8666404812602071</v>
      </c>
      <c r="C4078">
        <v>0.47983424083265069</v>
      </c>
      <c r="D4078" s="8"/>
      <c r="E4078">
        <f t="shared" si="63"/>
        <v>2.087988438442792E-4</v>
      </c>
    </row>
    <row r="4079" spans="1:5" x14ac:dyDescent="0.25">
      <c r="A4079">
        <v>0.47993061244157476</v>
      </c>
      <c r="B4079">
        <v>0.86668182663882742</v>
      </c>
      <c r="C4079">
        <v>0.47993061244157476</v>
      </c>
      <c r="D4079" s="8"/>
      <c r="E4079">
        <f t="shared" si="63"/>
        <v>8.3523522058428625E-5</v>
      </c>
    </row>
    <row r="4080" spans="1:5" x14ac:dyDescent="0.25">
      <c r="A4080">
        <v>0.48002698405049871</v>
      </c>
      <c r="B4080">
        <v>0.86672317201744775</v>
      </c>
      <c r="C4080">
        <v>0.48002698405049871</v>
      </c>
      <c r="D4080" s="8"/>
      <c r="E4080">
        <f t="shared" si="63"/>
        <v>8.352750657899162E-5</v>
      </c>
    </row>
    <row r="4081" spans="1:5" x14ac:dyDescent="0.25">
      <c r="A4081">
        <v>0.48017154146388474</v>
      </c>
      <c r="B4081">
        <v>0.86676451739606808</v>
      </c>
      <c r="C4081">
        <v>0.48017154146388474</v>
      </c>
      <c r="D4081" s="8"/>
      <c r="E4081">
        <f t="shared" si="63"/>
        <v>1.2529723664957246E-4</v>
      </c>
    </row>
    <row r="4082" spans="1:5" x14ac:dyDescent="0.25">
      <c r="A4082">
        <v>0.48017154146388474</v>
      </c>
      <c r="B4082">
        <v>0.86680586277468841</v>
      </c>
      <c r="C4082">
        <v>0.48017154146388474</v>
      </c>
      <c r="D4082" s="8"/>
      <c r="E4082">
        <f t="shared" si="63"/>
        <v>0</v>
      </c>
    </row>
    <row r="4083" spans="1:5" x14ac:dyDescent="0.25">
      <c r="A4083">
        <v>0.48026791307280881</v>
      </c>
      <c r="B4083">
        <v>0.86688855353192895</v>
      </c>
      <c r="C4083">
        <v>0.48026791307280881</v>
      </c>
      <c r="D4083" s="8"/>
      <c r="E4083">
        <f t="shared" si="63"/>
        <v>8.3543444661724687E-5</v>
      </c>
    </row>
    <row r="4084" spans="1:5" x14ac:dyDescent="0.25">
      <c r="A4084">
        <v>0.48041247048619473</v>
      </c>
      <c r="B4084">
        <v>0.86692989891054928</v>
      </c>
      <c r="C4084">
        <v>0.48041247048619473</v>
      </c>
      <c r="D4084" s="8"/>
      <c r="E4084">
        <f t="shared" si="63"/>
        <v>1.2532114377343149E-4</v>
      </c>
    </row>
    <row r="4085" spans="1:5" x14ac:dyDescent="0.25">
      <c r="A4085">
        <v>0.48046065629065682</v>
      </c>
      <c r="B4085">
        <v>0.86701258966778993</v>
      </c>
      <c r="C4085">
        <v>0.48046065629065682</v>
      </c>
      <c r="D4085" s="8"/>
      <c r="E4085">
        <f t="shared" si="63"/>
        <v>4.1777699111899295E-5</v>
      </c>
    </row>
    <row r="4086" spans="1:5" x14ac:dyDescent="0.25">
      <c r="A4086">
        <v>0.48065339950850483</v>
      </c>
      <c r="B4086">
        <v>0.86705393504641015</v>
      </c>
      <c r="C4086">
        <v>0.48065339950850483</v>
      </c>
      <c r="D4086" s="8"/>
      <c r="E4086">
        <f t="shared" si="63"/>
        <v>1.6711876548862681E-4</v>
      </c>
    </row>
    <row r="4087" spans="1:5" x14ac:dyDescent="0.25">
      <c r="A4087">
        <v>0.48094251433527679</v>
      </c>
      <c r="B4087">
        <v>0.86715729849296097</v>
      </c>
      <c r="C4087">
        <v>0.48094251433527679</v>
      </c>
      <c r="D4087" s="8"/>
      <c r="E4087">
        <f t="shared" si="63"/>
        <v>2.5070803213783621E-4</v>
      </c>
    </row>
    <row r="4088" spans="1:5" x14ac:dyDescent="0.25">
      <c r="A4088">
        <v>0.48123162916204887</v>
      </c>
      <c r="B4088">
        <v>0.86721931656089135</v>
      </c>
      <c r="C4088">
        <v>0.48123162916204887</v>
      </c>
      <c r="D4088" s="8"/>
      <c r="E4088">
        <f t="shared" si="63"/>
        <v>2.5072596248089889E-4</v>
      </c>
    </row>
    <row r="4089" spans="1:5" x14ac:dyDescent="0.25">
      <c r="A4089">
        <v>0.48161711559774489</v>
      </c>
      <c r="B4089">
        <v>0.86738469807537266</v>
      </c>
      <c r="C4089">
        <v>0.48161711559774489</v>
      </c>
      <c r="D4089" s="8"/>
      <c r="E4089">
        <f t="shared" si="63"/>
        <v>3.3436503563834843E-4</v>
      </c>
    </row>
    <row r="4090" spans="1:5" x14ac:dyDescent="0.25">
      <c r="A4090">
        <v>0.48171348720666896</v>
      </c>
      <c r="B4090">
        <v>0.86742604345399288</v>
      </c>
      <c r="C4090">
        <v>0.48171348720666896</v>
      </c>
      <c r="D4090" s="8"/>
      <c r="E4090">
        <f t="shared" si="63"/>
        <v>8.3595243430294465E-5</v>
      </c>
    </row>
    <row r="4091" spans="1:5" x14ac:dyDescent="0.25">
      <c r="A4091">
        <v>0.48176167301113093</v>
      </c>
      <c r="B4091">
        <v>0.8675294069005437</v>
      </c>
      <c r="C4091">
        <v>0.48176167301113093</v>
      </c>
      <c r="D4091" s="8"/>
      <c r="E4091">
        <f t="shared" si="63"/>
        <v>4.1802602365923089E-5</v>
      </c>
    </row>
    <row r="4092" spans="1:5" x14ac:dyDescent="0.25">
      <c r="A4092">
        <v>0.48190623042451697</v>
      </c>
      <c r="B4092">
        <v>0.86765344303640457</v>
      </c>
      <c r="C4092">
        <v>0.48190623042451697</v>
      </c>
      <c r="D4092" s="8"/>
      <c r="E4092">
        <f t="shared" si="63"/>
        <v>1.2542573744083203E-4</v>
      </c>
    </row>
    <row r="4093" spans="1:5" x14ac:dyDescent="0.25">
      <c r="A4093">
        <v>0.48195441622897894</v>
      </c>
      <c r="B4093">
        <v>0.86771546110433506</v>
      </c>
      <c r="C4093">
        <v>0.48195441622897894</v>
      </c>
      <c r="D4093" s="8"/>
      <c r="E4093">
        <f t="shared" si="63"/>
        <v>4.1811567537406309E-5</v>
      </c>
    </row>
    <row r="4094" spans="1:5" x14ac:dyDescent="0.25">
      <c r="A4094">
        <v>0.48209897364236498</v>
      </c>
      <c r="B4094">
        <v>0.86773613379364523</v>
      </c>
      <c r="C4094">
        <v>0.48209897364236498</v>
      </c>
      <c r="D4094" s="8"/>
      <c r="E4094">
        <f t="shared" si="63"/>
        <v>1.2543769100280969E-4</v>
      </c>
    </row>
    <row r="4095" spans="1:5" x14ac:dyDescent="0.25">
      <c r="A4095">
        <v>0.48219534525128893</v>
      </c>
      <c r="B4095">
        <v>0.86783949724019593</v>
      </c>
      <c r="C4095">
        <v>0.48219534525128893</v>
      </c>
      <c r="D4095" s="8"/>
      <c r="E4095">
        <f t="shared" si="63"/>
        <v>8.3635088636790244E-5</v>
      </c>
    </row>
    <row r="4096" spans="1:5" x14ac:dyDescent="0.25">
      <c r="A4096">
        <v>0.48238808846913694</v>
      </c>
      <c r="B4096">
        <v>0.86794286068674675</v>
      </c>
      <c r="C4096">
        <v>0.48238808846913694</v>
      </c>
      <c r="D4096" s="8"/>
      <c r="E4096">
        <f t="shared" si="63"/>
        <v>1.6729009987697291E-4</v>
      </c>
    </row>
    <row r="4097" spans="1:5" x14ac:dyDescent="0.25">
      <c r="A4097">
        <v>0.48243627427359903</v>
      </c>
      <c r="B4097">
        <v>0.86798420606536708</v>
      </c>
      <c r="C4097">
        <v>0.48243627427359903</v>
      </c>
      <c r="D4097" s="8"/>
      <c r="E4097">
        <f t="shared" si="63"/>
        <v>4.1824517229645105E-5</v>
      </c>
    </row>
    <row r="4098" spans="1:5" x14ac:dyDescent="0.25">
      <c r="A4098">
        <v>0.48248446007806101</v>
      </c>
      <c r="B4098">
        <v>0.86806689682260763</v>
      </c>
      <c r="C4098">
        <v>0.48248446007806101</v>
      </c>
      <c r="D4098" s="8"/>
      <c r="E4098">
        <f t="shared" si="63"/>
        <v>4.1828501750207944E-5</v>
      </c>
    </row>
    <row r="4099" spans="1:5" x14ac:dyDescent="0.25">
      <c r="A4099">
        <v>0.48248446007806101</v>
      </c>
      <c r="B4099">
        <v>0.86817026026915844</v>
      </c>
      <c r="C4099">
        <v>0.48248446007806101</v>
      </c>
      <c r="D4099" s="8"/>
      <c r="E4099">
        <f t="shared" si="63"/>
        <v>0</v>
      </c>
    </row>
    <row r="4100" spans="1:5" x14ac:dyDescent="0.25">
      <c r="A4100">
        <v>0.48272538910037099</v>
      </c>
      <c r="B4100">
        <v>0.86829429640501932</v>
      </c>
      <c r="C4100">
        <v>0.48272538910037099</v>
      </c>
      <c r="D4100" s="8"/>
      <c r="E4100">
        <f t="shared" ref="E4100:E4163" si="64">(A4100-A4099)*B4100</f>
        <v>2.0919729591020026E-4</v>
      </c>
    </row>
    <row r="4101" spans="1:5" x14ac:dyDescent="0.25">
      <c r="A4101">
        <v>0.48277357490483308</v>
      </c>
      <c r="B4101">
        <v>0.86837698716225997</v>
      </c>
      <c r="C4101">
        <v>0.48277357490483308</v>
      </c>
      <c r="D4101" s="8"/>
      <c r="E4101">
        <f t="shared" si="64"/>
        <v>4.184344370277639E-5</v>
      </c>
    </row>
    <row r="4102" spans="1:5" x14ac:dyDescent="0.25">
      <c r="A4102">
        <v>0.48306268973160504</v>
      </c>
      <c r="B4102">
        <v>0.86837698716225997</v>
      </c>
      <c r="C4102">
        <v>0.48306268973160504</v>
      </c>
      <c r="D4102" s="8"/>
      <c r="E4102">
        <f t="shared" si="64"/>
        <v>2.5106066221617632E-4</v>
      </c>
    </row>
    <row r="4103" spans="1:5" x14ac:dyDescent="0.25">
      <c r="A4103">
        <v>0.48325543294945306</v>
      </c>
      <c r="B4103">
        <v>0.86841833254088019</v>
      </c>
      <c r="C4103">
        <v>0.48325543294945306</v>
      </c>
      <c r="D4103" s="8"/>
      <c r="E4103">
        <f t="shared" si="64"/>
        <v>1.6738174385213473E-4</v>
      </c>
    </row>
    <row r="4104" spans="1:5" x14ac:dyDescent="0.25">
      <c r="A4104">
        <v>0.48330361875391514</v>
      </c>
      <c r="B4104">
        <v>0.86843900523019035</v>
      </c>
      <c r="C4104">
        <v>0.48330361875391514</v>
      </c>
      <c r="D4104" s="8"/>
      <c r="E4104">
        <f t="shared" si="64"/>
        <v>4.1846432093270803E-5</v>
      </c>
    </row>
    <row r="4105" spans="1:5" x14ac:dyDescent="0.25">
      <c r="A4105">
        <v>0.48344817616730107</v>
      </c>
      <c r="B4105">
        <v>0.86845967791950052</v>
      </c>
      <c r="C4105">
        <v>0.48344817616730107</v>
      </c>
      <c r="D4105" s="8"/>
      <c r="E4105">
        <f t="shared" si="64"/>
        <v>1.2554228467001756E-4</v>
      </c>
    </row>
    <row r="4106" spans="1:5" x14ac:dyDescent="0.25">
      <c r="A4106">
        <v>0.48354454777622513</v>
      </c>
      <c r="B4106">
        <v>0.86850102329812084</v>
      </c>
      <c r="C4106">
        <v>0.48354454777622513</v>
      </c>
      <c r="D4106" s="8"/>
      <c r="E4106">
        <f t="shared" si="64"/>
        <v>8.3698840967434007E-5</v>
      </c>
    </row>
    <row r="4107" spans="1:5" x14ac:dyDescent="0.25">
      <c r="A4107">
        <v>0.48359273358068711</v>
      </c>
      <c r="B4107">
        <v>0.86868707750191221</v>
      </c>
      <c r="C4107">
        <v>0.48359273358068711</v>
      </c>
      <c r="D4107" s="8"/>
      <c r="E4107">
        <f t="shared" si="64"/>
        <v>4.185838565515201E-5</v>
      </c>
    </row>
    <row r="4108" spans="1:5" x14ac:dyDescent="0.25">
      <c r="A4108">
        <v>0.48373729099407314</v>
      </c>
      <c r="B4108">
        <v>0.86881111363777319</v>
      </c>
      <c r="C4108">
        <v>0.48373729099407314</v>
      </c>
      <c r="D4108" s="8"/>
      <c r="E4108">
        <f t="shared" si="64"/>
        <v>1.2559308730851894E-4</v>
      </c>
    </row>
    <row r="4109" spans="1:5" x14ac:dyDescent="0.25">
      <c r="A4109">
        <v>0.48383366260299721</v>
      </c>
      <c r="B4109">
        <v>0.86887313170570357</v>
      </c>
      <c r="C4109">
        <v>0.48383366260299721</v>
      </c>
      <c r="D4109" s="8"/>
      <c r="E4109">
        <f t="shared" si="64"/>
        <v>8.3734701653366927E-5</v>
      </c>
    </row>
    <row r="4110" spans="1:5" x14ac:dyDescent="0.25">
      <c r="A4110">
        <v>0.48388184840745918</v>
      </c>
      <c r="B4110">
        <v>0.86899716784156456</v>
      </c>
      <c r="C4110">
        <v>0.48388184840745918</v>
      </c>
      <c r="D4110" s="8"/>
      <c r="E4110">
        <f t="shared" si="64"/>
        <v>4.187332760762405E-5</v>
      </c>
    </row>
    <row r="4111" spans="1:5" x14ac:dyDescent="0.25">
      <c r="A4111">
        <v>0.48407459162530719</v>
      </c>
      <c r="B4111">
        <v>0.8690798585988051</v>
      </c>
      <c r="C4111">
        <v>0.48407459162530719</v>
      </c>
      <c r="D4111" s="8"/>
      <c r="E4111">
        <f t="shared" si="64"/>
        <v>1.6750924851322951E-4</v>
      </c>
    </row>
    <row r="4112" spans="1:5" x14ac:dyDescent="0.25">
      <c r="A4112">
        <v>0.48407459162530719</v>
      </c>
      <c r="B4112">
        <v>0.86916254935604575</v>
      </c>
      <c r="C4112">
        <v>0.48407459162530719</v>
      </c>
      <c r="D4112" s="8"/>
      <c r="E4112">
        <f t="shared" si="64"/>
        <v>0</v>
      </c>
    </row>
    <row r="4113" spans="1:5" x14ac:dyDescent="0.25">
      <c r="A4113">
        <v>0.48412277742976917</v>
      </c>
      <c r="B4113">
        <v>0.86920389473466608</v>
      </c>
      <c r="C4113">
        <v>0.48412277742976917</v>
      </c>
      <c r="D4113" s="8"/>
      <c r="E4113">
        <f t="shared" si="64"/>
        <v>4.1883288909272067E-5</v>
      </c>
    </row>
    <row r="4114" spans="1:5" x14ac:dyDescent="0.25">
      <c r="A4114">
        <v>0.48441189225654124</v>
      </c>
      <c r="B4114">
        <v>0.86932793087052695</v>
      </c>
      <c r="C4114">
        <v>0.48441189225654124</v>
      </c>
      <c r="D4114" s="8"/>
      <c r="E4114">
        <f t="shared" si="64"/>
        <v>2.513355941417583E-4</v>
      </c>
    </row>
    <row r="4115" spans="1:5" x14ac:dyDescent="0.25">
      <c r="A4115">
        <v>0.48450826386546519</v>
      </c>
      <c r="B4115">
        <v>0.86938994893845745</v>
      </c>
      <c r="C4115">
        <v>0.48450826386546519</v>
      </c>
      <c r="D4115" s="8"/>
      <c r="E4115">
        <f t="shared" si="64"/>
        <v>8.3784508161510574E-5</v>
      </c>
    </row>
    <row r="4116" spans="1:5" x14ac:dyDescent="0.25">
      <c r="A4116">
        <v>0.48455644966992728</v>
      </c>
      <c r="B4116">
        <v>0.86945196700638783</v>
      </c>
      <c r="C4116">
        <v>0.48455644966992728</v>
      </c>
      <c r="D4116" s="8"/>
      <c r="E4116">
        <f t="shared" si="64"/>
        <v>4.1895242471346222E-5</v>
      </c>
    </row>
    <row r="4117" spans="1:5" x14ac:dyDescent="0.25">
      <c r="A4117">
        <v>0.48474919288777529</v>
      </c>
      <c r="B4117">
        <v>0.86955533045293865</v>
      </c>
      <c r="C4117">
        <v>0.48474919288777529</v>
      </c>
      <c r="D4117" s="8"/>
      <c r="E4117">
        <f t="shared" si="64"/>
        <v>1.6760089248839136E-4</v>
      </c>
    </row>
    <row r="4118" spans="1:5" x14ac:dyDescent="0.25">
      <c r="A4118">
        <v>0.48489375030116133</v>
      </c>
      <c r="B4118">
        <v>0.86957600314224881</v>
      </c>
      <c r="C4118">
        <v>0.48489375030116133</v>
      </c>
      <c r="D4118" s="8"/>
      <c r="E4118">
        <f t="shared" si="64"/>
        <v>1.2570365775681206E-4</v>
      </c>
    </row>
    <row r="4119" spans="1:5" x14ac:dyDescent="0.25">
      <c r="A4119">
        <v>0.48503830771454726</v>
      </c>
      <c r="B4119">
        <v>0.86959667583155897</v>
      </c>
      <c r="C4119">
        <v>0.48503830771454726</v>
      </c>
      <c r="D4119" s="8"/>
      <c r="E4119">
        <f t="shared" si="64"/>
        <v>1.2570664614720993E-4</v>
      </c>
    </row>
    <row r="4120" spans="1:5" x14ac:dyDescent="0.25">
      <c r="A4120">
        <v>0.48513467932347132</v>
      </c>
      <c r="B4120">
        <v>0.86970003927810968</v>
      </c>
      <c r="C4120">
        <v>0.48513467932347132</v>
      </c>
      <c r="D4120" s="8"/>
      <c r="E4120">
        <f t="shared" si="64"/>
        <v>8.3814392066551189E-5</v>
      </c>
    </row>
    <row r="4121" spans="1:5" x14ac:dyDescent="0.25">
      <c r="A4121">
        <v>0.48518286512793329</v>
      </c>
      <c r="B4121">
        <v>0.86970003927810968</v>
      </c>
      <c r="C4121">
        <v>0.48518286512793329</v>
      </c>
      <c r="D4121" s="8"/>
      <c r="E4121">
        <f t="shared" si="64"/>
        <v>4.190719603322732E-5</v>
      </c>
    </row>
    <row r="4122" spans="1:5" x14ac:dyDescent="0.25">
      <c r="A4122">
        <v>0.48532742254131933</v>
      </c>
      <c r="B4122">
        <v>0.86974138465673001</v>
      </c>
      <c r="C4122">
        <v>0.48532742254131933</v>
      </c>
      <c r="D4122" s="8"/>
      <c r="E4122">
        <f t="shared" si="64"/>
        <v>1.2572756488076734E-4</v>
      </c>
    </row>
    <row r="4123" spans="1:5" x14ac:dyDescent="0.25">
      <c r="A4123">
        <v>0.48547197995470537</v>
      </c>
      <c r="B4123">
        <v>0.86982407541397055</v>
      </c>
      <c r="C4123">
        <v>0.48547197995470537</v>
      </c>
      <c r="D4123" s="8"/>
      <c r="E4123">
        <f t="shared" si="64"/>
        <v>1.2573951844274496E-4</v>
      </c>
    </row>
    <row r="4124" spans="1:5" x14ac:dyDescent="0.25">
      <c r="A4124">
        <v>0.48566472317255338</v>
      </c>
      <c r="B4124">
        <v>0.86988609348190105</v>
      </c>
      <c r="C4124">
        <v>0.48566472317255338</v>
      </c>
      <c r="D4124" s="8"/>
      <c r="E4124">
        <f t="shared" si="64"/>
        <v>1.6766464481893874E-4</v>
      </c>
    </row>
    <row r="4125" spans="1:5" x14ac:dyDescent="0.25">
      <c r="A4125">
        <v>0.48580928058593942</v>
      </c>
      <c r="B4125">
        <v>0.86992743886052137</v>
      </c>
      <c r="C4125">
        <v>0.48580928058593942</v>
      </c>
      <c r="D4125" s="8"/>
      <c r="E4125">
        <f t="shared" si="64"/>
        <v>1.2575446039521702E-4</v>
      </c>
    </row>
    <row r="4126" spans="1:5" x14ac:dyDescent="0.25">
      <c r="A4126">
        <v>0.48595383799932534</v>
      </c>
      <c r="B4126">
        <v>0.86998945692845187</v>
      </c>
      <c r="C4126">
        <v>0.48595383799932534</v>
      </c>
      <c r="D4126" s="8"/>
      <c r="E4126">
        <f t="shared" si="64"/>
        <v>1.2576342556660367E-4</v>
      </c>
    </row>
    <row r="4127" spans="1:5" x14ac:dyDescent="0.25">
      <c r="A4127">
        <v>0.48605020960824941</v>
      </c>
      <c r="B4127">
        <v>0.87005147499638225</v>
      </c>
      <c r="C4127">
        <v>0.48605020960824941</v>
      </c>
      <c r="D4127" s="8"/>
      <c r="E4127">
        <f t="shared" si="64"/>
        <v>8.38482604921545E-5</v>
      </c>
    </row>
    <row r="4128" spans="1:5" x14ac:dyDescent="0.25">
      <c r="A4128">
        <v>0.48619476702163544</v>
      </c>
      <c r="B4128">
        <v>0.87007214768569241</v>
      </c>
      <c r="C4128">
        <v>0.48619476702163544</v>
      </c>
      <c r="D4128" s="8"/>
      <c r="E4128">
        <f t="shared" si="64"/>
        <v>1.2577537912867787E-4</v>
      </c>
    </row>
    <row r="4129" spans="1:5" x14ac:dyDescent="0.25">
      <c r="A4129">
        <v>0.48629113863055939</v>
      </c>
      <c r="B4129">
        <v>0.87011349306431274</v>
      </c>
      <c r="C4129">
        <v>0.48629113863055939</v>
      </c>
      <c r="D4129" s="8"/>
      <c r="E4129">
        <f t="shared" si="64"/>
        <v>8.3854237273046724E-5</v>
      </c>
    </row>
    <row r="4130" spans="1:5" x14ac:dyDescent="0.25">
      <c r="A4130">
        <v>0.48638751023948346</v>
      </c>
      <c r="B4130">
        <v>0.8701341657536229</v>
      </c>
      <c r="C4130">
        <v>0.48638751023948346</v>
      </c>
      <c r="D4130" s="8"/>
      <c r="E4130">
        <f t="shared" si="64"/>
        <v>8.3856229533472935E-5</v>
      </c>
    </row>
    <row r="4131" spans="1:5" x14ac:dyDescent="0.25">
      <c r="A4131">
        <v>0.48658025345733147</v>
      </c>
      <c r="B4131">
        <v>0.87017551113224323</v>
      </c>
      <c r="C4131">
        <v>0.48658025345733147</v>
      </c>
      <c r="D4131" s="8"/>
      <c r="E4131">
        <f t="shared" si="64"/>
        <v>1.677204281081677E-4</v>
      </c>
    </row>
    <row r="4132" spans="1:5" x14ac:dyDescent="0.25">
      <c r="A4132">
        <v>0.48662843926179344</v>
      </c>
      <c r="B4132">
        <v>0.87025820188948377</v>
      </c>
      <c r="C4132">
        <v>0.48662843926179344</v>
      </c>
      <c r="D4132" s="8"/>
      <c r="E4132">
        <f t="shared" si="64"/>
        <v>4.193409154767698E-5</v>
      </c>
    </row>
    <row r="4133" spans="1:5" x14ac:dyDescent="0.25">
      <c r="A4133">
        <v>0.48682118247964146</v>
      </c>
      <c r="B4133">
        <v>0.87036156533603459</v>
      </c>
      <c r="C4133">
        <v>0.48682118247964146</v>
      </c>
      <c r="D4133" s="8"/>
      <c r="E4133">
        <f t="shared" si="64"/>
        <v>1.6775628879410058E-4</v>
      </c>
    </row>
    <row r="4134" spans="1:5" x14ac:dyDescent="0.25">
      <c r="A4134">
        <v>0.48701392569748947</v>
      </c>
      <c r="B4134">
        <v>0.87040291071465492</v>
      </c>
      <c r="C4134">
        <v>0.48701392569748947</v>
      </c>
      <c r="D4134" s="8"/>
      <c r="E4134">
        <f t="shared" si="64"/>
        <v>1.6776425783541902E-4</v>
      </c>
    </row>
    <row r="4135" spans="1:5" x14ac:dyDescent="0.25">
      <c r="A4135">
        <v>0.48711029730641353</v>
      </c>
      <c r="B4135">
        <v>0.87044425609327514</v>
      </c>
      <c r="C4135">
        <v>0.48711029730641353</v>
      </c>
      <c r="D4135" s="8"/>
      <c r="E4135">
        <f t="shared" si="64"/>
        <v>8.3886113438417029E-5</v>
      </c>
    </row>
    <row r="4136" spans="1:5" x14ac:dyDescent="0.25">
      <c r="A4136">
        <v>0.48735122632872352</v>
      </c>
      <c r="B4136">
        <v>0.8704649287825853</v>
      </c>
      <c r="C4136">
        <v>0.48735122632872352</v>
      </c>
      <c r="D4136" s="8"/>
      <c r="E4136">
        <f t="shared" si="64"/>
        <v>2.0972026424672164E-4</v>
      </c>
    </row>
    <row r="4137" spans="1:5" x14ac:dyDescent="0.25">
      <c r="A4137">
        <v>0.48744759793764758</v>
      </c>
      <c r="B4137">
        <v>0.87048560147189546</v>
      </c>
      <c r="C4137">
        <v>0.48744759793764758</v>
      </c>
      <c r="D4137" s="8"/>
      <c r="E4137">
        <f t="shared" si="64"/>
        <v>8.3890097959076246E-5</v>
      </c>
    </row>
    <row r="4138" spans="1:5" x14ac:dyDescent="0.25">
      <c r="A4138">
        <v>0.48759215535103362</v>
      </c>
      <c r="B4138">
        <v>0.87058896491844628</v>
      </c>
      <c r="C4138">
        <v>0.48759215535103362</v>
      </c>
      <c r="D4138" s="8"/>
      <c r="E4138">
        <f t="shared" si="64"/>
        <v>1.2585008889103811E-4</v>
      </c>
    </row>
    <row r="4139" spans="1:5" x14ac:dyDescent="0.25">
      <c r="A4139">
        <v>0.48788127017780558</v>
      </c>
      <c r="B4139">
        <v>0.87067165567568683</v>
      </c>
      <c r="C4139">
        <v>0.48788127017780558</v>
      </c>
      <c r="D4139" s="8"/>
      <c r="E4139">
        <f t="shared" si="64"/>
        <v>2.5172408490593481E-4</v>
      </c>
    </row>
    <row r="4140" spans="1:5" x14ac:dyDescent="0.25">
      <c r="A4140">
        <v>0.48788127017780558</v>
      </c>
      <c r="B4140">
        <v>0.87073367374361732</v>
      </c>
      <c r="C4140">
        <v>0.48788127017780558</v>
      </c>
      <c r="D4140" s="8"/>
      <c r="E4140">
        <f t="shared" si="64"/>
        <v>0</v>
      </c>
    </row>
    <row r="4141" spans="1:5" x14ac:dyDescent="0.25">
      <c r="A4141">
        <v>0.48812219920011568</v>
      </c>
      <c r="B4141">
        <v>0.87077501912223765</v>
      </c>
      <c r="C4141">
        <v>0.48812219920011568</v>
      </c>
      <c r="D4141" s="8"/>
      <c r="E4141">
        <f t="shared" si="64"/>
        <v>2.0979497400917853E-4</v>
      </c>
    </row>
    <row r="4142" spans="1:5" x14ac:dyDescent="0.25">
      <c r="A4142">
        <v>0.48865224304919774</v>
      </c>
      <c r="B4142">
        <v>0.87100241870464934</v>
      </c>
      <c r="C4142">
        <v>0.48865224304919774</v>
      </c>
      <c r="D4142" s="8"/>
      <c r="E4142">
        <f t="shared" si="64"/>
        <v>4.6166947456999853E-4</v>
      </c>
    </row>
    <row r="4143" spans="1:5" x14ac:dyDescent="0.25">
      <c r="A4143">
        <v>0.48894135787596971</v>
      </c>
      <c r="B4143">
        <v>0.87112645484051021</v>
      </c>
      <c r="C4143">
        <v>0.48894135787596971</v>
      </c>
      <c r="D4143" s="8"/>
      <c r="E4143">
        <f t="shared" si="64"/>
        <v>2.5185557408768873E-4</v>
      </c>
    </row>
    <row r="4144" spans="1:5" x14ac:dyDescent="0.25">
      <c r="A4144">
        <v>0.48927865850720376</v>
      </c>
      <c r="B4144">
        <v>0.87129183635499141</v>
      </c>
      <c r="C4144">
        <v>0.48927865850720376</v>
      </c>
      <c r="D4144" s="8"/>
      <c r="E4144">
        <f t="shared" si="64"/>
        <v>2.9388728639161306E-4</v>
      </c>
    </row>
    <row r="4145" spans="1:5" x14ac:dyDescent="0.25">
      <c r="A4145">
        <v>0.48937503011612782</v>
      </c>
      <c r="B4145">
        <v>0.87137452711223207</v>
      </c>
      <c r="C4145">
        <v>0.48937503011612782</v>
      </c>
      <c r="D4145" s="8"/>
      <c r="E4145">
        <f t="shared" si="64"/>
        <v>8.3975765153249335E-5</v>
      </c>
    </row>
    <row r="4146" spans="1:5" x14ac:dyDescent="0.25">
      <c r="A4146">
        <v>0.48951958752951386</v>
      </c>
      <c r="B4146">
        <v>0.87145721786947261</v>
      </c>
      <c r="C4146">
        <v>0.48951958752951386</v>
      </c>
      <c r="D4146" s="8"/>
      <c r="E4146">
        <f t="shared" si="64"/>
        <v>1.2597560129180325E-4</v>
      </c>
    </row>
    <row r="4147" spans="1:5" x14ac:dyDescent="0.25">
      <c r="A4147">
        <v>0.48985688816074779</v>
      </c>
      <c r="B4147">
        <v>0.8716846174518843</v>
      </c>
      <c r="C4147">
        <v>0.48985688816074779</v>
      </c>
      <c r="D4147" s="8"/>
      <c r="E4147">
        <f t="shared" si="64"/>
        <v>2.9401977170343506E-4</v>
      </c>
    </row>
    <row r="4148" spans="1:5" x14ac:dyDescent="0.25">
      <c r="A4148">
        <v>0.49024237459644393</v>
      </c>
      <c r="B4148">
        <v>0.87172596283050463</v>
      </c>
      <c r="C4148">
        <v>0.49024237459644393</v>
      </c>
      <c r="D4148" s="8"/>
      <c r="E4148">
        <f t="shared" si="64"/>
        <v>3.3603853431531382E-4</v>
      </c>
    </row>
    <row r="4149" spans="1:5" x14ac:dyDescent="0.25">
      <c r="A4149">
        <v>0.49033874620536788</v>
      </c>
      <c r="B4149">
        <v>0.87174663551981479</v>
      </c>
      <c r="C4149">
        <v>0.49033874620536788</v>
      </c>
      <c r="D4149" s="8"/>
      <c r="E4149">
        <f t="shared" si="64"/>
        <v>8.4011625839085476E-5</v>
      </c>
    </row>
    <row r="4150" spans="1:5" x14ac:dyDescent="0.25">
      <c r="A4150">
        <v>0.49062786103213996</v>
      </c>
      <c r="B4150">
        <v>0.87174663551981479</v>
      </c>
      <c r="C4150">
        <v>0.49062786103213996</v>
      </c>
      <c r="D4150" s="8"/>
      <c r="E4150">
        <f t="shared" si="64"/>
        <v>2.5203487751744997E-4</v>
      </c>
    </row>
    <row r="4151" spans="1:5" x14ac:dyDescent="0.25">
      <c r="A4151">
        <v>0.49067604683660193</v>
      </c>
      <c r="B4151">
        <v>0.87180865358774517</v>
      </c>
      <c r="C4151">
        <v>0.49067604683660193</v>
      </c>
      <c r="D4151" s="8"/>
      <c r="E4151">
        <f t="shared" si="64"/>
        <v>4.2008801310037138E-5</v>
      </c>
    </row>
    <row r="4152" spans="1:5" x14ac:dyDescent="0.25">
      <c r="A4152">
        <v>0.49077241844552599</v>
      </c>
      <c r="B4152">
        <v>0.87182932627705534</v>
      </c>
      <c r="C4152">
        <v>0.49077241844552599</v>
      </c>
      <c r="D4152" s="8"/>
      <c r="E4152">
        <f t="shared" si="64"/>
        <v>8.4019594880500677E-5</v>
      </c>
    </row>
    <row r="4153" spans="1:5" x14ac:dyDescent="0.25">
      <c r="A4153">
        <v>0.49086879005444994</v>
      </c>
      <c r="B4153">
        <v>0.8718499989663655</v>
      </c>
      <c r="C4153">
        <v>0.49086879005444994</v>
      </c>
      <c r="D4153" s="8"/>
      <c r="E4153">
        <f t="shared" si="64"/>
        <v>8.4021587140733494E-5</v>
      </c>
    </row>
    <row r="4154" spans="1:5" x14ac:dyDescent="0.25">
      <c r="A4154">
        <v>0.49096516166337401</v>
      </c>
      <c r="B4154">
        <v>0.87187067165567567</v>
      </c>
      <c r="C4154">
        <v>0.49096516166337401</v>
      </c>
      <c r="D4154" s="8"/>
      <c r="E4154">
        <f t="shared" si="64"/>
        <v>8.4023579401159895E-5</v>
      </c>
    </row>
    <row r="4155" spans="1:5" x14ac:dyDescent="0.25">
      <c r="A4155">
        <v>0.49130246229460806</v>
      </c>
      <c r="B4155">
        <v>0.87197403510222649</v>
      </c>
      <c r="C4155">
        <v>0.49130246229460806</v>
      </c>
      <c r="D4155" s="8"/>
      <c r="E4155">
        <f t="shared" si="64"/>
        <v>2.9411739245968253E-4</v>
      </c>
    </row>
    <row r="4156" spans="1:5" x14ac:dyDescent="0.25">
      <c r="A4156">
        <v>0.49144701970799398</v>
      </c>
      <c r="B4156">
        <v>0.87199470779153665</v>
      </c>
      <c r="C4156">
        <v>0.49144701970799398</v>
      </c>
      <c r="D4156" s="8"/>
      <c r="E4156">
        <f t="shared" si="64"/>
        <v>1.260532994445611E-4</v>
      </c>
    </row>
    <row r="4157" spans="1:5" x14ac:dyDescent="0.25">
      <c r="A4157">
        <v>0.49163976292584199</v>
      </c>
      <c r="B4157">
        <v>0.87211874392739752</v>
      </c>
      <c r="C4157">
        <v>0.49163976292584199</v>
      </c>
      <c r="D4157" s="8"/>
      <c r="E4157">
        <f t="shared" si="64"/>
        <v>1.6809497305013353E-4</v>
      </c>
    </row>
    <row r="4158" spans="1:5" x14ac:dyDescent="0.25">
      <c r="A4158">
        <v>0.49173613453476606</v>
      </c>
      <c r="B4158">
        <v>0.87216008930601785</v>
      </c>
      <c r="C4158">
        <v>0.49173613453476606</v>
      </c>
      <c r="D4158" s="8"/>
      <c r="E4158">
        <f t="shared" si="64"/>
        <v>8.4051471045774393E-5</v>
      </c>
    </row>
    <row r="4159" spans="1:5" x14ac:dyDescent="0.25">
      <c r="A4159">
        <v>0.49192887775261407</v>
      </c>
      <c r="B4159">
        <v>0.87222210737394823</v>
      </c>
      <c r="C4159">
        <v>0.49192887775261407</v>
      </c>
      <c r="D4159" s="8"/>
      <c r="E4159">
        <f t="shared" si="64"/>
        <v>1.6811489565342957E-4</v>
      </c>
    </row>
    <row r="4160" spans="1:5" x14ac:dyDescent="0.25">
      <c r="A4160">
        <v>0.49212162097046208</v>
      </c>
      <c r="B4160">
        <v>0.87226345275256856</v>
      </c>
      <c r="C4160">
        <v>0.49212162097046208</v>
      </c>
      <c r="D4160" s="8"/>
      <c r="E4160">
        <f t="shared" si="64"/>
        <v>1.68122864694748E-4</v>
      </c>
    </row>
    <row r="4161" spans="1:5" x14ac:dyDescent="0.25">
      <c r="A4161">
        <v>0.49279622223293018</v>
      </c>
      <c r="B4161">
        <v>0.87255287040291074</v>
      </c>
      <c r="C4161">
        <v>0.49279622223293018</v>
      </c>
      <c r="D4161" s="8"/>
      <c r="E4161">
        <f t="shared" si="64"/>
        <v>5.8862526794396775E-4</v>
      </c>
    </row>
    <row r="4162" spans="1:5" x14ac:dyDescent="0.25">
      <c r="A4162">
        <v>0.49414542475786638</v>
      </c>
      <c r="B4162">
        <v>0.87302834225704418</v>
      </c>
      <c r="C4162">
        <v>0.49414542475786638</v>
      </c>
      <c r="D4162" s="8"/>
      <c r="E4162">
        <f t="shared" si="64"/>
        <v>1.1778920437140684E-3</v>
      </c>
    </row>
    <row r="4163" spans="1:5" x14ac:dyDescent="0.25">
      <c r="A4163">
        <v>0.49448272538910032</v>
      </c>
      <c r="B4163">
        <v>0.87321439646083554</v>
      </c>
      <c r="C4163">
        <v>0.49448272538910032</v>
      </c>
      <c r="D4163" s="8"/>
      <c r="E4163">
        <f t="shared" si="64"/>
        <v>2.9453576712880277E-4</v>
      </c>
    </row>
    <row r="4164" spans="1:5" x14ac:dyDescent="0.25">
      <c r="A4164">
        <v>0.49467546860694844</v>
      </c>
      <c r="B4164">
        <v>0.87340045066462701</v>
      </c>
      <c r="C4164">
        <v>0.49467546860694844</v>
      </c>
      <c r="D4164" s="8"/>
      <c r="E4164">
        <f t="shared" ref="E4164:E4227" si="65">(A4164-A4163)*B4164</f>
        <v>1.6834201333110159E-4</v>
      </c>
    </row>
    <row r="4165" spans="1:5" x14ac:dyDescent="0.25">
      <c r="A4165">
        <v>0.49482002602033437</v>
      </c>
      <c r="B4165">
        <v>0.8734624687325574</v>
      </c>
      <c r="C4165">
        <v>0.49482002602033437</v>
      </c>
      <c r="D4165" s="8"/>
      <c r="E4165">
        <f t="shared" si="65"/>
        <v>1.2626547516966395E-4</v>
      </c>
    </row>
    <row r="4166" spans="1:5" x14ac:dyDescent="0.25">
      <c r="A4166">
        <v>0.49496458343372041</v>
      </c>
      <c r="B4166">
        <v>0.87356583217910821</v>
      </c>
      <c r="C4166">
        <v>0.49496458343372041</v>
      </c>
      <c r="D4166" s="8"/>
      <c r="E4166">
        <f t="shared" si="65"/>
        <v>1.2628041712223296E-4</v>
      </c>
    </row>
    <row r="4167" spans="1:5" x14ac:dyDescent="0.25">
      <c r="A4167">
        <v>0.49496458343372041</v>
      </c>
      <c r="B4167">
        <v>0.87358650486841838</v>
      </c>
      <c r="C4167">
        <v>0.49496458343372041</v>
      </c>
      <c r="D4167" s="8"/>
      <c r="E4167">
        <f t="shared" si="65"/>
        <v>0</v>
      </c>
    </row>
    <row r="4168" spans="1:5" x14ac:dyDescent="0.25">
      <c r="A4168">
        <v>0.49525369826049248</v>
      </c>
      <c r="B4168">
        <v>0.87366919562565892</v>
      </c>
      <c r="C4168">
        <v>0.49525369826049248</v>
      </c>
      <c r="D4168" s="8"/>
      <c r="E4168">
        <f t="shared" si="65"/>
        <v>2.5259071814941002E-4</v>
      </c>
    </row>
    <row r="4169" spans="1:5" x14ac:dyDescent="0.25">
      <c r="A4169">
        <v>0.49554281308726444</v>
      </c>
      <c r="B4169">
        <v>0.87383457714014012</v>
      </c>
      <c r="C4169">
        <v>0.49554281308726444</v>
      </c>
      <c r="D4169" s="8"/>
      <c r="E4169">
        <f t="shared" si="65"/>
        <v>2.5263853239722355E-4</v>
      </c>
    </row>
    <row r="4170" spans="1:5" x14ac:dyDescent="0.25">
      <c r="A4170">
        <v>0.49573555630511257</v>
      </c>
      <c r="B4170">
        <v>0.87387592251876045</v>
      </c>
      <c r="C4170">
        <v>0.49573555630511257</v>
      </c>
      <c r="D4170" s="8"/>
      <c r="E4170">
        <f t="shared" si="65"/>
        <v>1.6843365730626346E-4</v>
      </c>
    </row>
    <row r="4171" spans="1:5" x14ac:dyDescent="0.25">
      <c r="A4171">
        <v>0.49583192791403652</v>
      </c>
      <c r="B4171">
        <v>0.87404130403324165</v>
      </c>
      <c r="C4171">
        <v>0.49583192791403652</v>
      </c>
      <c r="D4171" s="8"/>
      <c r="E4171">
        <f t="shared" si="65"/>
        <v>8.4232766735671552E-5</v>
      </c>
    </row>
    <row r="4172" spans="1:5" x14ac:dyDescent="0.25">
      <c r="A4172">
        <v>0.49588011371849849</v>
      </c>
      <c r="B4172">
        <v>0.87406197672255181</v>
      </c>
      <c r="C4172">
        <v>0.49588011371849849</v>
      </c>
      <c r="D4172" s="8"/>
      <c r="E4172">
        <f t="shared" si="65"/>
        <v>4.2117379498000574E-5</v>
      </c>
    </row>
    <row r="4173" spans="1:5" x14ac:dyDescent="0.25">
      <c r="A4173">
        <v>0.49616922854527057</v>
      </c>
      <c r="B4173">
        <v>0.87424803092634318</v>
      </c>
      <c r="C4173">
        <v>0.49616922854527057</v>
      </c>
      <c r="D4173" s="8"/>
      <c r="E4173">
        <f t="shared" si="65"/>
        <v>2.527580680170969E-4</v>
      </c>
    </row>
    <row r="4174" spans="1:5" x14ac:dyDescent="0.25">
      <c r="A4174">
        <v>0.49655471498096659</v>
      </c>
      <c r="B4174">
        <v>0.87426870361565334</v>
      </c>
      <c r="C4174">
        <v>0.49655471498096659</v>
      </c>
      <c r="D4174" s="8"/>
      <c r="E4174">
        <f t="shared" si="65"/>
        <v>3.3701872639738291E-4</v>
      </c>
    </row>
    <row r="4175" spans="1:5" x14ac:dyDescent="0.25">
      <c r="A4175">
        <v>0.49679564400327658</v>
      </c>
      <c r="B4175">
        <v>0.87441341244082438</v>
      </c>
      <c r="C4175">
        <v>0.49679564400327658</v>
      </c>
      <c r="D4175" s="8"/>
      <c r="E4175">
        <f t="shared" si="65"/>
        <v>2.1067156855410815E-4</v>
      </c>
    </row>
    <row r="4176" spans="1:5" x14ac:dyDescent="0.25">
      <c r="A4176">
        <v>0.49698838722112471</v>
      </c>
      <c r="B4176">
        <v>0.87449610319806503</v>
      </c>
      <c r="C4176">
        <v>0.49698838722112471</v>
      </c>
      <c r="D4176" s="8"/>
      <c r="E4176">
        <f t="shared" si="65"/>
        <v>1.6855319292603986E-4</v>
      </c>
    </row>
    <row r="4177" spans="1:5" x14ac:dyDescent="0.25">
      <c r="A4177">
        <v>0.49703657302558668</v>
      </c>
      <c r="B4177">
        <v>0.87455812126599553</v>
      </c>
      <c r="C4177">
        <v>0.49703657302558668</v>
      </c>
      <c r="D4177" s="8"/>
      <c r="E4177">
        <f t="shared" si="65"/>
        <v>4.2141286621955833E-5</v>
      </c>
    </row>
    <row r="4178" spans="1:5" x14ac:dyDescent="0.25">
      <c r="A4178">
        <v>0.49713294463451063</v>
      </c>
      <c r="B4178">
        <v>0.87466148471254623</v>
      </c>
      <c r="C4178">
        <v>0.49713294463451063</v>
      </c>
      <c r="D4178" s="8"/>
      <c r="E4178">
        <f t="shared" si="65"/>
        <v>8.4292534545559684E-5</v>
      </c>
    </row>
    <row r="4179" spans="1:5" x14ac:dyDescent="0.25">
      <c r="A4179">
        <v>0.49737387365682073</v>
      </c>
      <c r="B4179">
        <v>0.87472350278047672</v>
      </c>
      <c r="C4179">
        <v>0.49737387365682073</v>
      </c>
      <c r="D4179" s="8"/>
      <c r="E4179">
        <f t="shared" si="65"/>
        <v>2.1074627831656548E-4</v>
      </c>
    </row>
    <row r="4180" spans="1:5" x14ac:dyDescent="0.25">
      <c r="A4180">
        <v>0.49761480267913072</v>
      </c>
      <c r="B4180">
        <v>0.87480619353771727</v>
      </c>
      <c r="C4180">
        <v>0.49761480267913072</v>
      </c>
      <c r="D4180" s="8"/>
      <c r="E4180">
        <f t="shared" si="65"/>
        <v>2.1076620091976439E-4</v>
      </c>
    </row>
    <row r="4181" spans="1:5" x14ac:dyDescent="0.25">
      <c r="A4181">
        <v>0.49833758974606079</v>
      </c>
      <c r="B4181">
        <v>0.87509561118805945</v>
      </c>
      <c r="C4181">
        <v>0.49833758974606079</v>
      </c>
      <c r="D4181" s="8"/>
      <c r="E4181">
        <f t="shared" si="65"/>
        <v>6.3250779009399894E-4</v>
      </c>
    </row>
    <row r="4182" spans="1:5" x14ac:dyDescent="0.25">
      <c r="A4182">
        <v>0.49881944779068088</v>
      </c>
      <c r="B4182">
        <v>0.87552973766357267</v>
      </c>
      <c r="C4182">
        <v>0.49881944779068088</v>
      </c>
      <c r="D4182" s="8"/>
      <c r="E4182">
        <f t="shared" si="65"/>
        <v>4.2188104739730693E-4</v>
      </c>
    </row>
    <row r="4183" spans="1:5" x14ac:dyDescent="0.25">
      <c r="A4183">
        <v>0.49901219100852889</v>
      </c>
      <c r="B4183">
        <v>0.87563310111012338</v>
      </c>
      <c r="C4183">
        <v>0.49901219100852889</v>
      </c>
      <c r="D4183" s="8"/>
      <c r="E4183">
        <f t="shared" si="65"/>
        <v>1.6877234156219937E-4</v>
      </c>
    </row>
    <row r="4184" spans="1:5" x14ac:dyDescent="0.25">
      <c r="A4184">
        <v>0.49939767744422492</v>
      </c>
      <c r="B4184">
        <v>0.8757364645566742</v>
      </c>
      <c r="C4184">
        <v>0.49939767744422492</v>
      </c>
      <c r="D4184" s="8"/>
      <c r="E4184">
        <f t="shared" si="65"/>
        <v>3.3758452833099087E-4</v>
      </c>
    </row>
    <row r="4185" spans="1:5" x14ac:dyDescent="0.25">
      <c r="A4185">
        <v>0.49968679227099699</v>
      </c>
      <c r="B4185">
        <v>0.87594319144977573</v>
      </c>
      <c r="C4185">
        <v>0.49968679227099699</v>
      </c>
      <c r="D4185" s="8"/>
      <c r="E4185">
        <f t="shared" si="65"/>
        <v>2.5324816405817994E-4</v>
      </c>
    </row>
    <row r="4186" spans="1:5" x14ac:dyDescent="0.25">
      <c r="A4186">
        <v>0.50026502192454103</v>
      </c>
      <c r="B4186">
        <v>0.87621193641080763</v>
      </c>
      <c r="C4186">
        <v>0.50026502192454103</v>
      </c>
      <c r="D4186" s="8"/>
      <c r="E4186">
        <f t="shared" si="65"/>
        <v>5.0665172442197184E-4</v>
      </c>
    </row>
    <row r="4187" spans="1:5" x14ac:dyDescent="0.25">
      <c r="A4187">
        <v>0.50040957933792707</v>
      </c>
      <c r="B4187">
        <v>0.87633597254666862</v>
      </c>
      <c r="C4187">
        <v>0.50040957933792707</v>
      </c>
      <c r="D4187" s="8"/>
      <c r="E4187">
        <f t="shared" si="65"/>
        <v>1.2668086144848375E-4</v>
      </c>
    </row>
    <row r="4188" spans="1:5" x14ac:dyDescent="0.25">
      <c r="A4188">
        <v>0.50050595094685102</v>
      </c>
      <c r="B4188">
        <v>0.87633597254666862</v>
      </c>
      <c r="C4188">
        <v>0.50050595094685102</v>
      </c>
      <c r="D4188" s="8"/>
      <c r="E4188">
        <f t="shared" si="65"/>
        <v>8.445390763225764E-5</v>
      </c>
    </row>
    <row r="4189" spans="1:5" x14ac:dyDescent="0.25">
      <c r="A4189">
        <v>0.50060232255577508</v>
      </c>
      <c r="B4189">
        <v>0.87643933599321933</v>
      </c>
      <c r="C4189">
        <v>0.50060232255577508</v>
      </c>
      <c r="D4189" s="8"/>
      <c r="E4189">
        <f t="shared" si="65"/>
        <v>8.4463868934002952E-5</v>
      </c>
    </row>
    <row r="4190" spans="1:5" x14ac:dyDescent="0.25">
      <c r="A4190">
        <v>0.50084325157808507</v>
      </c>
      <c r="B4190">
        <v>0.87654269943977015</v>
      </c>
      <c r="C4190">
        <v>0.50084325157808507</v>
      </c>
      <c r="D4190" s="8"/>
      <c r="E4190">
        <f t="shared" si="65"/>
        <v>2.1118457558898151E-4</v>
      </c>
    </row>
    <row r="4191" spans="1:5" x14ac:dyDescent="0.25">
      <c r="A4191">
        <v>0.50127692381824307</v>
      </c>
      <c r="B4191">
        <v>0.87666673557563102</v>
      </c>
      <c r="C4191">
        <v>0.50127692381824307</v>
      </c>
      <c r="D4191" s="8"/>
      <c r="E4191">
        <f t="shared" si="65"/>
        <v>3.801860270890855E-4</v>
      </c>
    </row>
    <row r="4192" spans="1:5" x14ac:dyDescent="0.25">
      <c r="A4192">
        <v>0.50166241025393921</v>
      </c>
      <c r="B4192">
        <v>0.87674942633287167</v>
      </c>
      <c r="C4192">
        <v>0.50166241025393921</v>
      </c>
      <c r="D4192" s="8"/>
      <c r="E4192">
        <f t="shared" si="65"/>
        <v>3.3797501135569093E-4</v>
      </c>
    </row>
    <row r="4193" spans="1:5" x14ac:dyDescent="0.25">
      <c r="A4193">
        <v>0.50195152508071117</v>
      </c>
      <c r="B4193">
        <v>0.87693548053666304</v>
      </c>
      <c r="C4193">
        <v>0.50195152508071117</v>
      </c>
      <c r="D4193" s="8"/>
      <c r="E4193">
        <f t="shared" si="65"/>
        <v>2.5353504954554583E-4</v>
      </c>
    </row>
    <row r="4194" spans="1:5" x14ac:dyDescent="0.25">
      <c r="A4194">
        <v>0.50209608249409721</v>
      </c>
      <c r="B4194">
        <v>0.87699749860459342</v>
      </c>
      <c r="C4194">
        <v>0.50209608249409721</v>
      </c>
      <c r="D4194" s="8"/>
      <c r="E4194">
        <f t="shared" si="65"/>
        <v>1.2677648994430482E-4</v>
      </c>
    </row>
    <row r="4195" spans="1:5" x14ac:dyDescent="0.25">
      <c r="A4195">
        <v>0.50233701151640719</v>
      </c>
      <c r="B4195">
        <v>0.87708018936183407</v>
      </c>
      <c r="C4195">
        <v>0.50233701151640719</v>
      </c>
      <c r="D4195" s="8"/>
      <c r="E4195">
        <f t="shared" si="65"/>
        <v>2.1131407251040585E-4</v>
      </c>
    </row>
    <row r="4196" spans="1:5" x14ac:dyDescent="0.25">
      <c r="A4196">
        <v>0.50257794053871729</v>
      </c>
      <c r="B4196">
        <v>0.87714220742976456</v>
      </c>
      <c r="C4196">
        <v>0.50257794053871729</v>
      </c>
      <c r="D4196" s="8"/>
      <c r="E4196">
        <f t="shared" si="65"/>
        <v>2.1132901446297529E-4</v>
      </c>
    </row>
    <row r="4197" spans="1:5" x14ac:dyDescent="0.25">
      <c r="A4197">
        <v>0.50277068375656531</v>
      </c>
      <c r="B4197">
        <v>0.87718355280838489</v>
      </c>
      <c r="C4197">
        <v>0.50277068375656531</v>
      </c>
      <c r="D4197" s="8"/>
      <c r="E4197">
        <f t="shared" si="65"/>
        <v>1.6907118061164022E-4</v>
      </c>
    </row>
    <row r="4198" spans="1:5" x14ac:dyDescent="0.25">
      <c r="A4198">
        <v>0.50310798438779936</v>
      </c>
      <c r="B4198">
        <v>0.87724557087631527</v>
      </c>
      <c r="C4198">
        <v>0.50310798438779936</v>
      </c>
      <c r="D4198" s="8"/>
      <c r="E4198">
        <f t="shared" si="65"/>
        <v>2.9589548480385555E-4</v>
      </c>
    </row>
    <row r="4199" spans="1:5" x14ac:dyDescent="0.25">
      <c r="A4199">
        <v>0.50320435599672342</v>
      </c>
      <c r="B4199">
        <v>0.87734893432286609</v>
      </c>
      <c r="C4199">
        <v>0.50320435599672342</v>
      </c>
      <c r="D4199" s="8"/>
      <c r="E4199">
        <f t="shared" si="65"/>
        <v>8.4551528388505649E-5</v>
      </c>
    </row>
    <row r="4200" spans="1:5" x14ac:dyDescent="0.25">
      <c r="A4200">
        <v>0.50354165662795736</v>
      </c>
      <c r="B4200">
        <v>0.8774522977694168</v>
      </c>
      <c r="C4200">
        <v>0.50354165662795736</v>
      </c>
      <c r="D4200" s="8"/>
      <c r="E4200">
        <f t="shared" si="65"/>
        <v>2.9596521391529436E-4</v>
      </c>
    </row>
    <row r="4201" spans="1:5" x14ac:dyDescent="0.25">
      <c r="A4201">
        <v>0.50368621404134339</v>
      </c>
      <c r="B4201">
        <v>0.87757633390527778</v>
      </c>
      <c r="C4201">
        <v>0.50368621404134339</v>
      </c>
      <c r="D4201" s="8"/>
      <c r="E4201">
        <f t="shared" si="65"/>
        <v>1.2686016487814829E-4</v>
      </c>
    </row>
    <row r="4202" spans="1:5" x14ac:dyDescent="0.25">
      <c r="A4202">
        <v>0.50378258565026746</v>
      </c>
      <c r="B4202">
        <v>0.87770037004113866</v>
      </c>
      <c r="C4202">
        <v>0.50378258565026746</v>
      </c>
      <c r="D4202" s="8"/>
      <c r="E4202">
        <f t="shared" si="65"/>
        <v>8.458539681410896E-5</v>
      </c>
    </row>
    <row r="4203" spans="1:5" x14ac:dyDescent="0.25">
      <c r="A4203">
        <v>0.50397532886811547</v>
      </c>
      <c r="B4203">
        <v>0.87792776962355035</v>
      </c>
      <c r="C4203">
        <v>0.50397532886811547</v>
      </c>
      <c r="D4203" s="8"/>
      <c r="E4203">
        <f t="shared" si="65"/>
        <v>1.6921462335537182E-4</v>
      </c>
    </row>
    <row r="4204" spans="1:5" x14ac:dyDescent="0.25">
      <c r="A4204">
        <v>0.50426444369488754</v>
      </c>
      <c r="B4204">
        <v>0.87798978769148084</v>
      </c>
      <c r="C4204">
        <v>0.50426444369488754</v>
      </c>
      <c r="D4204" s="8"/>
      <c r="E4204">
        <f t="shared" si="65"/>
        <v>2.5383986537607289E-4</v>
      </c>
    </row>
    <row r="4205" spans="1:5" x14ac:dyDescent="0.25">
      <c r="A4205">
        <v>0.50450537271719753</v>
      </c>
      <c r="B4205">
        <v>0.87813449651665187</v>
      </c>
      <c r="C4205">
        <v>0.50450537271719753</v>
      </c>
      <c r="D4205" s="8"/>
      <c r="E4205">
        <f t="shared" si="65"/>
        <v>2.1156808570243054E-4</v>
      </c>
    </row>
    <row r="4206" spans="1:5" x14ac:dyDescent="0.25">
      <c r="A4206">
        <v>0.50489085915289356</v>
      </c>
      <c r="B4206">
        <v>0.8781758418952722</v>
      </c>
      <c r="C4206">
        <v>0.50489085915289356</v>
      </c>
      <c r="D4206" s="8"/>
      <c r="E4206">
        <f t="shared" si="65"/>
        <v>3.3852487520656471E-4</v>
      </c>
    </row>
    <row r="4207" spans="1:5" x14ac:dyDescent="0.25">
      <c r="A4207">
        <v>0.50493904495735564</v>
      </c>
      <c r="B4207">
        <v>0.87827920534182291</v>
      </c>
      <c r="C4207">
        <v>0.50493904495735564</v>
      </c>
      <c r="D4207" s="8"/>
      <c r="E4207">
        <f t="shared" si="65"/>
        <v>4.2320590051717726E-5</v>
      </c>
    </row>
    <row r="4208" spans="1:5" x14ac:dyDescent="0.25">
      <c r="A4208">
        <v>0.50527634558858958</v>
      </c>
      <c r="B4208">
        <v>0.87836189609906357</v>
      </c>
      <c r="C4208">
        <v>0.50527634558858958</v>
      </c>
      <c r="D4208" s="8"/>
      <c r="E4208">
        <f t="shared" si="65"/>
        <v>2.9627202200605354E-4</v>
      </c>
    </row>
    <row r="4209" spans="1:5" x14ac:dyDescent="0.25">
      <c r="A4209">
        <v>0.50556546041536166</v>
      </c>
      <c r="B4209">
        <v>0.87846525954561427</v>
      </c>
      <c r="C4209">
        <v>0.50556546041536166</v>
      </c>
      <c r="D4209" s="8"/>
      <c r="E4209">
        <f t="shared" si="65"/>
        <v>2.5397733133881572E-4</v>
      </c>
    </row>
    <row r="4210" spans="1:5" x14ac:dyDescent="0.25">
      <c r="A4210">
        <v>0.50585457524213373</v>
      </c>
      <c r="B4210">
        <v>0.87854795030285493</v>
      </c>
      <c r="C4210">
        <v>0.50585457524213373</v>
      </c>
      <c r="D4210" s="8"/>
      <c r="E4210">
        <f t="shared" si="65"/>
        <v>2.5400123846277097E-4</v>
      </c>
    </row>
    <row r="4211" spans="1:5" x14ac:dyDescent="0.25">
      <c r="A4211">
        <v>0.50619187587336767</v>
      </c>
      <c r="B4211">
        <v>0.87869265912802597</v>
      </c>
      <c r="C4211">
        <v>0.50619187587336767</v>
      </c>
      <c r="D4211" s="8"/>
      <c r="E4211">
        <f t="shared" si="65"/>
        <v>2.9638358858451142E-4</v>
      </c>
    </row>
    <row r="4212" spans="1:5" x14ac:dyDescent="0.25">
      <c r="A4212">
        <v>0.50657736230906369</v>
      </c>
      <c r="B4212">
        <v>0.87879602257457667</v>
      </c>
      <c r="C4212">
        <v>0.50657736230906369</v>
      </c>
      <c r="D4212" s="8"/>
      <c r="E4212">
        <f t="shared" si="65"/>
        <v>3.3876394644611729E-4</v>
      </c>
    </row>
    <row r="4213" spans="1:5" x14ac:dyDescent="0.25">
      <c r="A4213">
        <v>0.50677010552691182</v>
      </c>
      <c r="B4213">
        <v>0.87885804064250717</v>
      </c>
      <c r="C4213">
        <v>0.50677010552691182</v>
      </c>
      <c r="D4213" s="8"/>
      <c r="E4213">
        <f t="shared" si="65"/>
        <v>1.6939392678513388E-4</v>
      </c>
    </row>
    <row r="4214" spans="1:5" x14ac:dyDescent="0.25">
      <c r="A4214">
        <v>0.50701103454922181</v>
      </c>
      <c r="B4214">
        <v>0.87889938602112749</v>
      </c>
      <c r="C4214">
        <v>0.50701103454922181</v>
      </c>
      <c r="D4214" s="8"/>
      <c r="E4214">
        <f t="shared" si="65"/>
        <v>2.1175236978291899E-4</v>
      </c>
    </row>
    <row r="4215" spans="1:5" x14ac:dyDescent="0.25">
      <c r="A4215">
        <v>0.50715559196260784</v>
      </c>
      <c r="B4215">
        <v>0.87896140408905798</v>
      </c>
      <c r="C4215">
        <v>0.50715559196260784</v>
      </c>
      <c r="D4215" s="8"/>
      <c r="E4215">
        <f t="shared" si="65"/>
        <v>1.2706038704127367E-4</v>
      </c>
    </row>
    <row r="4216" spans="1:5" x14ac:dyDescent="0.25">
      <c r="A4216">
        <v>0.50730014937599388</v>
      </c>
      <c r="B4216">
        <v>0.87906476753560869</v>
      </c>
      <c r="C4216">
        <v>0.50730014937599388</v>
      </c>
      <c r="D4216" s="8"/>
      <c r="E4216">
        <f t="shared" si="65"/>
        <v>1.270753289937457E-4</v>
      </c>
    </row>
    <row r="4217" spans="1:5" x14ac:dyDescent="0.25">
      <c r="A4217">
        <v>0.50744470678937992</v>
      </c>
      <c r="B4217">
        <v>0.87910611291422902</v>
      </c>
      <c r="C4217">
        <v>0.50744470678937992</v>
      </c>
      <c r="D4217" s="8"/>
      <c r="E4217">
        <f t="shared" si="65"/>
        <v>1.2708130577473452E-4</v>
      </c>
    </row>
    <row r="4218" spans="1:5" x14ac:dyDescent="0.25">
      <c r="A4218">
        <v>0.50758926420276584</v>
      </c>
      <c r="B4218">
        <v>0.87912678560353918</v>
      </c>
      <c r="C4218">
        <v>0.50758926420276584</v>
      </c>
      <c r="D4218" s="8"/>
      <c r="E4218">
        <f t="shared" si="65"/>
        <v>1.2708429416513132E-4</v>
      </c>
    </row>
    <row r="4219" spans="1:5" x14ac:dyDescent="0.25">
      <c r="A4219">
        <v>0.50802293644292384</v>
      </c>
      <c r="B4219">
        <v>0.87923014905008989</v>
      </c>
      <c r="C4219">
        <v>0.50802293644292384</v>
      </c>
      <c r="D4219" s="8"/>
      <c r="E4219">
        <f t="shared" si="65"/>
        <v>3.8129770835300527E-4</v>
      </c>
    </row>
    <row r="4220" spans="1:5" x14ac:dyDescent="0.25">
      <c r="A4220">
        <v>0.50840842287861998</v>
      </c>
      <c r="B4220">
        <v>0.87933351249664071</v>
      </c>
      <c r="C4220">
        <v>0.50840842287861998</v>
      </c>
      <c r="D4220" s="8"/>
      <c r="E4220">
        <f t="shared" si="65"/>
        <v>3.3897114152049392E-4</v>
      </c>
    </row>
    <row r="4221" spans="1:5" x14ac:dyDescent="0.25">
      <c r="A4221">
        <v>0.50845660868308196</v>
      </c>
      <c r="B4221">
        <v>0.87947822132181175</v>
      </c>
      <c r="C4221">
        <v>0.50845660868308196</v>
      </c>
      <c r="D4221" s="8"/>
      <c r="E4221">
        <f t="shared" si="65"/>
        <v>4.2378365601178746E-5</v>
      </c>
    </row>
    <row r="4222" spans="1:5" x14ac:dyDescent="0.25">
      <c r="A4222">
        <v>0.50879390931431601</v>
      </c>
      <c r="B4222">
        <v>0.87964360283629295</v>
      </c>
      <c r="C4222">
        <v>0.50879390931431601</v>
      </c>
      <c r="D4222" s="8"/>
      <c r="E4222">
        <f t="shared" si="65"/>
        <v>2.9670434249767547E-4</v>
      </c>
    </row>
    <row r="4223" spans="1:5" x14ac:dyDescent="0.25">
      <c r="A4223">
        <v>0.50893846672770204</v>
      </c>
      <c r="B4223">
        <v>0.8797262935935336</v>
      </c>
      <c r="C4223">
        <v>0.50893846672770204</v>
      </c>
      <c r="D4223" s="8"/>
      <c r="E4223">
        <f t="shared" si="65"/>
        <v>1.2717095748956679E-4</v>
      </c>
    </row>
    <row r="4224" spans="1:5" x14ac:dyDescent="0.25">
      <c r="A4224">
        <v>0.50937213896786004</v>
      </c>
      <c r="B4224">
        <v>0.8797883116614641</v>
      </c>
      <c r="C4224">
        <v>0.50937213896786004</v>
      </c>
      <c r="D4224" s="8"/>
      <c r="E4224">
        <f t="shared" si="65"/>
        <v>3.8153976798305239E-4</v>
      </c>
    </row>
    <row r="4225" spans="1:5" x14ac:dyDescent="0.25">
      <c r="A4225">
        <v>0.50956488218570817</v>
      </c>
      <c r="B4225">
        <v>0.87993302048663513</v>
      </c>
      <c r="C4225">
        <v>0.50956488218570817</v>
      </c>
      <c r="D4225" s="8"/>
      <c r="E4225">
        <f t="shared" si="65"/>
        <v>1.6960112185941296E-4</v>
      </c>
    </row>
    <row r="4226" spans="1:5" x14ac:dyDescent="0.25">
      <c r="A4226">
        <v>0.50966125379463212</v>
      </c>
      <c r="B4226">
        <v>0.87997436586525546</v>
      </c>
      <c r="C4226">
        <v>0.50966125379463212</v>
      </c>
      <c r="D4226" s="8"/>
      <c r="E4226">
        <f t="shared" si="65"/>
        <v>8.4804545450267997E-5</v>
      </c>
    </row>
    <row r="4227" spans="1:5" x14ac:dyDescent="0.25">
      <c r="A4227">
        <v>0.50990218281694211</v>
      </c>
      <c r="B4227">
        <v>0.88001571124387568</v>
      </c>
      <c r="C4227">
        <v>0.50990218281694211</v>
      </c>
      <c r="D4227" s="8"/>
      <c r="E4227">
        <f t="shared" si="65"/>
        <v>2.1202132492741571E-4</v>
      </c>
    </row>
    <row r="4228" spans="1:5" x14ac:dyDescent="0.25">
      <c r="A4228">
        <v>0.51014311183925209</v>
      </c>
      <c r="B4228">
        <v>0.88013974737973666</v>
      </c>
      <c r="C4228">
        <v>0.51014311183925209</v>
      </c>
      <c r="D4228" s="8"/>
      <c r="E4228">
        <f t="shared" ref="E4228:E4291" si="66">(A4228-A4227)*B4228</f>
        <v>2.1205120883235979E-4</v>
      </c>
    </row>
    <row r="4229" spans="1:5" x14ac:dyDescent="0.25">
      <c r="A4229">
        <v>0.51028766925263813</v>
      </c>
      <c r="B4229">
        <v>0.88030512889421786</v>
      </c>
      <c r="C4229">
        <v>0.51028766925263813</v>
      </c>
      <c r="D4229" s="8"/>
      <c r="E4229">
        <f t="shared" si="66"/>
        <v>1.2725463242341023E-4</v>
      </c>
    </row>
    <row r="4230" spans="1:5" x14ac:dyDescent="0.25">
      <c r="A4230">
        <v>0.51043222666602417</v>
      </c>
      <c r="B4230">
        <v>0.88032580158352802</v>
      </c>
      <c r="C4230">
        <v>0.51043222666602417</v>
      </c>
      <c r="D4230" s="8"/>
      <c r="E4230">
        <f t="shared" si="66"/>
        <v>1.2725762081390466E-4</v>
      </c>
    </row>
    <row r="4231" spans="1:5" x14ac:dyDescent="0.25">
      <c r="A4231">
        <v>0.51076952729725822</v>
      </c>
      <c r="B4231">
        <v>0.88047051040869906</v>
      </c>
      <c r="C4231">
        <v>0.51076952729725822</v>
      </c>
      <c r="D4231" s="8"/>
      <c r="E4231">
        <f t="shared" si="66"/>
        <v>2.9698325894382023E-4</v>
      </c>
    </row>
    <row r="4232" spans="1:5" x14ac:dyDescent="0.25">
      <c r="A4232">
        <v>0.51110682792849227</v>
      </c>
      <c r="B4232">
        <v>0.88061521923387009</v>
      </c>
      <c r="C4232">
        <v>0.51110682792849227</v>
      </c>
      <c r="D4232" s="8"/>
      <c r="E4232">
        <f t="shared" si="66"/>
        <v>2.9703206932189558E-4</v>
      </c>
    </row>
    <row r="4233" spans="1:5" x14ac:dyDescent="0.25">
      <c r="A4233">
        <v>0.51129957114634028</v>
      </c>
      <c r="B4233">
        <v>0.88065656461249042</v>
      </c>
      <c r="C4233">
        <v>0.51129957114634028</v>
      </c>
      <c r="D4233" s="8"/>
      <c r="E4233">
        <f t="shared" si="66"/>
        <v>1.6974058008238765E-4</v>
      </c>
    </row>
    <row r="4234" spans="1:5" x14ac:dyDescent="0.25">
      <c r="A4234">
        <v>0.51154050016865038</v>
      </c>
      <c r="B4234">
        <v>0.88067723730180059</v>
      </c>
      <c r="C4234">
        <v>0.51154050016865038</v>
      </c>
      <c r="D4234" s="8"/>
      <c r="E4234">
        <f t="shared" si="66"/>
        <v>2.1218070575388192E-4</v>
      </c>
    </row>
    <row r="4235" spans="1:5" x14ac:dyDescent="0.25">
      <c r="A4235">
        <v>0.51182961499542234</v>
      </c>
      <c r="B4235">
        <v>0.88071858268042091</v>
      </c>
      <c r="C4235">
        <v>0.51182961499542234</v>
      </c>
      <c r="D4235" s="8"/>
      <c r="E4235">
        <f t="shared" si="66"/>
        <v>2.5462880046649904E-4</v>
      </c>
    </row>
    <row r="4236" spans="1:5" x14ac:dyDescent="0.25">
      <c r="A4236">
        <v>0.51202235821327036</v>
      </c>
      <c r="B4236">
        <v>0.88078060074835141</v>
      </c>
      <c r="C4236">
        <v>0.51202235821327036</v>
      </c>
      <c r="D4236" s="8"/>
      <c r="E4236">
        <f t="shared" si="66"/>
        <v>1.6976448720634293E-4</v>
      </c>
    </row>
    <row r="4237" spans="1:5" x14ac:dyDescent="0.25">
      <c r="A4237">
        <v>0.51211872982219431</v>
      </c>
      <c r="B4237">
        <v>0.88088396419490211</v>
      </c>
      <c r="C4237">
        <v>0.51211872982219431</v>
      </c>
      <c r="D4237" s="8"/>
      <c r="E4237">
        <f t="shared" si="66"/>
        <v>8.4892204904770587E-5</v>
      </c>
    </row>
    <row r="4238" spans="1:5" x14ac:dyDescent="0.25">
      <c r="A4238">
        <v>0.51231147304004243</v>
      </c>
      <c r="B4238">
        <v>0.88098732764145282</v>
      </c>
      <c r="C4238">
        <v>0.51231147304004243</v>
      </c>
      <c r="D4238" s="8"/>
      <c r="E4238">
        <f t="shared" si="66"/>
        <v>1.6980433241303283E-4</v>
      </c>
    </row>
    <row r="4239" spans="1:5" x14ac:dyDescent="0.25">
      <c r="A4239">
        <v>0.51255240206235242</v>
      </c>
      <c r="B4239">
        <v>0.88111136377731381</v>
      </c>
      <c r="C4239">
        <v>0.51255240206235242</v>
      </c>
      <c r="D4239" s="8"/>
      <c r="E4239">
        <f t="shared" si="66"/>
        <v>2.1228529942108842E-4</v>
      </c>
    </row>
    <row r="4240" spans="1:5" x14ac:dyDescent="0.25">
      <c r="A4240">
        <v>0.51269695947573846</v>
      </c>
      <c r="B4240">
        <v>0.88125607260248484</v>
      </c>
      <c r="C4240">
        <v>0.51269695947573846</v>
      </c>
      <c r="D4240" s="8"/>
      <c r="E4240">
        <f t="shared" si="66"/>
        <v>1.2739209838615303E-4</v>
      </c>
    </row>
    <row r="4241" spans="1:5" x14ac:dyDescent="0.25">
      <c r="A4241">
        <v>0.51313063171589657</v>
      </c>
      <c r="B4241">
        <v>0.8813387633597255</v>
      </c>
      <c r="C4241">
        <v>0.51313063171589657</v>
      </c>
      <c r="D4241" s="8"/>
      <c r="E4241">
        <f t="shared" si="66"/>
        <v>3.8221215584439202E-4</v>
      </c>
    </row>
    <row r="4242" spans="1:5" x14ac:dyDescent="0.25">
      <c r="A4242">
        <v>0.51341974654266853</v>
      </c>
      <c r="B4242">
        <v>0.88140078142765588</v>
      </c>
      <c r="C4242">
        <v>0.51341974654266853</v>
      </c>
      <c r="D4242" s="8"/>
      <c r="E4242">
        <f t="shared" si="66"/>
        <v>2.5482603423912991E-4</v>
      </c>
    </row>
    <row r="4243" spans="1:5" x14ac:dyDescent="0.25">
      <c r="A4243">
        <v>0.51356430395605457</v>
      </c>
      <c r="B4243">
        <v>0.88146279949558637</v>
      </c>
      <c r="C4243">
        <v>0.51356430395605457</v>
      </c>
      <c r="D4243" s="8"/>
      <c r="E4243">
        <f t="shared" si="66"/>
        <v>1.2742198229109713E-4</v>
      </c>
    </row>
    <row r="4244" spans="1:5" x14ac:dyDescent="0.25">
      <c r="A4244">
        <v>0.51399797619621257</v>
      </c>
      <c r="B4244">
        <v>0.88158683563144724</v>
      </c>
      <c r="C4244">
        <v>0.51399797619621257</v>
      </c>
      <c r="D4244" s="8"/>
      <c r="E4244">
        <f t="shared" si="66"/>
        <v>3.8231973790209283E-4</v>
      </c>
    </row>
    <row r="4245" spans="1:5" x14ac:dyDescent="0.25">
      <c r="A4245">
        <v>0.51419071941406069</v>
      </c>
      <c r="B4245">
        <v>0.8816695263886879</v>
      </c>
      <c r="C4245">
        <v>0.51419071941406069</v>
      </c>
      <c r="D4245" s="8"/>
      <c r="E4245">
        <f t="shared" si="66"/>
        <v>1.6993582159478688E-4</v>
      </c>
    </row>
    <row r="4246" spans="1:5" x14ac:dyDescent="0.25">
      <c r="A4246">
        <v>0.51443164843637068</v>
      </c>
      <c r="B4246">
        <v>0.88169019907799806</v>
      </c>
      <c r="C4246">
        <v>0.51443164843637068</v>
      </c>
      <c r="D4246" s="8"/>
      <c r="E4246">
        <f t="shared" si="66"/>
        <v>2.1242475764416077E-4</v>
      </c>
    </row>
    <row r="4247" spans="1:5" x14ac:dyDescent="0.25">
      <c r="A4247">
        <v>0.51457620584975672</v>
      </c>
      <c r="B4247">
        <v>0.88175221714592855</v>
      </c>
      <c r="C4247">
        <v>0.51457620584975672</v>
      </c>
      <c r="D4247" s="8"/>
      <c r="E4247">
        <f t="shared" si="66"/>
        <v>1.2746381975801887E-4</v>
      </c>
    </row>
    <row r="4248" spans="1:5" x14ac:dyDescent="0.25">
      <c r="A4248">
        <v>0.51486532067652868</v>
      </c>
      <c r="B4248">
        <v>0.88179356252454877</v>
      </c>
      <c r="C4248">
        <v>0.51486532067652868</v>
      </c>
      <c r="D4248" s="8"/>
      <c r="E4248">
        <f t="shared" si="66"/>
        <v>2.5493959307791743E-4</v>
      </c>
    </row>
    <row r="4249" spans="1:5" x14ac:dyDescent="0.25">
      <c r="A4249">
        <v>0.51525080711222482</v>
      </c>
      <c r="B4249">
        <v>0.88193827134971992</v>
      </c>
      <c r="C4249">
        <v>0.51525080711222482</v>
      </c>
      <c r="D4249" s="8"/>
      <c r="E4249">
        <f t="shared" si="66"/>
        <v>3.3997524072661541E-4</v>
      </c>
    </row>
    <row r="4250" spans="1:5" x14ac:dyDescent="0.25">
      <c r="A4250">
        <v>0.51544355033007272</v>
      </c>
      <c r="B4250">
        <v>0.88204163479627062</v>
      </c>
      <c r="C4250">
        <v>0.51544355033007272</v>
      </c>
      <c r="D4250" s="8"/>
      <c r="E4250">
        <f t="shared" si="66"/>
        <v>1.7000754296645686E-4</v>
      </c>
    </row>
    <row r="4251" spans="1:5" x14ac:dyDescent="0.25">
      <c r="A4251">
        <v>0.51587722257023083</v>
      </c>
      <c r="B4251">
        <v>0.88222768900006199</v>
      </c>
      <c r="C4251">
        <v>0.51587722257023083</v>
      </c>
      <c r="D4251" s="8"/>
      <c r="E4251">
        <f t="shared" si="66"/>
        <v>3.8259765821817076E-4</v>
      </c>
    </row>
    <row r="4252" spans="1:5" x14ac:dyDescent="0.25">
      <c r="A4252">
        <v>0.51602177998361687</v>
      </c>
      <c r="B4252">
        <v>0.88226903437868232</v>
      </c>
      <c r="C4252">
        <v>0.51602177998361687</v>
      </c>
      <c r="D4252" s="8"/>
      <c r="E4252">
        <f t="shared" si="66"/>
        <v>1.2753852952037908E-4</v>
      </c>
    </row>
    <row r="4253" spans="1:5" x14ac:dyDescent="0.25">
      <c r="A4253">
        <v>0.51616633739700291</v>
      </c>
      <c r="B4253">
        <v>0.88241374320385335</v>
      </c>
      <c r="C4253">
        <v>0.51616633739700291</v>
      </c>
      <c r="D4253" s="8"/>
      <c r="E4253">
        <f t="shared" si="66"/>
        <v>1.2755944825383993E-4</v>
      </c>
    </row>
    <row r="4254" spans="1:5" x14ac:dyDescent="0.25">
      <c r="A4254">
        <v>0.51621452320146477</v>
      </c>
      <c r="B4254">
        <v>0.8825584520290245</v>
      </c>
      <c r="C4254">
        <v>0.51621452320146477</v>
      </c>
      <c r="D4254" s="8"/>
      <c r="E4254">
        <f t="shared" si="66"/>
        <v>4.2526788995636287E-5</v>
      </c>
    </row>
    <row r="4255" spans="1:5" x14ac:dyDescent="0.25">
      <c r="A4255">
        <v>0.51650363802823684</v>
      </c>
      <c r="B4255">
        <v>0.88266181547557521</v>
      </c>
      <c r="C4255">
        <v>0.51650363802823684</v>
      </c>
      <c r="D4255" s="8"/>
      <c r="E4255">
        <f t="shared" si="66"/>
        <v>2.5519061787954568E-4</v>
      </c>
    </row>
    <row r="4256" spans="1:5" x14ac:dyDescent="0.25">
      <c r="A4256">
        <v>0.51684093865947089</v>
      </c>
      <c r="B4256">
        <v>0.88270316085419553</v>
      </c>
      <c r="C4256">
        <v>0.51684093865947089</v>
      </c>
      <c r="D4256" s="8"/>
      <c r="E4256">
        <f t="shared" si="66"/>
        <v>2.9773633334841121E-4</v>
      </c>
    </row>
    <row r="4257" spans="1:5" x14ac:dyDescent="0.25">
      <c r="A4257">
        <v>0.51713005348624297</v>
      </c>
      <c r="B4257">
        <v>0.88280652430074624</v>
      </c>
      <c r="C4257">
        <v>0.51713005348624297</v>
      </c>
      <c r="D4257" s="8"/>
      <c r="E4257">
        <f t="shared" si="66"/>
        <v>2.5523245534646739E-4</v>
      </c>
    </row>
    <row r="4258" spans="1:5" x14ac:dyDescent="0.25">
      <c r="A4258">
        <v>0.51717823929070494</v>
      </c>
      <c r="B4258">
        <v>0.88282719699005641</v>
      </c>
      <c r="C4258">
        <v>0.51717823929070494</v>
      </c>
      <c r="D4258" s="8"/>
      <c r="E4258">
        <f t="shared" si="66"/>
        <v>4.2539738687876696E-5</v>
      </c>
    </row>
    <row r="4259" spans="1:5" x14ac:dyDescent="0.25">
      <c r="A4259">
        <v>0.51732279670409098</v>
      </c>
      <c r="B4259">
        <v>0.88293056043660723</v>
      </c>
      <c r="C4259">
        <v>0.51732279670409098</v>
      </c>
      <c r="D4259" s="8"/>
      <c r="E4259">
        <f t="shared" si="66"/>
        <v>1.2763415801620015E-4</v>
      </c>
    </row>
    <row r="4260" spans="1:5" x14ac:dyDescent="0.25">
      <c r="A4260">
        <v>0.51751553992193899</v>
      </c>
      <c r="B4260">
        <v>0.88301325119384777</v>
      </c>
      <c r="C4260">
        <v>0.51751553992193899</v>
      </c>
      <c r="D4260" s="8"/>
      <c r="E4260">
        <f t="shared" si="66"/>
        <v>1.701948154375377E-4</v>
      </c>
    </row>
    <row r="4261" spans="1:5" x14ac:dyDescent="0.25">
      <c r="A4261">
        <v>0.51809376957548303</v>
      </c>
      <c r="B4261">
        <v>0.88309594195108843</v>
      </c>
      <c r="C4261">
        <v>0.51809376957548303</v>
      </c>
      <c r="D4261" s="8"/>
      <c r="E4261">
        <f t="shared" si="66"/>
        <v>5.1063226056052369E-4</v>
      </c>
    </row>
    <row r="4262" spans="1:5" x14ac:dyDescent="0.25">
      <c r="A4262">
        <v>0.51823832698886907</v>
      </c>
      <c r="B4262">
        <v>0.88313728732970875</v>
      </c>
      <c r="C4262">
        <v>0.51823832698886907</v>
      </c>
      <c r="D4262" s="8"/>
      <c r="E4262">
        <f t="shared" si="66"/>
        <v>1.2766404192114425E-4</v>
      </c>
    </row>
    <row r="4263" spans="1:5" x14ac:dyDescent="0.25">
      <c r="A4263">
        <v>0.51847925601117906</v>
      </c>
      <c r="B4263">
        <v>0.88317863270832908</v>
      </c>
      <c r="C4263">
        <v>0.51847925601117906</v>
      </c>
      <c r="D4263" s="8"/>
      <c r="E4263">
        <f t="shared" si="66"/>
        <v>2.1278336450348973E-4</v>
      </c>
    </row>
    <row r="4264" spans="1:5" x14ac:dyDescent="0.25">
      <c r="A4264">
        <v>0.51886474244687508</v>
      </c>
      <c r="B4264">
        <v>0.88332334153350012</v>
      </c>
      <c r="C4264">
        <v>0.51886474244687508</v>
      </c>
      <c r="D4264" s="8"/>
      <c r="E4264">
        <f t="shared" si="66"/>
        <v>3.4050916649485172E-4</v>
      </c>
    </row>
    <row r="4265" spans="1:5" x14ac:dyDescent="0.25">
      <c r="A4265">
        <v>0.51910567146918518</v>
      </c>
      <c r="B4265">
        <v>0.88340603229074066</v>
      </c>
      <c r="C4265">
        <v>0.51910567146918518</v>
      </c>
      <c r="D4265" s="8"/>
      <c r="E4265">
        <f t="shared" si="66"/>
        <v>2.1283815166265194E-4</v>
      </c>
    </row>
    <row r="4266" spans="1:5" x14ac:dyDescent="0.25">
      <c r="A4266">
        <v>0.51929841468703319</v>
      </c>
      <c r="B4266">
        <v>0.88348872304798132</v>
      </c>
      <c r="C4266">
        <v>0.51929841468703319</v>
      </c>
      <c r="D4266" s="8"/>
      <c r="E4266">
        <f t="shared" si="66"/>
        <v>1.7028645941269955E-4</v>
      </c>
    </row>
    <row r="4267" spans="1:5" x14ac:dyDescent="0.25">
      <c r="A4267">
        <v>0.51958752951380527</v>
      </c>
      <c r="B4267">
        <v>0.88367477725177268</v>
      </c>
      <c r="C4267">
        <v>0.51958752951380527</v>
      </c>
      <c r="D4267" s="8"/>
      <c r="E4267">
        <f t="shared" si="66"/>
        <v>2.5548348014799773E-4</v>
      </c>
    </row>
    <row r="4268" spans="1:5" x14ac:dyDescent="0.25">
      <c r="A4268">
        <v>0.51968390112272922</v>
      </c>
      <c r="B4268">
        <v>0.8837781406983235</v>
      </c>
      <c r="C4268">
        <v>0.51968390112272922</v>
      </c>
      <c r="D4268" s="8"/>
      <c r="E4268">
        <f t="shared" si="66"/>
        <v>8.5171121350915199E-5</v>
      </c>
    </row>
    <row r="4269" spans="1:5" x14ac:dyDescent="0.25">
      <c r="A4269">
        <v>0.51997301594950129</v>
      </c>
      <c r="B4269">
        <v>0.8839435222128047</v>
      </c>
      <c r="C4269">
        <v>0.51997301594950129</v>
      </c>
      <c r="D4269" s="8"/>
      <c r="E4269">
        <f t="shared" si="66"/>
        <v>2.555611783008524E-4</v>
      </c>
    </row>
    <row r="4270" spans="1:5" x14ac:dyDescent="0.25">
      <c r="A4270">
        <v>0.52016575916734931</v>
      </c>
      <c r="B4270">
        <v>0.88400554028073508</v>
      </c>
      <c r="C4270">
        <v>0.52016575916734931</v>
      </c>
      <c r="D4270" s="8"/>
      <c r="E4270">
        <f t="shared" si="66"/>
        <v>1.7038607242917983E-4</v>
      </c>
    </row>
    <row r="4271" spans="1:5" x14ac:dyDescent="0.25">
      <c r="A4271">
        <v>0.52031031658073523</v>
      </c>
      <c r="B4271">
        <v>0.8841089037272859</v>
      </c>
      <c r="C4271">
        <v>0.52031031658073523</v>
      </c>
      <c r="D4271" s="8"/>
      <c r="E4271">
        <f t="shared" si="66"/>
        <v>1.278044962742833E-4</v>
      </c>
    </row>
    <row r="4272" spans="1:5" x14ac:dyDescent="0.25">
      <c r="A4272">
        <v>0.52050305979858336</v>
      </c>
      <c r="B4272">
        <v>0.88421226717383661</v>
      </c>
      <c r="C4272">
        <v>0.52050305979858336</v>
      </c>
      <c r="D4272" s="8"/>
      <c r="E4272">
        <f t="shared" si="66"/>
        <v>1.704259176358701E-4</v>
      </c>
    </row>
    <row r="4273" spans="1:5" x14ac:dyDescent="0.25">
      <c r="A4273">
        <v>0.52074398882089334</v>
      </c>
      <c r="B4273">
        <v>0.88429495793107726</v>
      </c>
      <c r="C4273">
        <v>0.52074398882089334</v>
      </c>
      <c r="D4273" s="8"/>
      <c r="E4273">
        <f t="shared" si="66"/>
        <v>2.1305231964798644E-4</v>
      </c>
    </row>
    <row r="4274" spans="1:5" x14ac:dyDescent="0.25">
      <c r="A4274">
        <v>0.52093673203874147</v>
      </c>
      <c r="B4274">
        <v>0.8844396667562483</v>
      </c>
      <c r="C4274">
        <v>0.52093673203874147</v>
      </c>
      <c r="D4274" s="8"/>
      <c r="E4274">
        <f t="shared" si="66"/>
        <v>1.7046974736312145E-4</v>
      </c>
    </row>
    <row r="4275" spans="1:5" x14ac:dyDescent="0.25">
      <c r="A4275">
        <v>0.52103310364766542</v>
      </c>
      <c r="B4275">
        <v>0.88448101213486863</v>
      </c>
      <c r="C4275">
        <v>0.52103310364766542</v>
      </c>
      <c r="D4275" s="8"/>
      <c r="E4275">
        <f t="shared" si="66"/>
        <v>8.5238858202121739E-5</v>
      </c>
    </row>
    <row r="4276" spans="1:5" x14ac:dyDescent="0.25">
      <c r="A4276">
        <v>0.52122584686551343</v>
      </c>
      <c r="B4276">
        <v>0.88448101213486863</v>
      </c>
      <c r="C4276">
        <v>0.52122584686551343</v>
      </c>
      <c r="D4276" s="8"/>
      <c r="E4276">
        <f t="shared" si="66"/>
        <v>1.7047771640434168E-4</v>
      </c>
    </row>
    <row r="4277" spans="1:5" x14ac:dyDescent="0.25">
      <c r="A4277">
        <v>0.52141859008336144</v>
      </c>
      <c r="B4277">
        <v>0.88456370289210928</v>
      </c>
      <c r="C4277">
        <v>0.52141859008336144</v>
      </c>
      <c r="D4277" s="8"/>
      <c r="E4277">
        <f t="shared" si="66"/>
        <v>1.7049365448697852E-4</v>
      </c>
    </row>
    <row r="4278" spans="1:5" x14ac:dyDescent="0.25">
      <c r="A4278">
        <v>0.52165951910567143</v>
      </c>
      <c r="B4278">
        <v>0.88470841171728032</v>
      </c>
      <c r="C4278">
        <v>0.52165951910567143</v>
      </c>
      <c r="D4278" s="8"/>
      <c r="E4278">
        <f t="shared" si="66"/>
        <v>2.131519326644667E-4</v>
      </c>
    </row>
    <row r="4279" spans="1:5" x14ac:dyDescent="0.25">
      <c r="A4279">
        <v>0.52185226232351956</v>
      </c>
      <c r="B4279">
        <v>0.88474975709590065</v>
      </c>
      <c r="C4279">
        <v>0.52185226232351956</v>
      </c>
      <c r="D4279" s="8"/>
      <c r="E4279">
        <f t="shared" si="66"/>
        <v>1.7052951517300966E-4</v>
      </c>
    </row>
    <row r="4280" spans="1:5" x14ac:dyDescent="0.25">
      <c r="A4280">
        <v>0.52190044812798142</v>
      </c>
      <c r="B4280">
        <v>0.88487379323176152</v>
      </c>
      <c r="C4280">
        <v>0.52190044812798142</v>
      </c>
      <c r="D4280" s="8"/>
      <c r="E4280">
        <f t="shared" si="66"/>
        <v>4.2638355574093871E-5</v>
      </c>
    </row>
    <row r="4281" spans="1:5" x14ac:dyDescent="0.25">
      <c r="A4281">
        <v>0.52218956295475349</v>
      </c>
      <c r="B4281">
        <v>0.88495648398900217</v>
      </c>
      <c r="C4281">
        <v>0.52218956295475349</v>
      </c>
      <c r="D4281" s="8"/>
      <c r="E4281">
        <f t="shared" si="66"/>
        <v>2.5585404056930445E-4</v>
      </c>
    </row>
    <row r="4282" spans="1:5" x14ac:dyDescent="0.25">
      <c r="A4282">
        <v>0.52247867778152557</v>
      </c>
      <c r="B4282">
        <v>0.88499782936762239</v>
      </c>
      <c r="C4282">
        <v>0.52247867778152557</v>
      </c>
      <c r="D4282" s="8"/>
      <c r="E4282">
        <f t="shared" si="66"/>
        <v>2.5586599413128205E-4</v>
      </c>
    </row>
    <row r="4283" spans="1:5" x14ac:dyDescent="0.25">
      <c r="A4283">
        <v>0.52267142099937358</v>
      </c>
      <c r="B4283">
        <v>0.88505984743555288</v>
      </c>
      <c r="C4283">
        <v>0.52267142099937358</v>
      </c>
      <c r="D4283" s="8"/>
      <c r="E4283">
        <f t="shared" si="66"/>
        <v>1.7058928298279959E-4</v>
      </c>
    </row>
    <row r="4284" spans="1:5" x14ac:dyDescent="0.25">
      <c r="A4284">
        <v>0.52286416421722159</v>
      </c>
      <c r="B4284">
        <v>0.88514253819279354</v>
      </c>
      <c r="C4284">
        <v>0.52286416421722159</v>
      </c>
      <c r="D4284" s="8"/>
      <c r="E4284">
        <f t="shared" si="66"/>
        <v>1.7060522106543643E-4</v>
      </c>
    </row>
    <row r="4285" spans="1:5" x14ac:dyDescent="0.25">
      <c r="A4285">
        <v>0.52300872163060763</v>
      </c>
      <c r="B4285">
        <v>0.88524590163934425</v>
      </c>
      <c r="C4285">
        <v>0.52300872163060763</v>
      </c>
      <c r="D4285" s="8"/>
      <c r="E4285">
        <f t="shared" si="66"/>
        <v>1.2796885775157393E-4</v>
      </c>
    </row>
    <row r="4286" spans="1:5" x14ac:dyDescent="0.25">
      <c r="A4286">
        <v>0.52310509323953158</v>
      </c>
      <c r="B4286">
        <v>0.88528724701796457</v>
      </c>
      <c r="C4286">
        <v>0.52310509323953158</v>
      </c>
      <c r="D4286" s="8"/>
      <c r="E4286">
        <f t="shared" si="66"/>
        <v>8.5316556354976311E-5</v>
      </c>
    </row>
    <row r="4287" spans="1:5" x14ac:dyDescent="0.25">
      <c r="A4287">
        <v>0.52320146484845564</v>
      </c>
      <c r="B4287">
        <v>0.88541128315382545</v>
      </c>
      <c r="C4287">
        <v>0.52320146484845564</v>
      </c>
      <c r="D4287" s="8"/>
      <c r="E4287">
        <f t="shared" si="66"/>
        <v>8.5328509917052234E-5</v>
      </c>
    </row>
    <row r="4288" spans="1:5" x14ac:dyDescent="0.25">
      <c r="A4288">
        <v>0.52334602226184168</v>
      </c>
      <c r="B4288">
        <v>0.8854939739110661</v>
      </c>
      <c r="C4288">
        <v>0.52334602226184168</v>
      </c>
      <c r="D4288" s="8"/>
      <c r="E4288">
        <f t="shared" si="66"/>
        <v>1.2800471843750684E-4</v>
      </c>
    </row>
    <row r="4289" spans="1:5" x14ac:dyDescent="0.25">
      <c r="A4289">
        <v>0.52349057967522761</v>
      </c>
      <c r="B4289">
        <v>0.88557666466830665</v>
      </c>
      <c r="C4289">
        <v>0.52349057967522761</v>
      </c>
      <c r="D4289" s="8"/>
      <c r="E4289">
        <f t="shared" si="66"/>
        <v>1.2801667199938615E-4</v>
      </c>
    </row>
    <row r="4290" spans="1:5" x14ac:dyDescent="0.25">
      <c r="A4290">
        <v>0.52392425191538572</v>
      </c>
      <c r="B4290">
        <v>0.88563868273623714</v>
      </c>
      <c r="C4290">
        <v>0.52392425191538572</v>
      </c>
      <c r="D4290" s="8"/>
      <c r="E4290">
        <f t="shared" si="66"/>
        <v>3.8407691151290309E-4</v>
      </c>
    </row>
    <row r="4291" spans="1:5" x14ac:dyDescent="0.25">
      <c r="A4291">
        <v>0.52421336674215779</v>
      </c>
      <c r="B4291">
        <v>0.88570070080416763</v>
      </c>
      <c r="C4291">
        <v>0.52421336674215779</v>
      </c>
      <c r="D4291" s="8"/>
      <c r="E4291">
        <f t="shared" si="66"/>
        <v>2.5606920468490189E-4</v>
      </c>
    </row>
    <row r="4292" spans="1:5" x14ac:dyDescent="0.25">
      <c r="A4292">
        <v>0.52464703898231579</v>
      </c>
      <c r="B4292">
        <v>0.88584540962933866</v>
      </c>
      <c r="C4292">
        <v>0.52464703898231579</v>
      </c>
      <c r="D4292" s="8"/>
      <c r="E4292">
        <f t="shared" ref="E4292:E4355" si="67">(A4292-A4291)*B4292</f>
        <v>3.8416656322763702E-4</v>
      </c>
    </row>
    <row r="4293" spans="1:5" x14ac:dyDescent="0.25">
      <c r="A4293">
        <v>0.52479159639570183</v>
      </c>
      <c r="B4293">
        <v>0.88592810038657932</v>
      </c>
      <c r="C4293">
        <v>0.52479159639570183</v>
      </c>
      <c r="D4293" s="8"/>
      <c r="E4293">
        <f t="shared" si="67"/>
        <v>1.2806747463788942E-4</v>
      </c>
    </row>
    <row r="4294" spans="1:5" x14ac:dyDescent="0.25">
      <c r="A4294">
        <v>0.52508071122247379</v>
      </c>
      <c r="B4294">
        <v>0.88607280921175036</v>
      </c>
      <c r="C4294">
        <v>0.52508071122247379</v>
      </c>
      <c r="D4294" s="8"/>
      <c r="E4294">
        <f t="shared" si="67"/>
        <v>2.5617678674260221E-4</v>
      </c>
    </row>
    <row r="4295" spans="1:5" x14ac:dyDescent="0.25">
      <c r="A4295">
        <v>0.52556256926709399</v>
      </c>
      <c r="B4295">
        <v>0.88617617265830106</v>
      </c>
      <c r="C4295">
        <v>0.52556256926709399</v>
      </c>
      <c r="D4295" s="8"/>
      <c r="E4295">
        <f t="shared" si="67"/>
        <v>4.2701111774614002E-4</v>
      </c>
    </row>
    <row r="4296" spans="1:5" x14ac:dyDescent="0.25">
      <c r="A4296">
        <v>0.52570712668047992</v>
      </c>
      <c r="B4296">
        <v>0.88623819072623156</v>
      </c>
      <c r="C4296">
        <v>0.52570712668047992</v>
      </c>
      <c r="D4296" s="8"/>
      <c r="E4296">
        <f t="shared" si="67"/>
        <v>1.2811230049520716E-4</v>
      </c>
    </row>
    <row r="4297" spans="1:5" x14ac:dyDescent="0.25">
      <c r="A4297">
        <v>0.52585168409386596</v>
      </c>
      <c r="B4297">
        <v>0.88632088148347221</v>
      </c>
      <c r="C4297">
        <v>0.52585168409386596</v>
      </c>
      <c r="D4297" s="8"/>
      <c r="E4297">
        <f t="shared" si="67"/>
        <v>1.2812425405728321E-4</v>
      </c>
    </row>
    <row r="4298" spans="1:5" x14ac:dyDescent="0.25">
      <c r="A4298">
        <v>0.52599624150725188</v>
      </c>
      <c r="B4298">
        <v>0.88644491761933308</v>
      </c>
      <c r="C4298">
        <v>0.52599624150725188</v>
      </c>
      <c r="D4298" s="8"/>
      <c r="E4298">
        <f t="shared" si="67"/>
        <v>1.2814218440015124E-4</v>
      </c>
    </row>
    <row r="4299" spans="1:5" x14ac:dyDescent="0.25">
      <c r="A4299">
        <v>0.52609261311617606</v>
      </c>
      <c r="B4299">
        <v>0.88648626299795341</v>
      </c>
      <c r="C4299">
        <v>0.52609261311617606</v>
      </c>
      <c r="D4299" s="8"/>
      <c r="E4299">
        <f t="shared" si="67"/>
        <v>8.5432107454290208E-5</v>
      </c>
    </row>
    <row r="4300" spans="1:5" x14ac:dyDescent="0.25">
      <c r="A4300">
        <v>0.52623717052956198</v>
      </c>
      <c r="B4300">
        <v>0.88656895375519407</v>
      </c>
      <c r="C4300">
        <v>0.52623717052956198</v>
      </c>
      <c r="D4300" s="8"/>
      <c r="E4300">
        <f t="shared" si="67"/>
        <v>1.2816011474311767E-4</v>
      </c>
    </row>
    <row r="4301" spans="1:5" x14ac:dyDescent="0.25">
      <c r="A4301">
        <v>0.52662265696525812</v>
      </c>
      <c r="B4301">
        <v>0.88675500795898543</v>
      </c>
      <c r="C4301">
        <v>0.52662265696525812</v>
      </c>
      <c r="D4301" s="8"/>
      <c r="E4301">
        <f t="shared" si="67"/>
        <v>3.4183202735380827E-4</v>
      </c>
    </row>
    <row r="4302" spans="1:5" x14ac:dyDescent="0.25">
      <c r="A4302">
        <v>0.52667084276971998</v>
      </c>
      <c r="B4302">
        <v>0.88685837140553614</v>
      </c>
      <c r="C4302">
        <v>0.52667084276971998</v>
      </c>
      <c r="D4302" s="8"/>
      <c r="E4302">
        <f t="shared" si="67"/>
        <v>4.2733984069914659E-5</v>
      </c>
    </row>
    <row r="4303" spans="1:5" x14ac:dyDescent="0.25">
      <c r="A4303">
        <v>0.52686358598756811</v>
      </c>
      <c r="B4303">
        <v>0.8868790440948463</v>
      </c>
      <c r="C4303">
        <v>0.52686358598756811</v>
      </c>
      <c r="D4303" s="8"/>
      <c r="E4303">
        <f t="shared" si="67"/>
        <v>1.7093992080090861E-4</v>
      </c>
    </row>
    <row r="4304" spans="1:5" x14ac:dyDescent="0.25">
      <c r="A4304">
        <v>0.52700814340095414</v>
      </c>
      <c r="B4304">
        <v>0.88692038947346663</v>
      </c>
      <c r="C4304">
        <v>0.52700814340095414</v>
      </c>
      <c r="D4304" s="8"/>
      <c r="E4304">
        <f t="shared" si="67"/>
        <v>1.2821091738162105E-4</v>
      </c>
    </row>
    <row r="4305" spans="1:5" x14ac:dyDescent="0.25">
      <c r="A4305">
        <v>0.52720088661880204</v>
      </c>
      <c r="B4305">
        <v>0.88694106216277679</v>
      </c>
      <c r="C4305">
        <v>0.52720088661880204</v>
      </c>
      <c r="D4305" s="8"/>
      <c r="E4305">
        <f t="shared" si="67"/>
        <v>1.7095187436268932E-4</v>
      </c>
    </row>
    <row r="4306" spans="1:5" x14ac:dyDescent="0.25">
      <c r="A4306">
        <v>0.52720088661880204</v>
      </c>
      <c r="B4306">
        <v>0.88696173485208696</v>
      </c>
      <c r="C4306">
        <v>0.52720088661880204</v>
      </c>
      <c r="D4306" s="8"/>
      <c r="E4306">
        <f t="shared" si="67"/>
        <v>0</v>
      </c>
    </row>
    <row r="4307" spans="1:5" x14ac:dyDescent="0.25">
      <c r="A4307">
        <v>0.52739362983665017</v>
      </c>
      <c r="B4307">
        <v>0.8870444256093275</v>
      </c>
      <c r="C4307">
        <v>0.52739362983665017</v>
      </c>
      <c r="D4307" s="8"/>
      <c r="E4307">
        <f t="shared" si="67"/>
        <v>1.7097179696618233E-4</v>
      </c>
    </row>
    <row r="4308" spans="1:5" x14ac:dyDescent="0.25">
      <c r="A4308">
        <v>0.52777911627234619</v>
      </c>
      <c r="B4308">
        <v>0.88716846174518849</v>
      </c>
      <c r="C4308">
        <v>0.52777911627234619</v>
      </c>
      <c r="D4308" s="8"/>
      <c r="E4308">
        <f t="shared" si="67"/>
        <v>3.4199140818007826E-4</v>
      </c>
    </row>
    <row r="4309" spans="1:5" x14ac:dyDescent="0.25">
      <c r="A4309">
        <v>0.52806823109911827</v>
      </c>
      <c r="B4309">
        <v>0.88727182519173919</v>
      </c>
      <c r="C4309">
        <v>0.52806823109911827</v>
      </c>
      <c r="D4309" s="8"/>
      <c r="E4309">
        <f t="shared" si="67"/>
        <v>2.5652344004005201E-4</v>
      </c>
    </row>
    <row r="4310" spans="1:5" x14ac:dyDescent="0.25">
      <c r="A4310">
        <v>0.52835734592589023</v>
      </c>
      <c r="B4310">
        <v>0.88745787939553056</v>
      </c>
      <c r="C4310">
        <v>0.52835734592589023</v>
      </c>
      <c r="D4310" s="8"/>
      <c r="E4310">
        <f t="shared" si="67"/>
        <v>2.5657723106885282E-4</v>
      </c>
    </row>
    <row r="4311" spans="1:5" x14ac:dyDescent="0.25">
      <c r="A4311">
        <v>0.52855008914373824</v>
      </c>
      <c r="B4311">
        <v>0.88762326091001176</v>
      </c>
      <c r="C4311">
        <v>0.52855008914373824</v>
      </c>
      <c r="D4311" s="8"/>
      <c r="E4311">
        <f t="shared" si="67"/>
        <v>1.7108336354454174E-4</v>
      </c>
    </row>
    <row r="4312" spans="1:5" x14ac:dyDescent="0.25">
      <c r="A4312">
        <v>0.52932106201513029</v>
      </c>
      <c r="B4312">
        <v>0.88772662435656258</v>
      </c>
      <c r="C4312">
        <v>0.52932106201513029</v>
      </c>
      <c r="D4312" s="8"/>
      <c r="E4312">
        <f t="shared" si="67"/>
        <v>6.844131445913513E-4</v>
      </c>
    </row>
    <row r="4313" spans="1:5" x14ac:dyDescent="0.25">
      <c r="A4313">
        <v>0.52961017684190237</v>
      </c>
      <c r="B4313">
        <v>0.88787133318173361</v>
      </c>
      <c r="C4313">
        <v>0.52961017684190237</v>
      </c>
      <c r="D4313" s="8"/>
      <c r="E4313">
        <f t="shared" si="67"/>
        <v>2.5669676668872769E-4</v>
      </c>
    </row>
    <row r="4314" spans="1:5" x14ac:dyDescent="0.25">
      <c r="A4314">
        <v>0.52970654845082632</v>
      </c>
      <c r="B4314">
        <v>0.88791267856035394</v>
      </c>
      <c r="C4314">
        <v>0.52970654845082632</v>
      </c>
      <c r="D4314" s="8"/>
      <c r="E4314">
        <f t="shared" si="67"/>
        <v>8.5569573416836061E-5</v>
      </c>
    </row>
    <row r="4315" spans="1:5" x14ac:dyDescent="0.25">
      <c r="A4315">
        <v>0.52975473425528841</v>
      </c>
      <c r="B4315">
        <v>0.88797469662828432</v>
      </c>
      <c r="C4315">
        <v>0.52975473425528841</v>
      </c>
      <c r="D4315" s="8"/>
      <c r="E4315">
        <f t="shared" si="67"/>
        <v>4.2787775099011018E-5</v>
      </c>
    </row>
    <row r="4316" spans="1:5" x14ac:dyDescent="0.25">
      <c r="A4316">
        <v>0.53023659229990838</v>
      </c>
      <c r="B4316">
        <v>0.88814007814276563</v>
      </c>
      <c r="C4316">
        <v>0.53023659229990838</v>
      </c>
      <c r="D4316" s="8"/>
      <c r="E4316">
        <f t="shared" si="67"/>
        <v>4.2795744140250577E-4</v>
      </c>
    </row>
    <row r="4317" spans="1:5" x14ac:dyDescent="0.25">
      <c r="A4317">
        <v>0.53047752132221848</v>
      </c>
      <c r="B4317">
        <v>0.88824344158931634</v>
      </c>
      <c r="C4317">
        <v>0.53047752132221848</v>
      </c>
      <c r="D4317" s="8"/>
      <c r="E4317">
        <f t="shared" si="67"/>
        <v>2.1400362395547156E-4</v>
      </c>
    </row>
    <row r="4318" spans="1:5" x14ac:dyDescent="0.25">
      <c r="A4318">
        <v>0.53076663614899044</v>
      </c>
      <c r="B4318">
        <v>0.8882641142786265</v>
      </c>
      <c r="C4318">
        <v>0.53076663614899044</v>
      </c>
      <c r="D4318" s="8"/>
      <c r="E4318">
        <f t="shared" si="67"/>
        <v>2.568103255274166E-4</v>
      </c>
    </row>
    <row r="4319" spans="1:5" x14ac:dyDescent="0.25">
      <c r="A4319">
        <v>0.53100756517130054</v>
      </c>
      <c r="B4319">
        <v>0.888326132346557</v>
      </c>
      <c r="C4319">
        <v>0.53100756517130054</v>
      </c>
      <c r="D4319" s="8"/>
      <c r="E4319">
        <f t="shared" si="67"/>
        <v>2.1402354655876763E-4</v>
      </c>
    </row>
    <row r="4320" spans="1:5" x14ac:dyDescent="0.25">
      <c r="A4320">
        <v>0.53105575097576252</v>
      </c>
      <c r="B4320">
        <v>0.88838815041448738</v>
      </c>
      <c r="C4320">
        <v>0.53105575097576252</v>
      </c>
      <c r="D4320" s="8"/>
      <c r="E4320">
        <f t="shared" si="67"/>
        <v>4.2807697702208479E-5</v>
      </c>
    </row>
    <row r="4321" spans="1:5" x14ac:dyDescent="0.25">
      <c r="A4321">
        <v>0.53120030838914856</v>
      </c>
      <c r="B4321">
        <v>0.8884915138610382</v>
      </c>
      <c r="C4321">
        <v>0.53120030838914856</v>
      </c>
      <c r="D4321" s="8"/>
      <c r="E4321">
        <f t="shared" si="67"/>
        <v>1.2843803505919611E-4</v>
      </c>
    </row>
    <row r="4322" spans="1:5" x14ac:dyDescent="0.25">
      <c r="A4322">
        <v>0.53129667999807251</v>
      </c>
      <c r="B4322">
        <v>0.88863622268620923</v>
      </c>
      <c r="C4322">
        <v>0.53129667999807251</v>
      </c>
      <c r="D4322" s="8"/>
      <c r="E4322">
        <f t="shared" si="67"/>
        <v>8.5639302528372211E-5</v>
      </c>
    </row>
    <row r="4323" spans="1:5" x14ac:dyDescent="0.25">
      <c r="A4323">
        <v>0.53148942321592063</v>
      </c>
      <c r="B4323">
        <v>0.88869824075413972</v>
      </c>
      <c r="C4323">
        <v>0.53148942321592063</v>
      </c>
      <c r="D4323" s="8"/>
      <c r="E4323">
        <f t="shared" si="67"/>
        <v>1.712905586189194E-4</v>
      </c>
    </row>
    <row r="4324" spans="1:5" x14ac:dyDescent="0.25">
      <c r="A4324">
        <v>0.53177853804269271</v>
      </c>
      <c r="B4324">
        <v>0.8888222768900006</v>
      </c>
      <c r="C4324">
        <v>0.53177853804269271</v>
      </c>
      <c r="D4324" s="8"/>
      <c r="E4324">
        <f t="shared" si="67"/>
        <v>2.5697169861421329E-4</v>
      </c>
    </row>
    <row r="4325" spans="1:5" x14ac:dyDescent="0.25">
      <c r="A4325">
        <v>0.53206765286946467</v>
      </c>
      <c r="B4325">
        <v>0.88890496764724125</v>
      </c>
      <c r="C4325">
        <v>0.53206765286946467</v>
      </c>
      <c r="D4325" s="8"/>
      <c r="E4325">
        <f t="shared" si="67"/>
        <v>2.5699560573806993E-4</v>
      </c>
    </row>
    <row r="4326" spans="1:5" x14ac:dyDescent="0.25">
      <c r="A4326">
        <v>0.53216402447838873</v>
      </c>
      <c r="B4326">
        <v>0.8889876584044818</v>
      </c>
      <c r="C4326">
        <v>0.53216402447838873</v>
      </c>
      <c r="D4326" s="8"/>
      <c r="E4326">
        <f t="shared" si="67"/>
        <v>8.5673170954074184E-5</v>
      </c>
    </row>
    <row r="4327" spans="1:5" x14ac:dyDescent="0.25">
      <c r="A4327">
        <v>0.53250132510962267</v>
      </c>
      <c r="B4327">
        <v>0.88909102185103261</v>
      </c>
      <c r="C4327">
        <v>0.53250132510962267</v>
      </c>
      <c r="D4327" s="8"/>
      <c r="E4327">
        <f t="shared" si="67"/>
        <v>2.9989096289478098E-4</v>
      </c>
    </row>
    <row r="4328" spans="1:5" x14ac:dyDescent="0.25">
      <c r="A4328">
        <v>0.53259769671854673</v>
      </c>
      <c r="B4328">
        <v>0.88919438529758332</v>
      </c>
      <c r="C4328">
        <v>0.53259769671854673</v>
      </c>
      <c r="D4328" s="8"/>
      <c r="E4328">
        <f t="shared" si="67"/>
        <v>8.5693093557370246E-5</v>
      </c>
    </row>
    <row r="4329" spans="1:5" x14ac:dyDescent="0.25">
      <c r="A4329">
        <v>0.53283862574085672</v>
      </c>
      <c r="B4329">
        <v>0.88929774874413414</v>
      </c>
      <c r="C4329">
        <v>0.53283862574085672</v>
      </c>
      <c r="D4329" s="8"/>
      <c r="E4329">
        <f t="shared" si="67"/>
        <v>2.1425763714739762E-4</v>
      </c>
    </row>
    <row r="4330" spans="1:5" x14ac:dyDescent="0.25">
      <c r="A4330">
        <v>0.53312774056762879</v>
      </c>
      <c r="B4330">
        <v>0.88946313025861534</v>
      </c>
      <c r="C4330">
        <v>0.53312774056762879</v>
      </c>
      <c r="D4330" s="8"/>
      <c r="E4330">
        <f t="shared" si="67"/>
        <v>2.5715697882486668E-4</v>
      </c>
    </row>
    <row r="4331" spans="1:5" x14ac:dyDescent="0.25">
      <c r="A4331">
        <v>0.53336866958993878</v>
      </c>
      <c r="B4331">
        <v>0.88950447563723567</v>
      </c>
      <c r="C4331">
        <v>0.53336866958993878</v>
      </c>
      <c r="D4331" s="8"/>
      <c r="E4331">
        <f t="shared" si="67"/>
        <v>2.1430744365563776E-4</v>
      </c>
    </row>
    <row r="4332" spans="1:5" x14ac:dyDescent="0.25">
      <c r="A4332">
        <v>0.53365778441671086</v>
      </c>
      <c r="B4332">
        <v>0.88966985715171687</v>
      </c>
      <c r="C4332">
        <v>0.53365778441671086</v>
      </c>
      <c r="D4332" s="8"/>
      <c r="E4332">
        <f t="shared" si="67"/>
        <v>2.5721674663475483E-4</v>
      </c>
    </row>
    <row r="4333" spans="1:5" x14ac:dyDescent="0.25">
      <c r="A4333">
        <v>0.53385052763455887</v>
      </c>
      <c r="B4333">
        <v>0.88977322059826758</v>
      </c>
      <c r="C4333">
        <v>0.53385052763455887</v>
      </c>
      <c r="D4333" s="8"/>
      <c r="E4333">
        <f t="shared" si="67"/>
        <v>1.7149775369309969E-4</v>
      </c>
    </row>
    <row r="4334" spans="1:5" x14ac:dyDescent="0.25">
      <c r="A4334">
        <v>0.53418782826579292</v>
      </c>
      <c r="B4334">
        <v>0.88985591135550823</v>
      </c>
      <c r="C4334">
        <v>0.53418782826579292</v>
      </c>
      <c r="D4334" s="8"/>
      <c r="E4334">
        <f t="shared" si="67"/>
        <v>3.0014896060756363E-4</v>
      </c>
    </row>
    <row r="4335" spans="1:5" x14ac:dyDescent="0.25">
      <c r="A4335">
        <v>0.53466968631041301</v>
      </c>
      <c r="B4335">
        <v>0.89006263824860976</v>
      </c>
      <c r="C4335">
        <v>0.53466968631041301</v>
      </c>
      <c r="D4335" s="8"/>
      <c r="E4335">
        <f t="shared" si="67"/>
        <v>4.2888384245587103E-4</v>
      </c>
    </row>
    <row r="4336" spans="1:5" x14ac:dyDescent="0.25">
      <c r="A4336">
        <v>0.53510335855057101</v>
      </c>
      <c r="B4336">
        <v>0.8902073470737808</v>
      </c>
      <c r="C4336">
        <v>0.53510335855057101</v>
      </c>
      <c r="D4336" s="8"/>
      <c r="E4336">
        <f t="shared" si="67"/>
        <v>3.8605821441059729E-4</v>
      </c>
    </row>
    <row r="4337" spans="1:5" x14ac:dyDescent="0.25">
      <c r="A4337">
        <v>0.53563340239965307</v>
      </c>
      <c r="B4337">
        <v>0.890372728588262</v>
      </c>
      <c r="C4337">
        <v>0.53563340239965307</v>
      </c>
      <c r="D4337" s="8"/>
      <c r="E4337">
        <f t="shared" si="67"/>
        <v>4.7193658817862094E-4</v>
      </c>
    </row>
    <row r="4338" spans="1:5" x14ac:dyDescent="0.25">
      <c r="A4338">
        <v>0.53587433142196317</v>
      </c>
      <c r="B4338">
        <v>0.89049676472412298</v>
      </c>
      <c r="C4338">
        <v>0.53587433142196317</v>
      </c>
      <c r="D4338" s="8"/>
      <c r="E4338">
        <f t="shared" si="67"/>
        <v>2.1454651489528925E-4</v>
      </c>
    </row>
    <row r="4339" spans="1:5" x14ac:dyDescent="0.25">
      <c r="A4339">
        <v>0.53606707463981107</v>
      </c>
      <c r="B4339">
        <v>0.89051743741343314</v>
      </c>
      <c r="C4339">
        <v>0.53606707463981107</v>
      </c>
      <c r="D4339" s="8"/>
      <c r="E4339">
        <f t="shared" si="67"/>
        <v>1.7164119643673243E-4</v>
      </c>
    </row>
    <row r="4340" spans="1:5" x14ac:dyDescent="0.25">
      <c r="A4340">
        <v>0.53625981785765919</v>
      </c>
      <c r="B4340">
        <v>0.89057945548136352</v>
      </c>
      <c r="C4340">
        <v>0.53625981785765919</v>
      </c>
      <c r="D4340" s="8"/>
      <c r="E4340">
        <f t="shared" si="67"/>
        <v>1.7165314999890779E-4</v>
      </c>
    </row>
    <row r="4341" spans="1:5" x14ac:dyDescent="0.25">
      <c r="A4341">
        <v>0.53674167590227917</v>
      </c>
      <c r="B4341">
        <v>0.89064147354929402</v>
      </c>
      <c r="C4341">
        <v>0.53674167590227917</v>
      </c>
      <c r="D4341" s="8"/>
      <c r="E4341">
        <f t="shared" si="67"/>
        <v>4.2916275890191692E-4</v>
      </c>
    </row>
    <row r="4342" spans="1:5" x14ac:dyDescent="0.25">
      <c r="A4342">
        <v>0.53712716233797519</v>
      </c>
      <c r="B4342">
        <v>0.89091021851032604</v>
      </c>
      <c r="C4342">
        <v>0.53712716233797519</v>
      </c>
      <c r="D4342" s="8"/>
      <c r="E4342">
        <f t="shared" si="67"/>
        <v>3.4343380465871263E-4</v>
      </c>
    </row>
    <row r="4343" spans="1:5" x14ac:dyDescent="0.25">
      <c r="A4343">
        <v>0.53722353394689926</v>
      </c>
      <c r="B4343">
        <v>0.89099290926756658</v>
      </c>
      <c r="C4343">
        <v>0.53722353394689926</v>
      </c>
      <c r="D4343" s="8"/>
      <c r="E4343">
        <f t="shared" si="67"/>
        <v>8.5866420206046033E-5</v>
      </c>
    </row>
    <row r="4344" spans="1:5" x14ac:dyDescent="0.25">
      <c r="A4344">
        <v>0.53756083457813331</v>
      </c>
      <c r="B4344">
        <v>0.89115829078204789</v>
      </c>
      <c r="C4344">
        <v>0.53756083457813331</v>
      </c>
      <c r="D4344" s="8"/>
      <c r="E4344">
        <f t="shared" si="67"/>
        <v>3.0058825401024173E-4</v>
      </c>
    </row>
    <row r="4345" spans="1:5" x14ac:dyDescent="0.25">
      <c r="A4345">
        <v>0.53789813520936725</v>
      </c>
      <c r="B4345">
        <v>0.8912616542285986</v>
      </c>
      <c r="C4345">
        <v>0.53789813520936725</v>
      </c>
      <c r="D4345" s="8"/>
      <c r="E4345">
        <f t="shared" si="67"/>
        <v>3.0062311856591086E-4</v>
      </c>
    </row>
    <row r="4346" spans="1:5" x14ac:dyDescent="0.25">
      <c r="A4346">
        <v>0.53794632101382933</v>
      </c>
      <c r="B4346">
        <v>0.89140636305376963</v>
      </c>
      <c r="C4346">
        <v>0.53794632101382933</v>
      </c>
      <c r="D4346" s="8"/>
      <c r="E4346">
        <f t="shared" si="67"/>
        <v>4.2953132706368566E-5</v>
      </c>
    </row>
    <row r="4347" spans="1:5" x14ac:dyDescent="0.25">
      <c r="A4347">
        <v>0.53813906423167734</v>
      </c>
      <c r="B4347">
        <v>0.89153039918963062</v>
      </c>
      <c r="C4347">
        <v>0.53813906423167734</v>
      </c>
      <c r="D4347" s="8"/>
      <c r="E4347">
        <f t="shared" si="67"/>
        <v>1.7183643794913263E-4</v>
      </c>
    </row>
    <row r="4348" spans="1:5" x14ac:dyDescent="0.25">
      <c r="A4348">
        <v>0.53847636486291139</v>
      </c>
      <c r="B4348">
        <v>0.89163376263618133</v>
      </c>
      <c r="C4348">
        <v>0.53847636486291139</v>
      </c>
      <c r="D4348" s="8"/>
      <c r="E4348">
        <f t="shared" si="67"/>
        <v>3.0074863096677491E-4</v>
      </c>
    </row>
    <row r="4349" spans="1:5" x14ac:dyDescent="0.25">
      <c r="A4349">
        <v>0.53866910808075941</v>
      </c>
      <c r="B4349">
        <v>0.89167510801480165</v>
      </c>
      <c r="C4349">
        <v>0.53866910808075941</v>
      </c>
      <c r="D4349" s="8"/>
      <c r="E4349">
        <f t="shared" si="67"/>
        <v>1.718643295937471E-4</v>
      </c>
    </row>
    <row r="4350" spans="1:5" x14ac:dyDescent="0.25">
      <c r="A4350">
        <v>0.53992193899677154</v>
      </c>
      <c r="B4350">
        <v>0.89204721642238438</v>
      </c>
      <c r="C4350">
        <v>0.53992193899677154</v>
      </c>
      <c r="D4350" s="8"/>
      <c r="E4350">
        <f t="shared" si="67"/>
        <v>1.1175843312765334E-3</v>
      </c>
    </row>
    <row r="4351" spans="1:5" x14ac:dyDescent="0.25">
      <c r="A4351">
        <v>0.54030742543246757</v>
      </c>
      <c r="B4351">
        <v>0.89217125255824525</v>
      </c>
      <c r="C4351">
        <v>0.54030742543246757</v>
      </c>
      <c r="D4351" s="8"/>
      <c r="E4351">
        <f t="shared" si="67"/>
        <v>3.4391991617913634E-4</v>
      </c>
    </row>
    <row r="4352" spans="1:5" x14ac:dyDescent="0.25">
      <c r="A4352">
        <v>0.54059654025923964</v>
      </c>
      <c r="B4352">
        <v>0.89223327062617575</v>
      </c>
      <c r="C4352">
        <v>0.54059654025923964</v>
      </c>
      <c r="D4352" s="8"/>
      <c r="E4352">
        <f t="shared" si="67"/>
        <v>2.5795786747736821E-4</v>
      </c>
    </row>
    <row r="4353" spans="1:5" x14ac:dyDescent="0.25">
      <c r="A4353">
        <v>0.54093384089047369</v>
      </c>
      <c r="B4353">
        <v>0.89235730676203673</v>
      </c>
      <c r="C4353">
        <v>0.54093384089047369</v>
      </c>
      <c r="D4353" s="8"/>
      <c r="E4353">
        <f t="shared" si="67"/>
        <v>3.0099268285715166E-4</v>
      </c>
    </row>
    <row r="4354" spans="1:5" x14ac:dyDescent="0.25">
      <c r="A4354">
        <v>0.54103021249939776</v>
      </c>
      <c r="B4354">
        <v>0.89250201558720776</v>
      </c>
      <c r="C4354">
        <v>0.54103021249939776</v>
      </c>
      <c r="D4354" s="8"/>
      <c r="E4354">
        <f t="shared" si="67"/>
        <v>8.6011855210107321E-5</v>
      </c>
    </row>
    <row r="4355" spans="1:5" x14ac:dyDescent="0.25">
      <c r="A4355">
        <v>0.54136751313063169</v>
      </c>
      <c r="B4355">
        <v>0.89258470634444831</v>
      </c>
      <c r="C4355">
        <v>0.54136751313063169</v>
      </c>
      <c r="D4355" s="8"/>
      <c r="E4355">
        <f t="shared" si="67"/>
        <v>3.0106938487974233E-4</v>
      </c>
    </row>
    <row r="4356" spans="1:5" x14ac:dyDescent="0.25">
      <c r="A4356">
        <v>0.54175299956632772</v>
      </c>
      <c r="B4356">
        <v>0.8926467244123788</v>
      </c>
      <c r="C4356">
        <v>0.54175299956632772</v>
      </c>
      <c r="D4356" s="8"/>
      <c r="E4356">
        <f t="shared" ref="E4356:E4419" si="68">(A4356-A4355)*B4356</f>
        <v>3.4410320412946003E-4</v>
      </c>
    </row>
    <row r="4357" spans="1:5" x14ac:dyDescent="0.25">
      <c r="A4357">
        <v>0.54218667180648583</v>
      </c>
      <c r="B4357">
        <v>0.89279143323754984</v>
      </c>
      <c r="C4357">
        <v>0.54218667180648583</v>
      </c>
      <c r="D4357" s="8"/>
      <c r="E4357">
        <f t="shared" si="68"/>
        <v>3.8717886084609944E-4</v>
      </c>
    </row>
    <row r="4358" spans="1:5" x14ac:dyDescent="0.25">
      <c r="A4358">
        <v>0.54252397243771977</v>
      </c>
      <c r="B4358">
        <v>0.8929774874413412</v>
      </c>
      <c r="C4358">
        <v>0.54252397243771977</v>
      </c>
      <c r="D4358" s="8"/>
      <c r="E4358">
        <f t="shared" si="68"/>
        <v>3.012018701916611E-4</v>
      </c>
    </row>
    <row r="4359" spans="1:5" x14ac:dyDescent="0.25">
      <c r="A4359">
        <v>0.54300583048233997</v>
      </c>
      <c r="B4359">
        <v>0.89351497736340524</v>
      </c>
      <c r="C4359">
        <v>0.54300583048233997</v>
      </c>
      <c r="D4359" s="8"/>
      <c r="E4359">
        <f t="shared" si="68"/>
        <v>4.30547379831191E-4</v>
      </c>
    </row>
    <row r="4360" spans="1:5" x14ac:dyDescent="0.25">
      <c r="A4360">
        <v>0.54310220209126392</v>
      </c>
      <c r="B4360">
        <v>0.89361834080995595</v>
      </c>
      <c r="C4360">
        <v>0.54310220209126392</v>
      </c>
      <c r="D4360" s="8"/>
      <c r="E4360">
        <f t="shared" si="68"/>
        <v>8.6119437267806863E-5</v>
      </c>
    </row>
    <row r="4361" spans="1:5" x14ac:dyDescent="0.25">
      <c r="A4361">
        <v>0.54339131691803599</v>
      </c>
      <c r="B4361">
        <v>0.89372170425650677</v>
      </c>
      <c r="C4361">
        <v>0.54339131691803599</v>
      </c>
      <c r="D4361" s="8"/>
      <c r="E4361">
        <f t="shared" si="68"/>
        <v>2.5838819570856309E-4</v>
      </c>
    </row>
    <row r="4362" spans="1:5" x14ac:dyDescent="0.25">
      <c r="A4362">
        <v>0.54368043174480796</v>
      </c>
      <c r="B4362">
        <v>0.89384574039236764</v>
      </c>
      <c r="C4362">
        <v>0.54368043174480796</v>
      </c>
      <c r="D4362" s="8"/>
      <c r="E4362">
        <f t="shared" si="68"/>
        <v>2.5842405639439674E-4</v>
      </c>
    </row>
    <row r="4363" spans="1:5" x14ac:dyDescent="0.25">
      <c r="A4363">
        <v>0.54396954657158003</v>
      </c>
      <c r="B4363">
        <v>0.89401112190684884</v>
      </c>
      <c r="C4363">
        <v>0.54396954657158003</v>
      </c>
      <c r="D4363" s="8"/>
      <c r="E4363">
        <f t="shared" si="68"/>
        <v>2.5847187064240656E-4</v>
      </c>
    </row>
    <row r="4364" spans="1:5" x14ac:dyDescent="0.25">
      <c r="A4364">
        <v>0.54416228978942804</v>
      </c>
      <c r="B4364">
        <v>0.89421784879995037</v>
      </c>
      <c r="C4364">
        <v>0.54416228978942804</v>
      </c>
      <c r="D4364" s="8"/>
      <c r="E4364">
        <f t="shared" si="68"/>
        <v>1.7235442563483006E-4</v>
      </c>
    </row>
    <row r="4365" spans="1:5" x14ac:dyDescent="0.25">
      <c r="A4365">
        <v>0.54464414783404802</v>
      </c>
      <c r="B4365">
        <v>0.89440390300374173</v>
      </c>
      <c r="C4365">
        <v>0.54464414783404802</v>
      </c>
      <c r="D4365" s="8"/>
      <c r="E4365">
        <f t="shared" si="68"/>
        <v>4.3097571580185773E-4</v>
      </c>
    </row>
    <row r="4366" spans="1:5" x14ac:dyDescent="0.25">
      <c r="A4366">
        <v>0.54483689105189614</v>
      </c>
      <c r="B4366">
        <v>0.89444524838236206</v>
      </c>
      <c r="C4366">
        <v>0.54483689105189614</v>
      </c>
      <c r="D4366" s="8"/>
      <c r="E4366">
        <f t="shared" si="68"/>
        <v>1.7239825536218069E-4</v>
      </c>
    </row>
    <row r="4367" spans="1:5" x14ac:dyDescent="0.25">
      <c r="A4367">
        <v>0.54531874909651612</v>
      </c>
      <c r="B4367">
        <v>0.89456928451822293</v>
      </c>
      <c r="C4367">
        <v>0.54531874909651612</v>
      </c>
      <c r="D4367" s="8"/>
      <c r="E4367">
        <f t="shared" si="68"/>
        <v>4.3105540621504192E-4</v>
      </c>
    </row>
    <row r="4368" spans="1:5" x14ac:dyDescent="0.25">
      <c r="A4368">
        <v>0.54551149231436424</v>
      </c>
      <c r="B4368">
        <v>0.89463130258615342</v>
      </c>
      <c r="C4368">
        <v>0.54551149231436424</v>
      </c>
      <c r="D4368" s="8"/>
      <c r="E4368">
        <f t="shared" si="68"/>
        <v>1.7243411604811359E-4</v>
      </c>
    </row>
    <row r="4369" spans="1:5" x14ac:dyDescent="0.25">
      <c r="A4369">
        <v>0.54594516455452224</v>
      </c>
      <c r="B4369">
        <v>0.89477601141132446</v>
      </c>
      <c r="C4369">
        <v>0.54594516455452224</v>
      </c>
      <c r="D4369" s="8"/>
      <c r="E4369">
        <f t="shared" si="68"/>
        <v>3.8803951730838983E-4</v>
      </c>
    </row>
    <row r="4370" spans="1:5" x14ac:dyDescent="0.25">
      <c r="A4370">
        <v>0.54618609357683234</v>
      </c>
      <c r="B4370">
        <v>0.89481735678994478</v>
      </c>
      <c r="C4370">
        <v>0.54618609357683234</v>
      </c>
      <c r="D4370" s="8"/>
      <c r="E4370">
        <f t="shared" si="68"/>
        <v>2.1558747091750846E-4</v>
      </c>
    </row>
    <row r="4371" spans="1:5" x14ac:dyDescent="0.25">
      <c r="A4371">
        <v>0.54652339420806628</v>
      </c>
      <c r="B4371">
        <v>0.89510677444028697</v>
      </c>
      <c r="C4371">
        <v>0.54652339420806628</v>
      </c>
      <c r="D4371" s="8"/>
      <c r="E4371">
        <f t="shared" si="68"/>
        <v>3.0192008004048369E-4</v>
      </c>
    </row>
    <row r="4372" spans="1:5" x14ac:dyDescent="0.25">
      <c r="A4372">
        <v>0.54690888064376231</v>
      </c>
      <c r="B4372">
        <v>0.89527215595476817</v>
      </c>
      <c r="C4372">
        <v>0.54690888064376231</v>
      </c>
      <c r="D4372" s="8"/>
      <c r="E4372">
        <f t="shared" si="68"/>
        <v>3.4511527237689963E-4</v>
      </c>
    </row>
    <row r="4373" spans="1:5" x14ac:dyDescent="0.25">
      <c r="A4373">
        <v>0.54743892449284437</v>
      </c>
      <c r="B4373">
        <v>0.89545821015855953</v>
      </c>
      <c r="C4373">
        <v>0.54743892449284437</v>
      </c>
      <c r="D4373" s="8"/>
      <c r="E4373">
        <f t="shared" si="68"/>
        <v>4.7463211640457733E-4</v>
      </c>
    </row>
    <row r="4374" spans="1:5" x14ac:dyDescent="0.25">
      <c r="A4374">
        <v>0.54806533995085049</v>
      </c>
      <c r="B4374">
        <v>0.89554090091580019</v>
      </c>
      <c r="C4374">
        <v>0.54806533995085049</v>
      </c>
      <c r="D4374" s="8"/>
      <c r="E4374">
        <f t="shared" si="68"/>
        <v>5.609806636103882E-4</v>
      </c>
    </row>
    <row r="4375" spans="1:5" x14ac:dyDescent="0.25">
      <c r="A4375">
        <v>0.54864356960439453</v>
      </c>
      <c r="B4375">
        <v>0.89576830049821177</v>
      </c>
      <c r="C4375">
        <v>0.54864356960439453</v>
      </c>
      <c r="D4375" s="8"/>
      <c r="E4375">
        <f t="shared" si="68"/>
        <v>5.1795979405281256E-4</v>
      </c>
    </row>
    <row r="4376" spans="1:5" x14ac:dyDescent="0.25">
      <c r="A4376">
        <v>0.54898087023562858</v>
      </c>
      <c r="B4376">
        <v>0.89605771814855395</v>
      </c>
      <c r="C4376">
        <v>0.54898087023562858</v>
      </c>
      <c r="D4376" s="8"/>
      <c r="E4376">
        <f t="shared" si="68"/>
        <v>3.0224083395364958E-4</v>
      </c>
    </row>
    <row r="4377" spans="1:5" x14ac:dyDescent="0.25">
      <c r="A4377">
        <v>0.55129378884980484</v>
      </c>
      <c r="B4377">
        <v>0.89721538874992246</v>
      </c>
      <c r="C4377">
        <v>0.55129378884980484</v>
      </c>
      <c r="D4377" s="8"/>
      <c r="E4377">
        <f t="shared" si="68"/>
        <v>2.0751861735650873E-3</v>
      </c>
    </row>
    <row r="4378" spans="1:5" x14ac:dyDescent="0.25">
      <c r="A4378">
        <v>0.55167927528550087</v>
      </c>
      <c r="B4378">
        <v>0.89740144295371382</v>
      </c>
      <c r="C4378">
        <v>0.55167927528550087</v>
      </c>
      <c r="D4378" s="8"/>
      <c r="E4378">
        <f t="shared" si="68"/>
        <v>3.459360836326971E-4</v>
      </c>
    </row>
    <row r="4379" spans="1:5" x14ac:dyDescent="0.25">
      <c r="A4379">
        <v>0.55225750493904502</v>
      </c>
      <c r="B4379">
        <v>0.89758749715750519</v>
      </c>
      <c r="C4379">
        <v>0.55225750493904502</v>
      </c>
      <c r="D4379" s="8"/>
      <c r="E4379">
        <f t="shared" si="68"/>
        <v>5.1901170750694398E-4</v>
      </c>
    </row>
    <row r="4380" spans="1:5" x14ac:dyDescent="0.25">
      <c r="A4380">
        <v>0.55283573459258895</v>
      </c>
      <c r="B4380">
        <v>0.89787691480784737</v>
      </c>
      <c r="C4380">
        <v>0.55283573459258895</v>
      </c>
      <c r="D4380" s="8"/>
      <c r="E4380">
        <f t="shared" si="68"/>
        <v>5.1917905737443152E-4</v>
      </c>
    </row>
    <row r="4381" spans="1:5" x14ac:dyDescent="0.25">
      <c r="A4381">
        <v>0.55331759263720914</v>
      </c>
      <c r="B4381">
        <v>0.89806296901163873</v>
      </c>
      <c r="C4381">
        <v>0.55331759263720914</v>
      </c>
      <c r="D4381" s="8"/>
      <c r="E4381">
        <f t="shared" si="68"/>
        <v>4.3273886619375778E-4</v>
      </c>
    </row>
    <row r="4382" spans="1:5" x14ac:dyDescent="0.25">
      <c r="A4382">
        <v>0.55389582229075307</v>
      </c>
      <c r="B4382">
        <v>0.89845575010853163</v>
      </c>
      <c r="C4382">
        <v>0.55389582229075307</v>
      </c>
      <c r="D4382" s="8"/>
      <c r="E4382">
        <f t="shared" si="68"/>
        <v>5.1951375710980517E-4</v>
      </c>
    </row>
    <row r="4383" spans="1:5" x14ac:dyDescent="0.25">
      <c r="A4383">
        <v>0.55404037970413911</v>
      </c>
      <c r="B4383">
        <v>0.89851776817646212</v>
      </c>
      <c r="C4383">
        <v>0.55404037970413911</v>
      </c>
      <c r="D4383" s="8"/>
      <c r="E4383">
        <f t="shared" si="68"/>
        <v>1.2988740444898439E-4</v>
      </c>
    </row>
    <row r="4384" spans="1:5" x14ac:dyDescent="0.25">
      <c r="A4384">
        <v>0.55432949453091118</v>
      </c>
      <c r="B4384">
        <v>0.89862113162301283</v>
      </c>
      <c r="C4384">
        <v>0.55432949453091118</v>
      </c>
      <c r="D4384" s="8"/>
      <c r="E4384">
        <f t="shared" si="68"/>
        <v>2.5980469280291289E-4</v>
      </c>
    </row>
    <row r="4385" spans="1:5" x14ac:dyDescent="0.25">
      <c r="A4385">
        <v>0.55461860935768326</v>
      </c>
      <c r="B4385">
        <v>0.89870382238025348</v>
      </c>
      <c r="C4385">
        <v>0.55461860935768326</v>
      </c>
      <c r="D4385" s="8"/>
      <c r="E4385">
        <f t="shared" si="68"/>
        <v>2.5982859992686815E-4</v>
      </c>
    </row>
    <row r="4386" spans="1:5" x14ac:dyDescent="0.25">
      <c r="A4386">
        <v>0.55485953837999324</v>
      </c>
      <c r="B4386">
        <v>0.89888987658404484</v>
      </c>
      <c r="C4386">
        <v>0.55485953837999324</v>
      </c>
      <c r="D4386" s="8"/>
      <c r="E4386">
        <f t="shared" si="68"/>
        <v>2.1656865912973974E-4</v>
      </c>
    </row>
    <row r="4387" spans="1:5" x14ac:dyDescent="0.25">
      <c r="A4387">
        <v>0.55510046740230323</v>
      </c>
      <c r="B4387">
        <v>0.89909660347714637</v>
      </c>
      <c r="C4387">
        <v>0.55510046740230323</v>
      </c>
      <c r="D4387" s="8"/>
      <c r="E4387">
        <f t="shared" si="68"/>
        <v>2.1661846563797985E-4</v>
      </c>
    </row>
    <row r="4388" spans="1:5" x14ac:dyDescent="0.25">
      <c r="A4388">
        <v>0.55529321062015136</v>
      </c>
      <c r="B4388">
        <v>0.89926198499162757</v>
      </c>
      <c r="C4388">
        <v>0.55529321062015136</v>
      </c>
      <c r="D4388" s="8"/>
      <c r="E4388">
        <f t="shared" si="68"/>
        <v>1.7332664867577736E-4</v>
      </c>
    </row>
    <row r="4389" spans="1:5" x14ac:dyDescent="0.25">
      <c r="A4389">
        <v>0.55548595383799926</v>
      </c>
      <c r="B4389">
        <v>0.89936534843817828</v>
      </c>
      <c r="C4389">
        <v>0.55548595383799926</v>
      </c>
      <c r="D4389" s="8"/>
      <c r="E4389">
        <f t="shared" si="68"/>
        <v>1.7334657127887374E-4</v>
      </c>
    </row>
    <row r="4390" spans="1:5" x14ac:dyDescent="0.25">
      <c r="A4390">
        <v>0.55567869705584738</v>
      </c>
      <c r="B4390">
        <v>0.89955140264196964</v>
      </c>
      <c r="C4390">
        <v>0.55567869705584738</v>
      </c>
      <c r="D4390" s="8"/>
      <c r="E4390">
        <f t="shared" si="68"/>
        <v>1.7338243196500635E-4</v>
      </c>
    </row>
    <row r="4391" spans="1:5" x14ac:dyDescent="0.25">
      <c r="A4391">
        <v>0.55616055510046736</v>
      </c>
      <c r="B4391">
        <v>0.89969611146714079</v>
      </c>
      <c r="C4391">
        <v>0.55616055510046736</v>
      </c>
      <c r="D4391" s="8"/>
      <c r="E4391">
        <f t="shared" si="68"/>
        <v>4.3352580902375248E-4</v>
      </c>
    </row>
    <row r="4392" spans="1:5" x14ac:dyDescent="0.25">
      <c r="A4392">
        <v>0.55664241314508744</v>
      </c>
      <c r="B4392">
        <v>0.89990283836024232</v>
      </c>
      <c r="C4392">
        <v>0.55664241314508744</v>
      </c>
      <c r="D4392" s="8"/>
      <c r="E4392">
        <f t="shared" si="68"/>
        <v>4.3362542204033268E-4</v>
      </c>
    </row>
    <row r="4393" spans="1:5" x14ac:dyDescent="0.25">
      <c r="A4393">
        <v>0.55697971377632149</v>
      </c>
      <c r="B4393">
        <v>0.90008889256403368</v>
      </c>
      <c r="C4393">
        <v>0.55697971377632149</v>
      </c>
      <c r="D4393" s="8"/>
      <c r="E4393">
        <f t="shared" si="68"/>
        <v>3.0360055162860543E-4</v>
      </c>
    </row>
    <row r="4394" spans="1:5" x14ac:dyDescent="0.25">
      <c r="A4394">
        <v>0.55823254469233363</v>
      </c>
      <c r="B4394">
        <v>0.90046100097161641</v>
      </c>
      <c r="C4394">
        <v>0.55823254469233363</v>
      </c>
      <c r="D4394" s="8"/>
      <c r="E4394">
        <f t="shared" si="68"/>
        <v>1.1281253806804765E-3</v>
      </c>
    </row>
    <row r="4395" spans="1:5" x14ac:dyDescent="0.25">
      <c r="A4395">
        <v>0.55856984532356768</v>
      </c>
      <c r="B4395">
        <v>0.90058503710747728</v>
      </c>
      <c r="C4395">
        <v>0.55856984532356768</v>
      </c>
      <c r="D4395" s="8"/>
      <c r="E4395">
        <f t="shared" si="68"/>
        <v>3.0376790149629231E-4</v>
      </c>
    </row>
    <row r="4396" spans="1:5" x14ac:dyDescent="0.25">
      <c r="A4396">
        <v>0.55900351756372579</v>
      </c>
      <c r="B4396">
        <v>0.90079176400057881</v>
      </c>
      <c r="C4396">
        <v>0.55900351756372579</v>
      </c>
      <c r="D4396" s="8"/>
      <c r="E4396">
        <f t="shared" si="68"/>
        <v>3.9064838221010808E-4</v>
      </c>
    </row>
    <row r="4397" spans="1:5" x14ac:dyDescent="0.25">
      <c r="A4397">
        <v>0.55962993302173181</v>
      </c>
      <c r="B4397">
        <v>0.90097781820437017</v>
      </c>
      <c r="C4397">
        <v>0.55962993302173181</v>
      </c>
      <c r="D4397" s="8"/>
      <c r="E4397">
        <f t="shared" si="68"/>
        <v>5.6438643264374911E-4</v>
      </c>
    </row>
    <row r="4398" spans="1:5" x14ac:dyDescent="0.25">
      <c r="A4398">
        <v>0.56040090589312386</v>
      </c>
      <c r="B4398">
        <v>0.9013499266119529</v>
      </c>
      <c r="C4398">
        <v>0.56040090589312386</v>
      </c>
      <c r="D4398" s="8"/>
      <c r="E4398">
        <f t="shared" si="68"/>
        <v>6.9491634104903131E-4</v>
      </c>
    </row>
    <row r="4399" spans="1:5" x14ac:dyDescent="0.25">
      <c r="A4399">
        <v>0.56088276393774394</v>
      </c>
      <c r="B4399">
        <v>0.90149463543712405</v>
      </c>
      <c r="C4399">
        <v>0.56088276393774394</v>
      </c>
      <c r="D4399" s="8"/>
      <c r="E4399">
        <f t="shared" si="68"/>
        <v>4.3439244226723084E-4</v>
      </c>
    </row>
    <row r="4400" spans="1:5" x14ac:dyDescent="0.25">
      <c r="A4400">
        <v>0.56218378065821817</v>
      </c>
      <c r="B4400">
        <v>0.90184607115539661</v>
      </c>
      <c r="C4400">
        <v>0.56218378065821817</v>
      </c>
      <c r="D4400" s="8"/>
      <c r="E4400">
        <f t="shared" si="68"/>
        <v>1.1733168178671577E-3</v>
      </c>
    </row>
    <row r="4401" spans="1:5" x14ac:dyDescent="0.25">
      <c r="A4401">
        <v>0.56247289548499013</v>
      </c>
      <c r="B4401">
        <v>0.90192876191263727</v>
      </c>
      <c r="C4401">
        <v>0.56247289548499013</v>
      </c>
      <c r="D4401" s="8"/>
      <c r="E4401">
        <f t="shared" si="68"/>
        <v>2.6076097776102358E-4</v>
      </c>
    </row>
    <row r="4402" spans="1:5" x14ac:dyDescent="0.25">
      <c r="A4402">
        <v>0.56295475352961022</v>
      </c>
      <c r="B4402">
        <v>0.90199077998056765</v>
      </c>
      <c r="C4402">
        <v>0.56295475352961022</v>
      </c>
      <c r="D4402" s="8"/>
      <c r="E4402">
        <f t="shared" si="68"/>
        <v>4.3463151350678353E-4</v>
      </c>
    </row>
    <row r="4403" spans="1:5" x14ac:dyDescent="0.25">
      <c r="A4403">
        <v>0.56319568255192021</v>
      </c>
      <c r="B4403">
        <v>0.9020734707378083</v>
      </c>
      <c r="C4403">
        <v>0.56319568255192021</v>
      </c>
      <c r="D4403" s="8"/>
      <c r="E4403">
        <f t="shared" si="68"/>
        <v>2.1733567935663774E-4</v>
      </c>
    </row>
    <row r="4404" spans="1:5" x14ac:dyDescent="0.25">
      <c r="A4404">
        <v>0.56348479737869228</v>
      </c>
      <c r="B4404">
        <v>0.90213548880573868</v>
      </c>
      <c r="C4404">
        <v>0.56348479737869228</v>
      </c>
      <c r="D4404" s="8"/>
      <c r="E4404">
        <f t="shared" si="68"/>
        <v>2.6082074557101187E-4</v>
      </c>
    </row>
    <row r="4405" spans="1:5" x14ac:dyDescent="0.25">
      <c r="A4405">
        <v>0.56391846961885028</v>
      </c>
      <c r="B4405">
        <v>0.90230087032021999</v>
      </c>
      <c r="C4405">
        <v>0.56391846961885028</v>
      </c>
      <c r="D4405" s="8"/>
      <c r="E4405">
        <f t="shared" si="68"/>
        <v>3.9130283972828344E-4</v>
      </c>
    </row>
    <row r="4406" spans="1:5" x14ac:dyDescent="0.25">
      <c r="A4406">
        <v>0.56425577025008433</v>
      </c>
      <c r="B4406">
        <v>0.9024042337667707</v>
      </c>
      <c r="C4406">
        <v>0.56425577025008433</v>
      </c>
      <c r="D4406" s="8"/>
      <c r="E4406">
        <f t="shared" si="68"/>
        <v>3.0438151767781083E-4</v>
      </c>
    </row>
    <row r="4407" spans="1:5" x14ac:dyDescent="0.25">
      <c r="A4407">
        <v>0.56444851346793234</v>
      </c>
      <c r="B4407">
        <v>0.90261096065987223</v>
      </c>
      <c r="C4407">
        <v>0.56444851346793234</v>
      </c>
      <c r="D4407" s="8"/>
      <c r="E4407">
        <f t="shared" si="68"/>
        <v>1.7397214102246971E-4</v>
      </c>
    </row>
    <row r="4408" spans="1:5" x14ac:dyDescent="0.25">
      <c r="A4408">
        <v>0.56464125668578036</v>
      </c>
      <c r="B4408">
        <v>0.9027349967957331</v>
      </c>
      <c r="C4408">
        <v>0.56464125668578036</v>
      </c>
      <c r="D4408" s="8"/>
      <c r="E4408">
        <f t="shared" si="68"/>
        <v>1.7399604814642496E-4</v>
      </c>
    </row>
    <row r="4409" spans="1:5" x14ac:dyDescent="0.25">
      <c r="A4409">
        <v>0.56512311473040044</v>
      </c>
      <c r="B4409">
        <v>0.90281768755297376</v>
      </c>
      <c r="C4409">
        <v>0.56512311473040044</v>
      </c>
      <c r="D4409" s="8"/>
      <c r="E4409">
        <f t="shared" si="68"/>
        <v>4.3502996557270466E-4</v>
      </c>
    </row>
    <row r="4410" spans="1:5" x14ac:dyDescent="0.25">
      <c r="A4410">
        <v>0.56570134438394448</v>
      </c>
      <c r="B4410">
        <v>0.90296239637814479</v>
      </c>
      <c r="C4410">
        <v>0.56570134438394448</v>
      </c>
      <c r="D4410" s="8"/>
      <c r="E4410">
        <f t="shared" si="68"/>
        <v>5.2211963362102883E-4</v>
      </c>
    </row>
    <row r="4411" spans="1:5" x14ac:dyDescent="0.25">
      <c r="A4411">
        <v>0.56647231725533653</v>
      </c>
      <c r="B4411">
        <v>0.90308643251400578</v>
      </c>
      <c r="C4411">
        <v>0.56647231725533653</v>
      </c>
      <c r="D4411" s="8"/>
      <c r="E4411">
        <f t="shared" si="68"/>
        <v>6.9625513999052623E-4</v>
      </c>
    </row>
    <row r="4412" spans="1:5" x14ac:dyDescent="0.25">
      <c r="A4412">
        <v>0.56709873271334266</v>
      </c>
      <c r="B4412">
        <v>0.90323114133917681</v>
      </c>
      <c r="C4412">
        <v>0.56709873271334266</v>
      </c>
      <c r="D4412" s="8"/>
      <c r="E4412">
        <f t="shared" si="68"/>
        <v>5.6579794908737482E-4</v>
      </c>
    </row>
    <row r="4413" spans="1:5" x14ac:dyDescent="0.25">
      <c r="A4413">
        <v>0.56733966173565276</v>
      </c>
      <c r="B4413">
        <v>0.90339652285365801</v>
      </c>
      <c r="C4413">
        <v>0.56733966173565276</v>
      </c>
      <c r="D4413" s="8"/>
      <c r="E4413">
        <f t="shared" si="68"/>
        <v>2.1765444100947488E-4</v>
      </c>
    </row>
    <row r="4414" spans="1:5" x14ac:dyDescent="0.25">
      <c r="A4414">
        <v>0.56767696236688669</v>
      </c>
      <c r="B4414">
        <v>0.9036239224360697</v>
      </c>
      <c r="C4414">
        <v>0.56767696236688669</v>
      </c>
      <c r="D4414" s="8"/>
      <c r="E4414">
        <f t="shared" si="68"/>
        <v>3.0479291943577412E-4</v>
      </c>
    </row>
    <row r="4415" spans="1:5" x14ac:dyDescent="0.25">
      <c r="A4415">
        <v>0.56830337782489271</v>
      </c>
      <c r="B4415">
        <v>0.90387199470779156</v>
      </c>
      <c r="C4415">
        <v>0.56830337782489271</v>
      </c>
      <c r="D4415" s="8"/>
      <c r="E4415">
        <f t="shared" si="68"/>
        <v>5.6619938954369003E-4</v>
      </c>
    </row>
    <row r="4416" spans="1:5" x14ac:dyDescent="0.25">
      <c r="A4416">
        <v>0.56897797908736081</v>
      </c>
      <c r="B4416">
        <v>0.90412006697951341</v>
      </c>
      <c r="C4416">
        <v>0.56897797908736081</v>
      </c>
      <c r="D4416" s="8"/>
      <c r="E4416">
        <f t="shared" si="68"/>
        <v>6.0992053860712257E-4</v>
      </c>
    </row>
    <row r="4417" spans="1:5" x14ac:dyDescent="0.25">
      <c r="A4417">
        <v>0.56936346552305683</v>
      </c>
      <c r="B4417">
        <v>0.90430612118330478</v>
      </c>
      <c r="C4417">
        <v>0.56936346552305683</v>
      </c>
      <c r="D4417" s="8"/>
      <c r="E4417">
        <f t="shared" si="68"/>
        <v>3.4859774343305006E-4</v>
      </c>
    </row>
    <row r="4418" spans="1:5" x14ac:dyDescent="0.25">
      <c r="A4418">
        <v>0.57008625258998702</v>
      </c>
      <c r="B4418">
        <v>0.90436813925123516</v>
      </c>
      <c r="C4418">
        <v>0.57008625258998702</v>
      </c>
      <c r="D4418" s="8"/>
      <c r="E4418">
        <f t="shared" si="68"/>
        <v>6.5366559479451041E-4</v>
      </c>
    </row>
    <row r="4419" spans="1:5" x14ac:dyDescent="0.25">
      <c r="A4419">
        <v>0.57071266804799303</v>
      </c>
      <c r="B4419">
        <v>0.90453352076571636</v>
      </c>
      <c r="C4419">
        <v>0.57071266804799303</v>
      </c>
      <c r="D4419" s="8"/>
      <c r="E4419">
        <f t="shared" si="68"/>
        <v>5.6661377969224793E-4</v>
      </c>
    </row>
    <row r="4420" spans="1:5" x14ac:dyDescent="0.25">
      <c r="A4420">
        <v>0.57114634028815114</v>
      </c>
      <c r="B4420">
        <v>0.90476092034812805</v>
      </c>
      <c r="C4420">
        <v>0.57114634028815114</v>
      </c>
      <c r="D4420" s="8"/>
      <c r="E4420">
        <f t="shared" ref="E4420:E4483" si="69">(A4420-A4419)*B4420</f>
        <v>3.9236969513488753E-4</v>
      </c>
    </row>
    <row r="4421" spans="1:5" x14ac:dyDescent="0.25">
      <c r="A4421">
        <v>0.57153182672384717</v>
      </c>
      <c r="B4421">
        <v>0.90486428379467887</v>
      </c>
      <c r="C4421">
        <v>0.57153182672384717</v>
      </c>
      <c r="D4421" s="8"/>
      <c r="E4421">
        <f t="shared" si="69"/>
        <v>3.4881290754864745E-4</v>
      </c>
    </row>
    <row r="4422" spans="1:5" x14ac:dyDescent="0.25">
      <c r="A4422">
        <v>0.57196549896400528</v>
      </c>
      <c r="B4422">
        <v>0.90502966530916007</v>
      </c>
      <c r="C4422">
        <v>0.57196549896400528</v>
      </c>
      <c r="D4422" s="8"/>
      <c r="E4422">
        <f t="shared" si="69"/>
        <v>3.9248624236416947E-4</v>
      </c>
    </row>
    <row r="4423" spans="1:5" x14ac:dyDescent="0.25">
      <c r="A4423">
        <v>0.57268828603093525</v>
      </c>
      <c r="B4423">
        <v>0.90521571951295143</v>
      </c>
      <c r="C4423">
        <v>0.57268828603093525</v>
      </c>
      <c r="D4423" s="8"/>
      <c r="E4423">
        <f t="shared" si="69"/>
        <v>6.5427821484566318E-4</v>
      </c>
    </row>
    <row r="4424" spans="1:5" x14ac:dyDescent="0.25">
      <c r="A4424">
        <v>0.57360381631571333</v>
      </c>
      <c r="B4424">
        <v>0.90546379178467329</v>
      </c>
      <c r="C4424">
        <v>0.57360381631571333</v>
      </c>
      <c r="D4424" s="8"/>
      <c r="E4424">
        <f t="shared" si="69"/>
        <v>8.2897952314886904E-4</v>
      </c>
    </row>
    <row r="4425" spans="1:5" x14ac:dyDescent="0.25">
      <c r="A4425">
        <v>0.57398930275140936</v>
      </c>
      <c r="B4425">
        <v>0.90558782792053416</v>
      </c>
      <c r="C4425">
        <v>0.57398930275140936</v>
      </c>
      <c r="D4425" s="8"/>
      <c r="E4425">
        <f t="shared" si="69"/>
        <v>3.4909182399479215E-4</v>
      </c>
    </row>
    <row r="4426" spans="1:5" x14ac:dyDescent="0.25">
      <c r="A4426">
        <v>0.57442297499156747</v>
      </c>
      <c r="B4426">
        <v>0.9057325367457052</v>
      </c>
      <c r="C4426">
        <v>0.57442297499156747</v>
      </c>
      <c r="D4426" s="8"/>
      <c r="E4426">
        <f t="shared" si="69"/>
        <v>3.9279105819459918E-4</v>
      </c>
    </row>
    <row r="4427" spans="1:5" x14ac:dyDescent="0.25">
      <c r="A4427">
        <v>0.5748084614272635</v>
      </c>
      <c r="B4427">
        <v>0.90593926363880672</v>
      </c>
      <c r="C4427">
        <v>0.5748084614272635</v>
      </c>
      <c r="D4427" s="8"/>
      <c r="E4427">
        <f t="shared" si="69"/>
        <v>3.4922729769720534E-4</v>
      </c>
    </row>
    <row r="4428" spans="1:5" x14ac:dyDescent="0.25">
      <c r="A4428">
        <v>0.57524213366742161</v>
      </c>
      <c r="B4428">
        <v>0.90608397246397787</v>
      </c>
      <c r="C4428">
        <v>0.57524213366742161</v>
      </c>
      <c r="D4428" s="8"/>
      <c r="E4428">
        <f t="shared" si="69"/>
        <v>3.9294346610981408E-4</v>
      </c>
    </row>
    <row r="4429" spans="1:5" x14ac:dyDescent="0.25">
      <c r="A4429">
        <v>0.57557943429865555</v>
      </c>
      <c r="B4429">
        <v>0.9062906993570794</v>
      </c>
      <c r="C4429">
        <v>0.57557943429865555</v>
      </c>
      <c r="D4429" s="8"/>
      <c r="E4429">
        <f t="shared" si="69"/>
        <v>3.0569242497459077E-4</v>
      </c>
    </row>
    <row r="4430" spans="1:5" x14ac:dyDescent="0.25">
      <c r="A4430">
        <v>0.57596492073435168</v>
      </c>
      <c r="B4430">
        <v>0.90639406280363011</v>
      </c>
      <c r="C4430">
        <v>0.57596492073435168</v>
      </c>
      <c r="D4430" s="8"/>
      <c r="E4430">
        <f t="shared" si="69"/>
        <v>3.4940261660631127E-4</v>
      </c>
    </row>
    <row r="4431" spans="1:5" x14ac:dyDescent="0.25">
      <c r="A4431">
        <v>0.57649496458343374</v>
      </c>
      <c r="B4431">
        <v>0.90680751658983316</v>
      </c>
      <c r="C4431">
        <v>0.57649496458343374</v>
      </c>
      <c r="D4431" s="8"/>
      <c r="E4431">
        <f t="shared" si="69"/>
        <v>4.806477464698214E-4</v>
      </c>
    </row>
    <row r="4432" spans="1:5" x14ac:dyDescent="0.25">
      <c r="A4432">
        <v>0.57697682262805383</v>
      </c>
      <c r="B4432">
        <v>0.90697289810431436</v>
      </c>
      <c r="C4432">
        <v>0.57697682262805383</v>
      </c>
      <c r="D4432" s="8"/>
      <c r="E4432">
        <f t="shared" si="69"/>
        <v>4.370321872039584E-4</v>
      </c>
    </row>
    <row r="4433" spans="1:5" x14ac:dyDescent="0.25">
      <c r="A4433">
        <v>0.57736230906374986</v>
      </c>
      <c r="B4433">
        <v>0.90715895230810573</v>
      </c>
      <c r="C4433">
        <v>0.57736230906374986</v>
      </c>
      <c r="D4433" s="8"/>
      <c r="E4433">
        <f t="shared" si="69"/>
        <v>3.4969747113499224E-4</v>
      </c>
    </row>
    <row r="4434" spans="1:5" x14ac:dyDescent="0.25">
      <c r="A4434">
        <v>0.57822965354406586</v>
      </c>
      <c r="B4434">
        <v>0.90736567920120725</v>
      </c>
      <c r="C4434">
        <v>0.57822965354406586</v>
      </c>
      <c r="D4434" s="8"/>
      <c r="E4434">
        <f t="shared" si="69"/>
        <v>7.8699861348334671E-4</v>
      </c>
    </row>
    <row r="4435" spans="1:5" x14ac:dyDescent="0.25">
      <c r="A4435">
        <v>0.57871151158868606</v>
      </c>
      <c r="B4435">
        <v>0.90744836995844791</v>
      </c>
      <c r="C4435">
        <v>0.57871151158868606</v>
      </c>
      <c r="D4435" s="8"/>
      <c r="E4435">
        <f t="shared" si="69"/>
        <v>4.3726129714196385E-4</v>
      </c>
    </row>
    <row r="4436" spans="1:5" x14ac:dyDescent="0.25">
      <c r="A4436">
        <v>0.57924155543776801</v>
      </c>
      <c r="B4436">
        <v>0.90769644223016976</v>
      </c>
      <c r="C4436">
        <v>0.57924155543776801</v>
      </c>
      <c r="D4436" s="8"/>
      <c r="E4436">
        <f t="shared" si="69"/>
        <v>4.8111891603767236E-4</v>
      </c>
    </row>
    <row r="4437" spans="1:5" x14ac:dyDescent="0.25">
      <c r="A4437">
        <v>0.57967522767792601</v>
      </c>
      <c r="B4437">
        <v>0.90794451450189151</v>
      </c>
      <c r="C4437">
        <v>0.57967522767792601</v>
      </c>
      <c r="D4437" s="8"/>
      <c r="E4437">
        <f t="shared" si="69"/>
        <v>3.9375033154320359E-4</v>
      </c>
    </row>
    <row r="4438" spans="1:5" x14ac:dyDescent="0.25">
      <c r="A4438">
        <v>0.58020527152700807</v>
      </c>
      <c r="B4438">
        <v>0.9081719140843032</v>
      </c>
      <c r="C4438">
        <v>0.58020527152700807</v>
      </c>
      <c r="D4438" s="8"/>
      <c r="E4438">
        <f t="shared" si="69"/>
        <v>4.8137093696946822E-4</v>
      </c>
    </row>
    <row r="4439" spans="1:5" x14ac:dyDescent="0.25">
      <c r="A4439">
        <v>0.58054257215824223</v>
      </c>
      <c r="B4439">
        <v>0.90839931366671489</v>
      </c>
      <c r="C4439">
        <v>0.58054257215824223</v>
      </c>
      <c r="D4439" s="8"/>
      <c r="E4439">
        <f t="shared" si="69"/>
        <v>3.0640366191246143E-4</v>
      </c>
    </row>
    <row r="4440" spans="1:5" x14ac:dyDescent="0.25">
      <c r="A4440">
        <v>0.58097624439840023</v>
      </c>
      <c r="B4440">
        <v>0.90870940400636724</v>
      </c>
      <c r="C4440">
        <v>0.58097624439840023</v>
      </c>
      <c r="D4440" s="8"/>
      <c r="E4440">
        <f t="shared" si="69"/>
        <v>3.9408204288808292E-4</v>
      </c>
    </row>
    <row r="4441" spans="1:5" x14ac:dyDescent="0.25">
      <c r="A4441">
        <v>0.58165084566086833</v>
      </c>
      <c r="B4441">
        <v>0.90887478552084844</v>
      </c>
      <c r="C4441">
        <v>0.58165084566086833</v>
      </c>
      <c r="D4441" s="8"/>
      <c r="E4441">
        <f t="shared" si="69"/>
        <v>6.1312807773778767E-4</v>
      </c>
    </row>
    <row r="4442" spans="1:5" x14ac:dyDescent="0.25">
      <c r="A4442">
        <v>0.58242181853226038</v>
      </c>
      <c r="B4442">
        <v>0.90899882165670931</v>
      </c>
      <c r="C4442">
        <v>0.58242181853226038</v>
      </c>
      <c r="D4442" s="8"/>
      <c r="E4442">
        <f t="shared" si="69"/>
        <v>7.0081343162466364E-4</v>
      </c>
    </row>
    <row r="4443" spans="1:5" x14ac:dyDescent="0.25">
      <c r="A4443">
        <v>0.58328916301257649</v>
      </c>
      <c r="B4443">
        <v>0.90926756661774133</v>
      </c>
      <c r="C4443">
        <v>0.58328916301257649</v>
      </c>
      <c r="D4443" s="8"/>
      <c r="E4443">
        <f t="shared" si="69"/>
        <v>7.8864820503636091E-4</v>
      </c>
    </row>
    <row r="4444" spans="1:5" x14ac:dyDescent="0.25">
      <c r="A4444">
        <v>0.58372283525273461</v>
      </c>
      <c r="B4444">
        <v>0.90935025737498187</v>
      </c>
      <c r="C4444">
        <v>0.58372283525273461</v>
      </c>
      <c r="D4444" s="8"/>
      <c r="E4444">
        <f t="shared" si="69"/>
        <v>3.9435996320416378E-4</v>
      </c>
    </row>
    <row r="4445" spans="1:5" x14ac:dyDescent="0.25">
      <c r="A4445">
        <v>0.58406013588396855</v>
      </c>
      <c r="B4445">
        <v>0.90957765695739357</v>
      </c>
      <c r="C4445">
        <v>0.58406013588396855</v>
      </c>
      <c r="D4445" s="8"/>
      <c r="E4445">
        <f t="shared" si="69"/>
        <v>3.068011178480159E-4</v>
      </c>
    </row>
    <row r="4446" spans="1:5" x14ac:dyDescent="0.25">
      <c r="A4446">
        <v>0.58463836553751269</v>
      </c>
      <c r="B4446">
        <v>0.90986707460773575</v>
      </c>
      <c r="C4446">
        <v>0.58463836553751269</v>
      </c>
      <c r="D4446" s="8"/>
      <c r="E4446">
        <f t="shared" si="69"/>
        <v>5.2611212332165933E-4</v>
      </c>
    </row>
    <row r="4447" spans="1:5" x14ac:dyDescent="0.25">
      <c r="A4447">
        <v>0.58487929455982268</v>
      </c>
      <c r="B4447">
        <v>0.91005312881152711</v>
      </c>
      <c r="C4447">
        <v>0.58487929455982268</v>
      </c>
      <c r="D4447" s="8"/>
      <c r="E4447">
        <f t="shared" si="69"/>
        <v>2.1925821057470682E-4</v>
      </c>
    </row>
    <row r="4448" spans="1:5" x14ac:dyDescent="0.25">
      <c r="A4448">
        <v>0.58555389582229078</v>
      </c>
      <c r="B4448">
        <v>0.91007380150083728</v>
      </c>
      <c r="C4448">
        <v>0.58555389582229078</v>
      </c>
      <c r="D4448" s="8"/>
      <c r="E4448">
        <f t="shared" si="69"/>
        <v>6.1393693543160765E-4</v>
      </c>
    </row>
    <row r="4449" spans="1:5" x14ac:dyDescent="0.25">
      <c r="A4449">
        <v>0.5861803112802968</v>
      </c>
      <c r="B4449">
        <v>0.91019783763669815</v>
      </c>
      <c r="C4449">
        <v>0.5861803112802968</v>
      </c>
      <c r="D4449" s="8"/>
      <c r="E4449">
        <f t="shared" si="69"/>
        <v>5.7016199533927521E-4</v>
      </c>
    </row>
    <row r="4450" spans="1:5" x14ac:dyDescent="0.25">
      <c r="A4450">
        <v>0.58646942610706887</v>
      </c>
      <c r="B4450">
        <v>0.91034254646186918</v>
      </c>
      <c r="C4450">
        <v>0.58646942610706887</v>
      </c>
      <c r="D4450" s="8"/>
      <c r="E4450">
        <f t="shared" si="69"/>
        <v>2.6319352762357244E-4</v>
      </c>
    </row>
    <row r="4451" spans="1:5" x14ac:dyDescent="0.25">
      <c r="A4451">
        <v>0.58685491254276489</v>
      </c>
      <c r="B4451">
        <v>0.91063196411221137</v>
      </c>
      <c r="C4451">
        <v>0.58685491254276489</v>
      </c>
      <c r="D4451" s="8"/>
      <c r="E4451">
        <f t="shared" si="69"/>
        <v>3.5103627007648715E-4</v>
      </c>
    </row>
    <row r="4452" spans="1:5" x14ac:dyDescent="0.25">
      <c r="A4452">
        <v>0.58719221317399894</v>
      </c>
      <c r="B4452">
        <v>0.91075600024807224</v>
      </c>
      <c r="C4452">
        <v>0.58719221317399894</v>
      </c>
      <c r="D4452" s="8"/>
      <c r="E4452">
        <f t="shared" si="69"/>
        <v>3.0719857378387323E-4</v>
      </c>
    </row>
    <row r="4453" spans="1:5" x14ac:dyDescent="0.25">
      <c r="A4453">
        <v>0.58757769960969497</v>
      </c>
      <c r="B4453">
        <v>0.91096272714117377</v>
      </c>
      <c r="C4453">
        <v>0.58757769960969497</v>
      </c>
      <c r="D4453" s="8"/>
      <c r="E4453">
        <f t="shared" si="69"/>
        <v>3.5116377473758191E-4</v>
      </c>
    </row>
    <row r="4454" spans="1:5" x14ac:dyDescent="0.25">
      <c r="A4454">
        <v>0.58810774345877703</v>
      </c>
      <c r="B4454">
        <v>0.91110743596634491</v>
      </c>
      <c r="C4454">
        <v>0.58810774345877703</v>
      </c>
      <c r="D4454" s="8"/>
      <c r="E4454">
        <f t="shared" si="69"/>
        <v>4.8292689228689021E-4</v>
      </c>
    </row>
    <row r="4455" spans="1:5" x14ac:dyDescent="0.25">
      <c r="A4455">
        <v>0.58849322989447317</v>
      </c>
      <c r="B4455">
        <v>0.91123147210220579</v>
      </c>
      <c r="C4455">
        <v>0.58849322989447317</v>
      </c>
      <c r="D4455" s="8"/>
      <c r="E4455">
        <f t="shared" si="69"/>
        <v>3.5126737227482256E-4</v>
      </c>
    </row>
    <row r="4456" spans="1:5" x14ac:dyDescent="0.25">
      <c r="A4456">
        <v>0.58902327374355523</v>
      </c>
      <c r="B4456">
        <v>0.91139685361668699</v>
      </c>
      <c r="C4456">
        <v>0.58902327374355523</v>
      </c>
      <c r="D4456" s="8"/>
      <c r="E4456">
        <f t="shared" si="69"/>
        <v>4.830802963322698E-4</v>
      </c>
    </row>
    <row r="4457" spans="1:5" x14ac:dyDescent="0.25">
      <c r="A4457">
        <v>0.58926420276586522</v>
      </c>
      <c r="B4457">
        <v>0.91150021706323781</v>
      </c>
      <c r="C4457">
        <v>0.58926420276586522</v>
      </c>
      <c r="D4457" s="8"/>
      <c r="E4457">
        <f t="shared" si="69"/>
        <v>2.1960685613238776E-4</v>
      </c>
    </row>
    <row r="4458" spans="1:5" x14ac:dyDescent="0.25">
      <c r="A4458">
        <v>0.58960150339709916</v>
      </c>
      <c r="B4458">
        <v>0.91158290782047835</v>
      </c>
      <c r="C4458">
        <v>0.58960150339709916</v>
      </c>
      <c r="D4458" s="8"/>
      <c r="E4458">
        <f t="shared" si="69"/>
        <v>3.0747749022991684E-4</v>
      </c>
    </row>
    <row r="4459" spans="1:5" x14ac:dyDescent="0.25">
      <c r="A4459">
        <v>0.58989061822387123</v>
      </c>
      <c r="B4459">
        <v>0.91164492588840884</v>
      </c>
      <c r="C4459">
        <v>0.58989061822387123</v>
      </c>
      <c r="D4459" s="8"/>
      <c r="E4459">
        <f t="shared" si="69"/>
        <v>2.6357006482586795E-4</v>
      </c>
    </row>
    <row r="4460" spans="1:5" x14ac:dyDescent="0.25">
      <c r="A4460">
        <v>0.59013154724618122</v>
      </c>
      <c r="B4460">
        <v>0.91178963471357988</v>
      </c>
      <c r="C4460">
        <v>0.59013154724618122</v>
      </c>
      <c r="D4460" s="8"/>
      <c r="E4460">
        <f t="shared" si="69"/>
        <v>2.1967658524392391E-4</v>
      </c>
    </row>
    <row r="4461" spans="1:5" x14ac:dyDescent="0.25">
      <c r="A4461">
        <v>0.59119163494434535</v>
      </c>
      <c r="B4461">
        <v>0.91197568891737124</v>
      </c>
      <c r="C4461">
        <v>0.59119163494434535</v>
      </c>
      <c r="D4461" s="8"/>
      <c r="E4461">
        <f t="shared" si="69"/>
        <v>9.6677420884605817E-4</v>
      </c>
    </row>
    <row r="4462" spans="1:5" x14ac:dyDescent="0.25">
      <c r="A4462">
        <v>0.59167349298896543</v>
      </c>
      <c r="B4462">
        <v>0.91228577925702359</v>
      </c>
      <c r="C4462">
        <v>0.59167349298896543</v>
      </c>
      <c r="D4462" s="8"/>
      <c r="E4462">
        <f t="shared" si="69"/>
        <v>4.3959224172750177E-4</v>
      </c>
    </row>
    <row r="4463" spans="1:5" x14ac:dyDescent="0.25">
      <c r="A4463">
        <v>0.59196260781573751</v>
      </c>
      <c r="B4463">
        <v>0.91243048808219462</v>
      </c>
      <c r="C4463">
        <v>0.59196260781573751</v>
      </c>
      <c r="D4463" s="8"/>
      <c r="E4463">
        <f t="shared" si="69"/>
        <v>2.6379718250344304E-4</v>
      </c>
    </row>
    <row r="4464" spans="1:5" x14ac:dyDescent="0.25">
      <c r="A4464">
        <v>0.59244446586035759</v>
      </c>
      <c r="B4464">
        <v>0.91261654228598599</v>
      </c>
      <c r="C4464">
        <v>0.59244446586035759</v>
      </c>
      <c r="D4464" s="8"/>
      <c r="E4464">
        <f t="shared" si="69"/>
        <v>4.3975162255387022E-4</v>
      </c>
    </row>
    <row r="4465" spans="1:5" x14ac:dyDescent="0.25">
      <c r="A4465">
        <v>0.59316725292728756</v>
      </c>
      <c r="B4465">
        <v>0.9127199057325367</v>
      </c>
      <c r="C4465">
        <v>0.59316725292728756</v>
      </c>
      <c r="D4465" s="8"/>
      <c r="E4465">
        <f t="shared" si="69"/>
        <v>6.5970214359301353E-4</v>
      </c>
    </row>
    <row r="4466" spans="1:5" x14ac:dyDescent="0.25">
      <c r="A4466">
        <v>0.59340818194959766</v>
      </c>
      <c r="B4466">
        <v>0.91284394186839768</v>
      </c>
      <c r="C4466">
        <v>0.59340818194959766</v>
      </c>
      <c r="D4466" s="8"/>
      <c r="E4466">
        <f t="shared" si="69"/>
        <v>2.1993059843604994E-4</v>
      </c>
    </row>
    <row r="4467" spans="1:5" x14ac:dyDescent="0.25">
      <c r="A4467">
        <v>0.59364911097190776</v>
      </c>
      <c r="B4467">
        <v>0.91300932338287888</v>
      </c>
      <c r="C4467">
        <v>0.59364911097190776</v>
      </c>
      <c r="D4467" s="8"/>
      <c r="E4467">
        <f t="shared" si="69"/>
        <v>2.1997044364264207E-4</v>
      </c>
    </row>
    <row r="4468" spans="1:5" x14ac:dyDescent="0.25">
      <c r="A4468">
        <v>0.59389003999421774</v>
      </c>
      <c r="B4468">
        <v>0.91305066876149921</v>
      </c>
      <c r="C4468">
        <v>0.59389003999421774</v>
      </c>
      <c r="D4468" s="8"/>
      <c r="E4468">
        <f t="shared" si="69"/>
        <v>2.1998040494418874E-4</v>
      </c>
    </row>
    <row r="4469" spans="1:5" x14ac:dyDescent="0.25">
      <c r="A4469">
        <v>0.59417915482098982</v>
      </c>
      <c r="B4469">
        <v>0.91315403220804992</v>
      </c>
      <c r="C4469">
        <v>0.59417915482098982</v>
      </c>
      <c r="D4469" s="8"/>
      <c r="E4469">
        <f t="shared" si="69"/>
        <v>2.6400636983805163E-4</v>
      </c>
    </row>
    <row r="4470" spans="1:5" x14ac:dyDescent="0.25">
      <c r="A4470">
        <v>0.59442008384329981</v>
      </c>
      <c r="B4470">
        <v>0.9132780683439109</v>
      </c>
      <c r="C4470">
        <v>0.59442008384329981</v>
      </c>
      <c r="D4470" s="8"/>
      <c r="E4470">
        <f t="shared" si="69"/>
        <v>2.2003519210325289E-4</v>
      </c>
    </row>
    <row r="4471" spans="1:5" x14ac:dyDescent="0.25">
      <c r="A4471">
        <v>0.59485375608345781</v>
      </c>
      <c r="B4471">
        <v>0.91348479523701243</v>
      </c>
      <c r="C4471">
        <v>0.59485375608345781</v>
      </c>
      <c r="D4471" s="8"/>
      <c r="E4471">
        <f t="shared" si="69"/>
        <v>3.9615299750070772E-4</v>
      </c>
    </row>
    <row r="4472" spans="1:5" x14ac:dyDescent="0.25">
      <c r="A4472">
        <v>0.59514287091022977</v>
      </c>
      <c r="B4472">
        <v>0.91373286750873417</v>
      </c>
      <c r="C4472">
        <v>0.59514287091022977</v>
      </c>
      <c r="D4472" s="8"/>
      <c r="E4472">
        <f t="shared" si="69"/>
        <v>2.6417371970563708E-4</v>
      </c>
    </row>
    <row r="4473" spans="1:5" x14ac:dyDescent="0.25">
      <c r="A4473">
        <v>0.59572110056377392</v>
      </c>
      <c r="B4473">
        <v>0.91381555826597483</v>
      </c>
      <c r="C4473">
        <v>0.59572110056377392</v>
      </c>
      <c r="D4473" s="8"/>
      <c r="E4473">
        <f t="shared" si="69"/>
        <v>5.2839525365938763E-4</v>
      </c>
    </row>
    <row r="4474" spans="1:5" x14ac:dyDescent="0.25">
      <c r="A4474">
        <v>0.59610658699946995</v>
      </c>
      <c r="B4474">
        <v>0.91400161246976619</v>
      </c>
      <c r="C4474">
        <v>0.59610658699946995</v>
      </c>
      <c r="D4474" s="8"/>
      <c r="E4474">
        <f t="shared" si="69"/>
        <v>3.5233522381138989E-4</v>
      </c>
    </row>
    <row r="4475" spans="1:5" x14ac:dyDescent="0.25">
      <c r="A4475">
        <v>0.59668481665301409</v>
      </c>
      <c r="B4475">
        <v>0.91416699398424739</v>
      </c>
      <c r="C4475">
        <v>0.59668481665301409</v>
      </c>
      <c r="D4475" s="8"/>
      <c r="E4475">
        <f t="shared" si="69"/>
        <v>5.2859846421300747E-4</v>
      </c>
    </row>
    <row r="4476" spans="1:5" x14ac:dyDescent="0.25">
      <c r="A4476">
        <v>0.59697393147978606</v>
      </c>
      <c r="B4476">
        <v>0.91437372087734892</v>
      </c>
      <c r="C4476">
        <v>0.59697393147978606</v>
      </c>
      <c r="D4476" s="8"/>
      <c r="E4476">
        <f t="shared" si="69"/>
        <v>2.6435899991629036E-4</v>
      </c>
    </row>
    <row r="4477" spans="1:5" x14ac:dyDescent="0.25">
      <c r="A4477">
        <v>0.59750397532886812</v>
      </c>
      <c r="B4477">
        <v>0.91451842970251995</v>
      </c>
      <c r="C4477">
        <v>0.59750397532886812</v>
      </c>
      <c r="D4477" s="8"/>
      <c r="E4477">
        <f t="shared" si="69"/>
        <v>4.8473486853600723E-4</v>
      </c>
    </row>
    <row r="4478" spans="1:5" x14ac:dyDescent="0.25">
      <c r="A4478">
        <v>0.59760034693779218</v>
      </c>
      <c r="B4478">
        <v>0.91460112045976061</v>
      </c>
      <c r="C4478">
        <v>0.59760034693779218</v>
      </c>
      <c r="D4478" s="8"/>
      <c r="E4478">
        <f t="shared" si="69"/>
        <v>8.8141581502456805E-5</v>
      </c>
    </row>
    <row r="4479" spans="1:5" x14ac:dyDescent="0.25">
      <c r="A4479">
        <v>0.59817857659133622</v>
      </c>
      <c r="B4479">
        <v>0.9148285200421723</v>
      </c>
      <c r="C4479">
        <v>0.59817857659133622</v>
      </c>
      <c r="D4479" s="8"/>
      <c r="E4479">
        <f t="shared" si="69"/>
        <v>5.2898097819619025E-4</v>
      </c>
    </row>
    <row r="4480" spans="1:5" x14ac:dyDescent="0.25">
      <c r="A4480">
        <v>0.59861224883149422</v>
      </c>
      <c r="B4480">
        <v>0.91493188348872301</v>
      </c>
      <c r="C4480">
        <v>0.59861224883149422</v>
      </c>
      <c r="D4480" s="8"/>
      <c r="E4480">
        <f t="shared" si="69"/>
        <v>3.9678055950453337E-4</v>
      </c>
    </row>
    <row r="4481" spans="1:5" x14ac:dyDescent="0.25">
      <c r="A4481">
        <v>0.59919047848503837</v>
      </c>
      <c r="B4481">
        <v>0.9151592830711347</v>
      </c>
      <c r="C4481">
        <v>0.59919047848503837</v>
      </c>
      <c r="D4481" s="8"/>
      <c r="E4481">
        <f t="shared" si="69"/>
        <v>5.2917223518793386E-4</v>
      </c>
    </row>
    <row r="4482" spans="1:5" x14ac:dyDescent="0.25">
      <c r="A4482">
        <v>0.59962415072519637</v>
      </c>
      <c r="B4482">
        <v>0.91536600996423623</v>
      </c>
      <c r="C4482">
        <v>0.59962415072519637</v>
      </c>
      <c r="D4482" s="8"/>
      <c r="E4482">
        <f t="shared" si="69"/>
        <v>3.9696882810568107E-4</v>
      </c>
    </row>
    <row r="4483" spans="1:5" x14ac:dyDescent="0.25">
      <c r="A4483">
        <v>0.60025056618320249</v>
      </c>
      <c r="B4483">
        <v>0.91549004610009721</v>
      </c>
      <c r="C4483">
        <v>0.60025056618320249</v>
      </c>
      <c r="D4483" s="8"/>
      <c r="E4483">
        <f t="shared" si="69"/>
        <v>5.734771165278403E-4</v>
      </c>
    </row>
    <row r="4484" spans="1:5" x14ac:dyDescent="0.25">
      <c r="A4484">
        <v>0.60068423842336049</v>
      </c>
      <c r="B4484">
        <v>0.91569677299319874</v>
      </c>
      <c r="C4484">
        <v>0.60068423842336049</v>
      </c>
      <c r="D4484" s="8"/>
      <c r="E4484">
        <f t="shared" ref="E4484:E4547" si="70">(A4484-A4483)*B4484</f>
        <v>3.971122708494127E-4</v>
      </c>
    </row>
    <row r="4485" spans="1:5" x14ac:dyDescent="0.25">
      <c r="A4485">
        <v>0.60121428227244256</v>
      </c>
      <c r="B4485">
        <v>0.91577946375043928</v>
      </c>
      <c r="C4485">
        <v>0.60121428227244256</v>
      </c>
      <c r="D4485" s="8"/>
      <c r="E4485">
        <f t="shared" si="70"/>
        <v>4.8540327187658995E-4</v>
      </c>
    </row>
    <row r="4486" spans="1:5" x14ac:dyDescent="0.25">
      <c r="A4486">
        <v>0.60150339709921452</v>
      </c>
      <c r="B4486">
        <v>0.91594484526492048</v>
      </c>
      <c r="C4486">
        <v>0.60150339709921452</v>
      </c>
      <c r="D4486" s="8"/>
      <c r="E4486">
        <f t="shared" si="70"/>
        <v>2.6481323527144032E-4</v>
      </c>
    </row>
    <row r="4487" spans="1:5" x14ac:dyDescent="0.25">
      <c r="A4487">
        <v>0.60184069773044868</v>
      </c>
      <c r="B4487">
        <v>0.91600686333285097</v>
      </c>
      <c r="C4487">
        <v>0.60184069773044868</v>
      </c>
      <c r="D4487" s="8"/>
      <c r="E4487">
        <f t="shared" si="70"/>
        <v>3.0896969321699436E-4</v>
      </c>
    </row>
    <row r="4488" spans="1:5" x14ac:dyDescent="0.25">
      <c r="A4488">
        <v>0.60208162675275867</v>
      </c>
      <c r="B4488">
        <v>0.91608955409009163</v>
      </c>
      <c r="C4488">
        <v>0.60208162675275867</v>
      </c>
      <c r="D4488" s="8"/>
      <c r="E4488">
        <f t="shared" si="70"/>
        <v>2.2071256061531868E-4</v>
      </c>
    </row>
    <row r="4489" spans="1:5" x14ac:dyDescent="0.25">
      <c r="A4489">
        <v>0.60232255577506866</v>
      </c>
      <c r="B4489">
        <v>0.91619291753664234</v>
      </c>
      <c r="C4489">
        <v>0.60232255577506866</v>
      </c>
      <c r="D4489" s="8"/>
      <c r="E4489">
        <f t="shared" si="70"/>
        <v>2.2073746386943872E-4</v>
      </c>
    </row>
    <row r="4490" spans="1:5" x14ac:dyDescent="0.25">
      <c r="A4490">
        <v>0.60280441381968874</v>
      </c>
      <c r="B4490">
        <v>0.91631695367250321</v>
      </c>
      <c r="C4490">
        <v>0.60280441381968874</v>
      </c>
      <c r="D4490" s="8"/>
      <c r="E4490">
        <f t="shared" si="70"/>
        <v>4.415346955488673E-4</v>
      </c>
    </row>
    <row r="4491" spans="1:5" x14ac:dyDescent="0.25">
      <c r="A4491">
        <v>0.60318990025538477</v>
      </c>
      <c r="B4491">
        <v>0.91646166249767436</v>
      </c>
      <c r="C4491">
        <v>0.60318990025538477</v>
      </c>
      <c r="D4491" s="8"/>
      <c r="E4491">
        <f t="shared" si="70"/>
        <v>3.5328353972828217E-4</v>
      </c>
    </row>
    <row r="4492" spans="1:5" x14ac:dyDescent="0.25">
      <c r="A4492">
        <v>0.60362357249554277</v>
      </c>
      <c r="B4492">
        <v>0.91652368056560474</v>
      </c>
      <c r="C4492">
        <v>0.60362357249554277</v>
      </c>
      <c r="D4492" s="8"/>
      <c r="E4492">
        <f t="shared" si="70"/>
        <v>3.974708777087416E-4</v>
      </c>
    </row>
    <row r="4493" spans="1:5" x14ac:dyDescent="0.25">
      <c r="A4493">
        <v>0.60391268732231485</v>
      </c>
      <c r="B4493">
        <v>0.91675108014801643</v>
      </c>
      <c r="C4493">
        <v>0.60391268732231485</v>
      </c>
      <c r="D4493" s="8"/>
      <c r="E4493">
        <f t="shared" si="70"/>
        <v>2.6504632973010591E-4</v>
      </c>
    </row>
    <row r="4494" spans="1:5" x14ac:dyDescent="0.25">
      <c r="A4494">
        <v>0.60410543054016286</v>
      </c>
      <c r="B4494">
        <v>0.91685444359456725</v>
      </c>
      <c r="C4494">
        <v>0.60410543054016286</v>
      </c>
      <c r="D4494" s="8"/>
      <c r="E4494">
        <f t="shared" si="70"/>
        <v>1.7671747575666609E-4</v>
      </c>
    </row>
    <row r="4495" spans="1:5" x14ac:dyDescent="0.25">
      <c r="A4495">
        <v>0.60453910278032086</v>
      </c>
      <c r="B4495">
        <v>0.91699915241973828</v>
      </c>
      <c r="C4495">
        <v>0.60453910278032086</v>
      </c>
      <c r="D4495" s="8"/>
      <c r="E4495">
        <f t="shared" si="70"/>
        <v>3.9767707665285581E-4</v>
      </c>
    </row>
    <row r="4496" spans="1:5" x14ac:dyDescent="0.25">
      <c r="A4496">
        <v>0.60511733243386501</v>
      </c>
      <c r="B4496">
        <v>0.91714386124490932</v>
      </c>
      <c r="C4496">
        <v>0.60511733243386501</v>
      </c>
      <c r="D4496" s="8"/>
      <c r="E4496">
        <f t="shared" si="70"/>
        <v>5.3031977713778686E-4</v>
      </c>
    </row>
    <row r="4497" spans="1:5" x14ac:dyDescent="0.25">
      <c r="A4497">
        <v>0.60584011950079508</v>
      </c>
      <c r="B4497">
        <v>0.91728857007008047</v>
      </c>
      <c r="C4497">
        <v>0.60584011950079508</v>
      </c>
      <c r="D4497" s="8"/>
      <c r="E4497">
        <f t="shared" si="70"/>
        <v>6.6300431508943612E-4</v>
      </c>
    </row>
    <row r="4498" spans="1:5" x14ac:dyDescent="0.25">
      <c r="A4498">
        <v>0.60641834915433912</v>
      </c>
      <c r="B4498">
        <v>0.91751596965249205</v>
      </c>
      <c r="C4498">
        <v>0.60641834915433912</v>
      </c>
      <c r="D4498" s="8"/>
      <c r="E4498">
        <f t="shared" si="70"/>
        <v>5.305349412532825E-4</v>
      </c>
    </row>
    <row r="4499" spans="1:5" x14ac:dyDescent="0.25">
      <c r="A4499">
        <v>0.60675564978557317</v>
      </c>
      <c r="B4499">
        <v>0.91766067847766319</v>
      </c>
      <c r="C4499">
        <v>0.60675564978557317</v>
      </c>
      <c r="D4499" s="8"/>
      <c r="E4499">
        <f t="shared" si="70"/>
        <v>3.0952752610918224E-4</v>
      </c>
    </row>
    <row r="4500" spans="1:5" x14ac:dyDescent="0.25">
      <c r="A4500">
        <v>0.60694839300342118</v>
      </c>
      <c r="B4500">
        <v>0.91774336923490374</v>
      </c>
      <c r="C4500">
        <v>0.60694839300342118</v>
      </c>
      <c r="D4500" s="8"/>
      <c r="E4500">
        <f t="shared" si="70"/>
        <v>1.7688881014501213E-4</v>
      </c>
    </row>
    <row r="4501" spans="1:5" x14ac:dyDescent="0.25">
      <c r="A4501">
        <v>0.60738206524357929</v>
      </c>
      <c r="B4501">
        <v>0.91780538730283423</v>
      </c>
      <c r="C4501">
        <v>0.60738206524357929</v>
      </c>
      <c r="D4501" s="8"/>
      <c r="E4501">
        <f t="shared" si="70"/>
        <v>3.9802671834080345E-4</v>
      </c>
    </row>
    <row r="4502" spans="1:5" x14ac:dyDescent="0.25">
      <c r="A4502">
        <v>0.60771936587481323</v>
      </c>
      <c r="B4502">
        <v>0.91803278688524592</v>
      </c>
      <c r="C4502">
        <v>0.60771936587481323</v>
      </c>
      <c r="D4502" s="8"/>
      <c r="E4502">
        <f t="shared" si="70"/>
        <v>3.096530385098455E-4</v>
      </c>
    </row>
    <row r="4503" spans="1:5" x14ac:dyDescent="0.25">
      <c r="A4503">
        <v>0.60834578133281936</v>
      </c>
      <c r="B4503">
        <v>0.91826018646765761</v>
      </c>
      <c r="C4503">
        <v>0.60834578133281936</v>
      </c>
      <c r="D4503" s="8"/>
      <c r="E4503">
        <f t="shared" si="70"/>
        <v>5.7521237527492688E-4</v>
      </c>
    </row>
    <row r="4504" spans="1:5" x14ac:dyDescent="0.25">
      <c r="A4504">
        <v>0.60897219679082548</v>
      </c>
      <c r="B4504">
        <v>0.91842556798213881</v>
      </c>
      <c r="C4504">
        <v>0.60897219679082548</v>
      </c>
      <c r="D4504" s="8"/>
      <c r="E4504">
        <f t="shared" si="70"/>
        <v>5.7531597281206632E-4</v>
      </c>
    </row>
    <row r="4505" spans="1:5" x14ac:dyDescent="0.25">
      <c r="A4505">
        <v>0.60955042644436941</v>
      </c>
      <c r="B4505">
        <v>0.91854960411799969</v>
      </c>
      <c r="C4505">
        <v>0.60955042644436941</v>
      </c>
      <c r="D4505" s="8"/>
      <c r="E4505">
        <f t="shared" si="70"/>
        <v>5.3113261935206217E-4</v>
      </c>
    </row>
    <row r="4506" spans="1:5" x14ac:dyDescent="0.25">
      <c r="A4506">
        <v>0.61027321351129959</v>
      </c>
      <c r="B4506">
        <v>0.91875633101110121</v>
      </c>
      <c r="C4506">
        <v>0.61027321351129959</v>
      </c>
      <c r="D4506" s="8"/>
      <c r="E4506">
        <f t="shared" si="70"/>
        <v>6.6406519371505304E-4</v>
      </c>
    </row>
    <row r="4507" spans="1:5" x14ac:dyDescent="0.25">
      <c r="A4507">
        <v>0.61085144316484363</v>
      </c>
      <c r="B4507">
        <v>0.91890103983627225</v>
      </c>
      <c r="C4507">
        <v>0.61085144316484363</v>
      </c>
      <c r="D4507" s="8"/>
      <c r="E4507">
        <f t="shared" si="70"/>
        <v>5.3133582990578382E-4</v>
      </c>
    </row>
    <row r="4508" spans="1:5" x14ac:dyDescent="0.25">
      <c r="A4508">
        <v>0.6111405579916156</v>
      </c>
      <c r="B4508">
        <v>0.91900440328282307</v>
      </c>
      <c r="C4508">
        <v>0.6111405579916156</v>
      </c>
      <c r="D4508" s="8"/>
      <c r="E4508">
        <f t="shared" si="70"/>
        <v>2.65697798857785E-4</v>
      </c>
    </row>
    <row r="4509" spans="1:5" x14ac:dyDescent="0.25">
      <c r="A4509">
        <v>0.61167060184069766</v>
      </c>
      <c r="B4509">
        <v>0.91919045748661443</v>
      </c>
      <c r="C4509">
        <v>0.61167060184069766</v>
      </c>
      <c r="D4509" s="8"/>
      <c r="E4509">
        <f t="shared" si="70"/>
        <v>4.8721124812570703E-4</v>
      </c>
    </row>
    <row r="4510" spans="1:5" x14ac:dyDescent="0.25">
      <c r="A4510">
        <v>0.61224883149424181</v>
      </c>
      <c r="B4510">
        <v>0.91935583900109563</v>
      </c>
      <c r="C4510">
        <v>0.61224883149424181</v>
      </c>
      <c r="D4510" s="8"/>
      <c r="E4510">
        <f t="shared" si="70"/>
        <v>5.3159880826939389E-4</v>
      </c>
    </row>
    <row r="4511" spans="1:5" x14ac:dyDescent="0.25">
      <c r="A4511">
        <v>0.61239338890762784</v>
      </c>
      <c r="B4511">
        <v>0.91943852975833629</v>
      </c>
      <c r="C4511">
        <v>0.61239338890762784</v>
      </c>
      <c r="D4511" s="8"/>
      <c r="E4511">
        <f t="shared" si="70"/>
        <v>1.329116556293261E-4</v>
      </c>
    </row>
    <row r="4512" spans="1:5" x14ac:dyDescent="0.25">
      <c r="A4512">
        <v>0.61263431792993783</v>
      </c>
      <c r="B4512">
        <v>0.91962458396212765</v>
      </c>
      <c r="C4512">
        <v>0.61263431792993783</v>
      </c>
      <c r="D4512" s="8"/>
      <c r="E4512">
        <f t="shared" si="70"/>
        <v>2.2156425190622491E-4</v>
      </c>
    </row>
    <row r="4513" spans="1:5" x14ac:dyDescent="0.25">
      <c r="A4513">
        <v>0.61301980436563386</v>
      </c>
      <c r="B4513">
        <v>0.91974862009798852</v>
      </c>
      <c r="C4513">
        <v>0.61301980436563386</v>
      </c>
      <c r="D4513" s="8"/>
      <c r="E4513">
        <f t="shared" si="70"/>
        <v>3.5455061729791122E-4</v>
      </c>
    </row>
    <row r="4514" spans="1:5" x14ac:dyDescent="0.25">
      <c r="A4514">
        <v>0.61326073338794385</v>
      </c>
      <c r="B4514">
        <v>0.91989332892315956</v>
      </c>
      <c r="C4514">
        <v>0.61326073338794385</v>
      </c>
      <c r="D4514" s="8"/>
      <c r="E4514">
        <f t="shared" si="70"/>
        <v>2.2162900036693707E-4</v>
      </c>
    </row>
    <row r="4515" spans="1:5" x14ac:dyDescent="0.25">
      <c r="A4515">
        <v>0.61359803401917801</v>
      </c>
      <c r="B4515">
        <v>0.91997601968040021</v>
      </c>
      <c r="C4515">
        <v>0.61359803401917801</v>
      </c>
      <c r="D4515" s="8"/>
      <c r="E4515">
        <f t="shared" si="70"/>
        <v>3.1030849215848982E-4</v>
      </c>
    </row>
    <row r="4516" spans="1:5" x14ac:dyDescent="0.25">
      <c r="A4516">
        <v>0.61379077723702591</v>
      </c>
      <c r="B4516">
        <v>0.92018274657350174</v>
      </c>
      <c r="C4516">
        <v>0.61379077723702591</v>
      </c>
      <c r="D4516" s="8"/>
      <c r="E4516">
        <f t="shared" si="70"/>
        <v>1.7735898358269689E-4</v>
      </c>
    </row>
    <row r="4517" spans="1:5" x14ac:dyDescent="0.25">
      <c r="A4517">
        <v>0.61403170625933601</v>
      </c>
      <c r="B4517">
        <v>0.92038947346660327</v>
      </c>
      <c r="C4517">
        <v>0.61403170625933601</v>
      </c>
      <c r="D4517" s="8"/>
      <c r="E4517">
        <f t="shared" si="70"/>
        <v>2.2174853598681558E-4</v>
      </c>
    </row>
    <row r="4518" spans="1:5" x14ac:dyDescent="0.25">
      <c r="A4518">
        <v>0.61417626367272193</v>
      </c>
      <c r="B4518">
        <v>0.9205962003597048</v>
      </c>
      <c r="C4518">
        <v>0.61417626367272193</v>
      </c>
      <c r="D4518" s="8"/>
      <c r="E4518">
        <f t="shared" si="70"/>
        <v>1.3307900549691079E-4</v>
      </c>
    </row>
    <row r="4519" spans="1:5" x14ac:dyDescent="0.25">
      <c r="A4519">
        <v>0.61451356430395609</v>
      </c>
      <c r="B4519">
        <v>0.92074090918487583</v>
      </c>
      <c r="C4519">
        <v>0.61451356430395609</v>
      </c>
      <c r="D4519" s="8"/>
      <c r="E4519">
        <f t="shared" si="70"/>
        <v>3.1056648987117381E-4</v>
      </c>
    </row>
    <row r="4520" spans="1:5" x14ac:dyDescent="0.25">
      <c r="A4520">
        <v>0.61489905073965212</v>
      </c>
      <c r="B4520">
        <v>0.92078225456349616</v>
      </c>
      <c r="C4520">
        <v>0.61489905073965212</v>
      </c>
      <c r="D4520" s="8"/>
      <c r="E4520">
        <f t="shared" si="70"/>
        <v>3.549490693638323E-4</v>
      </c>
    </row>
    <row r="4521" spans="1:5" x14ac:dyDescent="0.25">
      <c r="A4521">
        <v>0.61552546619765813</v>
      </c>
      <c r="B4521">
        <v>0.92096830876728752</v>
      </c>
      <c r="C4521">
        <v>0.61552546619765813</v>
      </c>
      <c r="D4521" s="8"/>
      <c r="E4521">
        <f t="shared" si="70"/>
        <v>5.7690878494548383E-4</v>
      </c>
    </row>
    <row r="4522" spans="1:5" x14ac:dyDescent="0.25">
      <c r="A4522">
        <v>0.61571820941550626</v>
      </c>
      <c r="B4522">
        <v>0.92105099952452818</v>
      </c>
      <c r="C4522">
        <v>0.61571820941550626</v>
      </c>
      <c r="D4522" s="8"/>
      <c r="E4522">
        <f t="shared" si="70"/>
        <v>1.7752633345058817E-4</v>
      </c>
    </row>
    <row r="4523" spans="1:5" x14ac:dyDescent="0.25">
      <c r="A4523">
        <v>0.61624825326458832</v>
      </c>
      <c r="B4523">
        <v>0.92119570834969922</v>
      </c>
      <c r="C4523">
        <v>0.61624825326458832</v>
      </c>
      <c r="D4523" s="8"/>
      <c r="E4523">
        <f t="shared" si="70"/>
        <v>4.8827411901155161E-4</v>
      </c>
    </row>
    <row r="4524" spans="1:5" x14ac:dyDescent="0.25">
      <c r="A4524">
        <v>0.61644099648243622</v>
      </c>
      <c r="B4524">
        <v>0.92123705372831954</v>
      </c>
      <c r="C4524">
        <v>0.61644099648243622</v>
      </c>
      <c r="D4524" s="8"/>
      <c r="E4524">
        <f t="shared" si="70"/>
        <v>1.7756219413631654E-4</v>
      </c>
    </row>
    <row r="4525" spans="1:5" x14ac:dyDescent="0.25">
      <c r="A4525">
        <v>0.61668192550474632</v>
      </c>
      <c r="B4525">
        <v>0.92142310793211091</v>
      </c>
      <c r="C4525">
        <v>0.61668192550474632</v>
      </c>
      <c r="D4525" s="8"/>
      <c r="E4525">
        <f t="shared" si="70"/>
        <v>2.2199756852801634E-4</v>
      </c>
    </row>
    <row r="4526" spans="1:5" x14ac:dyDescent="0.25">
      <c r="A4526">
        <v>0.61716378354936641</v>
      </c>
      <c r="B4526">
        <v>0.92144378062142107</v>
      </c>
      <c r="C4526">
        <v>0.61716378354936641</v>
      </c>
      <c r="D4526" s="8"/>
      <c r="E4526">
        <f t="shared" si="70"/>
        <v>4.4400509835757846E-4</v>
      </c>
    </row>
    <row r="4527" spans="1:5" x14ac:dyDescent="0.25">
      <c r="A4527">
        <v>0.6174047125716764</v>
      </c>
      <c r="B4527">
        <v>0.92154714406797178</v>
      </c>
      <c r="C4527">
        <v>0.6174047125716764</v>
      </c>
      <c r="D4527" s="8"/>
      <c r="E4527">
        <f t="shared" si="70"/>
        <v>2.2202745243285813E-4</v>
      </c>
    </row>
    <row r="4528" spans="1:5" x14ac:dyDescent="0.25">
      <c r="A4528">
        <v>0.61783838481183451</v>
      </c>
      <c r="B4528">
        <v>0.92162983482521244</v>
      </c>
      <c r="C4528">
        <v>0.61783838481183451</v>
      </c>
      <c r="D4528" s="8"/>
      <c r="E4528">
        <f t="shared" si="70"/>
        <v>3.9968527506520032E-4</v>
      </c>
    </row>
    <row r="4529" spans="1:5" x14ac:dyDescent="0.25">
      <c r="A4529">
        <v>0.61832024285645448</v>
      </c>
      <c r="B4529">
        <v>0.92171252558245298</v>
      </c>
      <c r="C4529">
        <v>0.61832024285645448</v>
      </c>
      <c r="D4529" s="8"/>
      <c r="E4529">
        <f t="shared" si="70"/>
        <v>4.4413459527890045E-4</v>
      </c>
    </row>
    <row r="4530" spans="1:5" x14ac:dyDescent="0.25">
      <c r="A4530">
        <v>0.61913940153230862</v>
      </c>
      <c r="B4530">
        <v>0.92189857978624434</v>
      </c>
      <c r="C4530">
        <v>0.61913940153230862</v>
      </c>
      <c r="D4530" s="8"/>
      <c r="E4530">
        <f t="shared" si="70"/>
        <v>7.5518121988950933E-4</v>
      </c>
    </row>
    <row r="4531" spans="1:5" x14ac:dyDescent="0.25">
      <c r="A4531">
        <v>0.6196212595769286</v>
      </c>
      <c r="B4531">
        <v>0.92202261592210533</v>
      </c>
      <c r="C4531">
        <v>0.6196212595769286</v>
      </c>
      <c r="D4531" s="8"/>
      <c r="E4531">
        <f t="shared" si="70"/>
        <v>4.4428401480362087E-4</v>
      </c>
    </row>
    <row r="4532" spans="1:5" x14ac:dyDescent="0.25">
      <c r="A4532">
        <v>0.62015130342601066</v>
      </c>
      <c r="B4532">
        <v>0.9221466520579662</v>
      </c>
      <c r="C4532">
        <v>0.62015130342601066</v>
      </c>
      <c r="D4532" s="8"/>
      <c r="E4532">
        <f t="shared" si="70"/>
        <v>4.8877816087494177E-4</v>
      </c>
    </row>
    <row r="4533" spans="1:5" x14ac:dyDescent="0.25">
      <c r="A4533">
        <v>0.62053678986170668</v>
      </c>
      <c r="B4533">
        <v>0.92216732474727636</v>
      </c>
      <c r="C4533">
        <v>0.62053678986170668</v>
      </c>
      <c r="D4533" s="8"/>
      <c r="E4533">
        <f t="shared" si="70"/>
        <v>3.5548299513216657E-4</v>
      </c>
    </row>
    <row r="4534" spans="1:5" x14ac:dyDescent="0.25">
      <c r="A4534">
        <v>0.62082590468847876</v>
      </c>
      <c r="B4534">
        <v>0.92225001550451702</v>
      </c>
      <c r="C4534">
        <v>0.62082590468847876</v>
      </c>
      <c r="D4534" s="8"/>
      <c r="E4534">
        <f t="shared" si="70"/>
        <v>2.6663615347313139E-4</v>
      </c>
    </row>
    <row r="4535" spans="1:5" x14ac:dyDescent="0.25">
      <c r="A4535">
        <v>0.62101864790632677</v>
      </c>
      <c r="B4535">
        <v>0.92233270626175756</v>
      </c>
      <c r="C4535">
        <v>0.62101864790632677</v>
      </c>
      <c r="D4535" s="8"/>
      <c r="E4535">
        <f t="shared" si="70"/>
        <v>1.7777337373135697E-4</v>
      </c>
    </row>
    <row r="4536" spans="1:5" x14ac:dyDescent="0.25">
      <c r="A4536">
        <v>0.62125957692863687</v>
      </c>
      <c r="B4536">
        <v>0.92247741508692871</v>
      </c>
      <c r="C4536">
        <v>0.62125957692863687</v>
      </c>
      <c r="D4536" s="8"/>
      <c r="E4536">
        <f t="shared" si="70"/>
        <v>2.2225158172004114E-4</v>
      </c>
    </row>
    <row r="4537" spans="1:5" x14ac:dyDescent="0.25">
      <c r="A4537">
        <v>0.62159687755987081</v>
      </c>
      <c r="B4537">
        <v>0.92260145122278958</v>
      </c>
      <c r="C4537">
        <v>0.62159687755987081</v>
      </c>
      <c r="D4537" s="8"/>
      <c r="E4537">
        <f t="shared" si="70"/>
        <v>3.1119405187479498E-4</v>
      </c>
    </row>
    <row r="4538" spans="1:5" x14ac:dyDescent="0.25">
      <c r="A4538">
        <v>0.62178962077771893</v>
      </c>
      <c r="B4538">
        <v>0.92274616004796062</v>
      </c>
      <c r="C4538">
        <v>0.62178962077771893</v>
      </c>
      <c r="D4538" s="8"/>
      <c r="E4538">
        <f t="shared" si="70"/>
        <v>1.7785306414464365E-4</v>
      </c>
    </row>
    <row r="4539" spans="1:5" x14ac:dyDescent="0.25">
      <c r="A4539">
        <v>0.6220787356044909</v>
      </c>
      <c r="B4539">
        <v>0.9228701961838216</v>
      </c>
      <c r="C4539">
        <v>0.6220787356044909</v>
      </c>
      <c r="D4539" s="8"/>
      <c r="E4539">
        <f t="shared" si="70"/>
        <v>2.6681545690269347E-4</v>
      </c>
    </row>
    <row r="4540" spans="1:5" x14ac:dyDescent="0.25">
      <c r="A4540">
        <v>0.62256059364911098</v>
      </c>
      <c r="B4540">
        <v>0.92305625038761296</v>
      </c>
      <c r="C4540">
        <v>0.62256059364911098</v>
      </c>
      <c r="D4540" s="8"/>
      <c r="E4540">
        <f t="shared" si="70"/>
        <v>4.4478207988612469E-4</v>
      </c>
    </row>
    <row r="4541" spans="1:5" x14ac:dyDescent="0.25">
      <c r="A4541">
        <v>0.62289789428034503</v>
      </c>
      <c r="B4541">
        <v>0.92311826845554334</v>
      </c>
      <c r="C4541">
        <v>0.62289789428034503</v>
      </c>
      <c r="D4541" s="8"/>
      <c r="E4541">
        <f t="shared" si="70"/>
        <v>3.1136837465373785E-4</v>
      </c>
    </row>
    <row r="4542" spans="1:5" x14ac:dyDescent="0.25">
      <c r="A4542">
        <v>0.62309063749819305</v>
      </c>
      <c r="B4542">
        <v>0.92326297728071449</v>
      </c>
      <c r="C4542">
        <v>0.62309063749819305</v>
      </c>
      <c r="D4542" s="8"/>
      <c r="E4542">
        <f t="shared" si="70"/>
        <v>1.7795267716102148E-4</v>
      </c>
    </row>
    <row r="4543" spans="1:5" x14ac:dyDescent="0.25">
      <c r="A4543">
        <v>0.62362068134727511</v>
      </c>
      <c r="B4543">
        <v>0.92340768610588553</v>
      </c>
      <c r="C4543">
        <v>0.62362068134727511</v>
      </c>
      <c r="D4543" s="8"/>
      <c r="E4543">
        <f t="shared" si="70"/>
        <v>4.894465642155245E-4</v>
      </c>
    </row>
    <row r="4544" spans="1:5" x14ac:dyDescent="0.25">
      <c r="A4544">
        <v>0.62395798197850916</v>
      </c>
      <c r="B4544">
        <v>0.92351104955243624</v>
      </c>
      <c r="C4544">
        <v>0.62395798197850916</v>
      </c>
      <c r="D4544" s="8"/>
      <c r="E4544">
        <f t="shared" si="70"/>
        <v>3.1150085996565661E-4</v>
      </c>
    </row>
    <row r="4545" spans="1:5" x14ac:dyDescent="0.25">
      <c r="A4545">
        <v>0.62429528260974321</v>
      </c>
      <c r="B4545">
        <v>0.92355239493105656</v>
      </c>
      <c r="C4545">
        <v>0.62429528260974321</v>
      </c>
      <c r="D4545" s="8"/>
      <c r="E4545">
        <f t="shared" si="70"/>
        <v>3.115148057879639E-4</v>
      </c>
    </row>
    <row r="4546" spans="1:5" x14ac:dyDescent="0.25">
      <c r="A4546">
        <v>0.62448802582759111</v>
      </c>
      <c r="B4546">
        <v>0.92365575837760738</v>
      </c>
      <c r="C4546">
        <v>0.62448802582759111</v>
      </c>
      <c r="D4546" s="8"/>
      <c r="E4546">
        <f t="shared" si="70"/>
        <v>1.7802838305344394E-4</v>
      </c>
    </row>
    <row r="4547" spans="1:5" x14ac:dyDescent="0.25">
      <c r="A4547">
        <v>0.62472895484990121</v>
      </c>
      <c r="B4547">
        <v>0.92377979451346826</v>
      </c>
      <c r="C4547">
        <v>0.62472895484990121</v>
      </c>
      <c r="D4547" s="8"/>
      <c r="E4547">
        <f t="shared" si="70"/>
        <v>2.225653627219541E-4</v>
      </c>
    </row>
    <row r="4548" spans="1:5" x14ac:dyDescent="0.25">
      <c r="A4548">
        <v>0.62501806967667317</v>
      </c>
      <c r="B4548">
        <v>0.92384181258139875</v>
      </c>
      <c r="C4548">
        <v>0.62501806967667317</v>
      </c>
      <c r="D4548" s="8"/>
      <c r="E4548">
        <f t="shared" ref="E4548:E4611" si="71">(A4548-A4547)*B4548</f>
        <v>2.6709636560916781E-4</v>
      </c>
    </row>
    <row r="4549" spans="1:5" x14ac:dyDescent="0.25">
      <c r="A4549">
        <v>0.62569267093914127</v>
      </c>
      <c r="B4549">
        <v>0.92390383064932913</v>
      </c>
      <c r="C4549">
        <v>0.62569267093914127</v>
      </c>
      <c r="D4549" s="8"/>
      <c r="E4549">
        <f t="shared" si="71"/>
        <v>6.2326669055515085E-4</v>
      </c>
    </row>
    <row r="4550" spans="1:5" x14ac:dyDescent="0.25">
      <c r="A4550">
        <v>0.62622271478822333</v>
      </c>
      <c r="B4550">
        <v>0.92392450333863929</v>
      </c>
      <c r="C4550">
        <v>0.62622271478822333</v>
      </c>
      <c r="D4550" s="8"/>
      <c r="E4550">
        <f t="shared" si="71"/>
        <v>4.8972050001084525E-4</v>
      </c>
    </row>
    <row r="4551" spans="1:5" x14ac:dyDescent="0.25">
      <c r="A4551">
        <v>0.62665638702838145</v>
      </c>
      <c r="B4551">
        <v>0.92396584871725962</v>
      </c>
      <c r="C4551">
        <v>0.62665638702838145</v>
      </c>
      <c r="D4551" s="8"/>
      <c r="E4551">
        <f t="shared" si="71"/>
        <v>4.0069833944280487E-4</v>
      </c>
    </row>
    <row r="4552" spans="1:5" x14ac:dyDescent="0.25">
      <c r="A4552">
        <v>0.62689731605069143</v>
      </c>
      <c r="B4552">
        <v>0.92413123023174082</v>
      </c>
      <c r="C4552">
        <v>0.62689731605069143</v>
      </c>
      <c r="D4552" s="8"/>
      <c r="E4552">
        <f t="shared" si="71"/>
        <v>2.2265003378585976E-4</v>
      </c>
    </row>
    <row r="4553" spans="1:5" x14ac:dyDescent="0.25">
      <c r="A4553">
        <v>0.62723461668192548</v>
      </c>
      <c r="B4553">
        <v>0.92419324829967131</v>
      </c>
      <c r="C4553">
        <v>0.62723461668192548</v>
      </c>
      <c r="D4553" s="8"/>
      <c r="E4553">
        <f t="shared" si="71"/>
        <v>3.1173096603372613E-4</v>
      </c>
    </row>
    <row r="4554" spans="1:5" x14ac:dyDescent="0.25">
      <c r="A4554">
        <v>0.62757191731315953</v>
      </c>
      <c r="B4554">
        <v>0.92423459367829164</v>
      </c>
      <c r="C4554">
        <v>0.62757191731315953</v>
      </c>
      <c r="D4554" s="8"/>
      <c r="E4554">
        <f t="shared" si="71"/>
        <v>3.1174491185603336E-4</v>
      </c>
    </row>
    <row r="4555" spans="1:5" x14ac:dyDescent="0.25">
      <c r="A4555">
        <v>0.62786103213993161</v>
      </c>
      <c r="B4555">
        <v>0.92437930250346267</v>
      </c>
      <c r="C4555">
        <v>0.62786103213993161</v>
      </c>
      <c r="D4555" s="8"/>
      <c r="E4555">
        <f t="shared" si="71"/>
        <v>2.672517619149796E-4</v>
      </c>
    </row>
    <row r="4556" spans="1:5" x14ac:dyDescent="0.25">
      <c r="A4556">
        <v>0.6281019611622416</v>
      </c>
      <c r="B4556">
        <v>0.92444132057139317</v>
      </c>
      <c r="C4556">
        <v>0.6281019611622416</v>
      </c>
      <c r="D4556" s="8"/>
      <c r="E4556">
        <f t="shared" si="71"/>
        <v>2.2272474354821997E-4</v>
      </c>
    </row>
    <row r="4557" spans="1:5" x14ac:dyDescent="0.25">
      <c r="A4557">
        <v>0.62848744759793762</v>
      </c>
      <c r="B4557">
        <v>0.92462737477518453</v>
      </c>
      <c r="C4557">
        <v>0.62848744759793762</v>
      </c>
      <c r="D4557" s="8"/>
      <c r="E4557">
        <f t="shared" si="71"/>
        <v>3.5643131104905879E-4</v>
      </c>
    </row>
    <row r="4558" spans="1:5" x14ac:dyDescent="0.25">
      <c r="A4558">
        <v>0.62868019081578574</v>
      </c>
      <c r="B4558">
        <v>0.9247514109110454</v>
      </c>
      <c r="C4558">
        <v>0.62868019081578574</v>
      </c>
      <c r="D4558" s="8"/>
      <c r="E4558">
        <f t="shared" si="71"/>
        <v>1.7823956264858732E-4</v>
      </c>
    </row>
    <row r="4559" spans="1:5" x14ac:dyDescent="0.25">
      <c r="A4559">
        <v>0.62921023466486781</v>
      </c>
      <c r="B4559">
        <v>0.92485477435759622</v>
      </c>
      <c r="C4559">
        <v>0.62921023466486781</v>
      </c>
      <c r="D4559" s="8"/>
      <c r="E4559">
        <f t="shared" si="71"/>
        <v>4.9021358444242271E-4</v>
      </c>
    </row>
    <row r="4560" spans="1:5" x14ac:dyDescent="0.25">
      <c r="A4560">
        <v>0.62978846431841173</v>
      </c>
      <c r="B4560">
        <v>0.92493746511483677</v>
      </c>
      <c r="C4560">
        <v>0.62978846431841173</v>
      </c>
      <c r="D4560" s="8"/>
      <c r="E4560">
        <f t="shared" si="71"/>
        <v>5.3482627000315001E-4</v>
      </c>
    </row>
    <row r="4561" spans="1:5" x14ac:dyDescent="0.25">
      <c r="A4561">
        <v>0.63007757914518381</v>
      </c>
      <c r="B4561">
        <v>0.9250821739400078</v>
      </c>
      <c r="C4561">
        <v>0.63007757914518381</v>
      </c>
      <c r="D4561" s="8"/>
      <c r="E4561">
        <f t="shared" si="71"/>
        <v>2.6745497246859939E-4</v>
      </c>
    </row>
    <row r="4562" spans="1:5" x14ac:dyDescent="0.25">
      <c r="A4562">
        <v>0.63046306558087983</v>
      </c>
      <c r="B4562">
        <v>0.92520621007586878</v>
      </c>
      <c r="C4562">
        <v>0.63046306558087983</v>
      </c>
      <c r="D4562" s="8"/>
      <c r="E4562">
        <f t="shared" si="71"/>
        <v>3.5665444420597461E-4</v>
      </c>
    </row>
    <row r="4563" spans="1:5" x14ac:dyDescent="0.25">
      <c r="A4563">
        <v>0.63089673782103795</v>
      </c>
      <c r="B4563">
        <v>0.92526822814379928</v>
      </c>
      <c r="C4563">
        <v>0.63089673782103795</v>
      </c>
      <c r="D4563" s="8"/>
      <c r="E4563">
        <f t="shared" si="71"/>
        <v>4.012631452462482E-4</v>
      </c>
    </row>
    <row r="4564" spans="1:5" x14ac:dyDescent="0.25">
      <c r="A4564">
        <v>0.63133041006119595</v>
      </c>
      <c r="B4564">
        <v>0.92543360965828048</v>
      </c>
      <c r="C4564">
        <v>0.63133041006119595</v>
      </c>
      <c r="D4564" s="8"/>
      <c r="E4564">
        <f t="shared" si="71"/>
        <v>4.0133486661801123E-4</v>
      </c>
    </row>
    <row r="4565" spans="1:5" x14ac:dyDescent="0.25">
      <c r="A4565">
        <v>0.63186045391027801</v>
      </c>
      <c r="B4565">
        <v>0.92557831848345151</v>
      </c>
      <c r="C4565">
        <v>0.63186045391027801</v>
      </c>
      <c r="D4565" s="8"/>
      <c r="E4565">
        <f t="shared" si="71"/>
        <v>4.9059709455587176E-4</v>
      </c>
    </row>
    <row r="4566" spans="1:5" x14ac:dyDescent="0.25">
      <c r="A4566">
        <v>0.63229412615043601</v>
      </c>
      <c r="B4566">
        <v>0.92570235461931238</v>
      </c>
      <c r="C4566">
        <v>0.63229412615043601</v>
      </c>
      <c r="D4566" s="8"/>
      <c r="E4566">
        <f t="shared" si="71"/>
        <v>4.0145141384729312E-4</v>
      </c>
    </row>
    <row r="4567" spans="1:5" x14ac:dyDescent="0.25">
      <c r="A4567">
        <v>0.63263142678167017</v>
      </c>
      <c r="B4567">
        <v>0.9258677361337937</v>
      </c>
      <c r="C4567">
        <v>0.63263142678167017</v>
      </c>
      <c r="D4567" s="8"/>
      <c r="E4567">
        <f t="shared" si="71"/>
        <v>3.1229577183727213E-4</v>
      </c>
    </row>
    <row r="4568" spans="1:5" x14ac:dyDescent="0.25">
      <c r="A4568">
        <v>0.63296872741290411</v>
      </c>
      <c r="B4568">
        <v>0.92595042689103424</v>
      </c>
      <c r="C4568">
        <v>0.63296872741290411</v>
      </c>
      <c r="D4568" s="8"/>
      <c r="E4568">
        <f t="shared" si="71"/>
        <v>3.1232366348168098E-4</v>
      </c>
    </row>
    <row r="4569" spans="1:5" x14ac:dyDescent="0.25">
      <c r="A4569">
        <v>0.63320965643521421</v>
      </c>
      <c r="B4569">
        <v>0.9261364810948256</v>
      </c>
      <c r="C4569">
        <v>0.63320965643521421</v>
      </c>
      <c r="D4569" s="8"/>
      <c r="E4569">
        <f t="shared" si="71"/>
        <v>2.2313315691589185E-4</v>
      </c>
    </row>
    <row r="4570" spans="1:5" x14ac:dyDescent="0.25">
      <c r="A4570">
        <v>0.63349877126198617</v>
      </c>
      <c r="B4570">
        <v>0.92628118991999664</v>
      </c>
      <c r="C4570">
        <v>0.63349877126198617</v>
      </c>
      <c r="D4570" s="8"/>
      <c r="E4570">
        <f t="shared" si="71"/>
        <v>2.6780162576584796E-4</v>
      </c>
    </row>
    <row r="4571" spans="1:5" x14ac:dyDescent="0.25">
      <c r="A4571">
        <v>0.63373970028429627</v>
      </c>
      <c r="B4571">
        <v>0.92640522605585762</v>
      </c>
      <c r="C4571">
        <v>0.63373970028429627</v>
      </c>
      <c r="D4571" s="8"/>
      <c r="E4571">
        <f t="shared" si="71"/>
        <v>2.2319790537660408E-4</v>
      </c>
    </row>
    <row r="4572" spans="1:5" x14ac:dyDescent="0.25">
      <c r="A4572">
        <v>0.63393244350214428</v>
      </c>
      <c r="B4572">
        <v>0.92648791681309817</v>
      </c>
      <c r="C4572">
        <v>0.63393244350214428</v>
      </c>
      <c r="D4572" s="8"/>
      <c r="E4572">
        <f t="shared" si="71"/>
        <v>1.7857426238385838E-4</v>
      </c>
    </row>
    <row r="4573" spans="1:5" x14ac:dyDescent="0.25">
      <c r="A4573">
        <v>0.63446248735122635</v>
      </c>
      <c r="B4573">
        <v>0.92665329832757948</v>
      </c>
      <c r="C4573">
        <v>0.63446248735122635</v>
      </c>
      <c r="D4573" s="8"/>
      <c r="E4573">
        <f t="shared" si="71"/>
        <v>4.9116688101013899E-4</v>
      </c>
    </row>
    <row r="4574" spans="1:5" x14ac:dyDescent="0.25">
      <c r="A4574">
        <v>0.63465523056907436</v>
      </c>
      <c r="B4574">
        <v>0.92688069790999106</v>
      </c>
      <c r="C4574">
        <v>0.63465523056907436</v>
      </c>
      <c r="D4574" s="8"/>
      <c r="E4574">
        <f t="shared" si="71"/>
        <v>1.7864996827638338E-4</v>
      </c>
    </row>
    <row r="4575" spans="1:5" x14ac:dyDescent="0.25">
      <c r="A4575">
        <v>0.63499253120030841</v>
      </c>
      <c r="B4575">
        <v>0.92704607942447237</v>
      </c>
      <c r="C4575">
        <v>0.63499253120030841</v>
      </c>
      <c r="D4575" s="8"/>
      <c r="E4575">
        <f t="shared" si="71"/>
        <v>3.1269322777292564E-4</v>
      </c>
    </row>
    <row r="4576" spans="1:5" x14ac:dyDescent="0.25">
      <c r="A4576">
        <v>0.63557076085385245</v>
      </c>
      <c r="B4576">
        <v>0.92712877018171291</v>
      </c>
      <c r="C4576">
        <v>0.63557076085385245</v>
      </c>
      <c r="D4576" s="8"/>
      <c r="E4576">
        <f t="shared" si="71"/>
        <v>5.3609334757288179E-4</v>
      </c>
    </row>
    <row r="4577" spans="1:5" x14ac:dyDescent="0.25">
      <c r="A4577">
        <v>0.63571531826723848</v>
      </c>
      <c r="B4577">
        <v>0.92721146093895357</v>
      </c>
      <c r="C4577">
        <v>0.63571531826723848</v>
      </c>
      <c r="D4577" s="8"/>
      <c r="E4577">
        <f t="shared" si="71"/>
        <v>1.3403529045522382E-4</v>
      </c>
    </row>
    <row r="4578" spans="1:5" x14ac:dyDescent="0.25">
      <c r="A4578">
        <v>0.63605261889847253</v>
      </c>
      <c r="B4578">
        <v>0.9273561697641246</v>
      </c>
      <c r="C4578">
        <v>0.63605261889847253</v>
      </c>
      <c r="D4578" s="8"/>
      <c r="E4578">
        <f t="shared" si="71"/>
        <v>3.1279782144022993E-4</v>
      </c>
    </row>
    <row r="4579" spans="1:5" x14ac:dyDescent="0.25">
      <c r="A4579">
        <v>0.63638991952970647</v>
      </c>
      <c r="B4579">
        <v>0.92745953321067542</v>
      </c>
      <c r="C4579">
        <v>0.63638991952970647</v>
      </c>
      <c r="D4579" s="8"/>
      <c r="E4579">
        <f t="shared" si="71"/>
        <v>3.128326859958951E-4</v>
      </c>
    </row>
    <row r="4580" spans="1:5" x14ac:dyDescent="0.25">
      <c r="A4580">
        <v>0.63677540596540261</v>
      </c>
      <c r="B4580">
        <v>0.9275215512786058</v>
      </c>
      <c r="C4580">
        <v>0.63677540596540261</v>
      </c>
      <c r="D4580" s="8"/>
      <c r="E4580">
        <f t="shared" si="71"/>
        <v>3.5754697683374083E-4</v>
      </c>
    </row>
    <row r="4581" spans="1:5" x14ac:dyDescent="0.25">
      <c r="A4581">
        <v>0.63706452079217457</v>
      </c>
      <c r="B4581">
        <v>0.92760424203584646</v>
      </c>
      <c r="C4581">
        <v>0.63706452079217457</v>
      </c>
      <c r="D4581" s="8"/>
      <c r="E4581">
        <f t="shared" si="71"/>
        <v>2.6818413974913217E-4</v>
      </c>
    </row>
    <row r="4582" spans="1:5" x14ac:dyDescent="0.25">
      <c r="A4582">
        <v>0.6376909362501807</v>
      </c>
      <c r="B4582">
        <v>0.92770760548239717</v>
      </c>
      <c r="C4582">
        <v>0.6376909362501807</v>
      </c>
      <c r="D4582" s="8"/>
      <c r="E4582">
        <f t="shared" si="71"/>
        <v>5.8113038458402068E-4</v>
      </c>
    </row>
    <row r="4583" spans="1:5" x14ac:dyDescent="0.25">
      <c r="A4583">
        <v>0.63788367946802871</v>
      </c>
      <c r="B4583">
        <v>0.92783164161825815</v>
      </c>
      <c r="C4583">
        <v>0.63788367946802871</v>
      </c>
      <c r="D4583" s="8"/>
      <c r="E4583">
        <f t="shared" si="71"/>
        <v>1.788332562267071E-4</v>
      </c>
    </row>
    <row r="4584" spans="1:5" x14ac:dyDescent="0.25">
      <c r="A4584">
        <v>0.63798005107695266</v>
      </c>
      <c r="B4584">
        <v>0.92795567775411902</v>
      </c>
      <c r="C4584">
        <v>0.63798005107695266</v>
      </c>
      <c r="D4584" s="8"/>
      <c r="E4584">
        <f t="shared" si="71"/>
        <v>8.9428581675279678E-5</v>
      </c>
    </row>
    <row r="4585" spans="1:5" x14ac:dyDescent="0.25">
      <c r="A4585">
        <v>0.63807642268587672</v>
      </c>
      <c r="B4585">
        <v>0.92799702313273935</v>
      </c>
      <c r="C4585">
        <v>0.63807642268587672</v>
      </c>
      <c r="D4585" s="8"/>
      <c r="E4585">
        <f t="shared" si="71"/>
        <v>8.9432566196041908E-5</v>
      </c>
    </row>
    <row r="4586" spans="1:5" x14ac:dyDescent="0.25">
      <c r="A4586">
        <v>0.63851009492603472</v>
      </c>
      <c r="B4586">
        <v>0.92814173195791039</v>
      </c>
      <c r="C4586">
        <v>0.63851009492603472</v>
      </c>
      <c r="D4586" s="8"/>
      <c r="E4586">
        <f t="shared" si="71"/>
        <v>4.0250930408231359E-4</v>
      </c>
    </row>
    <row r="4587" spans="1:5" x14ac:dyDescent="0.25">
      <c r="A4587">
        <v>0.6387992097528068</v>
      </c>
      <c r="B4587">
        <v>0.92824509540446121</v>
      </c>
      <c r="C4587">
        <v>0.6387992097528068</v>
      </c>
      <c r="D4587" s="8"/>
      <c r="E4587">
        <f t="shared" si="71"/>
        <v>2.683694199598885E-4</v>
      </c>
    </row>
    <row r="4588" spans="1:5" x14ac:dyDescent="0.25">
      <c r="A4588">
        <v>0.63913651038404085</v>
      </c>
      <c r="B4588">
        <v>0.92836913154032208</v>
      </c>
      <c r="C4588">
        <v>0.63913651038404085</v>
      </c>
      <c r="D4588" s="8"/>
      <c r="E4588">
        <f t="shared" si="71"/>
        <v>3.1313949408675728E-4</v>
      </c>
    </row>
    <row r="4589" spans="1:5" x14ac:dyDescent="0.25">
      <c r="A4589">
        <v>0.63937743940635094</v>
      </c>
      <c r="B4589">
        <v>0.92841047691894241</v>
      </c>
      <c r="C4589">
        <v>0.63937743940635094</v>
      </c>
      <c r="D4589" s="8"/>
      <c r="E4589">
        <f t="shared" si="71"/>
        <v>2.2368102850653357E-4</v>
      </c>
    </row>
    <row r="4590" spans="1:5" x14ac:dyDescent="0.25">
      <c r="A4590">
        <v>0.63952199681973698</v>
      </c>
      <c r="B4590">
        <v>0.92845182229756273</v>
      </c>
      <c r="C4590">
        <v>0.63952199681973698</v>
      </c>
      <c r="D4590" s="8"/>
      <c r="E4590">
        <f t="shared" si="71"/>
        <v>1.3421459388488836E-4</v>
      </c>
    </row>
    <row r="4591" spans="1:5" x14ac:dyDescent="0.25">
      <c r="A4591">
        <v>0.63981111164650895</v>
      </c>
      <c r="B4591">
        <v>0.92851384036549311</v>
      </c>
      <c r="C4591">
        <v>0.63981111164650895</v>
      </c>
      <c r="D4591" s="8"/>
      <c r="E4591">
        <f t="shared" si="71"/>
        <v>2.6844711811264006E-4</v>
      </c>
    </row>
    <row r="4592" spans="1:5" x14ac:dyDescent="0.25">
      <c r="A4592">
        <v>0.63995566905989498</v>
      </c>
      <c r="B4592">
        <v>0.92872056725859464</v>
      </c>
      <c r="C4592">
        <v>0.63995566905989498</v>
      </c>
      <c r="D4592" s="8"/>
      <c r="E4592">
        <f t="shared" si="71"/>
        <v>1.3425344296131566E-4</v>
      </c>
    </row>
    <row r="4593" spans="1:5" x14ac:dyDescent="0.25">
      <c r="A4593">
        <v>0.64072664193128703</v>
      </c>
      <c r="B4593">
        <v>0.92884460339445563</v>
      </c>
      <c r="C4593">
        <v>0.64072664193128703</v>
      </c>
      <c r="D4593" s="8"/>
      <c r="E4593">
        <f t="shared" si="71"/>
        <v>7.161139909560338E-4</v>
      </c>
    </row>
    <row r="4594" spans="1:5" x14ac:dyDescent="0.25">
      <c r="A4594">
        <v>0.641015756758059</v>
      </c>
      <c r="B4594">
        <v>0.92888594877307584</v>
      </c>
      <c r="C4594">
        <v>0.641015756758059</v>
      </c>
      <c r="D4594" s="8"/>
      <c r="E4594">
        <f t="shared" si="71"/>
        <v>2.6855470017043872E-4</v>
      </c>
    </row>
    <row r="4595" spans="1:5" x14ac:dyDescent="0.25">
      <c r="A4595">
        <v>0.64135305738929316</v>
      </c>
      <c r="B4595">
        <v>0.92890662146238601</v>
      </c>
      <c r="C4595">
        <v>0.64135305738929316</v>
      </c>
      <c r="D4595" s="8"/>
      <c r="E4595">
        <f t="shared" si="71"/>
        <v>3.1332078977685455E-4</v>
      </c>
    </row>
    <row r="4596" spans="1:5" x14ac:dyDescent="0.25">
      <c r="A4596">
        <v>0.64154580060714106</v>
      </c>
      <c r="B4596">
        <v>0.92894796684100633</v>
      </c>
      <c r="C4596">
        <v>0.64154580060714106</v>
      </c>
      <c r="D4596" s="8"/>
      <c r="E4596">
        <f t="shared" si="71"/>
        <v>1.7904842034220135E-4</v>
      </c>
    </row>
    <row r="4597" spans="1:5" x14ac:dyDescent="0.25">
      <c r="A4597">
        <v>0.6419312870428372</v>
      </c>
      <c r="B4597">
        <v>0.92911334835548753</v>
      </c>
      <c r="C4597">
        <v>0.6419312870428372</v>
      </c>
      <c r="D4597" s="8"/>
      <c r="E4597">
        <f t="shared" si="71"/>
        <v>3.5816059301525951E-4</v>
      </c>
    </row>
    <row r="4598" spans="1:5" x14ac:dyDescent="0.25">
      <c r="A4598">
        <v>0.64222040186960916</v>
      </c>
      <c r="B4598">
        <v>0.92925805718065868</v>
      </c>
      <c r="C4598">
        <v>0.64222040186960916</v>
      </c>
      <c r="D4598" s="8"/>
      <c r="E4598">
        <f t="shared" si="71"/>
        <v>2.6866228222823744E-4</v>
      </c>
    </row>
    <row r="4599" spans="1:5" x14ac:dyDescent="0.25">
      <c r="A4599">
        <v>0.64270225991422925</v>
      </c>
      <c r="B4599">
        <v>0.92942343869513988</v>
      </c>
      <c r="C4599">
        <v>0.64270225991422925</v>
      </c>
      <c r="D4599" s="8"/>
      <c r="E4599">
        <f t="shared" si="71"/>
        <v>4.478501607937175E-4</v>
      </c>
    </row>
    <row r="4600" spans="1:5" x14ac:dyDescent="0.25">
      <c r="A4600">
        <v>0.6430395605454633</v>
      </c>
      <c r="B4600">
        <v>0.92952680214169059</v>
      </c>
      <c r="C4600">
        <v>0.6430395605454633</v>
      </c>
      <c r="D4600" s="8"/>
      <c r="E4600">
        <f t="shared" si="71"/>
        <v>3.1352997711135998E-4</v>
      </c>
    </row>
    <row r="4601" spans="1:5" x14ac:dyDescent="0.25">
      <c r="A4601">
        <v>0.64332867537223537</v>
      </c>
      <c r="B4601">
        <v>0.92963016558824141</v>
      </c>
      <c r="C4601">
        <v>0.64332867537223537</v>
      </c>
      <c r="D4601" s="8"/>
      <c r="E4601">
        <f t="shared" si="71"/>
        <v>2.6876986428613932E-4</v>
      </c>
    </row>
    <row r="4602" spans="1:5" x14ac:dyDescent="0.25">
      <c r="A4602">
        <v>0.64361779019900744</v>
      </c>
      <c r="B4602">
        <v>0.92967151096686163</v>
      </c>
      <c r="C4602">
        <v>0.64361779019900744</v>
      </c>
      <c r="D4602" s="8"/>
      <c r="E4602">
        <f t="shared" si="71"/>
        <v>2.6878181784811692E-4</v>
      </c>
    </row>
    <row r="4603" spans="1:5" x14ac:dyDescent="0.25">
      <c r="A4603">
        <v>0.64395509083024138</v>
      </c>
      <c r="B4603">
        <v>0.92973352903479212</v>
      </c>
      <c r="C4603">
        <v>0.64395509083024138</v>
      </c>
      <c r="D4603" s="8"/>
      <c r="E4603">
        <f t="shared" si="71"/>
        <v>3.1359970622279299E-4</v>
      </c>
    </row>
    <row r="4604" spans="1:5" x14ac:dyDescent="0.25">
      <c r="A4604">
        <v>0.64448513467932345</v>
      </c>
      <c r="B4604">
        <v>0.92996092861720381</v>
      </c>
      <c r="C4604">
        <v>0.64448513467932345</v>
      </c>
      <c r="D4604" s="8"/>
      <c r="E4604">
        <f t="shared" si="71"/>
        <v>4.9292007010019181E-4</v>
      </c>
    </row>
    <row r="4605" spans="1:5" x14ac:dyDescent="0.25">
      <c r="A4605">
        <v>0.64462969209270948</v>
      </c>
      <c r="B4605">
        <v>0.93006429206375463</v>
      </c>
      <c r="C4605">
        <v>0.64462969209270948</v>
      </c>
      <c r="D4605" s="8"/>
      <c r="E4605">
        <f t="shared" si="71"/>
        <v>1.3444768834345225E-4</v>
      </c>
    </row>
    <row r="4606" spans="1:5" x14ac:dyDescent="0.25">
      <c r="A4606">
        <v>0.6448224353105575</v>
      </c>
      <c r="B4606">
        <v>0.93016765551030534</v>
      </c>
      <c r="C4606">
        <v>0.6448224353105575</v>
      </c>
      <c r="D4606" s="8"/>
      <c r="E4606">
        <f t="shared" si="71"/>
        <v>1.7928350706119793E-4</v>
      </c>
    </row>
    <row r="4607" spans="1:5" x14ac:dyDescent="0.25">
      <c r="A4607">
        <v>0.64506336433286759</v>
      </c>
      <c r="B4607">
        <v>0.93029169164616621</v>
      </c>
      <c r="C4607">
        <v>0.64506336433286759</v>
      </c>
      <c r="D4607" s="8"/>
      <c r="E4607">
        <f t="shared" si="71"/>
        <v>2.2413426773151897E-4</v>
      </c>
    </row>
    <row r="4608" spans="1:5" x14ac:dyDescent="0.25">
      <c r="A4608">
        <v>0.64554522237748757</v>
      </c>
      <c r="B4608">
        <v>0.93037438240340686</v>
      </c>
      <c r="C4608">
        <v>0.64554522237748757</v>
      </c>
      <c r="D4608" s="8"/>
      <c r="E4608">
        <f t="shared" si="71"/>
        <v>4.4830838066942346E-4</v>
      </c>
    </row>
    <row r="4609" spans="1:5" x14ac:dyDescent="0.25">
      <c r="A4609">
        <v>0.64568977979087361</v>
      </c>
      <c r="B4609">
        <v>0.93049841853926774</v>
      </c>
      <c r="C4609">
        <v>0.64568977979087361</v>
      </c>
      <c r="D4609" s="8"/>
      <c r="E4609">
        <f t="shared" si="71"/>
        <v>1.3451044454383481E-4</v>
      </c>
    </row>
    <row r="4610" spans="1:5" x14ac:dyDescent="0.25">
      <c r="A4610">
        <v>0.6459307088131836</v>
      </c>
      <c r="B4610">
        <v>0.93056043660719823</v>
      </c>
      <c r="C4610">
        <v>0.6459307088131836</v>
      </c>
      <c r="D4610" s="8"/>
      <c r="E4610">
        <f t="shared" si="71"/>
        <v>2.2419901619212787E-4</v>
      </c>
    </row>
    <row r="4611" spans="1:5" x14ac:dyDescent="0.25">
      <c r="A4611">
        <v>0.64646075266226566</v>
      </c>
      <c r="B4611">
        <v>0.93066380005374905</v>
      </c>
      <c r="C4611">
        <v>0.64646075266226566</v>
      </c>
      <c r="D4611" s="8"/>
      <c r="E4611">
        <f t="shared" si="71"/>
        <v>4.9329262278182816E-4</v>
      </c>
    </row>
    <row r="4612" spans="1:5" x14ac:dyDescent="0.25">
      <c r="A4612">
        <v>0.64665349588011378</v>
      </c>
      <c r="B4612">
        <v>0.93074649081098959</v>
      </c>
      <c r="C4612">
        <v>0.64665349588011378</v>
      </c>
      <c r="D4612" s="8"/>
      <c r="E4612">
        <f t="shared" ref="E4612:E4675" si="72">(A4612-A4611)*B4612</f>
        <v>1.7939507363975919E-4</v>
      </c>
    </row>
    <row r="4613" spans="1:5" x14ac:dyDescent="0.25">
      <c r="A4613">
        <v>0.64713535392473376</v>
      </c>
      <c r="B4613">
        <v>0.93080850887892008</v>
      </c>
      <c r="C4613">
        <v>0.64713535392473376</v>
      </c>
      <c r="D4613" s="8"/>
      <c r="E4613">
        <f t="shared" si="72"/>
        <v>4.4851756800403205E-4</v>
      </c>
    </row>
    <row r="4614" spans="1:5" x14ac:dyDescent="0.25">
      <c r="A4614">
        <v>0.64747265455596781</v>
      </c>
      <c r="B4614">
        <v>0.93095321770409112</v>
      </c>
      <c r="C4614">
        <v>0.64747265455596781</v>
      </c>
      <c r="D4614" s="8"/>
      <c r="E4614">
        <f t="shared" si="72"/>
        <v>3.1401110798095979E-4</v>
      </c>
    </row>
    <row r="4615" spans="1:5" x14ac:dyDescent="0.25">
      <c r="A4615">
        <v>0.6479545126005879</v>
      </c>
      <c r="B4615">
        <v>0.93115994459719265</v>
      </c>
      <c r="C4615">
        <v>0.6479545126005879</v>
      </c>
      <c r="D4615" s="8"/>
      <c r="E4615">
        <f t="shared" si="72"/>
        <v>4.4868691013215189E-4</v>
      </c>
    </row>
    <row r="4616" spans="1:5" x14ac:dyDescent="0.25">
      <c r="A4616">
        <v>0.64853274225413193</v>
      </c>
      <c r="B4616">
        <v>0.93128398073305352</v>
      </c>
      <c r="C4616">
        <v>0.64853274225413193</v>
      </c>
      <c r="D4616" s="8"/>
      <c r="E4616">
        <f t="shared" si="72"/>
        <v>5.3849601353038597E-4</v>
      </c>
    </row>
    <row r="4617" spans="1:5" x14ac:dyDescent="0.25">
      <c r="A4617">
        <v>0.64915915771213806</v>
      </c>
      <c r="B4617">
        <v>0.93142868955822467</v>
      </c>
      <c r="C4617">
        <v>0.64915915771213806</v>
      </c>
      <c r="D4617" s="8"/>
      <c r="E4617">
        <f t="shared" si="72"/>
        <v>5.8346132916965948E-4</v>
      </c>
    </row>
    <row r="4618" spans="1:5" x14ac:dyDescent="0.25">
      <c r="A4618">
        <v>0.649496458343372</v>
      </c>
      <c r="B4618">
        <v>0.93163541645132619</v>
      </c>
      <c r="C4618">
        <v>0.649496458343372</v>
      </c>
      <c r="D4618" s="8"/>
      <c r="E4618">
        <f t="shared" si="72"/>
        <v>3.1424121404892582E-4</v>
      </c>
    </row>
    <row r="4619" spans="1:5" x14ac:dyDescent="0.25">
      <c r="A4619">
        <v>0.6497373873656821</v>
      </c>
      <c r="B4619">
        <v>0.93178012527649723</v>
      </c>
      <c r="C4619">
        <v>0.6497373873656821</v>
      </c>
      <c r="D4619" s="8"/>
      <c r="E4619">
        <f t="shared" si="72"/>
        <v>2.2449287459084809E-4</v>
      </c>
    </row>
    <row r="4620" spans="1:5" x14ac:dyDescent="0.25">
      <c r="A4620">
        <v>0.64983375897460616</v>
      </c>
      <c r="B4620">
        <v>0.93186281603373788</v>
      </c>
      <c r="C4620">
        <v>0.64983375897460616</v>
      </c>
      <c r="D4620" s="8"/>
      <c r="E4620">
        <f t="shared" si="72"/>
        <v>8.9805118877678356E-5</v>
      </c>
    </row>
    <row r="4621" spans="1:5" x14ac:dyDescent="0.25">
      <c r="A4621">
        <v>0.65065291765046018</v>
      </c>
      <c r="B4621">
        <v>0.93194550679097843</v>
      </c>
      <c r="C4621">
        <v>0.65065291765046018</v>
      </c>
      <c r="D4621" s="8"/>
      <c r="E4621">
        <f t="shared" si="72"/>
        <v>7.6341124731100704E-4</v>
      </c>
    </row>
    <row r="4622" spans="1:5" x14ac:dyDescent="0.25">
      <c r="A4622">
        <v>0.6508456608683082</v>
      </c>
      <c r="B4622">
        <v>0.93200752485890892</v>
      </c>
      <c r="C4622">
        <v>0.6508456608683082</v>
      </c>
      <c r="D4622" s="8"/>
      <c r="E4622">
        <f t="shared" si="72"/>
        <v>1.7963812939986772E-4</v>
      </c>
    </row>
    <row r="4623" spans="1:5" x14ac:dyDescent="0.25">
      <c r="A4623">
        <v>0.65123114730400422</v>
      </c>
      <c r="B4623">
        <v>0.93217290637339012</v>
      </c>
      <c r="C4623">
        <v>0.65123114730400422</v>
      </c>
      <c r="D4623" s="8"/>
      <c r="E4623">
        <f t="shared" si="72"/>
        <v>3.5934001113028282E-4</v>
      </c>
    </row>
    <row r="4624" spans="1:5" x14ac:dyDescent="0.25">
      <c r="A4624">
        <v>0.65142389052185234</v>
      </c>
      <c r="B4624">
        <v>0.93221425175201045</v>
      </c>
      <c r="C4624">
        <v>0.65142389052185234</v>
      </c>
      <c r="D4624" s="8"/>
      <c r="E4624">
        <f t="shared" si="72"/>
        <v>1.7967797460656333E-4</v>
      </c>
    </row>
    <row r="4625" spans="1:5" x14ac:dyDescent="0.25">
      <c r="A4625">
        <v>0.65176119115308628</v>
      </c>
      <c r="B4625">
        <v>0.93227626981994083</v>
      </c>
      <c r="C4625">
        <v>0.65176119115308628</v>
      </c>
      <c r="D4625" s="8"/>
      <c r="E4625">
        <f t="shared" si="72"/>
        <v>3.1445737429468794E-4</v>
      </c>
    </row>
    <row r="4626" spans="1:5" x14ac:dyDescent="0.25">
      <c r="A4626">
        <v>0.6523876066110923</v>
      </c>
      <c r="B4626">
        <v>0.93252434209166268</v>
      </c>
      <c r="C4626">
        <v>0.6523876066110923</v>
      </c>
      <c r="D4626" s="8"/>
      <c r="E4626">
        <f t="shared" si="72"/>
        <v>5.8414766285310512E-4</v>
      </c>
    </row>
    <row r="4627" spans="1:5" x14ac:dyDescent="0.25">
      <c r="A4627">
        <v>0.65258034982894042</v>
      </c>
      <c r="B4627">
        <v>0.93273106898476421</v>
      </c>
      <c r="C4627">
        <v>0.65258034982894042</v>
      </c>
      <c r="D4627" s="8"/>
      <c r="E4627">
        <f t="shared" si="72"/>
        <v>1.7977758762304365E-4</v>
      </c>
    </row>
    <row r="4628" spans="1:5" x14ac:dyDescent="0.25">
      <c r="A4628">
        <v>0.6530622078735604</v>
      </c>
      <c r="B4628">
        <v>0.93287577780993525</v>
      </c>
      <c r="C4628">
        <v>0.6530622078735604</v>
      </c>
      <c r="D4628" s="8"/>
      <c r="E4628">
        <f t="shared" si="72"/>
        <v>4.4951369816883467E-4</v>
      </c>
    </row>
    <row r="4629" spans="1:5" x14ac:dyDescent="0.25">
      <c r="A4629">
        <v>0.6533031368958705</v>
      </c>
      <c r="B4629">
        <v>0.93293779587786574</v>
      </c>
      <c r="C4629">
        <v>0.6533031368958705</v>
      </c>
      <c r="D4629" s="8"/>
      <c r="E4629">
        <f t="shared" si="72"/>
        <v>2.2477179103699295E-4</v>
      </c>
    </row>
    <row r="4630" spans="1:5" x14ac:dyDescent="0.25">
      <c r="A4630">
        <v>0.65368862333156652</v>
      </c>
      <c r="B4630">
        <v>0.93304115932441656</v>
      </c>
      <c r="C4630">
        <v>0.65368862333156652</v>
      </c>
      <c r="D4630" s="8"/>
      <c r="E4630">
        <f t="shared" si="72"/>
        <v>3.5967471086565658E-4</v>
      </c>
    </row>
    <row r="4631" spans="1:5" x14ac:dyDescent="0.25">
      <c r="A4631">
        <v>0.65436322459403462</v>
      </c>
      <c r="B4631">
        <v>0.93310317739234694</v>
      </c>
      <c r="C4631">
        <v>0.65436322459403462</v>
      </c>
      <c r="D4631" s="8"/>
      <c r="E4631">
        <f t="shared" si="72"/>
        <v>6.2947258148187248E-4</v>
      </c>
    </row>
    <row r="4632" spans="1:5" x14ac:dyDescent="0.25">
      <c r="A4632">
        <v>0.65445959620295868</v>
      </c>
      <c r="B4632">
        <v>0.93318586814958759</v>
      </c>
      <c r="C4632">
        <v>0.65445959620295868</v>
      </c>
      <c r="D4632" s="8"/>
      <c r="E4632">
        <f t="shared" si="72"/>
        <v>8.9932623538773178E-5</v>
      </c>
    </row>
    <row r="4633" spans="1:5" x14ac:dyDescent="0.25">
      <c r="A4633">
        <v>0.65484508263865471</v>
      </c>
      <c r="B4633">
        <v>0.93330990428544847</v>
      </c>
      <c r="C4633">
        <v>0.65484508263865471</v>
      </c>
      <c r="D4633" s="8"/>
      <c r="E4633">
        <f t="shared" si="72"/>
        <v>3.5977830840279603E-4</v>
      </c>
    </row>
    <row r="4634" spans="1:5" x14ac:dyDescent="0.25">
      <c r="A4634">
        <v>0.6557606129234328</v>
      </c>
      <c r="B4634">
        <v>0.93347528579992967</v>
      </c>
      <c r="C4634">
        <v>0.6557606129234328</v>
      </c>
      <c r="D4634" s="8"/>
      <c r="E4634">
        <f t="shared" si="72"/>
        <v>8.5462489424171649E-4</v>
      </c>
    </row>
    <row r="4635" spans="1:5" x14ac:dyDescent="0.25">
      <c r="A4635">
        <v>0.65638702838143881</v>
      </c>
      <c r="B4635">
        <v>0.93357864924648049</v>
      </c>
      <c r="C4635">
        <v>0.65638702838143881</v>
      </c>
      <c r="D4635" s="8"/>
      <c r="E4635">
        <f t="shared" si="72"/>
        <v>5.8480809715236929E-4</v>
      </c>
    </row>
    <row r="4636" spans="1:5" x14ac:dyDescent="0.25">
      <c r="A4636">
        <v>0.6566279574037488</v>
      </c>
      <c r="B4636">
        <v>0.93374403076096169</v>
      </c>
      <c r="C4636">
        <v>0.6566279574037488</v>
      </c>
      <c r="D4636" s="8"/>
      <c r="E4636">
        <f t="shared" si="72"/>
        <v>2.2496603641902589E-4</v>
      </c>
    </row>
    <row r="4637" spans="1:5" x14ac:dyDescent="0.25">
      <c r="A4637">
        <v>0.65691707223052087</v>
      </c>
      <c r="B4637">
        <v>0.9338473942075125</v>
      </c>
      <c r="C4637">
        <v>0.65691707223052087</v>
      </c>
      <c r="D4637" s="8"/>
      <c r="E4637">
        <f t="shared" si="72"/>
        <v>2.6998912760785808E-4</v>
      </c>
    </row>
    <row r="4638" spans="1:5" x14ac:dyDescent="0.25">
      <c r="A4638">
        <v>0.65720618705729295</v>
      </c>
      <c r="B4638">
        <v>0.9338473942075125</v>
      </c>
      <c r="C4638">
        <v>0.65720618705729295</v>
      </c>
      <c r="D4638" s="8"/>
      <c r="E4638">
        <f t="shared" si="72"/>
        <v>2.6998912760785808E-4</v>
      </c>
    </row>
    <row r="4639" spans="1:5" x14ac:dyDescent="0.25">
      <c r="A4639">
        <v>0.65735074447067898</v>
      </c>
      <c r="B4639">
        <v>0.93393008496475305</v>
      </c>
      <c r="C4639">
        <v>0.65735074447067898</v>
      </c>
      <c r="D4639" s="8"/>
      <c r="E4639">
        <f t="shared" si="72"/>
        <v>1.3500651736590667E-4</v>
      </c>
    </row>
    <row r="4640" spans="1:5" x14ac:dyDescent="0.25">
      <c r="A4640">
        <v>0.65768804510191292</v>
      </c>
      <c r="B4640">
        <v>0.93397143034337338</v>
      </c>
      <c r="C4640">
        <v>0.65768804510191292</v>
      </c>
      <c r="D4640" s="8"/>
      <c r="E4640">
        <f t="shared" si="72"/>
        <v>3.1502915300928459E-4</v>
      </c>
    </row>
    <row r="4641" spans="1:5" x14ac:dyDescent="0.25">
      <c r="A4641">
        <v>0.65841083216884311</v>
      </c>
      <c r="B4641">
        <v>0.93405412110061403</v>
      </c>
      <c r="C4641">
        <v>0.65841083216884311</v>
      </c>
      <c r="D4641" s="8"/>
      <c r="E4641">
        <f t="shared" si="72"/>
        <v>6.7512223854436569E-4</v>
      </c>
    </row>
    <row r="4642" spans="1:5" x14ac:dyDescent="0.25">
      <c r="A4642">
        <v>0.65845901797330508</v>
      </c>
      <c r="B4642">
        <v>0.93415748454716474</v>
      </c>
      <c r="C4642">
        <v>0.65845901797330508</v>
      </c>
      <c r="D4642" s="8"/>
      <c r="E4642">
        <f t="shared" si="72"/>
        <v>4.5013129887080486E-5</v>
      </c>
    </row>
    <row r="4643" spans="1:5" x14ac:dyDescent="0.25">
      <c r="A4643">
        <v>0.65898906182238715</v>
      </c>
      <c r="B4643">
        <v>0.9342401753044054</v>
      </c>
      <c r="C4643">
        <v>0.65898906182238715</v>
      </c>
      <c r="D4643" s="8"/>
      <c r="E4643">
        <f t="shared" si="72"/>
        <v>4.9518825848544781E-4</v>
      </c>
    </row>
    <row r="4644" spans="1:5" x14ac:dyDescent="0.25">
      <c r="A4644">
        <v>0.65922999084469713</v>
      </c>
      <c r="B4644">
        <v>0.93444690219750692</v>
      </c>
      <c r="C4644">
        <v>0.65922999084469713</v>
      </c>
      <c r="D4644" s="8"/>
      <c r="E4644">
        <f t="shared" si="72"/>
        <v>2.2513537854704235E-4</v>
      </c>
    </row>
    <row r="4645" spans="1:5" x14ac:dyDescent="0.25">
      <c r="A4645">
        <v>0.65956729147593118</v>
      </c>
      <c r="B4645">
        <v>0.93455026564405763</v>
      </c>
      <c r="C4645">
        <v>0.65956729147593118</v>
      </c>
      <c r="D4645" s="8"/>
      <c r="E4645">
        <f t="shared" si="72"/>
        <v>3.1522439452168964E-4</v>
      </c>
    </row>
    <row r="4646" spans="1:5" x14ac:dyDescent="0.25">
      <c r="A4646">
        <v>0.65980822049824117</v>
      </c>
      <c r="B4646">
        <v>0.93461228371198812</v>
      </c>
      <c r="C4646">
        <v>0.65980822049824117</v>
      </c>
      <c r="D4646" s="8"/>
      <c r="E4646">
        <f t="shared" si="72"/>
        <v>2.2517522375363445E-4</v>
      </c>
    </row>
    <row r="4647" spans="1:5" x14ac:dyDescent="0.25">
      <c r="A4647">
        <v>0.66014552112947533</v>
      </c>
      <c r="B4647">
        <v>0.93469497446922867</v>
      </c>
      <c r="C4647">
        <v>0.66014552112947533</v>
      </c>
      <c r="D4647" s="8"/>
      <c r="E4647">
        <f t="shared" si="72"/>
        <v>3.1527320489986869E-4</v>
      </c>
    </row>
    <row r="4648" spans="1:5" x14ac:dyDescent="0.25">
      <c r="A4648">
        <v>0.66057919336963333</v>
      </c>
      <c r="B4648">
        <v>0.93477766522646932</v>
      </c>
      <c r="C4648">
        <v>0.66057919336963333</v>
      </c>
      <c r="D4648" s="8"/>
      <c r="E4648">
        <f t="shared" si="72"/>
        <v>4.0538712412842856E-4</v>
      </c>
    </row>
    <row r="4649" spans="1:5" x14ac:dyDescent="0.25">
      <c r="A4649">
        <v>0.66101286560979133</v>
      </c>
      <c r="B4649">
        <v>0.93483968329439981</v>
      </c>
      <c r="C4649">
        <v>0.66101286560979133</v>
      </c>
      <c r="D4649" s="8"/>
      <c r="E4649">
        <f t="shared" si="72"/>
        <v>4.0541401964287824E-4</v>
      </c>
    </row>
    <row r="4650" spans="1:5" x14ac:dyDescent="0.25">
      <c r="A4650">
        <v>0.66135016624102538</v>
      </c>
      <c r="B4650">
        <v>0.93496371943026069</v>
      </c>
      <c r="C4650">
        <v>0.66135016624102538</v>
      </c>
      <c r="D4650" s="8"/>
      <c r="E4650">
        <f t="shared" si="72"/>
        <v>3.1536385274476199E-4</v>
      </c>
    </row>
    <row r="4651" spans="1:5" x14ac:dyDescent="0.25">
      <c r="A4651">
        <v>0.66173565267672152</v>
      </c>
      <c r="B4651">
        <v>0.93517044632336221</v>
      </c>
      <c r="C4651">
        <v>0.66173565267672152</v>
      </c>
      <c r="D4651" s="8"/>
      <c r="E4651">
        <f t="shared" si="72"/>
        <v>3.604955221215578E-4</v>
      </c>
    </row>
    <row r="4652" spans="1:5" x14ac:dyDescent="0.25">
      <c r="A4652">
        <v>0.66188021009010745</v>
      </c>
      <c r="B4652">
        <v>0.93531515514853325</v>
      </c>
      <c r="C4652">
        <v>0.66188021009010745</v>
      </c>
      <c r="D4652" s="8"/>
      <c r="E4652">
        <f t="shared" si="72"/>
        <v>1.3520673952892821E-4</v>
      </c>
    </row>
    <row r="4653" spans="1:5" x14ac:dyDescent="0.25">
      <c r="A4653">
        <v>0.66279574037488553</v>
      </c>
      <c r="B4653">
        <v>0.93568726355611598</v>
      </c>
      <c r="C4653">
        <v>0.66279574037488553</v>
      </c>
      <c r="D4653" s="8"/>
      <c r="E4653">
        <f t="shared" si="72"/>
        <v>8.5665002686676048E-4</v>
      </c>
    </row>
    <row r="4654" spans="1:5" x14ac:dyDescent="0.25">
      <c r="A4654">
        <v>0.66337397002842957</v>
      </c>
      <c r="B4654">
        <v>0.93589399044921751</v>
      </c>
      <c r="C4654">
        <v>0.66337397002842957</v>
      </c>
      <c r="D4654" s="8"/>
      <c r="E4654">
        <f t="shared" si="72"/>
        <v>5.411616578513981E-4</v>
      </c>
    </row>
    <row r="4655" spans="1:5" x14ac:dyDescent="0.25">
      <c r="A4655">
        <v>0.66380764226858768</v>
      </c>
      <c r="B4655">
        <v>0.93603869927438865</v>
      </c>
      <c r="C4655">
        <v>0.66380764226858768</v>
      </c>
      <c r="D4655" s="8"/>
      <c r="E4655">
        <f t="shared" si="72"/>
        <v>4.0593399958900914E-4</v>
      </c>
    </row>
    <row r="4656" spans="1:5" x14ac:dyDescent="0.25">
      <c r="A4656">
        <v>0.66414494289982173</v>
      </c>
      <c r="B4656">
        <v>0.93610071734231903</v>
      </c>
      <c r="C4656">
        <v>0.66414494289982173</v>
      </c>
      <c r="D4656" s="8"/>
      <c r="E4656">
        <f t="shared" si="72"/>
        <v>3.157473628582111E-4</v>
      </c>
    </row>
    <row r="4657" spans="1:5" x14ac:dyDescent="0.25">
      <c r="A4657">
        <v>0.66433768611766975</v>
      </c>
      <c r="B4657">
        <v>0.93620408078886985</v>
      </c>
      <c r="C4657">
        <v>0.66433768611766975</v>
      </c>
      <c r="D4657" s="8"/>
      <c r="E4657">
        <f t="shared" si="72"/>
        <v>1.8044698709368756E-4</v>
      </c>
    </row>
    <row r="4658" spans="1:5" x14ac:dyDescent="0.25">
      <c r="A4658">
        <v>0.66525321640244783</v>
      </c>
      <c r="B4658">
        <v>0.9362867715461104</v>
      </c>
      <c r="C4658">
        <v>0.66525321640244783</v>
      </c>
      <c r="D4658" s="8"/>
      <c r="E4658">
        <f t="shared" si="72"/>
        <v>8.5719889458756677E-4</v>
      </c>
    </row>
    <row r="4659" spans="1:5" x14ac:dyDescent="0.25">
      <c r="A4659">
        <v>0.66563870283814386</v>
      </c>
      <c r="B4659">
        <v>0.93634878961404089</v>
      </c>
      <c r="C4659">
        <v>0.66563870283814386</v>
      </c>
      <c r="D4659" s="8"/>
      <c r="E4659">
        <f t="shared" si="72"/>
        <v>3.6094975747660407E-4</v>
      </c>
    </row>
    <row r="4660" spans="1:5" x14ac:dyDescent="0.25">
      <c r="A4660">
        <v>0.66583144605599198</v>
      </c>
      <c r="B4660">
        <v>0.93639013499266122</v>
      </c>
      <c r="C4660">
        <v>0.66583144605599198</v>
      </c>
      <c r="D4660" s="8"/>
      <c r="E4660">
        <f t="shared" si="72"/>
        <v>1.8048284777972442E-4</v>
      </c>
    </row>
    <row r="4661" spans="1:5" x14ac:dyDescent="0.25">
      <c r="A4661">
        <v>0.66650604731845997</v>
      </c>
      <c r="B4661">
        <v>0.93647282574990176</v>
      </c>
      <c r="C4661">
        <v>0.66650604731845997</v>
      </c>
      <c r="D4661" s="8"/>
      <c r="E4661">
        <f t="shared" si="72"/>
        <v>6.3174575051784846E-4</v>
      </c>
    </row>
    <row r="4662" spans="1:5" x14ac:dyDescent="0.25">
      <c r="A4662">
        <v>0.66674697634077007</v>
      </c>
      <c r="B4662">
        <v>0.93659686188576274</v>
      </c>
      <c r="C4662">
        <v>0.66674697634077007</v>
      </c>
      <c r="D4662" s="8"/>
      <c r="E4662">
        <f t="shared" si="72"/>
        <v>2.256533662328437E-4</v>
      </c>
    </row>
    <row r="4663" spans="1:5" x14ac:dyDescent="0.25">
      <c r="A4663">
        <v>0.66698790536308006</v>
      </c>
      <c r="B4663">
        <v>0.93670022533231345</v>
      </c>
      <c r="C4663">
        <v>0.66698790536308006</v>
      </c>
      <c r="D4663" s="8"/>
      <c r="E4663">
        <f t="shared" si="72"/>
        <v>2.2567826948685976E-4</v>
      </c>
    </row>
    <row r="4664" spans="1:5" x14ac:dyDescent="0.25">
      <c r="A4664">
        <v>0.66746976340770003</v>
      </c>
      <c r="B4664">
        <v>0.93682426146817444</v>
      </c>
      <c r="C4664">
        <v>0.66746976340770003</v>
      </c>
      <c r="D4664" s="8"/>
      <c r="E4664">
        <f t="shared" si="72"/>
        <v>4.5141630678360769E-4</v>
      </c>
    </row>
    <row r="4665" spans="1:5" x14ac:dyDescent="0.25">
      <c r="A4665">
        <v>0.66780706403893419</v>
      </c>
      <c r="B4665">
        <v>0.93694829760403531</v>
      </c>
      <c r="C4665">
        <v>0.66780706403893419</v>
      </c>
      <c r="D4665" s="8"/>
      <c r="E4665">
        <f t="shared" si="72"/>
        <v>3.1603325221561354E-4</v>
      </c>
    </row>
    <row r="4666" spans="1:5" x14ac:dyDescent="0.25">
      <c r="A4666">
        <v>0.66804799306124418</v>
      </c>
      <c r="B4666">
        <v>0.93707233373989618</v>
      </c>
      <c r="C4666">
        <v>0.66804799306124418</v>
      </c>
      <c r="D4666" s="8"/>
      <c r="E4666">
        <f t="shared" si="72"/>
        <v>2.25767921201692E-4</v>
      </c>
    </row>
    <row r="4667" spans="1:5" x14ac:dyDescent="0.25">
      <c r="A4667">
        <v>0.66848166530140218</v>
      </c>
      <c r="B4667">
        <v>0.93713435180782667</v>
      </c>
      <c r="C4667">
        <v>0.66848166530140218</v>
      </c>
      <c r="D4667" s="8"/>
      <c r="E4667">
        <f t="shared" si="72"/>
        <v>4.0640915367751607E-4</v>
      </c>
    </row>
    <row r="4668" spans="1:5" x14ac:dyDescent="0.25">
      <c r="A4668">
        <v>0.66877078012817426</v>
      </c>
      <c r="B4668">
        <v>0.93719636987575716</v>
      </c>
      <c r="C4668">
        <v>0.66877078012817426</v>
      </c>
      <c r="D4668" s="8"/>
      <c r="E4668">
        <f t="shared" si="72"/>
        <v>2.7095736612804656E-4</v>
      </c>
    </row>
    <row r="4669" spans="1:5" x14ac:dyDescent="0.25">
      <c r="A4669">
        <v>0.66891533754156018</v>
      </c>
      <c r="B4669">
        <v>0.93736175139023836</v>
      </c>
      <c r="C4669">
        <v>0.66891533754156018</v>
      </c>
      <c r="D4669" s="8"/>
      <c r="E4669">
        <f t="shared" si="72"/>
        <v>1.3550259018787447E-4</v>
      </c>
    </row>
    <row r="4670" spans="1:5" x14ac:dyDescent="0.25">
      <c r="A4670">
        <v>0.66939719558618038</v>
      </c>
      <c r="B4670">
        <v>0.93760982366196022</v>
      </c>
      <c r="C4670">
        <v>0.66939719558618038</v>
      </c>
      <c r="D4670" s="8"/>
      <c r="E4670">
        <f t="shared" si="72"/>
        <v>4.517948362464409E-4</v>
      </c>
    </row>
    <row r="4671" spans="1:5" x14ac:dyDescent="0.25">
      <c r="A4671">
        <v>0.66963812460849037</v>
      </c>
      <c r="B4671">
        <v>0.93773385979782109</v>
      </c>
      <c r="C4671">
        <v>0.66963812460849037</v>
      </c>
      <c r="D4671" s="8"/>
      <c r="E4671">
        <f t="shared" si="72"/>
        <v>2.2592730202806042E-4</v>
      </c>
    </row>
    <row r="4672" spans="1:5" x14ac:dyDescent="0.25">
      <c r="A4672">
        <v>0.67016816845757243</v>
      </c>
      <c r="B4672">
        <v>0.93779587786575158</v>
      </c>
      <c r="C4672">
        <v>0.67016816845757243</v>
      </c>
      <c r="D4672" s="8"/>
      <c r="E4672">
        <f t="shared" si="72"/>
        <v>4.9707293675725476E-4</v>
      </c>
    </row>
    <row r="4673" spans="1:5" x14ac:dyDescent="0.25">
      <c r="A4673">
        <v>0.67045728328434451</v>
      </c>
      <c r="B4673">
        <v>0.93787856862299213</v>
      </c>
      <c r="C4673">
        <v>0.67045728328434451</v>
      </c>
      <c r="D4673" s="8"/>
      <c r="E4673">
        <f t="shared" si="72"/>
        <v>2.7115459990067749E-4</v>
      </c>
    </row>
    <row r="4674" spans="1:5" x14ac:dyDescent="0.25">
      <c r="A4674">
        <v>0.67098732713342657</v>
      </c>
      <c r="B4674">
        <v>0.93800260475885311</v>
      </c>
      <c r="C4674">
        <v>0.67098732713342657</v>
      </c>
      <c r="D4674" s="8"/>
      <c r="E4674">
        <f t="shared" si="72"/>
        <v>4.9718251107538306E-4</v>
      </c>
    </row>
    <row r="4675" spans="1:5" x14ac:dyDescent="0.25">
      <c r="A4675">
        <v>0.67127644196019853</v>
      </c>
      <c r="B4675">
        <v>0.93810596820540382</v>
      </c>
      <c r="C4675">
        <v>0.67127644196019853</v>
      </c>
      <c r="D4675" s="8"/>
      <c r="E4675">
        <f t="shared" si="72"/>
        <v>2.7122034449145036E-4</v>
      </c>
    </row>
    <row r="4676" spans="1:5" x14ac:dyDescent="0.25">
      <c r="A4676">
        <v>0.67142099937358446</v>
      </c>
      <c r="B4676">
        <v>0.93820933165195464</v>
      </c>
      <c r="C4676">
        <v>0.67142099937358446</v>
      </c>
      <c r="D4676" s="8"/>
      <c r="E4676">
        <f t="shared" ref="E4676:E4739" si="73">(A4676-A4675)*B4676</f>
        <v>1.3562511419814514E-4</v>
      </c>
    </row>
    <row r="4677" spans="1:5" x14ac:dyDescent="0.25">
      <c r="A4677">
        <v>0.6715655567869705</v>
      </c>
      <c r="B4677">
        <v>0.93829202240919518</v>
      </c>
      <c r="C4677">
        <v>0.6715655567869705</v>
      </c>
      <c r="D4677" s="8"/>
      <c r="E4677">
        <f t="shared" si="73"/>
        <v>1.3563706776022693E-4</v>
      </c>
    </row>
    <row r="4678" spans="1:5" x14ac:dyDescent="0.25">
      <c r="A4678">
        <v>0.67233652965836266</v>
      </c>
      <c r="B4678">
        <v>0.93851942199160687</v>
      </c>
      <c r="C4678">
        <v>0.67233652965836266</v>
      </c>
      <c r="D4678" s="8"/>
      <c r="E4678">
        <f t="shared" si="73"/>
        <v>7.2357301363018089E-4</v>
      </c>
    </row>
    <row r="4679" spans="1:5" x14ac:dyDescent="0.25">
      <c r="A4679">
        <v>0.67296294511636878</v>
      </c>
      <c r="B4679">
        <v>0.93870547619539824</v>
      </c>
      <c r="C4679">
        <v>0.67296294511636878</v>
      </c>
      <c r="D4679" s="8"/>
      <c r="E4679">
        <f t="shared" si="73"/>
        <v>5.8801962080379743E-4</v>
      </c>
    </row>
    <row r="4680" spans="1:5" x14ac:dyDescent="0.25">
      <c r="A4680">
        <v>0.67310750252975471</v>
      </c>
      <c r="B4680">
        <v>0.93876749426332873</v>
      </c>
      <c r="C4680">
        <v>0.67310750252975471</v>
      </c>
      <c r="D4680" s="8"/>
      <c r="E4680">
        <f t="shared" si="73"/>
        <v>1.3570580074149412E-4</v>
      </c>
    </row>
    <row r="4681" spans="1:5" x14ac:dyDescent="0.25">
      <c r="A4681">
        <v>0.67383028959668478</v>
      </c>
      <c r="B4681">
        <v>0.93887085770987944</v>
      </c>
      <c r="C4681">
        <v>0.67383028959668478</v>
      </c>
      <c r="D4681" s="8"/>
      <c r="E4681">
        <f t="shared" si="73"/>
        <v>6.7860371347024768E-4</v>
      </c>
    </row>
    <row r="4682" spans="1:5" x14ac:dyDescent="0.25">
      <c r="A4682">
        <v>0.67431214764130487</v>
      </c>
      <c r="B4682">
        <v>0.93911892998160129</v>
      </c>
      <c r="C4682">
        <v>0.67431214764130487</v>
      </c>
      <c r="D4682" s="8"/>
      <c r="E4682">
        <f t="shared" si="73"/>
        <v>4.5252201126664285E-4</v>
      </c>
    </row>
    <row r="4683" spans="1:5" x14ac:dyDescent="0.25">
      <c r="A4683">
        <v>0.67474581988146287</v>
      </c>
      <c r="B4683">
        <v>0.93926363880677233</v>
      </c>
      <c r="C4683">
        <v>0.67474581988146287</v>
      </c>
      <c r="D4683" s="8"/>
      <c r="E4683">
        <f t="shared" si="73"/>
        <v>4.0733256634028814E-4</v>
      </c>
    </row>
    <row r="4684" spans="1:5" x14ac:dyDescent="0.25">
      <c r="A4684">
        <v>0.67527586373054493</v>
      </c>
      <c r="B4684">
        <v>0.93936700225332315</v>
      </c>
      <c r="C4684">
        <v>0.67527586373054493</v>
      </c>
      <c r="D4684" s="8"/>
      <c r="E4684">
        <f t="shared" si="73"/>
        <v>4.9790570157502983E-4</v>
      </c>
    </row>
    <row r="4685" spans="1:5" x14ac:dyDescent="0.25">
      <c r="A4685">
        <v>0.67556497855731701</v>
      </c>
      <c r="B4685">
        <v>0.93953238376780435</v>
      </c>
      <c r="C4685">
        <v>0.67556497855731701</v>
      </c>
      <c r="D4685" s="8"/>
      <c r="E4685">
        <f t="shared" si="73"/>
        <v>2.7163274237978292E-4</v>
      </c>
    </row>
    <row r="4686" spans="1:5" x14ac:dyDescent="0.25">
      <c r="A4686">
        <v>0.67590227918855106</v>
      </c>
      <c r="B4686">
        <v>0.93975978335021604</v>
      </c>
      <c r="C4686">
        <v>0.67590227918855106</v>
      </c>
      <c r="D4686" s="8"/>
      <c r="E4686">
        <f t="shared" si="73"/>
        <v>3.1698156813240178E-4</v>
      </c>
    </row>
    <row r="4687" spans="1:5" x14ac:dyDescent="0.25">
      <c r="A4687">
        <v>0.67628776562424708</v>
      </c>
      <c r="B4687">
        <v>0.93988381948607691</v>
      </c>
      <c r="C4687">
        <v>0.67628776562424708</v>
      </c>
      <c r="D4687" s="8"/>
      <c r="E4687">
        <f t="shared" si="73"/>
        <v>3.6231246354205418E-4</v>
      </c>
    </row>
    <row r="4688" spans="1:5" x14ac:dyDescent="0.25">
      <c r="A4688">
        <v>0.67662506625548113</v>
      </c>
      <c r="B4688">
        <v>0.94000785562193789</v>
      </c>
      <c r="C4688">
        <v>0.67662506625548113</v>
      </c>
      <c r="D4688" s="8"/>
      <c r="E4688">
        <f t="shared" si="73"/>
        <v>3.1706524306624525E-4</v>
      </c>
    </row>
    <row r="4689" spans="1:5" x14ac:dyDescent="0.25">
      <c r="A4689">
        <v>0.67705873849563925</v>
      </c>
      <c r="B4689">
        <v>0.9401112190684886</v>
      </c>
      <c r="C4689">
        <v>0.67705873849563925</v>
      </c>
      <c r="D4689" s="8"/>
      <c r="E4689">
        <f t="shared" si="73"/>
        <v>4.0770013837120473E-4</v>
      </c>
    </row>
    <row r="4690" spans="1:5" x14ac:dyDescent="0.25">
      <c r="A4690">
        <v>0.67754059654025922</v>
      </c>
      <c r="B4690">
        <v>0.94023525520434958</v>
      </c>
      <c r="C4690">
        <v>0.67754059654025922</v>
      </c>
      <c r="D4690" s="8"/>
      <c r="E4690">
        <f t="shared" si="73"/>
        <v>4.5305992155553204E-4</v>
      </c>
    </row>
    <row r="4691" spans="1:5" x14ac:dyDescent="0.25">
      <c r="A4691">
        <v>0.67787789717149327</v>
      </c>
      <c r="B4691">
        <v>0.94040063671883078</v>
      </c>
      <c r="C4691">
        <v>0.67787789717149327</v>
      </c>
      <c r="D4691" s="8"/>
      <c r="E4691">
        <f t="shared" si="73"/>
        <v>3.1719772837816401E-4</v>
      </c>
    </row>
    <row r="4692" spans="1:5" x14ac:dyDescent="0.25">
      <c r="A4692">
        <v>0.67845612682503731</v>
      </c>
      <c r="B4692">
        <v>0.94056601823331198</v>
      </c>
      <c r="C4692">
        <v>0.67845612682503731</v>
      </c>
      <c r="D4692" s="8"/>
      <c r="E4692">
        <f t="shared" si="73"/>
        <v>5.4386316285834325E-4</v>
      </c>
    </row>
    <row r="4693" spans="1:5" x14ac:dyDescent="0.25">
      <c r="A4693">
        <v>0.6793716571098154</v>
      </c>
      <c r="B4693">
        <v>0.94062803630124248</v>
      </c>
      <c r="C4693">
        <v>0.6793716571098154</v>
      </c>
      <c r="D4693" s="8"/>
      <c r="E4693">
        <f t="shared" si="73"/>
        <v>8.6117345394512998E-4</v>
      </c>
    </row>
    <row r="4694" spans="1:5" x14ac:dyDescent="0.25">
      <c r="A4694">
        <v>0.67985351515443548</v>
      </c>
      <c r="B4694">
        <v>0.94085543588365406</v>
      </c>
      <c r="C4694">
        <v>0.67985351515443548</v>
      </c>
      <c r="D4694" s="8"/>
      <c r="E4694">
        <f t="shared" si="73"/>
        <v>4.5335876060507724E-4</v>
      </c>
    </row>
    <row r="4695" spans="1:5" x14ac:dyDescent="0.25">
      <c r="A4695">
        <v>0.68028718739459348</v>
      </c>
      <c r="B4695">
        <v>0.9410001447088252</v>
      </c>
      <c r="C4695">
        <v>0.68028718739459348</v>
      </c>
      <c r="D4695" s="8"/>
      <c r="E4695">
        <f t="shared" si="73"/>
        <v>4.0808564074487901E-4</v>
      </c>
    </row>
    <row r="4696" spans="1:5" x14ac:dyDescent="0.25">
      <c r="A4696">
        <v>0.68076904543921368</v>
      </c>
      <c r="B4696">
        <v>0.94131023504847744</v>
      </c>
      <c r="C4696">
        <v>0.68076904543921368</v>
      </c>
      <c r="D4696" s="8"/>
      <c r="E4696">
        <f t="shared" si="73"/>
        <v>4.5357790924143842E-4</v>
      </c>
    </row>
    <row r="4697" spans="1:5" x14ac:dyDescent="0.25">
      <c r="A4697">
        <v>0.68096178865706158</v>
      </c>
      <c r="B4697">
        <v>0.94137225311640793</v>
      </c>
      <c r="C4697">
        <v>0.68096178865706158</v>
      </c>
      <c r="D4697" s="8"/>
      <c r="E4697">
        <f t="shared" si="73"/>
        <v>1.8144311725838577E-4</v>
      </c>
    </row>
    <row r="4698" spans="1:5" x14ac:dyDescent="0.25">
      <c r="A4698">
        <v>0.68158820411506771</v>
      </c>
      <c r="B4698">
        <v>0.94145494387364848</v>
      </c>
      <c r="C4698">
        <v>0.68158820411506771</v>
      </c>
      <c r="D4698" s="8"/>
      <c r="E4698">
        <f t="shared" si="73"/>
        <v>5.8974192985874151E-4</v>
      </c>
    </row>
    <row r="4699" spans="1:5" x14ac:dyDescent="0.25">
      <c r="A4699">
        <v>0.68187731894183967</v>
      </c>
      <c r="B4699">
        <v>0.94155830732019929</v>
      </c>
      <c r="C4699">
        <v>0.68187731894183967</v>
      </c>
      <c r="D4699" s="8"/>
      <c r="E4699">
        <f t="shared" si="73"/>
        <v>2.7221846691658251E-4</v>
      </c>
    </row>
    <row r="4700" spans="1:5" x14ac:dyDescent="0.25">
      <c r="A4700">
        <v>0.68221461957307383</v>
      </c>
      <c r="B4700">
        <v>0.94159965269881962</v>
      </c>
      <c r="C4700">
        <v>0.68221461957307383</v>
      </c>
      <c r="D4700" s="8"/>
      <c r="E4700">
        <f t="shared" si="73"/>
        <v>3.1760215722517851E-4</v>
      </c>
    </row>
    <row r="4701" spans="1:5" x14ac:dyDescent="0.25">
      <c r="A4701">
        <v>0.68260010600876986</v>
      </c>
      <c r="B4701">
        <v>0.94180637959192115</v>
      </c>
      <c r="C4701">
        <v>0.68260010600876986</v>
      </c>
      <c r="D4701" s="8"/>
      <c r="E4701">
        <f t="shared" si="73"/>
        <v>3.6305358438466746E-4</v>
      </c>
    </row>
    <row r="4702" spans="1:5" x14ac:dyDescent="0.25">
      <c r="A4702">
        <v>0.68284103503107985</v>
      </c>
      <c r="B4702">
        <v>0.94195108841709219</v>
      </c>
      <c r="C4702">
        <v>0.68284103503107985</v>
      </c>
      <c r="D4702" s="8"/>
      <c r="E4702">
        <f t="shared" si="73"/>
        <v>2.269433547961591E-4</v>
      </c>
    </row>
    <row r="4703" spans="1:5" x14ac:dyDescent="0.25">
      <c r="A4703">
        <v>0.68341926468462388</v>
      </c>
      <c r="B4703">
        <v>0.94205445186364289</v>
      </c>
      <c r="C4703">
        <v>0.68341926468462388</v>
      </c>
      <c r="D4703" s="8"/>
      <c r="E4703">
        <f t="shared" si="73"/>
        <v>5.4472381932073278E-4</v>
      </c>
    </row>
    <row r="4704" spans="1:5" x14ac:dyDescent="0.25">
      <c r="A4704">
        <v>0.68399749433816792</v>
      </c>
      <c r="B4704">
        <v>0.94213714262088355</v>
      </c>
      <c r="C4704">
        <v>0.68399749433816792</v>
      </c>
      <c r="D4704" s="8"/>
      <c r="E4704">
        <f t="shared" si="73"/>
        <v>5.4477163356864329E-4</v>
      </c>
    </row>
    <row r="4705" spans="1:5" x14ac:dyDescent="0.25">
      <c r="A4705">
        <v>0.68423842336047802</v>
      </c>
      <c r="B4705">
        <v>0.94221983337812421</v>
      </c>
      <c r="C4705">
        <v>0.68423842336047802</v>
      </c>
      <c r="D4705" s="8"/>
      <c r="E4705">
        <f t="shared" si="73"/>
        <v>2.2700810325697589E-4</v>
      </c>
    </row>
    <row r="4706" spans="1:5" x14ac:dyDescent="0.25">
      <c r="A4706">
        <v>0.68467209560063602</v>
      </c>
      <c r="B4706">
        <v>0.94228185144605459</v>
      </c>
      <c r="C4706">
        <v>0.68467209560063602</v>
      </c>
      <c r="D4706" s="8"/>
      <c r="E4706">
        <f t="shared" si="73"/>
        <v>4.086414813768389E-4</v>
      </c>
    </row>
    <row r="4707" spans="1:5" x14ac:dyDescent="0.25">
      <c r="A4707">
        <v>0.68500939623187007</v>
      </c>
      <c r="B4707">
        <v>0.94246790564984595</v>
      </c>
      <c r="C4707">
        <v>0.68500939623187007</v>
      </c>
      <c r="D4707" s="8"/>
      <c r="E4707">
        <f t="shared" si="73"/>
        <v>3.1789501949352599E-4</v>
      </c>
    </row>
    <row r="4708" spans="1:5" x14ac:dyDescent="0.25">
      <c r="A4708">
        <v>0.68520213944971808</v>
      </c>
      <c r="B4708">
        <v>0.94252992371777644</v>
      </c>
      <c r="C4708">
        <v>0.68520213944971808</v>
      </c>
      <c r="D4708" s="8"/>
      <c r="E4708">
        <f t="shared" si="73"/>
        <v>1.8166625041540611E-4</v>
      </c>
    </row>
    <row r="4709" spans="1:5" x14ac:dyDescent="0.25">
      <c r="A4709">
        <v>0.68578036910326223</v>
      </c>
      <c r="B4709">
        <v>0.94269530523225764</v>
      </c>
      <c r="C4709">
        <v>0.68578036910326223</v>
      </c>
      <c r="D4709" s="8"/>
      <c r="E4709">
        <f t="shared" si="73"/>
        <v>5.4509437974214407E-4</v>
      </c>
    </row>
    <row r="4710" spans="1:5" x14ac:dyDescent="0.25">
      <c r="A4710">
        <v>0.68611766973449617</v>
      </c>
      <c r="B4710">
        <v>0.9427779959894983</v>
      </c>
      <c r="C4710">
        <v>0.68611766973449617</v>
      </c>
      <c r="D4710" s="8"/>
      <c r="E4710">
        <f t="shared" si="73"/>
        <v>3.1799961316072561E-4</v>
      </c>
    </row>
    <row r="4711" spans="1:5" x14ac:dyDescent="0.25">
      <c r="A4711">
        <v>0.68655134197465428</v>
      </c>
      <c r="B4711">
        <v>0.94292270481466933</v>
      </c>
      <c r="C4711">
        <v>0.68655134197465428</v>
      </c>
      <c r="D4711" s="8"/>
      <c r="E4711">
        <f t="shared" si="73"/>
        <v>4.0891940169292355E-4</v>
      </c>
    </row>
    <row r="4712" spans="1:5" x14ac:dyDescent="0.25">
      <c r="A4712">
        <v>0.6869850142148124</v>
      </c>
      <c r="B4712">
        <v>0.94302606826122015</v>
      </c>
      <c r="C4712">
        <v>0.6869850142148124</v>
      </c>
      <c r="D4712" s="8"/>
      <c r="E4712">
        <f t="shared" si="73"/>
        <v>4.0896422755033968E-4</v>
      </c>
    </row>
    <row r="4713" spans="1:5" x14ac:dyDescent="0.25">
      <c r="A4713">
        <v>0.68751505806389446</v>
      </c>
      <c r="B4713">
        <v>0.94319144977570135</v>
      </c>
      <c r="C4713">
        <v>0.68751505806389446</v>
      </c>
      <c r="D4713" s="8"/>
      <c r="E4713">
        <f t="shared" si="73"/>
        <v>4.9993282646040361E-4</v>
      </c>
    </row>
    <row r="4714" spans="1:5" x14ac:dyDescent="0.25">
      <c r="A4714">
        <v>0.68775598708620445</v>
      </c>
      <c r="B4714">
        <v>0.94325346784363173</v>
      </c>
      <c r="C4714">
        <v>0.68775598708620445</v>
      </c>
      <c r="D4714" s="8"/>
      <c r="E4714">
        <f t="shared" si="73"/>
        <v>2.2725713579807192E-4</v>
      </c>
    </row>
    <row r="4715" spans="1:5" x14ac:dyDescent="0.25">
      <c r="A4715">
        <v>0.68804510191297652</v>
      </c>
      <c r="B4715">
        <v>0.94339817666880288</v>
      </c>
      <c r="C4715">
        <v>0.68804510191297652</v>
      </c>
      <c r="D4715" s="8"/>
      <c r="E4715">
        <f t="shared" si="73"/>
        <v>2.7275040042469182E-4</v>
      </c>
    </row>
    <row r="4716" spans="1:5" x14ac:dyDescent="0.25">
      <c r="A4716">
        <v>0.68847877415313441</v>
      </c>
      <c r="B4716">
        <v>0.94348086742604342</v>
      </c>
      <c r="C4716">
        <v>0.68847877415313441</v>
      </c>
      <c r="D4716" s="8"/>
      <c r="E4716">
        <f t="shared" si="73"/>
        <v>4.0916146132276114E-4</v>
      </c>
    </row>
    <row r="4717" spans="1:5" x14ac:dyDescent="0.25">
      <c r="A4717">
        <v>0.68915337541560251</v>
      </c>
      <c r="B4717">
        <v>0.94364624894052462</v>
      </c>
      <c r="C4717">
        <v>0.68915337541560251</v>
      </c>
      <c r="D4717" s="8"/>
      <c r="E4717">
        <f t="shared" si="73"/>
        <v>6.3658495085856456E-4</v>
      </c>
    </row>
    <row r="4718" spans="1:5" x14ac:dyDescent="0.25">
      <c r="A4718">
        <v>0.68944249024237458</v>
      </c>
      <c r="B4718">
        <v>0.94377028507638561</v>
      </c>
      <c r="C4718">
        <v>0.68944249024237458</v>
      </c>
      <c r="D4718" s="8"/>
      <c r="E4718">
        <f t="shared" si="73"/>
        <v>2.7285798248249054E-4</v>
      </c>
    </row>
    <row r="4719" spans="1:5" x14ac:dyDescent="0.25">
      <c r="A4719">
        <v>0.68992434828699467</v>
      </c>
      <c r="B4719">
        <v>0.9438323031443161</v>
      </c>
      <c r="C4719">
        <v>0.68992434828699467</v>
      </c>
      <c r="D4719" s="8"/>
      <c r="E4719">
        <f t="shared" si="73"/>
        <v>4.5479318804239345E-4</v>
      </c>
    </row>
    <row r="4720" spans="1:5" x14ac:dyDescent="0.25">
      <c r="A4720">
        <v>0.6905507637450008</v>
      </c>
      <c r="B4720">
        <v>0.94391499390155664</v>
      </c>
      <c r="C4720">
        <v>0.6905507637450008</v>
      </c>
      <c r="D4720" s="8"/>
      <c r="E4720">
        <f t="shared" si="73"/>
        <v>5.9128294322369158E-4</v>
      </c>
    </row>
    <row r="4721" spans="1:5" x14ac:dyDescent="0.25">
      <c r="A4721">
        <v>0.6909844359851588</v>
      </c>
      <c r="B4721">
        <v>0.94401835734810746</v>
      </c>
      <c r="C4721">
        <v>0.6909844359851588</v>
      </c>
      <c r="D4721" s="8"/>
      <c r="E4721">
        <f t="shared" si="73"/>
        <v>4.0939455578142977E-4</v>
      </c>
    </row>
    <row r="4722" spans="1:5" x14ac:dyDescent="0.25">
      <c r="A4722">
        <v>0.69136992242085482</v>
      </c>
      <c r="B4722">
        <v>0.94408037541603784</v>
      </c>
      <c r="C4722">
        <v>0.69136992242085482</v>
      </c>
      <c r="D4722" s="8"/>
      <c r="E4722">
        <f t="shared" si="73"/>
        <v>3.6393017892969386E-4</v>
      </c>
    </row>
    <row r="4723" spans="1:5" x14ac:dyDescent="0.25">
      <c r="A4723">
        <v>0.69199633787886095</v>
      </c>
      <c r="B4723">
        <v>0.94418373886258866</v>
      </c>
      <c r="C4723">
        <v>0.69199633787886095</v>
      </c>
      <c r="D4723" s="8"/>
      <c r="E4723">
        <f t="shared" si="73"/>
        <v>5.9145128922154331E-4</v>
      </c>
    </row>
    <row r="4724" spans="1:5" x14ac:dyDescent="0.25">
      <c r="A4724">
        <v>0.69218908109670885</v>
      </c>
      <c r="B4724">
        <v>0.94428710230913937</v>
      </c>
      <c r="C4724">
        <v>0.69218908109670885</v>
      </c>
      <c r="D4724" s="8"/>
      <c r="E4724">
        <f t="shared" si="73"/>
        <v>1.8200493467133419E-4</v>
      </c>
    </row>
    <row r="4725" spans="1:5" x14ac:dyDescent="0.25">
      <c r="A4725">
        <v>0.69243001011901895</v>
      </c>
      <c r="B4725">
        <v>0.94430777499844953</v>
      </c>
      <c r="C4725">
        <v>0.69243001011901895</v>
      </c>
      <c r="D4725" s="8"/>
      <c r="E4725">
        <f t="shared" si="73"/>
        <v>2.2751114899020145E-4</v>
      </c>
    </row>
    <row r="4726" spans="1:5" x14ac:dyDescent="0.25">
      <c r="A4726">
        <v>0.69271912494579091</v>
      </c>
      <c r="B4726">
        <v>0.94445248382362057</v>
      </c>
      <c r="C4726">
        <v>0.69271912494579091</v>
      </c>
      <c r="D4726" s="8"/>
      <c r="E4726">
        <f t="shared" si="73"/>
        <v>2.7305521625501663E-4</v>
      </c>
    </row>
    <row r="4727" spans="1:5" x14ac:dyDescent="0.25">
      <c r="A4727">
        <v>0.69315279718594902</v>
      </c>
      <c r="B4727">
        <v>0.94461786533810188</v>
      </c>
      <c r="C4727">
        <v>0.69315279718594902</v>
      </c>
      <c r="D4727" s="8"/>
      <c r="E4727">
        <f t="shared" si="73"/>
        <v>4.0965454575454813E-4</v>
      </c>
    </row>
    <row r="4728" spans="1:5" x14ac:dyDescent="0.25">
      <c r="A4728">
        <v>0.69368284103503108</v>
      </c>
      <c r="B4728">
        <v>0.94472122878465259</v>
      </c>
      <c r="C4728">
        <v>0.69368284103503108</v>
      </c>
      <c r="D4728" s="8"/>
      <c r="E4728">
        <f t="shared" si="73"/>
        <v>5.0074367641455306E-4</v>
      </c>
    </row>
    <row r="4729" spans="1:5" x14ac:dyDescent="0.25">
      <c r="A4729">
        <v>0.69426107068857512</v>
      </c>
      <c r="B4729">
        <v>0.94490728298844395</v>
      </c>
      <c r="C4729">
        <v>0.69426107068857512</v>
      </c>
      <c r="D4729" s="8"/>
      <c r="E4729">
        <f t="shared" si="73"/>
        <v>5.4637341087364615E-4</v>
      </c>
    </row>
    <row r="4730" spans="1:5" x14ac:dyDescent="0.25">
      <c r="A4730">
        <v>0.6945501855153472</v>
      </c>
      <c r="B4730">
        <v>0.94501064643499477</v>
      </c>
      <c r="C4730">
        <v>0.6945501855153472</v>
      </c>
      <c r="D4730" s="8"/>
      <c r="E4730">
        <f t="shared" si="73"/>
        <v>2.732165893418196E-4</v>
      </c>
    </row>
    <row r="4731" spans="1:5" x14ac:dyDescent="0.25">
      <c r="A4731">
        <v>0.69493567195104322</v>
      </c>
      <c r="B4731">
        <v>0.94507266450292515</v>
      </c>
      <c r="C4731">
        <v>0.69493567195104322</v>
      </c>
      <c r="D4731" s="8"/>
      <c r="E4731">
        <f t="shared" si="73"/>
        <v>3.6431269291297813E-4</v>
      </c>
    </row>
    <row r="4732" spans="1:5" x14ac:dyDescent="0.25">
      <c r="A4732">
        <v>0.69522478677781518</v>
      </c>
      <c r="B4732">
        <v>0.94517602794947597</v>
      </c>
      <c r="C4732">
        <v>0.69522478677781518</v>
      </c>
      <c r="D4732" s="8"/>
      <c r="E4732">
        <f t="shared" si="73"/>
        <v>2.7326440358962521E-4</v>
      </c>
    </row>
    <row r="4733" spans="1:5" x14ac:dyDescent="0.25">
      <c r="A4733">
        <v>0.69570664482243538</v>
      </c>
      <c r="B4733">
        <v>0.94525871870671652</v>
      </c>
      <c r="C4733">
        <v>0.69570664482243538</v>
      </c>
      <c r="D4733" s="8"/>
      <c r="E4733">
        <f t="shared" si="73"/>
        <v>4.5548051785621231E-4</v>
      </c>
    </row>
    <row r="4734" spans="1:5" x14ac:dyDescent="0.25">
      <c r="A4734">
        <v>0.69642943188936535</v>
      </c>
      <c r="B4734">
        <v>0.94552746366774854</v>
      </c>
      <c r="C4734">
        <v>0.69642943188936535</v>
      </c>
      <c r="D4734" s="8"/>
      <c r="E4734">
        <f t="shared" si="73"/>
        <v>6.8341502216614017E-4</v>
      </c>
    </row>
    <row r="4735" spans="1:5" x14ac:dyDescent="0.25">
      <c r="A4735">
        <v>0.69671854671613742</v>
      </c>
      <c r="B4735">
        <v>0.9457135178715399</v>
      </c>
      <c r="C4735">
        <v>0.69671854671613742</v>
      </c>
      <c r="D4735" s="8"/>
      <c r="E4735">
        <f t="shared" si="73"/>
        <v>2.7341979989543939E-4</v>
      </c>
    </row>
    <row r="4736" spans="1:5" x14ac:dyDescent="0.25">
      <c r="A4736">
        <v>0.69720040476075751</v>
      </c>
      <c r="B4736">
        <v>0.94581688131809072</v>
      </c>
      <c r="C4736">
        <v>0.69720040476075751</v>
      </c>
      <c r="D4736" s="8"/>
      <c r="E4736">
        <f t="shared" si="73"/>
        <v>4.5574947300060416E-4</v>
      </c>
    </row>
    <row r="4737" spans="1:5" x14ac:dyDescent="0.25">
      <c r="A4737">
        <v>0.6976822628053776</v>
      </c>
      <c r="B4737">
        <v>0.94585822669671094</v>
      </c>
      <c r="C4737">
        <v>0.6976822628053776</v>
      </c>
      <c r="D4737" s="8"/>
      <c r="E4737">
        <f t="shared" si="73"/>
        <v>4.5576939560390019E-4</v>
      </c>
    </row>
    <row r="4738" spans="1:5" x14ac:dyDescent="0.25">
      <c r="A4738">
        <v>0.69816412084999757</v>
      </c>
      <c r="B4738">
        <v>0.94596159014326175</v>
      </c>
      <c r="C4738">
        <v>0.69816412084999757</v>
      </c>
      <c r="D4738" s="8"/>
      <c r="E4738">
        <f t="shared" si="73"/>
        <v>4.5581920211203533E-4</v>
      </c>
    </row>
    <row r="4739" spans="1:5" x14ac:dyDescent="0.25">
      <c r="A4739">
        <v>0.69840504987230756</v>
      </c>
      <c r="B4739">
        <v>0.94608562627912263</v>
      </c>
      <c r="C4739">
        <v>0.69840504987230756</v>
      </c>
      <c r="D4739" s="8"/>
      <c r="E4739">
        <f t="shared" si="73"/>
        <v>2.2793948496096174E-4</v>
      </c>
    </row>
    <row r="4740" spans="1:5" x14ac:dyDescent="0.25">
      <c r="A4740">
        <v>0.69869416469907963</v>
      </c>
      <c r="B4740">
        <v>0.94612697165774295</v>
      </c>
      <c r="C4740">
        <v>0.69869416469907963</v>
      </c>
      <c r="D4740" s="8"/>
      <c r="E4740">
        <f t="shared" ref="E4740:E4803" si="74">(A4740-A4739)*B4740</f>
        <v>2.7353933551521576E-4</v>
      </c>
    </row>
    <row r="4741" spans="1:5" x14ac:dyDescent="0.25">
      <c r="A4741">
        <v>0.69927239435262378</v>
      </c>
      <c r="B4741">
        <v>0.94625100779360383</v>
      </c>
      <c r="C4741">
        <v>0.69927239435262378</v>
      </c>
      <c r="D4741" s="8"/>
      <c r="E4741">
        <f t="shared" si="74"/>
        <v>5.4715039240229733E-4</v>
      </c>
    </row>
    <row r="4742" spans="1:5" x14ac:dyDescent="0.25">
      <c r="A4742">
        <v>0.69946513757047168</v>
      </c>
      <c r="B4742">
        <v>0.94633369855084448</v>
      </c>
      <c r="C4742">
        <v>0.69946513757047168</v>
      </c>
      <c r="D4742" s="8"/>
      <c r="E4742">
        <f t="shared" si="74"/>
        <v>1.8239940221659586E-4</v>
      </c>
    </row>
    <row r="4743" spans="1:5" x14ac:dyDescent="0.25">
      <c r="A4743">
        <v>0.69975425239724376</v>
      </c>
      <c r="B4743">
        <v>0.94635437124015465</v>
      </c>
      <c r="C4743">
        <v>0.69975425239724376</v>
      </c>
      <c r="D4743" s="8"/>
      <c r="E4743">
        <f t="shared" si="74"/>
        <v>2.7360508010609277E-4</v>
      </c>
    </row>
    <row r="4744" spans="1:5" x14ac:dyDescent="0.25">
      <c r="A4744">
        <v>0.69999518141955375</v>
      </c>
      <c r="B4744">
        <v>0.94643706199739519</v>
      </c>
      <c r="C4744">
        <v>0.69999518141955375</v>
      </c>
      <c r="D4744" s="8"/>
      <c r="E4744">
        <f t="shared" si="74"/>
        <v>2.2802415602496995E-4</v>
      </c>
    </row>
    <row r="4745" spans="1:5" x14ac:dyDescent="0.25">
      <c r="A4745">
        <v>0.70038066785524977</v>
      </c>
      <c r="B4745">
        <v>0.94649908006532568</v>
      </c>
      <c r="C4745">
        <v>0.70038066785524977</v>
      </c>
      <c r="D4745" s="8"/>
      <c r="E4745">
        <f t="shared" si="74"/>
        <v>3.6486255676394921E-4</v>
      </c>
    </row>
    <row r="4746" spans="1:5" x14ac:dyDescent="0.25">
      <c r="A4746">
        <v>0.7005734110730979</v>
      </c>
      <c r="B4746">
        <v>0.94672647964773737</v>
      </c>
      <c r="C4746">
        <v>0.7005734110730979</v>
      </c>
      <c r="D4746" s="8"/>
      <c r="E4746">
        <f t="shared" si="74"/>
        <v>1.8247510810933103E-4</v>
      </c>
    </row>
    <row r="4747" spans="1:5" x14ac:dyDescent="0.25">
      <c r="A4747">
        <v>0.70086252589986997</v>
      </c>
      <c r="B4747">
        <v>0.94687118847290841</v>
      </c>
      <c r="C4747">
        <v>0.70086252589986997</v>
      </c>
      <c r="D4747" s="8"/>
      <c r="E4747">
        <f t="shared" si="74"/>
        <v>2.737544996308132E-4</v>
      </c>
    </row>
    <row r="4748" spans="1:5" x14ac:dyDescent="0.25">
      <c r="A4748">
        <v>0.70163349877126202</v>
      </c>
      <c r="B4748">
        <v>0.94697455191945923</v>
      </c>
      <c r="C4748">
        <v>0.70163349877126202</v>
      </c>
      <c r="D4748" s="8"/>
      <c r="E4748">
        <f t="shared" si="74"/>
        <v>7.3009168942854592E-4</v>
      </c>
    </row>
    <row r="4749" spans="1:5" x14ac:dyDescent="0.25">
      <c r="A4749">
        <v>0.70201898520695805</v>
      </c>
      <c r="B4749">
        <v>0.94707791536600994</v>
      </c>
      <c r="C4749">
        <v>0.70201898520695805</v>
      </c>
      <c r="D4749" s="8"/>
      <c r="E4749">
        <f t="shared" si="74"/>
        <v>3.6508568992086503E-4</v>
      </c>
    </row>
    <row r="4750" spans="1:5" x14ac:dyDescent="0.25">
      <c r="A4750">
        <v>0.70240447164265407</v>
      </c>
      <c r="B4750">
        <v>0.94718127881256076</v>
      </c>
      <c r="C4750">
        <v>0.70240447164265407</v>
      </c>
      <c r="D4750" s="8"/>
      <c r="E4750">
        <f t="shared" si="74"/>
        <v>3.6512553512745716E-4</v>
      </c>
    </row>
    <row r="4751" spans="1:5" x14ac:dyDescent="0.25">
      <c r="A4751">
        <v>0.7027899580783501</v>
      </c>
      <c r="B4751">
        <v>0.94722262419118108</v>
      </c>
      <c r="C4751">
        <v>0.7027899580783501</v>
      </c>
      <c r="D4751" s="8"/>
      <c r="E4751">
        <f t="shared" si="74"/>
        <v>3.6514147321009403E-4</v>
      </c>
    </row>
    <row r="4752" spans="1:5" x14ac:dyDescent="0.25">
      <c r="A4752">
        <v>0.70307907290512217</v>
      </c>
      <c r="B4752">
        <v>0.94736733301635212</v>
      </c>
      <c r="C4752">
        <v>0.70307907290512217</v>
      </c>
      <c r="D4752" s="8"/>
      <c r="E4752">
        <f t="shared" si="74"/>
        <v>2.7389794237454482E-4</v>
      </c>
    </row>
    <row r="4753" spans="1:5" x14ac:dyDescent="0.25">
      <c r="A4753">
        <v>0.70351274514528028</v>
      </c>
      <c r="B4753">
        <v>0.94757405990945365</v>
      </c>
      <c r="C4753">
        <v>0.70351274514528028</v>
      </c>
      <c r="D4753" s="8"/>
      <c r="E4753">
        <f t="shared" si="74"/>
        <v>4.1093656527664947E-4</v>
      </c>
    </row>
    <row r="4754" spans="1:5" x14ac:dyDescent="0.25">
      <c r="A4754">
        <v>0.70399460318990026</v>
      </c>
      <c r="B4754">
        <v>0.94761540528807398</v>
      </c>
      <c r="C4754">
        <v>0.70399460318990026</v>
      </c>
      <c r="D4754" s="8"/>
      <c r="E4754">
        <f t="shared" si="74"/>
        <v>4.5661610624387743E-4</v>
      </c>
    </row>
    <row r="4755" spans="1:5" x14ac:dyDescent="0.25">
      <c r="A4755">
        <v>0.70442827543005837</v>
      </c>
      <c r="B4755">
        <v>0.94763607797738403</v>
      </c>
      <c r="C4755">
        <v>0.70442827543005837</v>
      </c>
      <c r="D4755" s="8"/>
      <c r="E4755">
        <f t="shared" si="74"/>
        <v>4.1096346079109915E-4</v>
      </c>
    </row>
    <row r="4756" spans="1:5" x14ac:dyDescent="0.25">
      <c r="A4756">
        <v>0.70466920445236836</v>
      </c>
      <c r="B4756">
        <v>0.94769809604531452</v>
      </c>
      <c r="C4756">
        <v>0.70466920445236836</v>
      </c>
      <c r="D4756" s="8"/>
      <c r="E4756">
        <f t="shared" si="74"/>
        <v>2.2832797572523475E-4</v>
      </c>
    </row>
    <row r="4757" spans="1:5" x14ac:dyDescent="0.25">
      <c r="A4757">
        <v>0.70510287669252636</v>
      </c>
      <c r="B4757">
        <v>0.94776011411324501</v>
      </c>
      <c r="C4757">
        <v>0.70510287669252636</v>
      </c>
      <c r="D4757" s="8"/>
      <c r="E4757">
        <f t="shared" si="74"/>
        <v>4.1101725181989329E-4</v>
      </c>
    </row>
    <row r="4758" spans="1:5" x14ac:dyDescent="0.25">
      <c r="A4758">
        <v>0.70544017732376041</v>
      </c>
      <c r="B4758">
        <v>0.94784280487048556</v>
      </c>
      <c r="C4758">
        <v>0.70544017732376041</v>
      </c>
      <c r="D4758" s="8"/>
      <c r="E4758">
        <f t="shared" si="74"/>
        <v>3.1970797639346713E-4</v>
      </c>
    </row>
    <row r="4759" spans="1:5" x14ac:dyDescent="0.25">
      <c r="A4759">
        <v>0.70558473473714645</v>
      </c>
      <c r="B4759">
        <v>0.94786347755979572</v>
      </c>
      <c r="C4759">
        <v>0.70558473473714645</v>
      </c>
      <c r="D4759" s="8"/>
      <c r="E4759">
        <f t="shared" si="74"/>
        <v>1.370206925591382E-4</v>
      </c>
    </row>
    <row r="4760" spans="1:5" x14ac:dyDescent="0.25">
      <c r="A4760">
        <v>0.70577747795499446</v>
      </c>
      <c r="B4760">
        <v>0.94796684100634654</v>
      </c>
      <c r="C4760">
        <v>0.70577747795499446</v>
      </c>
      <c r="D4760" s="8"/>
      <c r="E4760">
        <f t="shared" si="74"/>
        <v>1.8271417934877861E-4</v>
      </c>
    </row>
    <row r="4761" spans="1:5" x14ac:dyDescent="0.25">
      <c r="A4761">
        <v>0.70597022117284247</v>
      </c>
      <c r="B4761">
        <v>0.94802885907427692</v>
      </c>
      <c r="C4761">
        <v>0.70597022117284247</v>
      </c>
      <c r="D4761" s="8"/>
      <c r="E4761">
        <f t="shared" si="74"/>
        <v>1.8272613291075621E-4</v>
      </c>
    </row>
    <row r="4762" spans="1:5" x14ac:dyDescent="0.25">
      <c r="A4762">
        <v>0.70621115019515246</v>
      </c>
      <c r="B4762">
        <v>0.94809087714220741</v>
      </c>
      <c r="C4762">
        <v>0.70621115019515246</v>
      </c>
      <c r="D4762" s="8"/>
      <c r="E4762">
        <f t="shared" si="74"/>
        <v>2.28422608090891E-4</v>
      </c>
    </row>
    <row r="4763" spans="1:5" x14ac:dyDescent="0.25">
      <c r="A4763">
        <v>0.70650026502192453</v>
      </c>
      <c r="B4763">
        <v>0.9481528952101379</v>
      </c>
      <c r="C4763">
        <v>0.70650026502192453</v>
      </c>
      <c r="D4763" s="8"/>
      <c r="E4763">
        <f t="shared" si="74"/>
        <v>2.7412506005211986E-4</v>
      </c>
    </row>
    <row r="4764" spans="1:5" x14ac:dyDescent="0.25">
      <c r="A4764">
        <v>0.70659663663084848</v>
      </c>
      <c r="B4764">
        <v>0.94827693134599877</v>
      </c>
      <c r="C4764">
        <v>0.70659663663084848</v>
      </c>
      <c r="D4764" s="8"/>
      <c r="E4764">
        <f t="shared" si="74"/>
        <v>9.1386973579280734E-5</v>
      </c>
    </row>
    <row r="4765" spans="1:5" x14ac:dyDescent="0.25">
      <c r="A4765">
        <v>0.7070303088710066</v>
      </c>
      <c r="B4765">
        <v>0.94833894941392927</v>
      </c>
      <c r="C4765">
        <v>0.7070303088710066</v>
      </c>
      <c r="D4765" s="8"/>
      <c r="E4765">
        <f t="shared" si="74"/>
        <v>4.1126827662152886E-4</v>
      </c>
    </row>
    <row r="4766" spans="1:5" x14ac:dyDescent="0.25">
      <c r="A4766">
        <v>0.70736760950224065</v>
      </c>
      <c r="B4766">
        <v>0.94846298554979014</v>
      </c>
      <c r="C4766">
        <v>0.70736760950224065</v>
      </c>
      <c r="D4766" s="8"/>
      <c r="E4766">
        <f t="shared" si="74"/>
        <v>3.1991716372807571E-4</v>
      </c>
    </row>
    <row r="4767" spans="1:5" x14ac:dyDescent="0.25">
      <c r="A4767">
        <v>0.70775309593793667</v>
      </c>
      <c r="B4767">
        <v>0.94856634899634096</v>
      </c>
      <c r="C4767">
        <v>0.70775309593793667</v>
      </c>
      <c r="D4767" s="8"/>
      <c r="E4767">
        <f t="shared" si="74"/>
        <v>3.6565946089579142E-4</v>
      </c>
    </row>
    <row r="4768" spans="1:5" x14ac:dyDescent="0.25">
      <c r="A4768">
        <v>0.70789765335132271</v>
      </c>
      <c r="B4768">
        <v>0.94885576664668303</v>
      </c>
      <c r="C4768">
        <v>0.70789765335132271</v>
      </c>
      <c r="D4768" s="8"/>
      <c r="E4768">
        <f t="shared" si="74"/>
        <v>1.3716413530286982E-4</v>
      </c>
    </row>
    <row r="4769" spans="1:5" x14ac:dyDescent="0.25">
      <c r="A4769">
        <v>0.70828313978701873</v>
      </c>
      <c r="B4769">
        <v>0.94891778471461352</v>
      </c>
      <c r="C4769">
        <v>0.70828313978701873</v>
      </c>
      <c r="D4769" s="8"/>
      <c r="E4769">
        <f t="shared" si="74"/>
        <v>3.6579493459820461E-4</v>
      </c>
    </row>
    <row r="4770" spans="1:5" x14ac:dyDescent="0.25">
      <c r="A4770">
        <v>0.70862044041825278</v>
      </c>
      <c r="B4770">
        <v>0.94912451160771505</v>
      </c>
      <c r="C4770">
        <v>0.70862044041825278</v>
      </c>
      <c r="D4770" s="8"/>
      <c r="E4770">
        <f t="shared" si="74"/>
        <v>3.2014029688499159E-4</v>
      </c>
    </row>
    <row r="4771" spans="1:5" x14ac:dyDescent="0.25">
      <c r="A4771">
        <v>0.70919867007179682</v>
      </c>
      <c r="B4771">
        <v>0.94922787505426576</v>
      </c>
      <c r="C4771">
        <v>0.70919867007179682</v>
      </c>
      <c r="D4771" s="8"/>
      <c r="E4771">
        <f t="shared" si="74"/>
        <v>5.4887170532697135E-4</v>
      </c>
    </row>
    <row r="4772" spans="1:5" x14ac:dyDescent="0.25">
      <c r="A4772">
        <v>0.70963234231195482</v>
      </c>
      <c r="B4772">
        <v>0.94935191119012674</v>
      </c>
      <c r="C4772">
        <v>0.70963234231195482</v>
      </c>
      <c r="D4772" s="8"/>
      <c r="E4772">
        <f t="shared" si="74"/>
        <v>4.1170757002410158E-4</v>
      </c>
    </row>
    <row r="4773" spans="1:5" x14ac:dyDescent="0.25">
      <c r="A4773">
        <v>0.71016238616103688</v>
      </c>
      <c r="B4773">
        <v>0.94945527463667745</v>
      </c>
      <c r="C4773">
        <v>0.71016238616103688</v>
      </c>
      <c r="D4773" s="8"/>
      <c r="E4773">
        <f t="shared" si="74"/>
        <v>5.0325292829969128E-4</v>
      </c>
    </row>
    <row r="4774" spans="1:5" x14ac:dyDescent="0.25">
      <c r="A4774">
        <v>0.71045150098780896</v>
      </c>
      <c r="B4774">
        <v>0.9495379653939181</v>
      </c>
      <c r="C4774">
        <v>0.71045150098780896</v>
      </c>
      <c r="D4774" s="8"/>
      <c r="E4774">
        <f t="shared" si="74"/>
        <v>2.7452550437837063E-4</v>
      </c>
    </row>
    <row r="4775" spans="1:5" x14ac:dyDescent="0.25">
      <c r="A4775">
        <v>0.71098154483689102</v>
      </c>
      <c r="B4775">
        <v>0.94966200152977898</v>
      </c>
      <c r="C4775">
        <v>0.71098154483689102</v>
      </c>
      <c r="D4775" s="8"/>
      <c r="E4775">
        <f t="shared" si="74"/>
        <v>5.0336250261781958E-4</v>
      </c>
    </row>
    <row r="4776" spans="1:5" x14ac:dyDescent="0.25">
      <c r="A4776">
        <v>0.71146340288151111</v>
      </c>
      <c r="B4776">
        <v>0.94974469228701963</v>
      </c>
      <c r="C4776">
        <v>0.71146340288151111</v>
      </c>
      <c r="D4776" s="8"/>
      <c r="E4776">
        <f t="shared" si="74"/>
        <v>4.5764212031372959E-4</v>
      </c>
    </row>
    <row r="4777" spans="1:5" x14ac:dyDescent="0.25">
      <c r="A4777">
        <v>0.71175251770828307</v>
      </c>
      <c r="B4777">
        <v>0.949930746490811</v>
      </c>
      <c r="C4777">
        <v>0.71175251770828307</v>
      </c>
      <c r="D4777" s="8"/>
      <c r="E4777">
        <f t="shared" si="74"/>
        <v>2.7463906321705271E-4</v>
      </c>
    </row>
    <row r="4778" spans="1:5" x14ac:dyDescent="0.25">
      <c r="A4778">
        <v>0.71208981833951723</v>
      </c>
      <c r="B4778">
        <v>0.95007545531598203</v>
      </c>
      <c r="C4778">
        <v>0.71208981833951723</v>
      </c>
      <c r="D4778" s="8"/>
      <c r="E4778">
        <f t="shared" si="74"/>
        <v>3.2046105079816355E-4</v>
      </c>
    </row>
    <row r="4779" spans="1:5" x14ac:dyDescent="0.25">
      <c r="A4779">
        <v>0.71242711897075117</v>
      </c>
      <c r="B4779">
        <v>0.95044756372356476</v>
      </c>
      <c r="C4779">
        <v>0.71242711897075117</v>
      </c>
      <c r="D4779" s="8"/>
      <c r="E4779">
        <f t="shared" si="74"/>
        <v>3.2058656319871768E-4</v>
      </c>
    </row>
    <row r="4780" spans="1:5" x14ac:dyDescent="0.25">
      <c r="A4780">
        <v>0.7128126054064472</v>
      </c>
      <c r="B4780">
        <v>0.95055092717011558</v>
      </c>
      <c r="C4780">
        <v>0.7128126054064472</v>
      </c>
      <c r="D4780" s="8"/>
      <c r="E4780">
        <f t="shared" si="74"/>
        <v>3.6642448886235995E-4</v>
      </c>
    </row>
    <row r="4781" spans="1:5" x14ac:dyDescent="0.25">
      <c r="A4781">
        <v>0.71339083505999135</v>
      </c>
      <c r="B4781">
        <v>0.95057159985942574</v>
      </c>
      <c r="C4781">
        <v>0.71339083505999135</v>
      </c>
      <c r="D4781" s="8"/>
      <c r="E4781">
        <f t="shared" si="74"/>
        <v>5.4964868685562307E-4</v>
      </c>
    </row>
    <row r="4782" spans="1:5" x14ac:dyDescent="0.25">
      <c r="A4782">
        <v>0.71367994988676342</v>
      </c>
      <c r="B4782">
        <v>0.95061294523804607</v>
      </c>
      <c r="C4782">
        <v>0.71367994988676342</v>
      </c>
      <c r="D4782" s="8"/>
      <c r="E4782">
        <f t="shared" si="74"/>
        <v>2.7483629698978919E-4</v>
      </c>
    </row>
    <row r="4783" spans="1:5" x14ac:dyDescent="0.25">
      <c r="A4783">
        <v>0.71396906471353538</v>
      </c>
      <c r="B4783">
        <v>0.95067496330597645</v>
      </c>
      <c r="C4783">
        <v>0.71396906471353538</v>
      </c>
      <c r="D4783" s="8"/>
      <c r="E4783">
        <f t="shared" si="74"/>
        <v>2.7485422733265009E-4</v>
      </c>
    </row>
    <row r="4784" spans="1:5" x14ac:dyDescent="0.25">
      <c r="A4784">
        <v>0.71459548017154151</v>
      </c>
      <c r="B4784">
        <v>0.95069563599528661</v>
      </c>
      <c r="C4784">
        <v>0.71459548017154151</v>
      </c>
      <c r="D4784" s="8"/>
      <c r="E4784">
        <f t="shared" si="74"/>
        <v>5.9553044224641108E-4</v>
      </c>
    </row>
    <row r="4785" spans="1:5" x14ac:dyDescent="0.25">
      <c r="A4785">
        <v>0.71474003758492755</v>
      </c>
      <c r="B4785">
        <v>0.95077832675252727</v>
      </c>
      <c r="C4785">
        <v>0.71474003758492755</v>
      </c>
      <c r="D4785" s="8"/>
      <c r="E4785">
        <f t="shared" si="74"/>
        <v>1.3744205561884985E-4</v>
      </c>
    </row>
    <row r="4786" spans="1:5" x14ac:dyDescent="0.25">
      <c r="A4786">
        <v>0.71522189562954752</v>
      </c>
      <c r="B4786">
        <v>0.95088169019907798</v>
      </c>
      <c r="C4786">
        <v>0.71522189562954752</v>
      </c>
      <c r="D4786" s="8"/>
      <c r="E4786">
        <f t="shared" si="74"/>
        <v>4.5818999190426555E-4</v>
      </c>
    </row>
    <row r="4787" spans="1:5" x14ac:dyDescent="0.25">
      <c r="A4787">
        <v>0.71546282465185751</v>
      </c>
      <c r="B4787">
        <v>0.95094370826700847</v>
      </c>
      <c r="C4787">
        <v>0.71546282465185751</v>
      </c>
      <c r="D4787" s="8"/>
      <c r="E4787">
        <f t="shared" si="74"/>
        <v>2.2910993790460483E-4</v>
      </c>
    </row>
    <row r="4788" spans="1:5" x14ac:dyDescent="0.25">
      <c r="A4788">
        <v>0.71604105430540166</v>
      </c>
      <c r="B4788">
        <v>0.95104707171355918</v>
      </c>
      <c r="C4788">
        <v>0.71604105430540166</v>
      </c>
      <c r="D4788" s="8"/>
      <c r="E4788">
        <f t="shared" si="74"/>
        <v>5.4992361878110861E-4</v>
      </c>
    </row>
    <row r="4789" spans="1:5" x14ac:dyDescent="0.25">
      <c r="A4789">
        <v>0.71647472654555966</v>
      </c>
      <c r="B4789">
        <v>0.95117110784942016</v>
      </c>
      <c r="C4789">
        <v>0.71647472654555966</v>
      </c>
      <c r="D4789" s="8"/>
      <c r="E4789">
        <f t="shared" si="74"/>
        <v>4.124965051146253E-4</v>
      </c>
    </row>
    <row r="4790" spans="1:5" x14ac:dyDescent="0.25">
      <c r="A4790">
        <v>0.71695658459017975</v>
      </c>
      <c r="B4790">
        <v>0.95129514398528103</v>
      </c>
      <c r="C4790">
        <v>0.71695658459017975</v>
      </c>
      <c r="D4790" s="8"/>
      <c r="E4790">
        <f t="shared" si="74"/>
        <v>4.5838921793733172E-4</v>
      </c>
    </row>
    <row r="4791" spans="1:5" x14ac:dyDescent="0.25">
      <c r="A4791">
        <v>0.71753481424372378</v>
      </c>
      <c r="B4791">
        <v>0.95139850743183185</v>
      </c>
      <c r="C4791">
        <v>0.71753481424372378</v>
      </c>
      <c r="D4791" s="8"/>
      <c r="E4791">
        <f t="shared" si="74"/>
        <v>5.5012682933462285E-4</v>
      </c>
    </row>
    <row r="4792" spans="1:5" x14ac:dyDescent="0.25">
      <c r="A4792">
        <v>0.71782392907049586</v>
      </c>
      <c r="B4792">
        <v>0.95143985281045207</v>
      </c>
      <c r="C4792">
        <v>0.71782392907049586</v>
      </c>
      <c r="D4792" s="8"/>
      <c r="E4792">
        <f t="shared" si="74"/>
        <v>2.7507536822934188E-4</v>
      </c>
    </row>
    <row r="4793" spans="1:5" x14ac:dyDescent="0.25">
      <c r="A4793">
        <v>0.71811304389726782</v>
      </c>
      <c r="B4793">
        <v>0.95150187087838256</v>
      </c>
      <c r="C4793">
        <v>0.71811304389726782</v>
      </c>
      <c r="D4793" s="8"/>
      <c r="E4793">
        <f t="shared" si="74"/>
        <v>2.7509329857220268E-4</v>
      </c>
    </row>
    <row r="4794" spans="1:5" x14ac:dyDescent="0.25">
      <c r="A4794">
        <v>0.71845034452850198</v>
      </c>
      <c r="B4794">
        <v>0.95156388894631305</v>
      </c>
      <c r="C4794">
        <v>0.71845034452850198</v>
      </c>
      <c r="D4794" s="8"/>
      <c r="E4794">
        <f t="shared" si="74"/>
        <v>3.2096310040122435E-4</v>
      </c>
    </row>
    <row r="4795" spans="1:5" x14ac:dyDescent="0.25">
      <c r="A4795">
        <v>0.71859490194188791</v>
      </c>
      <c r="B4795">
        <v>0.95162590701424343</v>
      </c>
      <c r="C4795">
        <v>0.71859490194188791</v>
      </c>
      <c r="D4795" s="8"/>
      <c r="E4795">
        <f t="shared" si="74"/>
        <v>1.3756457962901496E-4</v>
      </c>
    </row>
    <row r="4796" spans="1:5" x14ac:dyDescent="0.25">
      <c r="A4796">
        <v>0.71936587481328007</v>
      </c>
      <c r="B4796">
        <v>0.95170859777148409</v>
      </c>
      <c r="C4796">
        <v>0.71936587481328007</v>
      </c>
      <c r="D4796" s="8"/>
      <c r="E4796">
        <f t="shared" si="74"/>
        <v>7.3374151035248878E-4</v>
      </c>
    </row>
    <row r="4797" spans="1:5" x14ac:dyDescent="0.25">
      <c r="A4797">
        <v>0.7197513612489761</v>
      </c>
      <c r="B4797">
        <v>0.95177061583941458</v>
      </c>
      <c r="C4797">
        <v>0.7197513612489761</v>
      </c>
      <c r="D4797" s="8"/>
      <c r="E4797">
        <f t="shared" si="74"/>
        <v>3.6689466230014684E-4</v>
      </c>
    </row>
    <row r="4798" spans="1:5" x14ac:dyDescent="0.25">
      <c r="A4798">
        <v>0.72023321929359607</v>
      </c>
      <c r="B4798">
        <v>0.95185330659665512</v>
      </c>
      <c r="C4798">
        <v>0.72023321929359607</v>
      </c>
      <c r="D4798" s="8"/>
      <c r="E4798">
        <f t="shared" si="74"/>
        <v>4.5865817308172281E-4</v>
      </c>
    </row>
    <row r="4799" spans="1:5" x14ac:dyDescent="0.25">
      <c r="A4799">
        <v>0.72057051992483012</v>
      </c>
      <c r="B4799">
        <v>0.95199801542182627</v>
      </c>
      <c r="C4799">
        <v>0.72057051992483012</v>
      </c>
      <c r="D4799" s="8"/>
      <c r="E4799">
        <f t="shared" si="74"/>
        <v>3.2110953153534474E-4</v>
      </c>
    </row>
    <row r="4800" spans="1:5" x14ac:dyDescent="0.25">
      <c r="A4800">
        <v>0.72095600636052626</v>
      </c>
      <c r="B4800">
        <v>0.95206003348975665</v>
      </c>
      <c r="C4800">
        <v>0.72095600636052626</v>
      </c>
      <c r="D4800" s="8"/>
      <c r="E4800">
        <f t="shared" si="74"/>
        <v>3.6700622887871043E-4</v>
      </c>
    </row>
    <row r="4801" spans="1:5" x14ac:dyDescent="0.25">
      <c r="A4801">
        <v>0.72148605020960832</v>
      </c>
      <c r="B4801">
        <v>0.95210137886837698</v>
      </c>
      <c r="C4801">
        <v>0.72148605020960832</v>
      </c>
      <c r="D4801" s="8"/>
      <c r="E4801">
        <f t="shared" si="74"/>
        <v>5.0465547957173357E-4</v>
      </c>
    </row>
    <row r="4802" spans="1:5" x14ac:dyDescent="0.25">
      <c r="A4802">
        <v>0.72172697923191831</v>
      </c>
      <c r="B4802">
        <v>0.95218406962561764</v>
      </c>
      <c r="C4802">
        <v>0.72172697923191831</v>
      </c>
      <c r="D4802" s="8"/>
      <c r="E4802">
        <f t="shared" si="74"/>
        <v>2.2940877695404563E-4</v>
      </c>
    </row>
    <row r="4803" spans="1:5" x14ac:dyDescent="0.25">
      <c r="A4803">
        <v>0.72211246566761433</v>
      </c>
      <c r="B4803">
        <v>0.95224608769354802</v>
      </c>
      <c r="C4803">
        <v>0.72211246566761433</v>
      </c>
      <c r="D4803" s="8"/>
      <c r="E4803">
        <f t="shared" si="74"/>
        <v>3.6707795025047054E-4</v>
      </c>
    </row>
    <row r="4804" spans="1:5" x14ac:dyDescent="0.25">
      <c r="A4804">
        <v>0.72244976629884838</v>
      </c>
      <c r="B4804">
        <v>0.95228743307216834</v>
      </c>
      <c r="C4804">
        <v>0.72244976629884838</v>
      </c>
      <c r="D4804" s="8"/>
      <c r="E4804">
        <f t="shared" ref="E4804:E4867" si="75">(A4804-A4803)*B4804</f>
        <v>3.2120715229149539E-4</v>
      </c>
    </row>
    <row r="4805" spans="1:5" x14ac:dyDescent="0.25">
      <c r="A4805">
        <v>0.72254613790777245</v>
      </c>
      <c r="B4805">
        <v>0.95234945114009883</v>
      </c>
      <c r="C4805">
        <v>0.72254613790777245</v>
      </c>
      <c r="D4805" s="8"/>
      <c r="E4805">
        <f t="shared" si="75"/>
        <v>9.1779448864318534E-5</v>
      </c>
    </row>
    <row r="4806" spans="1:5" x14ac:dyDescent="0.25">
      <c r="A4806">
        <v>0.72297981014793045</v>
      </c>
      <c r="B4806">
        <v>0.95234945114009883</v>
      </c>
      <c r="C4806">
        <v>0.72297981014793045</v>
      </c>
      <c r="D4806" s="8"/>
      <c r="E4806">
        <f t="shared" si="75"/>
        <v>4.1300751988916905E-4</v>
      </c>
    </row>
    <row r="4807" spans="1:5" x14ac:dyDescent="0.25">
      <c r="A4807">
        <v>0.72322073917024043</v>
      </c>
      <c r="B4807">
        <v>0.95245281458664954</v>
      </c>
      <c r="C4807">
        <v>0.72322073917024043</v>
      </c>
      <c r="D4807" s="8"/>
      <c r="E4807">
        <f t="shared" si="75"/>
        <v>2.2947352541475777E-4</v>
      </c>
    </row>
    <row r="4808" spans="1:5" x14ac:dyDescent="0.25">
      <c r="A4808">
        <v>0.72336529658362647</v>
      </c>
      <c r="B4808">
        <v>0.95249415996526987</v>
      </c>
      <c r="C4808">
        <v>0.72336529658362647</v>
      </c>
      <c r="D4808" s="8"/>
      <c r="E4808">
        <f t="shared" si="75"/>
        <v>1.3769009202988579E-4</v>
      </c>
    </row>
    <row r="4809" spans="1:5" x14ac:dyDescent="0.25">
      <c r="A4809">
        <v>0.72379896882378447</v>
      </c>
      <c r="B4809">
        <v>0.95259752341182069</v>
      </c>
      <c r="C4809">
        <v>0.72379896882378447</v>
      </c>
      <c r="D4809" s="8"/>
      <c r="E4809">
        <f t="shared" si="75"/>
        <v>4.1311510194696777E-4</v>
      </c>
    </row>
    <row r="4810" spans="1:5" x14ac:dyDescent="0.25">
      <c r="A4810">
        <v>0.72408808365055655</v>
      </c>
      <c r="B4810">
        <v>0.95272155954768156</v>
      </c>
      <c r="C4810">
        <v>0.72408808365055655</v>
      </c>
      <c r="D4810" s="8"/>
      <c r="E4810">
        <f t="shared" si="75"/>
        <v>2.7544592865064854E-4</v>
      </c>
    </row>
    <row r="4811" spans="1:5" x14ac:dyDescent="0.25">
      <c r="A4811">
        <v>0.72437719847732862</v>
      </c>
      <c r="B4811">
        <v>0.95278357761561205</v>
      </c>
      <c r="C4811">
        <v>0.72437719847732862</v>
      </c>
      <c r="D4811" s="8"/>
      <c r="E4811">
        <f t="shared" si="75"/>
        <v>2.7546385899361505E-4</v>
      </c>
    </row>
    <row r="4812" spans="1:5" x14ac:dyDescent="0.25">
      <c r="A4812">
        <v>0.72481087071748662</v>
      </c>
      <c r="B4812">
        <v>0.95292828644078309</v>
      </c>
      <c r="C4812">
        <v>0.72481087071748662</v>
      </c>
      <c r="D4812" s="8"/>
      <c r="E4812">
        <f t="shared" si="75"/>
        <v>4.1325854469069934E-4</v>
      </c>
    </row>
    <row r="4813" spans="1:5" x14ac:dyDescent="0.25">
      <c r="A4813">
        <v>0.72505179973979672</v>
      </c>
      <c r="B4813">
        <v>0.95301097719802375</v>
      </c>
      <c r="C4813">
        <v>0.72505179973979672</v>
      </c>
      <c r="D4813" s="8"/>
      <c r="E4813">
        <f t="shared" si="75"/>
        <v>2.2960800298711196E-4</v>
      </c>
    </row>
    <row r="4814" spans="1:5" x14ac:dyDescent="0.25">
      <c r="A4814">
        <v>0.72534091456656868</v>
      </c>
      <c r="B4814">
        <v>0.95305232257664396</v>
      </c>
      <c r="C4814">
        <v>0.72534091456656868</v>
      </c>
      <c r="D4814" s="8"/>
      <c r="E4814">
        <f t="shared" si="75"/>
        <v>2.7554155714636384E-4</v>
      </c>
    </row>
    <row r="4815" spans="1:5" x14ac:dyDescent="0.25">
      <c r="A4815">
        <v>0.72582277261118877</v>
      </c>
      <c r="B4815">
        <v>0.95309366795526429</v>
      </c>
      <c r="C4815">
        <v>0.72582277261118877</v>
      </c>
      <c r="D4815" s="8"/>
      <c r="E4815">
        <f t="shared" si="75"/>
        <v>4.5925585118071022E-4</v>
      </c>
    </row>
    <row r="4816" spans="1:5" x14ac:dyDescent="0.25">
      <c r="A4816">
        <v>0.72606370163349876</v>
      </c>
      <c r="B4816">
        <v>0.95317635871250495</v>
      </c>
      <c r="C4816">
        <v>0.72606370163349876</v>
      </c>
      <c r="D4816" s="8"/>
      <c r="E4816">
        <f t="shared" si="75"/>
        <v>2.2964784819359826E-4</v>
      </c>
    </row>
    <row r="4817" spans="1:5" x14ac:dyDescent="0.25">
      <c r="A4817">
        <v>0.72640100226473281</v>
      </c>
      <c r="B4817">
        <v>0.95327972215905565</v>
      </c>
      <c r="C4817">
        <v>0.72640100226473281</v>
      </c>
      <c r="D4817" s="8"/>
      <c r="E4817">
        <f t="shared" si="75"/>
        <v>3.2154185202686915E-4</v>
      </c>
    </row>
    <row r="4818" spans="1:5" x14ac:dyDescent="0.25">
      <c r="A4818">
        <v>0.72702741772273893</v>
      </c>
      <c r="B4818">
        <v>0.95334174022698615</v>
      </c>
      <c r="C4818">
        <v>0.72702741772273893</v>
      </c>
      <c r="D4818" s="8"/>
      <c r="E4818">
        <f t="shared" si="75"/>
        <v>5.971880028406431E-4</v>
      </c>
    </row>
    <row r="4819" spans="1:5" x14ac:dyDescent="0.25">
      <c r="A4819">
        <v>0.72770201898520703</v>
      </c>
      <c r="B4819">
        <v>0.95344510367353685</v>
      </c>
      <c r="C4819">
        <v>0.72770201898520703</v>
      </c>
      <c r="D4819" s="8"/>
      <c r="E4819">
        <f t="shared" si="75"/>
        <v>6.4319527063219618E-4</v>
      </c>
    </row>
    <row r="4820" spans="1:5" x14ac:dyDescent="0.25">
      <c r="A4820">
        <v>0.72813569122536503</v>
      </c>
      <c r="B4820">
        <v>0.95352779443077751</v>
      </c>
      <c r="C4820">
        <v>0.72813569122536503</v>
      </c>
      <c r="D4820" s="8"/>
      <c r="E4820">
        <f t="shared" si="75"/>
        <v>4.1351853466371281E-4</v>
      </c>
    </row>
    <row r="4821" spans="1:5" x14ac:dyDescent="0.25">
      <c r="A4821">
        <v>0.72852117766106106</v>
      </c>
      <c r="B4821">
        <v>0.95363115787732822</v>
      </c>
      <c r="C4821">
        <v>0.72852117766106106</v>
      </c>
      <c r="D4821" s="8"/>
      <c r="E4821">
        <f t="shared" si="75"/>
        <v>3.6761187601880481E-4</v>
      </c>
    </row>
    <row r="4822" spans="1:5" x14ac:dyDescent="0.25">
      <c r="A4822">
        <v>0.72900303570568115</v>
      </c>
      <c r="B4822">
        <v>0.9537551940131892</v>
      </c>
      <c r="C4822">
        <v>0.72900303570568115</v>
      </c>
      <c r="D4822" s="8"/>
      <c r="E4822">
        <f t="shared" si="75"/>
        <v>4.595746128334471E-4</v>
      </c>
    </row>
    <row r="4823" spans="1:5" x14ac:dyDescent="0.25">
      <c r="A4823">
        <v>0.72953307955476321</v>
      </c>
      <c r="B4823">
        <v>0.95381721208111958</v>
      </c>
      <c r="C4823">
        <v>0.72953307955476321</v>
      </c>
      <c r="D4823" s="8"/>
      <c r="E4823">
        <f t="shared" si="75"/>
        <v>5.0556494641219852E-4</v>
      </c>
    </row>
    <row r="4824" spans="1:5" x14ac:dyDescent="0.25">
      <c r="A4824">
        <v>0.73011130920830725</v>
      </c>
      <c r="B4824">
        <v>0.95385855745973991</v>
      </c>
      <c r="C4824">
        <v>0.73011130920830725</v>
      </c>
      <c r="D4824" s="8"/>
      <c r="E4824">
        <f t="shared" si="75"/>
        <v>5.5154930320996118E-4</v>
      </c>
    </row>
    <row r="4825" spans="1:5" x14ac:dyDescent="0.25">
      <c r="A4825">
        <v>0.73035223823061723</v>
      </c>
      <c r="B4825">
        <v>0.95387923014905007</v>
      </c>
      <c r="C4825">
        <v>0.73035223823061723</v>
      </c>
      <c r="D4825" s="8"/>
      <c r="E4825">
        <f t="shared" si="75"/>
        <v>2.298171903216147E-4</v>
      </c>
    </row>
    <row r="4826" spans="1:5" x14ac:dyDescent="0.25">
      <c r="A4826">
        <v>0.73083409627523732</v>
      </c>
      <c r="B4826">
        <v>0.95396192090629073</v>
      </c>
      <c r="C4826">
        <v>0.73083409627523732</v>
      </c>
      <c r="D4826" s="8"/>
      <c r="E4826">
        <f t="shared" si="75"/>
        <v>4.5967422584992744E-4</v>
      </c>
    </row>
    <row r="4827" spans="1:5" x14ac:dyDescent="0.25">
      <c r="A4827">
        <v>0.73107502529754731</v>
      </c>
      <c r="B4827">
        <v>0.95410662973146176</v>
      </c>
      <c r="C4827">
        <v>0.73107502529754731</v>
      </c>
      <c r="D4827" s="8"/>
      <c r="E4827">
        <f t="shared" si="75"/>
        <v>2.2987197748067885E-4</v>
      </c>
    </row>
    <row r="4828" spans="1:5" x14ac:dyDescent="0.25">
      <c r="A4828">
        <v>0.73141232592878136</v>
      </c>
      <c r="B4828">
        <v>0.95423066586732264</v>
      </c>
      <c r="C4828">
        <v>0.73141232592878136</v>
      </c>
      <c r="D4828" s="8"/>
      <c r="E4828">
        <f t="shared" si="75"/>
        <v>3.2186260593993561E-4</v>
      </c>
    </row>
    <row r="4829" spans="1:5" x14ac:dyDescent="0.25">
      <c r="A4829">
        <v>0.7315568833421674</v>
      </c>
      <c r="B4829">
        <v>0.95435470200318362</v>
      </c>
      <c r="C4829">
        <v>0.7315568833421674</v>
      </c>
      <c r="D4829" s="8"/>
      <c r="E4829">
        <f t="shared" si="75"/>
        <v>1.3795904717438259E-4</v>
      </c>
    </row>
    <row r="4830" spans="1:5" x14ac:dyDescent="0.25">
      <c r="A4830">
        <v>0.73170144075555343</v>
      </c>
      <c r="B4830">
        <v>0.95439604738180395</v>
      </c>
      <c r="C4830">
        <v>0.73170144075555343</v>
      </c>
      <c r="D4830" s="8"/>
      <c r="E4830">
        <f t="shared" si="75"/>
        <v>1.3796502395537142E-4</v>
      </c>
    </row>
    <row r="4831" spans="1:5" x14ac:dyDescent="0.25">
      <c r="A4831">
        <v>0.7319905555823254</v>
      </c>
      <c r="B4831">
        <v>0.95443739276042416</v>
      </c>
      <c r="C4831">
        <v>0.7319905555823254</v>
      </c>
      <c r="D4831" s="8"/>
      <c r="E4831">
        <f t="shared" si="75"/>
        <v>2.7594200147261445E-4</v>
      </c>
    </row>
    <row r="4832" spans="1:5" x14ac:dyDescent="0.25">
      <c r="A4832">
        <v>0.73208692719124946</v>
      </c>
      <c r="B4832">
        <v>0.95449941082835466</v>
      </c>
      <c r="C4832">
        <v>0.73208692719124946</v>
      </c>
      <c r="D4832" s="8"/>
      <c r="E4832">
        <f t="shared" si="75"/>
        <v>9.1986643938597618E-5</v>
      </c>
    </row>
    <row r="4833" spans="1:5" x14ac:dyDescent="0.25">
      <c r="A4833">
        <v>0.73227967040909747</v>
      </c>
      <c r="B4833">
        <v>0.95454075620697498</v>
      </c>
      <c r="C4833">
        <v>0.73227967040909747</v>
      </c>
      <c r="D4833" s="8"/>
      <c r="E4833">
        <f t="shared" si="75"/>
        <v>1.8398125691840769E-4</v>
      </c>
    </row>
    <row r="4834" spans="1:5" x14ac:dyDescent="0.25">
      <c r="A4834">
        <v>0.7326651568447935</v>
      </c>
      <c r="B4834">
        <v>0.95464411965352569</v>
      </c>
      <c r="C4834">
        <v>0.7326651568447935</v>
      </c>
      <c r="D4834" s="8"/>
      <c r="E4834">
        <f t="shared" si="75"/>
        <v>3.6800235904340745E-4</v>
      </c>
    </row>
    <row r="4835" spans="1:5" x14ac:dyDescent="0.25">
      <c r="A4835">
        <v>0.73295427167156557</v>
      </c>
      <c r="B4835">
        <v>0.95468546503214602</v>
      </c>
      <c r="C4835">
        <v>0.73295427167156557</v>
      </c>
      <c r="D4835" s="8"/>
      <c r="E4835">
        <f t="shared" si="75"/>
        <v>2.7601372284458625E-4</v>
      </c>
    </row>
    <row r="4836" spans="1:5" x14ac:dyDescent="0.25">
      <c r="A4836">
        <v>0.73353250132510961</v>
      </c>
      <c r="B4836">
        <v>0.95472681041076635</v>
      </c>
      <c r="C4836">
        <v>0.73353250132510961</v>
      </c>
      <c r="D4836" s="8"/>
      <c r="E4836">
        <f t="shared" si="75"/>
        <v>5.5205135281302176E-4</v>
      </c>
    </row>
    <row r="4837" spans="1:5" x14ac:dyDescent="0.25">
      <c r="A4837">
        <v>0.73386980195634366</v>
      </c>
      <c r="B4837">
        <v>0.95478882847869684</v>
      </c>
      <c r="C4837">
        <v>0.73386980195634366</v>
      </c>
      <c r="D4837" s="8"/>
      <c r="E4837">
        <f t="shared" si="75"/>
        <v>3.2205087454108337E-4</v>
      </c>
    </row>
    <row r="4838" spans="1:5" x14ac:dyDescent="0.25">
      <c r="A4838">
        <v>0.73420710258757771</v>
      </c>
      <c r="B4838">
        <v>0.95489219192524755</v>
      </c>
      <c r="C4838">
        <v>0.73420710258757771</v>
      </c>
      <c r="D4838" s="8"/>
      <c r="E4838">
        <f t="shared" si="75"/>
        <v>3.2208573909685149E-4</v>
      </c>
    </row>
    <row r="4839" spans="1:5" x14ac:dyDescent="0.25">
      <c r="A4839">
        <v>0.73464077482773571</v>
      </c>
      <c r="B4839">
        <v>0.95499555537179837</v>
      </c>
      <c r="C4839">
        <v>0.73464077482773571</v>
      </c>
      <c r="D4839" s="8"/>
      <c r="E4839">
        <f t="shared" si="75"/>
        <v>4.1415506183902173E-4</v>
      </c>
    </row>
    <row r="4840" spans="1:5" x14ac:dyDescent="0.25">
      <c r="A4840">
        <v>0.73497807545896987</v>
      </c>
      <c r="B4840">
        <v>0.95505757343972875</v>
      </c>
      <c r="C4840">
        <v>0.73497807545896987</v>
      </c>
      <c r="D4840" s="8"/>
      <c r="E4840">
        <f t="shared" si="75"/>
        <v>3.2214152238618646E-4</v>
      </c>
    </row>
    <row r="4841" spans="1:5" x14ac:dyDescent="0.25">
      <c r="A4841">
        <v>0.7353635618946659</v>
      </c>
      <c r="B4841">
        <v>0.95507824612903891</v>
      </c>
      <c r="C4841">
        <v>0.7353635618946659</v>
      </c>
      <c r="D4841" s="8"/>
      <c r="E4841">
        <f t="shared" si="75"/>
        <v>3.6816970891109433E-4</v>
      </c>
    </row>
    <row r="4842" spans="1:5" x14ac:dyDescent="0.25">
      <c r="A4842">
        <v>0.73574904833036192</v>
      </c>
      <c r="B4842">
        <v>0.9551402641969694</v>
      </c>
      <c r="C4842">
        <v>0.73574904833036192</v>
      </c>
      <c r="D4842" s="8"/>
      <c r="E4842">
        <f t="shared" si="75"/>
        <v>3.6819361603504964E-4</v>
      </c>
    </row>
    <row r="4843" spans="1:5" x14ac:dyDescent="0.25">
      <c r="A4843">
        <v>0.7362309063749819</v>
      </c>
      <c r="B4843">
        <v>0.95516093688627957</v>
      </c>
      <c r="C4843">
        <v>0.7362309063749819</v>
      </c>
      <c r="D4843" s="8"/>
      <c r="E4843">
        <f t="shared" si="75"/>
        <v>4.6025198134540702E-4</v>
      </c>
    </row>
    <row r="4844" spans="1:5" x14ac:dyDescent="0.25">
      <c r="A4844">
        <v>0.73666457861514001</v>
      </c>
      <c r="B4844">
        <v>0.95522295495420995</v>
      </c>
      <c r="C4844">
        <v>0.73666457861514001</v>
      </c>
      <c r="D4844" s="8"/>
      <c r="E4844">
        <f t="shared" si="75"/>
        <v>4.142536787254432E-4</v>
      </c>
    </row>
    <row r="4845" spans="1:5" x14ac:dyDescent="0.25">
      <c r="A4845">
        <v>0.73719462246422207</v>
      </c>
      <c r="B4845">
        <v>0.95524362764352011</v>
      </c>
      <c r="C4845">
        <v>0.73719462246422207</v>
      </c>
      <c r="D4845" s="8"/>
      <c r="E4845">
        <f t="shared" si="75"/>
        <v>5.0632100920728381E-4</v>
      </c>
    </row>
    <row r="4846" spans="1:5" x14ac:dyDescent="0.25">
      <c r="A4846">
        <v>0.7375801088999181</v>
      </c>
      <c r="B4846">
        <v>0.95528497302214044</v>
      </c>
      <c r="C4846">
        <v>0.7375801088999181</v>
      </c>
      <c r="D4846" s="8"/>
      <c r="E4846">
        <f t="shared" si="75"/>
        <v>3.6824939932427858E-4</v>
      </c>
    </row>
    <row r="4847" spans="1:5" x14ac:dyDescent="0.25">
      <c r="A4847">
        <v>0.73796559533561412</v>
      </c>
      <c r="B4847">
        <v>0.95532631840076077</v>
      </c>
      <c r="C4847">
        <v>0.73796559533561412</v>
      </c>
      <c r="D4847" s="8"/>
      <c r="E4847">
        <f t="shared" si="75"/>
        <v>3.6826533740691539E-4</v>
      </c>
    </row>
    <row r="4848" spans="1:5" x14ac:dyDescent="0.25">
      <c r="A4848">
        <v>0.73815833855346213</v>
      </c>
      <c r="B4848">
        <v>0.9554710272259318</v>
      </c>
      <c r="C4848">
        <v>0.73815833855346213</v>
      </c>
      <c r="D4848" s="8"/>
      <c r="E4848">
        <f t="shared" si="75"/>
        <v>1.8416056034807217E-4</v>
      </c>
    </row>
    <row r="4849" spans="1:5" x14ac:dyDescent="0.25">
      <c r="A4849">
        <v>0.73844745338023421</v>
      </c>
      <c r="B4849">
        <v>0.95553304529386229</v>
      </c>
      <c r="C4849">
        <v>0.73844745338023421</v>
      </c>
      <c r="D4849" s="8"/>
      <c r="E4849">
        <f t="shared" si="75"/>
        <v>2.7625877086512779E-4</v>
      </c>
    </row>
    <row r="4850" spans="1:5" x14ac:dyDescent="0.25">
      <c r="A4850">
        <v>0.7386883824025442</v>
      </c>
      <c r="B4850">
        <v>0.95557439067248262</v>
      </c>
      <c r="C4850">
        <v>0.7386883824025442</v>
      </c>
      <c r="D4850" s="8"/>
      <c r="E4850">
        <f t="shared" si="75"/>
        <v>2.3022560368918379E-4</v>
      </c>
    </row>
    <row r="4851" spans="1:5" x14ac:dyDescent="0.25">
      <c r="A4851">
        <v>0.7389293114248543</v>
      </c>
      <c r="B4851">
        <v>0.955636408740413</v>
      </c>
      <c r="C4851">
        <v>0.7389293114248543</v>
      </c>
      <c r="D4851" s="8"/>
      <c r="E4851">
        <f t="shared" si="75"/>
        <v>2.3024054564176191E-4</v>
      </c>
    </row>
    <row r="4852" spans="1:5" x14ac:dyDescent="0.25">
      <c r="A4852">
        <v>0.73921842625162626</v>
      </c>
      <c r="B4852">
        <v>0.95571909949765366</v>
      </c>
      <c r="C4852">
        <v>0.73921842625162626</v>
      </c>
      <c r="D4852" s="8"/>
      <c r="E4852">
        <f t="shared" si="75"/>
        <v>2.7631256189392101E-4</v>
      </c>
    </row>
    <row r="4853" spans="1:5" x14ac:dyDescent="0.25">
      <c r="A4853">
        <v>0.73941116946947427</v>
      </c>
      <c r="B4853">
        <v>0.95584313563351453</v>
      </c>
      <c r="C4853">
        <v>0.73941116946947427</v>
      </c>
      <c r="D4853" s="8"/>
      <c r="E4853">
        <f t="shared" si="75"/>
        <v>1.8423228171993798E-4</v>
      </c>
    </row>
    <row r="4854" spans="1:5" x14ac:dyDescent="0.25">
      <c r="A4854">
        <v>0.73970028429624635</v>
      </c>
      <c r="B4854">
        <v>0.95588448101213486</v>
      </c>
      <c r="C4854">
        <v>0.73970028429624635</v>
      </c>
      <c r="D4854" s="8"/>
      <c r="E4854">
        <f t="shared" si="75"/>
        <v>2.7636037614193766E-4</v>
      </c>
    </row>
    <row r="4855" spans="1:5" x14ac:dyDescent="0.25">
      <c r="A4855">
        <v>0.73974847010070832</v>
      </c>
      <c r="B4855">
        <v>0.95596717176937551</v>
      </c>
      <c r="C4855">
        <v>0.73974847010070832</v>
      </c>
      <c r="D4855" s="8"/>
      <c r="E4855">
        <f t="shared" si="75"/>
        <v>4.6064047210946779E-5</v>
      </c>
    </row>
    <row r="4856" spans="1:5" x14ac:dyDescent="0.25">
      <c r="A4856">
        <v>0.74013395653640446</v>
      </c>
      <c r="B4856">
        <v>0.95604986252661606</v>
      </c>
      <c r="C4856">
        <v>0.74013395653640446</v>
      </c>
      <c r="D4856" s="8"/>
      <c r="E4856">
        <f t="shared" si="75"/>
        <v>3.685442538531663E-4</v>
      </c>
    </row>
    <row r="4857" spans="1:5" x14ac:dyDescent="0.25">
      <c r="A4857">
        <v>0.7404712571676384</v>
      </c>
      <c r="B4857">
        <v>0.95615322597316688</v>
      </c>
      <c r="C4857">
        <v>0.7404712571676384</v>
      </c>
      <c r="D4857" s="8"/>
      <c r="E4857">
        <f t="shared" si="75"/>
        <v>3.2251108667711616E-4</v>
      </c>
    </row>
    <row r="4858" spans="1:5" x14ac:dyDescent="0.25">
      <c r="A4858">
        <v>0.74095311521225848</v>
      </c>
      <c r="B4858">
        <v>0.95625658941971758</v>
      </c>
      <c r="C4858">
        <v>0.74095311521225848</v>
      </c>
      <c r="D4858" s="8"/>
      <c r="E4858">
        <f t="shared" si="75"/>
        <v>4.6077993033285858E-4</v>
      </c>
    </row>
    <row r="4859" spans="1:5" x14ac:dyDescent="0.25">
      <c r="A4859">
        <v>0.7411458584301065</v>
      </c>
      <c r="B4859">
        <v>0.9563599528662684</v>
      </c>
      <c r="C4859">
        <v>0.7411458584301065</v>
      </c>
      <c r="D4859" s="8"/>
      <c r="E4859">
        <f t="shared" si="75"/>
        <v>1.8433189473641826E-4</v>
      </c>
    </row>
    <row r="4860" spans="1:5" x14ac:dyDescent="0.25">
      <c r="A4860">
        <v>0.74133860164795451</v>
      </c>
      <c r="B4860">
        <v>0.95642197093419878</v>
      </c>
      <c r="C4860">
        <v>0.74133860164795451</v>
      </c>
      <c r="D4860" s="8"/>
      <c r="E4860">
        <f t="shared" si="75"/>
        <v>1.8434384829839589E-4</v>
      </c>
    </row>
    <row r="4861" spans="1:5" x14ac:dyDescent="0.25">
      <c r="A4861">
        <v>0.74157953067026461</v>
      </c>
      <c r="B4861">
        <v>0.9565253343807496</v>
      </c>
      <c r="C4861">
        <v>0.74157953067026461</v>
      </c>
      <c r="D4861" s="8"/>
      <c r="E4861">
        <f t="shared" si="75"/>
        <v>2.3045471362719458E-4</v>
      </c>
    </row>
    <row r="4862" spans="1:5" x14ac:dyDescent="0.25">
      <c r="A4862">
        <v>0.7418204596925746</v>
      </c>
      <c r="B4862">
        <v>0.95658735244868009</v>
      </c>
      <c r="C4862">
        <v>0.7418204596925746</v>
      </c>
      <c r="D4862" s="8"/>
      <c r="E4862">
        <f t="shared" si="75"/>
        <v>2.3046965557956044E-4</v>
      </c>
    </row>
    <row r="4863" spans="1:5" x14ac:dyDescent="0.25">
      <c r="A4863">
        <v>0.7424950609550427</v>
      </c>
      <c r="B4863">
        <v>0.95662869782730031</v>
      </c>
      <c r="C4863">
        <v>0.7424950609550427</v>
      </c>
      <c r="D4863" s="8"/>
      <c r="E4863">
        <f t="shared" si="75"/>
        <v>6.4534292726751107E-4</v>
      </c>
    </row>
    <row r="4864" spans="1:5" x14ac:dyDescent="0.25">
      <c r="A4864">
        <v>0.74283236158627663</v>
      </c>
      <c r="B4864">
        <v>0.95667004320592064</v>
      </c>
      <c r="C4864">
        <v>0.74283236158627663</v>
      </c>
      <c r="D4864" s="8"/>
      <c r="E4864">
        <f t="shared" si="75"/>
        <v>3.2268540945595657E-4</v>
      </c>
    </row>
    <row r="4865" spans="1:5" x14ac:dyDescent="0.25">
      <c r="A4865">
        <v>0.7433624054353587</v>
      </c>
      <c r="B4865">
        <v>0.95671138858454097</v>
      </c>
      <c r="C4865">
        <v>0.7433624054353587</v>
      </c>
      <c r="D4865" s="8"/>
      <c r="E4865">
        <f t="shared" si="75"/>
        <v>5.0709898686599484E-4</v>
      </c>
    </row>
    <row r="4866" spans="1:5" x14ac:dyDescent="0.25">
      <c r="A4866">
        <v>0.74355514865320682</v>
      </c>
      <c r="B4866">
        <v>0.95679407934178162</v>
      </c>
      <c r="C4866">
        <v>0.74355514865320682</v>
      </c>
      <c r="D4866" s="8"/>
      <c r="E4866">
        <f t="shared" si="75"/>
        <v>1.8441556967036793E-4</v>
      </c>
    </row>
    <row r="4867" spans="1:5" x14ac:dyDescent="0.25">
      <c r="A4867">
        <v>0.7440370066978268</v>
      </c>
      <c r="B4867">
        <v>0.956856097409712</v>
      </c>
      <c r="C4867">
        <v>0.7440370066978268</v>
      </c>
      <c r="D4867" s="8"/>
      <c r="E4867">
        <f t="shared" si="75"/>
        <v>4.6106880808054516E-4</v>
      </c>
    </row>
    <row r="4868" spans="1:5" x14ac:dyDescent="0.25">
      <c r="A4868">
        <v>0.74456705054690886</v>
      </c>
      <c r="B4868">
        <v>0.95698013354557299</v>
      </c>
      <c r="C4868">
        <v>0.74456705054690886</v>
      </c>
      <c r="D4868" s="8"/>
      <c r="E4868">
        <f t="shared" ref="E4868:E4931" si="76">(A4868-A4867)*B4868</f>
        <v>5.0724143347956167E-4</v>
      </c>
    </row>
    <row r="4869" spans="1:5" x14ac:dyDescent="0.25">
      <c r="A4869">
        <v>0.74480797956921885</v>
      </c>
      <c r="B4869">
        <v>0.95706282430281353</v>
      </c>
      <c r="C4869">
        <v>0.74480797956921885</v>
      </c>
      <c r="D4869" s="8"/>
      <c r="E4869">
        <f t="shared" si="76"/>
        <v>2.3058421054851272E-4</v>
      </c>
    </row>
    <row r="4870" spans="1:5" x14ac:dyDescent="0.25">
      <c r="A4870">
        <v>0.74519346600491487</v>
      </c>
      <c r="B4870">
        <v>0.95712484237074402</v>
      </c>
      <c r="C4870">
        <v>0.74519346600491487</v>
      </c>
      <c r="D4870" s="8"/>
      <c r="E4870">
        <f t="shared" si="76"/>
        <v>3.6895864400161811E-4</v>
      </c>
    </row>
    <row r="4871" spans="1:5" x14ac:dyDescent="0.25">
      <c r="A4871">
        <v>0.74567532404953507</v>
      </c>
      <c r="B4871">
        <v>0.95720753312798457</v>
      </c>
      <c r="C4871">
        <v>0.74567532404953507</v>
      </c>
      <c r="D4871" s="8"/>
      <c r="E4871">
        <f t="shared" si="76"/>
        <v>4.6123815020877412E-4</v>
      </c>
    </row>
    <row r="4872" spans="1:5" x14ac:dyDescent="0.25">
      <c r="A4872">
        <v>0.74601262468076901</v>
      </c>
      <c r="B4872">
        <v>0.95726955119591506</v>
      </c>
      <c r="C4872">
        <v>0.74601262468076901</v>
      </c>
      <c r="D4872" s="8"/>
      <c r="E4872">
        <f t="shared" si="76"/>
        <v>3.2288762387941146E-4</v>
      </c>
    </row>
    <row r="4873" spans="1:5" x14ac:dyDescent="0.25">
      <c r="A4873">
        <v>0.74639811111646504</v>
      </c>
      <c r="B4873">
        <v>0.95735224195315571</v>
      </c>
      <c r="C4873">
        <v>0.74639811111646504</v>
      </c>
      <c r="D4873" s="8"/>
      <c r="E4873">
        <f t="shared" si="76"/>
        <v>3.6904630345612079E-4</v>
      </c>
    </row>
    <row r="4874" spans="1:5" x14ac:dyDescent="0.25">
      <c r="A4874">
        <v>0.7464944827253891</v>
      </c>
      <c r="B4874">
        <v>0.95745560539970642</v>
      </c>
      <c r="C4874">
        <v>0.7464944827253891</v>
      </c>
      <c r="D4874" s="8"/>
      <c r="E4874">
        <f t="shared" si="76"/>
        <v>9.2271537165731368E-5</v>
      </c>
    </row>
    <row r="4875" spans="1:5" x14ac:dyDescent="0.25">
      <c r="A4875">
        <v>0.74721726979231917</v>
      </c>
      <c r="B4875">
        <v>0.95749695077832675</v>
      </c>
      <c r="C4875">
        <v>0.74721726979231917</v>
      </c>
      <c r="D4875" s="8"/>
      <c r="E4875">
        <f t="shared" si="76"/>
        <v>6.9206641264755726E-4</v>
      </c>
    </row>
    <row r="4876" spans="1:5" x14ac:dyDescent="0.25">
      <c r="A4876">
        <v>0.74741001301016718</v>
      </c>
      <c r="B4876">
        <v>0.95760031422487757</v>
      </c>
      <c r="C4876">
        <v>0.74741001301016718</v>
      </c>
      <c r="D4876" s="8"/>
      <c r="E4876">
        <f t="shared" si="76"/>
        <v>1.8457096597597093E-4</v>
      </c>
    </row>
    <row r="4877" spans="1:5" x14ac:dyDescent="0.25">
      <c r="A4877">
        <v>0.74765094203247728</v>
      </c>
      <c r="B4877">
        <v>0.95760031422487757</v>
      </c>
      <c r="C4877">
        <v>0.74765094203247728</v>
      </c>
      <c r="D4877" s="8"/>
      <c r="E4877">
        <f t="shared" si="76"/>
        <v>2.3071370747004339E-4</v>
      </c>
    </row>
    <row r="4878" spans="1:5" x14ac:dyDescent="0.25">
      <c r="A4878">
        <v>0.74784368525032519</v>
      </c>
      <c r="B4878">
        <v>0.95764165960349779</v>
      </c>
      <c r="C4878">
        <v>0.74784368525032519</v>
      </c>
      <c r="D4878" s="8"/>
      <c r="E4878">
        <f t="shared" si="76"/>
        <v>1.84578935017183E-4</v>
      </c>
    </row>
    <row r="4879" spans="1:5" x14ac:dyDescent="0.25">
      <c r="A4879">
        <v>0.74842191490386933</v>
      </c>
      <c r="B4879">
        <v>0.95776569573935877</v>
      </c>
      <c r="C4879">
        <v>0.74842191490386933</v>
      </c>
      <c r="D4879" s="8"/>
      <c r="E4879">
        <f t="shared" si="76"/>
        <v>5.538085264238401E-4</v>
      </c>
    </row>
    <row r="4880" spans="1:5" x14ac:dyDescent="0.25">
      <c r="A4880">
        <v>0.74866284392617932</v>
      </c>
      <c r="B4880">
        <v>0.95784838649659931</v>
      </c>
      <c r="C4880">
        <v>0.74866284392617932</v>
      </c>
      <c r="D4880" s="8"/>
      <c r="E4880">
        <f t="shared" si="76"/>
        <v>2.3077347527982522E-4</v>
      </c>
    </row>
    <row r="4881" spans="1:5" x14ac:dyDescent="0.25">
      <c r="A4881">
        <v>0.74914470197079941</v>
      </c>
      <c r="B4881">
        <v>0.95795174994315013</v>
      </c>
      <c r="C4881">
        <v>0.74914470197079941</v>
      </c>
      <c r="D4881" s="8"/>
      <c r="E4881">
        <f t="shared" si="76"/>
        <v>4.6159675706799693E-4</v>
      </c>
    </row>
    <row r="4882" spans="1:5" x14ac:dyDescent="0.25">
      <c r="A4882">
        <v>0.74943381679757137</v>
      </c>
      <c r="B4882">
        <v>0.95803444070039068</v>
      </c>
      <c r="C4882">
        <v>0.74943381679757137</v>
      </c>
      <c r="D4882" s="8"/>
      <c r="E4882">
        <f t="shared" si="76"/>
        <v>2.769819613646683E-4</v>
      </c>
    </row>
    <row r="4883" spans="1:5" x14ac:dyDescent="0.25">
      <c r="A4883">
        <v>0.7500602322555775</v>
      </c>
      <c r="B4883">
        <v>0.95809645876832117</v>
      </c>
      <c r="C4883">
        <v>0.7500602322555775</v>
      </c>
      <c r="D4883" s="8"/>
      <c r="E4883">
        <f t="shared" si="76"/>
        <v>6.0016643203340369E-4</v>
      </c>
    </row>
    <row r="4884" spans="1:5" x14ac:dyDescent="0.25">
      <c r="A4884">
        <v>0.7503011612778876</v>
      </c>
      <c r="B4884">
        <v>0.95817914952556182</v>
      </c>
      <c r="C4884">
        <v>0.7503011612778876</v>
      </c>
      <c r="D4884" s="8"/>
      <c r="E4884">
        <f t="shared" si="76"/>
        <v>2.3085316569311582E-4</v>
      </c>
    </row>
    <row r="4885" spans="1:5" x14ac:dyDescent="0.25">
      <c r="A4885">
        <v>0.75044571869127352</v>
      </c>
      <c r="B4885">
        <v>0.95828251297211253</v>
      </c>
      <c r="C4885">
        <v>0.75044571869127352</v>
      </c>
      <c r="D4885" s="8"/>
      <c r="E4885">
        <f t="shared" si="76"/>
        <v>1.3852684136821385E-4</v>
      </c>
    </row>
    <row r="4886" spans="1:5" x14ac:dyDescent="0.25">
      <c r="A4886">
        <v>0.75063846190912153</v>
      </c>
      <c r="B4886">
        <v>0.95838587641866335</v>
      </c>
      <c r="C4886">
        <v>0.75063846190912153</v>
      </c>
      <c r="D4886" s="8"/>
      <c r="E4886">
        <f t="shared" si="76"/>
        <v>1.8472237776102093E-4</v>
      </c>
    </row>
    <row r="4887" spans="1:5" x14ac:dyDescent="0.25">
      <c r="A4887">
        <v>0.75092757673589361</v>
      </c>
      <c r="B4887">
        <v>0.95842722179728357</v>
      </c>
      <c r="C4887">
        <v>0.75092757673589361</v>
      </c>
      <c r="D4887" s="8"/>
      <c r="E4887">
        <f t="shared" si="76"/>
        <v>2.7709552020356224E-4</v>
      </c>
    </row>
    <row r="4888" spans="1:5" x14ac:dyDescent="0.25">
      <c r="A4888">
        <v>0.75131306317158963</v>
      </c>
      <c r="B4888">
        <v>0.9584685671759039</v>
      </c>
      <c r="C4888">
        <v>0.75131306317158963</v>
      </c>
      <c r="D4888" s="8"/>
      <c r="E4888">
        <f t="shared" si="76"/>
        <v>3.6947663168731556E-4</v>
      </c>
    </row>
    <row r="4889" spans="1:5" x14ac:dyDescent="0.25">
      <c r="A4889">
        <v>0.75155399219389962</v>
      </c>
      <c r="B4889">
        <v>0.95855125793314455</v>
      </c>
      <c r="C4889">
        <v>0.75155399219389962</v>
      </c>
      <c r="D4889" s="8"/>
      <c r="E4889">
        <f t="shared" si="76"/>
        <v>2.3094281740784168E-4</v>
      </c>
    </row>
    <row r="4890" spans="1:5" x14ac:dyDescent="0.25">
      <c r="A4890">
        <v>0.7518431070206717</v>
      </c>
      <c r="B4890">
        <v>0.9586339486903851</v>
      </c>
      <c r="C4890">
        <v>0.7518431070206717</v>
      </c>
      <c r="D4890" s="8"/>
      <c r="E4890">
        <f t="shared" si="76"/>
        <v>2.7715528801345039E-4</v>
      </c>
    </row>
    <row r="4891" spans="1:5" x14ac:dyDescent="0.25">
      <c r="A4891">
        <v>0.75189129282513378</v>
      </c>
      <c r="B4891">
        <v>0.95871663944762575</v>
      </c>
      <c r="C4891">
        <v>0.75189129282513378</v>
      </c>
      <c r="D4891" s="8"/>
      <c r="E4891">
        <f t="shared" si="76"/>
        <v>4.6196532522971909E-5</v>
      </c>
    </row>
    <row r="4892" spans="1:5" x14ac:dyDescent="0.25">
      <c r="A4892">
        <v>0.75208403604298169</v>
      </c>
      <c r="B4892">
        <v>0.95886134827279679</v>
      </c>
      <c r="C4892">
        <v>0.75208403604298169</v>
      </c>
      <c r="D4892" s="8"/>
      <c r="E4892">
        <f t="shared" si="76"/>
        <v>1.8481402173607631E-4</v>
      </c>
    </row>
    <row r="4893" spans="1:5" x14ac:dyDescent="0.25">
      <c r="A4893">
        <v>0.7525177082831398</v>
      </c>
      <c r="B4893">
        <v>0.95900605709796782</v>
      </c>
      <c r="C4893">
        <v>0.7525177082831398</v>
      </c>
      <c r="D4893" s="8"/>
      <c r="E4893">
        <f t="shared" si="76"/>
        <v>4.1589430510687367E-4</v>
      </c>
    </row>
    <row r="4894" spans="1:5" x14ac:dyDescent="0.25">
      <c r="A4894">
        <v>0.75285500891437385</v>
      </c>
      <c r="B4894">
        <v>0.95906807516589831</v>
      </c>
      <c r="C4894">
        <v>0.75285500891437385</v>
      </c>
      <c r="D4894" s="8"/>
      <c r="E4894">
        <f t="shared" si="76"/>
        <v>3.2349426714988269E-4</v>
      </c>
    </row>
    <row r="4895" spans="1:5" x14ac:dyDescent="0.25">
      <c r="A4895">
        <v>0.7531923095456079</v>
      </c>
      <c r="B4895">
        <v>0.95923345668037951</v>
      </c>
      <c r="C4895">
        <v>0.7531923095456079</v>
      </c>
      <c r="D4895" s="8"/>
      <c r="E4895">
        <f t="shared" si="76"/>
        <v>3.2355005043911163E-4</v>
      </c>
    </row>
    <row r="4896" spans="1:5" x14ac:dyDescent="0.25">
      <c r="A4896">
        <v>0.75348142437237986</v>
      </c>
      <c r="B4896">
        <v>0.95937816550555066</v>
      </c>
      <c r="C4896">
        <v>0.75348142437237986</v>
      </c>
      <c r="D4896" s="8"/>
      <c r="E4896">
        <f t="shared" si="76"/>
        <v>2.7737045212894136E-4</v>
      </c>
    </row>
    <row r="4897" spans="1:5" x14ac:dyDescent="0.25">
      <c r="A4897">
        <v>0.75391509661253797</v>
      </c>
      <c r="B4897">
        <v>0.95948152895210137</v>
      </c>
      <c r="C4897">
        <v>0.75391509661253797</v>
      </c>
      <c r="D4897" s="8"/>
      <c r="E4897">
        <f t="shared" si="76"/>
        <v>4.1610050405098788E-4</v>
      </c>
    </row>
    <row r="4898" spans="1:5" x14ac:dyDescent="0.25">
      <c r="A4898">
        <v>0.75391509661253797</v>
      </c>
      <c r="B4898">
        <v>0.95954354702003186</v>
      </c>
      <c r="C4898">
        <v>0.75391509661253797</v>
      </c>
      <c r="D4898" s="8"/>
      <c r="E4898">
        <f t="shared" si="76"/>
        <v>0</v>
      </c>
    </row>
    <row r="4899" spans="1:5" x14ac:dyDescent="0.25">
      <c r="A4899">
        <v>0.75410783983038598</v>
      </c>
      <c r="B4899">
        <v>0.95972960122382323</v>
      </c>
      <c r="C4899">
        <v>0.75410783983038598</v>
      </c>
      <c r="D4899" s="8"/>
      <c r="E4899">
        <f t="shared" si="76"/>
        <v>1.8498137160386963E-4</v>
      </c>
    </row>
    <row r="4900" spans="1:5" x14ac:dyDescent="0.25">
      <c r="A4900">
        <v>0.75415602563484796</v>
      </c>
      <c r="B4900">
        <v>0.95983296467037393</v>
      </c>
      <c r="C4900">
        <v>0.75415602563484796</v>
      </c>
      <c r="D4900" s="8"/>
      <c r="E4900">
        <f t="shared" si="76"/>
        <v>4.625032355176478E-5</v>
      </c>
    </row>
    <row r="4901" spans="1:5" x14ac:dyDescent="0.25">
      <c r="A4901">
        <v>0.75439695465715806</v>
      </c>
      <c r="B4901">
        <v>0.95991565542761459</v>
      </c>
      <c r="C4901">
        <v>0.75439695465715806</v>
      </c>
      <c r="D4901" s="8"/>
      <c r="E4901">
        <f t="shared" si="76"/>
        <v>2.312715403623331E-4</v>
      </c>
    </row>
    <row r="4902" spans="1:5" x14ac:dyDescent="0.25">
      <c r="A4902">
        <v>0.75463788367946805</v>
      </c>
      <c r="B4902">
        <v>0.95995700080623492</v>
      </c>
      <c r="C4902">
        <v>0.75463788367946805</v>
      </c>
      <c r="D4902" s="8"/>
      <c r="E4902">
        <f t="shared" si="76"/>
        <v>2.3128150166387457E-4</v>
      </c>
    </row>
    <row r="4903" spans="1:5" x14ac:dyDescent="0.25">
      <c r="A4903">
        <v>0.7549751843107021</v>
      </c>
      <c r="B4903">
        <v>0.96003969156347546</v>
      </c>
      <c r="C4903">
        <v>0.7549751843107021</v>
      </c>
      <c r="D4903" s="8"/>
      <c r="E4903">
        <f t="shared" si="76"/>
        <v>3.238219939741028E-4</v>
      </c>
    </row>
    <row r="4904" spans="1:5" x14ac:dyDescent="0.25">
      <c r="A4904">
        <v>0.75545704235532218</v>
      </c>
      <c r="B4904">
        <v>0.96010170963140595</v>
      </c>
      <c r="C4904">
        <v>0.75545704235532218</v>
      </c>
      <c r="D4904" s="8"/>
      <c r="E4904">
        <f t="shared" si="76"/>
        <v>4.6263273243939189E-4</v>
      </c>
    </row>
    <row r="4905" spans="1:5" x14ac:dyDescent="0.25">
      <c r="A4905">
        <v>0.75569797137763217</v>
      </c>
      <c r="B4905">
        <v>0.96016372769933644</v>
      </c>
      <c r="C4905">
        <v>0.75569797137763217</v>
      </c>
      <c r="D4905" s="8"/>
      <c r="E4905">
        <f t="shared" si="76"/>
        <v>2.3133130817211471E-4</v>
      </c>
    </row>
    <row r="4906" spans="1:5" x14ac:dyDescent="0.25">
      <c r="A4906">
        <v>0.75603527200886622</v>
      </c>
      <c r="B4906">
        <v>0.96022574576726683</v>
      </c>
      <c r="C4906">
        <v>0.75603527200886622</v>
      </c>
      <c r="D4906" s="8"/>
      <c r="E4906">
        <f t="shared" si="76"/>
        <v>3.2388475017448539E-4</v>
      </c>
    </row>
    <row r="4907" spans="1:5" x14ac:dyDescent="0.25">
      <c r="A4907">
        <v>0.75661350166241026</v>
      </c>
      <c r="B4907">
        <v>0.96032910921381764</v>
      </c>
      <c r="C4907">
        <v>0.75661350166241026</v>
      </c>
      <c r="D4907" s="8"/>
      <c r="E4907">
        <f t="shared" si="76"/>
        <v>5.5529076810896028E-4</v>
      </c>
    </row>
    <row r="4908" spans="1:5" x14ac:dyDescent="0.25">
      <c r="A4908">
        <v>0.75699898809810628</v>
      </c>
      <c r="B4908">
        <v>0.96047381803898868</v>
      </c>
      <c r="C4908">
        <v>0.75699898809810628</v>
      </c>
      <c r="D4908" s="8"/>
      <c r="E4908">
        <f t="shared" si="76"/>
        <v>3.7024962869520246E-4</v>
      </c>
    </row>
    <row r="4909" spans="1:5" x14ac:dyDescent="0.25">
      <c r="A4909">
        <v>0.7571917313159543</v>
      </c>
      <c r="B4909">
        <v>0.96051516341760901</v>
      </c>
      <c r="C4909">
        <v>0.7571917313159543</v>
      </c>
      <c r="D4909" s="8"/>
      <c r="E4909">
        <f t="shared" si="76"/>
        <v>1.8513278338891967E-4</v>
      </c>
    </row>
    <row r="4910" spans="1:5" x14ac:dyDescent="0.25">
      <c r="A4910">
        <v>0.75810726160073238</v>
      </c>
      <c r="B4910">
        <v>0.96053583610691917</v>
      </c>
      <c r="C4910">
        <v>0.75810726160073238</v>
      </c>
      <c r="D4910" s="8"/>
      <c r="E4910">
        <f t="shared" si="76"/>
        <v>8.7939964757052628E-4</v>
      </c>
    </row>
    <row r="4911" spans="1:5" x14ac:dyDescent="0.25">
      <c r="A4911">
        <v>0.75863730544981445</v>
      </c>
      <c r="B4911">
        <v>0.96063919955346988</v>
      </c>
      <c r="C4911">
        <v>0.75863730544981445</v>
      </c>
      <c r="D4911" s="8"/>
      <c r="E4911">
        <f t="shared" si="76"/>
        <v>5.0918089891043266E-4</v>
      </c>
    </row>
    <row r="4912" spans="1:5" x14ac:dyDescent="0.25">
      <c r="A4912">
        <v>0.75892642027658652</v>
      </c>
      <c r="B4912">
        <v>0.96068054493209021</v>
      </c>
      <c r="C4912">
        <v>0.75892642027658652</v>
      </c>
      <c r="D4912" s="8"/>
      <c r="E4912">
        <f t="shared" si="76"/>
        <v>2.7774698933134335E-4</v>
      </c>
    </row>
    <row r="4913" spans="1:5" x14ac:dyDescent="0.25">
      <c r="A4913">
        <v>0.7589746060810485</v>
      </c>
      <c r="B4913">
        <v>0.9607425630000207</v>
      </c>
      <c r="C4913">
        <v>0.7589746060810485</v>
      </c>
      <c r="D4913" s="8"/>
      <c r="E4913">
        <f t="shared" si="76"/>
        <v>4.6294153279016081E-5</v>
      </c>
    </row>
    <row r="4914" spans="1:5" x14ac:dyDescent="0.25">
      <c r="A4914">
        <v>0.75916734929889651</v>
      </c>
      <c r="B4914">
        <v>0.96082525375726124</v>
      </c>
      <c r="C4914">
        <v>0.75916734929889651</v>
      </c>
      <c r="D4914" s="8"/>
      <c r="E4914">
        <f t="shared" si="76"/>
        <v>1.8519255119880783E-4</v>
      </c>
    </row>
    <row r="4915" spans="1:5" x14ac:dyDescent="0.25">
      <c r="A4915">
        <v>0.75936009251674452</v>
      </c>
      <c r="B4915">
        <v>0.96088727182519174</v>
      </c>
      <c r="C4915">
        <v>0.75936009251674452</v>
      </c>
      <c r="D4915" s="8"/>
      <c r="E4915">
        <f t="shared" si="76"/>
        <v>1.8520450476078545E-4</v>
      </c>
    </row>
    <row r="4916" spans="1:5" x14ac:dyDescent="0.25">
      <c r="A4916">
        <v>0.75974557895244055</v>
      </c>
      <c r="B4916">
        <v>0.96094928989312223</v>
      </c>
      <c r="C4916">
        <v>0.75974557895244055</v>
      </c>
      <c r="D4916" s="8"/>
      <c r="E4916">
        <f t="shared" si="76"/>
        <v>3.7043291664552621E-4</v>
      </c>
    </row>
    <row r="4917" spans="1:5" x14ac:dyDescent="0.25">
      <c r="A4917">
        <v>0.76017925119259866</v>
      </c>
      <c r="B4917">
        <v>0.96101130796105261</v>
      </c>
      <c r="C4917">
        <v>0.76017925119259866</v>
      </c>
      <c r="D4917" s="8"/>
      <c r="E4917">
        <f t="shared" si="76"/>
        <v>4.1676392674074665E-4</v>
      </c>
    </row>
    <row r="4918" spans="1:5" x14ac:dyDescent="0.25">
      <c r="A4918">
        <v>0.76061292343275677</v>
      </c>
      <c r="B4918">
        <v>0.9610733260289831</v>
      </c>
      <c r="C4918">
        <v>0.76061292343275677</v>
      </c>
      <c r="D4918" s="8"/>
      <c r="E4918">
        <f t="shared" si="76"/>
        <v>4.1679082225519633E-4</v>
      </c>
    </row>
    <row r="4919" spans="1:5" x14ac:dyDescent="0.25">
      <c r="A4919">
        <v>0.7609984098684528</v>
      </c>
      <c r="B4919">
        <v>0.96117668947553392</v>
      </c>
      <c r="C4919">
        <v>0.7609984098684528</v>
      </c>
      <c r="D4919" s="8"/>
      <c r="E4919">
        <f t="shared" si="76"/>
        <v>3.7052057610002884E-4</v>
      </c>
    </row>
    <row r="4920" spans="1:5" x14ac:dyDescent="0.25">
      <c r="A4920">
        <v>0.76123933889076278</v>
      </c>
      <c r="B4920">
        <v>0.96128005292208463</v>
      </c>
      <c r="C4920">
        <v>0.76123933889076278</v>
      </c>
      <c r="D4920" s="8"/>
      <c r="E4920">
        <f t="shared" si="76"/>
        <v>2.316002633166114E-4</v>
      </c>
    </row>
    <row r="4921" spans="1:5" x14ac:dyDescent="0.25">
      <c r="A4921">
        <v>0.76157663952199683</v>
      </c>
      <c r="B4921">
        <v>0.96138341636863545</v>
      </c>
      <c r="C4921">
        <v>0.76157663952199683</v>
      </c>
      <c r="D4921" s="8"/>
      <c r="E4921">
        <f t="shared" si="76"/>
        <v>3.2427523319908809E-4</v>
      </c>
    </row>
    <row r="4922" spans="1:5" x14ac:dyDescent="0.25">
      <c r="A4922">
        <v>0.76205849756661692</v>
      </c>
      <c r="B4922">
        <v>0.96144543443656583</v>
      </c>
      <c r="C4922">
        <v>0.76205849756661692</v>
      </c>
      <c r="D4922" s="8"/>
      <c r="E4922">
        <f t="shared" si="76"/>
        <v>4.6328021704651373E-4</v>
      </c>
    </row>
    <row r="4923" spans="1:5" x14ac:dyDescent="0.25">
      <c r="A4923">
        <v>0.76244398400231295</v>
      </c>
      <c r="B4923">
        <v>0.96150745250449632</v>
      </c>
      <c r="C4923">
        <v>0.76244398400231295</v>
      </c>
      <c r="D4923" s="8"/>
      <c r="E4923">
        <f t="shared" si="76"/>
        <v>3.706480807611236E-4</v>
      </c>
    </row>
    <row r="4924" spans="1:5" x14ac:dyDescent="0.25">
      <c r="A4924">
        <v>0.76297402785139501</v>
      </c>
      <c r="B4924">
        <v>0.96156947057242681</v>
      </c>
      <c r="C4924">
        <v>0.76297402785139501</v>
      </c>
      <c r="D4924" s="8"/>
      <c r="E4924">
        <f t="shared" si="76"/>
        <v>5.0967398334201012E-4</v>
      </c>
    </row>
    <row r="4925" spans="1:5" x14ac:dyDescent="0.25">
      <c r="A4925">
        <v>0.76326314267816697</v>
      </c>
      <c r="B4925">
        <v>0.96161081595104703</v>
      </c>
      <c r="C4925">
        <v>0.76326314267816697</v>
      </c>
      <c r="D4925" s="8"/>
      <c r="E4925">
        <f t="shared" si="76"/>
        <v>2.7801594447573335E-4</v>
      </c>
    </row>
    <row r="4926" spans="1:5" x14ac:dyDescent="0.25">
      <c r="A4926">
        <v>0.76374500072278706</v>
      </c>
      <c r="B4926">
        <v>0.96181754284414855</v>
      </c>
      <c r="C4926">
        <v>0.76374500072278706</v>
      </c>
      <c r="D4926" s="8"/>
      <c r="E4926">
        <f t="shared" si="76"/>
        <v>4.6345952047617827E-4</v>
      </c>
    </row>
    <row r="4927" spans="1:5" x14ac:dyDescent="0.25">
      <c r="A4927">
        <v>0.76408230135402111</v>
      </c>
      <c r="B4927">
        <v>0.96192090629069937</v>
      </c>
      <c r="C4927">
        <v>0.76408230135402111</v>
      </c>
      <c r="D4927" s="8"/>
      <c r="E4927">
        <f t="shared" si="76"/>
        <v>3.244565288890822E-4</v>
      </c>
    </row>
    <row r="4928" spans="1:5" x14ac:dyDescent="0.25">
      <c r="A4928">
        <v>0.76441960198525516</v>
      </c>
      <c r="B4928">
        <v>0.96198292435862987</v>
      </c>
      <c r="C4928">
        <v>0.76441960198525516</v>
      </c>
      <c r="D4928" s="8"/>
      <c r="E4928">
        <f t="shared" si="76"/>
        <v>3.2447744762254308E-4</v>
      </c>
    </row>
    <row r="4929" spans="1:5" x14ac:dyDescent="0.25">
      <c r="A4929">
        <v>0.76461234520310317</v>
      </c>
      <c r="B4929">
        <v>0.96204494242656025</v>
      </c>
      <c r="C4929">
        <v>0.76461234520310317</v>
      </c>
      <c r="D4929" s="8"/>
      <c r="E4929">
        <f t="shared" si="76"/>
        <v>1.8542763791770127E-4</v>
      </c>
    </row>
    <row r="4930" spans="1:5" x14ac:dyDescent="0.25">
      <c r="A4930">
        <v>0.76504601744326117</v>
      </c>
      <c r="B4930">
        <v>0.96214830587311106</v>
      </c>
      <c r="C4930">
        <v>0.76504601744326117</v>
      </c>
      <c r="D4930" s="8"/>
      <c r="E4930">
        <f t="shared" si="76"/>
        <v>4.1725701117221732E-4</v>
      </c>
    </row>
    <row r="4931" spans="1:5" x14ac:dyDescent="0.25">
      <c r="A4931">
        <v>0.76572061870572927</v>
      </c>
      <c r="B4931">
        <v>0.96221032394104145</v>
      </c>
      <c r="C4931">
        <v>0.76572061870572927</v>
      </c>
      <c r="D4931" s="8"/>
      <c r="E4931">
        <f t="shared" si="76"/>
        <v>6.4910829929046569E-4</v>
      </c>
    </row>
    <row r="4932" spans="1:5" x14ac:dyDescent="0.25">
      <c r="A4932">
        <v>0.76596154772803926</v>
      </c>
      <c r="B4932">
        <v>0.96231368738759226</v>
      </c>
      <c r="C4932">
        <v>0.76596154772803926</v>
      </c>
      <c r="D4932" s="8"/>
      <c r="E4932">
        <f t="shared" ref="E4932:E4995" si="77">(A4932-A4931)*B4932</f>
        <v>2.3184929585781205E-4</v>
      </c>
    </row>
    <row r="4933" spans="1:5" x14ac:dyDescent="0.25">
      <c r="A4933">
        <v>0.76658796318604538</v>
      </c>
      <c r="B4933">
        <v>0.96237570545552276</v>
      </c>
      <c r="C4933">
        <v>0.76658796318604538</v>
      </c>
      <c r="D4933" s="8"/>
      <c r="E4933">
        <f t="shared" si="77"/>
        <v>6.0284701830688823E-4</v>
      </c>
    </row>
    <row r="4934" spans="1:5" x14ac:dyDescent="0.25">
      <c r="A4934">
        <v>0.76697344962174141</v>
      </c>
      <c r="B4934">
        <v>0.96247906890207346</v>
      </c>
      <c r="C4934">
        <v>0.76697344962174141</v>
      </c>
      <c r="D4934" s="8"/>
      <c r="E4934">
        <f t="shared" si="77"/>
        <v>3.7102262570308942E-4</v>
      </c>
    </row>
    <row r="4935" spans="1:5" x14ac:dyDescent="0.25">
      <c r="A4935">
        <v>0.76711800703512745</v>
      </c>
      <c r="B4935">
        <v>0.96254108697000396</v>
      </c>
      <c r="C4935">
        <v>0.76711800703512745</v>
      </c>
      <c r="D4935" s="8"/>
      <c r="E4935">
        <f t="shared" si="77"/>
        <v>1.3914244981016847E-4</v>
      </c>
    </row>
    <row r="4936" spans="1:5" x14ac:dyDescent="0.25">
      <c r="A4936">
        <v>0.76750349347082347</v>
      </c>
      <c r="B4936">
        <v>0.96260310503793434</v>
      </c>
      <c r="C4936">
        <v>0.76750349347082347</v>
      </c>
      <c r="D4936" s="8"/>
      <c r="E4936">
        <f t="shared" si="77"/>
        <v>3.7107043995099993E-4</v>
      </c>
    </row>
    <row r="4937" spans="1:5" x14ac:dyDescent="0.25">
      <c r="A4937">
        <v>0.76803353731990553</v>
      </c>
      <c r="B4937">
        <v>0.96266512310586483</v>
      </c>
      <c r="C4937">
        <v>0.76803353731990553</v>
      </c>
      <c r="D4937" s="8"/>
      <c r="E4937">
        <f t="shared" si="77"/>
        <v>5.1025472722809016E-4</v>
      </c>
    </row>
    <row r="4938" spans="1:5" x14ac:dyDescent="0.25">
      <c r="A4938">
        <v>0.76846720956006365</v>
      </c>
      <c r="B4938">
        <v>0.96266512310586483</v>
      </c>
      <c r="C4938">
        <v>0.76846720956006365</v>
      </c>
      <c r="D4938" s="8"/>
      <c r="E4938">
        <f t="shared" si="77"/>
        <v>4.1748114045940478E-4</v>
      </c>
    </row>
    <row r="4939" spans="1:5" x14ac:dyDescent="0.25">
      <c r="A4939">
        <v>0.76870813858237363</v>
      </c>
      <c r="B4939">
        <v>0.96276848655241565</v>
      </c>
      <c r="C4939">
        <v>0.76870813858237363</v>
      </c>
      <c r="D4939" s="8"/>
      <c r="E4939">
        <f t="shared" si="77"/>
        <v>2.3195887017594035E-4</v>
      </c>
    </row>
    <row r="4940" spans="1:5" x14ac:dyDescent="0.25">
      <c r="A4940">
        <v>0.76933455404037976</v>
      </c>
      <c r="B4940">
        <v>0.96285117730965619</v>
      </c>
      <c r="C4940">
        <v>0.76933455404037976</v>
      </c>
      <c r="D4940" s="8"/>
      <c r="E4940">
        <f t="shared" si="77"/>
        <v>6.0314486122616429E-4</v>
      </c>
    </row>
    <row r="4941" spans="1:5" x14ac:dyDescent="0.25">
      <c r="A4941">
        <v>0.76981641208499973</v>
      </c>
      <c r="B4941">
        <v>0.96291319537758668</v>
      </c>
      <c r="C4941">
        <v>0.76981641208499973</v>
      </c>
      <c r="D4941" s="8"/>
      <c r="E4941">
        <f t="shared" si="77"/>
        <v>4.6398746946341689E-4</v>
      </c>
    </row>
    <row r="4942" spans="1:5" x14ac:dyDescent="0.25">
      <c r="A4942">
        <v>0.77005734110730972</v>
      </c>
      <c r="B4942">
        <v>0.96295454075620701</v>
      </c>
      <c r="C4942">
        <v>0.77005734110730972</v>
      </c>
      <c r="D4942" s="8"/>
      <c r="E4942">
        <f t="shared" si="77"/>
        <v>2.3200369603335649E-4</v>
      </c>
    </row>
    <row r="4943" spans="1:5" x14ac:dyDescent="0.25">
      <c r="A4943">
        <v>0.77025008432515785</v>
      </c>
      <c r="B4943">
        <v>0.96303723151344756</v>
      </c>
      <c r="C4943">
        <v>0.77025008432515785</v>
      </c>
      <c r="D4943" s="8"/>
      <c r="E4943">
        <f t="shared" si="77"/>
        <v>1.8561889490945031E-4</v>
      </c>
    </row>
    <row r="4944" spans="1:5" x14ac:dyDescent="0.25">
      <c r="A4944">
        <v>0.77092468558762595</v>
      </c>
      <c r="B4944">
        <v>0.96309924958137805</v>
      </c>
      <c r="C4944">
        <v>0.77092468558762595</v>
      </c>
      <c r="D4944" s="8"/>
      <c r="E4944">
        <f t="shared" si="77"/>
        <v>6.4970796964967709E-4</v>
      </c>
    </row>
    <row r="4945" spans="1:5" x14ac:dyDescent="0.25">
      <c r="A4945">
        <v>0.77116561460993593</v>
      </c>
      <c r="B4945">
        <v>0.96314059495999838</v>
      </c>
      <c r="C4945">
        <v>0.77116561460993593</v>
      </c>
      <c r="D4945" s="8"/>
      <c r="E4945">
        <f t="shared" si="77"/>
        <v>2.3204852189077259E-4</v>
      </c>
    </row>
    <row r="4946" spans="1:5" x14ac:dyDescent="0.25">
      <c r="A4946">
        <v>0.77145472943670801</v>
      </c>
      <c r="B4946">
        <v>0.96322328571723892</v>
      </c>
      <c r="C4946">
        <v>0.77145472943670801</v>
      </c>
      <c r="D4946" s="8"/>
      <c r="E4946">
        <f t="shared" si="77"/>
        <v>2.7848213339296793E-4</v>
      </c>
    </row>
    <row r="4947" spans="1:5" x14ac:dyDescent="0.25">
      <c r="A4947">
        <v>0.77174384426347997</v>
      </c>
      <c r="B4947">
        <v>0.96328530378516941</v>
      </c>
      <c r="C4947">
        <v>0.77174384426347997</v>
      </c>
      <c r="D4947" s="8"/>
      <c r="E4947">
        <f t="shared" si="77"/>
        <v>2.7850006373582743E-4</v>
      </c>
    </row>
    <row r="4948" spans="1:5" x14ac:dyDescent="0.25">
      <c r="A4948">
        <v>0.77203295909025205</v>
      </c>
      <c r="B4948">
        <v>0.96347135798896077</v>
      </c>
      <c r="C4948">
        <v>0.77203295909025205</v>
      </c>
      <c r="D4948" s="8"/>
      <c r="E4948">
        <f t="shared" si="77"/>
        <v>2.7855385476483374E-4</v>
      </c>
    </row>
    <row r="4949" spans="1:5" x14ac:dyDescent="0.25">
      <c r="A4949">
        <v>0.77232207391702401</v>
      </c>
      <c r="B4949">
        <v>0.96357472143551159</v>
      </c>
      <c r="C4949">
        <v>0.77232207391702401</v>
      </c>
      <c r="D4949" s="8"/>
      <c r="E4949">
        <f t="shared" si="77"/>
        <v>2.7858373866967084E-4</v>
      </c>
    </row>
    <row r="4950" spans="1:5" x14ac:dyDescent="0.25">
      <c r="A4950">
        <v>0.77285211776610607</v>
      </c>
      <c r="B4950">
        <v>0.96363673950344197</v>
      </c>
      <c r="C4950">
        <v>0.77285211776610607</v>
      </c>
      <c r="D4950" s="8"/>
      <c r="E4950">
        <f t="shared" si="77"/>
        <v>5.1076972652329313E-4</v>
      </c>
    </row>
    <row r="4951" spans="1:5" x14ac:dyDescent="0.25">
      <c r="A4951">
        <v>0.7732376042018021</v>
      </c>
      <c r="B4951">
        <v>0.96369875757137247</v>
      </c>
      <c r="C4951">
        <v>0.7732376042018021</v>
      </c>
      <c r="D4951" s="8"/>
      <c r="E4951">
        <f t="shared" si="77"/>
        <v>3.7149279914087632E-4</v>
      </c>
    </row>
    <row r="4952" spans="1:5" x14ac:dyDescent="0.25">
      <c r="A4952">
        <v>0.77352671902857417</v>
      </c>
      <c r="B4952">
        <v>0.96382279370723334</v>
      </c>
      <c r="C4952">
        <v>0.77352671902857417</v>
      </c>
      <c r="D4952" s="8"/>
      <c r="E4952">
        <f t="shared" si="77"/>
        <v>2.7865546004164361E-4</v>
      </c>
    </row>
    <row r="4953" spans="1:5" x14ac:dyDescent="0.25">
      <c r="A4953">
        <v>0.77367127644196021</v>
      </c>
      <c r="B4953">
        <v>0.96396750253240449</v>
      </c>
      <c r="C4953">
        <v>0.77367127644196021</v>
      </c>
      <c r="D4953" s="8"/>
      <c r="E4953">
        <f t="shared" si="77"/>
        <v>1.3934864875428268E-4</v>
      </c>
    </row>
    <row r="4954" spans="1:5" x14ac:dyDescent="0.25">
      <c r="A4954">
        <v>0.77424950609550425</v>
      </c>
      <c r="B4954">
        <v>0.96411221135757552</v>
      </c>
      <c r="C4954">
        <v>0.77424950609550425</v>
      </c>
      <c r="D4954" s="8"/>
      <c r="E4954">
        <f t="shared" si="77"/>
        <v>5.5747826995086714E-4</v>
      </c>
    </row>
    <row r="4955" spans="1:5" x14ac:dyDescent="0.25">
      <c r="A4955">
        <v>0.77444224931335226</v>
      </c>
      <c r="B4955">
        <v>0.96429826556136689</v>
      </c>
      <c r="C4955">
        <v>0.77444224931335226</v>
      </c>
      <c r="D4955" s="8"/>
      <c r="E4955">
        <f t="shared" si="77"/>
        <v>1.8586195066955526E-4</v>
      </c>
    </row>
    <row r="4956" spans="1:5" x14ac:dyDescent="0.25">
      <c r="A4956">
        <v>0.77487592155351037</v>
      </c>
      <c r="B4956">
        <v>0.96436028362929738</v>
      </c>
      <c r="C4956">
        <v>0.77487592155351037</v>
      </c>
      <c r="D4956" s="8"/>
      <c r="E4956">
        <f t="shared" si="77"/>
        <v>4.1821628452102936E-4</v>
      </c>
    </row>
    <row r="4957" spans="1:5" x14ac:dyDescent="0.25">
      <c r="A4957">
        <v>0.77545415120705441</v>
      </c>
      <c r="B4957">
        <v>0.96438095631860754</v>
      </c>
      <c r="C4957">
        <v>0.77545415120705441</v>
      </c>
      <c r="D4957" s="8"/>
      <c r="E4957">
        <f t="shared" si="77"/>
        <v>5.5763366625657636E-4</v>
      </c>
    </row>
    <row r="4958" spans="1:5" x14ac:dyDescent="0.25">
      <c r="A4958">
        <v>0.7759360092516745</v>
      </c>
      <c r="B4958">
        <v>0.96440162900791759</v>
      </c>
      <c r="C4958">
        <v>0.7759360092516745</v>
      </c>
      <c r="D4958" s="8"/>
      <c r="E4958">
        <f t="shared" si="77"/>
        <v>4.6470468318218181E-4</v>
      </c>
    </row>
    <row r="4959" spans="1:5" x14ac:dyDescent="0.25">
      <c r="A4959">
        <v>0.77622512407844646</v>
      </c>
      <c r="B4959">
        <v>0.96444297438653792</v>
      </c>
      <c r="C4959">
        <v>0.77622512407844646</v>
      </c>
      <c r="D4959" s="8"/>
      <c r="E4959">
        <f t="shared" si="77"/>
        <v>2.7883476347120108E-4</v>
      </c>
    </row>
    <row r="4960" spans="1:5" x14ac:dyDescent="0.25">
      <c r="A4960">
        <v>0.77641786729629447</v>
      </c>
      <c r="B4960">
        <v>0.96448431976515825</v>
      </c>
      <c r="C4960">
        <v>0.77641786729629447</v>
      </c>
      <c r="D4960" s="8"/>
      <c r="E4960">
        <f t="shared" si="77"/>
        <v>1.8589781135548817E-4</v>
      </c>
    </row>
    <row r="4961" spans="1:5" x14ac:dyDescent="0.25">
      <c r="A4961">
        <v>0.77675516792752852</v>
      </c>
      <c r="B4961">
        <v>0.96458768321170896</v>
      </c>
      <c r="C4961">
        <v>0.77675516792752852</v>
      </c>
      <c r="D4961" s="8"/>
      <c r="E4961">
        <f t="shared" si="77"/>
        <v>3.2535603442789912E-4</v>
      </c>
    </row>
    <row r="4962" spans="1:5" x14ac:dyDescent="0.25">
      <c r="A4962">
        <v>0.77699609694983862</v>
      </c>
      <c r="B4962">
        <v>0.96460835590101912</v>
      </c>
      <c r="C4962">
        <v>0.77699609694983862</v>
      </c>
      <c r="D4962" s="8"/>
      <c r="E4962">
        <f t="shared" si="77"/>
        <v>2.3240214809938461E-4</v>
      </c>
    </row>
    <row r="4963" spans="1:5" x14ac:dyDescent="0.25">
      <c r="A4963">
        <v>0.77723702597214861</v>
      </c>
      <c r="B4963">
        <v>0.9647323920368801</v>
      </c>
      <c r="C4963">
        <v>0.77723702597214861</v>
      </c>
      <c r="D4963" s="8"/>
      <c r="E4963">
        <f t="shared" si="77"/>
        <v>2.3243203200422159E-4</v>
      </c>
    </row>
    <row r="4964" spans="1:5" x14ac:dyDescent="0.25">
      <c r="A4964">
        <v>0.7774779549944586</v>
      </c>
      <c r="B4964">
        <v>0.96477373741550043</v>
      </c>
      <c r="C4964">
        <v>0.7774779549944586</v>
      </c>
      <c r="D4964" s="8"/>
      <c r="E4964">
        <f t="shared" si="77"/>
        <v>2.3244199330586964E-4</v>
      </c>
    </row>
    <row r="4965" spans="1:5" x14ac:dyDescent="0.25">
      <c r="A4965">
        <v>0.77781525562569265</v>
      </c>
      <c r="B4965">
        <v>0.96479441010481048</v>
      </c>
      <c r="C4965">
        <v>0.77781525562569265</v>
      </c>
      <c r="D4965" s="8"/>
      <c r="E4965">
        <f t="shared" si="77"/>
        <v>3.2542576353943535E-4</v>
      </c>
    </row>
    <row r="4966" spans="1:5" x14ac:dyDescent="0.25">
      <c r="A4966">
        <v>0.77810437045246472</v>
      </c>
      <c r="B4966">
        <v>0.96481508279412065</v>
      </c>
      <c r="C4966">
        <v>0.77810437045246472</v>
      </c>
      <c r="D4966" s="8"/>
      <c r="E4966">
        <f t="shared" si="77"/>
        <v>2.7894234552910686E-4</v>
      </c>
    </row>
    <row r="4967" spans="1:5" x14ac:dyDescent="0.25">
      <c r="A4967">
        <v>0.77839348527923669</v>
      </c>
      <c r="B4967">
        <v>0.96487710086205114</v>
      </c>
      <c r="C4967">
        <v>0.77839348527923669</v>
      </c>
      <c r="D4967" s="8"/>
      <c r="E4967">
        <f t="shared" si="77"/>
        <v>2.7896027587196619E-4</v>
      </c>
    </row>
    <row r="4968" spans="1:5" x14ac:dyDescent="0.25">
      <c r="A4968">
        <v>0.77863441430154678</v>
      </c>
      <c r="B4968">
        <v>0.96491844624067147</v>
      </c>
      <c r="C4968">
        <v>0.77863441430154678</v>
      </c>
      <c r="D4968" s="8"/>
      <c r="E4968">
        <f t="shared" si="77"/>
        <v>2.3247685786174484E-4</v>
      </c>
    </row>
    <row r="4969" spans="1:5" x14ac:dyDescent="0.25">
      <c r="A4969">
        <v>0.77892352912831875</v>
      </c>
      <c r="B4969">
        <v>0.96498046430860196</v>
      </c>
      <c r="C4969">
        <v>0.77892352912831875</v>
      </c>
      <c r="D4969" s="8"/>
      <c r="E4969">
        <f t="shared" si="77"/>
        <v>2.789901597769103E-4</v>
      </c>
    </row>
    <row r="4970" spans="1:5" x14ac:dyDescent="0.25">
      <c r="A4970">
        <v>0.77930901556401477</v>
      </c>
      <c r="B4970">
        <v>0.96500113699791201</v>
      </c>
      <c r="C4970">
        <v>0.77930901556401477</v>
      </c>
      <c r="D4970" s="8"/>
      <c r="E4970">
        <f t="shared" si="77"/>
        <v>3.7199484874393684E-4</v>
      </c>
    </row>
    <row r="4971" spans="1:5" x14ac:dyDescent="0.25">
      <c r="A4971">
        <v>0.77979087360863486</v>
      </c>
      <c r="B4971">
        <v>0.96514584582308316</v>
      </c>
      <c r="C4971">
        <v>0.77979087360863486</v>
      </c>
      <c r="D4971" s="8"/>
      <c r="E4971">
        <f t="shared" si="77"/>
        <v>4.6506329004151087E-4</v>
      </c>
    </row>
    <row r="4972" spans="1:5" x14ac:dyDescent="0.25">
      <c r="A4972">
        <v>0.78003180263094496</v>
      </c>
      <c r="B4972">
        <v>0.96516651851239332</v>
      </c>
      <c r="C4972">
        <v>0.78003180263094496</v>
      </c>
      <c r="D4972" s="8"/>
      <c r="E4972">
        <f t="shared" si="77"/>
        <v>2.3253662567163303E-4</v>
      </c>
    </row>
    <row r="4973" spans="1:5" x14ac:dyDescent="0.25">
      <c r="A4973">
        <v>0.7803691032621789</v>
      </c>
      <c r="B4973">
        <v>0.9652285365803237</v>
      </c>
      <c r="C4973">
        <v>0.7803691032621789</v>
      </c>
      <c r="D4973" s="8"/>
      <c r="E4973">
        <f t="shared" si="77"/>
        <v>3.2557219467355418E-4</v>
      </c>
    </row>
    <row r="4974" spans="1:5" x14ac:dyDescent="0.25">
      <c r="A4974">
        <v>0.78065821808895097</v>
      </c>
      <c r="B4974">
        <v>0.9652905546482542</v>
      </c>
      <c r="C4974">
        <v>0.78065821808895097</v>
      </c>
      <c r="D4974" s="8"/>
      <c r="E4974">
        <f t="shared" si="77"/>
        <v>2.7907981149184969E-4</v>
      </c>
    </row>
    <row r="4975" spans="1:5" x14ac:dyDescent="0.25">
      <c r="A4975">
        <v>0.78109189032910908</v>
      </c>
      <c r="B4975">
        <v>0.96533190002687452</v>
      </c>
      <c r="C4975">
        <v>0.78109189032910908</v>
      </c>
      <c r="D4975" s="8"/>
      <c r="E4975">
        <f t="shared" si="77"/>
        <v>4.1863764758074095E-4</v>
      </c>
    </row>
    <row r="4976" spans="1:5" x14ac:dyDescent="0.25">
      <c r="A4976">
        <v>0.78123644774249512</v>
      </c>
      <c r="B4976">
        <v>0.96537324540549485</v>
      </c>
      <c r="C4976">
        <v>0.78123644774249512</v>
      </c>
      <c r="D4976" s="8"/>
      <c r="E4976">
        <f t="shared" si="77"/>
        <v>1.3955185930790247E-4</v>
      </c>
    </row>
    <row r="4977" spans="1:5" x14ac:dyDescent="0.25">
      <c r="A4977">
        <v>0.7817183057871151</v>
      </c>
      <c r="B4977">
        <v>0.96541459078411507</v>
      </c>
      <c r="C4977">
        <v>0.7817183057871151</v>
      </c>
      <c r="D4977" s="8"/>
      <c r="E4977">
        <f t="shared" si="77"/>
        <v>4.6519278696282803E-4</v>
      </c>
    </row>
    <row r="4978" spans="1:5" x14ac:dyDescent="0.25">
      <c r="A4978">
        <v>0.78191104900496311</v>
      </c>
      <c r="B4978">
        <v>0.96541459078411507</v>
      </c>
      <c r="C4978">
        <v>0.78191104900496311</v>
      </c>
      <c r="D4978" s="8"/>
      <c r="E4978">
        <f t="shared" si="77"/>
        <v>1.8607711478515264E-4</v>
      </c>
    </row>
    <row r="4979" spans="1:5" x14ac:dyDescent="0.25">
      <c r="A4979">
        <v>0.78229653544065925</v>
      </c>
      <c r="B4979">
        <v>0.96543526347342523</v>
      </c>
      <c r="C4979">
        <v>0.78229653544065925</v>
      </c>
      <c r="D4979" s="8"/>
      <c r="E4979">
        <f t="shared" si="77"/>
        <v>3.7216219861173089E-4</v>
      </c>
    </row>
    <row r="4980" spans="1:5" x14ac:dyDescent="0.25">
      <c r="A4980">
        <v>0.78263383607189319</v>
      </c>
      <c r="B4980">
        <v>0.96557997229859638</v>
      </c>
      <c r="C4980">
        <v>0.78263383607189319</v>
      </c>
      <c r="D4980" s="8"/>
      <c r="E4980">
        <f t="shared" si="77"/>
        <v>3.2569073416316571E-4</v>
      </c>
    </row>
    <row r="4981" spans="1:5" x14ac:dyDescent="0.25">
      <c r="A4981">
        <v>0.78297113670312724</v>
      </c>
      <c r="B4981">
        <v>0.9656213176772166</v>
      </c>
      <c r="C4981">
        <v>0.78297113670312724</v>
      </c>
      <c r="D4981" s="8"/>
      <c r="E4981">
        <f t="shared" si="77"/>
        <v>3.2570467998558012E-4</v>
      </c>
    </row>
    <row r="4982" spans="1:5" x14ac:dyDescent="0.25">
      <c r="A4982">
        <v>0.78326025152989931</v>
      </c>
      <c r="B4982">
        <v>0.96570400843445725</v>
      </c>
      <c r="C4982">
        <v>0.78326025152989931</v>
      </c>
      <c r="D4982" s="8"/>
      <c r="E4982">
        <f t="shared" si="77"/>
        <v>2.7919934711162606E-4</v>
      </c>
    </row>
    <row r="4983" spans="1:5" x14ac:dyDescent="0.25">
      <c r="A4983">
        <v>0.78359755216113336</v>
      </c>
      <c r="B4983">
        <v>0.96576602650238774</v>
      </c>
      <c r="C4983">
        <v>0.78359755216113336</v>
      </c>
      <c r="D4983" s="8"/>
      <c r="E4983">
        <f t="shared" si="77"/>
        <v>3.2575349036365552E-4</v>
      </c>
    </row>
    <row r="4984" spans="1:5" x14ac:dyDescent="0.25">
      <c r="A4984">
        <v>0.78393485279236741</v>
      </c>
      <c r="B4984">
        <v>0.96589006263824861</v>
      </c>
      <c r="C4984">
        <v>0.78393485279236741</v>
      </c>
      <c r="D4984" s="8"/>
      <c r="E4984">
        <f t="shared" si="77"/>
        <v>3.2579532783057723E-4</v>
      </c>
    </row>
    <row r="4985" spans="1:5" x14ac:dyDescent="0.25">
      <c r="A4985">
        <v>0.78403122440129136</v>
      </c>
      <c r="B4985">
        <v>0.96591073532755878</v>
      </c>
      <c r="C4985">
        <v>0.78403122440129136</v>
      </c>
      <c r="D4985" s="8"/>
      <c r="E4985">
        <f t="shared" si="77"/>
        <v>9.308637164043324E-5</v>
      </c>
    </row>
    <row r="4986" spans="1:5" x14ac:dyDescent="0.25">
      <c r="A4986">
        <v>0.78432033922806343</v>
      </c>
      <c r="B4986">
        <v>0.96595208070617911</v>
      </c>
      <c r="C4986">
        <v>0.78432033922806343</v>
      </c>
      <c r="D4986" s="8"/>
      <c r="E4986">
        <f t="shared" si="77"/>
        <v>2.7927106848349187E-4</v>
      </c>
    </row>
    <row r="4987" spans="1:5" x14ac:dyDescent="0.25">
      <c r="A4987">
        <v>0.78489856888160747</v>
      </c>
      <c r="B4987">
        <v>0.96599342608479932</v>
      </c>
      <c r="C4987">
        <v>0.78489856888160747</v>
      </c>
      <c r="D4987" s="8"/>
      <c r="E4987">
        <f t="shared" si="77"/>
        <v>5.5856604409083171E-4</v>
      </c>
    </row>
    <row r="4988" spans="1:5" x14ac:dyDescent="0.25">
      <c r="A4988">
        <v>0.78518768370837955</v>
      </c>
      <c r="B4988">
        <v>0.96605544415272981</v>
      </c>
      <c r="C4988">
        <v>0.78518768370837955</v>
      </c>
      <c r="D4988" s="8"/>
      <c r="E4988">
        <f t="shared" si="77"/>
        <v>2.7930095238843592E-4</v>
      </c>
    </row>
    <row r="4989" spans="1:5" x14ac:dyDescent="0.25">
      <c r="A4989">
        <v>0.78557317014407557</v>
      </c>
      <c r="B4989">
        <v>0.96611746222066031</v>
      </c>
      <c r="C4989">
        <v>0.78557317014407557</v>
      </c>
      <c r="D4989" s="8"/>
      <c r="E4989">
        <f t="shared" si="77"/>
        <v>3.7242517697513167E-4</v>
      </c>
    </row>
    <row r="4990" spans="1:5" x14ac:dyDescent="0.25">
      <c r="A4990">
        <v>0.78600684238423357</v>
      </c>
      <c r="B4990">
        <v>0.96615880759928063</v>
      </c>
      <c r="C4990">
        <v>0.78600684238423357</v>
      </c>
      <c r="D4990" s="8"/>
      <c r="E4990">
        <f t="shared" si="77"/>
        <v>4.1899625443996279E-4</v>
      </c>
    </row>
    <row r="4991" spans="1:5" x14ac:dyDescent="0.25">
      <c r="A4991">
        <v>0.78600684238423357</v>
      </c>
      <c r="B4991">
        <v>0.966344861803072</v>
      </c>
      <c r="C4991">
        <v>0.78600684238423357</v>
      </c>
      <c r="D4991" s="8"/>
      <c r="E4991">
        <f t="shared" si="77"/>
        <v>0</v>
      </c>
    </row>
    <row r="4992" spans="1:5" x14ac:dyDescent="0.25">
      <c r="A4992">
        <v>0.78615139979761961</v>
      </c>
      <c r="B4992">
        <v>0.96636553449238216</v>
      </c>
      <c r="C4992">
        <v>0.78615139979761961</v>
      </c>
      <c r="D4992" s="8"/>
      <c r="E4992">
        <f t="shared" si="77"/>
        <v>1.3969530205163409E-4</v>
      </c>
    </row>
    <row r="4993" spans="1:5" x14ac:dyDescent="0.25">
      <c r="A4993">
        <v>0.78644051462439168</v>
      </c>
      <c r="B4993">
        <v>0.96653091600686336</v>
      </c>
      <c r="C4993">
        <v>0.78644051462439168</v>
      </c>
      <c r="D4993" s="8"/>
      <c r="E4993">
        <f t="shared" si="77"/>
        <v>2.7943841835117875E-4</v>
      </c>
    </row>
    <row r="4994" spans="1:5" x14ac:dyDescent="0.25">
      <c r="A4994">
        <v>0.78677781525562573</v>
      </c>
      <c r="B4994">
        <v>0.96661360676410391</v>
      </c>
      <c r="C4994">
        <v>0.78677781525562573</v>
      </c>
      <c r="D4994" s="8"/>
      <c r="E4994">
        <f t="shared" si="77"/>
        <v>3.2603937972095387E-4</v>
      </c>
    </row>
    <row r="4995" spans="1:5" x14ac:dyDescent="0.25">
      <c r="A4995">
        <v>0.78721148749578373</v>
      </c>
      <c r="B4995">
        <v>0.96669629752134456</v>
      </c>
      <c r="C4995">
        <v>0.78721148749578373</v>
      </c>
      <c r="D4995" s="8"/>
      <c r="E4995">
        <f t="shared" si="77"/>
        <v>4.1922934889852657E-4</v>
      </c>
    </row>
    <row r="4996" spans="1:5" x14ac:dyDescent="0.25">
      <c r="A4996">
        <v>0.78750060232255581</v>
      </c>
      <c r="B4996">
        <v>0.96679966096789527</v>
      </c>
      <c r="C4996">
        <v>0.78750060232255581</v>
      </c>
      <c r="D4996" s="8"/>
      <c r="E4996">
        <f t="shared" ref="E4996:E5059" si="78">(A4996-A4995)*B4996</f>
        <v>2.7951611650403336E-4</v>
      </c>
    </row>
    <row r="4997" spans="1:5" x14ac:dyDescent="0.25">
      <c r="A4997">
        <v>0.78778971714932777</v>
      </c>
      <c r="B4997">
        <v>0.96690302441444609</v>
      </c>
      <c r="C4997">
        <v>0.78778971714932777</v>
      </c>
      <c r="D4997" s="8"/>
      <c r="E4997">
        <f t="shared" si="78"/>
        <v>2.7954600040887013E-4</v>
      </c>
    </row>
    <row r="4998" spans="1:5" x14ac:dyDescent="0.25">
      <c r="A4998">
        <v>0.7881752035850238</v>
      </c>
      <c r="B4998">
        <v>0.96692369710375625</v>
      </c>
      <c r="C4998">
        <v>0.7881752035850238</v>
      </c>
      <c r="D4998" s="8"/>
      <c r="E4998">
        <f t="shared" si="78"/>
        <v>3.7273596958655011E-4</v>
      </c>
    </row>
    <row r="4999" spans="1:5" x14ac:dyDescent="0.25">
      <c r="A4999">
        <v>0.78856069002071993</v>
      </c>
      <c r="B4999">
        <v>0.9670063878609968</v>
      </c>
      <c r="C4999">
        <v>0.78856069002071993</v>
      </c>
      <c r="D4999" s="8"/>
      <c r="E4999">
        <f t="shared" si="78"/>
        <v>3.7276784575193114E-4</v>
      </c>
    </row>
    <row r="5000" spans="1:5" x14ac:dyDescent="0.25">
      <c r="A5000">
        <v>0.78899436226087794</v>
      </c>
      <c r="B5000">
        <v>0.96706840592892729</v>
      </c>
      <c r="C5000">
        <v>0.78899436226087794</v>
      </c>
      <c r="D5000" s="8"/>
      <c r="E5000">
        <f t="shared" si="78"/>
        <v>4.193907219852246E-4</v>
      </c>
    </row>
    <row r="5001" spans="1:5" x14ac:dyDescent="0.25">
      <c r="A5001">
        <v>0.78928347708765001</v>
      </c>
      <c r="B5001">
        <v>0.96708907861823745</v>
      </c>
      <c r="C5001">
        <v>0.78928347708765001</v>
      </c>
      <c r="D5001" s="8"/>
      <c r="E5001">
        <f t="shared" si="78"/>
        <v>2.7959979143787683E-4</v>
      </c>
    </row>
    <row r="5002" spans="1:5" x14ac:dyDescent="0.25">
      <c r="A5002">
        <v>0.78957259191442197</v>
      </c>
      <c r="B5002">
        <v>0.96708907861823745</v>
      </c>
      <c r="C5002">
        <v>0.78957259191442197</v>
      </c>
      <c r="D5002" s="8"/>
      <c r="E5002">
        <f t="shared" si="78"/>
        <v>2.7959979143776944E-4</v>
      </c>
    </row>
    <row r="5003" spans="1:5" x14ac:dyDescent="0.25">
      <c r="A5003">
        <v>0.78971714932780801</v>
      </c>
      <c r="B5003">
        <v>0.96715109668616794</v>
      </c>
      <c r="C5003">
        <v>0.78971714932780801</v>
      </c>
      <c r="D5003" s="8"/>
      <c r="E5003">
        <f t="shared" si="78"/>
        <v>1.3980886089042164E-4</v>
      </c>
    </row>
    <row r="5004" spans="1:5" x14ac:dyDescent="0.25">
      <c r="A5004">
        <v>0.79005444995904206</v>
      </c>
      <c r="B5004">
        <v>0.96717176937547811</v>
      </c>
      <c r="C5004">
        <v>0.79005444995904206</v>
      </c>
      <c r="D5004" s="8"/>
      <c r="E5004">
        <f t="shared" si="78"/>
        <v>3.2622764832210163E-4</v>
      </c>
    </row>
    <row r="5005" spans="1:5" x14ac:dyDescent="0.25">
      <c r="A5005">
        <v>0.79024719317689007</v>
      </c>
      <c r="B5005">
        <v>0.96721311475409832</v>
      </c>
      <c r="C5005">
        <v>0.79024719317689007</v>
      </c>
      <c r="D5005" s="8"/>
      <c r="E5005">
        <f t="shared" si="78"/>
        <v>1.86423768082504E-4</v>
      </c>
    </row>
    <row r="5006" spans="1:5" x14ac:dyDescent="0.25">
      <c r="A5006">
        <v>0.79048812219920017</v>
      </c>
      <c r="B5006">
        <v>0.96723378744340849</v>
      </c>
      <c r="C5006">
        <v>0.79048812219920017</v>
      </c>
      <c r="D5006" s="8"/>
      <c r="E5006">
        <f t="shared" si="78"/>
        <v>2.3303469075403456E-4</v>
      </c>
    </row>
    <row r="5007" spans="1:5" x14ac:dyDescent="0.25">
      <c r="A5007">
        <v>0.7906326796125861</v>
      </c>
      <c r="B5007">
        <v>0.96731647820064914</v>
      </c>
      <c r="C5007">
        <v>0.7906326796125861</v>
      </c>
      <c r="D5007" s="8"/>
      <c r="E5007">
        <f t="shared" si="78"/>
        <v>1.398327680142695E-4</v>
      </c>
    </row>
    <row r="5008" spans="1:5" x14ac:dyDescent="0.25">
      <c r="A5008">
        <v>0.79092179443935817</v>
      </c>
      <c r="B5008">
        <v>0.96735782357926947</v>
      </c>
      <c r="C5008">
        <v>0.79092179443935817</v>
      </c>
      <c r="D5008" s="8"/>
      <c r="E5008">
        <f t="shared" si="78"/>
        <v>2.7967748959073144E-4</v>
      </c>
    </row>
    <row r="5009" spans="1:5" x14ac:dyDescent="0.25">
      <c r="A5009">
        <v>0.79135546667951617</v>
      </c>
      <c r="B5009">
        <v>0.96741984164719985</v>
      </c>
      <c r="C5009">
        <v>0.79135546667951617</v>
      </c>
      <c r="D5009" s="8"/>
      <c r="E5009">
        <f t="shared" si="78"/>
        <v>4.195431299004394E-4</v>
      </c>
    </row>
    <row r="5010" spans="1:5" x14ac:dyDescent="0.25">
      <c r="A5010">
        <v>0.7915482098973643</v>
      </c>
      <c r="B5010">
        <v>0.96750253240444051</v>
      </c>
      <c r="C5010">
        <v>0.7915482098973643</v>
      </c>
      <c r="D5010" s="8"/>
      <c r="E5010">
        <f t="shared" si="78"/>
        <v>1.8647955137184038E-4</v>
      </c>
    </row>
    <row r="5011" spans="1:5" x14ac:dyDescent="0.25">
      <c r="A5011">
        <v>0.7917409531152122</v>
      </c>
      <c r="B5011">
        <v>0.96752320509375067</v>
      </c>
      <c r="C5011">
        <v>0.7917409531152122</v>
      </c>
      <c r="D5011" s="8"/>
      <c r="E5011">
        <f t="shared" si="78"/>
        <v>1.8648353589228477E-4</v>
      </c>
    </row>
    <row r="5012" spans="1:5" x14ac:dyDescent="0.25">
      <c r="A5012">
        <v>0.79217462535537031</v>
      </c>
      <c r="B5012">
        <v>0.967564550472371</v>
      </c>
      <c r="C5012">
        <v>0.79217462535537031</v>
      </c>
      <c r="D5012" s="8"/>
      <c r="E5012">
        <f t="shared" si="78"/>
        <v>4.1960588610092943E-4</v>
      </c>
    </row>
    <row r="5013" spans="1:5" x14ac:dyDescent="0.25">
      <c r="A5013">
        <v>0.79246374018214238</v>
      </c>
      <c r="B5013">
        <v>0.96764724122961154</v>
      </c>
      <c r="C5013">
        <v>0.79246374018214238</v>
      </c>
      <c r="D5013" s="8"/>
      <c r="E5013">
        <f t="shared" si="78"/>
        <v>2.7976116452457491E-4</v>
      </c>
    </row>
    <row r="5014" spans="1:5" x14ac:dyDescent="0.25">
      <c r="A5014">
        <v>0.79284922661783841</v>
      </c>
      <c r="B5014">
        <v>0.96766791391892171</v>
      </c>
      <c r="C5014">
        <v>0.79284922661783841</v>
      </c>
      <c r="D5014" s="8"/>
      <c r="E5014">
        <f t="shared" si="78"/>
        <v>3.7302285507401331E-4</v>
      </c>
    </row>
    <row r="5015" spans="1:5" x14ac:dyDescent="0.25">
      <c r="A5015">
        <v>0.7930901556401484</v>
      </c>
      <c r="B5015">
        <v>0.96770925929754203</v>
      </c>
      <c r="C5015">
        <v>0.7930901556401484</v>
      </c>
      <c r="D5015" s="8"/>
      <c r="E5015">
        <f t="shared" si="78"/>
        <v>2.331492457228795E-4</v>
      </c>
    </row>
    <row r="5016" spans="1:5" x14ac:dyDescent="0.25">
      <c r="A5016">
        <v>0.79328289885799641</v>
      </c>
      <c r="B5016">
        <v>0.96781262274409274</v>
      </c>
      <c r="C5016">
        <v>0.79328289885799641</v>
      </c>
      <c r="D5016" s="8"/>
      <c r="E5016">
        <f t="shared" si="78"/>
        <v>1.8653931918162113E-4</v>
      </c>
    </row>
    <row r="5017" spans="1:5" x14ac:dyDescent="0.25">
      <c r="A5017">
        <v>0.79347564207584442</v>
      </c>
      <c r="B5017">
        <v>0.96787464081202323</v>
      </c>
      <c r="C5017">
        <v>0.79347564207584442</v>
      </c>
      <c r="D5017" s="8"/>
      <c r="E5017">
        <f t="shared" si="78"/>
        <v>1.8655127274359878E-4</v>
      </c>
    </row>
    <row r="5018" spans="1:5" x14ac:dyDescent="0.25">
      <c r="A5018">
        <v>0.7937647569026165</v>
      </c>
      <c r="B5018">
        <v>0.9678953135013334</v>
      </c>
      <c r="C5018">
        <v>0.7937647569026165</v>
      </c>
      <c r="D5018" s="8"/>
      <c r="E5018">
        <f t="shared" si="78"/>
        <v>2.7983288589644072E-4</v>
      </c>
    </row>
    <row r="5019" spans="1:5" x14ac:dyDescent="0.25">
      <c r="A5019">
        <v>0.79405387172938857</v>
      </c>
      <c r="B5019">
        <v>0.96793665887995373</v>
      </c>
      <c r="C5019">
        <v>0.79405387172938857</v>
      </c>
      <c r="D5019" s="8"/>
      <c r="E5019">
        <f t="shared" si="78"/>
        <v>2.7984483945841832E-4</v>
      </c>
    </row>
    <row r="5020" spans="1:5" x14ac:dyDescent="0.25">
      <c r="A5020">
        <v>0.79429480075169856</v>
      </c>
      <c r="B5020">
        <v>0.96795733156926389</v>
      </c>
      <c r="C5020">
        <v>0.79429480075169856</v>
      </c>
      <c r="D5020" s="8"/>
      <c r="E5020">
        <f t="shared" si="78"/>
        <v>2.3320901353276766E-4</v>
      </c>
    </row>
    <row r="5021" spans="1:5" x14ac:dyDescent="0.25">
      <c r="A5021">
        <v>0.79458391557847063</v>
      </c>
      <c r="B5021">
        <v>0.96804002232650443</v>
      </c>
      <c r="C5021">
        <v>0.79458391557847063</v>
      </c>
      <c r="D5021" s="8"/>
      <c r="E5021">
        <f t="shared" si="78"/>
        <v>2.7987472336336242E-4</v>
      </c>
    </row>
    <row r="5022" spans="1:5" x14ac:dyDescent="0.25">
      <c r="A5022">
        <v>0.79492121620970457</v>
      </c>
      <c r="B5022">
        <v>0.96812271308374509</v>
      </c>
      <c r="C5022">
        <v>0.79492121620970457</v>
      </c>
      <c r="D5022" s="8"/>
      <c r="E5022">
        <f t="shared" si="78"/>
        <v>3.2654840223506065E-4</v>
      </c>
    </row>
    <row r="5023" spans="1:5" x14ac:dyDescent="0.25">
      <c r="A5023">
        <v>0.79545126005878664</v>
      </c>
      <c r="B5023">
        <v>0.96816405846236542</v>
      </c>
      <c r="C5023">
        <v>0.79545126005878664</v>
      </c>
      <c r="D5023" s="8"/>
      <c r="E5023">
        <f t="shared" si="78"/>
        <v>5.1316940409030316E-4</v>
      </c>
    </row>
    <row r="5024" spans="1:5" x14ac:dyDescent="0.25">
      <c r="A5024">
        <v>0.79583674649448266</v>
      </c>
      <c r="B5024">
        <v>0.96824674921960596</v>
      </c>
      <c r="C5024">
        <v>0.79583674649448266</v>
      </c>
      <c r="D5024" s="8"/>
      <c r="E5024">
        <f t="shared" si="78"/>
        <v>3.7324598823092913E-4</v>
      </c>
    </row>
    <row r="5025" spans="1:5" x14ac:dyDescent="0.25">
      <c r="A5025">
        <v>0.79593311810340672</v>
      </c>
      <c r="B5025">
        <v>0.96826742190891613</v>
      </c>
      <c r="C5025">
        <v>0.79593311810340672</v>
      </c>
      <c r="D5025" s="8"/>
      <c r="E5025">
        <f t="shared" si="78"/>
        <v>9.3313489318115641E-5</v>
      </c>
    </row>
    <row r="5026" spans="1:5" x14ac:dyDescent="0.25">
      <c r="A5026">
        <v>0.7962222329301788</v>
      </c>
      <c r="B5026">
        <v>0.96837078535546695</v>
      </c>
      <c r="C5026">
        <v>0.7962222329301788</v>
      </c>
      <c r="D5026" s="8"/>
      <c r="E5026">
        <f t="shared" si="78"/>
        <v>2.7997035185918349E-4</v>
      </c>
    </row>
    <row r="5027" spans="1:5" x14ac:dyDescent="0.25">
      <c r="A5027">
        <v>0.79636679034356472</v>
      </c>
      <c r="B5027">
        <v>0.96847414880201765</v>
      </c>
      <c r="C5027">
        <v>0.79636679034356472</v>
      </c>
      <c r="D5027" s="8"/>
      <c r="E5027">
        <f t="shared" si="78"/>
        <v>1.4000011788195627E-4</v>
      </c>
    </row>
    <row r="5028" spans="1:5" x14ac:dyDescent="0.25">
      <c r="A5028">
        <v>0.79675227677926086</v>
      </c>
      <c r="B5028">
        <v>0.96857751224856836</v>
      </c>
      <c r="C5028">
        <v>0.79675227677926086</v>
      </c>
      <c r="D5028" s="8"/>
      <c r="E5028">
        <f t="shared" si="78"/>
        <v>3.7337349289213138E-4</v>
      </c>
    </row>
    <row r="5029" spans="1:5" x14ac:dyDescent="0.25">
      <c r="A5029">
        <v>0.79713776321495688</v>
      </c>
      <c r="B5029">
        <v>0.96861885762718869</v>
      </c>
      <c r="C5029">
        <v>0.79713776321495688</v>
      </c>
      <c r="D5029" s="8"/>
      <c r="E5029">
        <f t="shared" si="78"/>
        <v>3.733894309746607E-4</v>
      </c>
    </row>
    <row r="5030" spans="1:5" x14ac:dyDescent="0.25">
      <c r="A5030">
        <v>0.79752324965065291</v>
      </c>
      <c r="B5030">
        <v>0.96863953031649885</v>
      </c>
      <c r="C5030">
        <v>0.79752324965065291</v>
      </c>
      <c r="D5030" s="8"/>
      <c r="E5030">
        <f t="shared" si="78"/>
        <v>3.7339740001597914E-4</v>
      </c>
    </row>
    <row r="5031" spans="1:5" x14ac:dyDescent="0.25">
      <c r="A5031">
        <v>0.79757143545511489</v>
      </c>
      <c r="B5031">
        <v>0.96876356645235984</v>
      </c>
      <c r="C5031">
        <v>0.79757143545511489</v>
      </c>
      <c r="D5031" s="8"/>
      <c r="E5031">
        <f t="shared" si="78"/>
        <v>4.6680651782959324E-5</v>
      </c>
    </row>
    <row r="5032" spans="1:5" x14ac:dyDescent="0.25">
      <c r="A5032">
        <v>0.79766780706403895</v>
      </c>
      <c r="B5032">
        <v>0.96878423914166989</v>
      </c>
      <c r="C5032">
        <v>0.79766780706403895</v>
      </c>
      <c r="D5032" s="8"/>
      <c r="E5032">
        <f t="shared" si="78"/>
        <v>9.3363295826355796E-5</v>
      </c>
    </row>
    <row r="5033" spans="1:5" x14ac:dyDescent="0.25">
      <c r="A5033">
        <v>0.798005107695273</v>
      </c>
      <c r="B5033">
        <v>0.96882558452029022</v>
      </c>
      <c r="C5033">
        <v>0.798005107695273</v>
      </c>
      <c r="D5033" s="8"/>
      <c r="E5033">
        <f t="shared" si="78"/>
        <v>3.2678548121439121E-4</v>
      </c>
    </row>
    <row r="5034" spans="1:5" x14ac:dyDescent="0.25">
      <c r="A5034">
        <v>0.79805329349973497</v>
      </c>
      <c r="B5034">
        <v>0.96884625720960038</v>
      </c>
      <c r="C5034">
        <v>0.79805329349973497</v>
      </c>
      <c r="D5034" s="8"/>
      <c r="E5034">
        <f t="shared" si="78"/>
        <v>4.6684636303618528E-5</v>
      </c>
    </row>
    <row r="5035" spans="1:5" x14ac:dyDescent="0.25">
      <c r="A5035">
        <v>0.79839059413096902</v>
      </c>
      <c r="B5035">
        <v>0.96888760258822071</v>
      </c>
      <c r="C5035">
        <v>0.79839059413096902</v>
      </c>
      <c r="D5035" s="8"/>
      <c r="E5035">
        <f t="shared" si="78"/>
        <v>3.2680639994785209E-4</v>
      </c>
    </row>
    <row r="5036" spans="1:5" x14ac:dyDescent="0.25">
      <c r="A5036">
        <v>0.798438779935431</v>
      </c>
      <c r="B5036">
        <v>0.96892894796684104</v>
      </c>
      <c r="C5036">
        <v>0.798438779935431</v>
      </c>
      <c r="D5036" s="8"/>
      <c r="E5036">
        <f t="shared" si="78"/>
        <v>4.6688620824277739E-5</v>
      </c>
    </row>
    <row r="5037" spans="1:5" x14ac:dyDescent="0.25">
      <c r="A5037">
        <v>0.79887245217558911</v>
      </c>
      <c r="B5037">
        <v>0.9689496206561512</v>
      </c>
      <c r="C5037">
        <v>0.79887245217558911</v>
      </c>
      <c r="D5037" s="8"/>
      <c r="E5037">
        <f t="shared" si="78"/>
        <v>4.2020655259030561E-4</v>
      </c>
    </row>
    <row r="5038" spans="1:5" x14ac:dyDescent="0.25">
      <c r="A5038">
        <v>0.79896882378451306</v>
      </c>
      <c r="B5038">
        <v>0.96899096603477142</v>
      </c>
      <c r="C5038">
        <v>0.79896882378451306</v>
      </c>
      <c r="D5038" s="8"/>
      <c r="E5038">
        <f t="shared" si="78"/>
        <v>9.3383218429544292E-5</v>
      </c>
    </row>
    <row r="5039" spans="1:5" x14ac:dyDescent="0.25">
      <c r="A5039">
        <v>0.79925793861128513</v>
      </c>
      <c r="B5039">
        <v>0.96903231141339174</v>
      </c>
      <c r="C5039">
        <v>0.79925793861128513</v>
      </c>
      <c r="D5039" s="8"/>
      <c r="E5039">
        <f t="shared" si="78"/>
        <v>2.8016160885082568E-4</v>
      </c>
    </row>
    <row r="5040" spans="1:5" x14ac:dyDescent="0.25">
      <c r="A5040">
        <v>0.7995470534380571</v>
      </c>
      <c r="B5040">
        <v>0.96907365679201207</v>
      </c>
      <c r="C5040">
        <v>0.7995470534380571</v>
      </c>
      <c r="D5040" s="8"/>
      <c r="E5040">
        <f t="shared" si="78"/>
        <v>2.8017356241269572E-4</v>
      </c>
    </row>
    <row r="5041" spans="1:5" x14ac:dyDescent="0.25">
      <c r="A5041">
        <v>0.79969161085144314</v>
      </c>
      <c r="B5041">
        <v>0.96913567485994256</v>
      </c>
      <c r="C5041">
        <v>0.79969161085144314</v>
      </c>
      <c r="D5041" s="8"/>
      <c r="E5041">
        <f t="shared" si="78"/>
        <v>1.4009574637788489E-4</v>
      </c>
    </row>
    <row r="5042" spans="1:5" x14ac:dyDescent="0.25">
      <c r="A5042">
        <v>0.79993253987375312</v>
      </c>
      <c r="B5042">
        <v>0.96917702023856278</v>
      </c>
      <c r="C5042">
        <v>0.79993253987375312</v>
      </c>
      <c r="D5042" s="8"/>
      <c r="E5042">
        <f t="shared" si="78"/>
        <v>2.3350287193138442E-4</v>
      </c>
    </row>
    <row r="5043" spans="1:5" x14ac:dyDescent="0.25">
      <c r="A5043">
        <v>0.80026984050498728</v>
      </c>
      <c r="B5043">
        <v>0.96921836561718311</v>
      </c>
      <c r="C5043">
        <v>0.80026984050498728</v>
      </c>
      <c r="D5043" s="8"/>
      <c r="E5043">
        <f t="shared" si="78"/>
        <v>3.2691796652641758E-4</v>
      </c>
    </row>
    <row r="5044" spans="1:5" x14ac:dyDescent="0.25">
      <c r="A5044">
        <v>0.80041439791837321</v>
      </c>
      <c r="B5044">
        <v>0.96932172906373393</v>
      </c>
      <c r="C5044">
        <v>0.80041439791837321</v>
      </c>
      <c r="D5044" s="8"/>
      <c r="E5044">
        <f t="shared" si="78"/>
        <v>1.4012264189222694E-4</v>
      </c>
    </row>
    <row r="5045" spans="1:5" x14ac:dyDescent="0.25">
      <c r="A5045">
        <v>0.8008962559629933</v>
      </c>
      <c r="B5045">
        <v>0.96936307444235426</v>
      </c>
      <c r="C5045">
        <v>0.8008962559629933</v>
      </c>
      <c r="D5045" s="8"/>
      <c r="E5045">
        <f t="shared" si="78"/>
        <v>4.6709539557770872E-4</v>
      </c>
    </row>
    <row r="5046" spans="1:5" x14ac:dyDescent="0.25">
      <c r="A5046">
        <v>0.80123355659422735</v>
      </c>
      <c r="B5046">
        <v>0.9694457651995948</v>
      </c>
      <c r="C5046">
        <v>0.80123355659422735</v>
      </c>
      <c r="D5046" s="8"/>
      <c r="E5046">
        <f t="shared" si="78"/>
        <v>3.2699466854899979E-4</v>
      </c>
    </row>
    <row r="5047" spans="1:5" x14ac:dyDescent="0.25">
      <c r="A5047">
        <v>0.80137811400761338</v>
      </c>
      <c r="B5047">
        <v>0.96950778326752529</v>
      </c>
      <c r="C5047">
        <v>0.80137811400761338</v>
      </c>
      <c r="D5047" s="8"/>
      <c r="E5047">
        <f t="shared" si="78"/>
        <v>1.4014953740678425E-4</v>
      </c>
    </row>
    <row r="5048" spans="1:5" x14ac:dyDescent="0.25">
      <c r="A5048">
        <v>0.80166722883438535</v>
      </c>
      <c r="B5048">
        <v>0.969611146714076</v>
      </c>
      <c r="C5048">
        <v>0.80166722883438535</v>
      </c>
      <c r="D5048" s="8"/>
      <c r="E5048">
        <f t="shared" si="78"/>
        <v>2.8032895871840489E-4</v>
      </c>
    </row>
    <row r="5049" spans="1:5" x14ac:dyDescent="0.25">
      <c r="A5049">
        <v>0.80185997205223347</v>
      </c>
      <c r="B5049">
        <v>0.96971451016062682</v>
      </c>
      <c r="C5049">
        <v>0.80185997205223347</v>
      </c>
      <c r="D5049" s="8"/>
      <c r="E5049">
        <f t="shared" si="78"/>
        <v>1.8690589508237621E-4</v>
      </c>
    </row>
    <row r="5050" spans="1:5" x14ac:dyDescent="0.25">
      <c r="A5050">
        <v>0.80205271527008137</v>
      </c>
      <c r="B5050">
        <v>0.96975585553924715</v>
      </c>
      <c r="C5050">
        <v>0.80205271527008137</v>
      </c>
      <c r="D5050" s="8"/>
      <c r="E5050">
        <f t="shared" si="78"/>
        <v>1.8691386412347932E-4</v>
      </c>
    </row>
    <row r="5051" spans="1:5" x14ac:dyDescent="0.25">
      <c r="A5051">
        <v>0.80239001590131553</v>
      </c>
      <c r="B5051">
        <v>0.96985921898579786</v>
      </c>
      <c r="C5051">
        <v>0.80239001590131553</v>
      </c>
      <c r="D5051" s="8"/>
      <c r="E5051">
        <f t="shared" si="78"/>
        <v>3.2713412677217986E-4</v>
      </c>
    </row>
    <row r="5052" spans="1:5" x14ac:dyDescent="0.25">
      <c r="A5052">
        <v>0.80253457331470146</v>
      </c>
      <c r="B5052">
        <v>0.96994190974303851</v>
      </c>
      <c r="C5052">
        <v>0.80253457331470146</v>
      </c>
      <c r="D5052" s="8"/>
      <c r="E5052">
        <f t="shared" si="78"/>
        <v>1.4021229360705915E-4</v>
      </c>
    </row>
    <row r="5053" spans="1:5" x14ac:dyDescent="0.25">
      <c r="A5053">
        <v>0.80272731653254947</v>
      </c>
      <c r="B5053">
        <v>0.96994190974303851</v>
      </c>
      <c r="C5053">
        <v>0.80272731653254947</v>
      </c>
      <c r="D5053" s="8"/>
      <c r="E5053">
        <f t="shared" si="78"/>
        <v>1.8694972480951986E-4</v>
      </c>
    </row>
    <row r="5054" spans="1:5" x14ac:dyDescent="0.25">
      <c r="A5054">
        <v>0.8031128029682455</v>
      </c>
      <c r="B5054">
        <v>0.96996258243234867</v>
      </c>
      <c r="C5054">
        <v>0.8031128029682455</v>
      </c>
      <c r="D5054" s="8"/>
      <c r="E5054">
        <f t="shared" si="78"/>
        <v>3.7390741866035815E-4</v>
      </c>
    </row>
    <row r="5055" spans="1:5" x14ac:dyDescent="0.25">
      <c r="A5055">
        <v>0.80340191779501757</v>
      </c>
      <c r="B5055">
        <v>0.96996258243234867</v>
      </c>
      <c r="C5055">
        <v>0.80340191779501757</v>
      </c>
      <c r="D5055" s="8"/>
      <c r="E5055">
        <f t="shared" si="78"/>
        <v>2.8043056399532247E-4</v>
      </c>
    </row>
    <row r="5056" spans="1:5" x14ac:dyDescent="0.25">
      <c r="A5056">
        <v>0.80364284681732756</v>
      </c>
      <c r="B5056">
        <v>0.96996258243234867</v>
      </c>
      <c r="C5056">
        <v>0.80364284681732756</v>
      </c>
      <c r="D5056" s="8"/>
      <c r="E5056">
        <f t="shared" si="78"/>
        <v>2.3369213666269694E-4</v>
      </c>
    </row>
    <row r="5057" spans="1:5" x14ac:dyDescent="0.25">
      <c r="A5057">
        <v>0.80393196164409964</v>
      </c>
      <c r="B5057">
        <v>0.97004527318958922</v>
      </c>
      <c r="C5057">
        <v>0.80393196164409964</v>
      </c>
      <c r="D5057" s="8"/>
      <c r="E5057">
        <f t="shared" si="78"/>
        <v>2.8045447111927773E-4</v>
      </c>
    </row>
    <row r="5058" spans="1:5" x14ac:dyDescent="0.25">
      <c r="A5058">
        <v>0.80422107647087171</v>
      </c>
      <c r="B5058">
        <v>0.97008661856820955</v>
      </c>
      <c r="C5058">
        <v>0.80422107647087171</v>
      </c>
      <c r="D5058" s="8"/>
      <c r="E5058">
        <f t="shared" si="78"/>
        <v>2.8046642468125538E-4</v>
      </c>
    </row>
    <row r="5059" spans="1:5" x14ac:dyDescent="0.25">
      <c r="A5059">
        <v>0.80441381968871972</v>
      </c>
      <c r="B5059">
        <v>0.97012796394682987</v>
      </c>
      <c r="C5059">
        <v>0.80441381968871972</v>
      </c>
      <c r="D5059" s="8"/>
      <c r="E5059">
        <f t="shared" si="78"/>
        <v>1.8698558549545277E-4</v>
      </c>
    </row>
    <row r="5060" spans="1:5" x14ac:dyDescent="0.25">
      <c r="A5060">
        <v>0.80494386353780178</v>
      </c>
      <c r="B5060">
        <v>0.97021065470407042</v>
      </c>
      <c r="C5060">
        <v>0.80494386353780178</v>
      </c>
      <c r="D5060" s="8"/>
      <c r="E5060">
        <f t="shared" ref="E5060:E5123" si="79">(A5060-A5059)*B5060</f>
        <v>5.1425418983977336E-4</v>
      </c>
    </row>
    <row r="5061" spans="1:5" x14ac:dyDescent="0.25">
      <c r="A5061">
        <v>0.80532934997349781</v>
      </c>
      <c r="B5061">
        <v>0.97029334546131107</v>
      </c>
      <c r="C5061">
        <v>0.80532934997349781</v>
      </c>
      <c r="D5061" s="8"/>
      <c r="E5061">
        <f t="shared" si="79"/>
        <v>3.7403492332145291E-4</v>
      </c>
    </row>
    <row r="5062" spans="1:5" x14ac:dyDescent="0.25">
      <c r="A5062">
        <v>0.80561846480026977</v>
      </c>
      <c r="B5062">
        <v>0.9703346908399314</v>
      </c>
      <c r="C5062">
        <v>0.80561846480026977</v>
      </c>
      <c r="D5062" s="8"/>
      <c r="E5062">
        <f t="shared" si="79"/>
        <v>2.8053814605301348E-4</v>
      </c>
    </row>
    <row r="5063" spans="1:5" x14ac:dyDescent="0.25">
      <c r="A5063">
        <v>0.80605213704042789</v>
      </c>
      <c r="B5063">
        <v>0.97041738159717195</v>
      </c>
      <c r="C5063">
        <v>0.80605213704042789</v>
      </c>
      <c r="D5063" s="8"/>
      <c r="E5063">
        <f t="shared" si="79"/>
        <v>4.2084307976561464E-4</v>
      </c>
    </row>
    <row r="5064" spans="1:5" x14ac:dyDescent="0.25">
      <c r="A5064">
        <v>0.80619669445381392</v>
      </c>
      <c r="B5064">
        <v>0.97047939966510244</v>
      </c>
      <c r="C5064">
        <v>0.80619669445381392</v>
      </c>
      <c r="D5064" s="8"/>
      <c r="E5064">
        <f t="shared" si="79"/>
        <v>1.4028999176002145E-4</v>
      </c>
    </row>
    <row r="5065" spans="1:5" x14ac:dyDescent="0.25">
      <c r="A5065">
        <v>0.80672673830289598</v>
      </c>
      <c r="B5065">
        <v>0.97064478117958364</v>
      </c>
      <c r="C5065">
        <v>0.80672673830289598</v>
      </c>
      <c r="D5065" s="8"/>
      <c r="E5065">
        <f t="shared" si="79"/>
        <v>5.1448429590784277E-4</v>
      </c>
    </row>
    <row r="5066" spans="1:5" x14ac:dyDescent="0.25">
      <c r="A5066">
        <v>0.80696766732520597</v>
      </c>
      <c r="B5066">
        <v>0.97070679924751413</v>
      </c>
      <c r="C5066">
        <v>0.80696766732520597</v>
      </c>
      <c r="D5066" s="8"/>
      <c r="E5066">
        <f t="shared" si="79"/>
        <v>2.338714400923614E-4</v>
      </c>
    </row>
    <row r="5067" spans="1:5" x14ac:dyDescent="0.25">
      <c r="A5067">
        <v>0.80720859634751596</v>
      </c>
      <c r="B5067">
        <v>0.97072747193682429</v>
      </c>
      <c r="C5067">
        <v>0.80720859634751596</v>
      </c>
      <c r="D5067" s="8"/>
      <c r="E5067">
        <f t="shared" si="79"/>
        <v>2.338764207431854E-4</v>
      </c>
    </row>
    <row r="5068" spans="1:5" x14ac:dyDescent="0.25">
      <c r="A5068">
        <v>0.8075940827832121</v>
      </c>
      <c r="B5068">
        <v>0.97078949000475467</v>
      </c>
      <c r="C5068">
        <v>0.8075940827832121</v>
      </c>
      <c r="D5068" s="8"/>
      <c r="E5068">
        <f t="shared" si="79"/>
        <v>3.7422618031320281E-4</v>
      </c>
    </row>
    <row r="5069" spans="1:5" x14ac:dyDescent="0.25">
      <c r="A5069">
        <v>0.80773864019659802</v>
      </c>
      <c r="B5069">
        <v>0.970830835383375</v>
      </c>
      <c r="C5069">
        <v>0.80773864019659802</v>
      </c>
      <c r="D5069" s="8"/>
      <c r="E5069">
        <f t="shared" si="79"/>
        <v>1.4034079439831861E-4</v>
      </c>
    </row>
    <row r="5070" spans="1:5" x14ac:dyDescent="0.25">
      <c r="A5070">
        <v>0.80797956921890812</v>
      </c>
      <c r="B5070">
        <v>0.97087218076199533</v>
      </c>
      <c r="C5070">
        <v>0.80797956921890812</v>
      </c>
      <c r="D5070" s="8"/>
      <c r="E5070">
        <f t="shared" si="79"/>
        <v>2.3391128529906129E-4</v>
      </c>
    </row>
    <row r="5071" spans="1:5" x14ac:dyDescent="0.25">
      <c r="A5071">
        <v>0.80846142726352821</v>
      </c>
      <c r="B5071">
        <v>0.97089285345130549</v>
      </c>
      <c r="C5071">
        <v>0.80846142726352821</v>
      </c>
      <c r="D5071" s="8"/>
      <c r="E5071">
        <f t="shared" si="79"/>
        <v>4.6783253189966283E-4</v>
      </c>
    </row>
    <row r="5072" spans="1:5" x14ac:dyDescent="0.25">
      <c r="A5072">
        <v>0.80875054209030017</v>
      </c>
      <c r="B5072">
        <v>0.97097554420854604</v>
      </c>
      <c r="C5072">
        <v>0.80875054209030017</v>
      </c>
      <c r="D5072" s="8"/>
      <c r="E5072">
        <f t="shared" si="79"/>
        <v>2.807234262636667E-4</v>
      </c>
    </row>
    <row r="5073" spans="1:5" x14ac:dyDescent="0.25">
      <c r="A5073">
        <v>0.80908784272153422</v>
      </c>
      <c r="B5073">
        <v>0.97105823496578669</v>
      </c>
      <c r="C5073">
        <v>0.80908784272153422</v>
      </c>
      <c r="D5073" s="8"/>
      <c r="E5073">
        <f t="shared" si="79"/>
        <v>3.2753855561898213E-4</v>
      </c>
    </row>
    <row r="5074" spans="1:5" x14ac:dyDescent="0.25">
      <c r="A5074">
        <v>0.80923240013492026</v>
      </c>
      <c r="B5074">
        <v>0.97107890765509686</v>
      </c>
      <c r="C5074">
        <v>0.80923240013492026</v>
      </c>
      <c r="D5074" s="8"/>
      <c r="E5074">
        <f t="shared" si="79"/>
        <v>1.4037665508435932E-4</v>
      </c>
    </row>
    <row r="5075" spans="1:5" x14ac:dyDescent="0.25">
      <c r="A5075">
        <v>0.80952151496169233</v>
      </c>
      <c r="B5075">
        <v>0.97112025303371718</v>
      </c>
      <c r="C5075">
        <v>0.80952151496169233</v>
      </c>
      <c r="D5075" s="8"/>
      <c r="E5075">
        <f t="shared" si="79"/>
        <v>2.8076526373069623E-4</v>
      </c>
    </row>
    <row r="5076" spans="1:5" x14ac:dyDescent="0.25">
      <c r="A5076">
        <v>0.80976244398400232</v>
      </c>
      <c r="B5076">
        <v>0.97114092572302735</v>
      </c>
      <c r="C5076">
        <v>0.80976244398400232</v>
      </c>
      <c r="D5076" s="8"/>
      <c r="E5076">
        <f t="shared" si="79"/>
        <v>2.3397603375966569E-4</v>
      </c>
    </row>
    <row r="5077" spans="1:5" x14ac:dyDescent="0.25">
      <c r="A5077">
        <v>0.80995518720185034</v>
      </c>
      <c r="B5077">
        <v>0.97124428916957806</v>
      </c>
      <c r="C5077">
        <v>0.80995518720185034</v>
      </c>
      <c r="D5077" s="8"/>
      <c r="E5077">
        <f t="shared" si="79"/>
        <v>1.8720074961105015E-4</v>
      </c>
    </row>
    <row r="5078" spans="1:5" x14ac:dyDescent="0.25">
      <c r="A5078">
        <v>0.81019611622416032</v>
      </c>
      <c r="B5078">
        <v>0.97124428916957806</v>
      </c>
      <c r="C5078">
        <v>0.81019611622416032</v>
      </c>
      <c r="D5078" s="8"/>
      <c r="E5078">
        <f t="shared" si="79"/>
        <v>2.3400093701378573E-4</v>
      </c>
    </row>
    <row r="5079" spans="1:5" x14ac:dyDescent="0.25">
      <c r="A5079">
        <v>0.81062978846431843</v>
      </c>
      <c r="B5079">
        <v>0.97128563454819838</v>
      </c>
      <c r="C5079">
        <v>0.81062978846431843</v>
      </c>
      <c r="D5079" s="8"/>
      <c r="E5079">
        <f t="shared" si="79"/>
        <v>4.2121961696791016E-4</v>
      </c>
    </row>
    <row r="5080" spans="1:5" x14ac:dyDescent="0.25">
      <c r="A5080">
        <v>0.8109189032910904</v>
      </c>
      <c r="B5080">
        <v>0.97138899799474909</v>
      </c>
      <c r="C5080">
        <v>0.8109189032910904</v>
      </c>
      <c r="D5080" s="8"/>
      <c r="E5080">
        <f t="shared" si="79"/>
        <v>2.8084296188344302E-4</v>
      </c>
    </row>
    <row r="5081" spans="1:5" x14ac:dyDescent="0.25">
      <c r="A5081">
        <v>0.81111164650893852</v>
      </c>
      <c r="B5081">
        <v>0.97143034337336942</v>
      </c>
      <c r="C5081">
        <v>0.81111164650893852</v>
      </c>
      <c r="D5081" s="8"/>
      <c r="E5081">
        <f t="shared" si="79"/>
        <v>1.8723661029709091E-4</v>
      </c>
    </row>
    <row r="5082" spans="1:5" x14ac:dyDescent="0.25">
      <c r="A5082">
        <v>0.81125620392232445</v>
      </c>
      <c r="B5082">
        <v>0.97149236144129991</v>
      </c>
      <c r="C5082">
        <v>0.81125620392232445</v>
      </c>
      <c r="D5082" s="8"/>
      <c r="E5082">
        <f t="shared" si="79"/>
        <v>1.4043642289413962E-4</v>
      </c>
    </row>
    <row r="5083" spans="1:5" x14ac:dyDescent="0.25">
      <c r="A5083">
        <v>0.81154531874909652</v>
      </c>
      <c r="B5083">
        <v>0.9715543795092304</v>
      </c>
      <c r="C5083">
        <v>0.81154531874909652</v>
      </c>
      <c r="D5083" s="8"/>
      <c r="E5083">
        <f t="shared" si="79"/>
        <v>2.808907761314614E-4</v>
      </c>
    </row>
    <row r="5084" spans="1:5" x14ac:dyDescent="0.25">
      <c r="A5084">
        <v>0.81178624777140651</v>
      </c>
      <c r="B5084">
        <v>0.97163707026647095</v>
      </c>
      <c r="C5084">
        <v>0.81178624777140651</v>
      </c>
      <c r="D5084" s="8"/>
      <c r="E5084">
        <f t="shared" si="79"/>
        <v>2.3409556937944198E-4</v>
      </c>
    </row>
    <row r="5085" spans="1:5" x14ac:dyDescent="0.25">
      <c r="A5085">
        <v>0.81217173420710265</v>
      </c>
      <c r="B5085">
        <v>0.97176110640233193</v>
      </c>
      <c r="C5085">
        <v>0.81217173420710265</v>
      </c>
      <c r="D5085" s="8"/>
      <c r="E5085">
        <f t="shared" si="79"/>
        <v>3.7460072525516874E-4</v>
      </c>
    </row>
    <row r="5086" spans="1:5" x14ac:dyDescent="0.25">
      <c r="A5086">
        <v>0.81265359225172262</v>
      </c>
      <c r="B5086">
        <v>0.97194716060612329</v>
      </c>
      <c r="C5086">
        <v>0.81265359225172262</v>
      </c>
      <c r="D5086" s="8"/>
      <c r="E5086">
        <f t="shared" si="79"/>
        <v>4.6834055828360438E-4</v>
      </c>
    </row>
    <row r="5087" spans="1:5" x14ac:dyDescent="0.25">
      <c r="A5087">
        <v>0.81274996386064668</v>
      </c>
      <c r="B5087">
        <v>0.97194716060612329</v>
      </c>
      <c r="C5087">
        <v>0.81274996386064668</v>
      </c>
      <c r="D5087" s="8"/>
      <c r="E5087">
        <f t="shared" si="79"/>
        <v>9.3668111656785622E-5</v>
      </c>
    </row>
    <row r="5088" spans="1:5" x14ac:dyDescent="0.25">
      <c r="A5088">
        <v>0.81289452127403261</v>
      </c>
      <c r="B5088">
        <v>0.97200917867405368</v>
      </c>
      <c r="C5088">
        <v>0.81289452127403261</v>
      </c>
      <c r="D5088" s="8"/>
      <c r="E5088">
        <f t="shared" si="79"/>
        <v>1.4051113265649978E-4</v>
      </c>
    </row>
    <row r="5089" spans="1:5" x14ac:dyDescent="0.25">
      <c r="A5089">
        <v>0.81299089288295667</v>
      </c>
      <c r="B5089">
        <v>0.97202985136336384</v>
      </c>
      <c r="C5089">
        <v>0.81299089288295667</v>
      </c>
      <c r="D5089" s="8"/>
      <c r="E5089">
        <f t="shared" si="79"/>
        <v>9.3676080698104045E-5</v>
      </c>
    </row>
    <row r="5090" spans="1:5" x14ac:dyDescent="0.25">
      <c r="A5090">
        <v>0.81323182190526677</v>
      </c>
      <c r="B5090">
        <v>0.97211254212060449</v>
      </c>
      <c r="C5090">
        <v>0.81323182190526677</v>
      </c>
      <c r="D5090" s="8"/>
      <c r="E5090">
        <f t="shared" si="79"/>
        <v>2.3421012434850222E-4</v>
      </c>
    </row>
    <row r="5091" spans="1:5" x14ac:dyDescent="0.25">
      <c r="A5091">
        <v>0.81366549414542477</v>
      </c>
      <c r="B5091">
        <v>0.97223657825646537</v>
      </c>
      <c r="C5091">
        <v>0.81366549414542477</v>
      </c>
      <c r="D5091" s="8"/>
      <c r="E5091">
        <f t="shared" si="79"/>
        <v>4.2163201485603065E-4</v>
      </c>
    </row>
    <row r="5092" spans="1:5" x14ac:dyDescent="0.25">
      <c r="A5092">
        <v>0.8140509805811208</v>
      </c>
      <c r="B5092">
        <v>0.97227792363508569</v>
      </c>
      <c r="C5092">
        <v>0.8140509805811208</v>
      </c>
      <c r="D5092" s="8"/>
      <c r="E5092">
        <f t="shared" si="79"/>
        <v>3.7479995128802143E-4</v>
      </c>
    </row>
    <row r="5093" spans="1:5" x14ac:dyDescent="0.25">
      <c r="A5093">
        <v>0.8142919096034309</v>
      </c>
      <c r="B5093">
        <v>0.97231926901370602</v>
      </c>
      <c r="C5093">
        <v>0.8142919096034309</v>
      </c>
      <c r="D5093" s="8"/>
      <c r="E5093">
        <f t="shared" si="79"/>
        <v>2.3425993085674239E-4</v>
      </c>
    </row>
    <row r="5094" spans="1:5" x14ac:dyDescent="0.25">
      <c r="A5094">
        <v>0.81453283862574088</v>
      </c>
      <c r="B5094">
        <v>0.97236061439232635</v>
      </c>
      <c r="C5094">
        <v>0.81453283862574088</v>
      </c>
      <c r="D5094" s="8"/>
      <c r="E5094">
        <f t="shared" si="79"/>
        <v>2.3426989215828245E-4</v>
      </c>
    </row>
    <row r="5095" spans="1:5" x14ac:dyDescent="0.25">
      <c r="A5095">
        <v>0.8147255818435889</v>
      </c>
      <c r="B5095">
        <v>0.97240195977094657</v>
      </c>
      <c r="C5095">
        <v>0.8147255818435889</v>
      </c>
      <c r="D5095" s="8"/>
      <c r="E5095">
        <f t="shared" si="79"/>
        <v>1.8742388276796597E-4</v>
      </c>
    </row>
    <row r="5096" spans="1:5" x14ac:dyDescent="0.25">
      <c r="A5096">
        <v>0.81501469667036086</v>
      </c>
      <c r="B5096">
        <v>0.97250532321749739</v>
      </c>
      <c r="C5096">
        <v>0.81501469667036086</v>
      </c>
      <c r="D5096" s="8"/>
      <c r="E5096">
        <f t="shared" si="79"/>
        <v>2.8116570805683907E-4</v>
      </c>
    </row>
    <row r="5097" spans="1:5" x14ac:dyDescent="0.25">
      <c r="A5097">
        <v>0.81530381149713294</v>
      </c>
      <c r="B5097">
        <v>0.97269137742128875</v>
      </c>
      <c r="C5097">
        <v>0.81530381149713294</v>
      </c>
      <c r="D5097" s="8"/>
      <c r="E5097">
        <f t="shared" si="79"/>
        <v>2.8121949908584641E-4</v>
      </c>
    </row>
    <row r="5098" spans="1:5" x14ac:dyDescent="0.25">
      <c r="A5098">
        <v>0.81573748373729105</v>
      </c>
      <c r="B5098">
        <v>0.97271205011059891</v>
      </c>
      <c r="C5098">
        <v>0.81573748373729105</v>
      </c>
      <c r="D5098" s="8"/>
      <c r="E5098">
        <f t="shared" si="79"/>
        <v>4.2183821380025279E-4</v>
      </c>
    </row>
    <row r="5099" spans="1:5" x14ac:dyDescent="0.25">
      <c r="A5099">
        <v>0.81602659856406301</v>
      </c>
      <c r="B5099">
        <v>0.97271205011059891</v>
      </c>
      <c r="C5099">
        <v>0.81602659856406301</v>
      </c>
      <c r="D5099" s="8"/>
      <c r="E5099">
        <f t="shared" si="79"/>
        <v>2.8122547586672723E-4</v>
      </c>
    </row>
    <row r="5100" spans="1:5" x14ac:dyDescent="0.25">
      <c r="A5100">
        <v>0.81646027080422101</v>
      </c>
      <c r="B5100">
        <v>0.97271205011059891</v>
      </c>
      <c r="C5100">
        <v>0.81646027080422101</v>
      </c>
      <c r="D5100" s="8"/>
      <c r="E5100">
        <f t="shared" si="79"/>
        <v>4.2183821380014481E-4</v>
      </c>
    </row>
    <row r="5101" spans="1:5" x14ac:dyDescent="0.25">
      <c r="A5101">
        <v>0.81699031465330307</v>
      </c>
      <c r="B5101">
        <v>0.97271205011059891</v>
      </c>
      <c r="C5101">
        <v>0.81699031465330307</v>
      </c>
      <c r="D5101" s="8"/>
      <c r="E5101">
        <f t="shared" si="79"/>
        <v>5.1558003908912589E-4</v>
      </c>
    </row>
    <row r="5102" spans="1:5" x14ac:dyDescent="0.25">
      <c r="A5102">
        <v>0.81766491591577117</v>
      </c>
      <c r="B5102">
        <v>0.97281541355714962</v>
      </c>
      <c r="C5102">
        <v>0.81766491591577117</v>
      </c>
      <c r="D5102" s="8"/>
      <c r="E5102">
        <f t="shared" si="79"/>
        <v>6.5626250613407965E-4</v>
      </c>
    </row>
    <row r="5103" spans="1:5" x14ac:dyDescent="0.25">
      <c r="A5103">
        <v>0.81790584493808127</v>
      </c>
      <c r="B5103">
        <v>0.97287743162508011</v>
      </c>
      <c r="C5103">
        <v>0.81790584493808127</v>
      </c>
      <c r="D5103" s="8"/>
      <c r="E5103">
        <f t="shared" si="79"/>
        <v>2.3439440842899079E-4</v>
      </c>
    </row>
    <row r="5104" spans="1:5" x14ac:dyDescent="0.25">
      <c r="A5104">
        <v>0.81814677396039126</v>
      </c>
      <c r="B5104">
        <v>0.97293944969301061</v>
      </c>
      <c r="C5104">
        <v>0.81814677396039126</v>
      </c>
      <c r="D5104" s="8"/>
      <c r="E5104">
        <f t="shared" si="79"/>
        <v>2.3440935038135483E-4</v>
      </c>
    </row>
    <row r="5105" spans="1:5" x14ac:dyDescent="0.25">
      <c r="A5105">
        <v>0.81833951717823927</v>
      </c>
      <c r="B5105">
        <v>0.97298079507163082</v>
      </c>
      <c r="C5105">
        <v>0.81833951717823927</v>
      </c>
      <c r="D5105" s="8"/>
      <c r="E5105">
        <f t="shared" si="79"/>
        <v>1.8753544934642388E-4</v>
      </c>
    </row>
    <row r="5106" spans="1:5" x14ac:dyDescent="0.25">
      <c r="A5106">
        <v>0.81858044620054926</v>
      </c>
      <c r="B5106">
        <v>0.97306348582887148</v>
      </c>
      <c r="C5106">
        <v>0.81858044620054926</v>
      </c>
      <c r="D5106" s="8"/>
      <c r="E5106">
        <f t="shared" si="79"/>
        <v>2.3443923428629891E-4</v>
      </c>
    </row>
    <row r="5107" spans="1:5" x14ac:dyDescent="0.25">
      <c r="A5107">
        <v>0.81891774683178342</v>
      </c>
      <c r="B5107">
        <v>0.97308415851818164</v>
      </c>
      <c r="C5107">
        <v>0.81891774683178342</v>
      </c>
      <c r="D5107" s="8"/>
      <c r="E5107">
        <f t="shared" si="79"/>
        <v>3.2822190091214492E-4</v>
      </c>
    </row>
    <row r="5108" spans="1:5" x14ac:dyDescent="0.25">
      <c r="A5108">
        <v>0.81911049004963132</v>
      </c>
      <c r="B5108">
        <v>0.97314617658611213</v>
      </c>
      <c r="C5108">
        <v>0.81911049004963132</v>
      </c>
      <c r="D5108" s="8"/>
      <c r="E5108">
        <f t="shared" si="79"/>
        <v>1.8756732551158953E-4</v>
      </c>
    </row>
    <row r="5109" spans="1:5" x14ac:dyDescent="0.25">
      <c r="A5109">
        <v>0.81915867585409341</v>
      </c>
      <c r="B5109">
        <v>0.97324954003266284</v>
      </c>
      <c r="C5109">
        <v>0.81915867585409341</v>
      </c>
      <c r="D5109" s="8"/>
      <c r="E5109">
        <f t="shared" si="79"/>
        <v>4.6896812028829445E-5</v>
      </c>
    </row>
    <row r="5110" spans="1:5" x14ac:dyDescent="0.25">
      <c r="A5110">
        <v>0.81935141907194142</v>
      </c>
      <c r="B5110">
        <v>0.97331155810059333</v>
      </c>
      <c r="C5110">
        <v>0.81935141907194142</v>
      </c>
      <c r="D5110" s="8"/>
      <c r="E5110">
        <f t="shared" si="79"/>
        <v>1.8759920167697126E-4</v>
      </c>
    </row>
    <row r="5111" spans="1:5" x14ac:dyDescent="0.25">
      <c r="A5111">
        <v>0.81973690550763745</v>
      </c>
      <c r="B5111">
        <v>0.97335290347921366</v>
      </c>
      <c r="C5111">
        <v>0.81973690550763745</v>
      </c>
      <c r="D5111" s="8"/>
      <c r="E5111">
        <f t="shared" si="79"/>
        <v>3.7521434143657938E-4</v>
      </c>
    </row>
    <row r="5112" spans="1:5" x14ac:dyDescent="0.25">
      <c r="A5112">
        <v>0.82012239194333347</v>
      </c>
      <c r="B5112">
        <v>0.97341492154714404</v>
      </c>
      <c r="C5112">
        <v>0.82012239194333347</v>
      </c>
      <c r="D5112" s="8"/>
      <c r="E5112">
        <f t="shared" si="79"/>
        <v>3.7523824856053458E-4</v>
      </c>
    </row>
    <row r="5113" spans="1:5" x14ac:dyDescent="0.25">
      <c r="A5113">
        <v>0.82026694935671951</v>
      </c>
      <c r="B5113">
        <v>0.97345626692576437</v>
      </c>
      <c r="C5113">
        <v>0.82026694935671951</v>
      </c>
      <c r="D5113" s="8"/>
      <c r="E5113">
        <f t="shared" si="79"/>
        <v>1.4072031999121633E-4</v>
      </c>
    </row>
    <row r="5114" spans="1:5" x14ac:dyDescent="0.25">
      <c r="A5114">
        <v>0.82041150677010555</v>
      </c>
      <c r="B5114">
        <v>0.97347693961507453</v>
      </c>
      <c r="C5114">
        <v>0.82041150677010555</v>
      </c>
      <c r="D5114" s="8"/>
      <c r="E5114">
        <f t="shared" si="79"/>
        <v>1.4072330838171073E-4</v>
      </c>
    </row>
    <row r="5115" spans="1:5" x14ac:dyDescent="0.25">
      <c r="A5115">
        <v>0.82055606418349158</v>
      </c>
      <c r="B5115">
        <v>0.97347693961507453</v>
      </c>
      <c r="C5115">
        <v>0.82055606418349158</v>
      </c>
      <c r="D5115" s="8"/>
      <c r="E5115">
        <f t="shared" si="79"/>
        <v>1.4072330838171073E-4</v>
      </c>
    </row>
    <row r="5116" spans="1:5" x14ac:dyDescent="0.25">
      <c r="A5116">
        <v>0.82084517901026355</v>
      </c>
      <c r="B5116">
        <v>0.97353895768300502</v>
      </c>
      <c r="C5116">
        <v>0.82084517901026355</v>
      </c>
      <c r="D5116" s="8"/>
      <c r="E5116">
        <f t="shared" si="79"/>
        <v>2.8146454710627981E-4</v>
      </c>
    </row>
    <row r="5117" spans="1:5" x14ac:dyDescent="0.25">
      <c r="A5117">
        <v>0.8211824796414976</v>
      </c>
      <c r="B5117">
        <v>0.97364232112955573</v>
      </c>
      <c r="C5117">
        <v>0.8211824796414976</v>
      </c>
      <c r="D5117" s="8"/>
      <c r="E5117">
        <f t="shared" si="79"/>
        <v>3.2841016951318464E-4</v>
      </c>
    </row>
    <row r="5118" spans="1:5" x14ac:dyDescent="0.25">
      <c r="A5118">
        <v>0.82180889509950372</v>
      </c>
      <c r="B5118">
        <v>0.97370433919748622</v>
      </c>
      <c r="C5118">
        <v>0.82180889509950372</v>
      </c>
      <c r="D5118" s="8"/>
      <c r="E5118">
        <f t="shared" si="79"/>
        <v>6.0994344960094398E-4</v>
      </c>
    </row>
    <row r="5119" spans="1:5" x14ac:dyDescent="0.25">
      <c r="A5119">
        <v>0.82204982412181371</v>
      </c>
      <c r="B5119">
        <v>0.97370433919748622</v>
      </c>
      <c r="C5119">
        <v>0.82204982412181371</v>
      </c>
      <c r="D5119" s="8"/>
      <c r="E5119">
        <f t="shared" si="79"/>
        <v>2.3459363446184331E-4</v>
      </c>
    </row>
    <row r="5120" spans="1:5" x14ac:dyDescent="0.25">
      <c r="A5120">
        <v>0.8222907531441237</v>
      </c>
      <c r="B5120">
        <v>0.9737663572654166</v>
      </c>
      <c r="C5120">
        <v>0.8222907531441237</v>
      </c>
      <c r="D5120" s="8"/>
      <c r="E5120">
        <f t="shared" si="79"/>
        <v>2.3460857641431534E-4</v>
      </c>
    </row>
    <row r="5121" spans="1:5" x14ac:dyDescent="0.25">
      <c r="A5121">
        <v>0.8225316821664338</v>
      </c>
      <c r="B5121">
        <v>0.97378702995472677</v>
      </c>
      <c r="C5121">
        <v>0.8225316821664338</v>
      </c>
      <c r="D5121" s="8"/>
      <c r="E5121">
        <f t="shared" si="79"/>
        <v>2.3461355706524744E-4</v>
      </c>
    </row>
    <row r="5122" spans="1:5" x14ac:dyDescent="0.25">
      <c r="A5122">
        <v>0.82291716860212982</v>
      </c>
      <c r="B5122">
        <v>0.97378702995472677</v>
      </c>
      <c r="C5122">
        <v>0.82291716860212982</v>
      </c>
      <c r="D5122" s="8"/>
      <c r="E5122">
        <f t="shared" si="79"/>
        <v>3.7538169130426621E-4</v>
      </c>
    </row>
    <row r="5123" spans="1:5" x14ac:dyDescent="0.25">
      <c r="A5123">
        <v>0.8236399556690599</v>
      </c>
      <c r="B5123">
        <v>0.97386972071196742</v>
      </c>
      <c r="C5123">
        <v>0.8236399556690599</v>
      </c>
      <c r="D5123" s="8"/>
      <c r="E5123">
        <f t="shared" si="79"/>
        <v>7.039004390054143E-4</v>
      </c>
    </row>
    <row r="5124" spans="1:5" x14ac:dyDescent="0.25">
      <c r="A5124">
        <v>0.82388088469136989</v>
      </c>
      <c r="B5124">
        <v>0.9739937568478283</v>
      </c>
      <c r="C5124">
        <v>0.82388088469136989</v>
      </c>
      <c r="D5124" s="8"/>
      <c r="E5124">
        <f t="shared" ref="E5124:E5187" si="80">(A5124-A5123)*B5124</f>
        <v>2.3466336357337949E-4</v>
      </c>
    </row>
    <row r="5125" spans="1:5" x14ac:dyDescent="0.25">
      <c r="A5125">
        <v>0.824314556931528</v>
      </c>
      <c r="B5125">
        <v>0.97409712029437912</v>
      </c>
      <c r="C5125">
        <v>0.824314556931528</v>
      </c>
      <c r="D5125" s="8"/>
      <c r="E5125">
        <f t="shared" si="80"/>
        <v>4.2243888028962897E-4</v>
      </c>
    </row>
    <row r="5126" spans="1:5" x14ac:dyDescent="0.25">
      <c r="A5126">
        <v>0.82441092854045195</v>
      </c>
      <c r="B5126">
        <v>0.97417981105161966</v>
      </c>
      <c r="C5126">
        <v>0.82441092854045195</v>
      </c>
      <c r="D5126" s="8"/>
      <c r="E5126">
        <f t="shared" si="80"/>
        <v>9.3883275772274979E-5</v>
      </c>
    </row>
    <row r="5127" spans="1:5" x14ac:dyDescent="0.25">
      <c r="A5127">
        <v>0.82460367175830007</v>
      </c>
      <c r="B5127">
        <v>0.97420048374092982</v>
      </c>
      <c r="C5127">
        <v>0.82460367175830007</v>
      </c>
      <c r="D5127" s="8"/>
      <c r="E5127">
        <f t="shared" si="80"/>
        <v>1.8777053606542547E-4</v>
      </c>
    </row>
    <row r="5128" spans="1:5" x14ac:dyDescent="0.25">
      <c r="A5128">
        <v>0.82494097238953401</v>
      </c>
      <c r="B5128">
        <v>0.97428317449817048</v>
      </c>
      <c r="C5128">
        <v>0.82494097238953401</v>
      </c>
      <c r="D5128" s="8"/>
      <c r="E5128">
        <f t="shared" si="80"/>
        <v>3.2862632975883866E-4</v>
      </c>
    </row>
    <row r="5129" spans="1:5" x14ac:dyDescent="0.25">
      <c r="A5129">
        <v>0.82513371560738213</v>
      </c>
      <c r="B5129">
        <v>0.97436586525541102</v>
      </c>
      <c r="C5129">
        <v>0.82513371560738213</v>
      </c>
      <c r="D5129" s="8"/>
      <c r="E5129">
        <f t="shared" si="80"/>
        <v>1.8780241223069919E-4</v>
      </c>
    </row>
    <row r="5130" spans="1:5" x14ac:dyDescent="0.25">
      <c r="A5130">
        <v>0.82537464462969212</v>
      </c>
      <c r="B5130">
        <v>0.97440721063403135</v>
      </c>
      <c r="C5130">
        <v>0.82537464462969212</v>
      </c>
      <c r="D5130" s="8"/>
      <c r="E5130">
        <f t="shared" si="80"/>
        <v>2.3476297658985975E-4</v>
      </c>
    </row>
    <row r="5131" spans="1:5" x14ac:dyDescent="0.25">
      <c r="A5131">
        <v>0.82580831686985012</v>
      </c>
      <c r="B5131">
        <v>0.97446922870196184</v>
      </c>
      <c r="C5131">
        <v>0.82580831686985012</v>
      </c>
      <c r="D5131" s="8"/>
      <c r="E5131">
        <f t="shared" si="80"/>
        <v>4.2260025337621885E-4</v>
      </c>
    </row>
    <row r="5132" spans="1:5" x14ac:dyDescent="0.25">
      <c r="A5132">
        <v>0.82619380330554615</v>
      </c>
      <c r="B5132">
        <v>0.97453124676989233</v>
      </c>
      <c r="C5132">
        <v>0.82619380330554615</v>
      </c>
      <c r="D5132" s="8"/>
      <c r="E5132">
        <f t="shared" si="80"/>
        <v>3.756685767917294E-4</v>
      </c>
    </row>
    <row r="5133" spans="1:5" x14ac:dyDescent="0.25">
      <c r="A5133">
        <v>0.82667566135016624</v>
      </c>
      <c r="B5133">
        <v>0.9745519194592025</v>
      </c>
      <c r="C5133">
        <v>0.82667566135016624</v>
      </c>
      <c r="D5133" s="8"/>
      <c r="E5133">
        <f t="shared" si="80"/>
        <v>4.6959568229136393E-4</v>
      </c>
    </row>
    <row r="5134" spans="1:5" x14ac:dyDescent="0.25">
      <c r="A5134">
        <v>0.82691659037247622</v>
      </c>
      <c r="B5134">
        <v>0.97459326483782271</v>
      </c>
      <c r="C5134">
        <v>0.82691659037247622</v>
      </c>
      <c r="D5134" s="8"/>
      <c r="E5134">
        <f t="shared" si="80"/>
        <v>2.3480780244727585E-4</v>
      </c>
    </row>
    <row r="5135" spans="1:5" x14ac:dyDescent="0.25">
      <c r="A5135">
        <v>0.82710933359032435</v>
      </c>
      <c r="B5135">
        <v>0.97459326483782271</v>
      </c>
      <c r="C5135">
        <v>0.82710933359032435</v>
      </c>
      <c r="D5135" s="8"/>
      <c r="E5135">
        <f t="shared" si="80"/>
        <v>1.8784624195795053E-4</v>
      </c>
    </row>
    <row r="5136" spans="1:5" x14ac:dyDescent="0.25">
      <c r="A5136">
        <v>0.82749482002602037</v>
      </c>
      <c r="B5136">
        <v>0.97461393752713288</v>
      </c>
      <c r="C5136">
        <v>0.82749482002602037</v>
      </c>
      <c r="D5136" s="8"/>
      <c r="E5136">
        <f t="shared" si="80"/>
        <v>3.7570045295700309E-4</v>
      </c>
    </row>
    <row r="5137" spans="1:5" x14ac:dyDescent="0.25">
      <c r="A5137">
        <v>0.82778393485279234</v>
      </c>
      <c r="B5137">
        <v>0.97465528290575321</v>
      </c>
      <c r="C5137">
        <v>0.82778393485279234</v>
      </c>
      <c r="D5137" s="8"/>
      <c r="E5137">
        <f t="shared" si="80"/>
        <v>2.8178729327967586E-4</v>
      </c>
    </row>
    <row r="5138" spans="1:5" x14ac:dyDescent="0.25">
      <c r="A5138">
        <v>0.82807304967956441</v>
      </c>
      <c r="B5138">
        <v>0.97465528290575321</v>
      </c>
      <c r="C5138">
        <v>0.82807304967956441</v>
      </c>
      <c r="D5138" s="8"/>
      <c r="E5138">
        <f t="shared" si="80"/>
        <v>2.8178729327978406E-4</v>
      </c>
    </row>
    <row r="5139" spans="1:5" x14ac:dyDescent="0.25">
      <c r="A5139">
        <v>0.82826579289741242</v>
      </c>
      <c r="B5139">
        <v>0.97467595559506337</v>
      </c>
      <c r="C5139">
        <v>0.82826579289741242</v>
      </c>
      <c r="D5139" s="8"/>
      <c r="E5139">
        <f t="shared" si="80"/>
        <v>1.8786218004047917E-4</v>
      </c>
    </row>
    <row r="5140" spans="1:5" x14ac:dyDescent="0.25">
      <c r="A5140">
        <v>0.82850672191972241</v>
      </c>
      <c r="B5140">
        <v>0.97469662828437353</v>
      </c>
      <c r="C5140">
        <v>0.82850672191972241</v>
      </c>
      <c r="D5140" s="8"/>
      <c r="E5140">
        <f t="shared" si="80"/>
        <v>2.3483270570139595E-4</v>
      </c>
    </row>
    <row r="5141" spans="1:5" x14ac:dyDescent="0.25">
      <c r="A5141">
        <v>0.8285549077241845</v>
      </c>
      <c r="B5141">
        <v>0.97469662828437353</v>
      </c>
      <c r="C5141">
        <v>0.8285549077241845</v>
      </c>
      <c r="D5141" s="8"/>
      <c r="E5141">
        <f t="shared" si="80"/>
        <v>4.6966541140365757E-5</v>
      </c>
    </row>
    <row r="5142" spans="1:5" x14ac:dyDescent="0.25">
      <c r="A5142">
        <v>0.82879583674649449</v>
      </c>
      <c r="B5142">
        <v>0.97477931904161408</v>
      </c>
      <c r="C5142">
        <v>0.82879583674649449</v>
      </c>
      <c r="D5142" s="8"/>
      <c r="E5142">
        <f t="shared" si="80"/>
        <v>2.3485262830469199E-4</v>
      </c>
    </row>
    <row r="5143" spans="1:5" x14ac:dyDescent="0.25">
      <c r="A5143">
        <v>0.82927769479111457</v>
      </c>
      <c r="B5143">
        <v>0.97484133710954457</v>
      </c>
      <c r="C5143">
        <v>0.82927769479111457</v>
      </c>
      <c r="D5143" s="8"/>
      <c r="E5143">
        <f t="shared" si="80"/>
        <v>4.6973514051443628E-4</v>
      </c>
    </row>
    <row r="5144" spans="1:5" x14ac:dyDescent="0.25">
      <c r="A5144">
        <v>0.8296631812268106</v>
      </c>
      <c r="B5144">
        <v>0.9748826824881649</v>
      </c>
      <c r="C5144">
        <v>0.8296631812268106</v>
      </c>
      <c r="D5144" s="8"/>
      <c r="E5144">
        <f t="shared" si="80"/>
        <v>3.7580405049414259E-4</v>
      </c>
    </row>
    <row r="5145" spans="1:5" x14ac:dyDescent="0.25">
      <c r="A5145">
        <v>0.82980773864019663</v>
      </c>
      <c r="B5145">
        <v>0.97492402786678523</v>
      </c>
      <c r="C5145">
        <v>0.82980773864019663</v>
      </c>
      <c r="D5145" s="8"/>
      <c r="E5145">
        <f t="shared" si="80"/>
        <v>1.4093249571631934E-4</v>
      </c>
    </row>
    <row r="5146" spans="1:5" x14ac:dyDescent="0.25">
      <c r="A5146">
        <v>0.82990411024912059</v>
      </c>
      <c r="B5146">
        <v>0.97494470055609539</v>
      </c>
      <c r="C5146">
        <v>0.82990411024912059</v>
      </c>
      <c r="D5146" s="8"/>
      <c r="E5146">
        <f t="shared" si="80"/>
        <v>9.3956989404470347E-5</v>
      </c>
    </row>
    <row r="5147" spans="1:5" x14ac:dyDescent="0.25">
      <c r="A5147">
        <v>0.8300968534669686</v>
      </c>
      <c r="B5147">
        <v>0.97506873669195626</v>
      </c>
      <c r="C5147">
        <v>0.8300968534669686</v>
      </c>
      <c r="D5147" s="8"/>
      <c r="E5147">
        <f t="shared" si="80"/>
        <v>1.8793788593300418E-4</v>
      </c>
    </row>
    <row r="5148" spans="1:5" x14ac:dyDescent="0.25">
      <c r="A5148">
        <v>0.83019322507589266</v>
      </c>
      <c r="B5148">
        <v>0.97511008207057659</v>
      </c>
      <c r="C5148">
        <v>0.83019322507589266</v>
      </c>
      <c r="D5148" s="8"/>
      <c r="E5148">
        <f t="shared" si="80"/>
        <v>9.3972927487215435E-5</v>
      </c>
    </row>
    <row r="5149" spans="1:5" x14ac:dyDescent="0.25">
      <c r="A5149">
        <v>0.8303377824892787</v>
      </c>
      <c r="B5149">
        <v>0.97513075475988675</v>
      </c>
      <c r="C5149">
        <v>0.8303377824892787</v>
      </c>
      <c r="D5149" s="8"/>
      <c r="E5149">
        <f t="shared" si="80"/>
        <v>1.4096237962126344E-4</v>
      </c>
    </row>
    <row r="5150" spans="1:5" x14ac:dyDescent="0.25">
      <c r="A5150">
        <v>0.83048233990266462</v>
      </c>
      <c r="B5150">
        <v>0.97515142744919692</v>
      </c>
      <c r="C5150">
        <v>0.83048233990266462</v>
      </c>
      <c r="D5150" s="8"/>
      <c r="E5150">
        <f t="shared" si="80"/>
        <v>1.4096536801164959E-4</v>
      </c>
    </row>
    <row r="5151" spans="1:5" x14ac:dyDescent="0.25">
      <c r="A5151">
        <v>0.83053052570712671</v>
      </c>
      <c r="B5151">
        <v>0.97517210013850697</v>
      </c>
      <c r="C5151">
        <v>0.83053052570712671</v>
      </c>
      <c r="D5151" s="8"/>
      <c r="E5151">
        <f t="shared" si="80"/>
        <v>4.698945213415626E-5</v>
      </c>
    </row>
    <row r="5152" spans="1:5" x14ac:dyDescent="0.25">
      <c r="A5152">
        <v>0.83091601214282274</v>
      </c>
      <c r="B5152">
        <v>0.9752134455171273</v>
      </c>
      <c r="C5152">
        <v>0.83091601214282274</v>
      </c>
      <c r="D5152" s="8"/>
      <c r="E5152">
        <f t="shared" si="80"/>
        <v>3.7593155515523729E-4</v>
      </c>
    </row>
    <row r="5153" spans="1:5" x14ac:dyDescent="0.25">
      <c r="A5153">
        <v>0.83120512696959481</v>
      </c>
      <c r="B5153">
        <v>0.97533748165298828</v>
      </c>
      <c r="C5153">
        <v>0.83120512696959481</v>
      </c>
      <c r="D5153" s="8"/>
      <c r="E5153">
        <f t="shared" si="80"/>
        <v>2.8198452705241505E-4</v>
      </c>
    </row>
    <row r="5154" spans="1:5" x14ac:dyDescent="0.25">
      <c r="A5154">
        <v>0.83154242760082875</v>
      </c>
      <c r="B5154">
        <v>0.97539949972091866</v>
      </c>
      <c r="C5154">
        <v>0.83154242760082875</v>
      </c>
      <c r="D5154" s="8"/>
      <c r="E5154">
        <f t="shared" si="80"/>
        <v>3.2900286696113402E-4</v>
      </c>
    </row>
    <row r="5155" spans="1:5" x14ac:dyDescent="0.25">
      <c r="A5155">
        <v>0.83178335662313885</v>
      </c>
      <c r="B5155">
        <v>0.97544084509953899</v>
      </c>
      <c r="C5155">
        <v>0.83178335662313885</v>
      </c>
      <c r="D5155" s="8"/>
      <c r="E5155">
        <f t="shared" si="80"/>
        <v>2.3501200913116871E-4</v>
      </c>
    </row>
    <row r="5156" spans="1:5" x14ac:dyDescent="0.25">
      <c r="A5156">
        <v>0.83192791403652477</v>
      </c>
      <c r="B5156">
        <v>0.97548219047815932</v>
      </c>
      <c r="C5156">
        <v>0.83192791403652477</v>
      </c>
      <c r="D5156" s="8"/>
      <c r="E5156">
        <f t="shared" si="80"/>
        <v>1.4101318225956009E-4</v>
      </c>
    </row>
    <row r="5157" spans="1:5" x14ac:dyDescent="0.25">
      <c r="A5157">
        <v>0.83236158627668289</v>
      </c>
      <c r="B5157">
        <v>0.97554420854608981</v>
      </c>
      <c r="C5157">
        <v>0.83236158627668289</v>
      </c>
      <c r="D5157" s="8"/>
      <c r="E5157">
        <f t="shared" si="80"/>
        <v>4.2306644229345484E-4</v>
      </c>
    </row>
    <row r="5158" spans="1:5" x14ac:dyDescent="0.25">
      <c r="A5158">
        <v>0.83274707271237891</v>
      </c>
      <c r="B5158">
        <v>0.97556488123539986</v>
      </c>
      <c r="C5158">
        <v>0.83274707271237891</v>
      </c>
      <c r="D5158" s="8"/>
      <c r="E5158">
        <f t="shared" si="80"/>
        <v>3.7606702885765048E-4</v>
      </c>
    </row>
    <row r="5159" spans="1:5" x14ac:dyDescent="0.25">
      <c r="A5159">
        <v>0.83284344432130297</v>
      </c>
      <c r="B5159">
        <v>0.97566824468195068</v>
      </c>
      <c r="C5159">
        <v>0.83284344432130297</v>
      </c>
      <c r="D5159" s="8"/>
      <c r="E5159">
        <f t="shared" si="80"/>
        <v>9.4026718516114808E-5</v>
      </c>
    </row>
    <row r="5160" spans="1:5" x14ac:dyDescent="0.25">
      <c r="A5160">
        <v>0.83313255914807494</v>
      </c>
      <c r="B5160">
        <v>0.97579228081781155</v>
      </c>
      <c r="C5160">
        <v>0.83313255914807494</v>
      </c>
      <c r="D5160" s="8"/>
      <c r="E5160">
        <f t="shared" si="80"/>
        <v>2.8211601623406071E-4</v>
      </c>
    </row>
    <row r="5161" spans="1:5" x14ac:dyDescent="0.25">
      <c r="A5161">
        <v>0.83332530236592306</v>
      </c>
      <c r="B5161">
        <v>0.97583362619643188</v>
      </c>
      <c r="C5161">
        <v>0.83332530236592306</v>
      </c>
      <c r="D5161" s="8"/>
      <c r="E5161">
        <f t="shared" si="80"/>
        <v>1.8808531319750333E-4</v>
      </c>
    </row>
    <row r="5162" spans="1:5" x14ac:dyDescent="0.25">
      <c r="A5162">
        <v>0.83356623138823305</v>
      </c>
      <c r="B5162">
        <v>0.97591631695367254</v>
      </c>
      <c r="C5162">
        <v>0.83356623138823305</v>
      </c>
      <c r="D5162" s="8"/>
      <c r="E5162">
        <f t="shared" si="80"/>
        <v>2.3512656410001271E-4</v>
      </c>
    </row>
    <row r="5163" spans="1:5" x14ac:dyDescent="0.25">
      <c r="A5163">
        <v>0.83385534621500512</v>
      </c>
      <c r="B5163">
        <v>0.97591631695367254</v>
      </c>
      <c r="C5163">
        <v>0.83385534621500512</v>
      </c>
      <c r="D5163" s="8"/>
      <c r="E5163">
        <f t="shared" si="80"/>
        <v>2.8215187692010193E-4</v>
      </c>
    </row>
    <row r="5164" spans="1:5" x14ac:dyDescent="0.25">
      <c r="A5164">
        <v>0.83419264684623906</v>
      </c>
      <c r="B5164">
        <v>0.97597833502160292</v>
      </c>
      <c r="C5164">
        <v>0.83419264684623906</v>
      </c>
      <c r="D5164" s="8"/>
      <c r="E5164">
        <f t="shared" si="80"/>
        <v>3.2919810847343531E-4</v>
      </c>
    </row>
    <row r="5165" spans="1:5" x14ac:dyDescent="0.25">
      <c r="A5165">
        <v>0.83438539006408718</v>
      </c>
      <c r="B5165">
        <v>0.97599900771091308</v>
      </c>
      <c r="C5165">
        <v>0.83438539006408718</v>
      </c>
      <c r="D5165" s="8"/>
      <c r="E5165">
        <f t="shared" si="80"/>
        <v>1.8811718936277702E-4</v>
      </c>
    </row>
    <row r="5166" spans="1:5" x14ac:dyDescent="0.25">
      <c r="A5166">
        <v>0.83477087649978321</v>
      </c>
      <c r="B5166">
        <v>0.97608169846815374</v>
      </c>
      <c r="C5166">
        <v>0.83477087649978321</v>
      </c>
      <c r="D5166" s="8"/>
      <c r="E5166">
        <f t="shared" si="80"/>
        <v>3.7626625489061105E-4</v>
      </c>
    </row>
    <row r="5167" spans="1:5" x14ac:dyDescent="0.25">
      <c r="A5167">
        <v>0.83491543391316925</v>
      </c>
      <c r="B5167">
        <v>0.97612304384677406</v>
      </c>
      <c r="C5167">
        <v>0.83491543391316925</v>
      </c>
      <c r="D5167" s="8"/>
      <c r="E5167">
        <f t="shared" si="80"/>
        <v>1.4110582236499507E-4</v>
      </c>
    </row>
    <row r="5168" spans="1:5" x14ac:dyDescent="0.25">
      <c r="A5168">
        <v>0.83515636293547924</v>
      </c>
      <c r="B5168">
        <v>0.97614371653608423</v>
      </c>
      <c r="C5168">
        <v>0.83515636293547924</v>
      </c>
      <c r="D5168" s="8"/>
      <c r="E5168">
        <f t="shared" si="80"/>
        <v>2.3518135125907686E-4</v>
      </c>
    </row>
    <row r="5169" spans="1:5" x14ac:dyDescent="0.25">
      <c r="A5169">
        <v>0.83539729195778922</v>
      </c>
      <c r="B5169">
        <v>0.97616438922539428</v>
      </c>
      <c r="C5169">
        <v>0.83539729195778922</v>
      </c>
      <c r="D5169" s="8"/>
      <c r="E5169">
        <f t="shared" si="80"/>
        <v>2.3518633190990084E-4</v>
      </c>
    </row>
    <row r="5170" spans="1:5" x14ac:dyDescent="0.25">
      <c r="A5170">
        <v>0.83554184937117526</v>
      </c>
      <c r="B5170">
        <v>0.97624707998263494</v>
      </c>
      <c r="C5170">
        <v>0.83554184937117526</v>
      </c>
      <c r="D5170" s="8"/>
      <c r="E5170">
        <f t="shared" si="80"/>
        <v>1.411237527079615E-4</v>
      </c>
    </row>
    <row r="5171" spans="1:5" x14ac:dyDescent="0.25">
      <c r="A5171">
        <v>0.83592733580687129</v>
      </c>
      <c r="B5171">
        <v>0.97624707998263494</v>
      </c>
      <c r="C5171">
        <v>0.83592733580687129</v>
      </c>
      <c r="D5171" s="8"/>
      <c r="E5171">
        <f t="shared" si="80"/>
        <v>3.7633000722115843E-4</v>
      </c>
    </row>
    <row r="5172" spans="1:5" x14ac:dyDescent="0.25">
      <c r="A5172">
        <v>0.8361200790247193</v>
      </c>
      <c r="B5172">
        <v>0.9762677526719451</v>
      </c>
      <c r="C5172">
        <v>0.8361200790247193</v>
      </c>
      <c r="D5172" s="8"/>
      <c r="E5172">
        <f t="shared" si="80"/>
        <v>1.8816898813123843E-4</v>
      </c>
    </row>
    <row r="5173" spans="1:5" x14ac:dyDescent="0.25">
      <c r="A5173">
        <v>0.83631282224256731</v>
      </c>
      <c r="B5173">
        <v>0.97632977073987559</v>
      </c>
      <c r="C5173">
        <v>0.83631282224256731</v>
      </c>
      <c r="D5173" s="8"/>
      <c r="E5173">
        <f t="shared" si="80"/>
        <v>1.8818094169321606E-4</v>
      </c>
    </row>
    <row r="5174" spans="1:5" x14ac:dyDescent="0.25">
      <c r="A5174">
        <v>0.83645737965595335</v>
      </c>
      <c r="B5174">
        <v>0.97635044342918575</v>
      </c>
      <c r="C5174">
        <v>0.83645737965595335</v>
      </c>
      <c r="D5174" s="8"/>
      <c r="E5174">
        <f t="shared" si="80"/>
        <v>1.4113869466043355E-4</v>
      </c>
    </row>
    <row r="5175" spans="1:5" x14ac:dyDescent="0.25">
      <c r="A5175">
        <v>0.8367946802871874</v>
      </c>
      <c r="B5175">
        <v>0.97641246149711614</v>
      </c>
      <c r="C5175">
        <v>0.8367946802871874</v>
      </c>
      <c r="D5175" s="8"/>
      <c r="E5175">
        <f t="shared" si="80"/>
        <v>3.2934453960776968E-4</v>
      </c>
    </row>
    <row r="5176" spans="1:5" x14ac:dyDescent="0.25">
      <c r="A5176">
        <v>0.83713198091842145</v>
      </c>
      <c r="B5176">
        <v>0.9764331341864263</v>
      </c>
      <c r="C5176">
        <v>0.83713198091842145</v>
      </c>
      <c r="D5176" s="8"/>
      <c r="E5176">
        <f t="shared" si="80"/>
        <v>3.2935151251892327E-4</v>
      </c>
    </row>
    <row r="5177" spans="1:5" x14ac:dyDescent="0.25">
      <c r="A5177">
        <v>0.83732472413626946</v>
      </c>
      <c r="B5177">
        <v>0.97653649763297712</v>
      </c>
      <c r="C5177">
        <v>0.83732472413626946</v>
      </c>
      <c r="D5177" s="8"/>
      <c r="E5177">
        <f t="shared" si="80"/>
        <v>1.8822078689980818E-4</v>
      </c>
    </row>
    <row r="5178" spans="1:5" x14ac:dyDescent="0.25">
      <c r="A5178">
        <v>0.83775839637642746</v>
      </c>
      <c r="B5178">
        <v>0.97661918839021766</v>
      </c>
      <c r="C5178">
        <v>0.83775839637642746</v>
      </c>
      <c r="D5178" s="8"/>
      <c r="E5178">
        <f t="shared" si="80"/>
        <v>4.2353263121047414E-4</v>
      </c>
    </row>
    <row r="5179" spans="1:5" x14ac:dyDescent="0.25">
      <c r="A5179">
        <v>0.83804751120319954</v>
      </c>
      <c r="B5179">
        <v>0.97661918839021766</v>
      </c>
      <c r="C5179">
        <v>0.83804751120319954</v>
      </c>
      <c r="D5179" s="8"/>
      <c r="E5179">
        <f t="shared" si="80"/>
        <v>2.8235508747372171E-4</v>
      </c>
    </row>
    <row r="5180" spans="1:5" x14ac:dyDescent="0.25">
      <c r="A5180">
        <v>0.83814388281212349</v>
      </c>
      <c r="B5180">
        <v>0.97670187914745832</v>
      </c>
      <c r="C5180">
        <v>0.83814388281212349</v>
      </c>
      <c r="D5180" s="8"/>
      <c r="E5180">
        <f t="shared" si="80"/>
        <v>9.4126331532486712E-5</v>
      </c>
    </row>
    <row r="5181" spans="1:5" x14ac:dyDescent="0.25">
      <c r="A5181">
        <v>0.83833662602997161</v>
      </c>
      <c r="B5181">
        <v>0.97672255183676848</v>
      </c>
      <c r="C5181">
        <v>0.83833662602997161</v>
      </c>
      <c r="D5181" s="8"/>
      <c r="E5181">
        <f t="shared" si="80"/>
        <v>1.8825664758584951E-4</v>
      </c>
    </row>
    <row r="5182" spans="1:5" x14ac:dyDescent="0.25">
      <c r="A5182">
        <v>0.83886666987905367</v>
      </c>
      <c r="B5182">
        <v>0.97672255183676848</v>
      </c>
      <c r="C5182">
        <v>0.83886666987905367</v>
      </c>
      <c r="D5182" s="8"/>
      <c r="E5182">
        <f t="shared" si="80"/>
        <v>5.1770578086081506E-4</v>
      </c>
    </row>
    <row r="5183" spans="1:5" x14ac:dyDescent="0.25">
      <c r="A5183">
        <v>0.83896304148797762</v>
      </c>
      <c r="B5183">
        <v>0.97684658797262935</v>
      </c>
      <c r="C5183">
        <v>0.83896304148797762</v>
      </c>
      <c r="D5183" s="8"/>
      <c r="E5183">
        <f t="shared" si="80"/>
        <v>9.4140277354793934E-5</v>
      </c>
    </row>
    <row r="5184" spans="1:5" x14ac:dyDescent="0.25">
      <c r="A5184">
        <v>0.83920397051028761</v>
      </c>
      <c r="B5184">
        <v>0.97686726066193952</v>
      </c>
      <c r="C5184">
        <v>0.83920397051028761</v>
      </c>
      <c r="D5184" s="8"/>
      <c r="E5184">
        <f t="shared" si="80"/>
        <v>2.353556740379173E-4</v>
      </c>
    </row>
    <row r="5185" spans="1:5" x14ac:dyDescent="0.25">
      <c r="A5185">
        <v>0.83934852792367365</v>
      </c>
      <c r="B5185">
        <v>0.97688793335124968</v>
      </c>
      <c r="C5185">
        <v>0.83934852792367365</v>
      </c>
      <c r="D5185" s="8"/>
      <c r="E5185">
        <f t="shared" si="80"/>
        <v>1.4121639281328819E-4</v>
      </c>
    </row>
    <row r="5186" spans="1:5" x14ac:dyDescent="0.25">
      <c r="A5186">
        <v>0.83963764275044572</v>
      </c>
      <c r="B5186">
        <v>0.97690860604055985</v>
      </c>
      <c r="C5186">
        <v>0.83963764275044572</v>
      </c>
      <c r="D5186" s="8"/>
      <c r="E5186">
        <f t="shared" si="80"/>
        <v>2.8243876240756518E-4</v>
      </c>
    </row>
    <row r="5187" spans="1:5" x14ac:dyDescent="0.25">
      <c r="A5187">
        <v>0.83997494338167977</v>
      </c>
      <c r="B5187">
        <v>0.97694995141918017</v>
      </c>
      <c r="C5187">
        <v>0.83997494338167977</v>
      </c>
      <c r="D5187" s="8"/>
      <c r="E5187">
        <f t="shared" si="80"/>
        <v>3.2952583529776379E-4</v>
      </c>
    </row>
    <row r="5188" spans="1:5" x14ac:dyDescent="0.25">
      <c r="A5188">
        <v>0.84011950079506581</v>
      </c>
      <c r="B5188">
        <v>0.97699129679780039</v>
      </c>
      <c r="C5188">
        <v>0.84011950079506581</v>
      </c>
      <c r="D5188" s="8"/>
      <c r="E5188">
        <f t="shared" ref="E5188:E5251" si="81">(A5188-A5187)*B5188</f>
        <v>1.4123133476576021E-4</v>
      </c>
    </row>
    <row r="5189" spans="1:5" x14ac:dyDescent="0.25">
      <c r="A5189">
        <v>0.8406013588396859</v>
      </c>
      <c r="B5189">
        <v>0.97703264217642072</v>
      </c>
      <c r="C5189">
        <v>0.8406013588396859</v>
      </c>
      <c r="D5189" s="8"/>
      <c r="E5189">
        <f t="shared" si="81"/>
        <v>4.7079103848912733E-4</v>
      </c>
    </row>
    <row r="5190" spans="1:5" x14ac:dyDescent="0.25">
      <c r="A5190">
        <v>0.84098684527538192</v>
      </c>
      <c r="B5190">
        <v>0.97709466024435121</v>
      </c>
      <c r="C5190">
        <v>0.84098684527538192</v>
      </c>
      <c r="D5190" s="8"/>
      <c r="E5190">
        <f t="shared" si="81"/>
        <v>3.7665673791521375E-4</v>
      </c>
    </row>
    <row r="5191" spans="1:5" x14ac:dyDescent="0.25">
      <c r="A5191">
        <v>0.8414687033200019</v>
      </c>
      <c r="B5191">
        <v>0.97713600562297154</v>
      </c>
      <c r="C5191">
        <v>0.8414687033200019</v>
      </c>
      <c r="D5191" s="8"/>
      <c r="E5191">
        <f t="shared" si="81"/>
        <v>4.70840844997259E-4</v>
      </c>
    </row>
    <row r="5192" spans="1:5" x14ac:dyDescent="0.25">
      <c r="A5192">
        <v>0.84175781814677397</v>
      </c>
      <c r="B5192">
        <v>0.97728071444814257</v>
      </c>
      <c r="C5192">
        <v>0.84175781814677397</v>
      </c>
      <c r="D5192" s="8"/>
      <c r="E5192">
        <f t="shared" si="81"/>
        <v>2.825463444653639E-4</v>
      </c>
    </row>
    <row r="5193" spans="1:5" x14ac:dyDescent="0.25">
      <c r="A5193">
        <v>0.84214330458247</v>
      </c>
      <c r="B5193">
        <v>0.97734273251607306</v>
      </c>
      <c r="C5193">
        <v>0.84214330458247</v>
      </c>
      <c r="D5193" s="8"/>
      <c r="E5193">
        <f t="shared" si="81"/>
        <v>3.7675236641103481E-4</v>
      </c>
    </row>
    <row r="5194" spans="1:5" x14ac:dyDescent="0.25">
      <c r="A5194">
        <v>0.84238423360477999</v>
      </c>
      <c r="B5194">
        <v>0.97736340520538312</v>
      </c>
      <c r="C5194">
        <v>0.84238423360477999</v>
      </c>
      <c r="D5194" s="8"/>
      <c r="E5194">
        <f t="shared" si="81"/>
        <v>2.3547520965769362E-4</v>
      </c>
    </row>
    <row r="5195" spans="1:5" x14ac:dyDescent="0.25">
      <c r="A5195">
        <v>0.84272153423601404</v>
      </c>
      <c r="B5195">
        <v>0.97738407789469328</v>
      </c>
      <c r="C5195">
        <v>0.84272153423601404</v>
      </c>
      <c r="D5195" s="8"/>
      <c r="E5195">
        <f t="shared" si="81"/>
        <v>3.2967226643198979E-4</v>
      </c>
    </row>
    <row r="5196" spans="1:5" x14ac:dyDescent="0.25">
      <c r="A5196">
        <v>0.84320339228063412</v>
      </c>
      <c r="B5196">
        <v>0.97738407789469328</v>
      </c>
      <c r="C5196">
        <v>0.84320339228063412</v>
      </c>
      <c r="D5196" s="8"/>
      <c r="E5196">
        <f t="shared" si="81"/>
        <v>4.7096038061714379E-4</v>
      </c>
    </row>
    <row r="5197" spans="1:5" x14ac:dyDescent="0.25">
      <c r="A5197">
        <v>0.84354069291186817</v>
      </c>
      <c r="B5197">
        <v>0.97740475058400345</v>
      </c>
      <c r="C5197">
        <v>0.84354069291186817</v>
      </c>
      <c r="D5197" s="8"/>
      <c r="E5197">
        <f t="shared" si="81"/>
        <v>3.2967923934314343E-4</v>
      </c>
    </row>
    <row r="5198" spans="1:5" x14ac:dyDescent="0.25">
      <c r="A5198">
        <v>0.84397436515202617</v>
      </c>
      <c r="B5198">
        <v>0.97750811403055426</v>
      </c>
      <c r="C5198">
        <v>0.84397436515202617</v>
      </c>
      <c r="D5198" s="8"/>
      <c r="E5198">
        <f t="shared" si="81"/>
        <v>4.2391813358425283E-4</v>
      </c>
    </row>
    <row r="5199" spans="1:5" x14ac:dyDescent="0.25">
      <c r="A5199">
        <v>0.8441671083698743</v>
      </c>
      <c r="B5199">
        <v>0.97752878671986443</v>
      </c>
      <c r="C5199">
        <v>0.8441671083698743</v>
      </c>
      <c r="D5199" s="8"/>
      <c r="E5199">
        <f t="shared" si="81"/>
        <v>1.8841204389155884E-4</v>
      </c>
    </row>
    <row r="5200" spans="1:5" x14ac:dyDescent="0.25">
      <c r="A5200">
        <v>0.84455259480557032</v>
      </c>
      <c r="B5200">
        <v>0.97759080478779481</v>
      </c>
      <c r="C5200">
        <v>0.84455259480557032</v>
      </c>
      <c r="D5200" s="8"/>
      <c r="E5200">
        <f t="shared" si="81"/>
        <v>3.7684799490685583E-4</v>
      </c>
    </row>
    <row r="5201" spans="1:5" x14ac:dyDescent="0.25">
      <c r="A5201">
        <v>0.84479352382788031</v>
      </c>
      <c r="B5201">
        <v>0.97767349554503546</v>
      </c>
      <c r="C5201">
        <v>0.84479352382788031</v>
      </c>
      <c r="D5201" s="8"/>
      <c r="E5201">
        <f t="shared" si="81"/>
        <v>2.3554991942005383E-4</v>
      </c>
    </row>
    <row r="5202" spans="1:5" x14ac:dyDescent="0.25">
      <c r="A5202">
        <v>0.84498626704572832</v>
      </c>
      <c r="B5202">
        <v>0.97767349554503546</v>
      </c>
      <c r="C5202">
        <v>0.84498626704572832</v>
      </c>
      <c r="D5202" s="8"/>
      <c r="E5202">
        <f t="shared" si="81"/>
        <v>1.8843993553606478E-4</v>
      </c>
    </row>
    <row r="5203" spans="1:5" x14ac:dyDescent="0.25">
      <c r="A5203">
        <v>0.84532356767696237</v>
      </c>
      <c r="B5203">
        <v>0.97769416823434563</v>
      </c>
      <c r="C5203">
        <v>0.84532356767696237</v>
      </c>
      <c r="D5203" s="8"/>
      <c r="E5203">
        <f t="shared" si="81"/>
        <v>3.2977686009929414E-4</v>
      </c>
    </row>
    <row r="5204" spans="1:5" x14ac:dyDescent="0.25">
      <c r="A5204">
        <v>0.84546812509034841</v>
      </c>
      <c r="B5204">
        <v>0.97771484092365579</v>
      </c>
      <c r="C5204">
        <v>0.84546812509034841</v>
      </c>
      <c r="D5204" s="8"/>
      <c r="E5204">
        <f t="shared" si="81"/>
        <v>1.4133592843306453E-4</v>
      </c>
    </row>
    <row r="5205" spans="1:5" x14ac:dyDescent="0.25">
      <c r="A5205">
        <v>0.8457090541126584</v>
      </c>
      <c r="B5205">
        <v>0.97775618630227601</v>
      </c>
      <c r="C5205">
        <v>0.8457090541126584</v>
      </c>
      <c r="D5205" s="8"/>
      <c r="E5205">
        <f t="shared" si="81"/>
        <v>2.3556984202334987E-4</v>
      </c>
    </row>
    <row r="5206" spans="1:5" x14ac:dyDescent="0.25">
      <c r="A5206">
        <v>0.84585361152604444</v>
      </c>
      <c r="B5206">
        <v>0.97779753168089634</v>
      </c>
      <c r="C5206">
        <v>0.84585361152604444</v>
      </c>
      <c r="D5206" s="8"/>
      <c r="E5206">
        <f t="shared" si="81"/>
        <v>1.4134788199504216E-4</v>
      </c>
    </row>
    <row r="5207" spans="1:5" x14ac:dyDescent="0.25">
      <c r="A5207">
        <v>0.84599816893943047</v>
      </c>
      <c r="B5207">
        <v>0.97779753168089634</v>
      </c>
      <c r="C5207">
        <v>0.84599816893943047</v>
      </c>
      <c r="D5207" s="8"/>
      <c r="E5207">
        <f t="shared" si="81"/>
        <v>1.4134788199504216E-4</v>
      </c>
    </row>
    <row r="5208" spans="1:5" x14ac:dyDescent="0.25">
      <c r="A5208">
        <v>0.84619091215727849</v>
      </c>
      <c r="B5208">
        <v>0.97788022243813699</v>
      </c>
      <c r="C5208">
        <v>0.84619091215727849</v>
      </c>
      <c r="D5208" s="8"/>
      <c r="E5208">
        <f t="shared" si="81"/>
        <v>1.8847978074265688E-4</v>
      </c>
    </row>
    <row r="5209" spans="1:5" x14ac:dyDescent="0.25">
      <c r="A5209">
        <v>0.84648002698405045</v>
      </c>
      <c r="B5209">
        <v>0.97790089512744716</v>
      </c>
      <c r="C5209">
        <v>0.84648002698405045</v>
      </c>
      <c r="D5209" s="8"/>
      <c r="E5209">
        <f t="shared" si="81"/>
        <v>2.8272564789491984E-4</v>
      </c>
    </row>
    <row r="5210" spans="1:5" x14ac:dyDescent="0.25">
      <c r="A5210">
        <v>0.84657639859297451</v>
      </c>
      <c r="B5210">
        <v>0.9779835858846877</v>
      </c>
      <c r="C5210">
        <v>0.84657639859297451</v>
      </c>
      <c r="D5210" s="8"/>
      <c r="E5210">
        <f t="shared" si="81"/>
        <v>9.424985167303075E-5</v>
      </c>
    </row>
    <row r="5211" spans="1:5" x14ac:dyDescent="0.25">
      <c r="A5211">
        <v>0.84672095600636055</v>
      </c>
      <c r="B5211">
        <v>0.97808694933123852</v>
      </c>
      <c r="C5211">
        <v>0.84672095600636055</v>
      </c>
      <c r="D5211" s="8"/>
      <c r="E5211">
        <f t="shared" si="81"/>
        <v>1.4138971946196389E-4</v>
      </c>
    </row>
    <row r="5212" spans="1:5" x14ac:dyDescent="0.25">
      <c r="A5212">
        <v>0.84696188502867054</v>
      </c>
      <c r="B5212">
        <v>0.97808694933123852</v>
      </c>
      <c r="C5212">
        <v>0.84696188502867054</v>
      </c>
      <c r="D5212" s="8"/>
      <c r="E5212">
        <f t="shared" si="81"/>
        <v>2.3564953243653409E-4</v>
      </c>
    </row>
    <row r="5213" spans="1:5" x14ac:dyDescent="0.25">
      <c r="A5213">
        <v>0.84696188502867054</v>
      </c>
      <c r="B5213">
        <v>0.97816964008847906</v>
      </c>
      <c r="C5213">
        <v>0.84696188502867054</v>
      </c>
      <c r="D5213" s="8"/>
      <c r="E5213">
        <f t="shared" si="81"/>
        <v>0</v>
      </c>
    </row>
    <row r="5214" spans="1:5" x14ac:dyDescent="0.25">
      <c r="A5214">
        <v>0.84734737146436656</v>
      </c>
      <c r="B5214">
        <v>0.97825233084571972</v>
      </c>
      <c r="C5214">
        <v>0.84734737146436656</v>
      </c>
      <c r="D5214" s="8"/>
      <c r="E5214">
        <f t="shared" si="81"/>
        <v>3.7710300422904533E-4</v>
      </c>
    </row>
    <row r="5215" spans="1:5" x14ac:dyDescent="0.25">
      <c r="A5215">
        <v>0.84758830048667666</v>
      </c>
      <c r="B5215">
        <v>0.97825233084571972</v>
      </c>
      <c r="C5215">
        <v>0.84758830048667666</v>
      </c>
      <c r="D5215" s="8"/>
      <c r="E5215">
        <f t="shared" si="81"/>
        <v>2.356893776432348E-4</v>
      </c>
    </row>
    <row r="5216" spans="1:5" x14ac:dyDescent="0.25">
      <c r="A5216">
        <v>0.84802197272683466</v>
      </c>
      <c r="B5216">
        <v>0.97827300353502988</v>
      </c>
      <c r="C5216">
        <v>0.84802197272683466</v>
      </c>
      <c r="D5216" s="8"/>
      <c r="E5216">
        <f t="shared" si="81"/>
        <v>4.2424984492913211E-4</v>
      </c>
    </row>
    <row r="5217" spans="1:5" x14ac:dyDescent="0.25">
      <c r="A5217">
        <v>0.84821471594468267</v>
      </c>
      <c r="B5217">
        <v>0.97827300353502988</v>
      </c>
      <c r="C5217">
        <v>0.84821471594468267</v>
      </c>
      <c r="D5217" s="8"/>
      <c r="E5217">
        <f t="shared" si="81"/>
        <v>1.8855548663518188E-4</v>
      </c>
    </row>
    <row r="5218" spans="1:5" x14ac:dyDescent="0.25">
      <c r="A5218">
        <v>0.84845564496699266</v>
      </c>
      <c r="B5218">
        <v>0.97829367622434005</v>
      </c>
      <c r="C5218">
        <v>0.84845564496699266</v>
      </c>
      <c r="D5218" s="8"/>
      <c r="E5218">
        <f t="shared" si="81"/>
        <v>2.3569933894477423E-4</v>
      </c>
    </row>
    <row r="5219" spans="1:5" x14ac:dyDescent="0.25">
      <c r="A5219">
        <v>0.84864838818484079</v>
      </c>
      <c r="B5219">
        <v>0.97837636698158059</v>
      </c>
      <c r="C5219">
        <v>0.84864838818484079</v>
      </c>
      <c r="D5219" s="8"/>
      <c r="E5219">
        <f t="shared" si="81"/>
        <v>1.8857540923858656E-4</v>
      </c>
    </row>
    <row r="5220" spans="1:5" x14ac:dyDescent="0.25">
      <c r="A5220">
        <v>0.84903387462053681</v>
      </c>
      <c r="B5220">
        <v>0.97839703967089076</v>
      </c>
      <c r="C5220">
        <v>0.84903387462053681</v>
      </c>
      <c r="D5220" s="8"/>
      <c r="E5220">
        <f t="shared" si="81"/>
        <v>3.7715878751827428E-4</v>
      </c>
    </row>
    <row r="5221" spans="1:5" x14ac:dyDescent="0.25">
      <c r="A5221">
        <v>0.84917843203392285</v>
      </c>
      <c r="B5221">
        <v>0.97841771236020092</v>
      </c>
      <c r="C5221">
        <v>0.84917843203392285</v>
      </c>
      <c r="D5221" s="8"/>
      <c r="E5221">
        <f t="shared" si="81"/>
        <v>1.4143753370987443E-4</v>
      </c>
    </row>
    <row r="5222" spans="1:5" x14ac:dyDescent="0.25">
      <c r="A5222">
        <v>0.84941936105623284</v>
      </c>
      <c r="B5222">
        <v>0.97845905773882125</v>
      </c>
      <c r="C5222">
        <v>0.84941936105623284</v>
      </c>
      <c r="D5222" s="8"/>
      <c r="E5222">
        <f t="shared" si="81"/>
        <v>2.3573918415136633E-4</v>
      </c>
    </row>
    <row r="5223" spans="1:5" x14ac:dyDescent="0.25">
      <c r="A5223">
        <v>0.8499494049053149</v>
      </c>
      <c r="B5223">
        <v>0.97852107580675174</v>
      </c>
      <c r="C5223">
        <v>0.8499494049053149</v>
      </c>
      <c r="D5223" s="8"/>
      <c r="E5223">
        <f t="shared" si="81"/>
        <v>5.1865907742853134E-4</v>
      </c>
    </row>
    <row r="5224" spans="1:5" x14ac:dyDescent="0.25">
      <c r="A5224">
        <v>0.85023851973208697</v>
      </c>
      <c r="B5224">
        <v>0.97858309387468212</v>
      </c>
      <c r="C5224">
        <v>0.85023851973208697</v>
      </c>
      <c r="D5224" s="8"/>
      <c r="E5224">
        <f t="shared" si="81"/>
        <v>2.8292288166765941E-4</v>
      </c>
    </row>
    <row r="5225" spans="1:5" x14ac:dyDescent="0.25">
      <c r="A5225">
        <v>0.85043126294993499</v>
      </c>
      <c r="B5225">
        <v>0.97864511194261261</v>
      </c>
      <c r="C5225">
        <v>0.85043126294993499</v>
      </c>
      <c r="D5225" s="8"/>
      <c r="E5225">
        <f t="shared" si="81"/>
        <v>1.886272080070477E-4</v>
      </c>
    </row>
    <row r="5226" spans="1:5" x14ac:dyDescent="0.25">
      <c r="A5226">
        <v>0.85052763455885894</v>
      </c>
      <c r="B5226">
        <v>0.97866578463192277</v>
      </c>
      <c r="C5226">
        <v>0.85052763455885894</v>
      </c>
      <c r="D5226" s="8"/>
      <c r="E5226">
        <f t="shared" si="81"/>
        <v>9.4315596263799126E-5</v>
      </c>
    </row>
    <row r="5227" spans="1:5" x14ac:dyDescent="0.25">
      <c r="A5227">
        <v>0.85067219197224497</v>
      </c>
      <c r="B5227">
        <v>0.97872780269985327</v>
      </c>
      <c r="C5227">
        <v>0.85067219197224497</v>
      </c>
      <c r="D5227" s="8"/>
      <c r="E5227">
        <f t="shared" si="81"/>
        <v>1.4148235956729056E-4</v>
      </c>
    </row>
    <row r="5228" spans="1:5" x14ac:dyDescent="0.25">
      <c r="A5228">
        <v>0.85110586421240297</v>
      </c>
      <c r="B5228">
        <v>0.97878982076778365</v>
      </c>
      <c r="C5228">
        <v>0.85110586421240297</v>
      </c>
      <c r="D5228" s="8"/>
      <c r="E5228">
        <f t="shared" si="81"/>
        <v>4.2447397421621267E-4</v>
      </c>
    </row>
    <row r="5229" spans="1:5" x14ac:dyDescent="0.25">
      <c r="A5229">
        <v>0.8512986074302511</v>
      </c>
      <c r="B5229">
        <v>0.97881049345709381</v>
      </c>
      <c r="C5229">
        <v>0.8512986074302511</v>
      </c>
      <c r="D5229" s="8"/>
      <c r="E5229">
        <f t="shared" si="81"/>
        <v>1.8865908417243005E-4</v>
      </c>
    </row>
    <row r="5230" spans="1:5" x14ac:dyDescent="0.25">
      <c r="A5230">
        <v>0.85153953645256109</v>
      </c>
      <c r="B5230">
        <v>0.97885183883571414</v>
      </c>
      <c r="C5230">
        <v>0.85153953645256109</v>
      </c>
      <c r="D5230" s="8"/>
      <c r="E5230">
        <f t="shared" si="81"/>
        <v>2.3583381651702258E-4</v>
      </c>
    </row>
    <row r="5231" spans="1:5" x14ac:dyDescent="0.25">
      <c r="A5231">
        <v>0.85178046547487107</v>
      </c>
      <c r="B5231">
        <v>0.97891385690364463</v>
      </c>
      <c r="C5231">
        <v>0.85178046547487107</v>
      </c>
      <c r="D5231" s="8"/>
      <c r="E5231">
        <f t="shared" si="81"/>
        <v>2.3584875846949463E-4</v>
      </c>
    </row>
    <row r="5232" spans="1:5" x14ac:dyDescent="0.25">
      <c r="A5232">
        <v>0.85202139449718106</v>
      </c>
      <c r="B5232">
        <v>0.97895520228226485</v>
      </c>
      <c r="C5232">
        <v>0.85202139449718106</v>
      </c>
      <c r="D5232" s="8"/>
      <c r="E5232">
        <f t="shared" si="81"/>
        <v>2.3585871977114262E-4</v>
      </c>
    </row>
    <row r="5233" spans="1:5" x14ac:dyDescent="0.25">
      <c r="A5233">
        <v>0.85235869512841522</v>
      </c>
      <c r="B5233">
        <v>0.97897587497157501</v>
      </c>
      <c r="C5233">
        <v>0.85235869512841522</v>
      </c>
      <c r="D5233" s="8"/>
      <c r="E5233">
        <f t="shared" si="81"/>
        <v>3.3020918059092723E-4</v>
      </c>
    </row>
    <row r="5234" spans="1:5" x14ac:dyDescent="0.25">
      <c r="A5234">
        <v>0.85259962415072521</v>
      </c>
      <c r="B5234">
        <v>0.97899654766088517</v>
      </c>
      <c r="C5234">
        <v>0.85259962415072521</v>
      </c>
      <c r="D5234" s="8"/>
      <c r="E5234">
        <f t="shared" si="81"/>
        <v>2.3586868107279067E-4</v>
      </c>
    </row>
    <row r="5235" spans="1:5" x14ac:dyDescent="0.25">
      <c r="A5235">
        <v>0.85293692478195926</v>
      </c>
      <c r="B5235">
        <v>0.97901722035019534</v>
      </c>
      <c r="C5235">
        <v>0.85293692478195926</v>
      </c>
      <c r="D5235" s="8"/>
      <c r="E5235">
        <f t="shared" si="81"/>
        <v>3.3022312641312578E-4</v>
      </c>
    </row>
    <row r="5236" spans="1:5" x14ac:dyDescent="0.25">
      <c r="A5236">
        <v>0.85308148219534519</v>
      </c>
      <c r="B5236">
        <v>0.9790378930395055</v>
      </c>
      <c r="C5236">
        <v>0.85308148219534519</v>
      </c>
      <c r="D5236" s="8"/>
      <c r="E5236">
        <f t="shared" si="81"/>
        <v>1.41527185424598E-4</v>
      </c>
    </row>
    <row r="5237" spans="1:5" x14ac:dyDescent="0.25">
      <c r="A5237">
        <v>0.85332241121765529</v>
      </c>
      <c r="B5237">
        <v>0.97907923841812583</v>
      </c>
      <c r="C5237">
        <v>0.85332241121765529</v>
      </c>
      <c r="D5237" s="8"/>
      <c r="E5237">
        <f t="shared" si="81"/>
        <v>2.3588860367619542E-4</v>
      </c>
    </row>
    <row r="5238" spans="1:5" x14ac:dyDescent="0.25">
      <c r="A5238">
        <v>0.85356334023996527</v>
      </c>
      <c r="B5238">
        <v>0.97914125648605632</v>
      </c>
      <c r="C5238">
        <v>0.85356334023996527</v>
      </c>
      <c r="D5238" s="8"/>
      <c r="E5238">
        <f t="shared" si="81"/>
        <v>2.3590354562855878E-4</v>
      </c>
    </row>
    <row r="5239" spans="1:5" x14ac:dyDescent="0.25">
      <c r="A5239">
        <v>0.85370789765335131</v>
      </c>
      <c r="B5239">
        <v>0.97922394724329687</v>
      </c>
      <c r="C5239">
        <v>0.85370789765335131</v>
      </c>
      <c r="D5239" s="8"/>
      <c r="E5239">
        <f t="shared" si="81"/>
        <v>1.4155408093915637E-4</v>
      </c>
    </row>
    <row r="5240" spans="1:5" x14ac:dyDescent="0.25">
      <c r="A5240">
        <v>0.85433431311135744</v>
      </c>
      <c r="B5240">
        <v>0.97922394724329687</v>
      </c>
      <c r="C5240">
        <v>0.85433431311135744</v>
      </c>
      <c r="D5240" s="8"/>
      <c r="E5240">
        <f t="shared" si="81"/>
        <v>6.1340101740297475E-4</v>
      </c>
    </row>
    <row r="5241" spans="1:5" x14ac:dyDescent="0.25">
      <c r="A5241">
        <v>0.85481617115597741</v>
      </c>
      <c r="B5241">
        <v>0.97926529262191719</v>
      </c>
      <c r="C5241">
        <v>0.85481617115597741</v>
      </c>
      <c r="D5241" s="8"/>
      <c r="E5241">
        <f t="shared" si="81"/>
        <v>4.7186685906700567E-4</v>
      </c>
    </row>
    <row r="5242" spans="1:5" x14ac:dyDescent="0.25">
      <c r="A5242">
        <v>0.85515347178721146</v>
      </c>
      <c r="B5242">
        <v>0.97930663800053752</v>
      </c>
      <c r="C5242">
        <v>0.85515347178721146</v>
      </c>
      <c r="D5242" s="8"/>
      <c r="E5242">
        <f t="shared" si="81"/>
        <v>3.3032074716927648E-4</v>
      </c>
    </row>
    <row r="5243" spans="1:5" x14ac:dyDescent="0.25">
      <c r="A5243">
        <v>0.8552980292005975</v>
      </c>
      <c r="B5243">
        <v>0.97932731068984769</v>
      </c>
      <c r="C5243">
        <v>0.8552980292005975</v>
      </c>
      <c r="D5243" s="8"/>
      <c r="E5243">
        <f t="shared" si="81"/>
        <v>1.4156902289162843E-4</v>
      </c>
    </row>
    <row r="5244" spans="1:5" x14ac:dyDescent="0.25">
      <c r="A5244">
        <v>0.85582807304967956</v>
      </c>
      <c r="B5244">
        <v>0.9793686560684679</v>
      </c>
      <c r="C5244">
        <v>0.85582807304967956</v>
      </c>
      <c r="D5244" s="8"/>
      <c r="E5244">
        <f t="shared" si="81"/>
        <v>5.1910833213285735E-4</v>
      </c>
    </row>
    <row r="5245" spans="1:5" x14ac:dyDescent="0.25">
      <c r="A5245">
        <v>0.85606900207198966</v>
      </c>
      <c r="B5245">
        <v>0.97943067413639839</v>
      </c>
      <c r="C5245">
        <v>0.85606900207198966</v>
      </c>
      <c r="D5245" s="8"/>
      <c r="E5245">
        <f t="shared" si="81"/>
        <v>2.3597327474020368E-4</v>
      </c>
    </row>
    <row r="5246" spans="1:5" x14ac:dyDescent="0.25">
      <c r="A5246">
        <v>0.85621355948537559</v>
      </c>
      <c r="B5246">
        <v>0.97949269220432889</v>
      </c>
      <c r="C5246">
        <v>0.85621355948537559</v>
      </c>
      <c r="D5246" s="8"/>
      <c r="E5246">
        <f t="shared" si="81"/>
        <v>1.4159293001547496E-4</v>
      </c>
    </row>
    <row r="5247" spans="1:5" x14ac:dyDescent="0.25">
      <c r="A5247">
        <v>0.85645448850768569</v>
      </c>
      <c r="B5247">
        <v>0.97951336489363905</v>
      </c>
      <c r="C5247">
        <v>0.85645448850768569</v>
      </c>
      <c r="D5247" s="8"/>
      <c r="E5247">
        <f t="shared" si="81"/>
        <v>2.3599319734349977E-4</v>
      </c>
    </row>
    <row r="5248" spans="1:5" x14ac:dyDescent="0.25">
      <c r="A5248">
        <v>0.8566472317255337</v>
      </c>
      <c r="B5248">
        <v>0.97961672834018976</v>
      </c>
      <c r="C5248">
        <v>0.8566472317255337</v>
      </c>
      <c r="D5248" s="8"/>
      <c r="E5248">
        <f t="shared" si="81"/>
        <v>1.8881448047803061E-4</v>
      </c>
    </row>
    <row r="5249" spans="1:5" x14ac:dyDescent="0.25">
      <c r="A5249">
        <v>0.85688816074784369</v>
      </c>
      <c r="B5249">
        <v>0.97961672834018976</v>
      </c>
      <c r="C5249">
        <v>0.85688816074784369</v>
      </c>
      <c r="D5249" s="8"/>
      <c r="E5249">
        <f t="shared" si="81"/>
        <v>2.3601810059751106E-4</v>
      </c>
    </row>
    <row r="5250" spans="1:5" x14ac:dyDescent="0.25">
      <c r="A5250">
        <v>0.85732183298800169</v>
      </c>
      <c r="B5250">
        <v>0.97965807371881009</v>
      </c>
      <c r="C5250">
        <v>0.85732183298800169</v>
      </c>
      <c r="D5250" s="8"/>
      <c r="E5250">
        <f t="shared" si="81"/>
        <v>4.2485051141850813E-4</v>
      </c>
    </row>
    <row r="5251" spans="1:5" x14ac:dyDescent="0.25">
      <c r="A5251">
        <v>0.85746639040138772</v>
      </c>
      <c r="B5251">
        <v>0.97967874640812025</v>
      </c>
      <c r="C5251">
        <v>0.85746639040138772</v>
      </c>
      <c r="D5251" s="8"/>
      <c r="E5251">
        <f t="shared" si="81"/>
        <v>1.4161982553003336E-4</v>
      </c>
    </row>
    <row r="5252" spans="1:5" x14ac:dyDescent="0.25">
      <c r="A5252">
        <v>0.85770731942369771</v>
      </c>
      <c r="B5252">
        <v>0.97969941909743041</v>
      </c>
      <c r="C5252">
        <v>0.85770731942369771</v>
      </c>
      <c r="D5252" s="8"/>
      <c r="E5252">
        <f t="shared" ref="E5252:E5315" si="82">(A5252-A5251)*B5252</f>
        <v>2.3603802320080713E-4</v>
      </c>
    </row>
    <row r="5253" spans="1:5" x14ac:dyDescent="0.25">
      <c r="A5253">
        <v>0.85794824844600781</v>
      </c>
      <c r="B5253">
        <v>0.97969941909743041</v>
      </c>
      <c r="C5253">
        <v>0.85794824844600781</v>
      </c>
      <c r="D5253" s="8"/>
      <c r="E5253">
        <f t="shared" si="82"/>
        <v>2.360380232009159E-4</v>
      </c>
    </row>
    <row r="5254" spans="1:5" x14ac:dyDescent="0.25">
      <c r="A5254">
        <v>0.85809280585939385</v>
      </c>
      <c r="B5254">
        <v>0.97978210985467096</v>
      </c>
      <c r="C5254">
        <v>0.85809280585939385</v>
      </c>
      <c r="D5254" s="8"/>
      <c r="E5254">
        <f t="shared" si="82"/>
        <v>1.4163476748250541E-4</v>
      </c>
    </row>
    <row r="5255" spans="1:5" x14ac:dyDescent="0.25">
      <c r="A5255">
        <v>0.8581891774683178</v>
      </c>
      <c r="B5255">
        <v>0.97980278254398112</v>
      </c>
      <c r="C5255">
        <v>0.8581891774683178</v>
      </c>
      <c r="D5255" s="8"/>
      <c r="E5255">
        <f t="shared" si="82"/>
        <v>9.4425170581927359E-5</v>
      </c>
    </row>
    <row r="5256" spans="1:5" x14ac:dyDescent="0.25">
      <c r="A5256">
        <v>0.85838192068616581</v>
      </c>
      <c r="B5256">
        <v>0.97986480061191161</v>
      </c>
      <c r="C5256">
        <v>0.85838192068616581</v>
      </c>
      <c r="D5256" s="8"/>
      <c r="E5256">
        <f t="shared" si="82"/>
        <v>1.8886229472594114E-4</v>
      </c>
    </row>
    <row r="5257" spans="1:5" x14ac:dyDescent="0.25">
      <c r="A5257">
        <v>0.85852647809955185</v>
      </c>
      <c r="B5257">
        <v>0.97990614599053194</v>
      </c>
      <c r="C5257">
        <v>0.85852647809955185</v>
      </c>
      <c r="D5257" s="8"/>
      <c r="E5257">
        <f t="shared" si="82"/>
        <v>1.4165269782547186E-4</v>
      </c>
    </row>
    <row r="5258" spans="1:5" x14ac:dyDescent="0.25">
      <c r="A5258">
        <v>0.85876740712186184</v>
      </c>
      <c r="B5258">
        <v>0.97990614599053194</v>
      </c>
      <c r="C5258">
        <v>0.85876740712186184</v>
      </c>
      <c r="D5258" s="8"/>
      <c r="E5258">
        <f t="shared" si="82"/>
        <v>2.3608782970904727E-4</v>
      </c>
    </row>
    <row r="5259" spans="1:5" x14ac:dyDescent="0.25">
      <c r="A5259">
        <v>0.85896015033970996</v>
      </c>
      <c r="B5259">
        <v>0.97990614599053194</v>
      </c>
      <c r="C5259">
        <v>0.85896015033970996</v>
      </c>
      <c r="D5259" s="8"/>
      <c r="E5259">
        <f t="shared" si="82"/>
        <v>1.8887026376736835E-4</v>
      </c>
    </row>
    <row r="5260" spans="1:5" x14ac:dyDescent="0.25">
      <c r="A5260">
        <v>0.85915289355755797</v>
      </c>
      <c r="B5260">
        <v>0.97994749136915227</v>
      </c>
      <c r="C5260">
        <v>0.85915289355755797</v>
      </c>
      <c r="D5260" s="8"/>
      <c r="E5260">
        <f t="shared" si="82"/>
        <v>1.8887823280857799E-4</v>
      </c>
    </row>
    <row r="5261" spans="1:5" x14ac:dyDescent="0.25">
      <c r="A5261">
        <v>0.859538379993254</v>
      </c>
      <c r="B5261">
        <v>0.97994749136915227</v>
      </c>
      <c r="C5261">
        <v>0.859538379993254</v>
      </c>
      <c r="D5261" s="8"/>
      <c r="E5261">
        <f t="shared" si="82"/>
        <v>3.7775646561715598E-4</v>
      </c>
    </row>
    <row r="5262" spans="1:5" x14ac:dyDescent="0.25">
      <c r="A5262">
        <v>0.85982749482002596</v>
      </c>
      <c r="B5262">
        <v>0.97994749136915227</v>
      </c>
      <c r="C5262">
        <v>0.85982749482002596</v>
      </c>
      <c r="D5262" s="8"/>
      <c r="E5262">
        <f t="shared" si="82"/>
        <v>2.8331734921281258E-4</v>
      </c>
    </row>
    <row r="5263" spans="1:5" x14ac:dyDescent="0.25">
      <c r="A5263">
        <v>0.86006842384233606</v>
      </c>
      <c r="B5263">
        <v>0.97998883674777248</v>
      </c>
      <c r="C5263">
        <v>0.86006842384233606</v>
      </c>
      <c r="D5263" s="8"/>
      <c r="E5263">
        <f t="shared" si="82"/>
        <v>2.361077523124521E-4</v>
      </c>
    </row>
    <row r="5264" spans="1:5" x14ac:dyDescent="0.25">
      <c r="A5264">
        <v>0.86026116706018407</v>
      </c>
      <c r="B5264">
        <v>0.9800922001943233</v>
      </c>
      <c r="C5264">
        <v>0.86026116706018407</v>
      </c>
      <c r="D5264" s="8"/>
      <c r="E5264">
        <f t="shared" si="82"/>
        <v>1.8890612445319246E-4</v>
      </c>
    </row>
    <row r="5265" spans="1:5" x14ac:dyDescent="0.25">
      <c r="A5265">
        <v>0.86045391027803209</v>
      </c>
      <c r="B5265">
        <v>0.98017489095156385</v>
      </c>
      <c r="C5265">
        <v>0.86045391027803209</v>
      </c>
      <c r="D5265" s="8"/>
      <c r="E5265">
        <f t="shared" si="82"/>
        <v>1.889220625358293E-4</v>
      </c>
    </row>
    <row r="5266" spans="1:5" x14ac:dyDescent="0.25">
      <c r="A5266">
        <v>0.86059846769141812</v>
      </c>
      <c r="B5266">
        <v>0.98021623633018418</v>
      </c>
      <c r="C5266">
        <v>0.86059846769141812</v>
      </c>
      <c r="D5266" s="8"/>
      <c r="E5266">
        <f t="shared" si="82"/>
        <v>1.41697523682888E-4</v>
      </c>
    </row>
    <row r="5267" spans="1:5" x14ac:dyDescent="0.25">
      <c r="A5267">
        <v>0.86079121090926614</v>
      </c>
      <c r="B5267">
        <v>0.98027825439811467</v>
      </c>
      <c r="C5267">
        <v>0.86079121090926614</v>
      </c>
      <c r="D5267" s="8"/>
      <c r="E5267">
        <f t="shared" si="82"/>
        <v>1.8894198513912537E-4</v>
      </c>
    </row>
    <row r="5268" spans="1:5" x14ac:dyDescent="0.25">
      <c r="A5268">
        <v>0.86103213993157612</v>
      </c>
      <c r="B5268">
        <v>0.98034027246604516</v>
      </c>
      <c r="C5268">
        <v>0.86103213993157612</v>
      </c>
      <c r="D5268" s="8"/>
      <c r="E5268">
        <f t="shared" si="82"/>
        <v>2.3619242337635153E-4</v>
      </c>
    </row>
    <row r="5269" spans="1:5" x14ac:dyDescent="0.25">
      <c r="A5269">
        <v>0.86127306895388622</v>
      </c>
      <c r="B5269">
        <v>0.98036094515535521</v>
      </c>
      <c r="C5269">
        <v>0.86127306895388622</v>
      </c>
      <c r="D5269" s="8"/>
      <c r="E5269">
        <f t="shared" si="82"/>
        <v>2.3619740402728437E-4</v>
      </c>
    </row>
    <row r="5270" spans="1:5" x14ac:dyDescent="0.25">
      <c r="A5270">
        <v>0.86151399797619621</v>
      </c>
      <c r="B5270">
        <v>0.9804229632232857</v>
      </c>
      <c r="C5270">
        <v>0.86151399797619621</v>
      </c>
      <c r="D5270" s="8"/>
      <c r="E5270">
        <f t="shared" si="82"/>
        <v>2.3621234597964757E-4</v>
      </c>
    </row>
    <row r="5271" spans="1:5" x14ac:dyDescent="0.25">
      <c r="A5271">
        <v>0.8617549269985062</v>
      </c>
      <c r="B5271">
        <v>0.9804849812912162</v>
      </c>
      <c r="C5271">
        <v>0.8617549269985062</v>
      </c>
      <c r="D5271" s="8"/>
      <c r="E5271">
        <f t="shared" si="82"/>
        <v>2.3622728793211962E-4</v>
      </c>
    </row>
    <row r="5272" spans="1:5" x14ac:dyDescent="0.25">
      <c r="A5272">
        <v>0.86189948441189224</v>
      </c>
      <c r="B5272">
        <v>0.98050565398052636</v>
      </c>
      <c r="C5272">
        <v>0.86189948441189224</v>
      </c>
      <c r="D5272" s="8"/>
      <c r="E5272">
        <f t="shared" si="82"/>
        <v>1.4173936114980973E-4</v>
      </c>
    </row>
    <row r="5273" spans="1:5" x14ac:dyDescent="0.25">
      <c r="A5273">
        <v>0.86238134245651232</v>
      </c>
      <c r="B5273">
        <v>0.98050565398052636</v>
      </c>
      <c r="C5273">
        <v>0.86238134245651232</v>
      </c>
      <c r="D5273" s="8"/>
      <c r="E5273">
        <f t="shared" si="82"/>
        <v>4.7246453716599611E-4</v>
      </c>
    </row>
    <row r="5274" spans="1:5" x14ac:dyDescent="0.25">
      <c r="A5274">
        <v>0.8626704572832844</v>
      </c>
      <c r="B5274">
        <v>0.98054699935914658</v>
      </c>
      <c r="C5274">
        <v>0.8626704572832844</v>
      </c>
      <c r="D5274" s="8"/>
      <c r="E5274">
        <f t="shared" si="82"/>
        <v>2.8349067586159706E-4</v>
      </c>
    </row>
    <row r="5275" spans="1:5" x14ac:dyDescent="0.25">
      <c r="A5275">
        <v>0.86271864308774637</v>
      </c>
      <c r="B5275">
        <v>0.98054699935914658</v>
      </c>
      <c r="C5275">
        <v>0.86271864308774637</v>
      </c>
      <c r="D5275" s="8"/>
      <c r="E5275">
        <f t="shared" si="82"/>
        <v>4.7248445976896559E-5</v>
      </c>
    </row>
    <row r="5276" spans="1:5" x14ac:dyDescent="0.25">
      <c r="A5276">
        <v>0.8628632005011323</v>
      </c>
      <c r="B5276">
        <v>0.98056767204845674</v>
      </c>
      <c r="C5276">
        <v>0.8628632005011323</v>
      </c>
      <c r="D5276" s="8"/>
      <c r="E5276">
        <f t="shared" si="82"/>
        <v>1.4174832632118408E-4</v>
      </c>
    </row>
    <row r="5277" spans="1:5" x14ac:dyDescent="0.25">
      <c r="A5277">
        <v>0.86315231532790437</v>
      </c>
      <c r="B5277">
        <v>0.9805883447377669</v>
      </c>
      <c r="C5277">
        <v>0.86315231532790437</v>
      </c>
      <c r="D5277" s="8"/>
      <c r="E5277">
        <f t="shared" si="82"/>
        <v>2.8350262942357471E-4</v>
      </c>
    </row>
    <row r="5278" spans="1:5" x14ac:dyDescent="0.25">
      <c r="A5278">
        <v>0.86339324435021436</v>
      </c>
      <c r="B5278">
        <v>0.9806503628056974</v>
      </c>
      <c r="C5278">
        <v>0.86339324435021436</v>
      </c>
      <c r="D5278" s="8"/>
      <c r="E5278">
        <f t="shared" si="82"/>
        <v>2.3626713313871172E-4</v>
      </c>
    </row>
    <row r="5279" spans="1:5" x14ac:dyDescent="0.25">
      <c r="A5279">
        <v>0.86368235917698644</v>
      </c>
      <c r="B5279">
        <v>0.98071238087362789</v>
      </c>
      <c r="C5279">
        <v>0.86368235917698644</v>
      </c>
      <c r="D5279" s="8"/>
      <c r="E5279">
        <f t="shared" si="82"/>
        <v>2.8353849010950762E-4</v>
      </c>
    </row>
    <row r="5280" spans="1:5" x14ac:dyDescent="0.25">
      <c r="A5280">
        <v>0.8637787307859105</v>
      </c>
      <c r="B5280">
        <v>0.9807537262522481</v>
      </c>
      <c r="C5280">
        <v>0.8637787307859105</v>
      </c>
      <c r="D5280" s="8"/>
      <c r="E5280">
        <f t="shared" si="82"/>
        <v>9.4516814557198047E-5</v>
      </c>
    </row>
    <row r="5281" spans="1:5" x14ac:dyDescent="0.25">
      <c r="A5281">
        <v>0.86397147400375851</v>
      </c>
      <c r="B5281">
        <v>0.98077439894155827</v>
      </c>
      <c r="C5281">
        <v>0.86397147400375851</v>
      </c>
      <c r="D5281" s="8"/>
      <c r="E5281">
        <f t="shared" si="82"/>
        <v>1.890376136349464E-4</v>
      </c>
    </row>
    <row r="5282" spans="1:5" x14ac:dyDescent="0.25">
      <c r="A5282">
        <v>0.8642124030260685</v>
      </c>
      <c r="B5282">
        <v>0.9808157443201786</v>
      </c>
      <c r="C5282">
        <v>0.8642124030260685</v>
      </c>
      <c r="D5282" s="8"/>
      <c r="E5282">
        <f t="shared" si="82"/>
        <v>2.3630697834530382E-4</v>
      </c>
    </row>
    <row r="5283" spans="1:5" x14ac:dyDescent="0.25">
      <c r="A5283">
        <v>0.86435696043945454</v>
      </c>
      <c r="B5283">
        <v>0.98091910776672941</v>
      </c>
      <c r="C5283">
        <v>0.86435696043945454</v>
      </c>
      <c r="D5283" s="8"/>
      <c r="E5283">
        <f t="shared" si="82"/>
        <v>1.4179912895969789E-4</v>
      </c>
    </row>
    <row r="5284" spans="1:5" x14ac:dyDescent="0.25">
      <c r="A5284">
        <v>0.86459788946176452</v>
      </c>
      <c r="B5284">
        <v>0.98096045314534963</v>
      </c>
      <c r="C5284">
        <v>0.86459788946176452</v>
      </c>
      <c r="D5284" s="8"/>
      <c r="E5284">
        <f t="shared" si="82"/>
        <v>2.363418429010719E-4</v>
      </c>
    </row>
    <row r="5285" spans="1:5" x14ac:dyDescent="0.25">
      <c r="A5285">
        <v>0.86469426107068859</v>
      </c>
      <c r="B5285">
        <v>0.98104314390259029</v>
      </c>
      <c r="C5285">
        <v>0.86469426107068859</v>
      </c>
      <c r="D5285" s="8"/>
      <c r="E5285">
        <f t="shared" si="82"/>
        <v>9.4544706201812545E-5</v>
      </c>
    </row>
    <row r="5286" spans="1:5" x14ac:dyDescent="0.25">
      <c r="A5286">
        <v>0.86483881848407462</v>
      </c>
      <c r="B5286">
        <v>0.98106381659190045</v>
      </c>
      <c r="C5286">
        <v>0.86483881848407462</v>
      </c>
      <c r="D5286" s="8"/>
      <c r="E5286">
        <f t="shared" si="82"/>
        <v>1.4182004769315877E-4</v>
      </c>
    </row>
    <row r="5287" spans="1:5" x14ac:dyDescent="0.25">
      <c r="A5287">
        <v>0.86507974750638461</v>
      </c>
      <c r="B5287">
        <v>0.98110516197052078</v>
      </c>
      <c r="C5287">
        <v>0.86507974750638461</v>
      </c>
      <c r="D5287" s="8"/>
      <c r="E5287">
        <f t="shared" si="82"/>
        <v>2.3637670745684002E-4</v>
      </c>
    </row>
    <row r="5288" spans="1:5" x14ac:dyDescent="0.25">
      <c r="A5288">
        <v>0.86541704813761866</v>
      </c>
      <c r="B5288">
        <v>0.98110516197052078</v>
      </c>
      <c r="C5288">
        <v>0.86541704813761866</v>
      </c>
      <c r="D5288" s="8"/>
      <c r="E5288">
        <f t="shared" si="82"/>
        <v>3.309273904396414E-4</v>
      </c>
    </row>
    <row r="5289" spans="1:5" x14ac:dyDescent="0.25">
      <c r="A5289">
        <v>0.86560979135546667</v>
      </c>
      <c r="B5289">
        <v>0.98112583465983094</v>
      </c>
      <c r="C5289">
        <v>0.86560979135546667</v>
      </c>
      <c r="D5289" s="8"/>
      <c r="E5289">
        <f t="shared" si="82"/>
        <v>1.8910535048615303E-4</v>
      </c>
    </row>
    <row r="5290" spans="1:5" x14ac:dyDescent="0.25">
      <c r="A5290">
        <v>0.86589890618223875</v>
      </c>
      <c r="B5290">
        <v>0.98116718003845116</v>
      </c>
      <c r="C5290">
        <v>0.86589890618223875</v>
      </c>
      <c r="D5290" s="8"/>
      <c r="E5290">
        <f t="shared" si="82"/>
        <v>2.8366997929126159E-4</v>
      </c>
    </row>
    <row r="5291" spans="1:5" x14ac:dyDescent="0.25">
      <c r="A5291">
        <v>0.86618802100901071</v>
      </c>
      <c r="B5291">
        <v>0.98120852541707149</v>
      </c>
      <c r="C5291">
        <v>0.86618802100901071</v>
      </c>
      <c r="D5291" s="8"/>
      <c r="E5291">
        <f t="shared" si="82"/>
        <v>2.8368193285313028E-4</v>
      </c>
    </row>
    <row r="5292" spans="1:5" x14ac:dyDescent="0.25">
      <c r="A5292">
        <v>0.86633257842239675</v>
      </c>
      <c r="B5292">
        <v>0.98122919810638165</v>
      </c>
      <c r="C5292">
        <v>0.86633257842239675</v>
      </c>
      <c r="D5292" s="8"/>
      <c r="E5292">
        <f t="shared" si="82"/>
        <v>1.4184395481711402E-4</v>
      </c>
    </row>
    <row r="5293" spans="1:5" x14ac:dyDescent="0.25">
      <c r="A5293">
        <v>0.86647713583578279</v>
      </c>
      <c r="B5293">
        <v>0.98122919810638165</v>
      </c>
      <c r="C5293">
        <v>0.86647713583578279</v>
      </c>
      <c r="D5293" s="8"/>
      <c r="E5293">
        <f t="shared" si="82"/>
        <v>1.4184395481711402E-4</v>
      </c>
    </row>
    <row r="5294" spans="1:5" x14ac:dyDescent="0.25">
      <c r="A5294">
        <v>0.86671806485809277</v>
      </c>
      <c r="B5294">
        <v>0.98124987079569181</v>
      </c>
      <c r="C5294">
        <v>0.86671806485809277</v>
      </c>
      <c r="D5294" s="8"/>
      <c r="E5294">
        <f t="shared" si="82"/>
        <v>2.3641157201260811E-4</v>
      </c>
    </row>
    <row r="5295" spans="1:5" x14ac:dyDescent="0.25">
      <c r="A5295">
        <v>0.86691080807594079</v>
      </c>
      <c r="B5295">
        <v>0.98129121617431214</v>
      </c>
      <c r="C5295">
        <v>0.86691080807594079</v>
      </c>
      <c r="D5295" s="8"/>
      <c r="E5295">
        <f t="shared" si="82"/>
        <v>1.8913722665142669E-4</v>
      </c>
    </row>
    <row r="5296" spans="1:5" x14ac:dyDescent="0.25">
      <c r="A5296">
        <v>0.86695899388040287</v>
      </c>
      <c r="B5296">
        <v>0.98131188886362231</v>
      </c>
      <c r="C5296">
        <v>0.86695899388040287</v>
      </c>
      <c r="D5296" s="8"/>
      <c r="E5296">
        <f t="shared" si="82"/>
        <v>4.7285302793103191E-5</v>
      </c>
    </row>
    <row r="5297" spans="1:5" x14ac:dyDescent="0.25">
      <c r="A5297">
        <v>0.8671035512937888</v>
      </c>
      <c r="B5297">
        <v>0.98135323424224252</v>
      </c>
      <c r="C5297">
        <v>0.8671035512937888</v>
      </c>
      <c r="D5297" s="8"/>
      <c r="E5297">
        <f t="shared" si="82"/>
        <v>1.4186188515997151E-4</v>
      </c>
    </row>
    <row r="5298" spans="1:5" x14ac:dyDescent="0.25">
      <c r="A5298">
        <v>0.86729629451163692</v>
      </c>
      <c r="B5298">
        <v>0.98135323424224252</v>
      </c>
      <c r="C5298">
        <v>0.86729629451163692</v>
      </c>
      <c r="D5298" s="8"/>
      <c r="E5298">
        <f t="shared" si="82"/>
        <v>1.8914918021351328E-4</v>
      </c>
    </row>
    <row r="5299" spans="1:5" x14ac:dyDescent="0.25">
      <c r="A5299">
        <v>0.86768178094733295</v>
      </c>
      <c r="B5299">
        <v>0.98139457962086285</v>
      </c>
      <c r="C5299">
        <v>0.86768178094733295</v>
      </c>
      <c r="D5299" s="8"/>
      <c r="E5299">
        <f t="shared" si="82"/>
        <v>3.783142985094455E-4</v>
      </c>
    </row>
    <row r="5300" spans="1:5" x14ac:dyDescent="0.25">
      <c r="A5300">
        <v>0.86787452416518096</v>
      </c>
      <c r="B5300">
        <v>0.98145659768879334</v>
      </c>
      <c r="C5300">
        <v>0.86787452416518096</v>
      </c>
      <c r="D5300" s="8"/>
      <c r="E5300">
        <f t="shared" si="82"/>
        <v>1.8916910281670038E-4</v>
      </c>
    </row>
    <row r="5301" spans="1:5" x14ac:dyDescent="0.25">
      <c r="A5301">
        <v>0.86801908157856689</v>
      </c>
      <c r="B5301">
        <v>0.98145659768879334</v>
      </c>
      <c r="C5301">
        <v>0.86801908157856689</v>
      </c>
      <c r="D5301" s="8"/>
      <c r="E5301">
        <f t="shared" si="82"/>
        <v>1.4187682711244357E-4</v>
      </c>
    </row>
    <row r="5302" spans="1:5" x14ac:dyDescent="0.25">
      <c r="A5302">
        <v>0.86821182479641501</v>
      </c>
      <c r="B5302">
        <v>0.98149794306741367</v>
      </c>
      <c r="C5302">
        <v>0.86821182479641501</v>
      </c>
      <c r="D5302" s="8"/>
      <c r="E5302">
        <f t="shared" si="82"/>
        <v>1.8917707185812777E-4</v>
      </c>
    </row>
    <row r="5303" spans="1:5" x14ac:dyDescent="0.25">
      <c r="A5303">
        <v>0.86830819640533896</v>
      </c>
      <c r="B5303">
        <v>0.98155996113534405</v>
      </c>
      <c r="C5303">
        <v>0.86830819640533896</v>
      </c>
      <c r="D5303" s="8"/>
      <c r="E5303">
        <f t="shared" si="82"/>
        <v>9.4594512709943724E-5</v>
      </c>
    </row>
    <row r="5304" spans="1:5" x14ac:dyDescent="0.25">
      <c r="A5304">
        <v>0.86850093962318697</v>
      </c>
      <c r="B5304">
        <v>0.98158063382465421</v>
      </c>
      <c r="C5304">
        <v>0.86850093962318697</v>
      </c>
      <c r="D5304" s="8"/>
      <c r="E5304">
        <f t="shared" si="82"/>
        <v>1.8919300994065563E-4</v>
      </c>
    </row>
    <row r="5305" spans="1:5" x14ac:dyDescent="0.25">
      <c r="A5305">
        <v>0.86879005444995905</v>
      </c>
      <c r="B5305">
        <v>0.98160130651396438</v>
      </c>
      <c r="C5305">
        <v>0.86879005444995905</v>
      </c>
      <c r="D5305" s="8"/>
      <c r="E5305">
        <f t="shared" si="82"/>
        <v>2.8379549169202676E-4</v>
      </c>
    </row>
    <row r="5306" spans="1:5" x14ac:dyDescent="0.25">
      <c r="A5306">
        <v>0.86907916927673101</v>
      </c>
      <c r="B5306">
        <v>0.98162197920327454</v>
      </c>
      <c r="C5306">
        <v>0.86907916927673101</v>
      </c>
      <c r="D5306" s="8"/>
      <c r="E5306">
        <f t="shared" si="82"/>
        <v>2.838014684729066E-4</v>
      </c>
    </row>
    <row r="5307" spans="1:5" x14ac:dyDescent="0.25">
      <c r="A5307">
        <v>0.86922372669011705</v>
      </c>
      <c r="B5307">
        <v>0.98164265189258471</v>
      </c>
      <c r="C5307">
        <v>0.86922372669011705</v>
      </c>
      <c r="D5307" s="8"/>
      <c r="E5307">
        <f t="shared" si="82"/>
        <v>1.4190372262700221E-4</v>
      </c>
    </row>
    <row r="5308" spans="1:5" x14ac:dyDescent="0.25">
      <c r="A5308">
        <v>0.8695610273213511</v>
      </c>
      <c r="B5308">
        <v>0.98166332458189487</v>
      </c>
      <c r="C5308">
        <v>0.8695610273213511</v>
      </c>
      <c r="D5308" s="8"/>
      <c r="E5308">
        <f t="shared" si="82"/>
        <v>3.3111565904078911E-4</v>
      </c>
    </row>
    <row r="5309" spans="1:5" x14ac:dyDescent="0.25">
      <c r="A5309">
        <v>0.86985014214812317</v>
      </c>
      <c r="B5309">
        <v>0.98168399727120503</v>
      </c>
      <c r="C5309">
        <v>0.86985014214812317</v>
      </c>
      <c r="D5309" s="8"/>
      <c r="E5309">
        <f t="shared" si="82"/>
        <v>2.8381939881598207E-4</v>
      </c>
    </row>
    <row r="5310" spans="1:5" x14ac:dyDescent="0.25">
      <c r="A5310">
        <v>0.87018744277935722</v>
      </c>
      <c r="B5310">
        <v>0.98172534264982536</v>
      </c>
      <c r="C5310">
        <v>0.87018744277935722</v>
      </c>
      <c r="D5310" s="8"/>
      <c r="E5310">
        <f t="shared" si="82"/>
        <v>3.3113657777424999E-4</v>
      </c>
    </row>
    <row r="5311" spans="1:5" x14ac:dyDescent="0.25">
      <c r="A5311">
        <v>0.87028381438828117</v>
      </c>
      <c r="B5311">
        <v>0.98176668802844558</v>
      </c>
      <c r="C5311">
        <v>0.87028381438828117</v>
      </c>
      <c r="D5311" s="8"/>
      <c r="E5311">
        <f t="shared" si="82"/>
        <v>9.4614435313239773E-5</v>
      </c>
    </row>
    <row r="5312" spans="1:5" x14ac:dyDescent="0.25">
      <c r="A5312">
        <v>0.87042837180166721</v>
      </c>
      <c r="B5312">
        <v>0.98178736071775574</v>
      </c>
      <c r="C5312">
        <v>0.87042837180166721</v>
      </c>
      <c r="D5312" s="8"/>
      <c r="E5312">
        <f t="shared" si="82"/>
        <v>1.4192464136046306E-4</v>
      </c>
    </row>
    <row r="5313" spans="1:5" x14ac:dyDescent="0.25">
      <c r="A5313">
        <v>0.87062111501951522</v>
      </c>
      <c r="B5313">
        <v>0.98182870609637607</v>
      </c>
      <c r="C5313">
        <v>0.87062111501951522</v>
      </c>
      <c r="D5313" s="8"/>
      <c r="E5313">
        <f t="shared" si="82"/>
        <v>1.8924082418856619E-4</v>
      </c>
    </row>
    <row r="5314" spans="1:5" x14ac:dyDescent="0.25">
      <c r="A5314">
        <v>0.87100660145521136</v>
      </c>
      <c r="B5314">
        <v>0.98189072416430656</v>
      </c>
      <c r="C5314">
        <v>0.87100660145521136</v>
      </c>
      <c r="D5314" s="8"/>
      <c r="E5314">
        <f t="shared" si="82"/>
        <v>3.7850555550119665E-4</v>
      </c>
    </row>
    <row r="5315" spans="1:5" x14ac:dyDescent="0.25">
      <c r="A5315">
        <v>0.87115115886859729</v>
      </c>
      <c r="B5315">
        <v>0.98191139685361672</v>
      </c>
      <c r="C5315">
        <v>0.87115115886859729</v>
      </c>
      <c r="D5315" s="8"/>
      <c r="E5315">
        <f t="shared" si="82"/>
        <v>1.419425717033205E-4</v>
      </c>
    </row>
    <row r="5316" spans="1:5" x14ac:dyDescent="0.25">
      <c r="A5316">
        <v>0.8713439020864453</v>
      </c>
      <c r="B5316">
        <v>0.98195274223223694</v>
      </c>
      <c r="C5316">
        <v>0.8713439020864453</v>
      </c>
      <c r="D5316" s="8"/>
      <c r="E5316">
        <f t="shared" ref="E5316:E5379" si="83">(A5316-A5315)*B5316</f>
        <v>1.8926473131252144E-4</v>
      </c>
    </row>
    <row r="5317" spans="1:5" x14ac:dyDescent="0.25">
      <c r="A5317">
        <v>0.87163301691321737</v>
      </c>
      <c r="B5317">
        <v>0.98201476030016743</v>
      </c>
      <c r="C5317">
        <v>0.87163301691321737</v>
      </c>
      <c r="D5317" s="8"/>
      <c r="E5317">
        <f t="shared" si="83"/>
        <v>2.8391502731180314E-4</v>
      </c>
    </row>
    <row r="5318" spans="1:5" x14ac:dyDescent="0.25">
      <c r="A5318">
        <v>0.87172938852214132</v>
      </c>
      <c r="B5318">
        <v>0.98207677836809792</v>
      </c>
      <c r="C5318">
        <v>0.87172938852214132</v>
      </c>
      <c r="D5318" s="8"/>
      <c r="E5318">
        <f t="shared" si="83"/>
        <v>9.4644319218183839E-5</v>
      </c>
    </row>
    <row r="5319" spans="1:5" x14ac:dyDescent="0.25">
      <c r="A5319">
        <v>0.8720185033489134</v>
      </c>
      <c r="B5319">
        <v>0.98213879643602842</v>
      </c>
      <c r="C5319">
        <v>0.8720185033489134</v>
      </c>
      <c r="D5319" s="8"/>
      <c r="E5319">
        <f t="shared" si="83"/>
        <v>2.8395088799773604E-4</v>
      </c>
    </row>
    <row r="5320" spans="1:5" x14ac:dyDescent="0.25">
      <c r="A5320">
        <v>0.87206668915337548</v>
      </c>
      <c r="B5320">
        <v>0.9822008145039588</v>
      </c>
      <c r="C5320">
        <v>0.87206668915337548</v>
      </c>
      <c r="D5320" s="8"/>
      <c r="E5320">
        <f t="shared" si="83"/>
        <v>4.7328136390189776E-5</v>
      </c>
    </row>
    <row r="5321" spans="1:5" x14ac:dyDescent="0.25">
      <c r="A5321">
        <v>0.87206668915337548</v>
      </c>
      <c r="B5321">
        <v>0.98224215988257912</v>
      </c>
      <c r="C5321">
        <v>0.87206668915337548</v>
      </c>
      <c r="D5321" s="8"/>
      <c r="E5321">
        <f t="shared" si="83"/>
        <v>0</v>
      </c>
    </row>
    <row r="5322" spans="1:5" x14ac:dyDescent="0.25">
      <c r="A5322">
        <v>0.87264491880691952</v>
      </c>
      <c r="B5322">
        <v>0.98228350526119945</v>
      </c>
      <c r="C5322">
        <v>0.87264491880691952</v>
      </c>
      <c r="D5322" s="8"/>
      <c r="E5322">
        <f t="shared" si="83"/>
        <v>5.6798545092920643E-4</v>
      </c>
    </row>
    <row r="5323" spans="1:5" x14ac:dyDescent="0.25">
      <c r="A5323">
        <v>0.87274129041584347</v>
      </c>
      <c r="B5323">
        <v>0.98232485063981978</v>
      </c>
      <c r="C5323">
        <v>0.87274129041584347</v>
      </c>
      <c r="D5323" s="8"/>
      <c r="E5323">
        <f t="shared" si="83"/>
        <v>9.4668226342139092E-5</v>
      </c>
    </row>
    <row r="5324" spans="1:5" x14ac:dyDescent="0.25">
      <c r="A5324">
        <v>0.87307859104707752</v>
      </c>
      <c r="B5324">
        <v>0.98236619601844</v>
      </c>
      <c r="C5324">
        <v>0.87307859104707752</v>
      </c>
      <c r="D5324" s="8"/>
      <c r="E5324">
        <f t="shared" si="83"/>
        <v>3.3135273802001216E-4</v>
      </c>
    </row>
    <row r="5325" spans="1:5" x14ac:dyDescent="0.25">
      <c r="A5325">
        <v>0.87351226328723564</v>
      </c>
      <c r="B5325">
        <v>0.98238686870775016</v>
      </c>
      <c r="C5325">
        <v>0.87351226328723564</v>
      </c>
      <c r="D5325" s="8"/>
      <c r="E5325">
        <f t="shared" si="83"/>
        <v>4.2603391405440273E-4</v>
      </c>
    </row>
    <row r="5326" spans="1:5" x14ac:dyDescent="0.25">
      <c r="A5326">
        <v>0.87375319230954562</v>
      </c>
      <c r="B5326">
        <v>0.98238686870775016</v>
      </c>
      <c r="C5326">
        <v>0.87375319230954562</v>
      </c>
      <c r="D5326" s="8"/>
      <c r="E5326">
        <f t="shared" si="83"/>
        <v>2.3668550780792881E-4</v>
      </c>
    </row>
    <row r="5327" spans="1:5" x14ac:dyDescent="0.25">
      <c r="A5327">
        <v>0.8740423071363177</v>
      </c>
      <c r="B5327">
        <v>0.98238686870775016</v>
      </c>
      <c r="C5327">
        <v>0.8740423071363177</v>
      </c>
      <c r="D5327" s="8"/>
      <c r="E5327">
        <f t="shared" si="83"/>
        <v>2.8402260936960186E-4</v>
      </c>
    </row>
    <row r="5328" spans="1:5" x14ac:dyDescent="0.25">
      <c r="A5328">
        <v>0.8742350503541656</v>
      </c>
      <c r="B5328">
        <v>0.98238686870775016</v>
      </c>
      <c r="C5328">
        <v>0.8742350503541656</v>
      </c>
      <c r="D5328" s="8"/>
      <c r="E5328">
        <f t="shared" si="83"/>
        <v>1.8934840624625581E-4</v>
      </c>
    </row>
    <row r="5329" spans="1:5" x14ac:dyDescent="0.25">
      <c r="A5329">
        <v>0.87452416518093767</v>
      </c>
      <c r="B5329">
        <v>0.98238686870775016</v>
      </c>
      <c r="C5329">
        <v>0.87452416518093767</v>
      </c>
      <c r="D5329" s="8"/>
      <c r="E5329">
        <f t="shared" si="83"/>
        <v>2.8402260936960186E-4</v>
      </c>
    </row>
    <row r="5330" spans="1:5" x14ac:dyDescent="0.25">
      <c r="A5330">
        <v>0.87486146581217172</v>
      </c>
      <c r="B5330">
        <v>0.98242821408637049</v>
      </c>
      <c r="C5330">
        <v>0.87486146581217172</v>
      </c>
      <c r="D5330" s="8"/>
      <c r="E5330">
        <f t="shared" si="83"/>
        <v>3.3137365675347304E-4</v>
      </c>
    </row>
    <row r="5331" spans="1:5" x14ac:dyDescent="0.25">
      <c r="A5331">
        <v>0.87519876644340577</v>
      </c>
      <c r="B5331">
        <v>0.98244888677568065</v>
      </c>
      <c r="C5331">
        <v>0.87519876644340577</v>
      </c>
      <c r="D5331" s="8"/>
      <c r="E5331">
        <f t="shared" si="83"/>
        <v>3.3138062966462663E-4</v>
      </c>
    </row>
    <row r="5332" spans="1:5" x14ac:dyDescent="0.25">
      <c r="A5332">
        <v>0.87534332385679181</v>
      </c>
      <c r="B5332">
        <v>0.98251090484361114</v>
      </c>
      <c r="C5332">
        <v>0.87534332385679181</v>
      </c>
      <c r="D5332" s="8"/>
      <c r="E5332">
        <f t="shared" si="83"/>
        <v>1.4202923502776738E-4</v>
      </c>
    </row>
    <row r="5333" spans="1:5" x14ac:dyDescent="0.25">
      <c r="A5333">
        <v>0.87563243868356377</v>
      </c>
      <c r="B5333">
        <v>0.98255225022223136</v>
      </c>
      <c r="C5333">
        <v>0.87563243868356377</v>
      </c>
      <c r="D5333" s="8"/>
      <c r="E5333">
        <f t="shared" si="83"/>
        <v>2.8407042361740329E-4</v>
      </c>
    </row>
    <row r="5334" spans="1:5" x14ac:dyDescent="0.25">
      <c r="A5334">
        <v>0.87577699609694981</v>
      </c>
      <c r="B5334">
        <v>0.98275897711533289</v>
      </c>
      <c r="C5334">
        <v>0.87577699609694981</v>
      </c>
      <c r="D5334" s="8"/>
      <c r="E5334">
        <f t="shared" si="83"/>
        <v>1.4206509571370029E-4</v>
      </c>
    </row>
    <row r="5335" spans="1:5" x14ac:dyDescent="0.25">
      <c r="A5335">
        <v>0.87592155351033585</v>
      </c>
      <c r="B5335">
        <v>0.98277964980464305</v>
      </c>
      <c r="C5335">
        <v>0.87592155351033585</v>
      </c>
      <c r="D5335" s="8"/>
      <c r="E5335">
        <f t="shared" si="83"/>
        <v>1.4206808410419469E-4</v>
      </c>
    </row>
    <row r="5336" spans="1:5" x14ac:dyDescent="0.25">
      <c r="A5336">
        <v>0.87601792511925991</v>
      </c>
      <c r="B5336">
        <v>0.98277964980464305</v>
      </c>
      <c r="C5336">
        <v>0.87601792511925991</v>
      </c>
      <c r="D5336" s="8"/>
      <c r="E5336">
        <f t="shared" si="83"/>
        <v>9.4712056069499491E-5</v>
      </c>
    </row>
    <row r="5337" spans="1:5" x14ac:dyDescent="0.25">
      <c r="A5337">
        <v>0.87616248253264584</v>
      </c>
      <c r="B5337">
        <v>0.98282099518326338</v>
      </c>
      <c r="C5337">
        <v>0.87616248253264584</v>
      </c>
      <c r="D5337" s="8"/>
      <c r="E5337">
        <f t="shared" si="83"/>
        <v>1.4207406088507439E-4</v>
      </c>
    </row>
    <row r="5338" spans="1:5" x14ac:dyDescent="0.25">
      <c r="A5338">
        <v>0.87635522575049385</v>
      </c>
      <c r="B5338">
        <v>0.98288301325119387</v>
      </c>
      <c r="C5338">
        <v>0.87635522575049385</v>
      </c>
      <c r="D5338" s="8"/>
      <c r="E5338">
        <f t="shared" si="83"/>
        <v>1.8944403474218595E-4</v>
      </c>
    </row>
    <row r="5339" spans="1:5" x14ac:dyDescent="0.25">
      <c r="A5339">
        <v>0.87683708379511394</v>
      </c>
      <c r="B5339">
        <v>0.98294503131912425</v>
      </c>
      <c r="C5339">
        <v>0.87683708379511394</v>
      </c>
      <c r="D5339" s="8"/>
      <c r="E5339">
        <f t="shared" si="83"/>
        <v>4.7363997076046348E-4</v>
      </c>
    </row>
    <row r="5340" spans="1:5" x14ac:dyDescent="0.25">
      <c r="A5340">
        <v>0.87707801281742404</v>
      </c>
      <c r="B5340">
        <v>0.98294503131912425</v>
      </c>
      <c r="C5340">
        <v>0.87707801281742404</v>
      </c>
      <c r="D5340" s="8"/>
      <c r="E5340">
        <f t="shared" si="83"/>
        <v>2.368199853802863E-4</v>
      </c>
    </row>
    <row r="5341" spans="1:5" x14ac:dyDescent="0.25">
      <c r="A5341">
        <v>0.87722257023080996</v>
      </c>
      <c r="B5341">
        <v>0.98296570400843442</v>
      </c>
      <c r="C5341">
        <v>0.87722257023080996</v>
      </c>
      <c r="D5341" s="8"/>
      <c r="E5341">
        <f t="shared" si="83"/>
        <v>1.4209497961853524E-4</v>
      </c>
    </row>
    <row r="5342" spans="1:5" x14ac:dyDescent="0.25">
      <c r="A5342">
        <v>0.87727075603527205</v>
      </c>
      <c r="B5342">
        <v>0.98298637669774458</v>
      </c>
      <c r="C5342">
        <v>0.87727075603527205</v>
      </c>
      <c r="D5342" s="8"/>
      <c r="E5342">
        <f t="shared" si="83"/>
        <v>4.7365989336452346E-5</v>
      </c>
    </row>
    <row r="5343" spans="1:5" x14ac:dyDescent="0.25">
      <c r="A5343">
        <v>0.877367127644196</v>
      </c>
      <c r="B5343">
        <v>0.98300704938705474</v>
      </c>
      <c r="C5343">
        <v>0.877367127644196</v>
      </c>
      <c r="D5343" s="8"/>
      <c r="E5343">
        <f t="shared" si="83"/>
        <v>9.4733970933016037E-5</v>
      </c>
    </row>
    <row r="5344" spans="1:5" x14ac:dyDescent="0.25">
      <c r="A5344">
        <v>0.87755987086204401</v>
      </c>
      <c r="B5344">
        <v>0.98306906745498523</v>
      </c>
      <c r="C5344">
        <v>0.87755987086204401</v>
      </c>
      <c r="D5344" s="8"/>
      <c r="E5344">
        <f t="shared" si="83"/>
        <v>1.8947989542811885E-4</v>
      </c>
    </row>
    <row r="5345" spans="1:5" x14ac:dyDescent="0.25">
      <c r="A5345">
        <v>0.87775261407989202</v>
      </c>
      <c r="B5345">
        <v>0.9830897401442954</v>
      </c>
      <c r="C5345">
        <v>0.87775261407989202</v>
      </c>
      <c r="D5345" s="8"/>
      <c r="E5345">
        <f t="shared" si="83"/>
        <v>1.8948387994877804E-4</v>
      </c>
    </row>
    <row r="5346" spans="1:5" x14ac:dyDescent="0.25">
      <c r="A5346">
        <v>0.87784898568881609</v>
      </c>
      <c r="B5346">
        <v>0.98313108552291573</v>
      </c>
      <c r="C5346">
        <v>0.87784898568881609</v>
      </c>
      <c r="D5346" s="8"/>
      <c r="E5346">
        <f t="shared" si="83"/>
        <v>9.4745924495102815E-5</v>
      </c>
    </row>
    <row r="5347" spans="1:5" x14ac:dyDescent="0.25">
      <c r="A5347">
        <v>0.87823447212451211</v>
      </c>
      <c r="B5347">
        <v>0.98317243090153594</v>
      </c>
      <c r="C5347">
        <v>0.87823447212451211</v>
      </c>
      <c r="D5347" s="8"/>
      <c r="E5347">
        <f t="shared" si="83"/>
        <v>3.7899963606282977E-4</v>
      </c>
    </row>
    <row r="5348" spans="1:5" x14ac:dyDescent="0.25">
      <c r="A5348">
        <v>0.87842721534236012</v>
      </c>
      <c r="B5348">
        <v>0.98319310359084611</v>
      </c>
      <c r="C5348">
        <v>0.87842721534236012</v>
      </c>
      <c r="D5348" s="8"/>
      <c r="E5348">
        <f t="shared" si="83"/>
        <v>1.8950380255207411E-4</v>
      </c>
    </row>
    <row r="5349" spans="1:5" x14ac:dyDescent="0.25">
      <c r="A5349">
        <v>0.87866814436467022</v>
      </c>
      <c r="B5349">
        <v>0.98327579434808676</v>
      </c>
      <c r="C5349">
        <v>0.87866814436467022</v>
      </c>
      <c r="D5349" s="8"/>
      <c r="E5349">
        <f t="shared" si="83"/>
        <v>2.3689967579347055E-4</v>
      </c>
    </row>
    <row r="5350" spans="1:5" x14ac:dyDescent="0.25">
      <c r="A5350">
        <v>0.87890907338698021</v>
      </c>
      <c r="B5350">
        <v>0.98329646703739693</v>
      </c>
      <c r="C5350">
        <v>0.87890907338698021</v>
      </c>
      <c r="D5350" s="8"/>
      <c r="E5350">
        <f t="shared" si="83"/>
        <v>2.3690465644418541E-4</v>
      </c>
    </row>
    <row r="5351" spans="1:5" x14ac:dyDescent="0.25">
      <c r="A5351">
        <v>0.87910181660482822</v>
      </c>
      <c r="B5351">
        <v>0.98331713972670709</v>
      </c>
      <c r="C5351">
        <v>0.87910181660482822</v>
      </c>
      <c r="D5351" s="8"/>
      <c r="E5351">
        <f t="shared" si="83"/>
        <v>1.8952770967602938E-4</v>
      </c>
    </row>
    <row r="5352" spans="1:5" x14ac:dyDescent="0.25">
      <c r="A5352">
        <v>0.87943911723606227</v>
      </c>
      <c r="B5352">
        <v>0.98331713972670709</v>
      </c>
      <c r="C5352">
        <v>0.87943911723606227</v>
      </c>
      <c r="D5352" s="8"/>
      <c r="E5352">
        <f t="shared" si="83"/>
        <v>3.3167349193307868E-4</v>
      </c>
    </row>
    <row r="5353" spans="1:5" x14ac:dyDescent="0.25">
      <c r="A5353">
        <v>0.87963186045391029</v>
      </c>
      <c r="B5353">
        <v>0.98337915779463747</v>
      </c>
      <c r="C5353">
        <v>0.87963186045391029</v>
      </c>
      <c r="D5353" s="8"/>
      <c r="E5353">
        <f t="shared" si="83"/>
        <v>1.8953966323800698E-4</v>
      </c>
    </row>
    <row r="5354" spans="1:5" x14ac:dyDescent="0.25">
      <c r="A5354">
        <v>0.87992097528068225</v>
      </c>
      <c r="B5354">
        <v>0.9834205031732578</v>
      </c>
      <c r="C5354">
        <v>0.87992097528068225</v>
      </c>
      <c r="D5354" s="8"/>
      <c r="E5354">
        <f t="shared" si="83"/>
        <v>2.8432144841893353E-4</v>
      </c>
    </row>
    <row r="5355" spans="1:5" x14ac:dyDescent="0.25">
      <c r="A5355">
        <v>0.88021009010745432</v>
      </c>
      <c r="B5355">
        <v>0.98344117586256796</v>
      </c>
      <c r="C5355">
        <v>0.88021009010745432</v>
      </c>
      <c r="D5355" s="8"/>
      <c r="E5355">
        <f t="shared" si="83"/>
        <v>2.8432742520003156E-4</v>
      </c>
    </row>
    <row r="5356" spans="1:5" x14ac:dyDescent="0.25">
      <c r="A5356">
        <v>0.88045101912976431</v>
      </c>
      <c r="B5356">
        <v>0.98350319393049845</v>
      </c>
      <c r="C5356">
        <v>0.88045101912976431</v>
      </c>
      <c r="D5356" s="8"/>
      <c r="E5356">
        <f t="shared" si="83"/>
        <v>2.3695446295242555E-4</v>
      </c>
    </row>
    <row r="5357" spans="1:5" x14ac:dyDescent="0.25">
      <c r="A5357">
        <v>0.88083650556546045</v>
      </c>
      <c r="B5357">
        <v>0.98350319393049845</v>
      </c>
      <c r="C5357">
        <v>0.88083650556546045</v>
      </c>
      <c r="D5357" s="8"/>
      <c r="E5357">
        <f t="shared" si="83"/>
        <v>3.7912714072403376E-4</v>
      </c>
    </row>
    <row r="5358" spans="1:5" x14ac:dyDescent="0.25">
      <c r="A5358">
        <v>0.88112562039223241</v>
      </c>
      <c r="B5358">
        <v>0.98354453930911867</v>
      </c>
      <c r="C5358">
        <v>0.88112562039223241</v>
      </c>
      <c r="D5358" s="8"/>
      <c r="E5358">
        <f t="shared" si="83"/>
        <v>2.8435730910486643E-4</v>
      </c>
    </row>
    <row r="5359" spans="1:5" x14ac:dyDescent="0.25">
      <c r="A5359">
        <v>0.88127017780561845</v>
      </c>
      <c r="B5359">
        <v>0.983585884687739</v>
      </c>
      <c r="C5359">
        <v>0.88127017780561845</v>
      </c>
      <c r="D5359" s="8"/>
      <c r="E5359">
        <f t="shared" si="83"/>
        <v>1.4218463133347663E-4</v>
      </c>
    </row>
    <row r="5360" spans="1:5" x14ac:dyDescent="0.25">
      <c r="A5360">
        <v>0.88136654941454251</v>
      </c>
      <c r="B5360">
        <v>0.98362723006635933</v>
      </c>
      <c r="C5360">
        <v>0.88136654941454251</v>
      </c>
      <c r="D5360" s="8"/>
      <c r="E5360">
        <f t="shared" si="83"/>
        <v>9.4793738743013362E-5</v>
      </c>
    </row>
    <row r="5361" spans="1:5" x14ac:dyDescent="0.25">
      <c r="A5361">
        <v>0.88151110682792844</v>
      </c>
      <c r="B5361">
        <v>0.98362723006635933</v>
      </c>
      <c r="C5361">
        <v>0.88151110682792844</v>
      </c>
      <c r="D5361" s="8"/>
      <c r="E5361">
        <f t="shared" si="83"/>
        <v>1.4219060811435625E-4</v>
      </c>
    </row>
    <row r="5362" spans="1:5" x14ac:dyDescent="0.25">
      <c r="A5362">
        <v>0.88155929263239052</v>
      </c>
      <c r="B5362">
        <v>0.98364790275566949</v>
      </c>
      <c r="C5362">
        <v>0.88155929263239052</v>
      </c>
      <c r="D5362" s="8"/>
      <c r="E5362">
        <f t="shared" si="83"/>
        <v>4.7397865501726088E-5</v>
      </c>
    </row>
    <row r="5363" spans="1:5" x14ac:dyDescent="0.25">
      <c r="A5363">
        <v>0.88170385004577656</v>
      </c>
      <c r="B5363">
        <v>0.98364790275566949</v>
      </c>
      <c r="C5363">
        <v>0.88170385004577656</v>
      </c>
      <c r="D5363" s="8"/>
      <c r="E5363">
        <f t="shared" si="83"/>
        <v>1.4219359650495986E-4</v>
      </c>
    </row>
    <row r="5364" spans="1:5" x14ac:dyDescent="0.25">
      <c r="A5364">
        <v>0.88223389389485862</v>
      </c>
      <c r="B5364">
        <v>0.98368924813428982</v>
      </c>
      <c r="C5364">
        <v>0.88223389389485862</v>
      </c>
      <c r="D5364" s="8"/>
      <c r="E5364">
        <f t="shared" si="83"/>
        <v>5.2139843538173897E-4</v>
      </c>
    </row>
    <row r="5365" spans="1:5" x14ac:dyDescent="0.25">
      <c r="A5365">
        <v>0.88237845130824455</v>
      </c>
      <c r="B5365">
        <v>0.98368924813428982</v>
      </c>
      <c r="C5365">
        <v>0.88237845130824455</v>
      </c>
      <c r="D5365" s="8"/>
      <c r="E5365">
        <f t="shared" si="83"/>
        <v>1.4219957328583948E-4</v>
      </c>
    </row>
    <row r="5366" spans="1:5" x14ac:dyDescent="0.25">
      <c r="A5366">
        <v>0.88266756613501662</v>
      </c>
      <c r="B5366">
        <v>0.98373059351291015</v>
      </c>
      <c r="C5366">
        <v>0.88266756613501662</v>
      </c>
      <c r="D5366" s="8"/>
      <c r="E5366">
        <f t="shared" si="83"/>
        <v>2.8441110013387503E-4</v>
      </c>
    </row>
    <row r="5367" spans="1:5" x14ac:dyDescent="0.25">
      <c r="A5367">
        <v>0.88281212354840266</v>
      </c>
      <c r="B5367">
        <v>0.98381328427015069</v>
      </c>
      <c r="C5367">
        <v>0.88281212354840266</v>
      </c>
      <c r="D5367" s="8"/>
      <c r="E5367">
        <f t="shared" si="83"/>
        <v>1.4221750362891514E-4</v>
      </c>
    </row>
    <row r="5368" spans="1:5" x14ac:dyDescent="0.25">
      <c r="A5368">
        <v>0.88300486676625067</v>
      </c>
      <c r="B5368">
        <v>0.98387530233808118</v>
      </c>
      <c r="C5368">
        <v>0.88300486676625067</v>
      </c>
      <c r="D5368" s="8"/>
      <c r="E5368">
        <f t="shared" si="83"/>
        <v>1.8963529173382808E-4</v>
      </c>
    </row>
    <row r="5369" spans="1:5" x14ac:dyDescent="0.25">
      <c r="A5369">
        <v>0.88343853900640867</v>
      </c>
      <c r="B5369">
        <v>0.98393732040601167</v>
      </c>
      <c r="C5369">
        <v>0.88343853900640867</v>
      </c>
      <c r="D5369" s="8"/>
      <c r="E5369">
        <f t="shared" si="83"/>
        <v>4.2670630191553554E-4</v>
      </c>
    </row>
    <row r="5370" spans="1:5" x14ac:dyDescent="0.25">
      <c r="A5370">
        <v>0.88387221124656679</v>
      </c>
      <c r="B5370">
        <v>0.98393732040601167</v>
      </c>
      <c r="C5370">
        <v>0.88387221124656679</v>
      </c>
      <c r="D5370" s="8"/>
      <c r="E5370">
        <f t="shared" si="83"/>
        <v>4.2670630191564478E-4</v>
      </c>
    </row>
    <row r="5371" spans="1:5" x14ac:dyDescent="0.25">
      <c r="A5371">
        <v>0.88411314026887677</v>
      </c>
      <c r="B5371">
        <v>0.98393732040601167</v>
      </c>
      <c r="C5371">
        <v>0.88411314026887677</v>
      </c>
      <c r="D5371" s="8"/>
      <c r="E5371">
        <f t="shared" si="83"/>
        <v>2.3705905661972981E-4</v>
      </c>
    </row>
    <row r="5372" spans="1:5" x14ac:dyDescent="0.25">
      <c r="A5372">
        <v>0.88430588348672479</v>
      </c>
      <c r="B5372">
        <v>0.98399933847394205</v>
      </c>
      <c r="C5372">
        <v>0.88430588348672479</v>
      </c>
      <c r="D5372" s="8"/>
      <c r="E5372">
        <f t="shared" si="83"/>
        <v>1.8965919885778333E-4</v>
      </c>
    </row>
    <row r="5373" spans="1:5" x14ac:dyDescent="0.25">
      <c r="A5373">
        <v>0.88454681250903489</v>
      </c>
      <c r="B5373">
        <v>0.98402001116325222</v>
      </c>
      <c r="C5373">
        <v>0.88454681250903489</v>
      </c>
      <c r="D5373" s="8"/>
      <c r="E5373">
        <f t="shared" si="83"/>
        <v>2.3707897922313511E-4</v>
      </c>
    </row>
    <row r="5374" spans="1:5" x14ac:dyDescent="0.25">
      <c r="A5374">
        <v>0.88483592733580685</v>
      </c>
      <c r="B5374">
        <v>0.98402001116325222</v>
      </c>
      <c r="C5374">
        <v>0.88483592733580685</v>
      </c>
      <c r="D5374" s="8"/>
      <c r="E5374">
        <f t="shared" si="83"/>
        <v>2.844947750676092E-4</v>
      </c>
    </row>
    <row r="5375" spans="1:5" x14ac:dyDescent="0.25">
      <c r="A5375">
        <v>0.88507685635811684</v>
      </c>
      <c r="B5375">
        <v>0.98402001116325222</v>
      </c>
      <c r="C5375">
        <v>0.88507685635811684</v>
      </c>
      <c r="D5375" s="8"/>
      <c r="E5375">
        <f t="shared" si="83"/>
        <v>2.3707897922302585E-4</v>
      </c>
    </row>
    <row r="5376" spans="1:5" x14ac:dyDescent="0.25">
      <c r="A5376">
        <v>0.88512504216257892</v>
      </c>
      <c r="B5376">
        <v>0.98402001116325222</v>
      </c>
      <c r="C5376">
        <v>0.88512504216257892</v>
      </c>
      <c r="D5376" s="8"/>
      <c r="E5376">
        <f t="shared" si="83"/>
        <v>4.7415795844692569E-5</v>
      </c>
    </row>
    <row r="5377" spans="1:5" x14ac:dyDescent="0.25">
      <c r="A5377">
        <v>0.88526959957596496</v>
      </c>
      <c r="B5377">
        <v>0.98410270192049287</v>
      </c>
      <c r="C5377">
        <v>0.88526959957596496</v>
      </c>
      <c r="D5377" s="8"/>
      <c r="E5377">
        <f t="shared" si="83"/>
        <v>1.4225934109583685E-4</v>
      </c>
    </row>
    <row r="5378" spans="1:5" x14ac:dyDescent="0.25">
      <c r="A5378">
        <v>0.88546234279381297</v>
      </c>
      <c r="B5378">
        <v>0.98418539267773342</v>
      </c>
      <c r="C5378">
        <v>0.88546234279381297</v>
      </c>
      <c r="D5378" s="8"/>
      <c r="E5378">
        <f t="shared" si="83"/>
        <v>1.8969505954371624E-4</v>
      </c>
    </row>
    <row r="5379" spans="1:5" x14ac:dyDescent="0.25">
      <c r="A5379">
        <v>0.88570327181612296</v>
      </c>
      <c r="B5379">
        <v>0.98420606536704358</v>
      </c>
      <c r="C5379">
        <v>0.88570327181612296</v>
      </c>
      <c r="D5379" s="8"/>
      <c r="E5379">
        <f t="shared" si="83"/>
        <v>2.3712380508044198E-4</v>
      </c>
    </row>
    <row r="5380" spans="1:5" x14ac:dyDescent="0.25">
      <c r="A5380">
        <v>0.88589601503397097</v>
      </c>
      <c r="B5380">
        <v>0.98422673805635374</v>
      </c>
      <c r="C5380">
        <v>0.88589601503397097</v>
      </c>
      <c r="D5380" s="8"/>
      <c r="E5380">
        <f t="shared" ref="E5380:E5443" si="84">(A5380-A5379)*B5380</f>
        <v>1.8970302858503464E-4</v>
      </c>
    </row>
    <row r="5381" spans="1:5" x14ac:dyDescent="0.25">
      <c r="A5381">
        <v>0.88599238664289504</v>
      </c>
      <c r="B5381">
        <v>0.98428875612428424</v>
      </c>
      <c r="C5381">
        <v>0.88599238664289504</v>
      </c>
      <c r="D5381" s="8"/>
      <c r="E5381">
        <f t="shared" si="84"/>
        <v>9.4857491073560779E-5</v>
      </c>
    </row>
    <row r="5382" spans="1:5" x14ac:dyDescent="0.25">
      <c r="A5382">
        <v>0.88623331566520502</v>
      </c>
      <c r="B5382">
        <v>0.98433010150290456</v>
      </c>
      <c r="C5382">
        <v>0.88623331566520502</v>
      </c>
      <c r="D5382" s="8"/>
      <c r="E5382">
        <f t="shared" si="84"/>
        <v>2.3715368898538606E-4</v>
      </c>
    </row>
    <row r="5383" spans="1:5" x14ac:dyDescent="0.25">
      <c r="A5383">
        <v>0.88666698790536302</v>
      </c>
      <c r="B5383">
        <v>0.98435077419221462</v>
      </c>
      <c r="C5383">
        <v>0.88666698790536302</v>
      </c>
      <c r="D5383" s="8"/>
      <c r="E5383">
        <f t="shared" si="84"/>
        <v>4.2688560534519997E-4</v>
      </c>
    </row>
    <row r="5384" spans="1:5" x14ac:dyDescent="0.25">
      <c r="A5384">
        <v>0.8869561027321351</v>
      </c>
      <c r="B5384">
        <v>0.98439211957083494</v>
      </c>
      <c r="C5384">
        <v>0.8869561027321351</v>
      </c>
      <c r="D5384" s="8"/>
      <c r="E5384">
        <f t="shared" si="84"/>
        <v>2.8460235712551716E-4</v>
      </c>
    </row>
    <row r="5385" spans="1:5" x14ac:dyDescent="0.25">
      <c r="A5385">
        <v>0.88705247434105916</v>
      </c>
      <c r="B5385">
        <v>0.98443346494945527</v>
      </c>
      <c r="C5385">
        <v>0.88705247434105916</v>
      </c>
      <c r="D5385" s="8"/>
      <c r="E5385">
        <f t="shared" si="84"/>
        <v>9.4871436895868028E-5</v>
      </c>
    </row>
    <row r="5386" spans="1:5" x14ac:dyDescent="0.25">
      <c r="A5386">
        <v>0.88734158916783112</v>
      </c>
      <c r="B5386">
        <v>0.98443346494945527</v>
      </c>
      <c r="C5386">
        <v>0.88734158916783112</v>
      </c>
      <c r="D5386" s="8"/>
      <c r="E5386">
        <f t="shared" si="84"/>
        <v>2.8461431068738547E-4</v>
      </c>
    </row>
    <row r="5387" spans="1:5" x14ac:dyDescent="0.25">
      <c r="A5387">
        <v>0.88753433238567914</v>
      </c>
      <c r="B5387">
        <v>0.98445413763876544</v>
      </c>
      <c r="C5387">
        <v>0.88753433238567914</v>
      </c>
      <c r="D5387" s="8"/>
      <c r="E5387">
        <f t="shared" si="84"/>
        <v>1.8974685831228599E-4</v>
      </c>
    </row>
    <row r="5388" spans="1:5" x14ac:dyDescent="0.25">
      <c r="A5388">
        <v>0.88767888979906517</v>
      </c>
      <c r="B5388">
        <v>0.98445413763876544</v>
      </c>
      <c r="C5388">
        <v>0.88767888979906517</v>
      </c>
      <c r="D5388" s="8"/>
      <c r="E5388">
        <f t="shared" si="84"/>
        <v>1.4231014373424181E-4</v>
      </c>
    </row>
    <row r="5389" spans="1:5" x14ac:dyDescent="0.25">
      <c r="A5389">
        <v>0.88782344721245121</v>
      </c>
      <c r="B5389">
        <v>0.9844748103280756</v>
      </c>
      <c r="C5389">
        <v>0.88782344721245121</v>
      </c>
      <c r="D5389" s="8"/>
      <c r="E5389">
        <f t="shared" si="84"/>
        <v>1.4231313212473621E-4</v>
      </c>
    </row>
    <row r="5390" spans="1:5" x14ac:dyDescent="0.25">
      <c r="A5390">
        <v>0.88816074784368526</v>
      </c>
      <c r="B5390">
        <v>0.98451615570669593</v>
      </c>
      <c r="C5390">
        <v>0.88816074784368526</v>
      </c>
      <c r="D5390" s="8"/>
      <c r="E5390">
        <f t="shared" si="84"/>
        <v>3.3207792077998867E-4</v>
      </c>
    </row>
    <row r="5391" spans="1:5" x14ac:dyDescent="0.25">
      <c r="A5391">
        <v>0.88844986267045734</v>
      </c>
      <c r="B5391">
        <v>0.98451615570669593</v>
      </c>
      <c r="C5391">
        <v>0.88844986267045734</v>
      </c>
      <c r="D5391" s="8"/>
      <c r="E5391">
        <f t="shared" si="84"/>
        <v>2.8463821781145006E-4</v>
      </c>
    </row>
    <row r="5392" spans="1:5" x14ac:dyDescent="0.25">
      <c r="A5392">
        <v>0.88864260588830535</v>
      </c>
      <c r="B5392">
        <v>0.98451615570669593</v>
      </c>
      <c r="C5392">
        <v>0.88864260588830535</v>
      </c>
      <c r="D5392" s="8"/>
      <c r="E5392">
        <f t="shared" si="84"/>
        <v>1.8975881187426361E-4</v>
      </c>
    </row>
    <row r="5393" spans="1:5" x14ac:dyDescent="0.25">
      <c r="A5393">
        <v>0.88888353491061534</v>
      </c>
      <c r="B5393">
        <v>0.98453682839600609</v>
      </c>
      <c r="C5393">
        <v>0.88888353491061534</v>
      </c>
      <c r="D5393" s="8"/>
      <c r="E5393">
        <f t="shared" si="84"/>
        <v>2.372034954936262E-4</v>
      </c>
    </row>
    <row r="5394" spans="1:5" x14ac:dyDescent="0.25">
      <c r="A5394">
        <v>0.88922083554184939</v>
      </c>
      <c r="B5394">
        <v>0.98459884646393647</v>
      </c>
      <c r="C5394">
        <v>0.88922083554184939</v>
      </c>
      <c r="D5394" s="8"/>
      <c r="E5394">
        <f t="shared" si="84"/>
        <v>3.3210581242460309E-4</v>
      </c>
    </row>
    <row r="5395" spans="1:5" x14ac:dyDescent="0.25">
      <c r="A5395">
        <v>0.88955813617308344</v>
      </c>
      <c r="B5395">
        <v>0.98468153722117713</v>
      </c>
      <c r="C5395">
        <v>0.88955813617308344</v>
      </c>
      <c r="D5395" s="8"/>
      <c r="E5395">
        <f t="shared" si="84"/>
        <v>3.3213370406921761E-4</v>
      </c>
    </row>
    <row r="5396" spans="1:5" x14ac:dyDescent="0.25">
      <c r="A5396">
        <v>0.88979906519539342</v>
      </c>
      <c r="B5396">
        <v>0.98470220991048729</v>
      </c>
      <c r="C5396">
        <v>0.88979906519539342</v>
      </c>
      <c r="D5396" s="8"/>
      <c r="E5396">
        <f t="shared" si="84"/>
        <v>2.372433407002183E-4</v>
      </c>
    </row>
    <row r="5397" spans="1:5" x14ac:dyDescent="0.25">
      <c r="A5397">
        <v>0.88989543680431749</v>
      </c>
      <c r="B5397">
        <v>0.98476422797841767</v>
      </c>
      <c r="C5397">
        <v>0.88989543680431749</v>
      </c>
      <c r="D5397" s="8"/>
      <c r="E5397">
        <f t="shared" si="84"/>
        <v>9.490331306114173E-5</v>
      </c>
    </row>
    <row r="5398" spans="1:5" x14ac:dyDescent="0.25">
      <c r="A5398">
        <v>0.8900881800221655</v>
      </c>
      <c r="B5398">
        <v>0.98476422797841767</v>
      </c>
      <c r="C5398">
        <v>0.8900881800221655</v>
      </c>
      <c r="D5398" s="8"/>
      <c r="E5398">
        <f t="shared" si="84"/>
        <v>1.8980662612217412E-4</v>
      </c>
    </row>
    <row r="5399" spans="1:5" x14ac:dyDescent="0.25">
      <c r="A5399">
        <v>0.89028092324001351</v>
      </c>
      <c r="B5399">
        <v>0.98482624604634816</v>
      </c>
      <c r="C5399">
        <v>0.89028092324001351</v>
      </c>
      <c r="D5399" s="8"/>
      <c r="E5399">
        <f t="shared" si="84"/>
        <v>1.8981857968415177E-4</v>
      </c>
    </row>
    <row r="5400" spans="1:5" x14ac:dyDescent="0.25">
      <c r="A5400">
        <v>0.89042548065339955</v>
      </c>
      <c r="B5400">
        <v>0.98484691873565833</v>
      </c>
      <c r="C5400">
        <v>0.89042548065339955</v>
      </c>
      <c r="D5400" s="8"/>
      <c r="E5400">
        <f t="shared" si="84"/>
        <v>1.4236692315363556E-4</v>
      </c>
    </row>
    <row r="5401" spans="1:5" x14ac:dyDescent="0.25">
      <c r="A5401">
        <v>0.89066640967570954</v>
      </c>
      <c r="B5401">
        <v>0.98488826411427866</v>
      </c>
      <c r="C5401">
        <v>0.89066640967570954</v>
      </c>
      <c r="D5401" s="8"/>
      <c r="E5401">
        <f t="shared" si="84"/>
        <v>2.3728816655763443E-4</v>
      </c>
    </row>
    <row r="5402" spans="1:5" x14ac:dyDescent="0.25">
      <c r="A5402">
        <v>0.89110008191586765</v>
      </c>
      <c r="B5402">
        <v>0.98492960949289898</v>
      </c>
      <c r="C5402">
        <v>0.89110008191586765</v>
      </c>
      <c r="D5402" s="8"/>
      <c r="E5402">
        <f t="shared" si="84"/>
        <v>4.2713663014683965E-4</v>
      </c>
    </row>
    <row r="5403" spans="1:5" x14ac:dyDescent="0.25">
      <c r="A5403">
        <v>0.8911964535247916</v>
      </c>
      <c r="B5403">
        <v>0.9849709548715192</v>
      </c>
      <c r="C5403">
        <v>0.8911964535247916</v>
      </c>
      <c r="D5403" s="8"/>
      <c r="E5403">
        <f t="shared" si="84"/>
        <v>9.4923235664328437E-5</v>
      </c>
    </row>
    <row r="5404" spans="1:5" x14ac:dyDescent="0.25">
      <c r="A5404">
        <v>0.89143738254710159</v>
      </c>
      <c r="B5404">
        <v>0.9849709548715192</v>
      </c>
      <c r="C5404">
        <v>0.89143738254710159</v>
      </c>
      <c r="D5404" s="8"/>
      <c r="E5404">
        <f t="shared" si="84"/>
        <v>2.3730808916093047E-4</v>
      </c>
    </row>
    <row r="5405" spans="1:5" x14ac:dyDescent="0.25">
      <c r="A5405">
        <v>0.89167831156941169</v>
      </c>
      <c r="B5405">
        <v>0.98501230025013953</v>
      </c>
      <c r="C5405">
        <v>0.89167831156941169</v>
      </c>
      <c r="D5405" s="8"/>
      <c r="E5405">
        <f t="shared" si="84"/>
        <v>2.3731805046268785E-4</v>
      </c>
    </row>
    <row r="5406" spans="1:5" x14ac:dyDescent="0.25">
      <c r="A5406">
        <v>0.89177468317833564</v>
      </c>
      <c r="B5406">
        <v>0.98501230025013953</v>
      </c>
      <c r="C5406">
        <v>0.89177468317833564</v>
      </c>
      <c r="D5406" s="8"/>
      <c r="E5406">
        <f t="shared" si="84"/>
        <v>9.4927220184987655E-5</v>
      </c>
    </row>
    <row r="5407" spans="1:5" x14ac:dyDescent="0.25">
      <c r="A5407">
        <v>0.89201561220064574</v>
      </c>
      <c r="B5407">
        <v>0.98503297293944969</v>
      </c>
      <c r="C5407">
        <v>0.89201561220064574</v>
      </c>
      <c r="D5407" s="8"/>
      <c r="E5407">
        <f t="shared" si="84"/>
        <v>2.3732303111351186E-4</v>
      </c>
    </row>
    <row r="5408" spans="1:5" x14ac:dyDescent="0.25">
      <c r="A5408">
        <v>0.89225654122295572</v>
      </c>
      <c r="B5408">
        <v>0.98505364562875986</v>
      </c>
      <c r="C5408">
        <v>0.89225654122295572</v>
      </c>
      <c r="D5408" s="8"/>
      <c r="E5408">
        <f t="shared" si="84"/>
        <v>2.3732801176422653E-4</v>
      </c>
    </row>
    <row r="5409" spans="1:5" x14ac:dyDescent="0.25">
      <c r="A5409">
        <v>0.8923047270274177</v>
      </c>
      <c r="B5409">
        <v>0.98509499100738018</v>
      </c>
      <c r="C5409">
        <v>0.8923047270274177</v>
      </c>
      <c r="D5409" s="8"/>
      <c r="E5409">
        <f t="shared" si="84"/>
        <v>4.7467594613153039E-5</v>
      </c>
    </row>
    <row r="5410" spans="1:5" x14ac:dyDescent="0.25">
      <c r="A5410">
        <v>0.89249747024526571</v>
      </c>
      <c r="B5410">
        <v>0.98511566369669035</v>
      </c>
      <c r="C5410">
        <v>0.89249747024526571</v>
      </c>
      <c r="D5410" s="8"/>
      <c r="E5410">
        <f t="shared" si="84"/>
        <v>1.8987436297338074E-4</v>
      </c>
    </row>
    <row r="5411" spans="1:5" x14ac:dyDescent="0.25">
      <c r="A5411">
        <v>0.89269021346311372</v>
      </c>
      <c r="B5411">
        <v>0.98515700907531056</v>
      </c>
      <c r="C5411">
        <v>0.89269021346311372</v>
      </c>
      <c r="D5411" s="8"/>
      <c r="E5411">
        <f t="shared" si="84"/>
        <v>1.8988233201469915E-4</v>
      </c>
    </row>
    <row r="5412" spans="1:5" x14ac:dyDescent="0.25">
      <c r="A5412">
        <v>0.89293114248542382</v>
      </c>
      <c r="B5412">
        <v>0.98517768176462073</v>
      </c>
      <c r="C5412">
        <v>0.89293114248542382</v>
      </c>
      <c r="D5412" s="8"/>
      <c r="E5412">
        <f t="shared" si="84"/>
        <v>2.3735789566927998E-4</v>
      </c>
    </row>
    <row r="5413" spans="1:5" x14ac:dyDescent="0.25">
      <c r="A5413">
        <v>0.89312388570327184</v>
      </c>
      <c r="B5413">
        <v>0.98530171790048171</v>
      </c>
      <c r="C5413">
        <v>0.89312388570327184</v>
      </c>
      <c r="D5413" s="8"/>
      <c r="E5413">
        <f t="shared" si="84"/>
        <v>1.8991022365931362E-4</v>
      </c>
    </row>
    <row r="5414" spans="1:5" x14ac:dyDescent="0.25">
      <c r="A5414">
        <v>0.8934130005300438</v>
      </c>
      <c r="B5414">
        <v>0.98532239058979187</v>
      </c>
      <c r="C5414">
        <v>0.8934130005300438</v>
      </c>
      <c r="D5414" s="8"/>
      <c r="E5414">
        <f t="shared" si="84"/>
        <v>2.8487131226990456E-4</v>
      </c>
    </row>
    <row r="5415" spans="1:5" x14ac:dyDescent="0.25">
      <c r="A5415">
        <v>0.89370211535681587</v>
      </c>
      <c r="B5415">
        <v>0.98534306327910193</v>
      </c>
      <c r="C5415">
        <v>0.89370211535681587</v>
      </c>
      <c r="D5415" s="8"/>
      <c r="E5415">
        <f t="shared" si="84"/>
        <v>2.8487728905100275E-4</v>
      </c>
    </row>
    <row r="5416" spans="1:5" x14ac:dyDescent="0.25">
      <c r="A5416">
        <v>0.89389485857466389</v>
      </c>
      <c r="B5416">
        <v>0.98538440865772225</v>
      </c>
      <c r="C5416">
        <v>0.89389485857466389</v>
      </c>
      <c r="D5416" s="8"/>
      <c r="E5416">
        <f t="shared" si="84"/>
        <v>1.8992616174195046E-4</v>
      </c>
    </row>
    <row r="5417" spans="1:5" x14ac:dyDescent="0.25">
      <c r="A5417">
        <v>0.89403941598804992</v>
      </c>
      <c r="B5417">
        <v>0.98544642672565275</v>
      </c>
      <c r="C5417">
        <v>0.89403941598804992</v>
      </c>
      <c r="D5417" s="8"/>
      <c r="E5417">
        <f t="shared" si="84"/>
        <v>1.4245358647797343E-4</v>
      </c>
    </row>
    <row r="5418" spans="1:5" x14ac:dyDescent="0.25">
      <c r="A5418">
        <v>0.89428034501035991</v>
      </c>
      <c r="B5418">
        <v>0.98548777210427307</v>
      </c>
      <c r="C5418">
        <v>0.89428034501035991</v>
      </c>
      <c r="D5418" s="8"/>
      <c r="E5418">
        <f t="shared" si="84"/>
        <v>2.374326054315308E-4</v>
      </c>
    </row>
    <row r="5419" spans="1:5" x14ac:dyDescent="0.25">
      <c r="A5419">
        <v>0.89481038885944197</v>
      </c>
      <c r="B5419">
        <v>0.98548777210427307</v>
      </c>
      <c r="C5419">
        <v>0.89481038885944197</v>
      </c>
      <c r="D5419" s="8"/>
      <c r="E5419">
        <f t="shared" si="84"/>
        <v>5.2235173194945526E-4</v>
      </c>
    </row>
    <row r="5420" spans="1:5" x14ac:dyDescent="0.25">
      <c r="A5420">
        <v>0.89490676046836604</v>
      </c>
      <c r="B5420">
        <v>0.98550844479358324</v>
      </c>
      <c r="C5420">
        <v>0.89490676046836604</v>
      </c>
      <c r="D5420" s="8"/>
      <c r="E5420">
        <f t="shared" si="84"/>
        <v>9.497503443300757E-5</v>
      </c>
    </row>
    <row r="5421" spans="1:5" x14ac:dyDescent="0.25">
      <c r="A5421">
        <v>0.89509950368621405</v>
      </c>
      <c r="B5421">
        <v>0.9855291174828934</v>
      </c>
      <c r="C5421">
        <v>0.89509950368621405</v>
      </c>
      <c r="D5421" s="8"/>
      <c r="E5421">
        <f t="shared" si="84"/>
        <v>1.8995405338656496E-4</v>
      </c>
    </row>
    <row r="5422" spans="1:5" x14ac:dyDescent="0.25">
      <c r="A5422">
        <v>0.89519587529513811</v>
      </c>
      <c r="B5422">
        <v>0.9855291174828934</v>
      </c>
      <c r="C5422">
        <v>0.89519587529513811</v>
      </c>
      <c r="D5422" s="8"/>
      <c r="E5422">
        <f t="shared" si="84"/>
        <v>9.4977026693337179E-5</v>
      </c>
    </row>
    <row r="5423" spans="1:5" x14ac:dyDescent="0.25">
      <c r="A5423">
        <v>0.89534043270852404</v>
      </c>
      <c r="B5423">
        <v>0.98557046286151362</v>
      </c>
      <c r="C5423">
        <v>0.89534043270852404</v>
      </c>
      <c r="D5423" s="8"/>
      <c r="E5423">
        <f t="shared" si="84"/>
        <v>1.4247151682083046E-4</v>
      </c>
    </row>
    <row r="5424" spans="1:5" x14ac:dyDescent="0.25">
      <c r="A5424">
        <v>0.89558136173083414</v>
      </c>
      <c r="B5424">
        <v>0.98563248092944411</v>
      </c>
      <c r="C5424">
        <v>0.89558136173083414</v>
      </c>
      <c r="D5424" s="8"/>
      <c r="E5424">
        <f t="shared" si="84"/>
        <v>2.3746746998740831E-4</v>
      </c>
    </row>
    <row r="5425" spans="1:5" x14ac:dyDescent="0.25">
      <c r="A5425">
        <v>0.89562954753529611</v>
      </c>
      <c r="B5425">
        <v>0.98567382630806444</v>
      </c>
      <c r="C5425">
        <v>0.89562954753529611</v>
      </c>
      <c r="D5425" s="8"/>
      <c r="E5425">
        <f t="shared" si="84"/>
        <v>4.7495486257767496E-5</v>
      </c>
    </row>
    <row r="5426" spans="1:5" x14ac:dyDescent="0.25">
      <c r="A5426">
        <v>0.89596684816653016</v>
      </c>
      <c r="B5426">
        <v>0.9856944989973746</v>
      </c>
      <c r="C5426">
        <v>0.89596684816653016</v>
      </c>
      <c r="D5426" s="8"/>
      <c r="E5426">
        <f t="shared" si="84"/>
        <v>3.3247537671574496E-4</v>
      </c>
    </row>
    <row r="5427" spans="1:5" x14ac:dyDescent="0.25">
      <c r="A5427">
        <v>0.89625596299330224</v>
      </c>
      <c r="B5427">
        <v>0.98571517168668477</v>
      </c>
      <c r="C5427">
        <v>0.89625596299330224</v>
      </c>
      <c r="D5427" s="8"/>
      <c r="E5427">
        <f t="shared" si="84"/>
        <v>2.8498487110880147E-4</v>
      </c>
    </row>
    <row r="5428" spans="1:5" x14ac:dyDescent="0.25">
      <c r="A5428">
        <v>0.89635233460222619</v>
      </c>
      <c r="B5428">
        <v>0.98575651706530498</v>
      </c>
      <c r="C5428">
        <v>0.89635233460222619</v>
      </c>
      <c r="D5428" s="8"/>
      <c r="E5428">
        <f t="shared" si="84"/>
        <v>9.4998941556853413E-5</v>
      </c>
    </row>
    <row r="5429" spans="1:5" x14ac:dyDescent="0.25">
      <c r="A5429">
        <v>0.89640052040668816</v>
      </c>
      <c r="B5429">
        <v>0.98579786244392531</v>
      </c>
      <c r="C5429">
        <v>0.89640052040668816</v>
      </c>
      <c r="D5429" s="8"/>
      <c r="E5429">
        <f t="shared" si="84"/>
        <v>4.7501463038756309E-5</v>
      </c>
    </row>
    <row r="5430" spans="1:5" x14ac:dyDescent="0.25">
      <c r="A5430">
        <v>0.89649689201561222</v>
      </c>
      <c r="B5430">
        <v>0.9858598805118558</v>
      </c>
      <c r="C5430">
        <v>0.89649689201561222</v>
      </c>
      <c r="D5430" s="8"/>
      <c r="E5430">
        <f t="shared" si="84"/>
        <v>9.5008902858610881E-5</v>
      </c>
    </row>
    <row r="5431" spans="1:5" x14ac:dyDescent="0.25">
      <c r="A5431">
        <v>0.89664144942899826</v>
      </c>
      <c r="B5431">
        <v>0.98588055320116597</v>
      </c>
      <c r="C5431">
        <v>0.89664144942899826</v>
      </c>
      <c r="D5431" s="8"/>
      <c r="E5431">
        <f t="shared" si="84"/>
        <v>1.4251634267835602E-4</v>
      </c>
    </row>
    <row r="5432" spans="1:5" x14ac:dyDescent="0.25">
      <c r="A5432">
        <v>0.89678600684238419</v>
      </c>
      <c r="B5432">
        <v>0.98596324395840651</v>
      </c>
      <c r="C5432">
        <v>0.89678600684238419</v>
      </c>
      <c r="D5432" s="8"/>
      <c r="E5432">
        <f t="shared" si="84"/>
        <v>1.4252829624022417E-4</v>
      </c>
    </row>
    <row r="5433" spans="1:5" x14ac:dyDescent="0.25">
      <c r="A5433">
        <v>0.89702693586469429</v>
      </c>
      <c r="B5433">
        <v>0.98604593471564717</v>
      </c>
      <c r="C5433">
        <v>0.89702693586469429</v>
      </c>
      <c r="D5433" s="8"/>
      <c r="E5433">
        <f t="shared" si="84"/>
        <v>2.3756708300388862E-4</v>
      </c>
    </row>
    <row r="5434" spans="1:5" x14ac:dyDescent="0.25">
      <c r="A5434">
        <v>0.89731605069146625</v>
      </c>
      <c r="B5434">
        <v>0.98604593471564717</v>
      </c>
      <c r="C5434">
        <v>0.89731605069146625</v>
      </c>
      <c r="D5434" s="8"/>
      <c r="E5434">
        <f t="shared" si="84"/>
        <v>2.8508049960451309E-4</v>
      </c>
    </row>
    <row r="5435" spans="1:5" x14ac:dyDescent="0.25">
      <c r="A5435">
        <v>0.89746060810485229</v>
      </c>
      <c r="B5435">
        <v>0.98604593471564717</v>
      </c>
      <c r="C5435">
        <v>0.89746060810485229</v>
      </c>
      <c r="D5435" s="8"/>
      <c r="E5435">
        <f t="shared" si="84"/>
        <v>1.4254024980231127E-4</v>
      </c>
    </row>
    <row r="5436" spans="1:5" x14ac:dyDescent="0.25">
      <c r="A5436">
        <v>0.89755697971377635</v>
      </c>
      <c r="B5436">
        <v>0.98608728009426749</v>
      </c>
      <c r="C5436">
        <v>0.89755697971377635</v>
      </c>
      <c r="D5436" s="8"/>
      <c r="E5436">
        <f t="shared" si="84"/>
        <v>9.5030817722236566E-5</v>
      </c>
    </row>
    <row r="5437" spans="1:5" x14ac:dyDescent="0.25">
      <c r="A5437">
        <v>0.8978942803450104</v>
      </c>
      <c r="B5437">
        <v>0.98610795278357766</v>
      </c>
      <c r="C5437">
        <v>0.8978942803450104</v>
      </c>
      <c r="D5437" s="8"/>
      <c r="E5437">
        <f t="shared" si="84"/>
        <v>3.3261483493881737E-4</v>
      </c>
    </row>
    <row r="5438" spans="1:5" x14ac:dyDescent="0.25">
      <c r="A5438">
        <v>0.89808702356285841</v>
      </c>
      <c r="B5438">
        <v>0.9861906435408182</v>
      </c>
      <c r="C5438">
        <v>0.89808702356285841</v>
      </c>
      <c r="D5438" s="8"/>
      <c r="E5438">
        <f t="shared" si="84"/>
        <v>1.9008155804765969E-4</v>
      </c>
    </row>
    <row r="5439" spans="1:5" x14ac:dyDescent="0.25">
      <c r="A5439">
        <v>0.89847250999855444</v>
      </c>
      <c r="B5439">
        <v>0.98621131623012837</v>
      </c>
      <c r="C5439">
        <v>0.89847250999855444</v>
      </c>
      <c r="D5439" s="8"/>
      <c r="E5439">
        <f t="shared" si="84"/>
        <v>3.8017108513663781E-4</v>
      </c>
    </row>
    <row r="5440" spans="1:5" x14ac:dyDescent="0.25">
      <c r="A5440">
        <v>0.89880981062978849</v>
      </c>
      <c r="B5440">
        <v>0.98625266160874869</v>
      </c>
      <c r="C5440">
        <v>0.89880981062978849</v>
      </c>
      <c r="D5440" s="8"/>
      <c r="E5440">
        <f t="shared" si="84"/>
        <v>3.3266364531689272E-4</v>
      </c>
    </row>
    <row r="5441" spans="1:5" x14ac:dyDescent="0.25">
      <c r="A5441">
        <v>0.89914711126102254</v>
      </c>
      <c r="B5441">
        <v>0.9875757137245984</v>
      </c>
      <c r="C5441">
        <v>0.89914711126102254</v>
      </c>
      <c r="D5441" s="8"/>
      <c r="E5441">
        <f t="shared" si="84"/>
        <v>3.3310991163072436E-4</v>
      </c>
    </row>
    <row r="5442" spans="1:5" x14ac:dyDescent="0.25">
      <c r="A5442">
        <v>0.89929166867440857</v>
      </c>
      <c r="B5442">
        <v>0.98759638641390857</v>
      </c>
      <c r="C5442">
        <v>0.89929166867440857</v>
      </c>
      <c r="D5442" s="8"/>
      <c r="E5442">
        <f t="shared" si="84"/>
        <v>1.4276437908939193E-4</v>
      </c>
    </row>
    <row r="5443" spans="1:5" x14ac:dyDescent="0.25">
      <c r="A5443">
        <v>0.89938804028333252</v>
      </c>
      <c r="B5443">
        <v>0.98767907717114922</v>
      </c>
      <c r="C5443">
        <v>0.89938804028333252</v>
      </c>
      <c r="D5443" s="8"/>
      <c r="E5443">
        <f t="shared" si="84"/>
        <v>9.5184221767506623E-5</v>
      </c>
    </row>
    <row r="5444" spans="1:5" x14ac:dyDescent="0.25">
      <c r="A5444">
        <v>0.89948441189225659</v>
      </c>
      <c r="B5444">
        <v>0.98772042254976955</v>
      </c>
      <c r="C5444">
        <v>0.89948441189225659</v>
      </c>
      <c r="D5444" s="8"/>
      <c r="E5444">
        <f t="shared" ref="E5444:E5507" si="85">(A5444-A5443)*B5444</f>
        <v>9.5188206288275481E-5</v>
      </c>
    </row>
    <row r="5445" spans="1:5" x14ac:dyDescent="0.25">
      <c r="A5445">
        <v>0.89958078350118054</v>
      </c>
      <c r="B5445">
        <v>0.98776176792838977</v>
      </c>
      <c r="C5445">
        <v>0.89958078350118054</v>
      </c>
      <c r="D5445" s="8"/>
      <c r="E5445">
        <f t="shared" si="85"/>
        <v>9.5192190808825032E-5</v>
      </c>
    </row>
    <row r="5446" spans="1:5" x14ac:dyDescent="0.25">
      <c r="A5446">
        <v>0.8996771551101046</v>
      </c>
      <c r="B5446">
        <v>0.98778244061769993</v>
      </c>
      <c r="C5446">
        <v>0.8996771551101046</v>
      </c>
      <c r="D5446" s="8"/>
      <c r="E5446">
        <f t="shared" si="85"/>
        <v>9.5194183069264294E-5</v>
      </c>
    </row>
    <row r="5447" spans="1:5" x14ac:dyDescent="0.25">
      <c r="A5447">
        <v>0.89991808413241459</v>
      </c>
      <c r="B5447">
        <v>0.98778244061769993</v>
      </c>
      <c r="C5447">
        <v>0.89991808413241459</v>
      </c>
      <c r="D5447" s="8"/>
      <c r="E5447">
        <f t="shared" si="85"/>
        <v>2.3798545767299625E-4</v>
      </c>
    </row>
    <row r="5448" spans="1:5" x14ac:dyDescent="0.25">
      <c r="A5448">
        <v>0.90025538476364864</v>
      </c>
      <c r="B5448">
        <v>0.98782378599632026</v>
      </c>
      <c r="C5448">
        <v>0.90025538476364864</v>
      </c>
      <c r="D5448" s="8"/>
      <c r="E5448">
        <f t="shared" si="85"/>
        <v>3.3319358656456782E-4</v>
      </c>
    </row>
    <row r="5449" spans="1:5" x14ac:dyDescent="0.25">
      <c r="A5449">
        <v>0.90044812798149665</v>
      </c>
      <c r="B5449">
        <v>0.98790647675356091</v>
      </c>
      <c r="C5449">
        <v>0.90044812798149665</v>
      </c>
      <c r="D5449" s="8"/>
      <c r="E5449">
        <f t="shared" si="85"/>
        <v>1.904122732623742E-4</v>
      </c>
    </row>
    <row r="5450" spans="1:5" x14ac:dyDescent="0.25">
      <c r="A5450">
        <v>0.90064087119934466</v>
      </c>
      <c r="B5450">
        <v>0.98800984020011162</v>
      </c>
      <c r="C5450">
        <v>0.90064087119934466</v>
      </c>
      <c r="D5450" s="8"/>
      <c r="E5450">
        <f t="shared" si="85"/>
        <v>1.9043219586567026E-4</v>
      </c>
    </row>
    <row r="5451" spans="1:5" x14ac:dyDescent="0.25">
      <c r="A5451">
        <v>0.90083361441719267</v>
      </c>
      <c r="B5451">
        <v>0.98809253095735228</v>
      </c>
      <c r="C5451">
        <v>0.90083361441719267</v>
      </c>
      <c r="D5451" s="8"/>
      <c r="E5451">
        <f t="shared" si="85"/>
        <v>1.9044813394830711E-4</v>
      </c>
    </row>
    <row r="5452" spans="1:5" x14ac:dyDescent="0.25">
      <c r="A5452">
        <v>0.90092998602611674</v>
      </c>
      <c r="B5452">
        <v>0.98817522171459282</v>
      </c>
      <c r="C5452">
        <v>0.90092998602611674</v>
      </c>
      <c r="D5452" s="8"/>
      <c r="E5452">
        <f t="shared" si="85"/>
        <v>9.5232036015526823E-5</v>
      </c>
    </row>
    <row r="5453" spans="1:5" x14ac:dyDescent="0.25">
      <c r="A5453">
        <v>0.90097817183057871</v>
      </c>
      <c r="B5453">
        <v>0.98819589440390299</v>
      </c>
      <c r="C5453">
        <v>0.90097817183057871</v>
      </c>
      <c r="D5453" s="8"/>
      <c r="E5453">
        <f t="shared" si="85"/>
        <v>4.7617014137873362E-5</v>
      </c>
    </row>
    <row r="5454" spans="1:5" x14ac:dyDescent="0.25">
      <c r="A5454">
        <v>0.90107454343950266</v>
      </c>
      <c r="B5454">
        <v>0.98823723978252331</v>
      </c>
      <c r="C5454">
        <v>0.90107454343950266</v>
      </c>
      <c r="D5454" s="8"/>
      <c r="E5454">
        <f t="shared" si="85"/>
        <v>9.5238012796405928E-5</v>
      </c>
    </row>
    <row r="5455" spans="1:5" x14ac:dyDescent="0.25">
      <c r="A5455">
        <v>0.90131547246181276</v>
      </c>
      <c r="B5455">
        <v>0.98825791247183348</v>
      </c>
      <c r="C5455">
        <v>0.90131547246181276</v>
      </c>
      <c r="D5455" s="8"/>
      <c r="E5455">
        <f t="shared" si="85"/>
        <v>2.3810001264205829E-4</v>
      </c>
    </row>
    <row r="5456" spans="1:5" x14ac:dyDescent="0.25">
      <c r="A5456">
        <v>0.9014600298751988</v>
      </c>
      <c r="B5456">
        <v>0.98829925785045381</v>
      </c>
      <c r="C5456">
        <v>0.9014600298751988</v>
      </c>
      <c r="D5456" s="8"/>
      <c r="E5456">
        <f t="shared" si="85"/>
        <v>1.4286598436620185E-4</v>
      </c>
    </row>
    <row r="5457" spans="1:5" x14ac:dyDescent="0.25">
      <c r="A5457">
        <v>0.90165277309304681</v>
      </c>
      <c r="B5457">
        <v>0.98831993053976397</v>
      </c>
      <c r="C5457">
        <v>0.90165277309304681</v>
      </c>
      <c r="D5457" s="8"/>
      <c r="E5457">
        <f t="shared" si="85"/>
        <v>1.9049196367555842E-4</v>
      </c>
    </row>
    <row r="5458" spans="1:5" x14ac:dyDescent="0.25">
      <c r="A5458">
        <v>0.90179733050643285</v>
      </c>
      <c r="B5458">
        <v>0.98831993053976397</v>
      </c>
      <c r="C5458">
        <v>0.90179733050643285</v>
      </c>
      <c r="D5458" s="8"/>
      <c r="E5458">
        <f t="shared" si="85"/>
        <v>1.4286897275669625E-4</v>
      </c>
    </row>
    <row r="5459" spans="1:5" x14ac:dyDescent="0.25">
      <c r="A5459">
        <v>0.90194188791981877</v>
      </c>
      <c r="B5459">
        <v>0.98831993053976397</v>
      </c>
      <c r="C5459">
        <v>0.90194188791981877</v>
      </c>
      <c r="D5459" s="8"/>
      <c r="E5459">
        <f t="shared" si="85"/>
        <v>1.4286897275658653E-4</v>
      </c>
    </row>
    <row r="5460" spans="1:5" x14ac:dyDescent="0.25">
      <c r="A5460">
        <v>0.90208644533320481</v>
      </c>
      <c r="B5460">
        <v>0.98834060322907402</v>
      </c>
      <c r="C5460">
        <v>0.90208644533320481</v>
      </c>
      <c r="D5460" s="8"/>
      <c r="E5460">
        <f t="shared" si="85"/>
        <v>1.4287196114719065E-4</v>
      </c>
    </row>
    <row r="5461" spans="1:5" x14ac:dyDescent="0.25">
      <c r="A5461">
        <v>0.90227918855105282</v>
      </c>
      <c r="B5461">
        <v>0.98836127591838419</v>
      </c>
      <c r="C5461">
        <v>0.90227918855105282</v>
      </c>
      <c r="D5461" s="8"/>
      <c r="E5461">
        <f t="shared" si="85"/>
        <v>1.9049993271687683E-4</v>
      </c>
    </row>
    <row r="5462" spans="1:5" x14ac:dyDescent="0.25">
      <c r="A5462">
        <v>0.90247193176890084</v>
      </c>
      <c r="B5462">
        <v>0.98838194860769435</v>
      </c>
      <c r="C5462">
        <v>0.90247193176890084</v>
      </c>
      <c r="D5462" s="8"/>
      <c r="E5462">
        <f t="shared" si="85"/>
        <v>1.9050391723753605E-4</v>
      </c>
    </row>
    <row r="5463" spans="1:5" x14ac:dyDescent="0.25">
      <c r="A5463">
        <v>0.90266467498674885</v>
      </c>
      <c r="B5463">
        <v>0.98838194860769435</v>
      </c>
      <c r="C5463">
        <v>0.90266467498674885</v>
      </c>
      <c r="D5463" s="8"/>
      <c r="E5463">
        <f t="shared" si="85"/>
        <v>1.9050391723753605E-4</v>
      </c>
    </row>
    <row r="5464" spans="1:5" x14ac:dyDescent="0.25">
      <c r="A5464">
        <v>0.90276104659567291</v>
      </c>
      <c r="B5464">
        <v>0.98840262129700451</v>
      </c>
      <c r="C5464">
        <v>0.90276104659567291</v>
      </c>
      <c r="D5464" s="8"/>
      <c r="E5464">
        <f t="shared" si="85"/>
        <v>9.5253950879152494E-5</v>
      </c>
    </row>
    <row r="5465" spans="1:5" x14ac:dyDescent="0.25">
      <c r="A5465">
        <v>0.90290560400905895</v>
      </c>
      <c r="B5465">
        <v>0.988464639364935</v>
      </c>
      <c r="C5465">
        <v>0.90290560400905895</v>
      </c>
      <c r="D5465" s="8"/>
      <c r="E5465">
        <f t="shared" si="85"/>
        <v>1.4288989149015711E-4</v>
      </c>
    </row>
    <row r="5466" spans="1:5" x14ac:dyDescent="0.25">
      <c r="A5466">
        <v>0.90314653303136894</v>
      </c>
      <c r="B5466">
        <v>0.988464639364935</v>
      </c>
      <c r="C5466">
        <v>0.90314653303136894</v>
      </c>
      <c r="D5466" s="8"/>
      <c r="E5466">
        <f t="shared" si="85"/>
        <v>2.3814981915018871E-4</v>
      </c>
    </row>
    <row r="5467" spans="1:5" x14ac:dyDescent="0.25">
      <c r="A5467">
        <v>0.90348383366260299</v>
      </c>
      <c r="B5467">
        <v>0.98854733012217555</v>
      </c>
      <c r="C5467">
        <v>0.90348383366260299</v>
      </c>
      <c r="D5467" s="8"/>
      <c r="E5467">
        <f t="shared" si="85"/>
        <v>3.3343763845494447E-4</v>
      </c>
    </row>
    <row r="5468" spans="1:5" x14ac:dyDescent="0.25">
      <c r="A5468">
        <v>0.90377294848937506</v>
      </c>
      <c r="B5468">
        <v>0.98856800281148571</v>
      </c>
      <c r="C5468">
        <v>0.90377294848937506</v>
      </c>
      <c r="D5468" s="8"/>
      <c r="E5468">
        <f t="shared" si="85"/>
        <v>2.8580966688525832E-4</v>
      </c>
    </row>
    <row r="5469" spans="1:5" x14ac:dyDescent="0.25">
      <c r="A5469">
        <v>0.90415843492507109</v>
      </c>
      <c r="B5469">
        <v>0.98856800281148571</v>
      </c>
      <c r="C5469">
        <v>0.90415843492507109</v>
      </c>
      <c r="D5469" s="8"/>
      <c r="E5469">
        <f t="shared" si="85"/>
        <v>3.8107955584693791E-4</v>
      </c>
    </row>
    <row r="5470" spans="1:5" x14ac:dyDescent="0.25">
      <c r="A5470">
        <v>0.9043511781429191</v>
      </c>
      <c r="B5470">
        <v>0.98858867550079588</v>
      </c>
      <c r="C5470">
        <v>0.9043511781429191</v>
      </c>
      <c r="D5470" s="8"/>
      <c r="E5470">
        <f t="shared" si="85"/>
        <v>1.9054376244412817E-4</v>
      </c>
    </row>
    <row r="5471" spans="1:5" x14ac:dyDescent="0.25">
      <c r="A5471">
        <v>0.90464029296969117</v>
      </c>
      <c r="B5471">
        <v>0.9886300208794162</v>
      </c>
      <c r="C5471">
        <v>0.90464029296969117</v>
      </c>
      <c r="D5471" s="8"/>
      <c r="E5471">
        <f t="shared" si="85"/>
        <v>2.8582759722822477E-4</v>
      </c>
    </row>
    <row r="5472" spans="1:5" x14ac:dyDescent="0.25">
      <c r="A5472">
        <v>0.9047848503830771</v>
      </c>
      <c r="B5472">
        <v>0.98867136625803653</v>
      </c>
      <c r="C5472">
        <v>0.9047848503830771</v>
      </c>
      <c r="D5472" s="8"/>
      <c r="E5472">
        <f t="shared" si="85"/>
        <v>1.4291977539499144E-4</v>
      </c>
    </row>
    <row r="5473" spans="1:5" x14ac:dyDescent="0.25">
      <c r="A5473">
        <v>0.90521852262323521</v>
      </c>
      <c r="B5473">
        <v>0.98867136625803653</v>
      </c>
      <c r="C5473">
        <v>0.90521852262323521</v>
      </c>
      <c r="D5473" s="8"/>
      <c r="E5473">
        <f t="shared" si="85"/>
        <v>4.2875932618530361E-4</v>
      </c>
    </row>
    <row r="5474" spans="1:5" x14ac:dyDescent="0.25">
      <c r="A5474">
        <v>0.90536308003662125</v>
      </c>
      <c r="B5474">
        <v>0.98871271163665686</v>
      </c>
      <c r="C5474">
        <v>0.90536308003662125</v>
      </c>
      <c r="D5474" s="8"/>
      <c r="E5474">
        <f t="shared" si="85"/>
        <v>1.4292575217609001E-4</v>
      </c>
    </row>
    <row r="5475" spans="1:5" x14ac:dyDescent="0.25">
      <c r="A5475">
        <v>0.90555582325446926</v>
      </c>
      <c r="B5475">
        <v>0.98875405701527708</v>
      </c>
      <c r="C5475">
        <v>0.90555582325446926</v>
      </c>
      <c r="D5475" s="8"/>
      <c r="E5475">
        <f t="shared" si="85"/>
        <v>1.9057563860940183E-4</v>
      </c>
    </row>
    <row r="5476" spans="1:5" x14ac:dyDescent="0.25">
      <c r="A5476">
        <v>0.90579675227677925</v>
      </c>
      <c r="B5476">
        <v>0.9887954023938974</v>
      </c>
      <c r="C5476">
        <v>0.90579675227677925</v>
      </c>
      <c r="D5476" s="8"/>
      <c r="E5476">
        <f t="shared" si="85"/>
        <v>2.382295095633729E-4</v>
      </c>
    </row>
    <row r="5477" spans="1:5" x14ac:dyDescent="0.25">
      <c r="A5477">
        <v>0.90594130969016529</v>
      </c>
      <c r="B5477">
        <v>0.9887954023938974</v>
      </c>
      <c r="C5477">
        <v>0.90594130969016529</v>
      </c>
      <c r="D5477" s="8"/>
      <c r="E5477">
        <f t="shared" si="85"/>
        <v>1.4293770573806764E-4</v>
      </c>
    </row>
    <row r="5478" spans="1:5" x14ac:dyDescent="0.25">
      <c r="A5478">
        <v>0.9061340529080133</v>
      </c>
      <c r="B5478">
        <v>0.98881607508320757</v>
      </c>
      <c r="C5478">
        <v>0.9061340529080133</v>
      </c>
      <c r="D5478" s="8"/>
      <c r="E5478">
        <f t="shared" si="85"/>
        <v>1.9058759217137949E-4</v>
      </c>
    </row>
    <row r="5479" spans="1:5" x14ac:dyDescent="0.25">
      <c r="A5479">
        <v>0.90623042451693725</v>
      </c>
      <c r="B5479">
        <v>0.9888574204618279</v>
      </c>
      <c r="C5479">
        <v>0.90623042451693725</v>
      </c>
      <c r="D5479" s="8"/>
      <c r="E5479">
        <f t="shared" si="85"/>
        <v>9.529778060629406E-5</v>
      </c>
    </row>
    <row r="5480" spans="1:5" x14ac:dyDescent="0.25">
      <c r="A5480">
        <v>0.90656772514817141</v>
      </c>
      <c r="B5480">
        <v>0.98887809315113806</v>
      </c>
      <c r="C5480">
        <v>0.90656772514817141</v>
      </c>
      <c r="D5480" s="8"/>
      <c r="E5480">
        <f t="shared" si="85"/>
        <v>3.3354920503351218E-4</v>
      </c>
    </row>
    <row r="5481" spans="1:5" x14ac:dyDescent="0.25">
      <c r="A5481">
        <v>0.90676046836601931</v>
      </c>
      <c r="B5481">
        <v>0.98891943852975839</v>
      </c>
      <c r="C5481">
        <v>0.90676046836601931</v>
      </c>
      <c r="D5481" s="8"/>
      <c r="E5481">
        <f t="shared" si="85"/>
        <v>1.9060751477456575E-4</v>
      </c>
    </row>
    <row r="5482" spans="1:5" x14ac:dyDescent="0.25">
      <c r="A5482">
        <v>0.90685683997494337</v>
      </c>
      <c r="B5482">
        <v>0.98900212928699893</v>
      </c>
      <c r="C5482">
        <v>0.90685683997494337</v>
      </c>
      <c r="D5482" s="8"/>
      <c r="E5482">
        <f t="shared" si="85"/>
        <v>9.5311726428711098E-5</v>
      </c>
    </row>
    <row r="5483" spans="1:5" x14ac:dyDescent="0.25">
      <c r="A5483">
        <v>0.90714595480171545</v>
      </c>
      <c r="B5483">
        <v>0.98900212928699893</v>
      </c>
      <c r="C5483">
        <v>0.90714595480171545</v>
      </c>
      <c r="D5483" s="8"/>
      <c r="E5483">
        <f t="shared" si="85"/>
        <v>2.8593517928602349E-4</v>
      </c>
    </row>
    <row r="5484" spans="1:5" x14ac:dyDescent="0.25">
      <c r="A5484">
        <v>0.90733869801956346</v>
      </c>
      <c r="B5484">
        <v>0.9890228019763091</v>
      </c>
      <c r="C5484">
        <v>0.90733869801956346</v>
      </c>
      <c r="D5484" s="8"/>
      <c r="E5484">
        <f t="shared" si="85"/>
        <v>1.9062743737797158E-4</v>
      </c>
    </row>
    <row r="5485" spans="1:5" x14ac:dyDescent="0.25">
      <c r="A5485">
        <v>0.90762781284633542</v>
      </c>
      <c r="B5485">
        <v>0.98904347466561926</v>
      </c>
      <c r="C5485">
        <v>0.90762781284633542</v>
      </c>
      <c r="D5485" s="8"/>
      <c r="E5485">
        <f t="shared" si="85"/>
        <v>2.8594713284789132E-4</v>
      </c>
    </row>
    <row r="5486" spans="1:5" x14ac:dyDescent="0.25">
      <c r="A5486">
        <v>0.90782055606418344</v>
      </c>
      <c r="B5486">
        <v>0.98904347466561926</v>
      </c>
      <c r="C5486">
        <v>0.90782055606418344</v>
      </c>
      <c r="D5486" s="8"/>
      <c r="E5486">
        <f t="shared" si="85"/>
        <v>1.906314218986308E-4</v>
      </c>
    </row>
    <row r="5487" spans="1:5" x14ac:dyDescent="0.25">
      <c r="A5487">
        <v>0.90801329928203156</v>
      </c>
      <c r="B5487">
        <v>0.98908482004423959</v>
      </c>
      <c r="C5487">
        <v>0.90801329928203156</v>
      </c>
      <c r="D5487" s="8"/>
      <c r="E5487">
        <f t="shared" si="85"/>
        <v>1.9063939094005904E-4</v>
      </c>
    </row>
    <row r="5488" spans="1:5" x14ac:dyDescent="0.25">
      <c r="A5488">
        <v>0.90820604249987957</v>
      </c>
      <c r="B5488">
        <v>0.98910549273354975</v>
      </c>
      <c r="C5488">
        <v>0.90820604249987957</v>
      </c>
      <c r="D5488" s="8"/>
      <c r="E5488">
        <f t="shared" si="85"/>
        <v>1.9064337546060846E-4</v>
      </c>
    </row>
    <row r="5489" spans="1:5" x14ac:dyDescent="0.25">
      <c r="A5489">
        <v>0.90844697152218956</v>
      </c>
      <c r="B5489">
        <v>0.98916751080148013</v>
      </c>
      <c r="C5489">
        <v>0.90844697152218956</v>
      </c>
      <c r="D5489" s="8"/>
      <c r="E5489">
        <f t="shared" si="85"/>
        <v>2.3831916127820514E-4</v>
      </c>
    </row>
    <row r="5490" spans="1:5" x14ac:dyDescent="0.25">
      <c r="A5490">
        <v>0.90873608634896164</v>
      </c>
      <c r="B5490">
        <v>0.98920885618010046</v>
      </c>
      <c r="C5490">
        <v>0.90873608634896164</v>
      </c>
      <c r="D5490" s="8"/>
      <c r="E5490">
        <f t="shared" si="85"/>
        <v>2.8599494709591165E-4</v>
      </c>
    </row>
    <row r="5491" spans="1:5" x14ac:dyDescent="0.25">
      <c r="A5491">
        <v>0.90883245795788559</v>
      </c>
      <c r="B5491">
        <v>0.98922952886941062</v>
      </c>
      <c r="C5491">
        <v>0.90883245795788559</v>
      </c>
      <c r="D5491" s="8"/>
      <c r="E5491">
        <f t="shared" si="85"/>
        <v>9.533364129222694E-5</v>
      </c>
    </row>
    <row r="5492" spans="1:5" x14ac:dyDescent="0.25">
      <c r="A5492">
        <v>0.90907338698019569</v>
      </c>
      <c r="B5492">
        <v>0.98922952886941062</v>
      </c>
      <c r="C5492">
        <v>0.90907338698019569</v>
      </c>
      <c r="D5492" s="8"/>
      <c r="E5492">
        <f t="shared" si="85"/>
        <v>2.38334103230787E-4</v>
      </c>
    </row>
    <row r="5493" spans="1:5" x14ac:dyDescent="0.25">
      <c r="A5493">
        <v>0.90907338698019569</v>
      </c>
      <c r="B5493">
        <v>0.98927087424803095</v>
      </c>
      <c r="C5493">
        <v>0.90907338698019569</v>
      </c>
      <c r="D5493" s="8"/>
      <c r="E5493">
        <f t="shared" si="85"/>
        <v>0</v>
      </c>
    </row>
    <row r="5494" spans="1:5" x14ac:dyDescent="0.25">
      <c r="A5494">
        <v>0.90921794439358161</v>
      </c>
      <c r="B5494">
        <v>0.98927087424803095</v>
      </c>
      <c r="C5494">
        <v>0.90921794439358161</v>
      </c>
      <c r="D5494" s="8"/>
      <c r="E5494">
        <f t="shared" si="85"/>
        <v>1.4300643871932922E-4</v>
      </c>
    </row>
    <row r="5495" spans="1:5" x14ac:dyDescent="0.25">
      <c r="A5495">
        <v>0.90941068761142962</v>
      </c>
      <c r="B5495">
        <v>0.98929154693734112</v>
      </c>
      <c r="C5495">
        <v>0.90941068761142962</v>
      </c>
      <c r="D5495" s="8"/>
      <c r="E5495">
        <f t="shared" si="85"/>
        <v>1.9067923614654134E-4</v>
      </c>
    </row>
    <row r="5496" spans="1:5" x14ac:dyDescent="0.25">
      <c r="A5496">
        <v>0.90974798824266367</v>
      </c>
      <c r="B5496">
        <v>0.98929154693734112</v>
      </c>
      <c r="C5496">
        <v>0.90974798824266367</v>
      </c>
      <c r="D5496" s="8"/>
      <c r="E5496">
        <f t="shared" si="85"/>
        <v>3.3368866325647481E-4</v>
      </c>
    </row>
    <row r="5497" spans="1:5" x14ac:dyDescent="0.25">
      <c r="A5497">
        <v>0.90989254565604971</v>
      </c>
      <c r="B5497">
        <v>0.98931221962665128</v>
      </c>
      <c r="C5497">
        <v>0.90989254565604971</v>
      </c>
      <c r="D5497" s="8"/>
      <c r="E5497">
        <f t="shared" si="85"/>
        <v>1.4301241550042788E-4</v>
      </c>
    </row>
    <row r="5498" spans="1:5" x14ac:dyDescent="0.25">
      <c r="A5498">
        <v>0.90994073146051169</v>
      </c>
      <c r="B5498">
        <v>0.98933289231596133</v>
      </c>
      <c r="C5498">
        <v>0.90994073146051169</v>
      </c>
      <c r="D5498" s="8"/>
      <c r="E5498">
        <f t="shared" si="85"/>
        <v>4.7671801296937479E-5</v>
      </c>
    </row>
    <row r="5499" spans="1:5" x14ac:dyDescent="0.25">
      <c r="A5499">
        <v>0.91003710306943575</v>
      </c>
      <c r="B5499">
        <v>0.9893535650052715</v>
      </c>
      <c r="C5499">
        <v>0.91003710306943575</v>
      </c>
      <c r="D5499" s="8"/>
      <c r="E5499">
        <f t="shared" si="85"/>
        <v>9.5345594854314409E-5</v>
      </c>
    </row>
    <row r="5500" spans="1:5" x14ac:dyDescent="0.25">
      <c r="A5500">
        <v>0.91013347467835981</v>
      </c>
      <c r="B5500">
        <v>0.98939491038389182</v>
      </c>
      <c r="C5500">
        <v>0.91013347467835981</v>
      </c>
      <c r="D5500" s="8"/>
      <c r="E5500">
        <f t="shared" si="85"/>
        <v>9.5349579374973614E-5</v>
      </c>
    </row>
    <row r="5501" spans="1:5" x14ac:dyDescent="0.25">
      <c r="A5501">
        <v>0.91022984628728376</v>
      </c>
      <c r="B5501">
        <v>0.98943625576251215</v>
      </c>
      <c r="C5501">
        <v>0.91022984628728376</v>
      </c>
      <c r="D5501" s="8"/>
      <c r="E5501">
        <f t="shared" si="85"/>
        <v>9.5353563895522988E-5</v>
      </c>
    </row>
    <row r="5502" spans="1:5" x14ac:dyDescent="0.25">
      <c r="A5502">
        <v>0.9103744037006698</v>
      </c>
      <c r="B5502">
        <v>0.98949827383044264</v>
      </c>
      <c r="C5502">
        <v>0.9103744037006698</v>
      </c>
      <c r="D5502" s="8"/>
      <c r="E5502">
        <f t="shared" si="85"/>
        <v>1.4303931101487756E-4</v>
      </c>
    </row>
    <row r="5503" spans="1:5" x14ac:dyDescent="0.25">
      <c r="A5503">
        <v>0.91047077530959375</v>
      </c>
      <c r="B5503">
        <v>0.98949827383044264</v>
      </c>
      <c r="C5503">
        <v>0.91047077530959375</v>
      </c>
      <c r="D5503" s="8"/>
      <c r="E5503">
        <f t="shared" si="85"/>
        <v>9.5359540676511801E-5</v>
      </c>
    </row>
    <row r="5504" spans="1:5" x14ac:dyDescent="0.25">
      <c r="A5504">
        <v>0.91066351852744187</v>
      </c>
      <c r="B5504">
        <v>0.98951894651975281</v>
      </c>
      <c r="C5504">
        <v>0.91066351852744187</v>
      </c>
      <c r="D5504" s="8"/>
      <c r="E5504">
        <f t="shared" si="85"/>
        <v>1.9072306587390253E-4</v>
      </c>
    </row>
    <row r="5505" spans="1:5" x14ac:dyDescent="0.25">
      <c r="A5505">
        <v>0.91085626174528989</v>
      </c>
      <c r="B5505">
        <v>0.98953961920906286</v>
      </c>
      <c r="C5505">
        <v>0.91085626174528989</v>
      </c>
      <c r="D5505" s="8"/>
      <c r="E5505">
        <f t="shared" si="85"/>
        <v>1.9072705039445187E-4</v>
      </c>
    </row>
    <row r="5506" spans="1:5" x14ac:dyDescent="0.25">
      <c r="A5506">
        <v>0.91100081915867581</v>
      </c>
      <c r="B5506">
        <v>0.98953961920906286</v>
      </c>
      <c r="C5506">
        <v>0.91100081915867581</v>
      </c>
      <c r="D5506" s="8"/>
      <c r="E5506">
        <f t="shared" si="85"/>
        <v>1.430452877957565E-4</v>
      </c>
    </row>
    <row r="5507" spans="1:5" x14ac:dyDescent="0.25">
      <c r="A5507">
        <v>0.91119356237652394</v>
      </c>
      <c r="B5507">
        <v>0.98956029189837302</v>
      </c>
      <c r="C5507">
        <v>0.91119356237652394</v>
      </c>
      <c r="D5507" s="8"/>
      <c r="E5507">
        <f t="shared" si="85"/>
        <v>1.9073103491522094E-4</v>
      </c>
    </row>
    <row r="5508" spans="1:5" x14ac:dyDescent="0.25">
      <c r="A5508">
        <v>0.91143449139883392</v>
      </c>
      <c r="B5508">
        <v>0.98956029189837302</v>
      </c>
      <c r="C5508">
        <v>0.91143449139883392</v>
      </c>
      <c r="D5508" s="8"/>
      <c r="E5508">
        <f t="shared" ref="E5508:E5571" si="86">(A5508-A5507)*B5508</f>
        <v>2.3841379364386139E-4</v>
      </c>
    </row>
    <row r="5509" spans="1:5" x14ac:dyDescent="0.25">
      <c r="A5509">
        <v>0.9114826772032959</v>
      </c>
      <c r="B5509">
        <v>0.98958096458768319</v>
      </c>
      <c r="C5509">
        <v>0.9114826772032959</v>
      </c>
      <c r="D5509" s="8"/>
      <c r="E5509">
        <f t="shared" si="86"/>
        <v>4.7683754858915105E-5</v>
      </c>
    </row>
    <row r="5510" spans="1:5" x14ac:dyDescent="0.25">
      <c r="A5510">
        <v>0.91162723461668194</v>
      </c>
      <c r="B5510">
        <v>0.98960163727699335</v>
      </c>
      <c r="C5510">
        <v>0.91162723461668194</v>
      </c>
      <c r="D5510" s="8"/>
      <c r="E5510">
        <f t="shared" si="86"/>
        <v>1.4305425296734959E-4</v>
      </c>
    </row>
    <row r="5511" spans="1:5" x14ac:dyDescent="0.25">
      <c r="A5511">
        <v>0.911723606225606</v>
      </c>
      <c r="B5511">
        <v>0.98962230996630351</v>
      </c>
      <c r="C5511">
        <v>0.911723606225606</v>
      </c>
      <c r="D5511" s="8"/>
      <c r="E5511">
        <f t="shared" si="86"/>
        <v>9.5371494238599298E-5</v>
      </c>
    </row>
    <row r="5512" spans="1:5" x14ac:dyDescent="0.25">
      <c r="A5512">
        <v>0.9119163494434539</v>
      </c>
      <c r="B5512">
        <v>0.98964298265561368</v>
      </c>
      <c r="C5512">
        <v>0.9119163494434539</v>
      </c>
      <c r="D5512" s="8"/>
      <c r="E5512">
        <f t="shared" si="86"/>
        <v>1.9074697299763805E-4</v>
      </c>
    </row>
    <row r="5513" spans="1:5" x14ac:dyDescent="0.25">
      <c r="A5513">
        <v>0.91210909266130202</v>
      </c>
      <c r="B5513">
        <v>0.98966365534492384</v>
      </c>
      <c r="C5513">
        <v>0.91210909266130202</v>
      </c>
      <c r="D5513" s="8"/>
      <c r="E5513">
        <f t="shared" si="86"/>
        <v>1.9075095751851701E-4</v>
      </c>
    </row>
    <row r="5514" spans="1:5" x14ac:dyDescent="0.25">
      <c r="A5514">
        <v>0.91230183587915004</v>
      </c>
      <c r="B5514">
        <v>0.98968432803423401</v>
      </c>
      <c r="C5514">
        <v>0.91230183587915004</v>
      </c>
      <c r="D5514" s="8"/>
      <c r="E5514">
        <f t="shared" si="86"/>
        <v>1.9075494203906637E-4</v>
      </c>
    </row>
    <row r="5515" spans="1:5" x14ac:dyDescent="0.25">
      <c r="A5515">
        <v>0.912590950705922</v>
      </c>
      <c r="B5515">
        <v>0.98980836417009488</v>
      </c>
      <c r="C5515">
        <v>0.912590950705922</v>
      </c>
      <c r="D5515" s="8"/>
      <c r="E5515">
        <f t="shared" si="86"/>
        <v>2.861682737444775E-4</v>
      </c>
    </row>
    <row r="5516" spans="1:5" x14ac:dyDescent="0.25">
      <c r="A5516">
        <v>0.91288006553269407</v>
      </c>
      <c r="B5516">
        <v>0.98987038223802537</v>
      </c>
      <c r="C5516">
        <v>0.91288006553269407</v>
      </c>
      <c r="D5516" s="8"/>
      <c r="E5516">
        <f t="shared" si="86"/>
        <v>2.8618620408755384E-4</v>
      </c>
    </row>
    <row r="5517" spans="1:5" x14ac:dyDescent="0.25">
      <c r="A5517">
        <v>0.91307280875054209</v>
      </c>
      <c r="B5517">
        <v>0.98993240030595575</v>
      </c>
      <c r="C5517">
        <v>0.91307280875054209</v>
      </c>
      <c r="D5517" s="8"/>
      <c r="E5517">
        <f t="shared" si="86"/>
        <v>1.9080275628697687E-4</v>
      </c>
    </row>
    <row r="5518" spans="1:5" x14ac:dyDescent="0.25">
      <c r="A5518">
        <v>0.91321736616392812</v>
      </c>
      <c r="B5518">
        <v>0.98995307299526591</v>
      </c>
      <c r="C5518">
        <v>0.91321736616392812</v>
      </c>
      <c r="D5518" s="8"/>
      <c r="E5518">
        <f t="shared" si="86"/>
        <v>1.4310505560575454E-4</v>
      </c>
    </row>
    <row r="5519" spans="1:5" x14ac:dyDescent="0.25">
      <c r="A5519">
        <v>0.91365103840408612</v>
      </c>
      <c r="B5519">
        <v>0.98997374568457608</v>
      </c>
      <c r="C5519">
        <v>0.91365103840408612</v>
      </c>
      <c r="D5519" s="8"/>
      <c r="E5519">
        <f t="shared" si="86"/>
        <v>4.2932413198863695E-4</v>
      </c>
    </row>
    <row r="5520" spans="1:5" x14ac:dyDescent="0.25">
      <c r="A5520">
        <v>0.91379559581747216</v>
      </c>
      <c r="B5520">
        <v>0.99001509106319641</v>
      </c>
      <c r="C5520">
        <v>0.91379559581747216</v>
      </c>
      <c r="D5520" s="8"/>
      <c r="E5520">
        <f t="shared" si="86"/>
        <v>1.4311402077723777E-4</v>
      </c>
    </row>
    <row r="5521" spans="1:5" x14ac:dyDescent="0.25">
      <c r="A5521">
        <v>0.91389196742639622</v>
      </c>
      <c r="B5521">
        <v>0.9900771091311269</v>
      </c>
      <c r="C5521">
        <v>0.91389196742639622</v>
      </c>
      <c r="D5521" s="8"/>
      <c r="E5521">
        <f t="shared" si="86"/>
        <v>9.541532396585064E-5</v>
      </c>
    </row>
    <row r="5522" spans="1:5" x14ac:dyDescent="0.25">
      <c r="A5522">
        <v>0.91403652483978215</v>
      </c>
      <c r="B5522">
        <v>0.99013912719905728</v>
      </c>
      <c r="C5522">
        <v>0.91403652483978215</v>
      </c>
      <c r="D5522" s="8"/>
      <c r="E5522">
        <f t="shared" si="86"/>
        <v>1.4313195112009429E-4</v>
      </c>
    </row>
    <row r="5523" spans="1:5" x14ac:dyDescent="0.25">
      <c r="A5523">
        <v>0.91427745386209225</v>
      </c>
      <c r="B5523">
        <v>0.99015979988836744</v>
      </c>
      <c r="C5523">
        <v>0.91427745386209225</v>
      </c>
      <c r="D5523" s="8"/>
      <c r="E5523">
        <f t="shared" si="86"/>
        <v>2.3855823251786769E-4</v>
      </c>
    </row>
    <row r="5524" spans="1:5" x14ac:dyDescent="0.25">
      <c r="A5524">
        <v>0.91447019707994026</v>
      </c>
      <c r="B5524">
        <v>0.99020114526698777</v>
      </c>
      <c r="C5524">
        <v>0.91447019707994026</v>
      </c>
      <c r="D5524" s="8"/>
      <c r="E5524">
        <f t="shared" si="86"/>
        <v>1.9085455505554662E-4</v>
      </c>
    </row>
    <row r="5525" spans="1:5" x14ac:dyDescent="0.25">
      <c r="A5525">
        <v>0.91447019707994026</v>
      </c>
      <c r="B5525">
        <v>0.9902424906456081</v>
      </c>
      <c r="C5525">
        <v>0.91447019707994026</v>
      </c>
      <c r="D5525" s="8"/>
      <c r="E5525">
        <f t="shared" si="86"/>
        <v>0</v>
      </c>
    </row>
    <row r="5526" spans="1:5" x14ac:dyDescent="0.25">
      <c r="A5526">
        <v>0.91480749771117431</v>
      </c>
      <c r="B5526">
        <v>0.99032518140284864</v>
      </c>
      <c r="C5526">
        <v>0.91480749771117431</v>
      </c>
      <c r="D5526" s="8"/>
      <c r="E5526">
        <f t="shared" si="86"/>
        <v>3.3403730881415575E-4</v>
      </c>
    </row>
    <row r="5527" spans="1:5" x14ac:dyDescent="0.25">
      <c r="A5527">
        <v>0.9150484267334843</v>
      </c>
      <c r="B5527">
        <v>0.99038719947077913</v>
      </c>
      <c r="C5527">
        <v>0.9150484267334843</v>
      </c>
      <c r="D5527" s="8"/>
      <c r="E5527">
        <f t="shared" si="86"/>
        <v>2.386130196768219E-4</v>
      </c>
    </row>
    <row r="5528" spans="1:5" x14ac:dyDescent="0.25">
      <c r="A5528">
        <v>0.9152893557557944</v>
      </c>
      <c r="B5528">
        <v>0.99038719947077913</v>
      </c>
      <c r="C5528">
        <v>0.9152893557557944</v>
      </c>
      <c r="D5528" s="8"/>
      <c r="E5528">
        <f t="shared" si="86"/>
        <v>2.3861301967693186E-4</v>
      </c>
    </row>
    <row r="5529" spans="1:5" x14ac:dyDescent="0.25">
      <c r="A5529">
        <v>0.91562665638702834</v>
      </c>
      <c r="B5529">
        <v>0.9904078721600893</v>
      </c>
      <c r="C5529">
        <v>0.91562665638702834</v>
      </c>
      <c r="D5529" s="8"/>
      <c r="E5529">
        <f t="shared" si="86"/>
        <v>3.3406520045866029E-4</v>
      </c>
    </row>
    <row r="5530" spans="1:5" x14ac:dyDescent="0.25">
      <c r="A5530">
        <v>0.91586758540933844</v>
      </c>
      <c r="B5530">
        <v>0.99046989022801979</v>
      </c>
      <c r="C5530">
        <v>0.91586758540933844</v>
      </c>
      <c r="D5530" s="8"/>
      <c r="E5530">
        <f t="shared" si="86"/>
        <v>2.3863294228022793E-4</v>
      </c>
    </row>
    <row r="5531" spans="1:5" x14ac:dyDescent="0.25">
      <c r="A5531">
        <v>0.9161567002361104</v>
      </c>
      <c r="B5531">
        <v>0.99049056291732995</v>
      </c>
      <c r="C5531">
        <v>0.9161567002361104</v>
      </c>
      <c r="D5531" s="8"/>
      <c r="E5531">
        <f t="shared" si="86"/>
        <v>2.8636550751710838E-4</v>
      </c>
    </row>
    <row r="5532" spans="1:5" x14ac:dyDescent="0.25">
      <c r="A5532">
        <v>0.91625307184503446</v>
      </c>
      <c r="B5532">
        <v>0.99049056291732995</v>
      </c>
      <c r="C5532">
        <v>0.91625307184503446</v>
      </c>
      <c r="D5532" s="8"/>
      <c r="E5532">
        <f t="shared" si="86"/>
        <v>9.5455169172442778E-5</v>
      </c>
    </row>
    <row r="5533" spans="1:5" x14ac:dyDescent="0.25">
      <c r="A5533">
        <v>0.91630125764949644</v>
      </c>
      <c r="B5533">
        <v>0.99049056291732995</v>
      </c>
      <c r="C5533">
        <v>0.91630125764949644</v>
      </c>
      <c r="D5533" s="8"/>
      <c r="E5533">
        <f t="shared" si="86"/>
        <v>4.7727584586166406E-5</v>
      </c>
    </row>
    <row r="5534" spans="1:5" x14ac:dyDescent="0.25">
      <c r="A5534">
        <v>0.9163976292584205</v>
      </c>
      <c r="B5534">
        <v>0.99049056291732995</v>
      </c>
      <c r="C5534">
        <v>0.9163976292584205</v>
      </c>
      <c r="D5534" s="8"/>
      <c r="E5534">
        <f t="shared" si="86"/>
        <v>9.5455169172442778E-5</v>
      </c>
    </row>
    <row r="5535" spans="1:5" x14ac:dyDescent="0.25">
      <c r="A5535">
        <v>0.91687948730304059</v>
      </c>
      <c r="B5535">
        <v>0.99049056291732995</v>
      </c>
      <c r="C5535">
        <v>0.91687948730304059</v>
      </c>
      <c r="D5535" s="8"/>
      <c r="E5535">
        <f t="shared" si="86"/>
        <v>4.7727584586199393E-4</v>
      </c>
    </row>
    <row r="5536" spans="1:5" x14ac:dyDescent="0.25">
      <c r="A5536">
        <v>0.91712041632535057</v>
      </c>
      <c r="B5536">
        <v>0.99055258098526033</v>
      </c>
      <c r="C5536">
        <v>0.91712041632535057</v>
      </c>
      <c r="D5536" s="8"/>
      <c r="E5536">
        <f t="shared" si="86"/>
        <v>2.38652864883414E-4</v>
      </c>
    </row>
    <row r="5537" spans="1:5" x14ac:dyDescent="0.25">
      <c r="A5537">
        <v>0.91726497373873661</v>
      </c>
      <c r="B5537">
        <v>0.9905732536745705</v>
      </c>
      <c r="C5537">
        <v>0.91726497373873661</v>
      </c>
      <c r="D5537" s="8"/>
      <c r="E5537">
        <f t="shared" si="86"/>
        <v>1.4319470732058681E-4</v>
      </c>
    </row>
    <row r="5538" spans="1:5" x14ac:dyDescent="0.25">
      <c r="A5538">
        <v>0.91745771695658462</v>
      </c>
      <c r="B5538">
        <v>0.99061459905319083</v>
      </c>
      <c r="C5538">
        <v>0.91745771695658462</v>
      </c>
      <c r="D5538" s="8"/>
      <c r="E5538">
        <f t="shared" si="86"/>
        <v>1.9093424546873084E-4</v>
      </c>
    </row>
    <row r="5539" spans="1:5" x14ac:dyDescent="0.25">
      <c r="A5539">
        <v>0.91769864597889461</v>
      </c>
      <c r="B5539">
        <v>0.99063527174250099</v>
      </c>
      <c r="C5539">
        <v>0.91769864597889461</v>
      </c>
      <c r="D5539" s="8"/>
      <c r="E5539">
        <f t="shared" si="86"/>
        <v>2.3867278748671009E-4</v>
      </c>
    </row>
    <row r="5540" spans="1:5" x14ac:dyDescent="0.25">
      <c r="A5540">
        <v>0.9179395750012046</v>
      </c>
      <c r="B5540">
        <v>0.99067661712112132</v>
      </c>
      <c r="C5540">
        <v>0.9179395750012046</v>
      </c>
      <c r="D5540" s="8"/>
      <c r="E5540">
        <f t="shared" si="86"/>
        <v>2.386827487883581E-4</v>
      </c>
    </row>
    <row r="5541" spans="1:5" x14ac:dyDescent="0.25">
      <c r="A5541">
        <v>0.91808413241459064</v>
      </c>
      <c r="B5541">
        <v>0.99067661712112132</v>
      </c>
      <c r="C5541">
        <v>0.91808413241459064</v>
      </c>
      <c r="D5541" s="8"/>
      <c r="E5541">
        <f t="shared" si="86"/>
        <v>1.4320964927305886E-4</v>
      </c>
    </row>
    <row r="5542" spans="1:5" x14ac:dyDescent="0.25">
      <c r="A5542">
        <v>0.91832506143690074</v>
      </c>
      <c r="B5542">
        <v>0.99071796249974164</v>
      </c>
      <c r="C5542">
        <v>0.91832506143690074</v>
      </c>
      <c r="D5542" s="8"/>
      <c r="E5542">
        <f t="shared" si="86"/>
        <v>2.3869271009011614E-4</v>
      </c>
    </row>
    <row r="5543" spans="1:5" x14ac:dyDescent="0.25">
      <c r="A5543">
        <v>0.91846961885028666</v>
      </c>
      <c r="B5543">
        <v>0.99071796249974164</v>
      </c>
      <c r="C5543">
        <v>0.91846961885028666</v>
      </c>
      <c r="D5543" s="8"/>
      <c r="E5543">
        <f t="shared" si="86"/>
        <v>1.432156260539377E-4</v>
      </c>
    </row>
    <row r="5544" spans="1:5" x14ac:dyDescent="0.25">
      <c r="A5544">
        <v>0.91871054787259676</v>
      </c>
      <c r="B5544">
        <v>0.99080065325698219</v>
      </c>
      <c r="C5544">
        <v>0.91871054787259676</v>
      </c>
      <c r="D5544" s="8"/>
      <c r="E5544">
        <f t="shared" si="86"/>
        <v>2.3871263269341218E-4</v>
      </c>
    </row>
    <row r="5545" spans="1:5" x14ac:dyDescent="0.25">
      <c r="A5545">
        <v>0.91914422011275476</v>
      </c>
      <c r="B5545">
        <v>0.99080065325698219</v>
      </c>
      <c r="C5545">
        <v>0.91914422011275476</v>
      </c>
      <c r="D5545" s="8"/>
      <c r="E5545">
        <f t="shared" si="86"/>
        <v>4.2968273884796591E-4</v>
      </c>
    </row>
    <row r="5546" spans="1:5" x14ac:dyDescent="0.25">
      <c r="A5546">
        <v>0.91919240591721674</v>
      </c>
      <c r="B5546">
        <v>0.99084199863560252</v>
      </c>
      <c r="C5546">
        <v>0.91919240591721674</v>
      </c>
      <c r="D5546" s="8"/>
      <c r="E5546">
        <f t="shared" si="86"/>
        <v>4.7744518798968042E-5</v>
      </c>
    </row>
    <row r="5547" spans="1:5" x14ac:dyDescent="0.25">
      <c r="A5547">
        <v>0.91943333493952684</v>
      </c>
      <c r="B5547">
        <v>0.99084199863560252</v>
      </c>
      <c r="C5547">
        <v>0.91943333493952684</v>
      </c>
      <c r="D5547" s="8"/>
      <c r="E5547">
        <f t="shared" si="86"/>
        <v>2.3872259399506022E-4</v>
      </c>
    </row>
    <row r="5548" spans="1:5" x14ac:dyDescent="0.25">
      <c r="A5548">
        <v>0.91962607815737485</v>
      </c>
      <c r="B5548">
        <v>0.99084199863560252</v>
      </c>
      <c r="C5548">
        <v>0.91962607815737485</v>
      </c>
      <c r="D5548" s="8"/>
      <c r="E5548">
        <f t="shared" si="86"/>
        <v>1.9097807519598216E-4</v>
      </c>
    </row>
    <row r="5549" spans="1:5" x14ac:dyDescent="0.25">
      <c r="A5549">
        <v>0.91986700717968484</v>
      </c>
      <c r="B5549">
        <v>0.99086267132491268</v>
      </c>
      <c r="C5549">
        <v>0.91986700717968484</v>
      </c>
      <c r="D5549" s="8"/>
      <c r="E5549">
        <f t="shared" si="86"/>
        <v>2.3872757464577421E-4</v>
      </c>
    </row>
    <row r="5550" spans="1:5" x14ac:dyDescent="0.25">
      <c r="A5550">
        <v>0.92010793620199494</v>
      </c>
      <c r="B5550">
        <v>0.99088334401422284</v>
      </c>
      <c r="C5550">
        <v>0.92010793620199494</v>
      </c>
      <c r="D5550" s="8"/>
      <c r="E5550">
        <f t="shared" si="86"/>
        <v>2.3873255529670824E-4</v>
      </c>
    </row>
    <row r="5551" spans="1:5" x14ac:dyDescent="0.25">
      <c r="A5551">
        <v>0.9203970510287669</v>
      </c>
      <c r="B5551">
        <v>0.99088334401422284</v>
      </c>
      <c r="C5551">
        <v>0.9203970510287669</v>
      </c>
      <c r="D5551" s="8"/>
      <c r="E5551">
        <f t="shared" si="86"/>
        <v>2.864790663558959E-4</v>
      </c>
    </row>
    <row r="5552" spans="1:5" x14ac:dyDescent="0.25">
      <c r="A5552">
        <v>0.92044523683322899</v>
      </c>
      <c r="B5552">
        <v>0.99092468939284306</v>
      </c>
      <c r="C5552">
        <v>0.92044523683322899</v>
      </c>
      <c r="D5552" s="8"/>
      <c r="E5552">
        <f t="shared" si="86"/>
        <v>4.7748503319737259E-5</v>
      </c>
    </row>
    <row r="5553" spans="1:5" x14ac:dyDescent="0.25">
      <c r="A5553">
        <v>0.920637980051077</v>
      </c>
      <c r="B5553">
        <v>0.99094536208215322</v>
      </c>
      <c r="C5553">
        <v>0.920637980051077</v>
      </c>
      <c r="D5553" s="8"/>
      <c r="E5553">
        <f t="shared" si="86"/>
        <v>1.9099799779927822E-4</v>
      </c>
    </row>
    <row r="5554" spans="1:5" x14ac:dyDescent="0.25">
      <c r="A5554">
        <v>0.92068616585553897</v>
      </c>
      <c r="B5554">
        <v>0.99096603477146339</v>
      </c>
      <c r="C5554">
        <v>0.92068616585553897</v>
      </c>
      <c r="D5554" s="8"/>
      <c r="E5554">
        <f t="shared" si="86"/>
        <v>4.7750495579956848E-5</v>
      </c>
    </row>
    <row r="5555" spans="1:5" x14ac:dyDescent="0.25">
      <c r="A5555">
        <v>0.92083072326892501</v>
      </c>
      <c r="B5555">
        <v>0.99098670746077355</v>
      </c>
      <c r="C5555">
        <v>0.92083072326892501</v>
      </c>
      <c r="D5555" s="8"/>
      <c r="E5555">
        <f t="shared" si="86"/>
        <v>1.4325447513047497E-4</v>
      </c>
    </row>
    <row r="5556" spans="1:5" x14ac:dyDescent="0.25">
      <c r="A5556">
        <v>0.92092709487784896</v>
      </c>
      <c r="B5556">
        <v>0.99100738015008372</v>
      </c>
      <c r="C5556">
        <v>0.92092709487784896</v>
      </c>
      <c r="D5556" s="8"/>
      <c r="E5556">
        <f t="shared" si="86"/>
        <v>9.5504975680572914E-5</v>
      </c>
    </row>
    <row r="5557" spans="1:5" x14ac:dyDescent="0.25">
      <c r="A5557">
        <v>0.92145713872693102</v>
      </c>
      <c r="B5557">
        <v>0.99106939821801421</v>
      </c>
      <c r="C5557">
        <v>0.92145713872693102</v>
      </c>
      <c r="D5557" s="8"/>
      <c r="E5557">
        <f t="shared" si="86"/>
        <v>5.253102385389196E-4</v>
      </c>
    </row>
    <row r="5558" spans="1:5" x14ac:dyDescent="0.25">
      <c r="A5558">
        <v>0.92155351033585509</v>
      </c>
      <c r="B5558">
        <v>0.99113141628594459</v>
      </c>
      <c r="C5558">
        <v>0.92155351033585509</v>
      </c>
      <c r="D5558" s="8"/>
      <c r="E5558">
        <f t="shared" si="86"/>
        <v>9.5516929242660573E-5</v>
      </c>
    </row>
    <row r="5559" spans="1:5" x14ac:dyDescent="0.25">
      <c r="A5559">
        <v>0.92169806774924101</v>
      </c>
      <c r="B5559">
        <v>0.99115208897525475</v>
      </c>
      <c r="C5559">
        <v>0.92169806774924101</v>
      </c>
      <c r="D5559" s="8"/>
      <c r="E5559">
        <f t="shared" si="86"/>
        <v>1.432783822543202E-4</v>
      </c>
    </row>
    <row r="5560" spans="1:5" x14ac:dyDescent="0.25">
      <c r="A5560">
        <v>0.92184262516262705</v>
      </c>
      <c r="B5560">
        <v>0.99117276166456492</v>
      </c>
      <c r="C5560">
        <v>0.92184262516262705</v>
      </c>
      <c r="D5560" s="8"/>
      <c r="E5560">
        <f t="shared" si="86"/>
        <v>1.4328137064492465E-4</v>
      </c>
    </row>
    <row r="5561" spans="1:5" x14ac:dyDescent="0.25">
      <c r="A5561">
        <v>0.92198718257601309</v>
      </c>
      <c r="B5561">
        <v>0.99123477973249541</v>
      </c>
      <c r="C5561">
        <v>0.92198718257601309</v>
      </c>
      <c r="D5561" s="8"/>
      <c r="E5561">
        <f t="shared" si="86"/>
        <v>1.432903358164079E-4</v>
      </c>
    </row>
    <row r="5562" spans="1:5" x14ac:dyDescent="0.25">
      <c r="A5562">
        <v>0.92232448320724714</v>
      </c>
      <c r="B5562">
        <v>0.99127612511111574</v>
      </c>
      <c r="C5562">
        <v>0.92232448320724714</v>
      </c>
      <c r="D5562" s="8"/>
      <c r="E5562">
        <f t="shared" si="86"/>
        <v>3.3435806272722233E-4</v>
      </c>
    </row>
    <row r="5563" spans="1:5" x14ac:dyDescent="0.25">
      <c r="A5563">
        <v>0.92256541222955712</v>
      </c>
      <c r="B5563">
        <v>0.9912967978004259</v>
      </c>
      <c r="C5563">
        <v>0.92256541222955712</v>
      </c>
      <c r="D5563" s="8"/>
      <c r="E5563">
        <f t="shared" si="86"/>
        <v>2.388321683130785E-4</v>
      </c>
    </row>
    <row r="5564" spans="1:5" x14ac:dyDescent="0.25">
      <c r="A5564">
        <v>0.92275815544740514</v>
      </c>
      <c r="B5564">
        <v>0.99131747048973606</v>
      </c>
      <c r="C5564">
        <v>0.92275815544740514</v>
      </c>
      <c r="D5564" s="8"/>
      <c r="E5564">
        <f t="shared" si="86"/>
        <v>1.9106971917114403E-4</v>
      </c>
    </row>
    <row r="5565" spans="1:5" x14ac:dyDescent="0.25">
      <c r="A5565">
        <v>0.9228545270563292</v>
      </c>
      <c r="B5565">
        <v>0.99133814317904612</v>
      </c>
      <c r="C5565">
        <v>0.9228545270563292</v>
      </c>
      <c r="D5565" s="8"/>
      <c r="E5565">
        <f t="shared" si="86"/>
        <v>9.5536851845956635E-5</v>
      </c>
    </row>
    <row r="5566" spans="1:5" x14ac:dyDescent="0.25">
      <c r="A5566">
        <v>0.92299908446971524</v>
      </c>
      <c r="B5566">
        <v>0.99148285200421726</v>
      </c>
      <c r="C5566">
        <v>0.92299908446971524</v>
      </c>
      <c r="D5566" s="8"/>
      <c r="E5566">
        <f t="shared" si="86"/>
        <v>1.4332619650234081E-4</v>
      </c>
    </row>
    <row r="5567" spans="1:5" x14ac:dyDescent="0.25">
      <c r="A5567">
        <v>0.92333638510094929</v>
      </c>
      <c r="B5567">
        <v>0.99152419738283748</v>
      </c>
      <c r="C5567">
        <v>0.92333638510094929</v>
      </c>
      <c r="D5567" s="8"/>
      <c r="E5567">
        <f t="shared" si="86"/>
        <v>3.3444173766106574E-4</v>
      </c>
    </row>
    <row r="5568" spans="1:5" x14ac:dyDescent="0.25">
      <c r="A5568">
        <v>0.92362549992772125</v>
      </c>
      <c r="B5568">
        <v>0.99154487007214764</v>
      </c>
      <c r="C5568">
        <v>0.92362549992772125</v>
      </c>
      <c r="D5568" s="8"/>
      <c r="E5568">
        <f t="shared" si="86"/>
        <v>2.8667032334753797E-4</v>
      </c>
    </row>
    <row r="5569" spans="1:5" x14ac:dyDescent="0.25">
      <c r="A5569">
        <v>0.92367368573218334</v>
      </c>
      <c r="B5569">
        <v>0.99160688814007814</v>
      </c>
      <c r="C5569">
        <v>0.92367368573218334</v>
      </c>
      <c r="D5569" s="8"/>
      <c r="E5569">
        <f t="shared" si="86"/>
        <v>4.7781375615175812E-5</v>
      </c>
    </row>
    <row r="5570" spans="1:5" x14ac:dyDescent="0.25">
      <c r="A5570">
        <v>0.92381824314556926</v>
      </c>
      <c r="B5570">
        <v>0.9916275608293883</v>
      </c>
      <c r="C5570">
        <v>0.92381824314556926</v>
      </c>
      <c r="D5570" s="8"/>
      <c r="E5570">
        <f t="shared" si="86"/>
        <v>1.4334711523569156E-4</v>
      </c>
    </row>
    <row r="5571" spans="1:5" x14ac:dyDescent="0.25">
      <c r="A5571">
        <v>0.92386642895003135</v>
      </c>
      <c r="B5571">
        <v>0.99171025158662895</v>
      </c>
      <c r="C5571">
        <v>0.92386642895003135</v>
      </c>
      <c r="D5571" s="8"/>
      <c r="E5571">
        <f t="shared" si="86"/>
        <v>4.7786356265999835E-5</v>
      </c>
    </row>
    <row r="5572" spans="1:5" x14ac:dyDescent="0.25">
      <c r="A5572">
        <v>0.92401098636341739</v>
      </c>
      <c r="B5572">
        <v>0.99173092427593901</v>
      </c>
      <c r="C5572">
        <v>0.92401098636341739</v>
      </c>
      <c r="D5572" s="8"/>
      <c r="E5572">
        <f t="shared" ref="E5572:E5635" si="87">(A5572-A5571)*B5572</f>
        <v>1.4336205718827369E-4</v>
      </c>
    </row>
    <row r="5573" spans="1:5" x14ac:dyDescent="0.25">
      <c r="A5573">
        <v>0.9242037295812654</v>
      </c>
      <c r="B5573">
        <v>0.99173092427593901</v>
      </c>
      <c r="C5573">
        <v>0.9242037295812654</v>
      </c>
      <c r="D5573" s="8"/>
      <c r="E5573">
        <f t="shared" si="87"/>
        <v>1.9114940958432823E-4</v>
      </c>
    </row>
    <row r="5574" spans="1:5" x14ac:dyDescent="0.25">
      <c r="A5574">
        <v>0.92444465860357539</v>
      </c>
      <c r="B5574">
        <v>0.99177226965455934</v>
      </c>
      <c r="C5574">
        <v>0.92444465860357539</v>
      </c>
      <c r="D5574" s="8"/>
      <c r="E5574">
        <f t="shared" si="87"/>
        <v>2.3894672328203078E-4</v>
      </c>
    </row>
    <row r="5575" spans="1:5" x14ac:dyDescent="0.25">
      <c r="A5575">
        <v>0.92473377343034746</v>
      </c>
      <c r="B5575">
        <v>0.99181361503317966</v>
      </c>
      <c r="C5575">
        <v>0.92473377343034746</v>
      </c>
      <c r="D5575" s="8"/>
      <c r="E5575">
        <f t="shared" si="87"/>
        <v>2.8674802150050269E-4</v>
      </c>
    </row>
    <row r="5576" spans="1:5" x14ac:dyDescent="0.25">
      <c r="A5576">
        <v>0.92487833084373339</v>
      </c>
      <c r="B5576">
        <v>0.99183428772248983</v>
      </c>
      <c r="C5576">
        <v>0.92487833084373339</v>
      </c>
      <c r="D5576" s="8"/>
      <c r="E5576">
        <f t="shared" si="87"/>
        <v>1.4337699914063564E-4</v>
      </c>
    </row>
    <row r="5577" spans="1:5" x14ac:dyDescent="0.25">
      <c r="A5577">
        <v>0.92502288825711942</v>
      </c>
      <c r="B5577">
        <v>0.99183428772248983</v>
      </c>
      <c r="C5577">
        <v>0.92502288825711942</v>
      </c>
      <c r="D5577" s="8"/>
      <c r="E5577">
        <f t="shared" si="87"/>
        <v>1.4337699914074574E-4</v>
      </c>
    </row>
    <row r="5578" spans="1:5" x14ac:dyDescent="0.25">
      <c r="A5578">
        <v>0.92521563147496744</v>
      </c>
      <c r="B5578">
        <v>0.99183428772248983</v>
      </c>
      <c r="C5578">
        <v>0.92521563147496744</v>
      </c>
      <c r="D5578" s="8"/>
      <c r="E5578">
        <f t="shared" si="87"/>
        <v>1.9116933218762429E-4</v>
      </c>
    </row>
    <row r="5579" spans="1:5" x14ac:dyDescent="0.25">
      <c r="A5579">
        <v>0.92540837469281545</v>
      </c>
      <c r="B5579">
        <v>0.99189630579042032</v>
      </c>
      <c r="C5579">
        <v>0.92540837469281545</v>
      </c>
      <c r="D5579" s="8"/>
      <c r="E5579">
        <f t="shared" si="87"/>
        <v>1.9118128574960194E-4</v>
      </c>
    </row>
    <row r="5580" spans="1:5" x14ac:dyDescent="0.25">
      <c r="A5580">
        <v>0.92569748951958752</v>
      </c>
      <c r="B5580">
        <v>0.99189630579042032</v>
      </c>
      <c r="C5580">
        <v>0.92569748951958752</v>
      </c>
      <c r="D5580" s="8"/>
      <c r="E5580">
        <f t="shared" si="87"/>
        <v>2.8677192862445794E-4</v>
      </c>
    </row>
    <row r="5581" spans="1:5" x14ac:dyDescent="0.25">
      <c r="A5581">
        <v>0.92593841854189751</v>
      </c>
      <c r="B5581">
        <v>0.99193765116904054</v>
      </c>
      <c r="C5581">
        <v>0.92593841854189751</v>
      </c>
      <c r="D5581" s="8"/>
      <c r="E5581">
        <f t="shared" si="87"/>
        <v>2.3898656848862288E-4</v>
      </c>
    </row>
    <row r="5582" spans="1:5" x14ac:dyDescent="0.25">
      <c r="A5582">
        <v>0.92608297595528355</v>
      </c>
      <c r="B5582">
        <v>0.99193765116904054</v>
      </c>
      <c r="C5582">
        <v>0.92608297595528355</v>
      </c>
      <c r="D5582" s="8"/>
      <c r="E5582">
        <f t="shared" si="87"/>
        <v>1.433919410932178E-4</v>
      </c>
    </row>
    <row r="5583" spans="1:5" x14ac:dyDescent="0.25">
      <c r="A5583">
        <v>0.92617934756420761</v>
      </c>
      <c r="B5583">
        <v>0.99193765116904054</v>
      </c>
      <c r="C5583">
        <v>0.92617934756420761</v>
      </c>
      <c r="D5583" s="8"/>
      <c r="E5583">
        <f t="shared" si="87"/>
        <v>9.5594627395515226E-5</v>
      </c>
    </row>
    <row r="5584" spans="1:5" x14ac:dyDescent="0.25">
      <c r="A5584">
        <v>0.92656483399990364</v>
      </c>
      <c r="B5584">
        <v>0.99193765116904054</v>
      </c>
      <c r="C5584">
        <v>0.92656483399990364</v>
      </c>
      <c r="D5584" s="8"/>
      <c r="E5584">
        <f t="shared" si="87"/>
        <v>3.8237850958184065E-4</v>
      </c>
    </row>
    <row r="5585" spans="1:5" x14ac:dyDescent="0.25">
      <c r="A5585">
        <v>0.9268539488266756</v>
      </c>
      <c r="B5585">
        <v>0.99206168730490152</v>
      </c>
      <c r="C5585">
        <v>0.9268539488266756</v>
      </c>
      <c r="D5585" s="8"/>
      <c r="E5585">
        <f t="shared" si="87"/>
        <v>2.8681974287225834E-4</v>
      </c>
    </row>
    <row r="5586" spans="1:5" x14ac:dyDescent="0.25">
      <c r="A5586">
        <v>0.92728762106683371</v>
      </c>
      <c r="B5586">
        <v>0.99208235999421168</v>
      </c>
      <c r="C5586">
        <v>0.92728762106683371</v>
      </c>
      <c r="D5586" s="8"/>
      <c r="E5586">
        <f t="shared" si="87"/>
        <v>4.3023857948003595E-4</v>
      </c>
    </row>
    <row r="5587" spans="1:5" x14ac:dyDescent="0.25">
      <c r="A5587">
        <v>0.92743217848021975</v>
      </c>
      <c r="B5587">
        <v>0.99210303268352185</v>
      </c>
      <c r="C5587">
        <v>0.92743217848021975</v>
      </c>
      <c r="D5587" s="8"/>
      <c r="E5587">
        <f t="shared" si="87"/>
        <v>1.4341584821717308E-4</v>
      </c>
    </row>
    <row r="5588" spans="1:5" x14ac:dyDescent="0.25">
      <c r="A5588">
        <v>0.92748036428468172</v>
      </c>
      <c r="B5588">
        <v>0.9921237053728319</v>
      </c>
      <c r="C5588">
        <v>0.92748036428468172</v>
      </c>
      <c r="D5588" s="8"/>
      <c r="E5588">
        <f t="shared" si="87"/>
        <v>4.7806278869185769E-5</v>
      </c>
    </row>
    <row r="5589" spans="1:5" x14ac:dyDescent="0.25">
      <c r="A5589">
        <v>0.92762492169806776</v>
      </c>
      <c r="B5589">
        <v>0.9921237053728319</v>
      </c>
      <c r="C5589">
        <v>0.92762492169806776</v>
      </c>
      <c r="D5589" s="8"/>
      <c r="E5589">
        <f t="shared" si="87"/>
        <v>1.4341883660766748E-4</v>
      </c>
    </row>
    <row r="5590" spans="1:5" x14ac:dyDescent="0.25">
      <c r="A5590">
        <v>0.92781766491591577</v>
      </c>
      <c r="B5590">
        <v>0.99218572344076239</v>
      </c>
      <c r="C5590">
        <v>0.92781766491591577</v>
      </c>
      <c r="D5590" s="8"/>
      <c r="E5590">
        <f t="shared" si="87"/>
        <v>1.9123706903883088E-4</v>
      </c>
    </row>
    <row r="5591" spans="1:5" x14ac:dyDescent="0.25">
      <c r="A5591">
        <v>0.9282031513516118</v>
      </c>
      <c r="B5591">
        <v>0.99220639613007255</v>
      </c>
      <c r="C5591">
        <v>0.9282031513516118</v>
      </c>
      <c r="D5591" s="8"/>
      <c r="E5591">
        <f t="shared" si="87"/>
        <v>3.8248210711898015E-4</v>
      </c>
    </row>
    <row r="5592" spans="1:5" x14ac:dyDescent="0.25">
      <c r="A5592">
        <v>0.92839589456945981</v>
      </c>
      <c r="B5592">
        <v>0.99222706881938272</v>
      </c>
      <c r="C5592">
        <v>0.92839589456945981</v>
      </c>
      <c r="D5592" s="8"/>
      <c r="E5592">
        <f t="shared" si="87"/>
        <v>1.9124503808014929E-4</v>
      </c>
    </row>
    <row r="5593" spans="1:5" x14ac:dyDescent="0.25">
      <c r="A5593">
        <v>0.92878138100515584</v>
      </c>
      <c r="B5593">
        <v>0.99222706881938272</v>
      </c>
      <c r="C5593">
        <v>0.92878138100515584</v>
      </c>
      <c r="D5593" s="8"/>
      <c r="E5593">
        <f t="shared" si="87"/>
        <v>3.8249007616029859E-4</v>
      </c>
    </row>
    <row r="5594" spans="1:5" x14ac:dyDescent="0.25">
      <c r="A5594">
        <v>0.92916686744085197</v>
      </c>
      <c r="B5594">
        <v>0.99230975957662337</v>
      </c>
      <c r="C5594">
        <v>0.92916686744085197</v>
      </c>
      <c r="D5594" s="8"/>
      <c r="E5594">
        <f t="shared" si="87"/>
        <v>3.8252195232568248E-4</v>
      </c>
    </row>
    <row r="5595" spans="1:5" x14ac:dyDescent="0.25">
      <c r="A5595">
        <v>0.92940779646316196</v>
      </c>
      <c r="B5595">
        <v>0.99230975957662337</v>
      </c>
      <c r="C5595">
        <v>0.92940779646316196</v>
      </c>
      <c r="D5595" s="8"/>
      <c r="E5595">
        <f t="shared" si="87"/>
        <v>2.3907622020345515E-4</v>
      </c>
    </row>
    <row r="5596" spans="1:5" x14ac:dyDescent="0.25">
      <c r="A5596">
        <v>0.92960053968100997</v>
      </c>
      <c r="B5596">
        <v>0.99230975957662337</v>
      </c>
      <c r="C5596">
        <v>0.92960053968100997</v>
      </c>
      <c r="D5596" s="8"/>
      <c r="E5596">
        <f t="shared" si="87"/>
        <v>1.9126097616278616E-4</v>
      </c>
    </row>
    <row r="5597" spans="1:5" x14ac:dyDescent="0.25">
      <c r="A5597">
        <v>0.92993784031224402</v>
      </c>
      <c r="B5597">
        <v>0.99235110495524359</v>
      </c>
      <c r="C5597">
        <v>0.92993784031224402</v>
      </c>
      <c r="D5597" s="8"/>
      <c r="E5597">
        <f t="shared" si="87"/>
        <v>3.347206541072105E-4</v>
      </c>
    </row>
    <row r="5598" spans="1:5" x14ac:dyDescent="0.25">
      <c r="A5598">
        <v>0.93013058353009204</v>
      </c>
      <c r="B5598">
        <v>0.99237177764455375</v>
      </c>
      <c r="C5598">
        <v>0.93013058353009204</v>
      </c>
      <c r="D5598" s="8"/>
      <c r="E5598">
        <f t="shared" si="87"/>
        <v>1.9127292972476376E-4</v>
      </c>
    </row>
    <row r="5599" spans="1:5" x14ac:dyDescent="0.25">
      <c r="A5599">
        <v>0.93027514094347807</v>
      </c>
      <c r="B5599">
        <v>0.99241312302317408</v>
      </c>
      <c r="C5599">
        <v>0.93027514094347807</v>
      </c>
      <c r="D5599" s="8"/>
      <c r="E5599">
        <f t="shared" si="87"/>
        <v>1.4346067407458918E-4</v>
      </c>
    </row>
    <row r="5600" spans="1:5" x14ac:dyDescent="0.25">
      <c r="A5600">
        <v>0.93037151255240202</v>
      </c>
      <c r="B5600">
        <v>0.99243379571248425</v>
      </c>
      <c r="C5600">
        <v>0.93037151255240202</v>
      </c>
      <c r="D5600" s="8"/>
      <c r="E5600">
        <f t="shared" si="87"/>
        <v>9.5642441643315618E-5</v>
      </c>
    </row>
    <row r="5601" spans="1:5" x14ac:dyDescent="0.25">
      <c r="A5601">
        <v>0.93056425577025004</v>
      </c>
      <c r="B5601">
        <v>0.99245446840179441</v>
      </c>
      <c r="C5601">
        <v>0.93056425577025004</v>
      </c>
      <c r="D5601" s="8"/>
      <c r="E5601">
        <f t="shared" si="87"/>
        <v>1.9128886780740064E-4</v>
      </c>
    </row>
    <row r="5602" spans="1:5" x14ac:dyDescent="0.25">
      <c r="A5602">
        <v>0.93075699898809816</v>
      </c>
      <c r="B5602">
        <v>0.99247514109110457</v>
      </c>
      <c r="C5602">
        <v>0.93075699898809816</v>
      </c>
      <c r="D5602" s="8"/>
      <c r="E5602">
        <f t="shared" si="87"/>
        <v>1.9129285232817004E-4</v>
      </c>
    </row>
    <row r="5603" spans="1:5" x14ac:dyDescent="0.25">
      <c r="A5603">
        <v>0.93123885703271814</v>
      </c>
      <c r="B5603">
        <v>0.99261984991627561</v>
      </c>
      <c r="C5603">
        <v>0.93123885703271814</v>
      </c>
      <c r="D5603" s="8"/>
      <c r="E5603">
        <f t="shared" si="87"/>
        <v>4.7830185993163066E-4</v>
      </c>
    </row>
    <row r="5604" spans="1:5" x14ac:dyDescent="0.25">
      <c r="A5604">
        <v>0.93143160025056615</v>
      </c>
      <c r="B5604">
        <v>0.9926818679842061</v>
      </c>
      <c r="C5604">
        <v>0.93143160025056615</v>
      </c>
      <c r="D5604" s="8"/>
      <c r="E5604">
        <f t="shared" si="87"/>
        <v>1.9133269753465195E-4</v>
      </c>
    </row>
    <row r="5605" spans="1:5" x14ac:dyDescent="0.25">
      <c r="A5605">
        <v>0.93157615766395219</v>
      </c>
      <c r="B5605">
        <v>0.9926818679842061</v>
      </c>
      <c r="C5605">
        <v>0.93157615766395219</v>
      </c>
      <c r="D5605" s="8"/>
      <c r="E5605">
        <f t="shared" si="87"/>
        <v>1.4349952315101651E-4</v>
      </c>
    </row>
    <row r="5606" spans="1:5" x14ac:dyDescent="0.25">
      <c r="A5606">
        <v>0.93191345829518624</v>
      </c>
      <c r="B5606">
        <v>0.99270254067351626</v>
      </c>
      <c r="C5606">
        <v>0.93191345829518624</v>
      </c>
      <c r="D5606" s="8"/>
      <c r="E5606">
        <f t="shared" si="87"/>
        <v>3.3483919359682208E-4</v>
      </c>
    </row>
    <row r="5607" spans="1:5" x14ac:dyDescent="0.25">
      <c r="A5607">
        <v>0.93205801570857227</v>
      </c>
      <c r="B5607">
        <v>0.99274388605213648</v>
      </c>
      <c r="C5607">
        <v>0.93205801570857227</v>
      </c>
      <c r="D5607" s="8"/>
      <c r="E5607">
        <f t="shared" si="87"/>
        <v>1.4350848832249974E-4</v>
      </c>
    </row>
    <row r="5608" spans="1:5" x14ac:dyDescent="0.25">
      <c r="A5608">
        <v>0.93234713053534435</v>
      </c>
      <c r="B5608">
        <v>0.99280590412006697</v>
      </c>
      <c r="C5608">
        <v>0.93234713053534435</v>
      </c>
      <c r="D5608" s="8"/>
      <c r="E5608">
        <f t="shared" si="87"/>
        <v>2.8703490698796594E-4</v>
      </c>
    </row>
    <row r="5609" spans="1:5" x14ac:dyDescent="0.25">
      <c r="A5609">
        <v>0.93253987375319225</v>
      </c>
      <c r="B5609">
        <v>0.9928472494986873</v>
      </c>
      <c r="C5609">
        <v>0.93253987375319225</v>
      </c>
      <c r="D5609" s="8"/>
      <c r="E5609">
        <f t="shared" si="87"/>
        <v>1.913645736998154E-4</v>
      </c>
    </row>
    <row r="5610" spans="1:5" x14ac:dyDescent="0.25">
      <c r="A5610">
        <v>0.93263624536211631</v>
      </c>
      <c r="B5610">
        <v>0.99286792218799746</v>
      </c>
      <c r="C5610">
        <v>0.93263624536211631</v>
      </c>
      <c r="D5610" s="8"/>
      <c r="E5610">
        <f t="shared" si="87"/>
        <v>9.5684279110347533E-5</v>
      </c>
    </row>
    <row r="5611" spans="1:5" x14ac:dyDescent="0.25">
      <c r="A5611">
        <v>0.93282898857996432</v>
      </c>
      <c r="B5611">
        <v>0.99292994025592785</v>
      </c>
      <c r="C5611">
        <v>0.93282898857996432</v>
      </c>
      <c r="D5611" s="8"/>
      <c r="E5611">
        <f t="shared" si="87"/>
        <v>1.9138051178256246E-4</v>
      </c>
    </row>
    <row r="5612" spans="1:5" x14ac:dyDescent="0.25">
      <c r="A5612">
        <v>0.93316628921119837</v>
      </c>
      <c r="B5612">
        <v>0.99295061294523801</v>
      </c>
      <c r="C5612">
        <v>0.93316628921119837</v>
      </c>
      <c r="D5612" s="8"/>
      <c r="E5612">
        <f t="shared" si="87"/>
        <v>3.3492286853066549E-4</v>
      </c>
    </row>
    <row r="5613" spans="1:5" x14ac:dyDescent="0.25">
      <c r="A5613">
        <v>0.93331084662458441</v>
      </c>
      <c r="B5613">
        <v>0.99303330370247866</v>
      </c>
      <c r="C5613">
        <v>0.93331084662458441</v>
      </c>
      <c r="D5613" s="8"/>
      <c r="E5613">
        <f t="shared" si="87"/>
        <v>1.4355032578942145E-4</v>
      </c>
    </row>
    <row r="5614" spans="1:5" x14ac:dyDescent="0.25">
      <c r="A5614">
        <v>0.93350358984243242</v>
      </c>
      <c r="B5614">
        <v>0.99307464908109899</v>
      </c>
      <c r="C5614">
        <v>0.93350358984243242</v>
      </c>
      <c r="D5614" s="8"/>
      <c r="E5614">
        <f t="shared" si="87"/>
        <v>1.9140840342717695E-4</v>
      </c>
    </row>
    <row r="5615" spans="1:5" x14ac:dyDescent="0.25">
      <c r="A5615">
        <v>0.93359996145135637</v>
      </c>
      <c r="B5615">
        <v>0.99307464908109899</v>
      </c>
      <c r="C5615">
        <v>0.93359996145135637</v>
      </c>
      <c r="D5615" s="8"/>
      <c r="E5615">
        <f t="shared" si="87"/>
        <v>9.5704201713533345E-5</v>
      </c>
    </row>
    <row r="5616" spans="1:5" x14ac:dyDescent="0.25">
      <c r="A5616">
        <v>0.93384089047366647</v>
      </c>
      <c r="B5616">
        <v>0.99307464908109899</v>
      </c>
      <c r="C5616">
        <v>0.93384089047366647</v>
      </c>
      <c r="D5616" s="8"/>
      <c r="E5616">
        <f t="shared" si="87"/>
        <v>2.392605042840539E-4</v>
      </c>
    </row>
    <row r="5617" spans="1:5" x14ac:dyDescent="0.25">
      <c r="A5617">
        <v>0.93413000530043844</v>
      </c>
      <c r="B5617">
        <v>0.99311599445971932</v>
      </c>
      <c r="C5617">
        <v>0.93413000530043844</v>
      </c>
      <c r="D5617" s="8"/>
      <c r="E5617">
        <f t="shared" si="87"/>
        <v>2.8712455870268794E-4</v>
      </c>
    </row>
    <row r="5618" spans="1:5" x14ac:dyDescent="0.25">
      <c r="A5618">
        <v>0.93446730593167249</v>
      </c>
      <c r="B5618">
        <v>0.99315733983833954</v>
      </c>
      <c r="C5618">
        <v>0.93446730593167249</v>
      </c>
      <c r="D5618" s="8"/>
      <c r="E5618">
        <f t="shared" si="87"/>
        <v>3.3499259764220167E-4</v>
      </c>
    </row>
    <row r="5619" spans="1:5" x14ac:dyDescent="0.25">
      <c r="A5619">
        <v>0.9349009781718306</v>
      </c>
      <c r="B5619">
        <v>0.9931780125276497</v>
      </c>
      <c r="C5619">
        <v>0.9349009781718306</v>
      </c>
      <c r="D5619" s="8"/>
      <c r="E5619">
        <f t="shared" si="87"/>
        <v>4.3071373356864696E-4</v>
      </c>
    </row>
    <row r="5620" spans="1:5" x14ac:dyDescent="0.25">
      <c r="A5620">
        <v>0.93504553558521664</v>
      </c>
      <c r="B5620">
        <v>0.99319868521695986</v>
      </c>
      <c r="C5620">
        <v>0.93504553558521664</v>
      </c>
      <c r="D5620" s="8"/>
      <c r="E5620">
        <f t="shared" si="87"/>
        <v>1.4357423291337673E-4</v>
      </c>
    </row>
    <row r="5621" spans="1:5" x14ac:dyDescent="0.25">
      <c r="A5621">
        <v>0.93504553558521664</v>
      </c>
      <c r="B5621">
        <v>0.99321935790627003</v>
      </c>
      <c r="C5621">
        <v>0.93504553558521664</v>
      </c>
      <c r="D5621" s="8"/>
      <c r="E5621">
        <f t="shared" si="87"/>
        <v>0</v>
      </c>
    </row>
    <row r="5622" spans="1:5" x14ac:dyDescent="0.25">
      <c r="A5622">
        <v>0.93523827880306465</v>
      </c>
      <c r="B5622">
        <v>0.99326070328489036</v>
      </c>
      <c r="C5622">
        <v>0.93523827880306465</v>
      </c>
      <c r="D5622" s="8"/>
      <c r="E5622">
        <f t="shared" si="87"/>
        <v>1.9144426411310986E-4</v>
      </c>
    </row>
    <row r="5623" spans="1:5" x14ac:dyDescent="0.25">
      <c r="A5623">
        <v>0.93547920782537464</v>
      </c>
      <c r="B5623">
        <v>0.99350877555661221</v>
      </c>
      <c r="C5623">
        <v>0.93547920782537464</v>
      </c>
      <c r="D5623" s="8"/>
      <c r="E5623">
        <f t="shared" si="87"/>
        <v>2.3936509795124793E-4</v>
      </c>
    </row>
    <row r="5624" spans="1:5" x14ac:dyDescent="0.25">
      <c r="A5624">
        <v>0.93576832265214671</v>
      </c>
      <c r="B5624">
        <v>0.99352944824592226</v>
      </c>
      <c r="C5624">
        <v>0.93576832265214671</v>
      </c>
      <c r="D5624" s="8"/>
      <c r="E5624">
        <f t="shared" si="87"/>
        <v>2.8724409432257452E-4</v>
      </c>
    </row>
    <row r="5625" spans="1:5" x14ac:dyDescent="0.25">
      <c r="A5625">
        <v>0.9360092516744567</v>
      </c>
      <c r="B5625">
        <v>0.99357079362454259</v>
      </c>
      <c r="C5625">
        <v>0.9360092516744567</v>
      </c>
      <c r="D5625" s="8"/>
      <c r="E5625">
        <f t="shared" si="87"/>
        <v>2.3938003990371992E-4</v>
      </c>
    </row>
    <row r="5626" spans="1:5" x14ac:dyDescent="0.25">
      <c r="A5626">
        <v>0.93605743747891867</v>
      </c>
      <c r="B5626">
        <v>0.99357079362454259</v>
      </c>
      <c r="C5626">
        <v>0.93605743747891867</v>
      </c>
      <c r="D5626" s="8"/>
      <c r="E5626">
        <f t="shared" si="87"/>
        <v>4.7876007980721925E-5</v>
      </c>
    </row>
    <row r="5627" spans="1:5" x14ac:dyDescent="0.25">
      <c r="A5627">
        <v>0.93610562328338076</v>
      </c>
      <c r="B5627">
        <v>0.99359146631385276</v>
      </c>
      <c r="C5627">
        <v>0.93610562328338076</v>
      </c>
      <c r="D5627" s="8"/>
      <c r="E5627">
        <f t="shared" si="87"/>
        <v>4.7877004110997041E-5</v>
      </c>
    </row>
    <row r="5628" spans="1:5" x14ac:dyDescent="0.25">
      <c r="A5628">
        <v>0.93620199489230471</v>
      </c>
      <c r="B5628">
        <v>0.99363281169247308</v>
      </c>
      <c r="C5628">
        <v>0.93620199489230471</v>
      </c>
      <c r="D5628" s="8"/>
      <c r="E5628">
        <f t="shared" si="87"/>
        <v>9.5757992742432664E-5</v>
      </c>
    </row>
    <row r="5629" spans="1:5" x14ac:dyDescent="0.25">
      <c r="A5629">
        <v>0.93629836650122877</v>
      </c>
      <c r="B5629">
        <v>0.99363281169247308</v>
      </c>
      <c r="C5629">
        <v>0.93629836650122877</v>
      </c>
      <c r="D5629" s="8"/>
      <c r="E5629">
        <f t="shared" si="87"/>
        <v>9.5757992742542982E-5</v>
      </c>
    </row>
    <row r="5630" spans="1:5" x14ac:dyDescent="0.25">
      <c r="A5630">
        <v>0.93649110971907679</v>
      </c>
      <c r="B5630">
        <v>0.99369482976040358</v>
      </c>
      <c r="C5630">
        <v>0.93649110971907679</v>
      </c>
      <c r="D5630" s="8"/>
      <c r="E5630">
        <f t="shared" si="87"/>
        <v>1.915279390469533E-4</v>
      </c>
    </row>
    <row r="5631" spans="1:5" x14ac:dyDescent="0.25">
      <c r="A5631">
        <v>0.93697296776369687</v>
      </c>
      <c r="B5631">
        <v>0.99373617513902379</v>
      </c>
      <c r="C5631">
        <v>0.93697296776369687</v>
      </c>
      <c r="D5631" s="8"/>
      <c r="E5631">
        <f t="shared" si="87"/>
        <v>4.7883977022073441E-4</v>
      </c>
    </row>
    <row r="5632" spans="1:5" x14ac:dyDescent="0.25">
      <c r="A5632">
        <v>0.93726208259046884</v>
      </c>
      <c r="B5632">
        <v>0.99373617513902379</v>
      </c>
      <c r="C5632">
        <v>0.93726208259046884</v>
      </c>
      <c r="D5632" s="8"/>
      <c r="E5632">
        <f t="shared" si="87"/>
        <v>2.8730386213235236E-4</v>
      </c>
    </row>
    <row r="5633" spans="1:5" x14ac:dyDescent="0.25">
      <c r="A5633">
        <v>0.93774394063508892</v>
      </c>
      <c r="B5633">
        <v>0.99373617513902379</v>
      </c>
      <c r="C5633">
        <v>0.93774394063508892</v>
      </c>
      <c r="D5633" s="8"/>
      <c r="E5633">
        <f t="shared" si="87"/>
        <v>4.7883977022073441E-4</v>
      </c>
    </row>
    <row r="5634" spans="1:5" x14ac:dyDescent="0.25">
      <c r="A5634">
        <v>0.9377921264395509</v>
      </c>
      <c r="B5634">
        <v>0.99375684782833396</v>
      </c>
      <c r="C5634">
        <v>0.9377921264395509</v>
      </c>
      <c r="D5634" s="8"/>
      <c r="E5634">
        <f t="shared" si="87"/>
        <v>4.7884973152205145E-5</v>
      </c>
    </row>
    <row r="5635" spans="1:5" x14ac:dyDescent="0.25">
      <c r="A5635">
        <v>0.93798486965739891</v>
      </c>
      <c r="B5635">
        <v>0.99377752051764412</v>
      </c>
      <c r="C5635">
        <v>0.93798486965739891</v>
      </c>
      <c r="D5635" s="8"/>
      <c r="E5635">
        <f t="shared" si="87"/>
        <v>1.9154387712959012E-4</v>
      </c>
    </row>
    <row r="5636" spans="1:5" x14ac:dyDescent="0.25">
      <c r="A5636">
        <v>0.93803305546186089</v>
      </c>
      <c r="B5636">
        <v>0.99379819320695428</v>
      </c>
      <c r="C5636">
        <v>0.93803305546186089</v>
      </c>
      <c r="D5636" s="8"/>
      <c r="E5636">
        <f t="shared" ref="E5636:E5699" si="88">(A5636-A5635)*B5636</f>
        <v>4.7886965412534747E-5</v>
      </c>
    </row>
    <row r="5637" spans="1:5" x14ac:dyDescent="0.25">
      <c r="A5637">
        <v>0.93812942707078495</v>
      </c>
      <c r="B5637">
        <v>0.99383953858557461</v>
      </c>
      <c r="C5637">
        <v>0.93812942707078495</v>
      </c>
      <c r="D5637" s="8"/>
      <c r="E5637">
        <f t="shared" si="88"/>
        <v>9.5777915345839044E-5</v>
      </c>
    </row>
    <row r="5638" spans="1:5" x14ac:dyDescent="0.25">
      <c r="A5638">
        <v>0.93827398448417099</v>
      </c>
      <c r="B5638">
        <v>0.99383953858557461</v>
      </c>
      <c r="C5638">
        <v>0.93827398448417099</v>
      </c>
      <c r="D5638" s="8"/>
      <c r="E5638">
        <f t="shared" si="88"/>
        <v>1.4366687301870339E-4</v>
      </c>
    </row>
    <row r="5639" spans="1:5" x14ac:dyDescent="0.25">
      <c r="A5639">
        <v>0.93851491350648097</v>
      </c>
      <c r="B5639">
        <v>0.99386021127488478</v>
      </c>
      <c r="C5639">
        <v>0.93851491350648097</v>
      </c>
      <c r="D5639" s="8"/>
      <c r="E5639">
        <f t="shared" si="88"/>
        <v>2.3944976901525613E-4</v>
      </c>
    </row>
    <row r="5640" spans="1:5" x14ac:dyDescent="0.25">
      <c r="A5640">
        <v>0.93885221413771502</v>
      </c>
      <c r="B5640">
        <v>0.9939015566535051</v>
      </c>
      <c r="C5640">
        <v>0.93885221413771502</v>
      </c>
      <c r="D5640" s="8"/>
      <c r="E5640">
        <f t="shared" si="88"/>
        <v>3.3524362244373202E-4</v>
      </c>
    </row>
    <row r="5641" spans="1:5" x14ac:dyDescent="0.25">
      <c r="A5641">
        <v>0.93894858574663909</v>
      </c>
      <c r="B5641">
        <v>0.99392222934281516</v>
      </c>
      <c r="C5641">
        <v>0.93894858574663909</v>
      </c>
      <c r="D5641" s="8"/>
      <c r="E5641">
        <f t="shared" si="88"/>
        <v>9.5785884387157466E-5</v>
      </c>
    </row>
    <row r="5642" spans="1:5" x14ac:dyDescent="0.25">
      <c r="A5642">
        <v>0.93918951476894907</v>
      </c>
      <c r="B5642">
        <v>0.99392222934281516</v>
      </c>
      <c r="C5642">
        <v>0.93918951476894907</v>
      </c>
      <c r="D5642" s="8"/>
      <c r="E5642">
        <f t="shared" si="88"/>
        <v>2.3946471096772815E-4</v>
      </c>
    </row>
    <row r="5643" spans="1:5" x14ac:dyDescent="0.25">
      <c r="A5643">
        <v>0.93928588637787302</v>
      </c>
      <c r="B5643">
        <v>0.99392222934281516</v>
      </c>
      <c r="C5643">
        <v>0.93928588637787302</v>
      </c>
      <c r="D5643" s="8"/>
      <c r="E5643">
        <f t="shared" si="88"/>
        <v>9.5785884387047121E-5</v>
      </c>
    </row>
    <row r="5644" spans="1:5" x14ac:dyDescent="0.25">
      <c r="A5644">
        <v>0.93943044379125906</v>
      </c>
      <c r="B5644">
        <v>0.99394290203212532</v>
      </c>
      <c r="C5644">
        <v>0.93943044379125906</v>
      </c>
      <c r="D5644" s="8"/>
      <c r="E5644">
        <f t="shared" si="88"/>
        <v>1.4368181497117545E-4</v>
      </c>
    </row>
    <row r="5645" spans="1:5" x14ac:dyDescent="0.25">
      <c r="A5645">
        <v>0.9395750012046451</v>
      </c>
      <c r="B5645">
        <v>0.99396357472143548</v>
      </c>
      <c r="C5645">
        <v>0.9395750012046451</v>
      </c>
      <c r="D5645" s="8"/>
      <c r="E5645">
        <f t="shared" si="88"/>
        <v>1.4368480336166985E-4</v>
      </c>
    </row>
    <row r="5646" spans="1:5" x14ac:dyDescent="0.25">
      <c r="A5646">
        <v>0.93967137281356916</v>
      </c>
      <c r="B5646">
        <v>0.99396357472143548</v>
      </c>
      <c r="C5646">
        <v>0.93967137281356916</v>
      </c>
      <c r="D5646" s="8"/>
      <c r="E5646">
        <f t="shared" si="88"/>
        <v>9.5789868907816684E-5</v>
      </c>
    </row>
    <row r="5647" spans="1:5" x14ac:dyDescent="0.25">
      <c r="A5647">
        <v>0.93986411603141717</v>
      </c>
      <c r="B5647">
        <v>0.99396357472143548</v>
      </c>
      <c r="C5647">
        <v>0.93986411603141717</v>
      </c>
      <c r="D5647" s="8"/>
      <c r="E5647">
        <f t="shared" si="88"/>
        <v>1.9157973781552302E-4</v>
      </c>
    </row>
    <row r="5648" spans="1:5" x14ac:dyDescent="0.25">
      <c r="A5648">
        <v>0.94010504505372716</v>
      </c>
      <c r="B5648">
        <v>0.99402559278936597</v>
      </c>
      <c r="C5648">
        <v>0.94010504505372716</v>
      </c>
      <c r="D5648" s="8"/>
      <c r="E5648">
        <f t="shared" si="88"/>
        <v>2.3948961422184823E-4</v>
      </c>
    </row>
    <row r="5649" spans="1:5" x14ac:dyDescent="0.25">
      <c r="A5649">
        <v>0.94015323085818914</v>
      </c>
      <c r="B5649">
        <v>0.99404626547867614</v>
      </c>
      <c r="C5649">
        <v>0.94015323085818914</v>
      </c>
      <c r="D5649" s="8"/>
      <c r="E5649">
        <f t="shared" si="88"/>
        <v>4.7898918974512374E-5</v>
      </c>
    </row>
    <row r="5650" spans="1:5" x14ac:dyDescent="0.25">
      <c r="A5650">
        <v>0.94034597407603715</v>
      </c>
      <c r="B5650">
        <v>0.99404626547867614</v>
      </c>
      <c r="C5650">
        <v>0.94034597407603715</v>
      </c>
      <c r="D5650" s="8"/>
      <c r="E5650">
        <f t="shared" si="88"/>
        <v>1.9159567589815987E-4</v>
      </c>
    </row>
    <row r="5651" spans="1:5" x14ac:dyDescent="0.25">
      <c r="A5651">
        <v>0.94063508890280922</v>
      </c>
      <c r="B5651">
        <v>0.9940669381679863</v>
      </c>
      <c r="C5651">
        <v>0.94063508890280922</v>
      </c>
      <c r="D5651" s="8"/>
      <c r="E5651">
        <f t="shared" si="88"/>
        <v>2.873994906282838E-4</v>
      </c>
    </row>
    <row r="5652" spans="1:5" x14ac:dyDescent="0.25">
      <c r="A5652">
        <v>0.94077964631619526</v>
      </c>
      <c r="B5652">
        <v>0.99408761085729647</v>
      </c>
      <c r="C5652">
        <v>0.94077964631619526</v>
      </c>
      <c r="D5652" s="8"/>
      <c r="E5652">
        <f t="shared" si="88"/>
        <v>1.437027337046363E-4</v>
      </c>
    </row>
    <row r="5653" spans="1:5" x14ac:dyDescent="0.25">
      <c r="A5653">
        <v>0.94087601792511921</v>
      </c>
      <c r="B5653">
        <v>0.99408761085729647</v>
      </c>
      <c r="C5653">
        <v>0.94087601792511921</v>
      </c>
      <c r="D5653" s="8"/>
      <c r="E5653">
        <f t="shared" si="88"/>
        <v>9.5801822469683965E-5</v>
      </c>
    </row>
    <row r="5654" spans="1:5" x14ac:dyDescent="0.25">
      <c r="A5654">
        <v>0.94102057533850525</v>
      </c>
      <c r="B5654">
        <v>0.99412895623591668</v>
      </c>
      <c r="C5654">
        <v>0.94102057533850525</v>
      </c>
      <c r="D5654" s="8"/>
      <c r="E5654">
        <f t="shared" si="88"/>
        <v>1.4370871048562513E-4</v>
      </c>
    </row>
    <row r="5655" spans="1:5" x14ac:dyDescent="0.25">
      <c r="A5655">
        <v>0.94106876114296734</v>
      </c>
      <c r="B5655">
        <v>0.99417030161453701</v>
      </c>
      <c r="C5655">
        <v>0.94106876114296734</v>
      </c>
      <c r="D5655" s="8"/>
      <c r="E5655">
        <f t="shared" si="88"/>
        <v>4.7904895755611566E-5</v>
      </c>
    </row>
    <row r="5656" spans="1:5" x14ac:dyDescent="0.25">
      <c r="A5656">
        <v>0.94121331855635326</v>
      </c>
      <c r="B5656">
        <v>0.99421164699315734</v>
      </c>
      <c r="C5656">
        <v>0.94121331855635326</v>
      </c>
      <c r="D5656" s="8"/>
      <c r="E5656">
        <f t="shared" si="88"/>
        <v>1.4372066404749238E-4</v>
      </c>
    </row>
    <row r="5657" spans="1:5" x14ac:dyDescent="0.25">
      <c r="A5657">
        <v>0.94126150436081535</v>
      </c>
      <c r="B5657">
        <v>0.9942323196824675</v>
      </c>
      <c r="C5657">
        <v>0.94126150436081535</v>
      </c>
      <c r="D5657" s="8"/>
      <c r="E5657">
        <f t="shared" si="88"/>
        <v>4.7907884146105979E-5</v>
      </c>
    </row>
    <row r="5658" spans="1:5" x14ac:dyDescent="0.25">
      <c r="A5658">
        <v>0.94155061918758731</v>
      </c>
      <c r="B5658">
        <v>0.9942323196824675</v>
      </c>
      <c r="C5658">
        <v>0.94155061918758731</v>
      </c>
      <c r="D5658" s="8"/>
      <c r="E5658">
        <f t="shared" si="88"/>
        <v>2.8744730487608393E-4</v>
      </c>
    </row>
    <row r="5659" spans="1:5" x14ac:dyDescent="0.25">
      <c r="A5659">
        <v>0.94193610562328334</v>
      </c>
      <c r="B5659">
        <v>0.99427366506108783</v>
      </c>
      <c r="C5659">
        <v>0.94193610562328334</v>
      </c>
      <c r="D5659" s="8"/>
      <c r="E5659">
        <f t="shared" si="88"/>
        <v>3.8327901125082236E-4</v>
      </c>
    </row>
    <row r="5660" spans="1:5" x14ac:dyDescent="0.25">
      <c r="A5660">
        <v>0.94208066303666937</v>
      </c>
      <c r="B5660">
        <v>0.99431501043970805</v>
      </c>
      <c r="C5660">
        <v>0.94208066303666937</v>
      </c>
      <c r="D5660" s="8"/>
      <c r="E5660">
        <f t="shared" si="88"/>
        <v>1.4373560600007481E-4</v>
      </c>
    </row>
    <row r="5661" spans="1:5" x14ac:dyDescent="0.25">
      <c r="A5661">
        <v>0.94227340625451739</v>
      </c>
      <c r="B5661">
        <v>0.99435635581832837</v>
      </c>
      <c r="C5661">
        <v>0.94227340625451739</v>
      </c>
      <c r="D5661" s="8"/>
      <c r="E5661">
        <f t="shared" si="88"/>
        <v>1.9165544370804803E-4</v>
      </c>
    </row>
    <row r="5662" spans="1:5" x14ac:dyDescent="0.25">
      <c r="A5662">
        <v>0.94251433527682749</v>
      </c>
      <c r="B5662">
        <v>0.9943977011969487</v>
      </c>
      <c r="C5662">
        <v>0.94251433527682749</v>
      </c>
      <c r="D5662" s="8"/>
      <c r="E5662">
        <f t="shared" si="88"/>
        <v>2.3957926593679086E-4</v>
      </c>
    </row>
    <row r="5663" spans="1:5" x14ac:dyDescent="0.25">
      <c r="A5663">
        <v>0.94265889269021341</v>
      </c>
      <c r="B5663">
        <v>0.9943977011969487</v>
      </c>
      <c r="C5663">
        <v>0.94265889269021341</v>
      </c>
      <c r="D5663" s="8"/>
      <c r="E5663">
        <f t="shared" si="88"/>
        <v>1.4374755956194203E-4</v>
      </c>
    </row>
    <row r="5664" spans="1:5" x14ac:dyDescent="0.25">
      <c r="A5664">
        <v>0.94280345010359945</v>
      </c>
      <c r="B5664">
        <v>0.99441837388625887</v>
      </c>
      <c r="C5664">
        <v>0.94280345010359945</v>
      </c>
      <c r="D5664" s="8"/>
      <c r="E5664">
        <f t="shared" si="88"/>
        <v>1.4375054795254686E-4</v>
      </c>
    </row>
    <row r="5665" spans="1:5" x14ac:dyDescent="0.25">
      <c r="A5665">
        <v>0.94299619332144746</v>
      </c>
      <c r="B5665">
        <v>0.99443904657556903</v>
      </c>
      <c r="C5665">
        <v>0.94299619332144746</v>
      </c>
      <c r="D5665" s="8"/>
      <c r="E5665">
        <f t="shared" si="88"/>
        <v>1.9167138179068487E-4</v>
      </c>
    </row>
    <row r="5666" spans="1:5" x14ac:dyDescent="0.25">
      <c r="A5666">
        <v>0.9431407507348335</v>
      </c>
      <c r="B5666">
        <v>0.99448039195418936</v>
      </c>
      <c r="C5666">
        <v>0.9431407507348335</v>
      </c>
      <c r="D5666" s="8"/>
      <c r="E5666">
        <f t="shared" si="88"/>
        <v>1.4375951312403009E-4</v>
      </c>
    </row>
    <row r="5667" spans="1:5" x14ac:dyDescent="0.25">
      <c r="A5667">
        <v>0.94338167975714349</v>
      </c>
      <c r="B5667">
        <v>0.99458375540074007</v>
      </c>
      <c r="C5667">
        <v>0.94338167975714349</v>
      </c>
      <c r="D5667" s="8"/>
      <c r="E5667">
        <f t="shared" si="88"/>
        <v>2.3962409179409657E-4</v>
      </c>
    </row>
    <row r="5668" spans="1:5" x14ac:dyDescent="0.25">
      <c r="A5668">
        <v>0.94352623717052952</v>
      </c>
      <c r="B5668">
        <v>0.99460442809005023</v>
      </c>
      <c r="C5668">
        <v>0.94352623717052952</v>
      </c>
      <c r="D5668" s="8"/>
      <c r="E5668">
        <f t="shared" si="88"/>
        <v>1.4377744346699654E-4</v>
      </c>
    </row>
    <row r="5669" spans="1:5" x14ac:dyDescent="0.25">
      <c r="A5669">
        <v>0.94376716619283962</v>
      </c>
      <c r="B5669">
        <v>0.99464577346867056</v>
      </c>
      <c r="C5669">
        <v>0.94376716619283962</v>
      </c>
      <c r="D5669" s="8"/>
      <c r="E5669">
        <f t="shared" si="88"/>
        <v>2.3963903374667905E-4</v>
      </c>
    </row>
    <row r="5670" spans="1:5" x14ac:dyDescent="0.25">
      <c r="A5670">
        <v>0.94386353780176357</v>
      </c>
      <c r="B5670">
        <v>0.99464577346867056</v>
      </c>
      <c r="C5670">
        <v>0.94386353780176357</v>
      </c>
      <c r="D5670" s="8"/>
      <c r="E5670">
        <f t="shared" si="88"/>
        <v>9.5855613498583284E-5</v>
      </c>
    </row>
    <row r="5671" spans="1:5" x14ac:dyDescent="0.25">
      <c r="A5671">
        <v>0.94420083843299762</v>
      </c>
      <c r="B5671">
        <v>0.99468711884729089</v>
      </c>
      <c r="C5671">
        <v>0.94420083843299762</v>
      </c>
      <c r="D5671" s="8"/>
      <c r="E5671">
        <f t="shared" si="88"/>
        <v>3.355085930675696E-4</v>
      </c>
    </row>
    <row r="5672" spans="1:5" x14ac:dyDescent="0.25">
      <c r="A5672">
        <v>0.9442490242374596</v>
      </c>
      <c r="B5672">
        <v>0.9947284642259111</v>
      </c>
      <c r="C5672">
        <v>0.9442490242374596</v>
      </c>
      <c r="D5672" s="8"/>
      <c r="E5672">
        <f t="shared" si="88"/>
        <v>4.7931791269950846E-5</v>
      </c>
    </row>
    <row r="5673" spans="1:5" x14ac:dyDescent="0.25">
      <c r="A5673">
        <v>0.94444176745530761</v>
      </c>
      <c r="B5673">
        <v>0.99474913691522127</v>
      </c>
      <c r="C5673">
        <v>0.94444176745530761</v>
      </c>
      <c r="D5673" s="8"/>
      <c r="E5673">
        <f t="shared" si="88"/>
        <v>1.9173114960057303E-4</v>
      </c>
    </row>
    <row r="5674" spans="1:5" x14ac:dyDescent="0.25">
      <c r="A5674">
        <v>0.94453813906423167</v>
      </c>
      <c r="B5674">
        <v>0.99474913691522127</v>
      </c>
      <c r="C5674">
        <v>0.94453813906423167</v>
      </c>
      <c r="D5674" s="8"/>
      <c r="E5674">
        <f t="shared" si="88"/>
        <v>9.5865574800341741E-5</v>
      </c>
    </row>
    <row r="5675" spans="1:5" x14ac:dyDescent="0.25">
      <c r="A5675">
        <v>0.94487543969546572</v>
      </c>
      <c r="B5675">
        <v>0.99474913691522127</v>
      </c>
      <c r="C5675">
        <v>0.94487543969546572</v>
      </c>
      <c r="D5675" s="8"/>
      <c r="E5675">
        <f t="shared" si="88"/>
        <v>3.3552951180103042E-4</v>
      </c>
    </row>
    <row r="5676" spans="1:5" x14ac:dyDescent="0.25">
      <c r="A5676">
        <v>0.94497181130438968</v>
      </c>
      <c r="B5676">
        <v>0.99474913691522127</v>
      </c>
      <c r="C5676">
        <v>0.94497181130438968</v>
      </c>
      <c r="D5676" s="8"/>
      <c r="E5676">
        <f t="shared" si="88"/>
        <v>9.5865574800231302E-5</v>
      </c>
    </row>
    <row r="5677" spans="1:5" x14ac:dyDescent="0.25">
      <c r="A5677">
        <v>0.94501999710885176</v>
      </c>
      <c r="B5677">
        <v>0.99474913691522127</v>
      </c>
      <c r="C5677">
        <v>0.94501999710885176</v>
      </c>
      <c r="D5677" s="8"/>
      <c r="E5677">
        <f t="shared" si="88"/>
        <v>4.793278740022609E-5</v>
      </c>
    </row>
    <row r="5678" spans="1:5" x14ac:dyDescent="0.25">
      <c r="A5678">
        <v>0.9451645545222378</v>
      </c>
      <c r="B5678">
        <v>0.99476980960453143</v>
      </c>
      <c r="C5678">
        <v>0.9451645545222378</v>
      </c>
      <c r="D5678" s="8"/>
      <c r="E5678">
        <f t="shared" si="88"/>
        <v>1.4380135059095179E-4</v>
      </c>
    </row>
    <row r="5679" spans="1:5" x14ac:dyDescent="0.25">
      <c r="A5679">
        <v>0.94526092613116175</v>
      </c>
      <c r="B5679">
        <v>0.99481115498315176</v>
      </c>
      <c r="C5679">
        <v>0.94526092613116175</v>
      </c>
      <c r="D5679" s="8"/>
      <c r="E5679">
        <f t="shared" si="88"/>
        <v>9.5871551581220115E-5</v>
      </c>
    </row>
    <row r="5680" spans="1:5" x14ac:dyDescent="0.25">
      <c r="A5680">
        <v>0.94530911193562372</v>
      </c>
      <c r="B5680">
        <v>0.99483182767246192</v>
      </c>
      <c r="C5680">
        <v>0.94530911193562372</v>
      </c>
      <c r="D5680" s="8"/>
      <c r="E5680">
        <f t="shared" si="88"/>
        <v>4.7936771920774862E-5</v>
      </c>
    </row>
    <row r="5681" spans="1:5" x14ac:dyDescent="0.25">
      <c r="A5681">
        <v>0.94555004095793382</v>
      </c>
      <c r="B5681">
        <v>0.99489384574039241</v>
      </c>
      <c r="C5681">
        <v>0.94555004095793382</v>
      </c>
      <c r="D5681" s="8"/>
      <c r="E5681">
        <f t="shared" si="88"/>
        <v>2.3969880155656724E-4</v>
      </c>
    </row>
    <row r="5682" spans="1:5" x14ac:dyDescent="0.25">
      <c r="A5682">
        <v>0.94579096998024381</v>
      </c>
      <c r="B5682">
        <v>0.99489384574039241</v>
      </c>
      <c r="C5682">
        <v>0.94579096998024381</v>
      </c>
      <c r="D5682" s="8"/>
      <c r="E5682">
        <f t="shared" si="88"/>
        <v>2.3969880155645678E-4</v>
      </c>
    </row>
    <row r="5683" spans="1:5" x14ac:dyDescent="0.25">
      <c r="A5683">
        <v>0.94593552739362985</v>
      </c>
      <c r="B5683">
        <v>0.99489384574039241</v>
      </c>
      <c r="C5683">
        <v>0.94593552739362985</v>
      </c>
      <c r="D5683" s="8"/>
      <c r="E5683">
        <f t="shared" si="88"/>
        <v>1.4381928093391825E-4</v>
      </c>
    </row>
    <row r="5684" spans="1:5" x14ac:dyDescent="0.25">
      <c r="A5684">
        <v>0.94617645641593984</v>
      </c>
      <c r="B5684">
        <v>0.99497653649763296</v>
      </c>
      <c r="C5684">
        <v>0.94617645641593984</v>
      </c>
      <c r="D5684" s="8"/>
      <c r="E5684">
        <f t="shared" si="88"/>
        <v>2.3971872415975282E-4</v>
      </c>
    </row>
    <row r="5685" spans="1:5" x14ac:dyDescent="0.25">
      <c r="A5685">
        <v>0.9462728280248639</v>
      </c>
      <c r="B5685">
        <v>0.99497653649763296</v>
      </c>
      <c r="C5685">
        <v>0.9462728280248639</v>
      </c>
      <c r="D5685" s="8"/>
      <c r="E5685">
        <f t="shared" si="88"/>
        <v>9.5887489663967412E-5</v>
      </c>
    </row>
    <row r="5686" spans="1:5" x14ac:dyDescent="0.25">
      <c r="A5686">
        <v>0.94636919963378785</v>
      </c>
      <c r="B5686">
        <v>0.99501788187625329</v>
      </c>
      <c r="C5686">
        <v>0.94636919963378785</v>
      </c>
      <c r="D5686" s="8"/>
      <c r="E5686">
        <f t="shared" si="88"/>
        <v>9.589147418451615E-5</v>
      </c>
    </row>
    <row r="5687" spans="1:5" x14ac:dyDescent="0.25">
      <c r="A5687">
        <v>0.94661012865609795</v>
      </c>
      <c r="B5687">
        <v>0.99501788187625329</v>
      </c>
      <c r="C5687">
        <v>0.94661012865609795</v>
      </c>
      <c r="D5687" s="8"/>
      <c r="E5687">
        <f t="shared" si="88"/>
        <v>2.3972868546151134E-4</v>
      </c>
    </row>
    <row r="5688" spans="1:5" x14ac:dyDescent="0.25">
      <c r="A5688">
        <v>0.94689924348286991</v>
      </c>
      <c r="B5688">
        <v>0.99503855456556345</v>
      </c>
      <c r="C5688">
        <v>0.94689924348286991</v>
      </c>
      <c r="D5688" s="8"/>
      <c r="E5688">
        <f t="shared" si="88"/>
        <v>2.8768039933464777E-4</v>
      </c>
    </row>
    <row r="5689" spans="1:5" x14ac:dyDescent="0.25">
      <c r="A5689">
        <v>0.94699561509179397</v>
      </c>
      <c r="B5689">
        <v>0.99505922725487361</v>
      </c>
      <c r="C5689">
        <v>0.94699561509179397</v>
      </c>
      <c r="D5689" s="8"/>
      <c r="E5689">
        <f t="shared" si="88"/>
        <v>9.5895458705285835E-5</v>
      </c>
    </row>
    <row r="5690" spans="1:5" x14ac:dyDescent="0.25">
      <c r="A5690">
        <v>0.94714017250518001</v>
      </c>
      <c r="B5690">
        <v>0.99507989994418378</v>
      </c>
      <c r="C5690">
        <v>0.94714017250518001</v>
      </c>
      <c r="D5690" s="8"/>
      <c r="E5690">
        <f t="shared" si="88"/>
        <v>1.4384617644836793E-4</v>
      </c>
    </row>
    <row r="5691" spans="1:5" x14ac:dyDescent="0.25">
      <c r="A5691">
        <v>0.94723654411410396</v>
      </c>
      <c r="B5691">
        <v>0.99507989994418378</v>
      </c>
      <c r="C5691">
        <v>0.94723654411410396</v>
      </c>
      <c r="D5691" s="8"/>
      <c r="E5691">
        <f t="shared" si="88"/>
        <v>9.5897450965504977E-5</v>
      </c>
    </row>
    <row r="5692" spans="1:5" x14ac:dyDescent="0.25">
      <c r="A5692">
        <v>0.94738110152749</v>
      </c>
      <c r="B5692">
        <v>0.99507989994418378</v>
      </c>
      <c r="C5692">
        <v>0.94738110152749</v>
      </c>
      <c r="D5692" s="8"/>
      <c r="E5692">
        <f t="shared" si="88"/>
        <v>1.4384617644836793E-4</v>
      </c>
    </row>
    <row r="5693" spans="1:5" x14ac:dyDescent="0.25">
      <c r="A5693">
        <v>0.94757384474533801</v>
      </c>
      <c r="B5693">
        <v>0.99507989994418378</v>
      </c>
      <c r="C5693">
        <v>0.94757384474533801</v>
      </c>
      <c r="D5693" s="8"/>
      <c r="E5693">
        <f t="shared" si="88"/>
        <v>1.9179490193112043E-4</v>
      </c>
    </row>
    <row r="5694" spans="1:5" x14ac:dyDescent="0.25">
      <c r="A5694">
        <v>0.94762203054979999</v>
      </c>
      <c r="B5694">
        <v>0.99507989994418378</v>
      </c>
      <c r="C5694">
        <v>0.94762203054979999</v>
      </c>
      <c r="D5694" s="8"/>
      <c r="E5694">
        <f t="shared" si="88"/>
        <v>4.7948725482752488E-5</v>
      </c>
    </row>
    <row r="5695" spans="1:5" x14ac:dyDescent="0.25">
      <c r="A5695">
        <v>0.947814773767648</v>
      </c>
      <c r="B5695">
        <v>0.99510057263349394</v>
      </c>
      <c r="C5695">
        <v>0.947814773767648</v>
      </c>
      <c r="D5695" s="8"/>
      <c r="E5695">
        <f t="shared" si="88"/>
        <v>1.9179888645177962E-4</v>
      </c>
    </row>
    <row r="5696" spans="1:5" x14ac:dyDescent="0.25">
      <c r="A5696">
        <v>0.94800751698549612</v>
      </c>
      <c r="B5696">
        <v>0.99518326339073448</v>
      </c>
      <c r="C5696">
        <v>0.94800751698549612</v>
      </c>
      <c r="D5696" s="8"/>
      <c r="E5696">
        <f t="shared" si="88"/>
        <v>1.9181482453452695E-4</v>
      </c>
    </row>
    <row r="5697" spans="1:5" x14ac:dyDescent="0.25">
      <c r="A5697">
        <v>0.94815207439888205</v>
      </c>
      <c r="B5697">
        <v>0.99518326339073448</v>
      </c>
      <c r="C5697">
        <v>0.94815207439888205</v>
      </c>
      <c r="D5697" s="8"/>
      <c r="E5697">
        <f t="shared" si="88"/>
        <v>1.4386111840072947E-4</v>
      </c>
    </row>
    <row r="5698" spans="1:5" x14ac:dyDescent="0.25">
      <c r="A5698">
        <v>0.94844118922565412</v>
      </c>
      <c r="B5698">
        <v>0.99520393608004465</v>
      </c>
      <c r="C5698">
        <v>0.94844118922565412</v>
      </c>
      <c r="D5698" s="8"/>
      <c r="E5698">
        <f t="shared" si="88"/>
        <v>2.8772821358266876E-4</v>
      </c>
    </row>
    <row r="5699" spans="1:5" x14ac:dyDescent="0.25">
      <c r="A5699">
        <v>0.94868211824796411</v>
      </c>
      <c r="B5699">
        <v>0.99522460876935481</v>
      </c>
      <c r="C5699">
        <v>0.94868211824796411</v>
      </c>
      <c r="D5699" s="8"/>
      <c r="E5699">
        <f t="shared" si="88"/>
        <v>2.39778491969641E-4</v>
      </c>
    </row>
    <row r="5700" spans="1:5" x14ac:dyDescent="0.25">
      <c r="A5700">
        <v>0.94882667566135015</v>
      </c>
      <c r="B5700">
        <v>0.99524528145866498</v>
      </c>
      <c r="C5700">
        <v>0.94882667566135015</v>
      </c>
      <c r="D5700" s="8"/>
      <c r="E5700">
        <f t="shared" ref="E5700:E5763" si="89">(A5700-A5699)*B5700</f>
        <v>1.4387008357232321E-4</v>
      </c>
    </row>
    <row r="5701" spans="1:5" x14ac:dyDescent="0.25">
      <c r="A5701">
        <v>0.94892304727027421</v>
      </c>
      <c r="B5701">
        <v>0.99524528145866498</v>
      </c>
      <c r="C5701">
        <v>0.94892304727027421</v>
      </c>
      <c r="D5701" s="8"/>
      <c r="E5701">
        <f t="shared" si="89"/>
        <v>9.5913389048252301E-5</v>
      </c>
    </row>
    <row r="5702" spans="1:5" x14ac:dyDescent="0.25">
      <c r="A5702">
        <v>0.94901941887919816</v>
      </c>
      <c r="B5702">
        <v>0.99526595414797514</v>
      </c>
      <c r="C5702">
        <v>0.94901941887919816</v>
      </c>
      <c r="D5702" s="8"/>
      <c r="E5702">
        <f t="shared" si="89"/>
        <v>9.5915381308471416E-5</v>
      </c>
    </row>
    <row r="5703" spans="1:5" x14ac:dyDescent="0.25">
      <c r="A5703">
        <v>0.94906760468366014</v>
      </c>
      <c r="B5703">
        <v>0.9952866268372853</v>
      </c>
      <c r="C5703">
        <v>0.94906760468366014</v>
      </c>
      <c r="D5703" s="8"/>
      <c r="E5703">
        <f t="shared" si="89"/>
        <v>4.7958686784400506E-5</v>
      </c>
    </row>
    <row r="5704" spans="1:5" x14ac:dyDescent="0.25">
      <c r="A5704">
        <v>0.94906760468366014</v>
      </c>
      <c r="B5704">
        <v>0.99532797221590552</v>
      </c>
      <c r="C5704">
        <v>0.94906760468366014</v>
      </c>
      <c r="D5704" s="8"/>
      <c r="E5704">
        <f t="shared" si="89"/>
        <v>0</v>
      </c>
    </row>
    <row r="5705" spans="1:5" x14ac:dyDescent="0.25">
      <c r="A5705">
        <v>0.9491639762925842</v>
      </c>
      <c r="B5705">
        <v>0.99536931759452585</v>
      </c>
      <c r="C5705">
        <v>0.9491639762925842</v>
      </c>
      <c r="D5705" s="8"/>
      <c r="E5705">
        <f t="shared" si="89"/>
        <v>9.5925342610229941E-5</v>
      </c>
    </row>
    <row r="5706" spans="1:5" x14ac:dyDescent="0.25">
      <c r="A5706">
        <v>0.94930853370597024</v>
      </c>
      <c r="B5706">
        <v>0.99538999028383601</v>
      </c>
      <c r="C5706">
        <v>0.94930853370597024</v>
      </c>
      <c r="D5706" s="8"/>
      <c r="E5706">
        <f t="shared" si="89"/>
        <v>1.4389100230578406E-4</v>
      </c>
    </row>
    <row r="5707" spans="1:5" x14ac:dyDescent="0.25">
      <c r="A5707">
        <v>0.94945309111935627</v>
      </c>
      <c r="B5707">
        <v>0.99541066297314618</v>
      </c>
      <c r="C5707">
        <v>0.94945309111935627</v>
      </c>
      <c r="D5707" s="8"/>
      <c r="E5707">
        <f t="shared" si="89"/>
        <v>1.4389399069627846E-4</v>
      </c>
    </row>
    <row r="5708" spans="1:5" x14ac:dyDescent="0.25">
      <c r="A5708">
        <v>0.94964583433720429</v>
      </c>
      <c r="B5708">
        <v>0.99543133566245634</v>
      </c>
      <c r="C5708">
        <v>0.94964583433720429</v>
      </c>
      <c r="D5708" s="8"/>
      <c r="E5708">
        <f t="shared" si="89"/>
        <v>1.91862638782327E-4</v>
      </c>
    </row>
    <row r="5709" spans="1:5" x14ac:dyDescent="0.25">
      <c r="A5709">
        <v>0.94969402014166626</v>
      </c>
      <c r="B5709">
        <v>0.9954520083517665</v>
      </c>
      <c r="C5709">
        <v>0.94969402014166626</v>
      </c>
      <c r="D5709" s="8"/>
      <c r="E5709">
        <f t="shared" si="89"/>
        <v>4.7966655825718928E-5</v>
      </c>
    </row>
    <row r="5710" spans="1:5" x14ac:dyDescent="0.25">
      <c r="A5710">
        <v>0.94993494916397625</v>
      </c>
      <c r="B5710">
        <v>0.99547268104107667</v>
      </c>
      <c r="C5710">
        <v>0.94993494916397625</v>
      </c>
      <c r="D5710" s="8"/>
      <c r="E5710">
        <f t="shared" si="89"/>
        <v>2.3983825977952916E-4</v>
      </c>
    </row>
    <row r="5711" spans="1:5" x14ac:dyDescent="0.25">
      <c r="A5711">
        <v>0.95003132077290031</v>
      </c>
      <c r="B5711">
        <v>0.99547268104107667</v>
      </c>
      <c r="C5711">
        <v>0.95003132077290031</v>
      </c>
      <c r="D5711" s="8"/>
      <c r="E5711">
        <f t="shared" si="89"/>
        <v>9.5935303911877972E-5</v>
      </c>
    </row>
    <row r="5712" spans="1:5" x14ac:dyDescent="0.25">
      <c r="A5712">
        <v>0.95041680720859634</v>
      </c>
      <c r="B5712">
        <v>0.99551402641969688</v>
      </c>
      <c r="C5712">
        <v>0.95041680720859634</v>
      </c>
      <c r="D5712" s="8"/>
      <c r="E5712">
        <f t="shared" si="89"/>
        <v>3.8375715372992769E-4</v>
      </c>
    </row>
    <row r="5713" spans="1:5" x14ac:dyDescent="0.25">
      <c r="A5713">
        <v>0.95060955042644435</v>
      </c>
      <c r="B5713">
        <v>0.99551402641969688</v>
      </c>
      <c r="C5713">
        <v>0.95060955042644435</v>
      </c>
      <c r="D5713" s="8"/>
      <c r="E5713">
        <f t="shared" si="89"/>
        <v>1.9187857686496385E-4</v>
      </c>
    </row>
    <row r="5714" spans="1:5" x14ac:dyDescent="0.25">
      <c r="A5714">
        <v>0.95089866525321642</v>
      </c>
      <c r="B5714">
        <v>0.99557604448762738</v>
      </c>
      <c r="C5714">
        <v>0.95089866525321642</v>
      </c>
      <c r="D5714" s="8"/>
      <c r="E5714">
        <f t="shared" si="89"/>
        <v>2.8783579564046748E-4</v>
      </c>
    </row>
    <row r="5715" spans="1:5" x14ac:dyDescent="0.25">
      <c r="A5715">
        <v>0.95109140847106444</v>
      </c>
      <c r="B5715">
        <v>0.99565873524486803</v>
      </c>
      <c r="C5715">
        <v>0.95109140847106444</v>
      </c>
      <c r="D5715" s="8"/>
      <c r="E5715">
        <f t="shared" si="89"/>
        <v>1.9190646850957832E-4</v>
      </c>
    </row>
    <row r="5716" spans="1:5" x14ac:dyDescent="0.25">
      <c r="A5716">
        <v>0.95133233749337442</v>
      </c>
      <c r="B5716">
        <v>0.9956794079341782</v>
      </c>
      <c r="C5716">
        <v>0.95133233749337442</v>
      </c>
      <c r="D5716" s="8"/>
      <c r="E5716">
        <f t="shared" si="89"/>
        <v>2.3988806628776928E-4</v>
      </c>
    </row>
    <row r="5717" spans="1:5" x14ac:dyDescent="0.25">
      <c r="A5717">
        <v>0.95138052329783651</v>
      </c>
      <c r="B5717">
        <v>0.99570008062348836</v>
      </c>
      <c r="C5717">
        <v>0.95138052329783651</v>
      </c>
      <c r="D5717" s="8"/>
      <c r="E5717">
        <f t="shared" si="89"/>
        <v>4.7978609387807096E-5</v>
      </c>
    </row>
    <row r="5718" spans="1:5" x14ac:dyDescent="0.25">
      <c r="A5718">
        <v>0.95147689490676046</v>
      </c>
      <c r="B5718">
        <v>0.99572075331279841</v>
      </c>
      <c r="C5718">
        <v>0.95147689490676046</v>
      </c>
      <c r="D5718" s="8"/>
      <c r="E5718">
        <f t="shared" si="89"/>
        <v>9.5959211035722704E-5</v>
      </c>
    </row>
    <row r="5719" spans="1:5" x14ac:dyDescent="0.25">
      <c r="A5719">
        <v>0.9516214523201465</v>
      </c>
      <c r="B5719">
        <v>0.99574142600210858</v>
      </c>
      <c r="C5719">
        <v>0.9516214523201465</v>
      </c>
      <c r="D5719" s="8"/>
      <c r="E5719">
        <f t="shared" si="89"/>
        <v>1.4394180494418902E-4</v>
      </c>
    </row>
    <row r="5720" spans="1:5" x14ac:dyDescent="0.25">
      <c r="A5720">
        <v>0.95166963812460847</v>
      </c>
      <c r="B5720">
        <v>0.99574142600210858</v>
      </c>
      <c r="C5720">
        <v>0.95166963812460847</v>
      </c>
      <c r="D5720" s="8"/>
      <c r="E5720">
        <f t="shared" si="89"/>
        <v>4.798060164802615E-5</v>
      </c>
    </row>
    <row r="5721" spans="1:5" x14ac:dyDescent="0.25">
      <c r="A5721">
        <v>0.95181419553799451</v>
      </c>
      <c r="B5721">
        <v>0.99574142600210858</v>
      </c>
      <c r="C5721">
        <v>0.95181419553799451</v>
      </c>
      <c r="D5721" s="8"/>
      <c r="E5721">
        <f t="shared" si="89"/>
        <v>1.4394180494418902E-4</v>
      </c>
    </row>
    <row r="5722" spans="1:5" x14ac:dyDescent="0.25">
      <c r="A5722">
        <v>0.95200693875584252</v>
      </c>
      <c r="B5722">
        <v>0.9957827713807289</v>
      </c>
      <c r="C5722">
        <v>0.95200693875584252</v>
      </c>
      <c r="D5722" s="8"/>
      <c r="E5722">
        <f t="shared" si="89"/>
        <v>1.919303756335336E-4</v>
      </c>
    </row>
    <row r="5723" spans="1:5" x14ac:dyDescent="0.25">
      <c r="A5723">
        <v>0.95215149616922856</v>
      </c>
      <c r="B5723">
        <v>0.99582411675934923</v>
      </c>
      <c r="C5723">
        <v>0.95215149616922856</v>
      </c>
      <c r="D5723" s="8"/>
      <c r="E5723">
        <f t="shared" si="89"/>
        <v>1.4395375850616664E-4</v>
      </c>
    </row>
    <row r="5724" spans="1:5" x14ac:dyDescent="0.25">
      <c r="A5724">
        <v>0.9522960535826146</v>
      </c>
      <c r="B5724">
        <v>0.99582411675934923</v>
      </c>
      <c r="C5724">
        <v>0.9522960535826146</v>
      </c>
      <c r="D5724" s="8"/>
      <c r="E5724">
        <f t="shared" si="89"/>
        <v>1.4395375850616664E-4</v>
      </c>
    </row>
    <row r="5725" spans="1:5" x14ac:dyDescent="0.25">
      <c r="A5725">
        <v>0.95239242519153855</v>
      </c>
      <c r="B5725">
        <v>0.99582411675934923</v>
      </c>
      <c r="C5725">
        <v>0.95239242519153855</v>
      </c>
      <c r="D5725" s="8"/>
      <c r="E5725">
        <f t="shared" si="89"/>
        <v>9.5969172337370722E-5</v>
      </c>
    </row>
    <row r="5726" spans="1:5" x14ac:dyDescent="0.25">
      <c r="A5726">
        <v>0.95268154001831062</v>
      </c>
      <c r="B5726">
        <v>0.99588613482727972</v>
      </c>
      <c r="C5726">
        <v>0.95268154001831062</v>
      </c>
      <c r="D5726" s="8"/>
      <c r="E5726">
        <f t="shared" si="89"/>
        <v>2.8792544735529974E-4</v>
      </c>
    </row>
    <row r="5727" spans="1:5" x14ac:dyDescent="0.25">
      <c r="A5727">
        <v>0.95268154001831062</v>
      </c>
      <c r="B5727">
        <v>0.99590680751658989</v>
      </c>
      <c r="C5727">
        <v>0.95268154001831062</v>
      </c>
      <c r="D5727" s="8"/>
      <c r="E5727">
        <f t="shared" si="89"/>
        <v>0</v>
      </c>
    </row>
    <row r="5728" spans="1:5" x14ac:dyDescent="0.25">
      <c r="A5728">
        <v>0.95287428323615864</v>
      </c>
      <c r="B5728">
        <v>0.99605151634176092</v>
      </c>
      <c r="C5728">
        <v>0.95287428323615864</v>
      </c>
      <c r="D5728" s="8"/>
      <c r="E5728">
        <f t="shared" si="89"/>
        <v>1.9198217440210335E-4</v>
      </c>
    </row>
    <row r="5729" spans="1:5" x14ac:dyDescent="0.25">
      <c r="A5729">
        <v>0.95316339806293071</v>
      </c>
      <c r="B5729">
        <v>0.99607218903107109</v>
      </c>
      <c r="C5729">
        <v>0.95316339806293071</v>
      </c>
      <c r="D5729" s="8"/>
      <c r="E5729">
        <f t="shared" si="89"/>
        <v>2.879792383841991E-4</v>
      </c>
    </row>
    <row r="5730" spans="1:5" x14ac:dyDescent="0.25">
      <c r="A5730">
        <v>0.95350069869416465</v>
      </c>
      <c r="B5730">
        <v>0.9961135344096913</v>
      </c>
      <c r="C5730">
        <v>0.95350069869416465</v>
      </c>
      <c r="D5730" s="8"/>
      <c r="E5730">
        <f t="shared" si="89"/>
        <v>3.3598972393705871E-4</v>
      </c>
    </row>
    <row r="5731" spans="1:5" x14ac:dyDescent="0.25">
      <c r="A5731">
        <v>0.95378981352093672</v>
      </c>
      <c r="B5731">
        <v>0.99615487978831163</v>
      </c>
      <c r="C5731">
        <v>0.95378981352093672</v>
      </c>
      <c r="D5731" s="8"/>
      <c r="E5731">
        <f t="shared" si="89"/>
        <v>2.8800314550815435E-4</v>
      </c>
    </row>
    <row r="5732" spans="1:5" x14ac:dyDescent="0.25">
      <c r="A5732">
        <v>0.95441622897894285</v>
      </c>
      <c r="B5732">
        <v>0.99615487978831163</v>
      </c>
      <c r="C5732">
        <v>0.95441622897894285</v>
      </c>
      <c r="D5732" s="8"/>
      <c r="E5732">
        <f t="shared" si="89"/>
        <v>6.2400681526763094E-4</v>
      </c>
    </row>
    <row r="5733" spans="1:5" x14ac:dyDescent="0.25">
      <c r="A5733">
        <v>0.95489808702356282</v>
      </c>
      <c r="B5733">
        <v>0.99615487978831163</v>
      </c>
      <c r="C5733">
        <v>0.95489808702356282</v>
      </c>
      <c r="D5733" s="8"/>
      <c r="E5733">
        <f t="shared" si="89"/>
        <v>4.8000524251344317E-4</v>
      </c>
    </row>
    <row r="5734" spans="1:5" x14ac:dyDescent="0.25">
      <c r="A5734">
        <v>0.95509083024141084</v>
      </c>
      <c r="B5734">
        <v>0.99615487978831163</v>
      </c>
      <c r="C5734">
        <v>0.95509083024141084</v>
      </c>
      <c r="D5734" s="8"/>
      <c r="E5734">
        <f t="shared" si="89"/>
        <v>1.9200209700539938E-4</v>
      </c>
    </row>
    <row r="5735" spans="1:5" x14ac:dyDescent="0.25">
      <c r="A5735">
        <v>0.9551872018503349</v>
      </c>
      <c r="B5735">
        <v>0.99619622516693196</v>
      </c>
      <c r="C5735">
        <v>0.9551872018503349</v>
      </c>
      <c r="D5735" s="8"/>
      <c r="E5735">
        <f t="shared" si="89"/>
        <v>9.6005033023414203E-5</v>
      </c>
    </row>
    <row r="5736" spans="1:5" x14ac:dyDescent="0.25">
      <c r="A5736">
        <v>0.95523538765479687</v>
      </c>
      <c r="B5736">
        <v>0.99625824323486245</v>
      </c>
      <c r="C5736">
        <v>0.95523538765479687</v>
      </c>
      <c r="D5736" s="8"/>
      <c r="E5736">
        <f t="shared" si="89"/>
        <v>4.8005504902146207E-5</v>
      </c>
    </row>
    <row r="5737" spans="1:5" x14ac:dyDescent="0.25">
      <c r="A5737">
        <v>0.95552450248156895</v>
      </c>
      <c r="B5737">
        <v>0.99625824323486245</v>
      </c>
      <c r="C5737">
        <v>0.95552450248156895</v>
      </c>
      <c r="D5737" s="8"/>
      <c r="E5737">
        <f t="shared" si="89"/>
        <v>2.8803302941309846E-4</v>
      </c>
    </row>
    <row r="5738" spans="1:5" x14ac:dyDescent="0.25">
      <c r="A5738">
        <v>0.95566905989495499</v>
      </c>
      <c r="B5738">
        <v>0.99625824323486245</v>
      </c>
      <c r="C5738">
        <v>0.95566905989495499</v>
      </c>
      <c r="D5738" s="8"/>
      <c r="E5738">
        <f t="shared" si="89"/>
        <v>1.4401651470654923E-4</v>
      </c>
    </row>
    <row r="5739" spans="1:5" x14ac:dyDescent="0.25">
      <c r="A5739">
        <v>0.95595817472172695</v>
      </c>
      <c r="B5739">
        <v>0.99625824323486245</v>
      </c>
      <c r="C5739">
        <v>0.95595817472172695</v>
      </c>
      <c r="D5739" s="8"/>
      <c r="E5739">
        <f t="shared" si="89"/>
        <v>2.8803302941298787E-4</v>
      </c>
    </row>
    <row r="5740" spans="1:5" x14ac:dyDescent="0.25">
      <c r="A5740">
        <v>0.95600636052618904</v>
      </c>
      <c r="B5740">
        <v>0.99625824323486245</v>
      </c>
      <c r="C5740">
        <v>0.95600636052618904</v>
      </c>
      <c r="D5740" s="8"/>
      <c r="E5740">
        <f t="shared" si="89"/>
        <v>4.8005504902256816E-5</v>
      </c>
    </row>
    <row r="5741" spans="1:5" x14ac:dyDescent="0.25">
      <c r="A5741">
        <v>0.95610273213511299</v>
      </c>
      <c r="B5741">
        <v>0.99627891592417261</v>
      </c>
      <c r="C5741">
        <v>0.95610273213511299</v>
      </c>
      <c r="D5741" s="8"/>
      <c r="E5741">
        <f t="shared" si="89"/>
        <v>9.6013002064622023E-5</v>
      </c>
    </row>
    <row r="5742" spans="1:5" x14ac:dyDescent="0.25">
      <c r="A5742">
        <v>0.95634366115742298</v>
      </c>
      <c r="B5742">
        <v>0.99638227937072332</v>
      </c>
      <c r="C5742">
        <v>0.95634366115742298</v>
      </c>
      <c r="D5742" s="8"/>
      <c r="E5742">
        <f t="shared" si="89"/>
        <v>2.4005740841578571E-4</v>
      </c>
    </row>
    <row r="5743" spans="1:5" x14ac:dyDescent="0.25">
      <c r="A5743">
        <v>0.95648821857080901</v>
      </c>
      <c r="B5743">
        <v>0.99640295206003349</v>
      </c>
      <c r="C5743">
        <v>0.95648821857080901</v>
      </c>
      <c r="D5743" s="8"/>
      <c r="E5743">
        <f t="shared" si="89"/>
        <v>1.4403743344001008E-4</v>
      </c>
    </row>
    <row r="5744" spans="1:5" x14ac:dyDescent="0.25">
      <c r="A5744">
        <v>0.95663277598419505</v>
      </c>
      <c r="B5744">
        <v>0.99642362474934365</v>
      </c>
      <c r="C5744">
        <v>0.95663277598419505</v>
      </c>
      <c r="D5744" s="8"/>
      <c r="E5744">
        <f t="shared" si="89"/>
        <v>1.4404042183050451E-4</v>
      </c>
    </row>
    <row r="5745" spans="1:5" x14ac:dyDescent="0.25">
      <c r="A5745">
        <v>0.95672914759311911</v>
      </c>
      <c r="B5745">
        <v>0.99646497012796398</v>
      </c>
      <c r="C5745">
        <v>0.95672914759311911</v>
      </c>
      <c r="D5745" s="8"/>
      <c r="E5745">
        <f t="shared" si="89"/>
        <v>9.6030932407699092E-5</v>
      </c>
    </row>
    <row r="5746" spans="1:5" x14ac:dyDescent="0.25">
      <c r="A5746">
        <v>0.95687370500650504</v>
      </c>
      <c r="B5746">
        <v>0.99650631550658431</v>
      </c>
      <c r="C5746">
        <v>0.95687370500650504</v>
      </c>
      <c r="D5746" s="8"/>
      <c r="E5746">
        <f t="shared" si="89"/>
        <v>1.4405237539237152E-4</v>
      </c>
    </row>
    <row r="5747" spans="1:5" x14ac:dyDescent="0.25">
      <c r="A5747">
        <v>0.95735556305112512</v>
      </c>
      <c r="B5747">
        <v>0.99654766088520452</v>
      </c>
      <c r="C5747">
        <v>0.95735556305112512</v>
      </c>
      <c r="D5747" s="8"/>
      <c r="E5747">
        <f t="shared" si="89"/>
        <v>4.8019450724486631E-4</v>
      </c>
    </row>
    <row r="5748" spans="1:5" x14ac:dyDescent="0.25">
      <c r="A5748">
        <v>0.95754830626897314</v>
      </c>
      <c r="B5748">
        <v>0.99658900626382485</v>
      </c>
      <c r="C5748">
        <v>0.95754830626897314</v>
      </c>
      <c r="D5748" s="8"/>
      <c r="E5748">
        <f t="shared" si="89"/>
        <v>1.9208577193924282E-4</v>
      </c>
    </row>
    <row r="5749" spans="1:5" x14ac:dyDescent="0.25">
      <c r="A5749">
        <v>0.95774104948682115</v>
      </c>
      <c r="B5749">
        <v>0.99660967895313501</v>
      </c>
      <c r="C5749">
        <v>0.95774104948682115</v>
      </c>
      <c r="D5749" s="8"/>
      <c r="E5749">
        <f t="shared" si="89"/>
        <v>1.9208975645990204E-4</v>
      </c>
    </row>
    <row r="5750" spans="1:5" x14ac:dyDescent="0.25">
      <c r="A5750">
        <v>0.95783742109574521</v>
      </c>
      <c r="B5750">
        <v>0.99667169702106551</v>
      </c>
      <c r="C5750">
        <v>0.95783742109574521</v>
      </c>
      <c r="D5750" s="8"/>
      <c r="E5750">
        <f t="shared" si="89"/>
        <v>9.6050855010995154E-5</v>
      </c>
    </row>
    <row r="5751" spans="1:5" x14ac:dyDescent="0.25">
      <c r="A5751">
        <v>0.95793379270466916</v>
      </c>
      <c r="B5751">
        <v>0.99669236971037567</v>
      </c>
      <c r="C5751">
        <v>0.95793379270466916</v>
      </c>
      <c r="D5751" s="8"/>
      <c r="E5751">
        <f t="shared" si="89"/>
        <v>9.6052847271214107E-5</v>
      </c>
    </row>
    <row r="5752" spans="1:5" x14ac:dyDescent="0.25">
      <c r="A5752">
        <v>0.95812653592251718</v>
      </c>
      <c r="B5752">
        <v>0.99673371508899589</v>
      </c>
      <c r="C5752">
        <v>0.95812653592251718</v>
      </c>
      <c r="D5752" s="8"/>
      <c r="E5752">
        <f t="shared" si="89"/>
        <v>1.9211366358385729E-4</v>
      </c>
    </row>
    <row r="5753" spans="1:5" x14ac:dyDescent="0.25">
      <c r="A5753">
        <v>0.95884932298944725</v>
      </c>
      <c r="B5753">
        <v>0.99677506046761621</v>
      </c>
      <c r="C5753">
        <v>0.95884932298944725</v>
      </c>
      <c r="D5753" s="8"/>
      <c r="E5753">
        <f t="shared" si="89"/>
        <v>7.2045612234443663E-4</v>
      </c>
    </row>
    <row r="5754" spans="1:5" x14ac:dyDescent="0.25">
      <c r="A5754">
        <v>0.95899388040283329</v>
      </c>
      <c r="B5754">
        <v>0.99679573315692638</v>
      </c>
      <c r="C5754">
        <v>0.95899388040283329</v>
      </c>
      <c r="D5754" s="8"/>
      <c r="E5754">
        <f t="shared" si="89"/>
        <v>1.4409421285940387E-4</v>
      </c>
    </row>
    <row r="5755" spans="1:5" x14ac:dyDescent="0.25">
      <c r="A5755">
        <v>0.95923480942514339</v>
      </c>
      <c r="B5755">
        <v>0.99683707853554671</v>
      </c>
      <c r="C5755">
        <v>0.95923480942514339</v>
      </c>
      <c r="D5755" s="8"/>
      <c r="E5755">
        <f t="shared" si="89"/>
        <v>2.4016698273402468E-4</v>
      </c>
    </row>
    <row r="5756" spans="1:5" x14ac:dyDescent="0.25">
      <c r="A5756">
        <v>0.95957211005637744</v>
      </c>
      <c r="B5756">
        <v>0.99683707853554671</v>
      </c>
      <c r="C5756">
        <v>0.95957211005637744</v>
      </c>
      <c r="D5756" s="8"/>
      <c r="E5756">
        <f t="shared" si="89"/>
        <v>3.3623377582754605E-4</v>
      </c>
    </row>
    <row r="5757" spans="1:5" x14ac:dyDescent="0.25">
      <c r="A5757">
        <v>0.95966848166530139</v>
      </c>
      <c r="B5757">
        <v>0.99687842391416703</v>
      </c>
      <c r="C5757">
        <v>0.95966848166530139</v>
      </c>
      <c r="D5757" s="8"/>
      <c r="E5757">
        <f t="shared" si="89"/>
        <v>9.6070777614180546E-5</v>
      </c>
    </row>
    <row r="5758" spans="1:5" x14ac:dyDescent="0.25">
      <c r="A5758">
        <v>0.95995759649207346</v>
      </c>
      <c r="B5758">
        <v>0.9968990966034772</v>
      </c>
      <c r="C5758">
        <v>0.95995759649207346</v>
      </c>
      <c r="D5758" s="8"/>
      <c r="E5758">
        <f t="shared" si="89"/>
        <v>2.8821830962375185E-4</v>
      </c>
    </row>
    <row r="5759" spans="1:5" x14ac:dyDescent="0.25">
      <c r="A5759">
        <v>0.96034308292776949</v>
      </c>
      <c r="B5759">
        <v>0.9968990966034772</v>
      </c>
      <c r="C5759">
        <v>0.96034308292776949</v>
      </c>
      <c r="D5759" s="8"/>
      <c r="E5759">
        <f t="shared" si="89"/>
        <v>3.8429107949826196E-4</v>
      </c>
    </row>
    <row r="5760" spans="1:5" x14ac:dyDescent="0.25">
      <c r="A5760">
        <v>0.96043945453669344</v>
      </c>
      <c r="B5760">
        <v>0.99698178736071774</v>
      </c>
      <c r="C5760">
        <v>0.96043945453669344</v>
      </c>
      <c r="D5760" s="8"/>
      <c r="E5760">
        <f t="shared" si="89"/>
        <v>9.6080738915828564E-5</v>
      </c>
    </row>
    <row r="5761" spans="1:5" x14ac:dyDescent="0.25">
      <c r="A5761">
        <v>0.96072856936346551</v>
      </c>
      <c r="B5761">
        <v>0.99698178736071774</v>
      </c>
      <c r="C5761">
        <v>0.96072856936346551</v>
      </c>
      <c r="D5761" s="8"/>
      <c r="E5761">
        <f t="shared" si="89"/>
        <v>2.882422167477071E-4</v>
      </c>
    </row>
    <row r="5762" spans="1:5" x14ac:dyDescent="0.25">
      <c r="A5762">
        <v>0.96092131258131352</v>
      </c>
      <c r="B5762">
        <v>0.99704380542864823</v>
      </c>
      <c r="C5762">
        <v>0.96092131258131352</v>
      </c>
      <c r="D5762" s="8"/>
      <c r="E5762">
        <f t="shared" si="89"/>
        <v>1.9217343139374545E-4</v>
      </c>
    </row>
    <row r="5763" spans="1:5" x14ac:dyDescent="0.25">
      <c r="A5763">
        <v>0.96101768419023759</v>
      </c>
      <c r="B5763">
        <v>0.99704380542864823</v>
      </c>
      <c r="C5763">
        <v>0.96101768419023759</v>
      </c>
      <c r="D5763" s="8"/>
      <c r="E5763">
        <f t="shared" si="89"/>
        <v>9.6086715696928074E-5</v>
      </c>
    </row>
    <row r="5764" spans="1:5" x14ac:dyDescent="0.25">
      <c r="A5764">
        <v>0.96111405579916154</v>
      </c>
      <c r="B5764">
        <v>0.99704380542864823</v>
      </c>
      <c r="C5764">
        <v>0.96111405579916154</v>
      </c>
      <c r="D5764" s="8"/>
      <c r="E5764">
        <f t="shared" ref="E5764:E5827" si="90">(A5764-A5763)*B5764</f>
        <v>9.6086715696817377E-5</v>
      </c>
    </row>
    <row r="5765" spans="1:5" x14ac:dyDescent="0.25">
      <c r="A5765">
        <v>0.96116224160362362</v>
      </c>
      <c r="B5765">
        <v>0.9970644781179584</v>
      </c>
      <c r="C5765">
        <v>0.96116224160362362</v>
      </c>
      <c r="D5765" s="8"/>
      <c r="E5765">
        <f t="shared" si="90"/>
        <v>4.804435397868419E-5</v>
      </c>
    </row>
    <row r="5766" spans="1:5" x14ac:dyDescent="0.25">
      <c r="A5766">
        <v>0.96130679901700955</v>
      </c>
      <c r="B5766">
        <v>0.99718851425381927</v>
      </c>
      <c r="C5766">
        <v>0.96130679901700955</v>
      </c>
      <c r="D5766" s="8"/>
      <c r="E5766">
        <f t="shared" si="90"/>
        <v>1.4415099227868691E-4</v>
      </c>
    </row>
    <row r="5767" spans="1:5" x14ac:dyDescent="0.25">
      <c r="A5767">
        <v>0.96145135643039559</v>
      </c>
      <c r="B5767">
        <v>0.99725053232174976</v>
      </c>
      <c r="C5767">
        <v>0.96145135643039559</v>
      </c>
      <c r="D5767" s="8"/>
      <c r="E5767">
        <f t="shared" si="90"/>
        <v>1.4415995745028086E-4</v>
      </c>
    </row>
    <row r="5768" spans="1:5" x14ac:dyDescent="0.25">
      <c r="A5768">
        <v>0.96169228545270569</v>
      </c>
      <c r="B5768">
        <v>0.99727120501105992</v>
      </c>
      <c r="C5768">
        <v>0.96169228545270569</v>
      </c>
      <c r="D5768" s="8"/>
      <c r="E5768">
        <f t="shared" si="90"/>
        <v>2.4027157640132903E-4</v>
      </c>
    </row>
    <row r="5769" spans="1:5" x14ac:dyDescent="0.25">
      <c r="A5769">
        <v>0.96178865706162964</v>
      </c>
      <c r="B5769">
        <v>0.99727120501105992</v>
      </c>
      <c r="C5769">
        <v>0.96178865706162964</v>
      </c>
      <c r="D5769" s="8"/>
      <c r="E5769">
        <f t="shared" si="90"/>
        <v>9.6108630560443035E-5</v>
      </c>
    </row>
    <row r="5770" spans="1:5" x14ac:dyDescent="0.25">
      <c r="A5770">
        <v>0.9618850286705537</v>
      </c>
      <c r="B5770">
        <v>0.99729187770037009</v>
      </c>
      <c r="C5770">
        <v>0.9618850286705537</v>
      </c>
      <c r="D5770" s="8"/>
      <c r="E5770">
        <f t="shared" si="90"/>
        <v>9.6110622820883354E-5</v>
      </c>
    </row>
    <row r="5771" spans="1:5" x14ac:dyDescent="0.25">
      <c r="A5771">
        <v>0.96198140027947765</v>
      </c>
      <c r="B5771">
        <v>0.99729187770037009</v>
      </c>
      <c r="C5771">
        <v>0.96198140027947765</v>
      </c>
      <c r="D5771" s="8"/>
      <c r="E5771">
        <f t="shared" si="90"/>
        <v>9.6110622820772643E-5</v>
      </c>
    </row>
    <row r="5772" spans="1:5" x14ac:dyDescent="0.25">
      <c r="A5772">
        <v>0.96227051510624972</v>
      </c>
      <c r="B5772">
        <v>0.99731255038968014</v>
      </c>
      <c r="C5772">
        <v>0.96227051510624972</v>
      </c>
      <c r="D5772" s="8"/>
      <c r="E5772">
        <f t="shared" si="90"/>
        <v>2.8833784524352816E-4</v>
      </c>
    </row>
    <row r="5773" spans="1:5" x14ac:dyDescent="0.25">
      <c r="A5773">
        <v>0.96246325832409774</v>
      </c>
      <c r="B5773">
        <v>0.99733322307899031</v>
      </c>
      <c r="C5773">
        <v>0.96246325832409774</v>
      </c>
      <c r="D5773" s="8"/>
      <c r="E5773">
        <f t="shared" si="90"/>
        <v>1.9222921468297439E-4</v>
      </c>
    </row>
    <row r="5774" spans="1:5" x14ac:dyDescent="0.25">
      <c r="A5774">
        <v>0.96255962993302169</v>
      </c>
      <c r="B5774">
        <v>0.9973952411469208</v>
      </c>
      <c r="C5774">
        <v>0.96255962993302169</v>
      </c>
      <c r="D5774" s="8"/>
      <c r="E5774">
        <f t="shared" si="90"/>
        <v>9.6120584122420661E-5</v>
      </c>
    </row>
    <row r="5775" spans="1:5" x14ac:dyDescent="0.25">
      <c r="A5775">
        <v>0.96284874475979376</v>
      </c>
      <c r="B5775">
        <v>0.9973952411469208</v>
      </c>
      <c r="C5775">
        <v>0.96284874475979376</v>
      </c>
      <c r="D5775" s="8"/>
      <c r="E5775">
        <f t="shared" si="90"/>
        <v>2.8836175236748342E-4</v>
      </c>
    </row>
    <row r="5776" spans="1:5" x14ac:dyDescent="0.25">
      <c r="A5776">
        <v>0.96294511636871782</v>
      </c>
      <c r="B5776">
        <v>0.9973952411469208</v>
      </c>
      <c r="C5776">
        <v>0.96294511636871782</v>
      </c>
      <c r="D5776" s="8"/>
      <c r="E5776">
        <f t="shared" si="90"/>
        <v>9.6120584122531385E-5</v>
      </c>
    </row>
    <row r="5777" spans="1:5" x14ac:dyDescent="0.25">
      <c r="A5777">
        <v>0.96323423119548979</v>
      </c>
      <c r="B5777">
        <v>0.99741591383623096</v>
      </c>
      <c r="C5777">
        <v>0.96323423119548979</v>
      </c>
      <c r="D5777" s="8"/>
      <c r="E5777">
        <f t="shared" si="90"/>
        <v>2.8836772914836152E-4</v>
      </c>
    </row>
    <row r="5778" spans="1:5" x14ac:dyDescent="0.25">
      <c r="A5778">
        <v>0.96328241699995176</v>
      </c>
      <c r="B5778">
        <v>0.99741591383623096</v>
      </c>
      <c r="C5778">
        <v>0.96328241699995176</v>
      </c>
      <c r="D5778" s="8"/>
      <c r="E5778">
        <f t="shared" si="90"/>
        <v>4.8061288191375128E-5</v>
      </c>
    </row>
    <row r="5779" spans="1:5" x14ac:dyDescent="0.25">
      <c r="A5779">
        <v>0.96337878860887582</v>
      </c>
      <c r="B5779">
        <v>0.99743658652554112</v>
      </c>
      <c r="C5779">
        <v>0.96337878860887582</v>
      </c>
      <c r="D5779" s="8"/>
      <c r="E5779">
        <f t="shared" si="90"/>
        <v>9.6124568643190603E-5</v>
      </c>
    </row>
    <row r="5780" spans="1:5" x14ac:dyDescent="0.25">
      <c r="A5780">
        <v>0.96357153182672384</v>
      </c>
      <c r="B5780">
        <v>0.99745725921485129</v>
      </c>
      <c r="C5780">
        <v>0.96357153182672384</v>
      </c>
      <c r="D5780" s="8"/>
      <c r="E5780">
        <f t="shared" si="90"/>
        <v>1.9225312180692967E-4</v>
      </c>
    </row>
    <row r="5781" spans="1:5" x14ac:dyDescent="0.25">
      <c r="A5781">
        <v>0.96361971763118581</v>
      </c>
      <c r="B5781">
        <v>0.99745725921485129</v>
      </c>
      <c r="C5781">
        <v>0.96361971763118581</v>
      </c>
      <c r="D5781" s="8"/>
      <c r="E5781">
        <f t="shared" si="90"/>
        <v>4.8063280451704737E-5</v>
      </c>
    </row>
    <row r="5782" spans="1:5" x14ac:dyDescent="0.25">
      <c r="A5782">
        <v>0.96381246084903383</v>
      </c>
      <c r="B5782">
        <v>0.99745725921485129</v>
      </c>
      <c r="C5782">
        <v>0.96381246084903383</v>
      </c>
      <c r="D5782" s="8"/>
      <c r="E5782">
        <f t="shared" si="90"/>
        <v>1.9225312180692967E-4</v>
      </c>
    </row>
    <row r="5783" spans="1:5" x14ac:dyDescent="0.25">
      <c r="A5783">
        <v>0.96390883245795789</v>
      </c>
      <c r="B5783">
        <v>0.99745725921485129</v>
      </c>
      <c r="C5783">
        <v>0.96390883245795789</v>
      </c>
      <c r="D5783" s="8"/>
      <c r="E5783">
        <f t="shared" si="90"/>
        <v>9.6126560903520212E-5</v>
      </c>
    </row>
    <row r="5784" spans="1:5" x14ac:dyDescent="0.25">
      <c r="A5784">
        <v>0.96424613308919194</v>
      </c>
      <c r="B5784">
        <v>0.99745725921485129</v>
      </c>
      <c r="C5784">
        <v>0.96424613308919194</v>
      </c>
      <c r="D5784" s="8"/>
      <c r="E5784">
        <f t="shared" si="90"/>
        <v>3.3644296316215464E-4</v>
      </c>
    </row>
    <row r="5785" spans="1:5" x14ac:dyDescent="0.25">
      <c r="A5785">
        <v>0.96434250469811589</v>
      </c>
      <c r="B5785">
        <v>0.99745725921485129</v>
      </c>
      <c r="C5785">
        <v>0.96434250469811589</v>
      </c>
      <c r="D5785" s="8"/>
      <c r="E5785">
        <f t="shared" si="90"/>
        <v>9.6126560903409474E-5</v>
      </c>
    </row>
    <row r="5786" spans="1:5" x14ac:dyDescent="0.25">
      <c r="A5786">
        <v>0.96458343372042599</v>
      </c>
      <c r="B5786">
        <v>0.99747793190416145</v>
      </c>
      <c r="C5786">
        <v>0.96458343372042599</v>
      </c>
      <c r="D5786" s="8"/>
      <c r="E5786">
        <f t="shared" si="90"/>
        <v>2.4032138290956917E-4</v>
      </c>
    </row>
    <row r="5787" spans="1:5" x14ac:dyDescent="0.25">
      <c r="A5787">
        <v>0.96463161952488796</v>
      </c>
      <c r="B5787">
        <v>0.99753994997209183</v>
      </c>
      <c r="C5787">
        <v>0.96463161952488796</v>
      </c>
      <c r="D5787" s="8"/>
      <c r="E5787">
        <f t="shared" si="90"/>
        <v>4.8067264972363941E-5</v>
      </c>
    </row>
    <row r="5788" spans="1:5" x14ac:dyDescent="0.25">
      <c r="A5788">
        <v>0.96487254854719795</v>
      </c>
      <c r="B5788">
        <v>0.997560622661402</v>
      </c>
      <c r="C5788">
        <v>0.96487254854719795</v>
      </c>
      <c r="D5788" s="8"/>
      <c r="E5788">
        <f t="shared" si="90"/>
        <v>2.4034130551275448E-4</v>
      </c>
    </row>
    <row r="5789" spans="1:5" x14ac:dyDescent="0.25">
      <c r="A5789">
        <v>0.965209849178432</v>
      </c>
      <c r="B5789">
        <v>0.997560622661402</v>
      </c>
      <c r="C5789">
        <v>0.965209849178432</v>
      </c>
      <c r="D5789" s="8"/>
      <c r="E5789">
        <f t="shared" si="90"/>
        <v>3.364778277179227E-4</v>
      </c>
    </row>
    <row r="5790" spans="1:5" x14ac:dyDescent="0.25">
      <c r="A5790">
        <v>0.96540259239628001</v>
      </c>
      <c r="B5790">
        <v>0.997560622661402</v>
      </c>
      <c r="C5790">
        <v>0.96540259239628001</v>
      </c>
      <c r="D5790" s="8"/>
      <c r="E5790">
        <f t="shared" si="90"/>
        <v>1.9227304441022573E-4</v>
      </c>
    </row>
    <row r="5791" spans="1:5" x14ac:dyDescent="0.25">
      <c r="A5791">
        <v>0.9654507782007421</v>
      </c>
      <c r="B5791">
        <v>0.997560622661402</v>
      </c>
      <c r="C5791">
        <v>0.9654507782007421</v>
      </c>
      <c r="D5791" s="8"/>
      <c r="E5791">
        <f t="shared" si="90"/>
        <v>4.8068261102639497E-5</v>
      </c>
    </row>
    <row r="5792" spans="1:5" x14ac:dyDescent="0.25">
      <c r="A5792">
        <v>0.96554714980966605</v>
      </c>
      <c r="B5792">
        <v>0.997560622661402</v>
      </c>
      <c r="C5792">
        <v>0.96554714980966605</v>
      </c>
      <c r="D5792" s="8"/>
      <c r="E5792">
        <f t="shared" si="90"/>
        <v>9.6136522205057492E-5</v>
      </c>
    </row>
    <row r="5793" spans="1:5" x14ac:dyDescent="0.25">
      <c r="A5793">
        <v>0.96564352141859011</v>
      </c>
      <c r="B5793">
        <v>0.997560622661402</v>
      </c>
      <c r="C5793">
        <v>0.96564352141859011</v>
      </c>
      <c r="D5793" s="8"/>
      <c r="E5793">
        <f t="shared" si="90"/>
        <v>9.6136522205168243E-5</v>
      </c>
    </row>
    <row r="5794" spans="1:5" x14ac:dyDescent="0.25">
      <c r="A5794">
        <v>0.96578807883197615</v>
      </c>
      <c r="B5794">
        <v>0.99760196804002232</v>
      </c>
      <c r="C5794">
        <v>0.96578807883197615</v>
      </c>
      <c r="D5794" s="8"/>
      <c r="E5794">
        <f t="shared" si="90"/>
        <v>1.4421076008868582E-4</v>
      </c>
    </row>
    <row r="5795" spans="1:5" x14ac:dyDescent="0.25">
      <c r="A5795">
        <v>0.96602900785428614</v>
      </c>
      <c r="B5795">
        <v>0.99760196804002232</v>
      </c>
      <c r="C5795">
        <v>0.96602900785428614</v>
      </c>
      <c r="D5795" s="8"/>
      <c r="E5795">
        <f t="shared" si="90"/>
        <v>2.403512668144025E-4</v>
      </c>
    </row>
    <row r="5796" spans="1:5" x14ac:dyDescent="0.25">
      <c r="A5796">
        <v>0.96617356526767217</v>
      </c>
      <c r="B5796">
        <v>0.99760196804002232</v>
      </c>
      <c r="C5796">
        <v>0.96617356526767217</v>
      </c>
      <c r="D5796" s="8"/>
      <c r="E5796">
        <f t="shared" si="90"/>
        <v>1.4421076008868582E-4</v>
      </c>
    </row>
    <row r="5797" spans="1:5" x14ac:dyDescent="0.25">
      <c r="A5797">
        <v>0.96626993687659612</v>
      </c>
      <c r="B5797">
        <v>0.99760196804002232</v>
      </c>
      <c r="C5797">
        <v>0.96626993687659612</v>
      </c>
      <c r="D5797" s="8"/>
      <c r="E5797">
        <f t="shared" si="90"/>
        <v>9.6140506725716696E-5</v>
      </c>
    </row>
    <row r="5798" spans="1:5" x14ac:dyDescent="0.25">
      <c r="A5798">
        <v>0.96636630848552019</v>
      </c>
      <c r="B5798">
        <v>0.99764331341864265</v>
      </c>
      <c r="C5798">
        <v>0.96636630848552019</v>
      </c>
      <c r="D5798" s="8"/>
      <c r="E5798">
        <f t="shared" si="90"/>
        <v>9.6144491246486665E-5</v>
      </c>
    </row>
    <row r="5799" spans="1:5" x14ac:dyDescent="0.25">
      <c r="A5799">
        <v>0.9665590517033682</v>
      </c>
      <c r="B5799">
        <v>0.99766398610795282</v>
      </c>
      <c r="C5799">
        <v>0.9665590517033682</v>
      </c>
      <c r="D5799" s="8"/>
      <c r="E5799">
        <f t="shared" si="90"/>
        <v>1.922929670135218E-4</v>
      </c>
    </row>
    <row r="5800" spans="1:5" x14ac:dyDescent="0.25">
      <c r="A5800">
        <v>0.96665542331229215</v>
      </c>
      <c r="B5800">
        <v>0.99768465879726298</v>
      </c>
      <c r="C5800">
        <v>0.96665542331229215</v>
      </c>
      <c r="D5800" s="8"/>
      <c r="E5800">
        <f t="shared" si="90"/>
        <v>9.6148475767035118E-5</v>
      </c>
    </row>
    <row r="5801" spans="1:5" x14ac:dyDescent="0.25">
      <c r="A5801">
        <v>0.96675179492121621</v>
      </c>
      <c r="B5801">
        <v>0.9977260041758832</v>
      </c>
      <c r="C5801">
        <v>0.96675179492121621</v>
      </c>
      <c r="D5801" s="8"/>
      <c r="E5801">
        <f t="shared" si="90"/>
        <v>9.6152460287805087E-5</v>
      </c>
    </row>
    <row r="5802" spans="1:5" x14ac:dyDescent="0.25">
      <c r="A5802">
        <v>0.96689635233460225</v>
      </c>
      <c r="B5802">
        <v>0.9977260041758832</v>
      </c>
      <c r="C5802">
        <v>0.96689635233460225</v>
      </c>
      <c r="D5802" s="8"/>
      <c r="E5802">
        <f t="shared" si="90"/>
        <v>1.4422869043165224E-4</v>
      </c>
    </row>
    <row r="5803" spans="1:5" x14ac:dyDescent="0.25">
      <c r="A5803">
        <v>0.96689635233460225</v>
      </c>
      <c r="B5803">
        <v>0.99774667686519336</v>
      </c>
      <c r="C5803">
        <v>0.96689635233460225</v>
      </c>
      <c r="D5803" s="8"/>
      <c r="E5803">
        <f t="shared" si="90"/>
        <v>0</v>
      </c>
    </row>
    <row r="5804" spans="1:5" x14ac:dyDescent="0.25">
      <c r="A5804">
        <v>0.96708909555245026</v>
      </c>
      <c r="B5804">
        <v>0.99776734955450352</v>
      </c>
      <c r="C5804">
        <v>0.96708909555245026</v>
      </c>
      <c r="D5804" s="8"/>
      <c r="E5804">
        <f t="shared" si="90"/>
        <v>1.9231288961681783E-4</v>
      </c>
    </row>
    <row r="5805" spans="1:5" x14ac:dyDescent="0.25">
      <c r="A5805">
        <v>0.9672336529658363</v>
      </c>
      <c r="B5805">
        <v>0.99776734955450352</v>
      </c>
      <c r="C5805">
        <v>0.9672336529658363</v>
      </c>
      <c r="D5805" s="8"/>
      <c r="E5805">
        <f t="shared" si="90"/>
        <v>1.4423466721264107E-4</v>
      </c>
    </row>
    <row r="5806" spans="1:5" x14ac:dyDescent="0.25">
      <c r="A5806">
        <v>0.96728183877029827</v>
      </c>
      <c r="B5806">
        <v>0.99776734955450352</v>
      </c>
      <c r="C5806">
        <v>0.96728183877029827</v>
      </c>
      <c r="D5806" s="8"/>
      <c r="E5806">
        <f t="shared" si="90"/>
        <v>4.8078222404176763E-5</v>
      </c>
    </row>
    <row r="5807" spans="1:5" x14ac:dyDescent="0.25">
      <c r="A5807">
        <v>0.96757095359707035</v>
      </c>
      <c r="B5807">
        <v>0.99778802224381369</v>
      </c>
      <c r="C5807">
        <v>0.96757095359707035</v>
      </c>
      <c r="D5807" s="8"/>
      <c r="E5807">
        <f t="shared" si="90"/>
        <v>2.8847531120627099E-4</v>
      </c>
    </row>
    <row r="5808" spans="1:5" x14ac:dyDescent="0.25">
      <c r="A5808">
        <v>0.96771551101045628</v>
      </c>
      <c r="B5808">
        <v>0.99778802224381369</v>
      </c>
      <c r="C5808">
        <v>0.96771551101045628</v>
      </c>
      <c r="D5808" s="8"/>
      <c r="E5808">
        <f t="shared" si="90"/>
        <v>1.4423765560302472E-4</v>
      </c>
    </row>
    <row r="5809" spans="1:5" x14ac:dyDescent="0.25">
      <c r="A5809">
        <v>0.9679082542283044</v>
      </c>
      <c r="B5809">
        <v>0.99778802224381369</v>
      </c>
      <c r="C5809">
        <v>0.9679082542283044</v>
      </c>
      <c r="D5809" s="8"/>
      <c r="E5809">
        <f t="shared" si="90"/>
        <v>1.9231687413758783E-4</v>
      </c>
    </row>
    <row r="5810" spans="1:5" x14ac:dyDescent="0.25">
      <c r="A5810">
        <v>0.96814918325061439</v>
      </c>
      <c r="B5810">
        <v>0.99782936762243402</v>
      </c>
      <c r="C5810">
        <v>0.96814918325061439</v>
      </c>
      <c r="D5810" s="8"/>
      <c r="E5810">
        <f t="shared" si="90"/>
        <v>2.4040605397346665E-4</v>
      </c>
    </row>
    <row r="5811" spans="1:5" x14ac:dyDescent="0.25">
      <c r="A5811">
        <v>0.96829374066400042</v>
      </c>
      <c r="B5811">
        <v>0.99789138569036451</v>
      </c>
      <c r="C5811">
        <v>0.96829374066400042</v>
      </c>
      <c r="D5811" s="8"/>
      <c r="E5811">
        <f t="shared" si="90"/>
        <v>1.4425259755560752E-4</v>
      </c>
    </row>
    <row r="5812" spans="1:5" x14ac:dyDescent="0.25">
      <c r="A5812">
        <v>0.9683419264684624</v>
      </c>
      <c r="B5812">
        <v>0.99789138569036451</v>
      </c>
      <c r="C5812">
        <v>0.9683419264684624</v>
      </c>
      <c r="D5812" s="8"/>
      <c r="E5812">
        <f t="shared" si="90"/>
        <v>4.8084199185165583E-5</v>
      </c>
    </row>
    <row r="5813" spans="1:5" x14ac:dyDescent="0.25">
      <c r="A5813">
        <v>0.96848648388184844</v>
      </c>
      <c r="B5813">
        <v>0.99791205837967456</v>
      </c>
      <c r="C5813">
        <v>0.96848648388184844</v>
      </c>
      <c r="D5813" s="8"/>
      <c r="E5813">
        <f t="shared" si="90"/>
        <v>1.4425558594610192E-4</v>
      </c>
    </row>
    <row r="5814" spans="1:5" x14ac:dyDescent="0.25">
      <c r="A5814">
        <v>0.96863104129523447</v>
      </c>
      <c r="B5814">
        <v>0.99799474913691522</v>
      </c>
      <c r="C5814">
        <v>0.96863104129523447</v>
      </c>
      <c r="D5814" s="8"/>
      <c r="E5814">
        <f t="shared" si="90"/>
        <v>1.4426753950807957E-4</v>
      </c>
    </row>
    <row r="5815" spans="1:5" x14ac:dyDescent="0.25">
      <c r="A5815">
        <v>0.96872741290415842</v>
      </c>
      <c r="B5815">
        <v>0.99799474913691522</v>
      </c>
      <c r="C5815">
        <v>0.96872741290415842</v>
      </c>
      <c r="D5815" s="8"/>
      <c r="E5815">
        <f t="shared" si="90"/>
        <v>9.6178359671979184E-5</v>
      </c>
    </row>
    <row r="5816" spans="1:5" x14ac:dyDescent="0.25">
      <c r="A5816">
        <v>0.96872741290415842</v>
      </c>
      <c r="B5816">
        <v>0.99801542182622538</v>
      </c>
      <c r="C5816">
        <v>0.96872741290415842</v>
      </c>
      <c r="D5816" s="8"/>
      <c r="E5816">
        <f t="shared" si="90"/>
        <v>0</v>
      </c>
    </row>
    <row r="5817" spans="1:5" x14ac:dyDescent="0.25">
      <c r="A5817">
        <v>0.9687755987086204</v>
      </c>
      <c r="B5817">
        <v>0.99801542182622538</v>
      </c>
      <c r="C5817">
        <v>0.9687755987086204</v>
      </c>
      <c r="D5817" s="8"/>
      <c r="E5817">
        <f t="shared" si="90"/>
        <v>4.809017596615439E-5</v>
      </c>
    </row>
    <row r="5818" spans="1:5" x14ac:dyDescent="0.25">
      <c r="A5818">
        <v>0.96887197031754446</v>
      </c>
      <c r="B5818">
        <v>0.99801542182622538</v>
      </c>
      <c r="C5818">
        <v>0.96887197031754446</v>
      </c>
      <c r="D5818" s="8"/>
      <c r="E5818">
        <f t="shared" si="90"/>
        <v>9.6180351932419585E-5</v>
      </c>
    </row>
    <row r="5819" spans="1:5" x14ac:dyDescent="0.25">
      <c r="A5819">
        <v>0.96892015612200644</v>
      </c>
      <c r="B5819">
        <v>0.99801542182622538</v>
      </c>
      <c r="C5819">
        <v>0.96892015612200644</v>
      </c>
      <c r="D5819" s="8"/>
      <c r="E5819">
        <f t="shared" si="90"/>
        <v>4.809017596615439E-5</v>
      </c>
    </row>
    <row r="5820" spans="1:5" x14ac:dyDescent="0.25">
      <c r="A5820">
        <v>0.96911289933985445</v>
      </c>
      <c r="B5820">
        <v>0.99803609451553554</v>
      </c>
      <c r="C5820">
        <v>0.96911289933985445</v>
      </c>
      <c r="D5820" s="8"/>
      <c r="E5820">
        <f t="shared" si="90"/>
        <v>1.9236468838538758E-4</v>
      </c>
    </row>
    <row r="5821" spans="1:5" x14ac:dyDescent="0.25">
      <c r="A5821">
        <v>0.96935382836216455</v>
      </c>
      <c r="B5821">
        <v>0.99805676720484571</v>
      </c>
      <c r="C5821">
        <v>0.96935382836216455</v>
      </c>
      <c r="D5821" s="8"/>
      <c r="E5821">
        <f t="shared" si="90"/>
        <v>2.404608411326416E-4</v>
      </c>
    </row>
    <row r="5822" spans="1:5" x14ac:dyDescent="0.25">
      <c r="A5822">
        <v>0.96940201416662652</v>
      </c>
      <c r="B5822">
        <v>0.99805676720484571</v>
      </c>
      <c r="C5822">
        <v>0.96940201416662652</v>
      </c>
      <c r="D5822" s="8"/>
      <c r="E5822">
        <f t="shared" si="90"/>
        <v>4.8092168226483999E-5</v>
      </c>
    </row>
    <row r="5823" spans="1:5" x14ac:dyDescent="0.25">
      <c r="A5823">
        <v>0.96954657158001256</v>
      </c>
      <c r="B5823">
        <v>0.99805676720484571</v>
      </c>
      <c r="C5823">
        <v>0.96954657158001256</v>
      </c>
      <c r="D5823" s="8"/>
      <c r="E5823">
        <f t="shared" si="90"/>
        <v>1.442765046795628E-4</v>
      </c>
    </row>
    <row r="5824" spans="1:5" x14ac:dyDescent="0.25">
      <c r="A5824">
        <v>0.96969112899339849</v>
      </c>
      <c r="B5824">
        <v>0.99805676720484571</v>
      </c>
      <c r="C5824">
        <v>0.96969112899339849</v>
      </c>
      <c r="D5824" s="8"/>
      <c r="E5824">
        <f t="shared" si="90"/>
        <v>1.44276504679452E-4</v>
      </c>
    </row>
    <row r="5825" spans="1:5" x14ac:dyDescent="0.25">
      <c r="A5825">
        <v>0.96973931479786057</v>
      </c>
      <c r="B5825">
        <v>0.99811878527277609</v>
      </c>
      <c r="C5825">
        <v>0.96973931479786057</v>
      </c>
      <c r="D5825" s="8"/>
      <c r="E5825">
        <f t="shared" si="90"/>
        <v>4.8095156617089218E-5</v>
      </c>
    </row>
    <row r="5826" spans="1:5" x14ac:dyDescent="0.25">
      <c r="A5826">
        <v>0.96993205801570859</v>
      </c>
      <c r="B5826">
        <v>0.99813945796208625</v>
      </c>
      <c r="C5826">
        <v>0.96993205801570859</v>
      </c>
      <c r="D5826" s="8"/>
      <c r="E5826">
        <f t="shared" si="90"/>
        <v>1.9238461098868364E-4</v>
      </c>
    </row>
    <row r="5827" spans="1:5" x14ac:dyDescent="0.25">
      <c r="A5827">
        <v>0.97007661542909462</v>
      </c>
      <c r="B5827">
        <v>0.99813945796208625</v>
      </c>
      <c r="C5827">
        <v>0.97007661542909462</v>
      </c>
      <c r="D5827" s="8"/>
      <c r="E5827">
        <f t="shared" si="90"/>
        <v>1.4428845824154043E-4</v>
      </c>
    </row>
    <row r="5828" spans="1:5" x14ac:dyDescent="0.25">
      <c r="A5828">
        <v>0.97017298703801857</v>
      </c>
      <c r="B5828">
        <v>0.99813945796208625</v>
      </c>
      <c r="C5828">
        <v>0.97017298703801857</v>
      </c>
      <c r="D5828" s="8"/>
      <c r="E5828">
        <f t="shared" ref="E5828:E5891" si="91">(A5828-A5827)*B5828</f>
        <v>9.6192305494286406E-5</v>
      </c>
    </row>
    <row r="5829" spans="1:5" x14ac:dyDescent="0.25">
      <c r="A5829">
        <v>0.97036573025586659</v>
      </c>
      <c r="B5829">
        <v>0.99813945796208625</v>
      </c>
      <c r="C5829">
        <v>0.97036573025586659</v>
      </c>
      <c r="D5829" s="8"/>
      <c r="E5829">
        <f t="shared" si="91"/>
        <v>1.9238461098868364E-4</v>
      </c>
    </row>
    <row r="5830" spans="1:5" x14ac:dyDescent="0.25">
      <c r="A5830">
        <v>0.9705584734737146</v>
      </c>
      <c r="B5830">
        <v>0.99813945796208625</v>
      </c>
      <c r="C5830">
        <v>0.9705584734737146</v>
      </c>
      <c r="D5830" s="8"/>
      <c r="E5830">
        <f t="shared" si="91"/>
        <v>1.9238461098868364E-4</v>
      </c>
    </row>
    <row r="5831" spans="1:5" x14ac:dyDescent="0.25">
      <c r="A5831">
        <v>0.97094395990941074</v>
      </c>
      <c r="B5831">
        <v>0.99816013065139642</v>
      </c>
      <c r="C5831">
        <v>0.97094395990941074</v>
      </c>
      <c r="D5831" s="8"/>
      <c r="E5831">
        <f t="shared" si="91"/>
        <v>3.8477719101879653E-4</v>
      </c>
    </row>
    <row r="5832" spans="1:5" x14ac:dyDescent="0.25">
      <c r="A5832">
        <v>0.97099214571387271</v>
      </c>
      <c r="B5832">
        <v>0.99820147603001674</v>
      </c>
      <c r="C5832">
        <v>0.97099214571387271</v>
      </c>
      <c r="D5832" s="8"/>
      <c r="E5832">
        <f t="shared" si="91"/>
        <v>4.809914113763761E-5</v>
      </c>
    </row>
    <row r="5833" spans="1:5" x14ac:dyDescent="0.25">
      <c r="A5833">
        <v>0.97108851732279666</v>
      </c>
      <c r="B5833">
        <v>0.99820147603001674</v>
      </c>
      <c r="C5833">
        <v>0.97108851732279666</v>
      </c>
      <c r="D5833" s="8"/>
      <c r="E5833">
        <f t="shared" si="91"/>
        <v>9.6198282275275219E-5</v>
      </c>
    </row>
    <row r="5834" spans="1:5" x14ac:dyDescent="0.25">
      <c r="A5834">
        <v>0.9712330747361827</v>
      </c>
      <c r="B5834">
        <v>0.99822214871932691</v>
      </c>
      <c r="C5834">
        <v>0.9712330747361827</v>
      </c>
      <c r="D5834" s="8"/>
      <c r="E5834">
        <f t="shared" si="91"/>
        <v>1.4430041180351808E-4</v>
      </c>
    </row>
    <row r="5835" spans="1:5" x14ac:dyDescent="0.25">
      <c r="A5835">
        <v>0.97157037536741675</v>
      </c>
      <c r="B5835">
        <v>0.99826349409794723</v>
      </c>
      <c r="C5835">
        <v>0.97157037536741675</v>
      </c>
      <c r="D5835" s="8"/>
      <c r="E5835">
        <f t="shared" si="91"/>
        <v>3.3671490669714581E-4</v>
      </c>
    </row>
    <row r="5836" spans="1:5" x14ac:dyDescent="0.25">
      <c r="A5836">
        <v>0.97166674697634081</v>
      </c>
      <c r="B5836">
        <v>0.99826349409794723</v>
      </c>
      <c r="C5836">
        <v>0.97166674697634081</v>
      </c>
      <c r="D5836" s="8"/>
      <c r="E5836">
        <f t="shared" si="91"/>
        <v>9.6204259056374865E-5</v>
      </c>
    </row>
    <row r="5837" spans="1:5" x14ac:dyDescent="0.25">
      <c r="A5837">
        <v>0.97181130438972674</v>
      </c>
      <c r="B5837">
        <v>0.9982841667872574</v>
      </c>
      <c r="C5837">
        <v>0.97181130438972674</v>
      </c>
      <c r="D5837" s="8"/>
      <c r="E5837">
        <f t="shared" si="91"/>
        <v>1.4430937697489048E-4</v>
      </c>
    </row>
    <row r="5838" spans="1:5" x14ac:dyDescent="0.25">
      <c r="A5838">
        <v>0.97195586180311278</v>
      </c>
      <c r="B5838">
        <v>0.9982841667872574</v>
      </c>
      <c r="C5838">
        <v>0.97195586180311278</v>
      </c>
      <c r="D5838" s="8"/>
      <c r="E5838">
        <f t="shared" si="91"/>
        <v>1.4430937697500131E-4</v>
      </c>
    </row>
    <row r="5839" spans="1:5" x14ac:dyDescent="0.25">
      <c r="A5839">
        <v>0.97200404760757486</v>
      </c>
      <c r="B5839">
        <v>0.99830483947656745</v>
      </c>
      <c r="C5839">
        <v>0.97200404760757486</v>
      </c>
      <c r="D5839" s="8"/>
      <c r="E5839">
        <f t="shared" si="91"/>
        <v>4.8104121788572458E-5</v>
      </c>
    </row>
    <row r="5840" spans="1:5" x14ac:dyDescent="0.25">
      <c r="A5840">
        <v>0.97219679082542287</v>
      </c>
      <c r="B5840">
        <v>0.99832551216587762</v>
      </c>
      <c r="C5840">
        <v>0.97219679082542287</v>
      </c>
      <c r="D5840" s="8"/>
      <c r="E5840">
        <f t="shared" si="91"/>
        <v>1.9242047167461652E-4</v>
      </c>
    </row>
    <row r="5841" spans="1:5" x14ac:dyDescent="0.25">
      <c r="A5841">
        <v>0.9723413482388088</v>
      </c>
      <c r="B5841">
        <v>0.99834618485518778</v>
      </c>
      <c r="C5841">
        <v>0.9723413482388088</v>
      </c>
      <c r="D5841" s="8"/>
      <c r="E5841">
        <f t="shared" si="91"/>
        <v>1.4431834214637367E-4</v>
      </c>
    </row>
    <row r="5842" spans="1:5" x14ac:dyDescent="0.25">
      <c r="A5842">
        <v>0.97253409145665692</v>
      </c>
      <c r="B5842">
        <v>0.99834618485518778</v>
      </c>
      <c r="C5842">
        <v>0.97253409145665692</v>
      </c>
      <c r="D5842" s="8"/>
      <c r="E5842">
        <f t="shared" si="91"/>
        <v>1.9242445619538657E-4</v>
      </c>
    </row>
    <row r="5843" spans="1:5" x14ac:dyDescent="0.25">
      <c r="A5843">
        <v>0.97263046306558087</v>
      </c>
      <c r="B5843">
        <v>0.99834618485518778</v>
      </c>
      <c r="C5843">
        <v>0.97263046306558087</v>
      </c>
      <c r="D5843" s="8"/>
      <c r="E5843">
        <f t="shared" si="91"/>
        <v>9.6212228097582454E-5</v>
      </c>
    </row>
    <row r="5844" spans="1:5" x14ac:dyDescent="0.25">
      <c r="A5844">
        <v>0.97282320628342889</v>
      </c>
      <c r="B5844">
        <v>0.99840820292311827</v>
      </c>
      <c r="C5844">
        <v>0.97282320628342889</v>
      </c>
      <c r="D5844" s="8"/>
      <c r="E5844">
        <f t="shared" si="91"/>
        <v>1.924364097572534E-4</v>
      </c>
    </row>
    <row r="5845" spans="1:5" x14ac:dyDescent="0.25">
      <c r="A5845">
        <v>0.97311232111020096</v>
      </c>
      <c r="B5845">
        <v>0.99840820292311827</v>
      </c>
      <c r="C5845">
        <v>0.97311232111020096</v>
      </c>
      <c r="D5845" s="8"/>
      <c r="E5845">
        <f t="shared" si="91"/>
        <v>2.8865461463593552E-4</v>
      </c>
    </row>
    <row r="5846" spans="1:5" x14ac:dyDescent="0.25">
      <c r="A5846">
        <v>0.97364236495928302</v>
      </c>
      <c r="B5846">
        <v>0.9984495483017386</v>
      </c>
      <c r="C5846">
        <v>0.97364236495928302</v>
      </c>
      <c r="D5846" s="8"/>
      <c r="E5846">
        <f t="shared" si="91"/>
        <v>5.2922204169610022E-4</v>
      </c>
    </row>
    <row r="5847" spans="1:5" x14ac:dyDescent="0.25">
      <c r="A5847">
        <v>0.97373873656820698</v>
      </c>
      <c r="B5847">
        <v>0.9984495483017386</v>
      </c>
      <c r="C5847">
        <v>0.97373873656820698</v>
      </c>
      <c r="D5847" s="8"/>
      <c r="E5847">
        <f t="shared" si="91"/>
        <v>9.6222189399230486E-5</v>
      </c>
    </row>
    <row r="5848" spans="1:5" x14ac:dyDescent="0.25">
      <c r="A5848">
        <v>0.97378692237266906</v>
      </c>
      <c r="B5848">
        <v>0.9984495483017386</v>
      </c>
      <c r="C5848">
        <v>0.97378692237266906</v>
      </c>
      <c r="D5848" s="8"/>
      <c r="E5848">
        <f t="shared" si="91"/>
        <v>4.8111094699726089E-5</v>
      </c>
    </row>
    <row r="5849" spans="1:5" x14ac:dyDescent="0.25">
      <c r="A5849">
        <v>0.97397966559051707</v>
      </c>
      <c r="B5849">
        <v>0.9984495483017386</v>
      </c>
      <c r="C5849">
        <v>0.97397966559051707</v>
      </c>
      <c r="D5849" s="8"/>
      <c r="E5849">
        <f t="shared" si="91"/>
        <v>1.924443787985718E-4</v>
      </c>
    </row>
    <row r="5850" spans="1:5" x14ac:dyDescent="0.25">
      <c r="A5850">
        <v>0.97417240880836509</v>
      </c>
      <c r="B5850">
        <v>0.99849089368035893</v>
      </c>
      <c r="C5850">
        <v>0.97417240880836509</v>
      </c>
      <c r="D5850" s="8"/>
      <c r="E5850">
        <f t="shared" si="91"/>
        <v>1.9245234783989024E-4</v>
      </c>
    </row>
    <row r="5851" spans="1:5" x14ac:dyDescent="0.25">
      <c r="A5851">
        <v>0.97426878041728904</v>
      </c>
      <c r="B5851">
        <v>0.99851156636966898</v>
      </c>
      <c r="C5851">
        <v>0.97426878041728904</v>
      </c>
      <c r="D5851" s="8"/>
      <c r="E5851">
        <f t="shared" si="91"/>
        <v>9.6228166180219285E-5</v>
      </c>
    </row>
    <row r="5852" spans="1:5" x14ac:dyDescent="0.25">
      <c r="A5852">
        <v>0.9743651520262131</v>
      </c>
      <c r="B5852">
        <v>0.99853223905897914</v>
      </c>
      <c r="C5852">
        <v>0.9743651520262131</v>
      </c>
      <c r="D5852" s="8"/>
      <c r="E5852">
        <f t="shared" si="91"/>
        <v>9.6230158440659754E-5</v>
      </c>
    </row>
    <row r="5853" spans="1:5" x14ac:dyDescent="0.25">
      <c r="A5853">
        <v>0.97441333783067507</v>
      </c>
      <c r="B5853">
        <v>0.99853223905897914</v>
      </c>
      <c r="C5853">
        <v>0.97441333783067507</v>
      </c>
      <c r="D5853" s="8"/>
      <c r="E5853">
        <f t="shared" si="91"/>
        <v>4.8115079220274447E-5</v>
      </c>
    </row>
    <row r="5854" spans="1:5" x14ac:dyDescent="0.25">
      <c r="A5854">
        <v>0.97446152363513705</v>
      </c>
      <c r="B5854">
        <v>0.99853223905897914</v>
      </c>
      <c r="C5854">
        <v>0.97446152363513705</v>
      </c>
      <c r="D5854" s="8"/>
      <c r="E5854">
        <f t="shared" si="91"/>
        <v>4.8115079220274447E-5</v>
      </c>
    </row>
    <row r="5855" spans="1:5" x14ac:dyDescent="0.25">
      <c r="A5855">
        <v>0.97460608104852309</v>
      </c>
      <c r="B5855">
        <v>0.99853223905897914</v>
      </c>
      <c r="C5855">
        <v>0.97460608104852309</v>
      </c>
      <c r="D5855" s="8"/>
      <c r="E5855">
        <f t="shared" si="91"/>
        <v>1.4434523766093419E-4</v>
      </c>
    </row>
    <row r="5856" spans="1:5" x14ac:dyDescent="0.25">
      <c r="A5856">
        <v>0.97465426685298506</v>
      </c>
      <c r="B5856">
        <v>0.99853223905897914</v>
      </c>
      <c r="C5856">
        <v>0.97465426685298506</v>
      </c>
      <c r="D5856" s="8"/>
      <c r="E5856">
        <f t="shared" si="91"/>
        <v>4.8115079220274447E-5</v>
      </c>
    </row>
    <row r="5857" spans="1:5" x14ac:dyDescent="0.25">
      <c r="A5857">
        <v>0.97470245265744715</v>
      </c>
      <c r="B5857">
        <v>0.99853223905897914</v>
      </c>
      <c r="C5857">
        <v>0.97470245265744715</v>
      </c>
      <c r="D5857" s="8"/>
      <c r="E5857">
        <f t="shared" si="91"/>
        <v>4.8115079220385307E-5</v>
      </c>
    </row>
    <row r="5858" spans="1:5" x14ac:dyDescent="0.25">
      <c r="A5858">
        <v>0.97470245265744715</v>
      </c>
      <c r="B5858">
        <v>0.99857358443759947</v>
      </c>
      <c r="C5858">
        <v>0.97470245265744715</v>
      </c>
      <c r="D5858" s="8"/>
      <c r="E5858">
        <f t="shared" si="91"/>
        <v>0</v>
      </c>
    </row>
    <row r="5859" spans="1:5" x14ac:dyDescent="0.25">
      <c r="A5859">
        <v>0.97489519587529516</v>
      </c>
      <c r="B5859">
        <v>0.9986149298162198</v>
      </c>
      <c r="C5859">
        <v>0.97489519587529516</v>
      </c>
      <c r="D5859" s="8"/>
      <c r="E5859">
        <f t="shared" si="91"/>
        <v>1.9247625496384549E-4</v>
      </c>
    </row>
    <row r="5860" spans="1:5" x14ac:dyDescent="0.25">
      <c r="A5860">
        <v>0.97494338167975714</v>
      </c>
      <c r="B5860">
        <v>0.9986149298162198</v>
      </c>
      <c r="C5860">
        <v>0.97494338167975714</v>
      </c>
      <c r="D5860" s="8"/>
      <c r="E5860">
        <f t="shared" si="91"/>
        <v>4.8119063740933658E-5</v>
      </c>
    </row>
    <row r="5861" spans="1:5" x14ac:dyDescent="0.25">
      <c r="A5861">
        <v>0.9750397532886812</v>
      </c>
      <c r="B5861">
        <v>0.99863560250552996</v>
      </c>
      <c r="C5861">
        <v>0.9750397532886812</v>
      </c>
      <c r="D5861" s="8"/>
      <c r="E5861">
        <f t="shared" si="91"/>
        <v>9.6240119742307785E-5</v>
      </c>
    </row>
    <row r="5862" spans="1:5" x14ac:dyDescent="0.25">
      <c r="A5862">
        <v>0.97518431070206713</v>
      </c>
      <c r="B5862">
        <v>0.99863560250552996</v>
      </c>
      <c r="C5862">
        <v>0.97518431070206713</v>
      </c>
      <c r="D5862" s="8"/>
      <c r="E5862">
        <f t="shared" si="91"/>
        <v>1.4436017961329538E-4</v>
      </c>
    </row>
    <row r="5863" spans="1:5" x14ac:dyDescent="0.25">
      <c r="A5863">
        <v>0.97532886811545316</v>
      </c>
      <c r="B5863">
        <v>0.99863560250552996</v>
      </c>
      <c r="C5863">
        <v>0.97532886811545316</v>
      </c>
      <c r="D5863" s="8"/>
      <c r="E5863">
        <f t="shared" si="91"/>
        <v>1.4436017961340624E-4</v>
      </c>
    </row>
    <row r="5864" spans="1:5" x14ac:dyDescent="0.25">
      <c r="A5864">
        <v>0.97537705391991514</v>
      </c>
      <c r="B5864">
        <v>0.99865627519484013</v>
      </c>
      <c r="C5864">
        <v>0.97537705391991514</v>
      </c>
      <c r="D5864" s="8"/>
      <c r="E5864">
        <f t="shared" si="91"/>
        <v>4.812105600126326E-5</v>
      </c>
    </row>
    <row r="5865" spans="1:5" x14ac:dyDescent="0.25">
      <c r="A5865">
        <v>0.97595528357345929</v>
      </c>
      <c r="B5865">
        <v>0.99867694788415029</v>
      </c>
      <c r="C5865">
        <v>0.97595528357345929</v>
      </c>
      <c r="D5865" s="8"/>
      <c r="E5865">
        <f t="shared" si="91"/>
        <v>5.7746462557758027E-4</v>
      </c>
    </row>
    <row r="5866" spans="1:5" x14ac:dyDescent="0.25">
      <c r="A5866">
        <v>0.9761480267913073</v>
      </c>
      <c r="B5866">
        <v>0.99867694788415029</v>
      </c>
      <c r="C5866">
        <v>0.9761480267913073</v>
      </c>
      <c r="D5866" s="8"/>
      <c r="E5866">
        <f t="shared" si="91"/>
        <v>1.9248820852582312E-4</v>
      </c>
    </row>
    <row r="5867" spans="1:5" x14ac:dyDescent="0.25">
      <c r="A5867">
        <v>0.97638895581361729</v>
      </c>
      <c r="B5867">
        <v>0.99867694788415029</v>
      </c>
      <c r="C5867">
        <v>0.97638895581361729</v>
      </c>
      <c r="D5867" s="8"/>
      <c r="E5867">
        <f t="shared" si="91"/>
        <v>2.406102606572512E-4</v>
      </c>
    </row>
    <row r="5868" spans="1:5" x14ac:dyDescent="0.25">
      <c r="A5868">
        <v>0.97653351322700332</v>
      </c>
      <c r="B5868">
        <v>0.99867694788415029</v>
      </c>
      <c r="C5868">
        <v>0.97653351322700332</v>
      </c>
      <c r="D5868" s="8"/>
      <c r="E5868">
        <f t="shared" si="91"/>
        <v>1.4436615639439507E-4</v>
      </c>
    </row>
    <row r="5869" spans="1:5" x14ac:dyDescent="0.25">
      <c r="A5869">
        <v>0.9765816990314653</v>
      </c>
      <c r="B5869">
        <v>0.99867694788415029</v>
      </c>
      <c r="C5869">
        <v>0.9765816990314653</v>
      </c>
      <c r="D5869" s="8"/>
      <c r="E5869">
        <f t="shared" si="91"/>
        <v>4.8122052131428065E-5</v>
      </c>
    </row>
    <row r="5870" spans="1:5" x14ac:dyDescent="0.25">
      <c r="A5870">
        <v>0.97677444224931331</v>
      </c>
      <c r="B5870">
        <v>0.99869762057346045</v>
      </c>
      <c r="C5870">
        <v>0.97677444224931331</v>
      </c>
      <c r="D5870" s="8"/>
      <c r="E5870">
        <f t="shared" si="91"/>
        <v>1.9249219304648234E-4</v>
      </c>
    </row>
    <row r="5871" spans="1:5" x14ac:dyDescent="0.25">
      <c r="A5871">
        <v>0.97687081385823737</v>
      </c>
      <c r="B5871">
        <v>0.99869762057346045</v>
      </c>
      <c r="C5871">
        <v>0.97687081385823737</v>
      </c>
      <c r="D5871" s="8"/>
      <c r="E5871">
        <f t="shared" si="91"/>
        <v>9.6246096523296612E-5</v>
      </c>
    </row>
    <row r="5872" spans="1:5" x14ac:dyDescent="0.25">
      <c r="A5872">
        <v>0.97711174288054736</v>
      </c>
      <c r="B5872">
        <v>0.99869762057346045</v>
      </c>
      <c r="C5872">
        <v>0.97711174288054736</v>
      </c>
      <c r="D5872" s="8"/>
      <c r="E5872">
        <f t="shared" si="91"/>
        <v>2.4061524130807521E-4</v>
      </c>
    </row>
    <row r="5873" spans="1:5" x14ac:dyDescent="0.25">
      <c r="A5873">
        <v>0.97715992868500945</v>
      </c>
      <c r="B5873">
        <v>0.99871829326277051</v>
      </c>
      <c r="C5873">
        <v>0.97715992868500945</v>
      </c>
      <c r="D5873" s="8"/>
      <c r="E5873">
        <f t="shared" si="91"/>
        <v>4.8124044391868547E-5</v>
      </c>
    </row>
    <row r="5874" spans="1:5" x14ac:dyDescent="0.25">
      <c r="A5874">
        <v>0.97740085770731944</v>
      </c>
      <c r="B5874">
        <v>0.99871829326277051</v>
      </c>
      <c r="C5874">
        <v>0.97740085770731944</v>
      </c>
      <c r="D5874" s="8"/>
      <c r="E5874">
        <f t="shared" si="91"/>
        <v>2.4062022195889921E-4</v>
      </c>
    </row>
    <row r="5875" spans="1:5" x14ac:dyDescent="0.25">
      <c r="A5875">
        <v>0.97759360092516745</v>
      </c>
      <c r="B5875">
        <v>0.99871829326277051</v>
      </c>
      <c r="C5875">
        <v>0.97759360092516745</v>
      </c>
      <c r="D5875" s="8"/>
      <c r="E5875">
        <f t="shared" si="91"/>
        <v>1.9249617756714153E-4</v>
      </c>
    </row>
    <row r="5876" spans="1:5" x14ac:dyDescent="0.25">
      <c r="A5876">
        <v>0.97764178672962943</v>
      </c>
      <c r="B5876">
        <v>0.99873896595208067</v>
      </c>
      <c r="C5876">
        <v>0.97764178672962943</v>
      </c>
      <c r="D5876" s="8"/>
      <c r="E5876">
        <f t="shared" si="91"/>
        <v>4.8125040521922465E-5</v>
      </c>
    </row>
    <row r="5877" spans="1:5" x14ac:dyDescent="0.25">
      <c r="A5877">
        <v>0.97778634414301546</v>
      </c>
      <c r="B5877">
        <v>0.99873896595208067</v>
      </c>
      <c r="C5877">
        <v>0.97778634414301546</v>
      </c>
      <c r="D5877" s="8"/>
      <c r="E5877">
        <f t="shared" si="91"/>
        <v>1.4437512156587829E-4</v>
      </c>
    </row>
    <row r="5878" spans="1:5" x14ac:dyDescent="0.25">
      <c r="A5878">
        <v>0.97783452994747744</v>
      </c>
      <c r="B5878">
        <v>0.99880098402001116</v>
      </c>
      <c r="C5878">
        <v>0.97783452994747744</v>
      </c>
      <c r="D5878" s="8"/>
      <c r="E5878">
        <f t="shared" si="91"/>
        <v>4.8128028912416878E-5</v>
      </c>
    </row>
    <row r="5879" spans="1:5" x14ac:dyDescent="0.25">
      <c r="A5879">
        <v>0.97797908736086347</v>
      </c>
      <c r="B5879">
        <v>0.99880098402001116</v>
      </c>
      <c r="C5879">
        <v>0.97797908736086347</v>
      </c>
      <c r="D5879" s="8"/>
      <c r="E5879">
        <f t="shared" si="91"/>
        <v>1.4438408673736152E-4</v>
      </c>
    </row>
    <row r="5880" spans="1:5" x14ac:dyDescent="0.25">
      <c r="A5880">
        <v>0.97807545896978754</v>
      </c>
      <c r="B5880">
        <v>0.99880098402001116</v>
      </c>
      <c r="C5880">
        <v>0.97807545896978754</v>
      </c>
      <c r="D5880" s="8"/>
      <c r="E5880">
        <f t="shared" si="91"/>
        <v>9.6256057824944643E-5</v>
      </c>
    </row>
    <row r="5881" spans="1:5" x14ac:dyDescent="0.25">
      <c r="A5881">
        <v>0.97817183057871149</v>
      </c>
      <c r="B5881">
        <v>0.99880098402001116</v>
      </c>
      <c r="C5881">
        <v>0.97817183057871149</v>
      </c>
      <c r="D5881" s="8"/>
      <c r="E5881">
        <f t="shared" si="91"/>
        <v>9.6256057824833756E-5</v>
      </c>
    </row>
    <row r="5882" spans="1:5" x14ac:dyDescent="0.25">
      <c r="A5882">
        <v>0.97831638799209752</v>
      </c>
      <c r="B5882">
        <v>0.99880098402001116</v>
      </c>
      <c r="C5882">
        <v>0.97831638799209752</v>
      </c>
      <c r="D5882" s="8"/>
      <c r="E5882">
        <f t="shared" si="91"/>
        <v>1.4438408673736152E-4</v>
      </c>
    </row>
    <row r="5883" spans="1:5" x14ac:dyDescent="0.25">
      <c r="A5883">
        <v>0.9783645737965595</v>
      </c>
      <c r="B5883">
        <v>0.99880098402001116</v>
      </c>
      <c r="C5883">
        <v>0.9783645737965595</v>
      </c>
      <c r="D5883" s="8"/>
      <c r="E5883">
        <f t="shared" si="91"/>
        <v>4.8128028912416878E-5</v>
      </c>
    </row>
    <row r="5884" spans="1:5" x14ac:dyDescent="0.25">
      <c r="A5884">
        <v>0.9786055028188696</v>
      </c>
      <c r="B5884">
        <v>0.99880098402001116</v>
      </c>
      <c r="C5884">
        <v>0.9786055028188696</v>
      </c>
      <c r="D5884" s="8"/>
      <c r="E5884">
        <f t="shared" si="91"/>
        <v>2.4064014456230616E-4</v>
      </c>
    </row>
    <row r="5885" spans="1:5" x14ac:dyDescent="0.25">
      <c r="A5885">
        <v>0.97875006023225553</v>
      </c>
      <c r="B5885">
        <v>0.99880098402001116</v>
      </c>
      <c r="C5885">
        <v>0.97875006023225553</v>
      </c>
      <c r="D5885" s="8"/>
      <c r="E5885">
        <f t="shared" si="91"/>
        <v>1.4438408673725063E-4</v>
      </c>
    </row>
    <row r="5886" spans="1:5" x14ac:dyDescent="0.25">
      <c r="A5886">
        <v>0.97884643184117959</v>
      </c>
      <c r="B5886">
        <v>0.99880098402001116</v>
      </c>
      <c r="C5886">
        <v>0.97884643184117959</v>
      </c>
      <c r="D5886" s="8"/>
      <c r="E5886">
        <f t="shared" si="91"/>
        <v>9.6256057824944643E-5</v>
      </c>
    </row>
    <row r="5887" spans="1:5" x14ac:dyDescent="0.25">
      <c r="A5887">
        <v>0.97889461764564156</v>
      </c>
      <c r="B5887">
        <v>0.99880098402001116</v>
      </c>
      <c r="C5887">
        <v>0.97889461764564156</v>
      </c>
      <c r="D5887" s="8"/>
      <c r="E5887">
        <f t="shared" si="91"/>
        <v>4.8128028912416878E-5</v>
      </c>
    </row>
    <row r="5888" spans="1:5" x14ac:dyDescent="0.25">
      <c r="A5888">
        <v>0.97913554666795166</v>
      </c>
      <c r="B5888">
        <v>0.99880098402001116</v>
      </c>
      <c r="C5888">
        <v>0.97913554666795166</v>
      </c>
      <c r="D5888" s="8"/>
      <c r="E5888">
        <f t="shared" si="91"/>
        <v>2.4064014456230616E-4</v>
      </c>
    </row>
    <row r="5889" spans="1:5" x14ac:dyDescent="0.25">
      <c r="A5889">
        <v>0.97923191827687561</v>
      </c>
      <c r="B5889">
        <v>0.99880098402001116</v>
      </c>
      <c r="C5889">
        <v>0.97923191827687561</v>
      </c>
      <c r="D5889" s="8"/>
      <c r="E5889">
        <f t="shared" si="91"/>
        <v>9.6256057824833756E-5</v>
      </c>
    </row>
    <row r="5890" spans="1:5" x14ac:dyDescent="0.25">
      <c r="A5890">
        <v>0.97947284729918571</v>
      </c>
      <c r="B5890">
        <v>0.99882165670932133</v>
      </c>
      <c r="C5890">
        <v>0.97947284729918571</v>
      </c>
      <c r="D5890" s="8"/>
      <c r="E5890">
        <f t="shared" si="91"/>
        <v>2.4064512521313017E-4</v>
      </c>
    </row>
    <row r="5891" spans="1:5" x14ac:dyDescent="0.25">
      <c r="A5891">
        <v>0.97956921890810966</v>
      </c>
      <c r="B5891">
        <v>0.99882165670932133</v>
      </c>
      <c r="C5891">
        <v>0.97956921890810966</v>
      </c>
      <c r="D5891" s="8"/>
      <c r="E5891">
        <f t="shared" si="91"/>
        <v>9.6258050085163351E-5</v>
      </c>
    </row>
    <row r="5892" spans="1:5" x14ac:dyDescent="0.25">
      <c r="A5892">
        <v>0.9797137763214957</v>
      </c>
      <c r="B5892">
        <v>0.99882165670932133</v>
      </c>
      <c r="C5892">
        <v>0.9797137763214957</v>
      </c>
      <c r="D5892" s="8"/>
      <c r="E5892">
        <f t="shared" ref="E5892:E5955" si="92">(A5892-A5891)*B5892</f>
        <v>1.4438707512785592E-4</v>
      </c>
    </row>
    <row r="5893" spans="1:5" x14ac:dyDescent="0.25">
      <c r="A5893">
        <v>0.97990651953934371</v>
      </c>
      <c r="B5893">
        <v>0.99882165670932133</v>
      </c>
      <c r="C5893">
        <v>0.97990651953934371</v>
      </c>
      <c r="D5893" s="8"/>
      <c r="E5893">
        <f t="shared" si="92"/>
        <v>1.9251610017043762E-4</v>
      </c>
    </row>
    <row r="5894" spans="1:5" x14ac:dyDescent="0.25">
      <c r="A5894">
        <v>0.98000289114826777</v>
      </c>
      <c r="B5894">
        <v>0.99886300208794165</v>
      </c>
      <c r="C5894">
        <v>0.98000289114826777</v>
      </c>
      <c r="D5894" s="8"/>
      <c r="E5894">
        <f t="shared" si="92"/>
        <v>9.6262034605933469E-5</v>
      </c>
    </row>
    <row r="5895" spans="1:5" x14ac:dyDescent="0.25">
      <c r="A5895">
        <v>0.98009926275719172</v>
      </c>
      <c r="B5895">
        <v>0.99886300208794165</v>
      </c>
      <c r="C5895">
        <v>0.98009926275719172</v>
      </c>
      <c r="D5895" s="8"/>
      <c r="E5895">
        <f t="shared" si="92"/>
        <v>9.6262034605822569E-5</v>
      </c>
    </row>
    <row r="5896" spans="1:5" x14ac:dyDescent="0.25">
      <c r="A5896">
        <v>0.9801474485616537</v>
      </c>
      <c r="B5896">
        <v>0.99886300208794165</v>
      </c>
      <c r="C5896">
        <v>0.9801474485616537</v>
      </c>
      <c r="D5896" s="8"/>
      <c r="E5896">
        <f t="shared" si="92"/>
        <v>4.8131017302911285E-5</v>
      </c>
    </row>
    <row r="5897" spans="1:5" x14ac:dyDescent="0.25">
      <c r="A5897">
        <v>0.98019563436611579</v>
      </c>
      <c r="B5897">
        <v>0.99886300208794165</v>
      </c>
      <c r="C5897">
        <v>0.98019563436611579</v>
      </c>
      <c r="D5897" s="8"/>
      <c r="E5897">
        <f t="shared" si="92"/>
        <v>4.8131017303022178E-5</v>
      </c>
    </row>
    <row r="5898" spans="1:5" x14ac:dyDescent="0.25">
      <c r="A5898">
        <v>0.98029200597503974</v>
      </c>
      <c r="B5898">
        <v>0.99886300208794165</v>
      </c>
      <c r="C5898">
        <v>0.98029200597503974</v>
      </c>
      <c r="D5898" s="8"/>
      <c r="E5898">
        <f t="shared" si="92"/>
        <v>9.6262034605822569E-5</v>
      </c>
    </row>
    <row r="5899" spans="1:5" x14ac:dyDescent="0.25">
      <c r="A5899">
        <v>0.98034019177950171</v>
      </c>
      <c r="B5899">
        <v>0.99886300208794165</v>
      </c>
      <c r="C5899">
        <v>0.98034019177950171</v>
      </c>
      <c r="D5899" s="8"/>
      <c r="E5899">
        <f t="shared" si="92"/>
        <v>4.8131017302911285E-5</v>
      </c>
    </row>
    <row r="5900" spans="1:5" x14ac:dyDescent="0.25">
      <c r="A5900">
        <v>0.98048474919288775</v>
      </c>
      <c r="B5900">
        <v>0.99886300208794165</v>
      </c>
      <c r="C5900">
        <v>0.98048474919288775</v>
      </c>
      <c r="D5900" s="8"/>
      <c r="E5900">
        <f t="shared" si="92"/>
        <v>1.4439305190884475E-4</v>
      </c>
    </row>
    <row r="5901" spans="1:5" x14ac:dyDescent="0.25">
      <c r="A5901">
        <v>0.98053293499734973</v>
      </c>
      <c r="B5901">
        <v>0.99886300208794165</v>
      </c>
      <c r="C5901">
        <v>0.98053293499734973</v>
      </c>
      <c r="D5901" s="8"/>
      <c r="E5901">
        <f t="shared" si="92"/>
        <v>4.8131017302911285E-5</v>
      </c>
    </row>
    <row r="5902" spans="1:5" x14ac:dyDescent="0.25">
      <c r="A5902">
        <v>0.98058112080181181</v>
      </c>
      <c r="B5902">
        <v>0.99888367477725182</v>
      </c>
      <c r="C5902">
        <v>0.98058112080181181</v>
      </c>
      <c r="D5902" s="8"/>
      <c r="E5902">
        <f t="shared" si="92"/>
        <v>4.8132013433186983E-5</v>
      </c>
    </row>
    <row r="5903" spans="1:5" x14ac:dyDescent="0.25">
      <c r="A5903">
        <v>0.98067749241073576</v>
      </c>
      <c r="B5903">
        <v>0.99890434746656187</v>
      </c>
      <c r="C5903">
        <v>0.98067749241073576</v>
      </c>
      <c r="D5903" s="8"/>
      <c r="E5903">
        <f t="shared" si="92"/>
        <v>9.6266019126481773E-5</v>
      </c>
    </row>
    <row r="5904" spans="1:5" x14ac:dyDescent="0.25">
      <c r="A5904">
        <v>0.98101479304196981</v>
      </c>
      <c r="B5904">
        <v>0.99890434746656187</v>
      </c>
      <c r="C5904">
        <v>0.98101479304196981</v>
      </c>
      <c r="D5904" s="8"/>
      <c r="E5904">
        <f t="shared" si="92"/>
        <v>3.3693106694290798E-4</v>
      </c>
    </row>
    <row r="5905" spans="1:5" x14ac:dyDescent="0.25">
      <c r="A5905">
        <v>0.98120753625981783</v>
      </c>
      <c r="B5905">
        <v>0.99892502015587203</v>
      </c>
      <c r="C5905">
        <v>0.98120753625981783</v>
      </c>
      <c r="D5905" s="8"/>
      <c r="E5905">
        <f t="shared" si="92"/>
        <v>1.9253602277373365E-4</v>
      </c>
    </row>
    <row r="5906" spans="1:5" x14ac:dyDescent="0.25">
      <c r="A5906">
        <v>0.98135209367320386</v>
      </c>
      <c r="B5906">
        <v>0.99892502015587203</v>
      </c>
      <c r="C5906">
        <v>0.98135209367320386</v>
      </c>
      <c r="D5906" s="8"/>
      <c r="E5906">
        <f t="shared" si="92"/>
        <v>1.4440201708032797E-4</v>
      </c>
    </row>
    <row r="5907" spans="1:5" x14ac:dyDescent="0.25">
      <c r="A5907">
        <v>0.98140027947766584</v>
      </c>
      <c r="B5907">
        <v>0.99892502015587203</v>
      </c>
      <c r="C5907">
        <v>0.98140027947766584</v>
      </c>
      <c r="D5907" s="8"/>
      <c r="E5907">
        <f t="shared" si="92"/>
        <v>4.8134005693405684E-5</v>
      </c>
    </row>
    <row r="5908" spans="1:5" x14ac:dyDescent="0.25">
      <c r="A5908">
        <v>0.98144846528212792</v>
      </c>
      <c r="B5908">
        <v>0.99892502015587203</v>
      </c>
      <c r="C5908">
        <v>0.98144846528212792</v>
      </c>
      <c r="D5908" s="8"/>
      <c r="E5908">
        <f t="shared" si="92"/>
        <v>4.8134005693516591E-5</v>
      </c>
    </row>
    <row r="5909" spans="1:5" x14ac:dyDescent="0.25">
      <c r="A5909">
        <v>0.98178576591336197</v>
      </c>
      <c r="B5909">
        <v>0.9989456928451822</v>
      </c>
      <c r="C5909">
        <v>0.98178576591336197</v>
      </c>
      <c r="D5909" s="8"/>
      <c r="E5909">
        <f t="shared" si="92"/>
        <v>3.3694501276521522E-4</v>
      </c>
    </row>
    <row r="5910" spans="1:5" x14ac:dyDescent="0.25">
      <c r="A5910">
        <v>0.9819303233267479</v>
      </c>
      <c r="B5910">
        <v>0.9989456928451822</v>
      </c>
      <c r="C5910">
        <v>0.9819303233267479</v>
      </c>
      <c r="D5910" s="8"/>
      <c r="E5910">
        <f t="shared" si="92"/>
        <v>1.4440500547071146E-4</v>
      </c>
    </row>
    <row r="5911" spans="1:5" x14ac:dyDescent="0.25">
      <c r="A5911">
        <v>0.98226762395798195</v>
      </c>
      <c r="B5911">
        <v>0.9989456928451822</v>
      </c>
      <c r="C5911">
        <v>0.98226762395798195</v>
      </c>
      <c r="D5911" s="8"/>
      <c r="E5911">
        <f t="shared" si="92"/>
        <v>3.3694501276521522E-4</v>
      </c>
    </row>
    <row r="5912" spans="1:5" x14ac:dyDescent="0.25">
      <c r="A5912">
        <v>0.98236399556690601</v>
      </c>
      <c r="B5912">
        <v>0.99896636553449236</v>
      </c>
      <c r="C5912">
        <v>0.98236399556690601</v>
      </c>
      <c r="D5912" s="8"/>
      <c r="E5912">
        <f t="shared" si="92"/>
        <v>9.6271995907581487E-5</v>
      </c>
    </row>
    <row r="5913" spans="1:5" x14ac:dyDescent="0.25">
      <c r="A5913">
        <v>0.98250855298029205</v>
      </c>
      <c r="B5913">
        <v>0.99896636553449236</v>
      </c>
      <c r="C5913">
        <v>0.98250855298029205</v>
      </c>
      <c r="D5913" s="8"/>
      <c r="E5913">
        <f t="shared" si="92"/>
        <v>1.4440799386131677E-4</v>
      </c>
    </row>
    <row r="5914" spans="1:5" x14ac:dyDescent="0.25">
      <c r="A5914">
        <v>0.98255673878475402</v>
      </c>
      <c r="B5914">
        <v>0.99900771091311269</v>
      </c>
      <c r="C5914">
        <v>0.98255673878475402</v>
      </c>
      <c r="D5914" s="8"/>
      <c r="E5914">
        <f t="shared" si="92"/>
        <v>4.8137990214064895E-5</v>
      </c>
    </row>
    <row r="5915" spans="1:5" x14ac:dyDescent="0.25">
      <c r="A5915">
        <v>0.98265311039367798</v>
      </c>
      <c r="B5915">
        <v>0.99902838360242285</v>
      </c>
      <c r="C5915">
        <v>0.98265311039367798</v>
      </c>
      <c r="D5915" s="8"/>
      <c r="E5915">
        <f t="shared" si="92"/>
        <v>9.62779726884594E-5</v>
      </c>
    </row>
    <row r="5916" spans="1:5" x14ac:dyDescent="0.25">
      <c r="A5916">
        <v>0.98279766780706401</v>
      </c>
      <c r="B5916">
        <v>0.99902838360242285</v>
      </c>
      <c r="C5916">
        <v>0.98279766780706401</v>
      </c>
      <c r="D5916" s="8"/>
      <c r="E5916">
        <f t="shared" si="92"/>
        <v>1.4441695903280003E-4</v>
      </c>
    </row>
    <row r="5917" spans="1:5" x14ac:dyDescent="0.25">
      <c r="A5917">
        <v>0.98294222522045005</v>
      </c>
      <c r="B5917">
        <v>0.99902838360242285</v>
      </c>
      <c r="C5917">
        <v>0.98294222522045005</v>
      </c>
      <c r="D5917" s="8"/>
      <c r="E5917">
        <f t="shared" si="92"/>
        <v>1.4441695903280003E-4</v>
      </c>
    </row>
    <row r="5918" spans="1:5" x14ac:dyDescent="0.25">
      <c r="A5918">
        <v>0.98303859682937411</v>
      </c>
      <c r="B5918">
        <v>0.99902838360242285</v>
      </c>
      <c r="C5918">
        <v>0.98303859682937411</v>
      </c>
      <c r="D5918" s="8"/>
      <c r="E5918">
        <f t="shared" si="92"/>
        <v>9.6277972688570314E-5</v>
      </c>
    </row>
    <row r="5919" spans="1:5" x14ac:dyDescent="0.25">
      <c r="A5919">
        <v>0.98318315424276004</v>
      </c>
      <c r="B5919">
        <v>0.99909040167035335</v>
      </c>
      <c r="C5919">
        <v>0.98318315424276004</v>
      </c>
      <c r="D5919" s="8"/>
      <c r="E5919">
        <f t="shared" si="92"/>
        <v>1.4442592420417231E-4</v>
      </c>
    </row>
    <row r="5920" spans="1:5" x14ac:dyDescent="0.25">
      <c r="A5920">
        <v>0.98332771165614608</v>
      </c>
      <c r="B5920">
        <v>0.9991110743596634</v>
      </c>
      <c r="C5920">
        <v>0.98332771165614608</v>
      </c>
      <c r="D5920" s="8"/>
      <c r="E5920">
        <f t="shared" si="92"/>
        <v>1.4442891259477763E-4</v>
      </c>
    </row>
    <row r="5921" spans="1:5" x14ac:dyDescent="0.25">
      <c r="A5921">
        <v>0.98342408326507014</v>
      </c>
      <c r="B5921">
        <v>0.9991110743596634</v>
      </c>
      <c r="C5921">
        <v>0.98342408326507014</v>
      </c>
      <c r="D5921" s="8"/>
      <c r="E5921">
        <f t="shared" si="92"/>
        <v>9.6285941729888736E-5</v>
      </c>
    </row>
    <row r="5922" spans="1:5" x14ac:dyDescent="0.25">
      <c r="A5922">
        <v>0.98342408326507014</v>
      </c>
      <c r="B5922">
        <v>0.99915241973828373</v>
      </c>
      <c r="C5922">
        <v>0.98342408326507014</v>
      </c>
      <c r="D5922" s="8"/>
      <c r="E5922">
        <f t="shared" si="92"/>
        <v>0</v>
      </c>
    </row>
    <row r="5923" spans="1:5" x14ac:dyDescent="0.25">
      <c r="A5923">
        <v>0.98352045487399409</v>
      </c>
      <c r="B5923">
        <v>0.99915241973828373</v>
      </c>
      <c r="C5923">
        <v>0.98352045487399409</v>
      </c>
      <c r="D5923" s="8"/>
      <c r="E5923">
        <f t="shared" si="92"/>
        <v>9.6289926250437026E-5</v>
      </c>
    </row>
    <row r="5924" spans="1:5" x14ac:dyDescent="0.25">
      <c r="A5924">
        <v>0.98366501228738012</v>
      </c>
      <c r="B5924">
        <v>0.99917309242759389</v>
      </c>
      <c r="C5924">
        <v>0.98366501228738012</v>
      </c>
      <c r="D5924" s="8"/>
      <c r="E5924">
        <f t="shared" si="92"/>
        <v>1.4443787776626088E-4</v>
      </c>
    </row>
    <row r="5925" spans="1:5" x14ac:dyDescent="0.25">
      <c r="A5925">
        <v>0.98380956970076616</v>
      </c>
      <c r="B5925">
        <v>0.99917309242759389</v>
      </c>
      <c r="C5925">
        <v>0.98380956970076616</v>
      </c>
      <c r="D5925" s="8"/>
      <c r="E5925">
        <f t="shared" si="92"/>
        <v>1.4443787776626088E-4</v>
      </c>
    </row>
    <row r="5926" spans="1:5" x14ac:dyDescent="0.25">
      <c r="A5926">
        <v>0.98390594130969011</v>
      </c>
      <c r="B5926">
        <v>0.99919376511690405</v>
      </c>
      <c r="C5926">
        <v>0.98390594130969011</v>
      </c>
      <c r="D5926" s="8"/>
      <c r="E5926">
        <f t="shared" si="92"/>
        <v>9.6293910771096231E-5</v>
      </c>
    </row>
    <row r="5927" spans="1:5" x14ac:dyDescent="0.25">
      <c r="A5927">
        <v>0.98400231291861417</v>
      </c>
      <c r="B5927">
        <v>0.99923511049552438</v>
      </c>
      <c r="C5927">
        <v>0.98400231291861417</v>
      </c>
      <c r="D5927" s="8"/>
      <c r="E5927">
        <f t="shared" si="92"/>
        <v>9.6297895291866376E-5</v>
      </c>
    </row>
    <row r="5928" spans="1:5" x14ac:dyDescent="0.25">
      <c r="A5928">
        <v>0.98400231291861417</v>
      </c>
      <c r="B5928">
        <v>0.99925578318483455</v>
      </c>
      <c r="C5928">
        <v>0.98400231291861417</v>
      </c>
      <c r="D5928" s="8"/>
      <c r="E5928">
        <f t="shared" si="92"/>
        <v>0</v>
      </c>
    </row>
    <row r="5929" spans="1:5" x14ac:dyDescent="0.25">
      <c r="A5929">
        <v>0.98414687033200021</v>
      </c>
      <c r="B5929">
        <v>0.99925578318483455</v>
      </c>
      <c r="C5929">
        <v>0.98414687033200021</v>
      </c>
      <c r="D5929" s="8"/>
      <c r="E5929">
        <f t="shared" si="92"/>
        <v>1.4444983132823851E-4</v>
      </c>
    </row>
    <row r="5930" spans="1:5" x14ac:dyDescent="0.25">
      <c r="A5930">
        <v>0.98429142774538625</v>
      </c>
      <c r="B5930">
        <v>0.99925578318483455</v>
      </c>
      <c r="C5930">
        <v>0.98429142774538625</v>
      </c>
      <c r="D5930" s="8"/>
      <c r="E5930">
        <f t="shared" si="92"/>
        <v>1.4444983132823851E-4</v>
      </c>
    </row>
    <row r="5931" spans="1:5" x14ac:dyDescent="0.25">
      <c r="A5931">
        <v>0.9843877993543102</v>
      </c>
      <c r="B5931">
        <v>0.99925578318483455</v>
      </c>
      <c r="C5931">
        <v>0.9843877993543102</v>
      </c>
      <c r="D5931" s="8"/>
      <c r="E5931">
        <f t="shared" si="92"/>
        <v>9.6299887552085044E-5</v>
      </c>
    </row>
    <row r="5932" spans="1:5" x14ac:dyDescent="0.25">
      <c r="A5932">
        <v>0.98443598515877218</v>
      </c>
      <c r="B5932">
        <v>0.99925578318483455</v>
      </c>
      <c r="C5932">
        <v>0.98443598515877218</v>
      </c>
      <c r="D5932" s="8"/>
      <c r="E5932">
        <f t="shared" si="92"/>
        <v>4.8149943776042522E-5</v>
      </c>
    </row>
    <row r="5933" spans="1:5" x14ac:dyDescent="0.25">
      <c r="A5933">
        <v>0.98448417096323426</v>
      </c>
      <c r="B5933">
        <v>0.99925578318483455</v>
      </c>
      <c r="C5933">
        <v>0.98448417096323426</v>
      </c>
      <c r="D5933" s="8"/>
      <c r="E5933">
        <f t="shared" si="92"/>
        <v>4.8149943776153463E-5</v>
      </c>
    </row>
    <row r="5934" spans="1:5" x14ac:dyDescent="0.25">
      <c r="A5934">
        <v>0.98458054257215821</v>
      </c>
      <c r="B5934">
        <v>0.99927645587414471</v>
      </c>
      <c r="C5934">
        <v>0.98458054257215821</v>
      </c>
      <c r="D5934" s="8"/>
      <c r="E5934">
        <f t="shared" si="92"/>
        <v>9.6301879812414653E-5</v>
      </c>
    </row>
    <row r="5935" spans="1:5" x14ac:dyDescent="0.25">
      <c r="A5935">
        <v>0.9846287283766203</v>
      </c>
      <c r="B5935">
        <v>0.99927645587414471</v>
      </c>
      <c r="C5935">
        <v>0.9846287283766203</v>
      </c>
      <c r="D5935" s="8"/>
      <c r="E5935">
        <f t="shared" si="92"/>
        <v>4.8150939906318267E-5</v>
      </c>
    </row>
    <row r="5936" spans="1:5" x14ac:dyDescent="0.25">
      <c r="A5936">
        <v>0.98472509998554425</v>
      </c>
      <c r="B5936">
        <v>0.99927645587414471</v>
      </c>
      <c r="C5936">
        <v>0.98472509998554425</v>
      </c>
      <c r="D5936" s="8"/>
      <c r="E5936">
        <f t="shared" si="92"/>
        <v>9.6301879812414653E-5</v>
      </c>
    </row>
    <row r="5937" spans="1:5" x14ac:dyDescent="0.25">
      <c r="A5937">
        <v>0.98482147159446831</v>
      </c>
      <c r="B5937">
        <v>0.99927645587414471</v>
      </c>
      <c r="C5937">
        <v>0.98482147159446831</v>
      </c>
      <c r="D5937" s="8"/>
      <c r="E5937">
        <f t="shared" si="92"/>
        <v>9.6301879812525594E-5</v>
      </c>
    </row>
    <row r="5938" spans="1:5" x14ac:dyDescent="0.25">
      <c r="A5938">
        <v>0.98491784320339226</v>
      </c>
      <c r="B5938">
        <v>0.99927645587414471</v>
      </c>
      <c r="C5938">
        <v>0.98491784320339226</v>
      </c>
      <c r="D5938" s="8"/>
      <c r="E5938">
        <f t="shared" si="92"/>
        <v>9.6301879812414653E-5</v>
      </c>
    </row>
    <row r="5939" spans="1:5" x14ac:dyDescent="0.25">
      <c r="A5939">
        <v>0.98501421481231632</v>
      </c>
      <c r="B5939">
        <v>0.99927645587414471</v>
      </c>
      <c r="C5939">
        <v>0.98501421481231632</v>
      </c>
      <c r="D5939" s="8"/>
      <c r="E5939">
        <f t="shared" si="92"/>
        <v>9.6301879812525594E-5</v>
      </c>
    </row>
    <row r="5940" spans="1:5" x14ac:dyDescent="0.25">
      <c r="A5940">
        <v>0.98525514383462631</v>
      </c>
      <c r="B5940">
        <v>0.99927645587414471</v>
      </c>
      <c r="C5940">
        <v>0.98525514383462631</v>
      </c>
      <c r="D5940" s="8"/>
      <c r="E5940">
        <f t="shared" si="92"/>
        <v>2.4075469953114759E-4</v>
      </c>
    </row>
    <row r="5941" spans="1:5" x14ac:dyDescent="0.25">
      <c r="A5941">
        <v>0.98530332963908829</v>
      </c>
      <c r="B5941">
        <v>0.99927645587414471</v>
      </c>
      <c r="C5941">
        <v>0.98530332963908829</v>
      </c>
      <c r="D5941" s="8"/>
      <c r="E5941">
        <f t="shared" si="92"/>
        <v>4.8150939906207326E-5</v>
      </c>
    </row>
    <row r="5942" spans="1:5" x14ac:dyDescent="0.25">
      <c r="A5942">
        <v>0.98539970124801235</v>
      </c>
      <c r="B5942">
        <v>0.99929712856345487</v>
      </c>
      <c r="C5942">
        <v>0.98539970124801235</v>
      </c>
      <c r="D5942" s="8"/>
      <c r="E5942">
        <f t="shared" si="92"/>
        <v>9.6303872072855203E-5</v>
      </c>
    </row>
    <row r="5943" spans="1:5" x14ac:dyDescent="0.25">
      <c r="A5943">
        <v>0.98544788705247433</v>
      </c>
      <c r="B5943">
        <v>0.99931780125276493</v>
      </c>
      <c r="C5943">
        <v>0.98544788705247433</v>
      </c>
      <c r="D5943" s="8"/>
      <c r="E5943">
        <f t="shared" si="92"/>
        <v>4.8152932166536928E-5</v>
      </c>
    </row>
    <row r="5944" spans="1:5" x14ac:dyDescent="0.25">
      <c r="A5944">
        <v>0.9854960728569363</v>
      </c>
      <c r="B5944">
        <v>0.99931780125276493</v>
      </c>
      <c r="C5944">
        <v>0.9854960728569363</v>
      </c>
      <c r="D5944" s="8"/>
      <c r="E5944">
        <f t="shared" si="92"/>
        <v>4.8152932166536928E-5</v>
      </c>
    </row>
    <row r="5945" spans="1:5" x14ac:dyDescent="0.25">
      <c r="A5945">
        <v>0.98559244446586036</v>
      </c>
      <c r="B5945">
        <v>0.99931780125276493</v>
      </c>
      <c r="C5945">
        <v>0.98559244446586036</v>
      </c>
      <c r="D5945" s="8"/>
      <c r="E5945">
        <f t="shared" si="92"/>
        <v>9.6305864333184798E-5</v>
      </c>
    </row>
    <row r="5946" spans="1:5" x14ac:dyDescent="0.25">
      <c r="A5946">
        <v>0.98568881607478431</v>
      </c>
      <c r="B5946">
        <v>0.99933847394207509</v>
      </c>
      <c r="C5946">
        <v>0.98568881607478431</v>
      </c>
      <c r="D5946" s="8"/>
      <c r="E5946">
        <f t="shared" si="92"/>
        <v>9.6307856593403466E-5</v>
      </c>
    </row>
    <row r="5947" spans="1:5" x14ac:dyDescent="0.25">
      <c r="A5947">
        <v>0.9857370018792464</v>
      </c>
      <c r="B5947">
        <v>0.99933847394207509</v>
      </c>
      <c r="C5947">
        <v>0.9857370018792464</v>
      </c>
      <c r="D5947" s="8"/>
      <c r="E5947">
        <f t="shared" si="92"/>
        <v>4.8153928296812681E-5</v>
      </c>
    </row>
    <row r="5948" spans="1:5" x14ac:dyDescent="0.25">
      <c r="A5948">
        <v>0.98578518768370837</v>
      </c>
      <c r="B5948">
        <v>0.99933847394207509</v>
      </c>
      <c r="C5948">
        <v>0.98578518768370837</v>
      </c>
      <c r="D5948" s="8"/>
      <c r="E5948">
        <f t="shared" si="92"/>
        <v>4.8153928296701733E-5</v>
      </c>
    </row>
    <row r="5949" spans="1:5" x14ac:dyDescent="0.25">
      <c r="A5949">
        <v>0.98588155929263244</v>
      </c>
      <c r="B5949">
        <v>0.99933847394207509</v>
      </c>
      <c r="C5949">
        <v>0.98588155929263244</v>
      </c>
      <c r="D5949" s="8"/>
      <c r="E5949">
        <f t="shared" si="92"/>
        <v>9.6307856593514407E-5</v>
      </c>
    </row>
    <row r="5950" spans="1:5" x14ac:dyDescent="0.25">
      <c r="A5950">
        <v>0.98597793090155639</v>
      </c>
      <c r="B5950">
        <v>0.99933847394207509</v>
      </c>
      <c r="C5950">
        <v>0.98597793090155639</v>
      </c>
      <c r="D5950" s="8"/>
      <c r="E5950">
        <f t="shared" si="92"/>
        <v>9.6307856593403466E-5</v>
      </c>
    </row>
    <row r="5951" spans="1:5" x14ac:dyDescent="0.25">
      <c r="A5951">
        <v>0.98607430251048045</v>
      </c>
      <c r="B5951">
        <v>0.99935914663138525</v>
      </c>
      <c r="C5951">
        <v>0.98607430251048045</v>
      </c>
      <c r="D5951" s="8"/>
      <c r="E5951">
        <f t="shared" si="92"/>
        <v>9.6309848853844016E-5</v>
      </c>
    </row>
    <row r="5952" spans="1:5" x14ac:dyDescent="0.25">
      <c r="A5952">
        <v>0.98621885992386638</v>
      </c>
      <c r="B5952">
        <v>0.99935914663138525</v>
      </c>
      <c r="C5952">
        <v>0.98621885992386638</v>
      </c>
      <c r="D5952" s="8"/>
      <c r="E5952">
        <f t="shared" si="92"/>
        <v>1.4446477328059959E-4</v>
      </c>
    </row>
    <row r="5953" spans="1:5" x14ac:dyDescent="0.25">
      <c r="A5953">
        <v>0.98631523153279044</v>
      </c>
      <c r="B5953">
        <v>0.99935914663138525</v>
      </c>
      <c r="C5953">
        <v>0.98631523153279044</v>
      </c>
      <c r="D5953" s="8"/>
      <c r="E5953">
        <f t="shared" si="92"/>
        <v>9.6309848853844016E-5</v>
      </c>
    </row>
    <row r="5954" spans="1:5" x14ac:dyDescent="0.25">
      <c r="A5954">
        <v>0.98636341733725241</v>
      </c>
      <c r="B5954">
        <v>0.99937981932069542</v>
      </c>
      <c r="C5954">
        <v>0.98636341733725241</v>
      </c>
      <c r="D5954" s="8"/>
      <c r="E5954">
        <f t="shared" si="92"/>
        <v>4.8155920557031335E-5</v>
      </c>
    </row>
    <row r="5955" spans="1:5" x14ac:dyDescent="0.25">
      <c r="A5955">
        <v>0.9864116031417145</v>
      </c>
      <c r="B5955">
        <v>0.99937981932069542</v>
      </c>
      <c r="C5955">
        <v>0.9864116031417145</v>
      </c>
      <c r="D5955" s="8"/>
      <c r="E5955">
        <f t="shared" si="92"/>
        <v>4.815592055714229E-5</v>
      </c>
    </row>
    <row r="5956" spans="1:5" x14ac:dyDescent="0.25">
      <c r="A5956">
        <v>0.98650797475063845</v>
      </c>
      <c r="B5956">
        <v>0.99937981932069542</v>
      </c>
      <c r="C5956">
        <v>0.98650797475063845</v>
      </c>
      <c r="D5956" s="8"/>
      <c r="E5956">
        <f t="shared" ref="E5956:E6019" si="93">(A5956-A5955)*B5956</f>
        <v>9.631184111406267E-5</v>
      </c>
    </row>
    <row r="5957" spans="1:5" x14ac:dyDescent="0.25">
      <c r="A5957">
        <v>0.98655616055510043</v>
      </c>
      <c r="B5957">
        <v>0.99937981932069542</v>
      </c>
      <c r="C5957">
        <v>0.98655616055510043</v>
      </c>
      <c r="D5957" s="8"/>
      <c r="E5957">
        <f t="shared" si="93"/>
        <v>4.8155920557031335E-5</v>
      </c>
    </row>
    <row r="5958" spans="1:5" x14ac:dyDescent="0.25">
      <c r="A5958">
        <v>0.98665253216402449</v>
      </c>
      <c r="B5958">
        <v>0.99937981932069542</v>
      </c>
      <c r="C5958">
        <v>0.98665253216402449</v>
      </c>
      <c r="D5958" s="8"/>
      <c r="E5958">
        <f t="shared" si="93"/>
        <v>9.6311841114173625E-5</v>
      </c>
    </row>
    <row r="5959" spans="1:5" x14ac:dyDescent="0.25">
      <c r="A5959">
        <v>0.98674890377294844</v>
      </c>
      <c r="B5959">
        <v>0.99940049201000558</v>
      </c>
      <c r="C5959">
        <v>0.98674890377294844</v>
      </c>
      <c r="D5959" s="8"/>
      <c r="E5959">
        <f t="shared" si="93"/>
        <v>9.6313833374392279E-5</v>
      </c>
    </row>
    <row r="5960" spans="1:5" x14ac:dyDescent="0.25">
      <c r="A5960">
        <v>0.9868452753818725</v>
      </c>
      <c r="B5960">
        <v>0.99940049201000558</v>
      </c>
      <c r="C5960">
        <v>0.9868452753818725</v>
      </c>
      <c r="D5960" s="8"/>
      <c r="E5960">
        <f t="shared" si="93"/>
        <v>9.6313833374503234E-5</v>
      </c>
    </row>
    <row r="5961" spans="1:5" x14ac:dyDescent="0.25">
      <c r="A5961">
        <v>0.98689346118633448</v>
      </c>
      <c r="B5961">
        <v>0.99940049201000558</v>
      </c>
      <c r="C5961">
        <v>0.98689346118633448</v>
      </c>
      <c r="D5961" s="8"/>
      <c r="E5961">
        <f t="shared" si="93"/>
        <v>4.815691668719614E-5</v>
      </c>
    </row>
    <row r="5962" spans="1:5" x14ac:dyDescent="0.25">
      <c r="A5962">
        <v>0.98698983279525854</v>
      </c>
      <c r="B5962">
        <v>0.99940049201000558</v>
      </c>
      <c r="C5962">
        <v>0.98698983279525854</v>
      </c>
      <c r="D5962" s="8"/>
      <c r="E5962">
        <f t="shared" si="93"/>
        <v>9.6313833374503234E-5</v>
      </c>
    </row>
    <row r="5963" spans="1:5" x14ac:dyDescent="0.25">
      <c r="A5963">
        <v>0.98708620440418249</v>
      </c>
      <c r="B5963">
        <v>0.99940049201000558</v>
      </c>
      <c r="C5963">
        <v>0.98708620440418249</v>
      </c>
      <c r="D5963" s="8"/>
      <c r="E5963">
        <f t="shared" si="93"/>
        <v>9.6313833374392279E-5</v>
      </c>
    </row>
    <row r="5964" spans="1:5" x14ac:dyDescent="0.25">
      <c r="A5964">
        <v>0.98713439020864457</v>
      </c>
      <c r="B5964">
        <v>0.99940049201000558</v>
      </c>
      <c r="C5964">
        <v>0.98713439020864457</v>
      </c>
      <c r="D5964" s="8"/>
      <c r="E5964">
        <f t="shared" si="93"/>
        <v>4.8156916687307094E-5</v>
      </c>
    </row>
    <row r="5965" spans="1:5" x14ac:dyDescent="0.25">
      <c r="A5965">
        <v>0.98718257601310655</v>
      </c>
      <c r="B5965">
        <v>0.99942116469931574</v>
      </c>
      <c r="C5965">
        <v>0.98718257601310655</v>
      </c>
      <c r="D5965" s="8"/>
      <c r="E5965">
        <f t="shared" si="93"/>
        <v>4.8157912817360944E-5</v>
      </c>
    </row>
    <row r="5966" spans="1:5" x14ac:dyDescent="0.25">
      <c r="A5966">
        <v>0.98732713342649259</v>
      </c>
      <c r="B5966">
        <v>0.99942116469931574</v>
      </c>
      <c r="C5966">
        <v>0.98732713342649259</v>
      </c>
      <c r="D5966" s="8"/>
      <c r="E5966">
        <f t="shared" si="93"/>
        <v>1.4447373845219379E-4</v>
      </c>
    </row>
    <row r="5967" spans="1:5" x14ac:dyDescent="0.25">
      <c r="A5967">
        <v>0.98747169083987862</v>
      </c>
      <c r="B5967">
        <v>0.99942116469931574</v>
      </c>
      <c r="C5967">
        <v>0.98747169083987862</v>
      </c>
      <c r="D5967" s="8"/>
      <c r="E5967">
        <f t="shared" si="93"/>
        <v>1.4447373845219379E-4</v>
      </c>
    </row>
    <row r="5968" spans="1:5" x14ac:dyDescent="0.25">
      <c r="A5968">
        <v>0.9875198766443406</v>
      </c>
      <c r="B5968">
        <v>0.99946251007793607</v>
      </c>
      <c r="C5968">
        <v>0.9875198766443406</v>
      </c>
      <c r="D5968" s="8"/>
      <c r="E5968">
        <f t="shared" si="93"/>
        <v>4.8159905077690546E-5</v>
      </c>
    </row>
    <row r="5969" spans="1:5" x14ac:dyDescent="0.25">
      <c r="A5969">
        <v>0.9875198766443406</v>
      </c>
      <c r="B5969">
        <v>0.99948318276724624</v>
      </c>
      <c r="C5969">
        <v>0.9875198766443406</v>
      </c>
      <c r="D5969" s="8"/>
      <c r="E5969">
        <f t="shared" si="93"/>
        <v>0</v>
      </c>
    </row>
    <row r="5970" spans="1:5" x14ac:dyDescent="0.25">
      <c r="A5970">
        <v>0.98756806244880257</v>
      </c>
      <c r="B5970">
        <v>0.99948318276724624</v>
      </c>
      <c r="C5970">
        <v>0.98756806244880257</v>
      </c>
      <c r="D5970" s="8"/>
      <c r="E5970">
        <f t="shared" si="93"/>
        <v>4.8160901207855351E-5</v>
      </c>
    </row>
    <row r="5971" spans="1:5" x14ac:dyDescent="0.25">
      <c r="A5971">
        <v>0.98761624825326455</v>
      </c>
      <c r="B5971">
        <v>0.99950385545655629</v>
      </c>
      <c r="C5971">
        <v>0.98761624825326455</v>
      </c>
      <c r="D5971" s="8"/>
      <c r="E5971">
        <f t="shared" si="93"/>
        <v>4.8161897338020148E-5</v>
      </c>
    </row>
    <row r="5972" spans="1:5" x14ac:dyDescent="0.25">
      <c r="A5972">
        <v>0.98790536308003662</v>
      </c>
      <c r="B5972">
        <v>0.99950385545655629</v>
      </c>
      <c r="C5972">
        <v>0.98790536308003662</v>
      </c>
      <c r="D5972" s="8"/>
      <c r="E5972">
        <f t="shared" si="93"/>
        <v>2.8897138402834283E-4</v>
      </c>
    </row>
    <row r="5973" spans="1:5" x14ac:dyDescent="0.25">
      <c r="A5973">
        <v>0.98809810629788464</v>
      </c>
      <c r="B5973">
        <v>0.99950385545655629</v>
      </c>
      <c r="C5973">
        <v>0.98809810629788464</v>
      </c>
      <c r="D5973" s="8"/>
      <c r="E5973">
        <f t="shared" si="93"/>
        <v>1.9264758935219156E-4</v>
      </c>
    </row>
    <row r="5974" spans="1:5" x14ac:dyDescent="0.25">
      <c r="A5974">
        <v>0.98814629210234661</v>
      </c>
      <c r="B5974">
        <v>0.99950385545655629</v>
      </c>
      <c r="C5974">
        <v>0.98814629210234661</v>
      </c>
      <c r="D5974" s="8"/>
      <c r="E5974">
        <f t="shared" si="93"/>
        <v>4.8161897338020148E-5</v>
      </c>
    </row>
    <row r="5975" spans="1:5" x14ac:dyDescent="0.25">
      <c r="A5975">
        <v>0.9881944779068087</v>
      </c>
      <c r="B5975">
        <v>0.99950385545655629</v>
      </c>
      <c r="C5975">
        <v>0.9881944779068087</v>
      </c>
      <c r="D5975" s="8"/>
      <c r="E5975">
        <f t="shared" si="93"/>
        <v>4.8161897338131116E-5</v>
      </c>
    </row>
    <row r="5976" spans="1:5" x14ac:dyDescent="0.25">
      <c r="A5976">
        <v>0.98829084951573265</v>
      </c>
      <c r="B5976">
        <v>0.99952452814586645</v>
      </c>
      <c r="C5976">
        <v>0.98829084951573265</v>
      </c>
      <c r="D5976" s="8"/>
      <c r="E5976">
        <f t="shared" si="93"/>
        <v>9.6325786936369892E-5</v>
      </c>
    </row>
    <row r="5977" spans="1:5" x14ac:dyDescent="0.25">
      <c r="A5977">
        <v>0.98843540692911869</v>
      </c>
      <c r="B5977">
        <v>0.99952452814586645</v>
      </c>
      <c r="C5977">
        <v>0.98843540692911869</v>
      </c>
      <c r="D5977" s="8"/>
      <c r="E5977">
        <f t="shared" si="93"/>
        <v>1.4448868040466581E-4</v>
      </c>
    </row>
    <row r="5978" spans="1:5" x14ac:dyDescent="0.25">
      <c r="A5978">
        <v>0.98848359273358066</v>
      </c>
      <c r="B5978">
        <v>0.99952452814586645</v>
      </c>
      <c r="C5978">
        <v>0.98848359273358066</v>
      </c>
      <c r="D5978" s="8"/>
      <c r="E5978">
        <f t="shared" si="93"/>
        <v>4.8162893468184946E-5</v>
      </c>
    </row>
    <row r="5979" spans="1:5" x14ac:dyDescent="0.25">
      <c r="A5979">
        <v>0.98867633595142868</v>
      </c>
      <c r="B5979">
        <v>0.99954520083517662</v>
      </c>
      <c r="C5979">
        <v>0.98867633595142868</v>
      </c>
      <c r="D5979" s="8"/>
      <c r="E5979">
        <f t="shared" si="93"/>
        <v>1.9265555839350997E-4</v>
      </c>
    </row>
    <row r="5980" spans="1:5" x14ac:dyDescent="0.25">
      <c r="A5980">
        <v>0.98867633595142868</v>
      </c>
      <c r="B5980">
        <v>0.99956587352448678</v>
      </c>
      <c r="C5980">
        <v>0.98867633595142868</v>
      </c>
      <c r="D5980" s="8"/>
      <c r="E5980">
        <f t="shared" si="93"/>
        <v>0</v>
      </c>
    </row>
    <row r="5981" spans="1:5" x14ac:dyDescent="0.25">
      <c r="A5981">
        <v>0.98872452175589076</v>
      </c>
      <c r="B5981">
        <v>0.99956587352448678</v>
      </c>
      <c r="C5981">
        <v>0.98872452175589076</v>
      </c>
      <c r="D5981" s="8"/>
      <c r="E5981">
        <f t="shared" si="93"/>
        <v>4.816488572862553E-5</v>
      </c>
    </row>
    <row r="5982" spans="1:5" x14ac:dyDescent="0.25">
      <c r="A5982">
        <v>0.98877270756035274</v>
      </c>
      <c r="B5982">
        <v>0.99956587352448678</v>
      </c>
      <c r="C5982">
        <v>0.98877270756035274</v>
      </c>
      <c r="D5982" s="8"/>
      <c r="E5982">
        <f t="shared" si="93"/>
        <v>4.8164885728514555E-5</v>
      </c>
    </row>
    <row r="5983" spans="1:5" x14ac:dyDescent="0.25">
      <c r="A5983">
        <v>0.98886907916927669</v>
      </c>
      <c r="B5983">
        <v>0.99956587352448678</v>
      </c>
      <c r="C5983">
        <v>0.98886907916927669</v>
      </c>
      <c r="D5983" s="8"/>
      <c r="E5983">
        <f t="shared" si="93"/>
        <v>9.632977145702911E-5</v>
      </c>
    </row>
    <row r="5984" spans="1:5" x14ac:dyDescent="0.25">
      <c r="A5984">
        <v>0.98896545077820075</v>
      </c>
      <c r="B5984">
        <v>0.99956587352448678</v>
      </c>
      <c r="C5984">
        <v>0.98896545077820075</v>
      </c>
      <c r="D5984" s="8"/>
      <c r="E5984">
        <f t="shared" si="93"/>
        <v>9.6329771457140078E-5</v>
      </c>
    </row>
    <row r="5985" spans="1:5" x14ac:dyDescent="0.25">
      <c r="A5985">
        <v>0.98901363658266273</v>
      </c>
      <c r="B5985">
        <v>0.99956587352448678</v>
      </c>
      <c r="C5985">
        <v>0.98901363658266273</v>
      </c>
      <c r="D5985" s="8"/>
      <c r="E5985">
        <f t="shared" si="93"/>
        <v>4.8164885728514555E-5</v>
      </c>
    </row>
    <row r="5986" spans="1:5" x14ac:dyDescent="0.25">
      <c r="A5986">
        <v>0.98915819399604876</v>
      </c>
      <c r="B5986">
        <v>0.99956587352448678</v>
      </c>
      <c r="C5986">
        <v>0.98915819399604876</v>
      </c>
      <c r="D5986" s="8"/>
      <c r="E5986">
        <f t="shared" si="93"/>
        <v>1.4449465718565464E-4</v>
      </c>
    </row>
    <row r="5987" spans="1:5" x14ac:dyDescent="0.25">
      <c r="A5987">
        <v>0.98925456560497282</v>
      </c>
      <c r="B5987">
        <v>0.99956587352448678</v>
      </c>
      <c r="C5987">
        <v>0.98925456560497282</v>
      </c>
      <c r="D5987" s="8"/>
      <c r="E5987">
        <f t="shared" si="93"/>
        <v>9.6329771457140078E-5</v>
      </c>
    </row>
    <row r="5988" spans="1:5" x14ac:dyDescent="0.25">
      <c r="A5988">
        <v>0.9893027514094348</v>
      </c>
      <c r="B5988">
        <v>0.99960721890310711</v>
      </c>
      <c r="C5988">
        <v>0.9893027514094348</v>
      </c>
      <c r="D5988" s="8"/>
      <c r="E5988">
        <f t="shared" si="93"/>
        <v>4.8166877988844157E-5</v>
      </c>
    </row>
    <row r="5989" spans="1:5" x14ac:dyDescent="0.25">
      <c r="A5989">
        <v>0.98944730882282084</v>
      </c>
      <c r="B5989">
        <v>0.99962789159241727</v>
      </c>
      <c r="C5989">
        <v>0.98944730882282084</v>
      </c>
      <c r="D5989" s="8"/>
      <c r="E5989">
        <f t="shared" si="93"/>
        <v>1.4450362235713787E-4</v>
      </c>
    </row>
    <row r="5990" spans="1:5" x14ac:dyDescent="0.25">
      <c r="A5990">
        <v>0.98949549462728281</v>
      </c>
      <c r="B5990">
        <v>0.99962789159241727</v>
      </c>
      <c r="C5990">
        <v>0.98949549462728281</v>
      </c>
      <c r="D5990" s="8"/>
      <c r="E5990">
        <f t="shared" si="93"/>
        <v>4.8167874119008961E-5</v>
      </c>
    </row>
    <row r="5991" spans="1:5" x14ac:dyDescent="0.25">
      <c r="A5991">
        <v>0.98964005204066885</v>
      </c>
      <c r="B5991">
        <v>0.99962789159241727</v>
      </c>
      <c r="C5991">
        <v>0.98964005204066885</v>
      </c>
      <c r="D5991" s="8"/>
      <c r="E5991">
        <f t="shared" si="93"/>
        <v>1.4450362235713787E-4</v>
      </c>
    </row>
    <row r="5992" spans="1:5" x14ac:dyDescent="0.25">
      <c r="A5992">
        <v>0.98968823784513082</v>
      </c>
      <c r="B5992">
        <v>0.99962789159241727</v>
      </c>
      <c r="C5992">
        <v>0.98968823784513082</v>
      </c>
      <c r="D5992" s="8"/>
      <c r="E5992">
        <f t="shared" si="93"/>
        <v>4.8167874119008961E-5</v>
      </c>
    </row>
    <row r="5993" spans="1:5" x14ac:dyDescent="0.25">
      <c r="A5993">
        <v>0.9897364236495928</v>
      </c>
      <c r="B5993">
        <v>0.99962789159241727</v>
      </c>
      <c r="C5993">
        <v>0.9897364236495928</v>
      </c>
      <c r="D5993" s="8"/>
      <c r="E5993">
        <f t="shared" si="93"/>
        <v>4.8167874119008961E-5</v>
      </c>
    </row>
    <row r="5994" spans="1:5" x14ac:dyDescent="0.25">
      <c r="A5994">
        <v>0.98983279525851686</v>
      </c>
      <c r="B5994">
        <v>0.99962789159241727</v>
      </c>
      <c r="C5994">
        <v>0.98983279525851686</v>
      </c>
      <c r="D5994" s="8"/>
      <c r="E5994">
        <f t="shared" si="93"/>
        <v>9.6335748238128905E-5</v>
      </c>
    </row>
    <row r="5995" spans="1:5" x14ac:dyDescent="0.25">
      <c r="A5995">
        <v>0.9899773526719029</v>
      </c>
      <c r="B5995">
        <v>0.99962789159241727</v>
      </c>
      <c r="C5995">
        <v>0.9899773526719029</v>
      </c>
      <c r="D5995" s="8"/>
      <c r="E5995">
        <f t="shared" si="93"/>
        <v>1.4450362235713787E-4</v>
      </c>
    </row>
    <row r="5996" spans="1:5" x14ac:dyDescent="0.25">
      <c r="A5996">
        <v>0.99002553847636487</v>
      </c>
      <c r="B5996">
        <v>0.99962789159241727</v>
      </c>
      <c r="C5996">
        <v>0.99002553847636487</v>
      </c>
      <c r="D5996" s="8"/>
      <c r="E5996">
        <f t="shared" si="93"/>
        <v>4.8167874119008961E-5</v>
      </c>
    </row>
    <row r="5997" spans="1:5" x14ac:dyDescent="0.25">
      <c r="A5997">
        <v>0.99007372428082685</v>
      </c>
      <c r="B5997">
        <v>0.99962789159241727</v>
      </c>
      <c r="C5997">
        <v>0.99007372428082685</v>
      </c>
      <c r="D5997" s="8"/>
      <c r="E5997">
        <f t="shared" si="93"/>
        <v>4.8167874119008961E-5</v>
      </c>
    </row>
    <row r="5998" spans="1:5" x14ac:dyDescent="0.25">
      <c r="A5998">
        <v>0.99012191008528883</v>
      </c>
      <c r="B5998">
        <v>0.99962789159241727</v>
      </c>
      <c r="C5998">
        <v>0.99012191008528883</v>
      </c>
      <c r="D5998" s="8"/>
      <c r="E5998">
        <f t="shared" si="93"/>
        <v>4.8167874119008961E-5</v>
      </c>
    </row>
    <row r="5999" spans="1:5" x14ac:dyDescent="0.25">
      <c r="A5999">
        <v>0.99017009588975091</v>
      </c>
      <c r="B5999">
        <v>0.99964856428172744</v>
      </c>
      <c r="C5999">
        <v>0.99017009588975091</v>
      </c>
      <c r="D5999" s="8"/>
      <c r="E5999">
        <f t="shared" si="93"/>
        <v>4.8168870249284748E-5</v>
      </c>
    </row>
    <row r="6000" spans="1:5" x14ac:dyDescent="0.25">
      <c r="A6000">
        <v>0.99021828169421289</v>
      </c>
      <c r="B6000">
        <v>0.9996692369710376</v>
      </c>
      <c r="C6000">
        <v>0.99021828169421289</v>
      </c>
      <c r="D6000" s="8"/>
      <c r="E6000">
        <f t="shared" si="93"/>
        <v>4.816986637933857E-5</v>
      </c>
    </row>
    <row r="6001" spans="1:5" x14ac:dyDescent="0.25">
      <c r="A6001">
        <v>0.99031465330313695</v>
      </c>
      <c r="B6001">
        <v>0.9996692369710376</v>
      </c>
      <c r="C6001">
        <v>0.99031465330313695</v>
      </c>
      <c r="D6001" s="8"/>
      <c r="E6001">
        <f t="shared" si="93"/>
        <v>9.6339732758788122E-5</v>
      </c>
    </row>
    <row r="6002" spans="1:5" x14ac:dyDescent="0.25">
      <c r="A6002">
        <v>0.99045921071652288</v>
      </c>
      <c r="B6002">
        <v>0.9996692369710376</v>
      </c>
      <c r="C6002">
        <v>0.99045921071652288</v>
      </c>
      <c r="D6002" s="8"/>
      <c r="E6002">
        <f t="shared" si="93"/>
        <v>1.445095991380157E-4</v>
      </c>
    </row>
    <row r="6003" spans="1:5" x14ac:dyDescent="0.25">
      <c r="A6003">
        <v>0.99060376812990891</v>
      </c>
      <c r="B6003">
        <v>0.99968990966034776</v>
      </c>
      <c r="C6003">
        <v>0.99060376812990891</v>
      </c>
      <c r="D6003" s="8"/>
      <c r="E6003">
        <f t="shared" si="93"/>
        <v>1.4451258752862109E-4</v>
      </c>
    </row>
    <row r="6004" spans="1:5" x14ac:dyDescent="0.25">
      <c r="A6004">
        <v>0.99070013973883297</v>
      </c>
      <c r="B6004">
        <v>0.99968990966034776</v>
      </c>
      <c r="C6004">
        <v>0.99070013973883297</v>
      </c>
      <c r="D6004" s="8"/>
      <c r="E6004">
        <f t="shared" si="93"/>
        <v>9.6341725019117731E-5</v>
      </c>
    </row>
    <row r="6005" spans="1:5" x14ac:dyDescent="0.25">
      <c r="A6005">
        <v>0.99074832554329495</v>
      </c>
      <c r="B6005">
        <v>0.99968990966034776</v>
      </c>
      <c r="C6005">
        <v>0.99074832554329495</v>
      </c>
      <c r="D6005" s="8"/>
      <c r="E6005">
        <f t="shared" si="93"/>
        <v>4.8170862509503368E-5</v>
      </c>
    </row>
    <row r="6006" spans="1:5" x14ac:dyDescent="0.25">
      <c r="A6006">
        <v>0.99089288295668099</v>
      </c>
      <c r="B6006">
        <v>0.99968990966034776</v>
      </c>
      <c r="C6006">
        <v>0.99089288295668099</v>
      </c>
      <c r="D6006" s="8"/>
      <c r="E6006">
        <f t="shared" si="93"/>
        <v>1.4451258752862109E-4</v>
      </c>
    </row>
    <row r="6007" spans="1:5" x14ac:dyDescent="0.25">
      <c r="A6007">
        <v>0.99094106876114296</v>
      </c>
      <c r="B6007">
        <v>0.99968990966034776</v>
      </c>
      <c r="C6007">
        <v>0.99094106876114296</v>
      </c>
      <c r="D6007" s="8"/>
      <c r="E6007">
        <f t="shared" si="93"/>
        <v>4.8170862509503368E-5</v>
      </c>
    </row>
    <row r="6008" spans="1:5" x14ac:dyDescent="0.25">
      <c r="A6008">
        <v>0.99103744037006702</v>
      </c>
      <c r="B6008">
        <v>0.99968990966034776</v>
      </c>
      <c r="C6008">
        <v>0.99103744037006702</v>
      </c>
      <c r="D6008" s="8"/>
      <c r="E6008">
        <f t="shared" si="93"/>
        <v>9.6341725019117731E-5</v>
      </c>
    </row>
    <row r="6009" spans="1:5" x14ac:dyDescent="0.25">
      <c r="A6009">
        <v>0.991085626174529</v>
      </c>
      <c r="B6009">
        <v>0.99968990966034776</v>
      </c>
      <c r="C6009">
        <v>0.991085626174529</v>
      </c>
      <c r="D6009" s="8"/>
      <c r="E6009">
        <f t="shared" si="93"/>
        <v>4.8170862509503368E-5</v>
      </c>
    </row>
    <row r="6010" spans="1:5" x14ac:dyDescent="0.25">
      <c r="A6010">
        <v>0.99118199778345295</v>
      </c>
      <c r="B6010">
        <v>0.99973125503896798</v>
      </c>
      <c r="C6010">
        <v>0.99118199778345295</v>
      </c>
      <c r="D6010" s="8"/>
      <c r="E6010">
        <f t="shared" si="93"/>
        <v>9.634570953966594E-5</v>
      </c>
    </row>
    <row r="6011" spans="1:5" x14ac:dyDescent="0.25">
      <c r="A6011">
        <v>0.99127836939237701</v>
      </c>
      <c r="B6011">
        <v>0.99973125503896798</v>
      </c>
      <c r="C6011">
        <v>0.99127836939237701</v>
      </c>
      <c r="D6011" s="8"/>
      <c r="E6011">
        <f t="shared" si="93"/>
        <v>9.6345709539776936E-5</v>
      </c>
    </row>
    <row r="6012" spans="1:5" x14ac:dyDescent="0.25">
      <c r="A6012">
        <v>0.99137474100130096</v>
      </c>
      <c r="B6012">
        <v>0.99973125503896798</v>
      </c>
      <c r="C6012">
        <v>0.99137474100130096</v>
      </c>
      <c r="D6012" s="8"/>
      <c r="E6012">
        <f t="shared" si="93"/>
        <v>9.634570953966594E-5</v>
      </c>
    </row>
    <row r="6013" spans="1:5" x14ac:dyDescent="0.25">
      <c r="A6013">
        <v>0.99147111261022502</v>
      </c>
      <c r="B6013">
        <v>0.99977260041758831</v>
      </c>
      <c r="C6013">
        <v>0.99147111261022502</v>
      </c>
      <c r="D6013" s="8"/>
      <c r="E6013">
        <f t="shared" si="93"/>
        <v>9.6349694060436154E-5</v>
      </c>
    </row>
    <row r="6014" spans="1:5" x14ac:dyDescent="0.25">
      <c r="A6014">
        <v>0.99166385582807304</v>
      </c>
      <c r="B6014">
        <v>0.99977260041758831</v>
      </c>
      <c r="C6014">
        <v>0.99166385582807304</v>
      </c>
      <c r="D6014" s="8"/>
      <c r="E6014">
        <f t="shared" si="93"/>
        <v>1.9269938812076131E-4</v>
      </c>
    </row>
    <row r="6015" spans="1:5" x14ac:dyDescent="0.25">
      <c r="A6015">
        <v>0.9917602274369971</v>
      </c>
      <c r="B6015">
        <v>0.99977260041758831</v>
      </c>
      <c r="C6015">
        <v>0.9917602274369971</v>
      </c>
      <c r="D6015" s="8"/>
      <c r="E6015">
        <f t="shared" si="93"/>
        <v>9.6349694060436154E-5</v>
      </c>
    </row>
    <row r="6016" spans="1:5" x14ac:dyDescent="0.25">
      <c r="A6016">
        <v>0.99180841324145907</v>
      </c>
      <c r="B6016">
        <v>0.99977260041758831</v>
      </c>
      <c r="C6016">
        <v>0.99180841324145907</v>
      </c>
      <c r="D6016" s="8"/>
      <c r="E6016">
        <f t="shared" si="93"/>
        <v>4.8174847030162579E-5</v>
      </c>
    </row>
    <row r="6017" spans="1:5" x14ac:dyDescent="0.25">
      <c r="A6017">
        <v>0.99185659904592105</v>
      </c>
      <c r="B6017">
        <v>0.99979327310689847</v>
      </c>
      <c r="C6017">
        <v>0.99185659904592105</v>
      </c>
      <c r="D6017" s="8"/>
      <c r="E6017">
        <f t="shared" si="93"/>
        <v>4.8175843160327377E-5</v>
      </c>
    </row>
    <row r="6018" spans="1:5" x14ac:dyDescent="0.25">
      <c r="A6018">
        <v>0.99204934226376906</v>
      </c>
      <c r="B6018">
        <v>0.99979327310689847</v>
      </c>
      <c r="C6018">
        <v>0.99204934226376906</v>
      </c>
      <c r="D6018" s="8"/>
      <c r="E6018">
        <f t="shared" si="93"/>
        <v>1.9270337264142053E-4</v>
      </c>
    </row>
    <row r="6019" spans="1:5" x14ac:dyDescent="0.25">
      <c r="A6019">
        <v>0.99209752806823115</v>
      </c>
      <c r="B6019">
        <v>0.99979327310689847</v>
      </c>
      <c r="C6019">
        <v>0.99209752806823115</v>
      </c>
      <c r="D6019" s="8"/>
      <c r="E6019">
        <f t="shared" si="93"/>
        <v>4.8175843160438379E-5</v>
      </c>
    </row>
    <row r="6020" spans="1:5" x14ac:dyDescent="0.25">
      <c r="A6020">
        <v>0.99229027128607916</v>
      </c>
      <c r="B6020">
        <v>0.99979327310689847</v>
      </c>
      <c r="C6020">
        <v>0.99229027128607916</v>
      </c>
      <c r="D6020" s="8"/>
      <c r="E6020">
        <f t="shared" ref="E6020:E6083" si="94">(A6020-A6019)*B6020</f>
        <v>1.9270337264142053E-4</v>
      </c>
    </row>
    <row r="6021" spans="1:5" x14ac:dyDescent="0.25">
      <c r="A6021">
        <v>0.99233845709054114</v>
      </c>
      <c r="B6021">
        <v>0.99979327310689847</v>
      </c>
      <c r="C6021">
        <v>0.99233845709054114</v>
      </c>
      <c r="D6021" s="8"/>
      <c r="E6021">
        <f t="shared" si="94"/>
        <v>4.8175843160327377E-5</v>
      </c>
    </row>
    <row r="6022" spans="1:5" x14ac:dyDescent="0.25">
      <c r="A6022">
        <v>0.99238664289500311</v>
      </c>
      <c r="B6022">
        <v>0.99979327310689847</v>
      </c>
      <c r="C6022">
        <v>0.99238664289500311</v>
      </c>
      <c r="D6022" s="8"/>
      <c r="E6022">
        <f t="shared" si="94"/>
        <v>4.8175843160327377E-5</v>
      </c>
    </row>
    <row r="6023" spans="1:5" x14ac:dyDescent="0.25">
      <c r="A6023">
        <v>0.99248301450392717</v>
      </c>
      <c r="B6023">
        <v>0.99979327310689847</v>
      </c>
      <c r="C6023">
        <v>0.99248301450392717</v>
      </c>
      <c r="D6023" s="8"/>
      <c r="E6023">
        <f t="shared" si="94"/>
        <v>9.6351686320765762E-5</v>
      </c>
    </row>
    <row r="6024" spans="1:5" x14ac:dyDescent="0.25">
      <c r="A6024">
        <v>0.99253120030838915</v>
      </c>
      <c r="B6024">
        <v>0.99979327310689847</v>
      </c>
      <c r="C6024">
        <v>0.99253120030838915</v>
      </c>
      <c r="D6024" s="8"/>
      <c r="E6024">
        <f t="shared" si="94"/>
        <v>4.8175843160327377E-5</v>
      </c>
    </row>
    <row r="6025" spans="1:5" x14ac:dyDescent="0.25">
      <c r="A6025">
        <v>0.99262757191731321</v>
      </c>
      <c r="B6025">
        <v>0.99979327310689847</v>
      </c>
      <c r="C6025">
        <v>0.99262757191731321</v>
      </c>
      <c r="D6025" s="8"/>
      <c r="E6025">
        <f t="shared" si="94"/>
        <v>9.6351686320765762E-5</v>
      </c>
    </row>
    <row r="6026" spans="1:5" x14ac:dyDescent="0.25">
      <c r="A6026">
        <v>0.99267575772177519</v>
      </c>
      <c r="B6026">
        <v>0.99979327310689847</v>
      </c>
      <c r="C6026">
        <v>0.99267575772177519</v>
      </c>
      <c r="D6026" s="8"/>
      <c r="E6026">
        <f t="shared" si="94"/>
        <v>4.8175843160327377E-5</v>
      </c>
    </row>
    <row r="6027" spans="1:5" x14ac:dyDescent="0.25">
      <c r="A6027">
        <v>0.99277212933069914</v>
      </c>
      <c r="B6027">
        <v>0.99979327310689847</v>
      </c>
      <c r="C6027">
        <v>0.99277212933069914</v>
      </c>
      <c r="D6027" s="8"/>
      <c r="E6027">
        <f t="shared" si="94"/>
        <v>9.6351686320654754E-5</v>
      </c>
    </row>
    <row r="6028" spans="1:5" x14ac:dyDescent="0.25">
      <c r="A6028">
        <v>0.99282031513516122</v>
      </c>
      <c r="B6028">
        <v>0.99979327310689847</v>
      </c>
      <c r="C6028">
        <v>0.99282031513516122</v>
      </c>
      <c r="D6028" s="8"/>
      <c r="E6028">
        <f t="shared" si="94"/>
        <v>4.8175843160438379E-5</v>
      </c>
    </row>
    <row r="6029" spans="1:5" x14ac:dyDescent="0.25">
      <c r="A6029">
        <v>0.9928685009396232</v>
      </c>
      <c r="B6029">
        <v>0.99979327310689847</v>
      </c>
      <c r="C6029">
        <v>0.9928685009396232</v>
      </c>
      <c r="D6029" s="8"/>
      <c r="E6029">
        <f t="shared" si="94"/>
        <v>4.8175843160327377E-5</v>
      </c>
    </row>
    <row r="6030" spans="1:5" x14ac:dyDescent="0.25">
      <c r="A6030">
        <v>0.99296487254854715</v>
      </c>
      <c r="B6030">
        <v>0.99979327310689847</v>
      </c>
      <c r="C6030">
        <v>0.99296487254854715</v>
      </c>
      <c r="D6030" s="8"/>
      <c r="E6030">
        <f t="shared" si="94"/>
        <v>9.6351686320654754E-5</v>
      </c>
    </row>
    <row r="6031" spans="1:5" x14ac:dyDescent="0.25">
      <c r="A6031">
        <v>0.99306124415747121</v>
      </c>
      <c r="B6031">
        <v>0.99979327310689847</v>
      </c>
      <c r="C6031">
        <v>0.99306124415747121</v>
      </c>
      <c r="D6031" s="8"/>
      <c r="E6031">
        <f t="shared" si="94"/>
        <v>9.6351686320765762E-5</v>
      </c>
    </row>
    <row r="6032" spans="1:5" x14ac:dyDescent="0.25">
      <c r="A6032">
        <v>0.99310942996193319</v>
      </c>
      <c r="B6032">
        <v>0.99979327310689847</v>
      </c>
      <c r="C6032">
        <v>0.99310942996193319</v>
      </c>
      <c r="D6032" s="8"/>
      <c r="E6032">
        <f t="shared" si="94"/>
        <v>4.8175843160327377E-5</v>
      </c>
    </row>
    <row r="6033" spans="1:5" x14ac:dyDescent="0.25">
      <c r="A6033">
        <v>0.99320580157085725</v>
      </c>
      <c r="B6033">
        <v>0.99979327310689847</v>
      </c>
      <c r="C6033">
        <v>0.99320580157085725</v>
      </c>
      <c r="D6033" s="8"/>
      <c r="E6033">
        <f t="shared" si="94"/>
        <v>9.6351686320765762E-5</v>
      </c>
    </row>
    <row r="6034" spans="1:5" x14ac:dyDescent="0.25">
      <c r="A6034">
        <v>0.99320580157085725</v>
      </c>
      <c r="B6034">
        <v>0.99981394579620864</v>
      </c>
      <c r="C6034">
        <v>0.99320580157085725</v>
      </c>
      <c r="D6034" s="8"/>
      <c r="E6034">
        <f t="shared" si="94"/>
        <v>0</v>
      </c>
    </row>
    <row r="6035" spans="1:5" x14ac:dyDescent="0.25">
      <c r="A6035">
        <v>0.99335035898424329</v>
      </c>
      <c r="B6035">
        <v>0.99981394579620864</v>
      </c>
      <c r="C6035">
        <v>0.99335035898424329</v>
      </c>
      <c r="D6035" s="8"/>
      <c r="E6035">
        <f t="shared" si="94"/>
        <v>1.4453051787158755E-4</v>
      </c>
    </row>
    <row r="6036" spans="1:5" x14ac:dyDescent="0.25">
      <c r="A6036">
        <v>0.99339854478870526</v>
      </c>
      <c r="B6036">
        <v>0.99981394579620864</v>
      </c>
      <c r="C6036">
        <v>0.99339854478870526</v>
      </c>
      <c r="D6036" s="8"/>
      <c r="E6036">
        <f t="shared" si="94"/>
        <v>4.8176839290492181E-5</v>
      </c>
    </row>
    <row r="6037" spans="1:5" x14ac:dyDescent="0.25">
      <c r="A6037">
        <v>0.99349491639762921</v>
      </c>
      <c r="B6037">
        <v>0.99981394579620864</v>
      </c>
      <c r="C6037">
        <v>0.99349491639762921</v>
      </c>
      <c r="D6037" s="8"/>
      <c r="E6037">
        <f t="shared" si="94"/>
        <v>9.6353678580984363E-5</v>
      </c>
    </row>
    <row r="6038" spans="1:5" x14ac:dyDescent="0.25">
      <c r="A6038">
        <v>0.99363947381101525</v>
      </c>
      <c r="B6038">
        <v>0.99981394579620864</v>
      </c>
      <c r="C6038">
        <v>0.99363947381101525</v>
      </c>
      <c r="D6038" s="8"/>
      <c r="E6038">
        <f t="shared" si="94"/>
        <v>1.4453051787158755E-4</v>
      </c>
    </row>
    <row r="6039" spans="1:5" x14ac:dyDescent="0.25">
      <c r="A6039">
        <v>0.99378403122440129</v>
      </c>
      <c r="B6039">
        <v>0.99981394579620864</v>
      </c>
      <c r="C6039">
        <v>0.99378403122440129</v>
      </c>
      <c r="D6039" s="8"/>
      <c r="E6039">
        <f t="shared" si="94"/>
        <v>1.4453051787158755E-4</v>
      </c>
    </row>
    <row r="6040" spans="1:5" x14ac:dyDescent="0.25">
      <c r="A6040">
        <v>0.99383221702886326</v>
      </c>
      <c r="B6040">
        <v>0.99981394579620864</v>
      </c>
      <c r="C6040">
        <v>0.99383221702886326</v>
      </c>
      <c r="D6040" s="8"/>
      <c r="E6040">
        <f t="shared" si="94"/>
        <v>4.8176839290492181E-5</v>
      </c>
    </row>
    <row r="6041" spans="1:5" x14ac:dyDescent="0.25">
      <c r="A6041">
        <v>0.9939767744422493</v>
      </c>
      <c r="B6041">
        <v>0.9998346184855188</v>
      </c>
      <c r="C6041">
        <v>0.9939767744422493</v>
      </c>
      <c r="D6041" s="8"/>
      <c r="E6041">
        <f t="shared" si="94"/>
        <v>1.4453350626208195E-4</v>
      </c>
    </row>
    <row r="6042" spans="1:5" x14ac:dyDescent="0.25">
      <c r="A6042">
        <v>0.99407314605117336</v>
      </c>
      <c r="B6042">
        <v>0.9998346184855188</v>
      </c>
      <c r="C6042">
        <v>0.99407314605117336</v>
      </c>
      <c r="D6042" s="8"/>
      <c r="E6042">
        <f t="shared" si="94"/>
        <v>9.6355670841424967E-5</v>
      </c>
    </row>
    <row r="6043" spans="1:5" x14ac:dyDescent="0.25">
      <c r="A6043">
        <v>0.99407314605117336</v>
      </c>
      <c r="B6043">
        <v>0.99985529117482896</v>
      </c>
      <c r="C6043">
        <v>0.99407314605117336</v>
      </c>
      <c r="D6043" s="8"/>
      <c r="E6043">
        <f t="shared" si="94"/>
        <v>0</v>
      </c>
    </row>
    <row r="6044" spans="1:5" x14ac:dyDescent="0.25">
      <c r="A6044">
        <v>0.99412133185563534</v>
      </c>
      <c r="B6044">
        <v>0.99985529117482896</v>
      </c>
      <c r="C6044">
        <v>0.99412133185563534</v>
      </c>
      <c r="D6044" s="8"/>
      <c r="E6044">
        <f t="shared" si="94"/>
        <v>4.817883155082179E-5</v>
      </c>
    </row>
    <row r="6045" spans="1:5" x14ac:dyDescent="0.25">
      <c r="A6045">
        <v>0.99416951766009731</v>
      </c>
      <c r="B6045">
        <v>0.99985529117482896</v>
      </c>
      <c r="C6045">
        <v>0.99416951766009731</v>
      </c>
      <c r="D6045" s="8"/>
      <c r="E6045">
        <f t="shared" si="94"/>
        <v>4.817883155082179E-5</v>
      </c>
    </row>
    <row r="6046" spans="1:5" x14ac:dyDescent="0.25">
      <c r="A6046">
        <v>0.99421770346455929</v>
      </c>
      <c r="B6046">
        <v>0.99985529117482896</v>
      </c>
      <c r="C6046">
        <v>0.99421770346455929</v>
      </c>
      <c r="D6046" s="8"/>
      <c r="E6046">
        <f t="shared" si="94"/>
        <v>4.817883155082179E-5</v>
      </c>
    </row>
    <row r="6047" spans="1:5" x14ac:dyDescent="0.25">
      <c r="A6047">
        <v>0.99426588926902137</v>
      </c>
      <c r="B6047">
        <v>0.99985529117482896</v>
      </c>
      <c r="C6047">
        <v>0.99426588926902137</v>
      </c>
      <c r="D6047" s="8"/>
      <c r="E6047">
        <f t="shared" si="94"/>
        <v>4.8178831550932792E-5</v>
      </c>
    </row>
    <row r="6048" spans="1:5" x14ac:dyDescent="0.25">
      <c r="A6048">
        <v>0.99426588926902137</v>
      </c>
      <c r="B6048">
        <v>0.99987596386413913</v>
      </c>
      <c r="C6048">
        <v>0.99426588926902137</v>
      </c>
      <c r="D6048" s="8"/>
      <c r="E6048">
        <f t="shared" si="94"/>
        <v>0</v>
      </c>
    </row>
    <row r="6049" spans="1:5" x14ac:dyDescent="0.25">
      <c r="A6049">
        <v>0.99436226087794533</v>
      </c>
      <c r="B6049">
        <v>0.99987596386413913</v>
      </c>
      <c r="C6049">
        <v>0.99436226087794533</v>
      </c>
      <c r="D6049" s="8"/>
      <c r="E6049">
        <f t="shared" si="94"/>
        <v>9.6359655361973176E-5</v>
      </c>
    </row>
    <row r="6050" spans="1:5" x14ac:dyDescent="0.25">
      <c r="A6050">
        <v>0.99441044668240741</v>
      </c>
      <c r="B6050">
        <v>0.99987596386413913</v>
      </c>
      <c r="C6050">
        <v>0.99441044668240741</v>
      </c>
      <c r="D6050" s="8"/>
      <c r="E6050">
        <f t="shared" si="94"/>
        <v>4.8179827681097597E-5</v>
      </c>
    </row>
    <row r="6051" spans="1:5" x14ac:dyDescent="0.25">
      <c r="A6051">
        <v>0.99450681829133136</v>
      </c>
      <c r="B6051">
        <v>0.99987596386413913</v>
      </c>
      <c r="C6051">
        <v>0.99450681829133136</v>
      </c>
      <c r="D6051" s="8"/>
      <c r="E6051">
        <f t="shared" si="94"/>
        <v>9.6359655361973176E-5</v>
      </c>
    </row>
    <row r="6052" spans="1:5" x14ac:dyDescent="0.25">
      <c r="A6052">
        <v>0.99455500409579334</v>
      </c>
      <c r="B6052">
        <v>0.99987596386413913</v>
      </c>
      <c r="C6052">
        <v>0.99455500409579334</v>
      </c>
      <c r="D6052" s="8"/>
      <c r="E6052">
        <f t="shared" si="94"/>
        <v>4.8179827680986588E-5</v>
      </c>
    </row>
    <row r="6053" spans="1:5" x14ac:dyDescent="0.25">
      <c r="A6053">
        <v>0.9946513757047174</v>
      </c>
      <c r="B6053">
        <v>0.99987596386413913</v>
      </c>
      <c r="C6053">
        <v>0.9946513757047174</v>
      </c>
      <c r="D6053" s="8"/>
      <c r="E6053">
        <f t="shared" si="94"/>
        <v>9.6359655362084185E-5</v>
      </c>
    </row>
    <row r="6054" spans="1:5" x14ac:dyDescent="0.25">
      <c r="A6054">
        <v>0.99469956150917938</v>
      </c>
      <c r="B6054">
        <v>0.99987596386413913</v>
      </c>
      <c r="C6054">
        <v>0.99469956150917938</v>
      </c>
      <c r="D6054" s="8"/>
      <c r="E6054">
        <f t="shared" si="94"/>
        <v>4.8179827680986588E-5</v>
      </c>
    </row>
    <row r="6055" spans="1:5" x14ac:dyDescent="0.25">
      <c r="A6055">
        <v>0.99479593311810344</v>
      </c>
      <c r="B6055">
        <v>0.99987596386413913</v>
      </c>
      <c r="C6055">
        <v>0.99479593311810344</v>
      </c>
      <c r="D6055" s="8"/>
      <c r="E6055">
        <f t="shared" si="94"/>
        <v>9.6359655362084185E-5</v>
      </c>
    </row>
    <row r="6056" spans="1:5" x14ac:dyDescent="0.25">
      <c r="A6056">
        <v>0.99489230472702739</v>
      </c>
      <c r="B6056">
        <v>0.99987596386413913</v>
      </c>
      <c r="C6056">
        <v>0.99489230472702739</v>
      </c>
      <c r="D6056" s="8"/>
      <c r="E6056">
        <f t="shared" si="94"/>
        <v>9.6359655361973176E-5</v>
      </c>
    </row>
    <row r="6057" spans="1:5" x14ac:dyDescent="0.25">
      <c r="A6057">
        <v>0.99498867633595145</v>
      </c>
      <c r="B6057">
        <v>0.99987596386413913</v>
      </c>
      <c r="C6057">
        <v>0.99498867633595145</v>
      </c>
      <c r="D6057" s="8"/>
      <c r="E6057">
        <f t="shared" si="94"/>
        <v>9.6359655362084185E-5</v>
      </c>
    </row>
    <row r="6058" spans="1:5" x14ac:dyDescent="0.25">
      <c r="A6058">
        <v>0.99513323374933749</v>
      </c>
      <c r="B6058">
        <v>0.99987596386413913</v>
      </c>
      <c r="C6058">
        <v>0.99513323374933749</v>
      </c>
      <c r="D6058" s="8"/>
      <c r="E6058">
        <f t="shared" si="94"/>
        <v>1.4453948304307077E-4</v>
      </c>
    </row>
    <row r="6059" spans="1:5" x14ac:dyDescent="0.25">
      <c r="A6059">
        <v>0.9953259769671855</v>
      </c>
      <c r="B6059">
        <v>0.99987596386413913</v>
      </c>
      <c r="C6059">
        <v>0.9953259769671855</v>
      </c>
      <c r="D6059" s="8"/>
      <c r="E6059">
        <f t="shared" si="94"/>
        <v>1.9271931072405737E-4</v>
      </c>
    </row>
    <row r="6060" spans="1:5" x14ac:dyDescent="0.25">
      <c r="A6060">
        <v>0.99537416277164747</v>
      </c>
      <c r="B6060">
        <v>0.99987596386413913</v>
      </c>
      <c r="C6060">
        <v>0.99537416277164747</v>
      </c>
      <c r="D6060" s="8"/>
      <c r="E6060">
        <f t="shared" si="94"/>
        <v>4.8179827680986588E-5</v>
      </c>
    </row>
    <row r="6061" spans="1:5" x14ac:dyDescent="0.25">
      <c r="A6061">
        <v>0.99542234857610945</v>
      </c>
      <c r="B6061">
        <v>0.99987596386413913</v>
      </c>
      <c r="C6061">
        <v>0.99542234857610945</v>
      </c>
      <c r="D6061" s="8"/>
      <c r="E6061">
        <f t="shared" si="94"/>
        <v>4.8179827680986588E-5</v>
      </c>
    </row>
    <row r="6062" spans="1:5" x14ac:dyDescent="0.25">
      <c r="A6062">
        <v>0.99556690598949549</v>
      </c>
      <c r="B6062">
        <v>0.99987596386413913</v>
      </c>
      <c r="C6062">
        <v>0.99556690598949549</v>
      </c>
      <c r="D6062" s="8"/>
      <c r="E6062">
        <f t="shared" si="94"/>
        <v>1.4453948304307077E-4</v>
      </c>
    </row>
    <row r="6063" spans="1:5" x14ac:dyDescent="0.25">
      <c r="A6063">
        <v>0.99556690598949549</v>
      </c>
      <c r="B6063">
        <v>0.99989663655344929</v>
      </c>
      <c r="C6063">
        <v>0.99556690598949549</v>
      </c>
      <c r="D6063" s="8"/>
      <c r="E6063">
        <f t="shared" si="94"/>
        <v>0</v>
      </c>
    </row>
    <row r="6064" spans="1:5" x14ac:dyDescent="0.25">
      <c r="A6064">
        <v>0.99561509179395746</v>
      </c>
      <c r="B6064">
        <v>0.99989663655344929</v>
      </c>
      <c r="C6064">
        <v>0.99561509179395746</v>
      </c>
      <c r="D6064" s="8"/>
      <c r="E6064">
        <f t="shared" si="94"/>
        <v>4.8180823811151392E-5</v>
      </c>
    </row>
    <row r="6065" spans="1:5" x14ac:dyDescent="0.25">
      <c r="A6065">
        <v>0.99571146340288152</v>
      </c>
      <c r="B6065">
        <v>0.99989663655344929</v>
      </c>
      <c r="C6065">
        <v>0.99571146340288152</v>
      </c>
      <c r="D6065" s="8"/>
      <c r="E6065">
        <f t="shared" si="94"/>
        <v>9.6361647622413794E-5</v>
      </c>
    </row>
    <row r="6066" spans="1:5" x14ac:dyDescent="0.25">
      <c r="A6066">
        <v>0.99580783501180548</v>
      </c>
      <c r="B6066">
        <v>0.99989663655344929</v>
      </c>
      <c r="C6066">
        <v>0.99580783501180548</v>
      </c>
      <c r="D6066" s="8"/>
      <c r="E6066">
        <f t="shared" si="94"/>
        <v>9.6361647622302785E-5</v>
      </c>
    </row>
    <row r="6067" spans="1:5" x14ac:dyDescent="0.25">
      <c r="A6067">
        <v>0.99585602081626756</v>
      </c>
      <c r="B6067">
        <v>0.99989663655344929</v>
      </c>
      <c r="C6067">
        <v>0.99585602081626756</v>
      </c>
      <c r="D6067" s="8"/>
      <c r="E6067">
        <f t="shared" si="94"/>
        <v>4.8180823811262401E-5</v>
      </c>
    </row>
    <row r="6068" spans="1:5" x14ac:dyDescent="0.25">
      <c r="A6068">
        <v>0.99590420662072954</v>
      </c>
      <c r="B6068">
        <v>0.99991730924275934</v>
      </c>
      <c r="C6068">
        <v>0.99590420662072954</v>
      </c>
      <c r="D6068" s="8"/>
      <c r="E6068">
        <f t="shared" si="94"/>
        <v>4.818181994131619E-5</v>
      </c>
    </row>
    <row r="6069" spans="1:5" x14ac:dyDescent="0.25">
      <c r="A6069">
        <v>0.99600057822965349</v>
      </c>
      <c r="B6069">
        <v>0.99991730924275934</v>
      </c>
      <c r="C6069">
        <v>0.99600057822965349</v>
      </c>
      <c r="D6069" s="8"/>
      <c r="E6069">
        <f t="shared" si="94"/>
        <v>9.636363988263238E-5</v>
      </c>
    </row>
    <row r="6070" spans="1:5" x14ac:dyDescent="0.25">
      <c r="A6070">
        <v>0.99600057822965349</v>
      </c>
      <c r="B6070">
        <v>0.99993798193206951</v>
      </c>
      <c r="C6070">
        <v>0.99600057822965349</v>
      </c>
      <c r="D6070" s="8"/>
      <c r="E6070">
        <f t="shared" si="94"/>
        <v>0</v>
      </c>
    </row>
    <row r="6071" spans="1:5" x14ac:dyDescent="0.25">
      <c r="A6071">
        <v>0.99624150725196359</v>
      </c>
      <c r="B6071">
        <v>0.99993798193206951</v>
      </c>
      <c r="C6071">
        <v>0.99624150725196359</v>
      </c>
      <c r="D6071" s="8"/>
      <c r="E6071">
        <f t="shared" si="94"/>
        <v>2.40914080357627E-4</v>
      </c>
    </row>
    <row r="6072" spans="1:5" x14ac:dyDescent="0.25">
      <c r="A6072">
        <v>0.99628969305642556</v>
      </c>
      <c r="B6072">
        <v>0.99993798193206951</v>
      </c>
      <c r="C6072">
        <v>0.99628969305642556</v>
      </c>
      <c r="D6072" s="8"/>
      <c r="E6072">
        <f t="shared" si="94"/>
        <v>4.8182816071480995E-5</v>
      </c>
    </row>
    <row r="6073" spans="1:5" x14ac:dyDescent="0.25">
      <c r="A6073">
        <v>0.99633787886088754</v>
      </c>
      <c r="B6073">
        <v>0.99993798193206951</v>
      </c>
      <c r="C6073">
        <v>0.99633787886088754</v>
      </c>
      <c r="D6073" s="8"/>
      <c r="E6073">
        <f t="shared" si="94"/>
        <v>4.8182816071480995E-5</v>
      </c>
    </row>
    <row r="6074" spans="1:5" x14ac:dyDescent="0.25">
      <c r="A6074">
        <v>0.99638606466534962</v>
      </c>
      <c r="B6074">
        <v>0.99993798193206951</v>
      </c>
      <c r="C6074">
        <v>0.99638606466534962</v>
      </c>
      <c r="D6074" s="8"/>
      <c r="E6074">
        <f t="shared" si="94"/>
        <v>4.818281607159201E-5</v>
      </c>
    </row>
    <row r="6075" spans="1:5" x14ac:dyDescent="0.25">
      <c r="A6075">
        <v>0.9964342504698116</v>
      </c>
      <c r="B6075">
        <v>0.99993798193206951</v>
      </c>
      <c r="C6075">
        <v>0.9964342504698116</v>
      </c>
      <c r="D6075" s="8"/>
      <c r="E6075">
        <f t="shared" si="94"/>
        <v>4.8182816071480995E-5</v>
      </c>
    </row>
    <row r="6076" spans="1:5" x14ac:dyDescent="0.25">
      <c r="A6076">
        <v>0.99653062207873555</v>
      </c>
      <c r="B6076">
        <v>0.99993798193206951</v>
      </c>
      <c r="C6076">
        <v>0.99653062207873555</v>
      </c>
      <c r="D6076" s="8"/>
      <c r="E6076">
        <f t="shared" si="94"/>
        <v>9.6365632142961989E-5</v>
      </c>
    </row>
    <row r="6077" spans="1:5" x14ac:dyDescent="0.25">
      <c r="A6077">
        <v>0.99657880788319764</v>
      </c>
      <c r="B6077">
        <v>0.99993798193206951</v>
      </c>
      <c r="C6077">
        <v>0.99657880788319764</v>
      </c>
      <c r="D6077" s="8"/>
      <c r="E6077">
        <f t="shared" si="94"/>
        <v>4.818281607159201E-5</v>
      </c>
    </row>
    <row r="6078" spans="1:5" x14ac:dyDescent="0.25">
      <c r="A6078">
        <v>0.99662699368765961</v>
      </c>
      <c r="B6078">
        <v>0.99993798193206951</v>
      </c>
      <c r="C6078">
        <v>0.99662699368765961</v>
      </c>
      <c r="D6078" s="8"/>
      <c r="E6078">
        <f t="shared" si="94"/>
        <v>4.8182816071480995E-5</v>
      </c>
    </row>
    <row r="6079" spans="1:5" x14ac:dyDescent="0.25">
      <c r="A6079">
        <v>0.99667517949212159</v>
      </c>
      <c r="B6079">
        <v>0.99995865462137967</v>
      </c>
      <c r="C6079">
        <v>0.99667517949212159</v>
      </c>
      <c r="D6079" s="8"/>
      <c r="E6079">
        <f t="shared" si="94"/>
        <v>4.8183812201645799E-5</v>
      </c>
    </row>
    <row r="6080" spans="1:5" x14ac:dyDescent="0.25">
      <c r="A6080">
        <v>0.99672336529658367</v>
      </c>
      <c r="B6080">
        <v>0.99995865462137967</v>
      </c>
      <c r="C6080">
        <v>0.99672336529658367</v>
      </c>
      <c r="D6080" s="8"/>
      <c r="E6080">
        <f t="shared" si="94"/>
        <v>4.8183812201756815E-5</v>
      </c>
    </row>
    <row r="6081" spans="1:5" x14ac:dyDescent="0.25">
      <c r="A6081">
        <v>0.99677155110104565</v>
      </c>
      <c r="B6081">
        <v>0.99995865462137967</v>
      </c>
      <c r="C6081">
        <v>0.99677155110104565</v>
      </c>
      <c r="D6081" s="8"/>
      <c r="E6081">
        <f t="shared" si="94"/>
        <v>4.8183812201645799E-5</v>
      </c>
    </row>
    <row r="6082" spans="1:5" x14ac:dyDescent="0.25">
      <c r="A6082">
        <v>0.99681973690550763</v>
      </c>
      <c r="B6082">
        <v>0.99995865462137967</v>
      </c>
      <c r="C6082">
        <v>0.99681973690550763</v>
      </c>
      <c r="D6082" s="8"/>
      <c r="E6082">
        <f t="shared" si="94"/>
        <v>4.8183812201645799E-5</v>
      </c>
    </row>
    <row r="6083" spans="1:5" x14ac:dyDescent="0.25">
      <c r="A6083">
        <v>0.9968679227099696</v>
      </c>
      <c r="B6083">
        <v>0.99995865462137967</v>
      </c>
      <c r="C6083">
        <v>0.9968679227099696</v>
      </c>
      <c r="D6083" s="8"/>
      <c r="E6083">
        <f t="shared" si="94"/>
        <v>4.8183812201645799E-5</v>
      </c>
    </row>
    <row r="6084" spans="1:5" x14ac:dyDescent="0.25">
      <c r="A6084">
        <v>0.99691610851443169</v>
      </c>
      <c r="B6084">
        <v>0.99995865462137967</v>
      </c>
      <c r="C6084">
        <v>0.99691610851443169</v>
      </c>
      <c r="D6084" s="8"/>
      <c r="E6084">
        <f t="shared" ref="E6084:E6147" si="95">(A6084-A6083)*B6084</f>
        <v>4.8183812201756815E-5</v>
      </c>
    </row>
    <row r="6085" spans="1:5" x14ac:dyDescent="0.25">
      <c r="A6085">
        <v>0.99696429431889366</v>
      </c>
      <c r="B6085">
        <v>0.99995865462137967</v>
      </c>
      <c r="C6085">
        <v>0.99696429431889366</v>
      </c>
      <c r="D6085" s="8"/>
      <c r="E6085">
        <f t="shared" si="95"/>
        <v>4.8183812201645799E-5</v>
      </c>
    </row>
    <row r="6086" spans="1:5" x14ac:dyDescent="0.25">
      <c r="A6086">
        <v>0.99701248012335564</v>
      </c>
      <c r="B6086">
        <v>0.99995865462137967</v>
      </c>
      <c r="C6086">
        <v>0.99701248012335564</v>
      </c>
      <c r="D6086" s="8"/>
      <c r="E6086">
        <f t="shared" si="95"/>
        <v>4.8183812201645799E-5</v>
      </c>
    </row>
    <row r="6087" spans="1:5" x14ac:dyDescent="0.25">
      <c r="A6087">
        <v>0.99706066592781761</v>
      </c>
      <c r="B6087">
        <v>0.99995865462137967</v>
      </c>
      <c r="C6087">
        <v>0.99706066592781761</v>
      </c>
      <c r="D6087" s="8"/>
      <c r="E6087">
        <f t="shared" si="95"/>
        <v>4.8183812201645799E-5</v>
      </c>
    </row>
    <row r="6088" spans="1:5" x14ac:dyDescent="0.25">
      <c r="A6088">
        <v>0.9971088517322797</v>
      </c>
      <c r="B6088">
        <v>0.99995865462137967</v>
      </c>
      <c r="C6088">
        <v>0.9971088517322797</v>
      </c>
      <c r="D6088" s="8"/>
      <c r="E6088">
        <f t="shared" si="95"/>
        <v>4.8183812201756815E-5</v>
      </c>
    </row>
    <row r="6089" spans="1:5" x14ac:dyDescent="0.25">
      <c r="A6089">
        <v>0.99715703753674167</v>
      </c>
      <c r="B6089">
        <v>0.99995865462137967</v>
      </c>
      <c r="C6089">
        <v>0.99715703753674167</v>
      </c>
      <c r="D6089" s="8"/>
      <c r="E6089">
        <f t="shared" si="95"/>
        <v>4.8183812201645799E-5</v>
      </c>
    </row>
    <row r="6090" spans="1:5" x14ac:dyDescent="0.25">
      <c r="A6090">
        <v>0.99720522334120365</v>
      </c>
      <c r="B6090">
        <v>0.99995865462137967</v>
      </c>
      <c r="C6090">
        <v>0.99720522334120365</v>
      </c>
      <c r="D6090" s="8"/>
      <c r="E6090">
        <f t="shared" si="95"/>
        <v>4.8183812201645799E-5</v>
      </c>
    </row>
    <row r="6091" spans="1:5" x14ac:dyDescent="0.25">
      <c r="A6091">
        <v>0.99725340914566574</v>
      </c>
      <c r="B6091">
        <v>0.99995865462137967</v>
      </c>
      <c r="C6091">
        <v>0.99725340914566574</v>
      </c>
      <c r="D6091" s="8"/>
      <c r="E6091">
        <f t="shared" si="95"/>
        <v>4.8183812201756815E-5</v>
      </c>
    </row>
    <row r="6092" spans="1:5" x14ac:dyDescent="0.25">
      <c r="A6092">
        <v>0.99730159495012771</v>
      </c>
      <c r="B6092">
        <v>0.99995865462137967</v>
      </c>
      <c r="C6092">
        <v>0.99730159495012771</v>
      </c>
      <c r="D6092" s="8"/>
      <c r="E6092">
        <f t="shared" si="95"/>
        <v>4.8183812201645799E-5</v>
      </c>
    </row>
    <row r="6093" spans="1:5" x14ac:dyDescent="0.25">
      <c r="A6093">
        <v>0.99734978075458969</v>
      </c>
      <c r="B6093">
        <v>0.99995865462137967</v>
      </c>
      <c r="C6093">
        <v>0.99734978075458969</v>
      </c>
      <c r="D6093" s="8"/>
      <c r="E6093">
        <f t="shared" si="95"/>
        <v>4.8183812201645799E-5</v>
      </c>
    </row>
    <row r="6094" spans="1:5" x14ac:dyDescent="0.25">
      <c r="A6094">
        <v>0.99739796655905166</v>
      </c>
      <c r="B6094">
        <v>0.99995865462137967</v>
      </c>
      <c r="C6094">
        <v>0.99739796655905166</v>
      </c>
      <c r="D6094" s="8"/>
      <c r="E6094">
        <f t="shared" si="95"/>
        <v>4.8183812201645799E-5</v>
      </c>
    </row>
    <row r="6095" spans="1:5" x14ac:dyDescent="0.25">
      <c r="A6095">
        <v>0.99744615236351375</v>
      </c>
      <c r="B6095">
        <v>0.99995865462137967</v>
      </c>
      <c r="C6095">
        <v>0.99744615236351375</v>
      </c>
      <c r="D6095" s="8"/>
      <c r="E6095">
        <f t="shared" si="95"/>
        <v>4.8183812201756815E-5</v>
      </c>
    </row>
    <row r="6096" spans="1:5" x14ac:dyDescent="0.25">
      <c r="A6096">
        <v>0.99749433816797572</v>
      </c>
      <c r="B6096">
        <v>0.99995865462137967</v>
      </c>
      <c r="C6096">
        <v>0.99749433816797572</v>
      </c>
      <c r="D6096" s="8"/>
      <c r="E6096">
        <f t="shared" si="95"/>
        <v>4.8183812201645799E-5</v>
      </c>
    </row>
    <row r="6097" spans="1:5" x14ac:dyDescent="0.25">
      <c r="A6097">
        <v>0.99749433816797572</v>
      </c>
      <c r="B6097">
        <v>0.99997932731068984</v>
      </c>
      <c r="C6097">
        <v>0.99749433816797572</v>
      </c>
      <c r="D6097" s="8"/>
      <c r="E6097">
        <f t="shared" si="95"/>
        <v>0</v>
      </c>
    </row>
    <row r="6098" spans="1:5" x14ac:dyDescent="0.25">
      <c r="A6098">
        <v>0.99759070977689968</v>
      </c>
      <c r="B6098">
        <v>0.99997932731068984</v>
      </c>
      <c r="C6098">
        <v>0.99759070977689968</v>
      </c>
      <c r="D6098" s="8"/>
      <c r="E6098">
        <f t="shared" si="95"/>
        <v>9.6369616663621193E-5</v>
      </c>
    </row>
    <row r="6099" spans="1:5" x14ac:dyDescent="0.25">
      <c r="A6099">
        <v>0.99768708138582374</v>
      </c>
      <c r="B6099">
        <v>0.99997932731068984</v>
      </c>
      <c r="C6099">
        <v>0.99768708138582374</v>
      </c>
      <c r="D6099" s="8"/>
      <c r="E6099">
        <f t="shared" si="95"/>
        <v>9.6369616663732216E-5</v>
      </c>
    </row>
    <row r="6100" spans="1:5" x14ac:dyDescent="0.25">
      <c r="A6100">
        <v>0.99773526719028571</v>
      </c>
      <c r="B6100">
        <v>0.99997932731068984</v>
      </c>
      <c r="C6100">
        <v>0.99773526719028571</v>
      </c>
      <c r="D6100" s="8"/>
      <c r="E6100">
        <f t="shared" si="95"/>
        <v>4.8184808331810597E-5</v>
      </c>
    </row>
    <row r="6101" spans="1:5" x14ac:dyDescent="0.25">
      <c r="A6101">
        <v>0.9977834529947478</v>
      </c>
      <c r="B6101">
        <v>0.99997932731068984</v>
      </c>
      <c r="C6101">
        <v>0.9977834529947478</v>
      </c>
      <c r="D6101" s="8"/>
      <c r="E6101">
        <f t="shared" si="95"/>
        <v>4.8184808331921619E-5</v>
      </c>
    </row>
    <row r="6102" spans="1:5" x14ac:dyDescent="0.25">
      <c r="A6102">
        <v>0.99787982460367175</v>
      </c>
      <c r="B6102">
        <v>0.99997932731068984</v>
      </c>
      <c r="C6102">
        <v>0.99787982460367175</v>
      </c>
      <c r="D6102" s="8"/>
      <c r="E6102">
        <f t="shared" si="95"/>
        <v>9.6369616663621193E-5</v>
      </c>
    </row>
    <row r="6103" spans="1:5" x14ac:dyDescent="0.25">
      <c r="A6103">
        <v>0.99792801040813373</v>
      </c>
      <c r="B6103">
        <v>0.99997932731068984</v>
      </c>
      <c r="C6103">
        <v>0.99792801040813373</v>
      </c>
      <c r="D6103" s="8"/>
      <c r="E6103">
        <f t="shared" si="95"/>
        <v>4.8184808331810597E-5</v>
      </c>
    </row>
    <row r="6104" spans="1:5" x14ac:dyDescent="0.25">
      <c r="A6104">
        <v>0.99797619621259581</v>
      </c>
      <c r="B6104">
        <v>0.99997932731068984</v>
      </c>
      <c r="C6104">
        <v>0.99797619621259581</v>
      </c>
      <c r="D6104" s="8"/>
      <c r="E6104">
        <f t="shared" si="95"/>
        <v>4.8184808331921619E-5</v>
      </c>
    </row>
    <row r="6105" spans="1:5" x14ac:dyDescent="0.25">
      <c r="A6105">
        <v>0.99802438201705779</v>
      </c>
      <c r="B6105">
        <v>0.99997932731068984</v>
      </c>
      <c r="C6105">
        <v>0.99802438201705779</v>
      </c>
      <c r="D6105" s="8"/>
      <c r="E6105">
        <f t="shared" si="95"/>
        <v>4.8184808331810597E-5</v>
      </c>
    </row>
    <row r="6106" spans="1:5" x14ac:dyDescent="0.25">
      <c r="A6106">
        <v>0.99807256782151976</v>
      </c>
      <c r="B6106">
        <v>0.99997932731068984</v>
      </c>
      <c r="C6106">
        <v>0.99807256782151976</v>
      </c>
      <c r="D6106" s="8"/>
      <c r="E6106">
        <f t="shared" si="95"/>
        <v>4.8184808331810597E-5</v>
      </c>
    </row>
    <row r="6107" spans="1:5" x14ac:dyDescent="0.25">
      <c r="A6107">
        <v>0.99816893943044382</v>
      </c>
      <c r="B6107">
        <v>0.99997932731068984</v>
      </c>
      <c r="C6107">
        <v>0.99816893943044382</v>
      </c>
      <c r="D6107" s="8"/>
      <c r="E6107">
        <f t="shared" si="95"/>
        <v>9.6369616663732216E-5</v>
      </c>
    </row>
    <row r="6108" spans="1:5" x14ac:dyDescent="0.25">
      <c r="A6108">
        <v>0.9982171252349058</v>
      </c>
      <c r="B6108">
        <v>0.99997932731068984</v>
      </c>
      <c r="C6108">
        <v>0.9982171252349058</v>
      </c>
      <c r="D6108" s="8"/>
      <c r="E6108">
        <f t="shared" si="95"/>
        <v>4.8184808331810597E-5</v>
      </c>
    </row>
    <row r="6109" spans="1:5" x14ac:dyDescent="0.25">
      <c r="A6109">
        <v>0.99826531103936778</v>
      </c>
      <c r="B6109">
        <v>0.99997932731068984</v>
      </c>
      <c r="C6109">
        <v>0.99826531103936778</v>
      </c>
      <c r="D6109" s="8"/>
      <c r="E6109">
        <f t="shared" si="95"/>
        <v>4.8184808331810597E-5</v>
      </c>
    </row>
    <row r="6110" spans="1:5" x14ac:dyDescent="0.25">
      <c r="A6110">
        <v>0.99831349684382986</v>
      </c>
      <c r="B6110">
        <v>0.99997932731068984</v>
      </c>
      <c r="C6110">
        <v>0.99831349684382986</v>
      </c>
      <c r="D6110" s="8"/>
      <c r="E6110">
        <f t="shared" si="95"/>
        <v>4.8184808331921619E-5</v>
      </c>
    </row>
    <row r="6111" spans="1:5" x14ac:dyDescent="0.25">
      <c r="A6111">
        <v>0.99836168264829184</v>
      </c>
      <c r="B6111">
        <v>0.99997932731068984</v>
      </c>
      <c r="C6111">
        <v>0.99836168264829184</v>
      </c>
      <c r="D6111" s="8"/>
      <c r="E6111">
        <f t="shared" si="95"/>
        <v>4.8184808331810597E-5</v>
      </c>
    </row>
    <row r="6112" spans="1:5" x14ac:dyDescent="0.25">
      <c r="A6112">
        <v>0.99840986845275381</v>
      </c>
      <c r="B6112">
        <v>0.99997932731068984</v>
      </c>
      <c r="C6112">
        <v>0.99840986845275381</v>
      </c>
      <c r="D6112" s="8"/>
      <c r="E6112">
        <f t="shared" si="95"/>
        <v>4.8184808331810597E-5</v>
      </c>
    </row>
    <row r="6113" spans="1:5" x14ac:dyDescent="0.25">
      <c r="A6113">
        <v>0.99845805425721579</v>
      </c>
      <c r="B6113">
        <v>0.99997932731068984</v>
      </c>
      <c r="C6113">
        <v>0.99845805425721579</v>
      </c>
      <c r="D6113" s="8"/>
      <c r="E6113">
        <f t="shared" si="95"/>
        <v>4.8184808331810597E-5</v>
      </c>
    </row>
    <row r="6114" spans="1:5" x14ac:dyDescent="0.25">
      <c r="A6114">
        <v>0.99850624006167787</v>
      </c>
      <c r="B6114">
        <v>0.99997932731068984</v>
      </c>
      <c r="C6114">
        <v>0.99850624006167787</v>
      </c>
      <c r="D6114" s="8"/>
      <c r="E6114">
        <f t="shared" si="95"/>
        <v>4.8184808331921619E-5</v>
      </c>
    </row>
    <row r="6115" spans="1:5" x14ac:dyDescent="0.25">
      <c r="A6115">
        <v>0.99855442586613985</v>
      </c>
      <c r="B6115">
        <v>0.99997932731068984</v>
      </c>
      <c r="C6115">
        <v>0.99855442586613985</v>
      </c>
      <c r="D6115" s="8"/>
      <c r="E6115">
        <f t="shared" si="95"/>
        <v>4.8184808331810597E-5</v>
      </c>
    </row>
    <row r="6116" spans="1:5" x14ac:dyDescent="0.25">
      <c r="A6116">
        <v>0.99860261167060183</v>
      </c>
      <c r="B6116">
        <v>0.99997932731068984</v>
      </c>
      <c r="C6116">
        <v>0.99860261167060183</v>
      </c>
      <c r="D6116" s="8"/>
      <c r="E6116">
        <f t="shared" si="95"/>
        <v>4.8184808331810597E-5</v>
      </c>
    </row>
    <row r="6117" spans="1:5" x14ac:dyDescent="0.25">
      <c r="A6117">
        <v>0.99869898327952589</v>
      </c>
      <c r="B6117">
        <v>0.99997932731068984</v>
      </c>
      <c r="C6117">
        <v>0.99869898327952589</v>
      </c>
      <c r="D6117" s="8"/>
      <c r="E6117">
        <f t="shared" si="95"/>
        <v>9.6369616663732216E-5</v>
      </c>
    </row>
    <row r="6118" spans="1:5" x14ac:dyDescent="0.25">
      <c r="A6118">
        <v>0.99874716908398786</v>
      </c>
      <c r="B6118">
        <v>0.99997932731068984</v>
      </c>
      <c r="C6118">
        <v>0.99874716908398786</v>
      </c>
      <c r="D6118" s="8"/>
      <c r="E6118">
        <f t="shared" si="95"/>
        <v>4.8184808331810597E-5</v>
      </c>
    </row>
    <row r="6119" spans="1:5" x14ac:dyDescent="0.25">
      <c r="A6119">
        <v>0.99879535488844984</v>
      </c>
      <c r="B6119">
        <v>0.99997932731068984</v>
      </c>
      <c r="C6119">
        <v>0.99879535488844984</v>
      </c>
      <c r="D6119" s="8"/>
      <c r="E6119">
        <f t="shared" si="95"/>
        <v>4.8184808331810597E-5</v>
      </c>
    </row>
    <row r="6120" spans="1:5" x14ac:dyDescent="0.25">
      <c r="A6120">
        <v>0.99884354069291181</v>
      </c>
      <c r="B6120">
        <v>0.99997932731068984</v>
      </c>
      <c r="C6120">
        <v>0.99884354069291181</v>
      </c>
      <c r="D6120" s="8"/>
      <c r="E6120">
        <f t="shared" si="95"/>
        <v>4.8184808331810597E-5</v>
      </c>
    </row>
    <row r="6121" spans="1:5" x14ac:dyDescent="0.25">
      <c r="A6121">
        <v>0.9988917264973739</v>
      </c>
      <c r="B6121">
        <v>0.99997932731068984</v>
      </c>
      <c r="C6121">
        <v>0.9988917264973739</v>
      </c>
      <c r="D6121" s="8"/>
      <c r="E6121">
        <f t="shared" si="95"/>
        <v>4.8184808331921619E-5</v>
      </c>
    </row>
    <row r="6122" spans="1:5" x14ac:dyDescent="0.25">
      <c r="A6122">
        <v>0.99893991230183588</v>
      </c>
      <c r="B6122">
        <v>0.99997932731068984</v>
      </c>
      <c r="C6122">
        <v>0.99893991230183588</v>
      </c>
      <c r="D6122" s="8"/>
      <c r="E6122">
        <f t="shared" si="95"/>
        <v>4.8184808331810597E-5</v>
      </c>
    </row>
    <row r="6123" spans="1:5" x14ac:dyDescent="0.25">
      <c r="A6123">
        <v>0.99898809810629785</v>
      </c>
      <c r="B6123">
        <v>0.99997932731068984</v>
      </c>
      <c r="C6123">
        <v>0.99898809810629785</v>
      </c>
      <c r="D6123" s="8"/>
      <c r="E6123">
        <f t="shared" si="95"/>
        <v>4.8184808331810597E-5</v>
      </c>
    </row>
    <row r="6124" spans="1:5" x14ac:dyDescent="0.25">
      <c r="A6124">
        <v>0.99903628391075994</v>
      </c>
      <c r="B6124">
        <v>0.99997932731068984</v>
      </c>
      <c r="C6124">
        <v>0.99903628391075994</v>
      </c>
      <c r="D6124" s="8"/>
      <c r="E6124">
        <f t="shared" si="95"/>
        <v>4.8184808331921619E-5</v>
      </c>
    </row>
    <row r="6125" spans="1:5" x14ac:dyDescent="0.25">
      <c r="A6125">
        <v>0.99908446971522191</v>
      </c>
      <c r="B6125">
        <v>0.99997932731068984</v>
      </c>
      <c r="C6125">
        <v>0.99908446971522191</v>
      </c>
      <c r="D6125" s="8"/>
      <c r="E6125">
        <f t="shared" si="95"/>
        <v>4.8184808331810597E-5</v>
      </c>
    </row>
    <row r="6126" spans="1:5" x14ac:dyDescent="0.25">
      <c r="A6126">
        <v>0.99913265551968389</v>
      </c>
      <c r="B6126">
        <v>0.99997932731068984</v>
      </c>
      <c r="C6126">
        <v>0.99913265551968389</v>
      </c>
      <c r="D6126" s="8"/>
      <c r="E6126">
        <f t="shared" si="95"/>
        <v>4.8184808331810597E-5</v>
      </c>
    </row>
    <row r="6127" spans="1:5" x14ac:dyDescent="0.25">
      <c r="A6127">
        <v>0.99918084132414586</v>
      </c>
      <c r="B6127">
        <v>0.99997932731068984</v>
      </c>
      <c r="C6127">
        <v>0.99918084132414586</v>
      </c>
      <c r="D6127" s="8"/>
      <c r="E6127">
        <f t="shared" si="95"/>
        <v>4.8184808331810597E-5</v>
      </c>
    </row>
    <row r="6128" spans="1:5" x14ac:dyDescent="0.25">
      <c r="A6128">
        <v>0.99922902712860795</v>
      </c>
      <c r="B6128">
        <v>0.99997932731068984</v>
      </c>
      <c r="C6128">
        <v>0.99922902712860795</v>
      </c>
      <c r="D6128" s="8"/>
      <c r="E6128">
        <f t="shared" si="95"/>
        <v>4.8184808331921619E-5</v>
      </c>
    </row>
    <row r="6129" spans="1:5" x14ac:dyDescent="0.25">
      <c r="A6129">
        <v>0.99927721293306992</v>
      </c>
      <c r="B6129">
        <v>0.99997932731068984</v>
      </c>
      <c r="C6129">
        <v>0.99927721293306992</v>
      </c>
      <c r="D6129" s="8"/>
      <c r="E6129">
        <f t="shared" si="95"/>
        <v>4.8184808331810597E-5</v>
      </c>
    </row>
    <row r="6130" spans="1:5" x14ac:dyDescent="0.25">
      <c r="A6130">
        <v>0.9993253987375319</v>
      </c>
      <c r="B6130">
        <v>0.99997932731068984</v>
      </c>
      <c r="C6130">
        <v>0.9993253987375319</v>
      </c>
      <c r="D6130" s="8"/>
      <c r="E6130">
        <f t="shared" si="95"/>
        <v>4.8184808331810597E-5</v>
      </c>
    </row>
    <row r="6131" spans="1:5" x14ac:dyDescent="0.25">
      <c r="A6131">
        <v>0.99937358454199388</v>
      </c>
      <c r="B6131">
        <v>0.99997932731068984</v>
      </c>
      <c r="C6131">
        <v>0.99937358454199388</v>
      </c>
      <c r="D6131" s="8"/>
      <c r="E6131">
        <f t="shared" si="95"/>
        <v>4.8184808331810597E-5</v>
      </c>
    </row>
    <row r="6132" spans="1:5" x14ac:dyDescent="0.25">
      <c r="A6132">
        <v>0.99946995615091794</v>
      </c>
      <c r="B6132">
        <v>0.99997932731068984</v>
      </c>
      <c r="C6132">
        <v>0.99946995615091794</v>
      </c>
      <c r="D6132" s="8"/>
      <c r="E6132">
        <f t="shared" si="95"/>
        <v>9.6369616663732216E-5</v>
      </c>
    </row>
    <row r="6133" spans="1:5" x14ac:dyDescent="0.25">
      <c r="A6133">
        <v>0.99951814195537991</v>
      </c>
      <c r="B6133">
        <v>0.99997932731068984</v>
      </c>
      <c r="C6133">
        <v>0.99951814195537991</v>
      </c>
      <c r="D6133" s="8"/>
      <c r="E6133">
        <f t="shared" si="95"/>
        <v>4.8184808331810597E-5</v>
      </c>
    </row>
    <row r="6134" spans="1:5" x14ac:dyDescent="0.25">
      <c r="A6134">
        <v>0.99966269936876595</v>
      </c>
      <c r="B6134">
        <v>0.99997932731068984</v>
      </c>
      <c r="C6134">
        <v>0.99966269936876595</v>
      </c>
      <c r="D6134" s="8"/>
      <c r="E6134">
        <f t="shared" si="95"/>
        <v>1.4455442499554283E-4</v>
      </c>
    </row>
    <row r="6135" spans="1:5" x14ac:dyDescent="0.25">
      <c r="A6135">
        <v>0.99971088517322793</v>
      </c>
      <c r="B6135">
        <v>0.99997932731068984</v>
      </c>
      <c r="C6135">
        <v>0.99971088517322793</v>
      </c>
      <c r="D6135" s="8"/>
      <c r="E6135">
        <f t="shared" si="95"/>
        <v>4.8184808331810597E-5</v>
      </c>
    </row>
    <row r="6136" spans="1:5" x14ac:dyDescent="0.25">
      <c r="A6136">
        <v>0.99975907097769001</v>
      </c>
      <c r="B6136">
        <v>0.99997932731068984</v>
      </c>
      <c r="C6136">
        <v>0.99975907097769001</v>
      </c>
      <c r="D6136" s="8"/>
      <c r="E6136">
        <f t="shared" si="95"/>
        <v>4.8184808331921619E-5</v>
      </c>
    </row>
    <row r="6137" spans="1:5" x14ac:dyDescent="0.25">
      <c r="A6137">
        <v>0.99980725678215199</v>
      </c>
      <c r="B6137">
        <v>0.99997932731068984</v>
      </c>
      <c r="C6137">
        <v>0.99980725678215199</v>
      </c>
      <c r="D6137" s="8"/>
      <c r="E6137">
        <f t="shared" si="95"/>
        <v>4.8184808331810597E-5</v>
      </c>
    </row>
    <row r="6138" spans="1:5" x14ac:dyDescent="0.25">
      <c r="A6138">
        <v>0.99985544258661396</v>
      </c>
      <c r="B6138">
        <v>0.99997932731068984</v>
      </c>
      <c r="C6138">
        <v>0.99985544258661396</v>
      </c>
      <c r="D6138" s="8"/>
      <c r="E6138">
        <f t="shared" si="95"/>
        <v>4.8184808331810597E-5</v>
      </c>
    </row>
    <row r="6139" spans="1:5" x14ac:dyDescent="0.25">
      <c r="A6139">
        <v>0.99990362839107594</v>
      </c>
      <c r="B6139">
        <v>0.99997932731068984</v>
      </c>
      <c r="C6139">
        <v>0.99990362839107594</v>
      </c>
      <c r="D6139" s="8"/>
      <c r="E6139">
        <f t="shared" si="95"/>
        <v>4.8184808331810597E-5</v>
      </c>
    </row>
    <row r="6140" spans="1:5" x14ac:dyDescent="0.25">
      <c r="A6140">
        <v>0.99990362839107594</v>
      </c>
      <c r="B6140">
        <v>1</v>
      </c>
      <c r="C6140">
        <v>0.99990362839107594</v>
      </c>
      <c r="D6140" s="8"/>
      <c r="E6140">
        <f t="shared" si="95"/>
        <v>0</v>
      </c>
    </row>
    <row r="6141" spans="1:5" x14ac:dyDescent="0.25">
      <c r="A6141">
        <v>0.99995181419553802</v>
      </c>
      <c r="B6141">
        <v>1</v>
      </c>
      <c r="C6141">
        <v>0.99995181419553802</v>
      </c>
      <c r="D6141" s="8"/>
      <c r="E6141">
        <f t="shared" si="95"/>
        <v>4.8185804462086423E-5</v>
      </c>
    </row>
    <row r="6142" spans="1:5" x14ac:dyDescent="0.25">
      <c r="A6142">
        <v>1</v>
      </c>
      <c r="B6142">
        <v>1</v>
      </c>
      <c r="C6142">
        <v>1</v>
      </c>
      <c r="D6142" s="8"/>
      <c r="E6142">
        <f t="shared" si="95"/>
        <v>4.8185804461975401E-5</v>
      </c>
    </row>
    <row r="6143" spans="1:5" x14ac:dyDescent="0.25">
      <c r="D6143" s="8"/>
      <c r="E6143">
        <f t="shared" si="95"/>
        <v>0</v>
      </c>
    </row>
    <row r="6144" spans="1:5" x14ac:dyDescent="0.25">
      <c r="D6144" s="8"/>
      <c r="E6144">
        <f t="shared" si="95"/>
        <v>0</v>
      </c>
    </row>
    <row r="6145" spans="4:5" x14ac:dyDescent="0.25">
      <c r="D6145" s="8"/>
      <c r="E6145">
        <f t="shared" si="95"/>
        <v>0</v>
      </c>
    </row>
    <row r="6146" spans="4:5" x14ac:dyDescent="0.25">
      <c r="D6146" s="8"/>
      <c r="E6146">
        <f t="shared" si="95"/>
        <v>0</v>
      </c>
    </row>
    <row r="6147" spans="4:5" x14ac:dyDescent="0.25">
      <c r="D6147" s="8"/>
      <c r="E6147">
        <f t="shared" si="95"/>
        <v>0</v>
      </c>
    </row>
    <row r="6148" spans="4:5" x14ac:dyDescent="0.25">
      <c r="D6148" s="8"/>
      <c r="E6148">
        <f t="shared" ref="E6148:E6211" si="96">(A6148-A6147)*B6148</f>
        <v>0</v>
      </c>
    </row>
    <row r="6149" spans="4:5" x14ac:dyDescent="0.25">
      <c r="D6149" s="8"/>
      <c r="E6149">
        <f t="shared" si="96"/>
        <v>0</v>
      </c>
    </row>
    <row r="6150" spans="4:5" x14ac:dyDescent="0.25">
      <c r="D6150" s="8"/>
      <c r="E6150">
        <f t="shared" si="96"/>
        <v>0</v>
      </c>
    </row>
    <row r="6151" spans="4:5" x14ac:dyDescent="0.25">
      <c r="D6151" s="8"/>
      <c r="E6151">
        <f t="shared" si="96"/>
        <v>0</v>
      </c>
    </row>
    <row r="6152" spans="4:5" x14ac:dyDescent="0.25">
      <c r="D6152" s="8"/>
      <c r="E6152">
        <f t="shared" si="96"/>
        <v>0</v>
      </c>
    </row>
    <row r="6153" spans="4:5" x14ac:dyDescent="0.25">
      <c r="D6153" s="8"/>
      <c r="E6153">
        <f t="shared" si="96"/>
        <v>0</v>
      </c>
    </row>
    <row r="6154" spans="4:5" x14ac:dyDescent="0.25">
      <c r="D6154" s="8"/>
      <c r="E6154">
        <f t="shared" si="96"/>
        <v>0</v>
      </c>
    </row>
    <row r="6155" spans="4:5" x14ac:dyDescent="0.25">
      <c r="D6155" s="8"/>
      <c r="E6155">
        <f t="shared" si="96"/>
        <v>0</v>
      </c>
    </row>
    <row r="6156" spans="4:5" x14ac:dyDescent="0.25">
      <c r="D6156" s="8"/>
      <c r="E6156">
        <f t="shared" si="96"/>
        <v>0</v>
      </c>
    </row>
    <row r="6157" spans="4:5" x14ac:dyDescent="0.25">
      <c r="D6157" s="8"/>
      <c r="E6157">
        <f t="shared" si="96"/>
        <v>0</v>
      </c>
    </row>
    <row r="6158" spans="4:5" x14ac:dyDescent="0.25">
      <c r="D6158" s="8"/>
      <c r="E6158">
        <f t="shared" si="96"/>
        <v>0</v>
      </c>
    </row>
    <row r="6159" spans="4:5" x14ac:dyDescent="0.25">
      <c r="D6159" s="8"/>
      <c r="E6159">
        <f t="shared" si="96"/>
        <v>0</v>
      </c>
    </row>
    <row r="6160" spans="4:5" x14ac:dyDescent="0.25">
      <c r="D6160" s="8"/>
      <c r="E6160">
        <f t="shared" si="96"/>
        <v>0</v>
      </c>
    </row>
    <row r="6161" spans="4:5" x14ac:dyDescent="0.25">
      <c r="D6161" s="8"/>
      <c r="E6161">
        <f t="shared" si="96"/>
        <v>0</v>
      </c>
    </row>
    <row r="6162" spans="4:5" x14ac:dyDescent="0.25">
      <c r="D6162" s="8"/>
      <c r="E6162">
        <f t="shared" si="96"/>
        <v>0</v>
      </c>
    </row>
    <row r="6163" spans="4:5" x14ac:dyDescent="0.25">
      <c r="D6163" s="8"/>
      <c r="E6163">
        <f t="shared" si="96"/>
        <v>0</v>
      </c>
    </row>
    <row r="6164" spans="4:5" x14ac:dyDescent="0.25">
      <c r="D6164" s="8"/>
      <c r="E6164">
        <f t="shared" si="96"/>
        <v>0</v>
      </c>
    </row>
    <row r="6165" spans="4:5" x14ac:dyDescent="0.25">
      <c r="D6165" s="8"/>
      <c r="E6165">
        <f t="shared" si="96"/>
        <v>0</v>
      </c>
    </row>
    <row r="6166" spans="4:5" x14ac:dyDescent="0.25">
      <c r="D6166" s="8"/>
      <c r="E6166">
        <f t="shared" si="96"/>
        <v>0</v>
      </c>
    </row>
    <row r="6167" spans="4:5" x14ac:dyDescent="0.25">
      <c r="D6167" s="8"/>
      <c r="E6167">
        <f t="shared" si="96"/>
        <v>0</v>
      </c>
    </row>
    <row r="6168" spans="4:5" x14ac:dyDescent="0.25">
      <c r="D6168" s="8"/>
      <c r="E6168">
        <f t="shared" si="96"/>
        <v>0</v>
      </c>
    </row>
    <row r="6169" spans="4:5" x14ac:dyDescent="0.25">
      <c r="D6169" s="8"/>
      <c r="E6169">
        <f t="shared" si="96"/>
        <v>0</v>
      </c>
    </row>
    <row r="6170" spans="4:5" x14ac:dyDescent="0.25">
      <c r="D6170" s="8"/>
      <c r="E6170">
        <f t="shared" si="96"/>
        <v>0</v>
      </c>
    </row>
    <row r="6171" spans="4:5" x14ac:dyDescent="0.25">
      <c r="D6171" s="8"/>
      <c r="E6171">
        <f t="shared" si="96"/>
        <v>0</v>
      </c>
    </row>
    <row r="6172" spans="4:5" x14ac:dyDescent="0.25">
      <c r="D6172" s="8"/>
      <c r="E6172">
        <f t="shared" si="96"/>
        <v>0</v>
      </c>
    </row>
    <row r="6173" spans="4:5" x14ac:dyDescent="0.25">
      <c r="D6173" s="8"/>
      <c r="E6173">
        <f t="shared" si="96"/>
        <v>0</v>
      </c>
    </row>
    <row r="6174" spans="4:5" x14ac:dyDescent="0.25">
      <c r="D6174" s="8"/>
      <c r="E6174">
        <f t="shared" si="96"/>
        <v>0</v>
      </c>
    </row>
    <row r="6175" spans="4:5" x14ac:dyDescent="0.25">
      <c r="D6175" s="8"/>
      <c r="E6175">
        <f t="shared" si="96"/>
        <v>0</v>
      </c>
    </row>
    <row r="6176" spans="4:5" x14ac:dyDescent="0.25">
      <c r="D6176" s="8"/>
      <c r="E6176">
        <f t="shared" si="96"/>
        <v>0</v>
      </c>
    </row>
    <row r="6177" spans="4:5" x14ac:dyDescent="0.25">
      <c r="D6177" s="8"/>
      <c r="E6177">
        <f t="shared" si="96"/>
        <v>0</v>
      </c>
    </row>
    <row r="6178" spans="4:5" x14ac:dyDescent="0.25">
      <c r="D6178" s="8"/>
      <c r="E6178">
        <f t="shared" si="96"/>
        <v>0</v>
      </c>
    </row>
    <row r="6179" spans="4:5" x14ac:dyDescent="0.25">
      <c r="D6179" s="8"/>
      <c r="E6179">
        <f t="shared" si="96"/>
        <v>0</v>
      </c>
    </row>
    <row r="6180" spans="4:5" x14ac:dyDescent="0.25">
      <c r="D6180" s="8"/>
      <c r="E6180">
        <f t="shared" si="96"/>
        <v>0</v>
      </c>
    </row>
    <row r="6181" spans="4:5" x14ac:dyDescent="0.25">
      <c r="D6181" s="8"/>
      <c r="E6181">
        <f t="shared" si="96"/>
        <v>0</v>
      </c>
    </row>
    <row r="6182" spans="4:5" x14ac:dyDescent="0.25">
      <c r="D6182" s="8"/>
      <c r="E6182">
        <f t="shared" si="96"/>
        <v>0</v>
      </c>
    </row>
    <row r="6183" spans="4:5" x14ac:dyDescent="0.25">
      <c r="D6183" s="8"/>
      <c r="E6183">
        <f t="shared" si="96"/>
        <v>0</v>
      </c>
    </row>
    <row r="6184" spans="4:5" x14ac:dyDescent="0.25">
      <c r="D6184" s="8"/>
      <c r="E6184">
        <f t="shared" si="96"/>
        <v>0</v>
      </c>
    </row>
    <row r="6185" spans="4:5" x14ac:dyDescent="0.25">
      <c r="D6185" s="8"/>
      <c r="E6185">
        <f t="shared" si="96"/>
        <v>0</v>
      </c>
    </row>
    <row r="6186" spans="4:5" x14ac:dyDescent="0.25">
      <c r="D6186" s="8"/>
      <c r="E6186">
        <f t="shared" si="96"/>
        <v>0</v>
      </c>
    </row>
    <row r="6187" spans="4:5" x14ac:dyDescent="0.25">
      <c r="D6187" s="8"/>
      <c r="E6187">
        <f t="shared" si="96"/>
        <v>0</v>
      </c>
    </row>
    <row r="6188" spans="4:5" x14ac:dyDescent="0.25">
      <c r="D6188" s="8"/>
      <c r="E6188">
        <f t="shared" si="96"/>
        <v>0</v>
      </c>
    </row>
    <row r="6189" spans="4:5" x14ac:dyDescent="0.25">
      <c r="D6189" s="8"/>
      <c r="E6189">
        <f t="shared" si="96"/>
        <v>0</v>
      </c>
    </row>
    <row r="6190" spans="4:5" x14ac:dyDescent="0.25">
      <c r="D6190" s="8"/>
      <c r="E6190">
        <f t="shared" si="96"/>
        <v>0</v>
      </c>
    </row>
    <row r="6191" spans="4:5" x14ac:dyDescent="0.25">
      <c r="D6191" s="8"/>
      <c r="E6191">
        <f t="shared" si="96"/>
        <v>0</v>
      </c>
    </row>
    <row r="6192" spans="4:5" x14ac:dyDescent="0.25">
      <c r="D6192" s="8"/>
      <c r="E6192">
        <f t="shared" si="96"/>
        <v>0</v>
      </c>
    </row>
    <row r="6193" spans="4:5" x14ac:dyDescent="0.25">
      <c r="D6193" s="8"/>
      <c r="E6193">
        <f t="shared" si="96"/>
        <v>0</v>
      </c>
    </row>
    <row r="6194" spans="4:5" x14ac:dyDescent="0.25">
      <c r="D6194" s="8"/>
      <c r="E6194">
        <f t="shared" si="96"/>
        <v>0</v>
      </c>
    </row>
    <row r="6195" spans="4:5" x14ac:dyDescent="0.25">
      <c r="D6195" s="8"/>
      <c r="E6195">
        <f t="shared" si="96"/>
        <v>0</v>
      </c>
    </row>
    <row r="6196" spans="4:5" x14ac:dyDescent="0.25">
      <c r="D6196" s="8"/>
      <c r="E6196">
        <f t="shared" si="96"/>
        <v>0</v>
      </c>
    </row>
    <row r="6197" spans="4:5" x14ac:dyDescent="0.25">
      <c r="D6197" s="8"/>
      <c r="E6197">
        <f t="shared" si="96"/>
        <v>0</v>
      </c>
    </row>
    <row r="6198" spans="4:5" x14ac:dyDescent="0.25">
      <c r="D6198" s="8"/>
      <c r="E6198">
        <f t="shared" si="96"/>
        <v>0</v>
      </c>
    </row>
    <row r="6199" spans="4:5" x14ac:dyDescent="0.25">
      <c r="D6199" s="8"/>
      <c r="E6199">
        <f t="shared" si="96"/>
        <v>0</v>
      </c>
    </row>
    <row r="6200" spans="4:5" x14ac:dyDescent="0.25">
      <c r="D6200" s="8"/>
      <c r="E6200">
        <f t="shared" si="96"/>
        <v>0</v>
      </c>
    </row>
    <row r="6201" spans="4:5" x14ac:dyDescent="0.25">
      <c r="D6201" s="8"/>
      <c r="E6201">
        <f t="shared" si="96"/>
        <v>0</v>
      </c>
    </row>
    <row r="6202" spans="4:5" x14ac:dyDescent="0.25">
      <c r="D6202" s="8"/>
      <c r="E6202">
        <f t="shared" si="96"/>
        <v>0</v>
      </c>
    </row>
    <row r="6203" spans="4:5" x14ac:dyDescent="0.25">
      <c r="D6203" s="8"/>
      <c r="E6203">
        <f t="shared" si="96"/>
        <v>0</v>
      </c>
    </row>
    <row r="6204" spans="4:5" x14ac:dyDescent="0.25">
      <c r="D6204" s="8"/>
      <c r="E6204">
        <f t="shared" si="96"/>
        <v>0</v>
      </c>
    </row>
    <row r="6205" spans="4:5" x14ac:dyDescent="0.25">
      <c r="D6205" s="8"/>
      <c r="E6205">
        <f t="shared" si="96"/>
        <v>0</v>
      </c>
    </row>
    <row r="6206" spans="4:5" x14ac:dyDescent="0.25">
      <c r="D6206" s="8"/>
      <c r="E6206">
        <f t="shared" si="96"/>
        <v>0</v>
      </c>
    </row>
    <row r="6207" spans="4:5" x14ac:dyDescent="0.25">
      <c r="D6207" s="8"/>
      <c r="E6207">
        <f t="shared" si="96"/>
        <v>0</v>
      </c>
    </row>
    <row r="6208" spans="4:5" x14ac:dyDescent="0.25">
      <c r="D6208" s="8"/>
      <c r="E6208">
        <f t="shared" si="96"/>
        <v>0</v>
      </c>
    </row>
    <row r="6209" spans="4:5" x14ac:dyDescent="0.25">
      <c r="D6209" s="8"/>
      <c r="E6209">
        <f t="shared" si="96"/>
        <v>0</v>
      </c>
    </row>
    <row r="6210" spans="4:5" x14ac:dyDescent="0.25">
      <c r="D6210" s="8"/>
      <c r="E6210">
        <f t="shared" si="96"/>
        <v>0</v>
      </c>
    </row>
    <row r="6211" spans="4:5" x14ac:dyDescent="0.25">
      <c r="D6211" s="8"/>
      <c r="E6211">
        <f t="shared" si="96"/>
        <v>0</v>
      </c>
    </row>
    <row r="6212" spans="4:5" x14ac:dyDescent="0.25">
      <c r="D6212" s="8"/>
      <c r="E6212">
        <f t="shared" ref="E6212:E6275" si="97">(A6212-A6211)*B6212</f>
        <v>0</v>
      </c>
    </row>
    <row r="6213" spans="4:5" x14ac:dyDescent="0.25">
      <c r="D6213" s="8"/>
      <c r="E6213">
        <f t="shared" si="97"/>
        <v>0</v>
      </c>
    </row>
    <row r="6214" spans="4:5" x14ac:dyDescent="0.25">
      <c r="D6214" s="8"/>
      <c r="E6214">
        <f t="shared" si="97"/>
        <v>0</v>
      </c>
    </row>
    <row r="6215" spans="4:5" x14ac:dyDescent="0.25">
      <c r="D6215" s="8"/>
      <c r="E6215">
        <f t="shared" si="97"/>
        <v>0</v>
      </c>
    </row>
    <row r="6216" spans="4:5" x14ac:dyDescent="0.25">
      <c r="D6216" s="8"/>
      <c r="E6216">
        <f t="shared" si="97"/>
        <v>0</v>
      </c>
    </row>
    <row r="6217" spans="4:5" x14ac:dyDescent="0.25">
      <c r="D6217" s="8"/>
      <c r="E6217">
        <f t="shared" si="97"/>
        <v>0</v>
      </c>
    </row>
    <row r="6218" spans="4:5" x14ac:dyDescent="0.25">
      <c r="D6218" s="8"/>
      <c r="E6218">
        <f t="shared" si="97"/>
        <v>0</v>
      </c>
    </row>
    <row r="6219" spans="4:5" x14ac:dyDescent="0.25">
      <c r="D6219" s="8"/>
      <c r="E6219">
        <f t="shared" si="97"/>
        <v>0</v>
      </c>
    </row>
    <row r="6220" spans="4:5" x14ac:dyDescent="0.25">
      <c r="D6220" s="8"/>
      <c r="E6220">
        <f t="shared" si="97"/>
        <v>0</v>
      </c>
    </row>
    <row r="6221" spans="4:5" x14ac:dyDescent="0.25">
      <c r="D6221" s="8"/>
      <c r="E6221">
        <f t="shared" si="97"/>
        <v>0</v>
      </c>
    </row>
    <row r="6222" spans="4:5" x14ac:dyDescent="0.25">
      <c r="D6222" s="8"/>
      <c r="E6222">
        <f t="shared" si="97"/>
        <v>0</v>
      </c>
    </row>
    <row r="6223" spans="4:5" x14ac:dyDescent="0.25">
      <c r="D6223" s="8"/>
      <c r="E6223">
        <f t="shared" si="97"/>
        <v>0</v>
      </c>
    </row>
    <row r="6224" spans="4:5" x14ac:dyDescent="0.25">
      <c r="D6224" s="8"/>
      <c r="E6224">
        <f t="shared" si="97"/>
        <v>0</v>
      </c>
    </row>
    <row r="6225" spans="4:5" x14ac:dyDescent="0.25">
      <c r="D6225" s="8"/>
      <c r="E6225">
        <f t="shared" si="97"/>
        <v>0</v>
      </c>
    </row>
    <row r="6226" spans="4:5" x14ac:dyDescent="0.25">
      <c r="D6226" s="8"/>
      <c r="E6226">
        <f t="shared" si="97"/>
        <v>0</v>
      </c>
    </row>
    <row r="6227" spans="4:5" x14ac:dyDescent="0.25">
      <c r="D6227" s="8"/>
      <c r="E6227">
        <f t="shared" si="97"/>
        <v>0</v>
      </c>
    </row>
    <row r="6228" spans="4:5" x14ac:dyDescent="0.25">
      <c r="D6228" s="8"/>
      <c r="E6228">
        <f t="shared" si="97"/>
        <v>0</v>
      </c>
    </row>
    <row r="6229" spans="4:5" x14ac:dyDescent="0.25">
      <c r="D6229" s="8"/>
      <c r="E6229">
        <f t="shared" si="97"/>
        <v>0</v>
      </c>
    </row>
    <row r="6230" spans="4:5" x14ac:dyDescent="0.25">
      <c r="D6230" s="8"/>
      <c r="E6230">
        <f t="shared" si="97"/>
        <v>0</v>
      </c>
    </row>
    <row r="6231" spans="4:5" x14ac:dyDescent="0.25">
      <c r="D6231" s="8"/>
      <c r="E6231">
        <f t="shared" si="97"/>
        <v>0</v>
      </c>
    </row>
    <row r="6232" spans="4:5" x14ac:dyDescent="0.25">
      <c r="D6232" s="8"/>
      <c r="E6232">
        <f t="shared" si="97"/>
        <v>0</v>
      </c>
    </row>
    <row r="6233" spans="4:5" x14ac:dyDescent="0.25">
      <c r="D6233" s="8"/>
      <c r="E6233">
        <f t="shared" si="97"/>
        <v>0</v>
      </c>
    </row>
    <row r="6234" spans="4:5" x14ac:dyDescent="0.25">
      <c r="D6234" s="8"/>
      <c r="E6234">
        <f t="shared" si="97"/>
        <v>0</v>
      </c>
    </row>
    <row r="6235" spans="4:5" x14ac:dyDescent="0.25">
      <c r="D6235" s="8"/>
      <c r="E6235">
        <f t="shared" si="97"/>
        <v>0</v>
      </c>
    </row>
    <row r="6236" spans="4:5" x14ac:dyDescent="0.25">
      <c r="D6236" s="8"/>
      <c r="E6236">
        <f t="shared" si="97"/>
        <v>0</v>
      </c>
    </row>
    <row r="6237" spans="4:5" x14ac:dyDescent="0.25">
      <c r="D6237" s="8"/>
      <c r="E6237">
        <f t="shared" si="97"/>
        <v>0</v>
      </c>
    </row>
    <row r="6238" spans="4:5" x14ac:dyDescent="0.25">
      <c r="D6238" s="8"/>
      <c r="E6238">
        <f t="shared" si="97"/>
        <v>0</v>
      </c>
    </row>
    <row r="6239" spans="4:5" x14ac:dyDescent="0.25">
      <c r="D6239" s="8"/>
      <c r="E6239">
        <f t="shared" si="97"/>
        <v>0</v>
      </c>
    </row>
    <row r="6240" spans="4:5" x14ac:dyDescent="0.25">
      <c r="D6240" s="8"/>
      <c r="E6240">
        <f t="shared" si="97"/>
        <v>0</v>
      </c>
    </row>
    <row r="6241" spans="4:5" x14ac:dyDescent="0.25">
      <c r="D6241" s="8"/>
      <c r="E6241">
        <f t="shared" si="97"/>
        <v>0</v>
      </c>
    </row>
    <row r="6242" spans="4:5" x14ac:dyDescent="0.25">
      <c r="D6242" s="8"/>
      <c r="E6242">
        <f t="shared" si="97"/>
        <v>0</v>
      </c>
    </row>
    <row r="6243" spans="4:5" x14ac:dyDescent="0.25">
      <c r="D6243" s="8"/>
      <c r="E6243">
        <f t="shared" si="97"/>
        <v>0</v>
      </c>
    </row>
    <row r="6244" spans="4:5" x14ac:dyDescent="0.25">
      <c r="D6244" s="8"/>
      <c r="E6244">
        <f t="shared" si="97"/>
        <v>0</v>
      </c>
    </row>
    <row r="6245" spans="4:5" x14ac:dyDescent="0.25">
      <c r="D6245" s="8"/>
      <c r="E6245">
        <f t="shared" si="97"/>
        <v>0</v>
      </c>
    </row>
    <row r="6246" spans="4:5" x14ac:dyDescent="0.25">
      <c r="D6246" s="8"/>
      <c r="E6246">
        <f t="shared" si="97"/>
        <v>0</v>
      </c>
    </row>
    <row r="6247" spans="4:5" x14ac:dyDescent="0.25">
      <c r="D6247" s="8"/>
      <c r="E6247">
        <f t="shared" si="97"/>
        <v>0</v>
      </c>
    </row>
    <row r="6248" spans="4:5" x14ac:dyDescent="0.25">
      <c r="D6248" s="8"/>
      <c r="E6248">
        <f t="shared" si="97"/>
        <v>0</v>
      </c>
    </row>
    <row r="6249" spans="4:5" x14ac:dyDescent="0.25">
      <c r="D6249" s="8"/>
      <c r="E6249">
        <f t="shared" si="97"/>
        <v>0</v>
      </c>
    </row>
    <row r="6250" spans="4:5" x14ac:dyDescent="0.25">
      <c r="D6250" s="8"/>
      <c r="E6250">
        <f t="shared" si="97"/>
        <v>0</v>
      </c>
    </row>
    <row r="6251" spans="4:5" x14ac:dyDescent="0.25">
      <c r="D6251" s="8"/>
      <c r="E6251">
        <f t="shared" si="97"/>
        <v>0</v>
      </c>
    </row>
    <row r="6252" spans="4:5" x14ac:dyDescent="0.25">
      <c r="D6252" s="8"/>
      <c r="E6252">
        <f t="shared" si="97"/>
        <v>0</v>
      </c>
    </row>
    <row r="6253" spans="4:5" x14ac:dyDescent="0.25">
      <c r="D6253" s="8"/>
      <c r="E6253">
        <f t="shared" si="97"/>
        <v>0</v>
      </c>
    </row>
    <row r="6254" spans="4:5" x14ac:dyDescent="0.25">
      <c r="D6254" s="8"/>
      <c r="E6254">
        <f t="shared" si="97"/>
        <v>0</v>
      </c>
    </row>
    <row r="6255" spans="4:5" x14ac:dyDescent="0.25">
      <c r="D6255" s="8"/>
      <c r="E6255">
        <f t="shared" si="97"/>
        <v>0</v>
      </c>
    </row>
    <row r="6256" spans="4:5" x14ac:dyDescent="0.25">
      <c r="D6256" s="8"/>
      <c r="E6256">
        <f t="shared" si="97"/>
        <v>0</v>
      </c>
    </row>
    <row r="6257" spans="4:5" x14ac:dyDescent="0.25">
      <c r="D6257" s="8"/>
      <c r="E6257">
        <f t="shared" si="97"/>
        <v>0</v>
      </c>
    </row>
    <row r="6258" spans="4:5" x14ac:dyDescent="0.25">
      <c r="D6258" s="8"/>
      <c r="E6258">
        <f t="shared" si="97"/>
        <v>0</v>
      </c>
    </row>
    <row r="6259" spans="4:5" x14ac:dyDescent="0.25">
      <c r="D6259" s="8"/>
      <c r="E6259">
        <f t="shared" si="97"/>
        <v>0</v>
      </c>
    </row>
    <row r="6260" spans="4:5" x14ac:dyDescent="0.25">
      <c r="D6260" s="8"/>
      <c r="E6260">
        <f t="shared" si="97"/>
        <v>0</v>
      </c>
    </row>
    <row r="6261" spans="4:5" x14ac:dyDescent="0.25">
      <c r="D6261" s="8"/>
      <c r="E6261">
        <f t="shared" si="97"/>
        <v>0</v>
      </c>
    </row>
    <row r="6262" spans="4:5" x14ac:dyDescent="0.25">
      <c r="D6262" s="8"/>
      <c r="E6262">
        <f t="shared" si="97"/>
        <v>0</v>
      </c>
    </row>
    <row r="6263" spans="4:5" x14ac:dyDescent="0.25">
      <c r="D6263" s="8"/>
      <c r="E6263">
        <f t="shared" si="97"/>
        <v>0</v>
      </c>
    </row>
    <row r="6264" spans="4:5" x14ac:dyDescent="0.25">
      <c r="D6264" s="8"/>
      <c r="E6264">
        <f t="shared" si="97"/>
        <v>0</v>
      </c>
    </row>
    <row r="6265" spans="4:5" x14ac:dyDescent="0.25">
      <c r="D6265" s="8"/>
      <c r="E6265">
        <f t="shared" si="97"/>
        <v>0</v>
      </c>
    </row>
    <row r="6266" spans="4:5" x14ac:dyDescent="0.25">
      <c r="D6266" s="8"/>
      <c r="E6266">
        <f t="shared" si="97"/>
        <v>0</v>
      </c>
    </row>
    <row r="6267" spans="4:5" x14ac:dyDescent="0.25">
      <c r="D6267" s="8"/>
      <c r="E6267">
        <f t="shared" si="97"/>
        <v>0</v>
      </c>
    </row>
    <row r="6268" spans="4:5" x14ac:dyDescent="0.25">
      <c r="D6268" s="8"/>
      <c r="E6268">
        <f t="shared" si="97"/>
        <v>0</v>
      </c>
    </row>
    <row r="6269" spans="4:5" x14ac:dyDescent="0.25">
      <c r="D6269" s="8"/>
      <c r="E6269">
        <f t="shared" si="97"/>
        <v>0</v>
      </c>
    </row>
    <row r="6270" spans="4:5" x14ac:dyDescent="0.25">
      <c r="D6270" s="8"/>
      <c r="E6270">
        <f t="shared" si="97"/>
        <v>0</v>
      </c>
    </row>
    <row r="6271" spans="4:5" x14ac:dyDescent="0.25">
      <c r="D6271" s="8"/>
      <c r="E6271">
        <f t="shared" si="97"/>
        <v>0</v>
      </c>
    </row>
    <row r="6272" spans="4:5" x14ac:dyDescent="0.25">
      <c r="D6272" s="8"/>
      <c r="E6272">
        <f t="shared" si="97"/>
        <v>0</v>
      </c>
    </row>
    <row r="6273" spans="4:5" x14ac:dyDescent="0.25">
      <c r="D6273" s="8"/>
      <c r="E6273">
        <f t="shared" si="97"/>
        <v>0</v>
      </c>
    </row>
    <row r="6274" spans="4:5" x14ac:dyDescent="0.25">
      <c r="D6274" s="8"/>
      <c r="E6274">
        <f t="shared" si="97"/>
        <v>0</v>
      </c>
    </row>
    <row r="6275" spans="4:5" x14ac:dyDescent="0.25">
      <c r="D6275" s="8"/>
      <c r="E6275">
        <f t="shared" si="97"/>
        <v>0</v>
      </c>
    </row>
    <row r="6276" spans="4:5" x14ac:dyDescent="0.25">
      <c r="D6276" s="8"/>
      <c r="E6276">
        <f t="shared" ref="E6276:E6339" si="98">(A6276-A6275)*B6276</f>
        <v>0</v>
      </c>
    </row>
    <row r="6277" spans="4:5" x14ac:dyDescent="0.25">
      <c r="D6277" s="8"/>
      <c r="E6277">
        <f t="shared" si="98"/>
        <v>0</v>
      </c>
    </row>
    <row r="6278" spans="4:5" x14ac:dyDescent="0.25">
      <c r="D6278" s="8"/>
      <c r="E6278">
        <f t="shared" si="98"/>
        <v>0</v>
      </c>
    </row>
    <row r="6279" spans="4:5" x14ac:dyDescent="0.25">
      <c r="D6279" s="8"/>
      <c r="E6279">
        <f t="shared" si="98"/>
        <v>0</v>
      </c>
    </row>
    <row r="6280" spans="4:5" x14ac:dyDescent="0.25">
      <c r="D6280" s="8"/>
      <c r="E6280">
        <f t="shared" si="98"/>
        <v>0</v>
      </c>
    </row>
    <row r="6281" spans="4:5" x14ac:dyDescent="0.25">
      <c r="D6281" s="8"/>
      <c r="E6281">
        <f t="shared" si="98"/>
        <v>0</v>
      </c>
    </row>
    <row r="6282" spans="4:5" x14ac:dyDescent="0.25">
      <c r="D6282" s="8"/>
      <c r="E6282">
        <f t="shared" si="98"/>
        <v>0</v>
      </c>
    </row>
    <row r="6283" spans="4:5" x14ac:dyDescent="0.25">
      <c r="D6283" s="8"/>
      <c r="E6283">
        <f t="shared" si="98"/>
        <v>0</v>
      </c>
    </row>
    <row r="6284" spans="4:5" x14ac:dyDescent="0.25">
      <c r="D6284" s="8"/>
      <c r="E6284">
        <f t="shared" si="98"/>
        <v>0</v>
      </c>
    </row>
    <row r="6285" spans="4:5" x14ac:dyDescent="0.25">
      <c r="D6285" s="8"/>
      <c r="E6285">
        <f t="shared" si="98"/>
        <v>0</v>
      </c>
    </row>
    <row r="6286" spans="4:5" x14ac:dyDescent="0.25">
      <c r="D6286" s="8"/>
      <c r="E6286">
        <f t="shared" si="98"/>
        <v>0</v>
      </c>
    </row>
    <row r="6287" spans="4:5" x14ac:dyDescent="0.25">
      <c r="D6287" s="8"/>
      <c r="E6287">
        <f t="shared" si="98"/>
        <v>0</v>
      </c>
    </row>
    <row r="6288" spans="4:5" x14ac:dyDescent="0.25">
      <c r="D6288" s="8"/>
      <c r="E6288">
        <f t="shared" si="98"/>
        <v>0</v>
      </c>
    </row>
    <row r="6289" spans="4:5" x14ac:dyDescent="0.25">
      <c r="D6289" s="8"/>
      <c r="E6289">
        <f t="shared" si="98"/>
        <v>0</v>
      </c>
    </row>
    <row r="6290" spans="4:5" x14ac:dyDescent="0.25">
      <c r="D6290" s="8"/>
      <c r="E6290">
        <f t="shared" si="98"/>
        <v>0</v>
      </c>
    </row>
    <row r="6291" spans="4:5" x14ac:dyDescent="0.25">
      <c r="D6291" s="8"/>
      <c r="E6291">
        <f t="shared" si="98"/>
        <v>0</v>
      </c>
    </row>
    <row r="6292" spans="4:5" x14ac:dyDescent="0.25">
      <c r="D6292" s="8"/>
      <c r="E6292">
        <f t="shared" si="98"/>
        <v>0</v>
      </c>
    </row>
    <row r="6293" spans="4:5" x14ac:dyDescent="0.25">
      <c r="D6293" s="8"/>
      <c r="E6293">
        <f t="shared" si="98"/>
        <v>0</v>
      </c>
    </row>
    <row r="6294" spans="4:5" x14ac:dyDescent="0.25">
      <c r="D6294" s="8"/>
      <c r="E6294">
        <f t="shared" si="98"/>
        <v>0</v>
      </c>
    </row>
    <row r="6295" spans="4:5" x14ac:dyDescent="0.25">
      <c r="D6295" s="8"/>
      <c r="E6295">
        <f t="shared" si="98"/>
        <v>0</v>
      </c>
    </row>
    <row r="6296" spans="4:5" x14ac:dyDescent="0.25">
      <c r="D6296" s="8"/>
      <c r="E6296">
        <f t="shared" si="98"/>
        <v>0</v>
      </c>
    </row>
    <row r="6297" spans="4:5" x14ac:dyDescent="0.25">
      <c r="D6297" s="8"/>
      <c r="E6297">
        <f t="shared" si="98"/>
        <v>0</v>
      </c>
    </row>
    <row r="6298" spans="4:5" x14ac:dyDescent="0.25">
      <c r="D6298" s="8"/>
      <c r="E6298">
        <f t="shared" si="98"/>
        <v>0</v>
      </c>
    </row>
    <row r="6299" spans="4:5" x14ac:dyDescent="0.25">
      <c r="D6299" s="8"/>
      <c r="E6299">
        <f t="shared" si="98"/>
        <v>0</v>
      </c>
    </row>
    <row r="6300" spans="4:5" x14ac:dyDescent="0.25">
      <c r="D6300" s="8"/>
      <c r="E6300">
        <f t="shared" si="98"/>
        <v>0</v>
      </c>
    </row>
    <row r="6301" spans="4:5" x14ac:dyDescent="0.25">
      <c r="D6301" s="8"/>
      <c r="E6301">
        <f t="shared" si="98"/>
        <v>0</v>
      </c>
    </row>
    <row r="6302" spans="4:5" x14ac:dyDescent="0.25">
      <c r="D6302" s="8"/>
      <c r="E6302">
        <f t="shared" si="98"/>
        <v>0</v>
      </c>
    </row>
    <row r="6303" spans="4:5" x14ac:dyDescent="0.25">
      <c r="D6303" s="8"/>
      <c r="E6303">
        <f t="shared" si="98"/>
        <v>0</v>
      </c>
    </row>
    <row r="6304" spans="4:5" x14ac:dyDescent="0.25">
      <c r="D6304" s="8"/>
      <c r="E6304">
        <f t="shared" si="98"/>
        <v>0</v>
      </c>
    </row>
    <row r="6305" spans="4:5" x14ac:dyDescent="0.25">
      <c r="D6305" s="8"/>
      <c r="E6305">
        <f t="shared" si="98"/>
        <v>0</v>
      </c>
    </row>
    <row r="6306" spans="4:5" x14ac:dyDescent="0.25">
      <c r="D6306" s="8"/>
      <c r="E6306">
        <f t="shared" si="98"/>
        <v>0</v>
      </c>
    </row>
    <row r="6307" spans="4:5" x14ac:dyDescent="0.25">
      <c r="D6307" s="8"/>
      <c r="E6307">
        <f t="shared" si="98"/>
        <v>0</v>
      </c>
    </row>
    <row r="6308" spans="4:5" x14ac:dyDescent="0.25">
      <c r="D6308" s="8"/>
      <c r="E6308">
        <f t="shared" si="98"/>
        <v>0</v>
      </c>
    </row>
    <row r="6309" spans="4:5" x14ac:dyDescent="0.25">
      <c r="D6309" s="8"/>
      <c r="E6309">
        <f t="shared" si="98"/>
        <v>0</v>
      </c>
    </row>
    <row r="6310" spans="4:5" x14ac:dyDescent="0.25">
      <c r="D6310" s="8"/>
      <c r="E6310">
        <f t="shared" si="98"/>
        <v>0</v>
      </c>
    </row>
    <row r="6311" spans="4:5" x14ac:dyDescent="0.25">
      <c r="D6311" s="8"/>
      <c r="E6311">
        <f t="shared" si="98"/>
        <v>0</v>
      </c>
    </row>
    <row r="6312" spans="4:5" x14ac:dyDescent="0.25">
      <c r="D6312" s="8"/>
      <c r="E6312">
        <f t="shared" si="98"/>
        <v>0</v>
      </c>
    </row>
    <row r="6313" spans="4:5" x14ac:dyDescent="0.25">
      <c r="D6313" s="8"/>
      <c r="E6313">
        <f t="shared" si="98"/>
        <v>0</v>
      </c>
    </row>
    <row r="6314" spans="4:5" x14ac:dyDescent="0.25">
      <c r="D6314" s="8"/>
      <c r="E6314">
        <f t="shared" si="98"/>
        <v>0</v>
      </c>
    </row>
    <row r="6315" spans="4:5" x14ac:dyDescent="0.25">
      <c r="D6315" s="8"/>
      <c r="E6315">
        <f t="shared" si="98"/>
        <v>0</v>
      </c>
    </row>
    <row r="6316" spans="4:5" x14ac:dyDescent="0.25">
      <c r="D6316" s="8"/>
      <c r="E6316">
        <f t="shared" si="98"/>
        <v>0</v>
      </c>
    </row>
    <row r="6317" spans="4:5" x14ac:dyDescent="0.25">
      <c r="D6317" s="8"/>
      <c r="E6317">
        <f t="shared" si="98"/>
        <v>0</v>
      </c>
    </row>
    <row r="6318" spans="4:5" x14ac:dyDescent="0.25">
      <c r="D6318" s="8"/>
      <c r="E6318">
        <f t="shared" si="98"/>
        <v>0</v>
      </c>
    </row>
    <row r="6319" spans="4:5" x14ac:dyDescent="0.25">
      <c r="D6319" s="8"/>
      <c r="E6319">
        <f t="shared" si="98"/>
        <v>0</v>
      </c>
    </row>
    <row r="6320" spans="4:5" x14ac:dyDescent="0.25">
      <c r="D6320" s="8"/>
      <c r="E6320">
        <f t="shared" si="98"/>
        <v>0</v>
      </c>
    </row>
    <row r="6321" spans="4:5" x14ac:dyDescent="0.25">
      <c r="D6321" s="8"/>
      <c r="E6321">
        <f t="shared" si="98"/>
        <v>0</v>
      </c>
    </row>
    <row r="6322" spans="4:5" x14ac:dyDescent="0.25">
      <c r="D6322" s="8"/>
      <c r="E6322">
        <f t="shared" si="98"/>
        <v>0</v>
      </c>
    </row>
    <row r="6323" spans="4:5" x14ac:dyDescent="0.25">
      <c r="D6323" s="8"/>
      <c r="E6323">
        <f t="shared" si="98"/>
        <v>0</v>
      </c>
    </row>
    <row r="6324" spans="4:5" x14ac:dyDescent="0.25">
      <c r="D6324" s="8"/>
      <c r="E6324">
        <f t="shared" si="98"/>
        <v>0</v>
      </c>
    </row>
    <row r="6325" spans="4:5" x14ac:dyDescent="0.25">
      <c r="D6325" s="8"/>
      <c r="E6325">
        <f t="shared" si="98"/>
        <v>0</v>
      </c>
    </row>
    <row r="6326" spans="4:5" x14ac:dyDescent="0.25">
      <c r="D6326" s="8"/>
      <c r="E6326">
        <f t="shared" si="98"/>
        <v>0</v>
      </c>
    </row>
    <row r="6327" spans="4:5" x14ac:dyDescent="0.25">
      <c r="D6327" s="8"/>
      <c r="E6327">
        <f t="shared" si="98"/>
        <v>0</v>
      </c>
    </row>
    <row r="6328" spans="4:5" x14ac:dyDescent="0.25">
      <c r="D6328" s="8"/>
      <c r="E6328">
        <f t="shared" si="98"/>
        <v>0</v>
      </c>
    </row>
    <row r="6329" spans="4:5" x14ac:dyDescent="0.25">
      <c r="D6329" s="8"/>
      <c r="E6329">
        <f t="shared" si="98"/>
        <v>0</v>
      </c>
    </row>
    <row r="6330" spans="4:5" x14ac:dyDescent="0.25">
      <c r="D6330" s="8"/>
      <c r="E6330">
        <f t="shared" si="98"/>
        <v>0</v>
      </c>
    </row>
    <row r="6331" spans="4:5" x14ac:dyDescent="0.25">
      <c r="D6331" s="8"/>
      <c r="E6331">
        <f t="shared" si="98"/>
        <v>0</v>
      </c>
    </row>
    <row r="6332" spans="4:5" x14ac:dyDescent="0.25">
      <c r="D6332" s="8"/>
      <c r="E6332">
        <f t="shared" si="98"/>
        <v>0</v>
      </c>
    </row>
    <row r="6333" spans="4:5" x14ac:dyDescent="0.25">
      <c r="D6333" s="8"/>
      <c r="E6333">
        <f t="shared" si="98"/>
        <v>0</v>
      </c>
    </row>
    <row r="6334" spans="4:5" x14ac:dyDescent="0.25">
      <c r="D6334" s="8"/>
      <c r="E6334">
        <f t="shared" si="98"/>
        <v>0</v>
      </c>
    </row>
    <row r="6335" spans="4:5" x14ac:dyDescent="0.25">
      <c r="D6335" s="8"/>
      <c r="E6335">
        <f t="shared" si="98"/>
        <v>0</v>
      </c>
    </row>
    <row r="6336" spans="4:5" x14ac:dyDescent="0.25">
      <c r="D6336" s="8"/>
      <c r="E6336">
        <f t="shared" si="98"/>
        <v>0</v>
      </c>
    </row>
    <row r="6337" spans="4:5" x14ac:dyDescent="0.25">
      <c r="D6337" s="8"/>
      <c r="E6337">
        <f t="shared" si="98"/>
        <v>0</v>
      </c>
    </row>
    <row r="6338" spans="4:5" x14ac:dyDescent="0.25">
      <c r="D6338" s="8"/>
      <c r="E6338">
        <f t="shared" si="98"/>
        <v>0</v>
      </c>
    </row>
    <row r="6339" spans="4:5" x14ac:dyDescent="0.25">
      <c r="D6339" s="8"/>
      <c r="E6339">
        <f t="shared" si="98"/>
        <v>0</v>
      </c>
    </row>
    <row r="6340" spans="4:5" x14ac:dyDescent="0.25">
      <c r="D6340" s="8"/>
      <c r="E6340">
        <f t="shared" ref="E6340:E6403" si="99">(A6340-A6339)*B6340</f>
        <v>0</v>
      </c>
    </row>
    <row r="6341" spans="4:5" x14ac:dyDescent="0.25">
      <c r="D6341" s="8"/>
      <c r="E6341">
        <f t="shared" si="99"/>
        <v>0</v>
      </c>
    </row>
    <row r="6342" spans="4:5" x14ac:dyDescent="0.25">
      <c r="D6342" s="8"/>
      <c r="E6342">
        <f t="shared" si="99"/>
        <v>0</v>
      </c>
    </row>
    <row r="6343" spans="4:5" x14ac:dyDescent="0.25">
      <c r="D6343" s="8"/>
      <c r="E6343">
        <f t="shared" si="99"/>
        <v>0</v>
      </c>
    </row>
    <row r="6344" spans="4:5" x14ac:dyDescent="0.25">
      <c r="D6344" s="8"/>
      <c r="E6344">
        <f t="shared" si="99"/>
        <v>0</v>
      </c>
    </row>
    <row r="6345" spans="4:5" x14ac:dyDescent="0.25">
      <c r="D6345" s="8"/>
      <c r="E6345">
        <f t="shared" si="99"/>
        <v>0</v>
      </c>
    </row>
    <row r="6346" spans="4:5" x14ac:dyDescent="0.25">
      <c r="D6346" s="8"/>
      <c r="E6346">
        <f t="shared" si="99"/>
        <v>0</v>
      </c>
    </row>
    <row r="6347" spans="4:5" x14ac:dyDescent="0.25">
      <c r="D6347" s="8"/>
      <c r="E6347">
        <f t="shared" si="99"/>
        <v>0</v>
      </c>
    </row>
    <row r="6348" spans="4:5" x14ac:dyDescent="0.25">
      <c r="D6348" s="8"/>
      <c r="E6348">
        <f t="shared" si="99"/>
        <v>0</v>
      </c>
    </row>
    <row r="6349" spans="4:5" x14ac:dyDescent="0.25">
      <c r="D6349" s="8"/>
      <c r="E6349">
        <f t="shared" si="99"/>
        <v>0</v>
      </c>
    </row>
    <row r="6350" spans="4:5" x14ac:dyDescent="0.25">
      <c r="D6350" s="8"/>
      <c r="E6350">
        <f t="shared" si="99"/>
        <v>0</v>
      </c>
    </row>
    <row r="6351" spans="4:5" x14ac:dyDescent="0.25">
      <c r="D6351" s="8"/>
      <c r="E6351">
        <f t="shared" si="99"/>
        <v>0</v>
      </c>
    </row>
    <row r="6352" spans="4:5" x14ac:dyDescent="0.25">
      <c r="D6352" s="8"/>
      <c r="E6352">
        <f t="shared" si="99"/>
        <v>0</v>
      </c>
    </row>
    <row r="6353" spans="4:5" x14ac:dyDescent="0.25">
      <c r="D6353" s="8"/>
      <c r="E6353">
        <f t="shared" si="99"/>
        <v>0</v>
      </c>
    </row>
    <row r="6354" spans="4:5" x14ac:dyDescent="0.25">
      <c r="D6354" s="8"/>
      <c r="E6354">
        <f t="shared" si="99"/>
        <v>0</v>
      </c>
    </row>
    <row r="6355" spans="4:5" x14ac:dyDescent="0.25">
      <c r="D6355" s="8"/>
      <c r="E6355">
        <f t="shared" si="99"/>
        <v>0</v>
      </c>
    </row>
    <row r="6356" spans="4:5" x14ac:dyDescent="0.25">
      <c r="D6356" s="8"/>
      <c r="E6356">
        <f t="shared" si="99"/>
        <v>0</v>
      </c>
    </row>
    <row r="6357" spans="4:5" x14ac:dyDescent="0.25">
      <c r="D6357" s="8"/>
      <c r="E6357">
        <f t="shared" si="99"/>
        <v>0</v>
      </c>
    </row>
    <row r="6358" spans="4:5" x14ac:dyDescent="0.25">
      <c r="D6358" s="8"/>
      <c r="E6358">
        <f t="shared" si="99"/>
        <v>0</v>
      </c>
    </row>
    <row r="6359" spans="4:5" x14ac:dyDescent="0.25">
      <c r="D6359" s="8"/>
      <c r="E6359">
        <f t="shared" si="99"/>
        <v>0</v>
      </c>
    </row>
    <row r="6360" spans="4:5" x14ac:dyDescent="0.25">
      <c r="D6360" s="8"/>
      <c r="E6360">
        <f t="shared" si="99"/>
        <v>0</v>
      </c>
    </row>
    <row r="6361" spans="4:5" x14ac:dyDescent="0.25">
      <c r="D6361" s="8"/>
      <c r="E6361">
        <f t="shared" si="99"/>
        <v>0</v>
      </c>
    </row>
    <row r="6362" spans="4:5" x14ac:dyDescent="0.25">
      <c r="D6362" s="8"/>
      <c r="E6362">
        <f t="shared" si="99"/>
        <v>0</v>
      </c>
    </row>
    <row r="6363" spans="4:5" x14ac:dyDescent="0.25">
      <c r="D6363" s="8"/>
      <c r="E6363">
        <f t="shared" si="99"/>
        <v>0</v>
      </c>
    </row>
    <row r="6364" spans="4:5" x14ac:dyDescent="0.25">
      <c r="D6364" s="8"/>
      <c r="E6364">
        <f t="shared" si="99"/>
        <v>0</v>
      </c>
    </row>
    <row r="6365" spans="4:5" x14ac:dyDescent="0.25">
      <c r="D6365" s="8"/>
      <c r="E6365">
        <f t="shared" si="99"/>
        <v>0</v>
      </c>
    </row>
    <row r="6366" spans="4:5" x14ac:dyDescent="0.25">
      <c r="D6366" s="8"/>
      <c r="E6366">
        <f t="shared" si="99"/>
        <v>0</v>
      </c>
    </row>
    <row r="6367" spans="4:5" x14ac:dyDescent="0.25">
      <c r="D6367" s="8"/>
      <c r="E6367">
        <f t="shared" si="99"/>
        <v>0</v>
      </c>
    </row>
    <row r="6368" spans="4:5" x14ac:dyDescent="0.25">
      <c r="D6368" s="8"/>
      <c r="E6368">
        <f t="shared" si="99"/>
        <v>0</v>
      </c>
    </row>
    <row r="6369" spans="4:5" x14ac:dyDescent="0.25">
      <c r="D6369" s="8"/>
      <c r="E6369">
        <f t="shared" si="99"/>
        <v>0</v>
      </c>
    </row>
    <row r="6370" spans="4:5" x14ac:dyDescent="0.25">
      <c r="D6370" s="8"/>
      <c r="E6370">
        <f t="shared" si="99"/>
        <v>0</v>
      </c>
    </row>
    <row r="6371" spans="4:5" x14ac:dyDescent="0.25">
      <c r="D6371" s="8"/>
      <c r="E6371">
        <f t="shared" si="99"/>
        <v>0</v>
      </c>
    </row>
    <row r="6372" spans="4:5" x14ac:dyDescent="0.25">
      <c r="D6372" s="8"/>
      <c r="E6372">
        <f t="shared" si="99"/>
        <v>0</v>
      </c>
    </row>
    <row r="6373" spans="4:5" x14ac:dyDescent="0.25">
      <c r="D6373" s="8"/>
      <c r="E6373">
        <f t="shared" si="99"/>
        <v>0</v>
      </c>
    </row>
    <row r="6374" spans="4:5" x14ac:dyDescent="0.25">
      <c r="D6374" s="8"/>
      <c r="E6374">
        <f t="shared" si="99"/>
        <v>0</v>
      </c>
    </row>
    <row r="6375" spans="4:5" x14ac:dyDescent="0.25">
      <c r="D6375" s="8"/>
      <c r="E6375">
        <f t="shared" si="99"/>
        <v>0</v>
      </c>
    </row>
    <row r="6376" spans="4:5" x14ac:dyDescent="0.25">
      <c r="D6376" s="8"/>
      <c r="E6376">
        <f t="shared" si="99"/>
        <v>0</v>
      </c>
    </row>
    <row r="6377" spans="4:5" x14ac:dyDescent="0.25">
      <c r="D6377" s="8"/>
      <c r="E6377">
        <f t="shared" si="99"/>
        <v>0</v>
      </c>
    </row>
    <row r="6378" spans="4:5" x14ac:dyDescent="0.25">
      <c r="D6378" s="8"/>
      <c r="E6378">
        <f t="shared" si="99"/>
        <v>0</v>
      </c>
    </row>
    <row r="6379" spans="4:5" x14ac:dyDescent="0.25">
      <c r="D6379" s="8"/>
      <c r="E6379">
        <f t="shared" si="99"/>
        <v>0</v>
      </c>
    </row>
    <row r="6380" spans="4:5" x14ac:dyDescent="0.25">
      <c r="D6380" s="8"/>
      <c r="E6380">
        <f t="shared" si="99"/>
        <v>0</v>
      </c>
    </row>
    <row r="6381" spans="4:5" x14ac:dyDescent="0.25">
      <c r="D6381" s="8"/>
      <c r="E6381">
        <f t="shared" si="99"/>
        <v>0</v>
      </c>
    </row>
    <row r="6382" spans="4:5" x14ac:dyDescent="0.25">
      <c r="D6382" s="8"/>
      <c r="E6382">
        <f t="shared" si="99"/>
        <v>0</v>
      </c>
    </row>
    <row r="6383" spans="4:5" x14ac:dyDescent="0.25">
      <c r="D6383" s="8"/>
      <c r="E6383">
        <f t="shared" si="99"/>
        <v>0</v>
      </c>
    </row>
    <row r="6384" spans="4:5" x14ac:dyDescent="0.25">
      <c r="D6384" s="8"/>
      <c r="E6384">
        <f t="shared" si="99"/>
        <v>0</v>
      </c>
    </row>
    <row r="6385" spans="4:5" x14ac:dyDescent="0.25">
      <c r="D6385" s="8"/>
      <c r="E6385">
        <f t="shared" si="99"/>
        <v>0</v>
      </c>
    </row>
    <row r="6386" spans="4:5" x14ac:dyDescent="0.25">
      <c r="D6386" s="8"/>
      <c r="E6386">
        <f t="shared" si="99"/>
        <v>0</v>
      </c>
    </row>
    <row r="6387" spans="4:5" x14ac:dyDescent="0.25">
      <c r="D6387" s="8"/>
      <c r="E6387">
        <f t="shared" si="99"/>
        <v>0</v>
      </c>
    </row>
    <row r="6388" spans="4:5" x14ac:dyDescent="0.25">
      <c r="D6388" s="8"/>
      <c r="E6388">
        <f t="shared" si="99"/>
        <v>0</v>
      </c>
    </row>
    <row r="6389" spans="4:5" x14ac:dyDescent="0.25">
      <c r="D6389" s="8"/>
      <c r="E6389">
        <f t="shared" si="99"/>
        <v>0</v>
      </c>
    </row>
    <row r="6390" spans="4:5" x14ac:dyDescent="0.25">
      <c r="D6390" s="8"/>
      <c r="E6390">
        <f t="shared" si="99"/>
        <v>0</v>
      </c>
    </row>
    <row r="6391" spans="4:5" x14ac:dyDescent="0.25">
      <c r="D6391" s="8"/>
      <c r="E6391">
        <f t="shared" si="99"/>
        <v>0</v>
      </c>
    </row>
    <row r="6392" spans="4:5" x14ac:dyDescent="0.25">
      <c r="D6392" s="8"/>
      <c r="E6392">
        <f t="shared" si="99"/>
        <v>0</v>
      </c>
    </row>
    <row r="6393" spans="4:5" x14ac:dyDescent="0.25">
      <c r="D6393" s="8"/>
      <c r="E6393">
        <f t="shared" si="99"/>
        <v>0</v>
      </c>
    </row>
    <row r="6394" spans="4:5" x14ac:dyDescent="0.25">
      <c r="D6394" s="8"/>
      <c r="E6394">
        <f t="shared" si="99"/>
        <v>0</v>
      </c>
    </row>
    <row r="6395" spans="4:5" x14ac:dyDescent="0.25">
      <c r="D6395" s="8"/>
      <c r="E6395">
        <f t="shared" si="99"/>
        <v>0</v>
      </c>
    </row>
    <row r="6396" spans="4:5" x14ac:dyDescent="0.25">
      <c r="D6396" s="8"/>
      <c r="E6396">
        <f t="shared" si="99"/>
        <v>0</v>
      </c>
    </row>
    <row r="6397" spans="4:5" x14ac:dyDescent="0.25">
      <c r="D6397" s="8"/>
      <c r="E6397">
        <f t="shared" si="99"/>
        <v>0</v>
      </c>
    </row>
    <row r="6398" spans="4:5" x14ac:dyDescent="0.25">
      <c r="D6398" s="8"/>
      <c r="E6398">
        <f t="shared" si="99"/>
        <v>0</v>
      </c>
    </row>
    <row r="6399" spans="4:5" x14ac:dyDescent="0.25">
      <c r="D6399" s="8"/>
      <c r="E6399">
        <f t="shared" si="99"/>
        <v>0</v>
      </c>
    </row>
    <row r="6400" spans="4:5" x14ac:dyDescent="0.25">
      <c r="D6400" s="8"/>
      <c r="E6400">
        <f t="shared" si="99"/>
        <v>0</v>
      </c>
    </row>
    <row r="6401" spans="4:5" x14ac:dyDescent="0.25">
      <c r="D6401" s="8"/>
      <c r="E6401">
        <f t="shared" si="99"/>
        <v>0</v>
      </c>
    </row>
    <row r="6402" spans="4:5" x14ac:dyDescent="0.25">
      <c r="D6402" s="8"/>
      <c r="E6402">
        <f t="shared" si="99"/>
        <v>0</v>
      </c>
    </row>
    <row r="6403" spans="4:5" x14ac:dyDescent="0.25">
      <c r="D6403" s="8"/>
      <c r="E6403">
        <f t="shared" si="99"/>
        <v>0</v>
      </c>
    </row>
    <row r="6404" spans="4:5" x14ac:dyDescent="0.25">
      <c r="D6404" s="8"/>
      <c r="E6404">
        <f t="shared" ref="E6404:E6467" si="100">(A6404-A6403)*B6404</f>
        <v>0</v>
      </c>
    </row>
    <row r="6405" spans="4:5" x14ac:dyDescent="0.25">
      <c r="D6405" s="8"/>
      <c r="E6405">
        <f t="shared" si="100"/>
        <v>0</v>
      </c>
    </row>
    <row r="6406" spans="4:5" x14ac:dyDescent="0.25">
      <c r="D6406" s="8"/>
      <c r="E6406">
        <f t="shared" si="100"/>
        <v>0</v>
      </c>
    </row>
    <row r="6407" spans="4:5" x14ac:dyDescent="0.25">
      <c r="D6407" s="8"/>
      <c r="E6407">
        <f t="shared" si="100"/>
        <v>0</v>
      </c>
    </row>
    <row r="6408" spans="4:5" x14ac:dyDescent="0.25">
      <c r="D6408" s="8"/>
      <c r="E6408">
        <f t="shared" si="100"/>
        <v>0</v>
      </c>
    </row>
    <row r="6409" spans="4:5" x14ac:dyDescent="0.25">
      <c r="D6409" s="8"/>
      <c r="E6409">
        <f t="shared" si="100"/>
        <v>0</v>
      </c>
    </row>
    <row r="6410" spans="4:5" x14ac:dyDescent="0.25">
      <c r="D6410" s="8"/>
      <c r="E6410">
        <f t="shared" si="100"/>
        <v>0</v>
      </c>
    </row>
    <row r="6411" spans="4:5" x14ac:dyDescent="0.25">
      <c r="D6411" s="8"/>
      <c r="E6411">
        <f t="shared" si="100"/>
        <v>0</v>
      </c>
    </row>
    <row r="6412" spans="4:5" x14ac:dyDescent="0.25">
      <c r="D6412" s="8"/>
      <c r="E6412">
        <f t="shared" si="100"/>
        <v>0</v>
      </c>
    </row>
    <row r="6413" spans="4:5" x14ac:dyDescent="0.25">
      <c r="D6413" s="8"/>
      <c r="E6413">
        <f t="shared" si="100"/>
        <v>0</v>
      </c>
    </row>
    <row r="6414" spans="4:5" x14ac:dyDescent="0.25">
      <c r="D6414" s="8"/>
      <c r="E6414">
        <f t="shared" si="100"/>
        <v>0</v>
      </c>
    </row>
    <row r="6415" spans="4:5" x14ac:dyDescent="0.25">
      <c r="D6415" s="8"/>
      <c r="E6415">
        <f t="shared" si="100"/>
        <v>0</v>
      </c>
    </row>
    <row r="6416" spans="4:5" x14ac:dyDescent="0.25">
      <c r="D6416" s="8"/>
      <c r="E6416">
        <f t="shared" si="100"/>
        <v>0</v>
      </c>
    </row>
    <row r="6417" spans="4:5" x14ac:dyDescent="0.25">
      <c r="D6417" s="8"/>
      <c r="E6417">
        <f t="shared" si="100"/>
        <v>0</v>
      </c>
    </row>
    <row r="6418" spans="4:5" x14ac:dyDescent="0.25">
      <c r="D6418" s="8"/>
      <c r="E6418">
        <f t="shared" si="100"/>
        <v>0</v>
      </c>
    </row>
    <row r="6419" spans="4:5" x14ac:dyDescent="0.25">
      <c r="D6419" s="8"/>
      <c r="E6419">
        <f t="shared" si="100"/>
        <v>0</v>
      </c>
    </row>
    <row r="6420" spans="4:5" x14ac:dyDescent="0.25">
      <c r="D6420" s="8"/>
      <c r="E6420">
        <f t="shared" si="100"/>
        <v>0</v>
      </c>
    </row>
    <row r="6421" spans="4:5" x14ac:dyDescent="0.25">
      <c r="D6421" s="8"/>
      <c r="E6421">
        <f t="shared" si="100"/>
        <v>0</v>
      </c>
    </row>
    <row r="6422" spans="4:5" x14ac:dyDescent="0.25">
      <c r="D6422" s="8"/>
      <c r="E6422">
        <f t="shared" si="100"/>
        <v>0</v>
      </c>
    </row>
    <row r="6423" spans="4:5" x14ac:dyDescent="0.25">
      <c r="D6423" s="8"/>
      <c r="E6423">
        <f t="shared" si="100"/>
        <v>0</v>
      </c>
    </row>
    <row r="6424" spans="4:5" x14ac:dyDescent="0.25">
      <c r="D6424" s="8"/>
      <c r="E6424">
        <f t="shared" si="100"/>
        <v>0</v>
      </c>
    </row>
    <row r="6425" spans="4:5" x14ac:dyDescent="0.25">
      <c r="D6425" s="8"/>
      <c r="E6425">
        <f t="shared" si="100"/>
        <v>0</v>
      </c>
    </row>
    <row r="6426" spans="4:5" x14ac:dyDescent="0.25">
      <c r="D6426" s="8"/>
      <c r="E6426">
        <f t="shared" si="100"/>
        <v>0</v>
      </c>
    </row>
    <row r="6427" spans="4:5" x14ac:dyDescent="0.25">
      <c r="D6427" s="8"/>
      <c r="E6427">
        <f t="shared" si="100"/>
        <v>0</v>
      </c>
    </row>
    <row r="6428" spans="4:5" x14ac:dyDescent="0.25">
      <c r="D6428" s="8"/>
      <c r="E6428">
        <f t="shared" si="100"/>
        <v>0</v>
      </c>
    </row>
    <row r="6429" spans="4:5" x14ac:dyDescent="0.25">
      <c r="D6429" s="8"/>
      <c r="E6429">
        <f t="shared" si="100"/>
        <v>0</v>
      </c>
    </row>
    <row r="6430" spans="4:5" x14ac:dyDescent="0.25">
      <c r="D6430" s="8"/>
      <c r="E6430">
        <f t="shared" si="100"/>
        <v>0</v>
      </c>
    </row>
    <row r="6431" spans="4:5" x14ac:dyDescent="0.25">
      <c r="D6431" s="8"/>
      <c r="E6431">
        <f t="shared" si="100"/>
        <v>0</v>
      </c>
    </row>
    <row r="6432" spans="4:5" x14ac:dyDescent="0.25">
      <c r="D6432" s="8"/>
      <c r="E6432">
        <f t="shared" si="100"/>
        <v>0</v>
      </c>
    </row>
    <row r="6433" spans="4:5" x14ac:dyDescent="0.25">
      <c r="D6433" s="8"/>
      <c r="E6433">
        <f t="shared" si="100"/>
        <v>0</v>
      </c>
    </row>
    <row r="6434" spans="4:5" x14ac:dyDescent="0.25">
      <c r="D6434" s="8"/>
      <c r="E6434">
        <f t="shared" si="100"/>
        <v>0</v>
      </c>
    </row>
    <row r="6435" spans="4:5" x14ac:dyDescent="0.25">
      <c r="D6435" s="8"/>
      <c r="E6435">
        <f t="shared" si="100"/>
        <v>0</v>
      </c>
    </row>
    <row r="6436" spans="4:5" x14ac:dyDescent="0.25">
      <c r="D6436" s="8"/>
      <c r="E6436">
        <f t="shared" si="100"/>
        <v>0</v>
      </c>
    </row>
    <row r="6437" spans="4:5" x14ac:dyDescent="0.25">
      <c r="D6437" s="8"/>
      <c r="E6437">
        <f t="shared" si="100"/>
        <v>0</v>
      </c>
    </row>
    <row r="6438" spans="4:5" x14ac:dyDescent="0.25">
      <c r="D6438" s="8"/>
      <c r="E6438">
        <f t="shared" si="100"/>
        <v>0</v>
      </c>
    </row>
    <row r="6439" spans="4:5" x14ac:dyDescent="0.25">
      <c r="D6439" s="8"/>
      <c r="E6439">
        <f t="shared" si="100"/>
        <v>0</v>
      </c>
    </row>
    <row r="6440" spans="4:5" x14ac:dyDescent="0.25">
      <c r="D6440" s="8"/>
      <c r="E6440">
        <f t="shared" si="100"/>
        <v>0</v>
      </c>
    </row>
    <row r="6441" spans="4:5" x14ac:dyDescent="0.25">
      <c r="D6441" s="8"/>
      <c r="E6441">
        <f t="shared" si="100"/>
        <v>0</v>
      </c>
    </row>
    <row r="6442" spans="4:5" x14ac:dyDescent="0.25">
      <c r="D6442" s="8"/>
      <c r="E6442">
        <f t="shared" si="100"/>
        <v>0</v>
      </c>
    </row>
    <row r="6443" spans="4:5" x14ac:dyDescent="0.25">
      <c r="D6443" s="8"/>
      <c r="E6443">
        <f t="shared" si="100"/>
        <v>0</v>
      </c>
    </row>
    <row r="6444" spans="4:5" x14ac:dyDescent="0.25">
      <c r="D6444" s="8"/>
      <c r="E6444">
        <f t="shared" si="100"/>
        <v>0</v>
      </c>
    </row>
    <row r="6445" spans="4:5" x14ac:dyDescent="0.25">
      <c r="D6445" s="8"/>
      <c r="E6445">
        <f t="shared" si="100"/>
        <v>0</v>
      </c>
    </row>
    <row r="6446" spans="4:5" x14ac:dyDescent="0.25">
      <c r="D6446" s="8"/>
      <c r="E6446">
        <f t="shared" si="100"/>
        <v>0</v>
      </c>
    </row>
    <row r="6447" spans="4:5" x14ac:dyDescent="0.25">
      <c r="D6447" s="8"/>
      <c r="E6447">
        <f t="shared" si="100"/>
        <v>0</v>
      </c>
    </row>
    <row r="6448" spans="4:5" x14ac:dyDescent="0.25">
      <c r="D6448" s="8"/>
      <c r="E6448">
        <f t="shared" si="100"/>
        <v>0</v>
      </c>
    </row>
    <row r="6449" spans="4:5" x14ac:dyDescent="0.25">
      <c r="D6449" s="8"/>
      <c r="E6449">
        <f t="shared" si="100"/>
        <v>0</v>
      </c>
    </row>
    <row r="6450" spans="4:5" x14ac:dyDescent="0.25">
      <c r="D6450" s="8"/>
      <c r="E6450">
        <f t="shared" si="100"/>
        <v>0</v>
      </c>
    </row>
    <row r="6451" spans="4:5" x14ac:dyDescent="0.25">
      <c r="D6451" s="8"/>
      <c r="E6451">
        <f t="shared" si="100"/>
        <v>0</v>
      </c>
    </row>
    <row r="6452" spans="4:5" x14ac:dyDescent="0.25">
      <c r="D6452" s="8"/>
      <c r="E6452">
        <f t="shared" si="100"/>
        <v>0</v>
      </c>
    </row>
    <row r="6453" spans="4:5" x14ac:dyDescent="0.25">
      <c r="D6453" s="8"/>
      <c r="E6453">
        <f t="shared" si="100"/>
        <v>0</v>
      </c>
    </row>
    <row r="6454" spans="4:5" x14ac:dyDescent="0.25">
      <c r="D6454" s="8"/>
      <c r="E6454">
        <f t="shared" si="100"/>
        <v>0</v>
      </c>
    </row>
    <row r="6455" spans="4:5" x14ac:dyDescent="0.25">
      <c r="D6455" s="8"/>
      <c r="E6455">
        <f t="shared" si="100"/>
        <v>0</v>
      </c>
    </row>
    <row r="6456" spans="4:5" x14ac:dyDescent="0.25">
      <c r="D6456" s="8"/>
      <c r="E6456">
        <f t="shared" si="100"/>
        <v>0</v>
      </c>
    </row>
    <row r="6457" spans="4:5" x14ac:dyDescent="0.25">
      <c r="D6457" s="8"/>
      <c r="E6457">
        <f t="shared" si="100"/>
        <v>0</v>
      </c>
    </row>
    <row r="6458" spans="4:5" x14ac:dyDescent="0.25">
      <c r="D6458" s="8"/>
      <c r="E6458">
        <f t="shared" si="100"/>
        <v>0</v>
      </c>
    </row>
    <row r="6459" spans="4:5" x14ac:dyDescent="0.25">
      <c r="D6459" s="8"/>
      <c r="E6459">
        <f t="shared" si="100"/>
        <v>0</v>
      </c>
    </row>
    <row r="6460" spans="4:5" x14ac:dyDescent="0.25">
      <c r="D6460" s="8"/>
      <c r="E6460">
        <f t="shared" si="100"/>
        <v>0</v>
      </c>
    </row>
    <row r="6461" spans="4:5" x14ac:dyDescent="0.25">
      <c r="D6461" s="8"/>
      <c r="E6461">
        <f t="shared" si="100"/>
        <v>0</v>
      </c>
    </row>
    <row r="6462" spans="4:5" x14ac:dyDescent="0.25">
      <c r="D6462" s="8"/>
      <c r="E6462">
        <f t="shared" si="100"/>
        <v>0</v>
      </c>
    </row>
    <row r="6463" spans="4:5" x14ac:dyDescent="0.25">
      <c r="D6463" s="8"/>
      <c r="E6463">
        <f t="shared" si="100"/>
        <v>0</v>
      </c>
    </row>
    <row r="6464" spans="4:5" x14ac:dyDescent="0.25">
      <c r="D6464" s="8"/>
      <c r="E6464">
        <f t="shared" si="100"/>
        <v>0</v>
      </c>
    </row>
    <row r="6465" spans="4:5" x14ac:dyDescent="0.25">
      <c r="D6465" s="8"/>
      <c r="E6465">
        <f t="shared" si="100"/>
        <v>0</v>
      </c>
    </row>
    <row r="6466" spans="4:5" x14ac:dyDescent="0.25">
      <c r="D6466" s="8"/>
      <c r="E6466">
        <f t="shared" si="100"/>
        <v>0</v>
      </c>
    </row>
    <row r="6467" spans="4:5" x14ac:dyDescent="0.25">
      <c r="D6467" s="8"/>
      <c r="E6467">
        <f t="shared" si="100"/>
        <v>0</v>
      </c>
    </row>
    <row r="6468" spans="4:5" x14ac:dyDescent="0.25">
      <c r="D6468" s="8"/>
      <c r="E6468">
        <f t="shared" ref="E6468:E6531" si="101">(A6468-A6467)*B6468</f>
        <v>0</v>
      </c>
    </row>
    <row r="6469" spans="4:5" x14ac:dyDescent="0.25">
      <c r="D6469" s="8"/>
      <c r="E6469">
        <f t="shared" si="101"/>
        <v>0</v>
      </c>
    </row>
    <row r="6470" spans="4:5" x14ac:dyDescent="0.25">
      <c r="D6470" s="8"/>
      <c r="E6470">
        <f t="shared" si="101"/>
        <v>0</v>
      </c>
    </row>
    <row r="6471" spans="4:5" x14ac:dyDescent="0.25">
      <c r="D6471" s="8"/>
      <c r="E6471">
        <f t="shared" si="101"/>
        <v>0</v>
      </c>
    </row>
    <row r="6472" spans="4:5" x14ac:dyDescent="0.25">
      <c r="D6472" s="8"/>
      <c r="E6472">
        <f t="shared" si="101"/>
        <v>0</v>
      </c>
    </row>
    <row r="6473" spans="4:5" x14ac:dyDescent="0.25">
      <c r="D6473" s="8"/>
      <c r="E6473">
        <f t="shared" si="101"/>
        <v>0</v>
      </c>
    </row>
    <row r="6474" spans="4:5" x14ac:dyDescent="0.25">
      <c r="D6474" s="8"/>
      <c r="E6474">
        <f t="shared" si="101"/>
        <v>0</v>
      </c>
    </row>
    <row r="6475" spans="4:5" x14ac:dyDescent="0.25">
      <c r="D6475" s="8"/>
      <c r="E6475">
        <f t="shared" si="101"/>
        <v>0</v>
      </c>
    </row>
    <row r="6476" spans="4:5" x14ac:dyDescent="0.25">
      <c r="D6476" s="8"/>
      <c r="E6476">
        <f t="shared" si="101"/>
        <v>0</v>
      </c>
    </row>
    <row r="6477" spans="4:5" x14ac:dyDescent="0.25">
      <c r="D6477" s="8"/>
      <c r="E6477">
        <f t="shared" si="101"/>
        <v>0</v>
      </c>
    </row>
    <row r="6478" spans="4:5" x14ac:dyDescent="0.25">
      <c r="D6478" s="8"/>
      <c r="E6478">
        <f t="shared" si="101"/>
        <v>0</v>
      </c>
    </row>
    <row r="6479" spans="4:5" x14ac:dyDescent="0.25">
      <c r="D6479" s="8"/>
      <c r="E6479">
        <f t="shared" si="101"/>
        <v>0</v>
      </c>
    </row>
    <row r="6480" spans="4:5" x14ac:dyDescent="0.25">
      <c r="D6480" s="8"/>
      <c r="E6480">
        <f t="shared" si="101"/>
        <v>0</v>
      </c>
    </row>
    <row r="6481" spans="4:5" x14ac:dyDescent="0.25">
      <c r="D6481" s="8"/>
      <c r="E6481">
        <f t="shared" si="101"/>
        <v>0</v>
      </c>
    </row>
    <row r="6482" spans="4:5" x14ac:dyDescent="0.25">
      <c r="D6482" s="8"/>
      <c r="E6482">
        <f t="shared" si="101"/>
        <v>0</v>
      </c>
    </row>
    <row r="6483" spans="4:5" x14ac:dyDescent="0.25">
      <c r="D6483" s="8"/>
      <c r="E6483">
        <f t="shared" si="101"/>
        <v>0</v>
      </c>
    </row>
    <row r="6484" spans="4:5" x14ac:dyDescent="0.25">
      <c r="D6484" s="8"/>
      <c r="E6484">
        <f t="shared" si="101"/>
        <v>0</v>
      </c>
    </row>
    <row r="6485" spans="4:5" x14ac:dyDescent="0.25">
      <c r="D6485" s="8"/>
      <c r="E6485">
        <f t="shared" si="101"/>
        <v>0</v>
      </c>
    </row>
    <row r="6486" spans="4:5" x14ac:dyDescent="0.25">
      <c r="D6486" s="8"/>
      <c r="E6486">
        <f t="shared" si="101"/>
        <v>0</v>
      </c>
    </row>
    <row r="6487" spans="4:5" x14ac:dyDescent="0.25">
      <c r="D6487" s="8"/>
      <c r="E6487">
        <f t="shared" si="101"/>
        <v>0</v>
      </c>
    </row>
    <row r="6488" spans="4:5" x14ac:dyDescent="0.25">
      <c r="D6488" s="8"/>
      <c r="E6488">
        <f t="shared" si="101"/>
        <v>0</v>
      </c>
    </row>
    <row r="6489" spans="4:5" x14ac:dyDescent="0.25">
      <c r="D6489" s="8"/>
      <c r="E6489">
        <f t="shared" si="101"/>
        <v>0</v>
      </c>
    </row>
    <row r="6490" spans="4:5" x14ac:dyDescent="0.25">
      <c r="D6490" s="8"/>
      <c r="E6490">
        <f t="shared" si="101"/>
        <v>0</v>
      </c>
    </row>
    <row r="6491" spans="4:5" x14ac:dyDescent="0.25">
      <c r="D6491" s="8"/>
      <c r="E6491">
        <f t="shared" si="101"/>
        <v>0</v>
      </c>
    </row>
    <row r="6492" spans="4:5" x14ac:dyDescent="0.25">
      <c r="D6492" s="8"/>
      <c r="E6492">
        <f t="shared" si="101"/>
        <v>0</v>
      </c>
    </row>
    <row r="6493" spans="4:5" x14ac:dyDescent="0.25">
      <c r="D6493" s="8"/>
      <c r="E6493">
        <f t="shared" si="101"/>
        <v>0</v>
      </c>
    </row>
    <row r="6494" spans="4:5" x14ac:dyDescent="0.25">
      <c r="D6494" s="8"/>
      <c r="E6494">
        <f t="shared" si="101"/>
        <v>0</v>
      </c>
    </row>
    <row r="6495" spans="4:5" x14ac:dyDescent="0.25">
      <c r="D6495" s="8"/>
      <c r="E6495">
        <f t="shared" si="101"/>
        <v>0</v>
      </c>
    </row>
    <row r="6496" spans="4:5" x14ac:dyDescent="0.25">
      <c r="D6496" s="8"/>
      <c r="E6496">
        <f t="shared" si="101"/>
        <v>0</v>
      </c>
    </row>
    <row r="6497" spans="4:5" x14ac:dyDescent="0.25">
      <c r="D6497" s="8"/>
      <c r="E6497">
        <f t="shared" si="101"/>
        <v>0</v>
      </c>
    </row>
    <row r="6498" spans="4:5" x14ac:dyDescent="0.25">
      <c r="D6498" s="8"/>
      <c r="E6498">
        <f t="shared" si="101"/>
        <v>0</v>
      </c>
    </row>
    <row r="6499" spans="4:5" x14ac:dyDescent="0.25">
      <c r="D6499" s="8"/>
      <c r="E6499">
        <f t="shared" si="101"/>
        <v>0</v>
      </c>
    </row>
    <row r="6500" spans="4:5" x14ac:dyDescent="0.25">
      <c r="D6500" s="8"/>
      <c r="E6500">
        <f t="shared" si="101"/>
        <v>0</v>
      </c>
    </row>
    <row r="6501" spans="4:5" x14ac:dyDescent="0.25">
      <c r="D6501" s="8"/>
      <c r="E6501">
        <f t="shared" si="101"/>
        <v>0</v>
      </c>
    </row>
    <row r="6502" spans="4:5" x14ac:dyDescent="0.25">
      <c r="D6502" s="8"/>
      <c r="E6502">
        <f t="shared" si="101"/>
        <v>0</v>
      </c>
    </row>
    <row r="6503" spans="4:5" x14ac:dyDescent="0.25">
      <c r="D6503" s="8"/>
      <c r="E6503">
        <f t="shared" si="101"/>
        <v>0</v>
      </c>
    </row>
    <row r="6504" spans="4:5" x14ac:dyDescent="0.25">
      <c r="D6504" s="8"/>
      <c r="E6504">
        <f t="shared" si="101"/>
        <v>0</v>
      </c>
    </row>
    <row r="6505" spans="4:5" x14ac:dyDescent="0.25">
      <c r="D6505" s="8"/>
      <c r="E6505">
        <f t="shared" si="101"/>
        <v>0</v>
      </c>
    </row>
    <row r="6506" spans="4:5" x14ac:dyDescent="0.25">
      <c r="D6506" s="8"/>
      <c r="E6506">
        <f t="shared" si="101"/>
        <v>0</v>
      </c>
    </row>
    <row r="6507" spans="4:5" x14ac:dyDescent="0.25">
      <c r="D6507" s="8"/>
      <c r="E6507">
        <f t="shared" si="101"/>
        <v>0</v>
      </c>
    </row>
    <row r="6508" spans="4:5" x14ac:dyDescent="0.25">
      <c r="D6508" s="8"/>
      <c r="E6508">
        <f t="shared" si="101"/>
        <v>0</v>
      </c>
    </row>
    <row r="6509" spans="4:5" x14ac:dyDescent="0.25">
      <c r="D6509" s="8"/>
      <c r="E6509">
        <f t="shared" si="101"/>
        <v>0</v>
      </c>
    </row>
    <row r="6510" spans="4:5" x14ac:dyDescent="0.25">
      <c r="D6510" s="8"/>
      <c r="E6510">
        <f t="shared" si="101"/>
        <v>0</v>
      </c>
    </row>
    <row r="6511" spans="4:5" x14ac:dyDescent="0.25">
      <c r="D6511" s="8"/>
      <c r="E6511">
        <f t="shared" si="101"/>
        <v>0</v>
      </c>
    </row>
    <row r="6512" spans="4:5" x14ac:dyDescent="0.25">
      <c r="D6512" s="8"/>
      <c r="E6512">
        <f t="shared" si="101"/>
        <v>0</v>
      </c>
    </row>
    <row r="6513" spans="4:5" x14ac:dyDescent="0.25">
      <c r="D6513" s="8"/>
      <c r="E6513">
        <f t="shared" si="101"/>
        <v>0</v>
      </c>
    </row>
    <row r="6514" spans="4:5" x14ac:dyDescent="0.25">
      <c r="D6514" s="8"/>
      <c r="E6514">
        <f t="shared" si="101"/>
        <v>0</v>
      </c>
    </row>
    <row r="6515" spans="4:5" x14ac:dyDescent="0.25">
      <c r="D6515" s="8"/>
      <c r="E6515">
        <f t="shared" si="101"/>
        <v>0</v>
      </c>
    </row>
    <row r="6516" spans="4:5" x14ac:dyDescent="0.25">
      <c r="D6516" s="8"/>
      <c r="E6516">
        <f t="shared" si="101"/>
        <v>0</v>
      </c>
    </row>
    <row r="6517" spans="4:5" x14ac:dyDescent="0.25">
      <c r="D6517" s="8"/>
      <c r="E6517">
        <f t="shared" si="101"/>
        <v>0</v>
      </c>
    </row>
    <row r="6518" spans="4:5" x14ac:dyDescent="0.25">
      <c r="D6518" s="8"/>
      <c r="E6518">
        <f t="shared" si="101"/>
        <v>0</v>
      </c>
    </row>
    <row r="6519" spans="4:5" x14ac:dyDescent="0.25">
      <c r="D6519" s="8"/>
      <c r="E6519">
        <f t="shared" si="101"/>
        <v>0</v>
      </c>
    </row>
    <row r="6520" spans="4:5" x14ac:dyDescent="0.25">
      <c r="D6520" s="8"/>
      <c r="E6520">
        <f t="shared" si="101"/>
        <v>0</v>
      </c>
    </row>
    <row r="6521" spans="4:5" x14ac:dyDescent="0.25">
      <c r="D6521" s="8"/>
      <c r="E6521">
        <f t="shared" si="101"/>
        <v>0</v>
      </c>
    </row>
    <row r="6522" spans="4:5" x14ac:dyDescent="0.25">
      <c r="D6522" s="8"/>
      <c r="E6522">
        <f t="shared" si="101"/>
        <v>0</v>
      </c>
    </row>
    <row r="6523" spans="4:5" x14ac:dyDescent="0.25">
      <c r="D6523" s="8"/>
      <c r="E6523">
        <f t="shared" si="101"/>
        <v>0</v>
      </c>
    </row>
    <row r="6524" spans="4:5" x14ac:dyDescent="0.25">
      <c r="D6524" s="8"/>
      <c r="E6524">
        <f t="shared" si="101"/>
        <v>0</v>
      </c>
    </row>
    <row r="6525" spans="4:5" x14ac:dyDescent="0.25">
      <c r="D6525" s="8"/>
      <c r="E6525">
        <f t="shared" si="101"/>
        <v>0</v>
      </c>
    </row>
    <row r="6526" spans="4:5" x14ac:dyDescent="0.25">
      <c r="D6526" s="8"/>
      <c r="E6526">
        <f t="shared" si="101"/>
        <v>0</v>
      </c>
    </row>
    <row r="6527" spans="4:5" x14ac:dyDescent="0.25">
      <c r="D6527" s="8"/>
      <c r="E6527">
        <f t="shared" si="101"/>
        <v>0</v>
      </c>
    </row>
    <row r="6528" spans="4:5" x14ac:dyDescent="0.25">
      <c r="D6528" s="8"/>
      <c r="E6528">
        <f t="shared" si="101"/>
        <v>0</v>
      </c>
    </row>
    <row r="6529" spans="4:5" x14ac:dyDescent="0.25">
      <c r="D6529" s="8"/>
      <c r="E6529">
        <f t="shared" si="101"/>
        <v>0</v>
      </c>
    </row>
    <row r="6530" spans="4:5" x14ac:dyDescent="0.25">
      <c r="D6530" s="8"/>
      <c r="E6530">
        <f t="shared" si="101"/>
        <v>0</v>
      </c>
    </row>
    <row r="6531" spans="4:5" x14ac:dyDescent="0.25">
      <c r="D6531" s="8"/>
      <c r="E6531">
        <f t="shared" si="101"/>
        <v>0</v>
      </c>
    </row>
    <row r="6532" spans="4:5" x14ac:dyDescent="0.25">
      <c r="D6532" s="8"/>
      <c r="E6532">
        <f t="shared" ref="E6532:E6595" si="102">(A6532-A6531)*B6532</f>
        <v>0</v>
      </c>
    </row>
    <row r="6533" spans="4:5" x14ac:dyDescent="0.25">
      <c r="D6533" s="8"/>
      <c r="E6533">
        <f t="shared" si="102"/>
        <v>0</v>
      </c>
    </row>
    <row r="6534" spans="4:5" x14ac:dyDescent="0.25">
      <c r="D6534" s="8"/>
      <c r="E6534">
        <f t="shared" si="102"/>
        <v>0</v>
      </c>
    </row>
    <row r="6535" spans="4:5" x14ac:dyDescent="0.25">
      <c r="D6535" s="8"/>
      <c r="E6535">
        <f t="shared" si="102"/>
        <v>0</v>
      </c>
    </row>
    <row r="6536" spans="4:5" x14ac:dyDescent="0.25">
      <c r="D6536" s="8"/>
      <c r="E6536">
        <f t="shared" si="102"/>
        <v>0</v>
      </c>
    </row>
    <row r="6537" spans="4:5" x14ac:dyDescent="0.25">
      <c r="D6537" s="8"/>
      <c r="E6537">
        <f t="shared" si="102"/>
        <v>0</v>
      </c>
    </row>
    <row r="6538" spans="4:5" x14ac:dyDescent="0.25">
      <c r="D6538" s="8"/>
      <c r="E6538">
        <f t="shared" si="102"/>
        <v>0</v>
      </c>
    </row>
    <row r="6539" spans="4:5" x14ac:dyDescent="0.25">
      <c r="D6539" s="8"/>
      <c r="E6539">
        <f t="shared" si="102"/>
        <v>0</v>
      </c>
    </row>
    <row r="6540" spans="4:5" x14ac:dyDescent="0.25">
      <c r="D6540" s="8"/>
      <c r="E6540">
        <f t="shared" si="102"/>
        <v>0</v>
      </c>
    </row>
    <row r="6541" spans="4:5" x14ac:dyDescent="0.25">
      <c r="D6541" s="8"/>
      <c r="E6541">
        <f t="shared" si="102"/>
        <v>0</v>
      </c>
    </row>
    <row r="6542" spans="4:5" x14ac:dyDescent="0.25">
      <c r="D6542" s="8"/>
      <c r="E6542">
        <f t="shared" si="102"/>
        <v>0</v>
      </c>
    </row>
    <row r="6543" spans="4:5" x14ac:dyDescent="0.25">
      <c r="D6543" s="8"/>
      <c r="E6543">
        <f t="shared" si="102"/>
        <v>0</v>
      </c>
    </row>
    <row r="6544" spans="4:5" x14ac:dyDescent="0.25">
      <c r="D6544" s="8"/>
      <c r="E6544">
        <f t="shared" si="102"/>
        <v>0</v>
      </c>
    </row>
    <row r="6545" spans="4:5" x14ac:dyDescent="0.25">
      <c r="D6545" s="8"/>
      <c r="E6545">
        <f t="shared" si="102"/>
        <v>0</v>
      </c>
    </row>
    <row r="6546" spans="4:5" x14ac:dyDescent="0.25">
      <c r="D6546" s="8"/>
      <c r="E6546">
        <f t="shared" si="102"/>
        <v>0</v>
      </c>
    </row>
    <row r="6547" spans="4:5" x14ac:dyDescent="0.25">
      <c r="D6547" s="8"/>
      <c r="E6547">
        <f t="shared" si="102"/>
        <v>0</v>
      </c>
    </row>
    <row r="6548" spans="4:5" x14ac:dyDescent="0.25">
      <c r="D6548" s="8"/>
      <c r="E6548">
        <f t="shared" si="102"/>
        <v>0</v>
      </c>
    </row>
    <row r="6549" spans="4:5" x14ac:dyDescent="0.25">
      <c r="D6549" s="8"/>
      <c r="E6549">
        <f t="shared" si="102"/>
        <v>0</v>
      </c>
    </row>
    <row r="6550" spans="4:5" x14ac:dyDescent="0.25">
      <c r="D6550" s="8"/>
      <c r="E6550">
        <f t="shared" si="102"/>
        <v>0</v>
      </c>
    </row>
    <row r="6551" spans="4:5" x14ac:dyDescent="0.25">
      <c r="D6551" s="8"/>
      <c r="E6551">
        <f t="shared" si="102"/>
        <v>0</v>
      </c>
    </row>
    <row r="6552" spans="4:5" x14ac:dyDescent="0.25">
      <c r="D6552" s="8"/>
      <c r="E6552">
        <f t="shared" si="102"/>
        <v>0</v>
      </c>
    </row>
    <row r="6553" spans="4:5" x14ac:dyDescent="0.25">
      <c r="D6553" s="8"/>
      <c r="E6553">
        <f t="shared" si="102"/>
        <v>0</v>
      </c>
    </row>
    <row r="6554" spans="4:5" x14ac:dyDescent="0.25">
      <c r="D6554" s="8"/>
      <c r="E6554">
        <f t="shared" si="102"/>
        <v>0</v>
      </c>
    </row>
    <row r="6555" spans="4:5" x14ac:dyDescent="0.25">
      <c r="D6555" s="8"/>
      <c r="E6555">
        <f t="shared" si="102"/>
        <v>0</v>
      </c>
    </row>
    <row r="6556" spans="4:5" x14ac:dyDescent="0.25">
      <c r="D6556" s="8"/>
      <c r="E6556">
        <f t="shared" si="102"/>
        <v>0</v>
      </c>
    </row>
    <row r="6557" spans="4:5" x14ac:dyDescent="0.25">
      <c r="D6557" s="8"/>
      <c r="E6557">
        <f t="shared" si="102"/>
        <v>0</v>
      </c>
    </row>
    <row r="6558" spans="4:5" x14ac:dyDescent="0.25">
      <c r="D6558" s="8"/>
      <c r="E6558">
        <f t="shared" si="102"/>
        <v>0</v>
      </c>
    </row>
    <row r="6559" spans="4:5" x14ac:dyDescent="0.25">
      <c r="D6559" s="8"/>
      <c r="E6559">
        <f t="shared" si="102"/>
        <v>0</v>
      </c>
    </row>
    <row r="6560" spans="4:5" x14ac:dyDescent="0.25">
      <c r="D6560" s="8"/>
      <c r="E6560">
        <f t="shared" si="102"/>
        <v>0</v>
      </c>
    </row>
    <row r="6561" spans="4:5" x14ac:dyDescent="0.25">
      <c r="D6561" s="8"/>
      <c r="E6561">
        <f t="shared" si="102"/>
        <v>0</v>
      </c>
    </row>
    <row r="6562" spans="4:5" x14ac:dyDescent="0.25">
      <c r="D6562" s="8"/>
      <c r="E6562">
        <f t="shared" si="102"/>
        <v>0</v>
      </c>
    </row>
    <row r="6563" spans="4:5" x14ac:dyDescent="0.25">
      <c r="D6563" s="8"/>
      <c r="E6563">
        <f t="shared" si="102"/>
        <v>0</v>
      </c>
    </row>
    <row r="6564" spans="4:5" x14ac:dyDescent="0.25">
      <c r="D6564" s="8"/>
      <c r="E6564">
        <f t="shared" si="102"/>
        <v>0</v>
      </c>
    </row>
    <row r="6565" spans="4:5" x14ac:dyDescent="0.25">
      <c r="D6565" s="8"/>
      <c r="E6565">
        <f t="shared" si="102"/>
        <v>0</v>
      </c>
    </row>
    <row r="6566" spans="4:5" x14ac:dyDescent="0.25">
      <c r="D6566" s="8"/>
      <c r="E6566">
        <f t="shared" si="102"/>
        <v>0</v>
      </c>
    </row>
    <row r="6567" spans="4:5" x14ac:dyDescent="0.25">
      <c r="D6567" s="8"/>
      <c r="E6567">
        <f t="shared" si="102"/>
        <v>0</v>
      </c>
    </row>
    <row r="6568" spans="4:5" x14ac:dyDescent="0.25">
      <c r="D6568" s="8"/>
      <c r="E6568">
        <f t="shared" si="102"/>
        <v>0</v>
      </c>
    </row>
    <row r="6569" spans="4:5" x14ac:dyDescent="0.25">
      <c r="D6569" s="8"/>
      <c r="E6569">
        <f t="shared" si="102"/>
        <v>0</v>
      </c>
    </row>
    <row r="6570" spans="4:5" x14ac:dyDescent="0.25">
      <c r="D6570" s="8"/>
      <c r="E6570">
        <f t="shared" si="102"/>
        <v>0</v>
      </c>
    </row>
    <row r="6571" spans="4:5" x14ac:dyDescent="0.25">
      <c r="D6571" s="8"/>
      <c r="E6571">
        <f t="shared" si="102"/>
        <v>0</v>
      </c>
    </row>
    <row r="6572" spans="4:5" x14ac:dyDescent="0.25">
      <c r="D6572" s="8"/>
      <c r="E6572">
        <f t="shared" si="102"/>
        <v>0</v>
      </c>
    </row>
    <row r="6573" spans="4:5" x14ac:dyDescent="0.25">
      <c r="D6573" s="8"/>
      <c r="E6573">
        <f t="shared" si="102"/>
        <v>0</v>
      </c>
    </row>
    <row r="6574" spans="4:5" x14ac:dyDescent="0.25">
      <c r="D6574" s="8"/>
      <c r="E6574">
        <f t="shared" si="102"/>
        <v>0</v>
      </c>
    </row>
    <row r="6575" spans="4:5" x14ac:dyDescent="0.25">
      <c r="D6575" s="8"/>
      <c r="E6575">
        <f t="shared" si="102"/>
        <v>0</v>
      </c>
    </row>
    <row r="6576" spans="4:5" x14ac:dyDescent="0.25">
      <c r="D6576" s="8"/>
      <c r="E6576">
        <f t="shared" si="102"/>
        <v>0</v>
      </c>
    </row>
    <row r="6577" spans="4:5" x14ac:dyDescent="0.25">
      <c r="D6577" s="8"/>
      <c r="E6577">
        <f t="shared" si="102"/>
        <v>0</v>
      </c>
    </row>
    <row r="6578" spans="4:5" x14ac:dyDescent="0.25">
      <c r="D6578" s="8"/>
      <c r="E6578">
        <f t="shared" si="102"/>
        <v>0</v>
      </c>
    </row>
    <row r="6579" spans="4:5" x14ac:dyDescent="0.25">
      <c r="D6579" s="8"/>
      <c r="E6579">
        <f t="shared" si="102"/>
        <v>0</v>
      </c>
    </row>
    <row r="6580" spans="4:5" x14ac:dyDescent="0.25">
      <c r="D6580" s="8"/>
      <c r="E6580">
        <f t="shared" si="102"/>
        <v>0</v>
      </c>
    </row>
    <row r="6581" spans="4:5" x14ac:dyDescent="0.25">
      <c r="D6581" s="8"/>
      <c r="E6581">
        <f t="shared" si="102"/>
        <v>0</v>
      </c>
    </row>
    <row r="6582" spans="4:5" x14ac:dyDescent="0.25">
      <c r="D6582" s="8"/>
      <c r="E6582">
        <f t="shared" si="102"/>
        <v>0</v>
      </c>
    </row>
    <row r="6583" spans="4:5" x14ac:dyDescent="0.25">
      <c r="D6583" s="8"/>
      <c r="E6583">
        <f t="shared" si="102"/>
        <v>0</v>
      </c>
    </row>
    <row r="6584" spans="4:5" x14ac:dyDescent="0.25">
      <c r="D6584" s="8"/>
      <c r="E6584">
        <f t="shared" si="102"/>
        <v>0</v>
      </c>
    </row>
    <row r="6585" spans="4:5" x14ac:dyDescent="0.25">
      <c r="D6585" s="8"/>
      <c r="E6585">
        <f t="shared" si="102"/>
        <v>0</v>
      </c>
    </row>
    <row r="6586" spans="4:5" x14ac:dyDescent="0.25">
      <c r="D6586" s="8"/>
      <c r="E6586">
        <f t="shared" si="102"/>
        <v>0</v>
      </c>
    </row>
    <row r="6587" spans="4:5" x14ac:dyDescent="0.25">
      <c r="D6587" s="8"/>
      <c r="E6587">
        <f t="shared" si="102"/>
        <v>0</v>
      </c>
    </row>
    <row r="6588" spans="4:5" x14ac:dyDescent="0.25">
      <c r="D6588" s="8"/>
      <c r="E6588">
        <f t="shared" si="102"/>
        <v>0</v>
      </c>
    </row>
    <row r="6589" spans="4:5" x14ac:dyDescent="0.25">
      <c r="D6589" s="8"/>
      <c r="E6589">
        <f t="shared" si="102"/>
        <v>0</v>
      </c>
    </row>
    <row r="6590" spans="4:5" x14ac:dyDescent="0.25">
      <c r="D6590" s="8"/>
      <c r="E6590">
        <f t="shared" si="102"/>
        <v>0</v>
      </c>
    </row>
    <row r="6591" spans="4:5" x14ac:dyDescent="0.25">
      <c r="D6591" s="8"/>
      <c r="E6591">
        <f t="shared" si="102"/>
        <v>0</v>
      </c>
    </row>
    <row r="6592" spans="4:5" x14ac:dyDescent="0.25">
      <c r="D6592" s="8"/>
      <c r="E6592">
        <f t="shared" si="102"/>
        <v>0</v>
      </c>
    </row>
    <row r="6593" spans="4:5" x14ac:dyDescent="0.25">
      <c r="D6593" s="8"/>
      <c r="E6593">
        <f t="shared" si="102"/>
        <v>0</v>
      </c>
    </row>
    <row r="6594" spans="4:5" x14ac:dyDescent="0.25">
      <c r="D6594" s="8"/>
      <c r="E6594">
        <f t="shared" si="102"/>
        <v>0</v>
      </c>
    </row>
    <row r="6595" spans="4:5" x14ac:dyDescent="0.25">
      <c r="D6595" s="8"/>
      <c r="E6595">
        <f t="shared" si="102"/>
        <v>0</v>
      </c>
    </row>
    <row r="6596" spans="4:5" x14ac:dyDescent="0.25">
      <c r="D6596" s="8"/>
      <c r="E6596">
        <f t="shared" ref="E6596:E6659" si="103">(A6596-A6595)*B6596</f>
        <v>0</v>
      </c>
    </row>
    <row r="6597" spans="4:5" x14ac:dyDescent="0.25">
      <c r="D6597" s="8"/>
      <c r="E6597">
        <f t="shared" si="103"/>
        <v>0</v>
      </c>
    </row>
    <row r="6598" spans="4:5" x14ac:dyDescent="0.25">
      <c r="D6598" s="8"/>
      <c r="E6598">
        <f t="shared" si="103"/>
        <v>0</v>
      </c>
    </row>
    <row r="6599" spans="4:5" x14ac:dyDescent="0.25">
      <c r="D6599" s="8"/>
      <c r="E6599">
        <f t="shared" si="103"/>
        <v>0</v>
      </c>
    </row>
    <row r="6600" spans="4:5" x14ac:dyDescent="0.25">
      <c r="D6600" s="8"/>
      <c r="E6600">
        <f t="shared" si="103"/>
        <v>0</v>
      </c>
    </row>
    <row r="6601" spans="4:5" x14ac:dyDescent="0.25">
      <c r="D6601" s="8"/>
      <c r="E6601">
        <f t="shared" si="103"/>
        <v>0</v>
      </c>
    </row>
    <row r="6602" spans="4:5" x14ac:dyDescent="0.25">
      <c r="D6602" s="8"/>
      <c r="E6602">
        <f t="shared" si="103"/>
        <v>0</v>
      </c>
    </row>
    <row r="6603" spans="4:5" x14ac:dyDescent="0.25">
      <c r="D6603" s="8"/>
      <c r="E6603">
        <f t="shared" si="103"/>
        <v>0</v>
      </c>
    </row>
    <row r="6604" spans="4:5" x14ac:dyDescent="0.25">
      <c r="D6604" s="8"/>
      <c r="E6604">
        <f t="shared" si="103"/>
        <v>0</v>
      </c>
    </row>
    <row r="6605" spans="4:5" x14ac:dyDescent="0.25">
      <c r="D6605" s="8"/>
      <c r="E6605">
        <f t="shared" si="103"/>
        <v>0</v>
      </c>
    </row>
    <row r="6606" spans="4:5" x14ac:dyDescent="0.25">
      <c r="D6606" s="8"/>
      <c r="E6606">
        <f t="shared" si="103"/>
        <v>0</v>
      </c>
    </row>
    <row r="6607" spans="4:5" x14ac:dyDescent="0.25">
      <c r="D6607" s="8"/>
      <c r="E6607">
        <f t="shared" si="103"/>
        <v>0</v>
      </c>
    </row>
    <row r="6608" spans="4:5" x14ac:dyDescent="0.25">
      <c r="D6608" s="8"/>
      <c r="E6608">
        <f t="shared" si="103"/>
        <v>0</v>
      </c>
    </row>
    <row r="6609" spans="4:5" x14ac:dyDescent="0.25">
      <c r="D6609" s="8"/>
      <c r="E6609">
        <f t="shared" si="103"/>
        <v>0</v>
      </c>
    </row>
    <row r="6610" spans="4:5" x14ac:dyDescent="0.25">
      <c r="D6610" s="8"/>
      <c r="E6610">
        <f t="shared" si="103"/>
        <v>0</v>
      </c>
    </row>
    <row r="6611" spans="4:5" x14ac:dyDescent="0.25">
      <c r="D6611" s="8"/>
      <c r="E6611">
        <f t="shared" si="103"/>
        <v>0</v>
      </c>
    </row>
    <row r="6612" spans="4:5" x14ac:dyDescent="0.25">
      <c r="D6612" s="8"/>
      <c r="E6612">
        <f t="shared" si="103"/>
        <v>0</v>
      </c>
    </row>
    <row r="6613" spans="4:5" x14ac:dyDescent="0.25">
      <c r="D6613" s="8"/>
      <c r="E6613">
        <f t="shared" si="103"/>
        <v>0</v>
      </c>
    </row>
    <row r="6614" spans="4:5" x14ac:dyDescent="0.25">
      <c r="D6614" s="8"/>
      <c r="E6614">
        <f t="shared" si="103"/>
        <v>0</v>
      </c>
    </row>
    <row r="6615" spans="4:5" x14ac:dyDescent="0.25">
      <c r="D6615" s="8"/>
      <c r="E6615">
        <f t="shared" si="103"/>
        <v>0</v>
      </c>
    </row>
    <row r="6616" spans="4:5" x14ac:dyDescent="0.25">
      <c r="D6616" s="8"/>
      <c r="E6616">
        <f t="shared" si="103"/>
        <v>0</v>
      </c>
    </row>
    <row r="6617" spans="4:5" x14ac:dyDescent="0.25">
      <c r="D6617" s="8"/>
      <c r="E6617">
        <f t="shared" si="103"/>
        <v>0</v>
      </c>
    </row>
    <row r="6618" spans="4:5" x14ac:dyDescent="0.25">
      <c r="D6618" s="8"/>
      <c r="E6618">
        <f t="shared" si="103"/>
        <v>0</v>
      </c>
    </row>
    <row r="6619" spans="4:5" x14ac:dyDescent="0.25">
      <c r="D6619" s="8"/>
      <c r="E6619">
        <f t="shared" si="103"/>
        <v>0</v>
      </c>
    </row>
    <row r="6620" spans="4:5" x14ac:dyDescent="0.25">
      <c r="D6620" s="8"/>
      <c r="E6620">
        <f t="shared" si="103"/>
        <v>0</v>
      </c>
    </row>
    <row r="6621" spans="4:5" x14ac:dyDescent="0.25">
      <c r="D6621" s="8"/>
      <c r="E6621">
        <f t="shared" si="103"/>
        <v>0</v>
      </c>
    </row>
    <row r="6622" spans="4:5" x14ac:dyDescent="0.25">
      <c r="D6622" s="8"/>
      <c r="E6622">
        <f t="shared" si="103"/>
        <v>0</v>
      </c>
    </row>
    <row r="6623" spans="4:5" x14ac:dyDescent="0.25">
      <c r="D6623" s="8"/>
      <c r="E6623">
        <f t="shared" si="103"/>
        <v>0</v>
      </c>
    </row>
    <row r="6624" spans="4:5" x14ac:dyDescent="0.25">
      <c r="D6624" s="8"/>
      <c r="E6624">
        <f t="shared" si="103"/>
        <v>0</v>
      </c>
    </row>
    <row r="6625" spans="4:5" x14ac:dyDescent="0.25">
      <c r="D6625" s="8"/>
      <c r="E6625">
        <f t="shared" si="103"/>
        <v>0</v>
      </c>
    </row>
    <row r="6626" spans="4:5" x14ac:dyDescent="0.25">
      <c r="D6626" s="8"/>
      <c r="E6626">
        <f t="shared" si="103"/>
        <v>0</v>
      </c>
    </row>
    <row r="6627" spans="4:5" x14ac:dyDescent="0.25">
      <c r="D6627" s="8"/>
      <c r="E6627">
        <f t="shared" si="103"/>
        <v>0</v>
      </c>
    </row>
    <row r="6628" spans="4:5" x14ac:dyDescent="0.25">
      <c r="D6628" s="8"/>
      <c r="E6628">
        <f t="shared" si="103"/>
        <v>0</v>
      </c>
    </row>
    <row r="6629" spans="4:5" x14ac:dyDescent="0.25">
      <c r="D6629" s="8"/>
      <c r="E6629">
        <f t="shared" si="103"/>
        <v>0</v>
      </c>
    </row>
    <row r="6630" spans="4:5" x14ac:dyDescent="0.25">
      <c r="D6630" s="8"/>
      <c r="E6630">
        <f t="shared" si="103"/>
        <v>0</v>
      </c>
    </row>
    <row r="6631" spans="4:5" x14ac:dyDescent="0.25">
      <c r="D6631" s="8"/>
      <c r="E6631">
        <f t="shared" si="103"/>
        <v>0</v>
      </c>
    </row>
    <row r="6632" spans="4:5" x14ac:dyDescent="0.25">
      <c r="D6632" s="8"/>
      <c r="E6632">
        <f t="shared" si="103"/>
        <v>0</v>
      </c>
    </row>
    <row r="6633" spans="4:5" x14ac:dyDescent="0.25">
      <c r="D6633" s="8"/>
      <c r="E6633">
        <f t="shared" si="103"/>
        <v>0</v>
      </c>
    </row>
    <row r="6634" spans="4:5" x14ac:dyDescent="0.25">
      <c r="D6634" s="8"/>
      <c r="E6634">
        <f t="shared" si="103"/>
        <v>0</v>
      </c>
    </row>
    <row r="6635" spans="4:5" x14ac:dyDescent="0.25">
      <c r="D6635" s="8"/>
      <c r="E6635">
        <f t="shared" si="103"/>
        <v>0</v>
      </c>
    </row>
    <row r="6636" spans="4:5" x14ac:dyDescent="0.25">
      <c r="D6636" s="8"/>
      <c r="E6636">
        <f t="shared" si="103"/>
        <v>0</v>
      </c>
    </row>
    <row r="6637" spans="4:5" x14ac:dyDescent="0.25">
      <c r="D6637" s="8"/>
      <c r="E6637">
        <f t="shared" si="103"/>
        <v>0</v>
      </c>
    </row>
    <row r="6638" spans="4:5" x14ac:dyDescent="0.25">
      <c r="D6638" s="8"/>
      <c r="E6638">
        <f t="shared" si="103"/>
        <v>0</v>
      </c>
    </row>
    <row r="6639" spans="4:5" x14ac:dyDescent="0.25">
      <c r="D6639" s="8"/>
      <c r="E6639">
        <f t="shared" si="103"/>
        <v>0</v>
      </c>
    </row>
    <row r="6640" spans="4:5" x14ac:dyDescent="0.25">
      <c r="D6640" s="8"/>
      <c r="E6640">
        <f t="shared" si="103"/>
        <v>0</v>
      </c>
    </row>
    <row r="6641" spans="4:5" x14ac:dyDescent="0.25">
      <c r="D6641" s="8"/>
      <c r="E6641">
        <f t="shared" si="103"/>
        <v>0</v>
      </c>
    </row>
    <row r="6642" spans="4:5" x14ac:dyDescent="0.25">
      <c r="D6642" s="8"/>
      <c r="E6642">
        <f t="shared" si="103"/>
        <v>0</v>
      </c>
    </row>
    <row r="6643" spans="4:5" x14ac:dyDescent="0.25">
      <c r="D6643" s="8"/>
      <c r="E6643">
        <f t="shared" si="103"/>
        <v>0</v>
      </c>
    </row>
    <row r="6644" spans="4:5" x14ac:dyDescent="0.25">
      <c r="D6644" s="8"/>
      <c r="E6644">
        <f t="shared" si="103"/>
        <v>0</v>
      </c>
    </row>
    <row r="6645" spans="4:5" x14ac:dyDescent="0.25">
      <c r="D6645" s="8"/>
      <c r="E6645">
        <f t="shared" si="103"/>
        <v>0</v>
      </c>
    </row>
    <row r="6646" spans="4:5" x14ac:dyDescent="0.25">
      <c r="D6646" s="8"/>
      <c r="E6646">
        <f t="shared" si="103"/>
        <v>0</v>
      </c>
    </row>
    <row r="6647" spans="4:5" x14ac:dyDescent="0.25">
      <c r="D6647" s="8"/>
      <c r="E6647">
        <f t="shared" si="103"/>
        <v>0</v>
      </c>
    </row>
    <row r="6648" spans="4:5" x14ac:dyDescent="0.25">
      <c r="D6648" s="8"/>
      <c r="E6648">
        <f t="shared" si="103"/>
        <v>0</v>
      </c>
    </row>
    <row r="6649" spans="4:5" x14ac:dyDescent="0.25">
      <c r="D6649" s="8"/>
      <c r="E6649">
        <f t="shared" si="103"/>
        <v>0</v>
      </c>
    </row>
    <row r="6650" spans="4:5" x14ac:dyDescent="0.25">
      <c r="D6650" s="8"/>
      <c r="E6650">
        <f t="shared" si="103"/>
        <v>0</v>
      </c>
    </row>
    <row r="6651" spans="4:5" x14ac:dyDescent="0.25">
      <c r="D6651" s="8"/>
      <c r="E6651">
        <f t="shared" si="103"/>
        <v>0</v>
      </c>
    </row>
    <row r="6652" spans="4:5" x14ac:dyDescent="0.25">
      <c r="D6652" s="8"/>
      <c r="E6652">
        <f t="shared" si="103"/>
        <v>0</v>
      </c>
    </row>
    <row r="6653" spans="4:5" x14ac:dyDescent="0.25">
      <c r="D6653" s="8"/>
      <c r="E6653">
        <f t="shared" si="103"/>
        <v>0</v>
      </c>
    </row>
    <row r="6654" spans="4:5" x14ac:dyDescent="0.25">
      <c r="D6654" s="8"/>
      <c r="E6654">
        <f t="shared" si="103"/>
        <v>0</v>
      </c>
    </row>
    <row r="6655" spans="4:5" x14ac:dyDescent="0.25">
      <c r="D6655" s="8"/>
      <c r="E6655">
        <f t="shared" si="103"/>
        <v>0</v>
      </c>
    </row>
    <row r="6656" spans="4:5" x14ac:dyDescent="0.25">
      <c r="D6656" s="8"/>
      <c r="E6656">
        <f t="shared" si="103"/>
        <v>0</v>
      </c>
    </row>
    <row r="6657" spans="4:5" x14ac:dyDescent="0.25">
      <c r="D6657" s="8"/>
      <c r="E6657">
        <f t="shared" si="103"/>
        <v>0</v>
      </c>
    </row>
    <row r="6658" spans="4:5" x14ac:dyDescent="0.25">
      <c r="D6658" s="8"/>
      <c r="E6658">
        <f t="shared" si="103"/>
        <v>0</v>
      </c>
    </row>
    <row r="6659" spans="4:5" x14ac:dyDescent="0.25">
      <c r="D6659" s="8"/>
      <c r="E6659">
        <f t="shared" si="103"/>
        <v>0</v>
      </c>
    </row>
    <row r="6660" spans="4:5" x14ac:dyDescent="0.25">
      <c r="D6660" s="8"/>
      <c r="E6660">
        <f t="shared" ref="E6660:E6723" si="104">(A6660-A6659)*B6660</f>
        <v>0</v>
      </c>
    </row>
    <row r="6661" spans="4:5" x14ac:dyDescent="0.25">
      <c r="D6661" s="8"/>
      <c r="E6661">
        <f t="shared" si="104"/>
        <v>0</v>
      </c>
    </row>
    <row r="6662" spans="4:5" x14ac:dyDescent="0.25">
      <c r="D6662" s="8"/>
      <c r="E6662">
        <f t="shared" si="104"/>
        <v>0</v>
      </c>
    </row>
    <row r="6663" spans="4:5" x14ac:dyDescent="0.25">
      <c r="D6663" s="8"/>
      <c r="E6663">
        <f t="shared" si="104"/>
        <v>0</v>
      </c>
    </row>
    <row r="6664" spans="4:5" x14ac:dyDescent="0.25">
      <c r="D6664" s="8"/>
      <c r="E6664">
        <f t="shared" si="104"/>
        <v>0</v>
      </c>
    </row>
    <row r="6665" spans="4:5" x14ac:dyDescent="0.25">
      <c r="D6665" s="8"/>
      <c r="E6665">
        <f t="shared" si="104"/>
        <v>0</v>
      </c>
    </row>
    <row r="6666" spans="4:5" x14ac:dyDescent="0.25">
      <c r="D6666" s="8"/>
      <c r="E6666">
        <f t="shared" si="104"/>
        <v>0</v>
      </c>
    </row>
    <row r="6667" spans="4:5" x14ac:dyDescent="0.25">
      <c r="D6667" s="8"/>
      <c r="E6667">
        <f t="shared" si="104"/>
        <v>0</v>
      </c>
    </row>
    <row r="6668" spans="4:5" x14ac:dyDescent="0.25">
      <c r="D6668" s="8"/>
      <c r="E6668">
        <f t="shared" si="104"/>
        <v>0</v>
      </c>
    </row>
    <row r="6669" spans="4:5" x14ac:dyDescent="0.25">
      <c r="D6669" s="8"/>
      <c r="E6669">
        <f t="shared" si="104"/>
        <v>0</v>
      </c>
    </row>
    <row r="6670" spans="4:5" x14ac:dyDescent="0.25">
      <c r="D6670" s="8"/>
      <c r="E6670">
        <f t="shared" si="104"/>
        <v>0</v>
      </c>
    </row>
    <row r="6671" spans="4:5" x14ac:dyDescent="0.25">
      <c r="D6671" s="8"/>
      <c r="E6671">
        <f t="shared" si="104"/>
        <v>0</v>
      </c>
    </row>
    <row r="6672" spans="4:5" x14ac:dyDescent="0.25">
      <c r="D6672" s="8"/>
      <c r="E6672">
        <f t="shared" si="104"/>
        <v>0</v>
      </c>
    </row>
    <row r="6673" spans="4:5" x14ac:dyDescent="0.25">
      <c r="D6673" s="8"/>
      <c r="E6673">
        <f t="shared" si="104"/>
        <v>0</v>
      </c>
    </row>
    <row r="6674" spans="4:5" x14ac:dyDescent="0.25">
      <c r="D6674" s="8"/>
      <c r="E6674">
        <f t="shared" si="104"/>
        <v>0</v>
      </c>
    </row>
    <row r="6675" spans="4:5" x14ac:dyDescent="0.25">
      <c r="D6675" s="8"/>
      <c r="E6675">
        <f t="shared" si="104"/>
        <v>0</v>
      </c>
    </row>
    <row r="6676" spans="4:5" x14ac:dyDescent="0.25">
      <c r="D6676" s="8"/>
      <c r="E6676">
        <f t="shared" si="104"/>
        <v>0</v>
      </c>
    </row>
    <row r="6677" spans="4:5" x14ac:dyDescent="0.25">
      <c r="D6677" s="8"/>
      <c r="E6677">
        <f t="shared" si="104"/>
        <v>0</v>
      </c>
    </row>
    <row r="6678" spans="4:5" x14ac:dyDescent="0.25">
      <c r="D6678" s="8"/>
      <c r="E6678">
        <f t="shared" si="104"/>
        <v>0</v>
      </c>
    </row>
    <row r="6679" spans="4:5" x14ac:dyDescent="0.25">
      <c r="D6679" s="8"/>
      <c r="E6679">
        <f t="shared" si="104"/>
        <v>0</v>
      </c>
    </row>
    <row r="6680" spans="4:5" x14ac:dyDescent="0.25">
      <c r="D6680" s="8"/>
      <c r="E6680">
        <f t="shared" si="104"/>
        <v>0</v>
      </c>
    </row>
    <row r="6681" spans="4:5" x14ac:dyDescent="0.25">
      <c r="D6681" s="8"/>
      <c r="E6681">
        <f t="shared" si="104"/>
        <v>0</v>
      </c>
    </row>
    <row r="6682" spans="4:5" x14ac:dyDescent="0.25">
      <c r="D6682" s="8"/>
      <c r="E6682">
        <f t="shared" si="104"/>
        <v>0</v>
      </c>
    </row>
    <row r="6683" spans="4:5" x14ac:dyDescent="0.25">
      <c r="D6683" s="8"/>
      <c r="E6683">
        <f t="shared" si="104"/>
        <v>0</v>
      </c>
    </row>
    <row r="6684" spans="4:5" x14ac:dyDescent="0.25">
      <c r="D6684" s="8"/>
      <c r="E6684">
        <f t="shared" si="104"/>
        <v>0</v>
      </c>
    </row>
    <row r="6685" spans="4:5" x14ac:dyDescent="0.25">
      <c r="D6685" s="8"/>
      <c r="E6685">
        <f t="shared" si="104"/>
        <v>0</v>
      </c>
    </row>
    <row r="6686" spans="4:5" x14ac:dyDescent="0.25">
      <c r="D6686" s="8"/>
      <c r="E6686">
        <f t="shared" si="104"/>
        <v>0</v>
      </c>
    </row>
    <row r="6687" spans="4:5" x14ac:dyDescent="0.25">
      <c r="D6687" s="8"/>
      <c r="E6687">
        <f t="shared" si="104"/>
        <v>0</v>
      </c>
    </row>
    <row r="6688" spans="4:5" x14ac:dyDescent="0.25">
      <c r="D6688" s="8"/>
      <c r="E6688">
        <f t="shared" si="104"/>
        <v>0</v>
      </c>
    </row>
    <row r="6689" spans="4:5" x14ac:dyDescent="0.25">
      <c r="D6689" s="8"/>
      <c r="E6689">
        <f t="shared" si="104"/>
        <v>0</v>
      </c>
    </row>
    <row r="6690" spans="4:5" x14ac:dyDescent="0.25">
      <c r="D6690" s="8"/>
      <c r="E6690">
        <f t="shared" si="104"/>
        <v>0</v>
      </c>
    </row>
    <row r="6691" spans="4:5" x14ac:dyDescent="0.25">
      <c r="D6691" s="8"/>
      <c r="E6691">
        <f t="shared" si="104"/>
        <v>0</v>
      </c>
    </row>
    <row r="6692" spans="4:5" x14ac:dyDescent="0.25">
      <c r="D6692" s="8"/>
      <c r="E6692">
        <f t="shared" si="104"/>
        <v>0</v>
      </c>
    </row>
    <row r="6693" spans="4:5" x14ac:dyDescent="0.25">
      <c r="D6693" s="8"/>
      <c r="E6693">
        <f t="shared" si="104"/>
        <v>0</v>
      </c>
    </row>
    <row r="6694" spans="4:5" x14ac:dyDescent="0.25">
      <c r="D6694" s="8"/>
      <c r="E6694">
        <f t="shared" si="104"/>
        <v>0</v>
      </c>
    </row>
    <row r="6695" spans="4:5" x14ac:dyDescent="0.25">
      <c r="D6695" s="8"/>
      <c r="E6695">
        <f t="shared" si="104"/>
        <v>0</v>
      </c>
    </row>
    <row r="6696" spans="4:5" x14ac:dyDescent="0.25">
      <c r="D6696" s="8"/>
      <c r="E6696">
        <f t="shared" si="104"/>
        <v>0</v>
      </c>
    </row>
    <row r="6697" spans="4:5" x14ac:dyDescent="0.25">
      <c r="D6697" s="8"/>
      <c r="E6697">
        <f t="shared" si="104"/>
        <v>0</v>
      </c>
    </row>
    <row r="6698" spans="4:5" x14ac:dyDescent="0.25">
      <c r="D6698" s="8"/>
      <c r="E6698">
        <f t="shared" si="104"/>
        <v>0</v>
      </c>
    </row>
    <row r="6699" spans="4:5" x14ac:dyDescent="0.25">
      <c r="D6699" s="8"/>
      <c r="E6699">
        <f t="shared" si="104"/>
        <v>0</v>
      </c>
    </row>
    <row r="6700" spans="4:5" x14ac:dyDescent="0.25">
      <c r="D6700" s="8"/>
      <c r="E6700">
        <f t="shared" si="104"/>
        <v>0</v>
      </c>
    </row>
    <row r="6701" spans="4:5" x14ac:dyDescent="0.25">
      <c r="D6701" s="8"/>
      <c r="E6701">
        <f t="shared" si="104"/>
        <v>0</v>
      </c>
    </row>
    <row r="6702" spans="4:5" x14ac:dyDescent="0.25">
      <c r="D6702" s="8"/>
      <c r="E6702">
        <f t="shared" si="104"/>
        <v>0</v>
      </c>
    </row>
    <row r="6703" spans="4:5" x14ac:dyDescent="0.25">
      <c r="D6703" s="8"/>
      <c r="E6703">
        <f t="shared" si="104"/>
        <v>0</v>
      </c>
    </row>
    <row r="6704" spans="4:5" x14ac:dyDescent="0.25">
      <c r="D6704" s="8"/>
      <c r="E6704">
        <f t="shared" si="104"/>
        <v>0</v>
      </c>
    </row>
    <row r="6705" spans="4:5" x14ac:dyDescent="0.25">
      <c r="D6705" s="8"/>
      <c r="E6705">
        <f t="shared" si="104"/>
        <v>0</v>
      </c>
    </row>
    <row r="6706" spans="4:5" x14ac:dyDescent="0.25">
      <c r="D6706" s="8"/>
      <c r="E6706">
        <f t="shared" si="104"/>
        <v>0</v>
      </c>
    </row>
    <row r="6707" spans="4:5" x14ac:dyDescent="0.25">
      <c r="D6707" s="8"/>
      <c r="E6707">
        <f t="shared" si="104"/>
        <v>0</v>
      </c>
    </row>
    <row r="6708" spans="4:5" x14ac:dyDescent="0.25">
      <c r="D6708" s="8"/>
      <c r="E6708">
        <f t="shared" si="104"/>
        <v>0</v>
      </c>
    </row>
    <row r="6709" spans="4:5" x14ac:dyDescent="0.25">
      <c r="D6709" s="8"/>
      <c r="E6709">
        <f t="shared" si="104"/>
        <v>0</v>
      </c>
    </row>
    <row r="6710" spans="4:5" x14ac:dyDescent="0.25">
      <c r="D6710" s="8"/>
      <c r="E6710">
        <f t="shared" si="104"/>
        <v>0</v>
      </c>
    </row>
    <row r="6711" spans="4:5" x14ac:dyDescent="0.25">
      <c r="D6711" s="8"/>
      <c r="E6711">
        <f t="shared" si="104"/>
        <v>0</v>
      </c>
    </row>
    <row r="6712" spans="4:5" x14ac:dyDescent="0.25">
      <c r="D6712" s="8"/>
      <c r="E6712">
        <f t="shared" si="104"/>
        <v>0</v>
      </c>
    </row>
    <row r="6713" spans="4:5" x14ac:dyDescent="0.25">
      <c r="D6713" s="8"/>
      <c r="E6713">
        <f t="shared" si="104"/>
        <v>0</v>
      </c>
    </row>
    <row r="6714" spans="4:5" x14ac:dyDescent="0.25">
      <c r="D6714" s="8"/>
      <c r="E6714">
        <f t="shared" si="104"/>
        <v>0</v>
      </c>
    </row>
    <row r="6715" spans="4:5" x14ac:dyDescent="0.25">
      <c r="D6715" s="8"/>
      <c r="E6715">
        <f t="shared" si="104"/>
        <v>0</v>
      </c>
    </row>
    <row r="6716" spans="4:5" x14ac:dyDescent="0.25">
      <c r="D6716" s="8"/>
      <c r="E6716">
        <f t="shared" si="104"/>
        <v>0</v>
      </c>
    </row>
    <row r="6717" spans="4:5" x14ac:dyDescent="0.25">
      <c r="D6717" s="8"/>
      <c r="E6717">
        <f t="shared" si="104"/>
        <v>0</v>
      </c>
    </row>
    <row r="6718" spans="4:5" x14ac:dyDescent="0.25">
      <c r="D6718" s="8"/>
      <c r="E6718">
        <f t="shared" si="104"/>
        <v>0</v>
      </c>
    </row>
    <row r="6719" spans="4:5" x14ac:dyDescent="0.25">
      <c r="D6719" s="8"/>
      <c r="E6719">
        <f t="shared" si="104"/>
        <v>0</v>
      </c>
    </row>
    <row r="6720" spans="4:5" x14ac:dyDescent="0.25">
      <c r="D6720" s="8"/>
      <c r="E6720">
        <f t="shared" si="104"/>
        <v>0</v>
      </c>
    </row>
    <row r="6721" spans="4:5" x14ac:dyDescent="0.25">
      <c r="D6721" s="8"/>
      <c r="E6721">
        <f t="shared" si="104"/>
        <v>0</v>
      </c>
    </row>
    <row r="6722" spans="4:5" x14ac:dyDescent="0.25">
      <c r="D6722" s="8"/>
      <c r="E6722">
        <f t="shared" si="104"/>
        <v>0</v>
      </c>
    </row>
    <row r="6723" spans="4:5" x14ac:dyDescent="0.25">
      <c r="D6723" s="8"/>
      <c r="E6723">
        <f t="shared" si="104"/>
        <v>0</v>
      </c>
    </row>
    <row r="6724" spans="4:5" x14ac:dyDescent="0.25">
      <c r="D6724" s="8"/>
      <c r="E6724">
        <f t="shared" ref="E6724:E6787" si="105">(A6724-A6723)*B6724</f>
        <v>0</v>
      </c>
    </row>
    <row r="6725" spans="4:5" x14ac:dyDescent="0.25">
      <c r="D6725" s="8"/>
      <c r="E6725">
        <f t="shared" si="105"/>
        <v>0</v>
      </c>
    </row>
    <row r="6726" spans="4:5" x14ac:dyDescent="0.25">
      <c r="D6726" s="8"/>
      <c r="E6726">
        <f t="shared" si="105"/>
        <v>0</v>
      </c>
    </row>
    <row r="6727" spans="4:5" x14ac:dyDescent="0.25">
      <c r="D6727" s="8"/>
      <c r="E6727">
        <f t="shared" si="105"/>
        <v>0</v>
      </c>
    </row>
    <row r="6728" spans="4:5" x14ac:dyDescent="0.25">
      <c r="D6728" s="8"/>
      <c r="E6728">
        <f t="shared" si="105"/>
        <v>0</v>
      </c>
    </row>
    <row r="6729" spans="4:5" x14ac:dyDescent="0.25">
      <c r="D6729" s="8"/>
      <c r="E6729">
        <f t="shared" si="105"/>
        <v>0</v>
      </c>
    </row>
    <row r="6730" spans="4:5" x14ac:dyDescent="0.25">
      <c r="D6730" s="8"/>
      <c r="E6730">
        <f t="shared" si="105"/>
        <v>0</v>
      </c>
    </row>
    <row r="6731" spans="4:5" x14ac:dyDescent="0.25">
      <c r="D6731" s="8"/>
      <c r="E6731">
        <f t="shared" si="105"/>
        <v>0</v>
      </c>
    </row>
    <row r="6732" spans="4:5" x14ac:dyDescent="0.25">
      <c r="D6732" s="8"/>
      <c r="E6732">
        <f t="shared" si="105"/>
        <v>0</v>
      </c>
    </row>
    <row r="6733" spans="4:5" x14ac:dyDescent="0.25">
      <c r="D6733" s="8"/>
      <c r="E6733">
        <f t="shared" si="105"/>
        <v>0</v>
      </c>
    </row>
    <row r="6734" spans="4:5" x14ac:dyDescent="0.25">
      <c r="D6734" s="8"/>
      <c r="E6734">
        <f t="shared" si="105"/>
        <v>0</v>
      </c>
    </row>
    <row r="6735" spans="4:5" x14ac:dyDescent="0.25">
      <c r="D6735" s="8"/>
      <c r="E6735">
        <f t="shared" si="105"/>
        <v>0</v>
      </c>
    </row>
    <row r="6736" spans="4:5" x14ac:dyDescent="0.25">
      <c r="D6736" s="8"/>
      <c r="E6736">
        <f t="shared" si="105"/>
        <v>0</v>
      </c>
    </row>
    <row r="6737" spans="4:5" x14ac:dyDescent="0.25">
      <c r="D6737" s="8"/>
      <c r="E6737">
        <f t="shared" si="105"/>
        <v>0</v>
      </c>
    </row>
    <row r="6738" spans="4:5" x14ac:dyDescent="0.25">
      <c r="D6738" s="8"/>
      <c r="E6738">
        <f t="shared" si="105"/>
        <v>0</v>
      </c>
    </row>
    <row r="6739" spans="4:5" x14ac:dyDescent="0.25">
      <c r="D6739" s="8"/>
      <c r="E6739">
        <f t="shared" si="105"/>
        <v>0</v>
      </c>
    </row>
    <row r="6740" spans="4:5" x14ac:dyDescent="0.25">
      <c r="D6740" s="8"/>
      <c r="E6740">
        <f t="shared" si="105"/>
        <v>0</v>
      </c>
    </row>
    <row r="6741" spans="4:5" x14ac:dyDescent="0.25">
      <c r="D6741" s="8"/>
      <c r="E6741">
        <f t="shared" si="105"/>
        <v>0</v>
      </c>
    </row>
    <row r="6742" spans="4:5" x14ac:dyDescent="0.25">
      <c r="D6742" s="8"/>
      <c r="E6742">
        <f t="shared" si="105"/>
        <v>0</v>
      </c>
    </row>
    <row r="6743" spans="4:5" x14ac:dyDescent="0.25">
      <c r="D6743" s="8"/>
      <c r="E6743">
        <f t="shared" si="105"/>
        <v>0</v>
      </c>
    </row>
    <row r="6744" spans="4:5" x14ac:dyDescent="0.25">
      <c r="D6744" s="8"/>
      <c r="E6744">
        <f t="shared" si="105"/>
        <v>0</v>
      </c>
    </row>
    <row r="6745" spans="4:5" x14ac:dyDescent="0.25">
      <c r="D6745" s="8"/>
      <c r="E6745">
        <f t="shared" si="105"/>
        <v>0</v>
      </c>
    </row>
    <row r="6746" spans="4:5" x14ac:dyDescent="0.25">
      <c r="D6746" s="8"/>
      <c r="E6746">
        <f t="shared" si="105"/>
        <v>0</v>
      </c>
    </row>
    <row r="6747" spans="4:5" x14ac:dyDescent="0.25">
      <c r="D6747" s="8"/>
      <c r="E6747">
        <f t="shared" si="105"/>
        <v>0</v>
      </c>
    </row>
    <row r="6748" spans="4:5" x14ac:dyDescent="0.25">
      <c r="D6748" s="8"/>
      <c r="E6748">
        <f t="shared" si="105"/>
        <v>0</v>
      </c>
    </row>
    <row r="6749" spans="4:5" x14ac:dyDescent="0.25">
      <c r="D6749" s="8"/>
      <c r="E6749">
        <f t="shared" si="105"/>
        <v>0</v>
      </c>
    </row>
    <row r="6750" spans="4:5" x14ac:dyDescent="0.25">
      <c r="D6750" s="8"/>
      <c r="E6750">
        <f t="shared" si="105"/>
        <v>0</v>
      </c>
    </row>
    <row r="6751" spans="4:5" x14ac:dyDescent="0.25">
      <c r="D6751" s="8"/>
      <c r="E6751">
        <f t="shared" si="105"/>
        <v>0</v>
      </c>
    </row>
    <row r="6752" spans="4:5" x14ac:dyDescent="0.25">
      <c r="D6752" s="8"/>
      <c r="E6752">
        <f t="shared" si="105"/>
        <v>0</v>
      </c>
    </row>
    <row r="6753" spans="4:5" x14ac:dyDescent="0.25">
      <c r="D6753" s="8"/>
      <c r="E6753">
        <f t="shared" si="105"/>
        <v>0</v>
      </c>
    </row>
    <row r="6754" spans="4:5" x14ac:dyDescent="0.25">
      <c r="D6754" s="8"/>
      <c r="E6754">
        <f t="shared" si="105"/>
        <v>0</v>
      </c>
    </row>
    <row r="6755" spans="4:5" x14ac:dyDescent="0.25">
      <c r="D6755" s="8"/>
      <c r="E6755">
        <f t="shared" si="105"/>
        <v>0</v>
      </c>
    </row>
    <row r="6756" spans="4:5" x14ac:dyDescent="0.25">
      <c r="D6756" s="8"/>
      <c r="E6756">
        <f t="shared" si="105"/>
        <v>0</v>
      </c>
    </row>
    <row r="6757" spans="4:5" x14ac:dyDescent="0.25">
      <c r="D6757" s="8"/>
      <c r="E6757">
        <f t="shared" si="105"/>
        <v>0</v>
      </c>
    </row>
    <row r="6758" spans="4:5" x14ac:dyDescent="0.25">
      <c r="D6758" s="8"/>
      <c r="E6758">
        <f t="shared" si="105"/>
        <v>0</v>
      </c>
    </row>
    <row r="6759" spans="4:5" x14ac:dyDescent="0.25">
      <c r="D6759" s="8"/>
      <c r="E6759">
        <f t="shared" si="105"/>
        <v>0</v>
      </c>
    </row>
    <row r="6760" spans="4:5" x14ac:dyDescent="0.25">
      <c r="D6760" s="8"/>
      <c r="E6760">
        <f t="shared" si="105"/>
        <v>0</v>
      </c>
    </row>
    <row r="6761" spans="4:5" x14ac:dyDescent="0.25">
      <c r="D6761" s="8"/>
      <c r="E6761">
        <f t="shared" si="105"/>
        <v>0</v>
      </c>
    </row>
    <row r="6762" spans="4:5" x14ac:dyDescent="0.25">
      <c r="D6762" s="8"/>
      <c r="E6762">
        <f t="shared" si="105"/>
        <v>0</v>
      </c>
    </row>
    <row r="6763" spans="4:5" x14ac:dyDescent="0.25">
      <c r="D6763" s="8"/>
      <c r="E6763">
        <f t="shared" si="105"/>
        <v>0</v>
      </c>
    </row>
    <row r="6764" spans="4:5" x14ac:dyDescent="0.25">
      <c r="D6764" s="8"/>
      <c r="E6764">
        <f t="shared" si="105"/>
        <v>0</v>
      </c>
    </row>
    <row r="6765" spans="4:5" x14ac:dyDescent="0.25">
      <c r="D6765" s="8"/>
      <c r="E6765">
        <f t="shared" si="105"/>
        <v>0</v>
      </c>
    </row>
    <row r="6766" spans="4:5" x14ac:dyDescent="0.25">
      <c r="D6766" s="8"/>
      <c r="E6766">
        <f t="shared" si="105"/>
        <v>0</v>
      </c>
    </row>
    <row r="6767" spans="4:5" x14ac:dyDescent="0.25">
      <c r="D6767" s="8"/>
      <c r="E6767">
        <f t="shared" si="105"/>
        <v>0</v>
      </c>
    </row>
    <row r="6768" spans="4:5" x14ac:dyDescent="0.25">
      <c r="D6768" s="8"/>
      <c r="E6768">
        <f t="shared" si="105"/>
        <v>0</v>
      </c>
    </row>
    <row r="6769" spans="4:5" x14ac:dyDescent="0.25">
      <c r="D6769" s="8"/>
      <c r="E6769">
        <f t="shared" si="105"/>
        <v>0</v>
      </c>
    </row>
    <row r="6770" spans="4:5" x14ac:dyDescent="0.25">
      <c r="D6770" s="8"/>
      <c r="E6770">
        <f t="shared" si="105"/>
        <v>0</v>
      </c>
    </row>
    <row r="6771" spans="4:5" x14ac:dyDescent="0.25">
      <c r="D6771" s="8"/>
      <c r="E6771">
        <f t="shared" si="105"/>
        <v>0</v>
      </c>
    </row>
    <row r="6772" spans="4:5" x14ac:dyDescent="0.25">
      <c r="D6772" s="8"/>
      <c r="E6772">
        <f t="shared" si="105"/>
        <v>0</v>
      </c>
    </row>
    <row r="6773" spans="4:5" x14ac:dyDescent="0.25">
      <c r="D6773" s="8"/>
      <c r="E6773">
        <f t="shared" si="105"/>
        <v>0</v>
      </c>
    </row>
    <row r="6774" spans="4:5" x14ac:dyDescent="0.25">
      <c r="D6774" s="8"/>
      <c r="E6774">
        <f t="shared" si="105"/>
        <v>0</v>
      </c>
    </row>
    <row r="6775" spans="4:5" x14ac:dyDescent="0.25">
      <c r="D6775" s="8"/>
      <c r="E6775">
        <f t="shared" si="105"/>
        <v>0</v>
      </c>
    </row>
    <row r="6776" spans="4:5" x14ac:dyDescent="0.25">
      <c r="D6776" s="8"/>
      <c r="E6776">
        <f t="shared" si="105"/>
        <v>0</v>
      </c>
    </row>
    <row r="6777" spans="4:5" x14ac:dyDescent="0.25">
      <c r="D6777" s="8"/>
      <c r="E6777">
        <f t="shared" si="105"/>
        <v>0</v>
      </c>
    </row>
    <row r="6778" spans="4:5" x14ac:dyDescent="0.25">
      <c r="D6778" s="8"/>
      <c r="E6778">
        <f t="shared" si="105"/>
        <v>0</v>
      </c>
    </row>
    <row r="6779" spans="4:5" x14ac:dyDescent="0.25">
      <c r="D6779" s="8"/>
      <c r="E6779">
        <f t="shared" si="105"/>
        <v>0</v>
      </c>
    </row>
    <row r="6780" spans="4:5" x14ac:dyDescent="0.25">
      <c r="D6780" s="8"/>
      <c r="E6780">
        <f t="shared" si="105"/>
        <v>0</v>
      </c>
    </row>
    <row r="6781" spans="4:5" x14ac:dyDescent="0.25">
      <c r="D6781" s="8"/>
      <c r="E6781">
        <f t="shared" si="105"/>
        <v>0</v>
      </c>
    </row>
    <row r="6782" spans="4:5" x14ac:dyDescent="0.25">
      <c r="D6782" s="8"/>
      <c r="E6782">
        <f t="shared" si="105"/>
        <v>0</v>
      </c>
    </row>
    <row r="6783" spans="4:5" x14ac:dyDescent="0.25">
      <c r="D6783" s="8"/>
      <c r="E6783">
        <f t="shared" si="105"/>
        <v>0</v>
      </c>
    </row>
    <row r="6784" spans="4:5" x14ac:dyDescent="0.25">
      <c r="D6784" s="8"/>
      <c r="E6784">
        <f t="shared" si="105"/>
        <v>0</v>
      </c>
    </row>
    <row r="6785" spans="1:7" x14ac:dyDescent="0.25">
      <c r="D6785" s="8"/>
      <c r="E6785">
        <f t="shared" si="105"/>
        <v>0</v>
      </c>
    </row>
    <row r="6786" spans="1:7" x14ac:dyDescent="0.25">
      <c r="D6786" s="8"/>
      <c r="E6786">
        <f t="shared" si="105"/>
        <v>0</v>
      </c>
    </row>
    <row r="6787" spans="1:7" x14ac:dyDescent="0.25">
      <c r="D6787" s="8"/>
      <c r="E6787">
        <f t="shared" si="105"/>
        <v>0</v>
      </c>
    </row>
    <row r="6788" spans="1:7" x14ac:dyDescent="0.25">
      <c r="D6788" s="8"/>
      <c r="E6788">
        <f t="shared" ref="E6788:E6796" si="106">(A6788-A6787)*B6788</f>
        <v>0</v>
      </c>
    </row>
    <row r="6789" spans="1:7" x14ac:dyDescent="0.25">
      <c r="D6789" s="8"/>
      <c r="E6789">
        <f t="shared" si="106"/>
        <v>0</v>
      </c>
    </row>
    <row r="6790" spans="1:7" x14ac:dyDescent="0.25">
      <c r="D6790" s="8"/>
      <c r="E6790">
        <f t="shared" si="106"/>
        <v>0</v>
      </c>
    </row>
    <row r="6791" spans="1:7" x14ac:dyDescent="0.25">
      <c r="D6791" s="8"/>
      <c r="E6791">
        <f t="shared" si="106"/>
        <v>0</v>
      </c>
    </row>
    <row r="6792" spans="1:7" x14ac:dyDescent="0.25">
      <c r="D6792" s="8"/>
      <c r="E6792">
        <f t="shared" si="106"/>
        <v>0</v>
      </c>
    </row>
    <row r="6793" spans="1:7" x14ac:dyDescent="0.25">
      <c r="D6793" s="8"/>
      <c r="E6793">
        <f t="shared" si="106"/>
        <v>0</v>
      </c>
    </row>
    <row r="6794" spans="1:7" x14ac:dyDescent="0.25">
      <c r="D6794" s="8"/>
      <c r="E6794">
        <f t="shared" si="106"/>
        <v>0</v>
      </c>
    </row>
    <row r="6795" spans="1:7" x14ac:dyDescent="0.25">
      <c r="D6795" s="8"/>
      <c r="E6795">
        <f t="shared" si="106"/>
        <v>0</v>
      </c>
    </row>
    <row r="6796" spans="1:7" x14ac:dyDescent="0.25">
      <c r="D6796" s="8"/>
      <c r="E6796">
        <f t="shared" si="106"/>
        <v>0</v>
      </c>
      <c r="F6796" t="s">
        <v>15</v>
      </c>
    </row>
    <row r="6797" spans="1:7" ht="15.75" thickBot="1" x14ac:dyDescent="0.3">
      <c r="A6797" s="4"/>
      <c r="B6797" s="4"/>
      <c r="C6797" s="4"/>
      <c r="D6797" s="4"/>
      <c r="E6797" s="4">
        <f>SUM(E3:E6796)</f>
        <v>0.78841229352167708</v>
      </c>
      <c r="F6797" s="9">
        <f>(E6797-0.5)*2</f>
        <v>0.57682458704335415</v>
      </c>
      <c r="G6797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6142"/>
  <sheetViews>
    <sheetView workbookViewId="0">
      <selection activeCell="B1" sqref="B1:D6142"/>
    </sheetView>
  </sheetViews>
  <sheetFormatPr defaultRowHeight="15" x14ac:dyDescent="0.25"/>
  <sheetData>
    <row r="1" spans="2:4" ht="30" x14ac:dyDescent="0.25">
      <c r="B1" s="10" t="s">
        <v>0</v>
      </c>
      <c r="C1" s="10" t="s">
        <v>1</v>
      </c>
      <c r="D1" s="10" t="s">
        <v>2</v>
      </c>
    </row>
    <row r="2" spans="2:4" x14ac:dyDescent="0.25">
      <c r="B2" s="11">
        <v>0.92700000000000005</v>
      </c>
      <c r="C2" s="11">
        <v>225</v>
      </c>
      <c r="D2" s="11">
        <v>233</v>
      </c>
    </row>
    <row r="3" spans="2:4" x14ac:dyDescent="0.25">
      <c r="B3" s="11">
        <v>0.92659999999999998</v>
      </c>
      <c r="C3" s="11">
        <v>1</v>
      </c>
      <c r="D3" s="11">
        <v>1</v>
      </c>
    </row>
    <row r="4" spans="2:4" x14ac:dyDescent="0.25">
      <c r="B4" s="11">
        <v>0.92649999999999999</v>
      </c>
      <c r="C4" s="11">
        <v>7</v>
      </c>
      <c r="D4" s="11">
        <v>8</v>
      </c>
    </row>
    <row r="5" spans="2:4" x14ac:dyDescent="0.25">
      <c r="B5" s="11">
        <v>0.92630000000000001</v>
      </c>
      <c r="C5" s="11">
        <v>10</v>
      </c>
      <c r="D5" s="11">
        <v>10</v>
      </c>
    </row>
    <row r="6" spans="2:4" x14ac:dyDescent="0.25">
      <c r="B6" s="11">
        <v>0.92620000000000002</v>
      </c>
      <c r="C6" s="11">
        <v>512</v>
      </c>
      <c r="D6" s="11">
        <v>527</v>
      </c>
    </row>
    <row r="7" spans="2:4" x14ac:dyDescent="0.25">
      <c r="B7" s="11">
        <v>0.92610000000000003</v>
      </c>
      <c r="C7" s="11">
        <v>10</v>
      </c>
      <c r="D7" s="12">
        <v>10</v>
      </c>
    </row>
    <row r="8" spans="2:4" x14ac:dyDescent="0.25">
      <c r="B8" s="11">
        <v>0.92600000000000005</v>
      </c>
      <c r="C8" s="11">
        <v>16</v>
      </c>
      <c r="D8" s="11">
        <v>16</v>
      </c>
    </row>
    <row r="9" spans="2:4" x14ac:dyDescent="0.25">
      <c r="B9" s="11">
        <v>0.92589999999999995</v>
      </c>
      <c r="C9" s="11">
        <v>1</v>
      </c>
      <c r="D9" s="11">
        <v>1</v>
      </c>
    </row>
    <row r="10" spans="2:4" x14ac:dyDescent="0.25">
      <c r="B10" s="11">
        <v>0.92579999999999996</v>
      </c>
      <c r="C10" s="11">
        <v>2</v>
      </c>
      <c r="D10" s="11">
        <v>2</v>
      </c>
    </row>
    <row r="11" spans="2:4" x14ac:dyDescent="0.25">
      <c r="B11" s="11">
        <v>0.92569999999999997</v>
      </c>
      <c r="C11" s="11">
        <v>22</v>
      </c>
      <c r="D11" s="11">
        <v>22</v>
      </c>
    </row>
    <row r="12" spans="2:4" x14ac:dyDescent="0.25">
      <c r="B12" s="11">
        <v>0.92559999999999998</v>
      </c>
      <c r="C12" s="11">
        <v>7</v>
      </c>
      <c r="D12" s="11">
        <v>8</v>
      </c>
    </row>
    <row r="13" spans="2:4" x14ac:dyDescent="0.25">
      <c r="B13" s="11">
        <v>0.92549999999999999</v>
      </c>
      <c r="C13" s="11">
        <v>23</v>
      </c>
      <c r="D13" s="11">
        <v>24</v>
      </c>
    </row>
    <row r="14" spans="2:4" x14ac:dyDescent="0.25">
      <c r="B14" s="11">
        <v>0.9254</v>
      </c>
      <c r="C14" s="11">
        <v>177</v>
      </c>
      <c r="D14" s="11">
        <v>186</v>
      </c>
    </row>
    <row r="15" spans="2:4" x14ac:dyDescent="0.25">
      <c r="B15" s="11">
        <v>0.92530000000000001</v>
      </c>
      <c r="C15" s="11">
        <v>37</v>
      </c>
      <c r="D15" s="11">
        <v>37</v>
      </c>
    </row>
    <row r="16" spans="2:4" x14ac:dyDescent="0.25">
      <c r="B16" s="11">
        <v>0.92520000000000002</v>
      </c>
      <c r="C16" s="11">
        <v>34</v>
      </c>
      <c r="D16" s="11">
        <v>35</v>
      </c>
    </row>
    <row r="17" spans="2:4" x14ac:dyDescent="0.25">
      <c r="B17" s="11">
        <v>0.92510000000000003</v>
      </c>
      <c r="C17" s="11">
        <v>21</v>
      </c>
      <c r="D17" s="11">
        <v>21</v>
      </c>
    </row>
    <row r="18" spans="2:4" x14ac:dyDescent="0.25">
      <c r="B18" s="11">
        <v>0.92500000000000004</v>
      </c>
      <c r="C18" s="11">
        <v>9</v>
      </c>
      <c r="D18" s="11">
        <v>9</v>
      </c>
    </row>
    <row r="19" spans="2:4" x14ac:dyDescent="0.25">
      <c r="B19" s="11">
        <v>0.92490000000000006</v>
      </c>
      <c r="C19" s="11">
        <v>21</v>
      </c>
      <c r="D19" s="11">
        <v>21</v>
      </c>
    </row>
    <row r="20" spans="2:4" x14ac:dyDescent="0.25">
      <c r="B20" s="11">
        <v>0.92479999999999996</v>
      </c>
      <c r="C20" s="11">
        <v>50</v>
      </c>
      <c r="D20" s="11">
        <v>53</v>
      </c>
    </row>
    <row r="21" spans="2:4" x14ac:dyDescent="0.25">
      <c r="B21" s="11">
        <v>0.92469999999999997</v>
      </c>
      <c r="C21" s="11">
        <v>46</v>
      </c>
      <c r="D21" s="11">
        <v>47</v>
      </c>
    </row>
    <row r="22" spans="2:4" x14ac:dyDescent="0.25">
      <c r="B22" s="11">
        <v>0.92459999999999998</v>
      </c>
      <c r="C22" s="11">
        <v>152</v>
      </c>
      <c r="D22" s="11">
        <v>163</v>
      </c>
    </row>
    <row r="23" spans="2:4" x14ac:dyDescent="0.25">
      <c r="B23" s="11">
        <v>0.92449999999999999</v>
      </c>
      <c r="C23" s="11">
        <v>25</v>
      </c>
      <c r="D23" s="11">
        <v>25</v>
      </c>
    </row>
    <row r="24" spans="2:4" x14ac:dyDescent="0.25">
      <c r="B24" s="11">
        <v>0.9244</v>
      </c>
      <c r="C24" s="11">
        <v>33</v>
      </c>
      <c r="D24" s="11">
        <v>33</v>
      </c>
    </row>
    <row r="25" spans="2:4" x14ac:dyDescent="0.25">
      <c r="B25" s="11">
        <v>0.92430000000000001</v>
      </c>
      <c r="C25" s="11">
        <v>23</v>
      </c>
      <c r="D25" s="11">
        <v>24</v>
      </c>
    </row>
    <row r="26" spans="2:4" x14ac:dyDescent="0.25">
      <c r="B26" s="11">
        <v>0.92420000000000002</v>
      </c>
      <c r="C26" s="11">
        <v>12</v>
      </c>
      <c r="D26" s="11">
        <v>15</v>
      </c>
    </row>
    <row r="27" spans="2:4" x14ac:dyDescent="0.25">
      <c r="B27" s="11">
        <v>0.92410000000000003</v>
      </c>
      <c r="C27" s="11">
        <v>25</v>
      </c>
      <c r="D27" s="11">
        <v>26</v>
      </c>
    </row>
    <row r="28" spans="2:4" x14ac:dyDescent="0.25">
      <c r="B28" s="11">
        <v>0.92400000000000004</v>
      </c>
      <c r="C28" s="11">
        <v>34</v>
      </c>
      <c r="D28" s="11">
        <v>36</v>
      </c>
    </row>
    <row r="29" spans="2:4" x14ac:dyDescent="0.25">
      <c r="B29" s="11">
        <v>0.92390000000000005</v>
      </c>
      <c r="C29" s="11">
        <v>30</v>
      </c>
      <c r="D29" s="11">
        <v>31</v>
      </c>
    </row>
    <row r="30" spans="2:4" x14ac:dyDescent="0.25">
      <c r="B30" s="11">
        <v>0.92379999999999995</v>
      </c>
      <c r="C30" s="11">
        <v>180</v>
      </c>
      <c r="D30" s="11">
        <v>189</v>
      </c>
    </row>
    <row r="31" spans="2:4" x14ac:dyDescent="0.25">
      <c r="B31" s="11">
        <v>0.92369999999999997</v>
      </c>
      <c r="C31" s="11">
        <v>31</v>
      </c>
      <c r="D31" s="11">
        <v>35</v>
      </c>
    </row>
    <row r="32" spans="2:4" x14ac:dyDescent="0.25">
      <c r="B32" s="11">
        <v>0.92359999999999998</v>
      </c>
      <c r="C32" s="11">
        <v>31</v>
      </c>
      <c r="D32" s="11">
        <v>31</v>
      </c>
    </row>
    <row r="33" spans="2:4" x14ac:dyDescent="0.25">
      <c r="B33" s="11">
        <v>0.92349999999999999</v>
      </c>
      <c r="C33" s="11">
        <v>31</v>
      </c>
      <c r="D33" s="11">
        <v>31</v>
      </c>
    </row>
    <row r="34" spans="2:4" x14ac:dyDescent="0.25">
      <c r="B34" s="11">
        <v>0.9234</v>
      </c>
      <c r="C34" s="11">
        <v>33</v>
      </c>
      <c r="D34" s="11">
        <v>36</v>
      </c>
    </row>
    <row r="35" spans="2:4" x14ac:dyDescent="0.25">
      <c r="B35" s="11">
        <v>0.92330000000000001</v>
      </c>
      <c r="C35" s="11">
        <v>19</v>
      </c>
      <c r="D35" s="11">
        <v>19</v>
      </c>
    </row>
    <row r="36" spans="2:4" x14ac:dyDescent="0.25">
      <c r="B36" s="11">
        <v>0.92320000000000002</v>
      </c>
      <c r="C36" s="11">
        <v>46</v>
      </c>
      <c r="D36" s="11">
        <v>49</v>
      </c>
    </row>
    <row r="37" spans="2:4" x14ac:dyDescent="0.25">
      <c r="B37" s="11">
        <v>0.92310000000000003</v>
      </c>
      <c r="C37" s="11">
        <v>46</v>
      </c>
      <c r="D37" s="11">
        <v>47</v>
      </c>
    </row>
    <row r="38" spans="2:4" x14ac:dyDescent="0.25">
      <c r="B38" s="11">
        <v>0.92300000000000004</v>
      </c>
      <c r="C38" s="11">
        <v>122</v>
      </c>
      <c r="D38" s="11">
        <v>136</v>
      </c>
    </row>
    <row r="39" spans="2:4" x14ac:dyDescent="0.25">
      <c r="B39" s="11">
        <v>0.92290000000000005</v>
      </c>
      <c r="C39" s="11">
        <v>27</v>
      </c>
      <c r="D39" s="11">
        <v>30</v>
      </c>
    </row>
    <row r="40" spans="2:4" x14ac:dyDescent="0.25">
      <c r="B40" s="11">
        <v>0.92279999999999995</v>
      </c>
      <c r="C40" s="11">
        <v>42</v>
      </c>
      <c r="D40" s="11">
        <v>45</v>
      </c>
    </row>
    <row r="41" spans="2:4" x14ac:dyDescent="0.25">
      <c r="B41" s="11">
        <v>0.92269999999999996</v>
      </c>
      <c r="C41" s="11">
        <v>35</v>
      </c>
      <c r="D41" s="11">
        <v>38</v>
      </c>
    </row>
    <row r="42" spans="2:4" x14ac:dyDescent="0.25">
      <c r="B42" s="11">
        <v>0.92259999999999998</v>
      </c>
      <c r="C42" s="11">
        <v>40</v>
      </c>
      <c r="D42" s="11">
        <v>42</v>
      </c>
    </row>
    <row r="43" spans="2:4" x14ac:dyDescent="0.25">
      <c r="B43" s="11">
        <v>0.92249999999999999</v>
      </c>
      <c r="C43" s="11">
        <v>24</v>
      </c>
      <c r="D43" s="11">
        <v>26</v>
      </c>
    </row>
    <row r="44" spans="2:4" x14ac:dyDescent="0.25">
      <c r="B44" s="11">
        <v>0.9224</v>
      </c>
      <c r="C44" s="11">
        <v>46</v>
      </c>
      <c r="D44" s="11">
        <v>46</v>
      </c>
    </row>
    <row r="45" spans="2:4" x14ac:dyDescent="0.25">
      <c r="B45" s="11">
        <v>0.92230000000000001</v>
      </c>
      <c r="C45" s="11">
        <v>60</v>
      </c>
      <c r="D45" s="11">
        <v>62</v>
      </c>
    </row>
    <row r="46" spans="2:4" x14ac:dyDescent="0.25">
      <c r="B46" s="11">
        <v>0.92220000000000002</v>
      </c>
      <c r="C46" s="11">
        <v>103</v>
      </c>
      <c r="D46" s="11">
        <v>109</v>
      </c>
    </row>
    <row r="47" spans="2:4" x14ac:dyDescent="0.25">
      <c r="B47" s="11">
        <v>0.92210000000000003</v>
      </c>
      <c r="C47" s="11">
        <v>33</v>
      </c>
      <c r="D47" s="11">
        <v>34</v>
      </c>
    </row>
    <row r="48" spans="2:4" x14ac:dyDescent="0.25">
      <c r="B48" s="11">
        <v>0.92200000000000004</v>
      </c>
      <c r="C48" s="11">
        <v>34</v>
      </c>
      <c r="D48" s="11">
        <v>35</v>
      </c>
    </row>
    <row r="49" spans="2:4" x14ac:dyDescent="0.25">
      <c r="B49" s="11">
        <v>0.92190000000000005</v>
      </c>
      <c r="C49" s="11">
        <v>47</v>
      </c>
      <c r="D49" s="11">
        <v>49</v>
      </c>
    </row>
    <row r="50" spans="2:4" x14ac:dyDescent="0.25">
      <c r="B50" s="11">
        <v>0.92179999999999995</v>
      </c>
      <c r="C50" s="11">
        <v>45</v>
      </c>
      <c r="D50" s="11">
        <v>47</v>
      </c>
    </row>
    <row r="51" spans="2:4" x14ac:dyDescent="0.25">
      <c r="B51" s="11">
        <v>0.92169999999999996</v>
      </c>
      <c r="C51" s="11">
        <v>33</v>
      </c>
      <c r="D51" s="11">
        <v>40</v>
      </c>
    </row>
    <row r="52" spans="2:4" x14ac:dyDescent="0.25">
      <c r="B52" s="11">
        <v>0.92159999999999997</v>
      </c>
      <c r="C52" s="11">
        <v>39</v>
      </c>
      <c r="D52" s="11">
        <v>40</v>
      </c>
    </row>
    <row r="53" spans="2:4" x14ac:dyDescent="0.25">
      <c r="B53" s="11">
        <v>0.92149999999999999</v>
      </c>
      <c r="C53" s="11">
        <v>55</v>
      </c>
      <c r="D53" s="11">
        <v>56</v>
      </c>
    </row>
    <row r="54" spans="2:4" x14ac:dyDescent="0.25">
      <c r="B54" s="11">
        <v>0.9214</v>
      </c>
      <c r="C54" s="11">
        <v>90</v>
      </c>
      <c r="D54" s="11">
        <v>95</v>
      </c>
    </row>
    <row r="55" spans="2:4" x14ac:dyDescent="0.25">
      <c r="B55" s="11">
        <v>0.92130000000000001</v>
      </c>
      <c r="C55" s="11">
        <v>41</v>
      </c>
      <c r="D55" s="11">
        <v>45</v>
      </c>
    </row>
    <row r="56" spans="2:4" x14ac:dyDescent="0.25">
      <c r="B56" s="11">
        <v>0.92120000000000002</v>
      </c>
      <c r="C56" s="11">
        <v>46</v>
      </c>
      <c r="D56" s="11">
        <v>50</v>
      </c>
    </row>
    <row r="57" spans="2:4" x14ac:dyDescent="0.25">
      <c r="B57" s="11">
        <v>0.92110000000000003</v>
      </c>
      <c r="C57" s="11">
        <v>42</v>
      </c>
      <c r="D57" s="11">
        <v>45</v>
      </c>
    </row>
    <row r="58" spans="2:4" x14ac:dyDescent="0.25">
      <c r="B58" s="11">
        <v>0.92100000000000004</v>
      </c>
      <c r="C58" s="11">
        <v>30</v>
      </c>
      <c r="D58" s="11">
        <v>32</v>
      </c>
    </row>
    <row r="59" spans="2:4" x14ac:dyDescent="0.25">
      <c r="B59" s="11">
        <v>0.92090000000000005</v>
      </c>
      <c r="C59" s="11">
        <v>46</v>
      </c>
      <c r="D59" s="11">
        <v>48</v>
      </c>
    </row>
    <row r="60" spans="2:4" x14ac:dyDescent="0.25">
      <c r="B60" s="11">
        <v>0.92079999999999995</v>
      </c>
      <c r="C60" s="11">
        <v>54</v>
      </c>
      <c r="D60" s="11">
        <v>54</v>
      </c>
    </row>
    <row r="61" spans="2:4" x14ac:dyDescent="0.25">
      <c r="B61" s="11">
        <v>0.92069999999999996</v>
      </c>
      <c r="C61" s="11">
        <v>73</v>
      </c>
      <c r="D61" s="11">
        <v>77</v>
      </c>
    </row>
    <row r="62" spans="2:4" x14ac:dyDescent="0.25">
      <c r="B62" s="11">
        <v>0.92059999999999997</v>
      </c>
      <c r="C62" s="11">
        <v>57</v>
      </c>
      <c r="D62" s="11">
        <v>62</v>
      </c>
    </row>
    <row r="63" spans="2:4" x14ac:dyDescent="0.25">
      <c r="B63" s="11">
        <v>0.92049999999999998</v>
      </c>
      <c r="C63" s="11">
        <v>49</v>
      </c>
      <c r="D63" s="11">
        <v>52</v>
      </c>
    </row>
    <row r="64" spans="2:4" x14ac:dyDescent="0.25">
      <c r="B64" s="11">
        <v>0.9204</v>
      </c>
      <c r="C64" s="11">
        <v>51</v>
      </c>
      <c r="D64" s="11">
        <v>53</v>
      </c>
    </row>
    <row r="65" spans="2:4" x14ac:dyDescent="0.25">
      <c r="B65" s="11">
        <v>0.92030000000000001</v>
      </c>
      <c r="C65" s="11">
        <v>50</v>
      </c>
      <c r="D65" s="11">
        <v>55</v>
      </c>
    </row>
    <row r="66" spans="2:4" x14ac:dyDescent="0.25">
      <c r="B66" s="11">
        <v>0.92020000000000002</v>
      </c>
      <c r="C66" s="11">
        <v>34</v>
      </c>
      <c r="D66" s="11">
        <v>36</v>
      </c>
    </row>
    <row r="67" spans="2:4" x14ac:dyDescent="0.25">
      <c r="B67" s="11">
        <v>0.92010000000000003</v>
      </c>
      <c r="C67" s="11">
        <v>54</v>
      </c>
      <c r="D67" s="11">
        <v>57</v>
      </c>
    </row>
    <row r="68" spans="2:4" x14ac:dyDescent="0.25">
      <c r="B68" s="11">
        <v>0.92</v>
      </c>
      <c r="C68" s="11">
        <v>55</v>
      </c>
      <c r="D68" s="11">
        <v>58</v>
      </c>
    </row>
    <row r="69" spans="2:4" x14ac:dyDescent="0.25">
      <c r="B69" s="11">
        <v>0.91990000000000005</v>
      </c>
      <c r="C69" s="11">
        <v>70</v>
      </c>
      <c r="D69" s="11">
        <v>73</v>
      </c>
    </row>
    <row r="70" spans="2:4" x14ac:dyDescent="0.25">
      <c r="B70" s="11">
        <v>0.91979999999999995</v>
      </c>
      <c r="C70" s="11">
        <v>50</v>
      </c>
      <c r="D70" s="11">
        <v>50</v>
      </c>
    </row>
    <row r="71" spans="2:4" x14ac:dyDescent="0.25">
      <c r="B71" s="11">
        <v>0.91969999999999996</v>
      </c>
      <c r="C71" s="11">
        <v>46</v>
      </c>
      <c r="D71" s="11">
        <v>49</v>
      </c>
    </row>
    <row r="72" spans="2:4" x14ac:dyDescent="0.25">
      <c r="B72" s="11">
        <v>0.91959999999999997</v>
      </c>
      <c r="C72" s="11">
        <v>45</v>
      </c>
      <c r="D72" s="11">
        <v>48</v>
      </c>
    </row>
    <row r="73" spans="2:4" x14ac:dyDescent="0.25">
      <c r="B73" s="11">
        <v>0.91949999999999998</v>
      </c>
      <c r="C73" s="11">
        <v>42</v>
      </c>
      <c r="D73" s="11">
        <v>43</v>
      </c>
    </row>
    <row r="74" spans="2:4" x14ac:dyDescent="0.25">
      <c r="B74" s="11">
        <v>0.9194</v>
      </c>
      <c r="C74" s="11">
        <v>42</v>
      </c>
      <c r="D74" s="11">
        <v>47</v>
      </c>
    </row>
    <row r="75" spans="2:4" x14ac:dyDescent="0.25">
      <c r="B75" s="11">
        <v>0.91930000000000001</v>
      </c>
      <c r="C75" s="11">
        <v>55</v>
      </c>
      <c r="D75" s="11">
        <v>58</v>
      </c>
    </row>
    <row r="76" spans="2:4" x14ac:dyDescent="0.25">
      <c r="B76" s="11">
        <v>0.91920000000000002</v>
      </c>
      <c r="C76" s="11">
        <v>74</v>
      </c>
      <c r="D76" s="11">
        <v>76</v>
      </c>
    </row>
    <row r="77" spans="2:4" x14ac:dyDescent="0.25">
      <c r="B77" s="11">
        <v>0.91910000000000003</v>
      </c>
      <c r="C77" s="11">
        <v>51</v>
      </c>
      <c r="D77" s="11">
        <v>52</v>
      </c>
    </row>
    <row r="78" spans="2:4" x14ac:dyDescent="0.25">
      <c r="B78" s="11">
        <v>0.91900000000000004</v>
      </c>
      <c r="C78" s="11">
        <v>46</v>
      </c>
      <c r="D78" s="11">
        <v>48</v>
      </c>
    </row>
    <row r="79" spans="2:4" x14ac:dyDescent="0.25">
      <c r="B79" s="11">
        <v>0.91890000000000005</v>
      </c>
      <c r="C79" s="11">
        <v>50</v>
      </c>
      <c r="D79" s="11">
        <v>52</v>
      </c>
    </row>
    <row r="80" spans="2:4" x14ac:dyDescent="0.25">
      <c r="B80" s="11">
        <v>0.91879999999999995</v>
      </c>
      <c r="C80" s="11">
        <v>57</v>
      </c>
      <c r="D80" s="11">
        <v>64</v>
      </c>
    </row>
    <row r="81" spans="2:4" x14ac:dyDescent="0.25">
      <c r="B81" s="11">
        <v>0.91869999999999996</v>
      </c>
      <c r="C81" s="11">
        <v>53</v>
      </c>
      <c r="D81" s="11">
        <v>57</v>
      </c>
    </row>
    <row r="82" spans="2:4" x14ac:dyDescent="0.25">
      <c r="B82" s="11">
        <v>0.91859999999999997</v>
      </c>
      <c r="C82" s="11">
        <v>43</v>
      </c>
      <c r="D82" s="11">
        <v>47</v>
      </c>
    </row>
    <row r="83" spans="2:4" x14ac:dyDescent="0.25">
      <c r="B83" s="11">
        <v>0.91849999999999998</v>
      </c>
      <c r="C83" s="11">
        <v>62</v>
      </c>
      <c r="D83" s="11">
        <v>63</v>
      </c>
    </row>
    <row r="84" spans="2:4" x14ac:dyDescent="0.25">
      <c r="B84" s="11">
        <v>0.91839999999999999</v>
      </c>
      <c r="C84" s="11">
        <v>54</v>
      </c>
      <c r="D84" s="11">
        <v>58</v>
      </c>
    </row>
    <row r="85" spans="2:4" x14ac:dyDescent="0.25">
      <c r="B85" s="11">
        <v>0.91830000000000001</v>
      </c>
      <c r="C85" s="11">
        <v>66</v>
      </c>
      <c r="D85" s="11">
        <v>70</v>
      </c>
    </row>
    <row r="86" spans="2:4" x14ac:dyDescent="0.25">
      <c r="B86" s="11">
        <v>0.91820000000000002</v>
      </c>
      <c r="C86" s="11">
        <v>58</v>
      </c>
      <c r="D86" s="11">
        <v>60</v>
      </c>
    </row>
    <row r="87" spans="2:4" x14ac:dyDescent="0.25">
      <c r="B87" s="11">
        <v>0.91810000000000003</v>
      </c>
      <c r="C87" s="11">
        <v>46</v>
      </c>
      <c r="D87" s="11">
        <v>52</v>
      </c>
    </row>
    <row r="88" spans="2:4" x14ac:dyDescent="0.25">
      <c r="B88" s="11">
        <v>0.91800000000000004</v>
      </c>
      <c r="C88" s="11">
        <v>71</v>
      </c>
      <c r="D88" s="11">
        <v>74</v>
      </c>
    </row>
    <row r="89" spans="2:4" x14ac:dyDescent="0.25">
      <c r="B89" s="11">
        <v>0.91790000000000005</v>
      </c>
      <c r="C89" s="11">
        <v>49</v>
      </c>
      <c r="D89" s="11">
        <v>51</v>
      </c>
    </row>
    <row r="90" spans="2:4" x14ac:dyDescent="0.25">
      <c r="B90" s="11">
        <v>0.91779999999999995</v>
      </c>
      <c r="C90" s="11">
        <v>45</v>
      </c>
      <c r="D90" s="11">
        <v>50</v>
      </c>
    </row>
    <row r="91" spans="2:4" x14ac:dyDescent="0.25">
      <c r="B91" s="11">
        <v>0.91769999999999996</v>
      </c>
      <c r="C91" s="11">
        <v>55</v>
      </c>
      <c r="D91" s="11">
        <v>61</v>
      </c>
    </row>
    <row r="92" spans="2:4" x14ac:dyDescent="0.25">
      <c r="B92" s="11">
        <v>0.91759999999999997</v>
      </c>
      <c r="C92" s="11">
        <v>51</v>
      </c>
      <c r="D92" s="11">
        <v>57</v>
      </c>
    </row>
    <row r="93" spans="2:4" x14ac:dyDescent="0.25">
      <c r="B93" s="11">
        <v>0.91749999999999998</v>
      </c>
      <c r="C93" s="11">
        <v>81</v>
      </c>
      <c r="D93" s="11">
        <v>87</v>
      </c>
    </row>
    <row r="94" spans="2:4" x14ac:dyDescent="0.25">
      <c r="B94" s="11">
        <v>0.91739999999999999</v>
      </c>
      <c r="C94" s="11">
        <v>54</v>
      </c>
      <c r="D94" s="11">
        <v>58</v>
      </c>
    </row>
    <row r="95" spans="2:4" x14ac:dyDescent="0.25">
      <c r="B95" s="11">
        <v>0.9173</v>
      </c>
      <c r="C95" s="11">
        <v>57</v>
      </c>
      <c r="D95" s="11">
        <v>61</v>
      </c>
    </row>
    <row r="96" spans="2:4" x14ac:dyDescent="0.25">
      <c r="B96" s="11">
        <v>0.91720000000000002</v>
      </c>
      <c r="C96" s="11">
        <v>59</v>
      </c>
      <c r="D96" s="11">
        <v>63</v>
      </c>
    </row>
    <row r="97" spans="2:4" x14ac:dyDescent="0.25">
      <c r="B97" s="11">
        <v>0.91710000000000003</v>
      </c>
      <c r="C97" s="11">
        <v>50</v>
      </c>
      <c r="D97" s="11">
        <v>53</v>
      </c>
    </row>
    <row r="98" spans="2:4" x14ac:dyDescent="0.25">
      <c r="B98" s="11">
        <v>0.91700000000000004</v>
      </c>
      <c r="C98" s="11">
        <v>58</v>
      </c>
      <c r="D98" s="11">
        <v>63</v>
      </c>
    </row>
    <row r="99" spans="2:4" x14ac:dyDescent="0.25">
      <c r="B99" s="11">
        <v>0.91690000000000005</v>
      </c>
      <c r="C99" s="11">
        <v>40</v>
      </c>
      <c r="D99" s="11">
        <v>46</v>
      </c>
    </row>
    <row r="100" spans="2:4" x14ac:dyDescent="0.25">
      <c r="B100" s="11">
        <v>0.91679999999999995</v>
      </c>
      <c r="C100" s="11">
        <v>47</v>
      </c>
      <c r="D100" s="11">
        <v>53</v>
      </c>
    </row>
    <row r="101" spans="2:4" x14ac:dyDescent="0.25">
      <c r="B101" s="11">
        <v>0.91669999999999996</v>
      </c>
      <c r="C101" s="11">
        <v>55</v>
      </c>
      <c r="D101" s="11">
        <v>59</v>
      </c>
    </row>
    <row r="102" spans="2:4" x14ac:dyDescent="0.25">
      <c r="B102" s="11">
        <v>0.91659999999999997</v>
      </c>
      <c r="C102" s="11">
        <v>46</v>
      </c>
      <c r="D102" s="11">
        <v>51</v>
      </c>
    </row>
    <row r="103" spans="2:4" x14ac:dyDescent="0.25">
      <c r="B103" s="11">
        <v>0.91649999999999998</v>
      </c>
      <c r="C103" s="11">
        <v>66</v>
      </c>
      <c r="D103" s="11">
        <v>69</v>
      </c>
    </row>
    <row r="104" spans="2:4" x14ac:dyDescent="0.25">
      <c r="B104" s="11">
        <v>0.91639999999999999</v>
      </c>
      <c r="C104" s="11">
        <v>51</v>
      </c>
      <c r="D104" s="11">
        <v>60</v>
      </c>
    </row>
    <row r="105" spans="2:4" x14ac:dyDescent="0.25">
      <c r="B105" s="11">
        <v>0.9163</v>
      </c>
      <c r="C105" s="11">
        <v>65</v>
      </c>
      <c r="D105" s="11">
        <v>67</v>
      </c>
    </row>
    <row r="106" spans="2:4" x14ac:dyDescent="0.25">
      <c r="B106" s="11">
        <v>0.91620000000000001</v>
      </c>
      <c r="C106" s="11">
        <v>51</v>
      </c>
      <c r="D106" s="11">
        <v>53</v>
      </c>
    </row>
    <row r="107" spans="2:4" x14ac:dyDescent="0.25">
      <c r="B107" s="11">
        <v>0.91610000000000003</v>
      </c>
      <c r="C107" s="11">
        <v>42</v>
      </c>
      <c r="D107" s="11">
        <v>43</v>
      </c>
    </row>
    <row r="108" spans="2:4" x14ac:dyDescent="0.25">
      <c r="B108" s="11">
        <v>0.91600000000000004</v>
      </c>
      <c r="C108" s="11">
        <v>57</v>
      </c>
      <c r="D108" s="11">
        <v>62</v>
      </c>
    </row>
    <row r="109" spans="2:4" x14ac:dyDescent="0.25">
      <c r="B109" s="11">
        <v>0.91590000000000005</v>
      </c>
      <c r="C109" s="11">
        <v>49</v>
      </c>
      <c r="D109" s="11">
        <v>55</v>
      </c>
    </row>
    <row r="110" spans="2:4" x14ac:dyDescent="0.25">
      <c r="B110" s="11">
        <v>0.91579999999999995</v>
      </c>
      <c r="C110" s="11">
        <v>46</v>
      </c>
      <c r="D110" s="11">
        <v>50</v>
      </c>
    </row>
    <row r="111" spans="2:4" x14ac:dyDescent="0.25">
      <c r="B111" s="11">
        <v>0.91569999999999996</v>
      </c>
      <c r="C111" s="11">
        <v>60</v>
      </c>
      <c r="D111" s="11">
        <v>65</v>
      </c>
    </row>
    <row r="112" spans="2:4" x14ac:dyDescent="0.25">
      <c r="B112" s="11">
        <v>0.91559999999999997</v>
      </c>
      <c r="C112" s="11">
        <v>71</v>
      </c>
      <c r="D112" s="11">
        <v>74</v>
      </c>
    </row>
    <row r="113" spans="2:4" x14ac:dyDescent="0.25">
      <c r="B113" s="11">
        <v>0.91549999999999998</v>
      </c>
      <c r="C113" s="11">
        <v>46</v>
      </c>
      <c r="D113" s="11">
        <v>52</v>
      </c>
    </row>
    <row r="114" spans="2:4" x14ac:dyDescent="0.25">
      <c r="B114" s="11">
        <v>0.91539999999999999</v>
      </c>
      <c r="C114" s="11">
        <v>46</v>
      </c>
      <c r="D114" s="11">
        <v>50</v>
      </c>
    </row>
    <row r="115" spans="2:4" x14ac:dyDescent="0.25">
      <c r="B115" s="11">
        <v>0.9153</v>
      </c>
      <c r="C115" s="11">
        <v>37</v>
      </c>
      <c r="D115" s="11">
        <v>42</v>
      </c>
    </row>
    <row r="116" spans="2:4" x14ac:dyDescent="0.25">
      <c r="B116" s="11">
        <v>0.91520000000000001</v>
      </c>
      <c r="C116" s="11">
        <v>63</v>
      </c>
      <c r="D116" s="11">
        <v>71</v>
      </c>
    </row>
    <row r="117" spans="2:4" x14ac:dyDescent="0.25">
      <c r="B117" s="11">
        <v>0.91510000000000002</v>
      </c>
      <c r="C117" s="11">
        <v>58</v>
      </c>
      <c r="D117" s="11">
        <v>61</v>
      </c>
    </row>
    <row r="118" spans="2:4" x14ac:dyDescent="0.25">
      <c r="B118" s="11">
        <v>0.91500000000000004</v>
      </c>
      <c r="C118" s="11">
        <v>59</v>
      </c>
      <c r="D118" s="11">
        <v>65</v>
      </c>
    </row>
    <row r="119" spans="2:4" x14ac:dyDescent="0.25">
      <c r="B119" s="11">
        <v>0.91490000000000005</v>
      </c>
      <c r="C119" s="11">
        <v>59</v>
      </c>
      <c r="D119" s="11">
        <v>63</v>
      </c>
    </row>
    <row r="120" spans="2:4" x14ac:dyDescent="0.25">
      <c r="B120" s="11">
        <v>0.91479999999999995</v>
      </c>
      <c r="C120" s="11">
        <v>69</v>
      </c>
      <c r="D120" s="11">
        <v>72</v>
      </c>
    </row>
    <row r="121" spans="2:4" x14ac:dyDescent="0.25">
      <c r="B121" s="11">
        <v>0.91469999999999996</v>
      </c>
      <c r="C121" s="11">
        <v>44</v>
      </c>
      <c r="D121" s="11">
        <v>52</v>
      </c>
    </row>
    <row r="122" spans="2:4" x14ac:dyDescent="0.25">
      <c r="B122" s="11">
        <v>0.91459999999999997</v>
      </c>
      <c r="C122" s="11">
        <v>55</v>
      </c>
      <c r="D122" s="11">
        <v>60</v>
      </c>
    </row>
    <row r="123" spans="2:4" x14ac:dyDescent="0.25">
      <c r="B123" s="11">
        <v>0.91449999999999998</v>
      </c>
      <c r="C123" s="11">
        <v>47</v>
      </c>
      <c r="D123" s="11">
        <v>51</v>
      </c>
    </row>
    <row r="124" spans="2:4" x14ac:dyDescent="0.25">
      <c r="B124" s="11">
        <v>0.91439999999999999</v>
      </c>
      <c r="C124" s="11">
        <v>50</v>
      </c>
      <c r="D124" s="11">
        <v>53</v>
      </c>
    </row>
    <row r="125" spans="2:4" x14ac:dyDescent="0.25">
      <c r="B125" s="11">
        <v>0.9143</v>
      </c>
      <c r="C125" s="11">
        <v>42</v>
      </c>
      <c r="D125" s="11">
        <v>48</v>
      </c>
    </row>
    <row r="126" spans="2:4" x14ac:dyDescent="0.25">
      <c r="B126" s="11">
        <v>0.91420000000000001</v>
      </c>
      <c r="C126" s="11">
        <v>49</v>
      </c>
      <c r="D126" s="11">
        <v>50</v>
      </c>
    </row>
    <row r="127" spans="2:4" x14ac:dyDescent="0.25">
      <c r="B127" s="11">
        <v>0.91410000000000002</v>
      </c>
      <c r="C127" s="11">
        <v>47</v>
      </c>
      <c r="D127" s="11">
        <v>50</v>
      </c>
    </row>
    <row r="128" spans="2:4" x14ac:dyDescent="0.25">
      <c r="B128" s="11">
        <v>0.91400000000000003</v>
      </c>
      <c r="C128" s="11">
        <v>56</v>
      </c>
      <c r="D128" s="11">
        <v>60</v>
      </c>
    </row>
    <row r="129" spans="2:4" x14ac:dyDescent="0.25">
      <c r="B129" s="11">
        <v>0.91390000000000005</v>
      </c>
      <c r="C129" s="11">
        <v>47</v>
      </c>
      <c r="D129" s="11">
        <v>51</v>
      </c>
    </row>
    <row r="130" spans="2:4" x14ac:dyDescent="0.25">
      <c r="B130" s="11">
        <v>0.91379999999999995</v>
      </c>
      <c r="C130" s="11">
        <v>48</v>
      </c>
      <c r="D130" s="11">
        <v>51</v>
      </c>
    </row>
    <row r="131" spans="2:4" x14ac:dyDescent="0.25">
      <c r="B131" s="11">
        <v>0.91369999999999996</v>
      </c>
      <c r="C131" s="11">
        <v>57</v>
      </c>
      <c r="D131" s="11">
        <v>59</v>
      </c>
    </row>
    <row r="132" spans="2:4" x14ac:dyDescent="0.25">
      <c r="B132" s="11">
        <v>0.91359999999999997</v>
      </c>
      <c r="C132" s="11">
        <v>64</v>
      </c>
      <c r="D132" s="11">
        <v>65</v>
      </c>
    </row>
    <row r="133" spans="2:4" x14ac:dyDescent="0.25">
      <c r="B133" s="11">
        <v>0.91349999999999998</v>
      </c>
      <c r="C133" s="11">
        <v>70</v>
      </c>
      <c r="D133" s="11">
        <v>75</v>
      </c>
    </row>
    <row r="134" spans="2:4" x14ac:dyDescent="0.25">
      <c r="B134" s="11">
        <v>0.91339999999999999</v>
      </c>
      <c r="C134" s="11">
        <v>51</v>
      </c>
      <c r="D134" s="11">
        <v>54</v>
      </c>
    </row>
    <row r="135" spans="2:4" x14ac:dyDescent="0.25">
      <c r="B135" s="11">
        <v>0.9133</v>
      </c>
      <c r="C135" s="11">
        <v>58</v>
      </c>
      <c r="D135" s="11">
        <v>58</v>
      </c>
    </row>
    <row r="136" spans="2:4" x14ac:dyDescent="0.25">
      <c r="B136" s="11">
        <v>0.91320000000000001</v>
      </c>
      <c r="C136" s="11">
        <v>43</v>
      </c>
      <c r="D136" s="11">
        <v>46</v>
      </c>
    </row>
    <row r="137" spans="2:4" x14ac:dyDescent="0.25">
      <c r="B137" s="11">
        <v>0.91310000000000002</v>
      </c>
      <c r="C137" s="11">
        <v>57</v>
      </c>
      <c r="D137" s="11">
        <v>61</v>
      </c>
    </row>
    <row r="138" spans="2:4" x14ac:dyDescent="0.25">
      <c r="B138" s="11">
        <v>0.91300000000000003</v>
      </c>
      <c r="C138" s="11">
        <v>38</v>
      </c>
      <c r="D138" s="11">
        <v>46</v>
      </c>
    </row>
    <row r="139" spans="2:4" x14ac:dyDescent="0.25">
      <c r="B139" s="11">
        <v>0.91290000000000004</v>
      </c>
      <c r="C139" s="11">
        <v>54</v>
      </c>
      <c r="D139" s="11">
        <v>59</v>
      </c>
    </row>
    <row r="140" spans="2:4" x14ac:dyDescent="0.25">
      <c r="B140" s="11">
        <v>0.91279999999999994</v>
      </c>
      <c r="C140" s="11">
        <v>50</v>
      </c>
      <c r="D140" s="11">
        <v>56</v>
      </c>
    </row>
    <row r="141" spans="2:4" x14ac:dyDescent="0.25">
      <c r="B141" s="11">
        <v>0.91269999999999996</v>
      </c>
      <c r="C141" s="11">
        <v>55</v>
      </c>
      <c r="D141" s="11">
        <v>58</v>
      </c>
    </row>
    <row r="142" spans="2:4" x14ac:dyDescent="0.25">
      <c r="B142" s="11">
        <v>0.91259999999999997</v>
      </c>
      <c r="C142" s="11">
        <v>47</v>
      </c>
      <c r="D142" s="11">
        <v>52</v>
      </c>
    </row>
    <row r="143" spans="2:4" x14ac:dyDescent="0.25">
      <c r="B143" s="11">
        <v>0.91249999999999998</v>
      </c>
      <c r="C143" s="11">
        <v>57</v>
      </c>
      <c r="D143" s="11">
        <v>63</v>
      </c>
    </row>
    <row r="144" spans="2:4" x14ac:dyDescent="0.25">
      <c r="B144" s="11">
        <v>0.91239999999999999</v>
      </c>
      <c r="C144" s="11">
        <v>52</v>
      </c>
      <c r="D144" s="11">
        <v>55</v>
      </c>
    </row>
    <row r="145" spans="2:4" x14ac:dyDescent="0.25">
      <c r="B145" s="11">
        <v>0.9123</v>
      </c>
      <c r="C145" s="11">
        <v>52</v>
      </c>
      <c r="D145" s="11">
        <v>60</v>
      </c>
    </row>
    <row r="146" spans="2:4" x14ac:dyDescent="0.25">
      <c r="B146" s="11">
        <v>0.91220000000000001</v>
      </c>
      <c r="C146" s="11">
        <v>56</v>
      </c>
      <c r="D146" s="11">
        <v>66</v>
      </c>
    </row>
    <row r="147" spans="2:4" x14ac:dyDescent="0.25">
      <c r="B147" s="11">
        <v>0.91210000000000002</v>
      </c>
      <c r="C147" s="11">
        <v>71</v>
      </c>
      <c r="D147" s="11">
        <v>73</v>
      </c>
    </row>
    <row r="148" spans="2:4" x14ac:dyDescent="0.25">
      <c r="B148" s="11">
        <v>0.91200000000000003</v>
      </c>
      <c r="C148" s="11">
        <v>51</v>
      </c>
      <c r="D148" s="11">
        <v>56</v>
      </c>
    </row>
    <row r="149" spans="2:4" x14ac:dyDescent="0.25">
      <c r="B149" s="11">
        <v>0.91190000000000004</v>
      </c>
      <c r="C149" s="11">
        <v>60</v>
      </c>
      <c r="D149" s="11">
        <v>65</v>
      </c>
    </row>
    <row r="150" spans="2:4" x14ac:dyDescent="0.25">
      <c r="B150" s="11">
        <v>0.91180000000000005</v>
      </c>
      <c r="C150" s="11">
        <v>60</v>
      </c>
      <c r="D150" s="11">
        <v>66</v>
      </c>
    </row>
    <row r="151" spans="2:4" x14ac:dyDescent="0.25">
      <c r="B151" s="11">
        <v>0.91169999999999995</v>
      </c>
      <c r="C151" s="11">
        <v>52</v>
      </c>
      <c r="D151" s="11">
        <v>55</v>
      </c>
    </row>
    <row r="152" spans="2:4" x14ac:dyDescent="0.25">
      <c r="B152" s="11">
        <v>0.91159999999999997</v>
      </c>
      <c r="C152" s="11">
        <v>47</v>
      </c>
      <c r="D152" s="11">
        <v>47</v>
      </c>
    </row>
    <row r="153" spans="2:4" x14ac:dyDescent="0.25">
      <c r="B153" s="11">
        <v>0.91149999999999998</v>
      </c>
      <c r="C153" s="11">
        <v>49</v>
      </c>
      <c r="D153" s="11">
        <v>58</v>
      </c>
    </row>
    <row r="154" spans="2:4" x14ac:dyDescent="0.25">
      <c r="B154" s="11">
        <v>0.91139999999999999</v>
      </c>
      <c r="C154" s="11">
        <v>36</v>
      </c>
      <c r="D154" s="11">
        <v>42</v>
      </c>
    </row>
    <row r="155" spans="2:4" x14ac:dyDescent="0.25">
      <c r="B155" s="11">
        <v>0.9113</v>
      </c>
      <c r="C155" s="11">
        <v>52</v>
      </c>
      <c r="D155" s="11">
        <v>60</v>
      </c>
    </row>
    <row r="156" spans="2:4" x14ac:dyDescent="0.25">
      <c r="B156" s="11">
        <v>0.91120000000000001</v>
      </c>
      <c r="C156" s="11">
        <v>57</v>
      </c>
      <c r="D156" s="11">
        <v>61</v>
      </c>
    </row>
    <row r="157" spans="2:4" x14ac:dyDescent="0.25">
      <c r="B157" s="11">
        <v>0.91110000000000002</v>
      </c>
      <c r="C157" s="11">
        <v>64</v>
      </c>
      <c r="D157" s="11">
        <v>66</v>
      </c>
    </row>
    <row r="158" spans="2:4" x14ac:dyDescent="0.25">
      <c r="B158" s="11">
        <v>0.91100000000000003</v>
      </c>
      <c r="C158" s="11">
        <v>59</v>
      </c>
      <c r="D158" s="11">
        <v>64</v>
      </c>
    </row>
    <row r="159" spans="2:4" x14ac:dyDescent="0.25">
      <c r="B159" s="11">
        <v>0.91090000000000004</v>
      </c>
      <c r="C159" s="11">
        <v>54</v>
      </c>
      <c r="D159" s="11">
        <v>56</v>
      </c>
    </row>
    <row r="160" spans="2:4" x14ac:dyDescent="0.25">
      <c r="B160" s="11">
        <v>0.91080000000000005</v>
      </c>
      <c r="C160" s="11">
        <v>61</v>
      </c>
      <c r="D160" s="11">
        <v>67</v>
      </c>
    </row>
    <row r="161" spans="2:4" x14ac:dyDescent="0.25">
      <c r="B161" s="11">
        <v>0.91069999999999995</v>
      </c>
      <c r="C161" s="11">
        <v>34</v>
      </c>
      <c r="D161" s="11">
        <v>39</v>
      </c>
    </row>
    <row r="162" spans="2:4" x14ac:dyDescent="0.25">
      <c r="B162" s="11">
        <v>0.91059999999999997</v>
      </c>
      <c r="C162" s="11">
        <v>47</v>
      </c>
      <c r="D162" s="11">
        <v>49</v>
      </c>
    </row>
    <row r="163" spans="2:4" x14ac:dyDescent="0.25">
      <c r="B163" s="11">
        <v>0.91049999999999998</v>
      </c>
      <c r="C163" s="11">
        <v>53</v>
      </c>
      <c r="D163" s="11">
        <v>57</v>
      </c>
    </row>
    <row r="164" spans="2:4" x14ac:dyDescent="0.25">
      <c r="B164" s="11">
        <v>0.91039999999999999</v>
      </c>
      <c r="C164" s="11">
        <v>51</v>
      </c>
      <c r="D164" s="11">
        <v>57</v>
      </c>
    </row>
    <row r="165" spans="2:4" x14ac:dyDescent="0.25">
      <c r="B165" s="11">
        <v>0.9103</v>
      </c>
      <c r="C165" s="11">
        <v>47</v>
      </c>
      <c r="D165" s="11">
        <v>51</v>
      </c>
    </row>
    <row r="166" spans="2:4" x14ac:dyDescent="0.25">
      <c r="B166" s="11">
        <v>0.91020000000000001</v>
      </c>
      <c r="C166" s="11">
        <v>52</v>
      </c>
      <c r="D166" s="11">
        <v>57</v>
      </c>
    </row>
    <row r="167" spans="2:4" x14ac:dyDescent="0.25">
      <c r="B167" s="11">
        <v>0.91010000000000002</v>
      </c>
      <c r="C167" s="11">
        <v>52</v>
      </c>
      <c r="D167" s="11">
        <v>60</v>
      </c>
    </row>
    <row r="168" spans="2:4" x14ac:dyDescent="0.25">
      <c r="B168" s="11">
        <v>0.91</v>
      </c>
      <c r="C168" s="11">
        <v>47</v>
      </c>
      <c r="D168" s="11">
        <v>49</v>
      </c>
    </row>
    <row r="169" spans="2:4" x14ac:dyDescent="0.25">
      <c r="B169" s="11">
        <v>0.90990000000000004</v>
      </c>
      <c r="C169" s="11">
        <v>58</v>
      </c>
      <c r="D169" s="11">
        <v>62</v>
      </c>
    </row>
    <row r="170" spans="2:4" x14ac:dyDescent="0.25">
      <c r="B170" s="11">
        <v>0.90980000000000005</v>
      </c>
      <c r="C170" s="11">
        <v>54</v>
      </c>
      <c r="D170" s="11">
        <v>60</v>
      </c>
    </row>
    <row r="171" spans="2:4" x14ac:dyDescent="0.25">
      <c r="B171" s="11">
        <v>0.90969999999999995</v>
      </c>
      <c r="C171" s="11">
        <v>47</v>
      </c>
      <c r="D171" s="11">
        <v>51</v>
      </c>
    </row>
    <row r="172" spans="2:4" x14ac:dyDescent="0.25">
      <c r="B172" s="11">
        <v>0.90959999999999996</v>
      </c>
      <c r="C172" s="11">
        <v>41</v>
      </c>
      <c r="D172" s="11">
        <v>44</v>
      </c>
    </row>
    <row r="173" spans="2:4" x14ac:dyDescent="0.25">
      <c r="B173" s="11">
        <v>0.90949999999999998</v>
      </c>
      <c r="C173" s="11">
        <v>43</v>
      </c>
      <c r="D173" s="11">
        <v>49</v>
      </c>
    </row>
    <row r="174" spans="2:4" x14ac:dyDescent="0.25">
      <c r="B174" s="11">
        <v>0.90939999999999999</v>
      </c>
      <c r="C174" s="11">
        <v>46</v>
      </c>
      <c r="D174" s="11">
        <v>51</v>
      </c>
    </row>
    <row r="175" spans="2:4" x14ac:dyDescent="0.25">
      <c r="B175" s="11">
        <v>0.9093</v>
      </c>
      <c r="C175" s="11">
        <v>43</v>
      </c>
      <c r="D175" s="11">
        <v>48</v>
      </c>
    </row>
    <row r="176" spans="2:4" x14ac:dyDescent="0.25">
      <c r="B176" s="11">
        <v>0.90920000000000001</v>
      </c>
      <c r="C176" s="11">
        <v>59</v>
      </c>
      <c r="D176" s="11">
        <v>67</v>
      </c>
    </row>
    <row r="177" spans="2:4" x14ac:dyDescent="0.25">
      <c r="B177" s="11">
        <v>0.90910000000000002</v>
      </c>
      <c r="C177" s="11">
        <v>45</v>
      </c>
      <c r="D177" s="11">
        <v>47</v>
      </c>
    </row>
    <row r="178" spans="2:4" x14ac:dyDescent="0.25">
      <c r="B178" s="11">
        <v>0.90900000000000003</v>
      </c>
      <c r="C178" s="11">
        <v>43</v>
      </c>
      <c r="D178" s="11">
        <v>49</v>
      </c>
    </row>
    <row r="179" spans="2:4" x14ac:dyDescent="0.25">
      <c r="B179" s="11">
        <v>0.90890000000000004</v>
      </c>
      <c r="C179" s="11">
        <v>44</v>
      </c>
      <c r="D179" s="11">
        <v>48</v>
      </c>
    </row>
    <row r="180" spans="2:4" x14ac:dyDescent="0.25">
      <c r="B180" s="11">
        <v>0.90880000000000005</v>
      </c>
      <c r="C180" s="11">
        <v>41</v>
      </c>
      <c r="D180" s="11">
        <v>50</v>
      </c>
    </row>
    <row r="181" spans="2:4" x14ac:dyDescent="0.25">
      <c r="B181" s="11">
        <v>0.90869999999999995</v>
      </c>
      <c r="C181" s="11">
        <v>51</v>
      </c>
      <c r="D181" s="11">
        <v>55</v>
      </c>
    </row>
    <row r="182" spans="2:4" x14ac:dyDescent="0.25">
      <c r="B182" s="11">
        <v>0.90859999999999996</v>
      </c>
      <c r="C182" s="11">
        <v>52</v>
      </c>
      <c r="D182" s="11">
        <v>60</v>
      </c>
    </row>
    <row r="183" spans="2:4" x14ac:dyDescent="0.25">
      <c r="B183" s="11">
        <v>0.90849999999999997</v>
      </c>
      <c r="C183" s="11">
        <v>36</v>
      </c>
      <c r="D183" s="11">
        <v>41</v>
      </c>
    </row>
    <row r="184" spans="2:4" x14ac:dyDescent="0.25">
      <c r="B184" s="11">
        <v>0.90839999999999999</v>
      </c>
      <c r="C184" s="11">
        <v>51</v>
      </c>
      <c r="D184" s="11">
        <v>56</v>
      </c>
    </row>
    <row r="185" spans="2:4" x14ac:dyDescent="0.25">
      <c r="B185" s="11">
        <v>0.9083</v>
      </c>
      <c r="C185" s="11">
        <v>44</v>
      </c>
      <c r="D185" s="11">
        <v>47</v>
      </c>
    </row>
    <row r="186" spans="2:4" x14ac:dyDescent="0.25">
      <c r="B186" s="11">
        <v>0.90820000000000001</v>
      </c>
      <c r="C186" s="11">
        <v>49</v>
      </c>
      <c r="D186" s="11">
        <v>54</v>
      </c>
    </row>
    <row r="187" spans="2:4" x14ac:dyDescent="0.25">
      <c r="B187" s="11">
        <v>0.90810000000000002</v>
      </c>
      <c r="C187" s="11">
        <v>57</v>
      </c>
      <c r="D187" s="11">
        <v>62</v>
      </c>
    </row>
    <row r="188" spans="2:4" x14ac:dyDescent="0.25">
      <c r="B188" s="11">
        <v>0.90800000000000003</v>
      </c>
      <c r="C188" s="11">
        <v>51</v>
      </c>
      <c r="D188" s="11">
        <v>55</v>
      </c>
    </row>
    <row r="189" spans="2:4" x14ac:dyDescent="0.25">
      <c r="B189" s="11">
        <v>0.90790000000000004</v>
      </c>
      <c r="C189" s="11">
        <v>46</v>
      </c>
      <c r="D189" s="11">
        <v>48</v>
      </c>
    </row>
    <row r="190" spans="2:4" x14ac:dyDescent="0.25">
      <c r="B190" s="11">
        <v>0.90780000000000005</v>
      </c>
      <c r="C190" s="11">
        <v>48</v>
      </c>
      <c r="D190" s="11">
        <v>50</v>
      </c>
    </row>
    <row r="191" spans="2:4" x14ac:dyDescent="0.25">
      <c r="B191" s="11">
        <v>0.90769999999999995</v>
      </c>
      <c r="C191" s="11">
        <v>34</v>
      </c>
      <c r="D191" s="11">
        <v>39</v>
      </c>
    </row>
    <row r="192" spans="2:4" x14ac:dyDescent="0.25">
      <c r="B192" s="11">
        <v>0.90759999999999996</v>
      </c>
      <c r="C192" s="11">
        <v>51</v>
      </c>
      <c r="D192" s="11">
        <v>60</v>
      </c>
    </row>
    <row r="193" spans="2:4" x14ac:dyDescent="0.25">
      <c r="B193" s="11">
        <v>0.90749999999999997</v>
      </c>
      <c r="C193" s="11">
        <v>46</v>
      </c>
      <c r="D193" s="11">
        <v>54</v>
      </c>
    </row>
    <row r="194" spans="2:4" x14ac:dyDescent="0.25">
      <c r="B194" s="11">
        <v>0.90739999999999998</v>
      </c>
      <c r="C194" s="11">
        <v>42</v>
      </c>
      <c r="D194" s="11">
        <v>44</v>
      </c>
    </row>
    <row r="195" spans="2:4" x14ac:dyDescent="0.25">
      <c r="B195" s="11">
        <v>0.9073</v>
      </c>
      <c r="C195" s="11">
        <v>33</v>
      </c>
      <c r="D195" s="11">
        <v>33</v>
      </c>
    </row>
    <row r="196" spans="2:4" x14ac:dyDescent="0.25">
      <c r="B196" s="11">
        <v>0.90720000000000001</v>
      </c>
      <c r="C196" s="11">
        <v>45</v>
      </c>
      <c r="D196" s="11">
        <v>48</v>
      </c>
    </row>
    <row r="197" spans="2:4" x14ac:dyDescent="0.25">
      <c r="B197" s="11">
        <v>0.90710000000000002</v>
      </c>
      <c r="C197" s="11">
        <v>48</v>
      </c>
      <c r="D197" s="11">
        <v>50</v>
      </c>
    </row>
    <row r="198" spans="2:4" x14ac:dyDescent="0.25">
      <c r="B198" s="11">
        <v>0.90700000000000003</v>
      </c>
      <c r="C198" s="11">
        <v>38</v>
      </c>
      <c r="D198" s="11">
        <v>39</v>
      </c>
    </row>
    <row r="199" spans="2:4" x14ac:dyDescent="0.25">
      <c r="B199" s="11">
        <v>0.90690000000000004</v>
      </c>
      <c r="C199" s="11">
        <v>46</v>
      </c>
      <c r="D199" s="11">
        <v>50</v>
      </c>
    </row>
    <row r="200" spans="2:4" x14ac:dyDescent="0.25">
      <c r="B200" s="11">
        <v>0.90680000000000005</v>
      </c>
      <c r="C200" s="11">
        <v>55</v>
      </c>
      <c r="D200" s="11">
        <v>58</v>
      </c>
    </row>
    <row r="201" spans="2:4" x14ac:dyDescent="0.25">
      <c r="B201" s="11">
        <v>0.90669999999999995</v>
      </c>
      <c r="C201" s="11">
        <v>44</v>
      </c>
      <c r="D201" s="11">
        <v>45</v>
      </c>
    </row>
    <row r="202" spans="2:4" x14ac:dyDescent="0.25">
      <c r="B202" s="11">
        <v>0.90659999999999996</v>
      </c>
      <c r="C202" s="11">
        <v>43</v>
      </c>
      <c r="D202" s="11">
        <v>45</v>
      </c>
    </row>
    <row r="203" spans="2:4" x14ac:dyDescent="0.25">
      <c r="B203" s="11">
        <v>0.90649999999999997</v>
      </c>
      <c r="C203" s="11">
        <v>43</v>
      </c>
      <c r="D203" s="11">
        <v>46</v>
      </c>
    </row>
    <row r="204" spans="2:4" x14ac:dyDescent="0.25">
      <c r="B204" s="11">
        <v>0.90639999999999998</v>
      </c>
      <c r="C204" s="11">
        <v>42</v>
      </c>
      <c r="D204" s="11">
        <v>42</v>
      </c>
    </row>
    <row r="205" spans="2:4" x14ac:dyDescent="0.25">
      <c r="B205" s="11">
        <v>0.90629999999999999</v>
      </c>
      <c r="C205" s="11">
        <v>43</v>
      </c>
      <c r="D205" s="11">
        <v>46</v>
      </c>
    </row>
    <row r="206" spans="2:4" x14ac:dyDescent="0.25">
      <c r="B206" s="11">
        <v>0.90620000000000001</v>
      </c>
      <c r="C206" s="11">
        <v>37</v>
      </c>
      <c r="D206" s="11">
        <v>41</v>
      </c>
    </row>
    <row r="207" spans="2:4" x14ac:dyDescent="0.25">
      <c r="B207" s="11">
        <v>0.90610000000000002</v>
      </c>
      <c r="C207" s="11">
        <v>42</v>
      </c>
      <c r="D207" s="11">
        <v>46</v>
      </c>
    </row>
    <row r="208" spans="2:4" x14ac:dyDescent="0.25">
      <c r="B208" s="11">
        <v>0.90600000000000003</v>
      </c>
      <c r="C208" s="11">
        <v>54</v>
      </c>
      <c r="D208" s="11">
        <v>58</v>
      </c>
    </row>
    <row r="209" spans="2:4" x14ac:dyDescent="0.25">
      <c r="B209" s="11">
        <v>0.90590000000000004</v>
      </c>
      <c r="C209" s="11">
        <v>53</v>
      </c>
      <c r="D209" s="11">
        <v>59</v>
      </c>
    </row>
    <row r="210" spans="2:4" x14ac:dyDescent="0.25">
      <c r="B210" s="11">
        <v>0.90580000000000005</v>
      </c>
      <c r="C210" s="11">
        <v>49</v>
      </c>
      <c r="D210" s="11">
        <v>51</v>
      </c>
    </row>
    <row r="211" spans="2:4" x14ac:dyDescent="0.25">
      <c r="B211" s="11">
        <v>0.90569999999999995</v>
      </c>
      <c r="C211" s="11">
        <v>41</v>
      </c>
      <c r="D211" s="11">
        <v>46</v>
      </c>
    </row>
    <row r="212" spans="2:4" x14ac:dyDescent="0.25">
      <c r="B212" s="11">
        <v>0.90559999999999996</v>
      </c>
      <c r="C212" s="11">
        <v>42</v>
      </c>
      <c r="D212" s="11">
        <v>45</v>
      </c>
    </row>
    <row r="213" spans="2:4" x14ac:dyDescent="0.25">
      <c r="B213" s="11">
        <v>0.90549999999999997</v>
      </c>
      <c r="C213" s="11">
        <v>33</v>
      </c>
      <c r="D213" s="11">
        <v>36</v>
      </c>
    </row>
    <row r="214" spans="2:4" x14ac:dyDescent="0.25">
      <c r="B214" s="11">
        <v>0.90539999999999998</v>
      </c>
      <c r="C214" s="11">
        <v>34</v>
      </c>
      <c r="D214" s="11">
        <v>36</v>
      </c>
    </row>
    <row r="215" spans="2:4" x14ac:dyDescent="0.25">
      <c r="B215" s="11">
        <v>0.90529999999999999</v>
      </c>
      <c r="C215" s="11">
        <v>32</v>
      </c>
      <c r="D215" s="11">
        <v>35</v>
      </c>
    </row>
    <row r="216" spans="2:4" x14ac:dyDescent="0.25">
      <c r="B216" s="11">
        <v>0.9052</v>
      </c>
      <c r="C216" s="11">
        <v>39</v>
      </c>
      <c r="D216" s="11">
        <v>44</v>
      </c>
    </row>
    <row r="217" spans="2:4" x14ac:dyDescent="0.25">
      <c r="B217" s="11">
        <v>0.90510000000000002</v>
      </c>
      <c r="C217" s="11">
        <v>33</v>
      </c>
      <c r="D217" s="11">
        <v>38</v>
      </c>
    </row>
    <row r="218" spans="2:4" x14ac:dyDescent="0.25">
      <c r="B218" s="11">
        <v>0.90500000000000003</v>
      </c>
      <c r="C218" s="11">
        <v>42</v>
      </c>
      <c r="D218" s="11">
        <v>49</v>
      </c>
    </row>
    <row r="219" spans="2:4" x14ac:dyDescent="0.25">
      <c r="B219" s="11">
        <v>0.90490000000000004</v>
      </c>
      <c r="C219" s="11">
        <v>49</v>
      </c>
      <c r="D219" s="11">
        <v>50</v>
      </c>
    </row>
    <row r="220" spans="2:4" x14ac:dyDescent="0.25">
      <c r="B220" s="11">
        <v>0.90480000000000005</v>
      </c>
      <c r="C220" s="11">
        <v>46</v>
      </c>
      <c r="D220" s="11">
        <v>50</v>
      </c>
    </row>
    <row r="221" spans="2:4" x14ac:dyDescent="0.25">
      <c r="B221" s="11">
        <v>0.90469999999999995</v>
      </c>
      <c r="C221" s="11">
        <v>40</v>
      </c>
      <c r="D221" s="11">
        <v>44</v>
      </c>
    </row>
    <row r="222" spans="2:4" x14ac:dyDescent="0.25">
      <c r="B222" s="11">
        <v>0.90459999999999996</v>
      </c>
      <c r="C222" s="11">
        <v>49</v>
      </c>
      <c r="D222" s="11">
        <v>49</v>
      </c>
    </row>
    <row r="223" spans="2:4" x14ac:dyDescent="0.25">
      <c r="B223" s="11">
        <v>0.90449999999999997</v>
      </c>
      <c r="C223" s="11">
        <v>54</v>
      </c>
      <c r="D223" s="11">
        <v>60</v>
      </c>
    </row>
    <row r="224" spans="2:4" x14ac:dyDescent="0.25">
      <c r="B224" s="11">
        <v>0.90439999999999998</v>
      </c>
      <c r="C224" s="11">
        <v>47</v>
      </c>
      <c r="D224" s="11">
        <v>53</v>
      </c>
    </row>
    <row r="225" spans="2:4" x14ac:dyDescent="0.25">
      <c r="B225" s="11">
        <v>0.90429999999999999</v>
      </c>
      <c r="C225" s="11">
        <v>47</v>
      </c>
      <c r="D225" s="11">
        <v>50</v>
      </c>
    </row>
    <row r="226" spans="2:4" x14ac:dyDescent="0.25">
      <c r="B226" s="11">
        <v>0.9042</v>
      </c>
      <c r="C226" s="11">
        <v>37</v>
      </c>
      <c r="D226" s="11">
        <v>42</v>
      </c>
    </row>
    <row r="227" spans="2:4" x14ac:dyDescent="0.25">
      <c r="B227" s="11">
        <v>0.90410000000000001</v>
      </c>
      <c r="C227" s="11">
        <v>37</v>
      </c>
      <c r="D227" s="11">
        <v>38</v>
      </c>
    </row>
    <row r="228" spans="2:4" x14ac:dyDescent="0.25">
      <c r="B228" s="11">
        <v>0.90400000000000003</v>
      </c>
      <c r="C228" s="11">
        <v>26</v>
      </c>
      <c r="D228" s="11">
        <v>30</v>
      </c>
    </row>
    <row r="229" spans="2:4" x14ac:dyDescent="0.25">
      <c r="B229" s="11">
        <v>0.90390000000000004</v>
      </c>
      <c r="C229" s="11">
        <v>24</v>
      </c>
      <c r="D229" s="11">
        <v>25</v>
      </c>
    </row>
    <row r="230" spans="2:4" x14ac:dyDescent="0.25">
      <c r="B230" s="11">
        <v>0.90380000000000005</v>
      </c>
      <c r="C230" s="11">
        <v>30</v>
      </c>
      <c r="D230" s="11">
        <v>35</v>
      </c>
    </row>
    <row r="231" spans="2:4" x14ac:dyDescent="0.25">
      <c r="B231" s="11">
        <v>0.90369999999999995</v>
      </c>
      <c r="C231" s="11">
        <v>39</v>
      </c>
      <c r="D231" s="11">
        <v>43</v>
      </c>
    </row>
    <row r="232" spans="2:4" x14ac:dyDescent="0.25">
      <c r="B232" s="11">
        <v>0.90359999999999996</v>
      </c>
      <c r="C232" s="11">
        <v>52</v>
      </c>
      <c r="D232" s="11">
        <v>54</v>
      </c>
    </row>
    <row r="233" spans="2:4" x14ac:dyDescent="0.25">
      <c r="B233" s="11">
        <v>0.90349999999999997</v>
      </c>
      <c r="C233" s="11">
        <v>28</v>
      </c>
      <c r="D233" s="11">
        <v>32</v>
      </c>
    </row>
    <row r="234" spans="2:4" x14ac:dyDescent="0.25">
      <c r="B234" s="11">
        <v>0.90339999999999998</v>
      </c>
      <c r="C234" s="11">
        <v>30</v>
      </c>
      <c r="D234" s="11">
        <v>38</v>
      </c>
    </row>
    <row r="235" spans="2:4" x14ac:dyDescent="0.25">
      <c r="B235" s="11">
        <v>0.90329999999999999</v>
      </c>
      <c r="C235" s="11">
        <v>39</v>
      </c>
      <c r="D235" s="11">
        <v>43</v>
      </c>
    </row>
    <row r="236" spans="2:4" x14ac:dyDescent="0.25">
      <c r="B236" s="11">
        <v>0.9032</v>
      </c>
      <c r="C236" s="11">
        <v>23</v>
      </c>
      <c r="D236" s="11">
        <v>31</v>
      </c>
    </row>
    <row r="237" spans="2:4" x14ac:dyDescent="0.25">
      <c r="B237" s="11">
        <v>0.90310000000000001</v>
      </c>
      <c r="C237" s="11">
        <v>27</v>
      </c>
      <c r="D237" s="11">
        <v>29</v>
      </c>
    </row>
    <row r="238" spans="2:4" x14ac:dyDescent="0.25">
      <c r="B238" s="11">
        <v>0.90300000000000002</v>
      </c>
      <c r="C238" s="11">
        <v>39</v>
      </c>
      <c r="D238" s="11">
        <v>40</v>
      </c>
    </row>
    <row r="239" spans="2:4" x14ac:dyDescent="0.25">
      <c r="B239" s="11">
        <v>0.90290000000000004</v>
      </c>
      <c r="C239" s="11">
        <v>27</v>
      </c>
      <c r="D239" s="11">
        <v>30</v>
      </c>
    </row>
    <row r="240" spans="2:4" x14ac:dyDescent="0.25">
      <c r="B240" s="11">
        <v>0.90280000000000005</v>
      </c>
      <c r="C240" s="11">
        <v>33</v>
      </c>
      <c r="D240" s="11">
        <v>38</v>
      </c>
    </row>
    <row r="241" spans="2:4" x14ac:dyDescent="0.25">
      <c r="B241" s="11">
        <v>0.90269999999999995</v>
      </c>
      <c r="C241" s="11">
        <v>40</v>
      </c>
      <c r="D241" s="11">
        <v>43</v>
      </c>
    </row>
    <row r="242" spans="2:4" x14ac:dyDescent="0.25">
      <c r="B242" s="11">
        <v>0.90259999999999996</v>
      </c>
      <c r="C242" s="11">
        <v>26</v>
      </c>
      <c r="D242" s="11">
        <v>28</v>
      </c>
    </row>
    <row r="243" spans="2:4" x14ac:dyDescent="0.25">
      <c r="B243" s="11">
        <v>0.90249999999999997</v>
      </c>
      <c r="C243" s="11">
        <v>38</v>
      </c>
      <c r="D243" s="11">
        <v>42</v>
      </c>
    </row>
    <row r="244" spans="2:4" x14ac:dyDescent="0.25">
      <c r="B244" s="11">
        <v>0.90239999999999998</v>
      </c>
      <c r="C244" s="11">
        <v>40</v>
      </c>
      <c r="D244" s="11">
        <v>44</v>
      </c>
    </row>
    <row r="245" spans="2:4" x14ac:dyDescent="0.25">
      <c r="B245" s="11">
        <v>0.90229999999999999</v>
      </c>
      <c r="C245" s="11">
        <v>26</v>
      </c>
      <c r="D245" s="11">
        <v>29</v>
      </c>
    </row>
    <row r="246" spans="2:4" x14ac:dyDescent="0.25">
      <c r="B246" s="11">
        <v>0.9022</v>
      </c>
      <c r="C246" s="11">
        <v>27</v>
      </c>
      <c r="D246" s="11">
        <v>31</v>
      </c>
    </row>
    <row r="247" spans="2:4" x14ac:dyDescent="0.25">
      <c r="B247" s="11">
        <v>0.90210000000000001</v>
      </c>
      <c r="C247" s="11">
        <v>41</v>
      </c>
      <c r="D247" s="11">
        <v>43</v>
      </c>
    </row>
    <row r="248" spans="2:4" x14ac:dyDescent="0.25">
      <c r="B248" s="11">
        <v>0.90200000000000002</v>
      </c>
      <c r="C248" s="11">
        <v>40</v>
      </c>
      <c r="D248" s="11">
        <v>42</v>
      </c>
    </row>
    <row r="249" spans="2:4" x14ac:dyDescent="0.25">
      <c r="B249" s="11">
        <v>0.90190000000000003</v>
      </c>
      <c r="C249" s="11">
        <v>33</v>
      </c>
      <c r="D249" s="11">
        <v>38</v>
      </c>
    </row>
    <row r="250" spans="2:4" x14ac:dyDescent="0.25">
      <c r="B250" s="11">
        <v>0.90180000000000005</v>
      </c>
      <c r="C250" s="11">
        <v>34</v>
      </c>
      <c r="D250" s="11">
        <v>35</v>
      </c>
    </row>
    <row r="251" spans="2:4" x14ac:dyDescent="0.25">
      <c r="B251" s="11">
        <v>0.90169999999999995</v>
      </c>
      <c r="C251" s="11">
        <v>34</v>
      </c>
      <c r="D251" s="11">
        <v>37</v>
      </c>
    </row>
    <row r="252" spans="2:4" x14ac:dyDescent="0.25">
      <c r="B252" s="11">
        <v>0.90159999999999996</v>
      </c>
      <c r="C252" s="11">
        <v>22</v>
      </c>
      <c r="D252" s="11">
        <v>26</v>
      </c>
    </row>
    <row r="253" spans="2:4" x14ac:dyDescent="0.25">
      <c r="B253" s="11">
        <v>0.90149999999999997</v>
      </c>
      <c r="C253" s="11">
        <v>25</v>
      </c>
      <c r="D253" s="11">
        <v>27</v>
      </c>
    </row>
    <row r="254" spans="2:4" x14ac:dyDescent="0.25">
      <c r="B254" s="11">
        <v>0.90139999999999998</v>
      </c>
      <c r="C254" s="11">
        <v>31</v>
      </c>
      <c r="D254" s="11">
        <v>41</v>
      </c>
    </row>
    <row r="255" spans="2:4" x14ac:dyDescent="0.25">
      <c r="B255" s="11">
        <v>0.90129999999999999</v>
      </c>
      <c r="C255" s="11">
        <v>31</v>
      </c>
      <c r="D255" s="11">
        <v>35</v>
      </c>
    </row>
    <row r="256" spans="2:4" x14ac:dyDescent="0.25">
      <c r="B256" s="11">
        <v>0.9012</v>
      </c>
      <c r="C256" s="11">
        <v>40</v>
      </c>
      <c r="D256" s="11">
        <v>41</v>
      </c>
    </row>
    <row r="257" spans="2:4" x14ac:dyDescent="0.25">
      <c r="B257" s="11">
        <v>0.90110000000000001</v>
      </c>
      <c r="C257" s="11">
        <v>28</v>
      </c>
      <c r="D257" s="11">
        <v>30</v>
      </c>
    </row>
    <row r="258" spans="2:4" x14ac:dyDescent="0.25">
      <c r="B258" s="11">
        <v>0.90100000000000002</v>
      </c>
      <c r="C258" s="11">
        <v>28</v>
      </c>
      <c r="D258" s="11">
        <v>31</v>
      </c>
    </row>
    <row r="259" spans="2:4" x14ac:dyDescent="0.25">
      <c r="B259" s="11">
        <v>0.90090000000000003</v>
      </c>
      <c r="C259" s="11">
        <v>20</v>
      </c>
      <c r="D259" s="11">
        <v>26</v>
      </c>
    </row>
    <row r="260" spans="2:4" x14ac:dyDescent="0.25">
      <c r="B260" s="11">
        <v>0.90080000000000005</v>
      </c>
      <c r="C260" s="11">
        <v>26</v>
      </c>
      <c r="D260" s="11">
        <v>29</v>
      </c>
    </row>
    <row r="261" spans="2:4" x14ac:dyDescent="0.25">
      <c r="B261" s="11">
        <v>0.90069999999999995</v>
      </c>
      <c r="C261" s="11">
        <v>20</v>
      </c>
      <c r="D261" s="11">
        <v>21</v>
      </c>
    </row>
    <row r="262" spans="2:4" x14ac:dyDescent="0.25">
      <c r="B262" s="11">
        <v>0.90059999999999996</v>
      </c>
      <c r="C262" s="11">
        <v>24</v>
      </c>
      <c r="D262" s="11">
        <v>26</v>
      </c>
    </row>
    <row r="263" spans="2:4" x14ac:dyDescent="0.25">
      <c r="B263" s="11">
        <v>0.90049999999999997</v>
      </c>
      <c r="C263" s="11">
        <v>32</v>
      </c>
      <c r="D263" s="11">
        <v>33</v>
      </c>
    </row>
    <row r="264" spans="2:4" x14ac:dyDescent="0.25">
      <c r="B264" s="11">
        <v>0.90039999999999998</v>
      </c>
      <c r="C264" s="11">
        <v>23</v>
      </c>
      <c r="D264" s="11">
        <v>28</v>
      </c>
    </row>
    <row r="265" spans="2:4" x14ac:dyDescent="0.25">
      <c r="B265" s="11">
        <v>0.90029999999999999</v>
      </c>
      <c r="C265" s="11">
        <v>32</v>
      </c>
      <c r="D265" s="11">
        <v>34</v>
      </c>
    </row>
    <row r="266" spans="2:4" x14ac:dyDescent="0.25">
      <c r="B266" s="11">
        <v>0.9002</v>
      </c>
      <c r="C266" s="11">
        <v>20</v>
      </c>
      <c r="D266" s="11">
        <v>23</v>
      </c>
    </row>
    <row r="267" spans="2:4" x14ac:dyDescent="0.25">
      <c r="B267" s="11">
        <v>0.90010000000000001</v>
      </c>
      <c r="C267" s="11">
        <v>36</v>
      </c>
      <c r="D267" s="11">
        <v>40</v>
      </c>
    </row>
    <row r="268" spans="2:4" x14ac:dyDescent="0.25">
      <c r="B268" s="11">
        <v>0.9</v>
      </c>
      <c r="C268" s="11">
        <v>28</v>
      </c>
      <c r="D268" s="11">
        <v>31</v>
      </c>
    </row>
    <row r="269" spans="2:4" x14ac:dyDescent="0.25">
      <c r="B269" s="11">
        <v>0.89990000000000003</v>
      </c>
      <c r="C269" s="11">
        <v>31</v>
      </c>
      <c r="D269" s="11">
        <v>33</v>
      </c>
    </row>
    <row r="270" spans="2:4" x14ac:dyDescent="0.25">
      <c r="B270" s="11">
        <v>0.89980000000000004</v>
      </c>
      <c r="C270" s="11">
        <v>27</v>
      </c>
      <c r="D270" s="11">
        <v>30</v>
      </c>
    </row>
    <row r="271" spans="2:4" x14ac:dyDescent="0.25">
      <c r="B271" s="11">
        <v>0.89970000000000006</v>
      </c>
      <c r="C271" s="11">
        <v>23</v>
      </c>
      <c r="D271" s="11">
        <v>26</v>
      </c>
    </row>
    <row r="272" spans="2:4" x14ac:dyDescent="0.25">
      <c r="B272" s="11">
        <v>0.89959999999999996</v>
      </c>
      <c r="C272" s="11">
        <v>31</v>
      </c>
      <c r="D272" s="11">
        <v>33</v>
      </c>
    </row>
    <row r="273" spans="2:4" x14ac:dyDescent="0.25">
      <c r="B273" s="11">
        <v>0.89949999999999997</v>
      </c>
      <c r="C273" s="11">
        <v>27</v>
      </c>
      <c r="D273" s="11">
        <v>29</v>
      </c>
    </row>
    <row r="274" spans="2:4" x14ac:dyDescent="0.25">
      <c r="B274" s="11">
        <v>0.89939999999999998</v>
      </c>
      <c r="C274" s="11">
        <v>31</v>
      </c>
      <c r="D274" s="11">
        <v>33</v>
      </c>
    </row>
    <row r="275" spans="2:4" x14ac:dyDescent="0.25">
      <c r="B275" s="11">
        <v>0.89929999999999999</v>
      </c>
      <c r="C275" s="11">
        <v>31</v>
      </c>
      <c r="D275" s="11">
        <v>33</v>
      </c>
    </row>
    <row r="276" spans="2:4" x14ac:dyDescent="0.25">
      <c r="B276" s="11">
        <v>0.8992</v>
      </c>
      <c r="C276" s="11">
        <v>19</v>
      </c>
      <c r="D276" s="11">
        <v>20</v>
      </c>
    </row>
    <row r="277" spans="2:4" x14ac:dyDescent="0.25">
      <c r="B277" s="11">
        <v>0.89910000000000001</v>
      </c>
      <c r="C277" s="11">
        <v>26</v>
      </c>
      <c r="D277" s="11">
        <v>29</v>
      </c>
    </row>
    <row r="278" spans="2:4" x14ac:dyDescent="0.25">
      <c r="B278" s="11">
        <v>0.89900000000000002</v>
      </c>
      <c r="C278" s="11">
        <v>30</v>
      </c>
      <c r="D278" s="11">
        <v>31</v>
      </c>
    </row>
    <row r="279" spans="2:4" x14ac:dyDescent="0.25">
      <c r="B279" s="11">
        <v>0.89890000000000003</v>
      </c>
      <c r="C279" s="11">
        <v>25</v>
      </c>
      <c r="D279" s="11">
        <v>26</v>
      </c>
    </row>
    <row r="280" spans="2:4" x14ac:dyDescent="0.25">
      <c r="B280" s="11">
        <v>0.89880000000000004</v>
      </c>
      <c r="C280" s="11">
        <v>35</v>
      </c>
      <c r="D280" s="11">
        <v>38</v>
      </c>
    </row>
    <row r="281" spans="2:4" x14ac:dyDescent="0.25">
      <c r="B281" s="11">
        <v>0.89870000000000005</v>
      </c>
      <c r="C281" s="11">
        <v>21</v>
      </c>
      <c r="D281" s="11">
        <v>23</v>
      </c>
    </row>
    <row r="282" spans="2:4" x14ac:dyDescent="0.25">
      <c r="B282" s="11">
        <v>0.89859999999999995</v>
      </c>
      <c r="C282" s="11">
        <v>23</v>
      </c>
      <c r="D282" s="11">
        <v>26</v>
      </c>
    </row>
    <row r="283" spans="2:4" x14ac:dyDescent="0.25">
      <c r="B283" s="11">
        <v>0.89849999999999997</v>
      </c>
      <c r="C283" s="11">
        <v>24</v>
      </c>
      <c r="D283" s="11">
        <v>27</v>
      </c>
    </row>
    <row r="284" spans="2:4" x14ac:dyDescent="0.25">
      <c r="B284" s="11">
        <v>0.89839999999999998</v>
      </c>
      <c r="C284" s="11">
        <v>17</v>
      </c>
      <c r="D284" s="11">
        <v>17</v>
      </c>
    </row>
    <row r="285" spans="2:4" x14ac:dyDescent="0.25">
      <c r="B285" s="11">
        <v>0.89829999999999999</v>
      </c>
      <c r="C285" s="11">
        <v>16</v>
      </c>
      <c r="D285" s="11">
        <v>21</v>
      </c>
    </row>
    <row r="286" spans="2:4" x14ac:dyDescent="0.25">
      <c r="B286" s="11">
        <v>0.8982</v>
      </c>
      <c r="C286" s="11">
        <v>23</v>
      </c>
      <c r="D286" s="11">
        <v>28</v>
      </c>
    </row>
    <row r="287" spans="2:4" x14ac:dyDescent="0.25">
      <c r="B287" s="11">
        <v>0.89810000000000001</v>
      </c>
      <c r="C287" s="11">
        <v>36</v>
      </c>
      <c r="D287" s="11">
        <v>39</v>
      </c>
    </row>
    <row r="288" spans="2:4" x14ac:dyDescent="0.25">
      <c r="B288" s="11">
        <v>0.89800000000000002</v>
      </c>
      <c r="C288" s="11">
        <v>32</v>
      </c>
      <c r="D288" s="11">
        <v>35</v>
      </c>
    </row>
    <row r="289" spans="2:4" x14ac:dyDescent="0.25">
      <c r="B289" s="11">
        <v>0.89790000000000003</v>
      </c>
      <c r="C289" s="11">
        <v>22</v>
      </c>
      <c r="D289" s="11">
        <v>27</v>
      </c>
    </row>
    <row r="290" spans="2:4" x14ac:dyDescent="0.25">
      <c r="B290" s="11">
        <v>0.89780000000000004</v>
      </c>
      <c r="C290" s="11">
        <v>23</v>
      </c>
      <c r="D290" s="11">
        <v>24</v>
      </c>
    </row>
    <row r="291" spans="2:4" x14ac:dyDescent="0.25">
      <c r="B291" s="11">
        <v>0.89770000000000005</v>
      </c>
      <c r="C291" s="11">
        <v>23</v>
      </c>
      <c r="D291" s="11">
        <v>25</v>
      </c>
    </row>
    <row r="292" spans="2:4" x14ac:dyDescent="0.25">
      <c r="B292" s="11">
        <v>0.89759999999999995</v>
      </c>
      <c r="C292" s="11">
        <v>20</v>
      </c>
      <c r="D292" s="11">
        <v>22</v>
      </c>
    </row>
    <row r="293" spans="2:4" x14ac:dyDescent="0.25">
      <c r="B293" s="11">
        <v>0.89749999999999996</v>
      </c>
      <c r="C293" s="11">
        <v>15</v>
      </c>
      <c r="D293" s="11">
        <v>15</v>
      </c>
    </row>
    <row r="294" spans="2:4" x14ac:dyDescent="0.25">
      <c r="B294" s="11">
        <v>0.89739999999999998</v>
      </c>
      <c r="C294" s="11">
        <v>21</v>
      </c>
      <c r="D294" s="11">
        <v>24</v>
      </c>
    </row>
    <row r="295" spans="2:4" x14ac:dyDescent="0.25">
      <c r="B295" s="11">
        <v>0.89729999999999999</v>
      </c>
      <c r="C295" s="11">
        <v>26</v>
      </c>
      <c r="D295" s="11">
        <v>27</v>
      </c>
    </row>
    <row r="296" spans="2:4" x14ac:dyDescent="0.25">
      <c r="B296" s="11">
        <v>0.8972</v>
      </c>
      <c r="C296" s="11">
        <v>19</v>
      </c>
      <c r="D296" s="11">
        <v>21</v>
      </c>
    </row>
    <row r="297" spans="2:4" x14ac:dyDescent="0.25">
      <c r="B297" s="11">
        <v>0.89710000000000001</v>
      </c>
      <c r="C297" s="11">
        <v>22</v>
      </c>
      <c r="D297" s="11">
        <v>29</v>
      </c>
    </row>
    <row r="298" spans="2:4" x14ac:dyDescent="0.25">
      <c r="B298" s="11">
        <v>0.89700000000000002</v>
      </c>
      <c r="C298" s="11">
        <v>29</v>
      </c>
      <c r="D298" s="11">
        <v>32</v>
      </c>
    </row>
    <row r="299" spans="2:4" x14ac:dyDescent="0.25">
      <c r="B299" s="11">
        <v>0.89690000000000003</v>
      </c>
      <c r="C299" s="11">
        <v>21</v>
      </c>
      <c r="D299" s="11">
        <v>26</v>
      </c>
    </row>
    <row r="300" spans="2:4" x14ac:dyDescent="0.25">
      <c r="B300" s="11">
        <v>0.89680000000000004</v>
      </c>
      <c r="C300" s="11">
        <v>22</v>
      </c>
      <c r="D300" s="11">
        <v>26</v>
      </c>
    </row>
    <row r="301" spans="2:4" x14ac:dyDescent="0.25">
      <c r="B301" s="11">
        <v>0.89670000000000005</v>
      </c>
      <c r="C301" s="11">
        <v>26</v>
      </c>
      <c r="D301" s="11">
        <v>32</v>
      </c>
    </row>
    <row r="302" spans="2:4" x14ac:dyDescent="0.25">
      <c r="B302" s="11">
        <v>0.89659999999999995</v>
      </c>
      <c r="C302" s="11">
        <v>20</v>
      </c>
      <c r="D302" s="11">
        <v>22</v>
      </c>
    </row>
    <row r="303" spans="2:4" x14ac:dyDescent="0.25">
      <c r="B303" s="11">
        <v>0.89649999999999996</v>
      </c>
      <c r="C303" s="11">
        <v>22</v>
      </c>
      <c r="D303" s="11">
        <v>24</v>
      </c>
    </row>
    <row r="304" spans="2:4" x14ac:dyDescent="0.25">
      <c r="B304" s="11">
        <v>0.89639999999999997</v>
      </c>
      <c r="C304" s="11">
        <v>20</v>
      </c>
      <c r="D304" s="11">
        <v>21</v>
      </c>
    </row>
    <row r="305" spans="2:4" x14ac:dyDescent="0.25">
      <c r="B305" s="11">
        <v>0.89629999999999999</v>
      </c>
      <c r="C305" s="11">
        <v>34</v>
      </c>
      <c r="D305" s="11">
        <v>34</v>
      </c>
    </row>
    <row r="306" spans="2:4" x14ac:dyDescent="0.25">
      <c r="B306" s="11">
        <v>0.8962</v>
      </c>
      <c r="C306" s="11">
        <v>18</v>
      </c>
      <c r="D306" s="11">
        <v>20</v>
      </c>
    </row>
    <row r="307" spans="2:4" x14ac:dyDescent="0.25">
      <c r="B307" s="11">
        <v>0.89610000000000001</v>
      </c>
      <c r="C307" s="11">
        <v>21</v>
      </c>
      <c r="D307" s="11">
        <v>22</v>
      </c>
    </row>
    <row r="308" spans="2:4" x14ac:dyDescent="0.25">
      <c r="B308" s="11">
        <v>0.89600000000000002</v>
      </c>
      <c r="C308" s="11">
        <v>19</v>
      </c>
      <c r="D308" s="11">
        <v>23</v>
      </c>
    </row>
    <row r="309" spans="2:4" x14ac:dyDescent="0.25">
      <c r="B309" s="11">
        <v>0.89590000000000003</v>
      </c>
      <c r="C309" s="11">
        <v>21</v>
      </c>
      <c r="D309" s="11">
        <v>24</v>
      </c>
    </row>
    <row r="310" spans="2:4" x14ac:dyDescent="0.25">
      <c r="B310" s="11">
        <v>0.89580000000000004</v>
      </c>
      <c r="C310" s="11">
        <v>23</v>
      </c>
      <c r="D310" s="11">
        <v>27</v>
      </c>
    </row>
    <row r="311" spans="2:4" x14ac:dyDescent="0.25">
      <c r="B311" s="11">
        <v>0.89570000000000005</v>
      </c>
      <c r="C311" s="11">
        <v>19</v>
      </c>
      <c r="D311" s="11">
        <v>22</v>
      </c>
    </row>
    <row r="312" spans="2:4" x14ac:dyDescent="0.25">
      <c r="B312" s="11">
        <v>0.89559999999999995</v>
      </c>
      <c r="C312" s="11">
        <v>16</v>
      </c>
      <c r="D312" s="11">
        <v>19</v>
      </c>
    </row>
    <row r="313" spans="2:4" x14ac:dyDescent="0.25">
      <c r="B313" s="11">
        <v>0.89549999999999996</v>
      </c>
      <c r="C313" s="11">
        <v>14</v>
      </c>
      <c r="D313" s="11">
        <v>15</v>
      </c>
    </row>
    <row r="314" spans="2:4" x14ac:dyDescent="0.25">
      <c r="B314" s="11">
        <v>0.89539999999999997</v>
      </c>
      <c r="C314" s="11">
        <v>23</v>
      </c>
      <c r="D314" s="11">
        <v>25</v>
      </c>
    </row>
    <row r="315" spans="2:4" x14ac:dyDescent="0.25">
      <c r="B315" s="11">
        <v>0.89529999999999998</v>
      </c>
      <c r="C315" s="11">
        <v>19</v>
      </c>
      <c r="D315" s="11">
        <v>24</v>
      </c>
    </row>
    <row r="316" spans="2:4" x14ac:dyDescent="0.25">
      <c r="B316" s="11">
        <v>0.8952</v>
      </c>
      <c r="C316" s="11">
        <v>23</v>
      </c>
      <c r="D316" s="11">
        <v>23</v>
      </c>
    </row>
    <row r="317" spans="2:4" x14ac:dyDescent="0.25">
      <c r="B317" s="11">
        <v>0.89510000000000001</v>
      </c>
      <c r="C317" s="11">
        <v>24</v>
      </c>
      <c r="D317" s="11">
        <v>27</v>
      </c>
    </row>
    <row r="318" spans="2:4" x14ac:dyDescent="0.25">
      <c r="B318" s="11">
        <v>0.89500000000000002</v>
      </c>
      <c r="C318" s="11">
        <v>14</v>
      </c>
      <c r="D318" s="11">
        <v>15</v>
      </c>
    </row>
    <row r="319" spans="2:4" x14ac:dyDescent="0.25">
      <c r="B319" s="11">
        <v>0.89490000000000003</v>
      </c>
      <c r="C319" s="11">
        <v>21</v>
      </c>
      <c r="D319" s="11">
        <v>25</v>
      </c>
    </row>
    <row r="320" spans="2:4" x14ac:dyDescent="0.25">
      <c r="B320" s="11">
        <v>0.89480000000000004</v>
      </c>
      <c r="C320" s="11">
        <v>19</v>
      </c>
      <c r="D320" s="11">
        <v>24</v>
      </c>
    </row>
    <row r="321" spans="2:4" x14ac:dyDescent="0.25">
      <c r="B321" s="11">
        <v>0.89470000000000005</v>
      </c>
      <c r="C321" s="11">
        <v>23</v>
      </c>
      <c r="D321" s="11">
        <v>26</v>
      </c>
    </row>
    <row r="322" spans="2:4" x14ac:dyDescent="0.25">
      <c r="B322" s="11">
        <v>0.89459999999999995</v>
      </c>
      <c r="C322" s="11">
        <v>23</v>
      </c>
      <c r="D322" s="11">
        <v>24</v>
      </c>
    </row>
    <row r="323" spans="2:4" x14ac:dyDescent="0.25">
      <c r="B323" s="11">
        <v>0.89449999999999996</v>
      </c>
      <c r="C323" s="11">
        <v>25</v>
      </c>
      <c r="D323" s="11">
        <v>27</v>
      </c>
    </row>
    <row r="324" spans="2:4" x14ac:dyDescent="0.25">
      <c r="B324" s="11">
        <v>0.89439999999999997</v>
      </c>
      <c r="C324" s="11">
        <v>17</v>
      </c>
      <c r="D324" s="11">
        <v>19</v>
      </c>
    </row>
    <row r="325" spans="2:4" x14ac:dyDescent="0.25">
      <c r="B325" s="11">
        <v>0.89429999999999998</v>
      </c>
      <c r="C325" s="11">
        <v>31</v>
      </c>
      <c r="D325" s="11">
        <v>40</v>
      </c>
    </row>
    <row r="326" spans="2:4" x14ac:dyDescent="0.25">
      <c r="B326" s="11">
        <v>0.89419999999999999</v>
      </c>
      <c r="C326" s="11">
        <v>23</v>
      </c>
      <c r="D326" s="11">
        <v>26</v>
      </c>
    </row>
    <row r="327" spans="2:4" x14ac:dyDescent="0.25">
      <c r="B327" s="11">
        <v>0.89410000000000001</v>
      </c>
      <c r="C327" s="11">
        <v>16</v>
      </c>
      <c r="D327" s="11">
        <v>18</v>
      </c>
    </row>
    <row r="328" spans="2:4" x14ac:dyDescent="0.25">
      <c r="B328" s="11">
        <v>0.89400000000000002</v>
      </c>
      <c r="C328" s="11">
        <v>13</v>
      </c>
      <c r="D328" s="11">
        <v>16</v>
      </c>
    </row>
    <row r="329" spans="2:4" x14ac:dyDescent="0.25">
      <c r="B329" s="11">
        <v>0.89390000000000003</v>
      </c>
      <c r="C329" s="11">
        <v>17</v>
      </c>
      <c r="D329" s="11">
        <v>21</v>
      </c>
    </row>
    <row r="330" spans="2:4" x14ac:dyDescent="0.25">
      <c r="B330" s="11">
        <v>0.89380000000000004</v>
      </c>
      <c r="C330" s="11">
        <v>13</v>
      </c>
      <c r="D330" s="11">
        <v>18</v>
      </c>
    </row>
    <row r="331" spans="2:4" x14ac:dyDescent="0.25">
      <c r="B331" s="11">
        <v>0.89370000000000005</v>
      </c>
      <c r="C331" s="11">
        <v>23</v>
      </c>
      <c r="D331" s="11">
        <v>25</v>
      </c>
    </row>
    <row r="332" spans="2:4" x14ac:dyDescent="0.25">
      <c r="B332" s="11">
        <v>0.89359999999999995</v>
      </c>
      <c r="C332" s="11">
        <v>12</v>
      </c>
      <c r="D332" s="11">
        <v>18</v>
      </c>
    </row>
    <row r="333" spans="2:4" x14ac:dyDescent="0.25">
      <c r="B333" s="11">
        <v>0.89349999999999996</v>
      </c>
      <c r="C333" s="11">
        <v>18</v>
      </c>
      <c r="D333" s="11">
        <v>24</v>
      </c>
    </row>
    <row r="334" spans="2:4" x14ac:dyDescent="0.25">
      <c r="B334" s="11">
        <v>0.89339999999999997</v>
      </c>
      <c r="C334" s="11">
        <v>23</v>
      </c>
      <c r="D334" s="11">
        <v>28</v>
      </c>
    </row>
    <row r="335" spans="2:4" x14ac:dyDescent="0.25">
      <c r="B335" s="11">
        <v>0.89329999999999998</v>
      </c>
      <c r="C335" s="11">
        <v>24</v>
      </c>
      <c r="D335" s="11">
        <v>24</v>
      </c>
    </row>
    <row r="336" spans="2:4" x14ac:dyDescent="0.25">
      <c r="B336" s="11">
        <v>0.89319999999999999</v>
      </c>
      <c r="C336" s="11">
        <v>17</v>
      </c>
      <c r="D336" s="11">
        <v>18</v>
      </c>
    </row>
    <row r="337" spans="2:4" x14ac:dyDescent="0.25">
      <c r="B337" s="11">
        <v>0.8931</v>
      </c>
      <c r="C337" s="11">
        <v>23</v>
      </c>
      <c r="D337" s="11">
        <v>27</v>
      </c>
    </row>
    <row r="338" spans="2:4" x14ac:dyDescent="0.25">
      <c r="B338" s="11">
        <v>0.89300000000000002</v>
      </c>
      <c r="C338" s="11">
        <v>13</v>
      </c>
      <c r="D338" s="11">
        <v>14</v>
      </c>
    </row>
    <row r="339" spans="2:4" x14ac:dyDescent="0.25">
      <c r="B339" s="11">
        <v>0.89290000000000003</v>
      </c>
      <c r="C339" s="11">
        <v>17</v>
      </c>
      <c r="D339" s="11">
        <v>18</v>
      </c>
    </row>
    <row r="340" spans="2:4" x14ac:dyDescent="0.25">
      <c r="B340" s="11">
        <v>0.89280000000000004</v>
      </c>
      <c r="C340" s="11">
        <v>20</v>
      </c>
      <c r="D340" s="11">
        <v>20</v>
      </c>
    </row>
    <row r="341" spans="2:4" x14ac:dyDescent="0.25">
      <c r="B341" s="11">
        <v>0.89270000000000005</v>
      </c>
      <c r="C341" s="11">
        <v>14</v>
      </c>
      <c r="D341" s="11">
        <v>16</v>
      </c>
    </row>
    <row r="342" spans="2:4" x14ac:dyDescent="0.25">
      <c r="B342" s="11">
        <v>0.89259999999999995</v>
      </c>
      <c r="C342" s="11">
        <v>16</v>
      </c>
      <c r="D342" s="11">
        <v>21</v>
      </c>
    </row>
    <row r="343" spans="2:4" x14ac:dyDescent="0.25">
      <c r="B343" s="11">
        <v>0.89249999999999996</v>
      </c>
      <c r="C343" s="11">
        <v>19</v>
      </c>
      <c r="D343" s="11">
        <v>19</v>
      </c>
    </row>
    <row r="344" spans="2:4" x14ac:dyDescent="0.25">
      <c r="B344" s="11">
        <v>0.89239999999999997</v>
      </c>
      <c r="C344" s="11">
        <v>11</v>
      </c>
      <c r="D344" s="11">
        <v>12</v>
      </c>
    </row>
    <row r="345" spans="2:4" x14ac:dyDescent="0.25">
      <c r="B345" s="11">
        <v>0.89229999999999998</v>
      </c>
      <c r="C345" s="11">
        <v>12</v>
      </c>
      <c r="D345" s="11">
        <v>13</v>
      </c>
    </row>
    <row r="346" spans="2:4" x14ac:dyDescent="0.25">
      <c r="B346" s="11">
        <v>0.89219999999999999</v>
      </c>
      <c r="C346" s="11">
        <v>8</v>
      </c>
      <c r="D346" s="11">
        <v>10</v>
      </c>
    </row>
    <row r="347" spans="2:4" x14ac:dyDescent="0.25">
      <c r="B347" s="11">
        <v>0.8921</v>
      </c>
      <c r="C347" s="11">
        <v>12</v>
      </c>
      <c r="D347" s="11">
        <v>12</v>
      </c>
    </row>
    <row r="348" spans="2:4" x14ac:dyDescent="0.25">
      <c r="B348" s="11">
        <v>0.89200000000000002</v>
      </c>
      <c r="C348" s="11">
        <v>17</v>
      </c>
      <c r="D348" s="11">
        <v>17</v>
      </c>
    </row>
    <row r="349" spans="2:4" x14ac:dyDescent="0.25">
      <c r="B349" s="11">
        <v>0.89190000000000003</v>
      </c>
      <c r="C349" s="11">
        <v>14</v>
      </c>
      <c r="D349" s="11">
        <v>14</v>
      </c>
    </row>
    <row r="350" spans="2:4" x14ac:dyDescent="0.25">
      <c r="B350" s="11">
        <v>0.89180000000000004</v>
      </c>
      <c r="C350" s="11">
        <v>10</v>
      </c>
      <c r="D350" s="11">
        <v>12</v>
      </c>
    </row>
    <row r="351" spans="2:4" x14ac:dyDescent="0.25">
      <c r="B351" s="11">
        <v>0.89170000000000005</v>
      </c>
      <c r="C351" s="11">
        <v>9</v>
      </c>
      <c r="D351" s="11">
        <v>14</v>
      </c>
    </row>
    <row r="352" spans="2:4" x14ac:dyDescent="0.25">
      <c r="B352" s="11">
        <v>0.89159999999999995</v>
      </c>
      <c r="C352" s="11">
        <v>18</v>
      </c>
      <c r="D352" s="11">
        <v>20</v>
      </c>
    </row>
    <row r="353" spans="2:4" x14ac:dyDescent="0.25">
      <c r="B353" s="11">
        <v>0.89149999999999996</v>
      </c>
      <c r="C353" s="11">
        <v>17</v>
      </c>
      <c r="D353" s="11">
        <v>20</v>
      </c>
    </row>
    <row r="354" spans="2:4" x14ac:dyDescent="0.25">
      <c r="B354" s="11">
        <v>0.89139999999999997</v>
      </c>
      <c r="C354" s="11">
        <v>11</v>
      </c>
      <c r="D354" s="11">
        <v>12</v>
      </c>
    </row>
    <row r="355" spans="2:4" x14ac:dyDescent="0.25">
      <c r="B355" s="11">
        <v>0.89129999999999998</v>
      </c>
      <c r="C355" s="11">
        <v>8</v>
      </c>
      <c r="D355" s="11">
        <v>9</v>
      </c>
    </row>
    <row r="356" spans="2:4" x14ac:dyDescent="0.25">
      <c r="B356" s="11">
        <v>0.89119999999999999</v>
      </c>
      <c r="C356" s="11">
        <v>17</v>
      </c>
      <c r="D356" s="11">
        <v>19</v>
      </c>
    </row>
    <row r="357" spans="2:4" x14ac:dyDescent="0.25">
      <c r="B357" s="11">
        <v>0.8911</v>
      </c>
      <c r="C357" s="11">
        <v>15</v>
      </c>
      <c r="D357" s="11">
        <v>17</v>
      </c>
    </row>
    <row r="358" spans="2:4" x14ac:dyDescent="0.25">
      <c r="B358" s="11">
        <v>0.89100000000000001</v>
      </c>
      <c r="C358" s="11">
        <v>22</v>
      </c>
      <c r="D358" s="11">
        <v>23</v>
      </c>
    </row>
    <row r="359" spans="2:4" x14ac:dyDescent="0.25">
      <c r="B359" s="11">
        <v>0.89090000000000003</v>
      </c>
      <c r="C359" s="11">
        <v>23</v>
      </c>
      <c r="D359" s="11">
        <v>24</v>
      </c>
    </row>
    <row r="360" spans="2:4" x14ac:dyDescent="0.25">
      <c r="B360" s="11">
        <v>0.89080000000000004</v>
      </c>
      <c r="C360" s="11">
        <v>18</v>
      </c>
      <c r="D360" s="11">
        <v>18</v>
      </c>
    </row>
    <row r="361" spans="2:4" x14ac:dyDescent="0.25">
      <c r="B361" s="11">
        <v>0.89070000000000005</v>
      </c>
      <c r="C361" s="11">
        <v>13</v>
      </c>
      <c r="D361" s="11">
        <v>14</v>
      </c>
    </row>
    <row r="362" spans="2:4" x14ac:dyDescent="0.25">
      <c r="B362" s="11">
        <v>0.89059999999999995</v>
      </c>
      <c r="C362" s="11">
        <v>8</v>
      </c>
      <c r="D362" s="11">
        <v>9</v>
      </c>
    </row>
    <row r="363" spans="2:4" x14ac:dyDescent="0.25">
      <c r="B363" s="11">
        <v>0.89049999999999996</v>
      </c>
      <c r="C363" s="11">
        <v>18</v>
      </c>
      <c r="D363" s="11">
        <v>19</v>
      </c>
    </row>
    <row r="364" spans="2:4" x14ac:dyDescent="0.25">
      <c r="B364" s="11">
        <v>0.89039999999999997</v>
      </c>
      <c r="C364" s="11">
        <v>17</v>
      </c>
      <c r="D364" s="11">
        <v>17</v>
      </c>
    </row>
    <row r="365" spans="2:4" x14ac:dyDescent="0.25">
      <c r="B365" s="11">
        <v>0.89029999999999998</v>
      </c>
      <c r="C365" s="11">
        <v>12</v>
      </c>
      <c r="D365" s="11">
        <v>13</v>
      </c>
    </row>
    <row r="366" spans="2:4" x14ac:dyDescent="0.25">
      <c r="B366" s="11">
        <v>0.89019999999999999</v>
      </c>
      <c r="C366" s="11">
        <v>15</v>
      </c>
      <c r="D366" s="11">
        <v>16</v>
      </c>
    </row>
    <row r="367" spans="2:4" x14ac:dyDescent="0.25">
      <c r="B367" s="11">
        <v>0.8901</v>
      </c>
      <c r="C367" s="11">
        <v>14</v>
      </c>
      <c r="D367" s="11">
        <v>14</v>
      </c>
    </row>
    <row r="368" spans="2:4" x14ac:dyDescent="0.25">
      <c r="B368" s="11">
        <v>0.89</v>
      </c>
      <c r="C368" s="11">
        <v>11</v>
      </c>
      <c r="D368" s="11">
        <v>13</v>
      </c>
    </row>
    <row r="369" spans="2:4" x14ac:dyDescent="0.25">
      <c r="B369" s="11">
        <v>0.88990000000000002</v>
      </c>
      <c r="C369" s="11">
        <v>10</v>
      </c>
      <c r="D369" s="11">
        <v>10</v>
      </c>
    </row>
    <row r="370" spans="2:4" x14ac:dyDescent="0.25">
      <c r="B370" s="11">
        <v>0.88980000000000004</v>
      </c>
      <c r="C370" s="11">
        <v>14</v>
      </c>
      <c r="D370" s="11">
        <v>16</v>
      </c>
    </row>
    <row r="371" spans="2:4" x14ac:dyDescent="0.25">
      <c r="B371" s="11">
        <v>0.88970000000000005</v>
      </c>
      <c r="C371" s="11">
        <v>7</v>
      </c>
      <c r="D371" s="11">
        <v>7</v>
      </c>
    </row>
    <row r="372" spans="2:4" x14ac:dyDescent="0.25">
      <c r="B372" s="11">
        <v>0.88959999999999995</v>
      </c>
      <c r="C372" s="11">
        <v>14</v>
      </c>
      <c r="D372" s="11">
        <v>17</v>
      </c>
    </row>
    <row r="373" spans="2:4" x14ac:dyDescent="0.25">
      <c r="B373" s="11">
        <v>0.88949999999999996</v>
      </c>
      <c r="C373" s="11">
        <v>9</v>
      </c>
      <c r="D373" s="11">
        <v>10</v>
      </c>
    </row>
    <row r="374" spans="2:4" x14ac:dyDescent="0.25">
      <c r="B374" s="11">
        <v>0.88939999999999997</v>
      </c>
      <c r="C374" s="11">
        <v>17</v>
      </c>
      <c r="D374" s="11">
        <v>17</v>
      </c>
    </row>
    <row r="375" spans="2:4" x14ac:dyDescent="0.25">
      <c r="B375" s="11">
        <v>0.88929999999999998</v>
      </c>
      <c r="C375" s="11">
        <v>12</v>
      </c>
      <c r="D375" s="11">
        <v>12</v>
      </c>
    </row>
    <row r="376" spans="2:4" x14ac:dyDescent="0.25">
      <c r="B376" s="11">
        <v>0.88919999999999999</v>
      </c>
      <c r="C376" s="11">
        <v>14</v>
      </c>
      <c r="D376" s="11">
        <v>19</v>
      </c>
    </row>
    <row r="377" spans="2:4" x14ac:dyDescent="0.25">
      <c r="B377" s="11">
        <v>0.8891</v>
      </c>
      <c r="C377" s="11">
        <v>12</v>
      </c>
      <c r="D377" s="11">
        <v>15</v>
      </c>
    </row>
    <row r="378" spans="2:4" x14ac:dyDescent="0.25">
      <c r="B378" s="11">
        <v>0.88900000000000001</v>
      </c>
      <c r="C378" s="11">
        <v>11</v>
      </c>
      <c r="D378" s="11">
        <v>11</v>
      </c>
    </row>
    <row r="379" spans="2:4" x14ac:dyDescent="0.25">
      <c r="B379" s="11">
        <v>0.88890000000000002</v>
      </c>
      <c r="C379" s="11">
        <v>11</v>
      </c>
      <c r="D379" s="11">
        <v>12</v>
      </c>
    </row>
    <row r="380" spans="2:4" x14ac:dyDescent="0.25">
      <c r="B380" s="11">
        <v>0.88880000000000003</v>
      </c>
      <c r="C380" s="11">
        <v>12</v>
      </c>
      <c r="D380" s="11">
        <v>14</v>
      </c>
    </row>
    <row r="381" spans="2:4" x14ac:dyDescent="0.25">
      <c r="B381" s="11">
        <v>0.88870000000000005</v>
      </c>
      <c r="C381" s="11">
        <v>14</v>
      </c>
      <c r="D381" s="11">
        <v>15</v>
      </c>
    </row>
    <row r="382" spans="2:4" x14ac:dyDescent="0.25">
      <c r="B382" s="11">
        <v>0.88859999999999995</v>
      </c>
      <c r="C382" s="11">
        <v>15</v>
      </c>
      <c r="D382" s="11">
        <v>17</v>
      </c>
    </row>
    <row r="383" spans="2:4" x14ac:dyDescent="0.25">
      <c r="B383" s="11">
        <v>0.88849999999999996</v>
      </c>
      <c r="C383" s="11">
        <v>6</v>
      </c>
      <c r="D383" s="11">
        <v>10</v>
      </c>
    </row>
    <row r="384" spans="2:4" x14ac:dyDescent="0.25">
      <c r="B384" s="11">
        <v>0.88839999999999997</v>
      </c>
      <c r="C384" s="11">
        <v>11</v>
      </c>
      <c r="D384" s="11">
        <v>11</v>
      </c>
    </row>
    <row r="385" spans="2:4" x14ac:dyDescent="0.25">
      <c r="B385" s="11">
        <v>0.88829999999999998</v>
      </c>
      <c r="C385" s="11">
        <v>9</v>
      </c>
      <c r="D385" s="11">
        <v>11</v>
      </c>
    </row>
    <row r="386" spans="2:4" x14ac:dyDescent="0.25">
      <c r="B386" s="11">
        <v>0.88819999999999999</v>
      </c>
      <c r="C386" s="11">
        <v>9</v>
      </c>
      <c r="D386" s="11">
        <v>10</v>
      </c>
    </row>
    <row r="387" spans="2:4" x14ac:dyDescent="0.25">
      <c r="B387" s="11">
        <v>0.8881</v>
      </c>
      <c r="C387" s="11">
        <v>9</v>
      </c>
      <c r="D387" s="11">
        <v>13</v>
      </c>
    </row>
    <row r="388" spans="2:4" x14ac:dyDescent="0.25">
      <c r="B388" s="11">
        <v>0.88800000000000001</v>
      </c>
      <c r="C388" s="11">
        <v>12</v>
      </c>
      <c r="D388" s="11">
        <v>16</v>
      </c>
    </row>
    <row r="389" spans="2:4" x14ac:dyDescent="0.25">
      <c r="B389" s="11">
        <v>0.88790000000000002</v>
      </c>
      <c r="C389" s="11">
        <v>13</v>
      </c>
      <c r="D389" s="11">
        <v>13</v>
      </c>
    </row>
    <row r="390" spans="2:4" x14ac:dyDescent="0.25">
      <c r="B390" s="11">
        <v>0.88780000000000003</v>
      </c>
      <c r="C390" s="11">
        <v>14</v>
      </c>
      <c r="D390" s="11">
        <v>15</v>
      </c>
    </row>
    <row r="391" spans="2:4" x14ac:dyDescent="0.25">
      <c r="B391" s="11">
        <v>0.88770000000000004</v>
      </c>
      <c r="C391" s="11">
        <v>13</v>
      </c>
      <c r="D391" s="11">
        <v>14</v>
      </c>
    </row>
    <row r="392" spans="2:4" x14ac:dyDescent="0.25">
      <c r="B392" s="11">
        <v>0.88759999999999994</v>
      </c>
      <c r="C392" s="11">
        <v>9</v>
      </c>
      <c r="D392" s="11">
        <v>10</v>
      </c>
    </row>
    <row r="393" spans="2:4" x14ac:dyDescent="0.25">
      <c r="B393" s="11">
        <v>0.88749999999999996</v>
      </c>
      <c r="C393" s="11">
        <v>20</v>
      </c>
      <c r="D393" s="11">
        <v>21</v>
      </c>
    </row>
    <row r="394" spans="2:4" x14ac:dyDescent="0.25">
      <c r="B394" s="11">
        <v>0.88739999999999997</v>
      </c>
      <c r="C394" s="11">
        <v>10</v>
      </c>
      <c r="D394" s="11">
        <v>12</v>
      </c>
    </row>
    <row r="395" spans="2:4" x14ac:dyDescent="0.25">
      <c r="B395" s="11">
        <v>0.88729999999999998</v>
      </c>
      <c r="C395" s="11">
        <v>13</v>
      </c>
      <c r="D395" s="11">
        <v>14</v>
      </c>
    </row>
    <row r="396" spans="2:4" x14ac:dyDescent="0.25">
      <c r="B396" s="11">
        <v>0.88719999999999999</v>
      </c>
      <c r="C396" s="11">
        <v>11</v>
      </c>
      <c r="D396" s="11">
        <v>12</v>
      </c>
    </row>
    <row r="397" spans="2:4" x14ac:dyDescent="0.25">
      <c r="B397" s="11">
        <v>0.8871</v>
      </c>
      <c r="C397" s="11">
        <v>10</v>
      </c>
      <c r="D397" s="11">
        <v>12</v>
      </c>
    </row>
    <row r="398" spans="2:4" x14ac:dyDescent="0.25">
      <c r="B398" s="11">
        <v>0.88700000000000001</v>
      </c>
      <c r="C398" s="11">
        <v>12</v>
      </c>
      <c r="D398" s="11">
        <v>14</v>
      </c>
    </row>
    <row r="399" spans="2:4" x14ac:dyDescent="0.25">
      <c r="B399" s="11">
        <v>0.88690000000000002</v>
      </c>
      <c r="C399" s="11">
        <v>10</v>
      </c>
      <c r="D399" s="11">
        <v>11</v>
      </c>
    </row>
    <row r="400" spans="2:4" x14ac:dyDescent="0.25">
      <c r="B400" s="11">
        <v>0.88680000000000003</v>
      </c>
      <c r="C400" s="11">
        <v>9</v>
      </c>
      <c r="D400" s="11">
        <v>10</v>
      </c>
    </row>
    <row r="401" spans="2:4" x14ac:dyDescent="0.25">
      <c r="B401" s="11">
        <v>0.88670000000000004</v>
      </c>
      <c r="C401" s="11">
        <v>11</v>
      </c>
      <c r="D401" s="11">
        <v>13</v>
      </c>
    </row>
    <row r="402" spans="2:4" x14ac:dyDescent="0.25">
      <c r="B402" s="11">
        <v>0.88660000000000005</v>
      </c>
      <c r="C402" s="11">
        <v>9</v>
      </c>
      <c r="D402" s="11">
        <v>11</v>
      </c>
    </row>
    <row r="403" spans="2:4" x14ac:dyDescent="0.25">
      <c r="B403" s="11">
        <v>0.88649999999999995</v>
      </c>
      <c r="C403" s="11">
        <v>16</v>
      </c>
      <c r="D403" s="11">
        <v>16</v>
      </c>
    </row>
    <row r="404" spans="2:4" x14ac:dyDescent="0.25">
      <c r="B404" s="11">
        <v>0.88639999999999997</v>
      </c>
      <c r="C404" s="11">
        <v>13</v>
      </c>
      <c r="D404" s="11">
        <v>14</v>
      </c>
    </row>
    <row r="405" spans="2:4" x14ac:dyDescent="0.25">
      <c r="B405" s="11">
        <v>0.88629999999999998</v>
      </c>
      <c r="C405" s="11">
        <v>7</v>
      </c>
      <c r="D405" s="11">
        <v>8</v>
      </c>
    </row>
    <row r="406" spans="2:4" x14ac:dyDescent="0.25">
      <c r="B406" s="11">
        <v>0.88619999999999999</v>
      </c>
      <c r="C406" s="11">
        <v>7</v>
      </c>
      <c r="D406" s="11">
        <v>8</v>
      </c>
    </row>
    <row r="407" spans="2:4" x14ac:dyDescent="0.25">
      <c r="B407" s="11">
        <v>0.8861</v>
      </c>
      <c r="C407" s="11">
        <v>6</v>
      </c>
      <c r="D407" s="11">
        <v>8</v>
      </c>
    </row>
    <row r="408" spans="2:4" x14ac:dyDescent="0.25">
      <c r="B408" s="11">
        <v>0.88600000000000001</v>
      </c>
      <c r="C408" s="11">
        <v>7</v>
      </c>
      <c r="D408" s="11">
        <v>9</v>
      </c>
    </row>
    <row r="409" spans="2:4" x14ac:dyDescent="0.25">
      <c r="B409" s="11">
        <v>0.88590000000000002</v>
      </c>
      <c r="C409" s="11">
        <v>10</v>
      </c>
      <c r="D409" s="11">
        <v>10</v>
      </c>
    </row>
    <row r="410" spans="2:4" x14ac:dyDescent="0.25">
      <c r="B410" s="11">
        <v>0.88580000000000003</v>
      </c>
      <c r="C410" s="11">
        <v>8</v>
      </c>
      <c r="D410" s="11">
        <v>8</v>
      </c>
    </row>
    <row r="411" spans="2:4" x14ac:dyDescent="0.25">
      <c r="B411" s="11">
        <v>0.88570000000000004</v>
      </c>
      <c r="C411" s="11">
        <v>6</v>
      </c>
      <c r="D411" s="11">
        <v>7</v>
      </c>
    </row>
    <row r="412" spans="2:4" x14ac:dyDescent="0.25">
      <c r="B412" s="11">
        <v>0.88560000000000005</v>
      </c>
      <c r="C412" s="11">
        <v>10</v>
      </c>
      <c r="D412" s="11">
        <v>10</v>
      </c>
    </row>
    <row r="413" spans="2:4" x14ac:dyDescent="0.25">
      <c r="B413" s="11">
        <v>0.88549999999999995</v>
      </c>
      <c r="C413" s="11">
        <v>8</v>
      </c>
      <c r="D413" s="11">
        <v>8</v>
      </c>
    </row>
    <row r="414" spans="2:4" x14ac:dyDescent="0.25">
      <c r="B414" s="11">
        <v>0.88539999999999996</v>
      </c>
      <c r="C414" s="11">
        <v>10</v>
      </c>
      <c r="D414" s="11">
        <v>10</v>
      </c>
    </row>
    <row r="415" spans="2:4" x14ac:dyDescent="0.25">
      <c r="B415" s="11">
        <v>0.88529999999999998</v>
      </c>
      <c r="C415" s="11">
        <v>4</v>
      </c>
      <c r="D415" s="11">
        <v>5</v>
      </c>
    </row>
    <row r="416" spans="2:4" x14ac:dyDescent="0.25">
      <c r="B416" s="11">
        <v>0.88519999999999999</v>
      </c>
      <c r="C416" s="11">
        <v>13</v>
      </c>
      <c r="D416" s="11">
        <v>14</v>
      </c>
    </row>
    <row r="417" spans="2:4" x14ac:dyDescent="0.25">
      <c r="B417" s="11">
        <v>0.8851</v>
      </c>
      <c r="C417" s="11">
        <v>7</v>
      </c>
      <c r="D417" s="11">
        <v>8</v>
      </c>
    </row>
    <row r="418" spans="2:4" x14ac:dyDescent="0.25">
      <c r="B418" s="11">
        <v>0.88500000000000001</v>
      </c>
      <c r="C418" s="11">
        <v>11</v>
      </c>
      <c r="D418" s="11">
        <v>12</v>
      </c>
    </row>
    <row r="419" spans="2:4" x14ac:dyDescent="0.25">
      <c r="B419" s="11">
        <v>0.88490000000000002</v>
      </c>
      <c r="C419" s="11">
        <v>6</v>
      </c>
      <c r="D419" s="11">
        <v>6</v>
      </c>
    </row>
    <row r="420" spans="2:4" x14ac:dyDescent="0.25">
      <c r="B420" s="11">
        <v>0.88480000000000003</v>
      </c>
      <c r="C420" s="11">
        <v>8</v>
      </c>
      <c r="D420" s="11">
        <v>11</v>
      </c>
    </row>
    <row r="421" spans="2:4" x14ac:dyDescent="0.25">
      <c r="B421" s="11">
        <v>0.88470000000000004</v>
      </c>
      <c r="C421" s="11">
        <v>8</v>
      </c>
      <c r="D421" s="11">
        <v>10</v>
      </c>
    </row>
    <row r="422" spans="2:4" x14ac:dyDescent="0.25">
      <c r="B422" s="11">
        <v>0.88460000000000005</v>
      </c>
      <c r="C422" s="11">
        <v>11</v>
      </c>
      <c r="D422" s="11">
        <v>12</v>
      </c>
    </row>
    <row r="423" spans="2:4" x14ac:dyDescent="0.25">
      <c r="B423" s="11">
        <v>0.88449999999999995</v>
      </c>
      <c r="C423" s="11">
        <v>8</v>
      </c>
      <c r="D423" s="11">
        <v>9</v>
      </c>
    </row>
    <row r="424" spans="2:4" x14ac:dyDescent="0.25">
      <c r="B424" s="11">
        <v>0.88439999999999996</v>
      </c>
      <c r="C424" s="11">
        <v>11</v>
      </c>
      <c r="D424" s="11">
        <v>12</v>
      </c>
    </row>
    <row r="425" spans="2:4" x14ac:dyDescent="0.25">
      <c r="B425" s="11">
        <v>0.88429999999999997</v>
      </c>
      <c r="C425" s="11">
        <v>3</v>
      </c>
      <c r="D425" s="11">
        <v>3</v>
      </c>
    </row>
    <row r="426" spans="2:4" x14ac:dyDescent="0.25">
      <c r="B426" s="11">
        <v>0.88419999999999999</v>
      </c>
      <c r="C426" s="11">
        <v>10</v>
      </c>
      <c r="D426" s="11">
        <v>10</v>
      </c>
    </row>
    <row r="427" spans="2:4" x14ac:dyDescent="0.25">
      <c r="B427" s="11">
        <v>0.8841</v>
      </c>
      <c r="C427" s="11">
        <v>5</v>
      </c>
      <c r="D427" s="11">
        <v>5</v>
      </c>
    </row>
    <row r="428" spans="2:4" x14ac:dyDescent="0.25">
      <c r="B428" s="11">
        <v>0.88400000000000001</v>
      </c>
      <c r="C428" s="11">
        <v>8</v>
      </c>
      <c r="D428" s="11">
        <v>9</v>
      </c>
    </row>
    <row r="429" spans="2:4" x14ac:dyDescent="0.25">
      <c r="B429" s="11">
        <v>0.88390000000000002</v>
      </c>
      <c r="C429" s="11">
        <v>7</v>
      </c>
      <c r="D429" s="11">
        <v>7</v>
      </c>
    </row>
    <row r="430" spans="2:4" x14ac:dyDescent="0.25">
      <c r="B430" s="11">
        <v>0.88380000000000003</v>
      </c>
      <c r="C430" s="11">
        <v>10</v>
      </c>
      <c r="D430" s="11">
        <v>10</v>
      </c>
    </row>
    <row r="431" spans="2:4" x14ac:dyDescent="0.25">
      <c r="B431" s="11">
        <v>0.88370000000000004</v>
      </c>
      <c r="C431" s="11">
        <v>6</v>
      </c>
      <c r="D431" s="11">
        <v>6</v>
      </c>
    </row>
    <row r="432" spans="2:4" x14ac:dyDescent="0.25">
      <c r="B432" s="11">
        <v>0.88360000000000005</v>
      </c>
      <c r="C432" s="11">
        <v>7</v>
      </c>
      <c r="D432" s="11">
        <v>8</v>
      </c>
    </row>
    <row r="433" spans="2:4" x14ac:dyDescent="0.25">
      <c r="B433" s="11">
        <v>0.88349999999999995</v>
      </c>
      <c r="C433" s="11">
        <v>5</v>
      </c>
      <c r="D433" s="11">
        <v>6</v>
      </c>
    </row>
    <row r="434" spans="2:4" x14ac:dyDescent="0.25">
      <c r="B434" s="11">
        <v>0.88339999999999996</v>
      </c>
      <c r="C434" s="11">
        <v>9</v>
      </c>
      <c r="D434" s="11">
        <v>11</v>
      </c>
    </row>
    <row r="435" spans="2:4" x14ac:dyDescent="0.25">
      <c r="B435" s="11">
        <v>0.88329999999999997</v>
      </c>
      <c r="C435" s="11">
        <v>5</v>
      </c>
      <c r="D435" s="11">
        <v>5</v>
      </c>
    </row>
    <row r="436" spans="2:4" x14ac:dyDescent="0.25">
      <c r="B436" s="11">
        <v>0.88319999999999999</v>
      </c>
      <c r="C436" s="11">
        <v>3</v>
      </c>
      <c r="D436" s="11">
        <v>4</v>
      </c>
    </row>
    <row r="437" spans="2:4" x14ac:dyDescent="0.25">
      <c r="B437" s="11">
        <v>0.8831</v>
      </c>
      <c r="C437" s="11">
        <v>10</v>
      </c>
      <c r="D437" s="11">
        <v>12</v>
      </c>
    </row>
    <row r="438" spans="2:4" x14ac:dyDescent="0.25">
      <c r="B438" s="11">
        <v>0.88300000000000001</v>
      </c>
      <c r="C438" s="11">
        <v>6</v>
      </c>
      <c r="D438" s="11">
        <v>7</v>
      </c>
    </row>
    <row r="439" spans="2:4" x14ac:dyDescent="0.25">
      <c r="B439" s="11">
        <v>0.88290000000000002</v>
      </c>
      <c r="C439" s="11">
        <v>11</v>
      </c>
      <c r="D439" s="11">
        <v>11</v>
      </c>
    </row>
    <row r="440" spans="2:4" x14ac:dyDescent="0.25">
      <c r="B440" s="11">
        <v>0.88280000000000003</v>
      </c>
      <c r="C440" s="11">
        <v>8</v>
      </c>
      <c r="D440" s="11">
        <v>9</v>
      </c>
    </row>
    <row r="441" spans="2:4" x14ac:dyDescent="0.25">
      <c r="B441" s="11">
        <v>0.88270000000000004</v>
      </c>
      <c r="C441" s="11">
        <v>12</v>
      </c>
      <c r="D441" s="11">
        <v>12</v>
      </c>
    </row>
    <row r="442" spans="2:4" x14ac:dyDescent="0.25">
      <c r="B442" s="11">
        <v>0.88260000000000005</v>
      </c>
      <c r="C442" s="11">
        <v>9</v>
      </c>
      <c r="D442" s="11">
        <v>12</v>
      </c>
    </row>
    <row r="443" spans="2:4" x14ac:dyDescent="0.25">
      <c r="B443" s="11">
        <v>0.88249999999999995</v>
      </c>
      <c r="C443" s="11">
        <v>2</v>
      </c>
      <c r="D443" s="11">
        <v>4</v>
      </c>
    </row>
    <row r="444" spans="2:4" x14ac:dyDescent="0.25">
      <c r="B444" s="11">
        <v>0.88239999999999996</v>
      </c>
      <c r="C444" s="11">
        <v>9</v>
      </c>
      <c r="D444" s="11">
        <v>10</v>
      </c>
    </row>
    <row r="445" spans="2:4" x14ac:dyDescent="0.25">
      <c r="B445" s="11">
        <v>0.88229999999999997</v>
      </c>
      <c r="C445" s="11">
        <v>6</v>
      </c>
      <c r="D445" s="11">
        <v>8</v>
      </c>
    </row>
    <row r="446" spans="2:4" x14ac:dyDescent="0.25">
      <c r="B446" s="11">
        <v>0.88219999999999998</v>
      </c>
      <c r="C446" s="11">
        <v>5</v>
      </c>
      <c r="D446" s="11">
        <v>6</v>
      </c>
    </row>
    <row r="447" spans="2:4" x14ac:dyDescent="0.25">
      <c r="B447" s="11">
        <v>0.8821</v>
      </c>
      <c r="C447" s="11">
        <v>9</v>
      </c>
      <c r="D447" s="11">
        <v>10</v>
      </c>
    </row>
    <row r="448" spans="2:4" x14ac:dyDescent="0.25">
      <c r="B448" s="11">
        <v>0.88200000000000001</v>
      </c>
      <c r="C448" s="11">
        <v>5</v>
      </c>
      <c r="D448" s="11">
        <v>6</v>
      </c>
    </row>
    <row r="449" spans="2:4" x14ac:dyDescent="0.25">
      <c r="B449" s="11">
        <v>0.88190000000000002</v>
      </c>
      <c r="C449" s="11">
        <v>7</v>
      </c>
      <c r="D449" s="11">
        <v>9</v>
      </c>
    </row>
    <row r="450" spans="2:4" x14ac:dyDescent="0.25">
      <c r="B450" s="11">
        <v>0.88180000000000003</v>
      </c>
      <c r="C450" s="11">
        <v>11</v>
      </c>
      <c r="D450" s="11">
        <v>12</v>
      </c>
    </row>
    <row r="451" spans="2:4" x14ac:dyDescent="0.25">
      <c r="B451" s="11">
        <v>0.88170000000000004</v>
      </c>
      <c r="C451" s="11">
        <v>14</v>
      </c>
      <c r="D451" s="11">
        <v>14</v>
      </c>
    </row>
    <row r="452" spans="2:4" x14ac:dyDescent="0.25">
      <c r="B452" s="11">
        <v>0.88160000000000005</v>
      </c>
      <c r="C452" s="11">
        <v>4</v>
      </c>
      <c r="D452" s="11">
        <v>5</v>
      </c>
    </row>
    <row r="453" spans="2:4" x14ac:dyDescent="0.25">
      <c r="B453" s="11">
        <v>0.88149999999999995</v>
      </c>
      <c r="C453" s="11">
        <v>3</v>
      </c>
      <c r="D453" s="11">
        <v>6</v>
      </c>
    </row>
    <row r="454" spans="2:4" x14ac:dyDescent="0.25">
      <c r="B454" s="11">
        <v>0.88139999999999996</v>
      </c>
      <c r="C454" s="11">
        <v>10</v>
      </c>
      <c r="D454" s="11">
        <v>11</v>
      </c>
    </row>
    <row r="455" spans="2:4" x14ac:dyDescent="0.25">
      <c r="B455" s="11">
        <v>0.88129999999999997</v>
      </c>
      <c r="C455" s="11">
        <v>7</v>
      </c>
      <c r="D455" s="11">
        <v>9</v>
      </c>
    </row>
    <row r="456" spans="2:4" x14ac:dyDescent="0.25">
      <c r="B456" s="11">
        <v>0.88119999999999998</v>
      </c>
      <c r="C456" s="11">
        <v>4</v>
      </c>
      <c r="D456" s="11">
        <v>4</v>
      </c>
    </row>
    <row r="457" spans="2:4" x14ac:dyDescent="0.25">
      <c r="B457" s="11">
        <v>0.88109999999999999</v>
      </c>
      <c r="C457" s="11">
        <v>6</v>
      </c>
      <c r="D457" s="11">
        <v>7</v>
      </c>
    </row>
    <row r="458" spans="2:4" x14ac:dyDescent="0.25">
      <c r="B458" s="11">
        <v>0.88100000000000001</v>
      </c>
      <c r="C458" s="11">
        <v>5</v>
      </c>
      <c r="D458" s="11">
        <v>7</v>
      </c>
    </row>
    <row r="459" spans="2:4" x14ac:dyDescent="0.25">
      <c r="B459" s="11">
        <v>0.88090000000000002</v>
      </c>
      <c r="C459" s="11">
        <v>6</v>
      </c>
      <c r="D459" s="11">
        <v>6</v>
      </c>
    </row>
    <row r="460" spans="2:4" x14ac:dyDescent="0.25">
      <c r="B460" s="11">
        <v>0.88080000000000003</v>
      </c>
      <c r="C460" s="11">
        <v>7</v>
      </c>
      <c r="D460" s="11">
        <v>8</v>
      </c>
    </row>
    <row r="461" spans="2:4" x14ac:dyDescent="0.25">
      <c r="B461" s="11">
        <v>0.88070000000000004</v>
      </c>
      <c r="C461" s="11">
        <v>9</v>
      </c>
      <c r="D461" s="11">
        <v>11</v>
      </c>
    </row>
    <row r="462" spans="2:4" x14ac:dyDescent="0.25">
      <c r="B462" s="11">
        <v>0.88060000000000005</v>
      </c>
      <c r="C462" s="11">
        <v>4</v>
      </c>
      <c r="D462" s="11">
        <v>5</v>
      </c>
    </row>
    <row r="463" spans="2:4" x14ac:dyDescent="0.25">
      <c r="B463" s="11">
        <v>0.88049999999999995</v>
      </c>
      <c r="C463" s="11">
        <v>4</v>
      </c>
      <c r="D463" s="11">
        <v>6</v>
      </c>
    </row>
    <row r="464" spans="2:4" x14ac:dyDescent="0.25">
      <c r="B464" s="11">
        <v>0.88039999999999996</v>
      </c>
      <c r="C464" s="11">
        <v>13</v>
      </c>
      <c r="D464" s="11">
        <v>13</v>
      </c>
    </row>
    <row r="465" spans="2:4" x14ac:dyDescent="0.25">
      <c r="B465" s="11">
        <v>0.88029999999999997</v>
      </c>
      <c r="C465" s="11">
        <v>7</v>
      </c>
      <c r="D465" s="11">
        <v>8</v>
      </c>
    </row>
    <row r="466" spans="2:4" x14ac:dyDescent="0.25">
      <c r="B466" s="11">
        <v>0.88019999999999998</v>
      </c>
      <c r="C466" s="11">
        <v>7</v>
      </c>
      <c r="D466" s="11">
        <v>10</v>
      </c>
    </row>
    <row r="467" spans="2:4" x14ac:dyDescent="0.25">
      <c r="B467" s="11">
        <v>0.88009999999999999</v>
      </c>
      <c r="C467" s="11">
        <v>14</v>
      </c>
      <c r="D467" s="11">
        <v>15</v>
      </c>
    </row>
    <row r="468" spans="2:4" x14ac:dyDescent="0.25">
      <c r="B468" s="11">
        <v>0.88</v>
      </c>
      <c r="C468" s="11">
        <v>10</v>
      </c>
      <c r="D468" s="11">
        <v>10</v>
      </c>
    </row>
    <row r="469" spans="2:4" x14ac:dyDescent="0.25">
      <c r="B469" s="11">
        <v>0.87990000000000002</v>
      </c>
      <c r="C469" s="11">
        <v>8</v>
      </c>
      <c r="D469" s="11">
        <v>8</v>
      </c>
    </row>
    <row r="470" spans="2:4" x14ac:dyDescent="0.25">
      <c r="B470" s="11">
        <v>0.87980000000000003</v>
      </c>
      <c r="C470" s="11">
        <v>7</v>
      </c>
      <c r="D470" s="11">
        <v>9</v>
      </c>
    </row>
    <row r="471" spans="2:4" x14ac:dyDescent="0.25">
      <c r="B471" s="11">
        <v>0.87970000000000004</v>
      </c>
      <c r="C471" s="11">
        <v>4</v>
      </c>
      <c r="D471" s="11">
        <v>5</v>
      </c>
    </row>
    <row r="472" spans="2:4" x14ac:dyDescent="0.25">
      <c r="B472" s="11">
        <v>0.87960000000000005</v>
      </c>
      <c r="C472" s="11">
        <v>19</v>
      </c>
      <c r="D472" s="11">
        <v>20</v>
      </c>
    </row>
    <row r="473" spans="2:4" x14ac:dyDescent="0.25">
      <c r="B473" s="11">
        <v>0.87949999999999995</v>
      </c>
      <c r="C473" s="11">
        <v>8</v>
      </c>
      <c r="D473" s="11">
        <v>8</v>
      </c>
    </row>
    <row r="474" spans="2:4" x14ac:dyDescent="0.25">
      <c r="B474" s="11">
        <v>0.87939999999999996</v>
      </c>
      <c r="C474" s="11">
        <v>9</v>
      </c>
      <c r="D474" s="11">
        <v>10</v>
      </c>
    </row>
    <row r="475" spans="2:4" x14ac:dyDescent="0.25">
      <c r="B475" s="11">
        <v>0.87929999999999997</v>
      </c>
      <c r="C475" s="11">
        <v>14</v>
      </c>
      <c r="D475" s="11">
        <v>15</v>
      </c>
    </row>
    <row r="476" spans="2:4" x14ac:dyDescent="0.25">
      <c r="B476" s="11">
        <v>0.87919999999999998</v>
      </c>
      <c r="C476" s="11">
        <v>2</v>
      </c>
      <c r="D476" s="11">
        <v>2</v>
      </c>
    </row>
    <row r="477" spans="2:4" x14ac:dyDescent="0.25">
      <c r="B477" s="11">
        <v>0.87909999999999999</v>
      </c>
      <c r="C477" s="11">
        <v>9</v>
      </c>
      <c r="D477" s="11">
        <v>11</v>
      </c>
    </row>
    <row r="478" spans="2:4" x14ac:dyDescent="0.25">
      <c r="B478" s="11">
        <v>0.879</v>
      </c>
      <c r="C478" s="11">
        <v>9</v>
      </c>
      <c r="D478" s="11">
        <v>10</v>
      </c>
    </row>
    <row r="479" spans="2:4" x14ac:dyDescent="0.25">
      <c r="B479" s="11">
        <v>0.87890000000000001</v>
      </c>
      <c r="C479" s="11">
        <v>10</v>
      </c>
      <c r="D479" s="11">
        <v>10</v>
      </c>
    </row>
    <row r="480" spans="2:4" x14ac:dyDescent="0.25">
      <c r="B480" s="11">
        <v>0.87880000000000003</v>
      </c>
      <c r="C480" s="11">
        <v>12</v>
      </c>
      <c r="D480" s="11">
        <v>14</v>
      </c>
    </row>
    <row r="481" spans="2:4" x14ac:dyDescent="0.25">
      <c r="B481" s="11">
        <v>0.87870000000000004</v>
      </c>
      <c r="C481" s="11">
        <v>8</v>
      </c>
      <c r="D481" s="11">
        <v>11</v>
      </c>
    </row>
    <row r="482" spans="2:4" x14ac:dyDescent="0.25">
      <c r="B482" s="11">
        <v>0.87860000000000005</v>
      </c>
      <c r="C482" s="11">
        <v>9</v>
      </c>
      <c r="D482" s="11">
        <v>9</v>
      </c>
    </row>
    <row r="483" spans="2:4" x14ac:dyDescent="0.25">
      <c r="B483" s="11">
        <v>0.87849999999999995</v>
      </c>
      <c r="C483" s="11">
        <v>12</v>
      </c>
      <c r="D483" s="11">
        <v>13</v>
      </c>
    </row>
    <row r="484" spans="2:4" x14ac:dyDescent="0.25">
      <c r="B484" s="11">
        <v>0.87839999999999996</v>
      </c>
      <c r="C484" s="11">
        <v>7</v>
      </c>
      <c r="D484" s="11">
        <v>7</v>
      </c>
    </row>
    <row r="485" spans="2:4" x14ac:dyDescent="0.25">
      <c r="B485" s="11">
        <v>0.87829999999999997</v>
      </c>
      <c r="C485" s="11">
        <v>7</v>
      </c>
      <c r="D485" s="11">
        <v>8</v>
      </c>
    </row>
    <row r="486" spans="2:4" x14ac:dyDescent="0.25">
      <c r="B486" s="11">
        <v>0.87819999999999998</v>
      </c>
      <c r="C486" s="11">
        <v>8</v>
      </c>
      <c r="D486" s="11">
        <v>9</v>
      </c>
    </row>
    <row r="487" spans="2:4" x14ac:dyDescent="0.25">
      <c r="B487" s="11">
        <v>0.87809999999999999</v>
      </c>
      <c r="C487" s="11">
        <v>11</v>
      </c>
      <c r="D487" s="11">
        <v>12</v>
      </c>
    </row>
    <row r="488" spans="2:4" x14ac:dyDescent="0.25">
      <c r="B488" s="11">
        <v>0.878</v>
      </c>
      <c r="C488" s="11">
        <v>16</v>
      </c>
      <c r="D488" s="11">
        <v>16</v>
      </c>
    </row>
    <row r="489" spans="2:4" x14ac:dyDescent="0.25">
      <c r="B489" s="11">
        <v>0.87790000000000001</v>
      </c>
      <c r="C489" s="11">
        <v>10</v>
      </c>
      <c r="D489" s="11">
        <v>12</v>
      </c>
    </row>
    <row r="490" spans="2:4" x14ac:dyDescent="0.25">
      <c r="B490" s="11">
        <v>0.87780000000000002</v>
      </c>
      <c r="C490" s="11">
        <v>12</v>
      </c>
      <c r="D490" s="11">
        <v>14</v>
      </c>
    </row>
    <row r="491" spans="2:4" x14ac:dyDescent="0.25">
      <c r="B491" s="11">
        <v>0.87770000000000004</v>
      </c>
      <c r="C491" s="11">
        <v>6</v>
      </c>
      <c r="D491" s="11">
        <v>8</v>
      </c>
    </row>
    <row r="492" spans="2:4" x14ac:dyDescent="0.25">
      <c r="B492" s="11">
        <v>0.87760000000000005</v>
      </c>
      <c r="C492" s="11">
        <v>17</v>
      </c>
      <c r="D492" s="11">
        <v>18</v>
      </c>
    </row>
    <row r="493" spans="2:4" x14ac:dyDescent="0.25">
      <c r="B493" s="11">
        <v>0.87749999999999995</v>
      </c>
      <c r="C493" s="11">
        <v>11</v>
      </c>
      <c r="D493" s="11">
        <v>14</v>
      </c>
    </row>
    <row r="494" spans="2:4" x14ac:dyDescent="0.25">
      <c r="B494" s="11">
        <v>0.87739999999999996</v>
      </c>
      <c r="C494" s="11">
        <v>14</v>
      </c>
      <c r="D494" s="11">
        <v>14</v>
      </c>
    </row>
    <row r="495" spans="2:4" x14ac:dyDescent="0.25">
      <c r="B495" s="11">
        <v>0.87729999999999997</v>
      </c>
      <c r="C495" s="11">
        <v>5</v>
      </c>
      <c r="D495" s="11">
        <v>6</v>
      </c>
    </row>
    <row r="496" spans="2:4" x14ac:dyDescent="0.25">
      <c r="B496" s="11">
        <v>0.87719999999999998</v>
      </c>
      <c r="C496" s="11">
        <v>17</v>
      </c>
      <c r="D496" s="11">
        <v>18</v>
      </c>
    </row>
    <row r="497" spans="2:4" x14ac:dyDescent="0.25">
      <c r="B497" s="11">
        <v>0.87709999999999999</v>
      </c>
      <c r="C497" s="11">
        <v>8</v>
      </c>
      <c r="D497" s="11">
        <v>8</v>
      </c>
    </row>
    <row r="498" spans="2:4" x14ac:dyDescent="0.25">
      <c r="B498" s="11">
        <v>0.877</v>
      </c>
      <c r="C498" s="11">
        <v>7</v>
      </c>
      <c r="D498" s="11">
        <v>7</v>
      </c>
    </row>
    <row r="499" spans="2:4" x14ac:dyDescent="0.25">
      <c r="B499" s="11">
        <v>0.87690000000000001</v>
      </c>
      <c r="C499" s="11">
        <v>8</v>
      </c>
      <c r="D499" s="11">
        <v>9</v>
      </c>
    </row>
    <row r="500" spans="2:4" x14ac:dyDescent="0.25">
      <c r="B500" s="11">
        <v>0.87680000000000002</v>
      </c>
      <c r="C500" s="11">
        <v>8</v>
      </c>
      <c r="D500" s="11">
        <v>9</v>
      </c>
    </row>
    <row r="501" spans="2:4" x14ac:dyDescent="0.25">
      <c r="B501" s="11">
        <v>0.87670000000000003</v>
      </c>
      <c r="C501" s="11">
        <v>21</v>
      </c>
      <c r="D501" s="11">
        <v>24</v>
      </c>
    </row>
    <row r="502" spans="2:4" x14ac:dyDescent="0.25">
      <c r="B502" s="11">
        <v>0.87660000000000005</v>
      </c>
      <c r="C502" s="11">
        <v>23</v>
      </c>
      <c r="D502" s="11">
        <v>24</v>
      </c>
    </row>
    <row r="503" spans="2:4" x14ac:dyDescent="0.25">
      <c r="B503" s="11">
        <v>0.87649999999999995</v>
      </c>
      <c r="C503" s="11">
        <v>20</v>
      </c>
      <c r="D503" s="11">
        <v>22</v>
      </c>
    </row>
    <row r="504" spans="2:4" x14ac:dyDescent="0.25">
      <c r="B504" s="11">
        <v>0.87639999999999996</v>
      </c>
      <c r="C504" s="11">
        <v>16</v>
      </c>
      <c r="D504" s="11">
        <v>16</v>
      </c>
    </row>
    <row r="505" spans="2:4" x14ac:dyDescent="0.25">
      <c r="B505" s="11">
        <v>0.87629999999999997</v>
      </c>
      <c r="C505" s="11">
        <v>9</v>
      </c>
      <c r="D505" s="11">
        <v>10</v>
      </c>
    </row>
    <row r="506" spans="2:4" x14ac:dyDescent="0.25">
      <c r="B506" s="11">
        <v>0.87619999999999998</v>
      </c>
      <c r="C506" s="11">
        <v>16</v>
      </c>
      <c r="D506" s="11">
        <v>17</v>
      </c>
    </row>
    <row r="507" spans="2:4" x14ac:dyDescent="0.25">
      <c r="B507" s="11">
        <v>0.87609999999999999</v>
      </c>
      <c r="C507" s="11">
        <v>14</v>
      </c>
      <c r="D507" s="11">
        <v>14</v>
      </c>
    </row>
    <row r="508" spans="2:4" x14ac:dyDescent="0.25">
      <c r="B508" s="11">
        <v>0.876</v>
      </c>
      <c r="C508" s="11">
        <v>18</v>
      </c>
      <c r="D508" s="11">
        <v>21</v>
      </c>
    </row>
    <row r="509" spans="2:4" x14ac:dyDescent="0.25">
      <c r="B509" s="11">
        <v>0.87590000000000001</v>
      </c>
      <c r="C509" s="11">
        <v>11</v>
      </c>
      <c r="D509" s="11">
        <v>11</v>
      </c>
    </row>
    <row r="510" spans="2:4" x14ac:dyDescent="0.25">
      <c r="B510" s="11">
        <v>0.87580000000000002</v>
      </c>
      <c r="C510" s="11">
        <v>10</v>
      </c>
      <c r="D510" s="11">
        <v>16</v>
      </c>
    </row>
    <row r="511" spans="2:4" x14ac:dyDescent="0.25">
      <c r="B511" s="11">
        <v>0.87570000000000003</v>
      </c>
      <c r="C511" s="11">
        <v>14</v>
      </c>
      <c r="D511" s="11">
        <v>16</v>
      </c>
    </row>
    <row r="512" spans="2:4" x14ac:dyDescent="0.25">
      <c r="B512" s="11">
        <v>0.87560000000000004</v>
      </c>
      <c r="C512" s="11">
        <v>17</v>
      </c>
      <c r="D512" s="11">
        <v>19</v>
      </c>
    </row>
    <row r="513" spans="2:4" x14ac:dyDescent="0.25">
      <c r="B513" s="11">
        <v>0.87549999999999994</v>
      </c>
      <c r="C513" s="11">
        <v>14</v>
      </c>
      <c r="D513" s="11">
        <v>15</v>
      </c>
    </row>
    <row r="514" spans="2:4" x14ac:dyDescent="0.25">
      <c r="B514" s="11">
        <v>0.87539999999999996</v>
      </c>
      <c r="C514" s="11">
        <v>17</v>
      </c>
      <c r="D514" s="11">
        <v>18</v>
      </c>
    </row>
    <row r="515" spans="2:4" x14ac:dyDescent="0.25">
      <c r="B515" s="11">
        <v>0.87529999999999997</v>
      </c>
      <c r="C515" s="11">
        <v>19</v>
      </c>
      <c r="D515" s="11">
        <v>20</v>
      </c>
    </row>
    <row r="516" spans="2:4" x14ac:dyDescent="0.25">
      <c r="B516" s="11">
        <v>0.87519999999999998</v>
      </c>
      <c r="C516" s="11">
        <v>11</v>
      </c>
      <c r="D516" s="11">
        <v>14</v>
      </c>
    </row>
    <row r="517" spans="2:4" x14ac:dyDescent="0.25">
      <c r="B517" s="11">
        <v>0.87509999999999999</v>
      </c>
      <c r="C517" s="11">
        <v>11</v>
      </c>
      <c r="D517" s="11">
        <v>14</v>
      </c>
    </row>
    <row r="518" spans="2:4" x14ac:dyDescent="0.25">
      <c r="B518" s="11">
        <v>0.875</v>
      </c>
      <c r="C518" s="11">
        <v>23</v>
      </c>
      <c r="D518" s="11">
        <v>23</v>
      </c>
    </row>
    <row r="519" spans="2:4" x14ac:dyDescent="0.25">
      <c r="B519" s="11">
        <v>0.87490000000000001</v>
      </c>
      <c r="C519" s="11">
        <v>16</v>
      </c>
      <c r="D519" s="11">
        <v>17</v>
      </c>
    </row>
    <row r="520" spans="2:4" x14ac:dyDescent="0.25">
      <c r="B520" s="11">
        <v>0.87480000000000002</v>
      </c>
      <c r="C520" s="11">
        <v>22</v>
      </c>
      <c r="D520" s="11">
        <v>28</v>
      </c>
    </row>
    <row r="521" spans="2:4" x14ac:dyDescent="0.25">
      <c r="B521" s="11">
        <v>0.87470000000000003</v>
      </c>
      <c r="C521" s="11">
        <v>13</v>
      </c>
      <c r="D521" s="11">
        <v>13</v>
      </c>
    </row>
    <row r="522" spans="2:4" x14ac:dyDescent="0.25">
      <c r="B522" s="11">
        <v>0.87460000000000004</v>
      </c>
      <c r="C522" s="11">
        <v>14</v>
      </c>
      <c r="D522" s="11">
        <v>15</v>
      </c>
    </row>
    <row r="523" spans="2:4" x14ac:dyDescent="0.25">
      <c r="B523" s="11">
        <v>0.87450000000000006</v>
      </c>
      <c r="C523" s="11">
        <v>13</v>
      </c>
      <c r="D523" s="11">
        <v>14</v>
      </c>
    </row>
    <row r="524" spans="2:4" x14ac:dyDescent="0.25">
      <c r="B524" s="11">
        <v>0.87439999999999996</v>
      </c>
      <c r="C524" s="11">
        <v>16</v>
      </c>
      <c r="D524" s="11">
        <v>17</v>
      </c>
    </row>
    <row r="525" spans="2:4" x14ac:dyDescent="0.25">
      <c r="B525" s="11">
        <v>0.87429999999999997</v>
      </c>
      <c r="C525" s="11">
        <v>14</v>
      </c>
      <c r="D525" s="11">
        <v>19</v>
      </c>
    </row>
    <row r="526" spans="2:4" x14ac:dyDescent="0.25">
      <c r="B526" s="11">
        <v>0.87419999999999998</v>
      </c>
      <c r="C526" s="11">
        <v>15</v>
      </c>
      <c r="D526" s="11">
        <v>18</v>
      </c>
    </row>
    <row r="527" spans="2:4" x14ac:dyDescent="0.25">
      <c r="B527" s="11">
        <v>0.87409999999999999</v>
      </c>
      <c r="C527" s="11">
        <v>18</v>
      </c>
      <c r="D527" s="11">
        <v>19</v>
      </c>
    </row>
    <row r="528" spans="2:4" x14ac:dyDescent="0.25">
      <c r="B528" s="11">
        <v>0.874</v>
      </c>
      <c r="C528" s="11">
        <v>20</v>
      </c>
      <c r="D528" s="11">
        <v>21</v>
      </c>
    </row>
    <row r="529" spans="2:4" x14ac:dyDescent="0.25">
      <c r="B529" s="11">
        <v>0.87390000000000001</v>
      </c>
      <c r="C529" s="11">
        <v>14</v>
      </c>
      <c r="D529" s="11">
        <v>15</v>
      </c>
    </row>
    <row r="530" spans="2:4" x14ac:dyDescent="0.25">
      <c r="B530" s="11">
        <v>0.87380000000000002</v>
      </c>
      <c r="C530" s="11">
        <v>15</v>
      </c>
      <c r="D530" s="11">
        <v>19</v>
      </c>
    </row>
    <row r="531" spans="2:4" x14ac:dyDescent="0.25">
      <c r="B531" s="11">
        <v>0.87370000000000003</v>
      </c>
      <c r="C531" s="11">
        <v>21</v>
      </c>
      <c r="D531" s="11">
        <v>21</v>
      </c>
    </row>
    <row r="532" spans="2:4" x14ac:dyDescent="0.25">
      <c r="B532" s="11">
        <v>0.87360000000000004</v>
      </c>
      <c r="C532" s="11">
        <v>12</v>
      </c>
      <c r="D532" s="11">
        <v>14</v>
      </c>
    </row>
    <row r="533" spans="2:4" x14ac:dyDescent="0.25">
      <c r="B533" s="11">
        <v>0.87350000000000005</v>
      </c>
      <c r="C533" s="11">
        <v>17</v>
      </c>
      <c r="D533" s="11">
        <v>18</v>
      </c>
    </row>
    <row r="534" spans="2:4" x14ac:dyDescent="0.25">
      <c r="B534" s="11">
        <v>0.87339999999999995</v>
      </c>
      <c r="C534" s="11">
        <v>14</v>
      </c>
      <c r="D534" s="11">
        <v>14</v>
      </c>
    </row>
    <row r="535" spans="2:4" x14ac:dyDescent="0.25">
      <c r="B535" s="11">
        <v>0.87329999999999997</v>
      </c>
      <c r="C535" s="11">
        <v>20</v>
      </c>
      <c r="D535" s="11">
        <v>21</v>
      </c>
    </row>
    <row r="536" spans="2:4" x14ac:dyDescent="0.25">
      <c r="B536" s="11">
        <v>0.87319999999999998</v>
      </c>
      <c r="C536" s="11">
        <v>15</v>
      </c>
      <c r="D536" s="11">
        <v>17</v>
      </c>
    </row>
    <row r="537" spans="2:4" x14ac:dyDescent="0.25">
      <c r="B537" s="11">
        <v>0.87309999999999999</v>
      </c>
      <c r="C537" s="11">
        <v>15</v>
      </c>
      <c r="D537" s="11">
        <v>16</v>
      </c>
    </row>
    <row r="538" spans="2:4" x14ac:dyDescent="0.25">
      <c r="B538" s="11">
        <v>0.873</v>
      </c>
      <c r="C538" s="11">
        <v>22</v>
      </c>
      <c r="D538" s="11">
        <v>26</v>
      </c>
    </row>
    <row r="539" spans="2:4" x14ac:dyDescent="0.25">
      <c r="B539" s="11">
        <v>0.87290000000000001</v>
      </c>
      <c r="C539" s="11">
        <v>26</v>
      </c>
      <c r="D539" s="11">
        <v>28</v>
      </c>
    </row>
    <row r="540" spans="2:4" x14ac:dyDescent="0.25">
      <c r="B540" s="11">
        <v>0.87280000000000002</v>
      </c>
      <c r="C540" s="11">
        <v>14</v>
      </c>
      <c r="D540" s="11">
        <v>14</v>
      </c>
    </row>
    <row r="541" spans="2:4" x14ac:dyDescent="0.25">
      <c r="B541" s="11">
        <v>0.87270000000000003</v>
      </c>
      <c r="C541" s="11">
        <v>21</v>
      </c>
      <c r="D541" s="11">
        <v>23</v>
      </c>
    </row>
    <row r="542" spans="2:4" x14ac:dyDescent="0.25">
      <c r="B542" s="11">
        <v>0.87260000000000004</v>
      </c>
      <c r="C542" s="11">
        <v>9</v>
      </c>
      <c r="D542" s="11">
        <v>13</v>
      </c>
    </row>
    <row r="543" spans="2:4" x14ac:dyDescent="0.25">
      <c r="B543" s="11">
        <v>0.87250000000000005</v>
      </c>
      <c r="C543" s="11">
        <v>10</v>
      </c>
      <c r="D543" s="11">
        <v>14</v>
      </c>
    </row>
    <row r="544" spans="2:4" x14ac:dyDescent="0.25">
      <c r="B544" s="11">
        <v>0.87239999999999995</v>
      </c>
      <c r="C544" s="11">
        <v>16</v>
      </c>
      <c r="D544" s="11">
        <v>17</v>
      </c>
    </row>
    <row r="545" spans="2:4" x14ac:dyDescent="0.25">
      <c r="B545" s="11">
        <v>0.87229999999999996</v>
      </c>
      <c r="C545" s="11">
        <v>25</v>
      </c>
      <c r="D545" s="11">
        <v>25</v>
      </c>
    </row>
    <row r="546" spans="2:4" x14ac:dyDescent="0.25">
      <c r="B546" s="11">
        <v>0.87219999999999998</v>
      </c>
      <c r="C546" s="11">
        <v>18</v>
      </c>
      <c r="D546" s="11">
        <v>19</v>
      </c>
    </row>
    <row r="547" spans="2:4" x14ac:dyDescent="0.25">
      <c r="B547" s="11">
        <v>0.87209999999999999</v>
      </c>
      <c r="C547" s="11">
        <v>18</v>
      </c>
      <c r="D547" s="11">
        <v>20</v>
      </c>
    </row>
    <row r="548" spans="2:4" x14ac:dyDescent="0.25">
      <c r="B548" s="11">
        <v>0.872</v>
      </c>
      <c r="C548" s="11">
        <v>19</v>
      </c>
      <c r="D548" s="11">
        <v>20</v>
      </c>
    </row>
    <row r="549" spans="2:4" x14ac:dyDescent="0.25">
      <c r="B549" s="11">
        <v>0.87190000000000001</v>
      </c>
      <c r="C549" s="11">
        <v>13</v>
      </c>
      <c r="D549" s="11">
        <v>16</v>
      </c>
    </row>
    <row r="550" spans="2:4" x14ac:dyDescent="0.25">
      <c r="B550" s="11">
        <v>0.87180000000000002</v>
      </c>
      <c r="C550" s="11">
        <v>16</v>
      </c>
      <c r="D550" s="11">
        <v>17</v>
      </c>
    </row>
    <row r="551" spans="2:4" x14ac:dyDescent="0.25">
      <c r="B551" s="11">
        <v>0.87170000000000003</v>
      </c>
      <c r="C551" s="11">
        <v>15</v>
      </c>
      <c r="D551" s="11">
        <v>15</v>
      </c>
    </row>
    <row r="552" spans="2:4" x14ac:dyDescent="0.25">
      <c r="B552" s="11">
        <v>0.87160000000000004</v>
      </c>
      <c r="C552" s="11">
        <v>22</v>
      </c>
      <c r="D552" s="11">
        <v>25</v>
      </c>
    </row>
    <row r="553" spans="2:4" x14ac:dyDescent="0.25">
      <c r="B553" s="11">
        <v>0.87150000000000005</v>
      </c>
      <c r="C553" s="11">
        <v>19</v>
      </c>
      <c r="D553" s="11">
        <v>20</v>
      </c>
    </row>
    <row r="554" spans="2:4" x14ac:dyDescent="0.25">
      <c r="B554" s="11">
        <v>0.87139999999999995</v>
      </c>
      <c r="C554" s="11">
        <v>21</v>
      </c>
      <c r="D554" s="11">
        <v>23</v>
      </c>
    </row>
    <row r="555" spans="2:4" x14ac:dyDescent="0.25">
      <c r="B555" s="11">
        <v>0.87129999999999996</v>
      </c>
      <c r="C555" s="11">
        <v>22</v>
      </c>
      <c r="D555" s="11">
        <v>24</v>
      </c>
    </row>
    <row r="556" spans="2:4" x14ac:dyDescent="0.25">
      <c r="B556" s="11">
        <v>0.87119999999999997</v>
      </c>
      <c r="C556" s="11">
        <v>23</v>
      </c>
      <c r="D556" s="11">
        <v>24</v>
      </c>
    </row>
    <row r="557" spans="2:4" x14ac:dyDescent="0.25">
      <c r="B557" s="11">
        <v>0.87109999999999999</v>
      </c>
      <c r="C557" s="11">
        <v>18</v>
      </c>
      <c r="D557" s="11">
        <v>21</v>
      </c>
    </row>
    <row r="558" spans="2:4" x14ac:dyDescent="0.25">
      <c r="B558" s="11">
        <v>0.871</v>
      </c>
      <c r="C558" s="11">
        <v>23</v>
      </c>
      <c r="D558" s="11">
        <v>23</v>
      </c>
    </row>
    <row r="559" spans="2:4" x14ac:dyDescent="0.25">
      <c r="B559" s="11">
        <v>0.87090000000000001</v>
      </c>
      <c r="C559" s="11">
        <v>18</v>
      </c>
      <c r="D559" s="11">
        <v>19</v>
      </c>
    </row>
    <row r="560" spans="2:4" x14ac:dyDescent="0.25">
      <c r="B560" s="11">
        <v>0.87080000000000002</v>
      </c>
      <c r="C560" s="11">
        <v>25</v>
      </c>
      <c r="D560" s="11">
        <v>29</v>
      </c>
    </row>
    <row r="561" spans="2:4" x14ac:dyDescent="0.25">
      <c r="B561" s="11">
        <v>0.87070000000000003</v>
      </c>
      <c r="C561" s="11">
        <v>18</v>
      </c>
      <c r="D561" s="11">
        <v>20</v>
      </c>
    </row>
    <row r="562" spans="2:4" x14ac:dyDescent="0.25">
      <c r="B562" s="11">
        <v>0.87060000000000004</v>
      </c>
      <c r="C562" s="11">
        <v>16</v>
      </c>
      <c r="D562" s="11">
        <v>17</v>
      </c>
    </row>
    <row r="563" spans="2:4" x14ac:dyDescent="0.25">
      <c r="B563" s="11">
        <v>0.87050000000000005</v>
      </c>
      <c r="C563" s="11">
        <v>25</v>
      </c>
      <c r="D563" s="11">
        <v>27</v>
      </c>
    </row>
    <row r="564" spans="2:4" x14ac:dyDescent="0.25">
      <c r="B564" s="11">
        <v>0.87039999999999995</v>
      </c>
      <c r="C564" s="11">
        <v>19</v>
      </c>
      <c r="D564" s="11">
        <v>22</v>
      </c>
    </row>
    <row r="565" spans="2:4" x14ac:dyDescent="0.25">
      <c r="B565" s="11">
        <v>0.87029999999999996</v>
      </c>
      <c r="C565" s="11">
        <v>18</v>
      </c>
      <c r="D565" s="11">
        <v>22</v>
      </c>
    </row>
    <row r="566" spans="2:4" x14ac:dyDescent="0.25">
      <c r="B566" s="11">
        <v>0.87019999999999997</v>
      </c>
      <c r="C566" s="11">
        <v>17</v>
      </c>
      <c r="D566" s="11">
        <v>19</v>
      </c>
    </row>
    <row r="567" spans="2:4" x14ac:dyDescent="0.25">
      <c r="B567" s="11">
        <v>0.87009999999999998</v>
      </c>
      <c r="C567" s="11">
        <v>26</v>
      </c>
      <c r="D567" s="11">
        <v>27</v>
      </c>
    </row>
    <row r="568" spans="2:4" x14ac:dyDescent="0.25">
      <c r="B568" s="11">
        <v>0.87</v>
      </c>
      <c r="C568" s="11">
        <v>20</v>
      </c>
      <c r="D568" s="11">
        <v>23</v>
      </c>
    </row>
    <row r="569" spans="2:4" x14ac:dyDescent="0.25">
      <c r="B569" s="11">
        <v>0.86990000000000001</v>
      </c>
      <c r="C569" s="11">
        <v>17</v>
      </c>
      <c r="D569" s="11">
        <v>19</v>
      </c>
    </row>
    <row r="570" spans="2:4" x14ac:dyDescent="0.25">
      <c r="B570" s="11">
        <v>0.86980000000000002</v>
      </c>
      <c r="C570" s="11">
        <v>19</v>
      </c>
      <c r="D570" s="11">
        <v>24</v>
      </c>
    </row>
    <row r="571" spans="2:4" x14ac:dyDescent="0.25">
      <c r="B571" s="11">
        <v>0.86970000000000003</v>
      </c>
      <c r="C571" s="11">
        <v>19</v>
      </c>
      <c r="D571" s="11">
        <v>21</v>
      </c>
    </row>
    <row r="572" spans="2:4" x14ac:dyDescent="0.25">
      <c r="B572" s="11">
        <v>0.86960000000000004</v>
      </c>
      <c r="C572" s="11">
        <v>13</v>
      </c>
      <c r="D572" s="11">
        <v>17</v>
      </c>
    </row>
    <row r="573" spans="2:4" x14ac:dyDescent="0.25">
      <c r="B573" s="11">
        <v>0.86950000000000005</v>
      </c>
      <c r="C573" s="11">
        <v>19</v>
      </c>
      <c r="D573" s="11">
        <v>21</v>
      </c>
    </row>
    <row r="574" spans="2:4" x14ac:dyDescent="0.25">
      <c r="B574" s="11">
        <v>0.86939999999999995</v>
      </c>
      <c r="C574" s="11">
        <v>25</v>
      </c>
      <c r="D574" s="11">
        <v>27</v>
      </c>
    </row>
    <row r="575" spans="2:4" x14ac:dyDescent="0.25">
      <c r="B575" s="11">
        <v>0.86929999999999996</v>
      </c>
      <c r="C575" s="11">
        <v>19</v>
      </c>
      <c r="D575" s="11">
        <v>20</v>
      </c>
    </row>
    <row r="576" spans="2:4" x14ac:dyDescent="0.25">
      <c r="B576" s="11">
        <v>0.86919999999999997</v>
      </c>
      <c r="C576" s="11">
        <v>14</v>
      </c>
      <c r="D576" s="11">
        <v>15</v>
      </c>
    </row>
    <row r="577" spans="2:4" x14ac:dyDescent="0.25">
      <c r="B577" s="11">
        <v>0.86909999999999998</v>
      </c>
      <c r="C577" s="11">
        <v>21</v>
      </c>
      <c r="D577" s="11">
        <v>22</v>
      </c>
    </row>
    <row r="578" spans="2:4" x14ac:dyDescent="0.25">
      <c r="B578" s="11">
        <v>0.86899999999999999</v>
      </c>
      <c r="C578" s="11">
        <v>25</v>
      </c>
      <c r="D578" s="11">
        <v>25</v>
      </c>
    </row>
    <row r="579" spans="2:4" x14ac:dyDescent="0.25">
      <c r="B579" s="11">
        <v>0.86890000000000001</v>
      </c>
      <c r="C579" s="11">
        <v>18</v>
      </c>
      <c r="D579" s="11">
        <v>19</v>
      </c>
    </row>
    <row r="580" spans="2:4" x14ac:dyDescent="0.25">
      <c r="B580" s="11">
        <v>0.86880000000000002</v>
      </c>
      <c r="C580" s="11">
        <v>17</v>
      </c>
      <c r="D580" s="11">
        <v>19</v>
      </c>
    </row>
    <row r="581" spans="2:4" x14ac:dyDescent="0.25">
      <c r="B581" s="11">
        <v>0.86870000000000003</v>
      </c>
      <c r="C581" s="11">
        <v>22</v>
      </c>
      <c r="D581" s="11">
        <v>25</v>
      </c>
    </row>
    <row r="582" spans="2:4" x14ac:dyDescent="0.25">
      <c r="B582" s="11">
        <v>0.86860000000000004</v>
      </c>
      <c r="C582" s="11">
        <v>16</v>
      </c>
      <c r="D582" s="11">
        <v>22</v>
      </c>
    </row>
    <row r="583" spans="2:4" x14ac:dyDescent="0.25">
      <c r="B583" s="11">
        <v>0.86850000000000005</v>
      </c>
      <c r="C583" s="11">
        <v>27</v>
      </c>
      <c r="D583" s="11">
        <v>32</v>
      </c>
    </row>
    <row r="584" spans="2:4" x14ac:dyDescent="0.25">
      <c r="B584" s="11">
        <v>0.86839999999999995</v>
      </c>
      <c r="C584" s="11">
        <v>27</v>
      </c>
      <c r="D584" s="11">
        <v>28</v>
      </c>
    </row>
    <row r="585" spans="2:4" x14ac:dyDescent="0.25">
      <c r="B585" s="11">
        <v>0.86829999999999996</v>
      </c>
      <c r="C585" s="11">
        <v>27</v>
      </c>
      <c r="D585" s="11">
        <v>29</v>
      </c>
    </row>
    <row r="586" spans="2:4" x14ac:dyDescent="0.25">
      <c r="B586" s="11">
        <v>0.86819999999999997</v>
      </c>
      <c r="C586" s="11">
        <v>18</v>
      </c>
      <c r="D586" s="11">
        <v>20</v>
      </c>
    </row>
    <row r="587" spans="2:4" x14ac:dyDescent="0.25">
      <c r="B587" s="11">
        <v>0.86809999999999998</v>
      </c>
      <c r="C587" s="11">
        <v>32</v>
      </c>
      <c r="D587" s="11">
        <v>35</v>
      </c>
    </row>
    <row r="588" spans="2:4" x14ac:dyDescent="0.25">
      <c r="B588" s="11">
        <v>0.86799999999999999</v>
      </c>
      <c r="C588" s="11">
        <v>30</v>
      </c>
      <c r="D588" s="11">
        <v>36</v>
      </c>
    </row>
    <row r="589" spans="2:4" x14ac:dyDescent="0.25">
      <c r="B589" s="11">
        <v>0.8679</v>
      </c>
      <c r="C589" s="11">
        <v>27</v>
      </c>
      <c r="D589" s="11">
        <v>33</v>
      </c>
    </row>
    <row r="590" spans="2:4" x14ac:dyDescent="0.25">
      <c r="B590" s="11">
        <v>0.86780000000000002</v>
      </c>
      <c r="C590" s="11">
        <v>28</v>
      </c>
      <c r="D590" s="11">
        <v>29</v>
      </c>
    </row>
    <row r="591" spans="2:4" x14ac:dyDescent="0.25">
      <c r="B591" s="11">
        <v>0.86770000000000003</v>
      </c>
      <c r="C591" s="11">
        <v>23</v>
      </c>
      <c r="D591" s="11">
        <v>25</v>
      </c>
    </row>
    <row r="592" spans="2:4" x14ac:dyDescent="0.25">
      <c r="B592" s="11">
        <v>0.86760000000000004</v>
      </c>
      <c r="C592" s="11">
        <v>22</v>
      </c>
      <c r="D592" s="11">
        <v>25</v>
      </c>
    </row>
    <row r="593" spans="2:4" x14ac:dyDescent="0.25">
      <c r="B593" s="11">
        <v>0.86750000000000005</v>
      </c>
      <c r="C593" s="11">
        <v>21</v>
      </c>
      <c r="D593" s="11">
        <v>25</v>
      </c>
    </row>
    <row r="594" spans="2:4" x14ac:dyDescent="0.25">
      <c r="B594" s="11">
        <v>0.86739999999999995</v>
      </c>
      <c r="C594" s="11">
        <v>21</v>
      </c>
      <c r="D594" s="11">
        <v>23</v>
      </c>
    </row>
    <row r="595" spans="2:4" x14ac:dyDescent="0.25">
      <c r="B595" s="11">
        <v>0.86729999999999996</v>
      </c>
      <c r="C595" s="11">
        <v>31</v>
      </c>
      <c r="D595" s="11">
        <v>41</v>
      </c>
    </row>
    <row r="596" spans="2:4" x14ac:dyDescent="0.25">
      <c r="B596" s="11">
        <v>0.86719999999999997</v>
      </c>
      <c r="C596" s="11">
        <v>19</v>
      </c>
      <c r="D596" s="11">
        <v>21</v>
      </c>
    </row>
    <row r="597" spans="2:4" x14ac:dyDescent="0.25">
      <c r="B597" s="11">
        <v>0.86709999999999998</v>
      </c>
      <c r="C597" s="11">
        <v>18</v>
      </c>
      <c r="D597" s="11">
        <v>20</v>
      </c>
    </row>
    <row r="598" spans="2:4" x14ac:dyDescent="0.25">
      <c r="B598" s="11">
        <v>0.86699999999999999</v>
      </c>
      <c r="C598" s="11">
        <v>21</v>
      </c>
      <c r="D598" s="11">
        <v>21</v>
      </c>
    </row>
    <row r="599" spans="2:4" x14ac:dyDescent="0.25">
      <c r="B599" s="11">
        <v>0.8669</v>
      </c>
      <c r="C599" s="11">
        <v>24</v>
      </c>
      <c r="D599" s="11">
        <v>34</v>
      </c>
    </row>
    <row r="600" spans="2:4" x14ac:dyDescent="0.25">
      <c r="B600" s="11">
        <v>0.86680000000000001</v>
      </c>
      <c r="C600" s="11">
        <v>26</v>
      </c>
      <c r="D600" s="11">
        <v>32</v>
      </c>
    </row>
    <row r="601" spans="2:4" x14ac:dyDescent="0.25">
      <c r="B601" s="11">
        <v>0.86670000000000003</v>
      </c>
      <c r="C601" s="11">
        <v>24</v>
      </c>
      <c r="D601" s="11">
        <v>27</v>
      </c>
    </row>
    <row r="602" spans="2:4" x14ac:dyDescent="0.25">
      <c r="B602" s="11">
        <v>0.86660000000000004</v>
      </c>
      <c r="C602" s="11">
        <v>14</v>
      </c>
      <c r="D602" s="11">
        <v>16</v>
      </c>
    </row>
    <row r="603" spans="2:4" x14ac:dyDescent="0.25">
      <c r="B603" s="11">
        <v>0.86650000000000005</v>
      </c>
      <c r="C603" s="11">
        <v>26</v>
      </c>
      <c r="D603" s="11">
        <v>30</v>
      </c>
    </row>
    <row r="604" spans="2:4" x14ac:dyDescent="0.25">
      <c r="B604" s="11">
        <v>0.86639999999999995</v>
      </c>
      <c r="C604" s="11">
        <v>20</v>
      </c>
      <c r="D604" s="11">
        <v>23</v>
      </c>
    </row>
    <row r="605" spans="2:4" x14ac:dyDescent="0.25">
      <c r="B605" s="11">
        <v>0.86629999999999996</v>
      </c>
      <c r="C605" s="11">
        <v>21</v>
      </c>
      <c r="D605" s="11">
        <v>23</v>
      </c>
    </row>
    <row r="606" spans="2:4" x14ac:dyDescent="0.25">
      <c r="B606" s="11">
        <v>0.86619999999999997</v>
      </c>
      <c r="C606" s="11">
        <v>26</v>
      </c>
      <c r="D606" s="11">
        <v>30</v>
      </c>
    </row>
    <row r="607" spans="2:4" x14ac:dyDescent="0.25">
      <c r="B607" s="11">
        <v>0.86609999999999998</v>
      </c>
      <c r="C607" s="11">
        <v>26</v>
      </c>
      <c r="D607" s="11">
        <v>29</v>
      </c>
    </row>
    <row r="608" spans="2:4" x14ac:dyDescent="0.25">
      <c r="B608" s="11">
        <v>0.86599999999999999</v>
      </c>
      <c r="C608" s="11">
        <v>33</v>
      </c>
      <c r="D608" s="11">
        <v>36</v>
      </c>
    </row>
    <row r="609" spans="2:4" x14ac:dyDescent="0.25">
      <c r="B609" s="11">
        <v>0.8659</v>
      </c>
      <c r="C609" s="11">
        <v>15</v>
      </c>
      <c r="D609" s="11">
        <v>21</v>
      </c>
    </row>
    <row r="610" spans="2:4" x14ac:dyDescent="0.25">
      <c r="B610" s="11">
        <v>0.86580000000000001</v>
      </c>
      <c r="C610" s="11">
        <v>22</v>
      </c>
      <c r="D610" s="11">
        <v>25</v>
      </c>
    </row>
    <row r="611" spans="2:4" x14ac:dyDescent="0.25">
      <c r="B611" s="11">
        <v>0.86570000000000003</v>
      </c>
      <c r="C611" s="11">
        <v>19</v>
      </c>
      <c r="D611" s="11">
        <v>24</v>
      </c>
    </row>
    <row r="612" spans="2:4" x14ac:dyDescent="0.25">
      <c r="B612" s="11">
        <v>0.86560000000000004</v>
      </c>
      <c r="C612" s="11">
        <v>19</v>
      </c>
      <c r="D612" s="11">
        <v>19</v>
      </c>
    </row>
    <row r="613" spans="2:4" x14ac:dyDescent="0.25">
      <c r="B613" s="11">
        <v>0.86550000000000005</v>
      </c>
      <c r="C613" s="11">
        <v>24</v>
      </c>
      <c r="D613" s="11">
        <v>29</v>
      </c>
    </row>
    <row r="614" spans="2:4" x14ac:dyDescent="0.25">
      <c r="B614" s="11">
        <v>0.86539999999999995</v>
      </c>
      <c r="C614" s="11">
        <v>20</v>
      </c>
      <c r="D614" s="11">
        <v>22</v>
      </c>
    </row>
    <row r="615" spans="2:4" x14ac:dyDescent="0.25">
      <c r="B615" s="11">
        <v>0.86529999999999996</v>
      </c>
      <c r="C615" s="11">
        <v>17</v>
      </c>
      <c r="D615" s="11">
        <v>22</v>
      </c>
    </row>
    <row r="616" spans="2:4" x14ac:dyDescent="0.25">
      <c r="B616" s="11">
        <v>0.86519999999999997</v>
      </c>
      <c r="C616" s="11">
        <v>25</v>
      </c>
      <c r="D616" s="11">
        <v>26</v>
      </c>
    </row>
    <row r="617" spans="2:4" x14ac:dyDescent="0.25">
      <c r="B617" s="11">
        <v>0.86509999999999998</v>
      </c>
      <c r="C617" s="11">
        <v>23</v>
      </c>
      <c r="D617" s="11">
        <v>25</v>
      </c>
    </row>
    <row r="618" spans="2:4" x14ac:dyDescent="0.25">
      <c r="B618" s="11">
        <v>0.86499999999999999</v>
      </c>
      <c r="C618" s="11">
        <v>19</v>
      </c>
      <c r="D618" s="11">
        <v>20</v>
      </c>
    </row>
    <row r="619" spans="2:4" x14ac:dyDescent="0.25">
      <c r="B619" s="11">
        <v>0.8649</v>
      </c>
      <c r="C619" s="11">
        <v>15</v>
      </c>
      <c r="D619" s="11">
        <v>16</v>
      </c>
    </row>
    <row r="620" spans="2:4" x14ac:dyDescent="0.25">
      <c r="B620" s="11">
        <v>0.86480000000000001</v>
      </c>
      <c r="C620" s="11">
        <v>15</v>
      </c>
      <c r="D620" s="11">
        <v>16</v>
      </c>
    </row>
    <row r="621" spans="2:4" x14ac:dyDescent="0.25">
      <c r="B621" s="11">
        <v>0.86470000000000002</v>
      </c>
      <c r="C621" s="11">
        <v>15</v>
      </c>
      <c r="D621" s="11">
        <v>20</v>
      </c>
    </row>
    <row r="622" spans="2:4" x14ac:dyDescent="0.25">
      <c r="B622" s="11">
        <v>0.86460000000000004</v>
      </c>
      <c r="C622" s="11">
        <v>19</v>
      </c>
      <c r="D622" s="11">
        <v>21</v>
      </c>
    </row>
    <row r="623" spans="2:4" x14ac:dyDescent="0.25">
      <c r="B623" s="11">
        <v>0.86450000000000005</v>
      </c>
      <c r="C623" s="11">
        <v>18</v>
      </c>
      <c r="D623" s="11">
        <v>23</v>
      </c>
    </row>
    <row r="624" spans="2:4" x14ac:dyDescent="0.25">
      <c r="B624" s="11">
        <v>0.86439999999999995</v>
      </c>
      <c r="C624" s="11">
        <v>22</v>
      </c>
      <c r="D624" s="11">
        <v>24</v>
      </c>
    </row>
    <row r="625" spans="2:4" x14ac:dyDescent="0.25">
      <c r="B625" s="11">
        <v>0.86429999999999996</v>
      </c>
      <c r="C625" s="11">
        <v>15</v>
      </c>
      <c r="D625" s="11">
        <v>17</v>
      </c>
    </row>
    <row r="626" spans="2:4" x14ac:dyDescent="0.25">
      <c r="B626" s="11">
        <v>0.86419999999999997</v>
      </c>
      <c r="C626" s="11">
        <v>34</v>
      </c>
      <c r="D626" s="11">
        <v>38</v>
      </c>
    </row>
    <row r="627" spans="2:4" x14ac:dyDescent="0.25">
      <c r="B627" s="11">
        <v>0.86409999999999998</v>
      </c>
      <c r="C627" s="11">
        <v>18</v>
      </c>
      <c r="D627" s="11">
        <v>23</v>
      </c>
    </row>
    <row r="628" spans="2:4" x14ac:dyDescent="0.25">
      <c r="B628" s="11">
        <v>0.86399999999999999</v>
      </c>
      <c r="C628" s="11">
        <v>26</v>
      </c>
      <c r="D628" s="11">
        <v>30</v>
      </c>
    </row>
    <row r="629" spans="2:4" x14ac:dyDescent="0.25">
      <c r="B629" s="11">
        <v>0.8639</v>
      </c>
      <c r="C629" s="11">
        <v>19</v>
      </c>
      <c r="D629" s="11">
        <v>24</v>
      </c>
    </row>
    <row r="630" spans="2:4" x14ac:dyDescent="0.25">
      <c r="B630" s="11">
        <v>0.86380000000000001</v>
      </c>
      <c r="C630" s="11">
        <v>14</v>
      </c>
      <c r="D630" s="11">
        <v>17</v>
      </c>
    </row>
    <row r="631" spans="2:4" x14ac:dyDescent="0.25">
      <c r="B631" s="11">
        <v>0.86370000000000002</v>
      </c>
      <c r="C631" s="11">
        <v>33</v>
      </c>
      <c r="D631" s="11">
        <v>41</v>
      </c>
    </row>
    <row r="632" spans="2:4" x14ac:dyDescent="0.25">
      <c r="B632" s="11">
        <v>0.86360000000000003</v>
      </c>
      <c r="C632" s="11">
        <v>20</v>
      </c>
      <c r="D632" s="11">
        <v>21</v>
      </c>
    </row>
    <row r="633" spans="2:4" x14ac:dyDescent="0.25">
      <c r="B633" s="11">
        <v>0.86350000000000005</v>
      </c>
      <c r="C633" s="11">
        <v>20</v>
      </c>
      <c r="D633" s="11">
        <v>20</v>
      </c>
    </row>
    <row r="634" spans="2:4" x14ac:dyDescent="0.25">
      <c r="B634" s="11">
        <v>0.86339999999999995</v>
      </c>
      <c r="C634" s="11">
        <v>26</v>
      </c>
      <c r="D634" s="11">
        <v>30</v>
      </c>
    </row>
    <row r="635" spans="2:4" x14ac:dyDescent="0.25">
      <c r="B635" s="11">
        <v>0.86329999999999996</v>
      </c>
      <c r="C635" s="11">
        <v>25</v>
      </c>
      <c r="D635" s="11">
        <v>28</v>
      </c>
    </row>
    <row r="636" spans="2:4" x14ac:dyDescent="0.25">
      <c r="B636" s="11">
        <v>0.86319999999999997</v>
      </c>
      <c r="C636" s="11">
        <v>25</v>
      </c>
      <c r="D636" s="11">
        <v>30</v>
      </c>
    </row>
    <row r="637" spans="2:4" x14ac:dyDescent="0.25">
      <c r="B637" s="11">
        <v>0.86309999999999998</v>
      </c>
      <c r="C637" s="11">
        <v>32</v>
      </c>
      <c r="D637" s="11">
        <v>33</v>
      </c>
    </row>
    <row r="638" spans="2:4" x14ac:dyDescent="0.25">
      <c r="B638" s="11">
        <v>0.86299999999999999</v>
      </c>
      <c r="C638" s="11">
        <v>17</v>
      </c>
      <c r="D638" s="11">
        <v>18</v>
      </c>
    </row>
    <row r="639" spans="2:4" x14ac:dyDescent="0.25">
      <c r="B639" s="11">
        <v>0.8629</v>
      </c>
      <c r="C639" s="11">
        <v>16</v>
      </c>
      <c r="D639" s="11">
        <v>21</v>
      </c>
    </row>
    <row r="640" spans="2:4" x14ac:dyDescent="0.25">
      <c r="B640" s="11">
        <v>0.86280000000000001</v>
      </c>
      <c r="C640" s="11">
        <v>22</v>
      </c>
      <c r="D640" s="11">
        <v>24</v>
      </c>
    </row>
    <row r="641" spans="2:4" x14ac:dyDescent="0.25">
      <c r="B641" s="11">
        <v>0.86270000000000002</v>
      </c>
      <c r="C641" s="11">
        <v>19</v>
      </c>
      <c r="D641" s="11">
        <v>23</v>
      </c>
    </row>
    <row r="642" spans="2:4" x14ac:dyDescent="0.25">
      <c r="B642" s="11">
        <v>0.86260000000000003</v>
      </c>
      <c r="C642" s="11">
        <v>17</v>
      </c>
      <c r="D642" s="11">
        <v>20</v>
      </c>
    </row>
    <row r="643" spans="2:4" x14ac:dyDescent="0.25">
      <c r="B643" s="11">
        <v>0.86250000000000004</v>
      </c>
      <c r="C643" s="11">
        <v>15</v>
      </c>
      <c r="D643" s="11">
        <v>16</v>
      </c>
    </row>
    <row r="644" spans="2:4" x14ac:dyDescent="0.25">
      <c r="B644" s="11">
        <v>0.86240000000000006</v>
      </c>
      <c r="C644" s="11">
        <v>17</v>
      </c>
      <c r="D644" s="11">
        <v>21</v>
      </c>
    </row>
    <row r="645" spans="2:4" x14ac:dyDescent="0.25">
      <c r="B645" s="11">
        <v>0.86229999999999996</v>
      </c>
      <c r="C645" s="11">
        <v>21</v>
      </c>
      <c r="D645" s="11">
        <v>26</v>
      </c>
    </row>
    <row r="646" spans="2:4" x14ac:dyDescent="0.25">
      <c r="B646" s="11">
        <v>0.86219999999999997</v>
      </c>
      <c r="C646" s="11">
        <v>16</v>
      </c>
      <c r="D646" s="11">
        <v>18</v>
      </c>
    </row>
    <row r="647" spans="2:4" x14ac:dyDescent="0.25">
      <c r="B647" s="11">
        <v>0.86209999999999998</v>
      </c>
      <c r="C647" s="11">
        <v>25</v>
      </c>
      <c r="D647" s="11">
        <v>32</v>
      </c>
    </row>
    <row r="648" spans="2:4" x14ac:dyDescent="0.25">
      <c r="B648" s="11">
        <v>0.86199999999999999</v>
      </c>
      <c r="C648" s="11">
        <v>12</v>
      </c>
      <c r="D648" s="11">
        <v>16</v>
      </c>
    </row>
    <row r="649" spans="2:4" x14ac:dyDescent="0.25">
      <c r="B649" s="11">
        <v>0.8619</v>
      </c>
      <c r="C649" s="11">
        <v>20</v>
      </c>
      <c r="D649" s="11">
        <v>21</v>
      </c>
    </row>
    <row r="650" spans="2:4" x14ac:dyDescent="0.25">
      <c r="B650" s="11">
        <v>0.86180000000000001</v>
      </c>
      <c r="C650" s="11">
        <v>20</v>
      </c>
      <c r="D650" s="11">
        <v>24</v>
      </c>
    </row>
    <row r="651" spans="2:4" x14ac:dyDescent="0.25">
      <c r="B651" s="11">
        <v>0.86170000000000002</v>
      </c>
      <c r="C651" s="11">
        <v>26</v>
      </c>
      <c r="D651" s="11">
        <v>27</v>
      </c>
    </row>
    <row r="652" spans="2:4" x14ac:dyDescent="0.25">
      <c r="B652" s="11">
        <v>0.86160000000000003</v>
      </c>
      <c r="C652" s="11">
        <v>23</v>
      </c>
      <c r="D652" s="11">
        <v>25</v>
      </c>
    </row>
    <row r="653" spans="2:4" x14ac:dyDescent="0.25">
      <c r="B653" s="11">
        <v>0.86150000000000004</v>
      </c>
      <c r="C653" s="11">
        <v>23</v>
      </c>
      <c r="D653" s="11">
        <v>25</v>
      </c>
    </row>
    <row r="654" spans="2:4" x14ac:dyDescent="0.25">
      <c r="B654" s="11">
        <v>0.86140000000000005</v>
      </c>
      <c r="C654" s="11">
        <v>19</v>
      </c>
      <c r="D654" s="11">
        <v>23</v>
      </c>
    </row>
    <row r="655" spans="2:4" x14ac:dyDescent="0.25">
      <c r="B655" s="11">
        <v>0.86129999999999995</v>
      </c>
      <c r="C655" s="11">
        <v>13</v>
      </c>
      <c r="D655" s="11">
        <v>16</v>
      </c>
    </row>
    <row r="656" spans="2:4" x14ac:dyDescent="0.25">
      <c r="B656" s="11">
        <v>0.86119999999999997</v>
      </c>
      <c r="C656" s="11">
        <v>16</v>
      </c>
      <c r="D656" s="11">
        <v>21</v>
      </c>
    </row>
    <row r="657" spans="2:4" x14ac:dyDescent="0.25">
      <c r="B657" s="11">
        <v>0.86109999999999998</v>
      </c>
      <c r="C657" s="11">
        <v>26</v>
      </c>
      <c r="D657" s="11">
        <v>33</v>
      </c>
    </row>
    <row r="658" spans="2:4" x14ac:dyDescent="0.25">
      <c r="B658" s="11">
        <v>0.86099999999999999</v>
      </c>
      <c r="C658" s="11">
        <v>25</v>
      </c>
      <c r="D658" s="11">
        <v>28</v>
      </c>
    </row>
    <row r="659" spans="2:4" x14ac:dyDescent="0.25">
      <c r="B659" s="11">
        <v>0.8609</v>
      </c>
      <c r="C659" s="11">
        <v>13</v>
      </c>
      <c r="D659" s="11">
        <v>18</v>
      </c>
    </row>
    <row r="660" spans="2:4" x14ac:dyDescent="0.25">
      <c r="B660" s="11">
        <v>0.86080000000000001</v>
      </c>
      <c r="C660" s="11">
        <v>11</v>
      </c>
      <c r="D660" s="11">
        <v>18</v>
      </c>
    </row>
    <row r="661" spans="2:4" x14ac:dyDescent="0.25">
      <c r="B661" s="11">
        <v>0.86070000000000002</v>
      </c>
      <c r="C661" s="11">
        <v>20</v>
      </c>
      <c r="D661" s="11">
        <v>26</v>
      </c>
    </row>
    <row r="662" spans="2:4" x14ac:dyDescent="0.25">
      <c r="B662" s="11">
        <v>0.86060000000000003</v>
      </c>
      <c r="C662" s="11">
        <v>19</v>
      </c>
      <c r="D662" s="11">
        <v>24</v>
      </c>
    </row>
    <row r="663" spans="2:4" x14ac:dyDescent="0.25">
      <c r="B663" s="11">
        <v>0.86050000000000004</v>
      </c>
      <c r="C663" s="11">
        <v>12</v>
      </c>
      <c r="D663" s="11">
        <v>20</v>
      </c>
    </row>
    <row r="664" spans="2:4" x14ac:dyDescent="0.25">
      <c r="B664" s="11">
        <v>0.86040000000000005</v>
      </c>
      <c r="C664" s="11">
        <v>19</v>
      </c>
      <c r="D664" s="11">
        <v>23</v>
      </c>
    </row>
    <row r="665" spans="2:4" x14ac:dyDescent="0.25">
      <c r="B665" s="11">
        <v>0.86029999999999995</v>
      </c>
      <c r="C665" s="11">
        <v>16</v>
      </c>
      <c r="D665" s="11">
        <v>20</v>
      </c>
    </row>
    <row r="666" spans="2:4" x14ac:dyDescent="0.25">
      <c r="B666" s="11">
        <v>0.86019999999999996</v>
      </c>
      <c r="C666" s="11">
        <v>20</v>
      </c>
      <c r="D666" s="11">
        <v>22</v>
      </c>
    </row>
    <row r="667" spans="2:4" x14ac:dyDescent="0.25">
      <c r="B667" s="11">
        <v>0.86009999999999998</v>
      </c>
      <c r="C667" s="11">
        <v>22</v>
      </c>
      <c r="D667" s="11">
        <v>28</v>
      </c>
    </row>
    <row r="668" spans="2:4" x14ac:dyDescent="0.25">
      <c r="B668" s="11">
        <v>0.86</v>
      </c>
      <c r="C668" s="11">
        <v>17</v>
      </c>
      <c r="D668" s="11">
        <v>21</v>
      </c>
    </row>
    <row r="669" spans="2:4" x14ac:dyDescent="0.25">
      <c r="B669" s="11">
        <v>0.8599</v>
      </c>
      <c r="C669" s="11">
        <v>22</v>
      </c>
      <c r="D669" s="11">
        <v>25</v>
      </c>
    </row>
    <row r="670" spans="2:4" x14ac:dyDescent="0.25">
      <c r="B670" s="11">
        <v>0.85980000000000001</v>
      </c>
      <c r="C670" s="11">
        <v>18</v>
      </c>
      <c r="D670" s="11">
        <v>21</v>
      </c>
    </row>
    <row r="671" spans="2:4" x14ac:dyDescent="0.25">
      <c r="B671" s="11">
        <v>0.85970000000000002</v>
      </c>
      <c r="C671" s="11">
        <v>23</v>
      </c>
      <c r="D671" s="11">
        <v>26</v>
      </c>
    </row>
    <row r="672" spans="2:4" x14ac:dyDescent="0.25">
      <c r="B672" s="11">
        <v>0.85960000000000003</v>
      </c>
      <c r="C672" s="11">
        <v>11</v>
      </c>
      <c r="D672" s="11">
        <v>16</v>
      </c>
    </row>
    <row r="673" spans="2:4" x14ac:dyDescent="0.25">
      <c r="B673" s="11">
        <v>0.85950000000000004</v>
      </c>
      <c r="C673" s="11">
        <v>22</v>
      </c>
      <c r="D673" s="11">
        <v>23</v>
      </c>
    </row>
    <row r="674" spans="2:4" x14ac:dyDescent="0.25">
      <c r="B674" s="11">
        <v>0.85940000000000005</v>
      </c>
      <c r="C674" s="11">
        <v>9</v>
      </c>
      <c r="D674" s="11">
        <v>10</v>
      </c>
    </row>
    <row r="675" spans="2:4" x14ac:dyDescent="0.25">
      <c r="B675" s="11">
        <v>0.85929999999999995</v>
      </c>
      <c r="C675" s="11">
        <v>18</v>
      </c>
      <c r="D675" s="11">
        <v>22</v>
      </c>
    </row>
    <row r="676" spans="2:4" x14ac:dyDescent="0.25">
      <c r="B676" s="11">
        <v>0.85919999999999996</v>
      </c>
      <c r="C676" s="11">
        <v>21</v>
      </c>
      <c r="D676" s="11">
        <v>21</v>
      </c>
    </row>
    <row r="677" spans="2:4" x14ac:dyDescent="0.25">
      <c r="B677" s="11">
        <v>0.85909999999999997</v>
      </c>
      <c r="C677" s="11">
        <v>15</v>
      </c>
      <c r="D677" s="11">
        <v>18</v>
      </c>
    </row>
    <row r="678" spans="2:4" x14ac:dyDescent="0.25">
      <c r="B678" s="11">
        <v>0.85899999999999999</v>
      </c>
      <c r="C678" s="11">
        <v>20</v>
      </c>
      <c r="D678" s="11">
        <v>22</v>
      </c>
    </row>
    <row r="679" spans="2:4" x14ac:dyDescent="0.25">
      <c r="B679" s="11">
        <v>0.8589</v>
      </c>
      <c r="C679" s="11">
        <v>15</v>
      </c>
      <c r="D679" s="11">
        <v>17</v>
      </c>
    </row>
    <row r="680" spans="2:4" x14ac:dyDescent="0.25">
      <c r="B680" s="11">
        <v>0.85880000000000001</v>
      </c>
      <c r="C680" s="11">
        <v>22</v>
      </c>
      <c r="D680" s="11">
        <v>26</v>
      </c>
    </row>
    <row r="681" spans="2:4" x14ac:dyDescent="0.25">
      <c r="B681" s="11">
        <v>0.85870000000000002</v>
      </c>
      <c r="C681" s="11">
        <v>23</v>
      </c>
      <c r="D681" s="11">
        <v>26</v>
      </c>
    </row>
    <row r="682" spans="2:4" x14ac:dyDescent="0.25">
      <c r="B682" s="11">
        <v>0.85860000000000003</v>
      </c>
      <c r="C682" s="11">
        <v>22</v>
      </c>
      <c r="D682" s="11">
        <v>26</v>
      </c>
    </row>
    <row r="683" spans="2:4" x14ac:dyDescent="0.25">
      <c r="B683" s="11">
        <v>0.85850000000000004</v>
      </c>
      <c r="C683" s="11">
        <v>15</v>
      </c>
      <c r="D683" s="11">
        <v>18</v>
      </c>
    </row>
    <row r="684" spans="2:4" x14ac:dyDescent="0.25">
      <c r="B684" s="11">
        <v>0.85840000000000005</v>
      </c>
      <c r="C684" s="11">
        <v>13</v>
      </c>
      <c r="D684" s="11">
        <v>18</v>
      </c>
    </row>
    <row r="685" spans="2:4" x14ac:dyDescent="0.25">
      <c r="B685" s="11">
        <v>0.85829999999999995</v>
      </c>
      <c r="C685" s="11">
        <v>19</v>
      </c>
      <c r="D685" s="11">
        <v>22</v>
      </c>
    </row>
    <row r="686" spans="2:4" x14ac:dyDescent="0.25">
      <c r="B686" s="11">
        <v>0.85819999999999996</v>
      </c>
      <c r="C686" s="11">
        <v>12</v>
      </c>
      <c r="D686" s="11">
        <v>14</v>
      </c>
    </row>
    <row r="687" spans="2:4" x14ac:dyDescent="0.25">
      <c r="B687" s="11">
        <v>0.85809999999999997</v>
      </c>
      <c r="C687" s="11">
        <v>16</v>
      </c>
      <c r="D687" s="11">
        <v>21</v>
      </c>
    </row>
    <row r="688" spans="2:4" x14ac:dyDescent="0.25">
      <c r="B688" s="11">
        <v>0.85799999999999998</v>
      </c>
      <c r="C688" s="11">
        <v>9</v>
      </c>
      <c r="D688" s="11">
        <v>13</v>
      </c>
    </row>
    <row r="689" spans="2:4" x14ac:dyDescent="0.25">
      <c r="B689" s="11">
        <v>0.8579</v>
      </c>
      <c r="C689" s="11">
        <v>23</v>
      </c>
      <c r="D689" s="11">
        <v>25</v>
      </c>
    </row>
    <row r="690" spans="2:4" x14ac:dyDescent="0.25">
      <c r="B690" s="11">
        <v>0.85780000000000001</v>
      </c>
      <c r="C690" s="11">
        <v>13</v>
      </c>
      <c r="D690" s="11">
        <v>19</v>
      </c>
    </row>
    <row r="691" spans="2:4" x14ac:dyDescent="0.25">
      <c r="B691" s="11">
        <v>0.85770000000000002</v>
      </c>
      <c r="C691" s="11">
        <v>17</v>
      </c>
      <c r="D691" s="11">
        <v>19</v>
      </c>
    </row>
    <row r="692" spans="2:4" x14ac:dyDescent="0.25">
      <c r="B692" s="11">
        <v>0.85760000000000003</v>
      </c>
      <c r="C692" s="11">
        <v>13</v>
      </c>
      <c r="D692" s="11">
        <v>15</v>
      </c>
    </row>
    <row r="693" spans="2:4" x14ac:dyDescent="0.25">
      <c r="B693" s="11">
        <v>0.85750000000000004</v>
      </c>
      <c r="C693" s="11">
        <v>30</v>
      </c>
      <c r="D693" s="11">
        <v>33</v>
      </c>
    </row>
    <row r="694" spans="2:4" x14ac:dyDescent="0.25">
      <c r="B694" s="11">
        <v>0.85740000000000005</v>
      </c>
      <c r="C694" s="11">
        <v>7</v>
      </c>
      <c r="D694" s="11">
        <v>10</v>
      </c>
    </row>
    <row r="695" spans="2:4" x14ac:dyDescent="0.25">
      <c r="B695" s="11">
        <v>0.85729999999999995</v>
      </c>
      <c r="C695" s="11">
        <v>18</v>
      </c>
      <c r="D695" s="11">
        <v>21</v>
      </c>
    </row>
    <row r="696" spans="2:4" x14ac:dyDescent="0.25">
      <c r="B696" s="11">
        <v>0.85719999999999996</v>
      </c>
      <c r="C696" s="11">
        <v>15</v>
      </c>
      <c r="D696" s="11">
        <v>19</v>
      </c>
    </row>
    <row r="697" spans="2:4" x14ac:dyDescent="0.25">
      <c r="B697" s="11">
        <v>0.85709999999999997</v>
      </c>
      <c r="C697" s="11">
        <v>12</v>
      </c>
      <c r="D697" s="11">
        <v>15</v>
      </c>
    </row>
    <row r="698" spans="2:4" x14ac:dyDescent="0.25">
      <c r="B698" s="11">
        <v>0.85699999999999998</v>
      </c>
      <c r="C698" s="11">
        <v>5</v>
      </c>
      <c r="D698" s="11">
        <v>11</v>
      </c>
    </row>
    <row r="699" spans="2:4" x14ac:dyDescent="0.25">
      <c r="B699" s="11">
        <v>0.8569</v>
      </c>
      <c r="C699" s="11">
        <v>14</v>
      </c>
      <c r="D699" s="11">
        <v>18</v>
      </c>
    </row>
    <row r="700" spans="2:4" x14ac:dyDescent="0.25">
      <c r="B700" s="11">
        <v>0.85680000000000001</v>
      </c>
      <c r="C700" s="11">
        <v>17</v>
      </c>
      <c r="D700" s="11">
        <v>19</v>
      </c>
    </row>
    <row r="701" spans="2:4" x14ac:dyDescent="0.25">
      <c r="B701" s="11">
        <v>0.85670000000000002</v>
      </c>
      <c r="C701" s="11">
        <v>22</v>
      </c>
      <c r="D701" s="11">
        <v>25</v>
      </c>
    </row>
    <row r="702" spans="2:4" x14ac:dyDescent="0.25">
      <c r="B702" s="11">
        <v>0.85660000000000003</v>
      </c>
      <c r="C702" s="11">
        <v>26</v>
      </c>
      <c r="D702" s="11">
        <v>27</v>
      </c>
    </row>
    <row r="703" spans="2:4" x14ac:dyDescent="0.25">
      <c r="B703" s="11">
        <v>0.85650000000000004</v>
      </c>
      <c r="C703" s="11">
        <v>9</v>
      </c>
      <c r="D703" s="11">
        <v>10</v>
      </c>
    </row>
    <row r="704" spans="2:4" x14ac:dyDescent="0.25">
      <c r="B704" s="11">
        <v>0.85640000000000005</v>
      </c>
      <c r="C704" s="11">
        <v>12</v>
      </c>
      <c r="D704" s="11">
        <v>20</v>
      </c>
    </row>
    <row r="705" spans="2:4" x14ac:dyDescent="0.25">
      <c r="B705" s="11">
        <v>0.85629999999999995</v>
      </c>
      <c r="C705" s="11">
        <v>14</v>
      </c>
      <c r="D705" s="11">
        <v>14</v>
      </c>
    </row>
    <row r="706" spans="2:4" x14ac:dyDescent="0.25">
      <c r="B706" s="11">
        <v>0.85619999999999996</v>
      </c>
      <c r="C706" s="11">
        <v>17</v>
      </c>
      <c r="D706" s="11">
        <v>20</v>
      </c>
    </row>
    <row r="707" spans="2:4" x14ac:dyDescent="0.25">
      <c r="B707" s="11">
        <v>0.85609999999999997</v>
      </c>
      <c r="C707" s="11">
        <v>14</v>
      </c>
      <c r="D707" s="11">
        <v>17</v>
      </c>
    </row>
    <row r="708" spans="2:4" x14ac:dyDescent="0.25">
      <c r="B708" s="11">
        <v>0.85599999999999998</v>
      </c>
      <c r="C708" s="11">
        <v>3</v>
      </c>
      <c r="D708" s="11">
        <v>6</v>
      </c>
    </row>
    <row r="709" spans="2:4" x14ac:dyDescent="0.25">
      <c r="B709" s="11">
        <v>0.85589999999999999</v>
      </c>
      <c r="C709" s="11">
        <v>14</v>
      </c>
      <c r="D709" s="11">
        <v>17</v>
      </c>
    </row>
    <row r="710" spans="2:4" x14ac:dyDescent="0.25">
      <c r="B710" s="11">
        <v>0.85580000000000001</v>
      </c>
      <c r="C710" s="11">
        <v>11</v>
      </c>
      <c r="D710" s="11">
        <v>14</v>
      </c>
    </row>
    <row r="711" spans="2:4" x14ac:dyDescent="0.25">
      <c r="B711" s="11">
        <v>0.85570000000000002</v>
      </c>
      <c r="C711" s="11">
        <v>12</v>
      </c>
      <c r="D711" s="11">
        <v>15</v>
      </c>
    </row>
    <row r="712" spans="2:4" x14ac:dyDescent="0.25">
      <c r="B712" s="11">
        <v>0.85560000000000003</v>
      </c>
      <c r="C712" s="11">
        <v>11</v>
      </c>
      <c r="D712" s="11">
        <v>13</v>
      </c>
    </row>
    <row r="713" spans="2:4" x14ac:dyDescent="0.25">
      <c r="B713" s="11">
        <v>0.85550000000000004</v>
      </c>
      <c r="C713" s="11">
        <v>9</v>
      </c>
      <c r="D713" s="11">
        <v>13</v>
      </c>
    </row>
    <row r="714" spans="2:4" x14ac:dyDescent="0.25">
      <c r="B714" s="11">
        <v>0.85540000000000005</v>
      </c>
      <c r="C714" s="11">
        <v>12</v>
      </c>
      <c r="D714" s="11">
        <v>13</v>
      </c>
    </row>
    <row r="715" spans="2:4" x14ac:dyDescent="0.25">
      <c r="B715" s="11">
        <v>0.85529999999999995</v>
      </c>
      <c r="C715" s="11">
        <v>12</v>
      </c>
      <c r="D715" s="11">
        <v>12</v>
      </c>
    </row>
    <row r="716" spans="2:4" x14ac:dyDescent="0.25">
      <c r="B716" s="11">
        <v>0.85519999999999996</v>
      </c>
      <c r="C716" s="11">
        <v>12</v>
      </c>
      <c r="D716" s="11">
        <v>13</v>
      </c>
    </row>
    <row r="717" spans="2:4" x14ac:dyDescent="0.25">
      <c r="B717" s="11">
        <v>0.85509999999999997</v>
      </c>
      <c r="C717" s="11">
        <v>8</v>
      </c>
      <c r="D717" s="11">
        <v>10</v>
      </c>
    </row>
    <row r="718" spans="2:4" x14ac:dyDescent="0.25">
      <c r="B718" s="11">
        <v>0.85499999999999998</v>
      </c>
      <c r="C718" s="11">
        <v>10</v>
      </c>
      <c r="D718" s="11">
        <v>15</v>
      </c>
    </row>
    <row r="719" spans="2:4" x14ac:dyDescent="0.25">
      <c r="B719" s="11">
        <v>0.85489999999999999</v>
      </c>
      <c r="C719" s="11">
        <v>15</v>
      </c>
      <c r="D719" s="11">
        <v>18</v>
      </c>
    </row>
    <row r="720" spans="2:4" x14ac:dyDescent="0.25">
      <c r="B720" s="11">
        <v>0.8548</v>
      </c>
      <c r="C720" s="11">
        <v>8</v>
      </c>
      <c r="D720" s="11">
        <v>10</v>
      </c>
    </row>
    <row r="721" spans="2:4" x14ac:dyDescent="0.25">
      <c r="B721" s="11">
        <v>0.85470000000000002</v>
      </c>
      <c r="C721" s="11">
        <v>10</v>
      </c>
      <c r="D721" s="11">
        <v>13</v>
      </c>
    </row>
    <row r="722" spans="2:4" x14ac:dyDescent="0.25">
      <c r="B722" s="11">
        <v>0.85460000000000003</v>
      </c>
      <c r="C722" s="11">
        <v>8</v>
      </c>
      <c r="D722" s="11">
        <v>10</v>
      </c>
    </row>
    <row r="723" spans="2:4" x14ac:dyDescent="0.25">
      <c r="B723" s="11">
        <v>0.85450000000000004</v>
      </c>
      <c r="C723" s="11">
        <v>11</v>
      </c>
      <c r="D723" s="11">
        <v>13</v>
      </c>
    </row>
    <row r="724" spans="2:4" x14ac:dyDescent="0.25">
      <c r="B724" s="11">
        <v>0.85440000000000005</v>
      </c>
      <c r="C724" s="11">
        <v>6</v>
      </c>
      <c r="D724" s="11">
        <v>6</v>
      </c>
    </row>
    <row r="725" spans="2:4" x14ac:dyDescent="0.25">
      <c r="B725" s="11">
        <v>0.85429999999999995</v>
      </c>
      <c r="C725" s="11">
        <v>9</v>
      </c>
      <c r="D725" s="11">
        <v>12</v>
      </c>
    </row>
    <row r="726" spans="2:4" x14ac:dyDescent="0.25">
      <c r="B726" s="11">
        <v>0.85419999999999996</v>
      </c>
      <c r="C726" s="11">
        <v>16</v>
      </c>
      <c r="D726" s="11">
        <v>22</v>
      </c>
    </row>
    <row r="727" spans="2:4" x14ac:dyDescent="0.25">
      <c r="B727" s="11">
        <v>0.85409999999999997</v>
      </c>
      <c r="C727" s="11">
        <v>19</v>
      </c>
      <c r="D727" s="11">
        <v>20</v>
      </c>
    </row>
    <row r="728" spans="2:4" x14ac:dyDescent="0.25">
      <c r="B728" s="11">
        <v>0.85399999999999998</v>
      </c>
      <c r="C728" s="11">
        <v>12</v>
      </c>
      <c r="D728" s="11">
        <v>17</v>
      </c>
    </row>
    <row r="729" spans="2:4" x14ac:dyDescent="0.25">
      <c r="B729" s="11">
        <v>0.85389999999999999</v>
      </c>
      <c r="C729" s="11">
        <v>13</v>
      </c>
      <c r="D729" s="11">
        <v>16</v>
      </c>
    </row>
    <row r="730" spans="2:4" x14ac:dyDescent="0.25">
      <c r="B730" s="11">
        <v>0.8538</v>
      </c>
      <c r="C730" s="11">
        <v>13</v>
      </c>
      <c r="D730" s="11">
        <v>15</v>
      </c>
    </row>
    <row r="731" spans="2:4" x14ac:dyDescent="0.25">
      <c r="B731" s="11">
        <v>0.85370000000000001</v>
      </c>
      <c r="C731" s="11">
        <v>12</v>
      </c>
      <c r="D731" s="11">
        <v>15</v>
      </c>
    </row>
    <row r="732" spans="2:4" x14ac:dyDescent="0.25">
      <c r="B732" s="11">
        <v>0.85360000000000003</v>
      </c>
      <c r="C732" s="11">
        <v>10</v>
      </c>
      <c r="D732" s="11">
        <v>12</v>
      </c>
    </row>
    <row r="733" spans="2:4" x14ac:dyDescent="0.25">
      <c r="B733" s="11">
        <v>0.85350000000000004</v>
      </c>
      <c r="C733" s="11">
        <v>9</v>
      </c>
      <c r="D733" s="11">
        <v>10</v>
      </c>
    </row>
    <row r="734" spans="2:4" x14ac:dyDescent="0.25">
      <c r="B734" s="11">
        <v>0.85340000000000005</v>
      </c>
      <c r="C734" s="11">
        <v>9</v>
      </c>
      <c r="D734" s="11">
        <v>10</v>
      </c>
    </row>
    <row r="735" spans="2:4" x14ac:dyDescent="0.25">
      <c r="B735" s="11">
        <v>0.85329999999999995</v>
      </c>
      <c r="C735" s="11">
        <v>14</v>
      </c>
      <c r="D735" s="11">
        <v>15</v>
      </c>
    </row>
    <row r="736" spans="2:4" x14ac:dyDescent="0.25">
      <c r="B736" s="11">
        <v>0.85319999999999996</v>
      </c>
      <c r="C736" s="11">
        <v>13</v>
      </c>
      <c r="D736" s="11">
        <v>15</v>
      </c>
    </row>
    <row r="737" spans="2:4" x14ac:dyDescent="0.25">
      <c r="B737" s="11">
        <v>0.85309999999999997</v>
      </c>
      <c r="C737" s="11">
        <v>13</v>
      </c>
      <c r="D737" s="11">
        <v>15</v>
      </c>
    </row>
    <row r="738" spans="2:4" x14ac:dyDescent="0.25">
      <c r="B738" s="11">
        <v>0.85299999999999998</v>
      </c>
      <c r="C738" s="11">
        <v>13</v>
      </c>
      <c r="D738" s="11">
        <v>17</v>
      </c>
    </row>
    <row r="739" spans="2:4" x14ac:dyDescent="0.25">
      <c r="B739" s="11">
        <v>0.85289999999999999</v>
      </c>
      <c r="C739" s="11">
        <v>12</v>
      </c>
      <c r="D739" s="11">
        <v>13</v>
      </c>
    </row>
    <row r="740" spans="2:4" x14ac:dyDescent="0.25">
      <c r="B740" s="11">
        <v>0.8528</v>
      </c>
      <c r="C740" s="11">
        <v>9</v>
      </c>
      <c r="D740" s="11">
        <v>12</v>
      </c>
    </row>
    <row r="741" spans="2:4" x14ac:dyDescent="0.25">
      <c r="B741" s="11">
        <v>0.85270000000000001</v>
      </c>
      <c r="C741" s="11">
        <v>8</v>
      </c>
      <c r="D741" s="11">
        <v>10</v>
      </c>
    </row>
    <row r="742" spans="2:4" x14ac:dyDescent="0.25">
      <c r="B742" s="11">
        <v>0.85260000000000002</v>
      </c>
      <c r="C742" s="11">
        <v>17</v>
      </c>
      <c r="D742" s="11">
        <v>18</v>
      </c>
    </row>
    <row r="743" spans="2:4" x14ac:dyDescent="0.25">
      <c r="B743" s="11">
        <v>0.85250000000000004</v>
      </c>
      <c r="C743" s="11">
        <v>14</v>
      </c>
      <c r="D743" s="11">
        <v>21</v>
      </c>
    </row>
    <row r="744" spans="2:4" x14ac:dyDescent="0.25">
      <c r="B744" s="11">
        <v>0.85240000000000005</v>
      </c>
      <c r="C744" s="11">
        <v>9</v>
      </c>
      <c r="D744" s="11">
        <v>11</v>
      </c>
    </row>
    <row r="745" spans="2:4" x14ac:dyDescent="0.25">
      <c r="B745" s="11">
        <v>0.85229999999999995</v>
      </c>
      <c r="C745" s="11">
        <v>12</v>
      </c>
      <c r="D745" s="11">
        <v>16</v>
      </c>
    </row>
    <row r="746" spans="2:4" x14ac:dyDescent="0.25">
      <c r="B746" s="11">
        <v>0.85219999999999996</v>
      </c>
      <c r="C746" s="11">
        <v>10</v>
      </c>
      <c r="D746" s="11">
        <v>11</v>
      </c>
    </row>
    <row r="747" spans="2:4" x14ac:dyDescent="0.25">
      <c r="B747" s="11">
        <v>0.85209999999999997</v>
      </c>
      <c r="C747" s="11">
        <v>9</v>
      </c>
      <c r="D747" s="11">
        <v>12</v>
      </c>
    </row>
    <row r="748" spans="2:4" x14ac:dyDescent="0.25">
      <c r="B748" s="11">
        <v>0.85199999999999998</v>
      </c>
      <c r="C748" s="11">
        <v>11</v>
      </c>
      <c r="D748" s="11">
        <v>14</v>
      </c>
    </row>
    <row r="749" spans="2:4" x14ac:dyDescent="0.25">
      <c r="B749" s="11">
        <v>0.85189999999999999</v>
      </c>
      <c r="C749" s="11">
        <v>5</v>
      </c>
      <c r="D749" s="11">
        <v>7</v>
      </c>
    </row>
    <row r="750" spans="2:4" x14ac:dyDescent="0.25">
      <c r="B750" s="11">
        <v>0.8518</v>
      </c>
      <c r="C750" s="11">
        <v>8</v>
      </c>
      <c r="D750" s="11">
        <v>10</v>
      </c>
    </row>
    <row r="751" spans="2:4" x14ac:dyDescent="0.25">
      <c r="B751" s="11">
        <v>0.85170000000000001</v>
      </c>
      <c r="C751" s="11">
        <v>15</v>
      </c>
      <c r="D751" s="11">
        <v>18</v>
      </c>
    </row>
    <row r="752" spans="2:4" x14ac:dyDescent="0.25">
      <c r="B752" s="11">
        <v>0.85160000000000002</v>
      </c>
      <c r="C752" s="11">
        <v>10</v>
      </c>
      <c r="D752" s="11">
        <v>11</v>
      </c>
    </row>
    <row r="753" spans="2:4" x14ac:dyDescent="0.25">
      <c r="B753" s="11">
        <v>0.85150000000000003</v>
      </c>
      <c r="C753" s="11">
        <v>11</v>
      </c>
      <c r="D753" s="11">
        <v>12</v>
      </c>
    </row>
    <row r="754" spans="2:4" x14ac:dyDescent="0.25">
      <c r="B754" s="11">
        <v>0.85140000000000005</v>
      </c>
      <c r="C754" s="11">
        <v>13</v>
      </c>
      <c r="D754" s="11">
        <v>14</v>
      </c>
    </row>
    <row r="755" spans="2:4" x14ac:dyDescent="0.25">
      <c r="B755" s="11">
        <v>0.85129999999999995</v>
      </c>
      <c r="C755" s="11">
        <v>6</v>
      </c>
      <c r="D755" s="11">
        <v>10</v>
      </c>
    </row>
    <row r="756" spans="2:4" x14ac:dyDescent="0.25">
      <c r="B756" s="11">
        <v>0.85119999999999996</v>
      </c>
      <c r="C756" s="11">
        <v>13</v>
      </c>
      <c r="D756" s="11">
        <v>15</v>
      </c>
    </row>
    <row r="757" spans="2:4" x14ac:dyDescent="0.25">
      <c r="B757" s="11">
        <v>0.85109999999999997</v>
      </c>
      <c r="C757" s="11">
        <v>10</v>
      </c>
      <c r="D757" s="11">
        <v>11</v>
      </c>
    </row>
    <row r="758" spans="2:4" x14ac:dyDescent="0.25">
      <c r="B758" s="11">
        <v>0.85099999999999998</v>
      </c>
      <c r="C758" s="11">
        <v>10</v>
      </c>
      <c r="D758" s="11">
        <v>10</v>
      </c>
    </row>
    <row r="759" spans="2:4" x14ac:dyDescent="0.25">
      <c r="B759" s="11">
        <v>0.85089999999999999</v>
      </c>
      <c r="C759" s="11">
        <v>8</v>
      </c>
      <c r="D759" s="11">
        <v>9</v>
      </c>
    </row>
    <row r="760" spans="2:4" x14ac:dyDescent="0.25">
      <c r="B760" s="11">
        <v>0.8508</v>
      </c>
      <c r="C760" s="11">
        <v>16</v>
      </c>
      <c r="D760" s="11">
        <v>18</v>
      </c>
    </row>
    <row r="761" spans="2:4" x14ac:dyDescent="0.25">
      <c r="B761" s="11">
        <v>0.85070000000000001</v>
      </c>
      <c r="C761" s="11">
        <v>11</v>
      </c>
      <c r="D761" s="11">
        <v>16</v>
      </c>
    </row>
    <row r="762" spans="2:4" x14ac:dyDescent="0.25">
      <c r="B762" s="11">
        <v>0.85060000000000002</v>
      </c>
      <c r="C762" s="11">
        <v>12</v>
      </c>
      <c r="D762" s="11">
        <v>12</v>
      </c>
    </row>
    <row r="763" spans="2:4" x14ac:dyDescent="0.25">
      <c r="B763" s="11">
        <v>0.85050000000000003</v>
      </c>
      <c r="C763" s="11">
        <v>16</v>
      </c>
      <c r="D763" s="11">
        <v>21</v>
      </c>
    </row>
    <row r="764" spans="2:4" x14ac:dyDescent="0.25">
      <c r="B764" s="11">
        <v>0.85040000000000004</v>
      </c>
      <c r="C764" s="11">
        <v>9</v>
      </c>
      <c r="D764" s="11">
        <v>12</v>
      </c>
    </row>
    <row r="765" spans="2:4" x14ac:dyDescent="0.25">
      <c r="B765" s="11">
        <v>0.85029999999999994</v>
      </c>
      <c r="C765" s="11">
        <v>5</v>
      </c>
      <c r="D765" s="11">
        <v>9</v>
      </c>
    </row>
    <row r="766" spans="2:4" x14ac:dyDescent="0.25">
      <c r="B766" s="11">
        <v>0.85019999999999996</v>
      </c>
      <c r="C766" s="11">
        <v>15</v>
      </c>
      <c r="D766" s="11">
        <v>17</v>
      </c>
    </row>
    <row r="767" spans="2:4" x14ac:dyDescent="0.25">
      <c r="B767" s="11">
        <v>0.85009999999999997</v>
      </c>
      <c r="C767" s="11">
        <v>13</v>
      </c>
      <c r="D767" s="11">
        <v>15</v>
      </c>
    </row>
    <row r="768" spans="2:4" x14ac:dyDescent="0.25">
      <c r="B768" s="11">
        <v>0.85</v>
      </c>
      <c r="C768" s="11">
        <v>12</v>
      </c>
      <c r="D768" s="11">
        <v>14</v>
      </c>
    </row>
    <row r="769" spans="2:4" x14ac:dyDescent="0.25">
      <c r="B769" s="11">
        <v>0.84989999999999999</v>
      </c>
      <c r="C769" s="11">
        <v>11</v>
      </c>
      <c r="D769" s="11">
        <v>13</v>
      </c>
    </row>
    <row r="770" spans="2:4" x14ac:dyDescent="0.25">
      <c r="B770" s="11">
        <v>0.8498</v>
      </c>
      <c r="C770" s="11">
        <v>11</v>
      </c>
      <c r="D770" s="11">
        <v>13</v>
      </c>
    </row>
    <row r="771" spans="2:4" x14ac:dyDescent="0.25">
      <c r="B771" s="11">
        <v>0.84970000000000001</v>
      </c>
      <c r="C771" s="11">
        <v>12</v>
      </c>
      <c r="D771" s="11">
        <v>15</v>
      </c>
    </row>
    <row r="772" spans="2:4" x14ac:dyDescent="0.25">
      <c r="B772" s="11">
        <v>0.84960000000000002</v>
      </c>
      <c r="C772" s="11">
        <v>12</v>
      </c>
      <c r="D772" s="11">
        <v>14</v>
      </c>
    </row>
    <row r="773" spans="2:4" x14ac:dyDescent="0.25">
      <c r="B773" s="11">
        <v>0.84950000000000003</v>
      </c>
      <c r="C773" s="11">
        <v>10</v>
      </c>
      <c r="D773" s="11">
        <v>11</v>
      </c>
    </row>
    <row r="774" spans="2:4" x14ac:dyDescent="0.25">
      <c r="B774" s="11">
        <v>0.84940000000000004</v>
      </c>
      <c r="C774" s="11">
        <v>11</v>
      </c>
      <c r="D774" s="11">
        <v>13</v>
      </c>
    </row>
    <row r="775" spans="2:4" x14ac:dyDescent="0.25">
      <c r="B775" s="11">
        <v>0.84930000000000005</v>
      </c>
      <c r="C775" s="11">
        <v>13</v>
      </c>
      <c r="D775" s="11">
        <v>15</v>
      </c>
    </row>
    <row r="776" spans="2:4" x14ac:dyDescent="0.25">
      <c r="B776" s="11">
        <v>0.84919999999999995</v>
      </c>
      <c r="C776" s="11">
        <v>12</v>
      </c>
      <c r="D776" s="11">
        <v>13</v>
      </c>
    </row>
    <row r="777" spans="2:4" x14ac:dyDescent="0.25">
      <c r="B777" s="11">
        <v>0.84909999999999997</v>
      </c>
      <c r="C777" s="11">
        <v>13</v>
      </c>
      <c r="D777" s="11">
        <v>13</v>
      </c>
    </row>
    <row r="778" spans="2:4" x14ac:dyDescent="0.25">
      <c r="B778" s="11">
        <v>0.84899999999999998</v>
      </c>
      <c r="C778" s="11">
        <v>10</v>
      </c>
      <c r="D778" s="11">
        <v>12</v>
      </c>
    </row>
    <row r="779" spans="2:4" x14ac:dyDescent="0.25">
      <c r="B779" s="11">
        <v>0.84889999999999999</v>
      </c>
      <c r="C779" s="11">
        <v>4</v>
      </c>
      <c r="D779" s="11">
        <v>9</v>
      </c>
    </row>
    <row r="780" spans="2:4" x14ac:dyDescent="0.25">
      <c r="B780" s="11">
        <v>0.8488</v>
      </c>
      <c r="C780" s="11">
        <v>8</v>
      </c>
      <c r="D780" s="11">
        <v>12</v>
      </c>
    </row>
    <row r="781" spans="2:4" x14ac:dyDescent="0.25">
      <c r="B781" s="11">
        <v>0.84870000000000001</v>
      </c>
      <c r="C781" s="11">
        <v>14</v>
      </c>
      <c r="D781" s="11">
        <v>18</v>
      </c>
    </row>
    <row r="782" spans="2:4" x14ac:dyDescent="0.25">
      <c r="B782" s="11">
        <v>0.84860000000000002</v>
      </c>
      <c r="C782" s="11">
        <v>9</v>
      </c>
      <c r="D782" s="11">
        <v>11</v>
      </c>
    </row>
    <row r="783" spans="2:4" x14ac:dyDescent="0.25">
      <c r="B783" s="11">
        <v>0.84850000000000003</v>
      </c>
      <c r="C783" s="11">
        <v>19</v>
      </c>
      <c r="D783" s="11">
        <v>20</v>
      </c>
    </row>
    <row r="784" spans="2:4" x14ac:dyDescent="0.25">
      <c r="B784" s="11">
        <v>0.84840000000000004</v>
      </c>
      <c r="C784" s="11">
        <v>9</v>
      </c>
      <c r="D784" s="11">
        <v>11</v>
      </c>
    </row>
    <row r="785" spans="2:4" x14ac:dyDescent="0.25">
      <c r="B785" s="11">
        <v>0.84830000000000005</v>
      </c>
      <c r="C785" s="11">
        <v>5</v>
      </c>
      <c r="D785" s="11">
        <v>7</v>
      </c>
    </row>
    <row r="786" spans="2:4" x14ac:dyDescent="0.25">
      <c r="B786" s="11">
        <v>0.84819999999999995</v>
      </c>
      <c r="C786" s="11">
        <v>9</v>
      </c>
      <c r="D786" s="11">
        <v>10</v>
      </c>
    </row>
    <row r="787" spans="2:4" x14ac:dyDescent="0.25">
      <c r="B787" s="11">
        <v>0.84809999999999997</v>
      </c>
      <c r="C787" s="11">
        <v>10</v>
      </c>
      <c r="D787" s="11">
        <v>10</v>
      </c>
    </row>
    <row r="788" spans="2:4" x14ac:dyDescent="0.25">
      <c r="B788" s="11">
        <v>0.84799999999999998</v>
      </c>
      <c r="C788" s="11">
        <v>8</v>
      </c>
      <c r="D788" s="11">
        <v>9</v>
      </c>
    </row>
    <row r="789" spans="2:4" x14ac:dyDescent="0.25">
      <c r="B789" s="11">
        <v>0.84789999999999999</v>
      </c>
      <c r="C789" s="11">
        <v>14</v>
      </c>
      <c r="D789" s="11">
        <v>14</v>
      </c>
    </row>
    <row r="790" spans="2:4" x14ac:dyDescent="0.25">
      <c r="B790" s="11">
        <v>0.8478</v>
      </c>
      <c r="C790" s="11">
        <v>10</v>
      </c>
      <c r="D790" s="11">
        <v>12</v>
      </c>
    </row>
    <row r="791" spans="2:4" x14ac:dyDescent="0.25">
      <c r="B791" s="11">
        <v>0.84770000000000001</v>
      </c>
      <c r="C791" s="11">
        <v>18</v>
      </c>
      <c r="D791" s="11">
        <v>20</v>
      </c>
    </row>
    <row r="792" spans="2:4" x14ac:dyDescent="0.25">
      <c r="B792" s="11">
        <v>0.84760000000000002</v>
      </c>
      <c r="C792" s="11">
        <v>12</v>
      </c>
      <c r="D792" s="11">
        <v>14</v>
      </c>
    </row>
    <row r="793" spans="2:4" x14ac:dyDescent="0.25">
      <c r="B793" s="11">
        <v>0.84750000000000003</v>
      </c>
      <c r="C793" s="11">
        <v>12</v>
      </c>
      <c r="D793" s="11">
        <v>15</v>
      </c>
    </row>
    <row r="794" spans="2:4" x14ac:dyDescent="0.25">
      <c r="B794" s="11">
        <v>0.84740000000000004</v>
      </c>
      <c r="C794" s="11">
        <v>8</v>
      </c>
      <c r="D794" s="11">
        <v>11</v>
      </c>
    </row>
    <row r="795" spans="2:4" x14ac:dyDescent="0.25">
      <c r="B795" s="11">
        <v>0.84730000000000005</v>
      </c>
      <c r="C795" s="11">
        <v>8</v>
      </c>
      <c r="D795" s="11">
        <v>11</v>
      </c>
    </row>
    <row r="796" spans="2:4" x14ac:dyDescent="0.25">
      <c r="B796" s="11">
        <v>0.84719999999999995</v>
      </c>
      <c r="C796" s="11">
        <v>9</v>
      </c>
      <c r="D796" s="11">
        <v>13</v>
      </c>
    </row>
    <row r="797" spans="2:4" x14ac:dyDescent="0.25">
      <c r="B797" s="11">
        <v>0.84709999999999996</v>
      </c>
      <c r="C797" s="11">
        <v>9</v>
      </c>
      <c r="D797" s="11">
        <v>10</v>
      </c>
    </row>
    <row r="798" spans="2:4" x14ac:dyDescent="0.25">
      <c r="B798" s="11">
        <v>0.84699999999999998</v>
      </c>
      <c r="C798" s="11">
        <v>13</v>
      </c>
      <c r="D798" s="11">
        <v>13</v>
      </c>
    </row>
    <row r="799" spans="2:4" x14ac:dyDescent="0.25">
      <c r="B799" s="11">
        <v>0.84689999999999999</v>
      </c>
      <c r="C799" s="11">
        <v>6</v>
      </c>
      <c r="D799" s="11">
        <v>6</v>
      </c>
    </row>
    <row r="800" spans="2:4" x14ac:dyDescent="0.25">
      <c r="B800" s="11">
        <v>0.8468</v>
      </c>
      <c r="C800" s="11">
        <v>9</v>
      </c>
      <c r="D800" s="11">
        <v>10</v>
      </c>
    </row>
    <row r="801" spans="2:4" x14ac:dyDescent="0.25">
      <c r="B801" s="11">
        <v>0.84670000000000001</v>
      </c>
      <c r="C801" s="11">
        <v>12</v>
      </c>
      <c r="D801" s="11">
        <v>14</v>
      </c>
    </row>
    <row r="802" spans="2:4" x14ac:dyDescent="0.25">
      <c r="B802" s="11">
        <v>0.84660000000000002</v>
      </c>
      <c r="C802" s="11">
        <v>13</v>
      </c>
      <c r="D802" s="11">
        <v>17</v>
      </c>
    </row>
    <row r="803" spans="2:4" x14ac:dyDescent="0.25">
      <c r="B803" s="11">
        <v>0.84650000000000003</v>
      </c>
      <c r="C803" s="11">
        <v>11</v>
      </c>
      <c r="D803" s="11">
        <v>12</v>
      </c>
    </row>
    <row r="804" spans="2:4" x14ac:dyDescent="0.25">
      <c r="B804" s="11">
        <v>0.84640000000000004</v>
      </c>
      <c r="C804" s="11">
        <v>11</v>
      </c>
      <c r="D804" s="11">
        <v>14</v>
      </c>
    </row>
    <row r="805" spans="2:4" x14ac:dyDescent="0.25">
      <c r="B805" s="11">
        <v>0.84630000000000005</v>
      </c>
      <c r="C805" s="11">
        <v>10</v>
      </c>
      <c r="D805" s="11">
        <v>10</v>
      </c>
    </row>
    <row r="806" spans="2:4" x14ac:dyDescent="0.25">
      <c r="B806" s="11">
        <v>0.84619999999999995</v>
      </c>
      <c r="C806" s="11">
        <v>14</v>
      </c>
      <c r="D806" s="11">
        <v>18</v>
      </c>
    </row>
    <row r="807" spans="2:4" x14ac:dyDescent="0.25">
      <c r="B807" s="11">
        <v>0.84609999999999996</v>
      </c>
      <c r="C807" s="11">
        <v>9</v>
      </c>
      <c r="D807" s="11">
        <v>11</v>
      </c>
    </row>
    <row r="808" spans="2:4" x14ac:dyDescent="0.25">
      <c r="B808" s="11">
        <v>0.84599999999999997</v>
      </c>
      <c r="C808" s="11">
        <v>7</v>
      </c>
      <c r="D808" s="11">
        <v>10</v>
      </c>
    </row>
    <row r="809" spans="2:4" x14ac:dyDescent="0.25">
      <c r="B809" s="11">
        <v>0.84589999999999999</v>
      </c>
      <c r="C809" s="11">
        <v>8</v>
      </c>
      <c r="D809" s="11">
        <v>11</v>
      </c>
    </row>
    <row r="810" spans="2:4" x14ac:dyDescent="0.25">
      <c r="B810" s="11">
        <v>0.8458</v>
      </c>
      <c r="C810" s="11">
        <v>9</v>
      </c>
      <c r="D810" s="11">
        <v>12</v>
      </c>
    </row>
    <row r="811" spans="2:4" x14ac:dyDescent="0.25">
      <c r="B811" s="11">
        <v>0.84570000000000001</v>
      </c>
      <c r="C811" s="11">
        <v>15</v>
      </c>
      <c r="D811" s="11">
        <v>17</v>
      </c>
    </row>
    <row r="812" spans="2:4" x14ac:dyDescent="0.25">
      <c r="B812" s="11">
        <v>0.84560000000000002</v>
      </c>
      <c r="C812" s="11">
        <v>8</v>
      </c>
      <c r="D812" s="11">
        <v>10</v>
      </c>
    </row>
    <row r="813" spans="2:4" x14ac:dyDescent="0.25">
      <c r="B813" s="11">
        <v>0.84550000000000003</v>
      </c>
      <c r="C813" s="11">
        <v>9</v>
      </c>
      <c r="D813" s="11">
        <v>13</v>
      </c>
    </row>
    <row r="814" spans="2:4" x14ac:dyDescent="0.25">
      <c r="B814" s="11">
        <v>0.84540000000000004</v>
      </c>
      <c r="C814" s="11">
        <v>11</v>
      </c>
      <c r="D814" s="11">
        <v>12</v>
      </c>
    </row>
    <row r="815" spans="2:4" x14ac:dyDescent="0.25">
      <c r="B815" s="11">
        <v>0.84530000000000005</v>
      </c>
      <c r="C815" s="11">
        <v>10</v>
      </c>
      <c r="D815" s="11">
        <v>10</v>
      </c>
    </row>
    <row r="816" spans="2:4" x14ac:dyDescent="0.25">
      <c r="B816" s="11">
        <v>0.84519999999999995</v>
      </c>
      <c r="C816" s="11">
        <v>14</v>
      </c>
      <c r="D816" s="11">
        <v>14</v>
      </c>
    </row>
    <row r="817" spans="2:4" x14ac:dyDescent="0.25">
      <c r="B817" s="11">
        <v>0.84509999999999996</v>
      </c>
      <c r="C817" s="11">
        <v>14</v>
      </c>
      <c r="D817" s="11">
        <v>16</v>
      </c>
    </row>
    <row r="818" spans="2:4" x14ac:dyDescent="0.25">
      <c r="B818" s="11">
        <v>0.84499999999999997</v>
      </c>
      <c r="C818" s="11">
        <v>10</v>
      </c>
      <c r="D818" s="11">
        <v>10</v>
      </c>
    </row>
    <row r="819" spans="2:4" x14ac:dyDescent="0.25">
      <c r="B819" s="11">
        <v>0.84489999999999998</v>
      </c>
      <c r="C819" s="11">
        <v>9</v>
      </c>
      <c r="D819" s="11">
        <v>11</v>
      </c>
    </row>
    <row r="820" spans="2:4" x14ac:dyDescent="0.25">
      <c r="B820" s="11">
        <v>0.8448</v>
      </c>
      <c r="C820" s="11">
        <v>14</v>
      </c>
      <c r="D820" s="11">
        <v>15</v>
      </c>
    </row>
    <row r="821" spans="2:4" x14ac:dyDescent="0.25">
      <c r="B821" s="11">
        <v>0.84470000000000001</v>
      </c>
      <c r="C821" s="11">
        <v>9</v>
      </c>
      <c r="D821" s="11">
        <v>12</v>
      </c>
    </row>
    <row r="822" spans="2:4" x14ac:dyDescent="0.25">
      <c r="B822" s="11">
        <v>0.84460000000000002</v>
      </c>
      <c r="C822" s="11">
        <v>8</v>
      </c>
      <c r="D822" s="11">
        <v>9</v>
      </c>
    </row>
    <row r="823" spans="2:4" x14ac:dyDescent="0.25">
      <c r="B823" s="11">
        <v>0.84450000000000003</v>
      </c>
      <c r="C823" s="11">
        <v>8</v>
      </c>
      <c r="D823" s="11">
        <v>8</v>
      </c>
    </row>
    <row r="824" spans="2:4" x14ac:dyDescent="0.25">
      <c r="B824" s="11">
        <v>0.84440000000000004</v>
      </c>
      <c r="C824" s="11">
        <v>12</v>
      </c>
      <c r="D824" s="11">
        <v>16</v>
      </c>
    </row>
    <row r="825" spans="2:4" x14ac:dyDescent="0.25">
      <c r="B825" s="11">
        <v>0.84430000000000005</v>
      </c>
      <c r="C825" s="11">
        <v>11</v>
      </c>
      <c r="D825" s="11">
        <v>15</v>
      </c>
    </row>
    <row r="826" spans="2:4" x14ac:dyDescent="0.25">
      <c r="B826" s="11">
        <v>0.84419999999999995</v>
      </c>
      <c r="C826" s="11">
        <v>12</v>
      </c>
      <c r="D826" s="11">
        <v>14</v>
      </c>
    </row>
    <row r="827" spans="2:4" x14ac:dyDescent="0.25">
      <c r="B827" s="11">
        <v>0.84409999999999996</v>
      </c>
      <c r="C827" s="11">
        <v>10</v>
      </c>
      <c r="D827" s="11">
        <v>11</v>
      </c>
    </row>
    <row r="828" spans="2:4" x14ac:dyDescent="0.25">
      <c r="B828" s="11">
        <v>0.84399999999999997</v>
      </c>
      <c r="C828" s="11">
        <v>16</v>
      </c>
      <c r="D828" s="11">
        <v>18</v>
      </c>
    </row>
    <row r="829" spans="2:4" x14ac:dyDescent="0.25">
      <c r="B829" s="11">
        <v>0.84389999999999998</v>
      </c>
      <c r="C829" s="11">
        <v>7</v>
      </c>
      <c r="D829" s="11">
        <v>12</v>
      </c>
    </row>
    <row r="830" spans="2:4" x14ac:dyDescent="0.25">
      <c r="B830" s="11">
        <v>0.84379999999999999</v>
      </c>
      <c r="C830" s="11">
        <v>12</v>
      </c>
      <c r="D830" s="11">
        <v>13</v>
      </c>
    </row>
    <row r="831" spans="2:4" x14ac:dyDescent="0.25">
      <c r="B831" s="11">
        <v>0.84370000000000001</v>
      </c>
      <c r="C831" s="11">
        <v>17</v>
      </c>
      <c r="D831" s="11">
        <v>17</v>
      </c>
    </row>
    <row r="832" spans="2:4" x14ac:dyDescent="0.25">
      <c r="B832" s="11">
        <v>0.84360000000000002</v>
      </c>
      <c r="C832" s="11">
        <v>9</v>
      </c>
      <c r="D832" s="11">
        <v>12</v>
      </c>
    </row>
    <row r="833" spans="2:4" x14ac:dyDescent="0.25">
      <c r="B833" s="11">
        <v>0.84350000000000003</v>
      </c>
      <c r="C833" s="11">
        <v>11</v>
      </c>
      <c r="D833" s="11">
        <v>15</v>
      </c>
    </row>
    <row r="834" spans="2:4" x14ac:dyDescent="0.25">
      <c r="B834" s="11">
        <v>0.84340000000000004</v>
      </c>
      <c r="C834" s="11">
        <v>11</v>
      </c>
      <c r="D834" s="11">
        <v>12</v>
      </c>
    </row>
    <row r="835" spans="2:4" x14ac:dyDescent="0.25">
      <c r="B835" s="11">
        <v>0.84330000000000005</v>
      </c>
      <c r="C835" s="11">
        <v>8</v>
      </c>
      <c r="D835" s="11">
        <v>8</v>
      </c>
    </row>
    <row r="836" spans="2:4" x14ac:dyDescent="0.25">
      <c r="B836" s="11">
        <v>0.84319999999999995</v>
      </c>
      <c r="C836" s="11">
        <v>16</v>
      </c>
      <c r="D836" s="11">
        <v>17</v>
      </c>
    </row>
    <row r="837" spans="2:4" x14ac:dyDescent="0.25">
      <c r="B837" s="11">
        <v>0.84309999999999996</v>
      </c>
      <c r="C837" s="11">
        <v>9</v>
      </c>
      <c r="D837" s="11">
        <v>11</v>
      </c>
    </row>
    <row r="838" spans="2:4" x14ac:dyDescent="0.25">
      <c r="B838" s="11">
        <v>0.84299999999999997</v>
      </c>
      <c r="C838" s="11">
        <v>16</v>
      </c>
      <c r="D838" s="11">
        <v>20</v>
      </c>
    </row>
    <row r="839" spans="2:4" x14ac:dyDescent="0.25">
      <c r="B839" s="11">
        <v>0.84289999999999998</v>
      </c>
      <c r="C839" s="11">
        <v>11</v>
      </c>
      <c r="D839" s="11">
        <v>13</v>
      </c>
    </row>
    <row r="840" spans="2:4" x14ac:dyDescent="0.25">
      <c r="B840" s="11">
        <v>0.84279999999999999</v>
      </c>
      <c r="C840" s="11">
        <v>12</v>
      </c>
      <c r="D840" s="11">
        <v>15</v>
      </c>
    </row>
    <row r="841" spans="2:4" x14ac:dyDescent="0.25">
      <c r="B841" s="11">
        <v>0.8427</v>
      </c>
      <c r="C841" s="11">
        <v>17</v>
      </c>
      <c r="D841" s="11">
        <v>18</v>
      </c>
    </row>
    <row r="842" spans="2:4" x14ac:dyDescent="0.25">
      <c r="B842" s="11">
        <v>0.84260000000000002</v>
      </c>
      <c r="C842" s="11">
        <v>9</v>
      </c>
      <c r="D842" s="11">
        <v>11</v>
      </c>
    </row>
    <row r="843" spans="2:4" x14ac:dyDescent="0.25">
      <c r="B843" s="11">
        <v>0.84250000000000003</v>
      </c>
      <c r="C843" s="11">
        <v>12</v>
      </c>
      <c r="D843" s="11">
        <v>14</v>
      </c>
    </row>
    <row r="844" spans="2:4" x14ac:dyDescent="0.25">
      <c r="B844" s="11">
        <v>0.84240000000000004</v>
      </c>
      <c r="C844" s="11">
        <v>14</v>
      </c>
      <c r="D844" s="11">
        <v>18</v>
      </c>
    </row>
    <row r="845" spans="2:4" x14ac:dyDescent="0.25">
      <c r="B845" s="11">
        <v>0.84230000000000005</v>
      </c>
      <c r="C845" s="11">
        <v>18</v>
      </c>
      <c r="D845" s="11">
        <v>21</v>
      </c>
    </row>
    <row r="846" spans="2:4" x14ac:dyDescent="0.25">
      <c r="B846" s="11">
        <v>0.84219999999999995</v>
      </c>
      <c r="C846" s="11">
        <v>9</v>
      </c>
      <c r="D846" s="11">
        <v>11</v>
      </c>
    </row>
    <row r="847" spans="2:4" x14ac:dyDescent="0.25">
      <c r="B847" s="11">
        <v>0.84209999999999996</v>
      </c>
      <c r="C847" s="11">
        <v>12</v>
      </c>
      <c r="D847" s="11">
        <v>15</v>
      </c>
    </row>
    <row r="848" spans="2:4" x14ac:dyDescent="0.25">
      <c r="B848" s="11">
        <v>0.84199999999999997</v>
      </c>
      <c r="C848" s="11">
        <v>18</v>
      </c>
      <c r="D848" s="11">
        <v>18</v>
      </c>
    </row>
    <row r="849" spans="2:4" x14ac:dyDescent="0.25">
      <c r="B849" s="11">
        <v>0.84189999999999998</v>
      </c>
      <c r="C849" s="11">
        <v>8</v>
      </c>
      <c r="D849" s="11">
        <v>9</v>
      </c>
    </row>
    <row r="850" spans="2:4" x14ac:dyDescent="0.25">
      <c r="B850" s="11">
        <v>0.84179999999999999</v>
      </c>
      <c r="C850" s="11">
        <v>11</v>
      </c>
      <c r="D850" s="11">
        <v>14</v>
      </c>
    </row>
    <row r="851" spans="2:4" x14ac:dyDescent="0.25">
      <c r="B851" s="11">
        <v>0.8417</v>
      </c>
      <c r="C851" s="11">
        <v>7</v>
      </c>
      <c r="D851" s="11">
        <v>15</v>
      </c>
    </row>
    <row r="852" spans="2:4" x14ac:dyDescent="0.25">
      <c r="B852" s="11">
        <v>0.84160000000000001</v>
      </c>
      <c r="C852" s="11">
        <v>12</v>
      </c>
      <c r="D852" s="11">
        <v>13</v>
      </c>
    </row>
    <row r="853" spans="2:4" x14ac:dyDescent="0.25">
      <c r="B853" s="11">
        <v>0.84150000000000003</v>
      </c>
      <c r="C853" s="11">
        <v>9</v>
      </c>
      <c r="D853" s="11">
        <v>9</v>
      </c>
    </row>
    <row r="854" spans="2:4" x14ac:dyDescent="0.25">
      <c r="B854" s="11">
        <v>0.84140000000000004</v>
      </c>
      <c r="C854" s="11">
        <v>10</v>
      </c>
      <c r="D854" s="11">
        <v>11</v>
      </c>
    </row>
    <row r="855" spans="2:4" x14ac:dyDescent="0.25">
      <c r="B855" s="11">
        <v>0.84130000000000005</v>
      </c>
      <c r="C855" s="11">
        <v>7</v>
      </c>
      <c r="D855" s="11">
        <v>13</v>
      </c>
    </row>
    <row r="856" spans="2:4" x14ac:dyDescent="0.25">
      <c r="B856" s="11">
        <v>0.84119999999999995</v>
      </c>
      <c r="C856" s="11">
        <v>8</v>
      </c>
      <c r="D856" s="11">
        <v>9</v>
      </c>
    </row>
    <row r="857" spans="2:4" x14ac:dyDescent="0.25">
      <c r="B857" s="11">
        <v>0.84109999999999996</v>
      </c>
      <c r="C857" s="11">
        <v>11</v>
      </c>
      <c r="D857" s="11">
        <v>15</v>
      </c>
    </row>
    <row r="858" spans="2:4" x14ac:dyDescent="0.25">
      <c r="B858" s="11">
        <v>0.84099999999999997</v>
      </c>
      <c r="C858" s="11">
        <v>11</v>
      </c>
      <c r="D858" s="11">
        <v>15</v>
      </c>
    </row>
    <row r="859" spans="2:4" x14ac:dyDescent="0.25">
      <c r="B859" s="11">
        <v>0.84089999999999998</v>
      </c>
      <c r="C859" s="11">
        <v>14</v>
      </c>
      <c r="D859" s="11">
        <v>16</v>
      </c>
    </row>
    <row r="860" spans="2:4" x14ac:dyDescent="0.25">
      <c r="B860" s="11">
        <v>0.84079999999999999</v>
      </c>
      <c r="C860" s="11">
        <v>17</v>
      </c>
      <c r="D860" s="11">
        <v>20</v>
      </c>
    </row>
    <row r="861" spans="2:4" x14ac:dyDescent="0.25">
      <c r="B861" s="11">
        <v>0.8407</v>
      </c>
      <c r="C861" s="11">
        <v>13</v>
      </c>
      <c r="D861" s="11">
        <v>13</v>
      </c>
    </row>
    <row r="862" spans="2:4" x14ac:dyDescent="0.25">
      <c r="B862" s="11">
        <v>0.84060000000000001</v>
      </c>
      <c r="C862" s="11">
        <v>7</v>
      </c>
      <c r="D862" s="11">
        <v>9</v>
      </c>
    </row>
    <row r="863" spans="2:4" x14ac:dyDescent="0.25">
      <c r="B863" s="11">
        <v>0.84050000000000002</v>
      </c>
      <c r="C863" s="11">
        <v>17</v>
      </c>
      <c r="D863" s="11">
        <v>21</v>
      </c>
    </row>
    <row r="864" spans="2:4" x14ac:dyDescent="0.25">
      <c r="B864" s="11">
        <v>0.84040000000000004</v>
      </c>
      <c r="C864" s="11">
        <v>8</v>
      </c>
      <c r="D864" s="11">
        <v>9</v>
      </c>
    </row>
    <row r="865" spans="2:4" x14ac:dyDescent="0.25">
      <c r="B865" s="11">
        <v>0.84030000000000005</v>
      </c>
      <c r="C865" s="11">
        <v>7</v>
      </c>
      <c r="D865" s="11">
        <v>10</v>
      </c>
    </row>
    <row r="866" spans="2:4" x14ac:dyDescent="0.25">
      <c r="B866" s="11">
        <v>0.84019999999999995</v>
      </c>
      <c r="C866" s="11">
        <v>11</v>
      </c>
      <c r="D866" s="11">
        <v>13</v>
      </c>
    </row>
    <row r="867" spans="2:4" x14ac:dyDescent="0.25">
      <c r="B867" s="11">
        <v>0.84009999999999996</v>
      </c>
      <c r="C867" s="11">
        <v>15</v>
      </c>
      <c r="D867" s="11">
        <v>16</v>
      </c>
    </row>
    <row r="868" spans="2:4" x14ac:dyDescent="0.25">
      <c r="B868" s="11">
        <v>0.84</v>
      </c>
      <c r="C868" s="11">
        <v>8</v>
      </c>
      <c r="D868" s="11">
        <v>12</v>
      </c>
    </row>
    <row r="869" spans="2:4" x14ac:dyDescent="0.25">
      <c r="B869" s="11">
        <v>0.83989999999999998</v>
      </c>
      <c r="C869" s="11">
        <v>4</v>
      </c>
      <c r="D869" s="11">
        <v>6</v>
      </c>
    </row>
    <row r="870" spans="2:4" x14ac:dyDescent="0.25">
      <c r="B870" s="11">
        <v>0.83979999999999999</v>
      </c>
      <c r="C870" s="11">
        <v>9</v>
      </c>
      <c r="D870" s="11">
        <v>10</v>
      </c>
    </row>
    <row r="871" spans="2:4" x14ac:dyDescent="0.25">
      <c r="B871" s="11">
        <v>0.8397</v>
      </c>
      <c r="C871" s="11">
        <v>17</v>
      </c>
      <c r="D871" s="11">
        <v>19</v>
      </c>
    </row>
    <row r="872" spans="2:4" x14ac:dyDescent="0.25">
      <c r="B872" s="11">
        <v>0.83960000000000001</v>
      </c>
      <c r="C872" s="11">
        <v>15</v>
      </c>
      <c r="D872" s="11">
        <v>19</v>
      </c>
    </row>
    <row r="873" spans="2:4" x14ac:dyDescent="0.25">
      <c r="B873" s="11">
        <v>0.83950000000000002</v>
      </c>
      <c r="C873" s="11">
        <v>11</v>
      </c>
      <c r="D873" s="11">
        <v>11</v>
      </c>
    </row>
    <row r="874" spans="2:4" x14ac:dyDescent="0.25">
      <c r="B874" s="11">
        <v>0.83940000000000003</v>
      </c>
      <c r="C874" s="11">
        <v>14</v>
      </c>
      <c r="D874" s="11">
        <v>16</v>
      </c>
    </row>
    <row r="875" spans="2:4" x14ac:dyDescent="0.25">
      <c r="B875" s="11">
        <v>0.83930000000000005</v>
      </c>
      <c r="C875" s="11">
        <v>12</v>
      </c>
      <c r="D875" s="11">
        <v>16</v>
      </c>
    </row>
    <row r="876" spans="2:4" x14ac:dyDescent="0.25">
      <c r="B876" s="11">
        <v>0.83919999999999995</v>
      </c>
      <c r="C876" s="11">
        <v>15</v>
      </c>
      <c r="D876" s="11">
        <v>17</v>
      </c>
    </row>
    <row r="877" spans="2:4" x14ac:dyDescent="0.25">
      <c r="B877" s="11">
        <v>0.83909999999999996</v>
      </c>
      <c r="C877" s="11">
        <v>9</v>
      </c>
      <c r="D877" s="11">
        <v>9</v>
      </c>
    </row>
    <row r="878" spans="2:4" x14ac:dyDescent="0.25">
      <c r="B878" s="11">
        <v>0.83899999999999997</v>
      </c>
      <c r="C878" s="11">
        <v>13</v>
      </c>
      <c r="D878" s="11">
        <v>14</v>
      </c>
    </row>
    <row r="879" spans="2:4" x14ac:dyDescent="0.25">
      <c r="B879" s="11">
        <v>0.83889999999999998</v>
      </c>
      <c r="C879" s="11">
        <v>15</v>
      </c>
      <c r="D879" s="11">
        <v>18</v>
      </c>
    </row>
    <row r="880" spans="2:4" x14ac:dyDescent="0.25">
      <c r="B880" s="11">
        <v>0.83879999999999999</v>
      </c>
      <c r="C880" s="11">
        <v>14</v>
      </c>
      <c r="D880" s="11">
        <v>15</v>
      </c>
    </row>
    <row r="881" spans="2:4" x14ac:dyDescent="0.25">
      <c r="B881" s="11">
        <v>0.8387</v>
      </c>
      <c r="C881" s="11">
        <v>13</v>
      </c>
      <c r="D881" s="11">
        <v>15</v>
      </c>
    </row>
    <row r="882" spans="2:4" x14ac:dyDescent="0.25">
      <c r="B882" s="11">
        <v>0.83860000000000001</v>
      </c>
      <c r="C882" s="11">
        <v>16</v>
      </c>
      <c r="D882" s="11">
        <v>19</v>
      </c>
    </row>
    <row r="883" spans="2:4" x14ac:dyDescent="0.25">
      <c r="B883" s="11">
        <v>0.83850000000000002</v>
      </c>
      <c r="C883" s="11">
        <v>8</v>
      </c>
      <c r="D883" s="11">
        <v>12</v>
      </c>
    </row>
    <row r="884" spans="2:4" x14ac:dyDescent="0.25">
      <c r="B884" s="11">
        <v>0.83840000000000003</v>
      </c>
      <c r="C884" s="11">
        <v>9</v>
      </c>
      <c r="D884" s="11">
        <v>10</v>
      </c>
    </row>
    <row r="885" spans="2:4" x14ac:dyDescent="0.25">
      <c r="B885" s="11">
        <v>0.83830000000000005</v>
      </c>
      <c r="C885" s="11">
        <v>22</v>
      </c>
      <c r="D885" s="11">
        <v>27</v>
      </c>
    </row>
    <row r="886" spans="2:4" x14ac:dyDescent="0.25">
      <c r="B886" s="11">
        <v>0.83819999999999995</v>
      </c>
      <c r="C886" s="11">
        <v>12</v>
      </c>
      <c r="D886" s="11">
        <v>16</v>
      </c>
    </row>
    <row r="887" spans="2:4" x14ac:dyDescent="0.25">
      <c r="B887" s="11">
        <v>0.83809999999999996</v>
      </c>
      <c r="C887" s="11">
        <v>9</v>
      </c>
      <c r="D887" s="11">
        <v>13</v>
      </c>
    </row>
    <row r="888" spans="2:4" x14ac:dyDescent="0.25">
      <c r="B888" s="11">
        <v>0.83799999999999997</v>
      </c>
      <c r="C888" s="11">
        <v>8</v>
      </c>
      <c r="D888" s="11">
        <v>9</v>
      </c>
    </row>
    <row r="889" spans="2:4" x14ac:dyDescent="0.25">
      <c r="B889" s="11">
        <v>0.83789999999999998</v>
      </c>
      <c r="C889" s="11">
        <v>11</v>
      </c>
      <c r="D889" s="11">
        <v>17</v>
      </c>
    </row>
    <row r="890" spans="2:4" x14ac:dyDescent="0.25">
      <c r="B890" s="11">
        <v>0.83779999999999999</v>
      </c>
      <c r="C890" s="11">
        <v>14</v>
      </c>
      <c r="D890" s="11">
        <v>18</v>
      </c>
    </row>
    <row r="891" spans="2:4" x14ac:dyDescent="0.25">
      <c r="B891" s="11">
        <v>0.8377</v>
      </c>
      <c r="C891" s="11">
        <v>17</v>
      </c>
      <c r="D891" s="11">
        <v>18</v>
      </c>
    </row>
    <row r="892" spans="2:4" x14ac:dyDescent="0.25">
      <c r="B892" s="11">
        <v>0.83760000000000001</v>
      </c>
      <c r="C892" s="11">
        <v>13</v>
      </c>
      <c r="D892" s="11">
        <v>17</v>
      </c>
    </row>
    <row r="893" spans="2:4" x14ac:dyDescent="0.25">
      <c r="B893" s="11">
        <v>0.83750000000000002</v>
      </c>
      <c r="C893" s="11">
        <v>12</v>
      </c>
      <c r="D893" s="11">
        <v>14</v>
      </c>
    </row>
    <row r="894" spans="2:4" x14ac:dyDescent="0.25">
      <c r="B894" s="11">
        <v>0.83740000000000003</v>
      </c>
      <c r="C894" s="11">
        <v>11</v>
      </c>
      <c r="D894" s="11">
        <v>13</v>
      </c>
    </row>
    <row r="895" spans="2:4" x14ac:dyDescent="0.25">
      <c r="B895" s="11">
        <v>0.83730000000000004</v>
      </c>
      <c r="C895" s="11">
        <v>14</v>
      </c>
      <c r="D895" s="11">
        <v>15</v>
      </c>
    </row>
    <row r="896" spans="2:4" x14ac:dyDescent="0.25">
      <c r="B896" s="11">
        <v>0.83720000000000006</v>
      </c>
      <c r="C896" s="11">
        <v>16</v>
      </c>
      <c r="D896" s="11">
        <v>18</v>
      </c>
    </row>
    <row r="897" spans="2:4" x14ac:dyDescent="0.25">
      <c r="B897" s="11">
        <v>0.83709999999999996</v>
      </c>
      <c r="C897" s="11">
        <v>25</v>
      </c>
      <c r="D897" s="11">
        <v>30</v>
      </c>
    </row>
    <row r="898" spans="2:4" x14ac:dyDescent="0.25">
      <c r="B898" s="11">
        <v>0.83699999999999997</v>
      </c>
      <c r="C898" s="11">
        <v>10</v>
      </c>
      <c r="D898" s="11">
        <v>11</v>
      </c>
    </row>
    <row r="899" spans="2:4" x14ac:dyDescent="0.25">
      <c r="B899" s="11">
        <v>0.83689999999999998</v>
      </c>
      <c r="C899" s="11">
        <v>8</v>
      </c>
      <c r="D899" s="11">
        <v>10</v>
      </c>
    </row>
    <row r="900" spans="2:4" x14ac:dyDescent="0.25">
      <c r="B900" s="11">
        <v>0.83679999999999999</v>
      </c>
      <c r="C900" s="11">
        <v>20</v>
      </c>
      <c r="D900" s="11">
        <v>25</v>
      </c>
    </row>
    <row r="901" spans="2:4" x14ac:dyDescent="0.25">
      <c r="B901" s="11">
        <v>0.8367</v>
      </c>
      <c r="C901" s="11">
        <v>12</v>
      </c>
      <c r="D901" s="11">
        <v>15</v>
      </c>
    </row>
    <row r="902" spans="2:4" x14ac:dyDescent="0.25">
      <c r="B902" s="11">
        <v>0.83660000000000001</v>
      </c>
      <c r="C902" s="11">
        <v>10</v>
      </c>
      <c r="D902" s="11">
        <v>12</v>
      </c>
    </row>
    <row r="903" spans="2:4" x14ac:dyDescent="0.25">
      <c r="B903" s="11">
        <v>0.83650000000000002</v>
      </c>
      <c r="C903" s="11">
        <v>13</v>
      </c>
      <c r="D903" s="11">
        <v>14</v>
      </c>
    </row>
    <row r="904" spans="2:4" x14ac:dyDescent="0.25">
      <c r="B904" s="11">
        <v>0.83640000000000003</v>
      </c>
      <c r="C904" s="11">
        <v>11</v>
      </c>
      <c r="D904" s="11">
        <v>13</v>
      </c>
    </row>
    <row r="905" spans="2:4" x14ac:dyDescent="0.25">
      <c r="B905" s="11">
        <v>0.83630000000000004</v>
      </c>
      <c r="C905" s="11">
        <v>22</v>
      </c>
      <c r="D905" s="11">
        <v>26</v>
      </c>
    </row>
    <row r="906" spans="2:4" x14ac:dyDescent="0.25">
      <c r="B906" s="11">
        <v>0.83620000000000005</v>
      </c>
      <c r="C906" s="11">
        <v>18</v>
      </c>
      <c r="D906" s="11">
        <v>18</v>
      </c>
    </row>
    <row r="907" spans="2:4" x14ac:dyDescent="0.25">
      <c r="B907" s="11">
        <v>0.83609999999999995</v>
      </c>
      <c r="C907" s="11">
        <v>21</v>
      </c>
      <c r="D907" s="11">
        <v>25</v>
      </c>
    </row>
    <row r="908" spans="2:4" x14ac:dyDescent="0.25">
      <c r="B908" s="11">
        <v>0.83599999999999997</v>
      </c>
      <c r="C908" s="11">
        <v>15</v>
      </c>
      <c r="D908" s="11">
        <v>18</v>
      </c>
    </row>
    <row r="909" spans="2:4" x14ac:dyDescent="0.25">
      <c r="B909" s="11">
        <v>0.83589999999999998</v>
      </c>
      <c r="C909" s="11">
        <v>15</v>
      </c>
      <c r="D909" s="11">
        <v>20</v>
      </c>
    </row>
    <row r="910" spans="2:4" x14ac:dyDescent="0.25">
      <c r="B910" s="11">
        <v>0.83579999999999999</v>
      </c>
      <c r="C910" s="11">
        <v>16</v>
      </c>
      <c r="D910" s="11">
        <v>16</v>
      </c>
    </row>
    <row r="911" spans="2:4" x14ac:dyDescent="0.25">
      <c r="B911" s="11">
        <v>0.8357</v>
      </c>
      <c r="C911" s="11">
        <v>16</v>
      </c>
      <c r="D911" s="11">
        <v>19</v>
      </c>
    </row>
    <row r="912" spans="2:4" x14ac:dyDescent="0.25">
      <c r="B912" s="11">
        <v>0.83560000000000001</v>
      </c>
      <c r="C912" s="11">
        <v>16</v>
      </c>
      <c r="D912" s="11">
        <v>18</v>
      </c>
    </row>
    <row r="913" spans="2:4" x14ac:dyDescent="0.25">
      <c r="B913" s="11">
        <v>0.83550000000000002</v>
      </c>
      <c r="C913" s="11">
        <v>12</v>
      </c>
      <c r="D913" s="11">
        <v>17</v>
      </c>
    </row>
    <row r="914" spans="2:4" x14ac:dyDescent="0.25">
      <c r="B914" s="11">
        <v>0.83540000000000003</v>
      </c>
      <c r="C914" s="11">
        <v>10</v>
      </c>
      <c r="D914" s="11">
        <v>16</v>
      </c>
    </row>
    <row r="915" spans="2:4" x14ac:dyDescent="0.25">
      <c r="B915" s="11">
        <v>0.83530000000000004</v>
      </c>
      <c r="C915" s="11">
        <v>15</v>
      </c>
      <c r="D915" s="11">
        <v>19</v>
      </c>
    </row>
    <row r="916" spans="2:4" x14ac:dyDescent="0.25">
      <c r="B916" s="11">
        <v>0.83520000000000005</v>
      </c>
      <c r="C916" s="11">
        <v>14</v>
      </c>
      <c r="D916" s="11">
        <v>21</v>
      </c>
    </row>
    <row r="917" spans="2:4" x14ac:dyDescent="0.25">
      <c r="B917" s="11">
        <v>0.83509999999999995</v>
      </c>
      <c r="C917" s="11">
        <v>16</v>
      </c>
      <c r="D917" s="11">
        <v>18</v>
      </c>
    </row>
    <row r="918" spans="2:4" x14ac:dyDescent="0.25">
      <c r="B918" s="11">
        <v>0.83499999999999996</v>
      </c>
      <c r="C918" s="11">
        <v>17</v>
      </c>
      <c r="D918" s="11">
        <v>22</v>
      </c>
    </row>
    <row r="919" spans="2:4" x14ac:dyDescent="0.25">
      <c r="B919" s="11">
        <v>0.83489999999999998</v>
      </c>
      <c r="C919" s="11">
        <v>14</v>
      </c>
      <c r="D919" s="11">
        <v>19</v>
      </c>
    </row>
    <row r="920" spans="2:4" x14ac:dyDescent="0.25">
      <c r="B920" s="11">
        <v>0.83479999999999999</v>
      </c>
      <c r="C920" s="11">
        <v>16</v>
      </c>
      <c r="D920" s="11">
        <v>17</v>
      </c>
    </row>
    <row r="921" spans="2:4" x14ac:dyDescent="0.25">
      <c r="B921" s="11">
        <v>0.8347</v>
      </c>
      <c r="C921" s="11">
        <v>14</v>
      </c>
      <c r="D921" s="11">
        <v>16</v>
      </c>
    </row>
    <row r="922" spans="2:4" x14ac:dyDescent="0.25">
      <c r="B922" s="11">
        <v>0.83460000000000001</v>
      </c>
      <c r="C922" s="11">
        <v>20</v>
      </c>
      <c r="D922" s="11">
        <v>22</v>
      </c>
    </row>
    <row r="923" spans="2:4" x14ac:dyDescent="0.25">
      <c r="B923" s="11">
        <v>0.83450000000000002</v>
      </c>
      <c r="C923" s="11">
        <v>19</v>
      </c>
      <c r="D923" s="11">
        <v>21</v>
      </c>
    </row>
    <row r="924" spans="2:4" x14ac:dyDescent="0.25">
      <c r="B924" s="11">
        <v>0.83440000000000003</v>
      </c>
      <c r="C924" s="11">
        <v>16</v>
      </c>
      <c r="D924" s="11">
        <v>18</v>
      </c>
    </row>
    <row r="925" spans="2:4" x14ac:dyDescent="0.25">
      <c r="B925" s="11">
        <v>0.83430000000000004</v>
      </c>
      <c r="C925" s="11">
        <v>16</v>
      </c>
      <c r="D925" s="11">
        <v>18</v>
      </c>
    </row>
    <row r="926" spans="2:4" x14ac:dyDescent="0.25">
      <c r="B926" s="11">
        <v>0.83420000000000005</v>
      </c>
      <c r="C926" s="11">
        <v>13</v>
      </c>
      <c r="D926" s="11">
        <v>18</v>
      </c>
    </row>
    <row r="927" spans="2:4" x14ac:dyDescent="0.25">
      <c r="B927" s="11">
        <v>0.83409999999999995</v>
      </c>
      <c r="C927" s="11">
        <v>18</v>
      </c>
      <c r="D927" s="11">
        <v>23</v>
      </c>
    </row>
    <row r="928" spans="2:4" x14ac:dyDescent="0.25">
      <c r="B928" s="11">
        <v>0.83399999999999996</v>
      </c>
      <c r="C928" s="11">
        <v>16</v>
      </c>
      <c r="D928" s="11">
        <v>16</v>
      </c>
    </row>
    <row r="929" spans="2:4" x14ac:dyDescent="0.25">
      <c r="B929" s="11">
        <v>0.83389999999999997</v>
      </c>
      <c r="C929" s="11">
        <v>10</v>
      </c>
      <c r="D929" s="11">
        <v>12</v>
      </c>
    </row>
    <row r="930" spans="2:4" x14ac:dyDescent="0.25">
      <c r="B930" s="11">
        <v>0.83379999999999999</v>
      </c>
      <c r="C930" s="11">
        <v>14</v>
      </c>
      <c r="D930" s="11">
        <v>15</v>
      </c>
    </row>
    <row r="931" spans="2:4" x14ac:dyDescent="0.25">
      <c r="B931" s="11">
        <v>0.8337</v>
      </c>
      <c r="C931" s="11">
        <v>15</v>
      </c>
      <c r="D931" s="11">
        <v>19</v>
      </c>
    </row>
    <row r="932" spans="2:4" x14ac:dyDescent="0.25">
      <c r="B932" s="11">
        <v>0.83360000000000001</v>
      </c>
      <c r="C932" s="11">
        <v>14</v>
      </c>
      <c r="D932" s="11">
        <v>20</v>
      </c>
    </row>
    <row r="933" spans="2:4" x14ac:dyDescent="0.25">
      <c r="B933" s="11">
        <v>0.83350000000000002</v>
      </c>
      <c r="C933" s="11">
        <v>12</v>
      </c>
      <c r="D933" s="11">
        <v>16</v>
      </c>
    </row>
    <row r="934" spans="2:4" x14ac:dyDescent="0.25">
      <c r="B934" s="11">
        <v>0.83340000000000003</v>
      </c>
      <c r="C934" s="11">
        <v>17</v>
      </c>
      <c r="D934" s="11">
        <v>18</v>
      </c>
    </row>
    <row r="935" spans="2:4" x14ac:dyDescent="0.25">
      <c r="B935" s="11">
        <v>0.83330000000000004</v>
      </c>
      <c r="C935" s="11">
        <v>24</v>
      </c>
      <c r="D935" s="11">
        <v>29</v>
      </c>
    </row>
    <row r="936" spans="2:4" x14ac:dyDescent="0.25">
      <c r="B936" s="11">
        <v>0.83320000000000005</v>
      </c>
      <c r="C936" s="11">
        <v>14</v>
      </c>
      <c r="D936" s="11">
        <v>17</v>
      </c>
    </row>
    <row r="937" spans="2:4" x14ac:dyDescent="0.25">
      <c r="B937" s="11">
        <v>0.83309999999999995</v>
      </c>
      <c r="C937" s="11">
        <v>20</v>
      </c>
      <c r="D937" s="11">
        <v>24</v>
      </c>
    </row>
    <row r="938" spans="2:4" x14ac:dyDescent="0.25">
      <c r="B938" s="11">
        <v>0.83299999999999996</v>
      </c>
      <c r="C938" s="11">
        <v>31</v>
      </c>
      <c r="D938" s="11">
        <v>34</v>
      </c>
    </row>
    <row r="939" spans="2:4" x14ac:dyDescent="0.25">
      <c r="B939" s="11">
        <v>0.83289999999999997</v>
      </c>
      <c r="C939" s="11">
        <v>17</v>
      </c>
      <c r="D939" s="11">
        <v>20</v>
      </c>
    </row>
    <row r="940" spans="2:4" x14ac:dyDescent="0.25">
      <c r="B940" s="11">
        <v>0.83279999999999998</v>
      </c>
      <c r="C940" s="11">
        <v>15</v>
      </c>
      <c r="D940" s="11">
        <v>17</v>
      </c>
    </row>
    <row r="941" spans="2:4" x14ac:dyDescent="0.25">
      <c r="B941" s="11">
        <v>0.8327</v>
      </c>
      <c r="C941" s="11">
        <v>29</v>
      </c>
      <c r="D941" s="11">
        <v>33</v>
      </c>
    </row>
    <row r="942" spans="2:4" x14ac:dyDescent="0.25">
      <c r="B942" s="11">
        <v>0.83260000000000001</v>
      </c>
      <c r="C942" s="11">
        <v>22</v>
      </c>
      <c r="D942" s="11">
        <v>24</v>
      </c>
    </row>
    <row r="943" spans="2:4" x14ac:dyDescent="0.25">
      <c r="B943" s="11">
        <v>0.83250000000000002</v>
      </c>
      <c r="C943" s="11">
        <v>14</v>
      </c>
      <c r="D943" s="11">
        <v>18</v>
      </c>
    </row>
    <row r="944" spans="2:4" x14ac:dyDescent="0.25">
      <c r="B944" s="11">
        <v>0.83240000000000003</v>
      </c>
      <c r="C944" s="11">
        <v>17</v>
      </c>
      <c r="D944" s="11">
        <v>19</v>
      </c>
    </row>
    <row r="945" spans="2:4" x14ac:dyDescent="0.25">
      <c r="B945" s="11">
        <v>0.83230000000000004</v>
      </c>
      <c r="C945" s="11">
        <v>18</v>
      </c>
      <c r="D945" s="11">
        <v>21</v>
      </c>
    </row>
    <row r="946" spans="2:4" x14ac:dyDescent="0.25">
      <c r="B946" s="11">
        <v>0.83220000000000005</v>
      </c>
      <c r="C946" s="11">
        <v>15</v>
      </c>
      <c r="D946" s="11">
        <v>17</v>
      </c>
    </row>
    <row r="947" spans="2:4" x14ac:dyDescent="0.25">
      <c r="B947" s="11">
        <v>0.83209999999999995</v>
      </c>
      <c r="C947" s="11">
        <v>17</v>
      </c>
      <c r="D947" s="11">
        <v>20</v>
      </c>
    </row>
    <row r="948" spans="2:4" x14ac:dyDescent="0.25">
      <c r="B948" s="11">
        <v>0.83199999999999996</v>
      </c>
      <c r="C948" s="11">
        <v>17</v>
      </c>
      <c r="D948" s="11">
        <v>19</v>
      </c>
    </row>
    <row r="949" spans="2:4" x14ac:dyDescent="0.25">
      <c r="B949" s="11">
        <v>0.83189999999999997</v>
      </c>
      <c r="C949" s="11">
        <v>21</v>
      </c>
      <c r="D949" s="11">
        <v>24</v>
      </c>
    </row>
    <row r="950" spans="2:4" x14ac:dyDescent="0.25">
      <c r="B950" s="11">
        <v>0.83179999999999998</v>
      </c>
      <c r="C950" s="11">
        <v>13</v>
      </c>
      <c r="D950" s="11">
        <v>15</v>
      </c>
    </row>
    <row r="951" spans="2:4" x14ac:dyDescent="0.25">
      <c r="B951" s="11">
        <v>0.83169999999999999</v>
      </c>
      <c r="C951" s="11">
        <v>28</v>
      </c>
      <c r="D951" s="11">
        <v>32</v>
      </c>
    </row>
    <row r="952" spans="2:4" x14ac:dyDescent="0.25">
      <c r="B952" s="11">
        <v>0.83160000000000001</v>
      </c>
      <c r="C952" s="11">
        <v>25</v>
      </c>
      <c r="D952" s="11">
        <v>26</v>
      </c>
    </row>
    <row r="953" spans="2:4" x14ac:dyDescent="0.25">
      <c r="B953" s="11">
        <v>0.83150000000000002</v>
      </c>
      <c r="C953" s="11">
        <v>22</v>
      </c>
      <c r="D953" s="11">
        <v>25</v>
      </c>
    </row>
    <row r="954" spans="2:4" x14ac:dyDescent="0.25">
      <c r="B954" s="11">
        <v>0.83140000000000003</v>
      </c>
      <c r="C954" s="11">
        <v>19</v>
      </c>
      <c r="D954" s="11">
        <v>23</v>
      </c>
    </row>
    <row r="955" spans="2:4" x14ac:dyDescent="0.25">
      <c r="B955" s="11">
        <v>0.83130000000000004</v>
      </c>
      <c r="C955" s="11">
        <v>11</v>
      </c>
      <c r="D955" s="11">
        <v>14</v>
      </c>
    </row>
    <row r="956" spans="2:4" x14ac:dyDescent="0.25">
      <c r="B956" s="11">
        <v>0.83120000000000005</v>
      </c>
      <c r="C956" s="11">
        <v>16</v>
      </c>
      <c r="D956" s="11">
        <v>18</v>
      </c>
    </row>
    <row r="957" spans="2:4" x14ac:dyDescent="0.25">
      <c r="B957" s="11">
        <v>0.83109999999999995</v>
      </c>
      <c r="C957" s="11">
        <v>13</v>
      </c>
      <c r="D957" s="11">
        <v>15</v>
      </c>
    </row>
    <row r="958" spans="2:4" x14ac:dyDescent="0.25">
      <c r="B958" s="11">
        <v>0.83099999999999996</v>
      </c>
      <c r="C958" s="11">
        <v>15</v>
      </c>
      <c r="D958" s="11">
        <v>17</v>
      </c>
    </row>
    <row r="959" spans="2:4" x14ac:dyDescent="0.25">
      <c r="B959" s="11">
        <v>0.83089999999999997</v>
      </c>
      <c r="C959" s="11">
        <v>12</v>
      </c>
      <c r="D959" s="11">
        <v>16</v>
      </c>
    </row>
    <row r="960" spans="2:4" x14ac:dyDescent="0.25">
      <c r="B960" s="11">
        <v>0.83079999999999998</v>
      </c>
      <c r="C960" s="11">
        <v>20</v>
      </c>
      <c r="D960" s="11">
        <v>21</v>
      </c>
    </row>
    <row r="961" spans="2:4" x14ac:dyDescent="0.25">
      <c r="B961" s="11">
        <v>0.83069999999999999</v>
      </c>
      <c r="C961" s="11">
        <v>18</v>
      </c>
      <c r="D961" s="11">
        <v>20</v>
      </c>
    </row>
    <row r="962" spans="2:4" x14ac:dyDescent="0.25">
      <c r="B962" s="11">
        <v>0.8306</v>
      </c>
      <c r="C962" s="11">
        <v>14</v>
      </c>
      <c r="D962" s="11">
        <v>19</v>
      </c>
    </row>
    <row r="963" spans="2:4" x14ac:dyDescent="0.25">
      <c r="B963" s="11">
        <v>0.83050000000000002</v>
      </c>
      <c r="C963" s="11">
        <v>13</v>
      </c>
      <c r="D963" s="11">
        <v>18</v>
      </c>
    </row>
    <row r="964" spans="2:4" x14ac:dyDescent="0.25">
      <c r="B964" s="11">
        <v>0.83040000000000003</v>
      </c>
      <c r="C964" s="11">
        <v>19</v>
      </c>
      <c r="D964" s="11">
        <v>20</v>
      </c>
    </row>
    <row r="965" spans="2:4" x14ac:dyDescent="0.25">
      <c r="B965" s="11">
        <v>0.83030000000000004</v>
      </c>
      <c r="C965" s="11">
        <v>15</v>
      </c>
      <c r="D965" s="11">
        <v>17</v>
      </c>
    </row>
    <row r="966" spans="2:4" x14ac:dyDescent="0.25">
      <c r="B966" s="11">
        <v>0.83020000000000005</v>
      </c>
      <c r="C966" s="11">
        <v>20</v>
      </c>
      <c r="D966" s="11">
        <v>21</v>
      </c>
    </row>
    <row r="967" spans="2:4" x14ac:dyDescent="0.25">
      <c r="B967" s="11">
        <v>0.83009999999999995</v>
      </c>
      <c r="C967" s="11">
        <v>14</v>
      </c>
      <c r="D967" s="11">
        <v>18</v>
      </c>
    </row>
    <row r="968" spans="2:4" x14ac:dyDescent="0.25">
      <c r="B968" s="11">
        <v>0.83</v>
      </c>
      <c r="C968" s="11">
        <v>17</v>
      </c>
      <c r="D968" s="11">
        <v>21</v>
      </c>
    </row>
    <row r="969" spans="2:4" x14ac:dyDescent="0.25">
      <c r="B969" s="11">
        <v>0.82989999999999997</v>
      </c>
      <c r="C969" s="11">
        <v>11</v>
      </c>
      <c r="D969" s="11">
        <v>13</v>
      </c>
    </row>
    <row r="970" spans="2:4" x14ac:dyDescent="0.25">
      <c r="B970" s="11">
        <v>0.82979999999999998</v>
      </c>
      <c r="C970" s="11">
        <v>13</v>
      </c>
      <c r="D970" s="11">
        <v>15</v>
      </c>
    </row>
    <row r="971" spans="2:4" x14ac:dyDescent="0.25">
      <c r="B971" s="11">
        <v>0.82969999999999999</v>
      </c>
      <c r="C971" s="11">
        <v>16</v>
      </c>
      <c r="D971" s="11">
        <v>18</v>
      </c>
    </row>
    <row r="972" spans="2:4" x14ac:dyDescent="0.25">
      <c r="B972" s="11">
        <v>0.8296</v>
      </c>
      <c r="C972" s="11">
        <v>16</v>
      </c>
      <c r="D972" s="11">
        <v>19</v>
      </c>
    </row>
    <row r="973" spans="2:4" x14ac:dyDescent="0.25">
      <c r="B973" s="11">
        <v>0.82950000000000002</v>
      </c>
      <c r="C973" s="11">
        <v>21</v>
      </c>
      <c r="D973" s="11">
        <v>26</v>
      </c>
    </row>
    <row r="974" spans="2:4" x14ac:dyDescent="0.25">
      <c r="B974" s="11">
        <v>0.82940000000000003</v>
      </c>
      <c r="C974" s="11">
        <v>24</v>
      </c>
      <c r="D974" s="11">
        <v>29</v>
      </c>
    </row>
    <row r="975" spans="2:4" x14ac:dyDescent="0.25">
      <c r="B975" s="11">
        <v>0.82930000000000004</v>
      </c>
      <c r="C975" s="11">
        <v>18</v>
      </c>
      <c r="D975" s="11">
        <v>20</v>
      </c>
    </row>
    <row r="976" spans="2:4" x14ac:dyDescent="0.25">
      <c r="B976" s="11">
        <v>0.82920000000000005</v>
      </c>
      <c r="C976" s="11">
        <v>19</v>
      </c>
      <c r="D976" s="11">
        <v>21</v>
      </c>
    </row>
    <row r="977" spans="2:4" x14ac:dyDescent="0.25">
      <c r="B977" s="11">
        <v>0.82909999999999995</v>
      </c>
      <c r="C977" s="11">
        <v>13</v>
      </c>
      <c r="D977" s="11">
        <v>19</v>
      </c>
    </row>
    <row r="978" spans="2:4" x14ac:dyDescent="0.25">
      <c r="B978" s="11">
        <v>0.82899999999999996</v>
      </c>
      <c r="C978" s="11">
        <v>16</v>
      </c>
      <c r="D978" s="11">
        <v>19</v>
      </c>
    </row>
    <row r="979" spans="2:4" x14ac:dyDescent="0.25">
      <c r="B979" s="11">
        <v>0.82889999999999997</v>
      </c>
      <c r="C979" s="11">
        <v>18</v>
      </c>
      <c r="D979" s="11">
        <v>18</v>
      </c>
    </row>
    <row r="980" spans="2:4" x14ac:dyDescent="0.25">
      <c r="B980" s="11">
        <v>0.82879999999999998</v>
      </c>
      <c r="C980" s="11">
        <v>18</v>
      </c>
      <c r="D980" s="11">
        <v>21</v>
      </c>
    </row>
    <row r="981" spans="2:4" x14ac:dyDescent="0.25">
      <c r="B981" s="11">
        <v>0.82869999999999999</v>
      </c>
      <c r="C981" s="11">
        <v>14</v>
      </c>
      <c r="D981" s="11">
        <v>18</v>
      </c>
    </row>
    <row r="982" spans="2:4" x14ac:dyDescent="0.25">
      <c r="B982" s="11">
        <v>0.8286</v>
      </c>
      <c r="C982" s="11">
        <v>13</v>
      </c>
      <c r="D982" s="11">
        <v>16</v>
      </c>
    </row>
    <row r="983" spans="2:4" x14ac:dyDescent="0.25">
      <c r="B983" s="11">
        <v>0.82850000000000001</v>
      </c>
      <c r="C983" s="11">
        <v>16</v>
      </c>
      <c r="D983" s="11">
        <v>18</v>
      </c>
    </row>
    <row r="984" spans="2:4" x14ac:dyDescent="0.25">
      <c r="B984" s="11">
        <v>0.82840000000000003</v>
      </c>
      <c r="C984" s="11">
        <v>23</v>
      </c>
      <c r="D984" s="11">
        <v>24</v>
      </c>
    </row>
    <row r="985" spans="2:4" x14ac:dyDescent="0.25">
      <c r="B985" s="11">
        <v>0.82830000000000004</v>
      </c>
      <c r="C985" s="11">
        <v>19</v>
      </c>
      <c r="D985" s="11">
        <v>25</v>
      </c>
    </row>
    <row r="986" spans="2:4" x14ac:dyDescent="0.25">
      <c r="B986" s="11">
        <v>0.82820000000000005</v>
      </c>
      <c r="C986" s="11">
        <v>21</v>
      </c>
      <c r="D986" s="11">
        <v>25</v>
      </c>
    </row>
    <row r="987" spans="2:4" x14ac:dyDescent="0.25">
      <c r="B987" s="11">
        <v>0.82809999999999995</v>
      </c>
      <c r="C987" s="11">
        <v>20</v>
      </c>
      <c r="D987" s="11">
        <v>23</v>
      </c>
    </row>
    <row r="988" spans="2:4" x14ac:dyDescent="0.25">
      <c r="B988" s="11">
        <v>0.82799999999999996</v>
      </c>
      <c r="C988" s="11">
        <v>11</v>
      </c>
      <c r="D988" s="11">
        <v>14</v>
      </c>
    </row>
    <row r="989" spans="2:4" x14ac:dyDescent="0.25">
      <c r="B989" s="11">
        <v>0.82789999999999997</v>
      </c>
      <c r="C989" s="11">
        <v>9</v>
      </c>
      <c r="D989" s="11">
        <v>13</v>
      </c>
    </row>
    <row r="990" spans="2:4" x14ac:dyDescent="0.25">
      <c r="B990" s="11">
        <v>0.82779999999999998</v>
      </c>
      <c r="C990" s="11">
        <v>19</v>
      </c>
      <c r="D990" s="11">
        <v>23</v>
      </c>
    </row>
    <row r="991" spans="2:4" x14ac:dyDescent="0.25">
      <c r="B991" s="11">
        <v>0.82769999999999999</v>
      </c>
      <c r="C991" s="11">
        <v>18</v>
      </c>
      <c r="D991" s="11">
        <v>22</v>
      </c>
    </row>
    <row r="992" spans="2:4" x14ac:dyDescent="0.25">
      <c r="B992" s="11">
        <v>0.8276</v>
      </c>
      <c r="C992" s="11">
        <v>19</v>
      </c>
      <c r="D992" s="11">
        <v>24</v>
      </c>
    </row>
    <row r="993" spans="2:4" x14ac:dyDescent="0.25">
      <c r="B993" s="11">
        <v>0.82750000000000001</v>
      </c>
      <c r="C993" s="11">
        <v>21</v>
      </c>
      <c r="D993" s="11">
        <v>24</v>
      </c>
    </row>
    <row r="994" spans="2:4" x14ac:dyDescent="0.25">
      <c r="B994" s="11">
        <v>0.82740000000000002</v>
      </c>
      <c r="C994" s="11">
        <v>23</v>
      </c>
      <c r="D994" s="11">
        <v>28</v>
      </c>
    </row>
    <row r="995" spans="2:4" x14ac:dyDescent="0.25">
      <c r="B995" s="11">
        <v>0.82730000000000004</v>
      </c>
      <c r="C995" s="11">
        <v>22</v>
      </c>
      <c r="D995" s="11">
        <v>24</v>
      </c>
    </row>
    <row r="996" spans="2:4" x14ac:dyDescent="0.25">
      <c r="B996" s="11">
        <v>0.82720000000000005</v>
      </c>
      <c r="C996" s="11">
        <v>21</v>
      </c>
      <c r="D996" s="11">
        <v>24</v>
      </c>
    </row>
    <row r="997" spans="2:4" x14ac:dyDescent="0.25">
      <c r="B997" s="11">
        <v>0.82709999999999995</v>
      </c>
      <c r="C997" s="11">
        <v>13</v>
      </c>
      <c r="D997" s="11">
        <v>16</v>
      </c>
    </row>
    <row r="998" spans="2:4" x14ac:dyDescent="0.25">
      <c r="B998" s="11">
        <v>0.82699999999999996</v>
      </c>
      <c r="C998" s="11">
        <v>18</v>
      </c>
      <c r="D998" s="11">
        <v>24</v>
      </c>
    </row>
    <row r="999" spans="2:4" x14ac:dyDescent="0.25">
      <c r="B999" s="11">
        <v>0.82689999999999997</v>
      </c>
      <c r="C999" s="11">
        <v>21</v>
      </c>
      <c r="D999" s="11">
        <v>25</v>
      </c>
    </row>
    <row r="1000" spans="2:4" x14ac:dyDescent="0.25">
      <c r="B1000" s="11">
        <v>0.82679999999999998</v>
      </c>
      <c r="C1000" s="11">
        <v>22</v>
      </c>
      <c r="D1000" s="11">
        <v>24</v>
      </c>
    </row>
    <row r="1001" spans="2:4" x14ac:dyDescent="0.25">
      <c r="B1001" s="11">
        <v>0.82669999999999999</v>
      </c>
      <c r="C1001" s="11">
        <v>18</v>
      </c>
      <c r="D1001" s="11">
        <v>22</v>
      </c>
    </row>
    <row r="1002" spans="2:4" x14ac:dyDescent="0.25">
      <c r="B1002" s="11">
        <v>0.8266</v>
      </c>
      <c r="C1002" s="11">
        <v>23</v>
      </c>
      <c r="D1002" s="11">
        <v>24</v>
      </c>
    </row>
    <row r="1003" spans="2:4" x14ac:dyDescent="0.25">
      <c r="B1003" s="11">
        <v>0.82650000000000001</v>
      </c>
      <c r="C1003" s="11">
        <v>18</v>
      </c>
      <c r="D1003" s="11">
        <v>19</v>
      </c>
    </row>
    <row r="1004" spans="2:4" x14ac:dyDescent="0.25">
      <c r="B1004" s="11">
        <v>0.82640000000000002</v>
      </c>
      <c r="C1004" s="11">
        <v>23</v>
      </c>
      <c r="D1004" s="11">
        <v>25</v>
      </c>
    </row>
    <row r="1005" spans="2:4" x14ac:dyDescent="0.25">
      <c r="B1005" s="11">
        <v>0.82630000000000003</v>
      </c>
      <c r="C1005" s="11">
        <v>17</v>
      </c>
      <c r="D1005" s="11">
        <v>20</v>
      </c>
    </row>
    <row r="1006" spans="2:4" x14ac:dyDescent="0.25">
      <c r="B1006" s="11">
        <v>0.82620000000000005</v>
      </c>
      <c r="C1006" s="11">
        <v>21</v>
      </c>
      <c r="D1006" s="11">
        <v>23</v>
      </c>
    </row>
    <row r="1007" spans="2:4" x14ac:dyDescent="0.25">
      <c r="B1007" s="11">
        <v>0.82609999999999995</v>
      </c>
      <c r="C1007" s="11">
        <v>17</v>
      </c>
      <c r="D1007" s="11">
        <v>17</v>
      </c>
    </row>
    <row r="1008" spans="2:4" x14ac:dyDescent="0.25">
      <c r="B1008" s="11">
        <v>0.82599999999999996</v>
      </c>
      <c r="C1008" s="11">
        <v>20</v>
      </c>
      <c r="D1008" s="11">
        <v>25</v>
      </c>
    </row>
    <row r="1009" spans="2:4" x14ac:dyDescent="0.25">
      <c r="B1009" s="11">
        <v>0.82589999999999997</v>
      </c>
      <c r="C1009" s="11">
        <v>14</v>
      </c>
      <c r="D1009" s="11">
        <v>17</v>
      </c>
    </row>
    <row r="1010" spans="2:4" x14ac:dyDescent="0.25">
      <c r="B1010" s="11">
        <v>0.82579999999999998</v>
      </c>
      <c r="C1010" s="11">
        <v>24</v>
      </c>
      <c r="D1010" s="11">
        <v>26</v>
      </c>
    </row>
    <row r="1011" spans="2:4" x14ac:dyDescent="0.25">
      <c r="B1011" s="11">
        <v>0.82569999999999999</v>
      </c>
      <c r="C1011" s="11">
        <v>19</v>
      </c>
      <c r="D1011" s="11">
        <v>22</v>
      </c>
    </row>
    <row r="1012" spans="2:4" x14ac:dyDescent="0.25">
      <c r="B1012" s="11">
        <v>0.8256</v>
      </c>
      <c r="C1012" s="11">
        <v>12</v>
      </c>
      <c r="D1012" s="11">
        <v>16</v>
      </c>
    </row>
    <row r="1013" spans="2:4" x14ac:dyDescent="0.25">
      <c r="B1013" s="11">
        <v>0.82550000000000001</v>
      </c>
      <c r="C1013" s="11">
        <v>8</v>
      </c>
      <c r="D1013" s="11">
        <v>11</v>
      </c>
    </row>
    <row r="1014" spans="2:4" x14ac:dyDescent="0.25">
      <c r="B1014" s="11">
        <v>0.82540000000000002</v>
      </c>
      <c r="C1014" s="11">
        <v>23</v>
      </c>
      <c r="D1014" s="11">
        <v>27</v>
      </c>
    </row>
    <row r="1015" spans="2:4" x14ac:dyDescent="0.25">
      <c r="B1015" s="11">
        <v>0.82530000000000003</v>
      </c>
      <c r="C1015" s="11">
        <v>11</v>
      </c>
      <c r="D1015" s="11">
        <v>16</v>
      </c>
    </row>
    <row r="1016" spans="2:4" x14ac:dyDescent="0.25">
      <c r="B1016" s="11">
        <v>0.82520000000000004</v>
      </c>
      <c r="C1016" s="11">
        <v>15</v>
      </c>
      <c r="D1016" s="11">
        <v>22</v>
      </c>
    </row>
    <row r="1017" spans="2:4" x14ac:dyDescent="0.25">
      <c r="B1017" s="11">
        <v>0.82509999999999994</v>
      </c>
      <c r="C1017" s="11">
        <v>16</v>
      </c>
      <c r="D1017" s="11">
        <v>17</v>
      </c>
    </row>
    <row r="1018" spans="2:4" x14ac:dyDescent="0.25">
      <c r="B1018" s="11">
        <v>0.82499999999999996</v>
      </c>
      <c r="C1018" s="11">
        <v>13</v>
      </c>
      <c r="D1018" s="11">
        <v>14</v>
      </c>
    </row>
    <row r="1019" spans="2:4" x14ac:dyDescent="0.25">
      <c r="B1019" s="11">
        <v>0.82489999999999997</v>
      </c>
      <c r="C1019" s="11">
        <v>20</v>
      </c>
      <c r="D1019" s="11">
        <v>22</v>
      </c>
    </row>
    <row r="1020" spans="2:4" x14ac:dyDescent="0.25">
      <c r="B1020" s="11">
        <v>0.82479999999999998</v>
      </c>
      <c r="C1020" s="11">
        <v>11</v>
      </c>
      <c r="D1020" s="11">
        <v>17</v>
      </c>
    </row>
    <row r="1021" spans="2:4" x14ac:dyDescent="0.25">
      <c r="B1021" s="11">
        <v>0.82469999999999999</v>
      </c>
      <c r="C1021" s="11">
        <v>13</v>
      </c>
      <c r="D1021" s="11">
        <v>14</v>
      </c>
    </row>
    <row r="1022" spans="2:4" x14ac:dyDescent="0.25">
      <c r="B1022" s="11">
        <v>0.8246</v>
      </c>
      <c r="C1022" s="11">
        <v>17</v>
      </c>
      <c r="D1022" s="11">
        <v>19</v>
      </c>
    </row>
    <row r="1023" spans="2:4" x14ac:dyDescent="0.25">
      <c r="B1023" s="11">
        <v>0.82450000000000001</v>
      </c>
      <c r="C1023" s="11">
        <v>15</v>
      </c>
      <c r="D1023" s="11">
        <v>19</v>
      </c>
    </row>
    <row r="1024" spans="2:4" x14ac:dyDescent="0.25">
      <c r="B1024" s="11">
        <v>0.82440000000000002</v>
      </c>
      <c r="C1024" s="11">
        <v>16</v>
      </c>
      <c r="D1024" s="11">
        <v>19</v>
      </c>
    </row>
    <row r="1025" spans="2:4" x14ac:dyDescent="0.25">
      <c r="B1025" s="11">
        <v>0.82430000000000003</v>
      </c>
      <c r="C1025" s="11">
        <v>18</v>
      </c>
      <c r="D1025" s="11">
        <v>20</v>
      </c>
    </row>
    <row r="1026" spans="2:4" x14ac:dyDescent="0.25">
      <c r="B1026" s="11">
        <v>0.82420000000000004</v>
      </c>
      <c r="C1026" s="11">
        <v>15</v>
      </c>
      <c r="D1026" s="11">
        <v>17</v>
      </c>
    </row>
    <row r="1027" spans="2:4" x14ac:dyDescent="0.25">
      <c r="B1027" s="11">
        <v>0.82410000000000005</v>
      </c>
      <c r="C1027" s="11">
        <v>13</v>
      </c>
      <c r="D1027" s="11">
        <v>15</v>
      </c>
    </row>
    <row r="1028" spans="2:4" x14ac:dyDescent="0.25">
      <c r="B1028" s="11">
        <v>0.82399999999999995</v>
      </c>
      <c r="C1028" s="11">
        <v>11</v>
      </c>
      <c r="D1028" s="11">
        <v>14</v>
      </c>
    </row>
    <row r="1029" spans="2:4" x14ac:dyDescent="0.25">
      <c r="B1029" s="11">
        <v>0.82389999999999997</v>
      </c>
      <c r="C1029" s="11">
        <v>17</v>
      </c>
      <c r="D1029" s="11">
        <v>23</v>
      </c>
    </row>
    <row r="1030" spans="2:4" x14ac:dyDescent="0.25">
      <c r="B1030" s="11">
        <v>0.82379999999999998</v>
      </c>
      <c r="C1030" s="11">
        <v>11</v>
      </c>
      <c r="D1030" s="11">
        <v>12</v>
      </c>
    </row>
    <row r="1031" spans="2:4" x14ac:dyDescent="0.25">
      <c r="B1031" s="11">
        <v>0.82369999999999999</v>
      </c>
      <c r="C1031" s="11">
        <v>9</v>
      </c>
      <c r="D1031" s="11">
        <v>11</v>
      </c>
    </row>
    <row r="1032" spans="2:4" x14ac:dyDescent="0.25">
      <c r="B1032" s="11">
        <v>0.8236</v>
      </c>
      <c r="C1032" s="11">
        <v>19</v>
      </c>
      <c r="D1032" s="11">
        <v>23</v>
      </c>
    </row>
    <row r="1033" spans="2:4" x14ac:dyDescent="0.25">
      <c r="B1033" s="11">
        <v>0.82350000000000001</v>
      </c>
      <c r="C1033" s="11">
        <v>25</v>
      </c>
      <c r="D1033" s="11">
        <v>29</v>
      </c>
    </row>
    <row r="1034" spans="2:4" x14ac:dyDescent="0.25">
      <c r="B1034" s="11">
        <v>0.82340000000000002</v>
      </c>
      <c r="C1034" s="11">
        <v>18</v>
      </c>
      <c r="D1034" s="11">
        <v>21</v>
      </c>
    </row>
    <row r="1035" spans="2:4" x14ac:dyDescent="0.25">
      <c r="B1035" s="11">
        <v>0.82330000000000003</v>
      </c>
      <c r="C1035" s="11">
        <v>13</v>
      </c>
      <c r="D1035" s="11">
        <v>15</v>
      </c>
    </row>
    <row r="1036" spans="2:4" x14ac:dyDescent="0.25">
      <c r="B1036" s="11">
        <v>0.82320000000000004</v>
      </c>
      <c r="C1036" s="11">
        <v>15</v>
      </c>
      <c r="D1036" s="11">
        <v>18</v>
      </c>
    </row>
    <row r="1037" spans="2:4" x14ac:dyDescent="0.25">
      <c r="B1037" s="11">
        <v>0.82310000000000005</v>
      </c>
      <c r="C1037" s="11">
        <v>15</v>
      </c>
      <c r="D1037" s="11">
        <v>17</v>
      </c>
    </row>
    <row r="1038" spans="2:4" x14ac:dyDescent="0.25">
      <c r="B1038" s="11">
        <v>0.82299999999999995</v>
      </c>
      <c r="C1038" s="11">
        <v>14</v>
      </c>
      <c r="D1038" s="11">
        <v>17</v>
      </c>
    </row>
    <row r="1039" spans="2:4" x14ac:dyDescent="0.25">
      <c r="B1039" s="11">
        <v>0.82289999999999996</v>
      </c>
      <c r="C1039" s="11">
        <v>15</v>
      </c>
      <c r="D1039" s="11">
        <v>19</v>
      </c>
    </row>
    <row r="1040" spans="2:4" x14ac:dyDescent="0.25">
      <c r="B1040" s="11">
        <v>0.82279999999999998</v>
      </c>
      <c r="C1040" s="11">
        <v>14</v>
      </c>
      <c r="D1040" s="11">
        <v>18</v>
      </c>
    </row>
    <row r="1041" spans="2:4" x14ac:dyDescent="0.25">
      <c r="B1041" s="11">
        <v>0.82269999999999999</v>
      </c>
      <c r="C1041" s="11">
        <v>13</v>
      </c>
      <c r="D1041" s="11">
        <v>15</v>
      </c>
    </row>
    <row r="1042" spans="2:4" x14ac:dyDescent="0.25">
      <c r="B1042" s="11">
        <v>0.8226</v>
      </c>
      <c r="C1042" s="11">
        <v>16</v>
      </c>
      <c r="D1042" s="11">
        <v>18</v>
      </c>
    </row>
    <row r="1043" spans="2:4" x14ac:dyDescent="0.25">
      <c r="B1043" s="11">
        <v>0.82250000000000001</v>
      </c>
      <c r="C1043" s="11">
        <v>18</v>
      </c>
      <c r="D1043" s="11">
        <v>21</v>
      </c>
    </row>
    <row r="1044" spans="2:4" x14ac:dyDescent="0.25">
      <c r="B1044" s="11">
        <v>0.82240000000000002</v>
      </c>
      <c r="C1044" s="11">
        <v>10</v>
      </c>
      <c r="D1044" s="11">
        <v>16</v>
      </c>
    </row>
    <row r="1045" spans="2:4" x14ac:dyDescent="0.25">
      <c r="B1045" s="11">
        <v>0.82230000000000003</v>
      </c>
      <c r="C1045" s="11">
        <v>17</v>
      </c>
      <c r="D1045" s="11">
        <v>22</v>
      </c>
    </row>
    <row r="1046" spans="2:4" x14ac:dyDescent="0.25">
      <c r="B1046" s="11">
        <v>0.82220000000000004</v>
      </c>
      <c r="C1046" s="11">
        <v>18</v>
      </c>
      <c r="D1046" s="11">
        <v>19</v>
      </c>
    </row>
    <row r="1047" spans="2:4" x14ac:dyDescent="0.25">
      <c r="B1047" s="11">
        <v>0.82210000000000005</v>
      </c>
      <c r="C1047" s="11">
        <v>18</v>
      </c>
      <c r="D1047" s="11">
        <v>21</v>
      </c>
    </row>
    <row r="1048" spans="2:4" x14ac:dyDescent="0.25">
      <c r="B1048" s="11">
        <v>0.82199999999999995</v>
      </c>
      <c r="C1048" s="11">
        <v>15</v>
      </c>
      <c r="D1048" s="11">
        <v>18</v>
      </c>
    </row>
    <row r="1049" spans="2:4" x14ac:dyDescent="0.25">
      <c r="B1049" s="11">
        <v>0.82189999999999996</v>
      </c>
      <c r="C1049" s="11">
        <v>12</v>
      </c>
      <c r="D1049" s="11">
        <v>13</v>
      </c>
    </row>
    <row r="1050" spans="2:4" x14ac:dyDescent="0.25">
      <c r="B1050" s="11">
        <v>0.82179999999999997</v>
      </c>
      <c r="C1050" s="11">
        <v>17</v>
      </c>
      <c r="D1050" s="11">
        <v>18</v>
      </c>
    </row>
    <row r="1051" spans="2:4" x14ac:dyDescent="0.25">
      <c r="B1051" s="11">
        <v>0.82169999999999999</v>
      </c>
      <c r="C1051" s="11">
        <v>12</v>
      </c>
      <c r="D1051" s="11">
        <v>15</v>
      </c>
    </row>
    <row r="1052" spans="2:4" x14ac:dyDescent="0.25">
      <c r="B1052" s="11">
        <v>0.8216</v>
      </c>
      <c r="C1052" s="11">
        <v>14</v>
      </c>
      <c r="D1052" s="11">
        <v>16</v>
      </c>
    </row>
    <row r="1053" spans="2:4" x14ac:dyDescent="0.25">
      <c r="B1053" s="11">
        <v>0.82150000000000001</v>
      </c>
      <c r="C1053" s="11">
        <v>17</v>
      </c>
      <c r="D1053" s="11">
        <v>21</v>
      </c>
    </row>
    <row r="1054" spans="2:4" x14ac:dyDescent="0.25">
      <c r="B1054" s="11">
        <v>0.82140000000000002</v>
      </c>
      <c r="C1054" s="11">
        <v>17</v>
      </c>
      <c r="D1054" s="11">
        <v>20</v>
      </c>
    </row>
    <row r="1055" spans="2:4" x14ac:dyDescent="0.25">
      <c r="B1055" s="11">
        <v>0.82130000000000003</v>
      </c>
      <c r="C1055" s="11">
        <v>21</v>
      </c>
      <c r="D1055" s="11">
        <v>29</v>
      </c>
    </row>
    <row r="1056" spans="2:4" x14ac:dyDescent="0.25">
      <c r="B1056" s="11">
        <v>0.82120000000000004</v>
      </c>
      <c r="C1056" s="11">
        <v>16</v>
      </c>
      <c r="D1056" s="11">
        <v>18</v>
      </c>
    </row>
    <row r="1057" spans="2:4" x14ac:dyDescent="0.25">
      <c r="B1057" s="11">
        <v>0.82110000000000005</v>
      </c>
      <c r="C1057" s="11">
        <v>14</v>
      </c>
      <c r="D1057" s="11">
        <v>19</v>
      </c>
    </row>
    <row r="1058" spans="2:4" x14ac:dyDescent="0.25">
      <c r="B1058" s="11">
        <v>0.82099999999999995</v>
      </c>
      <c r="C1058" s="11">
        <v>18</v>
      </c>
      <c r="D1058" s="11">
        <v>25</v>
      </c>
    </row>
    <row r="1059" spans="2:4" x14ac:dyDescent="0.25">
      <c r="B1059" s="11">
        <v>0.82089999999999996</v>
      </c>
      <c r="C1059" s="11">
        <v>13</v>
      </c>
      <c r="D1059" s="11">
        <v>16</v>
      </c>
    </row>
    <row r="1060" spans="2:4" x14ac:dyDescent="0.25">
      <c r="B1060" s="11">
        <v>0.82079999999999997</v>
      </c>
      <c r="C1060" s="11">
        <v>9</v>
      </c>
      <c r="D1060" s="11">
        <v>14</v>
      </c>
    </row>
    <row r="1061" spans="2:4" x14ac:dyDescent="0.25">
      <c r="B1061" s="11">
        <v>0.82069999999999999</v>
      </c>
      <c r="C1061" s="11">
        <v>19</v>
      </c>
      <c r="D1061" s="11">
        <v>21</v>
      </c>
    </row>
    <row r="1062" spans="2:4" x14ac:dyDescent="0.25">
      <c r="B1062" s="11">
        <v>0.8206</v>
      </c>
      <c r="C1062" s="11">
        <v>18</v>
      </c>
      <c r="D1062" s="11">
        <v>19</v>
      </c>
    </row>
    <row r="1063" spans="2:4" x14ac:dyDescent="0.25">
      <c r="B1063" s="11">
        <v>0.82050000000000001</v>
      </c>
      <c r="C1063" s="11">
        <v>12</v>
      </c>
      <c r="D1063" s="11">
        <v>12</v>
      </c>
    </row>
    <row r="1064" spans="2:4" x14ac:dyDescent="0.25">
      <c r="B1064" s="11">
        <v>0.82040000000000002</v>
      </c>
      <c r="C1064" s="11">
        <v>17</v>
      </c>
      <c r="D1064" s="11">
        <v>24</v>
      </c>
    </row>
    <row r="1065" spans="2:4" x14ac:dyDescent="0.25">
      <c r="B1065" s="11">
        <v>0.82030000000000003</v>
      </c>
      <c r="C1065" s="11">
        <v>23</v>
      </c>
      <c r="D1065" s="11">
        <v>27</v>
      </c>
    </row>
    <row r="1066" spans="2:4" x14ac:dyDescent="0.25">
      <c r="B1066" s="11">
        <v>0.82020000000000004</v>
      </c>
      <c r="C1066" s="11">
        <v>16</v>
      </c>
      <c r="D1066" s="11">
        <v>22</v>
      </c>
    </row>
    <row r="1067" spans="2:4" x14ac:dyDescent="0.25">
      <c r="B1067" s="11">
        <v>0.82010000000000005</v>
      </c>
      <c r="C1067" s="11">
        <v>18</v>
      </c>
      <c r="D1067" s="11">
        <v>19</v>
      </c>
    </row>
    <row r="1068" spans="2:4" x14ac:dyDescent="0.25">
      <c r="B1068" s="11">
        <v>0.82</v>
      </c>
      <c r="C1068" s="11">
        <v>16</v>
      </c>
      <c r="D1068" s="11">
        <v>24</v>
      </c>
    </row>
    <row r="1069" spans="2:4" x14ac:dyDescent="0.25">
      <c r="B1069" s="11">
        <v>0.81989999999999996</v>
      </c>
      <c r="C1069" s="11">
        <v>14</v>
      </c>
      <c r="D1069" s="11">
        <v>15</v>
      </c>
    </row>
    <row r="1070" spans="2:4" x14ac:dyDescent="0.25">
      <c r="B1070" s="11">
        <v>0.81979999999999997</v>
      </c>
      <c r="C1070" s="11">
        <v>21</v>
      </c>
      <c r="D1070" s="11">
        <v>24</v>
      </c>
    </row>
    <row r="1071" spans="2:4" x14ac:dyDescent="0.25">
      <c r="B1071" s="11">
        <v>0.81969999999999998</v>
      </c>
      <c r="C1071" s="11">
        <v>17</v>
      </c>
      <c r="D1071" s="11">
        <v>23</v>
      </c>
    </row>
    <row r="1072" spans="2:4" x14ac:dyDescent="0.25">
      <c r="B1072" s="11">
        <v>0.8196</v>
      </c>
      <c r="C1072" s="11">
        <v>14</v>
      </c>
      <c r="D1072" s="11">
        <v>16</v>
      </c>
    </row>
    <row r="1073" spans="2:4" x14ac:dyDescent="0.25">
      <c r="B1073" s="11">
        <v>0.81950000000000001</v>
      </c>
      <c r="C1073" s="11">
        <v>20</v>
      </c>
      <c r="D1073" s="11">
        <v>24</v>
      </c>
    </row>
    <row r="1074" spans="2:4" x14ac:dyDescent="0.25">
      <c r="B1074" s="11">
        <v>0.81940000000000002</v>
      </c>
      <c r="C1074" s="11">
        <v>22</v>
      </c>
      <c r="D1074" s="11">
        <v>26</v>
      </c>
    </row>
    <row r="1075" spans="2:4" x14ac:dyDescent="0.25">
      <c r="B1075" s="11">
        <v>0.81930000000000003</v>
      </c>
      <c r="C1075" s="11">
        <v>15</v>
      </c>
      <c r="D1075" s="11">
        <v>16</v>
      </c>
    </row>
    <row r="1076" spans="2:4" x14ac:dyDescent="0.25">
      <c r="B1076" s="11">
        <v>0.81920000000000004</v>
      </c>
      <c r="C1076" s="11">
        <v>14</v>
      </c>
      <c r="D1076" s="11">
        <v>16</v>
      </c>
    </row>
    <row r="1077" spans="2:4" x14ac:dyDescent="0.25">
      <c r="B1077" s="11">
        <v>0.81910000000000005</v>
      </c>
      <c r="C1077" s="11">
        <v>14</v>
      </c>
      <c r="D1077" s="11">
        <v>16</v>
      </c>
    </row>
    <row r="1078" spans="2:4" x14ac:dyDescent="0.25">
      <c r="B1078" s="11">
        <v>0.81899999999999995</v>
      </c>
      <c r="C1078" s="11">
        <v>14</v>
      </c>
      <c r="D1078" s="11">
        <v>18</v>
      </c>
    </row>
    <row r="1079" spans="2:4" x14ac:dyDescent="0.25">
      <c r="B1079" s="11">
        <v>0.81889999999999996</v>
      </c>
      <c r="C1079" s="11">
        <v>20</v>
      </c>
      <c r="D1079" s="11">
        <v>22</v>
      </c>
    </row>
    <row r="1080" spans="2:4" x14ac:dyDescent="0.25">
      <c r="B1080" s="11">
        <v>0.81879999999999997</v>
      </c>
      <c r="C1080" s="11">
        <v>17</v>
      </c>
      <c r="D1080" s="11">
        <v>20</v>
      </c>
    </row>
    <row r="1081" spans="2:4" x14ac:dyDescent="0.25">
      <c r="B1081" s="11">
        <v>0.81869999999999998</v>
      </c>
      <c r="C1081" s="11">
        <v>12</v>
      </c>
      <c r="D1081" s="11">
        <v>15</v>
      </c>
    </row>
    <row r="1082" spans="2:4" x14ac:dyDescent="0.25">
      <c r="B1082" s="11">
        <v>0.81859999999999999</v>
      </c>
      <c r="C1082" s="11">
        <v>14</v>
      </c>
      <c r="D1082" s="11">
        <v>15</v>
      </c>
    </row>
    <row r="1083" spans="2:4" x14ac:dyDescent="0.25">
      <c r="B1083" s="11">
        <v>0.81850000000000001</v>
      </c>
      <c r="C1083" s="11">
        <v>28</v>
      </c>
      <c r="D1083" s="11">
        <v>30</v>
      </c>
    </row>
    <row r="1084" spans="2:4" x14ac:dyDescent="0.25">
      <c r="B1084" s="11">
        <v>0.81840000000000002</v>
      </c>
      <c r="C1084" s="11">
        <v>14</v>
      </c>
      <c r="D1084" s="11">
        <v>17</v>
      </c>
    </row>
    <row r="1085" spans="2:4" x14ac:dyDescent="0.25">
      <c r="B1085" s="11">
        <v>0.81830000000000003</v>
      </c>
      <c r="C1085" s="11">
        <v>18</v>
      </c>
      <c r="D1085" s="11">
        <v>20</v>
      </c>
    </row>
    <row r="1086" spans="2:4" x14ac:dyDescent="0.25">
      <c r="B1086" s="11">
        <v>0.81820000000000004</v>
      </c>
      <c r="C1086" s="11">
        <v>17</v>
      </c>
      <c r="D1086" s="11">
        <v>19</v>
      </c>
    </row>
    <row r="1087" spans="2:4" x14ac:dyDescent="0.25">
      <c r="B1087" s="11">
        <v>0.81810000000000005</v>
      </c>
      <c r="C1087" s="11">
        <v>11</v>
      </c>
      <c r="D1087" s="11">
        <v>15</v>
      </c>
    </row>
    <row r="1088" spans="2:4" x14ac:dyDescent="0.25">
      <c r="B1088" s="11">
        <v>0.81799999999999995</v>
      </c>
      <c r="C1088" s="11">
        <v>22</v>
      </c>
      <c r="D1088" s="11">
        <v>25</v>
      </c>
    </row>
    <row r="1089" spans="2:4" x14ac:dyDescent="0.25">
      <c r="B1089" s="11">
        <v>0.81789999999999996</v>
      </c>
      <c r="C1089" s="11">
        <v>14</v>
      </c>
      <c r="D1089" s="11">
        <v>18</v>
      </c>
    </row>
    <row r="1090" spans="2:4" x14ac:dyDescent="0.25">
      <c r="B1090" s="11">
        <v>0.81779999999999997</v>
      </c>
      <c r="C1090" s="11">
        <v>17</v>
      </c>
      <c r="D1090" s="11">
        <v>22</v>
      </c>
    </row>
    <row r="1091" spans="2:4" x14ac:dyDescent="0.25">
      <c r="B1091" s="11">
        <v>0.81769999999999998</v>
      </c>
      <c r="C1091" s="11">
        <v>19</v>
      </c>
      <c r="D1091" s="11">
        <v>19</v>
      </c>
    </row>
    <row r="1092" spans="2:4" x14ac:dyDescent="0.25">
      <c r="B1092" s="11">
        <v>0.81759999999999999</v>
      </c>
      <c r="C1092" s="11">
        <v>16</v>
      </c>
      <c r="D1092" s="11">
        <v>19</v>
      </c>
    </row>
    <row r="1093" spans="2:4" x14ac:dyDescent="0.25">
      <c r="B1093" s="11">
        <v>0.8175</v>
      </c>
      <c r="C1093" s="11">
        <v>18</v>
      </c>
      <c r="D1093" s="11">
        <v>19</v>
      </c>
    </row>
    <row r="1094" spans="2:4" x14ac:dyDescent="0.25">
      <c r="B1094" s="11">
        <v>0.81740000000000002</v>
      </c>
      <c r="C1094" s="11">
        <v>15</v>
      </c>
      <c r="D1094" s="11">
        <v>17</v>
      </c>
    </row>
    <row r="1095" spans="2:4" x14ac:dyDescent="0.25">
      <c r="B1095" s="11">
        <v>0.81730000000000003</v>
      </c>
      <c r="C1095" s="11">
        <v>20</v>
      </c>
      <c r="D1095" s="11">
        <v>23</v>
      </c>
    </row>
    <row r="1096" spans="2:4" x14ac:dyDescent="0.25">
      <c r="B1096" s="11">
        <v>0.81720000000000004</v>
      </c>
      <c r="C1096" s="11">
        <v>14</v>
      </c>
      <c r="D1096" s="11">
        <v>19</v>
      </c>
    </row>
    <row r="1097" spans="2:4" x14ac:dyDescent="0.25">
      <c r="B1097" s="11">
        <v>0.81710000000000005</v>
      </c>
      <c r="C1097" s="11">
        <v>14</v>
      </c>
      <c r="D1097" s="11">
        <v>16</v>
      </c>
    </row>
    <row r="1098" spans="2:4" x14ac:dyDescent="0.25">
      <c r="B1098" s="11">
        <v>0.81699999999999995</v>
      </c>
      <c r="C1098" s="11">
        <v>18</v>
      </c>
      <c r="D1098" s="11">
        <v>21</v>
      </c>
    </row>
    <row r="1099" spans="2:4" x14ac:dyDescent="0.25">
      <c r="B1099" s="11">
        <v>0.81689999999999996</v>
      </c>
      <c r="C1099" s="11">
        <v>14</v>
      </c>
      <c r="D1099" s="11">
        <v>17</v>
      </c>
    </row>
    <row r="1100" spans="2:4" x14ac:dyDescent="0.25">
      <c r="B1100" s="11">
        <v>0.81679999999999997</v>
      </c>
      <c r="C1100" s="11">
        <v>15</v>
      </c>
      <c r="D1100" s="11">
        <v>20</v>
      </c>
    </row>
    <row r="1101" spans="2:4" x14ac:dyDescent="0.25">
      <c r="B1101" s="11">
        <v>0.81669999999999998</v>
      </c>
      <c r="C1101" s="11">
        <v>17</v>
      </c>
      <c r="D1101" s="11">
        <v>23</v>
      </c>
    </row>
    <row r="1102" spans="2:4" x14ac:dyDescent="0.25">
      <c r="B1102" s="11">
        <v>0.81659999999999999</v>
      </c>
      <c r="C1102" s="11">
        <v>15</v>
      </c>
      <c r="D1102" s="11">
        <v>16</v>
      </c>
    </row>
    <row r="1103" spans="2:4" x14ac:dyDescent="0.25">
      <c r="B1103" s="11">
        <v>0.8165</v>
      </c>
      <c r="C1103" s="11">
        <v>12</v>
      </c>
      <c r="D1103" s="11">
        <v>14</v>
      </c>
    </row>
    <row r="1104" spans="2:4" x14ac:dyDescent="0.25">
      <c r="B1104" s="11">
        <v>0.81640000000000001</v>
      </c>
      <c r="C1104" s="11">
        <v>20</v>
      </c>
      <c r="D1104" s="11">
        <v>24</v>
      </c>
    </row>
    <row r="1105" spans="2:4" x14ac:dyDescent="0.25">
      <c r="B1105" s="11">
        <v>0.81630000000000003</v>
      </c>
      <c r="C1105" s="11">
        <v>17</v>
      </c>
      <c r="D1105" s="11">
        <v>19</v>
      </c>
    </row>
    <row r="1106" spans="2:4" x14ac:dyDescent="0.25">
      <c r="B1106" s="11">
        <v>0.81620000000000004</v>
      </c>
      <c r="C1106" s="11">
        <v>13</v>
      </c>
      <c r="D1106" s="11">
        <v>16</v>
      </c>
    </row>
    <row r="1107" spans="2:4" x14ac:dyDescent="0.25">
      <c r="B1107" s="11">
        <v>0.81610000000000005</v>
      </c>
      <c r="C1107" s="11">
        <v>17</v>
      </c>
      <c r="D1107" s="11">
        <v>18</v>
      </c>
    </row>
    <row r="1108" spans="2:4" x14ac:dyDescent="0.25">
      <c r="B1108" s="11">
        <v>0.81599999999999995</v>
      </c>
      <c r="C1108" s="11">
        <v>14</v>
      </c>
      <c r="D1108" s="11">
        <v>18</v>
      </c>
    </row>
    <row r="1109" spans="2:4" x14ac:dyDescent="0.25">
      <c r="B1109" s="11">
        <v>0.81589999999999996</v>
      </c>
      <c r="C1109" s="11">
        <v>12</v>
      </c>
      <c r="D1109" s="11">
        <v>18</v>
      </c>
    </row>
    <row r="1110" spans="2:4" x14ac:dyDescent="0.25">
      <c r="B1110" s="11">
        <v>0.81579999999999997</v>
      </c>
      <c r="C1110" s="11">
        <v>10</v>
      </c>
      <c r="D1110" s="11">
        <v>11</v>
      </c>
    </row>
    <row r="1111" spans="2:4" x14ac:dyDescent="0.25">
      <c r="B1111" s="11">
        <v>0.81569999999999998</v>
      </c>
      <c r="C1111" s="11">
        <v>21</v>
      </c>
      <c r="D1111" s="11">
        <v>25</v>
      </c>
    </row>
    <row r="1112" spans="2:4" x14ac:dyDescent="0.25">
      <c r="B1112" s="11">
        <v>0.81559999999999999</v>
      </c>
      <c r="C1112" s="11">
        <v>13</v>
      </c>
      <c r="D1112" s="11">
        <v>15</v>
      </c>
    </row>
    <row r="1113" spans="2:4" x14ac:dyDescent="0.25">
      <c r="B1113" s="11">
        <v>0.8155</v>
      </c>
      <c r="C1113" s="11">
        <v>17</v>
      </c>
      <c r="D1113" s="11">
        <v>23</v>
      </c>
    </row>
    <row r="1114" spans="2:4" x14ac:dyDescent="0.25">
      <c r="B1114" s="11">
        <v>0.81540000000000001</v>
      </c>
      <c r="C1114" s="11">
        <v>15</v>
      </c>
      <c r="D1114" s="11">
        <v>16</v>
      </c>
    </row>
    <row r="1115" spans="2:4" x14ac:dyDescent="0.25">
      <c r="B1115" s="11">
        <v>0.81530000000000002</v>
      </c>
      <c r="C1115" s="11">
        <v>15</v>
      </c>
      <c r="D1115" s="11">
        <v>20</v>
      </c>
    </row>
    <row r="1116" spans="2:4" x14ac:dyDescent="0.25">
      <c r="B1116" s="11">
        <v>0.81520000000000004</v>
      </c>
      <c r="C1116" s="11">
        <v>16</v>
      </c>
      <c r="D1116" s="11">
        <v>21</v>
      </c>
    </row>
    <row r="1117" spans="2:4" x14ac:dyDescent="0.25">
      <c r="B1117" s="11">
        <v>0.81510000000000005</v>
      </c>
      <c r="C1117" s="11">
        <v>11</v>
      </c>
      <c r="D1117" s="11">
        <v>12</v>
      </c>
    </row>
    <row r="1118" spans="2:4" x14ac:dyDescent="0.25">
      <c r="B1118" s="11">
        <v>0.81499999999999995</v>
      </c>
      <c r="C1118" s="11">
        <v>9</v>
      </c>
      <c r="D1118" s="11">
        <v>13</v>
      </c>
    </row>
    <row r="1119" spans="2:4" x14ac:dyDescent="0.25">
      <c r="B1119" s="11">
        <v>0.81489999999999996</v>
      </c>
      <c r="C1119" s="11">
        <v>15</v>
      </c>
      <c r="D1119" s="11">
        <v>18</v>
      </c>
    </row>
    <row r="1120" spans="2:4" x14ac:dyDescent="0.25">
      <c r="B1120" s="11">
        <v>0.81479999999999997</v>
      </c>
      <c r="C1120" s="11">
        <v>17</v>
      </c>
      <c r="D1120" s="11">
        <v>20</v>
      </c>
    </row>
    <row r="1121" spans="2:4" x14ac:dyDescent="0.25">
      <c r="B1121" s="11">
        <v>0.81469999999999998</v>
      </c>
      <c r="C1121" s="11">
        <v>20</v>
      </c>
      <c r="D1121" s="11">
        <v>31</v>
      </c>
    </row>
    <row r="1122" spans="2:4" x14ac:dyDescent="0.25">
      <c r="B1122" s="11">
        <v>0.81459999999999999</v>
      </c>
      <c r="C1122" s="11">
        <v>12</v>
      </c>
      <c r="D1122" s="11">
        <v>13</v>
      </c>
    </row>
    <row r="1123" spans="2:4" x14ac:dyDescent="0.25">
      <c r="B1123" s="11">
        <v>0.8145</v>
      </c>
      <c r="C1123" s="11">
        <v>16</v>
      </c>
      <c r="D1123" s="11">
        <v>20</v>
      </c>
    </row>
    <row r="1124" spans="2:4" x14ac:dyDescent="0.25">
      <c r="B1124" s="11">
        <v>0.81440000000000001</v>
      </c>
      <c r="C1124" s="11">
        <v>11</v>
      </c>
      <c r="D1124" s="11">
        <v>13</v>
      </c>
    </row>
    <row r="1125" spans="2:4" x14ac:dyDescent="0.25">
      <c r="B1125" s="11">
        <v>0.81430000000000002</v>
      </c>
      <c r="C1125" s="11">
        <v>15</v>
      </c>
      <c r="D1125" s="11">
        <v>21</v>
      </c>
    </row>
    <row r="1126" spans="2:4" x14ac:dyDescent="0.25">
      <c r="B1126" s="11">
        <v>0.81420000000000003</v>
      </c>
      <c r="C1126" s="11">
        <v>10</v>
      </c>
      <c r="D1126" s="11">
        <v>15</v>
      </c>
    </row>
    <row r="1127" spans="2:4" x14ac:dyDescent="0.25">
      <c r="B1127" s="11">
        <v>0.81410000000000005</v>
      </c>
      <c r="C1127" s="11">
        <v>12</v>
      </c>
      <c r="D1127" s="11">
        <v>13</v>
      </c>
    </row>
    <row r="1128" spans="2:4" x14ac:dyDescent="0.25">
      <c r="B1128" s="11">
        <v>0.81399999999999995</v>
      </c>
      <c r="C1128" s="11">
        <v>19</v>
      </c>
      <c r="D1128" s="11">
        <v>23</v>
      </c>
    </row>
    <row r="1129" spans="2:4" x14ac:dyDescent="0.25">
      <c r="B1129" s="11">
        <v>0.81389999999999996</v>
      </c>
      <c r="C1129" s="11">
        <v>18</v>
      </c>
      <c r="D1129" s="11">
        <v>19</v>
      </c>
    </row>
    <row r="1130" spans="2:4" x14ac:dyDescent="0.25">
      <c r="B1130" s="11">
        <v>0.81379999999999997</v>
      </c>
      <c r="C1130" s="11">
        <v>9</v>
      </c>
      <c r="D1130" s="11">
        <v>16</v>
      </c>
    </row>
    <row r="1131" spans="2:4" x14ac:dyDescent="0.25">
      <c r="B1131" s="11">
        <v>0.81369999999999998</v>
      </c>
      <c r="C1131" s="11">
        <v>16</v>
      </c>
      <c r="D1131" s="11">
        <v>18</v>
      </c>
    </row>
    <row r="1132" spans="2:4" x14ac:dyDescent="0.25">
      <c r="B1132" s="11">
        <v>0.81359999999999999</v>
      </c>
      <c r="C1132" s="11">
        <v>18</v>
      </c>
      <c r="D1132" s="11">
        <v>22</v>
      </c>
    </row>
    <row r="1133" spans="2:4" x14ac:dyDescent="0.25">
      <c r="B1133" s="11">
        <v>0.8135</v>
      </c>
      <c r="C1133" s="11">
        <v>14</v>
      </c>
      <c r="D1133" s="11">
        <v>18</v>
      </c>
    </row>
    <row r="1134" spans="2:4" x14ac:dyDescent="0.25">
      <c r="B1134" s="11">
        <v>0.81340000000000001</v>
      </c>
      <c r="C1134" s="11">
        <v>15</v>
      </c>
      <c r="D1134" s="11">
        <v>19</v>
      </c>
    </row>
    <row r="1135" spans="2:4" x14ac:dyDescent="0.25">
      <c r="B1135" s="11">
        <v>0.81330000000000002</v>
      </c>
      <c r="C1135" s="11">
        <v>13</v>
      </c>
      <c r="D1135" s="11">
        <v>16</v>
      </c>
    </row>
    <row r="1136" spans="2:4" x14ac:dyDescent="0.25">
      <c r="B1136" s="11">
        <v>0.81320000000000003</v>
      </c>
      <c r="C1136" s="11">
        <v>15</v>
      </c>
      <c r="D1136" s="11">
        <v>17</v>
      </c>
    </row>
    <row r="1137" spans="2:4" x14ac:dyDescent="0.25">
      <c r="B1137" s="11">
        <v>0.81310000000000004</v>
      </c>
      <c r="C1137" s="11">
        <v>15</v>
      </c>
      <c r="D1137" s="11">
        <v>17</v>
      </c>
    </row>
    <row r="1138" spans="2:4" x14ac:dyDescent="0.25">
      <c r="B1138" s="11">
        <v>0.81299999999999994</v>
      </c>
      <c r="C1138" s="11">
        <v>16</v>
      </c>
      <c r="D1138" s="11">
        <v>18</v>
      </c>
    </row>
    <row r="1139" spans="2:4" x14ac:dyDescent="0.25">
      <c r="B1139" s="11">
        <v>0.81289999999999996</v>
      </c>
      <c r="C1139" s="11">
        <v>14</v>
      </c>
      <c r="D1139" s="11">
        <v>16</v>
      </c>
    </row>
    <row r="1140" spans="2:4" x14ac:dyDescent="0.25">
      <c r="B1140" s="11">
        <v>0.81279999999999997</v>
      </c>
      <c r="C1140" s="11">
        <v>13</v>
      </c>
      <c r="D1140" s="11">
        <v>15</v>
      </c>
    </row>
    <row r="1141" spans="2:4" x14ac:dyDescent="0.25">
      <c r="B1141" s="11">
        <v>0.81269999999999998</v>
      </c>
      <c r="C1141" s="11">
        <v>12</v>
      </c>
      <c r="D1141" s="11">
        <v>16</v>
      </c>
    </row>
    <row r="1142" spans="2:4" x14ac:dyDescent="0.25">
      <c r="B1142" s="11">
        <v>0.81259999999999999</v>
      </c>
      <c r="C1142" s="11">
        <v>8</v>
      </c>
      <c r="D1142" s="11">
        <v>11</v>
      </c>
    </row>
    <row r="1143" spans="2:4" x14ac:dyDescent="0.25">
      <c r="B1143" s="11">
        <v>0.8125</v>
      </c>
      <c r="C1143" s="11">
        <v>17</v>
      </c>
      <c r="D1143" s="11">
        <v>19</v>
      </c>
    </row>
    <row r="1144" spans="2:4" x14ac:dyDescent="0.25">
      <c r="B1144" s="11">
        <v>0.81240000000000001</v>
      </c>
      <c r="C1144" s="11">
        <v>15</v>
      </c>
      <c r="D1144" s="11">
        <v>17</v>
      </c>
    </row>
    <row r="1145" spans="2:4" x14ac:dyDescent="0.25">
      <c r="B1145" s="11">
        <v>0.81230000000000002</v>
      </c>
      <c r="C1145" s="11">
        <v>16</v>
      </c>
      <c r="D1145" s="11">
        <v>16</v>
      </c>
    </row>
    <row r="1146" spans="2:4" x14ac:dyDescent="0.25">
      <c r="B1146" s="11">
        <v>0.81220000000000003</v>
      </c>
      <c r="C1146" s="11">
        <v>16</v>
      </c>
      <c r="D1146" s="11">
        <v>18</v>
      </c>
    </row>
    <row r="1147" spans="2:4" x14ac:dyDescent="0.25">
      <c r="B1147" s="11">
        <v>0.81210000000000004</v>
      </c>
      <c r="C1147" s="11">
        <v>14</v>
      </c>
      <c r="D1147" s="11">
        <v>20</v>
      </c>
    </row>
    <row r="1148" spans="2:4" x14ac:dyDescent="0.25">
      <c r="B1148" s="11">
        <v>0.81200000000000006</v>
      </c>
      <c r="C1148" s="11">
        <v>14</v>
      </c>
      <c r="D1148" s="11">
        <v>15</v>
      </c>
    </row>
    <row r="1149" spans="2:4" x14ac:dyDescent="0.25">
      <c r="B1149" s="11">
        <v>0.81189999999999996</v>
      </c>
      <c r="C1149" s="11">
        <v>17</v>
      </c>
      <c r="D1149" s="11">
        <v>19</v>
      </c>
    </row>
    <row r="1150" spans="2:4" x14ac:dyDescent="0.25">
      <c r="B1150" s="11">
        <v>0.81179999999999997</v>
      </c>
      <c r="C1150" s="11">
        <v>21</v>
      </c>
      <c r="D1150" s="11">
        <v>21</v>
      </c>
    </row>
    <row r="1151" spans="2:4" x14ac:dyDescent="0.25">
      <c r="B1151" s="11">
        <v>0.81169999999999998</v>
      </c>
      <c r="C1151" s="11">
        <v>17</v>
      </c>
      <c r="D1151" s="11">
        <v>20</v>
      </c>
    </row>
    <row r="1152" spans="2:4" x14ac:dyDescent="0.25">
      <c r="B1152" s="11">
        <v>0.81159999999999999</v>
      </c>
      <c r="C1152" s="11">
        <v>10</v>
      </c>
      <c r="D1152" s="11">
        <v>11</v>
      </c>
    </row>
    <row r="1153" spans="2:4" x14ac:dyDescent="0.25">
      <c r="B1153" s="11">
        <v>0.8115</v>
      </c>
      <c r="C1153" s="11">
        <v>7</v>
      </c>
      <c r="D1153" s="11">
        <v>9</v>
      </c>
    </row>
    <row r="1154" spans="2:4" x14ac:dyDescent="0.25">
      <c r="B1154" s="11">
        <v>0.81140000000000001</v>
      </c>
      <c r="C1154" s="11">
        <v>16</v>
      </c>
      <c r="D1154" s="11">
        <v>21</v>
      </c>
    </row>
    <row r="1155" spans="2:4" x14ac:dyDescent="0.25">
      <c r="B1155" s="11">
        <v>0.81130000000000002</v>
      </c>
      <c r="C1155" s="11">
        <v>17</v>
      </c>
      <c r="D1155" s="11">
        <v>21</v>
      </c>
    </row>
    <row r="1156" spans="2:4" x14ac:dyDescent="0.25">
      <c r="B1156" s="11">
        <v>0.81120000000000003</v>
      </c>
      <c r="C1156" s="11">
        <v>21</v>
      </c>
      <c r="D1156" s="11">
        <v>24</v>
      </c>
    </row>
    <row r="1157" spans="2:4" x14ac:dyDescent="0.25">
      <c r="B1157" s="11">
        <v>0.81110000000000004</v>
      </c>
      <c r="C1157" s="11">
        <v>14</v>
      </c>
      <c r="D1157" s="11">
        <v>14</v>
      </c>
    </row>
    <row r="1158" spans="2:4" x14ac:dyDescent="0.25">
      <c r="B1158" s="11">
        <v>0.81100000000000005</v>
      </c>
      <c r="C1158" s="11">
        <v>18</v>
      </c>
      <c r="D1158" s="11">
        <v>20</v>
      </c>
    </row>
    <row r="1159" spans="2:4" x14ac:dyDescent="0.25">
      <c r="B1159" s="11">
        <v>0.81089999999999995</v>
      </c>
      <c r="C1159" s="11">
        <v>15</v>
      </c>
      <c r="D1159" s="11">
        <v>19</v>
      </c>
    </row>
    <row r="1160" spans="2:4" x14ac:dyDescent="0.25">
      <c r="B1160" s="11">
        <v>0.81079999999999997</v>
      </c>
      <c r="C1160" s="11">
        <v>13</v>
      </c>
      <c r="D1160" s="11">
        <v>16</v>
      </c>
    </row>
    <row r="1161" spans="2:4" x14ac:dyDescent="0.25">
      <c r="B1161" s="11">
        <v>0.81069999999999998</v>
      </c>
      <c r="C1161" s="11">
        <v>12</v>
      </c>
      <c r="D1161" s="11">
        <v>14</v>
      </c>
    </row>
    <row r="1162" spans="2:4" x14ac:dyDescent="0.25">
      <c r="B1162" s="11">
        <v>0.81059999999999999</v>
      </c>
      <c r="C1162" s="11">
        <v>22</v>
      </c>
      <c r="D1162" s="11">
        <v>26</v>
      </c>
    </row>
    <row r="1163" spans="2:4" x14ac:dyDescent="0.25">
      <c r="B1163" s="11">
        <v>0.8105</v>
      </c>
      <c r="C1163" s="11">
        <v>18</v>
      </c>
      <c r="D1163" s="11">
        <v>22</v>
      </c>
    </row>
    <row r="1164" spans="2:4" x14ac:dyDescent="0.25">
      <c r="B1164" s="11">
        <v>0.81040000000000001</v>
      </c>
      <c r="C1164" s="11">
        <v>10</v>
      </c>
      <c r="D1164" s="11">
        <v>14</v>
      </c>
    </row>
    <row r="1165" spans="2:4" x14ac:dyDescent="0.25">
      <c r="B1165" s="11">
        <v>0.81030000000000002</v>
      </c>
      <c r="C1165" s="11">
        <v>7</v>
      </c>
      <c r="D1165" s="11">
        <v>9</v>
      </c>
    </row>
    <row r="1166" spans="2:4" x14ac:dyDescent="0.25">
      <c r="B1166" s="11">
        <v>0.81020000000000003</v>
      </c>
      <c r="C1166" s="11">
        <v>8</v>
      </c>
      <c r="D1166" s="11">
        <v>12</v>
      </c>
    </row>
    <row r="1167" spans="2:4" x14ac:dyDescent="0.25">
      <c r="B1167" s="11">
        <v>0.81010000000000004</v>
      </c>
      <c r="C1167" s="11">
        <v>26</v>
      </c>
      <c r="D1167" s="11">
        <v>27</v>
      </c>
    </row>
    <row r="1168" spans="2:4" x14ac:dyDescent="0.25">
      <c r="B1168" s="11">
        <v>0.81</v>
      </c>
      <c r="C1168" s="11">
        <v>14</v>
      </c>
      <c r="D1168" s="11">
        <v>19</v>
      </c>
    </row>
    <row r="1169" spans="2:4" x14ac:dyDescent="0.25">
      <c r="B1169" s="11">
        <v>0.80989999999999995</v>
      </c>
      <c r="C1169" s="11">
        <v>12</v>
      </c>
      <c r="D1169" s="11">
        <v>15</v>
      </c>
    </row>
    <row r="1170" spans="2:4" x14ac:dyDescent="0.25">
      <c r="B1170" s="11">
        <v>0.80979999999999996</v>
      </c>
      <c r="C1170" s="11">
        <v>14</v>
      </c>
      <c r="D1170" s="11">
        <v>16</v>
      </c>
    </row>
    <row r="1171" spans="2:4" x14ac:dyDescent="0.25">
      <c r="B1171" s="11">
        <v>0.80969999999999998</v>
      </c>
      <c r="C1171" s="11">
        <v>11</v>
      </c>
      <c r="D1171" s="11">
        <v>11</v>
      </c>
    </row>
    <row r="1172" spans="2:4" x14ac:dyDescent="0.25">
      <c r="B1172" s="11">
        <v>0.80959999999999999</v>
      </c>
      <c r="C1172" s="11">
        <v>13</v>
      </c>
      <c r="D1172" s="11">
        <v>14</v>
      </c>
    </row>
    <row r="1173" spans="2:4" x14ac:dyDescent="0.25">
      <c r="B1173" s="11">
        <v>0.8095</v>
      </c>
      <c r="C1173" s="11">
        <v>10</v>
      </c>
      <c r="D1173" s="11">
        <v>15</v>
      </c>
    </row>
    <row r="1174" spans="2:4" x14ac:dyDescent="0.25">
      <c r="B1174" s="11">
        <v>0.80940000000000001</v>
      </c>
      <c r="C1174" s="11">
        <v>15</v>
      </c>
      <c r="D1174" s="11">
        <v>24</v>
      </c>
    </row>
    <row r="1175" spans="2:4" x14ac:dyDescent="0.25">
      <c r="B1175" s="11">
        <v>0.80930000000000002</v>
      </c>
      <c r="C1175" s="11">
        <v>11</v>
      </c>
      <c r="D1175" s="11">
        <v>14</v>
      </c>
    </row>
    <row r="1176" spans="2:4" x14ac:dyDescent="0.25">
      <c r="B1176" s="11">
        <v>0.80920000000000003</v>
      </c>
      <c r="C1176" s="11">
        <v>21</v>
      </c>
      <c r="D1176" s="11">
        <v>21</v>
      </c>
    </row>
    <row r="1177" spans="2:4" x14ac:dyDescent="0.25">
      <c r="B1177" s="11">
        <v>0.80910000000000004</v>
      </c>
      <c r="C1177" s="11">
        <v>12</v>
      </c>
      <c r="D1177" s="11">
        <v>13</v>
      </c>
    </row>
    <row r="1178" spans="2:4" x14ac:dyDescent="0.25">
      <c r="B1178" s="11">
        <v>0.80900000000000005</v>
      </c>
      <c r="C1178" s="11">
        <v>17</v>
      </c>
      <c r="D1178" s="11">
        <v>19</v>
      </c>
    </row>
    <row r="1179" spans="2:4" x14ac:dyDescent="0.25">
      <c r="B1179" s="11">
        <v>0.80889999999999995</v>
      </c>
      <c r="C1179" s="11">
        <v>15</v>
      </c>
      <c r="D1179" s="11">
        <v>17</v>
      </c>
    </row>
    <row r="1180" spans="2:4" x14ac:dyDescent="0.25">
      <c r="B1180" s="11">
        <v>0.80879999999999996</v>
      </c>
      <c r="C1180" s="11">
        <v>9</v>
      </c>
      <c r="D1180" s="11">
        <v>10</v>
      </c>
    </row>
    <row r="1181" spans="2:4" x14ac:dyDescent="0.25">
      <c r="B1181" s="11">
        <v>0.80869999999999997</v>
      </c>
      <c r="C1181" s="11">
        <v>12</v>
      </c>
      <c r="D1181" s="11">
        <v>14</v>
      </c>
    </row>
    <row r="1182" spans="2:4" x14ac:dyDescent="0.25">
      <c r="B1182" s="11">
        <v>0.80859999999999999</v>
      </c>
      <c r="C1182" s="11">
        <v>14</v>
      </c>
      <c r="D1182" s="11">
        <v>18</v>
      </c>
    </row>
    <row r="1183" spans="2:4" x14ac:dyDescent="0.25">
      <c r="B1183" s="11">
        <v>0.8085</v>
      </c>
      <c r="C1183" s="11">
        <v>13</v>
      </c>
      <c r="D1183" s="11">
        <v>15</v>
      </c>
    </row>
    <row r="1184" spans="2:4" x14ac:dyDescent="0.25">
      <c r="B1184" s="11">
        <v>0.80840000000000001</v>
      </c>
      <c r="C1184" s="11">
        <v>9</v>
      </c>
      <c r="D1184" s="11">
        <v>11</v>
      </c>
    </row>
    <row r="1185" spans="2:4" x14ac:dyDescent="0.25">
      <c r="B1185" s="11">
        <v>0.80830000000000002</v>
      </c>
      <c r="C1185" s="11">
        <v>8</v>
      </c>
      <c r="D1185" s="11">
        <v>9</v>
      </c>
    </row>
    <row r="1186" spans="2:4" x14ac:dyDescent="0.25">
      <c r="B1186" s="11">
        <v>0.80820000000000003</v>
      </c>
      <c r="C1186" s="11">
        <v>15</v>
      </c>
      <c r="D1186" s="11">
        <v>19</v>
      </c>
    </row>
    <row r="1187" spans="2:4" x14ac:dyDescent="0.25">
      <c r="B1187" s="11">
        <v>0.80810000000000004</v>
      </c>
      <c r="C1187" s="11">
        <v>11</v>
      </c>
      <c r="D1187" s="11">
        <v>15</v>
      </c>
    </row>
    <row r="1188" spans="2:4" x14ac:dyDescent="0.25">
      <c r="B1188" s="11">
        <v>0.80800000000000005</v>
      </c>
      <c r="C1188" s="11">
        <v>11</v>
      </c>
      <c r="D1188" s="11">
        <v>15</v>
      </c>
    </row>
    <row r="1189" spans="2:4" x14ac:dyDescent="0.25">
      <c r="B1189" s="11">
        <v>0.80789999999999995</v>
      </c>
      <c r="C1189" s="11">
        <v>16</v>
      </c>
      <c r="D1189" s="11">
        <v>19</v>
      </c>
    </row>
    <row r="1190" spans="2:4" x14ac:dyDescent="0.25">
      <c r="B1190" s="11">
        <v>0.80779999999999996</v>
      </c>
      <c r="C1190" s="11">
        <v>12</v>
      </c>
      <c r="D1190" s="11">
        <v>15</v>
      </c>
    </row>
    <row r="1191" spans="2:4" x14ac:dyDescent="0.25">
      <c r="B1191" s="11">
        <v>0.80769999999999997</v>
      </c>
      <c r="C1191" s="11">
        <v>18</v>
      </c>
      <c r="D1191" s="11">
        <v>19</v>
      </c>
    </row>
    <row r="1192" spans="2:4" x14ac:dyDescent="0.25">
      <c r="B1192" s="11">
        <v>0.80759999999999998</v>
      </c>
      <c r="C1192" s="11">
        <v>12</v>
      </c>
      <c r="D1192" s="11">
        <v>17</v>
      </c>
    </row>
    <row r="1193" spans="2:4" x14ac:dyDescent="0.25">
      <c r="B1193" s="11">
        <v>0.8075</v>
      </c>
      <c r="C1193" s="11">
        <v>15</v>
      </c>
      <c r="D1193" s="11">
        <v>19</v>
      </c>
    </row>
    <row r="1194" spans="2:4" x14ac:dyDescent="0.25">
      <c r="B1194" s="11">
        <v>0.80740000000000001</v>
      </c>
      <c r="C1194" s="11">
        <v>15</v>
      </c>
      <c r="D1194" s="11">
        <v>19</v>
      </c>
    </row>
    <row r="1195" spans="2:4" x14ac:dyDescent="0.25">
      <c r="B1195" s="11">
        <v>0.80730000000000002</v>
      </c>
      <c r="C1195" s="11">
        <v>17</v>
      </c>
      <c r="D1195" s="11">
        <v>20</v>
      </c>
    </row>
    <row r="1196" spans="2:4" x14ac:dyDescent="0.25">
      <c r="B1196" s="11">
        <v>0.80720000000000003</v>
      </c>
      <c r="C1196" s="11">
        <v>18</v>
      </c>
      <c r="D1196" s="11">
        <v>24</v>
      </c>
    </row>
    <row r="1197" spans="2:4" x14ac:dyDescent="0.25">
      <c r="B1197" s="11">
        <v>0.80710000000000004</v>
      </c>
      <c r="C1197" s="11">
        <v>15</v>
      </c>
      <c r="D1197" s="11">
        <v>22</v>
      </c>
    </row>
    <row r="1198" spans="2:4" x14ac:dyDescent="0.25">
      <c r="B1198" s="11">
        <v>0.80700000000000005</v>
      </c>
      <c r="C1198" s="11">
        <v>13</v>
      </c>
      <c r="D1198" s="11">
        <v>15</v>
      </c>
    </row>
    <row r="1199" spans="2:4" x14ac:dyDescent="0.25">
      <c r="B1199" s="11">
        <v>0.80689999999999995</v>
      </c>
      <c r="C1199" s="11">
        <v>18</v>
      </c>
      <c r="D1199" s="11">
        <v>21</v>
      </c>
    </row>
    <row r="1200" spans="2:4" x14ac:dyDescent="0.25">
      <c r="B1200" s="11">
        <v>0.80679999999999996</v>
      </c>
      <c r="C1200" s="11">
        <v>17</v>
      </c>
      <c r="D1200" s="11">
        <v>18</v>
      </c>
    </row>
    <row r="1201" spans="2:4" x14ac:dyDescent="0.25">
      <c r="B1201" s="11">
        <v>0.80669999999999997</v>
      </c>
      <c r="C1201" s="11">
        <v>14</v>
      </c>
      <c r="D1201" s="11">
        <v>17</v>
      </c>
    </row>
    <row r="1202" spans="2:4" x14ac:dyDescent="0.25">
      <c r="B1202" s="11">
        <v>0.80659999999999998</v>
      </c>
      <c r="C1202" s="11">
        <v>17</v>
      </c>
      <c r="D1202" s="11">
        <v>21</v>
      </c>
    </row>
    <row r="1203" spans="2:4" x14ac:dyDescent="0.25">
      <c r="B1203" s="11">
        <v>0.80649999999999999</v>
      </c>
      <c r="C1203" s="11">
        <v>20</v>
      </c>
      <c r="D1203" s="11">
        <v>23</v>
      </c>
    </row>
    <row r="1204" spans="2:4" x14ac:dyDescent="0.25">
      <c r="B1204" s="11">
        <v>0.80640000000000001</v>
      </c>
      <c r="C1204" s="11">
        <v>13</v>
      </c>
      <c r="D1204" s="11">
        <v>15</v>
      </c>
    </row>
    <row r="1205" spans="2:4" x14ac:dyDescent="0.25">
      <c r="B1205" s="11">
        <v>0.80630000000000002</v>
      </c>
      <c r="C1205" s="11">
        <v>16</v>
      </c>
      <c r="D1205" s="11">
        <v>19</v>
      </c>
    </row>
    <row r="1206" spans="2:4" x14ac:dyDescent="0.25">
      <c r="B1206" s="11">
        <v>0.80620000000000003</v>
      </c>
      <c r="C1206" s="11">
        <v>11</v>
      </c>
      <c r="D1206" s="11">
        <v>13</v>
      </c>
    </row>
    <row r="1207" spans="2:4" x14ac:dyDescent="0.25">
      <c r="B1207" s="11">
        <v>0.80610000000000004</v>
      </c>
      <c r="C1207" s="11">
        <v>18</v>
      </c>
      <c r="D1207" s="11">
        <v>19</v>
      </c>
    </row>
    <row r="1208" spans="2:4" x14ac:dyDescent="0.25">
      <c r="B1208" s="11">
        <v>0.80600000000000005</v>
      </c>
      <c r="C1208" s="11">
        <v>14</v>
      </c>
      <c r="D1208" s="11">
        <v>16</v>
      </c>
    </row>
    <row r="1209" spans="2:4" x14ac:dyDescent="0.25">
      <c r="B1209" s="11">
        <v>0.80589999999999995</v>
      </c>
      <c r="C1209" s="11">
        <v>10</v>
      </c>
      <c r="D1209" s="11">
        <v>13</v>
      </c>
    </row>
    <row r="1210" spans="2:4" x14ac:dyDescent="0.25">
      <c r="B1210" s="11">
        <v>0.80579999999999996</v>
      </c>
      <c r="C1210" s="11">
        <v>10</v>
      </c>
      <c r="D1210" s="11">
        <v>11</v>
      </c>
    </row>
    <row r="1211" spans="2:4" x14ac:dyDescent="0.25">
      <c r="B1211" s="11">
        <v>0.80569999999999997</v>
      </c>
      <c r="C1211" s="11">
        <v>15</v>
      </c>
      <c r="D1211" s="11">
        <v>16</v>
      </c>
    </row>
    <row r="1212" spans="2:4" x14ac:dyDescent="0.25">
      <c r="B1212" s="11">
        <v>0.80559999999999998</v>
      </c>
      <c r="C1212" s="11">
        <v>19</v>
      </c>
      <c r="D1212" s="11">
        <v>19</v>
      </c>
    </row>
    <row r="1213" spans="2:4" x14ac:dyDescent="0.25">
      <c r="B1213" s="11">
        <v>0.80549999999999999</v>
      </c>
      <c r="C1213" s="11">
        <v>12</v>
      </c>
      <c r="D1213" s="11">
        <v>15</v>
      </c>
    </row>
    <row r="1214" spans="2:4" x14ac:dyDescent="0.25">
      <c r="B1214" s="11">
        <v>0.8054</v>
      </c>
      <c r="C1214" s="11">
        <v>14</v>
      </c>
      <c r="D1214" s="11">
        <v>19</v>
      </c>
    </row>
    <row r="1215" spans="2:4" x14ac:dyDescent="0.25">
      <c r="B1215" s="11">
        <v>0.80530000000000002</v>
      </c>
      <c r="C1215" s="11">
        <v>16</v>
      </c>
      <c r="D1215" s="11">
        <v>18</v>
      </c>
    </row>
    <row r="1216" spans="2:4" x14ac:dyDescent="0.25">
      <c r="B1216" s="11">
        <v>0.80520000000000003</v>
      </c>
      <c r="C1216" s="11">
        <v>12</v>
      </c>
      <c r="D1216" s="11">
        <v>15</v>
      </c>
    </row>
    <row r="1217" spans="2:4" x14ac:dyDescent="0.25">
      <c r="B1217" s="11">
        <v>0.80510000000000004</v>
      </c>
      <c r="C1217" s="11">
        <v>13</v>
      </c>
      <c r="D1217" s="11">
        <v>14</v>
      </c>
    </row>
    <row r="1218" spans="2:4" x14ac:dyDescent="0.25">
      <c r="B1218" s="11">
        <v>0.80500000000000005</v>
      </c>
      <c r="C1218" s="11">
        <v>14</v>
      </c>
      <c r="D1218" s="11">
        <v>18</v>
      </c>
    </row>
    <row r="1219" spans="2:4" x14ac:dyDescent="0.25">
      <c r="B1219" s="11">
        <v>0.80489999999999995</v>
      </c>
      <c r="C1219" s="11">
        <v>22</v>
      </c>
      <c r="D1219" s="11">
        <v>28</v>
      </c>
    </row>
    <row r="1220" spans="2:4" x14ac:dyDescent="0.25">
      <c r="B1220" s="11">
        <v>0.80479999999999996</v>
      </c>
      <c r="C1220" s="11">
        <v>13</v>
      </c>
      <c r="D1220" s="11">
        <v>15</v>
      </c>
    </row>
    <row r="1221" spans="2:4" x14ac:dyDescent="0.25">
      <c r="B1221" s="11">
        <v>0.80469999999999997</v>
      </c>
      <c r="C1221" s="11">
        <v>8</v>
      </c>
      <c r="D1221" s="11">
        <v>8</v>
      </c>
    </row>
    <row r="1222" spans="2:4" x14ac:dyDescent="0.25">
      <c r="B1222" s="11">
        <v>0.80459999999999998</v>
      </c>
      <c r="C1222" s="11">
        <v>14</v>
      </c>
      <c r="D1222" s="11">
        <v>17</v>
      </c>
    </row>
    <row r="1223" spans="2:4" x14ac:dyDescent="0.25">
      <c r="B1223" s="11">
        <v>0.80449999999999999</v>
      </c>
      <c r="C1223" s="11">
        <v>9</v>
      </c>
      <c r="D1223" s="11">
        <v>9</v>
      </c>
    </row>
    <row r="1224" spans="2:4" x14ac:dyDescent="0.25">
      <c r="B1224" s="11">
        <v>0.8044</v>
      </c>
      <c r="C1224" s="11">
        <v>17</v>
      </c>
      <c r="D1224" s="11">
        <v>19</v>
      </c>
    </row>
    <row r="1225" spans="2:4" x14ac:dyDescent="0.25">
      <c r="B1225" s="11">
        <v>0.80430000000000001</v>
      </c>
      <c r="C1225" s="11">
        <v>14</v>
      </c>
      <c r="D1225" s="11">
        <v>19</v>
      </c>
    </row>
    <row r="1226" spans="2:4" x14ac:dyDescent="0.25">
      <c r="B1226" s="11">
        <v>0.80420000000000003</v>
      </c>
      <c r="C1226" s="11">
        <v>16</v>
      </c>
      <c r="D1226" s="11">
        <v>17</v>
      </c>
    </row>
    <row r="1227" spans="2:4" x14ac:dyDescent="0.25">
      <c r="B1227" s="11">
        <v>0.80410000000000004</v>
      </c>
      <c r="C1227" s="11">
        <v>12</v>
      </c>
      <c r="D1227" s="11">
        <v>14</v>
      </c>
    </row>
    <row r="1228" spans="2:4" x14ac:dyDescent="0.25">
      <c r="B1228" s="11">
        <v>0.80400000000000005</v>
      </c>
      <c r="C1228" s="11">
        <v>20</v>
      </c>
      <c r="D1228" s="11">
        <v>22</v>
      </c>
    </row>
    <row r="1229" spans="2:4" x14ac:dyDescent="0.25">
      <c r="B1229" s="11">
        <v>0.80389999999999995</v>
      </c>
      <c r="C1229" s="11">
        <v>14</v>
      </c>
      <c r="D1229" s="11">
        <v>14</v>
      </c>
    </row>
    <row r="1230" spans="2:4" x14ac:dyDescent="0.25">
      <c r="B1230" s="11">
        <v>0.80379999999999996</v>
      </c>
      <c r="C1230" s="11">
        <v>12</v>
      </c>
      <c r="D1230" s="11">
        <v>16</v>
      </c>
    </row>
    <row r="1231" spans="2:4" x14ac:dyDescent="0.25">
      <c r="B1231" s="11">
        <v>0.80369999999999997</v>
      </c>
      <c r="C1231" s="11">
        <v>18</v>
      </c>
      <c r="D1231" s="11">
        <v>25</v>
      </c>
    </row>
    <row r="1232" spans="2:4" x14ac:dyDescent="0.25">
      <c r="B1232" s="11">
        <v>0.80359999999999998</v>
      </c>
      <c r="C1232" s="11">
        <v>16</v>
      </c>
      <c r="D1232" s="11">
        <v>18</v>
      </c>
    </row>
    <row r="1233" spans="2:4" x14ac:dyDescent="0.25">
      <c r="B1233" s="11">
        <v>0.80349999999999999</v>
      </c>
      <c r="C1233" s="11">
        <v>17</v>
      </c>
      <c r="D1233" s="11">
        <v>19</v>
      </c>
    </row>
    <row r="1234" spans="2:4" x14ac:dyDescent="0.25">
      <c r="B1234" s="11">
        <v>0.8034</v>
      </c>
      <c r="C1234" s="11">
        <v>11</v>
      </c>
      <c r="D1234" s="11">
        <v>12</v>
      </c>
    </row>
    <row r="1235" spans="2:4" x14ac:dyDescent="0.25">
      <c r="B1235" s="11">
        <v>0.80330000000000001</v>
      </c>
      <c r="C1235" s="11">
        <v>20</v>
      </c>
      <c r="D1235" s="11">
        <v>23</v>
      </c>
    </row>
    <row r="1236" spans="2:4" x14ac:dyDescent="0.25">
      <c r="B1236" s="11">
        <v>0.80320000000000003</v>
      </c>
      <c r="C1236" s="11">
        <v>4</v>
      </c>
      <c r="D1236" s="11">
        <v>9</v>
      </c>
    </row>
    <row r="1237" spans="2:4" x14ac:dyDescent="0.25">
      <c r="B1237" s="11">
        <v>0.80310000000000004</v>
      </c>
      <c r="C1237" s="11">
        <v>8</v>
      </c>
      <c r="D1237" s="11">
        <v>11</v>
      </c>
    </row>
    <row r="1238" spans="2:4" x14ac:dyDescent="0.25">
      <c r="B1238" s="11">
        <v>0.80300000000000005</v>
      </c>
      <c r="C1238" s="11">
        <v>10</v>
      </c>
      <c r="D1238" s="11">
        <v>13</v>
      </c>
    </row>
    <row r="1239" spans="2:4" x14ac:dyDescent="0.25">
      <c r="B1239" s="11">
        <v>0.80289999999999995</v>
      </c>
      <c r="C1239" s="11">
        <v>10</v>
      </c>
      <c r="D1239" s="11">
        <v>12</v>
      </c>
    </row>
    <row r="1240" spans="2:4" x14ac:dyDescent="0.25">
      <c r="B1240" s="11">
        <v>0.80279999999999996</v>
      </c>
      <c r="C1240" s="11">
        <v>11</v>
      </c>
      <c r="D1240" s="11">
        <v>13</v>
      </c>
    </row>
    <row r="1241" spans="2:4" x14ac:dyDescent="0.25">
      <c r="B1241" s="11">
        <v>0.80269999999999997</v>
      </c>
      <c r="C1241" s="11">
        <v>15</v>
      </c>
      <c r="D1241" s="11">
        <v>19</v>
      </c>
    </row>
    <row r="1242" spans="2:4" x14ac:dyDescent="0.25">
      <c r="B1242" s="11">
        <v>0.80259999999999998</v>
      </c>
      <c r="C1242" s="11">
        <v>14</v>
      </c>
      <c r="D1242" s="11">
        <v>19</v>
      </c>
    </row>
    <row r="1243" spans="2:4" x14ac:dyDescent="0.25">
      <c r="B1243" s="11">
        <v>0.80249999999999999</v>
      </c>
      <c r="C1243" s="11">
        <v>22</v>
      </c>
      <c r="D1243" s="11">
        <v>24</v>
      </c>
    </row>
    <row r="1244" spans="2:4" x14ac:dyDescent="0.25">
      <c r="B1244" s="11">
        <v>0.8024</v>
      </c>
      <c r="C1244" s="11">
        <v>6</v>
      </c>
      <c r="D1244" s="11">
        <v>9</v>
      </c>
    </row>
    <row r="1245" spans="2:4" x14ac:dyDescent="0.25">
      <c r="B1245" s="11">
        <v>0.80230000000000001</v>
      </c>
      <c r="C1245" s="11">
        <v>21</v>
      </c>
      <c r="D1245" s="11">
        <v>24</v>
      </c>
    </row>
    <row r="1246" spans="2:4" x14ac:dyDescent="0.25">
      <c r="B1246" s="11">
        <v>0.80220000000000002</v>
      </c>
      <c r="C1246" s="11">
        <v>13</v>
      </c>
      <c r="D1246" s="11">
        <v>15</v>
      </c>
    </row>
    <row r="1247" spans="2:4" x14ac:dyDescent="0.25">
      <c r="B1247" s="11">
        <v>0.80210000000000004</v>
      </c>
      <c r="C1247" s="11">
        <v>14</v>
      </c>
      <c r="D1247" s="11">
        <v>17</v>
      </c>
    </row>
    <row r="1248" spans="2:4" x14ac:dyDescent="0.25">
      <c r="B1248" s="11">
        <v>0.80200000000000005</v>
      </c>
      <c r="C1248" s="11">
        <v>19</v>
      </c>
      <c r="D1248" s="11">
        <v>21</v>
      </c>
    </row>
    <row r="1249" spans="2:4" x14ac:dyDescent="0.25">
      <c r="B1249" s="11">
        <v>0.80189999999999995</v>
      </c>
      <c r="C1249" s="11">
        <v>13</v>
      </c>
      <c r="D1249" s="11">
        <v>16</v>
      </c>
    </row>
    <row r="1250" spans="2:4" x14ac:dyDescent="0.25">
      <c r="B1250" s="11">
        <v>0.80179999999999996</v>
      </c>
      <c r="C1250" s="11">
        <v>14</v>
      </c>
      <c r="D1250" s="11">
        <v>17</v>
      </c>
    </row>
    <row r="1251" spans="2:4" x14ac:dyDescent="0.25">
      <c r="B1251" s="11">
        <v>0.80169999999999997</v>
      </c>
      <c r="C1251" s="11">
        <v>11</v>
      </c>
      <c r="D1251" s="11">
        <v>12</v>
      </c>
    </row>
    <row r="1252" spans="2:4" x14ac:dyDescent="0.25">
      <c r="B1252" s="11">
        <v>0.80159999999999998</v>
      </c>
      <c r="C1252" s="11">
        <v>9</v>
      </c>
      <c r="D1252" s="11">
        <v>13</v>
      </c>
    </row>
    <row r="1253" spans="2:4" x14ac:dyDescent="0.25">
      <c r="B1253" s="11">
        <v>0.80149999999999999</v>
      </c>
      <c r="C1253" s="11">
        <v>13</v>
      </c>
      <c r="D1253" s="11">
        <v>17</v>
      </c>
    </row>
    <row r="1254" spans="2:4" x14ac:dyDescent="0.25">
      <c r="B1254" s="11">
        <v>0.8014</v>
      </c>
      <c r="C1254" s="11">
        <v>9</v>
      </c>
      <c r="D1254" s="11">
        <v>11</v>
      </c>
    </row>
    <row r="1255" spans="2:4" x14ac:dyDescent="0.25">
      <c r="B1255" s="11">
        <v>0.80130000000000001</v>
      </c>
      <c r="C1255" s="11">
        <v>13</v>
      </c>
      <c r="D1255" s="11">
        <v>15</v>
      </c>
    </row>
    <row r="1256" spans="2:4" x14ac:dyDescent="0.25">
      <c r="B1256" s="11">
        <v>0.80120000000000002</v>
      </c>
      <c r="C1256" s="11">
        <v>15</v>
      </c>
      <c r="D1256" s="11">
        <v>16</v>
      </c>
    </row>
    <row r="1257" spans="2:4" x14ac:dyDescent="0.25">
      <c r="B1257" s="11">
        <v>0.80110000000000003</v>
      </c>
      <c r="C1257" s="11">
        <v>14</v>
      </c>
      <c r="D1257" s="11">
        <v>19</v>
      </c>
    </row>
    <row r="1258" spans="2:4" x14ac:dyDescent="0.25">
      <c r="B1258" s="11">
        <v>0.80100000000000005</v>
      </c>
      <c r="C1258" s="11">
        <v>15</v>
      </c>
      <c r="D1258" s="11">
        <v>15</v>
      </c>
    </row>
    <row r="1259" spans="2:4" x14ac:dyDescent="0.25">
      <c r="B1259" s="11">
        <v>0.80089999999999995</v>
      </c>
      <c r="C1259" s="11">
        <v>9</v>
      </c>
      <c r="D1259" s="11">
        <v>14</v>
      </c>
    </row>
    <row r="1260" spans="2:4" x14ac:dyDescent="0.25">
      <c r="B1260" s="11">
        <v>0.80079999999999996</v>
      </c>
      <c r="C1260" s="11">
        <v>12</v>
      </c>
      <c r="D1260" s="11">
        <v>15</v>
      </c>
    </row>
    <row r="1261" spans="2:4" x14ac:dyDescent="0.25">
      <c r="B1261" s="11">
        <v>0.80069999999999997</v>
      </c>
      <c r="C1261" s="11">
        <v>14</v>
      </c>
      <c r="D1261" s="11">
        <v>16</v>
      </c>
    </row>
    <row r="1262" spans="2:4" x14ac:dyDescent="0.25">
      <c r="B1262" s="11">
        <v>0.80059999999999998</v>
      </c>
      <c r="C1262" s="11">
        <v>14</v>
      </c>
      <c r="D1262" s="11">
        <v>19</v>
      </c>
    </row>
    <row r="1263" spans="2:4" x14ac:dyDescent="0.25">
      <c r="B1263" s="11">
        <v>0.80049999999999999</v>
      </c>
      <c r="C1263" s="11">
        <v>12</v>
      </c>
      <c r="D1263" s="11">
        <v>17</v>
      </c>
    </row>
    <row r="1264" spans="2:4" x14ac:dyDescent="0.25">
      <c r="B1264" s="11">
        <v>0.8004</v>
      </c>
      <c r="C1264" s="11">
        <v>17</v>
      </c>
      <c r="D1264" s="11">
        <v>21</v>
      </c>
    </row>
    <row r="1265" spans="2:4" x14ac:dyDescent="0.25">
      <c r="B1265" s="11">
        <v>0.80030000000000001</v>
      </c>
      <c r="C1265" s="11">
        <v>7</v>
      </c>
      <c r="D1265" s="11">
        <v>9</v>
      </c>
    </row>
    <row r="1266" spans="2:4" x14ac:dyDescent="0.25">
      <c r="B1266" s="11">
        <v>0.80020000000000002</v>
      </c>
      <c r="C1266" s="11">
        <v>18</v>
      </c>
      <c r="D1266" s="11">
        <v>23</v>
      </c>
    </row>
    <row r="1267" spans="2:4" x14ac:dyDescent="0.25">
      <c r="B1267" s="11">
        <v>0.80010000000000003</v>
      </c>
      <c r="C1267" s="11">
        <v>15</v>
      </c>
      <c r="D1267" s="11">
        <v>19</v>
      </c>
    </row>
    <row r="1268" spans="2:4" x14ac:dyDescent="0.25">
      <c r="B1268" s="11">
        <v>0.8</v>
      </c>
      <c r="C1268" s="11">
        <v>11</v>
      </c>
      <c r="D1268" s="11">
        <v>13</v>
      </c>
    </row>
    <row r="1269" spans="2:4" x14ac:dyDescent="0.25">
      <c r="B1269" s="11">
        <v>0.79990000000000006</v>
      </c>
      <c r="C1269" s="11">
        <v>6</v>
      </c>
      <c r="D1269" s="11">
        <v>7</v>
      </c>
    </row>
    <row r="1270" spans="2:4" x14ac:dyDescent="0.25">
      <c r="B1270" s="11">
        <v>0.79979999999999996</v>
      </c>
      <c r="C1270" s="11">
        <v>11</v>
      </c>
      <c r="D1270" s="11">
        <v>16</v>
      </c>
    </row>
    <row r="1271" spans="2:4" x14ac:dyDescent="0.25">
      <c r="B1271" s="11">
        <v>0.79969999999999997</v>
      </c>
      <c r="C1271" s="11">
        <v>16</v>
      </c>
      <c r="D1271" s="11">
        <v>20</v>
      </c>
    </row>
    <row r="1272" spans="2:4" x14ac:dyDescent="0.25">
      <c r="B1272" s="11">
        <v>0.79959999999999998</v>
      </c>
      <c r="C1272" s="11">
        <v>13</v>
      </c>
      <c r="D1272" s="11">
        <v>14</v>
      </c>
    </row>
    <row r="1273" spans="2:4" x14ac:dyDescent="0.25">
      <c r="B1273" s="11">
        <v>0.79949999999999999</v>
      </c>
      <c r="C1273" s="11">
        <v>13</v>
      </c>
      <c r="D1273" s="11">
        <v>17</v>
      </c>
    </row>
    <row r="1274" spans="2:4" x14ac:dyDescent="0.25">
      <c r="B1274" s="11">
        <v>0.7994</v>
      </c>
      <c r="C1274" s="11">
        <v>8</v>
      </c>
      <c r="D1274" s="11">
        <v>10</v>
      </c>
    </row>
    <row r="1275" spans="2:4" x14ac:dyDescent="0.25">
      <c r="B1275" s="11">
        <v>0.79930000000000001</v>
      </c>
      <c r="C1275" s="11">
        <v>7</v>
      </c>
      <c r="D1275" s="11">
        <v>8</v>
      </c>
    </row>
    <row r="1276" spans="2:4" x14ac:dyDescent="0.25">
      <c r="B1276" s="11">
        <v>0.79920000000000002</v>
      </c>
      <c r="C1276" s="11">
        <v>20</v>
      </c>
      <c r="D1276" s="11">
        <v>23</v>
      </c>
    </row>
    <row r="1277" spans="2:4" x14ac:dyDescent="0.25">
      <c r="B1277" s="11">
        <v>0.79910000000000003</v>
      </c>
      <c r="C1277" s="11">
        <v>12</v>
      </c>
      <c r="D1277" s="11">
        <v>13</v>
      </c>
    </row>
    <row r="1278" spans="2:4" x14ac:dyDescent="0.25">
      <c r="B1278" s="11">
        <v>0.79900000000000004</v>
      </c>
      <c r="C1278" s="11">
        <v>14</v>
      </c>
      <c r="D1278" s="11">
        <v>17</v>
      </c>
    </row>
    <row r="1279" spans="2:4" x14ac:dyDescent="0.25">
      <c r="B1279" s="11">
        <v>0.79890000000000005</v>
      </c>
      <c r="C1279" s="11">
        <v>16</v>
      </c>
      <c r="D1279" s="11">
        <v>20</v>
      </c>
    </row>
    <row r="1280" spans="2:4" x14ac:dyDescent="0.25">
      <c r="B1280" s="11">
        <v>0.79879999999999995</v>
      </c>
      <c r="C1280" s="11">
        <v>11</v>
      </c>
      <c r="D1280" s="11">
        <v>11</v>
      </c>
    </row>
    <row r="1281" spans="2:4" x14ac:dyDescent="0.25">
      <c r="B1281" s="11">
        <v>0.79869999999999997</v>
      </c>
      <c r="C1281" s="11">
        <v>21</v>
      </c>
      <c r="D1281" s="11">
        <v>24</v>
      </c>
    </row>
    <row r="1282" spans="2:4" x14ac:dyDescent="0.25">
      <c r="B1282" s="11">
        <v>0.79859999999999998</v>
      </c>
      <c r="C1282" s="11">
        <v>11</v>
      </c>
      <c r="D1282" s="11">
        <v>14</v>
      </c>
    </row>
    <row r="1283" spans="2:4" x14ac:dyDescent="0.25">
      <c r="B1283" s="11">
        <v>0.79849999999999999</v>
      </c>
      <c r="C1283" s="11">
        <v>16</v>
      </c>
      <c r="D1283" s="11">
        <v>17</v>
      </c>
    </row>
    <row r="1284" spans="2:4" x14ac:dyDescent="0.25">
      <c r="B1284" s="11">
        <v>0.7984</v>
      </c>
      <c r="C1284" s="11">
        <v>18</v>
      </c>
      <c r="D1284" s="11">
        <v>21</v>
      </c>
    </row>
    <row r="1285" spans="2:4" x14ac:dyDescent="0.25">
      <c r="B1285" s="11">
        <v>0.79830000000000001</v>
      </c>
      <c r="C1285" s="11">
        <v>13</v>
      </c>
      <c r="D1285" s="11">
        <v>17</v>
      </c>
    </row>
    <row r="1286" spans="2:4" x14ac:dyDescent="0.25">
      <c r="B1286" s="11">
        <v>0.79820000000000002</v>
      </c>
      <c r="C1286" s="11">
        <v>13</v>
      </c>
      <c r="D1286" s="11">
        <v>13</v>
      </c>
    </row>
    <row r="1287" spans="2:4" x14ac:dyDescent="0.25">
      <c r="B1287" s="11">
        <v>0.79810000000000003</v>
      </c>
      <c r="C1287" s="11">
        <v>9</v>
      </c>
      <c r="D1287" s="11">
        <v>10</v>
      </c>
    </row>
    <row r="1288" spans="2:4" x14ac:dyDescent="0.25">
      <c r="B1288" s="11">
        <v>0.79800000000000004</v>
      </c>
      <c r="C1288" s="11">
        <v>13</v>
      </c>
      <c r="D1288" s="11">
        <v>17</v>
      </c>
    </row>
    <row r="1289" spans="2:4" x14ac:dyDescent="0.25">
      <c r="B1289" s="11">
        <v>0.79790000000000005</v>
      </c>
      <c r="C1289" s="11">
        <v>13</v>
      </c>
      <c r="D1289" s="11">
        <v>17</v>
      </c>
    </row>
    <row r="1290" spans="2:4" x14ac:dyDescent="0.25">
      <c r="B1290" s="11">
        <v>0.79779999999999995</v>
      </c>
      <c r="C1290" s="11">
        <v>16</v>
      </c>
      <c r="D1290" s="11">
        <v>19</v>
      </c>
    </row>
    <row r="1291" spans="2:4" x14ac:dyDescent="0.25">
      <c r="B1291" s="11">
        <v>0.79769999999999996</v>
      </c>
      <c r="C1291" s="11">
        <v>17</v>
      </c>
      <c r="D1291" s="11">
        <v>18</v>
      </c>
    </row>
    <row r="1292" spans="2:4" x14ac:dyDescent="0.25">
      <c r="B1292" s="11">
        <v>0.79759999999999998</v>
      </c>
      <c r="C1292" s="11">
        <v>6</v>
      </c>
      <c r="D1292" s="11">
        <v>8</v>
      </c>
    </row>
    <row r="1293" spans="2:4" x14ac:dyDescent="0.25">
      <c r="B1293" s="11">
        <v>0.79749999999999999</v>
      </c>
      <c r="C1293" s="11">
        <v>20</v>
      </c>
      <c r="D1293" s="11">
        <v>24</v>
      </c>
    </row>
    <row r="1294" spans="2:4" x14ac:dyDescent="0.25">
      <c r="B1294" s="11">
        <v>0.7974</v>
      </c>
      <c r="C1294" s="11">
        <v>22</v>
      </c>
      <c r="D1294" s="11">
        <v>24</v>
      </c>
    </row>
    <row r="1295" spans="2:4" x14ac:dyDescent="0.25">
      <c r="B1295" s="11">
        <v>0.79730000000000001</v>
      </c>
      <c r="C1295" s="11">
        <v>8</v>
      </c>
      <c r="D1295" s="11">
        <v>13</v>
      </c>
    </row>
    <row r="1296" spans="2:4" x14ac:dyDescent="0.25">
      <c r="B1296" s="11">
        <v>0.79720000000000002</v>
      </c>
      <c r="C1296" s="11">
        <v>14</v>
      </c>
      <c r="D1296" s="11">
        <v>16</v>
      </c>
    </row>
    <row r="1297" spans="2:4" x14ac:dyDescent="0.25">
      <c r="B1297" s="11">
        <v>0.79710000000000003</v>
      </c>
      <c r="C1297" s="11">
        <v>13</v>
      </c>
      <c r="D1297" s="11">
        <v>18</v>
      </c>
    </row>
    <row r="1298" spans="2:4" x14ac:dyDescent="0.25">
      <c r="B1298" s="11">
        <v>0.79700000000000004</v>
      </c>
      <c r="C1298" s="11">
        <v>8</v>
      </c>
      <c r="D1298" s="11">
        <v>12</v>
      </c>
    </row>
    <row r="1299" spans="2:4" x14ac:dyDescent="0.25">
      <c r="B1299" s="11">
        <v>0.79690000000000005</v>
      </c>
      <c r="C1299" s="11">
        <v>15</v>
      </c>
      <c r="D1299" s="11">
        <v>17</v>
      </c>
    </row>
    <row r="1300" spans="2:4" x14ac:dyDescent="0.25">
      <c r="B1300" s="11">
        <v>0.79679999999999995</v>
      </c>
      <c r="C1300" s="11">
        <v>11</v>
      </c>
      <c r="D1300" s="11">
        <v>15</v>
      </c>
    </row>
    <row r="1301" spans="2:4" x14ac:dyDescent="0.25">
      <c r="B1301" s="11">
        <v>0.79669999999999996</v>
      </c>
      <c r="C1301" s="11">
        <v>9</v>
      </c>
      <c r="D1301" s="11">
        <v>10</v>
      </c>
    </row>
    <row r="1302" spans="2:4" x14ac:dyDescent="0.25">
      <c r="B1302" s="11">
        <v>0.79659999999999997</v>
      </c>
      <c r="C1302" s="11">
        <v>19</v>
      </c>
      <c r="D1302" s="11">
        <v>26</v>
      </c>
    </row>
    <row r="1303" spans="2:4" x14ac:dyDescent="0.25">
      <c r="B1303" s="11">
        <v>0.79649999999999999</v>
      </c>
      <c r="C1303" s="11">
        <v>15</v>
      </c>
      <c r="D1303" s="11">
        <v>19</v>
      </c>
    </row>
    <row r="1304" spans="2:4" x14ac:dyDescent="0.25">
      <c r="B1304" s="11">
        <v>0.7964</v>
      </c>
      <c r="C1304" s="11">
        <v>9</v>
      </c>
      <c r="D1304" s="11">
        <v>12</v>
      </c>
    </row>
    <row r="1305" spans="2:4" x14ac:dyDescent="0.25">
      <c r="B1305" s="11">
        <v>0.79630000000000001</v>
      </c>
      <c r="C1305" s="11">
        <v>13</v>
      </c>
      <c r="D1305" s="11">
        <v>17</v>
      </c>
    </row>
    <row r="1306" spans="2:4" x14ac:dyDescent="0.25">
      <c r="B1306" s="11">
        <v>0.79620000000000002</v>
      </c>
      <c r="C1306" s="11">
        <v>5</v>
      </c>
      <c r="D1306" s="11">
        <v>10</v>
      </c>
    </row>
    <row r="1307" spans="2:4" x14ac:dyDescent="0.25">
      <c r="B1307" s="11">
        <v>0.79610000000000003</v>
      </c>
      <c r="C1307" s="11">
        <v>15</v>
      </c>
      <c r="D1307" s="11">
        <v>17</v>
      </c>
    </row>
    <row r="1308" spans="2:4" x14ac:dyDescent="0.25">
      <c r="B1308" s="11">
        <v>0.79600000000000004</v>
      </c>
      <c r="C1308" s="11">
        <v>14</v>
      </c>
      <c r="D1308" s="11">
        <v>14</v>
      </c>
    </row>
    <row r="1309" spans="2:4" x14ac:dyDescent="0.25">
      <c r="B1309" s="11">
        <v>0.79590000000000005</v>
      </c>
      <c r="C1309" s="11">
        <v>13</v>
      </c>
      <c r="D1309" s="11">
        <v>18</v>
      </c>
    </row>
    <row r="1310" spans="2:4" x14ac:dyDescent="0.25">
      <c r="B1310" s="11">
        <v>0.79579999999999995</v>
      </c>
      <c r="C1310" s="11">
        <v>16</v>
      </c>
      <c r="D1310" s="11">
        <v>22</v>
      </c>
    </row>
    <row r="1311" spans="2:4" x14ac:dyDescent="0.25">
      <c r="B1311" s="11">
        <v>0.79569999999999996</v>
      </c>
      <c r="C1311" s="11">
        <v>19</v>
      </c>
      <c r="D1311" s="11">
        <v>22</v>
      </c>
    </row>
    <row r="1312" spans="2:4" x14ac:dyDescent="0.25">
      <c r="B1312" s="11">
        <v>0.79559999999999997</v>
      </c>
      <c r="C1312" s="11">
        <v>16</v>
      </c>
      <c r="D1312" s="11">
        <v>22</v>
      </c>
    </row>
    <row r="1313" spans="2:4" x14ac:dyDescent="0.25">
      <c r="B1313" s="11">
        <v>0.79549999999999998</v>
      </c>
      <c r="C1313" s="11">
        <v>11</v>
      </c>
      <c r="D1313" s="11">
        <v>15</v>
      </c>
    </row>
    <row r="1314" spans="2:4" x14ac:dyDescent="0.25">
      <c r="B1314" s="11">
        <v>0.7954</v>
      </c>
      <c r="C1314" s="11">
        <v>12</v>
      </c>
      <c r="D1314" s="11">
        <v>18</v>
      </c>
    </row>
    <row r="1315" spans="2:4" x14ac:dyDescent="0.25">
      <c r="B1315" s="11">
        <v>0.79530000000000001</v>
      </c>
      <c r="C1315" s="11">
        <v>14</v>
      </c>
      <c r="D1315" s="11">
        <v>17</v>
      </c>
    </row>
    <row r="1316" spans="2:4" x14ac:dyDescent="0.25">
      <c r="B1316" s="11">
        <v>0.79520000000000002</v>
      </c>
      <c r="C1316" s="11">
        <v>13</v>
      </c>
      <c r="D1316" s="11">
        <v>16</v>
      </c>
    </row>
    <row r="1317" spans="2:4" x14ac:dyDescent="0.25">
      <c r="B1317" s="11">
        <v>0.79510000000000003</v>
      </c>
      <c r="C1317" s="11">
        <v>11</v>
      </c>
      <c r="D1317" s="11">
        <v>13</v>
      </c>
    </row>
    <row r="1318" spans="2:4" x14ac:dyDescent="0.25">
      <c r="B1318" s="11">
        <v>0.79500000000000004</v>
      </c>
      <c r="C1318" s="11">
        <v>15</v>
      </c>
      <c r="D1318" s="11">
        <v>17</v>
      </c>
    </row>
    <row r="1319" spans="2:4" x14ac:dyDescent="0.25">
      <c r="B1319" s="11">
        <v>0.79490000000000005</v>
      </c>
      <c r="C1319" s="11">
        <v>17</v>
      </c>
      <c r="D1319" s="11">
        <v>22</v>
      </c>
    </row>
    <row r="1320" spans="2:4" x14ac:dyDescent="0.25">
      <c r="B1320" s="11">
        <v>0.79479999999999995</v>
      </c>
      <c r="C1320" s="11">
        <v>12</v>
      </c>
      <c r="D1320" s="11">
        <v>13</v>
      </c>
    </row>
    <row r="1321" spans="2:4" x14ac:dyDescent="0.25">
      <c r="B1321" s="11">
        <v>0.79469999999999996</v>
      </c>
      <c r="C1321" s="11">
        <v>13</v>
      </c>
      <c r="D1321" s="11">
        <v>14</v>
      </c>
    </row>
    <row r="1322" spans="2:4" x14ac:dyDescent="0.25">
      <c r="B1322" s="11">
        <v>0.79459999999999997</v>
      </c>
      <c r="C1322" s="11">
        <v>12</v>
      </c>
      <c r="D1322" s="11">
        <v>16</v>
      </c>
    </row>
    <row r="1323" spans="2:4" x14ac:dyDescent="0.25">
      <c r="B1323" s="11">
        <v>0.79449999999999998</v>
      </c>
      <c r="C1323" s="11">
        <v>12</v>
      </c>
      <c r="D1323" s="11">
        <v>13</v>
      </c>
    </row>
    <row r="1324" spans="2:4" x14ac:dyDescent="0.25">
      <c r="B1324" s="11">
        <v>0.7944</v>
      </c>
      <c r="C1324" s="11">
        <v>15</v>
      </c>
      <c r="D1324" s="11">
        <v>18</v>
      </c>
    </row>
    <row r="1325" spans="2:4" x14ac:dyDescent="0.25">
      <c r="B1325" s="11">
        <v>0.79430000000000001</v>
      </c>
      <c r="C1325" s="11">
        <v>14</v>
      </c>
      <c r="D1325" s="11">
        <v>19</v>
      </c>
    </row>
    <row r="1326" spans="2:4" x14ac:dyDescent="0.25">
      <c r="B1326" s="11">
        <v>0.79420000000000002</v>
      </c>
      <c r="C1326" s="11">
        <v>15</v>
      </c>
      <c r="D1326" s="11">
        <v>18</v>
      </c>
    </row>
    <row r="1327" spans="2:4" x14ac:dyDescent="0.25">
      <c r="B1327" s="11">
        <v>0.79410000000000003</v>
      </c>
      <c r="C1327" s="11">
        <v>16</v>
      </c>
      <c r="D1327" s="11">
        <v>20</v>
      </c>
    </row>
    <row r="1328" spans="2:4" x14ac:dyDescent="0.25">
      <c r="B1328" s="11">
        <v>0.79400000000000004</v>
      </c>
      <c r="C1328" s="11">
        <v>15</v>
      </c>
      <c r="D1328" s="11">
        <v>21</v>
      </c>
    </row>
    <row r="1329" spans="2:4" x14ac:dyDescent="0.25">
      <c r="B1329" s="11">
        <v>0.79390000000000005</v>
      </c>
      <c r="C1329" s="11">
        <v>17</v>
      </c>
      <c r="D1329" s="11">
        <v>19</v>
      </c>
    </row>
    <row r="1330" spans="2:4" x14ac:dyDescent="0.25">
      <c r="B1330" s="11">
        <v>0.79379999999999995</v>
      </c>
      <c r="C1330" s="11">
        <v>10</v>
      </c>
      <c r="D1330" s="11">
        <v>11</v>
      </c>
    </row>
    <row r="1331" spans="2:4" x14ac:dyDescent="0.25">
      <c r="B1331" s="11">
        <v>0.79369999999999996</v>
      </c>
      <c r="C1331" s="11">
        <v>9</v>
      </c>
      <c r="D1331" s="11">
        <v>13</v>
      </c>
    </row>
    <row r="1332" spans="2:4" x14ac:dyDescent="0.25">
      <c r="B1332" s="11">
        <v>0.79359999999999997</v>
      </c>
      <c r="C1332" s="11">
        <v>23</v>
      </c>
      <c r="D1332" s="11">
        <v>26</v>
      </c>
    </row>
    <row r="1333" spans="2:4" x14ac:dyDescent="0.25">
      <c r="B1333" s="11">
        <v>0.79349999999999998</v>
      </c>
      <c r="C1333" s="11">
        <v>11</v>
      </c>
      <c r="D1333" s="11">
        <v>12</v>
      </c>
    </row>
    <row r="1334" spans="2:4" x14ac:dyDescent="0.25">
      <c r="B1334" s="11">
        <v>0.79339999999999999</v>
      </c>
      <c r="C1334" s="11">
        <v>16</v>
      </c>
      <c r="D1334" s="11">
        <v>21</v>
      </c>
    </row>
    <row r="1335" spans="2:4" x14ac:dyDescent="0.25">
      <c r="B1335" s="11">
        <v>0.79330000000000001</v>
      </c>
      <c r="C1335" s="11">
        <v>11</v>
      </c>
      <c r="D1335" s="11">
        <v>15</v>
      </c>
    </row>
    <row r="1336" spans="2:4" x14ac:dyDescent="0.25">
      <c r="B1336" s="11">
        <v>0.79320000000000002</v>
      </c>
      <c r="C1336" s="11">
        <v>17</v>
      </c>
      <c r="D1336" s="11">
        <v>19</v>
      </c>
    </row>
    <row r="1337" spans="2:4" x14ac:dyDescent="0.25">
      <c r="B1337" s="11">
        <v>0.79310000000000003</v>
      </c>
      <c r="C1337" s="11">
        <v>19</v>
      </c>
      <c r="D1337" s="11">
        <v>21</v>
      </c>
    </row>
    <row r="1338" spans="2:4" x14ac:dyDescent="0.25">
      <c r="B1338" s="11">
        <v>0.79300000000000004</v>
      </c>
      <c r="C1338" s="11">
        <v>23</v>
      </c>
      <c r="D1338" s="11">
        <v>24</v>
      </c>
    </row>
    <row r="1339" spans="2:4" x14ac:dyDescent="0.25">
      <c r="B1339" s="11">
        <v>0.79290000000000005</v>
      </c>
      <c r="C1339" s="11">
        <v>9</v>
      </c>
      <c r="D1339" s="11">
        <v>11</v>
      </c>
    </row>
    <row r="1340" spans="2:4" x14ac:dyDescent="0.25">
      <c r="B1340" s="11">
        <v>0.79279999999999995</v>
      </c>
      <c r="C1340" s="11">
        <v>12</v>
      </c>
      <c r="D1340" s="11">
        <v>15</v>
      </c>
    </row>
    <row r="1341" spans="2:4" x14ac:dyDescent="0.25">
      <c r="B1341" s="11">
        <v>0.79269999999999996</v>
      </c>
      <c r="C1341" s="11">
        <v>15</v>
      </c>
      <c r="D1341" s="11">
        <v>18</v>
      </c>
    </row>
    <row r="1342" spans="2:4" x14ac:dyDescent="0.25">
      <c r="B1342" s="11">
        <v>0.79259999999999997</v>
      </c>
      <c r="C1342" s="11">
        <v>11</v>
      </c>
      <c r="D1342" s="11">
        <v>15</v>
      </c>
    </row>
    <row r="1343" spans="2:4" x14ac:dyDescent="0.25">
      <c r="B1343" s="11">
        <v>0.79249999999999998</v>
      </c>
      <c r="C1343" s="11">
        <v>16</v>
      </c>
      <c r="D1343" s="11">
        <v>19</v>
      </c>
    </row>
    <row r="1344" spans="2:4" x14ac:dyDescent="0.25">
      <c r="B1344" s="11">
        <v>0.79239999999999999</v>
      </c>
      <c r="C1344" s="11">
        <v>15</v>
      </c>
      <c r="D1344" s="11">
        <v>18</v>
      </c>
    </row>
    <row r="1345" spans="2:4" x14ac:dyDescent="0.25">
      <c r="B1345" s="11">
        <v>0.7923</v>
      </c>
      <c r="C1345" s="11">
        <v>11</v>
      </c>
      <c r="D1345" s="11">
        <v>11</v>
      </c>
    </row>
    <row r="1346" spans="2:4" x14ac:dyDescent="0.25">
      <c r="B1346" s="11">
        <v>0.79220000000000002</v>
      </c>
      <c r="C1346" s="11">
        <v>15</v>
      </c>
      <c r="D1346" s="11">
        <v>20</v>
      </c>
    </row>
    <row r="1347" spans="2:4" x14ac:dyDescent="0.25">
      <c r="B1347" s="11">
        <v>0.79210000000000003</v>
      </c>
      <c r="C1347" s="11">
        <v>15</v>
      </c>
      <c r="D1347" s="11">
        <v>18</v>
      </c>
    </row>
    <row r="1348" spans="2:4" x14ac:dyDescent="0.25">
      <c r="B1348" s="11">
        <v>0.79200000000000004</v>
      </c>
      <c r="C1348" s="11">
        <v>14</v>
      </c>
      <c r="D1348" s="11">
        <v>16</v>
      </c>
    </row>
    <row r="1349" spans="2:4" x14ac:dyDescent="0.25">
      <c r="B1349" s="11">
        <v>0.79190000000000005</v>
      </c>
      <c r="C1349" s="11">
        <v>15</v>
      </c>
      <c r="D1349" s="11">
        <v>20</v>
      </c>
    </row>
    <row r="1350" spans="2:4" x14ac:dyDescent="0.25">
      <c r="B1350" s="11">
        <v>0.79179999999999995</v>
      </c>
      <c r="C1350" s="11">
        <v>15</v>
      </c>
      <c r="D1350" s="11">
        <v>18</v>
      </c>
    </row>
    <row r="1351" spans="2:4" x14ac:dyDescent="0.25">
      <c r="B1351" s="11">
        <v>0.79169999999999996</v>
      </c>
      <c r="C1351" s="11">
        <v>8</v>
      </c>
      <c r="D1351" s="11">
        <v>12</v>
      </c>
    </row>
    <row r="1352" spans="2:4" x14ac:dyDescent="0.25">
      <c r="B1352" s="11">
        <v>0.79159999999999997</v>
      </c>
      <c r="C1352" s="11">
        <v>11</v>
      </c>
      <c r="D1352" s="11">
        <v>12</v>
      </c>
    </row>
    <row r="1353" spans="2:4" x14ac:dyDescent="0.25">
      <c r="B1353" s="11">
        <v>0.79149999999999998</v>
      </c>
      <c r="C1353" s="11">
        <v>8</v>
      </c>
      <c r="D1353" s="11">
        <v>12</v>
      </c>
    </row>
    <row r="1354" spans="2:4" x14ac:dyDescent="0.25">
      <c r="B1354" s="11">
        <v>0.79139999999999999</v>
      </c>
      <c r="C1354" s="11">
        <v>9</v>
      </c>
      <c r="D1354" s="11">
        <v>12</v>
      </c>
    </row>
    <row r="1355" spans="2:4" x14ac:dyDescent="0.25">
      <c r="B1355" s="11">
        <v>0.7913</v>
      </c>
      <c r="C1355" s="11">
        <v>15</v>
      </c>
      <c r="D1355" s="11">
        <v>17</v>
      </c>
    </row>
    <row r="1356" spans="2:4" x14ac:dyDescent="0.25">
      <c r="B1356" s="11">
        <v>0.79120000000000001</v>
      </c>
      <c r="C1356" s="11">
        <v>14</v>
      </c>
      <c r="D1356" s="11">
        <v>18</v>
      </c>
    </row>
    <row r="1357" spans="2:4" x14ac:dyDescent="0.25">
      <c r="B1357" s="11">
        <v>0.79110000000000003</v>
      </c>
      <c r="C1357" s="11">
        <v>9</v>
      </c>
      <c r="D1357" s="11">
        <v>12</v>
      </c>
    </row>
    <row r="1358" spans="2:4" x14ac:dyDescent="0.25">
      <c r="B1358" s="11">
        <v>0.79100000000000004</v>
      </c>
      <c r="C1358" s="11">
        <v>16</v>
      </c>
      <c r="D1358" s="11">
        <v>21</v>
      </c>
    </row>
    <row r="1359" spans="2:4" x14ac:dyDescent="0.25">
      <c r="B1359" s="11">
        <v>0.79090000000000005</v>
      </c>
      <c r="C1359" s="11">
        <v>4</v>
      </c>
      <c r="D1359" s="11">
        <v>4</v>
      </c>
    </row>
    <row r="1360" spans="2:4" x14ac:dyDescent="0.25">
      <c r="B1360" s="11">
        <v>0.79079999999999995</v>
      </c>
      <c r="C1360" s="11">
        <v>12</v>
      </c>
      <c r="D1360" s="11">
        <v>15</v>
      </c>
    </row>
    <row r="1361" spans="2:4" x14ac:dyDescent="0.25">
      <c r="B1361" s="11">
        <v>0.79069999999999996</v>
      </c>
      <c r="C1361" s="11">
        <v>12</v>
      </c>
      <c r="D1361" s="11">
        <v>16</v>
      </c>
    </row>
    <row r="1362" spans="2:4" x14ac:dyDescent="0.25">
      <c r="B1362" s="11">
        <v>0.79059999999999997</v>
      </c>
      <c r="C1362" s="11">
        <v>25</v>
      </c>
      <c r="D1362" s="11">
        <v>34</v>
      </c>
    </row>
    <row r="1363" spans="2:4" x14ac:dyDescent="0.25">
      <c r="B1363" s="11">
        <v>0.79049999999999998</v>
      </c>
      <c r="C1363" s="11">
        <v>9</v>
      </c>
      <c r="D1363" s="11">
        <v>13</v>
      </c>
    </row>
    <row r="1364" spans="2:4" x14ac:dyDescent="0.25">
      <c r="B1364" s="11">
        <v>0.79039999999999999</v>
      </c>
      <c r="C1364" s="11">
        <v>13</v>
      </c>
      <c r="D1364" s="11">
        <v>17</v>
      </c>
    </row>
    <row r="1365" spans="2:4" x14ac:dyDescent="0.25">
      <c r="B1365" s="11">
        <v>0.7903</v>
      </c>
      <c r="C1365" s="11">
        <v>12</v>
      </c>
      <c r="D1365" s="11">
        <v>14</v>
      </c>
    </row>
    <row r="1366" spans="2:4" x14ac:dyDescent="0.25">
      <c r="B1366" s="11">
        <v>0.79020000000000001</v>
      </c>
      <c r="C1366" s="11">
        <v>12</v>
      </c>
      <c r="D1366" s="11">
        <v>18</v>
      </c>
    </row>
    <row r="1367" spans="2:4" x14ac:dyDescent="0.25">
      <c r="B1367" s="11">
        <v>0.79010000000000002</v>
      </c>
      <c r="C1367" s="11">
        <v>13</v>
      </c>
      <c r="D1367" s="11">
        <v>18</v>
      </c>
    </row>
    <row r="1368" spans="2:4" x14ac:dyDescent="0.25">
      <c r="B1368" s="11">
        <v>0.79</v>
      </c>
      <c r="C1368" s="11">
        <v>15</v>
      </c>
      <c r="D1368" s="11">
        <v>17</v>
      </c>
    </row>
    <row r="1369" spans="2:4" x14ac:dyDescent="0.25">
      <c r="B1369" s="11">
        <v>0.78990000000000005</v>
      </c>
      <c r="C1369" s="11">
        <v>15</v>
      </c>
      <c r="D1369" s="11">
        <v>20</v>
      </c>
    </row>
    <row r="1370" spans="2:4" x14ac:dyDescent="0.25">
      <c r="B1370" s="11">
        <v>0.78979999999999995</v>
      </c>
      <c r="C1370" s="11">
        <v>17</v>
      </c>
      <c r="D1370" s="11">
        <v>19</v>
      </c>
    </row>
    <row r="1371" spans="2:4" x14ac:dyDescent="0.25">
      <c r="B1371" s="11">
        <v>0.78969999999999996</v>
      </c>
      <c r="C1371" s="11">
        <v>12</v>
      </c>
      <c r="D1371" s="11">
        <v>19</v>
      </c>
    </row>
    <row r="1372" spans="2:4" x14ac:dyDescent="0.25">
      <c r="B1372" s="11">
        <v>0.78959999999999997</v>
      </c>
      <c r="C1372" s="11">
        <v>17</v>
      </c>
      <c r="D1372" s="11">
        <v>23</v>
      </c>
    </row>
    <row r="1373" spans="2:4" x14ac:dyDescent="0.25">
      <c r="B1373" s="11">
        <v>0.78949999999999998</v>
      </c>
      <c r="C1373" s="11">
        <v>12</v>
      </c>
      <c r="D1373" s="11">
        <v>15</v>
      </c>
    </row>
    <row r="1374" spans="2:4" x14ac:dyDescent="0.25">
      <c r="B1374" s="11">
        <v>0.78939999999999999</v>
      </c>
      <c r="C1374" s="11">
        <v>9</v>
      </c>
      <c r="D1374" s="11">
        <v>10</v>
      </c>
    </row>
    <row r="1375" spans="2:4" x14ac:dyDescent="0.25">
      <c r="B1375" s="11">
        <v>0.7893</v>
      </c>
      <c r="C1375" s="11">
        <v>16</v>
      </c>
      <c r="D1375" s="11">
        <v>21</v>
      </c>
    </row>
    <row r="1376" spans="2:4" x14ac:dyDescent="0.25">
      <c r="B1376" s="11">
        <v>0.78920000000000001</v>
      </c>
      <c r="C1376" s="11">
        <v>9</v>
      </c>
      <c r="D1376" s="11">
        <v>13</v>
      </c>
    </row>
    <row r="1377" spans="2:4" x14ac:dyDescent="0.25">
      <c r="B1377" s="11">
        <v>0.78910000000000002</v>
      </c>
      <c r="C1377" s="11">
        <v>10</v>
      </c>
      <c r="D1377" s="11">
        <v>13</v>
      </c>
    </row>
    <row r="1378" spans="2:4" x14ac:dyDescent="0.25">
      <c r="B1378" s="11">
        <v>0.78900000000000003</v>
      </c>
      <c r="C1378" s="11">
        <v>12</v>
      </c>
      <c r="D1378" s="11">
        <v>20</v>
      </c>
    </row>
    <row r="1379" spans="2:4" x14ac:dyDescent="0.25">
      <c r="B1379" s="11">
        <v>0.78890000000000005</v>
      </c>
      <c r="C1379" s="11">
        <v>17</v>
      </c>
      <c r="D1379" s="11">
        <v>21</v>
      </c>
    </row>
    <row r="1380" spans="2:4" x14ac:dyDescent="0.25">
      <c r="B1380" s="11">
        <v>0.78879999999999995</v>
      </c>
      <c r="C1380" s="11">
        <v>12</v>
      </c>
      <c r="D1380" s="11">
        <v>15</v>
      </c>
    </row>
    <row r="1381" spans="2:4" x14ac:dyDescent="0.25">
      <c r="B1381" s="11">
        <v>0.78869999999999996</v>
      </c>
      <c r="C1381" s="11">
        <v>12</v>
      </c>
      <c r="D1381" s="11">
        <v>12</v>
      </c>
    </row>
    <row r="1382" spans="2:4" x14ac:dyDescent="0.25">
      <c r="B1382" s="11">
        <v>0.78859999999999997</v>
      </c>
      <c r="C1382" s="11">
        <v>15</v>
      </c>
      <c r="D1382" s="11">
        <v>20</v>
      </c>
    </row>
    <row r="1383" spans="2:4" x14ac:dyDescent="0.25">
      <c r="B1383" s="11">
        <v>0.78849999999999998</v>
      </c>
      <c r="C1383" s="11">
        <v>17</v>
      </c>
      <c r="D1383" s="11">
        <v>22</v>
      </c>
    </row>
    <row r="1384" spans="2:4" x14ac:dyDescent="0.25">
      <c r="B1384" s="11">
        <v>0.78839999999999999</v>
      </c>
      <c r="C1384" s="11">
        <v>14</v>
      </c>
      <c r="D1384" s="11">
        <v>17</v>
      </c>
    </row>
    <row r="1385" spans="2:4" x14ac:dyDescent="0.25">
      <c r="B1385" s="11">
        <v>0.7883</v>
      </c>
      <c r="C1385" s="11">
        <v>7</v>
      </c>
      <c r="D1385" s="11">
        <v>9</v>
      </c>
    </row>
    <row r="1386" spans="2:4" x14ac:dyDescent="0.25">
      <c r="B1386" s="11">
        <v>0.78820000000000001</v>
      </c>
      <c r="C1386" s="11">
        <v>10</v>
      </c>
      <c r="D1386" s="11">
        <v>13</v>
      </c>
    </row>
    <row r="1387" spans="2:4" x14ac:dyDescent="0.25">
      <c r="B1387" s="11">
        <v>0.78810000000000002</v>
      </c>
      <c r="C1387" s="11">
        <v>10</v>
      </c>
      <c r="D1387" s="11">
        <v>12</v>
      </c>
    </row>
    <row r="1388" spans="2:4" x14ac:dyDescent="0.25">
      <c r="B1388" s="11">
        <v>0.78800000000000003</v>
      </c>
      <c r="C1388" s="11">
        <v>16</v>
      </c>
      <c r="D1388" s="11">
        <v>17</v>
      </c>
    </row>
    <row r="1389" spans="2:4" x14ac:dyDescent="0.25">
      <c r="B1389" s="11">
        <v>0.78790000000000004</v>
      </c>
      <c r="C1389" s="11">
        <v>14</v>
      </c>
      <c r="D1389" s="11">
        <v>17</v>
      </c>
    </row>
    <row r="1390" spans="2:4" x14ac:dyDescent="0.25">
      <c r="B1390" s="11">
        <v>0.78779999999999994</v>
      </c>
      <c r="C1390" s="11">
        <v>11</v>
      </c>
      <c r="D1390" s="11">
        <v>13</v>
      </c>
    </row>
    <row r="1391" spans="2:4" x14ac:dyDescent="0.25">
      <c r="B1391" s="11">
        <v>0.78769999999999996</v>
      </c>
      <c r="C1391" s="11">
        <v>17</v>
      </c>
      <c r="D1391" s="11">
        <v>21</v>
      </c>
    </row>
    <row r="1392" spans="2:4" x14ac:dyDescent="0.25">
      <c r="B1392" s="11">
        <v>0.78759999999999997</v>
      </c>
      <c r="C1392" s="11">
        <v>10</v>
      </c>
      <c r="D1392" s="11">
        <v>13</v>
      </c>
    </row>
    <row r="1393" spans="2:4" x14ac:dyDescent="0.25">
      <c r="B1393" s="11">
        <v>0.78749999999999998</v>
      </c>
      <c r="C1393" s="11">
        <v>11</v>
      </c>
      <c r="D1393" s="11">
        <v>13</v>
      </c>
    </row>
    <row r="1394" spans="2:4" x14ac:dyDescent="0.25">
      <c r="B1394" s="11">
        <v>0.78739999999999999</v>
      </c>
      <c r="C1394" s="11">
        <v>14</v>
      </c>
      <c r="D1394" s="11">
        <v>17</v>
      </c>
    </row>
    <row r="1395" spans="2:4" x14ac:dyDescent="0.25">
      <c r="B1395" s="11">
        <v>0.7873</v>
      </c>
      <c r="C1395" s="11">
        <v>7</v>
      </c>
      <c r="D1395" s="11">
        <v>11</v>
      </c>
    </row>
    <row r="1396" spans="2:4" x14ac:dyDescent="0.25">
      <c r="B1396" s="11">
        <v>0.78720000000000001</v>
      </c>
      <c r="C1396" s="11">
        <v>14</v>
      </c>
      <c r="D1396" s="11">
        <v>16</v>
      </c>
    </row>
    <row r="1397" spans="2:4" x14ac:dyDescent="0.25">
      <c r="B1397" s="11">
        <v>0.78710000000000002</v>
      </c>
      <c r="C1397" s="11">
        <v>7</v>
      </c>
      <c r="D1397" s="11">
        <v>12</v>
      </c>
    </row>
    <row r="1398" spans="2:4" x14ac:dyDescent="0.25">
      <c r="B1398" s="11">
        <v>0.78700000000000003</v>
      </c>
      <c r="C1398" s="11">
        <v>13</v>
      </c>
      <c r="D1398" s="11">
        <v>15</v>
      </c>
    </row>
    <row r="1399" spans="2:4" x14ac:dyDescent="0.25">
      <c r="B1399" s="11">
        <v>0.78690000000000004</v>
      </c>
      <c r="C1399" s="11">
        <v>4</v>
      </c>
      <c r="D1399" s="11">
        <v>5</v>
      </c>
    </row>
    <row r="1400" spans="2:4" x14ac:dyDescent="0.25">
      <c r="B1400" s="11">
        <v>0.78680000000000005</v>
      </c>
      <c r="C1400" s="11">
        <v>15</v>
      </c>
      <c r="D1400" s="11">
        <v>17</v>
      </c>
    </row>
    <row r="1401" spans="2:4" x14ac:dyDescent="0.25">
      <c r="B1401" s="11">
        <v>0.78669999999999995</v>
      </c>
      <c r="C1401" s="11">
        <v>3</v>
      </c>
      <c r="D1401" s="11">
        <v>5</v>
      </c>
    </row>
    <row r="1402" spans="2:4" x14ac:dyDescent="0.25">
      <c r="B1402" s="11">
        <v>0.78659999999999997</v>
      </c>
      <c r="C1402" s="11">
        <v>19</v>
      </c>
      <c r="D1402" s="11">
        <v>21</v>
      </c>
    </row>
    <row r="1403" spans="2:4" x14ac:dyDescent="0.25">
      <c r="B1403" s="11">
        <v>0.78649999999999998</v>
      </c>
      <c r="C1403" s="11">
        <v>10</v>
      </c>
      <c r="D1403" s="11">
        <v>12</v>
      </c>
    </row>
    <row r="1404" spans="2:4" x14ac:dyDescent="0.25">
      <c r="B1404" s="11">
        <v>0.78639999999999999</v>
      </c>
      <c r="C1404" s="11">
        <v>13</v>
      </c>
      <c r="D1404" s="11">
        <v>15</v>
      </c>
    </row>
    <row r="1405" spans="2:4" x14ac:dyDescent="0.25">
      <c r="B1405" s="11">
        <v>0.7863</v>
      </c>
      <c r="C1405" s="11">
        <v>9</v>
      </c>
      <c r="D1405" s="11">
        <v>12</v>
      </c>
    </row>
    <row r="1406" spans="2:4" x14ac:dyDescent="0.25">
      <c r="B1406" s="11">
        <v>0.78620000000000001</v>
      </c>
      <c r="C1406" s="11">
        <v>14</v>
      </c>
      <c r="D1406" s="11">
        <v>18</v>
      </c>
    </row>
    <row r="1407" spans="2:4" x14ac:dyDescent="0.25">
      <c r="B1407" s="11">
        <v>0.78610000000000002</v>
      </c>
      <c r="C1407" s="11">
        <v>11</v>
      </c>
      <c r="D1407" s="11">
        <v>14</v>
      </c>
    </row>
    <row r="1408" spans="2:4" x14ac:dyDescent="0.25">
      <c r="B1408" s="11">
        <v>0.78600000000000003</v>
      </c>
      <c r="C1408" s="11">
        <v>11</v>
      </c>
      <c r="D1408" s="11">
        <v>14</v>
      </c>
    </row>
    <row r="1409" spans="2:4" x14ac:dyDescent="0.25">
      <c r="B1409" s="11">
        <v>0.78590000000000004</v>
      </c>
      <c r="C1409" s="11">
        <v>9</v>
      </c>
      <c r="D1409" s="11">
        <v>11</v>
      </c>
    </row>
    <row r="1410" spans="2:4" x14ac:dyDescent="0.25">
      <c r="B1410" s="11">
        <v>0.78580000000000005</v>
      </c>
      <c r="C1410" s="11">
        <v>12</v>
      </c>
      <c r="D1410" s="11">
        <v>15</v>
      </c>
    </row>
    <row r="1411" spans="2:4" x14ac:dyDescent="0.25">
      <c r="B1411" s="11">
        <v>0.78569999999999995</v>
      </c>
      <c r="C1411" s="11">
        <v>15</v>
      </c>
      <c r="D1411" s="11">
        <v>20</v>
      </c>
    </row>
    <row r="1412" spans="2:4" x14ac:dyDescent="0.25">
      <c r="B1412" s="11">
        <v>0.78559999999999997</v>
      </c>
      <c r="C1412" s="11">
        <v>20</v>
      </c>
      <c r="D1412" s="11">
        <v>20</v>
      </c>
    </row>
    <row r="1413" spans="2:4" x14ac:dyDescent="0.25">
      <c r="B1413" s="11">
        <v>0.78549999999999998</v>
      </c>
      <c r="C1413" s="11">
        <v>15</v>
      </c>
      <c r="D1413" s="11">
        <v>18</v>
      </c>
    </row>
    <row r="1414" spans="2:4" x14ac:dyDescent="0.25">
      <c r="B1414" s="11">
        <v>0.78539999999999999</v>
      </c>
      <c r="C1414" s="11">
        <v>10</v>
      </c>
      <c r="D1414" s="11">
        <v>11</v>
      </c>
    </row>
    <row r="1415" spans="2:4" x14ac:dyDescent="0.25">
      <c r="B1415" s="11">
        <v>0.7853</v>
      </c>
      <c r="C1415" s="11">
        <v>14</v>
      </c>
      <c r="D1415" s="11">
        <v>19</v>
      </c>
    </row>
    <row r="1416" spans="2:4" x14ac:dyDescent="0.25">
      <c r="B1416" s="11">
        <v>0.78520000000000001</v>
      </c>
      <c r="C1416" s="11">
        <v>12</v>
      </c>
      <c r="D1416" s="11">
        <v>16</v>
      </c>
    </row>
    <row r="1417" spans="2:4" x14ac:dyDescent="0.25">
      <c r="B1417" s="11">
        <v>0.78510000000000002</v>
      </c>
      <c r="C1417" s="11">
        <v>10</v>
      </c>
      <c r="D1417" s="11">
        <v>13</v>
      </c>
    </row>
    <row r="1418" spans="2:4" x14ac:dyDescent="0.25">
      <c r="B1418" s="11">
        <v>0.78500000000000003</v>
      </c>
      <c r="C1418" s="11">
        <v>14</v>
      </c>
      <c r="D1418" s="11">
        <v>16</v>
      </c>
    </row>
    <row r="1419" spans="2:4" x14ac:dyDescent="0.25">
      <c r="B1419" s="11">
        <v>0.78490000000000004</v>
      </c>
      <c r="C1419" s="11">
        <v>13</v>
      </c>
      <c r="D1419" s="11">
        <v>16</v>
      </c>
    </row>
    <row r="1420" spans="2:4" x14ac:dyDescent="0.25">
      <c r="B1420" s="11">
        <v>0.78480000000000005</v>
      </c>
      <c r="C1420" s="11">
        <v>7</v>
      </c>
      <c r="D1420" s="11">
        <v>7</v>
      </c>
    </row>
    <row r="1421" spans="2:4" x14ac:dyDescent="0.25">
      <c r="B1421" s="11">
        <v>0.78469999999999995</v>
      </c>
      <c r="C1421" s="11">
        <v>15</v>
      </c>
      <c r="D1421" s="11">
        <v>17</v>
      </c>
    </row>
    <row r="1422" spans="2:4" x14ac:dyDescent="0.25">
      <c r="B1422" s="11">
        <v>0.78459999999999996</v>
      </c>
      <c r="C1422" s="11">
        <v>9</v>
      </c>
      <c r="D1422" s="11">
        <v>12</v>
      </c>
    </row>
    <row r="1423" spans="2:4" x14ac:dyDescent="0.25">
      <c r="B1423" s="11">
        <v>0.78449999999999998</v>
      </c>
      <c r="C1423" s="11">
        <v>19</v>
      </c>
      <c r="D1423" s="11">
        <v>24</v>
      </c>
    </row>
    <row r="1424" spans="2:4" x14ac:dyDescent="0.25">
      <c r="B1424" s="11">
        <v>0.78439999999999999</v>
      </c>
      <c r="C1424" s="11">
        <v>15</v>
      </c>
      <c r="D1424" s="11">
        <v>18</v>
      </c>
    </row>
    <row r="1425" spans="2:4" x14ac:dyDescent="0.25">
      <c r="B1425" s="11">
        <v>0.7843</v>
      </c>
      <c r="C1425" s="11">
        <v>11</v>
      </c>
      <c r="D1425" s="11">
        <v>14</v>
      </c>
    </row>
    <row r="1426" spans="2:4" x14ac:dyDescent="0.25">
      <c r="B1426" s="11">
        <v>0.78420000000000001</v>
      </c>
      <c r="C1426" s="11">
        <v>15</v>
      </c>
      <c r="D1426" s="11">
        <v>17</v>
      </c>
    </row>
    <row r="1427" spans="2:4" x14ac:dyDescent="0.25">
      <c r="B1427" s="11">
        <v>0.78410000000000002</v>
      </c>
      <c r="C1427" s="11">
        <v>12</v>
      </c>
      <c r="D1427" s="11">
        <v>17</v>
      </c>
    </row>
    <row r="1428" spans="2:4" x14ac:dyDescent="0.25">
      <c r="B1428" s="11">
        <v>0.78400000000000003</v>
      </c>
      <c r="C1428" s="11">
        <v>14</v>
      </c>
      <c r="D1428" s="11">
        <v>14</v>
      </c>
    </row>
    <row r="1429" spans="2:4" x14ac:dyDescent="0.25">
      <c r="B1429" s="11">
        <v>0.78390000000000004</v>
      </c>
      <c r="C1429" s="11">
        <v>10</v>
      </c>
      <c r="D1429" s="11">
        <v>13</v>
      </c>
    </row>
    <row r="1430" spans="2:4" x14ac:dyDescent="0.25">
      <c r="B1430" s="11">
        <v>0.78380000000000005</v>
      </c>
      <c r="C1430" s="11">
        <v>9</v>
      </c>
      <c r="D1430" s="11">
        <v>11</v>
      </c>
    </row>
    <row r="1431" spans="2:4" x14ac:dyDescent="0.25">
      <c r="B1431" s="11">
        <v>0.78369999999999995</v>
      </c>
      <c r="C1431" s="11">
        <v>20</v>
      </c>
      <c r="D1431" s="11">
        <v>23</v>
      </c>
    </row>
    <row r="1432" spans="2:4" x14ac:dyDescent="0.25">
      <c r="B1432" s="11">
        <v>0.78359999999999996</v>
      </c>
      <c r="C1432" s="11">
        <v>13</v>
      </c>
      <c r="D1432" s="11">
        <v>14</v>
      </c>
    </row>
    <row r="1433" spans="2:4" x14ac:dyDescent="0.25">
      <c r="B1433" s="11">
        <v>0.78349999999999997</v>
      </c>
      <c r="C1433" s="11">
        <v>7</v>
      </c>
      <c r="D1433" s="11">
        <v>12</v>
      </c>
    </row>
    <row r="1434" spans="2:4" x14ac:dyDescent="0.25">
      <c r="B1434" s="11">
        <v>0.78339999999999999</v>
      </c>
      <c r="C1434" s="11">
        <v>14</v>
      </c>
      <c r="D1434" s="11">
        <v>15</v>
      </c>
    </row>
    <row r="1435" spans="2:4" x14ac:dyDescent="0.25">
      <c r="B1435" s="11">
        <v>0.7833</v>
      </c>
      <c r="C1435" s="11">
        <v>10</v>
      </c>
      <c r="D1435" s="11">
        <v>11</v>
      </c>
    </row>
    <row r="1436" spans="2:4" x14ac:dyDescent="0.25">
      <c r="B1436" s="11">
        <v>0.78320000000000001</v>
      </c>
      <c r="C1436" s="11">
        <v>15</v>
      </c>
      <c r="D1436" s="11">
        <v>21</v>
      </c>
    </row>
    <row r="1437" spans="2:4" x14ac:dyDescent="0.25">
      <c r="B1437" s="11">
        <v>0.78310000000000002</v>
      </c>
      <c r="C1437" s="11">
        <v>7</v>
      </c>
      <c r="D1437" s="11">
        <v>13</v>
      </c>
    </row>
    <row r="1438" spans="2:4" x14ac:dyDescent="0.25">
      <c r="B1438" s="11">
        <v>0.78300000000000003</v>
      </c>
      <c r="C1438" s="11">
        <v>12</v>
      </c>
      <c r="D1438" s="11">
        <v>13</v>
      </c>
    </row>
    <row r="1439" spans="2:4" x14ac:dyDescent="0.25">
      <c r="B1439" s="11">
        <v>0.78290000000000004</v>
      </c>
      <c r="C1439" s="11">
        <v>8</v>
      </c>
      <c r="D1439" s="11">
        <v>9</v>
      </c>
    </row>
    <row r="1440" spans="2:4" x14ac:dyDescent="0.25">
      <c r="B1440" s="11">
        <v>0.78280000000000005</v>
      </c>
      <c r="C1440" s="11">
        <v>11</v>
      </c>
      <c r="D1440" s="11">
        <v>11</v>
      </c>
    </row>
    <row r="1441" spans="2:4" x14ac:dyDescent="0.25">
      <c r="B1441" s="11">
        <v>0.78269999999999995</v>
      </c>
      <c r="C1441" s="11">
        <v>19</v>
      </c>
      <c r="D1441" s="11">
        <v>20</v>
      </c>
    </row>
    <row r="1442" spans="2:4" x14ac:dyDescent="0.25">
      <c r="B1442" s="11">
        <v>0.78259999999999996</v>
      </c>
      <c r="C1442" s="11">
        <v>19</v>
      </c>
      <c r="D1442" s="11">
        <v>21</v>
      </c>
    </row>
    <row r="1443" spans="2:4" x14ac:dyDescent="0.25">
      <c r="B1443" s="11">
        <v>0.78249999999999997</v>
      </c>
      <c r="C1443" s="11">
        <v>13</v>
      </c>
      <c r="D1443" s="11">
        <v>14</v>
      </c>
    </row>
    <row r="1444" spans="2:4" x14ac:dyDescent="0.25">
      <c r="B1444" s="11">
        <v>0.78239999999999998</v>
      </c>
      <c r="C1444" s="11">
        <v>10</v>
      </c>
      <c r="D1444" s="11">
        <v>12</v>
      </c>
    </row>
    <row r="1445" spans="2:4" x14ac:dyDescent="0.25">
      <c r="B1445" s="11">
        <v>0.7823</v>
      </c>
      <c r="C1445" s="11">
        <v>11</v>
      </c>
      <c r="D1445" s="11">
        <v>16</v>
      </c>
    </row>
    <row r="1446" spans="2:4" x14ac:dyDescent="0.25">
      <c r="B1446" s="11">
        <v>0.78220000000000001</v>
      </c>
      <c r="C1446" s="11">
        <v>9</v>
      </c>
      <c r="D1446" s="11">
        <v>12</v>
      </c>
    </row>
    <row r="1447" spans="2:4" x14ac:dyDescent="0.25">
      <c r="B1447" s="11">
        <v>0.78210000000000002</v>
      </c>
      <c r="C1447" s="11">
        <v>9</v>
      </c>
      <c r="D1447" s="11">
        <v>17</v>
      </c>
    </row>
    <row r="1448" spans="2:4" x14ac:dyDescent="0.25">
      <c r="B1448" s="11">
        <v>0.78200000000000003</v>
      </c>
      <c r="C1448" s="11">
        <v>10</v>
      </c>
      <c r="D1448" s="11">
        <v>11</v>
      </c>
    </row>
    <row r="1449" spans="2:4" x14ac:dyDescent="0.25">
      <c r="B1449" s="11">
        <v>0.78190000000000004</v>
      </c>
      <c r="C1449" s="11">
        <v>14</v>
      </c>
      <c r="D1449" s="11">
        <v>22</v>
      </c>
    </row>
    <row r="1450" spans="2:4" x14ac:dyDescent="0.25">
      <c r="B1450" s="11">
        <v>0.78180000000000005</v>
      </c>
      <c r="C1450" s="11">
        <v>10</v>
      </c>
      <c r="D1450" s="11">
        <v>15</v>
      </c>
    </row>
    <row r="1451" spans="2:4" x14ac:dyDescent="0.25">
      <c r="B1451" s="11">
        <v>0.78169999999999995</v>
      </c>
      <c r="C1451" s="11">
        <v>8</v>
      </c>
      <c r="D1451" s="11">
        <v>13</v>
      </c>
    </row>
    <row r="1452" spans="2:4" x14ac:dyDescent="0.25">
      <c r="B1452" s="11">
        <v>0.78159999999999996</v>
      </c>
      <c r="C1452" s="11">
        <v>7</v>
      </c>
      <c r="D1452" s="11">
        <v>7</v>
      </c>
    </row>
    <row r="1453" spans="2:4" x14ac:dyDescent="0.25">
      <c r="B1453" s="11">
        <v>0.78149999999999997</v>
      </c>
      <c r="C1453" s="11">
        <v>11</v>
      </c>
      <c r="D1453" s="11">
        <v>15</v>
      </c>
    </row>
    <row r="1454" spans="2:4" x14ac:dyDescent="0.25">
      <c r="B1454" s="11">
        <v>0.78139999999999998</v>
      </c>
      <c r="C1454" s="11">
        <v>12</v>
      </c>
      <c r="D1454" s="11">
        <v>15</v>
      </c>
    </row>
    <row r="1455" spans="2:4" x14ac:dyDescent="0.25">
      <c r="B1455" s="11">
        <v>0.78129999999999999</v>
      </c>
      <c r="C1455" s="11">
        <v>18</v>
      </c>
      <c r="D1455" s="11">
        <v>22</v>
      </c>
    </row>
    <row r="1456" spans="2:4" x14ac:dyDescent="0.25">
      <c r="B1456" s="11">
        <v>0.78120000000000001</v>
      </c>
      <c r="C1456" s="11">
        <v>14</v>
      </c>
      <c r="D1456" s="11">
        <v>17</v>
      </c>
    </row>
    <row r="1457" spans="2:4" x14ac:dyDescent="0.25">
      <c r="B1457" s="11">
        <v>0.78110000000000002</v>
      </c>
      <c r="C1457" s="11">
        <v>18</v>
      </c>
      <c r="D1457" s="11">
        <v>22</v>
      </c>
    </row>
    <row r="1458" spans="2:4" x14ac:dyDescent="0.25">
      <c r="B1458" s="11">
        <v>0.78100000000000003</v>
      </c>
      <c r="C1458" s="11">
        <v>16</v>
      </c>
      <c r="D1458" s="11">
        <v>19</v>
      </c>
    </row>
    <row r="1459" spans="2:4" x14ac:dyDescent="0.25">
      <c r="B1459" s="11">
        <v>0.78090000000000004</v>
      </c>
      <c r="C1459" s="11">
        <v>13</v>
      </c>
      <c r="D1459" s="11">
        <v>19</v>
      </c>
    </row>
    <row r="1460" spans="2:4" x14ac:dyDescent="0.25">
      <c r="B1460" s="11">
        <v>0.78080000000000005</v>
      </c>
      <c r="C1460" s="11">
        <v>12</v>
      </c>
      <c r="D1460" s="11">
        <v>17</v>
      </c>
    </row>
    <row r="1461" spans="2:4" x14ac:dyDescent="0.25">
      <c r="B1461" s="11">
        <v>0.78069999999999995</v>
      </c>
      <c r="C1461" s="11">
        <v>13</v>
      </c>
      <c r="D1461" s="11">
        <v>17</v>
      </c>
    </row>
    <row r="1462" spans="2:4" x14ac:dyDescent="0.25">
      <c r="B1462" s="11">
        <v>0.78059999999999996</v>
      </c>
      <c r="C1462" s="11">
        <v>10</v>
      </c>
      <c r="D1462" s="11">
        <v>12</v>
      </c>
    </row>
    <row r="1463" spans="2:4" x14ac:dyDescent="0.25">
      <c r="B1463" s="11">
        <v>0.78049999999999997</v>
      </c>
      <c r="C1463" s="11">
        <v>14</v>
      </c>
      <c r="D1463" s="11">
        <v>16</v>
      </c>
    </row>
    <row r="1464" spans="2:4" x14ac:dyDescent="0.25">
      <c r="B1464" s="11">
        <v>0.78039999999999998</v>
      </c>
      <c r="C1464" s="11">
        <v>12</v>
      </c>
      <c r="D1464" s="11">
        <v>14</v>
      </c>
    </row>
    <row r="1465" spans="2:4" x14ac:dyDescent="0.25">
      <c r="B1465" s="11">
        <v>0.78029999999999999</v>
      </c>
      <c r="C1465" s="11">
        <v>11</v>
      </c>
      <c r="D1465" s="11">
        <v>16</v>
      </c>
    </row>
    <row r="1466" spans="2:4" x14ac:dyDescent="0.25">
      <c r="B1466" s="11">
        <v>0.7802</v>
      </c>
      <c r="C1466" s="11">
        <v>20</v>
      </c>
      <c r="D1466" s="11">
        <v>20</v>
      </c>
    </row>
    <row r="1467" spans="2:4" x14ac:dyDescent="0.25">
      <c r="B1467" s="11">
        <v>0.78010000000000002</v>
      </c>
      <c r="C1467" s="11">
        <v>13</v>
      </c>
      <c r="D1467" s="11">
        <v>14</v>
      </c>
    </row>
    <row r="1468" spans="2:4" x14ac:dyDescent="0.25">
      <c r="B1468" s="11">
        <v>0.78</v>
      </c>
      <c r="C1468" s="11">
        <v>13</v>
      </c>
      <c r="D1468" s="11">
        <v>20</v>
      </c>
    </row>
    <row r="1469" spans="2:4" x14ac:dyDescent="0.25">
      <c r="B1469" s="11">
        <v>0.77990000000000004</v>
      </c>
      <c r="C1469" s="11">
        <v>11</v>
      </c>
      <c r="D1469" s="11">
        <v>16</v>
      </c>
    </row>
    <row r="1470" spans="2:4" x14ac:dyDescent="0.25">
      <c r="B1470" s="11">
        <v>0.77980000000000005</v>
      </c>
      <c r="C1470" s="11">
        <v>17</v>
      </c>
      <c r="D1470" s="11">
        <v>19</v>
      </c>
    </row>
    <row r="1471" spans="2:4" x14ac:dyDescent="0.25">
      <c r="B1471" s="11">
        <v>0.77969999999999995</v>
      </c>
      <c r="C1471" s="11">
        <v>18</v>
      </c>
      <c r="D1471" s="11">
        <v>21</v>
      </c>
    </row>
    <row r="1472" spans="2:4" x14ac:dyDescent="0.25">
      <c r="B1472" s="11">
        <v>0.77959999999999996</v>
      </c>
      <c r="C1472" s="11">
        <v>16</v>
      </c>
      <c r="D1472" s="11">
        <v>19</v>
      </c>
    </row>
    <row r="1473" spans="2:4" x14ac:dyDescent="0.25">
      <c r="B1473" s="11">
        <v>0.77949999999999997</v>
      </c>
      <c r="C1473" s="11">
        <v>10</v>
      </c>
      <c r="D1473" s="11">
        <v>11</v>
      </c>
    </row>
    <row r="1474" spans="2:4" x14ac:dyDescent="0.25">
      <c r="B1474" s="11">
        <v>0.77939999999999998</v>
      </c>
      <c r="C1474" s="11">
        <v>10</v>
      </c>
      <c r="D1474" s="11">
        <v>12</v>
      </c>
    </row>
    <row r="1475" spans="2:4" x14ac:dyDescent="0.25">
      <c r="B1475" s="11">
        <v>0.77929999999999999</v>
      </c>
      <c r="C1475" s="11">
        <v>12</v>
      </c>
      <c r="D1475" s="11">
        <v>18</v>
      </c>
    </row>
    <row r="1476" spans="2:4" x14ac:dyDescent="0.25">
      <c r="B1476" s="11">
        <v>0.7792</v>
      </c>
      <c r="C1476" s="11">
        <v>10</v>
      </c>
      <c r="D1476" s="11">
        <v>14</v>
      </c>
    </row>
    <row r="1477" spans="2:4" x14ac:dyDescent="0.25">
      <c r="B1477" s="11">
        <v>0.77910000000000001</v>
      </c>
      <c r="C1477" s="11">
        <v>11</v>
      </c>
      <c r="D1477" s="11">
        <v>15</v>
      </c>
    </row>
    <row r="1478" spans="2:4" x14ac:dyDescent="0.25">
      <c r="B1478" s="11">
        <v>0.77900000000000003</v>
      </c>
      <c r="C1478" s="11">
        <v>20</v>
      </c>
      <c r="D1478" s="11">
        <v>23</v>
      </c>
    </row>
    <row r="1479" spans="2:4" x14ac:dyDescent="0.25">
      <c r="B1479" s="11">
        <v>0.77890000000000004</v>
      </c>
      <c r="C1479" s="11">
        <v>13</v>
      </c>
      <c r="D1479" s="11">
        <v>17</v>
      </c>
    </row>
    <row r="1480" spans="2:4" x14ac:dyDescent="0.25">
      <c r="B1480" s="11">
        <v>0.77880000000000005</v>
      </c>
      <c r="C1480" s="11">
        <v>10</v>
      </c>
      <c r="D1480" s="11">
        <v>13</v>
      </c>
    </row>
    <row r="1481" spans="2:4" x14ac:dyDescent="0.25">
      <c r="B1481" s="11">
        <v>0.77869999999999995</v>
      </c>
      <c r="C1481" s="11">
        <v>9</v>
      </c>
      <c r="D1481" s="11">
        <v>13</v>
      </c>
    </row>
    <row r="1482" spans="2:4" x14ac:dyDescent="0.25">
      <c r="B1482" s="11">
        <v>0.77859999999999996</v>
      </c>
      <c r="C1482" s="11">
        <v>15</v>
      </c>
      <c r="D1482" s="11">
        <v>16</v>
      </c>
    </row>
    <row r="1483" spans="2:4" x14ac:dyDescent="0.25">
      <c r="B1483" s="11">
        <v>0.77849999999999997</v>
      </c>
      <c r="C1483" s="11">
        <v>12</v>
      </c>
      <c r="D1483" s="11">
        <v>16</v>
      </c>
    </row>
    <row r="1484" spans="2:4" x14ac:dyDescent="0.25">
      <c r="B1484" s="11">
        <v>0.77839999999999998</v>
      </c>
      <c r="C1484" s="11">
        <v>9</v>
      </c>
      <c r="D1484" s="11">
        <v>14</v>
      </c>
    </row>
    <row r="1485" spans="2:4" x14ac:dyDescent="0.25">
      <c r="B1485" s="11">
        <v>0.77829999999999999</v>
      </c>
      <c r="C1485" s="11">
        <v>14</v>
      </c>
      <c r="D1485" s="11">
        <v>15</v>
      </c>
    </row>
    <row r="1486" spans="2:4" x14ac:dyDescent="0.25">
      <c r="B1486" s="11">
        <v>0.7782</v>
      </c>
      <c r="C1486" s="11">
        <v>7</v>
      </c>
      <c r="D1486" s="11">
        <v>15</v>
      </c>
    </row>
    <row r="1487" spans="2:4" x14ac:dyDescent="0.25">
      <c r="B1487" s="11">
        <v>0.77810000000000001</v>
      </c>
      <c r="C1487" s="11">
        <v>11</v>
      </c>
      <c r="D1487" s="11">
        <v>15</v>
      </c>
    </row>
    <row r="1488" spans="2:4" x14ac:dyDescent="0.25">
      <c r="B1488" s="11">
        <v>0.77800000000000002</v>
      </c>
      <c r="C1488" s="11">
        <v>10</v>
      </c>
      <c r="D1488" s="11">
        <v>13</v>
      </c>
    </row>
    <row r="1489" spans="2:4" x14ac:dyDescent="0.25">
      <c r="B1489" s="11">
        <v>0.77790000000000004</v>
      </c>
      <c r="C1489" s="11">
        <v>14</v>
      </c>
      <c r="D1489" s="11">
        <v>17</v>
      </c>
    </row>
    <row r="1490" spans="2:4" x14ac:dyDescent="0.25">
      <c r="B1490" s="11">
        <v>0.77780000000000005</v>
      </c>
      <c r="C1490" s="11">
        <v>15</v>
      </c>
      <c r="D1490" s="11">
        <v>20</v>
      </c>
    </row>
    <row r="1491" spans="2:4" x14ac:dyDescent="0.25">
      <c r="B1491" s="11">
        <v>0.77769999999999995</v>
      </c>
      <c r="C1491" s="11">
        <v>12</v>
      </c>
      <c r="D1491" s="11">
        <v>14</v>
      </c>
    </row>
    <row r="1492" spans="2:4" x14ac:dyDescent="0.25">
      <c r="B1492" s="11">
        <v>0.77759999999999996</v>
      </c>
      <c r="C1492" s="11">
        <v>14</v>
      </c>
      <c r="D1492" s="11">
        <v>15</v>
      </c>
    </row>
    <row r="1493" spans="2:4" x14ac:dyDescent="0.25">
      <c r="B1493" s="11">
        <v>0.77749999999999997</v>
      </c>
      <c r="C1493" s="11">
        <v>8</v>
      </c>
      <c r="D1493" s="11">
        <v>13</v>
      </c>
    </row>
    <row r="1494" spans="2:4" x14ac:dyDescent="0.25">
      <c r="B1494" s="11">
        <v>0.77739999999999998</v>
      </c>
      <c r="C1494" s="11">
        <v>11</v>
      </c>
      <c r="D1494" s="11">
        <v>16</v>
      </c>
    </row>
    <row r="1495" spans="2:4" x14ac:dyDescent="0.25">
      <c r="B1495" s="11">
        <v>0.77729999999999999</v>
      </c>
      <c r="C1495" s="11">
        <v>11</v>
      </c>
      <c r="D1495" s="11">
        <v>15</v>
      </c>
    </row>
    <row r="1496" spans="2:4" x14ac:dyDescent="0.25">
      <c r="B1496" s="11">
        <v>0.7772</v>
      </c>
      <c r="C1496" s="11">
        <v>11</v>
      </c>
      <c r="D1496" s="11">
        <v>15</v>
      </c>
    </row>
    <row r="1497" spans="2:4" x14ac:dyDescent="0.25">
      <c r="B1497" s="11">
        <v>0.77710000000000001</v>
      </c>
      <c r="C1497" s="11">
        <v>9</v>
      </c>
      <c r="D1497" s="11">
        <v>15</v>
      </c>
    </row>
    <row r="1498" spans="2:4" x14ac:dyDescent="0.25">
      <c r="B1498" s="11">
        <v>0.77700000000000002</v>
      </c>
      <c r="C1498" s="11">
        <v>9</v>
      </c>
      <c r="D1498" s="11">
        <v>12</v>
      </c>
    </row>
    <row r="1499" spans="2:4" x14ac:dyDescent="0.25">
      <c r="B1499" s="11">
        <v>0.77690000000000003</v>
      </c>
      <c r="C1499" s="11">
        <v>10</v>
      </c>
      <c r="D1499" s="11">
        <v>17</v>
      </c>
    </row>
    <row r="1500" spans="2:4" x14ac:dyDescent="0.25">
      <c r="B1500" s="11">
        <v>0.77680000000000005</v>
      </c>
      <c r="C1500" s="11">
        <v>13</v>
      </c>
      <c r="D1500" s="11">
        <v>18</v>
      </c>
    </row>
    <row r="1501" spans="2:4" x14ac:dyDescent="0.25">
      <c r="B1501" s="11">
        <v>0.77669999999999995</v>
      </c>
      <c r="C1501" s="11">
        <v>13</v>
      </c>
      <c r="D1501" s="11">
        <v>16</v>
      </c>
    </row>
    <row r="1502" spans="2:4" x14ac:dyDescent="0.25">
      <c r="B1502" s="11">
        <v>0.77659999999999996</v>
      </c>
      <c r="C1502" s="11">
        <v>6</v>
      </c>
      <c r="D1502" s="11">
        <v>14</v>
      </c>
    </row>
    <row r="1503" spans="2:4" x14ac:dyDescent="0.25">
      <c r="B1503" s="11">
        <v>0.77649999999999997</v>
      </c>
      <c r="C1503" s="11">
        <v>12</v>
      </c>
      <c r="D1503" s="11">
        <v>12</v>
      </c>
    </row>
    <row r="1504" spans="2:4" x14ac:dyDescent="0.25">
      <c r="B1504" s="11">
        <v>0.77639999999999998</v>
      </c>
      <c r="C1504" s="11">
        <v>10</v>
      </c>
      <c r="D1504" s="11">
        <v>14</v>
      </c>
    </row>
    <row r="1505" spans="2:4" x14ac:dyDescent="0.25">
      <c r="B1505" s="11">
        <v>0.77629999999999999</v>
      </c>
      <c r="C1505" s="11">
        <v>11</v>
      </c>
      <c r="D1505" s="11">
        <v>18</v>
      </c>
    </row>
    <row r="1506" spans="2:4" x14ac:dyDescent="0.25">
      <c r="B1506" s="11">
        <v>0.7762</v>
      </c>
      <c r="C1506" s="11">
        <v>8</v>
      </c>
      <c r="D1506" s="11">
        <v>16</v>
      </c>
    </row>
    <row r="1507" spans="2:4" x14ac:dyDescent="0.25">
      <c r="B1507" s="11">
        <v>0.77610000000000001</v>
      </c>
      <c r="C1507" s="11">
        <v>14</v>
      </c>
      <c r="D1507" s="11">
        <v>19</v>
      </c>
    </row>
    <row r="1508" spans="2:4" x14ac:dyDescent="0.25">
      <c r="B1508" s="11">
        <v>0.77600000000000002</v>
      </c>
      <c r="C1508" s="11">
        <v>7</v>
      </c>
      <c r="D1508" s="11">
        <v>12</v>
      </c>
    </row>
    <row r="1509" spans="2:4" x14ac:dyDescent="0.25">
      <c r="B1509" s="11">
        <v>0.77590000000000003</v>
      </c>
      <c r="C1509" s="11">
        <v>7</v>
      </c>
      <c r="D1509" s="11">
        <v>7</v>
      </c>
    </row>
    <row r="1510" spans="2:4" x14ac:dyDescent="0.25">
      <c r="B1510" s="11">
        <v>0.77580000000000005</v>
      </c>
      <c r="C1510" s="11">
        <v>13</v>
      </c>
      <c r="D1510" s="11">
        <v>16</v>
      </c>
    </row>
    <row r="1511" spans="2:4" x14ac:dyDescent="0.25">
      <c r="B1511" s="11">
        <v>0.77569999999999995</v>
      </c>
      <c r="C1511" s="11">
        <v>13</v>
      </c>
      <c r="D1511" s="11">
        <v>19</v>
      </c>
    </row>
    <row r="1512" spans="2:4" x14ac:dyDescent="0.25">
      <c r="B1512" s="11">
        <v>0.77559999999999996</v>
      </c>
      <c r="C1512" s="11">
        <v>10</v>
      </c>
      <c r="D1512" s="11">
        <v>14</v>
      </c>
    </row>
    <row r="1513" spans="2:4" x14ac:dyDescent="0.25">
      <c r="B1513" s="11">
        <v>0.77549999999999997</v>
      </c>
      <c r="C1513" s="11">
        <v>11</v>
      </c>
      <c r="D1513" s="11">
        <v>13</v>
      </c>
    </row>
    <row r="1514" spans="2:4" x14ac:dyDescent="0.25">
      <c r="B1514" s="11">
        <v>0.77539999999999998</v>
      </c>
      <c r="C1514" s="11">
        <v>13</v>
      </c>
      <c r="D1514" s="11">
        <v>14</v>
      </c>
    </row>
    <row r="1515" spans="2:4" x14ac:dyDescent="0.25">
      <c r="B1515" s="11">
        <v>0.77529999999999999</v>
      </c>
      <c r="C1515" s="11">
        <v>14</v>
      </c>
      <c r="D1515" s="11">
        <v>17</v>
      </c>
    </row>
    <row r="1516" spans="2:4" x14ac:dyDescent="0.25">
      <c r="B1516" s="11">
        <v>0.7752</v>
      </c>
      <c r="C1516" s="11">
        <v>16</v>
      </c>
      <c r="D1516" s="11">
        <v>22</v>
      </c>
    </row>
    <row r="1517" spans="2:4" x14ac:dyDescent="0.25">
      <c r="B1517" s="11">
        <v>0.77510000000000001</v>
      </c>
      <c r="C1517" s="11">
        <v>12</v>
      </c>
      <c r="D1517" s="11">
        <v>13</v>
      </c>
    </row>
    <row r="1518" spans="2:4" x14ac:dyDescent="0.25">
      <c r="B1518" s="11">
        <v>0.77500000000000002</v>
      </c>
      <c r="C1518" s="11">
        <v>9</v>
      </c>
      <c r="D1518" s="11">
        <v>16</v>
      </c>
    </row>
    <row r="1519" spans="2:4" x14ac:dyDescent="0.25">
      <c r="B1519" s="11">
        <v>0.77490000000000003</v>
      </c>
      <c r="C1519" s="11">
        <v>7</v>
      </c>
      <c r="D1519" s="11">
        <v>13</v>
      </c>
    </row>
    <row r="1520" spans="2:4" x14ac:dyDescent="0.25">
      <c r="B1520" s="11">
        <v>0.77480000000000004</v>
      </c>
      <c r="C1520" s="11">
        <v>13</v>
      </c>
      <c r="D1520" s="11">
        <v>17</v>
      </c>
    </row>
    <row r="1521" spans="2:4" x14ac:dyDescent="0.25">
      <c r="B1521" s="11">
        <v>0.77470000000000006</v>
      </c>
      <c r="C1521" s="11">
        <v>14</v>
      </c>
      <c r="D1521" s="11">
        <v>20</v>
      </c>
    </row>
    <row r="1522" spans="2:4" x14ac:dyDescent="0.25">
      <c r="B1522" s="11">
        <v>0.77459999999999996</v>
      </c>
      <c r="C1522" s="11">
        <v>10</v>
      </c>
      <c r="D1522" s="11">
        <v>14</v>
      </c>
    </row>
    <row r="1523" spans="2:4" x14ac:dyDescent="0.25">
      <c r="B1523" s="11">
        <v>0.77449999999999997</v>
      </c>
      <c r="C1523" s="11">
        <v>6</v>
      </c>
      <c r="D1523" s="11">
        <v>7</v>
      </c>
    </row>
    <row r="1524" spans="2:4" x14ac:dyDescent="0.25">
      <c r="B1524" s="11">
        <v>0.77439999999999998</v>
      </c>
      <c r="C1524" s="11">
        <v>6</v>
      </c>
      <c r="D1524" s="11">
        <v>7</v>
      </c>
    </row>
    <row r="1525" spans="2:4" x14ac:dyDescent="0.25">
      <c r="B1525" s="11">
        <v>0.77429999999999999</v>
      </c>
      <c r="C1525" s="11">
        <v>10</v>
      </c>
      <c r="D1525" s="11">
        <v>14</v>
      </c>
    </row>
    <row r="1526" spans="2:4" x14ac:dyDescent="0.25">
      <c r="B1526" s="11">
        <v>0.7742</v>
      </c>
      <c r="C1526" s="11">
        <v>10</v>
      </c>
      <c r="D1526" s="11">
        <v>14</v>
      </c>
    </row>
    <row r="1527" spans="2:4" x14ac:dyDescent="0.25">
      <c r="B1527" s="11">
        <v>0.77410000000000001</v>
      </c>
      <c r="C1527" s="11">
        <v>9</v>
      </c>
      <c r="D1527" s="11">
        <v>11</v>
      </c>
    </row>
    <row r="1528" spans="2:4" x14ac:dyDescent="0.25">
      <c r="B1528" s="11">
        <v>0.77400000000000002</v>
      </c>
      <c r="C1528" s="11">
        <v>11</v>
      </c>
      <c r="D1528" s="11">
        <v>11</v>
      </c>
    </row>
    <row r="1529" spans="2:4" x14ac:dyDescent="0.25">
      <c r="B1529" s="11">
        <v>0.77390000000000003</v>
      </c>
      <c r="C1529" s="11">
        <v>15</v>
      </c>
      <c r="D1529" s="11">
        <v>19</v>
      </c>
    </row>
    <row r="1530" spans="2:4" x14ac:dyDescent="0.25">
      <c r="B1530" s="11">
        <v>0.77380000000000004</v>
      </c>
      <c r="C1530" s="11">
        <v>9</v>
      </c>
      <c r="D1530" s="11">
        <v>13</v>
      </c>
    </row>
    <row r="1531" spans="2:4" x14ac:dyDescent="0.25">
      <c r="B1531" s="11">
        <v>0.77370000000000005</v>
      </c>
      <c r="C1531" s="11">
        <v>11</v>
      </c>
      <c r="D1531" s="11">
        <v>13</v>
      </c>
    </row>
    <row r="1532" spans="2:4" x14ac:dyDescent="0.25">
      <c r="B1532" s="11">
        <v>0.77359999999999995</v>
      </c>
      <c r="C1532" s="11">
        <v>10</v>
      </c>
      <c r="D1532" s="11">
        <v>17</v>
      </c>
    </row>
    <row r="1533" spans="2:4" x14ac:dyDescent="0.25">
      <c r="B1533" s="11">
        <v>0.77349999999999997</v>
      </c>
      <c r="C1533" s="11">
        <v>9</v>
      </c>
      <c r="D1533" s="11">
        <v>12</v>
      </c>
    </row>
    <row r="1534" spans="2:4" x14ac:dyDescent="0.25">
      <c r="B1534" s="11">
        <v>0.77339999999999998</v>
      </c>
      <c r="C1534" s="11">
        <v>10</v>
      </c>
      <c r="D1534" s="11">
        <v>14</v>
      </c>
    </row>
    <row r="1535" spans="2:4" x14ac:dyDescent="0.25">
      <c r="B1535" s="11">
        <v>0.77329999999999999</v>
      </c>
      <c r="C1535" s="11">
        <v>11</v>
      </c>
      <c r="D1535" s="11">
        <v>18</v>
      </c>
    </row>
    <row r="1536" spans="2:4" x14ac:dyDescent="0.25">
      <c r="B1536" s="11">
        <v>0.7732</v>
      </c>
      <c r="C1536" s="11">
        <v>15</v>
      </c>
      <c r="D1536" s="11">
        <v>21</v>
      </c>
    </row>
    <row r="1537" spans="2:4" x14ac:dyDescent="0.25">
      <c r="B1537" s="11">
        <v>0.77310000000000001</v>
      </c>
      <c r="C1537" s="11">
        <v>15</v>
      </c>
      <c r="D1537" s="11">
        <v>19</v>
      </c>
    </row>
    <row r="1538" spans="2:4" x14ac:dyDescent="0.25">
      <c r="B1538" s="11">
        <v>0.77300000000000002</v>
      </c>
      <c r="C1538" s="11">
        <v>12</v>
      </c>
      <c r="D1538" s="11">
        <v>17</v>
      </c>
    </row>
    <row r="1539" spans="2:4" x14ac:dyDescent="0.25">
      <c r="B1539" s="11">
        <v>0.77290000000000003</v>
      </c>
      <c r="C1539" s="11">
        <v>10</v>
      </c>
      <c r="D1539" s="11">
        <v>10</v>
      </c>
    </row>
    <row r="1540" spans="2:4" x14ac:dyDescent="0.25">
      <c r="B1540" s="11">
        <v>0.77280000000000004</v>
      </c>
      <c r="C1540" s="11">
        <v>7</v>
      </c>
      <c r="D1540" s="11">
        <v>11</v>
      </c>
    </row>
    <row r="1541" spans="2:4" x14ac:dyDescent="0.25">
      <c r="B1541" s="11">
        <v>0.77270000000000005</v>
      </c>
      <c r="C1541" s="11">
        <v>9</v>
      </c>
      <c r="D1541" s="11">
        <v>13</v>
      </c>
    </row>
    <row r="1542" spans="2:4" x14ac:dyDescent="0.25">
      <c r="B1542" s="11">
        <v>0.77259999999999995</v>
      </c>
      <c r="C1542" s="11">
        <v>10</v>
      </c>
      <c r="D1542" s="11">
        <v>12</v>
      </c>
    </row>
    <row r="1543" spans="2:4" x14ac:dyDescent="0.25">
      <c r="B1543" s="11">
        <v>0.77249999999999996</v>
      </c>
      <c r="C1543" s="11">
        <v>4</v>
      </c>
      <c r="D1543" s="11">
        <v>11</v>
      </c>
    </row>
    <row r="1544" spans="2:4" x14ac:dyDescent="0.25">
      <c r="B1544" s="11">
        <v>0.77239999999999998</v>
      </c>
      <c r="C1544" s="11">
        <v>15</v>
      </c>
      <c r="D1544" s="11">
        <v>17</v>
      </c>
    </row>
    <row r="1545" spans="2:4" x14ac:dyDescent="0.25">
      <c r="B1545" s="11">
        <v>0.77229999999999999</v>
      </c>
      <c r="C1545" s="11">
        <v>12</v>
      </c>
      <c r="D1545" s="11">
        <v>13</v>
      </c>
    </row>
    <row r="1546" spans="2:4" x14ac:dyDescent="0.25">
      <c r="B1546" s="11">
        <v>0.7722</v>
      </c>
      <c r="C1546" s="11">
        <v>27</v>
      </c>
      <c r="D1546" s="11">
        <v>28</v>
      </c>
    </row>
    <row r="1547" spans="2:4" x14ac:dyDescent="0.25">
      <c r="B1547" s="11">
        <v>0.77210000000000001</v>
      </c>
      <c r="C1547" s="11">
        <v>9</v>
      </c>
      <c r="D1547" s="11">
        <v>13</v>
      </c>
    </row>
    <row r="1548" spans="2:4" x14ac:dyDescent="0.25">
      <c r="B1548" s="11">
        <v>0.77200000000000002</v>
      </c>
      <c r="C1548" s="11">
        <v>12</v>
      </c>
      <c r="D1548" s="11">
        <v>15</v>
      </c>
    </row>
    <row r="1549" spans="2:4" x14ac:dyDescent="0.25">
      <c r="B1549" s="11">
        <v>0.77190000000000003</v>
      </c>
      <c r="C1549" s="11">
        <v>11</v>
      </c>
      <c r="D1549" s="11">
        <v>14</v>
      </c>
    </row>
    <row r="1550" spans="2:4" x14ac:dyDescent="0.25">
      <c r="B1550" s="11">
        <v>0.77180000000000004</v>
      </c>
      <c r="C1550" s="11">
        <v>9</v>
      </c>
      <c r="D1550" s="11">
        <v>11</v>
      </c>
    </row>
    <row r="1551" spans="2:4" x14ac:dyDescent="0.25">
      <c r="B1551" s="11">
        <v>0.77170000000000005</v>
      </c>
      <c r="C1551" s="11">
        <v>9</v>
      </c>
      <c r="D1551" s="11">
        <v>13</v>
      </c>
    </row>
    <row r="1552" spans="2:4" x14ac:dyDescent="0.25">
      <c r="B1552" s="11">
        <v>0.77159999999999995</v>
      </c>
      <c r="C1552" s="11">
        <v>9</v>
      </c>
      <c r="D1552" s="11">
        <v>14</v>
      </c>
    </row>
    <row r="1553" spans="2:4" x14ac:dyDescent="0.25">
      <c r="B1553" s="11">
        <v>0.77149999999999996</v>
      </c>
      <c r="C1553" s="11">
        <v>11</v>
      </c>
      <c r="D1553" s="11">
        <v>13</v>
      </c>
    </row>
    <row r="1554" spans="2:4" x14ac:dyDescent="0.25">
      <c r="B1554" s="11">
        <v>0.77139999999999997</v>
      </c>
      <c r="C1554" s="11">
        <v>13</v>
      </c>
      <c r="D1554" s="11">
        <v>15</v>
      </c>
    </row>
    <row r="1555" spans="2:4" x14ac:dyDescent="0.25">
      <c r="B1555" s="11">
        <v>0.77129999999999999</v>
      </c>
      <c r="C1555" s="11">
        <v>13</v>
      </c>
      <c r="D1555" s="11">
        <v>20</v>
      </c>
    </row>
    <row r="1556" spans="2:4" x14ac:dyDescent="0.25">
      <c r="B1556" s="11">
        <v>0.7712</v>
      </c>
      <c r="C1556" s="11">
        <v>13</v>
      </c>
      <c r="D1556" s="11">
        <v>15</v>
      </c>
    </row>
    <row r="1557" spans="2:4" x14ac:dyDescent="0.25">
      <c r="B1557" s="11">
        <v>0.77110000000000001</v>
      </c>
      <c r="C1557" s="11">
        <v>10</v>
      </c>
      <c r="D1557" s="11">
        <v>16</v>
      </c>
    </row>
    <row r="1558" spans="2:4" x14ac:dyDescent="0.25">
      <c r="B1558" s="11">
        <v>0.77100000000000002</v>
      </c>
      <c r="C1558" s="11">
        <v>5</v>
      </c>
      <c r="D1558" s="11">
        <v>7</v>
      </c>
    </row>
    <row r="1559" spans="2:4" x14ac:dyDescent="0.25">
      <c r="B1559" s="11">
        <v>0.77090000000000003</v>
      </c>
      <c r="C1559" s="11">
        <v>16</v>
      </c>
      <c r="D1559" s="11">
        <v>18</v>
      </c>
    </row>
    <row r="1560" spans="2:4" x14ac:dyDescent="0.25">
      <c r="B1560" s="11">
        <v>0.77080000000000004</v>
      </c>
      <c r="C1560" s="11">
        <v>8</v>
      </c>
      <c r="D1560" s="11">
        <v>9</v>
      </c>
    </row>
    <row r="1561" spans="2:4" x14ac:dyDescent="0.25">
      <c r="B1561" s="11">
        <v>0.77070000000000005</v>
      </c>
      <c r="C1561" s="11">
        <v>8</v>
      </c>
      <c r="D1561" s="11">
        <v>14</v>
      </c>
    </row>
    <row r="1562" spans="2:4" x14ac:dyDescent="0.25">
      <c r="B1562" s="11">
        <v>0.77059999999999995</v>
      </c>
      <c r="C1562" s="11">
        <v>10</v>
      </c>
      <c r="D1562" s="11">
        <v>11</v>
      </c>
    </row>
    <row r="1563" spans="2:4" x14ac:dyDescent="0.25">
      <c r="B1563" s="11">
        <v>0.77049999999999996</v>
      </c>
      <c r="C1563" s="11">
        <v>8</v>
      </c>
      <c r="D1563" s="11">
        <v>11</v>
      </c>
    </row>
    <row r="1564" spans="2:4" x14ac:dyDescent="0.25">
      <c r="B1564" s="11">
        <v>0.77039999999999997</v>
      </c>
      <c r="C1564" s="11">
        <v>7</v>
      </c>
      <c r="D1564" s="11">
        <v>9</v>
      </c>
    </row>
    <row r="1565" spans="2:4" x14ac:dyDescent="0.25">
      <c r="B1565" s="11">
        <v>0.77029999999999998</v>
      </c>
      <c r="C1565" s="11">
        <v>8</v>
      </c>
      <c r="D1565" s="11">
        <v>12</v>
      </c>
    </row>
    <row r="1566" spans="2:4" x14ac:dyDescent="0.25">
      <c r="B1566" s="11">
        <v>0.7702</v>
      </c>
      <c r="C1566" s="11">
        <v>10</v>
      </c>
      <c r="D1566" s="11">
        <v>14</v>
      </c>
    </row>
    <row r="1567" spans="2:4" x14ac:dyDescent="0.25">
      <c r="B1567" s="11">
        <v>0.77010000000000001</v>
      </c>
      <c r="C1567" s="11">
        <v>9</v>
      </c>
      <c r="D1567" s="11">
        <v>13</v>
      </c>
    </row>
    <row r="1568" spans="2:4" x14ac:dyDescent="0.25">
      <c r="B1568" s="11">
        <v>0.77</v>
      </c>
      <c r="C1568" s="11">
        <v>6</v>
      </c>
      <c r="D1568" s="11">
        <v>10</v>
      </c>
    </row>
    <row r="1569" spans="2:4" x14ac:dyDescent="0.25">
      <c r="B1569" s="11">
        <v>0.76990000000000003</v>
      </c>
      <c r="C1569" s="11">
        <v>8</v>
      </c>
      <c r="D1569" s="11">
        <v>11</v>
      </c>
    </row>
    <row r="1570" spans="2:4" x14ac:dyDescent="0.25">
      <c r="B1570" s="11">
        <v>0.76980000000000004</v>
      </c>
      <c r="C1570" s="11">
        <v>12</v>
      </c>
      <c r="D1570" s="11">
        <v>16</v>
      </c>
    </row>
    <row r="1571" spans="2:4" x14ac:dyDescent="0.25">
      <c r="B1571" s="11">
        <v>0.76970000000000005</v>
      </c>
      <c r="C1571" s="11">
        <v>11</v>
      </c>
      <c r="D1571" s="11">
        <v>14</v>
      </c>
    </row>
    <row r="1572" spans="2:4" x14ac:dyDescent="0.25">
      <c r="B1572" s="11">
        <v>0.76959999999999995</v>
      </c>
      <c r="C1572" s="11">
        <v>17</v>
      </c>
      <c r="D1572" s="11">
        <v>20</v>
      </c>
    </row>
    <row r="1573" spans="2:4" x14ac:dyDescent="0.25">
      <c r="B1573" s="11">
        <v>0.76949999999999996</v>
      </c>
      <c r="C1573" s="11">
        <v>7</v>
      </c>
      <c r="D1573" s="11">
        <v>10</v>
      </c>
    </row>
    <row r="1574" spans="2:4" x14ac:dyDescent="0.25">
      <c r="B1574" s="11">
        <v>0.76939999999999997</v>
      </c>
      <c r="C1574" s="11">
        <v>7</v>
      </c>
      <c r="D1574" s="11">
        <v>11</v>
      </c>
    </row>
    <row r="1575" spans="2:4" x14ac:dyDescent="0.25">
      <c r="B1575" s="11">
        <v>0.76929999999999998</v>
      </c>
      <c r="C1575" s="11">
        <v>14</v>
      </c>
      <c r="D1575" s="11">
        <v>17</v>
      </c>
    </row>
    <row r="1576" spans="2:4" x14ac:dyDescent="0.25">
      <c r="B1576" s="11">
        <v>0.76919999999999999</v>
      </c>
      <c r="C1576" s="11">
        <v>8</v>
      </c>
      <c r="D1576" s="11">
        <v>11</v>
      </c>
    </row>
    <row r="1577" spans="2:4" x14ac:dyDescent="0.25">
      <c r="B1577" s="11">
        <v>0.76910000000000001</v>
      </c>
      <c r="C1577" s="11">
        <v>8</v>
      </c>
      <c r="D1577" s="11">
        <v>12</v>
      </c>
    </row>
    <row r="1578" spans="2:4" x14ac:dyDescent="0.25">
      <c r="B1578" s="11">
        <v>0.76900000000000002</v>
      </c>
      <c r="C1578" s="11">
        <v>9</v>
      </c>
      <c r="D1578" s="11">
        <v>12</v>
      </c>
    </row>
    <row r="1579" spans="2:4" x14ac:dyDescent="0.25">
      <c r="B1579" s="11">
        <v>0.76890000000000003</v>
      </c>
      <c r="C1579" s="11">
        <v>9</v>
      </c>
      <c r="D1579" s="11">
        <v>12</v>
      </c>
    </row>
    <row r="1580" spans="2:4" x14ac:dyDescent="0.25">
      <c r="B1580" s="11">
        <v>0.76880000000000004</v>
      </c>
      <c r="C1580" s="11">
        <v>13</v>
      </c>
      <c r="D1580" s="11">
        <v>18</v>
      </c>
    </row>
    <row r="1581" spans="2:4" x14ac:dyDescent="0.25">
      <c r="B1581" s="11">
        <v>0.76870000000000005</v>
      </c>
      <c r="C1581" s="11">
        <v>9</v>
      </c>
      <c r="D1581" s="11">
        <v>13</v>
      </c>
    </row>
    <row r="1582" spans="2:4" x14ac:dyDescent="0.25">
      <c r="B1582" s="11">
        <v>0.76859999999999995</v>
      </c>
      <c r="C1582" s="11">
        <v>13</v>
      </c>
      <c r="D1582" s="11">
        <v>15</v>
      </c>
    </row>
    <row r="1583" spans="2:4" x14ac:dyDescent="0.25">
      <c r="B1583" s="11">
        <v>0.76849999999999996</v>
      </c>
      <c r="C1583" s="11">
        <v>5</v>
      </c>
      <c r="D1583" s="11">
        <v>10</v>
      </c>
    </row>
    <row r="1584" spans="2:4" x14ac:dyDescent="0.25">
      <c r="B1584" s="11">
        <v>0.76839999999999997</v>
      </c>
      <c r="C1584" s="11">
        <v>12</v>
      </c>
      <c r="D1584" s="11">
        <v>14</v>
      </c>
    </row>
    <row r="1585" spans="2:4" x14ac:dyDescent="0.25">
      <c r="B1585" s="11">
        <v>0.76829999999999998</v>
      </c>
      <c r="C1585" s="11">
        <v>9</v>
      </c>
      <c r="D1585" s="11">
        <v>13</v>
      </c>
    </row>
    <row r="1586" spans="2:4" x14ac:dyDescent="0.25">
      <c r="B1586" s="11">
        <v>0.76819999999999999</v>
      </c>
      <c r="C1586" s="11">
        <v>5</v>
      </c>
      <c r="D1586" s="11">
        <v>11</v>
      </c>
    </row>
    <row r="1587" spans="2:4" x14ac:dyDescent="0.25">
      <c r="B1587" s="11">
        <v>0.7681</v>
      </c>
      <c r="C1587" s="11">
        <v>6</v>
      </c>
      <c r="D1587" s="11">
        <v>8</v>
      </c>
    </row>
    <row r="1588" spans="2:4" x14ac:dyDescent="0.25">
      <c r="B1588" s="11">
        <v>0.76800000000000002</v>
      </c>
      <c r="C1588" s="11">
        <v>13</v>
      </c>
      <c r="D1588" s="11">
        <v>18</v>
      </c>
    </row>
    <row r="1589" spans="2:4" x14ac:dyDescent="0.25">
      <c r="B1589" s="11">
        <v>0.76790000000000003</v>
      </c>
      <c r="C1589" s="11">
        <v>7</v>
      </c>
      <c r="D1589" s="11">
        <v>11</v>
      </c>
    </row>
    <row r="1590" spans="2:4" x14ac:dyDescent="0.25">
      <c r="B1590" s="11">
        <v>0.76780000000000004</v>
      </c>
      <c r="C1590" s="11">
        <v>10</v>
      </c>
      <c r="D1590" s="11">
        <v>14</v>
      </c>
    </row>
    <row r="1591" spans="2:4" x14ac:dyDescent="0.25">
      <c r="B1591" s="11">
        <v>0.76770000000000005</v>
      </c>
      <c r="C1591" s="11">
        <v>9</v>
      </c>
      <c r="D1591" s="11">
        <v>11</v>
      </c>
    </row>
    <row r="1592" spans="2:4" x14ac:dyDescent="0.25">
      <c r="B1592" s="11">
        <v>0.76759999999999995</v>
      </c>
      <c r="C1592" s="11">
        <v>6</v>
      </c>
      <c r="D1592" s="11">
        <v>11</v>
      </c>
    </row>
    <row r="1593" spans="2:4" x14ac:dyDescent="0.25">
      <c r="B1593" s="11">
        <v>0.76749999999999996</v>
      </c>
      <c r="C1593" s="11">
        <v>6</v>
      </c>
      <c r="D1593" s="11">
        <v>7</v>
      </c>
    </row>
    <row r="1594" spans="2:4" x14ac:dyDescent="0.25">
      <c r="B1594" s="11">
        <v>0.76739999999999997</v>
      </c>
      <c r="C1594" s="11">
        <v>9</v>
      </c>
      <c r="D1594" s="11">
        <v>10</v>
      </c>
    </row>
    <row r="1595" spans="2:4" x14ac:dyDescent="0.25">
      <c r="B1595" s="11">
        <v>0.76729999999999998</v>
      </c>
      <c r="C1595" s="11">
        <v>10</v>
      </c>
      <c r="D1595" s="11">
        <v>13</v>
      </c>
    </row>
    <row r="1596" spans="2:4" x14ac:dyDescent="0.25">
      <c r="B1596" s="11">
        <v>0.76719999999999999</v>
      </c>
      <c r="C1596" s="11">
        <v>14</v>
      </c>
      <c r="D1596" s="11">
        <v>17</v>
      </c>
    </row>
    <row r="1597" spans="2:4" x14ac:dyDescent="0.25">
      <c r="B1597" s="11">
        <v>0.7671</v>
      </c>
      <c r="C1597" s="11">
        <v>10</v>
      </c>
      <c r="D1597" s="11">
        <v>13</v>
      </c>
    </row>
    <row r="1598" spans="2:4" x14ac:dyDescent="0.25">
      <c r="B1598" s="11">
        <v>0.76700000000000002</v>
      </c>
      <c r="C1598" s="11">
        <v>5</v>
      </c>
      <c r="D1598" s="11">
        <v>5</v>
      </c>
    </row>
    <row r="1599" spans="2:4" x14ac:dyDescent="0.25">
      <c r="B1599" s="11">
        <v>0.76690000000000003</v>
      </c>
      <c r="C1599" s="11">
        <v>5</v>
      </c>
      <c r="D1599" s="11">
        <v>10</v>
      </c>
    </row>
    <row r="1600" spans="2:4" x14ac:dyDescent="0.25">
      <c r="B1600" s="11">
        <v>0.76680000000000004</v>
      </c>
      <c r="C1600" s="11">
        <v>6</v>
      </c>
      <c r="D1600" s="11">
        <v>10</v>
      </c>
    </row>
    <row r="1601" spans="2:4" x14ac:dyDescent="0.25">
      <c r="B1601" s="11">
        <v>0.76670000000000005</v>
      </c>
      <c r="C1601" s="11">
        <v>4</v>
      </c>
      <c r="D1601" s="11">
        <v>9</v>
      </c>
    </row>
    <row r="1602" spans="2:4" x14ac:dyDescent="0.25">
      <c r="B1602" s="11">
        <v>0.76659999999999995</v>
      </c>
      <c r="C1602" s="11">
        <v>16</v>
      </c>
      <c r="D1602" s="11">
        <v>20</v>
      </c>
    </row>
    <row r="1603" spans="2:4" x14ac:dyDescent="0.25">
      <c r="B1603" s="11">
        <v>0.76649999999999996</v>
      </c>
      <c r="C1603" s="11">
        <v>9</v>
      </c>
      <c r="D1603" s="11">
        <v>9</v>
      </c>
    </row>
    <row r="1604" spans="2:4" x14ac:dyDescent="0.25">
      <c r="B1604" s="11">
        <v>0.76639999999999997</v>
      </c>
      <c r="C1604" s="11">
        <v>6</v>
      </c>
      <c r="D1604" s="11">
        <v>6</v>
      </c>
    </row>
    <row r="1605" spans="2:4" x14ac:dyDescent="0.25">
      <c r="B1605" s="11">
        <v>0.76629999999999998</v>
      </c>
      <c r="C1605" s="11">
        <v>11</v>
      </c>
      <c r="D1605" s="11">
        <v>13</v>
      </c>
    </row>
    <row r="1606" spans="2:4" x14ac:dyDescent="0.25">
      <c r="B1606" s="11">
        <v>0.76619999999999999</v>
      </c>
      <c r="C1606" s="11">
        <v>6</v>
      </c>
      <c r="D1606" s="11">
        <v>11</v>
      </c>
    </row>
    <row r="1607" spans="2:4" x14ac:dyDescent="0.25">
      <c r="B1607" s="11">
        <v>0.7661</v>
      </c>
      <c r="C1607" s="11">
        <v>7</v>
      </c>
      <c r="D1607" s="11">
        <v>10</v>
      </c>
    </row>
    <row r="1608" spans="2:4" x14ac:dyDescent="0.25">
      <c r="B1608" s="11">
        <v>0.76600000000000001</v>
      </c>
      <c r="C1608" s="11">
        <v>10</v>
      </c>
      <c r="D1608" s="11">
        <v>14</v>
      </c>
    </row>
    <row r="1609" spans="2:4" x14ac:dyDescent="0.25">
      <c r="B1609" s="11">
        <v>0.76590000000000003</v>
      </c>
      <c r="C1609" s="11">
        <v>17</v>
      </c>
      <c r="D1609" s="11">
        <v>21</v>
      </c>
    </row>
    <row r="1610" spans="2:4" x14ac:dyDescent="0.25">
      <c r="B1610" s="11">
        <v>0.76580000000000004</v>
      </c>
      <c r="C1610" s="11">
        <v>8</v>
      </c>
      <c r="D1610" s="11">
        <v>9</v>
      </c>
    </row>
    <row r="1611" spans="2:4" x14ac:dyDescent="0.25">
      <c r="B1611" s="11">
        <v>0.76570000000000005</v>
      </c>
      <c r="C1611" s="11">
        <v>10</v>
      </c>
      <c r="D1611" s="11">
        <v>14</v>
      </c>
    </row>
    <row r="1612" spans="2:4" x14ac:dyDescent="0.25">
      <c r="B1612" s="11">
        <v>0.76559999999999995</v>
      </c>
      <c r="C1612" s="11">
        <v>7</v>
      </c>
      <c r="D1612" s="11">
        <v>11</v>
      </c>
    </row>
    <row r="1613" spans="2:4" x14ac:dyDescent="0.25">
      <c r="B1613" s="11">
        <v>0.76549999999999996</v>
      </c>
      <c r="C1613" s="11">
        <v>13</v>
      </c>
      <c r="D1613" s="11">
        <v>16</v>
      </c>
    </row>
    <row r="1614" spans="2:4" x14ac:dyDescent="0.25">
      <c r="B1614" s="11">
        <v>0.76539999999999997</v>
      </c>
      <c r="C1614" s="11">
        <v>8</v>
      </c>
      <c r="D1614" s="11">
        <v>11</v>
      </c>
    </row>
    <row r="1615" spans="2:4" x14ac:dyDescent="0.25">
      <c r="B1615" s="11">
        <v>0.76529999999999998</v>
      </c>
      <c r="C1615" s="11">
        <v>13</v>
      </c>
      <c r="D1615" s="11">
        <v>20</v>
      </c>
    </row>
    <row r="1616" spans="2:4" x14ac:dyDescent="0.25">
      <c r="B1616" s="11">
        <v>0.76519999999999999</v>
      </c>
      <c r="C1616" s="11">
        <v>8</v>
      </c>
      <c r="D1616" s="11">
        <v>13</v>
      </c>
    </row>
    <row r="1617" spans="2:4" x14ac:dyDescent="0.25">
      <c r="B1617" s="11">
        <v>0.7651</v>
      </c>
      <c r="C1617" s="11">
        <v>17</v>
      </c>
      <c r="D1617" s="11">
        <v>18</v>
      </c>
    </row>
    <row r="1618" spans="2:4" x14ac:dyDescent="0.25">
      <c r="B1618" s="11">
        <v>0.76500000000000001</v>
      </c>
      <c r="C1618" s="11">
        <v>8</v>
      </c>
      <c r="D1618" s="11">
        <v>8</v>
      </c>
    </row>
    <row r="1619" spans="2:4" x14ac:dyDescent="0.25">
      <c r="B1619" s="11">
        <v>0.76490000000000002</v>
      </c>
      <c r="C1619" s="11">
        <v>11</v>
      </c>
      <c r="D1619" s="11">
        <v>14</v>
      </c>
    </row>
    <row r="1620" spans="2:4" x14ac:dyDescent="0.25">
      <c r="B1620" s="11">
        <v>0.76480000000000004</v>
      </c>
      <c r="C1620" s="11">
        <v>4</v>
      </c>
      <c r="D1620" s="11">
        <v>5</v>
      </c>
    </row>
    <row r="1621" spans="2:4" x14ac:dyDescent="0.25">
      <c r="B1621" s="11">
        <v>0.76470000000000005</v>
      </c>
      <c r="C1621" s="11">
        <v>9</v>
      </c>
      <c r="D1621" s="11">
        <v>10</v>
      </c>
    </row>
    <row r="1622" spans="2:4" x14ac:dyDescent="0.25">
      <c r="B1622" s="11">
        <v>0.76459999999999995</v>
      </c>
      <c r="C1622" s="11">
        <v>6</v>
      </c>
      <c r="D1622" s="11">
        <v>9</v>
      </c>
    </row>
    <row r="1623" spans="2:4" x14ac:dyDescent="0.25">
      <c r="B1623" s="11">
        <v>0.76449999999999996</v>
      </c>
      <c r="C1623" s="11">
        <v>8</v>
      </c>
      <c r="D1623" s="11">
        <v>9</v>
      </c>
    </row>
    <row r="1624" spans="2:4" x14ac:dyDescent="0.25">
      <c r="B1624" s="11">
        <v>0.76439999999999997</v>
      </c>
      <c r="C1624" s="11">
        <v>6</v>
      </c>
      <c r="D1624" s="11">
        <v>13</v>
      </c>
    </row>
    <row r="1625" spans="2:4" x14ac:dyDescent="0.25">
      <c r="B1625" s="11">
        <v>0.76429999999999998</v>
      </c>
      <c r="C1625" s="11">
        <v>8</v>
      </c>
      <c r="D1625" s="11">
        <v>8</v>
      </c>
    </row>
    <row r="1626" spans="2:4" x14ac:dyDescent="0.25">
      <c r="B1626" s="11">
        <v>0.76419999999999999</v>
      </c>
      <c r="C1626" s="11">
        <v>10</v>
      </c>
      <c r="D1626" s="11">
        <v>12</v>
      </c>
    </row>
    <row r="1627" spans="2:4" x14ac:dyDescent="0.25">
      <c r="B1627" s="11">
        <v>0.7641</v>
      </c>
      <c r="C1627" s="11">
        <v>7</v>
      </c>
      <c r="D1627" s="11">
        <v>9</v>
      </c>
    </row>
    <row r="1628" spans="2:4" x14ac:dyDescent="0.25">
      <c r="B1628" s="11">
        <v>0.76400000000000001</v>
      </c>
      <c r="C1628" s="11">
        <v>8</v>
      </c>
      <c r="D1628" s="11">
        <v>11</v>
      </c>
    </row>
    <row r="1629" spans="2:4" x14ac:dyDescent="0.25">
      <c r="B1629" s="11">
        <v>0.76390000000000002</v>
      </c>
      <c r="C1629" s="11">
        <v>8</v>
      </c>
      <c r="D1629" s="11">
        <v>13</v>
      </c>
    </row>
    <row r="1630" spans="2:4" x14ac:dyDescent="0.25">
      <c r="B1630" s="11">
        <v>0.76380000000000003</v>
      </c>
      <c r="C1630" s="11">
        <v>13</v>
      </c>
      <c r="D1630" s="11">
        <v>13</v>
      </c>
    </row>
    <row r="1631" spans="2:4" x14ac:dyDescent="0.25">
      <c r="B1631" s="11">
        <v>0.76370000000000005</v>
      </c>
      <c r="C1631" s="11">
        <v>1</v>
      </c>
      <c r="D1631" s="11">
        <v>5</v>
      </c>
    </row>
    <row r="1632" spans="2:4" x14ac:dyDescent="0.25">
      <c r="B1632" s="11">
        <v>0.76359999999999995</v>
      </c>
      <c r="C1632" s="11">
        <v>8</v>
      </c>
      <c r="D1632" s="11">
        <v>10</v>
      </c>
    </row>
    <row r="1633" spans="2:4" x14ac:dyDescent="0.25">
      <c r="B1633" s="11">
        <v>0.76349999999999996</v>
      </c>
      <c r="C1633" s="11">
        <v>7</v>
      </c>
      <c r="D1633" s="11">
        <v>10</v>
      </c>
    </row>
    <row r="1634" spans="2:4" x14ac:dyDescent="0.25">
      <c r="B1634" s="11">
        <v>0.76339999999999997</v>
      </c>
      <c r="C1634" s="11">
        <v>12</v>
      </c>
      <c r="D1634" s="11">
        <v>16</v>
      </c>
    </row>
    <row r="1635" spans="2:4" x14ac:dyDescent="0.25">
      <c r="B1635" s="11">
        <v>0.76329999999999998</v>
      </c>
      <c r="C1635" s="11">
        <v>5</v>
      </c>
      <c r="D1635" s="11">
        <v>7</v>
      </c>
    </row>
    <row r="1636" spans="2:4" x14ac:dyDescent="0.25">
      <c r="B1636" s="11">
        <v>0.76319999999999999</v>
      </c>
      <c r="C1636" s="11">
        <v>11</v>
      </c>
      <c r="D1636" s="11">
        <v>15</v>
      </c>
    </row>
    <row r="1637" spans="2:4" x14ac:dyDescent="0.25">
      <c r="B1637" s="11">
        <v>0.7631</v>
      </c>
      <c r="C1637" s="11">
        <v>5</v>
      </c>
      <c r="D1637" s="11">
        <v>5</v>
      </c>
    </row>
    <row r="1638" spans="2:4" x14ac:dyDescent="0.25">
      <c r="B1638" s="11">
        <v>0.76300000000000001</v>
      </c>
      <c r="C1638" s="11">
        <v>13</v>
      </c>
      <c r="D1638" s="11">
        <v>16</v>
      </c>
    </row>
    <row r="1639" spans="2:4" x14ac:dyDescent="0.25">
      <c r="B1639" s="11">
        <v>0.76290000000000002</v>
      </c>
      <c r="C1639" s="11">
        <v>7</v>
      </c>
      <c r="D1639" s="11">
        <v>12</v>
      </c>
    </row>
    <row r="1640" spans="2:4" x14ac:dyDescent="0.25">
      <c r="B1640" s="11">
        <v>0.76280000000000003</v>
      </c>
      <c r="C1640" s="11">
        <v>10</v>
      </c>
      <c r="D1640" s="11">
        <v>10</v>
      </c>
    </row>
    <row r="1641" spans="2:4" x14ac:dyDescent="0.25">
      <c r="B1641" s="11">
        <v>0.76270000000000004</v>
      </c>
      <c r="C1641" s="11">
        <v>7</v>
      </c>
      <c r="D1641" s="11">
        <v>9</v>
      </c>
    </row>
    <row r="1642" spans="2:4" x14ac:dyDescent="0.25">
      <c r="B1642" s="11">
        <v>0.76259999999999994</v>
      </c>
      <c r="C1642" s="11">
        <v>6</v>
      </c>
      <c r="D1642" s="11">
        <v>8</v>
      </c>
    </row>
    <row r="1643" spans="2:4" x14ac:dyDescent="0.25">
      <c r="B1643" s="11">
        <v>0.76249999999999996</v>
      </c>
      <c r="C1643" s="11">
        <v>8</v>
      </c>
      <c r="D1643" s="11">
        <v>11</v>
      </c>
    </row>
    <row r="1644" spans="2:4" x14ac:dyDescent="0.25">
      <c r="B1644" s="11">
        <v>0.76239999999999997</v>
      </c>
      <c r="C1644" s="11">
        <v>7</v>
      </c>
      <c r="D1644" s="11">
        <v>9</v>
      </c>
    </row>
    <row r="1645" spans="2:4" x14ac:dyDescent="0.25">
      <c r="B1645" s="11">
        <v>0.76229999999999998</v>
      </c>
      <c r="C1645" s="11">
        <v>8</v>
      </c>
      <c r="D1645" s="11">
        <v>15</v>
      </c>
    </row>
    <row r="1646" spans="2:4" x14ac:dyDescent="0.25">
      <c r="B1646" s="11">
        <v>0.76219999999999999</v>
      </c>
      <c r="C1646" s="11">
        <v>11</v>
      </c>
      <c r="D1646" s="11">
        <v>14</v>
      </c>
    </row>
    <row r="1647" spans="2:4" x14ac:dyDescent="0.25">
      <c r="B1647" s="11">
        <v>0.7621</v>
      </c>
      <c r="C1647" s="11">
        <v>7</v>
      </c>
      <c r="D1647" s="11">
        <v>7</v>
      </c>
    </row>
    <row r="1648" spans="2:4" x14ac:dyDescent="0.25">
      <c r="B1648" s="11">
        <v>0.76200000000000001</v>
      </c>
      <c r="C1648" s="11">
        <v>7</v>
      </c>
      <c r="D1648" s="11">
        <v>12</v>
      </c>
    </row>
    <row r="1649" spans="2:4" x14ac:dyDescent="0.25">
      <c r="B1649" s="11">
        <v>0.76190000000000002</v>
      </c>
      <c r="C1649" s="11">
        <v>8</v>
      </c>
      <c r="D1649" s="11">
        <v>12</v>
      </c>
    </row>
    <row r="1650" spans="2:4" x14ac:dyDescent="0.25">
      <c r="B1650" s="11">
        <v>0.76180000000000003</v>
      </c>
      <c r="C1650" s="11">
        <v>7</v>
      </c>
      <c r="D1650" s="11">
        <v>8</v>
      </c>
    </row>
    <row r="1651" spans="2:4" x14ac:dyDescent="0.25">
      <c r="B1651" s="11">
        <v>0.76170000000000004</v>
      </c>
      <c r="C1651" s="11">
        <v>13</v>
      </c>
      <c r="D1651" s="11">
        <v>17</v>
      </c>
    </row>
    <row r="1652" spans="2:4" x14ac:dyDescent="0.25">
      <c r="B1652" s="11">
        <v>0.76160000000000005</v>
      </c>
      <c r="C1652" s="11">
        <v>9</v>
      </c>
      <c r="D1652" s="11">
        <v>10</v>
      </c>
    </row>
    <row r="1653" spans="2:4" x14ac:dyDescent="0.25">
      <c r="B1653" s="11">
        <v>0.76149999999999995</v>
      </c>
      <c r="C1653" s="11">
        <v>14</v>
      </c>
      <c r="D1653" s="11">
        <v>17</v>
      </c>
    </row>
    <row r="1654" spans="2:4" x14ac:dyDescent="0.25">
      <c r="B1654" s="11">
        <v>0.76139999999999997</v>
      </c>
      <c r="C1654" s="11">
        <v>6</v>
      </c>
      <c r="D1654" s="11">
        <v>10</v>
      </c>
    </row>
    <row r="1655" spans="2:4" x14ac:dyDescent="0.25">
      <c r="B1655" s="11">
        <v>0.76129999999999998</v>
      </c>
      <c r="C1655" s="11">
        <v>9</v>
      </c>
      <c r="D1655" s="11">
        <v>13</v>
      </c>
    </row>
    <row r="1656" spans="2:4" x14ac:dyDescent="0.25">
      <c r="B1656" s="11">
        <v>0.76119999999999999</v>
      </c>
      <c r="C1656" s="11">
        <v>10</v>
      </c>
      <c r="D1656" s="11">
        <v>12</v>
      </c>
    </row>
    <row r="1657" spans="2:4" x14ac:dyDescent="0.25">
      <c r="B1657" s="11">
        <v>0.7611</v>
      </c>
      <c r="C1657" s="11">
        <v>15</v>
      </c>
      <c r="D1657" s="11">
        <v>18</v>
      </c>
    </row>
    <row r="1658" spans="2:4" x14ac:dyDescent="0.25">
      <c r="B1658" s="11">
        <v>0.76100000000000001</v>
      </c>
      <c r="C1658" s="11">
        <v>8</v>
      </c>
      <c r="D1658" s="11">
        <v>8</v>
      </c>
    </row>
    <row r="1659" spans="2:4" x14ac:dyDescent="0.25">
      <c r="B1659" s="11">
        <v>0.76090000000000002</v>
      </c>
      <c r="C1659" s="11">
        <v>8</v>
      </c>
      <c r="D1659" s="11">
        <v>10</v>
      </c>
    </row>
    <row r="1660" spans="2:4" x14ac:dyDescent="0.25">
      <c r="B1660" s="11">
        <v>0.76080000000000003</v>
      </c>
      <c r="C1660" s="11">
        <v>3</v>
      </c>
      <c r="D1660" s="11">
        <v>4</v>
      </c>
    </row>
    <row r="1661" spans="2:4" x14ac:dyDescent="0.25">
      <c r="B1661" s="11">
        <v>0.76070000000000004</v>
      </c>
      <c r="C1661" s="11">
        <v>3</v>
      </c>
      <c r="D1661" s="11">
        <v>6</v>
      </c>
    </row>
    <row r="1662" spans="2:4" x14ac:dyDescent="0.25">
      <c r="B1662" s="11">
        <v>0.76060000000000005</v>
      </c>
      <c r="C1662" s="11">
        <v>9</v>
      </c>
      <c r="D1662" s="11">
        <v>9</v>
      </c>
    </row>
    <row r="1663" spans="2:4" x14ac:dyDescent="0.25">
      <c r="B1663" s="11">
        <v>0.76049999999999995</v>
      </c>
      <c r="C1663" s="11">
        <v>8</v>
      </c>
      <c r="D1663" s="11">
        <v>13</v>
      </c>
    </row>
    <row r="1664" spans="2:4" x14ac:dyDescent="0.25">
      <c r="B1664" s="11">
        <v>0.76039999999999996</v>
      </c>
      <c r="C1664" s="11">
        <v>8</v>
      </c>
      <c r="D1664" s="11">
        <v>12</v>
      </c>
    </row>
    <row r="1665" spans="2:4" x14ac:dyDescent="0.25">
      <c r="B1665" s="11">
        <v>0.76029999999999998</v>
      </c>
      <c r="C1665" s="11">
        <v>8</v>
      </c>
      <c r="D1665" s="11">
        <v>13</v>
      </c>
    </row>
    <row r="1666" spans="2:4" x14ac:dyDescent="0.25">
      <c r="B1666" s="11">
        <v>0.76019999999999999</v>
      </c>
      <c r="C1666" s="11">
        <v>9</v>
      </c>
      <c r="D1666" s="11">
        <v>10</v>
      </c>
    </row>
    <row r="1667" spans="2:4" x14ac:dyDescent="0.25">
      <c r="B1667" s="11">
        <v>0.7601</v>
      </c>
      <c r="C1667" s="11">
        <v>10</v>
      </c>
      <c r="D1667" s="11">
        <v>11</v>
      </c>
    </row>
    <row r="1668" spans="2:4" x14ac:dyDescent="0.25">
      <c r="B1668" s="11">
        <v>0.76</v>
      </c>
      <c r="C1668" s="11">
        <v>1</v>
      </c>
      <c r="D1668" s="11">
        <v>5</v>
      </c>
    </row>
    <row r="1669" spans="2:4" x14ac:dyDescent="0.25">
      <c r="B1669" s="11">
        <v>0.75990000000000002</v>
      </c>
      <c r="C1669" s="11">
        <v>6</v>
      </c>
      <c r="D1669" s="11">
        <v>10</v>
      </c>
    </row>
    <row r="1670" spans="2:4" x14ac:dyDescent="0.25">
      <c r="B1670" s="11">
        <v>0.75980000000000003</v>
      </c>
      <c r="C1670" s="11">
        <v>5</v>
      </c>
      <c r="D1670" s="11">
        <v>8</v>
      </c>
    </row>
    <row r="1671" spans="2:4" x14ac:dyDescent="0.25">
      <c r="B1671" s="11">
        <v>0.75970000000000004</v>
      </c>
      <c r="C1671" s="11">
        <v>6</v>
      </c>
      <c r="D1671" s="11">
        <v>8</v>
      </c>
    </row>
    <row r="1672" spans="2:4" x14ac:dyDescent="0.25">
      <c r="B1672" s="11">
        <v>0.75960000000000005</v>
      </c>
      <c r="C1672" s="11">
        <v>8</v>
      </c>
      <c r="D1672" s="11">
        <v>11</v>
      </c>
    </row>
    <row r="1673" spans="2:4" x14ac:dyDescent="0.25">
      <c r="B1673" s="11">
        <v>0.75949999999999995</v>
      </c>
      <c r="C1673" s="11">
        <v>11</v>
      </c>
      <c r="D1673" s="11">
        <v>13</v>
      </c>
    </row>
    <row r="1674" spans="2:4" x14ac:dyDescent="0.25">
      <c r="B1674" s="11">
        <v>0.75939999999999996</v>
      </c>
      <c r="C1674" s="11">
        <v>6</v>
      </c>
      <c r="D1674" s="11">
        <v>11</v>
      </c>
    </row>
    <row r="1675" spans="2:4" x14ac:dyDescent="0.25">
      <c r="B1675" s="11">
        <v>0.75929999999999997</v>
      </c>
      <c r="C1675" s="11">
        <v>5</v>
      </c>
      <c r="D1675" s="11">
        <v>9</v>
      </c>
    </row>
    <row r="1676" spans="2:4" x14ac:dyDescent="0.25">
      <c r="B1676" s="11">
        <v>0.75919999999999999</v>
      </c>
      <c r="C1676" s="11">
        <v>8</v>
      </c>
      <c r="D1676" s="11">
        <v>11</v>
      </c>
    </row>
    <row r="1677" spans="2:4" x14ac:dyDescent="0.25">
      <c r="B1677" s="11">
        <v>0.7591</v>
      </c>
      <c r="C1677" s="11">
        <v>8</v>
      </c>
      <c r="D1677" s="11">
        <v>12</v>
      </c>
    </row>
    <row r="1678" spans="2:4" x14ac:dyDescent="0.25">
      <c r="B1678" s="11">
        <v>0.75900000000000001</v>
      </c>
      <c r="C1678" s="11">
        <v>8</v>
      </c>
      <c r="D1678" s="11">
        <v>10</v>
      </c>
    </row>
    <row r="1679" spans="2:4" x14ac:dyDescent="0.25">
      <c r="B1679" s="11">
        <v>0.75890000000000002</v>
      </c>
      <c r="C1679" s="11">
        <v>4</v>
      </c>
      <c r="D1679" s="11">
        <v>5</v>
      </c>
    </row>
    <row r="1680" spans="2:4" x14ac:dyDescent="0.25">
      <c r="B1680" s="11">
        <v>0.75880000000000003</v>
      </c>
      <c r="C1680" s="11">
        <v>6</v>
      </c>
      <c r="D1680" s="11">
        <v>10</v>
      </c>
    </row>
    <row r="1681" spans="2:4" x14ac:dyDescent="0.25">
      <c r="B1681" s="11">
        <v>0.75870000000000004</v>
      </c>
      <c r="C1681" s="11">
        <v>6</v>
      </c>
      <c r="D1681" s="11">
        <v>9</v>
      </c>
    </row>
    <row r="1682" spans="2:4" x14ac:dyDescent="0.25">
      <c r="B1682" s="11">
        <v>0.75860000000000005</v>
      </c>
      <c r="C1682" s="11">
        <v>9</v>
      </c>
      <c r="D1682" s="11">
        <v>13</v>
      </c>
    </row>
    <row r="1683" spans="2:4" x14ac:dyDescent="0.25">
      <c r="B1683" s="11">
        <v>0.75849999999999995</v>
      </c>
      <c r="C1683" s="11">
        <v>5</v>
      </c>
      <c r="D1683" s="11">
        <v>8</v>
      </c>
    </row>
    <row r="1684" spans="2:4" x14ac:dyDescent="0.25">
      <c r="B1684" s="11">
        <v>0.75839999999999996</v>
      </c>
      <c r="C1684" s="11">
        <v>2</v>
      </c>
      <c r="D1684" s="11">
        <v>4</v>
      </c>
    </row>
    <row r="1685" spans="2:4" x14ac:dyDescent="0.25">
      <c r="B1685" s="11">
        <v>0.75829999999999997</v>
      </c>
      <c r="C1685" s="11">
        <v>6</v>
      </c>
      <c r="D1685" s="11">
        <v>9</v>
      </c>
    </row>
    <row r="1686" spans="2:4" x14ac:dyDescent="0.25">
      <c r="B1686" s="11">
        <v>0.75819999999999999</v>
      </c>
      <c r="C1686" s="11">
        <v>9</v>
      </c>
      <c r="D1686" s="11">
        <v>10</v>
      </c>
    </row>
    <row r="1687" spans="2:4" x14ac:dyDescent="0.25">
      <c r="B1687" s="11">
        <v>0.7581</v>
      </c>
      <c r="C1687" s="11">
        <v>12</v>
      </c>
      <c r="D1687" s="11">
        <v>18</v>
      </c>
    </row>
    <row r="1688" spans="2:4" x14ac:dyDescent="0.25">
      <c r="B1688" s="11">
        <v>0.75800000000000001</v>
      </c>
      <c r="C1688" s="11">
        <v>9</v>
      </c>
      <c r="D1688" s="11">
        <v>10</v>
      </c>
    </row>
    <row r="1689" spans="2:4" x14ac:dyDescent="0.25">
      <c r="B1689" s="11">
        <v>0.75790000000000002</v>
      </c>
      <c r="C1689" s="11">
        <v>9</v>
      </c>
      <c r="D1689" s="11">
        <v>11</v>
      </c>
    </row>
    <row r="1690" spans="2:4" x14ac:dyDescent="0.25">
      <c r="B1690" s="11">
        <v>0.75780000000000003</v>
      </c>
      <c r="C1690" s="11">
        <v>6</v>
      </c>
      <c r="D1690" s="11">
        <v>8</v>
      </c>
    </row>
    <row r="1691" spans="2:4" x14ac:dyDescent="0.25">
      <c r="B1691" s="11">
        <v>0.75770000000000004</v>
      </c>
      <c r="C1691" s="11">
        <v>2</v>
      </c>
      <c r="D1691" s="11">
        <v>4</v>
      </c>
    </row>
    <row r="1692" spans="2:4" x14ac:dyDescent="0.25">
      <c r="B1692" s="11">
        <v>0.75760000000000005</v>
      </c>
      <c r="C1692" s="11">
        <v>3</v>
      </c>
      <c r="D1692" s="11">
        <v>6</v>
      </c>
    </row>
    <row r="1693" spans="2:4" x14ac:dyDescent="0.25">
      <c r="B1693" s="11">
        <v>0.75749999999999995</v>
      </c>
      <c r="C1693" s="11">
        <v>5</v>
      </c>
      <c r="D1693" s="11">
        <v>7</v>
      </c>
    </row>
    <row r="1694" spans="2:4" x14ac:dyDescent="0.25">
      <c r="B1694" s="11">
        <v>0.75739999999999996</v>
      </c>
      <c r="C1694" s="11">
        <v>7</v>
      </c>
      <c r="D1694" s="11">
        <v>13</v>
      </c>
    </row>
    <row r="1695" spans="2:4" x14ac:dyDescent="0.25">
      <c r="B1695" s="11">
        <v>0.75729999999999997</v>
      </c>
      <c r="C1695" s="11">
        <v>6</v>
      </c>
      <c r="D1695" s="11">
        <v>8</v>
      </c>
    </row>
    <row r="1696" spans="2:4" x14ac:dyDescent="0.25">
      <c r="B1696" s="11">
        <v>0.75719999999999998</v>
      </c>
      <c r="C1696" s="11">
        <v>12</v>
      </c>
      <c r="D1696" s="11">
        <v>14</v>
      </c>
    </row>
    <row r="1697" spans="2:4" x14ac:dyDescent="0.25">
      <c r="B1697" s="11">
        <v>0.7571</v>
      </c>
      <c r="C1697" s="11">
        <v>6</v>
      </c>
      <c r="D1697" s="11">
        <v>7</v>
      </c>
    </row>
    <row r="1698" spans="2:4" x14ac:dyDescent="0.25">
      <c r="B1698" s="11">
        <v>0.75700000000000001</v>
      </c>
      <c r="C1698" s="11">
        <v>7</v>
      </c>
      <c r="D1698" s="11">
        <v>12</v>
      </c>
    </row>
    <row r="1699" spans="2:4" x14ac:dyDescent="0.25">
      <c r="B1699" s="11">
        <v>0.75690000000000002</v>
      </c>
      <c r="C1699" s="11">
        <v>4</v>
      </c>
      <c r="D1699" s="11">
        <v>7</v>
      </c>
    </row>
    <row r="1700" spans="2:4" x14ac:dyDescent="0.25">
      <c r="B1700" s="11">
        <v>0.75680000000000003</v>
      </c>
      <c r="C1700" s="11">
        <v>9</v>
      </c>
      <c r="D1700" s="11">
        <v>13</v>
      </c>
    </row>
    <row r="1701" spans="2:4" x14ac:dyDescent="0.25">
      <c r="B1701" s="11">
        <v>0.75670000000000004</v>
      </c>
      <c r="C1701" s="11">
        <v>7</v>
      </c>
      <c r="D1701" s="11">
        <v>8</v>
      </c>
    </row>
    <row r="1702" spans="2:4" x14ac:dyDescent="0.25">
      <c r="B1702" s="11">
        <v>0.75660000000000005</v>
      </c>
      <c r="C1702" s="11">
        <v>4</v>
      </c>
      <c r="D1702" s="11">
        <v>5</v>
      </c>
    </row>
    <row r="1703" spans="2:4" x14ac:dyDescent="0.25">
      <c r="B1703" s="11">
        <v>0.75649999999999995</v>
      </c>
      <c r="C1703" s="11">
        <v>6</v>
      </c>
      <c r="D1703" s="11">
        <v>9</v>
      </c>
    </row>
    <row r="1704" spans="2:4" x14ac:dyDescent="0.25">
      <c r="B1704" s="11">
        <v>0.75639999999999996</v>
      </c>
      <c r="C1704" s="11">
        <v>3</v>
      </c>
      <c r="D1704" s="11">
        <v>3</v>
      </c>
    </row>
    <row r="1705" spans="2:4" x14ac:dyDescent="0.25">
      <c r="B1705" s="11">
        <v>0.75629999999999997</v>
      </c>
      <c r="C1705" s="11">
        <v>6</v>
      </c>
      <c r="D1705" s="11">
        <v>9</v>
      </c>
    </row>
    <row r="1706" spans="2:4" x14ac:dyDescent="0.25">
      <c r="B1706" s="11">
        <v>0.75619999999999998</v>
      </c>
      <c r="C1706" s="11">
        <v>5</v>
      </c>
      <c r="D1706" s="11">
        <v>10</v>
      </c>
    </row>
    <row r="1707" spans="2:4" x14ac:dyDescent="0.25">
      <c r="B1707" s="11">
        <v>0.75609999999999999</v>
      </c>
      <c r="C1707" s="11">
        <v>3</v>
      </c>
      <c r="D1707" s="11">
        <v>7</v>
      </c>
    </row>
    <row r="1708" spans="2:4" x14ac:dyDescent="0.25">
      <c r="B1708" s="11">
        <v>0.75600000000000001</v>
      </c>
      <c r="C1708" s="11">
        <v>3</v>
      </c>
      <c r="D1708" s="11">
        <v>10</v>
      </c>
    </row>
    <row r="1709" spans="2:4" x14ac:dyDescent="0.25">
      <c r="B1709" s="11">
        <v>0.75590000000000002</v>
      </c>
      <c r="C1709" s="11">
        <v>8</v>
      </c>
      <c r="D1709" s="11">
        <v>13</v>
      </c>
    </row>
    <row r="1710" spans="2:4" x14ac:dyDescent="0.25">
      <c r="B1710" s="11">
        <v>0.75580000000000003</v>
      </c>
      <c r="C1710" s="11">
        <v>7</v>
      </c>
      <c r="D1710" s="11">
        <v>8</v>
      </c>
    </row>
    <row r="1711" spans="2:4" x14ac:dyDescent="0.25">
      <c r="B1711" s="11">
        <v>0.75570000000000004</v>
      </c>
      <c r="C1711" s="11">
        <v>4</v>
      </c>
      <c r="D1711" s="11">
        <v>7</v>
      </c>
    </row>
    <row r="1712" spans="2:4" x14ac:dyDescent="0.25">
      <c r="B1712" s="11">
        <v>0.75560000000000005</v>
      </c>
      <c r="C1712" s="11">
        <v>3</v>
      </c>
      <c r="D1712" s="11">
        <v>5</v>
      </c>
    </row>
    <row r="1713" spans="2:4" x14ac:dyDescent="0.25">
      <c r="B1713" s="11">
        <v>0.75549999999999995</v>
      </c>
      <c r="C1713" s="11">
        <v>8</v>
      </c>
      <c r="D1713" s="11">
        <v>11</v>
      </c>
    </row>
    <row r="1714" spans="2:4" x14ac:dyDescent="0.25">
      <c r="B1714" s="11">
        <v>0.75539999999999996</v>
      </c>
      <c r="C1714" s="11">
        <v>4</v>
      </c>
      <c r="D1714" s="11">
        <v>4</v>
      </c>
    </row>
    <row r="1715" spans="2:4" x14ac:dyDescent="0.25">
      <c r="B1715" s="11">
        <v>0.75529999999999997</v>
      </c>
      <c r="C1715" s="11">
        <v>4</v>
      </c>
      <c r="D1715" s="11">
        <v>6</v>
      </c>
    </row>
    <row r="1716" spans="2:4" x14ac:dyDescent="0.25">
      <c r="B1716" s="11">
        <v>0.75519999999999998</v>
      </c>
      <c r="C1716" s="11">
        <v>6</v>
      </c>
      <c r="D1716" s="11">
        <v>10</v>
      </c>
    </row>
    <row r="1717" spans="2:4" x14ac:dyDescent="0.25">
      <c r="B1717" s="11">
        <v>0.75509999999999999</v>
      </c>
      <c r="C1717" s="11">
        <v>6</v>
      </c>
      <c r="D1717" s="11">
        <v>8</v>
      </c>
    </row>
    <row r="1718" spans="2:4" x14ac:dyDescent="0.25">
      <c r="B1718" s="11">
        <v>0.755</v>
      </c>
      <c r="C1718" s="11">
        <v>4</v>
      </c>
      <c r="D1718" s="11">
        <v>6</v>
      </c>
    </row>
    <row r="1719" spans="2:4" x14ac:dyDescent="0.25">
      <c r="B1719" s="11">
        <v>0.75490000000000002</v>
      </c>
      <c r="C1719" s="11">
        <v>4</v>
      </c>
      <c r="D1719" s="11">
        <v>7</v>
      </c>
    </row>
    <row r="1720" spans="2:4" x14ac:dyDescent="0.25">
      <c r="B1720" s="11">
        <v>0.75480000000000003</v>
      </c>
      <c r="C1720" s="11">
        <v>10</v>
      </c>
      <c r="D1720" s="11">
        <v>11</v>
      </c>
    </row>
    <row r="1721" spans="2:4" x14ac:dyDescent="0.25">
      <c r="B1721" s="11">
        <v>0.75470000000000004</v>
      </c>
      <c r="C1721" s="11">
        <v>4</v>
      </c>
      <c r="D1721" s="11">
        <v>9</v>
      </c>
    </row>
    <row r="1722" spans="2:4" x14ac:dyDescent="0.25">
      <c r="B1722" s="11">
        <v>0.75460000000000005</v>
      </c>
      <c r="C1722" s="11">
        <v>5</v>
      </c>
      <c r="D1722" s="11">
        <v>7</v>
      </c>
    </row>
    <row r="1723" spans="2:4" x14ac:dyDescent="0.25">
      <c r="B1723" s="11">
        <v>0.75449999999999995</v>
      </c>
      <c r="C1723" s="11">
        <v>3</v>
      </c>
      <c r="D1723" s="11">
        <v>6</v>
      </c>
    </row>
    <row r="1724" spans="2:4" x14ac:dyDescent="0.25">
      <c r="B1724" s="11">
        <v>0.75439999999999996</v>
      </c>
      <c r="C1724" s="11">
        <v>7</v>
      </c>
      <c r="D1724" s="11">
        <v>10</v>
      </c>
    </row>
    <row r="1725" spans="2:4" x14ac:dyDescent="0.25">
      <c r="B1725" s="11">
        <v>0.75429999999999997</v>
      </c>
      <c r="C1725" s="11">
        <v>5</v>
      </c>
      <c r="D1725" s="11">
        <v>9</v>
      </c>
    </row>
    <row r="1726" spans="2:4" x14ac:dyDescent="0.25">
      <c r="B1726" s="11">
        <v>0.75419999999999998</v>
      </c>
      <c r="C1726" s="11">
        <v>6</v>
      </c>
      <c r="D1726" s="11">
        <v>6</v>
      </c>
    </row>
    <row r="1727" spans="2:4" x14ac:dyDescent="0.25">
      <c r="B1727" s="11">
        <v>0.75409999999999999</v>
      </c>
      <c r="C1727" s="11">
        <v>6</v>
      </c>
      <c r="D1727" s="11">
        <v>9</v>
      </c>
    </row>
    <row r="1728" spans="2:4" x14ac:dyDescent="0.25">
      <c r="B1728" s="11">
        <v>0.754</v>
      </c>
      <c r="C1728" s="11">
        <v>15</v>
      </c>
      <c r="D1728" s="11">
        <v>17</v>
      </c>
    </row>
    <row r="1729" spans="2:4" x14ac:dyDescent="0.25">
      <c r="B1729" s="11">
        <v>0.75390000000000001</v>
      </c>
      <c r="C1729" s="11">
        <v>8</v>
      </c>
      <c r="D1729" s="11">
        <v>10</v>
      </c>
    </row>
    <row r="1730" spans="2:4" x14ac:dyDescent="0.25">
      <c r="B1730" s="11">
        <v>0.75380000000000003</v>
      </c>
      <c r="C1730" s="11">
        <v>10</v>
      </c>
      <c r="D1730" s="11">
        <v>14</v>
      </c>
    </row>
    <row r="1731" spans="2:4" x14ac:dyDescent="0.25">
      <c r="B1731" s="11">
        <v>0.75370000000000004</v>
      </c>
      <c r="C1731" s="11">
        <v>5</v>
      </c>
      <c r="D1731" s="11">
        <v>6</v>
      </c>
    </row>
    <row r="1732" spans="2:4" x14ac:dyDescent="0.25">
      <c r="B1732" s="11">
        <v>0.75360000000000005</v>
      </c>
      <c r="C1732" s="11">
        <v>11</v>
      </c>
      <c r="D1732" s="11">
        <v>12</v>
      </c>
    </row>
    <row r="1733" spans="2:4" x14ac:dyDescent="0.25">
      <c r="B1733" s="11">
        <v>0.75349999999999995</v>
      </c>
      <c r="C1733" s="11">
        <v>2</v>
      </c>
      <c r="D1733" s="11">
        <v>6</v>
      </c>
    </row>
    <row r="1734" spans="2:4" x14ac:dyDescent="0.25">
      <c r="B1734" s="11">
        <v>0.75339999999999996</v>
      </c>
      <c r="C1734" s="11">
        <v>1</v>
      </c>
      <c r="D1734" s="11">
        <v>6</v>
      </c>
    </row>
    <row r="1735" spans="2:4" x14ac:dyDescent="0.25">
      <c r="B1735" s="11">
        <v>0.75329999999999997</v>
      </c>
      <c r="C1735" s="11">
        <v>4</v>
      </c>
      <c r="D1735" s="11">
        <v>8</v>
      </c>
    </row>
    <row r="1736" spans="2:4" x14ac:dyDescent="0.25">
      <c r="B1736" s="11">
        <v>0.75319999999999998</v>
      </c>
      <c r="C1736" s="11">
        <v>8</v>
      </c>
      <c r="D1736" s="11">
        <v>10</v>
      </c>
    </row>
    <row r="1737" spans="2:4" x14ac:dyDescent="0.25">
      <c r="B1737" s="11">
        <v>0.75309999999999999</v>
      </c>
      <c r="C1737" s="11">
        <v>10</v>
      </c>
      <c r="D1737" s="11">
        <v>12</v>
      </c>
    </row>
    <row r="1738" spans="2:4" x14ac:dyDescent="0.25">
      <c r="B1738" s="11">
        <v>0.753</v>
      </c>
      <c r="C1738" s="11">
        <v>5</v>
      </c>
      <c r="D1738" s="11">
        <v>7</v>
      </c>
    </row>
    <row r="1739" spans="2:4" x14ac:dyDescent="0.25">
      <c r="B1739" s="11">
        <v>0.75290000000000001</v>
      </c>
      <c r="C1739" s="11">
        <v>4</v>
      </c>
      <c r="D1739" s="11">
        <v>4</v>
      </c>
    </row>
    <row r="1740" spans="2:4" x14ac:dyDescent="0.25">
      <c r="B1740" s="11">
        <v>0.75280000000000002</v>
      </c>
      <c r="C1740" s="11">
        <v>6</v>
      </c>
      <c r="D1740" s="11">
        <v>9</v>
      </c>
    </row>
    <row r="1741" spans="2:4" x14ac:dyDescent="0.25">
      <c r="B1741" s="11">
        <v>0.75270000000000004</v>
      </c>
      <c r="C1741" s="11">
        <v>10</v>
      </c>
      <c r="D1741" s="11">
        <v>12</v>
      </c>
    </row>
    <row r="1742" spans="2:4" x14ac:dyDescent="0.25">
      <c r="B1742" s="11">
        <v>0.75260000000000005</v>
      </c>
      <c r="C1742" s="11">
        <v>9</v>
      </c>
      <c r="D1742" s="11">
        <v>13</v>
      </c>
    </row>
    <row r="1743" spans="2:4" x14ac:dyDescent="0.25">
      <c r="B1743" s="11">
        <v>0.75249999999999995</v>
      </c>
      <c r="C1743" s="11">
        <v>5</v>
      </c>
      <c r="D1743" s="11">
        <v>8</v>
      </c>
    </row>
    <row r="1744" spans="2:4" x14ac:dyDescent="0.25">
      <c r="B1744" s="11">
        <v>0.75239999999999996</v>
      </c>
      <c r="C1744" s="11">
        <v>6</v>
      </c>
      <c r="D1744" s="11">
        <v>7</v>
      </c>
    </row>
    <row r="1745" spans="2:4" x14ac:dyDescent="0.25">
      <c r="B1745" s="11">
        <v>0.75229999999999997</v>
      </c>
      <c r="C1745" s="11">
        <v>4</v>
      </c>
      <c r="D1745" s="11">
        <v>4</v>
      </c>
    </row>
    <row r="1746" spans="2:4" x14ac:dyDescent="0.25">
      <c r="B1746" s="11">
        <v>0.75219999999999998</v>
      </c>
      <c r="C1746" s="11">
        <v>5</v>
      </c>
      <c r="D1746" s="11">
        <v>7</v>
      </c>
    </row>
    <row r="1747" spans="2:4" x14ac:dyDescent="0.25">
      <c r="B1747" s="11">
        <v>0.75209999999999999</v>
      </c>
      <c r="C1747" s="11">
        <v>5</v>
      </c>
      <c r="D1747" s="11">
        <v>9</v>
      </c>
    </row>
    <row r="1748" spans="2:4" x14ac:dyDescent="0.25">
      <c r="B1748" s="11">
        <v>0.752</v>
      </c>
      <c r="C1748" s="11">
        <v>3</v>
      </c>
      <c r="D1748" s="11">
        <v>3</v>
      </c>
    </row>
    <row r="1749" spans="2:4" x14ac:dyDescent="0.25">
      <c r="B1749" s="11">
        <v>0.75190000000000001</v>
      </c>
      <c r="C1749" s="11">
        <v>10</v>
      </c>
      <c r="D1749" s="11">
        <v>15</v>
      </c>
    </row>
    <row r="1750" spans="2:4" x14ac:dyDescent="0.25">
      <c r="B1750" s="11">
        <v>0.75180000000000002</v>
      </c>
      <c r="C1750" s="11">
        <v>4</v>
      </c>
      <c r="D1750" s="11">
        <v>5</v>
      </c>
    </row>
    <row r="1751" spans="2:4" x14ac:dyDescent="0.25">
      <c r="B1751" s="11">
        <v>0.75170000000000003</v>
      </c>
      <c r="C1751" s="11">
        <v>6</v>
      </c>
      <c r="D1751" s="11">
        <v>9</v>
      </c>
    </row>
    <row r="1752" spans="2:4" x14ac:dyDescent="0.25">
      <c r="B1752" s="11">
        <v>0.75160000000000005</v>
      </c>
      <c r="C1752" s="11">
        <v>4</v>
      </c>
      <c r="D1752" s="11">
        <v>6</v>
      </c>
    </row>
    <row r="1753" spans="2:4" x14ac:dyDescent="0.25">
      <c r="B1753" s="11">
        <v>0.75149999999999995</v>
      </c>
      <c r="C1753" s="11">
        <v>6</v>
      </c>
      <c r="D1753" s="11">
        <v>8</v>
      </c>
    </row>
    <row r="1754" spans="2:4" x14ac:dyDescent="0.25">
      <c r="B1754" s="11">
        <v>0.75139999999999996</v>
      </c>
      <c r="C1754" s="11">
        <v>2</v>
      </c>
      <c r="D1754" s="11">
        <v>4</v>
      </c>
    </row>
    <row r="1755" spans="2:4" x14ac:dyDescent="0.25">
      <c r="B1755" s="11">
        <v>0.75129999999999997</v>
      </c>
      <c r="C1755" s="11">
        <v>8</v>
      </c>
      <c r="D1755" s="11">
        <v>12</v>
      </c>
    </row>
    <row r="1756" spans="2:4" x14ac:dyDescent="0.25">
      <c r="B1756" s="11">
        <v>0.75119999999999998</v>
      </c>
      <c r="C1756" s="11">
        <v>9</v>
      </c>
      <c r="D1756" s="11">
        <v>10</v>
      </c>
    </row>
    <row r="1757" spans="2:4" x14ac:dyDescent="0.25">
      <c r="B1757" s="11">
        <v>0.75109999999999999</v>
      </c>
      <c r="C1757" s="11">
        <v>4</v>
      </c>
      <c r="D1757" s="11">
        <v>6</v>
      </c>
    </row>
    <row r="1758" spans="2:4" x14ac:dyDescent="0.25">
      <c r="B1758" s="11">
        <v>0.751</v>
      </c>
      <c r="C1758" s="11">
        <v>3</v>
      </c>
      <c r="D1758" s="11">
        <v>5</v>
      </c>
    </row>
    <row r="1759" spans="2:4" x14ac:dyDescent="0.25">
      <c r="B1759" s="11">
        <v>0.75090000000000001</v>
      </c>
      <c r="C1759" s="11">
        <v>9</v>
      </c>
      <c r="D1759" s="11">
        <v>12</v>
      </c>
    </row>
    <row r="1760" spans="2:4" x14ac:dyDescent="0.25">
      <c r="B1760" s="11">
        <v>0.75080000000000002</v>
      </c>
      <c r="C1760" s="11">
        <v>8</v>
      </c>
      <c r="D1760" s="11">
        <v>11</v>
      </c>
    </row>
    <row r="1761" spans="2:4" x14ac:dyDescent="0.25">
      <c r="B1761" s="11">
        <v>0.75070000000000003</v>
      </c>
      <c r="C1761" s="11">
        <v>10</v>
      </c>
      <c r="D1761" s="11">
        <v>12</v>
      </c>
    </row>
    <row r="1762" spans="2:4" x14ac:dyDescent="0.25">
      <c r="B1762" s="11">
        <v>0.75060000000000004</v>
      </c>
      <c r="C1762" s="11">
        <v>6</v>
      </c>
      <c r="D1762" s="11">
        <v>8</v>
      </c>
    </row>
    <row r="1763" spans="2:4" x14ac:dyDescent="0.25">
      <c r="B1763" s="11">
        <v>0.75049999999999994</v>
      </c>
      <c r="C1763" s="11">
        <v>7</v>
      </c>
      <c r="D1763" s="11">
        <v>9</v>
      </c>
    </row>
    <row r="1764" spans="2:4" x14ac:dyDescent="0.25">
      <c r="B1764" s="11">
        <v>0.75039999999999996</v>
      </c>
      <c r="C1764" s="11">
        <v>12</v>
      </c>
      <c r="D1764" s="11">
        <v>14</v>
      </c>
    </row>
    <row r="1765" spans="2:4" x14ac:dyDescent="0.25">
      <c r="B1765" s="11">
        <v>0.75029999999999997</v>
      </c>
      <c r="C1765" s="11">
        <v>7</v>
      </c>
      <c r="D1765" s="11">
        <v>13</v>
      </c>
    </row>
    <row r="1766" spans="2:4" x14ac:dyDescent="0.25">
      <c r="B1766" s="11">
        <v>0.75019999999999998</v>
      </c>
      <c r="C1766" s="11">
        <v>5</v>
      </c>
      <c r="D1766" s="11">
        <v>9</v>
      </c>
    </row>
    <row r="1767" spans="2:4" x14ac:dyDescent="0.25">
      <c r="B1767" s="11">
        <v>0.75009999999999999</v>
      </c>
      <c r="C1767" s="11">
        <v>16</v>
      </c>
      <c r="D1767" s="11">
        <v>18</v>
      </c>
    </row>
    <row r="1768" spans="2:4" x14ac:dyDescent="0.25">
      <c r="B1768" s="11">
        <v>0.75</v>
      </c>
      <c r="C1768" s="11">
        <v>1</v>
      </c>
      <c r="D1768" s="11">
        <v>3</v>
      </c>
    </row>
    <row r="1769" spans="2:4" x14ac:dyDescent="0.25">
      <c r="B1769" s="11">
        <v>0.74990000000000001</v>
      </c>
      <c r="C1769" s="11">
        <v>9</v>
      </c>
      <c r="D1769" s="11">
        <v>14</v>
      </c>
    </row>
    <row r="1770" spans="2:4" x14ac:dyDescent="0.25">
      <c r="B1770" s="11">
        <v>0.74980000000000002</v>
      </c>
      <c r="C1770" s="11">
        <v>3</v>
      </c>
      <c r="D1770" s="11">
        <v>4</v>
      </c>
    </row>
    <row r="1771" spans="2:4" x14ac:dyDescent="0.25">
      <c r="B1771" s="11">
        <v>0.74970000000000003</v>
      </c>
      <c r="C1771" s="11">
        <v>2</v>
      </c>
      <c r="D1771" s="11">
        <v>4</v>
      </c>
    </row>
    <row r="1772" spans="2:4" x14ac:dyDescent="0.25">
      <c r="B1772" s="11">
        <v>0.74960000000000004</v>
      </c>
      <c r="C1772" s="11">
        <v>6</v>
      </c>
      <c r="D1772" s="11">
        <v>8</v>
      </c>
    </row>
    <row r="1773" spans="2:4" x14ac:dyDescent="0.25">
      <c r="B1773" s="11">
        <v>0.74950000000000006</v>
      </c>
      <c r="C1773" s="11">
        <v>5</v>
      </c>
      <c r="D1773" s="11">
        <v>5</v>
      </c>
    </row>
    <row r="1774" spans="2:4" x14ac:dyDescent="0.25">
      <c r="B1774" s="11">
        <v>0.74939999999999996</v>
      </c>
      <c r="C1774" s="11">
        <v>13</v>
      </c>
      <c r="D1774" s="11">
        <v>17</v>
      </c>
    </row>
    <row r="1775" spans="2:4" x14ac:dyDescent="0.25">
      <c r="B1775" s="11">
        <v>0.74929999999999997</v>
      </c>
      <c r="C1775" s="11">
        <v>8</v>
      </c>
      <c r="D1775" s="11">
        <v>8</v>
      </c>
    </row>
    <row r="1776" spans="2:4" x14ac:dyDescent="0.25">
      <c r="B1776" s="11">
        <v>0.74919999999999998</v>
      </c>
      <c r="C1776" s="11">
        <v>5</v>
      </c>
      <c r="D1776" s="11">
        <v>9</v>
      </c>
    </row>
    <row r="1777" spans="2:4" x14ac:dyDescent="0.25">
      <c r="B1777" s="11">
        <v>0.74909999999999999</v>
      </c>
      <c r="C1777" s="11">
        <v>3</v>
      </c>
      <c r="D1777" s="11">
        <v>4</v>
      </c>
    </row>
    <row r="1778" spans="2:4" x14ac:dyDescent="0.25">
      <c r="B1778" s="11">
        <v>0.749</v>
      </c>
      <c r="C1778" s="11">
        <v>6</v>
      </c>
      <c r="D1778" s="11">
        <v>8</v>
      </c>
    </row>
    <row r="1779" spans="2:4" x14ac:dyDescent="0.25">
      <c r="B1779" s="11">
        <v>0.74890000000000001</v>
      </c>
      <c r="C1779" s="11">
        <v>8</v>
      </c>
      <c r="D1779" s="11">
        <v>10</v>
      </c>
    </row>
    <row r="1780" spans="2:4" x14ac:dyDescent="0.25">
      <c r="B1780" s="11">
        <v>0.74880000000000002</v>
      </c>
      <c r="C1780" s="11">
        <v>7</v>
      </c>
      <c r="D1780" s="11">
        <v>11</v>
      </c>
    </row>
    <row r="1781" spans="2:4" x14ac:dyDescent="0.25">
      <c r="B1781" s="11">
        <v>0.74870000000000003</v>
      </c>
      <c r="C1781" s="11">
        <v>6</v>
      </c>
      <c r="D1781" s="11">
        <v>12</v>
      </c>
    </row>
    <row r="1782" spans="2:4" x14ac:dyDescent="0.25">
      <c r="B1782" s="11">
        <v>0.74860000000000004</v>
      </c>
      <c r="C1782" s="11">
        <v>5</v>
      </c>
      <c r="D1782" s="11">
        <v>7</v>
      </c>
    </row>
    <row r="1783" spans="2:4" x14ac:dyDescent="0.25">
      <c r="B1783" s="11">
        <v>0.74850000000000005</v>
      </c>
      <c r="C1783" s="11">
        <v>5</v>
      </c>
      <c r="D1783" s="11">
        <v>9</v>
      </c>
    </row>
    <row r="1784" spans="2:4" x14ac:dyDescent="0.25">
      <c r="B1784" s="11">
        <v>0.74839999999999995</v>
      </c>
      <c r="C1784" s="11">
        <v>4</v>
      </c>
      <c r="D1784" s="11">
        <v>4</v>
      </c>
    </row>
    <row r="1785" spans="2:4" x14ac:dyDescent="0.25">
      <c r="B1785" s="11">
        <v>0.74829999999999997</v>
      </c>
      <c r="C1785" s="11">
        <v>4</v>
      </c>
      <c r="D1785" s="11">
        <v>7</v>
      </c>
    </row>
    <row r="1786" spans="2:4" x14ac:dyDescent="0.25">
      <c r="B1786" s="11">
        <v>0.74819999999999998</v>
      </c>
      <c r="C1786" s="11">
        <v>3</v>
      </c>
      <c r="D1786" s="11">
        <v>5</v>
      </c>
    </row>
    <row r="1787" spans="2:4" x14ac:dyDescent="0.25">
      <c r="B1787" s="11">
        <v>0.74809999999999999</v>
      </c>
      <c r="C1787" s="11">
        <v>10</v>
      </c>
      <c r="D1787" s="11">
        <v>11</v>
      </c>
    </row>
    <row r="1788" spans="2:4" x14ac:dyDescent="0.25">
      <c r="B1788" s="11">
        <v>0.748</v>
      </c>
      <c r="C1788" s="11">
        <v>5</v>
      </c>
      <c r="D1788" s="11">
        <v>8</v>
      </c>
    </row>
    <row r="1789" spans="2:4" x14ac:dyDescent="0.25">
      <c r="B1789" s="11">
        <v>0.74790000000000001</v>
      </c>
      <c r="C1789" s="11">
        <v>4</v>
      </c>
      <c r="D1789" s="11">
        <v>6</v>
      </c>
    </row>
    <row r="1790" spans="2:4" x14ac:dyDescent="0.25">
      <c r="B1790" s="11">
        <v>0.74780000000000002</v>
      </c>
      <c r="C1790" s="11">
        <v>1</v>
      </c>
      <c r="D1790" s="11">
        <v>2</v>
      </c>
    </row>
    <row r="1791" spans="2:4" x14ac:dyDescent="0.25">
      <c r="B1791" s="11">
        <v>0.74770000000000003</v>
      </c>
      <c r="C1791" s="11">
        <v>1</v>
      </c>
      <c r="D1791" s="11">
        <v>2</v>
      </c>
    </row>
    <row r="1792" spans="2:4" x14ac:dyDescent="0.25">
      <c r="B1792" s="11">
        <v>0.74760000000000004</v>
      </c>
      <c r="C1792" s="11">
        <v>4</v>
      </c>
      <c r="D1792" s="11">
        <v>5</v>
      </c>
    </row>
    <row r="1793" spans="2:4" x14ac:dyDescent="0.25">
      <c r="B1793" s="11">
        <v>0.74750000000000005</v>
      </c>
      <c r="C1793" s="11">
        <v>4</v>
      </c>
      <c r="D1793" s="11">
        <v>9</v>
      </c>
    </row>
    <row r="1794" spans="2:4" x14ac:dyDescent="0.25">
      <c r="B1794" s="11">
        <v>0.74739999999999995</v>
      </c>
      <c r="C1794" s="11">
        <v>6</v>
      </c>
      <c r="D1794" s="11">
        <v>9</v>
      </c>
    </row>
    <row r="1795" spans="2:4" x14ac:dyDescent="0.25">
      <c r="B1795" s="11">
        <v>0.74729999999999996</v>
      </c>
      <c r="C1795" s="11">
        <v>5</v>
      </c>
      <c r="D1795" s="11">
        <v>9</v>
      </c>
    </row>
    <row r="1796" spans="2:4" x14ac:dyDescent="0.25">
      <c r="B1796" s="11">
        <v>0.74719999999999998</v>
      </c>
      <c r="C1796" s="11">
        <v>12</v>
      </c>
      <c r="D1796" s="11">
        <v>14</v>
      </c>
    </row>
    <row r="1797" spans="2:4" x14ac:dyDescent="0.25">
      <c r="B1797" s="11">
        <v>0.74709999999999999</v>
      </c>
      <c r="C1797" s="11">
        <v>5</v>
      </c>
      <c r="D1797" s="11">
        <v>6</v>
      </c>
    </row>
    <row r="1798" spans="2:4" x14ac:dyDescent="0.25">
      <c r="B1798" s="11">
        <v>0.747</v>
      </c>
      <c r="C1798" s="11">
        <v>8</v>
      </c>
      <c r="D1798" s="11">
        <v>11</v>
      </c>
    </row>
    <row r="1799" spans="2:4" x14ac:dyDescent="0.25">
      <c r="B1799" s="11">
        <v>0.74690000000000001</v>
      </c>
      <c r="C1799" s="11">
        <v>4</v>
      </c>
      <c r="D1799" s="11">
        <v>7</v>
      </c>
    </row>
    <row r="1800" spans="2:4" x14ac:dyDescent="0.25">
      <c r="B1800" s="11">
        <v>0.74680000000000002</v>
      </c>
      <c r="C1800" s="11">
        <v>5</v>
      </c>
      <c r="D1800" s="11">
        <v>8</v>
      </c>
    </row>
    <row r="1801" spans="2:4" x14ac:dyDescent="0.25">
      <c r="B1801" s="11">
        <v>0.74670000000000003</v>
      </c>
      <c r="C1801" s="11">
        <v>7</v>
      </c>
      <c r="D1801" s="11">
        <v>9</v>
      </c>
    </row>
    <row r="1802" spans="2:4" x14ac:dyDescent="0.25">
      <c r="B1802" s="11">
        <v>0.74660000000000004</v>
      </c>
      <c r="C1802" s="11">
        <v>7</v>
      </c>
      <c r="D1802" s="11">
        <v>9</v>
      </c>
    </row>
    <row r="1803" spans="2:4" x14ac:dyDescent="0.25">
      <c r="B1803" s="11">
        <v>0.74650000000000005</v>
      </c>
      <c r="C1803" s="11">
        <v>6</v>
      </c>
      <c r="D1803" s="11">
        <v>11</v>
      </c>
    </row>
    <row r="1804" spans="2:4" x14ac:dyDescent="0.25">
      <c r="B1804" s="11">
        <v>0.74639999999999995</v>
      </c>
      <c r="C1804" s="11">
        <v>3</v>
      </c>
      <c r="D1804" s="11">
        <v>4</v>
      </c>
    </row>
    <row r="1805" spans="2:4" x14ac:dyDescent="0.25">
      <c r="B1805" s="11">
        <v>0.74629999999999996</v>
      </c>
      <c r="C1805" s="11">
        <v>7</v>
      </c>
      <c r="D1805" s="11">
        <v>9</v>
      </c>
    </row>
    <row r="1806" spans="2:4" x14ac:dyDescent="0.25">
      <c r="B1806" s="11">
        <v>0.74619999999999997</v>
      </c>
      <c r="C1806" s="11">
        <v>4</v>
      </c>
      <c r="D1806" s="11">
        <v>8</v>
      </c>
    </row>
    <row r="1807" spans="2:4" x14ac:dyDescent="0.25">
      <c r="B1807" s="11">
        <v>0.74609999999999999</v>
      </c>
      <c r="C1807" s="11">
        <v>10</v>
      </c>
      <c r="D1807" s="11">
        <v>12</v>
      </c>
    </row>
    <row r="1808" spans="2:4" x14ac:dyDescent="0.25">
      <c r="B1808" s="11">
        <v>0.746</v>
      </c>
      <c r="C1808" s="11">
        <v>7</v>
      </c>
      <c r="D1808" s="11">
        <v>8</v>
      </c>
    </row>
    <row r="1809" spans="2:4" x14ac:dyDescent="0.25">
      <c r="B1809" s="11">
        <v>0.74590000000000001</v>
      </c>
      <c r="C1809" s="11">
        <v>4</v>
      </c>
      <c r="D1809" s="11">
        <v>4</v>
      </c>
    </row>
    <row r="1810" spans="2:4" x14ac:dyDescent="0.25">
      <c r="B1810" s="11">
        <v>0.74580000000000002</v>
      </c>
      <c r="C1810" s="11">
        <v>4</v>
      </c>
      <c r="D1810" s="11">
        <v>5</v>
      </c>
    </row>
    <row r="1811" spans="2:4" x14ac:dyDescent="0.25">
      <c r="B1811" s="11">
        <v>0.74570000000000003</v>
      </c>
      <c r="C1811" s="11">
        <v>4</v>
      </c>
      <c r="D1811" s="11">
        <v>5</v>
      </c>
    </row>
    <row r="1812" spans="2:4" x14ac:dyDescent="0.25">
      <c r="B1812" s="11">
        <v>0.74560000000000004</v>
      </c>
      <c r="C1812" s="11">
        <v>4</v>
      </c>
      <c r="D1812" s="11">
        <v>6</v>
      </c>
    </row>
    <row r="1813" spans="2:4" x14ac:dyDescent="0.25">
      <c r="B1813" s="11">
        <v>0.74550000000000005</v>
      </c>
      <c r="C1813" s="11">
        <v>4</v>
      </c>
      <c r="D1813" s="11">
        <v>5</v>
      </c>
    </row>
    <row r="1814" spans="2:4" x14ac:dyDescent="0.25">
      <c r="B1814" s="11">
        <v>0.74539999999999995</v>
      </c>
      <c r="C1814" s="11">
        <v>4</v>
      </c>
      <c r="D1814" s="11">
        <v>7</v>
      </c>
    </row>
    <row r="1815" spans="2:4" x14ac:dyDescent="0.25">
      <c r="B1815" s="11">
        <v>0.74529999999999996</v>
      </c>
      <c r="C1815" s="11">
        <v>5</v>
      </c>
      <c r="D1815" s="11">
        <v>8</v>
      </c>
    </row>
    <row r="1816" spans="2:4" x14ac:dyDescent="0.25">
      <c r="B1816" s="11">
        <v>0.74519999999999997</v>
      </c>
      <c r="C1816" s="11">
        <v>10</v>
      </c>
      <c r="D1816" s="11">
        <v>12</v>
      </c>
    </row>
    <row r="1817" spans="2:4" x14ac:dyDescent="0.25">
      <c r="B1817" s="11">
        <v>0.74509999999999998</v>
      </c>
      <c r="C1817" s="11">
        <v>2</v>
      </c>
      <c r="D1817" s="11">
        <v>3</v>
      </c>
    </row>
    <row r="1818" spans="2:4" x14ac:dyDescent="0.25">
      <c r="B1818" s="11">
        <v>0.745</v>
      </c>
      <c r="C1818" s="11">
        <v>5</v>
      </c>
      <c r="D1818" s="11">
        <v>7</v>
      </c>
    </row>
    <row r="1819" spans="2:4" x14ac:dyDescent="0.25">
      <c r="B1819" s="11">
        <v>0.74490000000000001</v>
      </c>
      <c r="C1819" s="11">
        <v>4</v>
      </c>
      <c r="D1819" s="11">
        <v>7</v>
      </c>
    </row>
    <row r="1820" spans="2:4" x14ac:dyDescent="0.25">
      <c r="B1820" s="11">
        <v>0.74480000000000002</v>
      </c>
      <c r="C1820" s="11">
        <v>4</v>
      </c>
      <c r="D1820" s="11">
        <v>6</v>
      </c>
    </row>
    <row r="1821" spans="2:4" x14ac:dyDescent="0.25">
      <c r="B1821" s="11">
        <v>0.74470000000000003</v>
      </c>
      <c r="C1821" s="11">
        <v>3</v>
      </c>
      <c r="D1821" s="11">
        <v>4</v>
      </c>
    </row>
    <row r="1822" spans="2:4" x14ac:dyDescent="0.25">
      <c r="B1822" s="11">
        <v>0.74460000000000004</v>
      </c>
      <c r="C1822" s="11">
        <v>6</v>
      </c>
      <c r="D1822" s="11">
        <v>10</v>
      </c>
    </row>
    <row r="1823" spans="2:4" x14ac:dyDescent="0.25">
      <c r="B1823" s="11">
        <v>0.74450000000000005</v>
      </c>
      <c r="C1823" s="11">
        <v>6</v>
      </c>
      <c r="D1823" s="11">
        <v>7</v>
      </c>
    </row>
    <row r="1824" spans="2:4" x14ac:dyDescent="0.25">
      <c r="B1824" s="11">
        <v>0.74439999999999995</v>
      </c>
      <c r="C1824" s="11">
        <v>6</v>
      </c>
      <c r="D1824" s="11">
        <v>9</v>
      </c>
    </row>
    <row r="1825" spans="2:4" x14ac:dyDescent="0.25">
      <c r="B1825" s="11">
        <v>0.74429999999999996</v>
      </c>
      <c r="C1825" s="11">
        <v>4</v>
      </c>
      <c r="D1825" s="11">
        <v>4</v>
      </c>
    </row>
    <row r="1826" spans="2:4" x14ac:dyDescent="0.25">
      <c r="B1826" s="11">
        <v>0.74419999999999997</v>
      </c>
      <c r="C1826" s="11">
        <v>5</v>
      </c>
      <c r="D1826" s="11">
        <v>10</v>
      </c>
    </row>
    <row r="1827" spans="2:4" x14ac:dyDescent="0.25">
      <c r="B1827" s="11">
        <v>0.74409999999999998</v>
      </c>
      <c r="C1827" s="11">
        <v>7</v>
      </c>
      <c r="D1827" s="11">
        <v>8</v>
      </c>
    </row>
    <row r="1828" spans="2:4" x14ac:dyDescent="0.25">
      <c r="B1828" s="11">
        <v>0.74399999999999999</v>
      </c>
      <c r="C1828" s="11">
        <v>8</v>
      </c>
      <c r="D1828" s="11">
        <v>9</v>
      </c>
    </row>
    <row r="1829" spans="2:4" x14ac:dyDescent="0.25">
      <c r="B1829" s="11">
        <v>0.74390000000000001</v>
      </c>
      <c r="C1829" s="11">
        <v>3</v>
      </c>
      <c r="D1829" s="11">
        <v>5</v>
      </c>
    </row>
    <row r="1830" spans="2:4" x14ac:dyDescent="0.25">
      <c r="B1830" s="11">
        <v>0.74380000000000002</v>
      </c>
      <c r="C1830" s="11">
        <v>4</v>
      </c>
      <c r="D1830" s="11">
        <v>6</v>
      </c>
    </row>
    <row r="1831" spans="2:4" x14ac:dyDescent="0.25">
      <c r="B1831" s="11">
        <v>0.74370000000000003</v>
      </c>
      <c r="C1831" s="11">
        <v>5</v>
      </c>
      <c r="D1831" s="11">
        <v>8</v>
      </c>
    </row>
    <row r="1832" spans="2:4" x14ac:dyDescent="0.25">
      <c r="B1832" s="11">
        <v>0.74360000000000004</v>
      </c>
      <c r="C1832" s="11">
        <v>2</v>
      </c>
      <c r="D1832" s="11">
        <v>3</v>
      </c>
    </row>
    <row r="1833" spans="2:4" x14ac:dyDescent="0.25">
      <c r="B1833" s="11">
        <v>0.74350000000000005</v>
      </c>
      <c r="C1833" s="11">
        <v>3</v>
      </c>
      <c r="D1833" s="11">
        <v>4</v>
      </c>
    </row>
    <row r="1834" spans="2:4" x14ac:dyDescent="0.25">
      <c r="B1834" s="11">
        <v>0.74339999999999995</v>
      </c>
      <c r="C1834" s="11">
        <v>7</v>
      </c>
      <c r="D1834" s="11">
        <v>8</v>
      </c>
    </row>
    <row r="1835" spans="2:4" x14ac:dyDescent="0.25">
      <c r="B1835" s="11">
        <v>0.74329999999999996</v>
      </c>
      <c r="C1835" s="11">
        <v>1</v>
      </c>
      <c r="D1835" s="11">
        <v>2</v>
      </c>
    </row>
    <row r="1836" spans="2:4" x14ac:dyDescent="0.25">
      <c r="B1836" s="11">
        <v>0.74319999999999997</v>
      </c>
      <c r="C1836" s="11">
        <v>4</v>
      </c>
      <c r="D1836" s="11">
        <v>5</v>
      </c>
    </row>
    <row r="1837" spans="2:4" x14ac:dyDescent="0.25">
      <c r="B1837" s="11">
        <v>0.74309999999999998</v>
      </c>
      <c r="C1837" s="11">
        <v>4</v>
      </c>
      <c r="D1837" s="11">
        <v>5</v>
      </c>
    </row>
    <row r="1838" spans="2:4" x14ac:dyDescent="0.25">
      <c r="B1838" s="11">
        <v>0.74299999999999999</v>
      </c>
      <c r="C1838" s="11">
        <v>2</v>
      </c>
      <c r="D1838" s="11">
        <v>3</v>
      </c>
    </row>
    <row r="1839" spans="2:4" x14ac:dyDescent="0.25">
      <c r="B1839" s="11">
        <v>0.7429</v>
      </c>
      <c r="C1839" s="11">
        <v>4</v>
      </c>
      <c r="D1839" s="11">
        <v>5</v>
      </c>
    </row>
    <row r="1840" spans="2:4" x14ac:dyDescent="0.25">
      <c r="B1840" s="11">
        <v>0.74280000000000002</v>
      </c>
      <c r="C1840" s="11">
        <v>3</v>
      </c>
      <c r="D1840" s="11">
        <v>4</v>
      </c>
    </row>
    <row r="1841" spans="2:4" x14ac:dyDescent="0.25">
      <c r="B1841" s="11">
        <v>0.74270000000000003</v>
      </c>
      <c r="C1841" s="11">
        <v>2</v>
      </c>
      <c r="D1841" s="11">
        <v>3</v>
      </c>
    </row>
    <row r="1842" spans="2:4" x14ac:dyDescent="0.25">
      <c r="B1842" s="11">
        <v>0.74260000000000004</v>
      </c>
      <c r="C1842" s="11">
        <v>7</v>
      </c>
      <c r="D1842" s="11">
        <v>10</v>
      </c>
    </row>
    <row r="1843" spans="2:4" x14ac:dyDescent="0.25">
      <c r="B1843" s="11">
        <v>0.74250000000000005</v>
      </c>
      <c r="C1843" s="11">
        <v>2</v>
      </c>
      <c r="D1843" s="11">
        <v>3</v>
      </c>
    </row>
    <row r="1844" spans="2:4" x14ac:dyDescent="0.25">
      <c r="B1844" s="11">
        <v>0.74239999999999995</v>
      </c>
      <c r="C1844" s="11">
        <v>2</v>
      </c>
      <c r="D1844" s="11">
        <v>3</v>
      </c>
    </row>
    <row r="1845" spans="2:4" x14ac:dyDescent="0.25">
      <c r="B1845" s="11">
        <v>0.74229999999999996</v>
      </c>
      <c r="C1845" s="11">
        <v>6</v>
      </c>
      <c r="D1845" s="11">
        <v>10</v>
      </c>
    </row>
    <row r="1846" spans="2:4" x14ac:dyDescent="0.25">
      <c r="B1846" s="11">
        <v>0.74219999999999997</v>
      </c>
      <c r="C1846" s="11">
        <v>4</v>
      </c>
      <c r="D1846" s="11">
        <v>6</v>
      </c>
    </row>
    <row r="1847" spans="2:4" x14ac:dyDescent="0.25">
      <c r="B1847" s="11">
        <v>0.74209999999999998</v>
      </c>
      <c r="C1847" s="11">
        <v>3</v>
      </c>
      <c r="D1847" s="11">
        <v>5</v>
      </c>
    </row>
    <row r="1848" spans="2:4" x14ac:dyDescent="0.25">
      <c r="B1848" s="11">
        <v>0.74199999999999999</v>
      </c>
      <c r="C1848" s="11">
        <v>2</v>
      </c>
      <c r="D1848" s="11">
        <v>7</v>
      </c>
    </row>
    <row r="1849" spans="2:4" x14ac:dyDescent="0.25">
      <c r="B1849" s="11">
        <v>0.7419</v>
      </c>
      <c r="C1849" s="11">
        <v>6</v>
      </c>
      <c r="D1849" s="11">
        <v>8</v>
      </c>
    </row>
    <row r="1850" spans="2:4" x14ac:dyDescent="0.25">
      <c r="B1850" s="11">
        <v>0.74180000000000001</v>
      </c>
      <c r="C1850" s="11">
        <v>2</v>
      </c>
      <c r="D1850" s="11">
        <v>4</v>
      </c>
    </row>
    <row r="1851" spans="2:4" x14ac:dyDescent="0.25">
      <c r="B1851" s="11">
        <v>0.74170000000000003</v>
      </c>
      <c r="C1851" s="11">
        <v>3</v>
      </c>
      <c r="D1851" s="11">
        <v>4</v>
      </c>
    </row>
    <row r="1852" spans="2:4" x14ac:dyDescent="0.25">
      <c r="B1852" s="11">
        <v>0.74160000000000004</v>
      </c>
      <c r="C1852" s="11">
        <v>6</v>
      </c>
      <c r="D1852" s="11">
        <v>9</v>
      </c>
    </row>
    <row r="1853" spans="2:4" x14ac:dyDescent="0.25">
      <c r="B1853" s="11">
        <v>0.74150000000000005</v>
      </c>
      <c r="C1853" s="11">
        <v>5</v>
      </c>
      <c r="D1853" s="11">
        <v>8</v>
      </c>
    </row>
    <row r="1854" spans="2:4" x14ac:dyDescent="0.25">
      <c r="B1854" s="11">
        <v>0.74139999999999995</v>
      </c>
      <c r="C1854" s="11">
        <v>3</v>
      </c>
      <c r="D1854" s="11">
        <v>4</v>
      </c>
    </row>
    <row r="1855" spans="2:4" x14ac:dyDescent="0.25">
      <c r="B1855" s="11">
        <v>0.74129999999999996</v>
      </c>
      <c r="C1855" s="11">
        <v>6</v>
      </c>
      <c r="D1855" s="11">
        <v>10</v>
      </c>
    </row>
    <row r="1856" spans="2:4" x14ac:dyDescent="0.25">
      <c r="B1856" s="11">
        <v>0.74119999999999997</v>
      </c>
      <c r="C1856" s="11">
        <v>5</v>
      </c>
      <c r="D1856" s="11">
        <v>8</v>
      </c>
    </row>
    <row r="1857" spans="2:4" x14ac:dyDescent="0.25">
      <c r="B1857" s="11">
        <v>0.74109999999999998</v>
      </c>
      <c r="C1857" s="11">
        <v>5</v>
      </c>
      <c r="D1857" s="11">
        <v>10</v>
      </c>
    </row>
    <row r="1858" spans="2:4" x14ac:dyDescent="0.25">
      <c r="B1858" s="11">
        <v>0.74099999999999999</v>
      </c>
      <c r="C1858" s="11">
        <v>9</v>
      </c>
      <c r="D1858" s="11">
        <v>9</v>
      </c>
    </row>
    <row r="1859" spans="2:4" x14ac:dyDescent="0.25">
      <c r="B1859" s="11">
        <v>0.7409</v>
      </c>
      <c r="C1859" s="11">
        <v>4</v>
      </c>
      <c r="D1859" s="11">
        <v>8</v>
      </c>
    </row>
    <row r="1860" spans="2:4" x14ac:dyDescent="0.25">
      <c r="B1860" s="11">
        <v>0.74080000000000001</v>
      </c>
      <c r="C1860" s="11">
        <v>8</v>
      </c>
      <c r="D1860" s="11">
        <v>11</v>
      </c>
    </row>
    <row r="1861" spans="2:4" x14ac:dyDescent="0.25">
      <c r="B1861" s="11">
        <v>0.74070000000000003</v>
      </c>
      <c r="C1861" s="11">
        <v>5</v>
      </c>
      <c r="D1861" s="11">
        <v>7</v>
      </c>
    </row>
    <row r="1862" spans="2:4" x14ac:dyDescent="0.25">
      <c r="B1862" s="11">
        <v>0.74060000000000004</v>
      </c>
      <c r="C1862" s="11">
        <v>1</v>
      </c>
      <c r="D1862" s="11">
        <v>1</v>
      </c>
    </row>
    <row r="1863" spans="2:4" x14ac:dyDescent="0.25">
      <c r="B1863" s="11">
        <v>0.74050000000000005</v>
      </c>
      <c r="C1863" s="11">
        <v>5</v>
      </c>
      <c r="D1863" s="11">
        <v>6</v>
      </c>
    </row>
    <row r="1864" spans="2:4" x14ac:dyDescent="0.25">
      <c r="B1864" s="11">
        <v>0.74039999999999995</v>
      </c>
      <c r="C1864" s="11">
        <v>1</v>
      </c>
      <c r="D1864" s="11">
        <v>3</v>
      </c>
    </row>
    <row r="1865" spans="2:4" x14ac:dyDescent="0.25">
      <c r="B1865" s="11">
        <v>0.74029999999999996</v>
      </c>
      <c r="C1865" s="11">
        <v>3</v>
      </c>
      <c r="D1865" s="11">
        <v>5</v>
      </c>
    </row>
    <row r="1866" spans="2:4" x14ac:dyDescent="0.25">
      <c r="B1866" s="11">
        <v>0.74019999999999997</v>
      </c>
      <c r="C1866" s="11">
        <v>7</v>
      </c>
      <c r="D1866" s="11">
        <v>8</v>
      </c>
    </row>
    <row r="1867" spans="2:4" x14ac:dyDescent="0.25">
      <c r="B1867" s="11">
        <v>0.74009999999999998</v>
      </c>
      <c r="C1867" s="11">
        <v>3</v>
      </c>
      <c r="D1867" s="11">
        <v>3</v>
      </c>
    </row>
    <row r="1868" spans="2:4" x14ac:dyDescent="0.25">
      <c r="B1868" s="11">
        <v>0.74</v>
      </c>
      <c r="C1868" s="11">
        <v>2</v>
      </c>
      <c r="D1868" s="11">
        <v>4</v>
      </c>
    </row>
    <row r="1869" spans="2:4" x14ac:dyDescent="0.25">
      <c r="B1869" s="11">
        <v>0.7399</v>
      </c>
      <c r="C1869" s="11">
        <v>0</v>
      </c>
      <c r="D1869" s="11">
        <v>2</v>
      </c>
    </row>
    <row r="1870" spans="2:4" x14ac:dyDescent="0.25">
      <c r="B1870" s="11">
        <v>0.73980000000000001</v>
      </c>
      <c r="C1870" s="11">
        <v>3</v>
      </c>
      <c r="D1870" s="11">
        <v>4</v>
      </c>
    </row>
    <row r="1871" spans="2:4" x14ac:dyDescent="0.25">
      <c r="B1871" s="11">
        <v>0.73970000000000002</v>
      </c>
      <c r="C1871" s="11">
        <v>5</v>
      </c>
      <c r="D1871" s="11">
        <v>8</v>
      </c>
    </row>
    <row r="1872" spans="2:4" x14ac:dyDescent="0.25">
      <c r="B1872" s="11">
        <v>0.73960000000000004</v>
      </c>
      <c r="C1872" s="11">
        <v>5</v>
      </c>
      <c r="D1872" s="11">
        <v>8</v>
      </c>
    </row>
    <row r="1873" spans="2:4" x14ac:dyDescent="0.25">
      <c r="B1873" s="11">
        <v>0.73950000000000005</v>
      </c>
      <c r="C1873" s="11">
        <v>2</v>
      </c>
      <c r="D1873" s="11">
        <v>3</v>
      </c>
    </row>
    <row r="1874" spans="2:4" x14ac:dyDescent="0.25">
      <c r="B1874" s="11">
        <v>0.73939999999999995</v>
      </c>
      <c r="C1874" s="11">
        <v>8</v>
      </c>
      <c r="D1874" s="11">
        <v>10</v>
      </c>
    </row>
    <row r="1875" spans="2:4" x14ac:dyDescent="0.25">
      <c r="B1875" s="11">
        <v>0.73929999999999996</v>
      </c>
      <c r="C1875" s="11">
        <v>2</v>
      </c>
      <c r="D1875" s="11">
        <v>3</v>
      </c>
    </row>
    <row r="1876" spans="2:4" x14ac:dyDescent="0.25">
      <c r="B1876" s="11">
        <v>0.73919999999999997</v>
      </c>
      <c r="C1876" s="11">
        <v>3</v>
      </c>
      <c r="D1876" s="11">
        <v>3</v>
      </c>
    </row>
    <row r="1877" spans="2:4" x14ac:dyDescent="0.25">
      <c r="B1877" s="11">
        <v>0.73909999999999998</v>
      </c>
      <c r="C1877" s="11">
        <v>4</v>
      </c>
      <c r="D1877" s="11">
        <v>5</v>
      </c>
    </row>
    <row r="1878" spans="2:4" x14ac:dyDescent="0.25">
      <c r="B1878" s="11">
        <v>0.73899999999999999</v>
      </c>
      <c r="C1878" s="11">
        <v>8</v>
      </c>
      <c r="D1878" s="11">
        <v>10</v>
      </c>
    </row>
    <row r="1879" spans="2:4" x14ac:dyDescent="0.25">
      <c r="B1879" s="11">
        <v>0.7389</v>
      </c>
      <c r="C1879" s="11">
        <v>6</v>
      </c>
      <c r="D1879" s="11">
        <v>7</v>
      </c>
    </row>
    <row r="1880" spans="2:4" x14ac:dyDescent="0.25">
      <c r="B1880" s="11">
        <v>0.73880000000000001</v>
      </c>
      <c r="C1880" s="11">
        <v>8</v>
      </c>
      <c r="D1880" s="11">
        <v>10</v>
      </c>
    </row>
    <row r="1881" spans="2:4" x14ac:dyDescent="0.25">
      <c r="B1881" s="11">
        <v>0.73870000000000002</v>
      </c>
      <c r="C1881" s="11">
        <v>4</v>
      </c>
      <c r="D1881" s="11">
        <v>7</v>
      </c>
    </row>
    <row r="1882" spans="2:4" x14ac:dyDescent="0.25">
      <c r="B1882" s="11">
        <v>0.73860000000000003</v>
      </c>
      <c r="C1882" s="11">
        <v>4</v>
      </c>
      <c r="D1882" s="11">
        <v>9</v>
      </c>
    </row>
    <row r="1883" spans="2:4" x14ac:dyDescent="0.25">
      <c r="B1883" s="11">
        <v>0.73850000000000005</v>
      </c>
      <c r="C1883" s="11">
        <v>2</v>
      </c>
      <c r="D1883" s="11">
        <v>4</v>
      </c>
    </row>
    <row r="1884" spans="2:4" x14ac:dyDescent="0.25">
      <c r="B1884" s="11">
        <v>0.73839999999999995</v>
      </c>
      <c r="C1884" s="11">
        <v>2</v>
      </c>
      <c r="D1884" s="11">
        <v>2</v>
      </c>
    </row>
    <row r="1885" spans="2:4" x14ac:dyDescent="0.25">
      <c r="B1885" s="11">
        <v>0.73829999999999996</v>
      </c>
      <c r="C1885" s="11">
        <v>6</v>
      </c>
      <c r="D1885" s="11">
        <v>8</v>
      </c>
    </row>
    <row r="1886" spans="2:4" x14ac:dyDescent="0.25">
      <c r="B1886" s="11">
        <v>0.73819999999999997</v>
      </c>
      <c r="C1886" s="11">
        <v>4</v>
      </c>
      <c r="D1886" s="11">
        <v>4</v>
      </c>
    </row>
    <row r="1887" spans="2:4" x14ac:dyDescent="0.25">
      <c r="B1887" s="11">
        <v>0.73809999999999998</v>
      </c>
      <c r="C1887" s="11">
        <v>1</v>
      </c>
      <c r="D1887" s="11">
        <v>1</v>
      </c>
    </row>
    <row r="1888" spans="2:4" x14ac:dyDescent="0.25">
      <c r="B1888" s="11">
        <v>0.73799999999999999</v>
      </c>
      <c r="C1888" s="11">
        <v>6</v>
      </c>
      <c r="D1888" s="11">
        <v>7</v>
      </c>
    </row>
    <row r="1889" spans="2:4" x14ac:dyDescent="0.25">
      <c r="B1889" s="11">
        <v>0.7379</v>
      </c>
      <c r="C1889" s="11">
        <v>7</v>
      </c>
      <c r="D1889" s="11">
        <v>11</v>
      </c>
    </row>
    <row r="1890" spans="2:4" x14ac:dyDescent="0.25">
      <c r="B1890" s="11">
        <v>0.73780000000000001</v>
      </c>
      <c r="C1890" s="11">
        <v>4</v>
      </c>
      <c r="D1890" s="11">
        <v>5</v>
      </c>
    </row>
    <row r="1891" spans="2:4" x14ac:dyDescent="0.25">
      <c r="B1891" s="11">
        <v>0.73770000000000002</v>
      </c>
      <c r="C1891" s="11">
        <v>1</v>
      </c>
      <c r="D1891" s="11">
        <v>2</v>
      </c>
    </row>
    <row r="1892" spans="2:4" x14ac:dyDescent="0.25">
      <c r="B1892" s="11">
        <v>0.73760000000000003</v>
      </c>
      <c r="C1892" s="11">
        <v>5</v>
      </c>
      <c r="D1892" s="11">
        <v>8</v>
      </c>
    </row>
    <row r="1893" spans="2:4" x14ac:dyDescent="0.25">
      <c r="B1893" s="11">
        <v>0.73750000000000004</v>
      </c>
      <c r="C1893" s="11">
        <v>4</v>
      </c>
      <c r="D1893" s="11">
        <v>4</v>
      </c>
    </row>
    <row r="1894" spans="2:4" x14ac:dyDescent="0.25">
      <c r="B1894" s="11">
        <v>0.73740000000000006</v>
      </c>
      <c r="C1894" s="11">
        <v>2</v>
      </c>
      <c r="D1894" s="11">
        <v>5</v>
      </c>
    </row>
    <row r="1895" spans="2:4" x14ac:dyDescent="0.25">
      <c r="B1895" s="11">
        <v>0.73729999999999996</v>
      </c>
      <c r="C1895" s="11">
        <v>5</v>
      </c>
      <c r="D1895" s="11">
        <v>7</v>
      </c>
    </row>
    <row r="1896" spans="2:4" x14ac:dyDescent="0.25">
      <c r="B1896" s="11">
        <v>0.73719999999999997</v>
      </c>
      <c r="C1896" s="11">
        <v>3</v>
      </c>
      <c r="D1896" s="11">
        <v>4</v>
      </c>
    </row>
    <row r="1897" spans="2:4" x14ac:dyDescent="0.25">
      <c r="B1897" s="11">
        <v>0.73709999999999998</v>
      </c>
      <c r="C1897" s="11">
        <v>2</v>
      </c>
      <c r="D1897" s="11">
        <v>4</v>
      </c>
    </row>
    <row r="1898" spans="2:4" x14ac:dyDescent="0.25">
      <c r="B1898" s="11">
        <v>0.73699999999999999</v>
      </c>
      <c r="C1898" s="11">
        <v>3</v>
      </c>
      <c r="D1898" s="11">
        <v>4</v>
      </c>
    </row>
    <row r="1899" spans="2:4" x14ac:dyDescent="0.25">
      <c r="B1899" s="11">
        <v>0.7369</v>
      </c>
      <c r="C1899" s="11">
        <v>2</v>
      </c>
      <c r="D1899" s="11">
        <v>3</v>
      </c>
    </row>
    <row r="1900" spans="2:4" x14ac:dyDescent="0.25">
      <c r="B1900" s="11">
        <v>0.73680000000000001</v>
      </c>
      <c r="C1900" s="11">
        <v>6</v>
      </c>
      <c r="D1900" s="11">
        <v>9</v>
      </c>
    </row>
    <row r="1901" spans="2:4" x14ac:dyDescent="0.25">
      <c r="B1901" s="11">
        <v>0.73670000000000002</v>
      </c>
      <c r="C1901" s="11">
        <v>7</v>
      </c>
      <c r="D1901" s="11">
        <v>9</v>
      </c>
    </row>
    <row r="1902" spans="2:4" x14ac:dyDescent="0.25">
      <c r="B1902" s="11">
        <v>0.73660000000000003</v>
      </c>
      <c r="C1902" s="11">
        <v>5</v>
      </c>
      <c r="D1902" s="11">
        <v>7</v>
      </c>
    </row>
    <row r="1903" spans="2:4" x14ac:dyDescent="0.25">
      <c r="B1903" s="11">
        <v>0.73650000000000004</v>
      </c>
      <c r="C1903" s="11">
        <v>3</v>
      </c>
      <c r="D1903" s="11">
        <v>5</v>
      </c>
    </row>
    <row r="1904" spans="2:4" x14ac:dyDescent="0.25">
      <c r="B1904" s="11">
        <v>0.73640000000000005</v>
      </c>
      <c r="C1904" s="11">
        <v>7</v>
      </c>
      <c r="D1904" s="11">
        <v>9</v>
      </c>
    </row>
    <row r="1905" spans="2:4" x14ac:dyDescent="0.25">
      <c r="B1905" s="11">
        <v>0.73629999999999995</v>
      </c>
      <c r="C1905" s="11">
        <v>3</v>
      </c>
      <c r="D1905" s="11">
        <v>5</v>
      </c>
    </row>
    <row r="1906" spans="2:4" x14ac:dyDescent="0.25">
      <c r="B1906" s="11">
        <v>0.73619999999999997</v>
      </c>
      <c r="C1906" s="11">
        <v>3</v>
      </c>
      <c r="D1906" s="11">
        <v>4</v>
      </c>
    </row>
    <row r="1907" spans="2:4" x14ac:dyDescent="0.25">
      <c r="B1907" s="11">
        <v>0.73609999999999998</v>
      </c>
      <c r="C1907" s="11">
        <v>5</v>
      </c>
      <c r="D1907" s="11">
        <v>8</v>
      </c>
    </row>
    <row r="1908" spans="2:4" x14ac:dyDescent="0.25">
      <c r="B1908" s="11">
        <v>0.73599999999999999</v>
      </c>
      <c r="C1908" s="11">
        <v>4</v>
      </c>
      <c r="D1908" s="11">
        <v>6</v>
      </c>
    </row>
    <row r="1909" spans="2:4" x14ac:dyDescent="0.25">
      <c r="B1909" s="11">
        <v>0.7359</v>
      </c>
      <c r="C1909" s="11">
        <v>6</v>
      </c>
      <c r="D1909" s="11">
        <v>7</v>
      </c>
    </row>
    <row r="1910" spans="2:4" x14ac:dyDescent="0.25">
      <c r="B1910" s="11">
        <v>0.73580000000000001</v>
      </c>
      <c r="C1910" s="11">
        <v>6</v>
      </c>
      <c r="D1910" s="11">
        <v>8</v>
      </c>
    </row>
    <row r="1911" spans="2:4" x14ac:dyDescent="0.25">
      <c r="B1911" s="11">
        <v>0.73570000000000002</v>
      </c>
      <c r="C1911" s="11">
        <v>3</v>
      </c>
      <c r="D1911" s="11">
        <v>5</v>
      </c>
    </row>
    <row r="1912" spans="2:4" x14ac:dyDescent="0.25">
      <c r="B1912" s="11">
        <v>0.73560000000000003</v>
      </c>
      <c r="C1912" s="11">
        <v>6</v>
      </c>
      <c r="D1912" s="11">
        <v>9</v>
      </c>
    </row>
    <row r="1913" spans="2:4" x14ac:dyDescent="0.25">
      <c r="B1913" s="11">
        <v>0.73550000000000004</v>
      </c>
      <c r="C1913" s="11">
        <v>8</v>
      </c>
      <c r="D1913" s="11">
        <v>10</v>
      </c>
    </row>
    <row r="1914" spans="2:4" x14ac:dyDescent="0.25">
      <c r="B1914" s="11">
        <v>0.73540000000000005</v>
      </c>
      <c r="C1914" s="11">
        <v>4</v>
      </c>
      <c r="D1914" s="11">
        <v>6</v>
      </c>
    </row>
    <row r="1915" spans="2:4" x14ac:dyDescent="0.25">
      <c r="B1915" s="11">
        <v>0.73529999999999995</v>
      </c>
      <c r="C1915" s="11">
        <v>8</v>
      </c>
      <c r="D1915" s="11">
        <v>9</v>
      </c>
    </row>
    <row r="1916" spans="2:4" x14ac:dyDescent="0.25">
      <c r="B1916" s="11">
        <v>0.73519999999999996</v>
      </c>
      <c r="C1916" s="11">
        <v>4</v>
      </c>
      <c r="D1916" s="11">
        <v>5</v>
      </c>
    </row>
    <row r="1917" spans="2:4" x14ac:dyDescent="0.25">
      <c r="B1917" s="11">
        <v>0.73509999999999998</v>
      </c>
      <c r="C1917" s="11">
        <v>4</v>
      </c>
      <c r="D1917" s="11">
        <v>9</v>
      </c>
    </row>
    <row r="1918" spans="2:4" x14ac:dyDescent="0.25">
      <c r="B1918" s="11">
        <v>0.73499999999999999</v>
      </c>
      <c r="C1918" s="11">
        <v>4</v>
      </c>
      <c r="D1918" s="11">
        <v>7</v>
      </c>
    </row>
    <row r="1919" spans="2:4" x14ac:dyDescent="0.25">
      <c r="B1919" s="11">
        <v>0.7349</v>
      </c>
      <c r="C1919" s="11">
        <v>4</v>
      </c>
      <c r="D1919" s="11">
        <v>6</v>
      </c>
    </row>
    <row r="1920" spans="2:4" x14ac:dyDescent="0.25">
      <c r="B1920" s="11">
        <v>0.73480000000000001</v>
      </c>
      <c r="C1920" s="11">
        <v>5</v>
      </c>
      <c r="D1920" s="11">
        <v>6</v>
      </c>
    </row>
    <row r="1921" spans="2:4" x14ac:dyDescent="0.25">
      <c r="B1921" s="11">
        <v>0.73470000000000002</v>
      </c>
      <c r="C1921" s="11">
        <v>4</v>
      </c>
      <c r="D1921" s="11">
        <v>6</v>
      </c>
    </row>
    <row r="1922" spans="2:4" x14ac:dyDescent="0.25">
      <c r="B1922" s="11">
        <v>0.73460000000000003</v>
      </c>
      <c r="C1922" s="11">
        <v>7</v>
      </c>
      <c r="D1922" s="11">
        <v>10</v>
      </c>
    </row>
    <row r="1923" spans="2:4" x14ac:dyDescent="0.25">
      <c r="B1923" s="11">
        <v>0.73450000000000004</v>
      </c>
      <c r="C1923" s="11">
        <v>5</v>
      </c>
      <c r="D1923" s="11">
        <v>5</v>
      </c>
    </row>
    <row r="1924" spans="2:4" x14ac:dyDescent="0.25">
      <c r="B1924" s="11">
        <v>0.73440000000000005</v>
      </c>
      <c r="C1924" s="11">
        <v>2</v>
      </c>
      <c r="D1924" s="11">
        <v>3</v>
      </c>
    </row>
    <row r="1925" spans="2:4" x14ac:dyDescent="0.25">
      <c r="B1925" s="11">
        <v>0.73429999999999995</v>
      </c>
      <c r="C1925" s="11">
        <v>6</v>
      </c>
      <c r="D1925" s="11">
        <v>9</v>
      </c>
    </row>
    <row r="1926" spans="2:4" x14ac:dyDescent="0.25">
      <c r="B1926" s="11">
        <v>0.73419999999999996</v>
      </c>
      <c r="C1926" s="11">
        <v>2</v>
      </c>
      <c r="D1926" s="11">
        <v>2</v>
      </c>
    </row>
    <row r="1927" spans="2:4" x14ac:dyDescent="0.25">
      <c r="B1927" s="11">
        <v>0.73409999999999997</v>
      </c>
      <c r="C1927" s="11">
        <v>5</v>
      </c>
      <c r="D1927" s="11">
        <v>5</v>
      </c>
    </row>
    <row r="1928" spans="2:4" x14ac:dyDescent="0.25">
      <c r="B1928" s="11">
        <v>0.73399999999999999</v>
      </c>
      <c r="C1928" s="11">
        <v>4</v>
      </c>
      <c r="D1928" s="11">
        <v>5</v>
      </c>
    </row>
    <row r="1929" spans="2:4" x14ac:dyDescent="0.25">
      <c r="B1929" s="11">
        <v>0.7339</v>
      </c>
      <c r="C1929" s="11">
        <v>3</v>
      </c>
      <c r="D1929" s="11">
        <v>4</v>
      </c>
    </row>
    <row r="1930" spans="2:4" x14ac:dyDescent="0.25">
      <c r="B1930" s="11">
        <v>0.73380000000000001</v>
      </c>
      <c r="C1930" s="11">
        <v>2</v>
      </c>
      <c r="D1930" s="11">
        <v>3</v>
      </c>
    </row>
    <row r="1931" spans="2:4" x14ac:dyDescent="0.25">
      <c r="B1931" s="11">
        <v>0.73370000000000002</v>
      </c>
      <c r="C1931" s="11">
        <v>3</v>
      </c>
      <c r="D1931" s="11">
        <v>6</v>
      </c>
    </row>
    <row r="1932" spans="2:4" x14ac:dyDescent="0.25">
      <c r="B1932" s="11">
        <v>0.73360000000000003</v>
      </c>
      <c r="C1932" s="11">
        <v>5</v>
      </c>
      <c r="D1932" s="11">
        <v>6</v>
      </c>
    </row>
    <row r="1933" spans="2:4" x14ac:dyDescent="0.25">
      <c r="B1933" s="11">
        <v>0.73350000000000004</v>
      </c>
      <c r="C1933" s="11">
        <v>3</v>
      </c>
      <c r="D1933" s="11">
        <v>3</v>
      </c>
    </row>
    <row r="1934" spans="2:4" x14ac:dyDescent="0.25">
      <c r="B1934" s="11">
        <v>0.73340000000000005</v>
      </c>
      <c r="C1934" s="11">
        <v>3</v>
      </c>
      <c r="D1934" s="11">
        <v>6</v>
      </c>
    </row>
    <row r="1935" spans="2:4" x14ac:dyDescent="0.25">
      <c r="B1935" s="11">
        <v>0.73329999999999995</v>
      </c>
      <c r="C1935" s="11">
        <v>3</v>
      </c>
      <c r="D1935" s="11">
        <v>5</v>
      </c>
    </row>
    <row r="1936" spans="2:4" x14ac:dyDescent="0.25">
      <c r="B1936" s="11">
        <v>0.73319999999999996</v>
      </c>
      <c r="C1936" s="11">
        <v>5</v>
      </c>
      <c r="D1936" s="11">
        <v>6</v>
      </c>
    </row>
    <row r="1937" spans="2:4" x14ac:dyDescent="0.25">
      <c r="B1937" s="11">
        <v>0.73309999999999997</v>
      </c>
      <c r="C1937" s="11">
        <v>3</v>
      </c>
      <c r="D1937" s="11">
        <v>6</v>
      </c>
    </row>
    <row r="1938" spans="2:4" x14ac:dyDescent="0.25">
      <c r="B1938" s="11">
        <v>0.73299999999999998</v>
      </c>
      <c r="C1938" s="11">
        <v>2</v>
      </c>
      <c r="D1938" s="11">
        <v>4</v>
      </c>
    </row>
    <row r="1939" spans="2:4" x14ac:dyDescent="0.25">
      <c r="B1939" s="11">
        <v>0.7329</v>
      </c>
      <c r="C1939" s="11">
        <v>1</v>
      </c>
      <c r="D1939" s="11">
        <v>2</v>
      </c>
    </row>
    <row r="1940" spans="2:4" x14ac:dyDescent="0.25">
      <c r="B1940" s="11">
        <v>0.73280000000000001</v>
      </c>
      <c r="C1940" s="11">
        <v>2</v>
      </c>
      <c r="D1940" s="11">
        <v>3</v>
      </c>
    </row>
    <row r="1941" spans="2:4" x14ac:dyDescent="0.25">
      <c r="B1941" s="11">
        <v>0.73270000000000002</v>
      </c>
      <c r="C1941" s="11">
        <v>8</v>
      </c>
      <c r="D1941" s="11">
        <v>13</v>
      </c>
    </row>
    <row r="1942" spans="2:4" x14ac:dyDescent="0.25">
      <c r="B1942" s="11">
        <v>0.73260000000000003</v>
      </c>
      <c r="C1942" s="11">
        <v>4</v>
      </c>
      <c r="D1942" s="11">
        <v>6</v>
      </c>
    </row>
    <row r="1943" spans="2:4" x14ac:dyDescent="0.25">
      <c r="B1943" s="11">
        <v>0.73250000000000004</v>
      </c>
      <c r="C1943" s="11">
        <v>0</v>
      </c>
      <c r="D1943" s="11">
        <v>3</v>
      </c>
    </row>
    <row r="1944" spans="2:4" x14ac:dyDescent="0.25">
      <c r="B1944" s="11">
        <v>0.73240000000000005</v>
      </c>
      <c r="C1944" s="11">
        <v>4</v>
      </c>
      <c r="D1944" s="11">
        <v>4</v>
      </c>
    </row>
    <row r="1945" spans="2:4" x14ac:dyDescent="0.25">
      <c r="B1945" s="11">
        <v>0.73229999999999995</v>
      </c>
      <c r="C1945" s="11">
        <v>1</v>
      </c>
      <c r="D1945" s="11">
        <v>5</v>
      </c>
    </row>
    <row r="1946" spans="2:4" x14ac:dyDescent="0.25">
      <c r="B1946" s="11">
        <v>0.73219999999999996</v>
      </c>
      <c r="C1946" s="11">
        <v>2</v>
      </c>
      <c r="D1946" s="11">
        <v>3</v>
      </c>
    </row>
    <row r="1947" spans="2:4" x14ac:dyDescent="0.25">
      <c r="B1947" s="11">
        <v>0.73209999999999997</v>
      </c>
      <c r="C1947" s="11">
        <v>3</v>
      </c>
      <c r="D1947" s="11">
        <v>4</v>
      </c>
    </row>
    <row r="1948" spans="2:4" x14ac:dyDescent="0.25">
      <c r="B1948" s="11">
        <v>0.73199999999999998</v>
      </c>
      <c r="C1948" s="11">
        <v>1</v>
      </c>
      <c r="D1948" s="11">
        <v>3</v>
      </c>
    </row>
    <row r="1949" spans="2:4" x14ac:dyDescent="0.25">
      <c r="B1949" s="11">
        <v>0.7319</v>
      </c>
      <c r="C1949" s="11">
        <v>4</v>
      </c>
      <c r="D1949" s="11">
        <v>5</v>
      </c>
    </row>
    <row r="1950" spans="2:4" x14ac:dyDescent="0.25">
      <c r="B1950" s="11">
        <v>0.73180000000000001</v>
      </c>
      <c r="C1950" s="11">
        <v>1</v>
      </c>
      <c r="D1950" s="11">
        <v>1</v>
      </c>
    </row>
    <row r="1951" spans="2:4" x14ac:dyDescent="0.25">
      <c r="B1951" s="11">
        <v>0.73170000000000002</v>
      </c>
      <c r="C1951" s="11">
        <v>6</v>
      </c>
      <c r="D1951" s="11">
        <v>6</v>
      </c>
    </row>
    <row r="1952" spans="2:4" x14ac:dyDescent="0.25">
      <c r="B1952" s="11">
        <v>0.73160000000000003</v>
      </c>
      <c r="C1952" s="11">
        <v>3</v>
      </c>
      <c r="D1952" s="11">
        <v>3</v>
      </c>
    </row>
    <row r="1953" spans="2:4" x14ac:dyDescent="0.25">
      <c r="B1953" s="11">
        <v>0.73150000000000004</v>
      </c>
      <c r="C1953" s="11">
        <v>4</v>
      </c>
      <c r="D1953" s="11">
        <v>5</v>
      </c>
    </row>
    <row r="1954" spans="2:4" x14ac:dyDescent="0.25">
      <c r="B1954" s="11">
        <v>0.73140000000000005</v>
      </c>
      <c r="C1954" s="11">
        <v>2</v>
      </c>
      <c r="D1954" s="11">
        <v>4</v>
      </c>
    </row>
    <row r="1955" spans="2:4" x14ac:dyDescent="0.25">
      <c r="B1955" s="11">
        <v>0.73129999999999995</v>
      </c>
      <c r="C1955" s="11">
        <v>1</v>
      </c>
      <c r="D1955" s="11">
        <v>1</v>
      </c>
    </row>
    <row r="1956" spans="2:4" x14ac:dyDescent="0.25">
      <c r="B1956" s="11">
        <v>0.73119999999999996</v>
      </c>
      <c r="C1956" s="11">
        <v>3</v>
      </c>
      <c r="D1956" s="11">
        <v>5</v>
      </c>
    </row>
    <row r="1957" spans="2:4" x14ac:dyDescent="0.25">
      <c r="B1957" s="11">
        <v>0.73109999999999997</v>
      </c>
      <c r="C1957" s="11">
        <v>1</v>
      </c>
      <c r="D1957" s="11">
        <v>2</v>
      </c>
    </row>
    <row r="1958" spans="2:4" x14ac:dyDescent="0.25">
      <c r="B1958" s="11">
        <v>0.73099999999999998</v>
      </c>
      <c r="C1958" s="11">
        <v>3</v>
      </c>
      <c r="D1958" s="11">
        <v>4</v>
      </c>
    </row>
    <row r="1959" spans="2:4" x14ac:dyDescent="0.25">
      <c r="B1959" s="11">
        <v>0.73089999999999999</v>
      </c>
      <c r="C1959" s="11">
        <v>4</v>
      </c>
      <c r="D1959" s="11">
        <v>5</v>
      </c>
    </row>
    <row r="1960" spans="2:4" x14ac:dyDescent="0.25">
      <c r="B1960" s="11">
        <v>0.73080000000000001</v>
      </c>
      <c r="C1960" s="11">
        <v>2</v>
      </c>
      <c r="D1960" s="11">
        <v>4</v>
      </c>
    </row>
    <row r="1961" spans="2:4" x14ac:dyDescent="0.25">
      <c r="B1961" s="11">
        <v>0.73070000000000002</v>
      </c>
      <c r="C1961" s="11">
        <v>0</v>
      </c>
      <c r="D1961" s="11">
        <v>1</v>
      </c>
    </row>
    <row r="1962" spans="2:4" x14ac:dyDescent="0.25">
      <c r="B1962" s="11">
        <v>0.73060000000000003</v>
      </c>
      <c r="C1962" s="11">
        <v>4</v>
      </c>
      <c r="D1962" s="11">
        <v>5</v>
      </c>
    </row>
    <row r="1963" spans="2:4" x14ac:dyDescent="0.25">
      <c r="B1963" s="11">
        <v>0.73050000000000004</v>
      </c>
      <c r="C1963" s="11">
        <v>3</v>
      </c>
      <c r="D1963" s="11">
        <v>4</v>
      </c>
    </row>
    <row r="1964" spans="2:4" x14ac:dyDescent="0.25">
      <c r="B1964" s="11">
        <v>0.73040000000000005</v>
      </c>
      <c r="C1964" s="11">
        <v>4</v>
      </c>
      <c r="D1964" s="11">
        <v>4</v>
      </c>
    </row>
    <row r="1965" spans="2:4" x14ac:dyDescent="0.25">
      <c r="B1965" s="11">
        <v>0.73029999999999995</v>
      </c>
      <c r="C1965" s="11">
        <v>2</v>
      </c>
      <c r="D1965" s="11">
        <v>2</v>
      </c>
    </row>
    <row r="1966" spans="2:4" x14ac:dyDescent="0.25">
      <c r="B1966" s="11">
        <v>0.73019999999999996</v>
      </c>
      <c r="C1966" s="11">
        <v>5</v>
      </c>
      <c r="D1966" s="11">
        <v>5</v>
      </c>
    </row>
    <row r="1967" spans="2:4" x14ac:dyDescent="0.25">
      <c r="B1967" s="11">
        <v>0.73009999999999997</v>
      </c>
      <c r="C1967" s="11">
        <v>5</v>
      </c>
      <c r="D1967" s="11">
        <v>6</v>
      </c>
    </row>
    <row r="1968" spans="2:4" x14ac:dyDescent="0.25">
      <c r="B1968" s="11">
        <v>0.73</v>
      </c>
      <c r="C1968" s="11">
        <v>7</v>
      </c>
      <c r="D1968" s="11">
        <v>8</v>
      </c>
    </row>
    <row r="1969" spans="2:4" x14ac:dyDescent="0.25">
      <c r="B1969" s="11">
        <v>0.72989999999999999</v>
      </c>
      <c r="C1969" s="11">
        <v>8</v>
      </c>
      <c r="D1969" s="11">
        <v>10</v>
      </c>
    </row>
    <row r="1970" spans="2:4" x14ac:dyDescent="0.25">
      <c r="B1970" s="11">
        <v>0.7298</v>
      </c>
      <c r="C1970" s="11">
        <v>5</v>
      </c>
      <c r="D1970" s="11">
        <v>6</v>
      </c>
    </row>
    <row r="1971" spans="2:4" x14ac:dyDescent="0.25">
      <c r="B1971" s="11">
        <v>0.72970000000000002</v>
      </c>
      <c r="C1971" s="11">
        <v>2</v>
      </c>
      <c r="D1971" s="11">
        <v>3</v>
      </c>
    </row>
    <row r="1972" spans="2:4" x14ac:dyDescent="0.25">
      <c r="B1972" s="11">
        <v>0.72960000000000003</v>
      </c>
      <c r="C1972" s="11">
        <v>5</v>
      </c>
      <c r="D1972" s="11">
        <v>8</v>
      </c>
    </row>
    <row r="1973" spans="2:4" x14ac:dyDescent="0.25">
      <c r="B1973" s="11">
        <v>0.72950000000000004</v>
      </c>
      <c r="C1973" s="11">
        <v>1</v>
      </c>
      <c r="D1973" s="11">
        <v>2</v>
      </c>
    </row>
    <row r="1974" spans="2:4" x14ac:dyDescent="0.25">
      <c r="B1974" s="11">
        <v>0.72940000000000005</v>
      </c>
      <c r="C1974" s="11">
        <v>3</v>
      </c>
      <c r="D1974" s="11">
        <v>4</v>
      </c>
    </row>
    <row r="1975" spans="2:4" x14ac:dyDescent="0.25">
      <c r="B1975" s="11">
        <v>0.72929999999999995</v>
      </c>
      <c r="C1975" s="11">
        <v>2</v>
      </c>
      <c r="D1975" s="11">
        <v>2</v>
      </c>
    </row>
    <row r="1976" spans="2:4" x14ac:dyDescent="0.25">
      <c r="B1976" s="11">
        <v>0.72919999999999996</v>
      </c>
      <c r="C1976" s="11">
        <v>2</v>
      </c>
      <c r="D1976" s="11">
        <v>3</v>
      </c>
    </row>
    <row r="1977" spans="2:4" x14ac:dyDescent="0.25">
      <c r="B1977" s="11">
        <v>0.72909999999999997</v>
      </c>
      <c r="C1977" s="11">
        <v>6</v>
      </c>
      <c r="D1977" s="11">
        <v>6</v>
      </c>
    </row>
    <row r="1978" spans="2:4" x14ac:dyDescent="0.25">
      <c r="B1978" s="11">
        <v>0.72899999999999998</v>
      </c>
      <c r="C1978" s="11">
        <v>5</v>
      </c>
      <c r="D1978" s="11">
        <v>7</v>
      </c>
    </row>
    <row r="1979" spans="2:4" x14ac:dyDescent="0.25">
      <c r="B1979" s="11">
        <v>0.72889999999999999</v>
      </c>
      <c r="C1979" s="11">
        <v>4</v>
      </c>
      <c r="D1979" s="11">
        <v>7</v>
      </c>
    </row>
    <row r="1980" spans="2:4" x14ac:dyDescent="0.25">
      <c r="B1980" s="11">
        <v>0.7288</v>
      </c>
      <c r="C1980" s="11">
        <v>9</v>
      </c>
      <c r="D1980" s="11">
        <v>11</v>
      </c>
    </row>
    <row r="1981" spans="2:4" x14ac:dyDescent="0.25">
      <c r="B1981" s="11">
        <v>0.72870000000000001</v>
      </c>
      <c r="C1981" s="11">
        <v>8</v>
      </c>
      <c r="D1981" s="11">
        <v>11</v>
      </c>
    </row>
    <row r="1982" spans="2:4" x14ac:dyDescent="0.25">
      <c r="B1982" s="11">
        <v>0.72860000000000003</v>
      </c>
      <c r="C1982" s="11">
        <v>0</v>
      </c>
      <c r="D1982" s="11">
        <v>3</v>
      </c>
    </row>
    <row r="1983" spans="2:4" x14ac:dyDescent="0.25">
      <c r="B1983" s="11">
        <v>0.72850000000000004</v>
      </c>
      <c r="C1983" s="11">
        <v>3</v>
      </c>
      <c r="D1983" s="11">
        <v>5</v>
      </c>
    </row>
    <row r="1984" spans="2:4" x14ac:dyDescent="0.25">
      <c r="B1984" s="11">
        <v>0.72840000000000005</v>
      </c>
      <c r="C1984" s="11">
        <v>1</v>
      </c>
      <c r="D1984" s="11">
        <v>1</v>
      </c>
    </row>
    <row r="1985" spans="2:4" x14ac:dyDescent="0.25">
      <c r="B1985" s="11">
        <v>0.72829999999999995</v>
      </c>
      <c r="C1985" s="11">
        <v>8</v>
      </c>
      <c r="D1985" s="11">
        <v>8</v>
      </c>
    </row>
    <row r="1986" spans="2:4" x14ac:dyDescent="0.25">
      <c r="B1986" s="11">
        <v>0.72819999999999996</v>
      </c>
      <c r="C1986" s="11">
        <v>3</v>
      </c>
      <c r="D1986" s="11">
        <v>4</v>
      </c>
    </row>
    <row r="1987" spans="2:4" x14ac:dyDescent="0.25">
      <c r="B1987" s="11">
        <v>0.72809999999999997</v>
      </c>
      <c r="C1987" s="11">
        <v>2</v>
      </c>
      <c r="D1987" s="11">
        <v>3</v>
      </c>
    </row>
    <row r="1988" spans="2:4" x14ac:dyDescent="0.25">
      <c r="B1988" s="11">
        <v>0.72799999999999998</v>
      </c>
      <c r="C1988" s="11">
        <v>1</v>
      </c>
      <c r="D1988" s="11">
        <v>2</v>
      </c>
    </row>
    <row r="1989" spans="2:4" x14ac:dyDescent="0.25">
      <c r="B1989" s="11">
        <v>0.72789999999999999</v>
      </c>
      <c r="C1989" s="11">
        <v>2</v>
      </c>
      <c r="D1989" s="11">
        <v>3</v>
      </c>
    </row>
    <row r="1990" spans="2:4" x14ac:dyDescent="0.25">
      <c r="B1990" s="11">
        <v>0.7278</v>
      </c>
      <c r="C1990" s="11">
        <v>3</v>
      </c>
      <c r="D1990" s="11">
        <v>4</v>
      </c>
    </row>
    <row r="1991" spans="2:4" x14ac:dyDescent="0.25">
      <c r="B1991" s="11">
        <v>0.72770000000000001</v>
      </c>
      <c r="C1991" s="11">
        <v>2</v>
      </c>
      <c r="D1991" s="11">
        <v>7</v>
      </c>
    </row>
    <row r="1992" spans="2:4" x14ac:dyDescent="0.25">
      <c r="B1992" s="11">
        <v>0.72760000000000002</v>
      </c>
      <c r="C1992" s="11">
        <v>5</v>
      </c>
      <c r="D1992" s="11">
        <v>5</v>
      </c>
    </row>
    <row r="1993" spans="2:4" x14ac:dyDescent="0.25">
      <c r="B1993" s="11">
        <v>0.72750000000000004</v>
      </c>
      <c r="C1993" s="11">
        <v>2</v>
      </c>
      <c r="D1993" s="11">
        <v>3</v>
      </c>
    </row>
    <row r="1994" spans="2:4" x14ac:dyDescent="0.25">
      <c r="B1994" s="11">
        <v>0.72740000000000005</v>
      </c>
      <c r="C1994" s="11">
        <v>5</v>
      </c>
      <c r="D1994" s="11">
        <v>7</v>
      </c>
    </row>
    <row r="1995" spans="2:4" x14ac:dyDescent="0.25">
      <c r="B1995" s="11">
        <v>0.72729999999999995</v>
      </c>
      <c r="C1995" s="11">
        <v>1</v>
      </c>
      <c r="D1995" s="11">
        <v>1</v>
      </c>
    </row>
    <row r="1996" spans="2:4" x14ac:dyDescent="0.25">
      <c r="B1996" s="11">
        <v>0.72719999999999996</v>
      </c>
      <c r="C1996" s="11">
        <v>4</v>
      </c>
      <c r="D1996" s="11">
        <v>7</v>
      </c>
    </row>
    <row r="1997" spans="2:4" x14ac:dyDescent="0.25">
      <c r="B1997" s="11">
        <v>0.72709999999999997</v>
      </c>
      <c r="C1997" s="11">
        <v>3</v>
      </c>
      <c r="D1997" s="11">
        <v>5</v>
      </c>
    </row>
    <row r="1998" spans="2:4" x14ac:dyDescent="0.25">
      <c r="B1998" s="11">
        <v>0.72699999999999998</v>
      </c>
      <c r="C1998" s="11">
        <v>4</v>
      </c>
      <c r="D1998" s="11">
        <v>6</v>
      </c>
    </row>
    <row r="1999" spans="2:4" x14ac:dyDescent="0.25">
      <c r="B1999" s="11">
        <v>0.72689999999999999</v>
      </c>
      <c r="C1999" s="11">
        <v>7</v>
      </c>
      <c r="D1999" s="11">
        <v>10</v>
      </c>
    </row>
    <row r="2000" spans="2:4" x14ac:dyDescent="0.25">
      <c r="B2000" s="11">
        <v>0.7268</v>
      </c>
      <c r="C2000" s="11">
        <v>2</v>
      </c>
      <c r="D2000" s="11">
        <v>2</v>
      </c>
    </row>
    <row r="2001" spans="2:4" x14ac:dyDescent="0.25">
      <c r="B2001" s="11">
        <v>0.72670000000000001</v>
      </c>
      <c r="C2001" s="11">
        <v>3</v>
      </c>
      <c r="D2001" s="11">
        <v>5</v>
      </c>
    </row>
    <row r="2002" spans="2:4" x14ac:dyDescent="0.25">
      <c r="B2002" s="11">
        <v>0.72660000000000002</v>
      </c>
      <c r="C2002" s="11">
        <v>2</v>
      </c>
      <c r="D2002" s="11">
        <v>4</v>
      </c>
    </row>
    <row r="2003" spans="2:4" x14ac:dyDescent="0.25">
      <c r="B2003" s="11">
        <v>0.72650000000000003</v>
      </c>
      <c r="C2003" s="11">
        <v>4</v>
      </c>
      <c r="D2003" s="11">
        <v>4</v>
      </c>
    </row>
    <row r="2004" spans="2:4" x14ac:dyDescent="0.25">
      <c r="B2004" s="11">
        <v>0.72640000000000005</v>
      </c>
      <c r="C2004" s="11">
        <v>3</v>
      </c>
      <c r="D2004" s="11">
        <v>6</v>
      </c>
    </row>
    <row r="2005" spans="2:4" x14ac:dyDescent="0.25">
      <c r="B2005" s="11">
        <v>0.72629999999999995</v>
      </c>
      <c r="C2005" s="11">
        <v>2</v>
      </c>
      <c r="D2005" s="11">
        <v>4</v>
      </c>
    </row>
    <row r="2006" spans="2:4" x14ac:dyDescent="0.25">
      <c r="B2006" s="11">
        <v>0.72619999999999996</v>
      </c>
      <c r="C2006" s="11">
        <v>4</v>
      </c>
      <c r="D2006" s="11">
        <v>5</v>
      </c>
    </row>
    <row r="2007" spans="2:4" x14ac:dyDescent="0.25">
      <c r="B2007" s="11">
        <v>0.72609999999999997</v>
      </c>
      <c r="C2007" s="11">
        <v>5</v>
      </c>
      <c r="D2007" s="11">
        <v>6</v>
      </c>
    </row>
    <row r="2008" spans="2:4" x14ac:dyDescent="0.25">
      <c r="B2008" s="11">
        <v>0.72599999999999998</v>
      </c>
      <c r="C2008" s="11">
        <v>3</v>
      </c>
      <c r="D2008" s="11">
        <v>5</v>
      </c>
    </row>
    <row r="2009" spans="2:4" x14ac:dyDescent="0.25">
      <c r="B2009" s="11">
        <v>0.72589999999999999</v>
      </c>
      <c r="C2009" s="11">
        <v>1</v>
      </c>
      <c r="D2009" s="11">
        <v>2</v>
      </c>
    </row>
    <row r="2010" spans="2:4" x14ac:dyDescent="0.25">
      <c r="B2010" s="11">
        <v>0.7258</v>
      </c>
      <c r="C2010" s="11">
        <v>3</v>
      </c>
      <c r="D2010" s="11">
        <v>3</v>
      </c>
    </row>
    <row r="2011" spans="2:4" x14ac:dyDescent="0.25">
      <c r="B2011" s="11">
        <v>0.72570000000000001</v>
      </c>
      <c r="C2011" s="11">
        <v>6</v>
      </c>
      <c r="D2011" s="11">
        <v>9</v>
      </c>
    </row>
    <row r="2012" spans="2:4" x14ac:dyDescent="0.25">
      <c r="B2012" s="11">
        <v>0.72560000000000002</v>
      </c>
      <c r="C2012" s="11">
        <v>3</v>
      </c>
      <c r="D2012" s="11">
        <v>4</v>
      </c>
    </row>
    <row r="2013" spans="2:4" x14ac:dyDescent="0.25">
      <c r="B2013" s="11">
        <v>0.72550000000000003</v>
      </c>
      <c r="C2013" s="11">
        <v>3</v>
      </c>
      <c r="D2013" s="11">
        <v>4</v>
      </c>
    </row>
    <row r="2014" spans="2:4" x14ac:dyDescent="0.25">
      <c r="B2014" s="11">
        <v>0.72540000000000004</v>
      </c>
      <c r="C2014" s="11">
        <v>5</v>
      </c>
      <c r="D2014" s="11">
        <v>11</v>
      </c>
    </row>
    <row r="2015" spans="2:4" x14ac:dyDescent="0.25">
      <c r="B2015" s="11">
        <v>0.72529999999999994</v>
      </c>
      <c r="C2015" s="11">
        <v>1</v>
      </c>
      <c r="D2015" s="11">
        <v>8</v>
      </c>
    </row>
    <row r="2016" spans="2:4" x14ac:dyDescent="0.25">
      <c r="B2016" s="11">
        <v>0.72509999999999997</v>
      </c>
      <c r="C2016" s="11">
        <v>3</v>
      </c>
      <c r="D2016" s="11">
        <v>4</v>
      </c>
    </row>
    <row r="2017" spans="2:4" x14ac:dyDescent="0.25">
      <c r="B2017" s="11">
        <v>0.72499999999999998</v>
      </c>
      <c r="C2017" s="11">
        <v>2</v>
      </c>
      <c r="D2017" s="11">
        <v>2</v>
      </c>
    </row>
    <row r="2018" spans="2:4" x14ac:dyDescent="0.25">
      <c r="B2018" s="11">
        <v>0.72489999999999999</v>
      </c>
      <c r="C2018" s="11">
        <v>5</v>
      </c>
      <c r="D2018" s="11">
        <v>5</v>
      </c>
    </row>
    <row r="2019" spans="2:4" x14ac:dyDescent="0.25">
      <c r="B2019" s="11">
        <v>0.7248</v>
      </c>
      <c r="C2019" s="11">
        <v>3</v>
      </c>
      <c r="D2019" s="11">
        <v>4</v>
      </c>
    </row>
    <row r="2020" spans="2:4" x14ac:dyDescent="0.25">
      <c r="B2020" s="11">
        <v>0.72470000000000001</v>
      </c>
      <c r="C2020" s="11">
        <v>5</v>
      </c>
      <c r="D2020" s="11">
        <v>7</v>
      </c>
    </row>
    <row r="2021" spans="2:4" x14ac:dyDescent="0.25">
      <c r="B2021" s="11">
        <v>0.72460000000000002</v>
      </c>
      <c r="C2021" s="11">
        <v>6</v>
      </c>
      <c r="D2021" s="11">
        <v>7</v>
      </c>
    </row>
    <row r="2022" spans="2:4" x14ac:dyDescent="0.25">
      <c r="B2022" s="11">
        <v>0.72450000000000003</v>
      </c>
      <c r="C2022" s="11">
        <v>5</v>
      </c>
      <c r="D2022" s="11">
        <v>6</v>
      </c>
    </row>
    <row r="2023" spans="2:4" x14ac:dyDescent="0.25">
      <c r="B2023" s="11">
        <v>0.72440000000000004</v>
      </c>
      <c r="C2023" s="11">
        <v>3</v>
      </c>
      <c r="D2023" s="11">
        <v>4</v>
      </c>
    </row>
    <row r="2024" spans="2:4" x14ac:dyDescent="0.25">
      <c r="B2024" s="11">
        <v>0.72430000000000005</v>
      </c>
      <c r="C2024" s="11">
        <v>0</v>
      </c>
      <c r="D2024" s="11">
        <v>4</v>
      </c>
    </row>
    <row r="2025" spans="2:4" x14ac:dyDescent="0.25">
      <c r="B2025" s="11">
        <v>0.72419999999999995</v>
      </c>
      <c r="C2025" s="11">
        <v>1</v>
      </c>
      <c r="D2025" s="11">
        <v>5</v>
      </c>
    </row>
    <row r="2026" spans="2:4" x14ac:dyDescent="0.25">
      <c r="B2026" s="11">
        <v>0.72409999999999997</v>
      </c>
      <c r="C2026" s="11">
        <v>3</v>
      </c>
      <c r="D2026" s="11">
        <v>4</v>
      </c>
    </row>
    <row r="2027" spans="2:4" x14ac:dyDescent="0.25">
      <c r="B2027" s="11">
        <v>0.72399999999999998</v>
      </c>
      <c r="C2027" s="11">
        <v>5</v>
      </c>
      <c r="D2027" s="11">
        <v>6</v>
      </c>
    </row>
    <row r="2028" spans="2:4" x14ac:dyDescent="0.25">
      <c r="B2028" s="11">
        <v>0.72389999999999999</v>
      </c>
      <c r="C2028" s="11">
        <v>4</v>
      </c>
      <c r="D2028" s="11">
        <v>4</v>
      </c>
    </row>
    <row r="2029" spans="2:4" x14ac:dyDescent="0.25">
      <c r="B2029" s="11">
        <v>0.7238</v>
      </c>
      <c r="C2029" s="11">
        <v>4</v>
      </c>
      <c r="D2029" s="11">
        <v>6</v>
      </c>
    </row>
    <row r="2030" spans="2:4" x14ac:dyDescent="0.25">
      <c r="B2030" s="11">
        <v>0.72370000000000001</v>
      </c>
      <c r="C2030" s="11">
        <v>2</v>
      </c>
      <c r="D2030" s="11">
        <v>2</v>
      </c>
    </row>
    <row r="2031" spans="2:4" x14ac:dyDescent="0.25">
      <c r="B2031" s="11">
        <v>0.72360000000000002</v>
      </c>
      <c r="C2031" s="11">
        <v>2</v>
      </c>
      <c r="D2031" s="11">
        <v>5</v>
      </c>
    </row>
    <row r="2032" spans="2:4" x14ac:dyDescent="0.25">
      <c r="B2032" s="11">
        <v>0.72350000000000003</v>
      </c>
      <c r="C2032" s="11">
        <v>4</v>
      </c>
      <c r="D2032" s="11">
        <v>4</v>
      </c>
    </row>
    <row r="2033" spans="2:4" x14ac:dyDescent="0.25">
      <c r="B2033" s="11">
        <v>0.72340000000000004</v>
      </c>
      <c r="C2033" s="11">
        <v>2</v>
      </c>
      <c r="D2033" s="11">
        <v>3</v>
      </c>
    </row>
    <row r="2034" spans="2:4" x14ac:dyDescent="0.25">
      <c r="B2034" s="11">
        <v>0.72330000000000005</v>
      </c>
      <c r="C2034" s="11">
        <v>4</v>
      </c>
      <c r="D2034" s="11">
        <v>6</v>
      </c>
    </row>
    <row r="2035" spans="2:4" x14ac:dyDescent="0.25">
      <c r="B2035" s="11">
        <v>0.72319999999999995</v>
      </c>
      <c r="C2035" s="11">
        <v>3</v>
      </c>
      <c r="D2035" s="11">
        <v>4</v>
      </c>
    </row>
    <row r="2036" spans="2:4" x14ac:dyDescent="0.25">
      <c r="B2036" s="11">
        <v>0.72309999999999997</v>
      </c>
      <c r="C2036" s="11">
        <v>1</v>
      </c>
      <c r="D2036" s="11">
        <v>4</v>
      </c>
    </row>
    <row r="2037" spans="2:4" x14ac:dyDescent="0.25">
      <c r="B2037" s="11">
        <v>0.72299999999999998</v>
      </c>
      <c r="C2037" s="11">
        <v>4</v>
      </c>
      <c r="D2037" s="11">
        <v>5</v>
      </c>
    </row>
    <row r="2038" spans="2:4" x14ac:dyDescent="0.25">
      <c r="B2038" s="11">
        <v>0.72289999999999999</v>
      </c>
      <c r="C2038" s="11">
        <v>4</v>
      </c>
      <c r="D2038" s="11">
        <v>4</v>
      </c>
    </row>
    <row r="2039" spans="2:4" x14ac:dyDescent="0.25">
      <c r="B2039" s="11">
        <v>0.7228</v>
      </c>
      <c r="C2039" s="11">
        <v>3</v>
      </c>
      <c r="D2039" s="11">
        <v>5</v>
      </c>
    </row>
    <row r="2040" spans="2:4" x14ac:dyDescent="0.25">
      <c r="B2040" s="11">
        <v>0.72270000000000001</v>
      </c>
      <c r="C2040" s="11">
        <v>6</v>
      </c>
      <c r="D2040" s="11">
        <v>6</v>
      </c>
    </row>
    <row r="2041" spans="2:4" x14ac:dyDescent="0.25">
      <c r="B2041" s="11">
        <v>0.72260000000000002</v>
      </c>
      <c r="C2041" s="11">
        <v>1</v>
      </c>
      <c r="D2041" s="11">
        <v>1</v>
      </c>
    </row>
    <row r="2042" spans="2:4" x14ac:dyDescent="0.25">
      <c r="B2042" s="11">
        <v>0.72250000000000003</v>
      </c>
      <c r="C2042" s="11">
        <v>2</v>
      </c>
      <c r="D2042" s="11">
        <v>3</v>
      </c>
    </row>
    <row r="2043" spans="2:4" x14ac:dyDescent="0.25">
      <c r="B2043" s="11">
        <v>0.72240000000000004</v>
      </c>
      <c r="C2043" s="11">
        <v>7</v>
      </c>
      <c r="D2043" s="11">
        <v>8</v>
      </c>
    </row>
    <row r="2044" spans="2:4" x14ac:dyDescent="0.25">
      <c r="B2044" s="11">
        <v>0.72230000000000005</v>
      </c>
      <c r="C2044" s="11">
        <v>2</v>
      </c>
      <c r="D2044" s="11">
        <v>6</v>
      </c>
    </row>
    <row r="2045" spans="2:4" x14ac:dyDescent="0.25">
      <c r="B2045" s="11">
        <v>0.72219999999999995</v>
      </c>
      <c r="C2045" s="11">
        <v>4</v>
      </c>
      <c r="D2045" s="11">
        <v>5</v>
      </c>
    </row>
    <row r="2046" spans="2:4" x14ac:dyDescent="0.25">
      <c r="B2046" s="11">
        <v>0.72209999999999996</v>
      </c>
      <c r="C2046" s="11">
        <v>1</v>
      </c>
      <c r="D2046" s="11">
        <v>1</v>
      </c>
    </row>
    <row r="2047" spans="2:4" x14ac:dyDescent="0.25">
      <c r="B2047" s="11">
        <v>0.72199999999999998</v>
      </c>
      <c r="C2047" s="11">
        <v>1</v>
      </c>
      <c r="D2047" s="11">
        <v>1</v>
      </c>
    </row>
    <row r="2048" spans="2:4" x14ac:dyDescent="0.25">
      <c r="B2048" s="11">
        <v>0.72189999999999999</v>
      </c>
      <c r="C2048" s="11">
        <v>4</v>
      </c>
      <c r="D2048" s="11">
        <v>4</v>
      </c>
    </row>
    <row r="2049" spans="2:4" x14ac:dyDescent="0.25">
      <c r="B2049" s="11">
        <v>0.7218</v>
      </c>
      <c r="C2049" s="11">
        <v>2</v>
      </c>
      <c r="D2049" s="11">
        <v>3</v>
      </c>
    </row>
    <row r="2050" spans="2:4" x14ac:dyDescent="0.25">
      <c r="B2050" s="11">
        <v>0.72170000000000001</v>
      </c>
      <c r="C2050" s="11">
        <v>3</v>
      </c>
      <c r="D2050" s="11">
        <v>3</v>
      </c>
    </row>
    <row r="2051" spans="2:4" x14ac:dyDescent="0.25">
      <c r="B2051" s="11">
        <v>0.72160000000000002</v>
      </c>
      <c r="C2051" s="11">
        <v>1</v>
      </c>
      <c r="D2051" s="11">
        <v>2</v>
      </c>
    </row>
    <row r="2052" spans="2:4" x14ac:dyDescent="0.25">
      <c r="B2052" s="11">
        <v>0.72150000000000003</v>
      </c>
      <c r="C2052" s="11">
        <v>3</v>
      </c>
      <c r="D2052" s="11">
        <v>4</v>
      </c>
    </row>
    <row r="2053" spans="2:4" x14ac:dyDescent="0.25">
      <c r="B2053" s="11">
        <v>0.72140000000000004</v>
      </c>
      <c r="C2053" s="11">
        <v>2</v>
      </c>
      <c r="D2053" s="11">
        <v>3</v>
      </c>
    </row>
    <row r="2054" spans="2:4" x14ac:dyDescent="0.25">
      <c r="B2054" s="11">
        <v>0.72130000000000005</v>
      </c>
      <c r="C2054" s="11">
        <v>5</v>
      </c>
      <c r="D2054" s="11">
        <v>6</v>
      </c>
    </row>
    <row r="2055" spans="2:4" x14ac:dyDescent="0.25">
      <c r="B2055" s="11">
        <v>0.72119999999999995</v>
      </c>
      <c r="C2055" s="11">
        <v>1</v>
      </c>
      <c r="D2055" s="11">
        <v>3</v>
      </c>
    </row>
    <row r="2056" spans="2:4" x14ac:dyDescent="0.25">
      <c r="B2056" s="11">
        <v>0.72109999999999996</v>
      </c>
      <c r="C2056" s="11">
        <v>9</v>
      </c>
      <c r="D2056" s="11">
        <v>11</v>
      </c>
    </row>
    <row r="2057" spans="2:4" x14ac:dyDescent="0.25">
      <c r="B2057" s="11">
        <v>0.72099999999999997</v>
      </c>
      <c r="C2057" s="11">
        <v>7</v>
      </c>
      <c r="D2057" s="11">
        <v>8</v>
      </c>
    </row>
    <row r="2058" spans="2:4" x14ac:dyDescent="0.25">
      <c r="B2058" s="11">
        <v>0.72089999999999999</v>
      </c>
      <c r="C2058" s="11">
        <v>0</v>
      </c>
      <c r="D2058" s="11">
        <v>1</v>
      </c>
    </row>
    <row r="2059" spans="2:4" x14ac:dyDescent="0.25">
      <c r="B2059" s="11">
        <v>0.7208</v>
      </c>
      <c r="C2059" s="11">
        <v>4</v>
      </c>
      <c r="D2059" s="11">
        <v>4</v>
      </c>
    </row>
    <row r="2060" spans="2:4" x14ac:dyDescent="0.25">
      <c r="B2060" s="11">
        <v>0.72070000000000001</v>
      </c>
      <c r="C2060" s="11">
        <v>5</v>
      </c>
      <c r="D2060" s="11">
        <v>7</v>
      </c>
    </row>
    <row r="2061" spans="2:4" x14ac:dyDescent="0.25">
      <c r="B2061" s="11">
        <v>0.72060000000000002</v>
      </c>
      <c r="C2061" s="11">
        <v>7</v>
      </c>
      <c r="D2061" s="11">
        <v>8</v>
      </c>
    </row>
    <row r="2062" spans="2:4" x14ac:dyDescent="0.25">
      <c r="B2062" s="11">
        <v>0.72050000000000003</v>
      </c>
      <c r="C2062" s="11">
        <v>6</v>
      </c>
      <c r="D2062" s="11">
        <v>9</v>
      </c>
    </row>
    <row r="2063" spans="2:4" x14ac:dyDescent="0.25">
      <c r="B2063" s="11">
        <v>0.72040000000000004</v>
      </c>
      <c r="C2063" s="11">
        <v>1</v>
      </c>
      <c r="D2063" s="11">
        <v>4</v>
      </c>
    </row>
    <row r="2064" spans="2:4" x14ac:dyDescent="0.25">
      <c r="B2064" s="11">
        <v>0.72030000000000005</v>
      </c>
      <c r="C2064" s="11">
        <v>2</v>
      </c>
      <c r="D2064" s="11">
        <v>3</v>
      </c>
    </row>
    <row r="2065" spans="2:4" x14ac:dyDescent="0.25">
      <c r="B2065" s="11">
        <v>0.72019999999999995</v>
      </c>
      <c r="C2065" s="11">
        <v>2</v>
      </c>
      <c r="D2065" s="11">
        <v>4</v>
      </c>
    </row>
    <row r="2066" spans="2:4" x14ac:dyDescent="0.25">
      <c r="B2066" s="11">
        <v>0.72009999999999996</v>
      </c>
      <c r="C2066" s="11">
        <v>2</v>
      </c>
      <c r="D2066" s="11">
        <v>4</v>
      </c>
    </row>
    <row r="2067" spans="2:4" x14ac:dyDescent="0.25">
      <c r="B2067" s="11">
        <v>0.72</v>
      </c>
      <c r="C2067" s="11">
        <v>2</v>
      </c>
      <c r="D2067" s="11">
        <v>2</v>
      </c>
    </row>
    <row r="2068" spans="2:4" x14ac:dyDescent="0.25">
      <c r="B2068" s="11">
        <v>0.71989999999999998</v>
      </c>
      <c r="C2068" s="11">
        <v>1</v>
      </c>
      <c r="D2068" s="11">
        <v>1</v>
      </c>
    </row>
    <row r="2069" spans="2:4" x14ac:dyDescent="0.25">
      <c r="B2069" s="11">
        <v>0.7198</v>
      </c>
      <c r="C2069" s="11">
        <v>1</v>
      </c>
      <c r="D2069" s="11">
        <v>2</v>
      </c>
    </row>
    <row r="2070" spans="2:4" x14ac:dyDescent="0.25">
      <c r="B2070" s="11">
        <v>0.71970000000000001</v>
      </c>
      <c r="C2070" s="11">
        <v>3</v>
      </c>
      <c r="D2070" s="11">
        <v>4</v>
      </c>
    </row>
    <row r="2071" spans="2:4" x14ac:dyDescent="0.25">
      <c r="B2071" s="11">
        <v>0.71960000000000002</v>
      </c>
      <c r="C2071" s="11">
        <v>0</v>
      </c>
      <c r="D2071" s="11">
        <v>1</v>
      </c>
    </row>
    <row r="2072" spans="2:4" x14ac:dyDescent="0.25">
      <c r="B2072" s="11">
        <v>0.71950000000000003</v>
      </c>
      <c r="C2072" s="11">
        <v>4</v>
      </c>
      <c r="D2072" s="11">
        <v>7</v>
      </c>
    </row>
    <row r="2073" spans="2:4" x14ac:dyDescent="0.25">
      <c r="B2073" s="11">
        <v>0.71930000000000005</v>
      </c>
      <c r="C2073" s="11">
        <v>2</v>
      </c>
      <c r="D2073" s="11">
        <v>4</v>
      </c>
    </row>
    <row r="2074" spans="2:4" x14ac:dyDescent="0.25">
      <c r="B2074" s="11">
        <v>0.71919999999999995</v>
      </c>
      <c r="C2074" s="11">
        <v>3</v>
      </c>
      <c r="D2074" s="11">
        <v>3</v>
      </c>
    </row>
    <row r="2075" spans="2:4" x14ac:dyDescent="0.25">
      <c r="B2075" s="11">
        <v>0.71909999999999996</v>
      </c>
      <c r="C2075" s="11">
        <v>5</v>
      </c>
      <c r="D2075" s="11">
        <v>6</v>
      </c>
    </row>
    <row r="2076" spans="2:4" x14ac:dyDescent="0.25">
      <c r="B2076" s="11">
        <v>0.71899999999999997</v>
      </c>
      <c r="C2076" s="11">
        <v>1</v>
      </c>
      <c r="D2076" s="11">
        <v>3</v>
      </c>
    </row>
    <row r="2077" spans="2:4" x14ac:dyDescent="0.25">
      <c r="B2077" s="11">
        <v>0.71889999999999998</v>
      </c>
      <c r="C2077" s="11">
        <v>3</v>
      </c>
      <c r="D2077" s="11">
        <v>5</v>
      </c>
    </row>
    <row r="2078" spans="2:4" x14ac:dyDescent="0.25">
      <c r="B2078" s="11">
        <v>0.71870000000000001</v>
      </c>
      <c r="C2078" s="11">
        <v>6</v>
      </c>
      <c r="D2078" s="11">
        <v>7</v>
      </c>
    </row>
    <row r="2079" spans="2:4" x14ac:dyDescent="0.25">
      <c r="B2079" s="11">
        <v>0.71860000000000002</v>
      </c>
      <c r="C2079" s="11">
        <v>3</v>
      </c>
      <c r="D2079" s="11">
        <v>5</v>
      </c>
    </row>
    <row r="2080" spans="2:4" x14ac:dyDescent="0.25">
      <c r="B2080" s="11">
        <v>0.71850000000000003</v>
      </c>
      <c r="C2080" s="11">
        <v>3</v>
      </c>
      <c r="D2080" s="11">
        <v>4</v>
      </c>
    </row>
    <row r="2081" spans="2:4" x14ac:dyDescent="0.25">
      <c r="B2081" s="11">
        <v>0.71840000000000004</v>
      </c>
      <c r="C2081" s="11">
        <v>5</v>
      </c>
      <c r="D2081" s="11">
        <v>5</v>
      </c>
    </row>
    <row r="2082" spans="2:4" x14ac:dyDescent="0.25">
      <c r="B2082" s="11">
        <v>0.71830000000000005</v>
      </c>
      <c r="C2082" s="11">
        <v>6</v>
      </c>
      <c r="D2082" s="11">
        <v>6</v>
      </c>
    </row>
    <row r="2083" spans="2:4" x14ac:dyDescent="0.25">
      <c r="B2083" s="11">
        <v>0.71819999999999995</v>
      </c>
      <c r="C2083" s="11">
        <v>1</v>
      </c>
      <c r="D2083" s="11">
        <v>2</v>
      </c>
    </row>
    <row r="2084" spans="2:4" x14ac:dyDescent="0.25">
      <c r="B2084" s="11">
        <v>0.71809999999999996</v>
      </c>
      <c r="C2084" s="11">
        <v>1</v>
      </c>
      <c r="D2084" s="11">
        <v>2</v>
      </c>
    </row>
    <row r="2085" spans="2:4" x14ac:dyDescent="0.25">
      <c r="B2085" s="11">
        <v>0.71799999999999997</v>
      </c>
      <c r="C2085" s="11">
        <v>2</v>
      </c>
      <c r="D2085" s="11">
        <v>4</v>
      </c>
    </row>
    <row r="2086" spans="2:4" x14ac:dyDescent="0.25">
      <c r="B2086" s="11">
        <v>0.71789999999999998</v>
      </c>
      <c r="C2086" s="11">
        <v>3</v>
      </c>
      <c r="D2086" s="11">
        <v>3</v>
      </c>
    </row>
    <row r="2087" spans="2:4" x14ac:dyDescent="0.25">
      <c r="B2087" s="11">
        <v>0.71779999999999999</v>
      </c>
      <c r="C2087" s="11">
        <v>6</v>
      </c>
      <c r="D2087" s="11">
        <v>8</v>
      </c>
    </row>
    <row r="2088" spans="2:4" x14ac:dyDescent="0.25">
      <c r="B2088" s="11">
        <v>0.7177</v>
      </c>
      <c r="C2088" s="11">
        <v>5</v>
      </c>
      <c r="D2088" s="11">
        <v>5</v>
      </c>
    </row>
    <row r="2089" spans="2:4" x14ac:dyDescent="0.25">
      <c r="B2089" s="11">
        <v>0.71760000000000002</v>
      </c>
      <c r="C2089" s="11">
        <v>2</v>
      </c>
      <c r="D2089" s="11">
        <v>5</v>
      </c>
    </row>
    <row r="2090" spans="2:4" x14ac:dyDescent="0.25">
      <c r="B2090" s="11">
        <v>0.71750000000000003</v>
      </c>
      <c r="C2090" s="11">
        <v>3</v>
      </c>
      <c r="D2090" s="11">
        <v>5</v>
      </c>
    </row>
    <row r="2091" spans="2:4" x14ac:dyDescent="0.25">
      <c r="B2091" s="11">
        <v>0.71740000000000004</v>
      </c>
      <c r="C2091" s="11">
        <v>7</v>
      </c>
      <c r="D2091" s="11">
        <v>8</v>
      </c>
    </row>
    <row r="2092" spans="2:4" x14ac:dyDescent="0.25">
      <c r="B2092" s="11">
        <v>0.71730000000000005</v>
      </c>
      <c r="C2092" s="11">
        <v>4</v>
      </c>
      <c r="D2092" s="11">
        <v>6</v>
      </c>
    </row>
    <row r="2093" spans="2:4" x14ac:dyDescent="0.25">
      <c r="B2093" s="11">
        <v>0.71719999999999995</v>
      </c>
      <c r="C2093" s="11">
        <v>7</v>
      </c>
      <c r="D2093" s="11">
        <v>10</v>
      </c>
    </row>
    <row r="2094" spans="2:4" x14ac:dyDescent="0.25">
      <c r="B2094" s="11">
        <v>0.71709999999999996</v>
      </c>
      <c r="C2094" s="11">
        <v>3</v>
      </c>
      <c r="D2094" s="11">
        <v>4</v>
      </c>
    </row>
    <row r="2095" spans="2:4" x14ac:dyDescent="0.25">
      <c r="B2095" s="11">
        <v>0.71699999999999997</v>
      </c>
      <c r="C2095" s="11">
        <v>4</v>
      </c>
      <c r="D2095" s="11">
        <v>4</v>
      </c>
    </row>
    <row r="2096" spans="2:4" x14ac:dyDescent="0.25">
      <c r="B2096" s="11">
        <v>0.71689999999999998</v>
      </c>
      <c r="C2096" s="11">
        <v>3</v>
      </c>
      <c r="D2096" s="11">
        <v>4</v>
      </c>
    </row>
    <row r="2097" spans="2:4" x14ac:dyDescent="0.25">
      <c r="B2097" s="11">
        <v>0.71679999999999999</v>
      </c>
      <c r="C2097" s="11">
        <v>2</v>
      </c>
      <c r="D2097" s="11">
        <v>3</v>
      </c>
    </row>
    <row r="2098" spans="2:4" x14ac:dyDescent="0.25">
      <c r="B2098" s="11">
        <v>0.7167</v>
      </c>
      <c r="C2098" s="11">
        <v>2</v>
      </c>
      <c r="D2098" s="11">
        <v>4</v>
      </c>
    </row>
    <row r="2099" spans="2:4" x14ac:dyDescent="0.25">
      <c r="B2099" s="11">
        <v>0.71660000000000001</v>
      </c>
      <c r="C2099" s="11">
        <v>1</v>
      </c>
      <c r="D2099" s="11">
        <v>2</v>
      </c>
    </row>
    <row r="2100" spans="2:4" x14ac:dyDescent="0.25">
      <c r="B2100" s="11">
        <v>0.71650000000000003</v>
      </c>
      <c r="C2100" s="11">
        <v>3</v>
      </c>
      <c r="D2100" s="11">
        <v>3</v>
      </c>
    </row>
    <row r="2101" spans="2:4" x14ac:dyDescent="0.25">
      <c r="B2101" s="11">
        <v>0.71640000000000004</v>
      </c>
      <c r="C2101" s="11">
        <v>2</v>
      </c>
      <c r="D2101" s="11">
        <v>4</v>
      </c>
    </row>
    <row r="2102" spans="2:4" x14ac:dyDescent="0.25">
      <c r="B2102" s="11">
        <v>0.71630000000000005</v>
      </c>
      <c r="C2102" s="11">
        <v>3</v>
      </c>
      <c r="D2102" s="11">
        <v>4</v>
      </c>
    </row>
    <row r="2103" spans="2:4" x14ac:dyDescent="0.25">
      <c r="B2103" s="11">
        <v>0.71619999999999995</v>
      </c>
      <c r="C2103" s="11">
        <v>1</v>
      </c>
      <c r="D2103" s="11">
        <v>1</v>
      </c>
    </row>
    <row r="2104" spans="2:4" x14ac:dyDescent="0.25">
      <c r="B2104" s="11">
        <v>0.71609999999999996</v>
      </c>
      <c r="C2104" s="11">
        <v>0</v>
      </c>
      <c r="D2104" s="11">
        <v>1</v>
      </c>
    </row>
    <row r="2105" spans="2:4" x14ac:dyDescent="0.25">
      <c r="B2105" s="11">
        <v>0.71599999999999997</v>
      </c>
      <c r="C2105" s="11">
        <v>2</v>
      </c>
      <c r="D2105" s="11">
        <v>3</v>
      </c>
    </row>
    <row r="2106" spans="2:4" x14ac:dyDescent="0.25">
      <c r="B2106" s="11">
        <v>0.71589999999999998</v>
      </c>
      <c r="C2106" s="11">
        <v>3</v>
      </c>
      <c r="D2106" s="11">
        <v>3</v>
      </c>
    </row>
    <row r="2107" spans="2:4" x14ac:dyDescent="0.25">
      <c r="B2107" s="11">
        <v>0.71579999999999999</v>
      </c>
      <c r="C2107" s="11">
        <v>2</v>
      </c>
      <c r="D2107" s="11">
        <v>5</v>
      </c>
    </row>
    <row r="2108" spans="2:4" x14ac:dyDescent="0.25">
      <c r="B2108" s="11">
        <v>0.7157</v>
      </c>
      <c r="C2108" s="11">
        <v>4</v>
      </c>
      <c r="D2108" s="11">
        <v>6</v>
      </c>
    </row>
    <row r="2109" spans="2:4" x14ac:dyDescent="0.25">
      <c r="B2109" s="11">
        <v>0.71560000000000001</v>
      </c>
      <c r="C2109" s="11">
        <v>4</v>
      </c>
      <c r="D2109" s="11">
        <v>6</v>
      </c>
    </row>
    <row r="2110" spans="2:4" x14ac:dyDescent="0.25">
      <c r="B2110" s="11">
        <v>0.71550000000000002</v>
      </c>
      <c r="C2110" s="11">
        <v>3</v>
      </c>
      <c r="D2110" s="11">
        <v>7</v>
      </c>
    </row>
    <row r="2111" spans="2:4" x14ac:dyDescent="0.25">
      <c r="B2111" s="11">
        <v>0.71540000000000004</v>
      </c>
      <c r="C2111" s="11">
        <v>1</v>
      </c>
      <c r="D2111" s="11">
        <v>3</v>
      </c>
    </row>
    <row r="2112" spans="2:4" x14ac:dyDescent="0.25">
      <c r="B2112" s="11">
        <v>0.71519999999999995</v>
      </c>
      <c r="C2112" s="11">
        <v>2</v>
      </c>
      <c r="D2112" s="11">
        <v>4</v>
      </c>
    </row>
    <row r="2113" spans="2:4" x14ac:dyDescent="0.25">
      <c r="B2113" s="11">
        <v>0.71509999999999996</v>
      </c>
      <c r="C2113" s="11">
        <v>2</v>
      </c>
      <c r="D2113" s="11">
        <v>3</v>
      </c>
    </row>
    <row r="2114" spans="2:4" x14ac:dyDescent="0.25">
      <c r="B2114" s="11">
        <v>0.71499999999999997</v>
      </c>
      <c r="C2114" s="11">
        <v>4</v>
      </c>
      <c r="D2114" s="11">
        <v>7</v>
      </c>
    </row>
    <row r="2115" spans="2:4" x14ac:dyDescent="0.25">
      <c r="B2115" s="11">
        <v>0.71489999999999998</v>
      </c>
      <c r="C2115" s="11">
        <v>2</v>
      </c>
      <c r="D2115" s="11">
        <v>5</v>
      </c>
    </row>
    <row r="2116" spans="2:4" x14ac:dyDescent="0.25">
      <c r="B2116" s="11">
        <v>0.71479999999999999</v>
      </c>
      <c r="C2116" s="11">
        <v>3</v>
      </c>
      <c r="D2116" s="11">
        <v>4</v>
      </c>
    </row>
    <row r="2117" spans="2:4" x14ac:dyDescent="0.25">
      <c r="B2117" s="11">
        <v>0.7147</v>
      </c>
      <c r="C2117" s="11">
        <v>3</v>
      </c>
      <c r="D2117" s="11">
        <v>3</v>
      </c>
    </row>
    <row r="2118" spans="2:4" x14ac:dyDescent="0.25">
      <c r="B2118" s="11">
        <v>0.71460000000000001</v>
      </c>
      <c r="C2118" s="11">
        <v>2</v>
      </c>
      <c r="D2118" s="11">
        <v>2</v>
      </c>
    </row>
    <row r="2119" spans="2:4" x14ac:dyDescent="0.25">
      <c r="B2119" s="11">
        <v>0.71450000000000002</v>
      </c>
      <c r="C2119" s="11">
        <v>2</v>
      </c>
      <c r="D2119" s="11">
        <v>2</v>
      </c>
    </row>
    <row r="2120" spans="2:4" x14ac:dyDescent="0.25">
      <c r="B2120" s="11">
        <v>0.71440000000000003</v>
      </c>
      <c r="C2120" s="11">
        <v>1</v>
      </c>
      <c r="D2120" s="11">
        <v>2</v>
      </c>
    </row>
    <row r="2121" spans="2:4" x14ac:dyDescent="0.25">
      <c r="B2121" s="11">
        <v>0.71430000000000005</v>
      </c>
      <c r="C2121" s="11">
        <v>6</v>
      </c>
      <c r="D2121" s="11">
        <v>6</v>
      </c>
    </row>
    <row r="2122" spans="2:4" x14ac:dyDescent="0.25">
      <c r="B2122" s="11">
        <v>0.71419999999999995</v>
      </c>
      <c r="C2122" s="11">
        <v>4</v>
      </c>
      <c r="D2122" s="11">
        <v>4</v>
      </c>
    </row>
    <row r="2123" spans="2:4" x14ac:dyDescent="0.25">
      <c r="B2123" s="11">
        <v>0.71409999999999996</v>
      </c>
      <c r="C2123" s="11">
        <v>3</v>
      </c>
      <c r="D2123" s="11">
        <v>6</v>
      </c>
    </row>
    <row r="2124" spans="2:4" x14ac:dyDescent="0.25">
      <c r="B2124" s="11">
        <v>0.71399999999999997</v>
      </c>
      <c r="C2124" s="11">
        <v>2</v>
      </c>
      <c r="D2124" s="11">
        <v>3</v>
      </c>
    </row>
    <row r="2125" spans="2:4" x14ac:dyDescent="0.25">
      <c r="B2125" s="11">
        <v>0.71389999999999998</v>
      </c>
      <c r="C2125" s="11">
        <v>7</v>
      </c>
      <c r="D2125" s="11">
        <v>11</v>
      </c>
    </row>
    <row r="2126" spans="2:4" x14ac:dyDescent="0.25">
      <c r="B2126" s="11">
        <v>0.71379999999999999</v>
      </c>
      <c r="C2126" s="11">
        <v>2</v>
      </c>
      <c r="D2126" s="11">
        <v>2</v>
      </c>
    </row>
    <row r="2127" spans="2:4" x14ac:dyDescent="0.25">
      <c r="B2127" s="11">
        <v>0.7137</v>
      </c>
      <c r="C2127" s="11">
        <v>4</v>
      </c>
      <c r="D2127" s="11">
        <v>4</v>
      </c>
    </row>
    <row r="2128" spans="2:4" x14ac:dyDescent="0.25">
      <c r="B2128" s="11">
        <v>0.71360000000000001</v>
      </c>
      <c r="C2128" s="11">
        <v>2</v>
      </c>
      <c r="D2128" s="11">
        <v>4</v>
      </c>
    </row>
    <row r="2129" spans="2:4" x14ac:dyDescent="0.25">
      <c r="B2129" s="11">
        <v>0.71350000000000002</v>
      </c>
      <c r="C2129" s="11">
        <v>5</v>
      </c>
      <c r="D2129" s="11">
        <v>7</v>
      </c>
    </row>
    <row r="2130" spans="2:4" x14ac:dyDescent="0.25">
      <c r="B2130" s="11">
        <v>0.71340000000000003</v>
      </c>
      <c r="C2130" s="11">
        <v>0</v>
      </c>
      <c r="D2130" s="11">
        <v>1</v>
      </c>
    </row>
    <row r="2131" spans="2:4" x14ac:dyDescent="0.25">
      <c r="B2131" s="11">
        <v>0.71319999999999995</v>
      </c>
      <c r="C2131" s="11">
        <v>1</v>
      </c>
      <c r="D2131" s="11">
        <v>3</v>
      </c>
    </row>
    <row r="2132" spans="2:4" x14ac:dyDescent="0.25">
      <c r="B2132" s="11">
        <v>0.71309999999999996</v>
      </c>
      <c r="C2132" s="11">
        <v>6</v>
      </c>
      <c r="D2132" s="11">
        <v>7</v>
      </c>
    </row>
    <row r="2133" spans="2:4" x14ac:dyDescent="0.25">
      <c r="B2133" s="11">
        <v>0.71299999999999997</v>
      </c>
      <c r="C2133" s="11">
        <v>4</v>
      </c>
      <c r="D2133" s="11">
        <v>4</v>
      </c>
    </row>
    <row r="2134" spans="2:4" x14ac:dyDescent="0.25">
      <c r="B2134" s="11">
        <v>0.71289999999999998</v>
      </c>
      <c r="C2134" s="11">
        <v>1</v>
      </c>
      <c r="D2134" s="11">
        <v>1</v>
      </c>
    </row>
    <row r="2135" spans="2:4" x14ac:dyDescent="0.25">
      <c r="B2135" s="11">
        <v>0.71279999999999999</v>
      </c>
      <c r="C2135" s="11">
        <v>1</v>
      </c>
      <c r="D2135" s="11">
        <v>2</v>
      </c>
    </row>
    <row r="2136" spans="2:4" x14ac:dyDescent="0.25">
      <c r="B2136" s="11">
        <v>0.7127</v>
      </c>
      <c r="C2136" s="11">
        <v>4</v>
      </c>
      <c r="D2136" s="11">
        <v>9</v>
      </c>
    </row>
    <row r="2137" spans="2:4" x14ac:dyDescent="0.25">
      <c r="B2137" s="11">
        <v>0.71260000000000001</v>
      </c>
      <c r="C2137" s="11">
        <v>1</v>
      </c>
      <c r="D2137" s="11">
        <v>1</v>
      </c>
    </row>
    <row r="2138" spans="2:4" x14ac:dyDescent="0.25">
      <c r="B2138" s="11">
        <v>0.71250000000000002</v>
      </c>
      <c r="C2138" s="11">
        <v>5</v>
      </c>
      <c r="D2138" s="11">
        <v>6</v>
      </c>
    </row>
    <row r="2139" spans="2:4" x14ac:dyDescent="0.25">
      <c r="B2139" s="11">
        <v>0.71240000000000003</v>
      </c>
      <c r="C2139" s="11">
        <v>6</v>
      </c>
      <c r="D2139" s="11">
        <v>7</v>
      </c>
    </row>
    <row r="2140" spans="2:4" x14ac:dyDescent="0.25">
      <c r="B2140" s="11">
        <v>0.71230000000000004</v>
      </c>
      <c r="C2140" s="11">
        <v>4</v>
      </c>
      <c r="D2140" s="11">
        <v>6</v>
      </c>
    </row>
    <row r="2141" spans="2:4" x14ac:dyDescent="0.25">
      <c r="B2141" s="11">
        <v>0.71220000000000006</v>
      </c>
      <c r="C2141" s="11">
        <v>2</v>
      </c>
      <c r="D2141" s="11">
        <v>3</v>
      </c>
    </row>
    <row r="2142" spans="2:4" x14ac:dyDescent="0.25">
      <c r="B2142" s="11">
        <v>0.71209999999999996</v>
      </c>
      <c r="C2142" s="11">
        <v>3</v>
      </c>
      <c r="D2142" s="11">
        <v>4</v>
      </c>
    </row>
    <row r="2143" spans="2:4" x14ac:dyDescent="0.25">
      <c r="B2143" s="11">
        <v>0.71199999999999997</v>
      </c>
      <c r="C2143" s="11">
        <v>2</v>
      </c>
      <c r="D2143" s="11">
        <v>2</v>
      </c>
    </row>
    <row r="2144" spans="2:4" x14ac:dyDescent="0.25">
      <c r="B2144" s="11">
        <v>0.71189999999999998</v>
      </c>
      <c r="C2144" s="11">
        <v>4</v>
      </c>
      <c r="D2144" s="11">
        <v>4</v>
      </c>
    </row>
    <row r="2145" spans="2:4" x14ac:dyDescent="0.25">
      <c r="B2145" s="11">
        <v>0.71179999999999999</v>
      </c>
      <c r="C2145" s="11">
        <v>2</v>
      </c>
      <c r="D2145" s="11">
        <v>2</v>
      </c>
    </row>
    <row r="2146" spans="2:4" x14ac:dyDescent="0.25">
      <c r="B2146" s="11">
        <v>0.7117</v>
      </c>
      <c r="C2146" s="11">
        <v>3</v>
      </c>
      <c r="D2146" s="11">
        <v>3</v>
      </c>
    </row>
    <row r="2147" spans="2:4" x14ac:dyDescent="0.25">
      <c r="B2147" s="11">
        <v>0.71160000000000001</v>
      </c>
      <c r="C2147" s="11">
        <v>2</v>
      </c>
      <c r="D2147" s="11">
        <v>6</v>
      </c>
    </row>
    <row r="2148" spans="2:4" x14ac:dyDescent="0.25">
      <c r="B2148" s="11">
        <v>0.71150000000000002</v>
      </c>
      <c r="C2148" s="11">
        <v>1</v>
      </c>
      <c r="D2148" s="11">
        <v>2</v>
      </c>
    </row>
    <row r="2149" spans="2:4" x14ac:dyDescent="0.25">
      <c r="B2149" s="11">
        <v>0.71140000000000003</v>
      </c>
      <c r="C2149" s="11">
        <v>2</v>
      </c>
      <c r="D2149" s="11">
        <v>4</v>
      </c>
    </row>
    <row r="2150" spans="2:4" x14ac:dyDescent="0.25">
      <c r="B2150" s="11">
        <v>0.71130000000000004</v>
      </c>
      <c r="C2150" s="11">
        <v>5</v>
      </c>
      <c r="D2150" s="11">
        <v>6</v>
      </c>
    </row>
    <row r="2151" spans="2:4" x14ac:dyDescent="0.25">
      <c r="B2151" s="11">
        <v>0.71120000000000005</v>
      </c>
      <c r="C2151" s="11">
        <v>8</v>
      </c>
      <c r="D2151" s="11">
        <v>8</v>
      </c>
    </row>
    <row r="2152" spans="2:4" x14ac:dyDescent="0.25">
      <c r="B2152" s="11">
        <v>0.71109999999999995</v>
      </c>
      <c r="C2152" s="11">
        <v>1</v>
      </c>
      <c r="D2152" s="11">
        <v>2</v>
      </c>
    </row>
    <row r="2153" spans="2:4" x14ac:dyDescent="0.25">
      <c r="B2153" s="11">
        <v>0.71099999999999997</v>
      </c>
      <c r="C2153" s="11">
        <v>2</v>
      </c>
      <c r="D2153" s="11">
        <v>6</v>
      </c>
    </row>
    <row r="2154" spans="2:4" x14ac:dyDescent="0.25">
      <c r="B2154" s="11">
        <v>0.71089999999999998</v>
      </c>
      <c r="C2154" s="11">
        <v>2</v>
      </c>
      <c r="D2154" s="11">
        <v>4</v>
      </c>
    </row>
    <row r="2155" spans="2:4" x14ac:dyDescent="0.25">
      <c r="B2155" s="11">
        <v>0.71079999999999999</v>
      </c>
      <c r="C2155" s="11">
        <v>2</v>
      </c>
      <c r="D2155" s="11">
        <v>4</v>
      </c>
    </row>
    <row r="2156" spans="2:4" x14ac:dyDescent="0.25">
      <c r="B2156" s="11">
        <v>0.7107</v>
      </c>
      <c r="C2156" s="11">
        <v>0</v>
      </c>
      <c r="D2156" s="11">
        <v>4</v>
      </c>
    </row>
    <row r="2157" spans="2:4" x14ac:dyDescent="0.25">
      <c r="B2157" s="11">
        <v>0.71060000000000001</v>
      </c>
      <c r="C2157" s="11">
        <v>1</v>
      </c>
      <c r="D2157" s="11">
        <v>2</v>
      </c>
    </row>
    <row r="2158" spans="2:4" x14ac:dyDescent="0.25">
      <c r="B2158" s="11">
        <v>0.71050000000000002</v>
      </c>
      <c r="C2158" s="11">
        <v>1</v>
      </c>
      <c r="D2158" s="11">
        <v>2</v>
      </c>
    </row>
    <row r="2159" spans="2:4" x14ac:dyDescent="0.25">
      <c r="B2159" s="11">
        <v>0.71040000000000003</v>
      </c>
      <c r="C2159" s="11">
        <v>2</v>
      </c>
      <c r="D2159" s="11">
        <v>2</v>
      </c>
    </row>
    <row r="2160" spans="2:4" x14ac:dyDescent="0.25">
      <c r="B2160" s="11">
        <v>0.71030000000000004</v>
      </c>
      <c r="C2160" s="11">
        <v>5</v>
      </c>
      <c r="D2160" s="11">
        <v>7</v>
      </c>
    </row>
    <row r="2161" spans="2:4" x14ac:dyDescent="0.25">
      <c r="B2161" s="11">
        <v>0.71020000000000005</v>
      </c>
      <c r="C2161" s="11">
        <v>3</v>
      </c>
      <c r="D2161" s="11">
        <v>5</v>
      </c>
    </row>
    <row r="2162" spans="2:4" x14ac:dyDescent="0.25">
      <c r="B2162" s="11">
        <v>0.71009999999999995</v>
      </c>
      <c r="C2162" s="11">
        <v>2</v>
      </c>
      <c r="D2162" s="11">
        <v>3</v>
      </c>
    </row>
    <row r="2163" spans="2:4" x14ac:dyDescent="0.25">
      <c r="B2163" s="11">
        <v>0.71</v>
      </c>
      <c r="C2163" s="11">
        <v>1</v>
      </c>
      <c r="D2163" s="11">
        <v>2</v>
      </c>
    </row>
    <row r="2164" spans="2:4" x14ac:dyDescent="0.25">
      <c r="B2164" s="11">
        <v>0.70989999999999998</v>
      </c>
      <c r="C2164" s="11">
        <v>4</v>
      </c>
      <c r="D2164" s="11">
        <v>4</v>
      </c>
    </row>
    <row r="2165" spans="2:4" x14ac:dyDescent="0.25">
      <c r="B2165" s="11">
        <v>0.70979999999999999</v>
      </c>
      <c r="C2165" s="11">
        <v>1</v>
      </c>
      <c r="D2165" s="11">
        <v>1</v>
      </c>
    </row>
    <row r="2166" spans="2:4" x14ac:dyDescent="0.25">
      <c r="B2166" s="11">
        <v>0.7097</v>
      </c>
      <c r="C2166" s="11">
        <v>3</v>
      </c>
      <c r="D2166" s="11">
        <v>3</v>
      </c>
    </row>
    <row r="2167" spans="2:4" x14ac:dyDescent="0.25">
      <c r="B2167" s="11">
        <v>0.70960000000000001</v>
      </c>
      <c r="C2167" s="11">
        <v>1</v>
      </c>
      <c r="D2167" s="11">
        <v>1</v>
      </c>
    </row>
    <row r="2168" spans="2:4" x14ac:dyDescent="0.25">
      <c r="B2168" s="11">
        <v>0.70950000000000002</v>
      </c>
      <c r="C2168" s="11">
        <v>2</v>
      </c>
      <c r="D2168" s="11">
        <v>6</v>
      </c>
    </row>
    <row r="2169" spans="2:4" x14ac:dyDescent="0.25">
      <c r="B2169" s="11">
        <v>0.70940000000000003</v>
      </c>
      <c r="C2169" s="11">
        <v>2</v>
      </c>
      <c r="D2169" s="11">
        <v>5</v>
      </c>
    </row>
    <row r="2170" spans="2:4" x14ac:dyDescent="0.25">
      <c r="B2170" s="11">
        <v>0.70930000000000004</v>
      </c>
      <c r="C2170" s="11">
        <v>2</v>
      </c>
      <c r="D2170" s="11">
        <v>2</v>
      </c>
    </row>
    <row r="2171" spans="2:4" x14ac:dyDescent="0.25">
      <c r="B2171" s="11">
        <v>0.70920000000000005</v>
      </c>
      <c r="C2171" s="11">
        <v>6</v>
      </c>
      <c r="D2171" s="11">
        <v>7</v>
      </c>
    </row>
    <row r="2172" spans="2:4" x14ac:dyDescent="0.25">
      <c r="B2172" s="11">
        <v>0.70909999999999995</v>
      </c>
      <c r="C2172" s="11">
        <v>2</v>
      </c>
      <c r="D2172" s="11">
        <v>3</v>
      </c>
    </row>
    <row r="2173" spans="2:4" x14ac:dyDescent="0.25">
      <c r="B2173" s="11">
        <v>0.70899999999999996</v>
      </c>
      <c r="C2173" s="11">
        <v>4</v>
      </c>
      <c r="D2173" s="11">
        <v>4</v>
      </c>
    </row>
    <row r="2174" spans="2:4" x14ac:dyDescent="0.25">
      <c r="B2174" s="11">
        <v>0.70889999999999997</v>
      </c>
      <c r="C2174" s="11">
        <v>4</v>
      </c>
      <c r="D2174" s="11">
        <v>4</v>
      </c>
    </row>
    <row r="2175" spans="2:4" x14ac:dyDescent="0.25">
      <c r="B2175" s="11">
        <v>0.70879999999999999</v>
      </c>
      <c r="C2175" s="11">
        <v>3</v>
      </c>
      <c r="D2175" s="11">
        <v>4</v>
      </c>
    </row>
    <row r="2176" spans="2:4" x14ac:dyDescent="0.25">
      <c r="B2176" s="11">
        <v>0.7087</v>
      </c>
      <c r="C2176" s="11">
        <v>3</v>
      </c>
      <c r="D2176" s="11">
        <v>3</v>
      </c>
    </row>
    <row r="2177" spans="2:4" x14ac:dyDescent="0.25">
      <c r="B2177" s="11">
        <v>0.70860000000000001</v>
      </c>
      <c r="C2177" s="11">
        <v>2</v>
      </c>
      <c r="D2177" s="11">
        <v>2</v>
      </c>
    </row>
    <row r="2178" spans="2:4" x14ac:dyDescent="0.25">
      <c r="B2178" s="11">
        <v>0.70850000000000002</v>
      </c>
      <c r="C2178" s="11">
        <v>1</v>
      </c>
      <c r="D2178" s="11">
        <v>2</v>
      </c>
    </row>
    <row r="2179" spans="2:4" x14ac:dyDescent="0.25">
      <c r="B2179" s="11">
        <v>0.70840000000000003</v>
      </c>
      <c r="C2179" s="11">
        <v>3</v>
      </c>
      <c r="D2179" s="11">
        <v>3</v>
      </c>
    </row>
    <row r="2180" spans="2:4" x14ac:dyDescent="0.25">
      <c r="B2180" s="11">
        <v>0.70830000000000004</v>
      </c>
      <c r="C2180" s="11">
        <v>4</v>
      </c>
      <c r="D2180" s="11">
        <v>4</v>
      </c>
    </row>
    <row r="2181" spans="2:4" x14ac:dyDescent="0.25">
      <c r="B2181" s="11">
        <v>0.70820000000000005</v>
      </c>
      <c r="C2181" s="11">
        <v>7</v>
      </c>
      <c r="D2181" s="11">
        <v>8</v>
      </c>
    </row>
    <row r="2182" spans="2:4" x14ac:dyDescent="0.25">
      <c r="B2182" s="11">
        <v>0.70809999999999995</v>
      </c>
      <c r="C2182" s="11">
        <v>1</v>
      </c>
      <c r="D2182" s="11">
        <v>2</v>
      </c>
    </row>
    <row r="2183" spans="2:4" x14ac:dyDescent="0.25">
      <c r="B2183" s="11">
        <v>0.70799999999999996</v>
      </c>
      <c r="C2183" s="11">
        <v>3</v>
      </c>
      <c r="D2183" s="11">
        <v>3</v>
      </c>
    </row>
    <row r="2184" spans="2:4" x14ac:dyDescent="0.25">
      <c r="B2184" s="11">
        <v>0.70789999999999997</v>
      </c>
      <c r="C2184" s="11">
        <v>0</v>
      </c>
      <c r="D2184" s="11">
        <v>2</v>
      </c>
    </row>
    <row r="2185" spans="2:4" x14ac:dyDescent="0.25">
      <c r="B2185" s="11">
        <v>0.70779999999999998</v>
      </c>
      <c r="C2185" s="11">
        <v>1</v>
      </c>
      <c r="D2185" s="11">
        <v>2</v>
      </c>
    </row>
    <row r="2186" spans="2:4" x14ac:dyDescent="0.25">
      <c r="B2186" s="11">
        <v>0.7077</v>
      </c>
      <c r="C2186" s="11">
        <v>3</v>
      </c>
      <c r="D2186" s="11">
        <v>6</v>
      </c>
    </row>
    <row r="2187" spans="2:4" x14ac:dyDescent="0.25">
      <c r="B2187" s="11">
        <v>0.70760000000000001</v>
      </c>
      <c r="C2187" s="11">
        <v>5</v>
      </c>
      <c r="D2187" s="11">
        <v>5</v>
      </c>
    </row>
    <row r="2188" spans="2:4" x14ac:dyDescent="0.25">
      <c r="B2188" s="11">
        <v>0.70750000000000002</v>
      </c>
      <c r="C2188" s="11">
        <v>2</v>
      </c>
      <c r="D2188" s="11">
        <v>7</v>
      </c>
    </row>
    <row r="2189" spans="2:4" x14ac:dyDescent="0.25">
      <c r="B2189" s="11">
        <v>0.70740000000000003</v>
      </c>
      <c r="C2189" s="11">
        <v>2</v>
      </c>
      <c r="D2189" s="11">
        <v>6</v>
      </c>
    </row>
    <row r="2190" spans="2:4" x14ac:dyDescent="0.25">
      <c r="B2190" s="11">
        <v>0.70730000000000004</v>
      </c>
      <c r="C2190" s="11">
        <v>2</v>
      </c>
      <c r="D2190" s="11">
        <v>3</v>
      </c>
    </row>
    <row r="2191" spans="2:4" x14ac:dyDescent="0.25">
      <c r="B2191" s="11">
        <v>0.70720000000000005</v>
      </c>
      <c r="C2191" s="11">
        <v>1</v>
      </c>
      <c r="D2191" s="11">
        <v>3</v>
      </c>
    </row>
    <row r="2192" spans="2:4" x14ac:dyDescent="0.25">
      <c r="B2192" s="11">
        <v>0.70709999999999995</v>
      </c>
      <c r="C2192" s="11">
        <v>3</v>
      </c>
      <c r="D2192" s="11">
        <v>4</v>
      </c>
    </row>
    <row r="2193" spans="2:4" x14ac:dyDescent="0.25">
      <c r="B2193" s="11">
        <v>0.70699999999999996</v>
      </c>
      <c r="C2193" s="11">
        <v>4</v>
      </c>
      <c r="D2193" s="11">
        <v>6</v>
      </c>
    </row>
    <row r="2194" spans="2:4" x14ac:dyDescent="0.25">
      <c r="B2194" s="11">
        <v>0.70689999999999997</v>
      </c>
      <c r="C2194" s="11">
        <v>2</v>
      </c>
      <c r="D2194" s="11">
        <v>2</v>
      </c>
    </row>
    <row r="2195" spans="2:4" x14ac:dyDescent="0.25">
      <c r="B2195" s="11">
        <v>0.70679999999999998</v>
      </c>
      <c r="C2195" s="11">
        <v>1</v>
      </c>
      <c r="D2195" s="11">
        <v>2</v>
      </c>
    </row>
    <row r="2196" spans="2:4" x14ac:dyDescent="0.25">
      <c r="B2196" s="11">
        <v>0.70669999999999999</v>
      </c>
      <c r="C2196" s="11">
        <v>3</v>
      </c>
      <c r="D2196" s="11">
        <v>4</v>
      </c>
    </row>
    <row r="2197" spans="2:4" x14ac:dyDescent="0.25">
      <c r="B2197" s="11">
        <v>0.70660000000000001</v>
      </c>
      <c r="C2197" s="11">
        <v>1</v>
      </c>
      <c r="D2197" s="11">
        <v>2</v>
      </c>
    </row>
    <row r="2198" spans="2:4" x14ac:dyDescent="0.25">
      <c r="B2198" s="11">
        <v>0.70650000000000002</v>
      </c>
      <c r="C2198" s="11">
        <v>5</v>
      </c>
      <c r="D2198" s="11">
        <v>7</v>
      </c>
    </row>
    <row r="2199" spans="2:4" x14ac:dyDescent="0.25">
      <c r="B2199" s="11">
        <v>0.70640000000000003</v>
      </c>
      <c r="C2199" s="11">
        <v>2</v>
      </c>
      <c r="D2199" s="11">
        <v>4</v>
      </c>
    </row>
    <row r="2200" spans="2:4" x14ac:dyDescent="0.25">
      <c r="B2200" s="11">
        <v>0.70630000000000004</v>
      </c>
      <c r="C2200" s="11">
        <v>1</v>
      </c>
      <c r="D2200" s="11">
        <v>1</v>
      </c>
    </row>
    <row r="2201" spans="2:4" x14ac:dyDescent="0.25">
      <c r="B2201" s="11">
        <v>0.70620000000000005</v>
      </c>
      <c r="C2201" s="11">
        <v>2</v>
      </c>
      <c r="D2201" s="11">
        <v>2</v>
      </c>
    </row>
    <row r="2202" spans="2:4" x14ac:dyDescent="0.25">
      <c r="B2202" s="11">
        <v>0.70609999999999995</v>
      </c>
      <c r="C2202" s="11">
        <v>3</v>
      </c>
      <c r="D2202" s="11">
        <v>4</v>
      </c>
    </row>
    <row r="2203" spans="2:4" x14ac:dyDescent="0.25">
      <c r="B2203" s="11">
        <v>0.70599999999999996</v>
      </c>
      <c r="C2203" s="11">
        <v>3</v>
      </c>
      <c r="D2203" s="11">
        <v>4</v>
      </c>
    </row>
    <row r="2204" spans="2:4" x14ac:dyDescent="0.25">
      <c r="B2204" s="11">
        <v>0.70589999999999997</v>
      </c>
      <c r="C2204" s="11">
        <v>1</v>
      </c>
      <c r="D2204" s="11">
        <v>2</v>
      </c>
    </row>
    <row r="2205" spans="2:4" x14ac:dyDescent="0.25">
      <c r="B2205" s="11">
        <v>0.70579999999999998</v>
      </c>
      <c r="C2205" s="11">
        <v>2</v>
      </c>
      <c r="D2205" s="11">
        <v>2</v>
      </c>
    </row>
    <row r="2206" spans="2:4" x14ac:dyDescent="0.25">
      <c r="B2206" s="11">
        <v>0.70569999999999999</v>
      </c>
      <c r="C2206" s="11">
        <v>5</v>
      </c>
      <c r="D2206" s="11">
        <v>8</v>
      </c>
    </row>
    <row r="2207" spans="2:4" x14ac:dyDescent="0.25">
      <c r="B2207" s="11">
        <v>0.7056</v>
      </c>
      <c r="C2207" s="11">
        <v>1</v>
      </c>
      <c r="D2207" s="11">
        <v>1</v>
      </c>
    </row>
    <row r="2208" spans="2:4" x14ac:dyDescent="0.25">
      <c r="B2208" s="11">
        <v>0.70550000000000002</v>
      </c>
      <c r="C2208" s="11">
        <v>2</v>
      </c>
      <c r="D2208" s="11">
        <v>4</v>
      </c>
    </row>
    <row r="2209" spans="2:4" x14ac:dyDescent="0.25">
      <c r="B2209" s="11">
        <v>0.70540000000000003</v>
      </c>
      <c r="C2209" s="11">
        <v>3</v>
      </c>
      <c r="D2209" s="11">
        <v>5</v>
      </c>
    </row>
    <row r="2210" spans="2:4" x14ac:dyDescent="0.25">
      <c r="B2210" s="11">
        <v>0.70530000000000004</v>
      </c>
      <c r="C2210" s="11">
        <v>1</v>
      </c>
      <c r="D2210" s="11">
        <v>2</v>
      </c>
    </row>
    <row r="2211" spans="2:4" x14ac:dyDescent="0.25">
      <c r="B2211" s="11">
        <v>0.70520000000000005</v>
      </c>
      <c r="C2211" s="11">
        <v>3</v>
      </c>
      <c r="D2211" s="11">
        <v>3</v>
      </c>
    </row>
    <row r="2212" spans="2:4" x14ac:dyDescent="0.25">
      <c r="B2212" s="11">
        <v>0.70509999999999995</v>
      </c>
      <c r="C2212" s="11">
        <v>2</v>
      </c>
      <c r="D2212" s="11">
        <v>3</v>
      </c>
    </row>
    <row r="2213" spans="2:4" x14ac:dyDescent="0.25">
      <c r="B2213" s="11">
        <v>0.70499999999999996</v>
      </c>
      <c r="C2213" s="11">
        <v>0</v>
      </c>
      <c r="D2213" s="11">
        <v>3</v>
      </c>
    </row>
    <row r="2214" spans="2:4" x14ac:dyDescent="0.25">
      <c r="B2214" s="11">
        <v>0.70489999999999997</v>
      </c>
      <c r="C2214" s="11">
        <v>3</v>
      </c>
      <c r="D2214" s="11">
        <v>3</v>
      </c>
    </row>
    <row r="2215" spans="2:4" x14ac:dyDescent="0.25">
      <c r="B2215" s="11">
        <v>0.70479999999999998</v>
      </c>
      <c r="C2215" s="11">
        <v>3</v>
      </c>
      <c r="D2215" s="11">
        <v>4</v>
      </c>
    </row>
    <row r="2216" spans="2:4" x14ac:dyDescent="0.25">
      <c r="B2216" s="11">
        <v>0.70469999999999999</v>
      </c>
      <c r="C2216" s="11">
        <v>3</v>
      </c>
      <c r="D2216" s="11">
        <v>4</v>
      </c>
    </row>
    <row r="2217" spans="2:4" x14ac:dyDescent="0.25">
      <c r="B2217" s="11">
        <v>0.7046</v>
      </c>
      <c r="C2217" s="11">
        <v>5</v>
      </c>
      <c r="D2217" s="11">
        <v>7</v>
      </c>
    </row>
    <row r="2218" spans="2:4" x14ac:dyDescent="0.25">
      <c r="B2218" s="11">
        <v>0.70450000000000002</v>
      </c>
      <c r="C2218" s="11">
        <v>4</v>
      </c>
      <c r="D2218" s="11">
        <v>4</v>
      </c>
    </row>
    <row r="2219" spans="2:4" x14ac:dyDescent="0.25">
      <c r="B2219" s="11">
        <v>0.70440000000000003</v>
      </c>
      <c r="C2219" s="11">
        <v>2</v>
      </c>
      <c r="D2219" s="11">
        <v>3</v>
      </c>
    </row>
    <row r="2220" spans="2:4" x14ac:dyDescent="0.25">
      <c r="B2220" s="11">
        <v>0.70430000000000004</v>
      </c>
      <c r="C2220" s="11">
        <v>3</v>
      </c>
      <c r="D2220" s="11">
        <v>4</v>
      </c>
    </row>
    <row r="2221" spans="2:4" x14ac:dyDescent="0.25">
      <c r="B2221" s="11">
        <v>0.70420000000000005</v>
      </c>
      <c r="C2221" s="11">
        <v>6</v>
      </c>
      <c r="D2221" s="11">
        <v>6</v>
      </c>
    </row>
    <row r="2222" spans="2:4" x14ac:dyDescent="0.25">
      <c r="B2222" s="11">
        <v>0.70409999999999995</v>
      </c>
      <c r="C2222" s="11">
        <v>3</v>
      </c>
      <c r="D2222" s="11">
        <v>3</v>
      </c>
    </row>
    <row r="2223" spans="2:4" x14ac:dyDescent="0.25">
      <c r="B2223" s="11">
        <v>0.70399999999999996</v>
      </c>
      <c r="C2223" s="11">
        <v>1</v>
      </c>
      <c r="D2223" s="11">
        <v>1</v>
      </c>
    </row>
    <row r="2224" spans="2:4" x14ac:dyDescent="0.25">
      <c r="B2224" s="11">
        <v>0.70389999999999997</v>
      </c>
      <c r="C2224" s="11">
        <v>2</v>
      </c>
      <c r="D2224" s="11">
        <v>2</v>
      </c>
    </row>
    <row r="2225" spans="2:4" x14ac:dyDescent="0.25">
      <c r="B2225" s="11">
        <v>0.70379999999999998</v>
      </c>
      <c r="C2225" s="11">
        <v>3</v>
      </c>
      <c r="D2225" s="11">
        <v>4</v>
      </c>
    </row>
    <row r="2226" spans="2:4" x14ac:dyDescent="0.25">
      <c r="B2226" s="11">
        <v>0.70369999999999999</v>
      </c>
      <c r="C2226" s="11">
        <v>2</v>
      </c>
      <c r="D2226" s="11">
        <v>2</v>
      </c>
    </row>
    <row r="2227" spans="2:4" x14ac:dyDescent="0.25">
      <c r="B2227" s="11">
        <v>0.7036</v>
      </c>
      <c r="C2227" s="11">
        <v>1</v>
      </c>
      <c r="D2227" s="11">
        <v>1</v>
      </c>
    </row>
    <row r="2228" spans="2:4" x14ac:dyDescent="0.25">
      <c r="B2228" s="11">
        <v>0.70350000000000001</v>
      </c>
      <c r="C2228" s="11">
        <v>0</v>
      </c>
      <c r="D2228" s="11">
        <v>2</v>
      </c>
    </row>
    <row r="2229" spans="2:4" x14ac:dyDescent="0.25">
      <c r="B2229" s="11">
        <v>0.70340000000000003</v>
      </c>
      <c r="C2229" s="11">
        <v>1</v>
      </c>
      <c r="D2229" s="11">
        <v>1</v>
      </c>
    </row>
    <row r="2230" spans="2:4" x14ac:dyDescent="0.25">
      <c r="B2230" s="11">
        <v>0.70330000000000004</v>
      </c>
      <c r="C2230" s="11">
        <v>3</v>
      </c>
      <c r="D2230" s="11">
        <v>3</v>
      </c>
    </row>
    <row r="2231" spans="2:4" x14ac:dyDescent="0.25">
      <c r="B2231" s="11">
        <v>0.70320000000000005</v>
      </c>
      <c r="C2231" s="11">
        <v>8</v>
      </c>
      <c r="D2231" s="11">
        <v>11</v>
      </c>
    </row>
    <row r="2232" spans="2:4" x14ac:dyDescent="0.25">
      <c r="B2232" s="11">
        <v>0.70309999999999995</v>
      </c>
      <c r="C2232" s="11">
        <v>3</v>
      </c>
      <c r="D2232" s="11">
        <v>6</v>
      </c>
    </row>
    <row r="2233" spans="2:4" x14ac:dyDescent="0.25">
      <c r="B2233" s="11">
        <v>0.70299999999999996</v>
      </c>
      <c r="C2233" s="11">
        <v>3</v>
      </c>
      <c r="D2233" s="11">
        <v>3</v>
      </c>
    </row>
    <row r="2234" spans="2:4" x14ac:dyDescent="0.25">
      <c r="B2234" s="11">
        <v>0.70289999999999997</v>
      </c>
      <c r="C2234" s="11">
        <v>1</v>
      </c>
      <c r="D2234" s="11">
        <v>2</v>
      </c>
    </row>
    <row r="2235" spans="2:4" x14ac:dyDescent="0.25">
      <c r="B2235" s="11">
        <v>0.70269999999999999</v>
      </c>
      <c r="C2235" s="11">
        <v>2</v>
      </c>
      <c r="D2235" s="11">
        <v>3</v>
      </c>
    </row>
    <row r="2236" spans="2:4" x14ac:dyDescent="0.25">
      <c r="B2236" s="11">
        <v>0.7026</v>
      </c>
      <c r="C2236" s="11">
        <v>4</v>
      </c>
      <c r="D2236" s="11">
        <v>6</v>
      </c>
    </row>
    <row r="2237" spans="2:4" x14ac:dyDescent="0.25">
      <c r="B2237" s="11">
        <v>0.70250000000000001</v>
      </c>
      <c r="C2237" s="11">
        <v>3</v>
      </c>
      <c r="D2237" s="11">
        <v>4</v>
      </c>
    </row>
    <row r="2238" spans="2:4" x14ac:dyDescent="0.25">
      <c r="B2238" s="11">
        <v>0.70240000000000002</v>
      </c>
      <c r="C2238" s="11">
        <v>7</v>
      </c>
      <c r="D2238" s="11">
        <v>10</v>
      </c>
    </row>
    <row r="2239" spans="2:4" x14ac:dyDescent="0.25">
      <c r="B2239" s="11">
        <v>0.70230000000000004</v>
      </c>
      <c r="C2239" s="11">
        <v>2</v>
      </c>
      <c r="D2239" s="11">
        <v>4</v>
      </c>
    </row>
    <row r="2240" spans="2:4" x14ac:dyDescent="0.25">
      <c r="B2240" s="11">
        <v>0.70220000000000005</v>
      </c>
      <c r="C2240" s="11">
        <v>2</v>
      </c>
      <c r="D2240" s="11">
        <v>4</v>
      </c>
    </row>
    <row r="2241" spans="2:4" x14ac:dyDescent="0.25">
      <c r="B2241" s="11">
        <v>0.70209999999999995</v>
      </c>
      <c r="C2241" s="11">
        <v>4</v>
      </c>
      <c r="D2241" s="11">
        <v>5</v>
      </c>
    </row>
    <row r="2242" spans="2:4" x14ac:dyDescent="0.25">
      <c r="B2242" s="11">
        <v>0.70199999999999996</v>
      </c>
      <c r="C2242" s="11">
        <v>3</v>
      </c>
      <c r="D2242" s="11">
        <v>5</v>
      </c>
    </row>
    <row r="2243" spans="2:4" x14ac:dyDescent="0.25">
      <c r="B2243" s="11">
        <v>0.70189999999999997</v>
      </c>
      <c r="C2243" s="11">
        <v>1</v>
      </c>
      <c r="D2243" s="11">
        <v>2</v>
      </c>
    </row>
    <row r="2244" spans="2:4" x14ac:dyDescent="0.25">
      <c r="B2244" s="11">
        <v>0.70179999999999998</v>
      </c>
      <c r="C2244" s="11">
        <v>2</v>
      </c>
      <c r="D2244" s="11">
        <v>3</v>
      </c>
    </row>
    <row r="2245" spans="2:4" x14ac:dyDescent="0.25">
      <c r="B2245" s="11">
        <v>0.70169999999999999</v>
      </c>
      <c r="C2245" s="11">
        <v>3</v>
      </c>
      <c r="D2245" s="11">
        <v>4</v>
      </c>
    </row>
    <row r="2246" spans="2:4" x14ac:dyDescent="0.25">
      <c r="B2246" s="11">
        <v>0.7016</v>
      </c>
      <c r="C2246" s="11">
        <v>4</v>
      </c>
      <c r="D2246" s="11">
        <v>5</v>
      </c>
    </row>
    <row r="2247" spans="2:4" x14ac:dyDescent="0.25">
      <c r="B2247" s="11">
        <v>0.70150000000000001</v>
      </c>
      <c r="C2247" s="11">
        <v>2</v>
      </c>
      <c r="D2247" s="11">
        <v>4</v>
      </c>
    </row>
    <row r="2248" spans="2:4" x14ac:dyDescent="0.25">
      <c r="B2248" s="11">
        <v>0.70140000000000002</v>
      </c>
      <c r="C2248" s="11">
        <v>1</v>
      </c>
      <c r="D2248" s="11">
        <v>3</v>
      </c>
    </row>
    <row r="2249" spans="2:4" x14ac:dyDescent="0.25">
      <c r="B2249" s="11">
        <v>0.70130000000000003</v>
      </c>
      <c r="C2249" s="11">
        <v>3</v>
      </c>
      <c r="D2249" s="11">
        <v>3</v>
      </c>
    </row>
    <row r="2250" spans="2:4" x14ac:dyDescent="0.25">
      <c r="B2250" s="11">
        <v>0.70120000000000005</v>
      </c>
      <c r="C2250" s="11">
        <v>3</v>
      </c>
      <c r="D2250" s="11">
        <v>3</v>
      </c>
    </row>
    <row r="2251" spans="2:4" x14ac:dyDescent="0.25">
      <c r="B2251" s="11">
        <v>0.70109999999999995</v>
      </c>
      <c r="C2251" s="11">
        <v>1</v>
      </c>
      <c r="D2251" s="11">
        <v>4</v>
      </c>
    </row>
    <row r="2252" spans="2:4" x14ac:dyDescent="0.25">
      <c r="B2252" s="11">
        <v>0.70099999999999996</v>
      </c>
      <c r="C2252" s="11">
        <v>5</v>
      </c>
      <c r="D2252" s="11">
        <v>5</v>
      </c>
    </row>
    <row r="2253" spans="2:4" x14ac:dyDescent="0.25">
      <c r="B2253" s="11">
        <v>0.70089999999999997</v>
      </c>
      <c r="C2253" s="11">
        <v>3</v>
      </c>
      <c r="D2253" s="11">
        <v>3</v>
      </c>
    </row>
    <row r="2254" spans="2:4" x14ac:dyDescent="0.25">
      <c r="B2254" s="11">
        <v>0.70079999999999998</v>
      </c>
      <c r="C2254" s="11">
        <v>3</v>
      </c>
      <c r="D2254" s="11">
        <v>5</v>
      </c>
    </row>
    <row r="2255" spans="2:4" x14ac:dyDescent="0.25">
      <c r="B2255" s="11">
        <v>0.70069999999999999</v>
      </c>
      <c r="C2255" s="11">
        <v>2</v>
      </c>
      <c r="D2255" s="11">
        <v>3</v>
      </c>
    </row>
    <row r="2256" spans="2:4" x14ac:dyDescent="0.25">
      <c r="B2256" s="11">
        <v>0.7006</v>
      </c>
      <c r="C2256" s="11">
        <v>4</v>
      </c>
      <c r="D2256" s="11">
        <v>4</v>
      </c>
    </row>
    <row r="2257" spans="2:4" x14ac:dyDescent="0.25">
      <c r="B2257" s="11">
        <v>0.70050000000000001</v>
      </c>
      <c r="C2257" s="11">
        <v>4</v>
      </c>
      <c r="D2257" s="11">
        <v>6</v>
      </c>
    </row>
    <row r="2258" spans="2:4" x14ac:dyDescent="0.25">
      <c r="B2258" s="11">
        <v>0.70040000000000002</v>
      </c>
      <c r="C2258" s="11">
        <v>2</v>
      </c>
      <c r="D2258" s="11">
        <v>2</v>
      </c>
    </row>
    <row r="2259" spans="2:4" x14ac:dyDescent="0.25">
      <c r="B2259" s="11">
        <v>0.70030000000000003</v>
      </c>
      <c r="C2259" s="11">
        <v>3</v>
      </c>
      <c r="D2259" s="11">
        <v>4</v>
      </c>
    </row>
    <row r="2260" spans="2:4" x14ac:dyDescent="0.25">
      <c r="B2260" s="11">
        <v>0.70020000000000004</v>
      </c>
      <c r="C2260" s="11">
        <v>4</v>
      </c>
      <c r="D2260" s="11">
        <v>4</v>
      </c>
    </row>
    <row r="2261" spans="2:4" x14ac:dyDescent="0.25">
      <c r="B2261" s="11">
        <v>0.70009999999999994</v>
      </c>
      <c r="C2261" s="11">
        <v>2</v>
      </c>
      <c r="D2261" s="11">
        <v>2</v>
      </c>
    </row>
    <row r="2262" spans="2:4" x14ac:dyDescent="0.25">
      <c r="B2262" s="11">
        <v>0.7</v>
      </c>
      <c r="C2262" s="11">
        <v>3</v>
      </c>
      <c r="D2262" s="11">
        <v>3</v>
      </c>
    </row>
    <row r="2263" spans="2:4" x14ac:dyDescent="0.25">
      <c r="B2263" s="11">
        <v>0.69989999999999997</v>
      </c>
      <c r="C2263" s="11">
        <v>3</v>
      </c>
      <c r="D2263" s="11">
        <v>4</v>
      </c>
    </row>
    <row r="2264" spans="2:4" x14ac:dyDescent="0.25">
      <c r="B2264" s="11">
        <v>0.69979999999999998</v>
      </c>
      <c r="C2264" s="11">
        <v>4</v>
      </c>
      <c r="D2264" s="11">
        <v>4</v>
      </c>
    </row>
    <row r="2265" spans="2:4" x14ac:dyDescent="0.25">
      <c r="B2265" s="11">
        <v>0.69969999999999999</v>
      </c>
      <c r="C2265" s="11">
        <v>5</v>
      </c>
      <c r="D2265" s="11">
        <v>6</v>
      </c>
    </row>
    <row r="2266" spans="2:4" x14ac:dyDescent="0.25">
      <c r="B2266" s="11">
        <v>0.6996</v>
      </c>
      <c r="C2266" s="11">
        <v>1</v>
      </c>
      <c r="D2266" s="11">
        <v>2</v>
      </c>
    </row>
    <row r="2267" spans="2:4" x14ac:dyDescent="0.25">
      <c r="B2267" s="11">
        <v>0.69950000000000001</v>
      </c>
      <c r="C2267" s="11">
        <v>3</v>
      </c>
      <c r="D2267" s="11">
        <v>4</v>
      </c>
    </row>
    <row r="2268" spans="2:4" x14ac:dyDescent="0.25">
      <c r="B2268" s="11">
        <v>0.69940000000000002</v>
      </c>
      <c r="C2268" s="11">
        <v>0</v>
      </c>
      <c r="D2268" s="11">
        <v>2</v>
      </c>
    </row>
    <row r="2269" spans="2:4" x14ac:dyDescent="0.25">
      <c r="B2269" s="11">
        <v>0.69930000000000003</v>
      </c>
      <c r="C2269" s="11">
        <v>3</v>
      </c>
      <c r="D2269" s="11">
        <v>5</v>
      </c>
    </row>
    <row r="2270" spans="2:4" x14ac:dyDescent="0.25">
      <c r="B2270" s="11">
        <v>0.69920000000000004</v>
      </c>
      <c r="C2270" s="11">
        <v>2</v>
      </c>
      <c r="D2270" s="11">
        <v>2</v>
      </c>
    </row>
    <row r="2271" spans="2:4" x14ac:dyDescent="0.25">
      <c r="B2271" s="11">
        <v>0.69910000000000005</v>
      </c>
      <c r="C2271" s="11">
        <v>5</v>
      </c>
      <c r="D2271" s="11">
        <v>6</v>
      </c>
    </row>
    <row r="2272" spans="2:4" x14ac:dyDescent="0.25">
      <c r="B2272" s="11">
        <v>0.69899999999999995</v>
      </c>
      <c r="C2272" s="11">
        <v>2</v>
      </c>
      <c r="D2272" s="11">
        <v>3</v>
      </c>
    </row>
    <row r="2273" spans="2:4" x14ac:dyDescent="0.25">
      <c r="B2273" s="11">
        <v>0.69879999999999998</v>
      </c>
      <c r="C2273" s="11">
        <v>3</v>
      </c>
      <c r="D2273" s="11">
        <v>3</v>
      </c>
    </row>
    <row r="2274" spans="2:4" x14ac:dyDescent="0.25">
      <c r="B2274" s="11">
        <v>0.6986</v>
      </c>
      <c r="C2274" s="11">
        <v>3</v>
      </c>
      <c r="D2274" s="11">
        <v>3</v>
      </c>
    </row>
    <row r="2275" spans="2:4" x14ac:dyDescent="0.25">
      <c r="B2275" s="11">
        <v>0.69850000000000001</v>
      </c>
      <c r="C2275" s="11">
        <v>3</v>
      </c>
      <c r="D2275" s="11">
        <v>7</v>
      </c>
    </row>
    <row r="2276" spans="2:4" x14ac:dyDescent="0.25">
      <c r="B2276" s="11">
        <v>0.69840000000000002</v>
      </c>
      <c r="C2276" s="11">
        <v>3</v>
      </c>
      <c r="D2276" s="11">
        <v>3</v>
      </c>
    </row>
    <row r="2277" spans="2:4" x14ac:dyDescent="0.25">
      <c r="B2277" s="11">
        <v>0.69830000000000003</v>
      </c>
      <c r="C2277" s="11">
        <v>4</v>
      </c>
      <c r="D2277" s="11">
        <v>4</v>
      </c>
    </row>
    <row r="2278" spans="2:4" x14ac:dyDescent="0.25">
      <c r="B2278" s="11">
        <v>0.69820000000000004</v>
      </c>
      <c r="C2278" s="11">
        <v>1</v>
      </c>
      <c r="D2278" s="11">
        <v>3</v>
      </c>
    </row>
    <row r="2279" spans="2:4" x14ac:dyDescent="0.25">
      <c r="B2279" s="11">
        <v>0.69810000000000005</v>
      </c>
      <c r="C2279" s="11">
        <v>2</v>
      </c>
      <c r="D2279" s="11">
        <v>2</v>
      </c>
    </row>
    <row r="2280" spans="2:4" x14ac:dyDescent="0.25">
      <c r="B2280" s="11">
        <v>0.69799999999999995</v>
      </c>
      <c r="C2280" s="11">
        <v>3</v>
      </c>
      <c r="D2280" s="11">
        <v>3</v>
      </c>
    </row>
    <row r="2281" spans="2:4" x14ac:dyDescent="0.25">
      <c r="B2281" s="11">
        <v>0.69789999999999996</v>
      </c>
      <c r="C2281" s="11">
        <v>3</v>
      </c>
      <c r="D2281" s="11">
        <v>6</v>
      </c>
    </row>
    <row r="2282" spans="2:4" x14ac:dyDescent="0.25">
      <c r="B2282" s="11">
        <v>0.69779999999999998</v>
      </c>
      <c r="C2282" s="11">
        <v>2</v>
      </c>
      <c r="D2282" s="11">
        <v>3</v>
      </c>
    </row>
    <row r="2283" spans="2:4" x14ac:dyDescent="0.25">
      <c r="B2283" s="11">
        <v>0.69769999999999999</v>
      </c>
      <c r="C2283" s="11">
        <v>3</v>
      </c>
      <c r="D2283" s="11">
        <v>4</v>
      </c>
    </row>
    <row r="2284" spans="2:4" x14ac:dyDescent="0.25">
      <c r="B2284" s="11">
        <v>0.6976</v>
      </c>
      <c r="C2284" s="11">
        <v>3</v>
      </c>
      <c r="D2284" s="11">
        <v>4</v>
      </c>
    </row>
    <row r="2285" spans="2:4" x14ac:dyDescent="0.25">
      <c r="B2285" s="11">
        <v>0.69750000000000001</v>
      </c>
      <c r="C2285" s="11">
        <v>1</v>
      </c>
      <c r="D2285" s="11">
        <v>1</v>
      </c>
    </row>
    <row r="2286" spans="2:4" x14ac:dyDescent="0.25">
      <c r="B2286" s="11">
        <v>0.69740000000000002</v>
      </c>
      <c r="C2286" s="11">
        <v>2</v>
      </c>
      <c r="D2286" s="11">
        <v>2</v>
      </c>
    </row>
    <row r="2287" spans="2:4" x14ac:dyDescent="0.25">
      <c r="B2287" s="11">
        <v>0.69730000000000003</v>
      </c>
      <c r="C2287" s="11">
        <v>3</v>
      </c>
      <c r="D2287" s="11">
        <v>4</v>
      </c>
    </row>
    <row r="2288" spans="2:4" x14ac:dyDescent="0.25">
      <c r="B2288" s="11">
        <v>0.69720000000000004</v>
      </c>
      <c r="C2288" s="11">
        <v>1</v>
      </c>
      <c r="D2288" s="11">
        <v>1</v>
      </c>
    </row>
    <row r="2289" spans="2:4" x14ac:dyDescent="0.25">
      <c r="B2289" s="11">
        <v>0.69710000000000005</v>
      </c>
      <c r="C2289" s="11">
        <v>1</v>
      </c>
      <c r="D2289" s="11">
        <v>2</v>
      </c>
    </row>
    <row r="2290" spans="2:4" x14ac:dyDescent="0.25">
      <c r="B2290" s="11">
        <v>0.69699999999999995</v>
      </c>
      <c r="C2290" s="11">
        <v>3</v>
      </c>
      <c r="D2290" s="11">
        <v>5</v>
      </c>
    </row>
    <row r="2291" spans="2:4" x14ac:dyDescent="0.25">
      <c r="B2291" s="11">
        <v>0.69689999999999996</v>
      </c>
      <c r="C2291" s="11">
        <v>1</v>
      </c>
      <c r="D2291" s="11">
        <v>1</v>
      </c>
    </row>
    <row r="2292" spans="2:4" x14ac:dyDescent="0.25">
      <c r="B2292" s="11">
        <v>0.69679999999999997</v>
      </c>
      <c r="C2292" s="11">
        <v>2</v>
      </c>
      <c r="D2292" s="11">
        <v>3</v>
      </c>
    </row>
    <row r="2293" spans="2:4" x14ac:dyDescent="0.25">
      <c r="B2293" s="11">
        <v>0.69669999999999999</v>
      </c>
      <c r="C2293" s="11">
        <v>4</v>
      </c>
      <c r="D2293" s="11">
        <v>5</v>
      </c>
    </row>
    <row r="2294" spans="2:4" x14ac:dyDescent="0.25">
      <c r="B2294" s="11">
        <v>0.6966</v>
      </c>
      <c r="C2294" s="11">
        <v>2</v>
      </c>
      <c r="D2294" s="11">
        <v>4</v>
      </c>
    </row>
    <row r="2295" spans="2:4" x14ac:dyDescent="0.25">
      <c r="B2295" s="11">
        <v>0.69650000000000001</v>
      </c>
      <c r="C2295" s="11">
        <v>2</v>
      </c>
      <c r="D2295" s="11">
        <v>2</v>
      </c>
    </row>
    <row r="2296" spans="2:4" x14ac:dyDescent="0.25">
      <c r="B2296" s="11">
        <v>0.69640000000000002</v>
      </c>
      <c r="C2296" s="11">
        <v>9</v>
      </c>
      <c r="D2296" s="11">
        <v>9</v>
      </c>
    </row>
    <row r="2297" spans="2:4" x14ac:dyDescent="0.25">
      <c r="B2297" s="11">
        <v>0.69630000000000003</v>
      </c>
      <c r="C2297" s="11">
        <v>4</v>
      </c>
      <c r="D2297" s="11">
        <v>5</v>
      </c>
    </row>
    <row r="2298" spans="2:4" x14ac:dyDescent="0.25">
      <c r="B2298" s="11">
        <v>0.69620000000000004</v>
      </c>
      <c r="C2298" s="11">
        <v>2</v>
      </c>
      <c r="D2298" s="11">
        <v>2</v>
      </c>
    </row>
    <row r="2299" spans="2:4" x14ac:dyDescent="0.25">
      <c r="B2299" s="11">
        <v>0.69610000000000005</v>
      </c>
      <c r="C2299" s="11">
        <v>4</v>
      </c>
      <c r="D2299" s="11">
        <v>8</v>
      </c>
    </row>
    <row r="2300" spans="2:4" x14ac:dyDescent="0.25">
      <c r="B2300" s="11">
        <v>0.69589999999999996</v>
      </c>
      <c r="C2300" s="11">
        <v>2</v>
      </c>
      <c r="D2300" s="11">
        <v>2</v>
      </c>
    </row>
    <row r="2301" spans="2:4" x14ac:dyDescent="0.25">
      <c r="B2301" s="11">
        <v>0.69579999999999997</v>
      </c>
      <c r="C2301" s="11">
        <v>3</v>
      </c>
      <c r="D2301" s="11">
        <v>4</v>
      </c>
    </row>
    <row r="2302" spans="2:4" x14ac:dyDescent="0.25">
      <c r="B2302" s="11">
        <v>0.69569999999999999</v>
      </c>
      <c r="C2302" s="11">
        <v>3</v>
      </c>
      <c r="D2302" s="11">
        <v>3</v>
      </c>
    </row>
    <row r="2303" spans="2:4" x14ac:dyDescent="0.25">
      <c r="B2303" s="11">
        <v>0.6956</v>
      </c>
      <c r="C2303" s="11">
        <v>2</v>
      </c>
      <c r="D2303" s="11">
        <v>4</v>
      </c>
    </row>
    <row r="2304" spans="2:4" x14ac:dyDescent="0.25">
      <c r="B2304" s="11">
        <v>0.69550000000000001</v>
      </c>
      <c r="C2304" s="11">
        <v>2</v>
      </c>
      <c r="D2304" s="11">
        <v>8</v>
      </c>
    </row>
    <row r="2305" spans="2:4" x14ac:dyDescent="0.25">
      <c r="B2305" s="11">
        <v>0.69540000000000002</v>
      </c>
      <c r="C2305" s="11">
        <v>2</v>
      </c>
      <c r="D2305" s="11">
        <v>2</v>
      </c>
    </row>
    <row r="2306" spans="2:4" x14ac:dyDescent="0.25">
      <c r="B2306" s="11">
        <v>0.69530000000000003</v>
      </c>
      <c r="C2306" s="11">
        <v>2</v>
      </c>
      <c r="D2306" s="11">
        <v>2</v>
      </c>
    </row>
    <row r="2307" spans="2:4" x14ac:dyDescent="0.25">
      <c r="B2307" s="11">
        <v>0.69520000000000004</v>
      </c>
      <c r="C2307" s="11">
        <v>6</v>
      </c>
      <c r="D2307" s="11">
        <v>9</v>
      </c>
    </row>
    <row r="2308" spans="2:4" x14ac:dyDescent="0.25">
      <c r="B2308" s="11">
        <v>0.69510000000000005</v>
      </c>
      <c r="C2308" s="11">
        <v>1</v>
      </c>
      <c r="D2308" s="11">
        <v>3</v>
      </c>
    </row>
    <row r="2309" spans="2:4" x14ac:dyDescent="0.25">
      <c r="B2309" s="11">
        <v>0.69499999999999995</v>
      </c>
      <c r="C2309" s="11">
        <v>2</v>
      </c>
      <c r="D2309" s="11">
        <v>2</v>
      </c>
    </row>
    <row r="2310" spans="2:4" x14ac:dyDescent="0.25">
      <c r="B2310" s="11">
        <v>0.69489999999999996</v>
      </c>
      <c r="C2310" s="11">
        <v>6</v>
      </c>
      <c r="D2310" s="11">
        <v>8</v>
      </c>
    </row>
    <row r="2311" spans="2:4" x14ac:dyDescent="0.25">
      <c r="B2311" s="11">
        <v>0.69479999999999997</v>
      </c>
      <c r="C2311" s="11">
        <v>1</v>
      </c>
      <c r="D2311" s="11">
        <v>1</v>
      </c>
    </row>
    <row r="2312" spans="2:4" x14ac:dyDescent="0.25">
      <c r="B2312" s="11">
        <v>0.69469999999999998</v>
      </c>
      <c r="C2312" s="11">
        <v>1</v>
      </c>
      <c r="D2312" s="11">
        <v>1</v>
      </c>
    </row>
    <row r="2313" spans="2:4" x14ac:dyDescent="0.25">
      <c r="B2313" s="11">
        <v>0.6946</v>
      </c>
      <c r="C2313" s="11">
        <v>2</v>
      </c>
      <c r="D2313" s="11">
        <v>2</v>
      </c>
    </row>
    <row r="2314" spans="2:4" x14ac:dyDescent="0.25">
      <c r="B2314" s="11">
        <v>0.69450000000000001</v>
      </c>
      <c r="C2314" s="11">
        <v>2</v>
      </c>
      <c r="D2314" s="11">
        <v>3</v>
      </c>
    </row>
    <row r="2315" spans="2:4" x14ac:dyDescent="0.25">
      <c r="B2315" s="11">
        <v>0.69440000000000002</v>
      </c>
      <c r="C2315" s="11">
        <v>4</v>
      </c>
      <c r="D2315" s="11">
        <v>4</v>
      </c>
    </row>
    <row r="2316" spans="2:4" x14ac:dyDescent="0.25">
      <c r="B2316" s="11">
        <v>0.69430000000000003</v>
      </c>
      <c r="C2316" s="11">
        <v>0</v>
      </c>
      <c r="D2316" s="11">
        <v>1</v>
      </c>
    </row>
    <row r="2317" spans="2:4" x14ac:dyDescent="0.25">
      <c r="B2317" s="11">
        <v>0.69420000000000004</v>
      </c>
      <c r="C2317" s="11">
        <v>1</v>
      </c>
      <c r="D2317" s="11">
        <v>3</v>
      </c>
    </row>
    <row r="2318" spans="2:4" x14ac:dyDescent="0.25">
      <c r="B2318" s="11">
        <v>0.69410000000000005</v>
      </c>
      <c r="C2318" s="11">
        <v>3</v>
      </c>
      <c r="D2318" s="11">
        <v>5</v>
      </c>
    </row>
    <row r="2319" spans="2:4" x14ac:dyDescent="0.25">
      <c r="B2319" s="11">
        <v>0.69399999999999995</v>
      </c>
      <c r="C2319" s="11">
        <v>2</v>
      </c>
      <c r="D2319" s="11">
        <v>4</v>
      </c>
    </row>
    <row r="2320" spans="2:4" x14ac:dyDescent="0.25">
      <c r="B2320" s="11">
        <v>0.69389999999999996</v>
      </c>
      <c r="C2320" s="11">
        <v>2</v>
      </c>
      <c r="D2320" s="11">
        <v>3</v>
      </c>
    </row>
    <row r="2321" spans="2:4" x14ac:dyDescent="0.25">
      <c r="B2321" s="11">
        <v>0.69379999999999997</v>
      </c>
      <c r="C2321" s="11">
        <v>6</v>
      </c>
      <c r="D2321" s="11">
        <v>6</v>
      </c>
    </row>
    <row r="2322" spans="2:4" x14ac:dyDescent="0.25">
      <c r="B2322" s="11">
        <v>0.69369999999999998</v>
      </c>
      <c r="C2322" s="11">
        <v>3</v>
      </c>
      <c r="D2322" s="11">
        <v>4</v>
      </c>
    </row>
    <row r="2323" spans="2:4" x14ac:dyDescent="0.25">
      <c r="B2323" s="11">
        <v>0.69359999999999999</v>
      </c>
      <c r="C2323" s="11">
        <v>1</v>
      </c>
      <c r="D2323" s="11">
        <v>4</v>
      </c>
    </row>
    <row r="2324" spans="2:4" x14ac:dyDescent="0.25">
      <c r="B2324" s="11">
        <v>0.69350000000000001</v>
      </c>
      <c r="C2324" s="11">
        <v>3</v>
      </c>
      <c r="D2324" s="11">
        <v>6</v>
      </c>
    </row>
    <row r="2325" spans="2:4" x14ac:dyDescent="0.25">
      <c r="B2325" s="11">
        <v>0.69340000000000002</v>
      </c>
      <c r="C2325" s="11">
        <v>1</v>
      </c>
      <c r="D2325" s="11">
        <v>2</v>
      </c>
    </row>
    <row r="2326" spans="2:4" x14ac:dyDescent="0.25">
      <c r="B2326" s="11">
        <v>0.69330000000000003</v>
      </c>
      <c r="C2326" s="11">
        <v>1</v>
      </c>
      <c r="D2326" s="11">
        <v>2</v>
      </c>
    </row>
    <row r="2327" spans="2:4" x14ac:dyDescent="0.25">
      <c r="B2327" s="11">
        <v>0.69320000000000004</v>
      </c>
      <c r="C2327" s="11">
        <v>0</v>
      </c>
      <c r="D2327" s="11">
        <v>2</v>
      </c>
    </row>
    <row r="2328" spans="2:4" x14ac:dyDescent="0.25">
      <c r="B2328" s="11">
        <v>0.69310000000000005</v>
      </c>
      <c r="C2328" s="11">
        <v>3</v>
      </c>
      <c r="D2328" s="11">
        <v>3</v>
      </c>
    </row>
    <row r="2329" spans="2:4" x14ac:dyDescent="0.25">
      <c r="B2329" s="11">
        <v>0.69299999999999995</v>
      </c>
      <c r="C2329" s="11">
        <v>2</v>
      </c>
      <c r="D2329" s="11">
        <v>4</v>
      </c>
    </row>
    <row r="2330" spans="2:4" x14ac:dyDescent="0.25">
      <c r="B2330" s="11">
        <v>0.69279999999999997</v>
      </c>
      <c r="C2330" s="11">
        <v>0</v>
      </c>
      <c r="D2330" s="11">
        <v>1</v>
      </c>
    </row>
    <row r="2331" spans="2:4" x14ac:dyDescent="0.25">
      <c r="B2331" s="11">
        <v>0.69269999999999998</v>
      </c>
      <c r="C2331" s="11">
        <v>0</v>
      </c>
      <c r="D2331" s="11">
        <v>1</v>
      </c>
    </row>
    <row r="2332" spans="2:4" x14ac:dyDescent="0.25">
      <c r="B2332" s="11">
        <v>0.69259999999999999</v>
      </c>
      <c r="C2332" s="11">
        <v>2</v>
      </c>
      <c r="D2332" s="11">
        <v>2</v>
      </c>
    </row>
    <row r="2333" spans="2:4" x14ac:dyDescent="0.25">
      <c r="B2333" s="11">
        <v>0.6925</v>
      </c>
      <c r="C2333" s="11">
        <v>5</v>
      </c>
      <c r="D2333" s="11">
        <v>5</v>
      </c>
    </row>
    <row r="2334" spans="2:4" x14ac:dyDescent="0.25">
      <c r="B2334" s="11">
        <v>0.69240000000000002</v>
      </c>
      <c r="C2334" s="11">
        <v>4</v>
      </c>
      <c r="D2334" s="11">
        <v>6</v>
      </c>
    </row>
    <row r="2335" spans="2:4" x14ac:dyDescent="0.25">
      <c r="B2335" s="11">
        <v>0.69230000000000003</v>
      </c>
      <c r="C2335" s="11">
        <v>3</v>
      </c>
      <c r="D2335" s="11">
        <v>5</v>
      </c>
    </row>
    <row r="2336" spans="2:4" x14ac:dyDescent="0.25">
      <c r="B2336" s="11">
        <v>0.69220000000000004</v>
      </c>
      <c r="C2336" s="11">
        <v>6</v>
      </c>
      <c r="D2336" s="11">
        <v>7</v>
      </c>
    </row>
    <row r="2337" spans="2:4" x14ac:dyDescent="0.25">
      <c r="B2337" s="11">
        <v>0.69210000000000005</v>
      </c>
      <c r="C2337" s="11">
        <v>5</v>
      </c>
      <c r="D2337" s="11">
        <v>7</v>
      </c>
    </row>
    <row r="2338" spans="2:4" x14ac:dyDescent="0.25">
      <c r="B2338" s="11">
        <v>0.69199999999999995</v>
      </c>
      <c r="C2338" s="11">
        <v>3</v>
      </c>
      <c r="D2338" s="11">
        <v>5</v>
      </c>
    </row>
    <row r="2339" spans="2:4" x14ac:dyDescent="0.25">
      <c r="B2339" s="11">
        <v>0.69189999999999996</v>
      </c>
      <c r="C2339" s="11">
        <v>3</v>
      </c>
      <c r="D2339" s="11">
        <v>5</v>
      </c>
    </row>
    <row r="2340" spans="2:4" x14ac:dyDescent="0.25">
      <c r="B2340" s="11">
        <v>0.69169999999999998</v>
      </c>
      <c r="C2340" s="11">
        <v>2</v>
      </c>
      <c r="D2340" s="11">
        <v>5</v>
      </c>
    </row>
    <row r="2341" spans="2:4" x14ac:dyDescent="0.25">
      <c r="B2341" s="11">
        <v>0.69159999999999999</v>
      </c>
      <c r="C2341" s="11">
        <v>1</v>
      </c>
      <c r="D2341" s="11">
        <v>1</v>
      </c>
    </row>
    <row r="2342" spans="2:4" x14ac:dyDescent="0.25">
      <c r="B2342" s="11">
        <v>0.6915</v>
      </c>
      <c r="C2342" s="11">
        <v>1</v>
      </c>
      <c r="D2342" s="11">
        <v>1</v>
      </c>
    </row>
    <row r="2343" spans="2:4" x14ac:dyDescent="0.25">
      <c r="B2343" s="11">
        <v>0.69140000000000001</v>
      </c>
      <c r="C2343" s="11">
        <v>1</v>
      </c>
      <c r="D2343" s="11">
        <v>1</v>
      </c>
    </row>
    <row r="2344" spans="2:4" x14ac:dyDescent="0.25">
      <c r="B2344" s="11">
        <v>0.69130000000000003</v>
      </c>
      <c r="C2344" s="11">
        <v>2</v>
      </c>
      <c r="D2344" s="11">
        <v>2</v>
      </c>
    </row>
    <row r="2345" spans="2:4" x14ac:dyDescent="0.25">
      <c r="B2345" s="11">
        <v>0.69120000000000004</v>
      </c>
      <c r="C2345" s="11">
        <v>0</v>
      </c>
      <c r="D2345" s="11">
        <v>3</v>
      </c>
    </row>
    <row r="2346" spans="2:4" x14ac:dyDescent="0.25">
      <c r="B2346" s="11">
        <v>0.69110000000000005</v>
      </c>
      <c r="C2346" s="11">
        <v>2</v>
      </c>
      <c r="D2346" s="11">
        <v>4</v>
      </c>
    </row>
    <row r="2347" spans="2:4" x14ac:dyDescent="0.25">
      <c r="B2347" s="11">
        <v>0.69099999999999995</v>
      </c>
      <c r="C2347" s="11">
        <v>2</v>
      </c>
      <c r="D2347" s="11">
        <v>4</v>
      </c>
    </row>
    <row r="2348" spans="2:4" x14ac:dyDescent="0.25">
      <c r="B2348" s="11">
        <v>0.69089999999999996</v>
      </c>
      <c r="C2348" s="11">
        <v>2</v>
      </c>
      <c r="D2348" s="11">
        <v>2</v>
      </c>
    </row>
    <row r="2349" spans="2:4" x14ac:dyDescent="0.25">
      <c r="B2349" s="11">
        <v>0.69069999999999998</v>
      </c>
      <c r="C2349" s="11">
        <v>2</v>
      </c>
      <c r="D2349" s="11">
        <v>3</v>
      </c>
    </row>
    <row r="2350" spans="2:4" x14ac:dyDescent="0.25">
      <c r="B2350" s="11">
        <v>0.69059999999999999</v>
      </c>
      <c r="C2350" s="11">
        <v>3</v>
      </c>
      <c r="D2350" s="11">
        <v>4</v>
      </c>
    </row>
    <row r="2351" spans="2:4" x14ac:dyDescent="0.25">
      <c r="B2351" s="11">
        <v>0.6905</v>
      </c>
      <c r="C2351" s="11">
        <v>2</v>
      </c>
      <c r="D2351" s="11">
        <v>5</v>
      </c>
    </row>
    <row r="2352" spans="2:4" x14ac:dyDescent="0.25">
      <c r="B2352" s="11">
        <v>0.69040000000000001</v>
      </c>
      <c r="C2352" s="11">
        <v>4</v>
      </c>
      <c r="D2352" s="11">
        <v>4</v>
      </c>
    </row>
    <row r="2353" spans="2:4" x14ac:dyDescent="0.25">
      <c r="B2353" s="11">
        <v>0.69030000000000002</v>
      </c>
      <c r="C2353" s="11">
        <v>2</v>
      </c>
      <c r="D2353" s="11">
        <v>3</v>
      </c>
    </row>
    <row r="2354" spans="2:4" x14ac:dyDescent="0.25">
      <c r="B2354" s="11">
        <v>0.69020000000000004</v>
      </c>
      <c r="C2354" s="11">
        <v>2</v>
      </c>
      <c r="D2354" s="11">
        <v>3</v>
      </c>
    </row>
    <row r="2355" spans="2:4" x14ac:dyDescent="0.25">
      <c r="B2355" s="11">
        <v>0.69010000000000005</v>
      </c>
      <c r="C2355" s="11">
        <v>1</v>
      </c>
      <c r="D2355" s="11">
        <v>3</v>
      </c>
    </row>
    <row r="2356" spans="2:4" x14ac:dyDescent="0.25">
      <c r="B2356" s="11">
        <v>0.69</v>
      </c>
      <c r="C2356" s="11">
        <v>3</v>
      </c>
      <c r="D2356" s="11">
        <v>4</v>
      </c>
    </row>
    <row r="2357" spans="2:4" x14ac:dyDescent="0.25">
      <c r="B2357" s="11">
        <v>0.68989999999999996</v>
      </c>
      <c r="C2357" s="11">
        <v>3</v>
      </c>
      <c r="D2357" s="11">
        <v>3</v>
      </c>
    </row>
    <row r="2358" spans="2:4" x14ac:dyDescent="0.25">
      <c r="B2358" s="11">
        <v>0.68979999999999997</v>
      </c>
      <c r="C2358" s="11">
        <v>0</v>
      </c>
      <c r="D2358" s="11">
        <v>1</v>
      </c>
    </row>
    <row r="2359" spans="2:4" x14ac:dyDescent="0.25">
      <c r="B2359" s="11">
        <v>0.68969999999999998</v>
      </c>
      <c r="C2359" s="11">
        <v>1</v>
      </c>
      <c r="D2359" s="11">
        <v>1</v>
      </c>
    </row>
    <row r="2360" spans="2:4" x14ac:dyDescent="0.25">
      <c r="B2360" s="11">
        <v>0.68959999999999999</v>
      </c>
      <c r="C2360" s="11">
        <v>3</v>
      </c>
      <c r="D2360" s="11">
        <v>4</v>
      </c>
    </row>
    <row r="2361" spans="2:4" x14ac:dyDescent="0.25">
      <c r="B2361" s="11">
        <v>0.6895</v>
      </c>
      <c r="C2361" s="11">
        <v>2</v>
      </c>
      <c r="D2361" s="11">
        <v>4</v>
      </c>
    </row>
    <row r="2362" spans="2:4" x14ac:dyDescent="0.25">
      <c r="B2362" s="11">
        <v>0.68940000000000001</v>
      </c>
      <c r="C2362" s="11">
        <v>1</v>
      </c>
      <c r="D2362" s="11">
        <v>2</v>
      </c>
    </row>
    <row r="2363" spans="2:4" x14ac:dyDescent="0.25">
      <c r="B2363" s="11">
        <v>0.68930000000000002</v>
      </c>
      <c r="C2363" s="11">
        <v>3</v>
      </c>
      <c r="D2363" s="11">
        <v>4</v>
      </c>
    </row>
    <row r="2364" spans="2:4" x14ac:dyDescent="0.25">
      <c r="B2364" s="11">
        <v>0.68920000000000003</v>
      </c>
      <c r="C2364" s="11">
        <v>3</v>
      </c>
      <c r="D2364" s="11">
        <v>4</v>
      </c>
    </row>
    <row r="2365" spans="2:4" x14ac:dyDescent="0.25">
      <c r="B2365" s="11">
        <v>0.68910000000000005</v>
      </c>
      <c r="C2365" s="11">
        <v>2</v>
      </c>
      <c r="D2365" s="11">
        <v>3</v>
      </c>
    </row>
    <row r="2366" spans="2:4" x14ac:dyDescent="0.25">
      <c r="B2366" s="11">
        <v>0.68899999999999995</v>
      </c>
      <c r="C2366" s="11">
        <v>0</v>
      </c>
      <c r="D2366" s="11">
        <v>4</v>
      </c>
    </row>
    <row r="2367" spans="2:4" x14ac:dyDescent="0.25">
      <c r="B2367" s="11">
        <v>0.68889999999999996</v>
      </c>
      <c r="C2367" s="11">
        <v>1</v>
      </c>
      <c r="D2367" s="11">
        <v>2</v>
      </c>
    </row>
    <row r="2368" spans="2:4" x14ac:dyDescent="0.25">
      <c r="B2368" s="11">
        <v>0.68879999999999997</v>
      </c>
      <c r="C2368" s="11">
        <v>4</v>
      </c>
      <c r="D2368" s="11">
        <v>4</v>
      </c>
    </row>
    <row r="2369" spans="2:4" x14ac:dyDescent="0.25">
      <c r="B2369" s="11">
        <v>0.68869999999999998</v>
      </c>
      <c r="C2369" s="11">
        <v>2</v>
      </c>
      <c r="D2369" s="11">
        <v>2</v>
      </c>
    </row>
    <row r="2370" spans="2:4" x14ac:dyDescent="0.25">
      <c r="B2370" s="11">
        <v>0.68859999999999999</v>
      </c>
      <c r="C2370" s="11">
        <v>1</v>
      </c>
      <c r="D2370" s="11">
        <v>1</v>
      </c>
    </row>
    <row r="2371" spans="2:4" x14ac:dyDescent="0.25">
      <c r="B2371" s="11">
        <v>0.6885</v>
      </c>
      <c r="C2371" s="11">
        <v>2</v>
      </c>
      <c r="D2371" s="11">
        <v>4</v>
      </c>
    </row>
    <row r="2372" spans="2:4" x14ac:dyDescent="0.25">
      <c r="B2372" s="11">
        <v>0.68840000000000001</v>
      </c>
      <c r="C2372" s="11">
        <v>2</v>
      </c>
      <c r="D2372" s="11">
        <v>4</v>
      </c>
    </row>
    <row r="2373" spans="2:4" x14ac:dyDescent="0.25">
      <c r="B2373" s="11">
        <v>0.68830000000000002</v>
      </c>
      <c r="C2373" s="11">
        <v>4</v>
      </c>
      <c r="D2373" s="11">
        <v>5</v>
      </c>
    </row>
    <row r="2374" spans="2:4" x14ac:dyDescent="0.25">
      <c r="B2374" s="11">
        <v>0.68820000000000003</v>
      </c>
      <c r="C2374" s="11">
        <v>1</v>
      </c>
      <c r="D2374" s="11">
        <v>1</v>
      </c>
    </row>
    <row r="2375" spans="2:4" x14ac:dyDescent="0.25">
      <c r="B2375" s="11">
        <v>0.68810000000000004</v>
      </c>
      <c r="C2375" s="11">
        <v>3</v>
      </c>
      <c r="D2375" s="11">
        <v>4</v>
      </c>
    </row>
    <row r="2376" spans="2:4" x14ac:dyDescent="0.25">
      <c r="B2376" s="11">
        <v>0.68799999999999994</v>
      </c>
      <c r="C2376" s="11">
        <v>1</v>
      </c>
      <c r="D2376" s="11">
        <v>4</v>
      </c>
    </row>
    <row r="2377" spans="2:4" x14ac:dyDescent="0.25">
      <c r="B2377" s="11">
        <v>0.68779999999999997</v>
      </c>
      <c r="C2377" s="11">
        <v>2</v>
      </c>
      <c r="D2377" s="11">
        <v>3</v>
      </c>
    </row>
    <row r="2378" spans="2:4" x14ac:dyDescent="0.25">
      <c r="B2378" s="11">
        <v>0.68769999999999998</v>
      </c>
      <c r="C2378" s="11">
        <v>1</v>
      </c>
      <c r="D2378" s="11">
        <v>1</v>
      </c>
    </row>
    <row r="2379" spans="2:4" x14ac:dyDescent="0.25">
      <c r="B2379" s="11">
        <v>0.6875</v>
      </c>
      <c r="C2379" s="11">
        <v>2</v>
      </c>
      <c r="D2379" s="11">
        <v>3</v>
      </c>
    </row>
    <row r="2380" spans="2:4" x14ac:dyDescent="0.25">
      <c r="B2380" s="11">
        <v>0.68740000000000001</v>
      </c>
      <c r="C2380" s="11">
        <v>2</v>
      </c>
      <c r="D2380" s="11">
        <v>2</v>
      </c>
    </row>
    <row r="2381" spans="2:4" x14ac:dyDescent="0.25">
      <c r="B2381" s="11">
        <v>0.68730000000000002</v>
      </c>
      <c r="C2381" s="11">
        <v>4</v>
      </c>
      <c r="D2381" s="11">
        <v>4</v>
      </c>
    </row>
    <row r="2382" spans="2:4" x14ac:dyDescent="0.25">
      <c r="B2382" s="11">
        <v>0.68720000000000003</v>
      </c>
      <c r="C2382" s="11">
        <v>4</v>
      </c>
      <c r="D2382" s="11">
        <v>4</v>
      </c>
    </row>
    <row r="2383" spans="2:4" x14ac:dyDescent="0.25">
      <c r="B2383" s="11">
        <v>0.68710000000000004</v>
      </c>
      <c r="C2383" s="11">
        <v>2</v>
      </c>
      <c r="D2383" s="11">
        <v>3</v>
      </c>
    </row>
    <row r="2384" spans="2:4" x14ac:dyDescent="0.25">
      <c r="B2384" s="11">
        <v>0.68700000000000006</v>
      </c>
      <c r="C2384" s="11">
        <v>1</v>
      </c>
      <c r="D2384" s="11">
        <v>1</v>
      </c>
    </row>
    <row r="2385" spans="2:4" x14ac:dyDescent="0.25">
      <c r="B2385" s="11">
        <v>0.68689999999999996</v>
      </c>
      <c r="C2385" s="11">
        <v>2</v>
      </c>
      <c r="D2385" s="11">
        <v>5</v>
      </c>
    </row>
    <row r="2386" spans="2:4" x14ac:dyDescent="0.25">
      <c r="B2386" s="11">
        <v>0.68669999999999998</v>
      </c>
      <c r="C2386" s="11">
        <v>1</v>
      </c>
      <c r="D2386" s="11">
        <v>3</v>
      </c>
    </row>
    <row r="2387" spans="2:4" x14ac:dyDescent="0.25">
      <c r="B2387" s="11">
        <v>0.68659999999999999</v>
      </c>
      <c r="C2387" s="11">
        <v>2</v>
      </c>
      <c r="D2387" s="11">
        <v>3</v>
      </c>
    </row>
    <row r="2388" spans="2:4" x14ac:dyDescent="0.25">
      <c r="B2388" s="11">
        <v>0.6865</v>
      </c>
      <c r="C2388" s="11">
        <v>5</v>
      </c>
      <c r="D2388" s="11">
        <v>6</v>
      </c>
    </row>
    <row r="2389" spans="2:4" x14ac:dyDescent="0.25">
      <c r="B2389" s="11">
        <v>0.68640000000000001</v>
      </c>
      <c r="C2389" s="11">
        <v>1</v>
      </c>
      <c r="D2389" s="11">
        <v>3</v>
      </c>
    </row>
    <row r="2390" spans="2:4" x14ac:dyDescent="0.25">
      <c r="B2390" s="11">
        <v>0.68630000000000002</v>
      </c>
      <c r="C2390" s="11">
        <v>1</v>
      </c>
      <c r="D2390" s="11">
        <v>3</v>
      </c>
    </row>
    <row r="2391" spans="2:4" x14ac:dyDescent="0.25">
      <c r="B2391" s="11">
        <v>0.68620000000000003</v>
      </c>
      <c r="C2391" s="11">
        <v>2</v>
      </c>
      <c r="D2391" s="11">
        <v>3</v>
      </c>
    </row>
    <row r="2392" spans="2:4" x14ac:dyDescent="0.25">
      <c r="B2392" s="11">
        <v>0.68610000000000004</v>
      </c>
      <c r="C2392" s="11">
        <v>3</v>
      </c>
      <c r="D2392" s="11">
        <v>3</v>
      </c>
    </row>
    <row r="2393" spans="2:4" x14ac:dyDescent="0.25">
      <c r="B2393" s="11">
        <v>0.68600000000000005</v>
      </c>
      <c r="C2393" s="11">
        <v>2</v>
      </c>
      <c r="D2393" s="11">
        <v>4</v>
      </c>
    </row>
    <row r="2394" spans="2:4" x14ac:dyDescent="0.25">
      <c r="B2394" s="11">
        <v>0.68589999999999995</v>
      </c>
      <c r="C2394" s="11">
        <v>1</v>
      </c>
      <c r="D2394" s="11">
        <v>1</v>
      </c>
    </row>
    <row r="2395" spans="2:4" x14ac:dyDescent="0.25">
      <c r="B2395" s="11">
        <v>0.68579999999999997</v>
      </c>
      <c r="C2395" s="11">
        <v>1</v>
      </c>
      <c r="D2395" s="11">
        <v>2</v>
      </c>
    </row>
    <row r="2396" spans="2:4" x14ac:dyDescent="0.25">
      <c r="B2396" s="11">
        <v>0.68569999999999998</v>
      </c>
      <c r="C2396" s="11">
        <v>7</v>
      </c>
      <c r="D2396" s="11">
        <v>8</v>
      </c>
    </row>
    <row r="2397" spans="2:4" x14ac:dyDescent="0.25">
      <c r="B2397" s="11">
        <v>0.68559999999999999</v>
      </c>
      <c r="C2397" s="11">
        <v>3</v>
      </c>
      <c r="D2397" s="11">
        <v>4</v>
      </c>
    </row>
    <row r="2398" spans="2:4" x14ac:dyDescent="0.25">
      <c r="B2398" s="11">
        <v>0.6855</v>
      </c>
      <c r="C2398" s="11">
        <v>1</v>
      </c>
      <c r="D2398" s="11">
        <v>1</v>
      </c>
    </row>
    <row r="2399" spans="2:4" x14ac:dyDescent="0.25">
      <c r="B2399" s="11">
        <v>0.68530000000000002</v>
      </c>
      <c r="C2399" s="11">
        <v>3</v>
      </c>
      <c r="D2399" s="11">
        <v>3</v>
      </c>
    </row>
    <row r="2400" spans="2:4" x14ac:dyDescent="0.25">
      <c r="B2400" s="11">
        <v>0.68520000000000003</v>
      </c>
      <c r="C2400" s="11">
        <v>1</v>
      </c>
      <c r="D2400" s="11">
        <v>2</v>
      </c>
    </row>
    <row r="2401" spans="2:4" x14ac:dyDescent="0.25">
      <c r="B2401" s="11">
        <v>0.68510000000000004</v>
      </c>
      <c r="C2401" s="11">
        <v>4</v>
      </c>
      <c r="D2401" s="11">
        <v>5</v>
      </c>
    </row>
    <row r="2402" spans="2:4" x14ac:dyDescent="0.25">
      <c r="B2402" s="11">
        <v>0.68500000000000005</v>
      </c>
      <c r="C2402" s="11">
        <v>0</v>
      </c>
      <c r="D2402" s="11">
        <v>1</v>
      </c>
    </row>
    <row r="2403" spans="2:4" x14ac:dyDescent="0.25">
      <c r="B2403" s="11">
        <v>0.68489999999999995</v>
      </c>
      <c r="C2403" s="11">
        <v>3</v>
      </c>
      <c r="D2403" s="11">
        <v>3</v>
      </c>
    </row>
    <row r="2404" spans="2:4" x14ac:dyDescent="0.25">
      <c r="B2404" s="11">
        <v>0.68479999999999996</v>
      </c>
      <c r="C2404" s="11">
        <v>3</v>
      </c>
      <c r="D2404" s="11">
        <v>5</v>
      </c>
    </row>
    <row r="2405" spans="2:4" x14ac:dyDescent="0.25">
      <c r="B2405" s="11">
        <v>0.68469999999999998</v>
      </c>
      <c r="C2405" s="11">
        <v>1</v>
      </c>
      <c r="D2405" s="11">
        <v>1</v>
      </c>
    </row>
    <row r="2406" spans="2:4" x14ac:dyDescent="0.25">
      <c r="B2406" s="11">
        <v>0.68459999999999999</v>
      </c>
      <c r="C2406" s="11">
        <v>1</v>
      </c>
      <c r="D2406" s="11">
        <v>3</v>
      </c>
    </row>
    <row r="2407" spans="2:4" x14ac:dyDescent="0.25">
      <c r="B2407" s="11">
        <v>0.6845</v>
      </c>
      <c r="C2407" s="11">
        <v>4</v>
      </c>
      <c r="D2407" s="11">
        <v>5</v>
      </c>
    </row>
    <row r="2408" spans="2:4" x14ac:dyDescent="0.25">
      <c r="B2408" s="11">
        <v>0.68440000000000001</v>
      </c>
      <c r="C2408" s="11">
        <v>7</v>
      </c>
      <c r="D2408" s="11">
        <v>7</v>
      </c>
    </row>
    <row r="2409" spans="2:4" x14ac:dyDescent="0.25">
      <c r="B2409" s="11">
        <v>0.68430000000000002</v>
      </c>
      <c r="C2409" s="11">
        <v>1</v>
      </c>
      <c r="D2409" s="11">
        <v>3</v>
      </c>
    </row>
    <row r="2410" spans="2:4" x14ac:dyDescent="0.25">
      <c r="B2410" s="11">
        <v>0.68400000000000005</v>
      </c>
      <c r="C2410" s="11">
        <v>3</v>
      </c>
      <c r="D2410" s="11">
        <v>3</v>
      </c>
    </row>
    <row r="2411" spans="2:4" x14ac:dyDescent="0.25">
      <c r="B2411" s="11">
        <v>0.68389999999999995</v>
      </c>
      <c r="C2411" s="11">
        <v>1</v>
      </c>
      <c r="D2411" s="11">
        <v>3</v>
      </c>
    </row>
    <row r="2412" spans="2:4" x14ac:dyDescent="0.25">
      <c r="B2412" s="11">
        <v>0.68379999999999996</v>
      </c>
      <c r="C2412" s="11">
        <v>3</v>
      </c>
      <c r="D2412" s="11">
        <v>4</v>
      </c>
    </row>
    <row r="2413" spans="2:4" x14ac:dyDescent="0.25">
      <c r="B2413" s="11">
        <v>0.68369999999999997</v>
      </c>
      <c r="C2413" s="11">
        <v>2</v>
      </c>
      <c r="D2413" s="11">
        <v>2</v>
      </c>
    </row>
    <row r="2414" spans="2:4" x14ac:dyDescent="0.25">
      <c r="B2414" s="11">
        <v>0.68359999999999999</v>
      </c>
      <c r="C2414" s="11">
        <v>2</v>
      </c>
      <c r="D2414" s="11">
        <v>4</v>
      </c>
    </row>
    <row r="2415" spans="2:4" x14ac:dyDescent="0.25">
      <c r="B2415" s="11">
        <v>0.6835</v>
      </c>
      <c r="C2415" s="11">
        <v>1</v>
      </c>
      <c r="D2415" s="11">
        <v>4</v>
      </c>
    </row>
    <row r="2416" spans="2:4" x14ac:dyDescent="0.25">
      <c r="B2416" s="11">
        <v>0.68340000000000001</v>
      </c>
      <c r="C2416" s="11">
        <v>2</v>
      </c>
      <c r="D2416" s="11">
        <v>4</v>
      </c>
    </row>
    <row r="2417" spans="2:4" x14ac:dyDescent="0.25">
      <c r="B2417" s="11">
        <v>0.68330000000000002</v>
      </c>
      <c r="C2417" s="11">
        <v>2</v>
      </c>
      <c r="D2417" s="11">
        <v>5</v>
      </c>
    </row>
    <row r="2418" spans="2:4" x14ac:dyDescent="0.25">
      <c r="B2418" s="11">
        <v>0.68320000000000003</v>
      </c>
      <c r="C2418" s="11">
        <v>3</v>
      </c>
      <c r="D2418" s="11">
        <v>4</v>
      </c>
    </row>
    <row r="2419" spans="2:4" x14ac:dyDescent="0.25">
      <c r="B2419" s="11">
        <v>0.68310000000000004</v>
      </c>
      <c r="C2419" s="11">
        <v>5</v>
      </c>
      <c r="D2419" s="11">
        <v>6</v>
      </c>
    </row>
    <row r="2420" spans="2:4" x14ac:dyDescent="0.25">
      <c r="B2420" s="11">
        <v>0.68300000000000005</v>
      </c>
      <c r="C2420" s="11">
        <v>3</v>
      </c>
      <c r="D2420" s="11">
        <v>5</v>
      </c>
    </row>
    <row r="2421" spans="2:4" x14ac:dyDescent="0.25">
      <c r="B2421" s="11">
        <v>0.68289999999999995</v>
      </c>
      <c r="C2421" s="11">
        <v>4</v>
      </c>
      <c r="D2421" s="11">
        <v>5</v>
      </c>
    </row>
    <row r="2422" spans="2:4" x14ac:dyDescent="0.25">
      <c r="B2422" s="11">
        <v>0.68279999999999996</v>
      </c>
      <c r="C2422" s="11">
        <v>23</v>
      </c>
      <c r="D2422" s="11">
        <v>28</v>
      </c>
    </row>
    <row r="2423" spans="2:4" x14ac:dyDescent="0.25">
      <c r="B2423" s="11">
        <v>0.68269999999999997</v>
      </c>
      <c r="C2423" s="11">
        <v>1</v>
      </c>
      <c r="D2423" s="11">
        <v>3</v>
      </c>
    </row>
    <row r="2424" spans="2:4" x14ac:dyDescent="0.25">
      <c r="B2424" s="11">
        <v>0.68259999999999998</v>
      </c>
      <c r="C2424" s="11">
        <v>1</v>
      </c>
      <c r="D2424" s="11">
        <v>3</v>
      </c>
    </row>
    <row r="2425" spans="2:4" x14ac:dyDescent="0.25">
      <c r="B2425" s="11">
        <v>0.6825</v>
      </c>
      <c r="C2425" s="11">
        <v>2</v>
      </c>
      <c r="D2425" s="11">
        <v>3</v>
      </c>
    </row>
    <row r="2426" spans="2:4" x14ac:dyDescent="0.25">
      <c r="B2426" s="11">
        <v>0.68240000000000001</v>
      </c>
      <c r="C2426" s="11">
        <v>2</v>
      </c>
      <c r="D2426" s="11">
        <v>2</v>
      </c>
    </row>
    <row r="2427" spans="2:4" x14ac:dyDescent="0.25">
      <c r="B2427" s="11">
        <v>0.68230000000000002</v>
      </c>
      <c r="C2427" s="11">
        <v>4</v>
      </c>
      <c r="D2427" s="11">
        <v>5</v>
      </c>
    </row>
    <row r="2428" spans="2:4" x14ac:dyDescent="0.25">
      <c r="B2428" s="11">
        <v>0.68220000000000003</v>
      </c>
      <c r="C2428" s="11">
        <v>0</v>
      </c>
      <c r="D2428" s="11">
        <v>2</v>
      </c>
    </row>
    <row r="2429" spans="2:4" x14ac:dyDescent="0.25">
      <c r="B2429" s="11">
        <v>0.68210000000000004</v>
      </c>
      <c r="C2429" s="11">
        <v>2</v>
      </c>
      <c r="D2429" s="11">
        <v>3</v>
      </c>
    </row>
    <row r="2430" spans="2:4" x14ac:dyDescent="0.25">
      <c r="B2430" s="11">
        <v>0.68200000000000005</v>
      </c>
      <c r="C2430" s="11">
        <v>0</v>
      </c>
      <c r="D2430" s="11">
        <v>1</v>
      </c>
    </row>
    <row r="2431" spans="2:4" x14ac:dyDescent="0.25">
      <c r="B2431" s="11">
        <v>0.68189999999999995</v>
      </c>
      <c r="C2431" s="11">
        <v>1</v>
      </c>
      <c r="D2431" s="11">
        <v>2</v>
      </c>
    </row>
    <row r="2432" spans="2:4" x14ac:dyDescent="0.25">
      <c r="B2432" s="11">
        <v>0.68179999999999996</v>
      </c>
      <c r="C2432" s="11">
        <v>1</v>
      </c>
      <c r="D2432" s="11">
        <v>3</v>
      </c>
    </row>
    <row r="2433" spans="2:4" x14ac:dyDescent="0.25">
      <c r="B2433" s="11">
        <v>0.68169999999999997</v>
      </c>
      <c r="C2433" s="11">
        <v>1</v>
      </c>
      <c r="D2433" s="11">
        <v>3</v>
      </c>
    </row>
    <row r="2434" spans="2:4" x14ac:dyDescent="0.25">
      <c r="B2434" s="11">
        <v>0.68159999999999998</v>
      </c>
      <c r="C2434" s="11">
        <v>3</v>
      </c>
      <c r="D2434" s="11">
        <v>3</v>
      </c>
    </row>
    <row r="2435" spans="2:4" x14ac:dyDescent="0.25">
      <c r="B2435" s="11">
        <v>0.68149999999999999</v>
      </c>
      <c r="C2435" s="11">
        <v>3</v>
      </c>
      <c r="D2435" s="11">
        <v>3</v>
      </c>
    </row>
    <row r="2436" spans="2:4" x14ac:dyDescent="0.25">
      <c r="B2436" s="11">
        <v>0.68140000000000001</v>
      </c>
      <c r="C2436" s="11">
        <v>1</v>
      </c>
      <c r="D2436" s="11">
        <v>6</v>
      </c>
    </row>
    <row r="2437" spans="2:4" x14ac:dyDescent="0.25">
      <c r="B2437" s="11">
        <v>0.68130000000000002</v>
      </c>
      <c r="C2437" s="11">
        <v>2</v>
      </c>
      <c r="D2437" s="11">
        <v>2</v>
      </c>
    </row>
    <row r="2438" spans="2:4" x14ac:dyDescent="0.25">
      <c r="B2438" s="11">
        <v>0.68120000000000003</v>
      </c>
      <c r="C2438" s="11">
        <v>4</v>
      </c>
      <c r="D2438" s="11">
        <v>4</v>
      </c>
    </row>
    <row r="2439" spans="2:4" x14ac:dyDescent="0.25">
      <c r="B2439" s="11">
        <v>0.68110000000000004</v>
      </c>
      <c r="C2439" s="11">
        <v>2</v>
      </c>
      <c r="D2439" s="11">
        <v>3</v>
      </c>
    </row>
    <row r="2440" spans="2:4" x14ac:dyDescent="0.25">
      <c r="B2440" s="11">
        <v>0.68100000000000005</v>
      </c>
      <c r="C2440" s="11">
        <v>2</v>
      </c>
      <c r="D2440" s="11">
        <v>4</v>
      </c>
    </row>
    <row r="2441" spans="2:4" x14ac:dyDescent="0.25">
      <c r="B2441" s="11">
        <v>0.68089999999999995</v>
      </c>
      <c r="C2441" s="11">
        <v>13</v>
      </c>
      <c r="D2441" s="11">
        <v>15</v>
      </c>
    </row>
    <row r="2442" spans="2:4" x14ac:dyDescent="0.25">
      <c r="B2442" s="11">
        <v>0.68079999999999996</v>
      </c>
      <c r="C2442" s="11">
        <v>27</v>
      </c>
      <c r="D2442" s="11">
        <v>32</v>
      </c>
    </row>
    <row r="2443" spans="2:4" x14ac:dyDescent="0.25">
      <c r="B2443" s="11">
        <v>0.68069999999999997</v>
      </c>
      <c r="C2443" s="11">
        <v>4</v>
      </c>
      <c r="D2443" s="11">
        <v>5</v>
      </c>
    </row>
    <row r="2444" spans="2:4" x14ac:dyDescent="0.25">
      <c r="B2444" s="11">
        <v>0.68059999999999998</v>
      </c>
      <c r="C2444" s="11">
        <v>4</v>
      </c>
      <c r="D2444" s="11">
        <v>5</v>
      </c>
    </row>
    <row r="2445" spans="2:4" x14ac:dyDescent="0.25">
      <c r="B2445" s="11">
        <v>0.68049999999999999</v>
      </c>
      <c r="C2445" s="11">
        <v>4</v>
      </c>
      <c r="D2445" s="11">
        <v>4</v>
      </c>
    </row>
    <row r="2446" spans="2:4" x14ac:dyDescent="0.25">
      <c r="B2446" s="11">
        <v>0.6804</v>
      </c>
      <c r="C2446" s="11">
        <v>2</v>
      </c>
      <c r="D2446" s="11">
        <v>2</v>
      </c>
    </row>
    <row r="2447" spans="2:4" x14ac:dyDescent="0.25">
      <c r="B2447" s="11">
        <v>0.68030000000000002</v>
      </c>
      <c r="C2447" s="11">
        <v>3</v>
      </c>
      <c r="D2447" s="11">
        <v>4</v>
      </c>
    </row>
    <row r="2448" spans="2:4" x14ac:dyDescent="0.25">
      <c r="B2448" s="11">
        <v>0.68020000000000003</v>
      </c>
      <c r="C2448" s="11">
        <v>1</v>
      </c>
      <c r="D2448" s="11">
        <v>1</v>
      </c>
    </row>
    <row r="2449" spans="2:4" x14ac:dyDescent="0.25">
      <c r="B2449" s="11">
        <v>0.68010000000000004</v>
      </c>
      <c r="C2449" s="11">
        <v>4</v>
      </c>
      <c r="D2449" s="11">
        <v>4</v>
      </c>
    </row>
    <row r="2450" spans="2:4" x14ac:dyDescent="0.25">
      <c r="B2450" s="11">
        <v>0.68</v>
      </c>
      <c r="C2450" s="11">
        <v>1</v>
      </c>
      <c r="D2450" s="11">
        <v>2</v>
      </c>
    </row>
    <row r="2451" spans="2:4" x14ac:dyDescent="0.25">
      <c r="B2451" s="11">
        <v>0.67989999999999995</v>
      </c>
      <c r="C2451" s="11">
        <v>2</v>
      </c>
      <c r="D2451" s="11">
        <v>2</v>
      </c>
    </row>
    <row r="2452" spans="2:4" x14ac:dyDescent="0.25">
      <c r="B2452" s="11">
        <v>0.67979999999999996</v>
      </c>
      <c r="C2452" s="11">
        <v>9</v>
      </c>
      <c r="D2452" s="11">
        <v>9</v>
      </c>
    </row>
    <row r="2453" spans="2:4" x14ac:dyDescent="0.25">
      <c r="B2453" s="11">
        <v>0.67969999999999997</v>
      </c>
      <c r="C2453" s="11">
        <v>1</v>
      </c>
      <c r="D2453" s="11">
        <v>2</v>
      </c>
    </row>
    <row r="2454" spans="2:4" x14ac:dyDescent="0.25">
      <c r="B2454" s="11">
        <v>0.67959999999999998</v>
      </c>
      <c r="C2454" s="11">
        <v>3</v>
      </c>
      <c r="D2454" s="11">
        <v>4</v>
      </c>
    </row>
    <row r="2455" spans="2:4" x14ac:dyDescent="0.25">
      <c r="B2455" s="11">
        <v>0.67949999999999999</v>
      </c>
      <c r="C2455" s="11">
        <v>4</v>
      </c>
      <c r="D2455" s="11">
        <v>4</v>
      </c>
    </row>
    <row r="2456" spans="2:4" x14ac:dyDescent="0.25">
      <c r="B2456" s="11">
        <v>0.6794</v>
      </c>
      <c r="C2456" s="11">
        <v>2</v>
      </c>
      <c r="D2456" s="11">
        <v>3</v>
      </c>
    </row>
    <row r="2457" spans="2:4" x14ac:dyDescent="0.25">
      <c r="B2457" s="11">
        <v>0.67930000000000001</v>
      </c>
      <c r="C2457" s="11">
        <v>9</v>
      </c>
      <c r="D2457" s="11">
        <v>10</v>
      </c>
    </row>
    <row r="2458" spans="2:4" x14ac:dyDescent="0.25">
      <c r="B2458" s="11">
        <v>0.67920000000000003</v>
      </c>
      <c r="C2458" s="11">
        <v>2</v>
      </c>
      <c r="D2458" s="11">
        <v>2</v>
      </c>
    </row>
    <row r="2459" spans="2:4" x14ac:dyDescent="0.25">
      <c r="B2459" s="11">
        <v>0.67910000000000004</v>
      </c>
      <c r="C2459" s="11">
        <v>1</v>
      </c>
      <c r="D2459" s="11">
        <v>2</v>
      </c>
    </row>
    <row r="2460" spans="2:4" x14ac:dyDescent="0.25">
      <c r="B2460" s="11">
        <v>0.67900000000000005</v>
      </c>
      <c r="C2460" s="11">
        <v>2</v>
      </c>
      <c r="D2460" s="11">
        <v>4</v>
      </c>
    </row>
    <row r="2461" spans="2:4" x14ac:dyDescent="0.25">
      <c r="B2461" s="11">
        <v>0.67889999999999995</v>
      </c>
      <c r="C2461" s="11">
        <v>5</v>
      </c>
      <c r="D2461" s="11">
        <v>6</v>
      </c>
    </row>
    <row r="2462" spans="2:4" x14ac:dyDescent="0.25">
      <c r="B2462" s="11">
        <v>0.67879999999999996</v>
      </c>
      <c r="C2462" s="11">
        <v>2</v>
      </c>
      <c r="D2462" s="11">
        <v>4</v>
      </c>
    </row>
    <row r="2463" spans="2:4" x14ac:dyDescent="0.25">
      <c r="B2463" s="11">
        <v>0.67869999999999997</v>
      </c>
      <c r="C2463" s="11">
        <v>1</v>
      </c>
      <c r="D2463" s="11">
        <v>3</v>
      </c>
    </row>
    <row r="2464" spans="2:4" x14ac:dyDescent="0.25">
      <c r="B2464" s="11">
        <v>0.67859999999999998</v>
      </c>
      <c r="C2464" s="11">
        <v>3</v>
      </c>
      <c r="D2464" s="11">
        <v>3</v>
      </c>
    </row>
    <row r="2465" spans="2:4" x14ac:dyDescent="0.25">
      <c r="B2465" s="11">
        <v>0.67849999999999999</v>
      </c>
      <c r="C2465" s="11">
        <v>3</v>
      </c>
      <c r="D2465" s="11">
        <v>3</v>
      </c>
    </row>
    <row r="2466" spans="2:4" x14ac:dyDescent="0.25">
      <c r="B2466" s="11">
        <v>0.6784</v>
      </c>
      <c r="C2466" s="11">
        <v>1</v>
      </c>
      <c r="D2466" s="11">
        <v>2</v>
      </c>
    </row>
    <row r="2467" spans="2:4" x14ac:dyDescent="0.25">
      <c r="B2467" s="11">
        <v>0.67830000000000001</v>
      </c>
      <c r="C2467" s="11">
        <v>5</v>
      </c>
      <c r="D2467" s="11">
        <v>7</v>
      </c>
    </row>
    <row r="2468" spans="2:4" x14ac:dyDescent="0.25">
      <c r="B2468" s="11">
        <v>0.67820000000000003</v>
      </c>
      <c r="C2468" s="11">
        <v>1</v>
      </c>
      <c r="D2468" s="11">
        <v>1</v>
      </c>
    </row>
    <row r="2469" spans="2:4" x14ac:dyDescent="0.25">
      <c r="B2469" s="11">
        <v>0.67810000000000004</v>
      </c>
      <c r="C2469" s="11">
        <v>3</v>
      </c>
      <c r="D2469" s="11">
        <v>3</v>
      </c>
    </row>
    <row r="2470" spans="2:4" x14ac:dyDescent="0.25">
      <c r="B2470" s="11">
        <v>0.67800000000000005</v>
      </c>
      <c r="C2470" s="11">
        <v>1</v>
      </c>
      <c r="D2470" s="11">
        <v>1</v>
      </c>
    </row>
    <row r="2471" spans="2:4" x14ac:dyDescent="0.25">
      <c r="B2471" s="11">
        <v>0.67789999999999995</v>
      </c>
      <c r="C2471" s="11">
        <v>7</v>
      </c>
      <c r="D2471" s="11">
        <v>8</v>
      </c>
    </row>
    <row r="2472" spans="2:4" x14ac:dyDescent="0.25">
      <c r="B2472" s="11">
        <v>0.67779999999999996</v>
      </c>
      <c r="C2472" s="11">
        <v>5</v>
      </c>
      <c r="D2472" s="11">
        <v>5</v>
      </c>
    </row>
    <row r="2473" spans="2:4" x14ac:dyDescent="0.25">
      <c r="B2473" s="11">
        <v>0.67769999999999997</v>
      </c>
      <c r="C2473" s="11">
        <v>1</v>
      </c>
      <c r="D2473" s="11">
        <v>2</v>
      </c>
    </row>
    <row r="2474" spans="2:4" x14ac:dyDescent="0.25">
      <c r="B2474" s="11">
        <v>0.67759999999999998</v>
      </c>
      <c r="C2474" s="11">
        <v>4</v>
      </c>
      <c r="D2474" s="11">
        <v>4</v>
      </c>
    </row>
    <row r="2475" spans="2:4" x14ac:dyDescent="0.25">
      <c r="B2475" s="11">
        <v>0.67749999999999999</v>
      </c>
      <c r="C2475" s="11">
        <v>2</v>
      </c>
      <c r="D2475" s="11">
        <v>3</v>
      </c>
    </row>
    <row r="2476" spans="2:4" x14ac:dyDescent="0.25">
      <c r="B2476" s="11">
        <v>0.6774</v>
      </c>
      <c r="C2476" s="11">
        <v>1</v>
      </c>
      <c r="D2476" s="11">
        <v>2</v>
      </c>
    </row>
    <row r="2477" spans="2:4" x14ac:dyDescent="0.25">
      <c r="B2477" s="11">
        <v>0.67730000000000001</v>
      </c>
      <c r="C2477" s="11">
        <v>6</v>
      </c>
      <c r="D2477" s="11">
        <v>7</v>
      </c>
    </row>
    <row r="2478" spans="2:4" x14ac:dyDescent="0.25">
      <c r="B2478" s="11">
        <v>0.67720000000000002</v>
      </c>
      <c r="C2478" s="11">
        <v>3</v>
      </c>
      <c r="D2478" s="11">
        <v>5</v>
      </c>
    </row>
    <row r="2479" spans="2:4" x14ac:dyDescent="0.25">
      <c r="B2479" s="11">
        <v>0.67710000000000004</v>
      </c>
      <c r="C2479" s="11">
        <v>3</v>
      </c>
      <c r="D2479" s="11">
        <v>4</v>
      </c>
    </row>
    <row r="2480" spans="2:4" x14ac:dyDescent="0.25">
      <c r="B2480" s="11">
        <v>0.67700000000000005</v>
      </c>
      <c r="C2480" s="11">
        <v>2</v>
      </c>
      <c r="D2480" s="11">
        <v>2</v>
      </c>
    </row>
    <row r="2481" spans="2:4" x14ac:dyDescent="0.25">
      <c r="B2481" s="11">
        <v>0.67689999999999995</v>
      </c>
      <c r="C2481" s="11">
        <v>2</v>
      </c>
      <c r="D2481" s="11">
        <v>3</v>
      </c>
    </row>
    <row r="2482" spans="2:4" x14ac:dyDescent="0.25">
      <c r="B2482" s="11">
        <v>0.67679999999999996</v>
      </c>
      <c r="C2482" s="11">
        <v>2</v>
      </c>
      <c r="D2482" s="11">
        <v>4</v>
      </c>
    </row>
    <row r="2483" spans="2:4" x14ac:dyDescent="0.25">
      <c r="B2483" s="11">
        <v>0.67669999999999997</v>
      </c>
      <c r="C2483" s="11">
        <v>6</v>
      </c>
      <c r="D2483" s="11">
        <v>6</v>
      </c>
    </row>
    <row r="2484" spans="2:4" x14ac:dyDescent="0.25">
      <c r="B2484" s="11">
        <v>0.67659999999999998</v>
      </c>
      <c r="C2484" s="11">
        <v>1</v>
      </c>
      <c r="D2484" s="11">
        <v>2</v>
      </c>
    </row>
    <row r="2485" spans="2:4" x14ac:dyDescent="0.25">
      <c r="B2485" s="11">
        <v>0.67649999999999999</v>
      </c>
      <c r="C2485" s="11">
        <v>2</v>
      </c>
      <c r="D2485" s="11">
        <v>3</v>
      </c>
    </row>
    <row r="2486" spans="2:4" x14ac:dyDescent="0.25">
      <c r="B2486" s="11">
        <v>0.6764</v>
      </c>
      <c r="C2486" s="11">
        <v>2</v>
      </c>
      <c r="D2486" s="11">
        <v>3</v>
      </c>
    </row>
    <row r="2487" spans="2:4" x14ac:dyDescent="0.25">
      <c r="B2487" s="11">
        <v>0.67630000000000001</v>
      </c>
      <c r="C2487" s="11">
        <v>3</v>
      </c>
      <c r="D2487" s="11">
        <v>4</v>
      </c>
    </row>
    <row r="2488" spans="2:4" x14ac:dyDescent="0.25">
      <c r="B2488" s="11">
        <v>0.67620000000000002</v>
      </c>
      <c r="C2488" s="11">
        <v>0</v>
      </c>
      <c r="D2488" s="11">
        <v>1</v>
      </c>
    </row>
    <row r="2489" spans="2:4" x14ac:dyDescent="0.25">
      <c r="B2489" s="11">
        <v>0.67610000000000003</v>
      </c>
      <c r="C2489" s="11">
        <v>5</v>
      </c>
      <c r="D2489" s="11">
        <v>6</v>
      </c>
    </row>
    <row r="2490" spans="2:4" x14ac:dyDescent="0.25">
      <c r="B2490" s="11">
        <v>0.67600000000000005</v>
      </c>
      <c r="C2490" s="11">
        <v>2</v>
      </c>
      <c r="D2490" s="11">
        <v>3</v>
      </c>
    </row>
    <row r="2491" spans="2:4" x14ac:dyDescent="0.25">
      <c r="B2491" s="11">
        <v>0.67589999999999995</v>
      </c>
      <c r="C2491" s="11">
        <v>2</v>
      </c>
      <c r="D2491" s="11">
        <v>2</v>
      </c>
    </row>
    <row r="2492" spans="2:4" x14ac:dyDescent="0.25">
      <c r="B2492" s="11">
        <v>0.67579999999999996</v>
      </c>
      <c r="C2492" s="11">
        <v>4</v>
      </c>
      <c r="D2492" s="11">
        <v>5</v>
      </c>
    </row>
    <row r="2493" spans="2:4" x14ac:dyDescent="0.25">
      <c r="B2493" s="11">
        <v>0.67569999999999997</v>
      </c>
      <c r="C2493" s="11">
        <v>2</v>
      </c>
      <c r="D2493" s="11">
        <v>3</v>
      </c>
    </row>
    <row r="2494" spans="2:4" x14ac:dyDescent="0.25">
      <c r="B2494" s="11">
        <v>0.67559999999999998</v>
      </c>
      <c r="C2494" s="11">
        <v>3</v>
      </c>
      <c r="D2494" s="11">
        <v>3</v>
      </c>
    </row>
    <row r="2495" spans="2:4" x14ac:dyDescent="0.25">
      <c r="B2495" s="11">
        <v>0.67549999999999999</v>
      </c>
      <c r="C2495" s="11">
        <v>4</v>
      </c>
      <c r="D2495" s="11">
        <v>7</v>
      </c>
    </row>
    <row r="2496" spans="2:4" x14ac:dyDescent="0.25">
      <c r="B2496" s="11">
        <v>0.6754</v>
      </c>
      <c r="C2496" s="11">
        <v>0</v>
      </c>
      <c r="D2496" s="11">
        <v>1</v>
      </c>
    </row>
    <row r="2497" spans="2:4" x14ac:dyDescent="0.25">
      <c r="B2497" s="11">
        <v>0.67530000000000001</v>
      </c>
      <c r="C2497" s="11">
        <v>8</v>
      </c>
      <c r="D2497" s="11">
        <v>8</v>
      </c>
    </row>
    <row r="2498" spans="2:4" x14ac:dyDescent="0.25">
      <c r="B2498" s="11">
        <v>0.67520000000000002</v>
      </c>
      <c r="C2498" s="11">
        <v>2</v>
      </c>
      <c r="D2498" s="11">
        <v>2</v>
      </c>
    </row>
    <row r="2499" spans="2:4" x14ac:dyDescent="0.25">
      <c r="B2499" s="11">
        <v>0.67510000000000003</v>
      </c>
      <c r="C2499" s="11">
        <v>10</v>
      </c>
      <c r="D2499" s="11">
        <v>12</v>
      </c>
    </row>
    <row r="2500" spans="2:4" x14ac:dyDescent="0.25">
      <c r="B2500" s="11">
        <v>0.67500000000000004</v>
      </c>
      <c r="C2500" s="11">
        <v>2</v>
      </c>
      <c r="D2500" s="11">
        <v>4</v>
      </c>
    </row>
    <row r="2501" spans="2:4" x14ac:dyDescent="0.25">
      <c r="B2501" s="11">
        <v>0.67490000000000006</v>
      </c>
      <c r="C2501" s="11">
        <v>1</v>
      </c>
      <c r="D2501" s="11">
        <v>2</v>
      </c>
    </row>
    <row r="2502" spans="2:4" x14ac:dyDescent="0.25">
      <c r="B2502" s="11">
        <v>0.67479999999999996</v>
      </c>
      <c r="C2502" s="11">
        <v>6</v>
      </c>
      <c r="D2502" s="11">
        <v>8</v>
      </c>
    </row>
    <row r="2503" spans="2:4" x14ac:dyDescent="0.25">
      <c r="B2503" s="11">
        <v>0.67469999999999997</v>
      </c>
      <c r="C2503" s="11">
        <v>1</v>
      </c>
      <c r="D2503" s="11">
        <v>2</v>
      </c>
    </row>
    <row r="2504" spans="2:4" x14ac:dyDescent="0.25">
      <c r="B2504" s="11">
        <v>0.67459999999999998</v>
      </c>
      <c r="C2504" s="11">
        <v>4</v>
      </c>
      <c r="D2504" s="11">
        <v>4</v>
      </c>
    </row>
    <row r="2505" spans="2:4" x14ac:dyDescent="0.25">
      <c r="B2505" s="11">
        <v>0.67449999999999999</v>
      </c>
      <c r="C2505" s="11">
        <v>6</v>
      </c>
      <c r="D2505" s="11">
        <v>11</v>
      </c>
    </row>
    <row r="2506" spans="2:4" x14ac:dyDescent="0.25">
      <c r="B2506" s="11">
        <v>0.6744</v>
      </c>
      <c r="C2506" s="11">
        <v>6</v>
      </c>
      <c r="D2506" s="11">
        <v>6</v>
      </c>
    </row>
    <row r="2507" spans="2:4" x14ac:dyDescent="0.25">
      <c r="B2507" s="11">
        <v>0.67430000000000001</v>
      </c>
      <c r="C2507" s="11">
        <v>1</v>
      </c>
      <c r="D2507" s="11">
        <v>3</v>
      </c>
    </row>
    <row r="2508" spans="2:4" x14ac:dyDescent="0.25">
      <c r="B2508" s="11">
        <v>0.67420000000000002</v>
      </c>
      <c r="C2508" s="11">
        <v>2</v>
      </c>
      <c r="D2508" s="11">
        <v>2</v>
      </c>
    </row>
    <row r="2509" spans="2:4" x14ac:dyDescent="0.25">
      <c r="B2509" s="11">
        <v>0.67410000000000003</v>
      </c>
      <c r="C2509" s="11">
        <v>0</v>
      </c>
      <c r="D2509" s="11">
        <v>1</v>
      </c>
    </row>
    <row r="2510" spans="2:4" x14ac:dyDescent="0.25">
      <c r="B2510" s="11">
        <v>0.67400000000000004</v>
      </c>
      <c r="C2510" s="11">
        <v>2</v>
      </c>
      <c r="D2510" s="11">
        <v>3</v>
      </c>
    </row>
    <row r="2511" spans="2:4" x14ac:dyDescent="0.25">
      <c r="B2511" s="11">
        <v>0.67390000000000005</v>
      </c>
      <c r="C2511" s="11">
        <v>2</v>
      </c>
      <c r="D2511" s="11">
        <v>2</v>
      </c>
    </row>
    <row r="2512" spans="2:4" x14ac:dyDescent="0.25">
      <c r="B2512" s="11">
        <v>0.67379999999999995</v>
      </c>
      <c r="C2512" s="11">
        <v>2</v>
      </c>
      <c r="D2512" s="11">
        <v>3</v>
      </c>
    </row>
    <row r="2513" spans="2:4" x14ac:dyDescent="0.25">
      <c r="B2513" s="11">
        <v>0.67369999999999997</v>
      </c>
      <c r="C2513" s="11">
        <v>7</v>
      </c>
      <c r="D2513" s="11">
        <v>7</v>
      </c>
    </row>
    <row r="2514" spans="2:4" x14ac:dyDescent="0.25">
      <c r="B2514" s="11">
        <v>0.67359999999999998</v>
      </c>
      <c r="C2514" s="11">
        <v>3</v>
      </c>
      <c r="D2514" s="11">
        <v>4</v>
      </c>
    </row>
    <row r="2515" spans="2:4" x14ac:dyDescent="0.25">
      <c r="B2515" s="11">
        <v>0.67349999999999999</v>
      </c>
      <c r="C2515" s="11">
        <v>1</v>
      </c>
      <c r="D2515" s="11">
        <v>2</v>
      </c>
    </row>
    <row r="2516" spans="2:4" x14ac:dyDescent="0.25">
      <c r="B2516" s="11">
        <v>0.6734</v>
      </c>
      <c r="C2516" s="11">
        <v>1</v>
      </c>
      <c r="D2516" s="11">
        <v>5</v>
      </c>
    </row>
    <row r="2517" spans="2:4" x14ac:dyDescent="0.25">
      <c r="B2517" s="11">
        <v>0.67330000000000001</v>
      </c>
      <c r="C2517" s="11">
        <v>4</v>
      </c>
      <c r="D2517" s="11">
        <v>7</v>
      </c>
    </row>
    <row r="2518" spans="2:4" x14ac:dyDescent="0.25">
      <c r="B2518" s="11">
        <v>0.67320000000000002</v>
      </c>
      <c r="C2518" s="11">
        <v>2</v>
      </c>
      <c r="D2518" s="11">
        <v>2</v>
      </c>
    </row>
    <row r="2519" spans="2:4" x14ac:dyDescent="0.25">
      <c r="B2519" s="11">
        <v>0.67310000000000003</v>
      </c>
      <c r="C2519" s="11">
        <v>2</v>
      </c>
      <c r="D2519" s="11">
        <v>4</v>
      </c>
    </row>
    <row r="2520" spans="2:4" x14ac:dyDescent="0.25">
      <c r="B2520" s="11">
        <v>0.67300000000000004</v>
      </c>
      <c r="C2520" s="11">
        <v>3</v>
      </c>
      <c r="D2520" s="11">
        <v>4</v>
      </c>
    </row>
    <row r="2521" spans="2:4" x14ac:dyDescent="0.25">
      <c r="B2521" s="11">
        <v>0.67290000000000005</v>
      </c>
      <c r="C2521" s="11">
        <v>3</v>
      </c>
      <c r="D2521" s="11">
        <v>4</v>
      </c>
    </row>
    <row r="2522" spans="2:4" x14ac:dyDescent="0.25">
      <c r="B2522" s="11">
        <v>0.67279999999999995</v>
      </c>
      <c r="C2522" s="11">
        <v>2</v>
      </c>
      <c r="D2522" s="11">
        <v>4</v>
      </c>
    </row>
    <row r="2523" spans="2:4" x14ac:dyDescent="0.25">
      <c r="B2523" s="11">
        <v>0.67269999999999996</v>
      </c>
      <c r="C2523" s="11">
        <v>5</v>
      </c>
      <c r="D2523" s="11">
        <v>8</v>
      </c>
    </row>
    <row r="2524" spans="2:4" x14ac:dyDescent="0.25">
      <c r="B2524" s="11">
        <v>0.67259999999999998</v>
      </c>
      <c r="C2524" s="11">
        <v>1</v>
      </c>
      <c r="D2524" s="11">
        <v>2</v>
      </c>
    </row>
    <row r="2525" spans="2:4" x14ac:dyDescent="0.25">
      <c r="B2525" s="11">
        <v>0.67249999999999999</v>
      </c>
      <c r="C2525" s="11">
        <v>13</v>
      </c>
      <c r="D2525" s="11">
        <v>16</v>
      </c>
    </row>
    <row r="2526" spans="2:4" x14ac:dyDescent="0.25">
      <c r="B2526" s="11">
        <v>0.6724</v>
      </c>
      <c r="C2526" s="11">
        <v>4</v>
      </c>
      <c r="D2526" s="11">
        <v>6</v>
      </c>
    </row>
    <row r="2527" spans="2:4" x14ac:dyDescent="0.25">
      <c r="B2527" s="11">
        <v>0.67230000000000001</v>
      </c>
      <c r="C2527" s="11">
        <v>3</v>
      </c>
      <c r="D2527" s="11">
        <v>5</v>
      </c>
    </row>
    <row r="2528" spans="2:4" x14ac:dyDescent="0.25">
      <c r="B2528" s="11">
        <v>0.67220000000000002</v>
      </c>
      <c r="C2528" s="11">
        <v>5</v>
      </c>
      <c r="D2528" s="11">
        <v>5</v>
      </c>
    </row>
    <row r="2529" spans="2:4" x14ac:dyDescent="0.25">
      <c r="B2529" s="11">
        <v>0.67210000000000003</v>
      </c>
      <c r="C2529" s="11">
        <v>3</v>
      </c>
      <c r="D2529" s="11">
        <v>3</v>
      </c>
    </row>
    <row r="2530" spans="2:4" x14ac:dyDescent="0.25">
      <c r="B2530" s="11">
        <v>0.67200000000000004</v>
      </c>
      <c r="C2530" s="11">
        <v>4</v>
      </c>
      <c r="D2530" s="11">
        <v>6</v>
      </c>
    </row>
    <row r="2531" spans="2:4" x14ac:dyDescent="0.25">
      <c r="B2531" s="11">
        <v>0.67190000000000005</v>
      </c>
      <c r="C2531" s="11">
        <v>1</v>
      </c>
      <c r="D2531" s="11">
        <v>2</v>
      </c>
    </row>
    <row r="2532" spans="2:4" x14ac:dyDescent="0.25">
      <c r="B2532" s="11">
        <v>0.67179999999999995</v>
      </c>
      <c r="C2532" s="11">
        <v>2</v>
      </c>
      <c r="D2532" s="11">
        <v>3</v>
      </c>
    </row>
    <row r="2533" spans="2:4" x14ac:dyDescent="0.25">
      <c r="B2533" s="11">
        <v>0.67169999999999996</v>
      </c>
      <c r="C2533" s="11">
        <v>8</v>
      </c>
      <c r="D2533" s="11">
        <v>14</v>
      </c>
    </row>
    <row r="2534" spans="2:4" x14ac:dyDescent="0.25">
      <c r="B2534" s="11">
        <v>0.67159999999999997</v>
      </c>
      <c r="C2534" s="11">
        <v>3</v>
      </c>
      <c r="D2534" s="11">
        <v>3</v>
      </c>
    </row>
    <row r="2535" spans="2:4" x14ac:dyDescent="0.25">
      <c r="B2535" s="11">
        <v>0.67149999999999999</v>
      </c>
      <c r="C2535" s="11">
        <v>4</v>
      </c>
      <c r="D2535" s="11">
        <v>4</v>
      </c>
    </row>
    <row r="2536" spans="2:4" x14ac:dyDescent="0.25">
      <c r="B2536" s="11">
        <v>0.6714</v>
      </c>
      <c r="C2536" s="11">
        <v>1</v>
      </c>
      <c r="D2536" s="11">
        <v>2</v>
      </c>
    </row>
    <row r="2537" spans="2:4" x14ac:dyDescent="0.25">
      <c r="B2537" s="11">
        <v>0.67130000000000001</v>
      </c>
      <c r="C2537" s="11">
        <v>0</v>
      </c>
      <c r="D2537" s="11">
        <v>5</v>
      </c>
    </row>
    <row r="2538" spans="2:4" x14ac:dyDescent="0.25">
      <c r="B2538" s="11">
        <v>0.67120000000000002</v>
      </c>
      <c r="C2538" s="11">
        <v>2</v>
      </c>
      <c r="D2538" s="11">
        <v>2</v>
      </c>
    </row>
    <row r="2539" spans="2:4" x14ac:dyDescent="0.25">
      <c r="B2539" s="11">
        <v>0.67110000000000003</v>
      </c>
      <c r="C2539" s="11">
        <v>6</v>
      </c>
      <c r="D2539" s="11">
        <v>7</v>
      </c>
    </row>
    <row r="2540" spans="2:4" x14ac:dyDescent="0.25">
      <c r="B2540" s="11">
        <v>0.67100000000000004</v>
      </c>
      <c r="C2540" s="11">
        <v>3</v>
      </c>
      <c r="D2540" s="11">
        <v>4</v>
      </c>
    </row>
    <row r="2541" spans="2:4" x14ac:dyDescent="0.25">
      <c r="B2541" s="11">
        <v>0.67090000000000005</v>
      </c>
      <c r="C2541" s="11">
        <v>4</v>
      </c>
      <c r="D2541" s="11">
        <v>6</v>
      </c>
    </row>
    <row r="2542" spans="2:4" x14ac:dyDescent="0.25">
      <c r="B2542" s="11">
        <v>0.67079999999999995</v>
      </c>
      <c r="C2542" s="11">
        <v>2</v>
      </c>
      <c r="D2542" s="11">
        <v>5</v>
      </c>
    </row>
    <row r="2543" spans="2:4" x14ac:dyDescent="0.25">
      <c r="B2543" s="11">
        <v>0.67069999999999996</v>
      </c>
      <c r="C2543" s="11">
        <v>4</v>
      </c>
      <c r="D2543" s="11">
        <v>5</v>
      </c>
    </row>
    <row r="2544" spans="2:4" x14ac:dyDescent="0.25">
      <c r="B2544" s="11">
        <v>0.67059999999999997</v>
      </c>
      <c r="C2544" s="11">
        <v>3</v>
      </c>
      <c r="D2544" s="11">
        <v>6</v>
      </c>
    </row>
    <row r="2545" spans="2:4" x14ac:dyDescent="0.25">
      <c r="B2545" s="11">
        <v>0.67049999999999998</v>
      </c>
      <c r="C2545" s="11">
        <v>3</v>
      </c>
      <c r="D2545" s="11">
        <v>3</v>
      </c>
    </row>
    <row r="2546" spans="2:4" x14ac:dyDescent="0.25">
      <c r="B2546" s="11">
        <v>0.6704</v>
      </c>
      <c r="C2546" s="11">
        <v>5</v>
      </c>
      <c r="D2546" s="11">
        <v>6</v>
      </c>
    </row>
    <row r="2547" spans="2:4" x14ac:dyDescent="0.25">
      <c r="B2547" s="11">
        <v>0.67030000000000001</v>
      </c>
      <c r="C2547" s="11">
        <v>8</v>
      </c>
      <c r="D2547" s="11">
        <v>9</v>
      </c>
    </row>
    <row r="2548" spans="2:4" x14ac:dyDescent="0.25">
      <c r="B2548" s="11">
        <v>0.67020000000000002</v>
      </c>
      <c r="C2548" s="11">
        <v>3</v>
      </c>
      <c r="D2548" s="11">
        <v>3</v>
      </c>
    </row>
    <row r="2549" spans="2:4" x14ac:dyDescent="0.25">
      <c r="B2549" s="11">
        <v>0.67010000000000003</v>
      </c>
      <c r="C2549" s="11">
        <v>2</v>
      </c>
      <c r="D2549" s="11">
        <v>5</v>
      </c>
    </row>
    <row r="2550" spans="2:4" x14ac:dyDescent="0.25">
      <c r="B2550" s="11">
        <v>0.67</v>
      </c>
      <c r="C2550" s="11">
        <v>3</v>
      </c>
      <c r="D2550" s="11">
        <v>4</v>
      </c>
    </row>
    <row r="2551" spans="2:4" x14ac:dyDescent="0.25">
      <c r="B2551" s="11">
        <v>0.66990000000000005</v>
      </c>
      <c r="C2551" s="11">
        <v>2</v>
      </c>
      <c r="D2551" s="11">
        <v>2</v>
      </c>
    </row>
    <row r="2552" spans="2:4" x14ac:dyDescent="0.25">
      <c r="B2552" s="11">
        <v>0.66979999999999995</v>
      </c>
      <c r="C2552" s="11">
        <v>3</v>
      </c>
      <c r="D2552" s="11">
        <v>3</v>
      </c>
    </row>
    <row r="2553" spans="2:4" x14ac:dyDescent="0.25">
      <c r="B2553" s="11">
        <v>0.66969999999999996</v>
      </c>
      <c r="C2553" s="11">
        <v>4</v>
      </c>
      <c r="D2553" s="11">
        <v>6</v>
      </c>
    </row>
    <row r="2554" spans="2:4" x14ac:dyDescent="0.25">
      <c r="B2554" s="11">
        <v>0.66959999999999997</v>
      </c>
      <c r="C2554" s="11">
        <v>2</v>
      </c>
      <c r="D2554" s="11">
        <v>2</v>
      </c>
    </row>
    <row r="2555" spans="2:4" x14ac:dyDescent="0.25">
      <c r="B2555" s="11">
        <v>0.66949999999999998</v>
      </c>
      <c r="C2555" s="11">
        <v>0</v>
      </c>
      <c r="D2555" s="11">
        <v>1</v>
      </c>
    </row>
    <row r="2556" spans="2:4" x14ac:dyDescent="0.25">
      <c r="B2556" s="11">
        <v>0.6694</v>
      </c>
      <c r="C2556" s="11">
        <v>2</v>
      </c>
      <c r="D2556" s="11">
        <v>3</v>
      </c>
    </row>
    <row r="2557" spans="2:4" x14ac:dyDescent="0.25">
      <c r="B2557" s="11">
        <v>0.66930000000000001</v>
      </c>
      <c r="C2557" s="11">
        <v>0</v>
      </c>
      <c r="D2557" s="11">
        <v>1</v>
      </c>
    </row>
    <row r="2558" spans="2:4" x14ac:dyDescent="0.25">
      <c r="B2558" s="11">
        <v>0.66920000000000002</v>
      </c>
      <c r="C2558" s="11">
        <v>5</v>
      </c>
      <c r="D2558" s="11">
        <v>5</v>
      </c>
    </row>
    <row r="2559" spans="2:4" x14ac:dyDescent="0.25">
      <c r="B2559" s="11">
        <v>0.66910000000000003</v>
      </c>
      <c r="C2559" s="11">
        <v>2</v>
      </c>
      <c r="D2559" s="11">
        <v>3</v>
      </c>
    </row>
    <row r="2560" spans="2:4" x14ac:dyDescent="0.25">
      <c r="B2560" s="11">
        <v>0.66900000000000004</v>
      </c>
      <c r="C2560" s="11">
        <v>0</v>
      </c>
      <c r="D2560" s="11">
        <v>1</v>
      </c>
    </row>
    <row r="2561" spans="2:4" x14ac:dyDescent="0.25">
      <c r="B2561" s="11">
        <v>0.66890000000000005</v>
      </c>
      <c r="C2561" s="11">
        <v>3</v>
      </c>
      <c r="D2561" s="11">
        <v>4</v>
      </c>
    </row>
    <row r="2562" spans="2:4" x14ac:dyDescent="0.25">
      <c r="B2562" s="11">
        <v>0.66879999999999995</v>
      </c>
      <c r="C2562" s="11">
        <v>1</v>
      </c>
      <c r="D2562" s="11">
        <v>3</v>
      </c>
    </row>
    <row r="2563" spans="2:4" x14ac:dyDescent="0.25">
      <c r="B2563" s="11">
        <v>0.66869999999999996</v>
      </c>
      <c r="C2563" s="11">
        <v>8</v>
      </c>
      <c r="D2563" s="11">
        <v>9</v>
      </c>
    </row>
    <row r="2564" spans="2:4" x14ac:dyDescent="0.25">
      <c r="B2564" s="11">
        <v>0.66859999999999997</v>
      </c>
      <c r="C2564" s="11">
        <v>8</v>
      </c>
      <c r="D2564" s="11">
        <v>8</v>
      </c>
    </row>
    <row r="2565" spans="2:4" x14ac:dyDescent="0.25">
      <c r="B2565" s="11">
        <v>0.66849999999999998</v>
      </c>
      <c r="C2565" s="11">
        <v>4</v>
      </c>
      <c r="D2565" s="11">
        <v>6</v>
      </c>
    </row>
    <row r="2566" spans="2:4" x14ac:dyDescent="0.25">
      <c r="B2566" s="11">
        <v>0.66839999999999999</v>
      </c>
      <c r="C2566" s="11">
        <v>4</v>
      </c>
      <c r="D2566" s="11">
        <v>5</v>
      </c>
    </row>
    <row r="2567" spans="2:4" x14ac:dyDescent="0.25">
      <c r="B2567" s="11">
        <v>0.66830000000000001</v>
      </c>
      <c r="C2567" s="11">
        <v>5</v>
      </c>
      <c r="D2567" s="11">
        <v>7</v>
      </c>
    </row>
    <row r="2568" spans="2:4" x14ac:dyDescent="0.25">
      <c r="B2568" s="11">
        <v>0.66820000000000002</v>
      </c>
      <c r="C2568" s="11">
        <v>3</v>
      </c>
      <c r="D2568" s="11">
        <v>3</v>
      </c>
    </row>
    <row r="2569" spans="2:4" x14ac:dyDescent="0.25">
      <c r="B2569" s="11">
        <v>0.66810000000000003</v>
      </c>
      <c r="C2569" s="11">
        <v>0</v>
      </c>
      <c r="D2569" s="11">
        <v>1</v>
      </c>
    </row>
    <row r="2570" spans="2:4" x14ac:dyDescent="0.25">
      <c r="B2570" s="11">
        <v>0.66800000000000004</v>
      </c>
      <c r="C2570" s="11">
        <v>1</v>
      </c>
      <c r="D2570" s="11">
        <v>2</v>
      </c>
    </row>
    <row r="2571" spans="2:4" x14ac:dyDescent="0.25">
      <c r="B2571" s="11">
        <v>0.66790000000000005</v>
      </c>
      <c r="C2571" s="11">
        <v>8</v>
      </c>
      <c r="D2571" s="11">
        <v>8</v>
      </c>
    </row>
    <row r="2572" spans="2:4" x14ac:dyDescent="0.25">
      <c r="B2572" s="11">
        <v>0.66779999999999995</v>
      </c>
      <c r="C2572" s="11">
        <v>5</v>
      </c>
      <c r="D2572" s="11">
        <v>9</v>
      </c>
    </row>
    <row r="2573" spans="2:4" x14ac:dyDescent="0.25">
      <c r="B2573" s="11">
        <v>0.66759999999999997</v>
      </c>
      <c r="C2573" s="11">
        <v>2</v>
      </c>
      <c r="D2573" s="11">
        <v>6</v>
      </c>
    </row>
    <row r="2574" spans="2:4" x14ac:dyDescent="0.25">
      <c r="B2574" s="11">
        <v>0.66749999999999998</v>
      </c>
      <c r="C2574" s="11">
        <v>2</v>
      </c>
      <c r="D2574" s="11">
        <v>2</v>
      </c>
    </row>
    <row r="2575" spans="2:4" x14ac:dyDescent="0.25">
      <c r="B2575" s="11">
        <v>0.66739999999999999</v>
      </c>
      <c r="C2575" s="11">
        <v>1</v>
      </c>
      <c r="D2575" s="11">
        <v>2</v>
      </c>
    </row>
    <row r="2576" spans="2:4" x14ac:dyDescent="0.25">
      <c r="B2576" s="11">
        <v>0.6673</v>
      </c>
      <c r="C2576" s="11">
        <v>3</v>
      </c>
      <c r="D2576" s="11">
        <v>3</v>
      </c>
    </row>
    <row r="2577" spans="2:4" x14ac:dyDescent="0.25">
      <c r="B2577" s="11">
        <v>0.66720000000000002</v>
      </c>
      <c r="C2577" s="11">
        <v>3</v>
      </c>
      <c r="D2577" s="11">
        <v>4</v>
      </c>
    </row>
    <row r="2578" spans="2:4" x14ac:dyDescent="0.25">
      <c r="B2578" s="11">
        <v>0.66700000000000004</v>
      </c>
      <c r="C2578" s="11">
        <v>1</v>
      </c>
      <c r="D2578" s="11">
        <v>2</v>
      </c>
    </row>
    <row r="2579" spans="2:4" x14ac:dyDescent="0.25">
      <c r="B2579" s="11">
        <v>0.66690000000000005</v>
      </c>
      <c r="C2579" s="11">
        <v>3</v>
      </c>
      <c r="D2579" s="11">
        <v>3</v>
      </c>
    </row>
    <row r="2580" spans="2:4" x14ac:dyDescent="0.25">
      <c r="B2580" s="11">
        <v>0.66679999999999995</v>
      </c>
      <c r="C2580" s="11">
        <v>1</v>
      </c>
      <c r="D2580" s="11">
        <v>1</v>
      </c>
    </row>
    <row r="2581" spans="2:4" x14ac:dyDescent="0.25">
      <c r="B2581" s="11">
        <v>0.66669999999999996</v>
      </c>
      <c r="C2581" s="11">
        <v>1</v>
      </c>
      <c r="D2581" s="11">
        <v>3</v>
      </c>
    </row>
    <row r="2582" spans="2:4" x14ac:dyDescent="0.25">
      <c r="B2582" s="11">
        <v>0.66659999999999997</v>
      </c>
      <c r="C2582" s="11">
        <v>1</v>
      </c>
      <c r="D2582" s="11">
        <v>3</v>
      </c>
    </row>
    <row r="2583" spans="2:4" x14ac:dyDescent="0.25">
      <c r="B2583" s="11">
        <v>0.66649999999999998</v>
      </c>
      <c r="C2583" s="11">
        <v>3</v>
      </c>
      <c r="D2583" s="11">
        <v>3</v>
      </c>
    </row>
    <row r="2584" spans="2:4" x14ac:dyDescent="0.25">
      <c r="B2584" s="11">
        <v>0.66639999999999999</v>
      </c>
      <c r="C2584" s="11">
        <v>5</v>
      </c>
      <c r="D2584" s="11">
        <v>5</v>
      </c>
    </row>
    <row r="2585" spans="2:4" x14ac:dyDescent="0.25">
      <c r="B2585" s="11">
        <v>0.6663</v>
      </c>
      <c r="C2585" s="11">
        <v>6</v>
      </c>
      <c r="D2585" s="11">
        <v>6</v>
      </c>
    </row>
    <row r="2586" spans="2:4" x14ac:dyDescent="0.25">
      <c r="B2586" s="11">
        <v>0.66620000000000001</v>
      </c>
      <c r="C2586" s="11">
        <v>4</v>
      </c>
      <c r="D2586" s="11">
        <v>6</v>
      </c>
    </row>
    <row r="2587" spans="2:4" x14ac:dyDescent="0.25">
      <c r="B2587" s="11">
        <v>0.66610000000000003</v>
      </c>
      <c r="C2587" s="11">
        <v>2</v>
      </c>
      <c r="D2587" s="11">
        <v>2</v>
      </c>
    </row>
    <row r="2588" spans="2:4" x14ac:dyDescent="0.25">
      <c r="B2588" s="11">
        <v>0.66600000000000004</v>
      </c>
      <c r="C2588" s="11">
        <v>3</v>
      </c>
      <c r="D2588" s="11">
        <v>3</v>
      </c>
    </row>
    <row r="2589" spans="2:4" x14ac:dyDescent="0.25">
      <c r="B2589" s="11">
        <v>0.66590000000000005</v>
      </c>
      <c r="C2589" s="11">
        <v>3</v>
      </c>
      <c r="D2589" s="11">
        <v>3</v>
      </c>
    </row>
    <row r="2590" spans="2:4" x14ac:dyDescent="0.25">
      <c r="B2590" s="11">
        <v>0.66579999999999995</v>
      </c>
      <c r="C2590" s="11">
        <v>7</v>
      </c>
      <c r="D2590" s="11">
        <v>8</v>
      </c>
    </row>
    <row r="2591" spans="2:4" x14ac:dyDescent="0.25">
      <c r="B2591" s="11">
        <v>0.66569999999999996</v>
      </c>
      <c r="C2591" s="11">
        <v>11</v>
      </c>
      <c r="D2591" s="11">
        <v>13</v>
      </c>
    </row>
    <row r="2592" spans="2:4" x14ac:dyDescent="0.25">
      <c r="B2592" s="11">
        <v>0.66559999999999997</v>
      </c>
      <c r="C2592" s="11">
        <v>2</v>
      </c>
      <c r="D2592" s="11">
        <v>4</v>
      </c>
    </row>
    <row r="2593" spans="2:4" x14ac:dyDescent="0.25">
      <c r="B2593" s="11">
        <v>0.66549999999999998</v>
      </c>
      <c r="C2593" s="11">
        <v>5</v>
      </c>
      <c r="D2593" s="11">
        <v>5</v>
      </c>
    </row>
    <row r="2594" spans="2:4" x14ac:dyDescent="0.25">
      <c r="B2594" s="11">
        <v>0.66539999999999999</v>
      </c>
      <c r="C2594" s="11">
        <v>4</v>
      </c>
      <c r="D2594" s="11">
        <v>5</v>
      </c>
    </row>
    <row r="2595" spans="2:4" x14ac:dyDescent="0.25">
      <c r="B2595" s="11">
        <v>0.6653</v>
      </c>
      <c r="C2595" s="11">
        <v>3</v>
      </c>
      <c r="D2595" s="11">
        <v>5</v>
      </c>
    </row>
    <row r="2596" spans="2:4" x14ac:dyDescent="0.25">
      <c r="B2596" s="11">
        <v>0.66520000000000001</v>
      </c>
      <c r="C2596" s="11">
        <v>1</v>
      </c>
      <c r="D2596" s="11">
        <v>1</v>
      </c>
    </row>
    <row r="2597" spans="2:4" x14ac:dyDescent="0.25">
      <c r="B2597" s="11">
        <v>0.66510000000000002</v>
      </c>
      <c r="C2597" s="11">
        <v>8</v>
      </c>
      <c r="D2597" s="11">
        <v>10</v>
      </c>
    </row>
    <row r="2598" spans="2:4" x14ac:dyDescent="0.25">
      <c r="B2598" s="11">
        <v>0.66500000000000004</v>
      </c>
      <c r="C2598" s="11">
        <v>0</v>
      </c>
      <c r="D2598" s="11">
        <v>2</v>
      </c>
    </row>
    <row r="2599" spans="2:4" x14ac:dyDescent="0.25">
      <c r="B2599" s="11">
        <v>0.66469999999999996</v>
      </c>
      <c r="C2599" s="11">
        <v>2</v>
      </c>
      <c r="D2599" s="11">
        <v>3</v>
      </c>
    </row>
    <row r="2600" spans="2:4" x14ac:dyDescent="0.25">
      <c r="B2600" s="11">
        <v>0.66459999999999997</v>
      </c>
      <c r="C2600" s="11">
        <v>6</v>
      </c>
      <c r="D2600" s="11">
        <v>8</v>
      </c>
    </row>
    <row r="2601" spans="2:4" x14ac:dyDescent="0.25">
      <c r="B2601" s="11">
        <v>0.66449999999999998</v>
      </c>
      <c r="C2601" s="11">
        <v>5</v>
      </c>
      <c r="D2601" s="11">
        <v>6</v>
      </c>
    </row>
    <row r="2602" spans="2:4" x14ac:dyDescent="0.25">
      <c r="B2602" s="11">
        <v>0.66439999999999999</v>
      </c>
      <c r="C2602" s="11">
        <v>3</v>
      </c>
      <c r="D2602" s="11">
        <v>5</v>
      </c>
    </row>
    <row r="2603" spans="2:4" x14ac:dyDescent="0.25">
      <c r="B2603" s="11">
        <v>0.6643</v>
      </c>
      <c r="C2603" s="11">
        <v>5</v>
      </c>
      <c r="D2603" s="11">
        <v>6</v>
      </c>
    </row>
    <row r="2604" spans="2:4" x14ac:dyDescent="0.25">
      <c r="B2604" s="11">
        <v>0.66420000000000001</v>
      </c>
      <c r="C2604" s="11">
        <v>2</v>
      </c>
      <c r="D2604" s="11">
        <v>2</v>
      </c>
    </row>
    <row r="2605" spans="2:4" x14ac:dyDescent="0.25">
      <c r="B2605" s="11">
        <v>0.66410000000000002</v>
      </c>
      <c r="C2605" s="11">
        <v>5</v>
      </c>
      <c r="D2605" s="11">
        <v>7</v>
      </c>
    </row>
    <row r="2606" spans="2:4" x14ac:dyDescent="0.25">
      <c r="B2606" s="11">
        <v>0.66400000000000003</v>
      </c>
      <c r="C2606" s="11">
        <v>3</v>
      </c>
      <c r="D2606" s="11">
        <v>3</v>
      </c>
    </row>
    <row r="2607" spans="2:4" x14ac:dyDescent="0.25">
      <c r="B2607" s="11">
        <v>0.66390000000000005</v>
      </c>
      <c r="C2607" s="11">
        <v>2</v>
      </c>
      <c r="D2607" s="11">
        <v>3</v>
      </c>
    </row>
    <row r="2608" spans="2:4" x14ac:dyDescent="0.25">
      <c r="B2608" s="11">
        <v>0.66379999999999995</v>
      </c>
      <c r="C2608" s="11">
        <v>9</v>
      </c>
      <c r="D2608" s="11">
        <v>13</v>
      </c>
    </row>
    <row r="2609" spans="2:4" x14ac:dyDescent="0.25">
      <c r="B2609" s="11">
        <v>0.66369999999999996</v>
      </c>
      <c r="C2609" s="11">
        <v>15</v>
      </c>
      <c r="D2609" s="11">
        <v>19</v>
      </c>
    </row>
    <row r="2610" spans="2:4" x14ac:dyDescent="0.25">
      <c r="B2610" s="11">
        <v>0.66359999999999997</v>
      </c>
      <c r="C2610" s="11">
        <v>1</v>
      </c>
      <c r="D2610" s="11">
        <v>2</v>
      </c>
    </row>
    <row r="2611" spans="2:4" x14ac:dyDescent="0.25">
      <c r="B2611" s="11">
        <v>0.66349999999999998</v>
      </c>
      <c r="C2611" s="11">
        <v>3</v>
      </c>
      <c r="D2611" s="11">
        <v>3</v>
      </c>
    </row>
    <row r="2612" spans="2:4" x14ac:dyDescent="0.25">
      <c r="B2612" s="11">
        <v>0.66339999999999999</v>
      </c>
      <c r="C2612" s="11">
        <v>0</v>
      </c>
      <c r="D2612" s="11">
        <v>1</v>
      </c>
    </row>
    <row r="2613" spans="2:4" x14ac:dyDescent="0.25">
      <c r="B2613" s="11">
        <v>0.6633</v>
      </c>
      <c r="C2613" s="11">
        <v>3</v>
      </c>
      <c r="D2613" s="11">
        <v>4</v>
      </c>
    </row>
    <row r="2614" spans="2:4" x14ac:dyDescent="0.25">
      <c r="B2614" s="11">
        <v>0.66320000000000001</v>
      </c>
      <c r="C2614" s="11">
        <v>4</v>
      </c>
      <c r="D2614" s="11">
        <v>5</v>
      </c>
    </row>
    <row r="2615" spans="2:4" x14ac:dyDescent="0.25">
      <c r="B2615" s="11">
        <v>0.66310000000000002</v>
      </c>
      <c r="C2615" s="11">
        <v>4</v>
      </c>
      <c r="D2615" s="11">
        <v>7</v>
      </c>
    </row>
    <row r="2616" spans="2:4" x14ac:dyDescent="0.25">
      <c r="B2616" s="11">
        <v>0.66300000000000003</v>
      </c>
      <c r="C2616" s="11">
        <v>4</v>
      </c>
      <c r="D2616" s="11">
        <v>4</v>
      </c>
    </row>
    <row r="2617" spans="2:4" x14ac:dyDescent="0.25">
      <c r="B2617" s="11">
        <v>0.66290000000000004</v>
      </c>
      <c r="C2617" s="11">
        <v>3</v>
      </c>
      <c r="D2617" s="11">
        <v>5</v>
      </c>
    </row>
    <row r="2618" spans="2:4" x14ac:dyDescent="0.25">
      <c r="B2618" s="11">
        <v>0.66279999999999994</v>
      </c>
      <c r="C2618" s="11">
        <v>2</v>
      </c>
      <c r="D2618" s="11">
        <v>3</v>
      </c>
    </row>
    <row r="2619" spans="2:4" x14ac:dyDescent="0.25">
      <c r="B2619" s="11">
        <v>0.66269999999999996</v>
      </c>
      <c r="C2619" s="11">
        <v>5</v>
      </c>
      <c r="D2619" s="11">
        <v>5</v>
      </c>
    </row>
    <row r="2620" spans="2:4" x14ac:dyDescent="0.25">
      <c r="B2620" s="11">
        <v>0.66259999999999997</v>
      </c>
      <c r="C2620" s="11">
        <v>4</v>
      </c>
      <c r="D2620" s="11">
        <v>5</v>
      </c>
    </row>
    <row r="2621" spans="2:4" x14ac:dyDescent="0.25">
      <c r="B2621" s="11">
        <v>0.66249999999999998</v>
      </c>
      <c r="C2621" s="11">
        <v>6</v>
      </c>
      <c r="D2621" s="11">
        <v>7</v>
      </c>
    </row>
    <row r="2622" spans="2:4" x14ac:dyDescent="0.25">
      <c r="B2622" s="11">
        <v>0.66239999999999999</v>
      </c>
      <c r="C2622" s="11">
        <v>5</v>
      </c>
      <c r="D2622" s="11">
        <v>5</v>
      </c>
    </row>
    <row r="2623" spans="2:4" x14ac:dyDescent="0.25">
      <c r="B2623" s="11">
        <v>0.6623</v>
      </c>
      <c r="C2623" s="11">
        <v>1</v>
      </c>
      <c r="D2623" s="11">
        <v>3</v>
      </c>
    </row>
    <row r="2624" spans="2:4" x14ac:dyDescent="0.25">
      <c r="B2624" s="11">
        <v>0.66220000000000001</v>
      </c>
      <c r="C2624" s="11">
        <v>10</v>
      </c>
      <c r="D2624" s="11">
        <v>15</v>
      </c>
    </row>
    <row r="2625" spans="2:4" x14ac:dyDescent="0.25">
      <c r="B2625" s="11">
        <v>0.66210000000000002</v>
      </c>
      <c r="C2625" s="11">
        <v>7</v>
      </c>
      <c r="D2625" s="11">
        <v>12</v>
      </c>
    </row>
    <row r="2626" spans="2:4" x14ac:dyDescent="0.25">
      <c r="B2626" s="11">
        <v>0.66200000000000003</v>
      </c>
      <c r="C2626" s="11">
        <v>1</v>
      </c>
      <c r="D2626" s="11">
        <v>3</v>
      </c>
    </row>
    <row r="2627" spans="2:4" x14ac:dyDescent="0.25">
      <c r="B2627" s="11">
        <v>0.66190000000000004</v>
      </c>
      <c r="C2627" s="11">
        <v>8</v>
      </c>
      <c r="D2627" s="11">
        <v>9</v>
      </c>
    </row>
    <row r="2628" spans="2:4" x14ac:dyDescent="0.25">
      <c r="B2628" s="11">
        <v>0.66180000000000005</v>
      </c>
      <c r="C2628" s="11">
        <v>4</v>
      </c>
      <c r="D2628" s="11">
        <v>6</v>
      </c>
    </row>
    <row r="2629" spans="2:4" x14ac:dyDescent="0.25">
      <c r="B2629" s="11">
        <v>0.66169999999999995</v>
      </c>
      <c r="C2629" s="11">
        <v>7</v>
      </c>
      <c r="D2629" s="11">
        <v>10</v>
      </c>
    </row>
    <row r="2630" spans="2:4" x14ac:dyDescent="0.25">
      <c r="B2630" s="11">
        <v>0.66159999999999997</v>
      </c>
      <c r="C2630" s="11">
        <v>6</v>
      </c>
      <c r="D2630" s="11">
        <v>8</v>
      </c>
    </row>
    <row r="2631" spans="2:4" x14ac:dyDescent="0.25">
      <c r="B2631" s="11">
        <v>0.66149999999999998</v>
      </c>
      <c r="C2631" s="11">
        <v>3</v>
      </c>
      <c r="D2631" s="11">
        <v>4</v>
      </c>
    </row>
    <row r="2632" spans="2:4" x14ac:dyDescent="0.25">
      <c r="B2632" s="11">
        <v>0.66139999999999999</v>
      </c>
      <c r="C2632" s="11">
        <v>2</v>
      </c>
      <c r="D2632" s="11">
        <v>5</v>
      </c>
    </row>
    <row r="2633" spans="2:4" x14ac:dyDescent="0.25">
      <c r="B2633" s="11">
        <v>0.6613</v>
      </c>
      <c r="C2633" s="11">
        <v>3</v>
      </c>
      <c r="D2633" s="11">
        <v>4</v>
      </c>
    </row>
    <row r="2634" spans="2:4" x14ac:dyDescent="0.25">
      <c r="B2634" s="11">
        <v>0.66120000000000001</v>
      </c>
      <c r="C2634" s="11">
        <v>4</v>
      </c>
      <c r="D2634" s="11">
        <v>5</v>
      </c>
    </row>
    <row r="2635" spans="2:4" x14ac:dyDescent="0.25">
      <c r="B2635" s="11">
        <v>0.66110000000000002</v>
      </c>
      <c r="C2635" s="11">
        <v>3</v>
      </c>
      <c r="D2635" s="11">
        <v>3</v>
      </c>
    </row>
    <row r="2636" spans="2:4" x14ac:dyDescent="0.25">
      <c r="B2636" s="11">
        <v>0.66100000000000003</v>
      </c>
      <c r="C2636" s="11">
        <v>2</v>
      </c>
      <c r="D2636" s="11">
        <v>3</v>
      </c>
    </row>
    <row r="2637" spans="2:4" x14ac:dyDescent="0.25">
      <c r="B2637" s="11">
        <v>0.66090000000000004</v>
      </c>
      <c r="C2637" s="11">
        <v>4</v>
      </c>
      <c r="D2637" s="11">
        <v>4</v>
      </c>
    </row>
    <row r="2638" spans="2:4" x14ac:dyDescent="0.25">
      <c r="B2638" s="11">
        <v>0.66080000000000005</v>
      </c>
      <c r="C2638" s="11">
        <v>7</v>
      </c>
      <c r="D2638" s="11">
        <v>9</v>
      </c>
    </row>
    <row r="2639" spans="2:4" x14ac:dyDescent="0.25">
      <c r="B2639" s="11">
        <v>0.66069999999999995</v>
      </c>
      <c r="C2639" s="11">
        <v>7</v>
      </c>
      <c r="D2639" s="11">
        <v>8</v>
      </c>
    </row>
    <row r="2640" spans="2:4" x14ac:dyDescent="0.25">
      <c r="B2640" s="11">
        <v>0.66059999999999997</v>
      </c>
      <c r="C2640" s="11">
        <v>3</v>
      </c>
      <c r="D2640" s="11">
        <v>5</v>
      </c>
    </row>
    <row r="2641" spans="2:4" x14ac:dyDescent="0.25">
      <c r="B2641" s="11">
        <v>0.66049999999999998</v>
      </c>
      <c r="C2641" s="11">
        <v>5</v>
      </c>
      <c r="D2641" s="11">
        <v>6</v>
      </c>
    </row>
    <row r="2642" spans="2:4" x14ac:dyDescent="0.25">
      <c r="B2642" s="11">
        <v>0.66039999999999999</v>
      </c>
      <c r="C2642" s="11">
        <v>5</v>
      </c>
      <c r="D2642" s="11">
        <v>7</v>
      </c>
    </row>
    <row r="2643" spans="2:4" x14ac:dyDescent="0.25">
      <c r="B2643" s="11">
        <v>0.6603</v>
      </c>
      <c r="C2643" s="11">
        <v>4</v>
      </c>
      <c r="D2643" s="11">
        <v>6</v>
      </c>
    </row>
    <row r="2644" spans="2:4" x14ac:dyDescent="0.25">
      <c r="B2644" s="11">
        <v>0.66020000000000001</v>
      </c>
      <c r="C2644" s="11">
        <v>5</v>
      </c>
      <c r="D2644" s="11">
        <v>9</v>
      </c>
    </row>
    <row r="2645" spans="2:4" x14ac:dyDescent="0.25">
      <c r="B2645" s="11">
        <v>0.66010000000000002</v>
      </c>
      <c r="C2645" s="11">
        <v>3</v>
      </c>
      <c r="D2645" s="11">
        <v>3</v>
      </c>
    </row>
    <row r="2646" spans="2:4" x14ac:dyDescent="0.25">
      <c r="B2646" s="11">
        <v>0.66</v>
      </c>
      <c r="C2646" s="11">
        <v>2</v>
      </c>
      <c r="D2646" s="11">
        <v>3</v>
      </c>
    </row>
    <row r="2647" spans="2:4" x14ac:dyDescent="0.25">
      <c r="B2647" s="11">
        <v>0.65990000000000004</v>
      </c>
      <c r="C2647" s="11">
        <v>7</v>
      </c>
      <c r="D2647" s="11">
        <v>9</v>
      </c>
    </row>
    <row r="2648" spans="2:4" x14ac:dyDescent="0.25">
      <c r="B2648" s="11">
        <v>0.65980000000000005</v>
      </c>
      <c r="C2648" s="11">
        <v>10</v>
      </c>
      <c r="D2648" s="11">
        <v>12</v>
      </c>
    </row>
    <row r="2649" spans="2:4" x14ac:dyDescent="0.25">
      <c r="B2649" s="11">
        <v>0.65969999999999995</v>
      </c>
      <c r="C2649" s="11">
        <v>6</v>
      </c>
      <c r="D2649" s="11">
        <v>7</v>
      </c>
    </row>
    <row r="2650" spans="2:4" x14ac:dyDescent="0.25">
      <c r="B2650" s="11">
        <v>0.65959999999999996</v>
      </c>
      <c r="C2650" s="11">
        <v>5</v>
      </c>
      <c r="D2650" s="11">
        <v>7</v>
      </c>
    </row>
    <row r="2651" spans="2:4" x14ac:dyDescent="0.25">
      <c r="B2651" s="11">
        <v>0.65949999999999998</v>
      </c>
      <c r="C2651" s="11">
        <v>4</v>
      </c>
      <c r="D2651" s="11">
        <v>4</v>
      </c>
    </row>
    <row r="2652" spans="2:4" x14ac:dyDescent="0.25">
      <c r="B2652" s="11">
        <v>0.65939999999999999</v>
      </c>
      <c r="C2652" s="11">
        <v>1</v>
      </c>
      <c r="D2652" s="11">
        <v>2</v>
      </c>
    </row>
    <row r="2653" spans="2:4" x14ac:dyDescent="0.25">
      <c r="B2653" s="11">
        <v>0.6593</v>
      </c>
      <c r="C2653" s="11">
        <v>3</v>
      </c>
      <c r="D2653" s="11">
        <v>6</v>
      </c>
    </row>
    <row r="2654" spans="2:4" x14ac:dyDescent="0.25">
      <c r="B2654" s="11">
        <v>0.65920000000000001</v>
      </c>
      <c r="C2654" s="11">
        <v>2</v>
      </c>
      <c r="D2654" s="11">
        <v>4</v>
      </c>
    </row>
    <row r="2655" spans="2:4" x14ac:dyDescent="0.25">
      <c r="B2655" s="11">
        <v>0.65910000000000002</v>
      </c>
      <c r="C2655" s="11">
        <v>2</v>
      </c>
      <c r="D2655" s="11">
        <v>2</v>
      </c>
    </row>
    <row r="2656" spans="2:4" x14ac:dyDescent="0.25">
      <c r="B2656" s="11">
        <v>0.65900000000000003</v>
      </c>
      <c r="C2656" s="11">
        <v>7</v>
      </c>
      <c r="D2656" s="11">
        <v>9</v>
      </c>
    </row>
    <row r="2657" spans="2:4" x14ac:dyDescent="0.25">
      <c r="B2657" s="11">
        <v>0.65890000000000004</v>
      </c>
      <c r="C2657" s="11">
        <v>7</v>
      </c>
      <c r="D2657" s="11">
        <v>10</v>
      </c>
    </row>
    <row r="2658" spans="2:4" x14ac:dyDescent="0.25">
      <c r="B2658" s="11">
        <v>0.65880000000000005</v>
      </c>
      <c r="C2658" s="11">
        <v>1</v>
      </c>
      <c r="D2658" s="11">
        <v>2</v>
      </c>
    </row>
    <row r="2659" spans="2:4" x14ac:dyDescent="0.25">
      <c r="B2659" s="11">
        <v>0.65869999999999995</v>
      </c>
      <c r="C2659" s="11">
        <v>1</v>
      </c>
      <c r="D2659" s="11">
        <v>4</v>
      </c>
    </row>
    <row r="2660" spans="2:4" x14ac:dyDescent="0.25">
      <c r="B2660" s="11">
        <v>0.65859999999999996</v>
      </c>
      <c r="C2660" s="11">
        <v>4</v>
      </c>
      <c r="D2660" s="11">
        <v>5</v>
      </c>
    </row>
    <row r="2661" spans="2:4" x14ac:dyDescent="0.25">
      <c r="B2661" s="11">
        <v>0.65849999999999997</v>
      </c>
      <c r="C2661" s="11">
        <v>1</v>
      </c>
      <c r="D2661" s="11">
        <v>2</v>
      </c>
    </row>
    <row r="2662" spans="2:4" x14ac:dyDescent="0.25">
      <c r="B2662" s="11">
        <v>0.65839999999999999</v>
      </c>
      <c r="C2662" s="11">
        <v>8</v>
      </c>
      <c r="D2662" s="11">
        <v>10</v>
      </c>
    </row>
    <row r="2663" spans="2:4" x14ac:dyDescent="0.25">
      <c r="B2663" s="11">
        <v>0.6583</v>
      </c>
      <c r="C2663" s="11">
        <v>3</v>
      </c>
      <c r="D2663" s="11">
        <v>7</v>
      </c>
    </row>
    <row r="2664" spans="2:4" x14ac:dyDescent="0.25">
      <c r="B2664" s="11">
        <v>0.65820000000000001</v>
      </c>
      <c r="C2664" s="11">
        <v>1</v>
      </c>
      <c r="D2664" s="11">
        <v>3</v>
      </c>
    </row>
    <row r="2665" spans="2:4" x14ac:dyDescent="0.25">
      <c r="B2665" s="11">
        <v>0.65810000000000002</v>
      </c>
      <c r="C2665" s="11">
        <v>4</v>
      </c>
      <c r="D2665" s="11">
        <v>4</v>
      </c>
    </row>
    <row r="2666" spans="2:4" x14ac:dyDescent="0.25">
      <c r="B2666" s="11">
        <v>0.65800000000000003</v>
      </c>
      <c r="C2666" s="11">
        <v>4</v>
      </c>
      <c r="D2666" s="11">
        <v>6</v>
      </c>
    </row>
    <row r="2667" spans="2:4" x14ac:dyDescent="0.25">
      <c r="B2667" s="11">
        <v>0.65790000000000004</v>
      </c>
      <c r="C2667" s="11">
        <v>2</v>
      </c>
      <c r="D2667" s="11">
        <v>4</v>
      </c>
    </row>
    <row r="2668" spans="2:4" x14ac:dyDescent="0.25">
      <c r="B2668" s="11">
        <v>0.65780000000000005</v>
      </c>
      <c r="C2668" s="11">
        <v>1</v>
      </c>
      <c r="D2668" s="11">
        <v>2</v>
      </c>
    </row>
    <row r="2669" spans="2:4" x14ac:dyDescent="0.25">
      <c r="B2669" s="11">
        <v>0.65769999999999995</v>
      </c>
      <c r="C2669" s="11">
        <v>2</v>
      </c>
      <c r="D2669" s="11">
        <v>5</v>
      </c>
    </row>
    <row r="2670" spans="2:4" x14ac:dyDescent="0.25">
      <c r="B2670" s="11">
        <v>0.65759999999999996</v>
      </c>
      <c r="C2670" s="11">
        <v>4</v>
      </c>
      <c r="D2670" s="11">
        <v>4</v>
      </c>
    </row>
    <row r="2671" spans="2:4" x14ac:dyDescent="0.25">
      <c r="B2671" s="11">
        <v>0.65749999999999997</v>
      </c>
      <c r="C2671" s="11">
        <v>4</v>
      </c>
      <c r="D2671" s="11">
        <v>8</v>
      </c>
    </row>
    <row r="2672" spans="2:4" x14ac:dyDescent="0.25">
      <c r="B2672" s="11">
        <v>0.65739999999999998</v>
      </c>
      <c r="C2672" s="11">
        <v>10</v>
      </c>
      <c r="D2672" s="11">
        <v>11</v>
      </c>
    </row>
    <row r="2673" spans="2:4" x14ac:dyDescent="0.25">
      <c r="B2673" s="11">
        <v>0.6573</v>
      </c>
      <c r="C2673" s="11">
        <v>2</v>
      </c>
      <c r="D2673" s="11">
        <v>3</v>
      </c>
    </row>
    <row r="2674" spans="2:4" x14ac:dyDescent="0.25">
      <c r="B2674" s="11">
        <v>0.65720000000000001</v>
      </c>
      <c r="C2674" s="11">
        <v>7</v>
      </c>
      <c r="D2674" s="11">
        <v>9</v>
      </c>
    </row>
    <row r="2675" spans="2:4" x14ac:dyDescent="0.25">
      <c r="B2675" s="11">
        <v>0.65710000000000002</v>
      </c>
      <c r="C2675" s="11">
        <v>2</v>
      </c>
      <c r="D2675" s="11">
        <v>5</v>
      </c>
    </row>
    <row r="2676" spans="2:4" x14ac:dyDescent="0.25">
      <c r="B2676" s="11">
        <v>0.65700000000000003</v>
      </c>
      <c r="C2676" s="11">
        <v>5</v>
      </c>
      <c r="D2676" s="11">
        <v>6</v>
      </c>
    </row>
    <row r="2677" spans="2:4" x14ac:dyDescent="0.25">
      <c r="B2677" s="11">
        <v>0.65690000000000004</v>
      </c>
      <c r="C2677" s="11">
        <v>3</v>
      </c>
      <c r="D2677" s="11">
        <v>3</v>
      </c>
    </row>
    <row r="2678" spans="2:4" x14ac:dyDescent="0.25">
      <c r="B2678" s="11">
        <v>0.65680000000000005</v>
      </c>
      <c r="C2678" s="11">
        <v>2</v>
      </c>
      <c r="D2678" s="11">
        <v>2</v>
      </c>
    </row>
    <row r="2679" spans="2:4" x14ac:dyDescent="0.25">
      <c r="B2679" s="11">
        <v>0.65669999999999995</v>
      </c>
      <c r="C2679" s="11">
        <v>7</v>
      </c>
      <c r="D2679" s="11">
        <v>8</v>
      </c>
    </row>
    <row r="2680" spans="2:4" x14ac:dyDescent="0.25">
      <c r="B2680" s="11">
        <v>0.65659999999999996</v>
      </c>
      <c r="C2680" s="11">
        <v>9</v>
      </c>
      <c r="D2680" s="11">
        <v>9</v>
      </c>
    </row>
    <row r="2681" spans="2:4" x14ac:dyDescent="0.25">
      <c r="B2681" s="11">
        <v>0.65649999999999997</v>
      </c>
      <c r="C2681" s="11">
        <v>3</v>
      </c>
      <c r="D2681" s="11">
        <v>4</v>
      </c>
    </row>
    <row r="2682" spans="2:4" x14ac:dyDescent="0.25">
      <c r="B2682" s="11">
        <v>0.65639999999999998</v>
      </c>
      <c r="C2682" s="11">
        <v>2</v>
      </c>
      <c r="D2682" s="11">
        <v>3</v>
      </c>
    </row>
    <row r="2683" spans="2:4" x14ac:dyDescent="0.25">
      <c r="B2683" s="11">
        <v>0.65629999999999999</v>
      </c>
      <c r="C2683" s="11">
        <v>5</v>
      </c>
      <c r="D2683" s="11">
        <v>7</v>
      </c>
    </row>
    <row r="2684" spans="2:4" x14ac:dyDescent="0.25">
      <c r="B2684" s="11">
        <v>0.65620000000000001</v>
      </c>
      <c r="C2684" s="11">
        <v>3</v>
      </c>
      <c r="D2684" s="11">
        <v>4</v>
      </c>
    </row>
    <row r="2685" spans="2:4" x14ac:dyDescent="0.25">
      <c r="B2685" s="11">
        <v>0.65610000000000002</v>
      </c>
      <c r="C2685" s="11">
        <v>1</v>
      </c>
      <c r="D2685" s="11">
        <v>2</v>
      </c>
    </row>
    <row r="2686" spans="2:4" x14ac:dyDescent="0.25">
      <c r="B2686" s="11">
        <v>0.65590000000000004</v>
      </c>
      <c r="C2686" s="11">
        <v>3</v>
      </c>
      <c r="D2686" s="11">
        <v>5</v>
      </c>
    </row>
    <row r="2687" spans="2:4" x14ac:dyDescent="0.25">
      <c r="B2687" s="11">
        <v>0.65569999999999995</v>
      </c>
      <c r="C2687" s="11">
        <v>3</v>
      </c>
      <c r="D2687" s="11">
        <v>4</v>
      </c>
    </row>
    <row r="2688" spans="2:4" x14ac:dyDescent="0.25">
      <c r="B2688" s="11">
        <v>0.65559999999999996</v>
      </c>
      <c r="C2688" s="11">
        <v>6</v>
      </c>
      <c r="D2688" s="11">
        <v>9</v>
      </c>
    </row>
    <row r="2689" spans="2:4" x14ac:dyDescent="0.25">
      <c r="B2689" s="11">
        <v>0.65549999999999997</v>
      </c>
      <c r="C2689" s="11">
        <v>3</v>
      </c>
      <c r="D2689" s="11">
        <v>4</v>
      </c>
    </row>
    <row r="2690" spans="2:4" x14ac:dyDescent="0.25">
      <c r="B2690" s="11">
        <v>0.65539999999999998</v>
      </c>
      <c r="C2690" s="11">
        <v>10</v>
      </c>
      <c r="D2690" s="11">
        <v>14</v>
      </c>
    </row>
    <row r="2691" spans="2:4" x14ac:dyDescent="0.25">
      <c r="B2691" s="11">
        <v>0.65529999999999999</v>
      </c>
      <c r="C2691" s="11">
        <v>2</v>
      </c>
      <c r="D2691" s="11">
        <v>4</v>
      </c>
    </row>
    <row r="2692" spans="2:4" x14ac:dyDescent="0.25">
      <c r="B2692" s="11">
        <v>0.6552</v>
      </c>
      <c r="C2692" s="11">
        <v>1</v>
      </c>
      <c r="D2692" s="11">
        <v>5</v>
      </c>
    </row>
    <row r="2693" spans="2:4" x14ac:dyDescent="0.25">
      <c r="B2693" s="11">
        <v>0.65510000000000002</v>
      </c>
      <c r="C2693" s="11">
        <v>3</v>
      </c>
      <c r="D2693" s="11">
        <v>3</v>
      </c>
    </row>
    <row r="2694" spans="2:4" x14ac:dyDescent="0.25">
      <c r="B2694" s="11">
        <v>0.65500000000000003</v>
      </c>
      <c r="C2694" s="11">
        <v>2</v>
      </c>
      <c r="D2694" s="11">
        <v>3</v>
      </c>
    </row>
    <row r="2695" spans="2:4" x14ac:dyDescent="0.25">
      <c r="B2695" s="11">
        <v>0.65490000000000004</v>
      </c>
      <c r="C2695" s="11">
        <v>6</v>
      </c>
      <c r="D2695" s="11">
        <v>8</v>
      </c>
    </row>
    <row r="2696" spans="2:4" x14ac:dyDescent="0.25">
      <c r="B2696" s="11">
        <v>0.65480000000000005</v>
      </c>
      <c r="C2696" s="11">
        <v>5</v>
      </c>
      <c r="D2696" s="11">
        <v>7</v>
      </c>
    </row>
    <row r="2697" spans="2:4" x14ac:dyDescent="0.25">
      <c r="B2697" s="11">
        <v>0.65469999999999995</v>
      </c>
      <c r="C2697" s="11">
        <v>3</v>
      </c>
      <c r="D2697" s="11">
        <v>6</v>
      </c>
    </row>
    <row r="2698" spans="2:4" x14ac:dyDescent="0.25">
      <c r="B2698" s="11">
        <v>0.65459999999999996</v>
      </c>
      <c r="C2698" s="11">
        <v>6</v>
      </c>
      <c r="D2698" s="11">
        <v>10</v>
      </c>
    </row>
    <row r="2699" spans="2:4" x14ac:dyDescent="0.25">
      <c r="B2699" s="11">
        <v>0.65449999999999997</v>
      </c>
      <c r="C2699" s="11">
        <v>3</v>
      </c>
      <c r="D2699" s="11">
        <v>5</v>
      </c>
    </row>
    <row r="2700" spans="2:4" x14ac:dyDescent="0.25">
      <c r="B2700" s="11">
        <v>0.65439999999999998</v>
      </c>
      <c r="C2700" s="11">
        <v>3</v>
      </c>
      <c r="D2700" s="11">
        <v>5</v>
      </c>
    </row>
    <row r="2701" spans="2:4" x14ac:dyDescent="0.25">
      <c r="B2701" s="11">
        <v>0.65429999999999999</v>
      </c>
      <c r="C2701" s="11">
        <v>8</v>
      </c>
      <c r="D2701" s="11">
        <v>8</v>
      </c>
    </row>
    <row r="2702" spans="2:4" x14ac:dyDescent="0.25">
      <c r="B2702" s="11">
        <v>0.6542</v>
      </c>
      <c r="C2702" s="11">
        <v>4</v>
      </c>
      <c r="D2702" s="11">
        <v>5</v>
      </c>
    </row>
    <row r="2703" spans="2:4" x14ac:dyDescent="0.25">
      <c r="B2703" s="11">
        <v>0.65410000000000001</v>
      </c>
      <c r="C2703" s="11">
        <v>4</v>
      </c>
      <c r="D2703" s="11">
        <v>6</v>
      </c>
    </row>
    <row r="2704" spans="2:4" x14ac:dyDescent="0.25">
      <c r="B2704" s="11">
        <v>0.65400000000000003</v>
      </c>
      <c r="C2704" s="11">
        <v>7</v>
      </c>
      <c r="D2704" s="11">
        <v>11</v>
      </c>
    </row>
    <row r="2705" spans="2:4" x14ac:dyDescent="0.25">
      <c r="B2705" s="11">
        <v>0.65390000000000004</v>
      </c>
      <c r="C2705" s="11">
        <v>3</v>
      </c>
      <c r="D2705" s="11">
        <v>4</v>
      </c>
    </row>
    <row r="2706" spans="2:4" x14ac:dyDescent="0.25">
      <c r="B2706" s="11">
        <v>0.65380000000000005</v>
      </c>
      <c r="C2706" s="11">
        <v>9</v>
      </c>
      <c r="D2706" s="11">
        <v>12</v>
      </c>
    </row>
    <row r="2707" spans="2:4" x14ac:dyDescent="0.25">
      <c r="B2707" s="11">
        <v>0.65369999999999995</v>
      </c>
      <c r="C2707" s="11">
        <v>4</v>
      </c>
      <c r="D2707" s="11">
        <v>7</v>
      </c>
    </row>
    <row r="2708" spans="2:4" x14ac:dyDescent="0.25">
      <c r="B2708" s="11">
        <v>0.65359999999999996</v>
      </c>
      <c r="C2708" s="11">
        <v>4</v>
      </c>
      <c r="D2708" s="11">
        <v>7</v>
      </c>
    </row>
    <row r="2709" spans="2:4" x14ac:dyDescent="0.25">
      <c r="B2709" s="11">
        <v>0.65349999999999997</v>
      </c>
      <c r="C2709" s="11">
        <v>1</v>
      </c>
      <c r="D2709" s="11">
        <v>2</v>
      </c>
    </row>
    <row r="2710" spans="2:4" x14ac:dyDescent="0.25">
      <c r="B2710" s="11">
        <v>0.65339999999999998</v>
      </c>
      <c r="C2710" s="11">
        <v>6</v>
      </c>
      <c r="D2710" s="11">
        <v>7</v>
      </c>
    </row>
    <row r="2711" spans="2:4" x14ac:dyDescent="0.25">
      <c r="B2711" s="11">
        <v>0.65329999999999999</v>
      </c>
      <c r="C2711" s="11">
        <v>1</v>
      </c>
      <c r="D2711" s="11">
        <v>3</v>
      </c>
    </row>
    <row r="2712" spans="2:4" x14ac:dyDescent="0.25">
      <c r="B2712" s="11">
        <v>0.6532</v>
      </c>
      <c r="C2712" s="11">
        <v>9</v>
      </c>
      <c r="D2712" s="11">
        <v>9</v>
      </c>
    </row>
    <row r="2713" spans="2:4" x14ac:dyDescent="0.25">
      <c r="B2713" s="11">
        <v>0.65310000000000001</v>
      </c>
      <c r="C2713" s="11">
        <v>1</v>
      </c>
      <c r="D2713" s="11">
        <v>3</v>
      </c>
    </row>
    <row r="2714" spans="2:4" x14ac:dyDescent="0.25">
      <c r="B2714" s="11">
        <v>0.65300000000000002</v>
      </c>
      <c r="C2714" s="11">
        <v>4</v>
      </c>
      <c r="D2714" s="11">
        <v>5</v>
      </c>
    </row>
    <row r="2715" spans="2:4" x14ac:dyDescent="0.25">
      <c r="B2715" s="11">
        <v>0.65290000000000004</v>
      </c>
      <c r="C2715" s="11">
        <v>1</v>
      </c>
      <c r="D2715" s="11">
        <v>3</v>
      </c>
    </row>
    <row r="2716" spans="2:4" x14ac:dyDescent="0.25">
      <c r="B2716" s="11">
        <v>0.65280000000000005</v>
      </c>
      <c r="C2716" s="11">
        <v>1</v>
      </c>
      <c r="D2716" s="11">
        <v>1</v>
      </c>
    </row>
    <row r="2717" spans="2:4" x14ac:dyDescent="0.25">
      <c r="B2717" s="11">
        <v>0.65269999999999995</v>
      </c>
      <c r="C2717" s="11">
        <v>7</v>
      </c>
      <c r="D2717" s="11">
        <v>9</v>
      </c>
    </row>
    <row r="2718" spans="2:4" x14ac:dyDescent="0.25">
      <c r="B2718" s="11">
        <v>0.65259999999999996</v>
      </c>
      <c r="C2718" s="11">
        <v>2</v>
      </c>
      <c r="D2718" s="11">
        <v>8</v>
      </c>
    </row>
    <row r="2719" spans="2:4" x14ac:dyDescent="0.25">
      <c r="B2719" s="11">
        <v>0.65249999999999997</v>
      </c>
      <c r="C2719" s="11">
        <v>5</v>
      </c>
      <c r="D2719" s="11">
        <v>6</v>
      </c>
    </row>
    <row r="2720" spans="2:4" x14ac:dyDescent="0.25">
      <c r="B2720" s="11">
        <v>0.65239999999999998</v>
      </c>
      <c r="C2720" s="11">
        <v>3</v>
      </c>
      <c r="D2720" s="11">
        <v>5</v>
      </c>
    </row>
    <row r="2721" spans="2:4" x14ac:dyDescent="0.25">
      <c r="B2721" s="11">
        <v>0.65229999999999999</v>
      </c>
      <c r="C2721" s="11">
        <v>3</v>
      </c>
      <c r="D2721" s="11">
        <v>4</v>
      </c>
    </row>
    <row r="2722" spans="2:4" x14ac:dyDescent="0.25">
      <c r="B2722" s="11">
        <v>0.6522</v>
      </c>
      <c r="C2722" s="11">
        <v>1</v>
      </c>
      <c r="D2722" s="11">
        <v>3</v>
      </c>
    </row>
    <row r="2723" spans="2:4" x14ac:dyDescent="0.25">
      <c r="B2723" s="11">
        <v>0.65210000000000001</v>
      </c>
      <c r="C2723" s="11">
        <v>6</v>
      </c>
      <c r="D2723" s="11">
        <v>6</v>
      </c>
    </row>
    <row r="2724" spans="2:4" x14ac:dyDescent="0.25">
      <c r="B2724" s="11">
        <v>0.65200000000000002</v>
      </c>
      <c r="C2724" s="11">
        <v>7</v>
      </c>
      <c r="D2724" s="11">
        <v>9</v>
      </c>
    </row>
    <row r="2725" spans="2:4" x14ac:dyDescent="0.25">
      <c r="B2725" s="11">
        <v>0.65190000000000003</v>
      </c>
      <c r="C2725" s="11">
        <v>2</v>
      </c>
      <c r="D2725" s="11">
        <v>2</v>
      </c>
    </row>
    <row r="2726" spans="2:4" x14ac:dyDescent="0.25">
      <c r="B2726" s="11">
        <v>0.65180000000000005</v>
      </c>
      <c r="C2726" s="11">
        <v>4</v>
      </c>
      <c r="D2726" s="11">
        <v>6</v>
      </c>
    </row>
    <row r="2727" spans="2:4" x14ac:dyDescent="0.25">
      <c r="B2727" s="11">
        <v>0.65169999999999995</v>
      </c>
      <c r="C2727" s="11">
        <v>6</v>
      </c>
      <c r="D2727" s="11">
        <v>6</v>
      </c>
    </row>
    <row r="2728" spans="2:4" x14ac:dyDescent="0.25">
      <c r="B2728" s="11">
        <v>0.65159999999999996</v>
      </c>
      <c r="C2728" s="11">
        <v>6</v>
      </c>
      <c r="D2728" s="11">
        <v>8</v>
      </c>
    </row>
    <row r="2729" spans="2:4" x14ac:dyDescent="0.25">
      <c r="B2729" s="11">
        <v>0.65149999999999997</v>
      </c>
      <c r="C2729" s="11">
        <v>3</v>
      </c>
      <c r="D2729" s="11">
        <v>4</v>
      </c>
    </row>
    <row r="2730" spans="2:4" x14ac:dyDescent="0.25">
      <c r="B2730" s="11">
        <v>0.65139999999999998</v>
      </c>
      <c r="C2730" s="11">
        <v>4</v>
      </c>
      <c r="D2730" s="11">
        <v>6</v>
      </c>
    </row>
    <row r="2731" spans="2:4" x14ac:dyDescent="0.25">
      <c r="B2731" s="11">
        <v>0.65129999999999999</v>
      </c>
      <c r="C2731" s="11">
        <v>7</v>
      </c>
      <c r="D2731" s="11">
        <v>8</v>
      </c>
    </row>
    <row r="2732" spans="2:4" x14ac:dyDescent="0.25">
      <c r="B2732" s="11">
        <v>0.6512</v>
      </c>
      <c r="C2732" s="11">
        <v>2</v>
      </c>
      <c r="D2732" s="11">
        <v>3</v>
      </c>
    </row>
    <row r="2733" spans="2:4" x14ac:dyDescent="0.25">
      <c r="B2733" s="11">
        <v>0.65110000000000001</v>
      </c>
      <c r="C2733" s="11">
        <v>6</v>
      </c>
      <c r="D2733" s="11">
        <v>6</v>
      </c>
    </row>
    <row r="2734" spans="2:4" x14ac:dyDescent="0.25">
      <c r="B2734" s="11">
        <v>0.65100000000000002</v>
      </c>
      <c r="C2734" s="11">
        <v>2</v>
      </c>
      <c r="D2734" s="11">
        <v>4</v>
      </c>
    </row>
    <row r="2735" spans="2:4" x14ac:dyDescent="0.25">
      <c r="B2735" s="11">
        <v>0.65090000000000003</v>
      </c>
      <c r="C2735" s="11">
        <v>1</v>
      </c>
      <c r="D2735" s="11">
        <v>2</v>
      </c>
    </row>
    <row r="2736" spans="2:4" x14ac:dyDescent="0.25">
      <c r="B2736" s="11">
        <v>0.65080000000000005</v>
      </c>
      <c r="C2736" s="11">
        <v>6</v>
      </c>
      <c r="D2736" s="11">
        <v>6</v>
      </c>
    </row>
    <row r="2737" spans="2:4" x14ac:dyDescent="0.25">
      <c r="B2737" s="11">
        <v>0.65069999999999995</v>
      </c>
      <c r="C2737" s="11">
        <v>4</v>
      </c>
      <c r="D2737" s="11">
        <v>4</v>
      </c>
    </row>
    <row r="2738" spans="2:4" x14ac:dyDescent="0.25">
      <c r="B2738" s="11">
        <v>0.65059999999999996</v>
      </c>
      <c r="C2738" s="11">
        <v>3</v>
      </c>
      <c r="D2738" s="11">
        <v>7</v>
      </c>
    </row>
    <row r="2739" spans="2:4" x14ac:dyDescent="0.25">
      <c r="B2739" s="11">
        <v>0.65049999999999997</v>
      </c>
      <c r="C2739" s="11">
        <v>4</v>
      </c>
      <c r="D2739" s="11">
        <v>5</v>
      </c>
    </row>
    <row r="2740" spans="2:4" x14ac:dyDescent="0.25">
      <c r="B2740" s="11">
        <v>0.65039999999999998</v>
      </c>
      <c r="C2740" s="11">
        <v>3</v>
      </c>
      <c r="D2740" s="11">
        <v>4</v>
      </c>
    </row>
    <row r="2741" spans="2:4" x14ac:dyDescent="0.25">
      <c r="B2741" s="11">
        <v>0.65029999999999999</v>
      </c>
      <c r="C2741" s="11">
        <v>1</v>
      </c>
      <c r="D2741" s="11">
        <v>1</v>
      </c>
    </row>
    <row r="2742" spans="2:4" x14ac:dyDescent="0.25">
      <c r="B2742" s="11">
        <v>0.6502</v>
      </c>
      <c r="C2742" s="11">
        <v>3</v>
      </c>
      <c r="D2742" s="11">
        <v>6</v>
      </c>
    </row>
    <row r="2743" spans="2:4" x14ac:dyDescent="0.25">
      <c r="B2743" s="11">
        <v>0.65010000000000001</v>
      </c>
      <c r="C2743" s="11">
        <v>1</v>
      </c>
      <c r="D2743" s="11">
        <v>4</v>
      </c>
    </row>
    <row r="2744" spans="2:4" x14ac:dyDescent="0.25">
      <c r="B2744" s="11">
        <v>0.65</v>
      </c>
      <c r="C2744" s="11">
        <v>5</v>
      </c>
      <c r="D2744" s="11">
        <v>6</v>
      </c>
    </row>
    <row r="2745" spans="2:4" x14ac:dyDescent="0.25">
      <c r="B2745" s="11">
        <v>0.64990000000000003</v>
      </c>
      <c r="C2745" s="11">
        <v>4</v>
      </c>
      <c r="D2745" s="11">
        <v>4</v>
      </c>
    </row>
    <row r="2746" spans="2:4" x14ac:dyDescent="0.25">
      <c r="B2746" s="11">
        <v>0.64980000000000004</v>
      </c>
      <c r="C2746" s="11">
        <v>7</v>
      </c>
      <c r="D2746" s="11">
        <v>8</v>
      </c>
    </row>
    <row r="2747" spans="2:4" x14ac:dyDescent="0.25">
      <c r="B2747" s="11">
        <v>0.64970000000000006</v>
      </c>
      <c r="C2747" s="11">
        <v>4</v>
      </c>
      <c r="D2747" s="11">
        <v>6</v>
      </c>
    </row>
    <row r="2748" spans="2:4" x14ac:dyDescent="0.25">
      <c r="B2748" s="11">
        <v>0.64959999999999996</v>
      </c>
      <c r="C2748" s="11">
        <v>1</v>
      </c>
      <c r="D2748" s="11">
        <v>1</v>
      </c>
    </row>
    <row r="2749" spans="2:4" x14ac:dyDescent="0.25">
      <c r="B2749" s="11">
        <v>0.64949999999999997</v>
      </c>
      <c r="C2749" s="11">
        <v>3</v>
      </c>
      <c r="D2749" s="11">
        <v>4</v>
      </c>
    </row>
    <row r="2750" spans="2:4" x14ac:dyDescent="0.25">
      <c r="B2750" s="11">
        <v>0.64939999999999998</v>
      </c>
      <c r="C2750" s="11">
        <v>12</v>
      </c>
      <c r="D2750" s="11">
        <v>14</v>
      </c>
    </row>
    <row r="2751" spans="2:4" x14ac:dyDescent="0.25">
      <c r="B2751" s="11">
        <v>0.64929999999999999</v>
      </c>
      <c r="C2751" s="11">
        <v>7</v>
      </c>
      <c r="D2751" s="11">
        <v>7</v>
      </c>
    </row>
    <row r="2752" spans="2:4" x14ac:dyDescent="0.25">
      <c r="B2752" s="11">
        <v>0.6492</v>
      </c>
      <c r="C2752" s="11">
        <v>4</v>
      </c>
      <c r="D2752" s="11">
        <v>5</v>
      </c>
    </row>
    <row r="2753" spans="2:4" x14ac:dyDescent="0.25">
      <c r="B2753" s="11">
        <v>0.64910000000000001</v>
      </c>
      <c r="C2753" s="11">
        <v>5</v>
      </c>
      <c r="D2753" s="11">
        <v>5</v>
      </c>
    </row>
    <row r="2754" spans="2:4" x14ac:dyDescent="0.25">
      <c r="B2754" s="11">
        <v>0.64900000000000002</v>
      </c>
      <c r="C2754" s="11">
        <v>3</v>
      </c>
      <c r="D2754" s="11">
        <v>8</v>
      </c>
    </row>
    <row r="2755" spans="2:4" x14ac:dyDescent="0.25">
      <c r="B2755" s="11">
        <v>0.64890000000000003</v>
      </c>
      <c r="C2755" s="11">
        <v>1</v>
      </c>
      <c r="D2755" s="11">
        <v>3</v>
      </c>
    </row>
    <row r="2756" spans="2:4" x14ac:dyDescent="0.25">
      <c r="B2756" s="11">
        <v>0.64880000000000004</v>
      </c>
      <c r="C2756" s="11">
        <v>0</v>
      </c>
      <c r="D2756" s="11">
        <v>1</v>
      </c>
    </row>
    <row r="2757" spans="2:4" x14ac:dyDescent="0.25">
      <c r="B2757" s="11">
        <v>0.64870000000000005</v>
      </c>
      <c r="C2757" s="11">
        <v>2</v>
      </c>
      <c r="D2757" s="11">
        <v>2</v>
      </c>
    </row>
    <row r="2758" spans="2:4" x14ac:dyDescent="0.25">
      <c r="B2758" s="11">
        <v>0.64859999999999995</v>
      </c>
      <c r="C2758" s="11">
        <v>5</v>
      </c>
      <c r="D2758" s="11">
        <v>5</v>
      </c>
    </row>
    <row r="2759" spans="2:4" x14ac:dyDescent="0.25">
      <c r="B2759" s="11">
        <v>0.64849999999999997</v>
      </c>
      <c r="C2759" s="11">
        <v>3</v>
      </c>
      <c r="D2759" s="11">
        <v>5</v>
      </c>
    </row>
    <row r="2760" spans="2:4" x14ac:dyDescent="0.25">
      <c r="B2760" s="11">
        <v>0.64829999999999999</v>
      </c>
      <c r="C2760" s="11">
        <v>4</v>
      </c>
      <c r="D2760" s="11">
        <v>4</v>
      </c>
    </row>
    <row r="2761" spans="2:4" x14ac:dyDescent="0.25">
      <c r="B2761" s="11">
        <v>0.6482</v>
      </c>
      <c r="C2761" s="11">
        <v>2</v>
      </c>
      <c r="D2761" s="11">
        <v>4</v>
      </c>
    </row>
    <row r="2762" spans="2:4" x14ac:dyDescent="0.25">
      <c r="B2762" s="11">
        <v>0.64810000000000001</v>
      </c>
      <c r="C2762" s="11">
        <v>3</v>
      </c>
      <c r="D2762" s="11">
        <v>3</v>
      </c>
    </row>
    <row r="2763" spans="2:4" x14ac:dyDescent="0.25">
      <c r="B2763" s="11">
        <v>0.64800000000000002</v>
      </c>
      <c r="C2763" s="11">
        <v>2</v>
      </c>
      <c r="D2763" s="11">
        <v>2</v>
      </c>
    </row>
    <row r="2764" spans="2:4" x14ac:dyDescent="0.25">
      <c r="B2764" s="11">
        <v>0.64790000000000003</v>
      </c>
      <c r="C2764" s="11">
        <v>3</v>
      </c>
      <c r="D2764" s="11">
        <v>4</v>
      </c>
    </row>
    <row r="2765" spans="2:4" x14ac:dyDescent="0.25">
      <c r="B2765" s="11">
        <v>0.64780000000000004</v>
      </c>
      <c r="C2765" s="11">
        <v>1</v>
      </c>
      <c r="D2765" s="11">
        <v>2</v>
      </c>
    </row>
    <row r="2766" spans="2:4" x14ac:dyDescent="0.25">
      <c r="B2766" s="11">
        <v>0.64770000000000005</v>
      </c>
      <c r="C2766" s="11">
        <v>2</v>
      </c>
      <c r="D2766" s="11">
        <v>3</v>
      </c>
    </row>
    <row r="2767" spans="2:4" x14ac:dyDescent="0.25">
      <c r="B2767" s="11">
        <v>0.64759999999999995</v>
      </c>
      <c r="C2767" s="11">
        <v>0</v>
      </c>
      <c r="D2767" s="11">
        <v>1</v>
      </c>
    </row>
    <row r="2768" spans="2:4" x14ac:dyDescent="0.25">
      <c r="B2768" s="11">
        <v>0.64749999999999996</v>
      </c>
      <c r="C2768" s="11">
        <v>4</v>
      </c>
      <c r="D2768" s="11">
        <v>7</v>
      </c>
    </row>
    <row r="2769" spans="2:4" x14ac:dyDescent="0.25">
      <c r="B2769" s="11">
        <v>0.64739999999999998</v>
      </c>
      <c r="C2769" s="11">
        <v>3</v>
      </c>
      <c r="D2769" s="11">
        <v>4</v>
      </c>
    </row>
    <row r="2770" spans="2:4" x14ac:dyDescent="0.25">
      <c r="B2770" s="11">
        <v>0.64729999999999999</v>
      </c>
      <c r="C2770" s="11">
        <v>1</v>
      </c>
      <c r="D2770" s="11">
        <v>3</v>
      </c>
    </row>
    <row r="2771" spans="2:4" x14ac:dyDescent="0.25">
      <c r="B2771" s="11">
        <v>0.6472</v>
      </c>
      <c r="C2771" s="11">
        <v>2</v>
      </c>
      <c r="D2771" s="11">
        <v>3</v>
      </c>
    </row>
    <row r="2772" spans="2:4" x14ac:dyDescent="0.25">
      <c r="B2772" s="11">
        <v>0.64710000000000001</v>
      </c>
      <c r="C2772" s="11">
        <v>4</v>
      </c>
      <c r="D2772" s="11">
        <v>4</v>
      </c>
    </row>
    <row r="2773" spans="2:4" x14ac:dyDescent="0.25">
      <c r="B2773" s="11">
        <v>0.64700000000000002</v>
      </c>
      <c r="C2773" s="11">
        <v>3</v>
      </c>
      <c r="D2773" s="11">
        <v>4</v>
      </c>
    </row>
    <row r="2774" spans="2:4" x14ac:dyDescent="0.25">
      <c r="B2774" s="11">
        <v>0.64690000000000003</v>
      </c>
      <c r="C2774" s="11">
        <v>5</v>
      </c>
      <c r="D2774" s="11">
        <v>5</v>
      </c>
    </row>
    <row r="2775" spans="2:4" x14ac:dyDescent="0.25">
      <c r="B2775" s="11">
        <v>0.64680000000000004</v>
      </c>
      <c r="C2775" s="11">
        <v>1</v>
      </c>
      <c r="D2775" s="11">
        <v>2</v>
      </c>
    </row>
    <row r="2776" spans="2:4" x14ac:dyDescent="0.25">
      <c r="B2776" s="11">
        <v>0.64670000000000005</v>
      </c>
      <c r="C2776" s="11">
        <v>5</v>
      </c>
      <c r="D2776" s="11">
        <v>6</v>
      </c>
    </row>
    <row r="2777" spans="2:4" x14ac:dyDescent="0.25">
      <c r="B2777" s="11">
        <v>0.64659999999999995</v>
      </c>
      <c r="C2777" s="11">
        <v>1</v>
      </c>
      <c r="D2777" s="11">
        <v>2</v>
      </c>
    </row>
    <row r="2778" spans="2:4" x14ac:dyDescent="0.25">
      <c r="B2778" s="11">
        <v>0.64649999999999996</v>
      </c>
      <c r="C2778" s="11">
        <v>1</v>
      </c>
      <c r="D2778" s="11">
        <v>1</v>
      </c>
    </row>
    <row r="2779" spans="2:4" x14ac:dyDescent="0.25">
      <c r="B2779" s="11">
        <v>0.64629999999999999</v>
      </c>
      <c r="C2779" s="11">
        <v>5</v>
      </c>
      <c r="D2779" s="11">
        <v>5</v>
      </c>
    </row>
    <row r="2780" spans="2:4" x14ac:dyDescent="0.25">
      <c r="B2780" s="11">
        <v>0.6462</v>
      </c>
      <c r="C2780" s="11">
        <v>6</v>
      </c>
      <c r="D2780" s="11">
        <v>6</v>
      </c>
    </row>
    <row r="2781" spans="2:4" x14ac:dyDescent="0.25">
      <c r="B2781" s="11">
        <v>0.64610000000000001</v>
      </c>
      <c r="C2781" s="11">
        <v>4</v>
      </c>
      <c r="D2781" s="11">
        <v>4</v>
      </c>
    </row>
    <row r="2782" spans="2:4" x14ac:dyDescent="0.25">
      <c r="B2782" s="11">
        <v>0.64600000000000002</v>
      </c>
      <c r="C2782" s="11">
        <v>5</v>
      </c>
      <c r="D2782" s="11">
        <v>6</v>
      </c>
    </row>
    <row r="2783" spans="2:4" x14ac:dyDescent="0.25">
      <c r="B2783" s="11">
        <v>0.64590000000000003</v>
      </c>
      <c r="C2783" s="11">
        <v>0</v>
      </c>
      <c r="D2783" s="11">
        <v>1</v>
      </c>
    </row>
    <row r="2784" spans="2:4" x14ac:dyDescent="0.25">
      <c r="B2784" s="11">
        <v>0.64580000000000004</v>
      </c>
      <c r="C2784" s="11">
        <v>2</v>
      </c>
      <c r="D2784" s="11">
        <v>3</v>
      </c>
    </row>
    <row r="2785" spans="2:4" x14ac:dyDescent="0.25">
      <c r="B2785" s="11">
        <v>0.64570000000000005</v>
      </c>
      <c r="C2785" s="11">
        <v>2</v>
      </c>
      <c r="D2785" s="11">
        <v>3</v>
      </c>
    </row>
    <row r="2786" spans="2:4" x14ac:dyDescent="0.25">
      <c r="B2786" s="11">
        <v>0.64559999999999995</v>
      </c>
      <c r="C2786" s="11">
        <v>1</v>
      </c>
      <c r="D2786" s="11">
        <v>1</v>
      </c>
    </row>
    <row r="2787" spans="2:4" x14ac:dyDescent="0.25">
      <c r="B2787" s="11">
        <v>0.64549999999999996</v>
      </c>
      <c r="C2787" s="11">
        <v>0</v>
      </c>
      <c r="D2787" s="11">
        <v>2</v>
      </c>
    </row>
    <row r="2788" spans="2:4" x14ac:dyDescent="0.25">
      <c r="B2788" s="11">
        <v>0.64539999999999997</v>
      </c>
      <c r="C2788" s="11">
        <v>3</v>
      </c>
      <c r="D2788" s="11">
        <v>4</v>
      </c>
    </row>
    <row r="2789" spans="2:4" x14ac:dyDescent="0.25">
      <c r="B2789" s="11">
        <v>0.64529999999999998</v>
      </c>
      <c r="C2789" s="11">
        <v>5</v>
      </c>
      <c r="D2789" s="11">
        <v>7</v>
      </c>
    </row>
    <row r="2790" spans="2:4" x14ac:dyDescent="0.25">
      <c r="B2790" s="11">
        <v>0.6452</v>
      </c>
      <c r="C2790" s="11">
        <v>5</v>
      </c>
      <c r="D2790" s="11">
        <v>5</v>
      </c>
    </row>
    <row r="2791" spans="2:4" x14ac:dyDescent="0.25">
      <c r="B2791" s="11">
        <v>0.64510000000000001</v>
      </c>
      <c r="C2791" s="11">
        <v>3</v>
      </c>
      <c r="D2791" s="11">
        <v>3</v>
      </c>
    </row>
    <row r="2792" spans="2:4" x14ac:dyDescent="0.25">
      <c r="B2792" s="11">
        <v>0.64500000000000002</v>
      </c>
      <c r="C2792" s="11">
        <v>6</v>
      </c>
      <c r="D2792" s="11">
        <v>9</v>
      </c>
    </row>
    <row r="2793" spans="2:4" x14ac:dyDescent="0.25">
      <c r="B2793" s="11">
        <v>0.64490000000000003</v>
      </c>
      <c r="C2793" s="11">
        <v>6</v>
      </c>
      <c r="D2793" s="11">
        <v>7</v>
      </c>
    </row>
    <row r="2794" spans="2:4" x14ac:dyDescent="0.25">
      <c r="B2794" s="11">
        <v>0.64480000000000004</v>
      </c>
      <c r="C2794" s="11">
        <v>2</v>
      </c>
      <c r="D2794" s="11">
        <v>5</v>
      </c>
    </row>
    <row r="2795" spans="2:4" x14ac:dyDescent="0.25">
      <c r="B2795" s="11">
        <v>0.64470000000000005</v>
      </c>
      <c r="C2795" s="11">
        <v>3</v>
      </c>
      <c r="D2795" s="11">
        <v>3</v>
      </c>
    </row>
    <row r="2796" spans="2:4" x14ac:dyDescent="0.25">
      <c r="B2796" s="11">
        <v>0.64459999999999995</v>
      </c>
      <c r="C2796" s="11">
        <v>0</v>
      </c>
      <c r="D2796" s="11">
        <v>2</v>
      </c>
    </row>
    <row r="2797" spans="2:4" x14ac:dyDescent="0.25">
      <c r="B2797" s="11">
        <v>0.64449999999999996</v>
      </c>
      <c r="C2797" s="11">
        <v>4</v>
      </c>
      <c r="D2797" s="11">
        <v>5</v>
      </c>
    </row>
    <row r="2798" spans="2:4" x14ac:dyDescent="0.25">
      <c r="B2798" s="11">
        <v>0.64439999999999997</v>
      </c>
      <c r="C2798" s="11">
        <v>3</v>
      </c>
      <c r="D2798" s="11">
        <v>6</v>
      </c>
    </row>
    <row r="2799" spans="2:4" x14ac:dyDescent="0.25">
      <c r="B2799" s="11">
        <v>0.64429999999999998</v>
      </c>
      <c r="C2799" s="11">
        <v>2</v>
      </c>
      <c r="D2799" s="11">
        <v>4</v>
      </c>
    </row>
    <row r="2800" spans="2:4" x14ac:dyDescent="0.25">
      <c r="B2800" s="11">
        <v>0.64419999999999999</v>
      </c>
      <c r="C2800" s="11">
        <v>2</v>
      </c>
      <c r="D2800" s="11">
        <v>3</v>
      </c>
    </row>
    <row r="2801" spans="2:4" x14ac:dyDescent="0.25">
      <c r="B2801" s="11">
        <v>0.64410000000000001</v>
      </c>
      <c r="C2801" s="11">
        <v>2</v>
      </c>
      <c r="D2801" s="11">
        <v>2</v>
      </c>
    </row>
    <row r="2802" spans="2:4" x14ac:dyDescent="0.25">
      <c r="B2802" s="11">
        <v>0.64400000000000002</v>
      </c>
      <c r="C2802" s="11">
        <v>2</v>
      </c>
      <c r="D2802" s="11">
        <v>3</v>
      </c>
    </row>
    <row r="2803" spans="2:4" x14ac:dyDescent="0.25">
      <c r="B2803" s="11">
        <v>0.64390000000000003</v>
      </c>
      <c r="C2803" s="11">
        <v>3</v>
      </c>
      <c r="D2803" s="11">
        <v>4</v>
      </c>
    </row>
    <row r="2804" spans="2:4" x14ac:dyDescent="0.25">
      <c r="B2804" s="11">
        <v>0.64380000000000004</v>
      </c>
      <c r="C2804" s="11">
        <v>1</v>
      </c>
      <c r="D2804" s="11">
        <v>1</v>
      </c>
    </row>
    <row r="2805" spans="2:4" x14ac:dyDescent="0.25">
      <c r="B2805" s="11">
        <v>0.64370000000000005</v>
      </c>
      <c r="C2805" s="11">
        <v>7</v>
      </c>
      <c r="D2805" s="11">
        <v>8</v>
      </c>
    </row>
    <row r="2806" spans="2:4" x14ac:dyDescent="0.25">
      <c r="B2806" s="11">
        <v>0.64359999999999995</v>
      </c>
      <c r="C2806" s="11">
        <v>2</v>
      </c>
      <c r="D2806" s="11">
        <v>3</v>
      </c>
    </row>
    <row r="2807" spans="2:4" x14ac:dyDescent="0.25">
      <c r="B2807" s="11">
        <v>0.64349999999999996</v>
      </c>
      <c r="C2807" s="11">
        <v>1</v>
      </c>
      <c r="D2807" s="11">
        <v>2</v>
      </c>
    </row>
    <row r="2808" spans="2:4" x14ac:dyDescent="0.25">
      <c r="B2808" s="11">
        <v>0.64339999999999997</v>
      </c>
      <c r="C2808" s="11">
        <v>3</v>
      </c>
      <c r="D2808" s="11">
        <v>4</v>
      </c>
    </row>
    <row r="2809" spans="2:4" x14ac:dyDescent="0.25">
      <c r="B2809" s="11">
        <v>0.64329999999999998</v>
      </c>
      <c r="C2809" s="11">
        <v>5</v>
      </c>
      <c r="D2809" s="11">
        <v>7</v>
      </c>
    </row>
    <row r="2810" spans="2:4" x14ac:dyDescent="0.25">
      <c r="B2810" s="11">
        <v>0.64319999999999999</v>
      </c>
      <c r="C2810" s="11">
        <v>2</v>
      </c>
      <c r="D2810" s="11">
        <v>3</v>
      </c>
    </row>
    <row r="2811" spans="2:4" x14ac:dyDescent="0.25">
      <c r="B2811" s="11">
        <v>0.6431</v>
      </c>
      <c r="C2811" s="11">
        <v>2</v>
      </c>
      <c r="D2811" s="11">
        <v>3</v>
      </c>
    </row>
    <row r="2812" spans="2:4" x14ac:dyDescent="0.25">
      <c r="B2812" s="11">
        <v>0.64300000000000002</v>
      </c>
      <c r="C2812" s="11">
        <v>6</v>
      </c>
      <c r="D2812" s="11">
        <v>7</v>
      </c>
    </row>
    <row r="2813" spans="2:4" x14ac:dyDescent="0.25">
      <c r="B2813" s="11">
        <v>0.64290000000000003</v>
      </c>
      <c r="C2813" s="11">
        <v>1</v>
      </c>
      <c r="D2813" s="11">
        <v>1</v>
      </c>
    </row>
    <row r="2814" spans="2:4" x14ac:dyDescent="0.25">
      <c r="B2814" s="11">
        <v>0.64280000000000004</v>
      </c>
      <c r="C2814" s="11">
        <v>3</v>
      </c>
      <c r="D2814" s="11">
        <v>4</v>
      </c>
    </row>
    <row r="2815" spans="2:4" x14ac:dyDescent="0.25">
      <c r="B2815" s="11">
        <v>0.64270000000000005</v>
      </c>
      <c r="C2815" s="11">
        <v>3</v>
      </c>
      <c r="D2815" s="11">
        <v>3</v>
      </c>
    </row>
    <row r="2816" spans="2:4" x14ac:dyDescent="0.25">
      <c r="B2816" s="11">
        <v>0.64259999999999995</v>
      </c>
      <c r="C2816" s="11">
        <v>4</v>
      </c>
      <c r="D2816" s="11">
        <v>5</v>
      </c>
    </row>
    <row r="2817" spans="2:4" x14ac:dyDescent="0.25">
      <c r="B2817" s="11">
        <v>0.64249999999999996</v>
      </c>
      <c r="C2817" s="11">
        <v>0</v>
      </c>
      <c r="D2817" s="11">
        <v>1</v>
      </c>
    </row>
    <row r="2818" spans="2:4" x14ac:dyDescent="0.25">
      <c r="B2818" s="11">
        <v>0.64239999999999997</v>
      </c>
      <c r="C2818" s="11">
        <v>3</v>
      </c>
      <c r="D2818" s="11">
        <v>3</v>
      </c>
    </row>
    <row r="2819" spans="2:4" x14ac:dyDescent="0.25">
      <c r="B2819" s="11">
        <v>0.64229999999999998</v>
      </c>
      <c r="C2819" s="11">
        <v>4</v>
      </c>
      <c r="D2819" s="11">
        <v>8</v>
      </c>
    </row>
    <row r="2820" spans="2:4" x14ac:dyDescent="0.25">
      <c r="B2820" s="11">
        <v>0.64219999999999999</v>
      </c>
      <c r="C2820" s="11">
        <v>1</v>
      </c>
      <c r="D2820" s="11">
        <v>1</v>
      </c>
    </row>
    <row r="2821" spans="2:4" x14ac:dyDescent="0.25">
      <c r="B2821" s="11">
        <v>0.6421</v>
      </c>
      <c r="C2821" s="11">
        <v>6</v>
      </c>
      <c r="D2821" s="11">
        <v>7</v>
      </c>
    </row>
    <row r="2822" spans="2:4" x14ac:dyDescent="0.25">
      <c r="B2822" s="11">
        <v>0.64200000000000002</v>
      </c>
      <c r="C2822" s="11">
        <v>3</v>
      </c>
      <c r="D2822" s="11">
        <v>3</v>
      </c>
    </row>
    <row r="2823" spans="2:4" x14ac:dyDescent="0.25">
      <c r="B2823" s="11">
        <v>0.64180000000000004</v>
      </c>
      <c r="C2823" s="11">
        <v>5</v>
      </c>
      <c r="D2823" s="11">
        <v>5</v>
      </c>
    </row>
    <row r="2824" spans="2:4" x14ac:dyDescent="0.25">
      <c r="B2824" s="11">
        <v>0.64159999999999995</v>
      </c>
      <c r="C2824" s="11">
        <v>2</v>
      </c>
      <c r="D2824" s="11">
        <v>2</v>
      </c>
    </row>
    <row r="2825" spans="2:4" x14ac:dyDescent="0.25">
      <c r="B2825" s="11">
        <v>0.64149999999999996</v>
      </c>
      <c r="C2825" s="11">
        <v>3</v>
      </c>
      <c r="D2825" s="11">
        <v>3</v>
      </c>
    </row>
    <row r="2826" spans="2:4" x14ac:dyDescent="0.25">
      <c r="B2826" s="11">
        <v>0.64139999999999997</v>
      </c>
      <c r="C2826" s="11">
        <v>0</v>
      </c>
      <c r="D2826" s="11">
        <v>1</v>
      </c>
    </row>
    <row r="2827" spans="2:4" x14ac:dyDescent="0.25">
      <c r="B2827" s="11">
        <v>0.6411</v>
      </c>
      <c r="C2827" s="11">
        <v>2</v>
      </c>
      <c r="D2827" s="11">
        <v>3</v>
      </c>
    </row>
    <row r="2828" spans="2:4" x14ac:dyDescent="0.25">
      <c r="B2828" s="11">
        <v>0.64100000000000001</v>
      </c>
      <c r="C2828" s="11">
        <v>8</v>
      </c>
      <c r="D2828" s="11">
        <v>8</v>
      </c>
    </row>
    <row r="2829" spans="2:4" x14ac:dyDescent="0.25">
      <c r="B2829" s="11">
        <v>0.64090000000000003</v>
      </c>
      <c r="C2829" s="11">
        <v>2</v>
      </c>
      <c r="D2829" s="11">
        <v>2</v>
      </c>
    </row>
    <row r="2830" spans="2:4" x14ac:dyDescent="0.25">
      <c r="B2830" s="11">
        <v>0.64080000000000004</v>
      </c>
      <c r="C2830" s="11">
        <v>5</v>
      </c>
      <c r="D2830" s="11">
        <v>7</v>
      </c>
    </row>
    <row r="2831" spans="2:4" x14ac:dyDescent="0.25">
      <c r="B2831" s="11">
        <v>0.64070000000000005</v>
      </c>
      <c r="C2831" s="11">
        <v>3</v>
      </c>
      <c r="D2831" s="11">
        <v>4</v>
      </c>
    </row>
    <row r="2832" spans="2:4" x14ac:dyDescent="0.25">
      <c r="B2832" s="11">
        <v>0.64059999999999995</v>
      </c>
      <c r="C2832" s="11">
        <v>4</v>
      </c>
      <c r="D2832" s="11">
        <v>4</v>
      </c>
    </row>
    <row r="2833" spans="2:4" x14ac:dyDescent="0.25">
      <c r="B2833" s="11">
        <v>0.64049999999999996</v>
      </c>
      <c r="C2833" s="11">
        <v>5</v>
      </c>
      <c r="D2833" s="11">
        <v>5</v>
      </c>
    </row>
    <row r="2834" spans="2:4" x14ac:dyDescent="0.25">
      <c r="B2834" s="11">
        <v>0.64039999999999997</v>
      </c>
      <c r="C2834" s="11">
        <v>2</v>
      </c>
      <c r="D2834" s="11">
        <v>2</v>
      </c>
    </row>
    <row r="2835" spans="2:4" x14ac:dyDescent="0.25">
      <c r="B2835" s="11">
        <v>0.64029999999999998</v>
      </c>
      <c r="C2835" s="11">
        <v>2</v>
      </c>
      <c r="D2835" s="11">
        <v>2</v>
      </c>
    </row>
    <row r="2836" spans="2:4" x14ac:dyDescent="0.25">
      <c r="B2836" s="11">
        <v>0.64019999999999999</v>
      </c>
      <c r="C2836" s="11">
        <v>2</v>
      </c>
      <c r="D2836" s="11">
        <v>4</v>
      </c>
    </row>
    <row r="2837" spans="2:4" x14ac:dyDescent="0.25">
      <c r="B2837" s="11">
        <v>0.6401</v>
      </c>
      <c r="C2837" s="11">
        <v>1</v>
      </c>
      <c r="D2837" s="11">
        <v>1</v>
      </c>
    </row>
    <row r="2838" spans="2:4" x14ac:dyDescent="0.25">
      <c r="B2838" s="11">
        <v>0.64</v>
      </c>
      <c r="C2838" s="11">
        <v>1</v>
      </c>
      <c r="D2838" s="11">
        <v>2</v>
      </c>
    </row>
    <row r="2839" spans="2:4" x14ac:dyDescent="0.25">
      <c r="B2839" s="11">
        <v>0.63990000000000002</v>
      </c>
      <c r="C2839" s="11">
        <v>2</v>
      </c>
      <c r="D2839" s="11">
        <v>2</v>
      </c>
    </row>
    <row r="2840" spans="2:4" x14ac:dyDescent="0.25">
      <c r="B2840" s="11">
        <v>0.63980000000000004</v>
      </c>
      <c r="C2840" s="11">
        <v>2</v>
      </c>
      <c r="D2840" s="11">
        <v>2</v>
      </c>
    </row>
    <row r="2841" spans="2:4" x14ac:dyDescent="0.25">
      <c r="B2841" s="11">
        <v>0.63970000000000005</v>
      </c>
      <c r="C2841" s="11">
        <v>1</v>
      </c>
      <c r="D2841" s="11">
        <v>3</v>
      </c>
    </row>
    <row r="2842" spans="2:4" x14ac:dyDescent="0.25">
      <c r="B2842" s="11">
        <v>0.63959999999999995</v>
      </c>
      <c r="C2842" s="11">
        <v>2</v>
      </c>
      <c r="D2842" s="11">
        <v>3</v>
      </c>
    </row>
    <row r="2843" spans="2:4" x14ac:dyDescent="0.25">
      <c r="B2843" s="11">
        <v>0.63949999999999996</v>
      </c>
      <c r="C2843" s="11">
        <v>2</v>
      </c>
      <c r="D2843" s="11">
        <v>4</v>
      </c>
    </row>
    <row r="2844" spans="2:4" x14ac:dyDescent="0.25">
      <c r="B2844" s="11">
        <v>0.63939999999999997</v>
      </c>
      <c r="C2844" s="11">
        <v>3</v>
      </c>
      <c r="D2844" s="11">
        <v>3</v>
      </c>
    </row>
    <row r="2845" spans="2:4" x14ac:dyDescent="0.25">
      <c r="B2845" s="11">
        <v>0.63929999999999998</v>
      </c>
      <c r="C2845" s="11">
        <v>1</v>
      </c>
      <c r="D2845" s="11">
        <v>1</v>
      </c>
    </row>
    <row r="2846" spans="2:4" x14ac:dyDescent="0.25">
      <c r="B2846" s="11">
        <v>0.63919999999999999</v>
      </c>
      <c r="C2846" s="11">
        <v>3</v>
      </c>
      <c r="D2846" s="11">
        <v>4</v>
      </c>
    </row>
    <row r="2847" spans="2:4" x14ac:dyDescent="0.25">
      <c r="B2847" s="11">
        <v>0.6391</v>
      </c>
      <c r="C2847" s="11">
        <v>2</v>
      </c>
      <c r="D2847" s="11">
        <v>3</v>
      </c>
    </row>
    <row r="2848" spans="2:4" x14ac:dyDescent="0.25">
      <c r="B2848" s="11">
        <v>0.63900000000000001</v>
      </c>
      <c r="C2848" s="11">
        <v>1</v>
      </c>
      <c r="D2848" s="11">
        <v>2</v>
      </c>
    </row>
    <row r="2849" spans="2:4" x14ac:dyDescent="0.25">
      <c r="B2849" s="11">
        <v>0.63890000000000002</v>
      </c>
      <c r="C2849" s="11">
        <v>3</v>
      </c>
      <c r="D2849" s="11">
        <v>4</v>
      </c>
    </row>
    <row r="2850" spans="2:4" x14ac:dyDescent="0.25">
      <c r="B2850" s="11">
        <v>0.63880000000000003</v>
      </c>
      <c r="C2850" s="11">
        <v>5</v>
      </c>
      <c r="D2850" s="11">
        <v>8</v>
      </c>
    </row>
    <row r="2851" spans="2:4" x14ac:dyDescent="0.25">
      <c r="B2851" s="11">
        <v>0.63870000000000005</v>
      </c>
      <c r="C2851" s="11">
        <v>3</v>
      </c>
      <c r="D2851" s="11">
        <v>4</v>
      </c>
    </row>
    <row r="2852" spans="2:4" x14ac:dyDescent="0.25">
      <c r="B2852" s="11">
        <v>0.63859999999999995</v>
      </c>
      <c r="C2852" s="11">
        <v>3</v>
      </c>
      <c r="D2852" s="11">
        <v>4</v>
      </c>
    </row>
    <row r="2853" spans="2:4" x14ac:dyDescent="0.25">
      <c r="B2853" s="11">
        <v>0.63849999999999996</v>
      </c>
      <c r="C2853" s="11">
        <v>2</v>
      </c>
      <c r="D2853" s="11">
        <v>2</v>
      </c>
    </row>
    <row r="2854" spans="2:4" x14ac:dyDescent="0.25">
      <c r="B2854" s="11">
        <v>0.63839999999999997</v>
      </c>
      <c r="C2854" s="11">
        <v>2</v>
      </c>
      <c r="D2854" s="11">
        <v>8</v>
      </c>
    </row>
    <row r="2855" spans="2:4" x14ac:dyDescent="0.25">
      <c r="B2855" s="11">
        <v>0.63829999999999998</v>
      </c>
      <c r="C2855" s="11">
        <v>3</v>
      </c>
      <c r="D2855" s="11">
        <v>3</v>
      </c>
    </row>
    <row r="2856" spans="2:4" x14ac:dyDescent="0.25">
      <c r="B2856" s="11">
        <v>0.63819999999999999</v>
      </c>
      <c r="C2856" s="11">
        <v>8</v>
      </c>
      <c r="D2856" s="11">
        <v>10</v>
      </c>
    </row>
    <row r="2857" spans="2:4" x14ac:dyDescent="0.25">
      <c r="B2857" s="11">
        <v>0.6381</v>
      </c>
      <c r="C2857" s="11">
        <v>2</v>
      </c>
      <c r="D2857" s="11">
        <v>4</v>
      </c>
    </row>
    <row r="2858" spans="2:4" x14ac:dyDescent="0.25">
      <c r="B2858" s="11">
        <v>0.63800000000000001</v>
      </c>
      <c r="C2858" s="11">
        <v>6</v>
      </c>
      <c r="D2858" s="11">
        <v>7</v>
      </c>
    </row>
    <row r="2859" spans="2:4" x14ac:dyDescent="0.25">
      <c r="B2859" s="11">
        <v>0.63790000000000002</v>
      </c>
      <c r="C2859" s="11">
        <v>2</v>
      </c>
      <c r="D2859" s="11">
        <v>3</v>
      </c>
    </row>
    <row r="2860" spans="2:4" x14ac:dyDescent="0.25">
      <c r="B2860" s="11">
        <v>0.63780000000000003</v>
      </c>
      <c r="C2860" s="11">
        <v>2</v>
      </c>
      <c r="D2860" s="11">
        <v>4</v>
      </c>
    </row>
    <row r="2861" spans="2:4" x14ac:dyDescent="0.25">
      <c r="B2861" s="11">
        <v>0.63770000000000004</v>
      </c>
      <c r="C2861" s="11">
        <v>3</v>
      </c>
      <c r="D2861" s="11">
        <v>3</v>
      </c>
    </row>
    <row r="2862" spans="2:4" x14ac:dyDescent="0.25">
      <c r="B2862" s="11">
        <v>0.63759999999999994</v>
      </c>
      <c r="C2862" s="11">
        <v>0</v>
      </c>
      <c r="D2862" s="11">
        <v>1</v>
      </c>
    </row>
    <row r="2863" spans="2:4" x14ac:dyDescent="0.25">
      <c r="B2863" s="11">
        <v>0.63749999999999996</v>
      </c>
      <c r="C2863" s="11">
        <v>2</v>
      </c>
      <c r="D2863" s="11">
        <v>3</v>
      </c>
    </row>
    <row r="2864" spans="2:4" x14ac:dyDescent="0.25">
      <c r="B2864" s="11">
        <v>0.63729999999999998</v>
      </c>
      <c r="C2864" s="11">
        <v>2</v>
      </c>
      <c r="D2864" s="11">
        <v>4</v>
      </c>
    </row>
    <row r="2865" spans="2:4" x14ac:dyDescent="0.25">
      <c r="B2865" s="11">
        <v>0.63719999999999999</v>
      </c>
      <c r="C2865" s="11">
        <v>3</v>
      </c>
      <c r="D2865" s="11">
        <v>3</v>
      </c>
    </row>
    <row r="2866" spans="2:4" x14ac:dyDescent="0.25">
      <c r="B2866" s="11">
        <v>0.6371</v>
      </c>
      <c r="C2866" s="11">
        <v>2</v>
      </c>
      <c r="D2866" s="11">
        <v>3</v>
      </c>
    </row>
    <row r="2867" spans="2:4" x14ac:dyDescent="0.25">
      <c r="B2867" s="11">
        <v>0.63700000000000001</v>
      </c>
      <c r="C2867" s="11">
        <v>6</v>
      </c>
      <c r="D2867" s="11">
        <v>8</v>
      </c>
    </row>
    <row r="2868" spans="2:4" x14ac:dyDescent="0.25">
      <c r="B2868" s="11">
        <v>0.63690000000000002</v>
      </c>
      <c r="C2868" s="11">
        <v>1</v>
      </c>
      <c r="D2868" s="11">
        <v>2</v>
      </c>
    </row>
    <row r="2869" spans="2:4" x14ac:dyDescent="0.25">
      <c r="B2869" s="11">
        <v>0.63680000000000003</v>
      </c>
      <c r="C2869" s="11">
        <v>2</v>
      </c>
      <c r="D2869" s="11">
        <v>5</v>
      </c>
    </row>
    <row r="2870" spans="2:4" x14ac:dyDescent="0.25">
      <c r="B2870" s="11">
        <v>0.63670000000000004</v>
      </c>
      <c r="C2870" s="11">
        <v>2</v>
      </c>
      <c r="D2870" s="11">
        <v>3</v>
      </c>
    </row>
    <row r="2871" spans="2:4" x14ac:dyDescent="0.25">
      <c r="B2871" s="11">
        <v>0.63660000000000005</v>
      </c>
      <c r="C2871" s="11">
        <v>4</v>
      </c>
      <c r="D2871" s="11">
        <v>5</v>
      </c>
    </row>
    <row r="2872" spans="2:4" x14ac:dyDescent="0.25">
      <c r="B2872" s="11">
        <v>0.63649999999999995</v>
      </c>
      <c r="C2872" s="11">
        <v>0</v>
      </c>
      <c r="D2872" s="11">
        <v>1</v>
      </c>
    </row>
    <row r="2873" spans="2:4" x14ac:dyDescent="0.25">
      <c r="B2873" s="11">
        <v>0.63639999999999997</v>
      </c>
      <c r="C2873" s="11">
        <v>0</v>
      </c>
      <c r="D2873" s="11">
        <v>1</v>
      </c>
    </row>
    <row r="2874" spans="2:4" x14ac:dyDescent="0.25">
      <c r="B2874" s="11">
        <v>0.63629999999999998</v>
      </c>
      <c r="C2874" s="11">
        <v>1</v>
      </c>
      <c r="D2874" s="11">
        <v>2</v>
      </c>
    </row>
    <row r="2875" spans="2:4" x14ac:dyDescent="0.25">
      <c r="B2875" s="11">
        <v>0.63619999999999999</v>
      </c>
      <c r="C2875" s="11">
        <v>4</v>
      </c>
      <c r="D2875" s="11">
        <v>10</v>
      </c>
    </row>
    <row r="2876" spans="2:4" x14ac:dyDescent="0.25">
      <c r="B2876" s="11">
        <v>0.6361</v>
      </c>
      <c r="C2876" s="11">
        <v>1</v>
      </c>
      <c r="D2876" s="11">
        <v>3</v>
      </c>
    </row>
    <row r="2877" spans="2:4" x14ac:dyDescent="0.25">
      <c r="B2877" s="11">
        <v>0.63600000000000001</v>
      </c>
      <c r="C2877" s="11">
        <v>4</v>
      </c>
      <c r="D2877" s="11">
        <v>4</v>
      </c>
    </row>
    <row r="2878" spans="2:4" x14ac:dyDescent="0.25">
      <c r="B2878" s="11">
        <v>0.63590000000000002</v>
      </c>
      <c r="C2878" s="11">
        <v>1</v>
      </c>
      <c r="D2878" s="11">
        <v>3</v>
      </c>
    </row>
    <row r="2879" spans="2:4" x14ac:dyDescent="0.25">
      <c r="B2879" s="11">
        <v>0.63580000000000003</v>
      </c>
      <c r="C2879" s="11">
        <v>2</v>
      </c>
      <c r="D2879" s="11">
        <v>3</v>
      </c>
    </row>
    <row r="2880" spans="2:4" x14ac:dyDescent="0.25">
      <c r="B2880" s="11">
        <v>0.63570000000000004</v>
      </c>
      <c r="C2880" s="11">
        <v>2</v>
      </c>
      <c r="D2880" s="11">
        <v>2</v>
      </c>
    </row>
    <row r="2881" spans="2:4" x14ac:dyDescent="0.25">
      <c r="B2881" s="11">
        <v>0.63560000000000005</v>
      </c>
      <c r="C2881" s="11">
        <v>3</v>
      </c>
      <c r="D2881" s="11">
        <v>5</v>
      </c>
    </row>
    <row r="2882" spans="2:4" x14ac:dyDescent="0.25">
      <c r="B2882" s="11">
        <v>0.63549999999999995</v>
      </c>
      <c r="C2882" s="11">
        <v>1</v>
      </c>
      <c r="D2882" s="11">
        <v>3</v>
      </c>
    </row>
    <row r="2883" spans="2:4" x14ac:dyDescent="0.25">
      <c r="B2883" s="11">
        <v>0.63539999999999996</v>
      </c>
      <c r="C2883" s="11">
        <v>2</v>
      </c>
      <c r="D2883" s="11">
        <v>2</v>
      </c>
    </row>
    <row r="2884" spans="2:4" x14ac:dyDescent="0.25">
      <c r="B2884" s="11">
        <v>0.63529999999999998</v>
      </c>
      <c r="C2884" s="11">
        <v>2</v>
      </c>
      <c r="D2884" s="11">
        <v>3</v>
      </c>
    </row>
    <row r="2885" spans="2:4" x14ac:dyDescent="0.25">
      <c r="B2885" s="11">
        <v>0.63519999999999999</v>
      </c>
      <c r="C2885" s="11">
        <v>3</v>
      </c>
      <c r="D2885" s="11">
        <v>3</v>
      </c>
    </row>
    <row r="2886" spans="2:4" x14ac:dyDescent="0.25">
      <c r="B2886" s="11">
        <v>0.6351</v>
      </c>
      <c r="C2886" s="11">
        <v>1</v>
      </c>
      <c r="D2886" s="11">
        <v>2</v>
      </c>
    </row>
    <row r="2887" spans="2:4" x14ac:dyDescent="0.25">
      <c r="B2887" s="11">
        <v>0.63500000000000001</v>
      </c>
      <c r="C2887" s="11">
        <v>4</v>
      </c>
      <c r="D2887" s="11">
        <v>4</v>
      </c>
    </row>
    <row r="2888" spans="2:4" x14ac:dyDescent="0.25">
      <c r="B2888" s="11">
        <v>0.63490000000000002</v>
      </c>
      <c r="C2888" s="11">
        <v>1</v>
      </c>
      <c r="D2888" s="11">
        <v>1</v>
      </c>
    </row>
    <row r="2889" spans="2:4" x14ac:dyDescent="0.25">
      <c r="B2889" s="11">
        <v>0.63480000000000003</v>
      </c>
      <c r="C2889" s="11">
        <v>5</v>
      </c>
      <c r="D2889" s="11">
        <v>5</v>
      </c>
    </row>
    <row r="2890" spans="2:4" x14ac:dyDescent="0.25">
      <c r="B2890" s="11">
        <v>0.63470000000000004</v>
      </c>
      <c r="C2890" s="11">
        <v>1</v>
      </c>
      <c r="D2890" s="11">
        <v>2</v>
      </c>
    </row>
    <row r="2891" spans="2:4" x14ac:dyDescent="0.25">
      <c r="B2891" s="11">
        <v>0.63460000000000005</v>
      </c>
      <c r="C2891" s="11">
        <v>3</v>
      </c>
      <c r="D2891" s="11">
        <v>3</v>
      </c>
    </row>
    <row r="2892" spans="2:4" x14ac:dyDescent="0.25">
      <c r="B2892" s="11">
        <v>0.63449999999999995</v>
      </c>
      <c r="C2892" s="11">
        <v>0</v>
      </c>
      <c r="D2892" s="11">
        <v>3</v>
      </c>
    </row>
    <row r="2893" spans="2:4" x14ac:dyDescent="0.25">
      <c r="B2893" s="11">
        <v>0.63439999999999996</v>
      </c>
      <c r="C2893" s="11">
        <v>2</v>
      </c>
      <c r="D2893" s="11">
        <v>2</v>
      </c>
    </row>
    <row r="2894" spans="2:4" x14ac:dyDescent="0.25">
      <c r="B2894" s="11">
        <v>0.63429999999999997</v>
      </c>
      <c r="C2894" s="11">
        <v>2</v>
      </c>
      <c r="D2894" s="11">
        <v>4</v>
      </c>
    </row>
    <row r="2895" spans="2:4" x14ac:dyDescent="0.25">
      <c r="B2895" s="11">
        <v>0.63419999999999999</v>
      </c>
      <c r="C2895" s="11">
        <v>2</v>
      </c>
      <c r="D2895" s="11">
        <v>3</v>
      </c>
    </row>
    <row r="2896" spans="2:4" x14ac:dyDescent="0.25">
      <c r="B2896" s="11">
        <v>0.6341</v>
      </c>
      <c r="C2896" s="11">
        <v>2</v>
      </c>
      <c r="D2896" s="11">
        <v>4</v>
      </c>
    </row>
    <row r="2897" spans="2:4" x14ac:dyDescent="0.25">
      <c r="B2897" s="11">
        <v>0.63390000000000002</v>
      </c>
      <c r="C2897" s="11">
        <v>6</v>
      </c>
      <c r="D2897" s="11">
        <v>6</v>
      </c>
    </row>
    <row r="2898" spans="2:4" x14ac:dyDescent="0.25">
      <c r="B2898" s="11">
        <v>0.63380000000000003</v>
      </c>
      <c r="C2898" s="11">
        <v>3</v>
      </c>
      <c r="D2898" s="11">
        <v>4</v>
      </c>
    </row>
    <row r="2899" spans="2:4" x14ac:dyDescent="0.25">
      <c r="B2899" s="11">
        <v>0.63370000000000004</v>
      </c>
      <c r="C2899" s="11">
        <v>2</v>
      </c>
      <c r="D2899" s="11">
        <v>5</v>
      </c>
    </row>
    <row r="2900" spans="2:4" x14ac:dyDescent="0.25">
      <c r="B2900" s="11">
        <v>0.63360000000000005</v>
      </c>
      <c r="C2900" s="11">
        <v>0</v>
      </c>
      <c r="D2900" s="11">
        <v>1</v>
      </c>
    </row>
    <row r="2901" spans="2:4" x14ac:dyDescent="0.25">
      <c r="B2901" s="11">
        <v>0.63349999999999995</v>
      </c>
      <c r="C2901" s="11">
        <v>4</v>
      </c>
      <c r="D2901" s="11">
        <v>5</v>
      </c>
    </row>
    <row r="2902" spans="2:4" x14ac:dyDescent="0.25">
      <c r="B2902" s="11">
        <v>0.63339999999999996</v>
      </c>
      <c r="C2902" s="11">
        <v>3</v>
      </c>
      <c r="D2902" s="11">
        <v>5</v>
      </c>
    </row>
    <row r="2903" spans="2:4" x14ac:dyDescent="0.25">
      <c r="B2903" s="11">
        <v>0.63329999999999997</v>
      </c>
      <c r="C2903" s="11">
        <v>1</v>
      </c>
      <c r="D2903" s="11">
        <v>1</v>
      </c>
    </row>
    <row r="2904" spans="2:4" x14ac:dyDescent="0.25">
      <c r="B2904" s="11">
        <v>0.63319999999999999</v>
      </c>
      <c r="C2904" s="11">
        <v>4</v>
      </c>
      <c r="D2904" s="11">
        <v>5</v>
      </c>
    </row>
    <row r="2905" spans="2:4" x14ac:dyDescent="0.25">
      <c r="B2905" s="11">
        <v>0.6331</v>
      </c>
      <c r="C2905" s="11">
        <v>3</v>
      </c>
      <c r="D2905" s="11">
        <v>3</v>
      </c>
    </row>
    <row r="2906" spans="2:4" x14ac:dyDescent="0.25">
      <c r="B2906" s="11">
        <v>0.63300000000000001</v>
      </c>
      <c r="C2906" s="11">
        <v>1</v>
      </c>
      <c r="D2906" s="11">
        <v>1</v>
      </c>
    </row>
    <row r="2907" spans="2:4" x14ac:dyDescent="0.25">
      <c r="B2907" s="11">
        <v>0.63290000000000002</v>
      </c>
      <c r="C2907" s="11">
        <v>1</v>
      </c>
      <c r="D2907" s="11">
        <v>1</v>
      </c>
    </row>
    <row r="2908" spans="2:4" x14ac:dyDescent="0.25">
      <c r="B2908" s="11">
        <v>0.63280000000000003</v>
      </c>
      <c r="C2908" s="11">
        <v>1</v>
      </c>
      <c r="D2908" s="11">
        <v>1</v>
      </c>
    </row>
    <row r="2909" spans="2:4" x14ac:dyDescent="0.25">
      <c r="B2909" s="11">
        <v>0.63270000000000004</v>
      </c>
      <c r="C2909" s="11">
        <v>2</v>
      </c>
      <c r="D2909" s="11">
        <v>2</v>
      </c>
    </row>
    <row r="2910" spans="2:4" x14ac:dyDescent="0.25">
      <c r="B2910" s="11">
        <v>0.63260000000000005</v>
      </c>
      <c r="C2910" s="11">
        <v>2</v>
      </c>
      <c r="D2910" s="11">
        <v>3</v>
      </c>
    </row>
    <row r="2911" spans="2:4" x14ac:dyDescent="0.25">
      <c r="B2911" s="11">
        <v>0.63249999999999995</v>
      </c>
      <c r="C2911" s="11">
        <v>2</v>
      </c>
      <c r="D2911" s="11">
        <v>2</v>
      </c>
    </row>
    <row r="2912" spans="2:4" x14ac:dyDescent="0.25">
      <c r="B2912" s="11">
        <v>0.63239999999999996</v>
      </c>
      <c r="C2912" s="11">
        <v>1</v>
      </c>
      <c r="D2912" s="11">
        <v>5</v>
      </c>
    </row>
    <row r="2913" spans="2:4" x14ac:dyDescent="0.25">
      <c r="B2913" s="11">
        <v>0.63229999999999997</v>
      </c>
      <c r="C2913" s="11">
        <v>3</v>
      </c>
      <c r="D2913" s="11">
        <v>4</v>
      </c>
    </row>
    <row r="2914" spans="2:4" x14ac:dyDescent="0.25">
      <c r="B2914" s="11">
        <v>0.63219999999999998</v>
      </c>
      <c r="C2914" s="11">
        <v>3</v>
      </c>
      <c r="D2914" s="11">
        <v>5</v>
      </c>
    </row>
    <row r="2915" spans="2:4" x14ac:dyDescent="0.25">
      <c r="B2915" s="11">
        <v>0.6321</v>
      </c>
      <c r="C2915" s="11">
        <v>3</v>
      </c>
      <c r="D2915" s="11">
        <v>3</v>
      </c>
    </row>
    <row r="2916" spans="2:4" x14ac:dyDescent="0.25">
      <c r="B2916" s="11">
        <v>0.63200000000000001</v>
      </c>
      <c r="C2916" s="11">
        <v>2</v>
      </c>
      <c r="D2916" s="11">
        <v>5</v>
      </c>
    </row>
    <row r="2917" spans="2:4" x14ac:dyDescent="0.25">
      <c r="B2917" s="11">
        <v>0.63190000000000002</v>
      </c>
      <c r="C2917" s="11">
        <v>3</v>
      </c>
      <c r="D2917" s="11">
        <v>4</v>
      </c>
    </row>
    <row r="2918" spans="2:4" x14ac:dyDescent="0.25">
      <c r="B2918" s="11">
        <v>0.63180000000000003</v>
      </c>
      <c r="C2918" s="11">
        <v>0</v>
      </c>
      <c r="D2918" s="11">
        <v>1</v>
      </c>
    </row>
    <row r="2919" spans="2:4" x14ac:dyDescent="0.25">
      <c r="B2919" s="11">
        <v>0.63170000000000004</v>
      </c>
      <c r="C2919" s="11">
        <v>3</v>
      </c>
      <c r="D2919" s="11">
        <v>5</v>
      </c>
    </row>
    <row r="2920" spans="2:4" x14ac:dyDescent="0.25">
      <c r="B2920" s="11">
        <v>0.63160000000000005</v>
      </c>
      <c r="C2920" s="11">
        <v>1</v>
      </c>
      <c r="D2920" s="11">
        <v>5</v>
      </c>
    </row>
    <row r="2921" spans="2:4" x14ac:dyDescent="0.25">
      <c r="B2921" s="11">
        <v>0.63149999999999995</v>
      </c>
      <c r="C2921" s="11">
        <v>7</v>
      </c>
      <c r="D2921" s="11">
        <v>8</v>
      </c>
    </row>
    <row r="2922" spans="2:4" x14ac:dyDescent="0.25">
      <c r="B2922" s="11">
        <v>0.63139999999999996</v>
      </c>
      <c r="C2922" s="11">
        <v>2</v>
      </c>
      <c r="D2922" s="11">
        <v>5</v>
      </c>
    </row>
    <row r="2923" spans="2:4" x14ac:dyDescent="0.25">
      <c r="B2923" s="11">
        <v>0.63129999999999997</v>
      </c>
      <c r="C2923" s="11">
        <v>4</v>
      </c>
      <c r="D2923" s="11">
        <v>6</v>
      </c>
    </row>
    <row r="2924" spans="2:4" x14ac:dyDescent="0.25">
      <c r="B2924" s="11">
        <v>0.63109999999999999</v>
      </c>
      <c r="C2924" s="11">
        <v>2</v>
      </c>
      <c r="D2924" s="11">
        <v>4</v>
      </c>
    </row>
    <row r="2925" spans="2:4" x14ac:dyDescent="0.25">
      <c r="B2925" s="11">
        <v>0.63100000000000001</v>
      </c>
      <c r="C2925" s="11">
        <v>3</v>
      </c>
      <c r="D2925" s="11">
        <v>3</v>
      </c>
    </row>
    <row r="2926" spans="2:4" x14ac:dyDescent="0.25">
      <c r="B2926" s="11">
        <v>0.63090000000000002</v>
      </c>
      <c r="C2926" s="11">
        <v>0</v>
      </c>
      <c r="D2926" s="11">
        <v>1</v>
      </c>
    </row>
    <row r="2927" spans="2:4" x14ac:dyDescent="0.25">
      <c r="B2927" s="11">
        <v>0.63080000000000003</v>
      </c>
      <c r="C2927" s="11">
        <v>1</v>
      </c>
      <c r="D2927" s="11">
        <v>1</v>
      </c>
    </row>
    <row r="2928" spans="2:4" x14ac:dyDescent="0.25">
      <c r="B2928" s="11">
        <v>0.63070000000000004</v>
      </c>
      <c r="C2928" s="11">
        <v>2</v>
      </c>
      <c r="D2928" s="11">
        <v>2</v>
      </c>
    </row>
    <row r="2929" spans="2:4" x14ac:dyDescent="0.25">
      <c r="B2929" s="11">
        <v>0.63060000000000005</v>
      </c>
      <c r="C2929" s="11">
        <v>2</v>
      </c>
      <c r="D2929" s="11">
        <v>6</v>
      </c>
    </row>
    <row r="2930" spans="2:4" x14ac:dyDescent="0.25">
      <c r="B2930" s="11">
        <v>0.63049999999999995</v>
      </c>
      <c r="C2930" s="11">
        <v>0</v>
      </c>
      <c r="D2930" s="11">
        <v>1</v>
      </c>
    </row>
    <row r="2931" spans="2:4" x14ac:dyDescent="0.25">
      <c r="B2931" s="11">
        <v>0.63039999999999996</v>
      </c>
      <c r="C2931" s="11">
        <v>2</v>
      </c>
      <c r="D2931" s="11">
        <v>2</v>
      </c>
    </row>
    <row r="2932" spans="2:4" x14ac:dyDescent="0.25">
      <c r="B2932" s="11">
        <v>0.63029999999999997</v>
      </c>
      <c r="C2932" s="11">
        <v>1</v>
      </c>
      <c r="D2932" s="11">
        <v>4</v>
      </c>
    </row>
    <row r="2933" spans="2:4" x14ac:dyDescent="0.25">
      <c r="B2933" s="11">
        <v>0.63019999999999998</v>
      </c>
      <c r="C2933" s="11">
        <v>2</v>
      </c>
      <c r="D2933" s="11">
        <v>3</v>
      </c>
    </row>
    <row r="2934" spans="2:4" x14ac:dyDescent="0.25">
      <c r="B2934" s="11">
        <v>0.63009999999999999</v>
      </c>
      <c r="C2934" s="11">
        <v>1</v>
      </c>
      <c r="D2934" s="11">
        <v>1</v>
      </c>
    </row>
    <row r="2935" spans="2:4" x14ac:dyDescent="0.25">
      <c r="B2935" s="11">
        <v>0.63</v>
      </c>
      <c r="C2935" s="11">
        <v>1</v>
      </c>
      <c r="D2935" s="11">
        <v>2</v>
      </c>
    </row>
    <row r="2936" spans="2:4" x14ac:dyDescent="0.25">
      <c r="B2936" s="11">
        <v>0.62990000000000002</v>
      </c>
      <c r="C2936" s="11">
        <v>1</v>
      </c>
      <c r="D2936" s="11">
        <v>2</v>
      </c>
    </row>
    <row r="2937" spans="2:4" x14ac:dyDescent="0.25">
      <c r="B2937" s="11">
        <v>0.62980000000000003</v>
      </c>
      <c r="C2937" s="11">
        <v>2</v>
      </c>
      <c r="D2937" s="11">
        <v>3</v>
      </c>
    </row>
    <row r="2938" spans="2:4" x14ac:dyDescent="0.25">
      <c r="B2938" s="11">
        <v>0.62970000000000004</v>
      </c>
      <c r="C2938" s="11">
        <v>2</v>
      </c>
      <c r="D2938" s="11">
        <v>3</v>
      </c>
    </row>
    <row r="2939" spans="2:4" x14ac:dyDescent="0.25">
      <c r="B2939" s="11">
        <v>0.62949999999999995</v>
      </c>
      <c r="C2939" s="11">
        <v>1</v>
      </c>
      <c r="D2939" s="11">
        <v>1</v>
      </c>
    </row>
    <row r="2940" spans="2:4" x14ac:dyDescent="0.25">
      <c r="B2940" s="11">
        <v>0.62939999999999996</v>
      </c>
      <c r="C2940" s="11">
        <v>5</v>
      </c>
      <c r="D2940" s="11">
        <v>5</v>
      </c>
    </row>
    <row r="2941" spans="2:4" x14ac:dyDescent="0.25">
      <c r="B2941" s="11">
        <v>0.62919999999999998</v>
      </c>
      <c r="C2941" s="11">
        <v>2</v>
      </c>
      <c r="D2941" s="11">
        <v>3</v>
      </c>
    </row>
    <row r="2942" spans="2:4" x14ac:dyDescent="0.25">
      <c r="B2942" s="11">
        <v>0.62909999999999999</v>
      </c>
      <c r="C2942" s="11">
        <v>2</v>
      </c>
      <c r="D2942" s="11">
        <v>2</v>
      </c>
    </row>
    <row r="2943" spans="2:4" x14ac:dyDescent="0.25">
      <c r="B2943" s="11">
        <v>0.629</v>
      </c>
      <c r="C2943" s="11">
        <v>2</v>
      </c>
      <c r="D2943" s="11">
        <v>2</v>
      </c>
    </row>
    <row r="2944" spans="2:4" x14ac:dyDescent="0.25">
      <c r="B2944" s="11">
        <v>0.62890000000000001</v>
      </c>
      <c r="C2944" s="11">
        <v>4</v>
      </c>
      <c r="D2944" s="11">
        <v>4</v>
      </c>
    </row>
    <row r="2945" spans="2:4" x14ac:dyDescent="0.25">
      <c r="B2945" s="11">
        <v>0.62880000000000003</v>
      </c>
      <c r="C2945" s="11">
        <v>2</v>
      </c>
      <c r="D2945" s="11">
        <v>2</v>
      </c>
    </row>
    <row r="2946" spans="2:4" x14ac:dyDescent="0.25">
      <c r="B2946" s="11">
        <v>0.62870000000000004</v>
      </c>
      <c r="C2946" s="11">
        <v>1</v>
      </c>
      <c r="D2946" s="11">
        <v>2</v>
      </c>
    </row>
    <row r="2947" spans="2:4" x14ac:dyDescent="0.25">
      <c r="B2947" s="11">
        <v>0.62860000000000005</v>
      </c>
      <c r="C2947" s="11">
        <v>1</v>
      </c>
      <c r="D2947" s="11">
        <v>1</v>
      </c>
    </row>
    <row r="2948" spans="2:4" x14ac:dyDescent="0.25">
      <c r="B2948" s="11">
        <v>0.62849999999999995</v>
      </c>
      <c r="C2948" s="11">
        <v>4</v>
      </c>
      <c r="D2948" s="11">
        <v>5</v>
      </c>
    </row>
    <row r="2949" spans="2:4" x14ac:dyDescent="0.25">
      <c r="B2949" s="11">
        <v>0.62839999999999996</v>
      </c>
      <c r="C2949" s="11">
        <v>1</v>
      </c>
      <c r="D2949" s="11">
        <v>2</v>
      </c>
    </row>
    <row r="2950" spans="2:4" x14ac:dyDescent="0.25">
      <c r="B2950" s="11">
        <v>0.62829999999999997</v>
      </c>
      <c r="C2950" s="11">
        <v>1</v>
      </c>
      <c r="D2950" s="11">
        <v>2</v>
      </c>
    </row>
    <row r="2951" spans="2:4" x14ac:dyDescent="0.25">
      <c r="B2951" s="11">
        <v>0.62819999999999998</v>
      </c>
      <c r="C2951" s="11">
        <v>0</v>
      </c>
      <c r="D2951" s="11">
        <v>1</v>
      </c>
    </row>
    <row r="2952" spans="2:4" x14ac:dyDescent="0.25">
      <c r="B2952" s="11">
        <v>0.62809999999999999</v>
      </c>
      <c r="C2952" s="11">
        <v>3</v>
      </c>
      <c r="D2952" s="11">
        <v>5</v>
      </c>
    </row>
    <row r="2953" spans="2:4" x14ac:dyDescent="0.25">
      <c r="B2953" s="11">
        <v>0.628</v>
      </c>
      <c r="C2953" s="11">
        <v>1</v>
      </c>
      <c r="D2953" s="11">
        <v>2</v>
      </c>
    </row>
    <row r="2954" spans="2:4" x14ac:dyDescent="0.25">
      <c r="B2954" s="11">
        <v>0.62790000000000001</v>
      </c>
      <c r="C2954" s="11">
        <v>2</v>
      </c>
      <c r="D2954" s="11">
        <v>4</v>
      </c>
    </row>
    <row r="2955" spans="2:4" x14ac:dyDescent="0.25">
      <c r="B2955" s="11">
        <v>0.62780000000000002</v>
      </c>
      <c r="C2955" s="11">
        <v>4</v>
      </c>
      <c r="D2955" s="11">
        <v>6</v>
      </c>
    </row>
    <row r="2956" spans="2:4" x14ac:dyDescent="0.25">
      <c r="B2956" s="11">
        <v>0.62770000000000004</v>
      </c>
      <c r="C2956" s="11">
        <v>2</v>
      </c>
      <c r="D2956" s="11">
        <v>3</v>
      </c>
    </row>
    <row r="2957" spans="2:4" x14ac:dyDescent="0.25">
      <c r="B2957" s="11">
        <v>0.62760000000000005</v>
      </c>
      <c r="C2957" s="11">
        <v>2</v>
      </c>
      <c r="D2957" s="11">
        <v>5</v>
      </c>
    </row>
    <row r="2958" spans="2:4" x14ac:dyDescent="0.25">
      <c r="B2958" s="11">
        <v>0.62749999999999995</v>
      </c>
      <c r="C2958" s="11">
        <v>2</v>
      </c>
      <c r="D2958" s="11">
        <v>3</v>
      </c>
    </row>
    <row r="2959" spans="2:4" x14ac:dyDescent="0.25">
      <c r="B2959" s="11">
        <v>0.62729999999999997</v>
      </c>
      <c r="C2959" s="11">
        <v>5</v>
      </c>
      <c r="D2959" s="11">
        <v>7</v>
      </c>
    </row>
    <row r="2960" spans="2:4" x14ac:dyDescent="0.25">
      <c r="B2960" s="11">
        <v>0.62719999999999998</v>
      </c>
      <c r="C2960" s="11">
        <v>1</v>
      </c>
      <c r="D2960" s="11">
        <v>2</v>
      </c>
    </row>
    <row r="2961" spans="2:4" x14ac:dyDescent="0.25">
      <c r="B2961" s="11">
        <v>0.62709999999999999</v>
      </c>
      <c r="C2961" s="11">
        <v>1</v>
      </c>
      <c r="D2961" s="11">
        <v>1</v>
      </c>
    </row>
    <row r="2962" spans="2:4" x14ac:dyDescent="0.25">
      <c r="B2962" s="11">
        <v>0.627</v>
      </c>
      <c r="C2962" s="11">
        <v>4</v>
      </c>
      <c r="D2962" s="11">
        <v>5</v>
      </c>
    </row>
    <row r="2963" spans="2:4" x14ac:dyDescent="0.25">
      <c r="B2963" s="11">
        <v>0.62690000000000001</v>
      </c>
      <c r="C2963" s="11">
        <v>2</v>
      </c>
      <c r="D2963" s="11">
        <v>3</v>
      </c>
    </row>
    <row r="2964" spans="2:4" x14ac:dyDescent="0.25">
      <c r="B2964" s="11">
        <v>0.62680000000000002</v>
      </c>
      <c r="C2964" s="11">
        <v>2</v>
      </c>
      <c r="D2964" s="11">
        <v>2</v>
      </c>
    </row>
    <row r="2965" spans="2:4" x14ac:dyDescent="0.25">
      <c r="B2965" s="11">
        <v>0.62670000000000003</v>
      </c>
      <c r="C2965" s="11">
        <v>3</v>
      </c>
      <c r="D2965" s="11">
        <v>4</v>
      </c>
    </row>
    <row r="2966" spans="2:4" x14ac:dyDescent="0.25">
      <c r="B2966" s="11">
        <v>0.62660000000000005</v>
      </c>
      <c r="C2966" s="11">
        <v>2</v>
      </c>
      <c r="D2966" s="11">
        <v>2</v>
      </c>
    </row>
    <row r="2967" spans="2:4" x14ac:dyDescent="0.25">
      <c r="B2967" s="11">
        <v>0.62649999999999995</v>
      </c>
      <c r="C2967" s="11">
        <v>3</v>
      </c>
      <c r="D2967" s="11">
        <v>3</v>
      </c>
    </row>
    <row r="2968" spans="2:4" x14ac:dyDescent="0.25">
      <c r="B2968" s="11">
        <v>0.62639999999999996</v>
      </c>
      <c r="C2968" s="11">
        <v>2</v>
      </c>
      <c r="D2968" s="11">
        <v>2</v>
      </c>
    </row>
    <row r="2969" spans="2:4" x14ac:dyDescent="0.25">
      <c r="B2969" s="11">
        <v>0.62629999999999997</v>
      </c>
      <c r="C2969" s="11">
        <v>0</v>
      </c>
      <c r="D2969" s="11">
        <v>1</v>
      </c>
    </row>
    <row r="2970" spans="2:4" x14ac:dyDescent="0.25">
      <c r="B2970" s="11">
        <v>0.62619999999999998</v>
      </c>
      <c r="C2970" s="11">
        <v>5</v>
      </c>
      <c r="D2970" s="11">
        <v>6</v>
      </c>
    </row>
    <row r="2971" spans="2:4" x14ac:dyDescent="0.25">
      <c r="B2971" s="11">
        <v>0.62609999999999999</v>
      </c>
      <c r="C2971" s="11">
        <v>4</v>
      </c>
      <c r="D2971" s="11">
        <v>5</v>
      </c>
    </row>
    <row r="2972" spans="2:4" x14ac:dyDescent="0.25">
      <c r="B2972" s="11">
        <v>0.626</v>
      </c>
      <c r="C2972" s="11">
        <v>1</v>
      </c>
      <c r="D2972" s="11">
        <v>2</v>
      </c>
    </row>
    <row r="2973" spans="2:4" x14ac:dyDescent="0.25">
      <c r="B2973" s="11">
        <v>0.62590000000000001</v>
      </c>
      <c r="C2973" s="11">
        <v>2</v>
      </c>
      <c r="D2973" s="11">
        <v>3</v>
      </c>
    </row>
    <row r="2974" spans="2:4" x14ac:dyDescent="0.25">
      <c r="B2974" s="11">
        <v>0.62580000000000002</v>
      </c>
      <c r="C2974" s="11">
        <v>1</v>
      </c>
      <c r="D2974" s="11">
        <v>3</v>
      </c>
    </row>
    <row r="2975" spans="2:4" x14ac:dyDescent="0.25">
      <c r="B2975" s="11">
        <v>0.62570000000000003</v>
      </c>
      <c r="C2975" s="11">
        <v>2</v>
      </c>
      <c r="D2975" s="11">
        <v>3</v>
      </c>
    </row>
    <row r="2976" spans="2:4" x14ac:dyDescent="0.25">
      <c r="B2976" s="11">
        <v>0.62560000000000004</v>
      </c>
      <c r="C2976" s="11">
        <v>2</v>
      </c>
      <c r="D2976" s="11">
        <v>2</v>
      </c>
    </row>
    <row r="2977" spans="2:4" x14ac:dyDescent="0.25">
      <c r="B2977" s="11">
        <v>0.62549999999999994</v>
      </c>
      <c r="C2977" s="11">
        <v>2</v>
      </c>
      <c r="D2977" s="11">
        <v>2</v>
      </c>
    </row>
    <row r="2978" spans="2:4" x14ac:dyDescent="0.25">
      <c r="B2978" s="11">
        <v>0.62539999999999996</v>
      </c>
      <c r="C2978" s="11">
        <v>2</v>
      </c>
      <c r="D2978" s="11">
        <v>2</v>
      </c>
    </row>
    <row r="2979" spans="2:4" x14ac:dyDescent="0.25">
      <c r="B2979" s="11">
        <v>0.62529999999999997</v>
      </c>
      <c r="C2979" s="11">
        <v>0</v>
      </c>
      <c r="D2979" s="11">
        <v>1</v>
      </c>
    </row>
    <row r="2980" spans="2:4" x14ac:dyDescent="0.25">
      <c r="B2980" s="11">
        <v>0.62519999999999998</v>
      </c>
      <c r="C2980" s="11">
        <v>1</v>
      </c>
      <c r="D2980" s="11">
        <v>2</v>
      </c>
    </row>
    <row r="2981" spans="2:4" x14ac:dyDescent="0.25">
      <c r="B2981" s="11">
        <v>0.62509999999999999</v>
      </c>
      <c r="C2981" s="11">
        <v>1</v>
      </c>
      <c r="D2981" s="11">
        <v>2</v>
      </c>
    </row>
    <row r="2982" spans="2:4" x14ac:dyDescent="0.25">
      <c r="B2982" s="11">
        <v>0.625</v>
      </c>
      <c r="C2982" s="11">
        <v>1</v>
      </c>
      <c r="D2982" s="11">
        <v>1</v>
      </c>
    </row>
    <row r="2983" spans="2:4" x14ac:dyDescent="0.25">
      <c r="B2983" s="11">
        <v>0.62490000000000001</v>
      </c>
      <c r="C2983" s="11">
        <v>3</v>
      </c>
      <c r="D2983" s="11">
        <v>3</v>
      </c>
    </row>
    <row r="2984" spans="2:4" x14ac:dyDescent="0.25">
      <c r="B2984" s="11">
        <v>0.62470000000000003</v>
      </c>
      <c r="C2984" s="11">
        <v>2</v>
      </c>
      <c r="D2984" s="11">
        <v>3</v>
      </c>
    </row>
    <row r="2985" spans="2:4" x14ac:dyDescent="0.25">
      <c r="B2985" s="11">
        <v>0.62450000000000006</v>
      </c>
      <c r="C2985" s="11">
        <v>0</v>
      </c>
      <c r="D2985" s="11">
        <v>1</v>
      </c>
    </row>
    <row r="2986" spans="2:4" x14ac:dyDescent="0.25">
      <c r="B2986" s="11">
        <v>0.62439999999999996</v>
      </c>
      <c r="C2986" s="11">
        <v>4</v>
      </c>
      <c r="D2986" s="11">
        <v>4</v>
      </c>
    </row>
    <row r="2987" spans="2:4" x14ac:dyDescent="0.25">
      <c r="B2987" s="11">
        <v>0.62429999999999997</v>
      </c>
      <c r="C2987" s="11">
        <v>7</v>
      </c>
      <c r="D2987" s="11">
        <v>7</v>
      </c>
    </row>
    <row r="2988" spans="2:4" x14ac:dyDescent="0.25">
      <c r="B2988" s="11">
        <v>0.62419999999999998</v>
      </c>
      <c r="C2988" s="11">
        <v>3</v>
      </c>
      <c r="D2988" s="11">
        <v>4</v>
      </c>
    </row>
    <row r="2989" spans="2:4" x14ac:dyDescent="0.25">
      <c r="B2989" s="11">
        <v>0.62409999999999999</v>
      </c>
      <c r="C2989" s="11">
        <v>2</v>
      </c>
      <c r="D2989" s="11">
        <v>2</v>
      </c>
    </row>
    <row r="2990" spans="2:4" x14ac:dyDescent="0.25">
      <c r="B2990" s="11">
        <v>0.624</v>
      </c>
      <c r="C2990" s="11">
        <v>1</v>
      </c>
      <c r="D2990" s="11">
        <v>2</v>
      </c>
    </row>
    <row r="2991" spans="2:4" x14ac:dyDescent="0.25">
      <c r="B2991" s="11">
        <v>0.62390000000000001</v>
      </c>
      <c r="C2991" s="11">
        <v>1</v>
      </c>
      <c r="D2991" s="11">
        <v>1</v>
      </c>
    </row>
    <row r="2992" spans="2:4" x14ac:dyDescent="0.25">
      <c r="B2992" s="11">
        <v>0.62380000000000002</v>
      </c>
      <c r="C2992" s="11">
        <v>3</v>
      </c>
      <c r="D2992" s="11">
        <v>3</v>
      </c>
    </row>
    <row r="2993" spans="2:4" x14ac:dyDescent="0.25">
      <c r="B2993" s="11">
        <v>0.62370000000000003</v>
      </c>
      <c r="C2993" s="11">
        <v>2</v>
      </c>
      <c r="D2993" s="11">
        <v>2</v>
      </c>
    </row>
    <row r="2994" spans="2:4" x14ac:dyDescent="0.25">
      <c r="B2994" s="11">
        <v>0.62360000000000004</v>
      </c>
      <c r="C2994" s="11">
        <v>3</v>
      </c>
      <c r="D2994" s="11">
        <v>4</v>
      </c>
    </row>
    <row r="2995" spans="2:4" x14ac:dyDescent="0.25">
      <c r="B2995" s="11">
        <v>0.62350000000000005</v>
      </c>
      <c r="C2995" s="11">
        <v>0</v>
      </c>
      <c r="D2995" s="11">
        <v>1</v>
      </c>
    </row>
    <row r="2996" spans="2:4" x14ac:dyDescent="0.25">
      <c r="B2996" s="11">
        <v>0.62339999999999995</v>
      </c>
      <c r="C2996" s="11">
        <v>2</v>
      </c>
      <c r="D2996" s="11">
        <v>2</v>
      </c>
    </row>
    <row r="2997" spans="2:4" x14ac:dyDescent="0.25">
      <c r="B2997" s="11">
        <v>0.62329999999999997</v>
      </c>
      <c r="C2997" s="11">
        <v>3</v>
      </c>
      <c r="D2997" s="11">
        <v>4</v>
      </c>
    </row>
    <row r="2998" spans="2:4" x14ac:dyDescent="0.25">
      <c r="B2998" s="11">
        <v>0.62319999999999998</v>
      </c>
      <c r="C2998" s="11">
        <v>3</v>
      </c>
      <c r="D2998" s="11">
        <v>4</v>
      </c>
    </row>
    <row r="2999" spans="2:4" x14ac:dyDescent="0.25">
      <c r="B2999" s="11">
        <v>0.62309999999999999</v>
      </c>
      <c r="C2999" s="11">
        <v>4</v>
      </c>
      <c r="D2999" s="11">
        <v>5</v>
      </c>
    </row>
    <row r="3000" spans="2:4" x14ac:dyDescent="0.25">
      <c r="B3000" s="11">
        <v>0.623</v>
      </c>
      <c r="C3000" s="11">
        <v>3</v>
      </c>
      <c r="D3000" s="11">
        <v>3</v>
      </c>
    </row>
    <row r="3001" spans="2:4" x14ac:dyDescent="0.25">
      <c r="B3001" s="11">
        <v>0.62290000000000001</v>
      </c>
      <c r="C3001" s="11">
        <v>1</v>
      </c>
      <c r="D3001" s="11">
        <v>1</v>
      </c>
    </row>
    <row r="3002" spans="2:4" x14ac:dyDescent="0.25">
      <c r="B3002" s="11">
        <v>0.62270000000000003</v>
      </c>
      <c r="C3002" s="11">
        <v>2</v>
      </c>
      <c r="D3002" s="11">
        <v>4</v>
      </c>
    </row>
    <row r="3003" spans="2:4" x14ac:dyDescent="0.25">
      <c r="B3003" s="11">
        <v>0.62260000000000004</v>
      </c>
      <c r="C3003" s="11">
        <v>1</v>
      </c>
      <c r="D3003" s="11">
        <v>1</v>
      </c>
    </row>
    <row r="3004" spans="2:4" x14ac:dyDescent="0.25">
      <c r="B3004" s="11">
        <v>0.62250000000000005</v>
      </c>
      <c r="C3004" s="11">
        <v>0</v>
      </c>
      <c r="D3004" s="11">
        <v>2</v>
      </c>
    </row>
    <row r="3005" spans="2:4" x14ac:dyDescent="0.25">
      <c r="B3005" s="11">
        <v>0.62239999999999995</v>
      </c>
      <c r="C3005" s="11">
        <v>1</v>
      </c>
      <c r="D3005" s="11">
        <v>1</v>
      </c>
    </row>
    <row r="3006" spans="2:4" x14ac:dyDescent="0.25">
      <c r="B3006" s="11">
        <v>0.62229999999999996</v>
      </c>
      <c r="C3006" s="11">
        <v>1</v>
      </c>
      <c r="D3006" s="11">
        <v>2</v>
      </c>
    </row>
    <row r="3007" spans="2:4" x14ac:dyDescent="0.25">
      <c r="B3007" s="11">
        <v>0.62219999999999998</v>
      </c>
      <c r="C3007" s="11">
        <v>2</v>
      </c>
      <c r="D3007" s="11">
        <v>2</v>
      </c>
    </row>
    <row r="3008" spans="2:4" x14ac:dyDescent="0.25">
      <c r="B3008" s="11">
        <v>0.622</v>
      </c>
      <c r="C3008" s="11">
        <v>2</v>
      </c>
      <c r="D3008" s="11">
        <v>2</v>
      </c>
    </row>
    <row r="3009" spans="2:4" x14ac:dyDescent="0.25">
      <c r="B3009" s="11">
        <v>0.62190000000000001</v>
      </c>
      <c r="C3009" s="11">
        <v>0</v>
      </c>
      <c r="D3009" s="11">
        <v>1</v>
      </c>
    </row>
    <row r="3010" spans="2:4" x14ac:dyDescent="0.25">
      <c r="B3010" s="11">
        <v>0.62180000000000002</v>
      </c>
      <c r="C3010" s="11">
        <v>1</v>
      </c>
      <c r="D3010" s="11">
        <v>1</v>
      </c>
    </row>
    <row r="3011" spans="2:4" x14ac:dyDescent="0.25">
      <c r="B3011" s="11">
        <v>0.62170000000000003</v>
      </c>
      <c r="C3011" s="11">
        <v>1</v>
      </c>
      <c r="D3011" s="11">
        <v>1</v>
      </c>
    </row>
    <row r="3012" spans="2:4" x14ac:dyDescent="0.25">
      <c r="B3012" s="11">
        <v>0.62160000000000004</v>
      </c>
      <c r="C3012" s="11">
        <v>1</v>
      </c>
      <c r="D3012" s="11">
        <v>2</v>
      </c>
    </row>
    <row r="3013" spans="2:4" x14ac:dyDescent="0.25">
      <c r="B3013" s="11">
        <v>0.62139999999999995</v>
      </c>
      <c r="C3013" s="11">
        <v>0</v>
      </c>
      <c r="D3013" s="11">
        <v>1</v>
      </c>
    </row>
    <row r="3014" spans="2:4" x14ac:dyDescent="0.25">
      <c r="B3014" s="11">
        <v>0.62119999999999997</v>
      </c>
      <c r="C3014" s="11">
        <v>0</v>
      </c>
      <c r="D3014" s="11">
        <v>1</v>
      </c>
    </row>
    <row r="3015" spans="2:4" x14ac:dyDescent="0.25">
      <c r="B3015" s="11">
        <v>0.62109999999999999</v>
      </c>
      <c r="C3015" s="11">
        <v>1</v>
      </c>
      <c r="D3015" s="11">
        <v>1</v>
      </c>
    </row>
    <row r="3016" spans="2:4" x14ac:dyDescent="0.25">
      <c r="B3016" s="11">
        <v>0.621</v>
      </c>
      <c r="C3016" s="11">
        <v>2</v>
      </c>
      <c r="D3016" s="11">
        <v>4</v>
      </c>
    </row>
    <row r="3017" spans="2:4" x14ac:dyDescent="0.25">
      <c r="B3017" s="11">
        <v>0.62090000000000001</v>
      </c>
      <c r="C3017" s="11">
        <v>2</v>
      </c>
      <c r="D3017" s="11">
        <v>2</v>
      </c>
    </row>
    <row r="3018" spans="2:4" x14ac:dyDescent="0.25">
      <c r="B3018" s="11">
        <v>0.62080000000000002</v>
      </c>
      <c r="C3018" s="11">
        <v>0</v>
      </c>
      <c r="D3018" s="11">
        <v>1</v>
      </c>
    </row>
    <row r="3019" spans="2:4" x14ac:dyDescent="0.25">
      <c r="B3019" s="11">
        <v>0.62070000000000003</v>
      </c>
      <c r="C3019" s="11">
        <v>2</v>
      </c>
      <c r="D3019" s="11">
        <v>3</v>
      </c>
    </row>
    <row r="3020" spans="2:4" x14ac:dyDescent="0.25">
      <c r="B3020" s="11">
        <v>0.62060000000000004</v>
      </c>
      <c r="C3020" s="11">
        <v>2</v>
      </c>
      <c r="D3020" s="11">
        <v>2</v>
      </c>
    </row>
    <row r="3021" spans="2:4" x14ac:dyDescent="0.25">
      <c r="B3021" s="11">
        <v>0.62039999999999995</v>
      </c>
      <c r="C3021" s="11">
        <v>1</v>
      </c>
      <c r="D3021" s="11">
        <v>2</v>
      </c>
    </row>
    <row r="3022" spans="2:4" x14ac:dyDescent="0.25">
      <c r="B3022" s="11">
        <v>0.62029999999999996</v>
      </c>
      <c r="C3022" s="11">
        <v>3</v>
      </c>
      <c r="D3022" s="11">
        <v>3</v>
      </c>
    </row>
    <row r="3023" spans="2:4" x14ac:dyDescent="0.25">
      <c r="B3023" s="11">
        <v>0.62019999999999997</v>
      </c>
      <c r="C3023" s="11">
        <v>0</v>
      </c>
      <c r="D3023" s="11">
        <v>2</v>
      </c>
    </row>
    <row r="3024" spans="2:4" x14ac:dyDescent="0.25">
      <c r="B3024" s="11">
        <v>0.62009999999999998</v>
      </c>
      <c r="C3024" s="11">
        <v>2</v>
      </c>
      <c r="D3024" s="11">
        <v>3</v>
      </c>
    </row>
    <row r="3025" spans="2:4" x14ac:dyDescent="0.25">
      <c r="B3025" s="11">
        <v>0.62</v>
      </c>
      <c r="C3025" s="11">
        <v>4</v>
      </c>
      <c r="D3025" s="11">
        <v>5</v>
      </c>
    </row>
    <row r="3026" spans="2:4" x14ac:dyDescent="0.25">
      <c r="B3026" s="11">
        <v>0.61990000000000001</v>
      </c>
      <c r="C3026" s="11">
        <v>0</v>
      </c>
      <c r="D3026" s="11">
        <v>1</v>
      </c>
    </row>
    <row r="3027" spans="2:4" x14ac:dyDescent="0.25">
      <c r="B3027" s="11">
        <v>0.61980000000000002</v>
      </c>
      <c r="C3027" s="11">
        <v>1</v>
      </c>
      <c r="D3027" s="11">
        <v>2</v>
      </c>
    </row>
    <row r="3028" spans="2:4" x14ac:dyDescent="0.25">
      <c r="B3028" s="11">
        <v>0.61960000000000004</v>
      </c>
      <c r="C3028" s="11">
        <v>1</v>
      </c>
      <c r="D3028" s="11">
        <v>2</v>
      </c>
    </row>
    <row r="3029" spans="2:4" x14ac:dyDescent="0.25">
      <c r="B3029" s="11">
        <v>0.61950000000000005</v>
      </c>
      <c r="C3029" s="11">
        <v>2</v>
      </c>
      <c r="D3029" s="11">
        <v>5</v>
      </c>
    </row>
    <row r="3030" spans="2:4" x14ac:dyDescent="0.25">
      <c r="B3030" s="11">
        <v>0.61939999999999995</v>
      </c>
      <c r="C3030" s="11">
        <v>0</v>
      </c>
      <c r="D3030" s="11">
        <v>1</v>
      </c>
    </row>
    <row r="3031" spans="2:4" x14ac:dyDescent="0.25">
      <c r="B3031" s="11">
        <v>0.61919999999999997</v>
      </c>
      <c r="C3031" s="11">
        <v>2</v>
      </c>
      <c r="D3031" s="11">
        <v>3</v>
      </c>
    </row>
    <row r="3032" spans="2:4" x14ac:dyDescent="0.25">
      <c r="B3032" s="11">
        <v>0.61909999999999998</v>
      </c>
      <c r="C3032" s="11">
        <v>0</v>
      </c>
      <c r="D3032" s="11">
        <v>1</v>
      </c>
    </row>
    <row r="3033" spans="2:4" x14ac:dyDescent="0.25">
      <c r="B3033" s="11">
        <v>0.61890000000000001</v>
      </c>
      <c r="C3033" s="11">
        <v>4</v>
      </c>
      <c r="D3033" s="11">
        <v>5</v>
      </c>
    </row>
    <row r="3034" spans="2:4" x14ac:dyDescent="0.25">
      <c r="B3034" s="11">
        <v>0.61880000000000002</v>
      </c>
      <c r="C3034" s="11">
        <v>1</v>
      </c>
      <c r="D3034" s="11">
        <v>1</v>
      </c>
    </row>
    <row r="3035" spans="2:4" x14ac:dyDescent="0.25">
      <c r="B3035" s="11">
        <v>0.61860000000000004</v>
      </c>
      <c r="C3035" s="11">
        <v>2</v>
      </c>
      <c r="D3035" s="11">
        <v>2</v>
      </c>
    </row>
    <row r="3036" spans="2:4" x14ac:dyDescent="0.25">
      <c r="B3036" s="11">
        <v>0.61850000000000005</v>
      </c>
      <c r="C3036" s="11">
        <v>2</v>
      </c>
      <c r="D3036" s="11">
        <v>3</v>
      </c>
    </row>
    <row r="3037" spans="2:4" x14ac:dyDescent="0.25">
      <c r="B3037" s="11">
        <v>0.61839999999999995</v>
      </c>
      <c r="C3037" s="11">
        <v>3</v>
      </c>
      <c r="D3037" s="11">
        <v>4</v>
      </c>
    </row>
    <row r="3038" spans="2:4" x14ac:dyDescent="0.25">
      <c r="B3038" s="11">
        <v>0.61829999999999996</v>
      </c>
      <c r="C3038" s="11">
        <v>0</v>
      </c>
      <c r="D3038" s="11">
        <v>1</v>
      </c>
    </row>
    <row r="3039" spans="2:4" x14ac:dyDescent="0.25">
      <c r="B3039" s="11">
        <v>0.61809999999999998</v>
      </c>
      <c r="C3039" s="11">
        <v>2</v>
      </c>
      <c r="D3039" s="11">
        <v>4</v>
      </c>
    </row>
    <row r="3040" spans="2:4" x14ac:dyDescent="0.25">
      <c r="B3040" s="11">
        <v>0.61799999999999999</v>
      </c>
      <c r="C3040" s="11">
        <v>7</v>
      </c>
      <c r="D3040" s="11">
        <v>8</v>
      </c>
    </row>
    <row r="3041" spans="2:4" x14ac:dyDescent="0.25">
      <c r="B3041" s="11">
        <v>0.61770000000000003</v>
      </c>
      <c r="C3041" s="11">
        <v>0</v>
      </c>
      <c r="D3041" s="11">
        <v>1</v>
      </c>
    </row>
    <row r="3042" spans="2:4" x14ac:dyDescent="0.25">
      <c r="B3042" s="11">
        <v>0.61750000000000005</v>
      </c>
      <c r="C3042" s="11">
        <v>1</v>
      </c>
      <c r="D3042" s="11">
        <v>3</v>
      </c>
    </row>
    <row r="3043" spans="2:4" x14ac:dyDescent="0.25">
      <c r="B3043" s="11">
        <v>0.61739999999999995</v>
      </c>
      <c r="C3043" s="11">
        <v>0</v>
      </c>
      <c r="D3043" s="11">
        <v>2</v>
      </c>
    </row>
    <row r="3044" spans="2:4" x14ac:dyDescent="0.25">
      <c r="B3044" s="11">
        <v>0.61729999999999996</v>
      </c>
      <c r="C3044" s="11">
        <v>2</v>
      </c>
      <c r="D3044" s="11">
        <v>2</v>
      </c>
    </row>
    <row r="3045" spans="2:4" x14ac:dyDescent="0.25">
      <c r="B3045" s="11">
        <v>0.61709999999999998</v>
      </c>
      <c r="C3045" s="11">
        <v>1</v>
      </c>
      <c r="D3045" s="11">
        <v>1</v>
      </c>
    </row>
    <row r="3046" spans="2:4" x14ac:dyDescent="0.25">
      <c r="B3046" s="11">
        <v>0.61699999999999999</v>
      </c>
      <c r="C3046" s="11">
        <v>1</v>
      </c>
      <c r="D3046" s="11">
        <v>1</v>
      </c>
    </row>
    <row r="3047" spans="2:4" x14ac:dyDescent="0.25">
      <c r="B3047" s="11">
        <v>0.6169</v>
      </c>
      <c r="C3047" s="11">
        <v>0</v>
      </c>
      <c r="D3047" s="11">
        <v>1</v>
      </c>
    </row>
    <row r="3048" spans="2:4" x14ac:dyDescent="0.25">
      <c r="B3048" s="11">
        <v>0.61680000000000001</v>
      </c>
      <c r="C3048" s="11">
        <v>1</v>
      </c>
      <c r="D3048" s="11">
        <v>1</v>
      </c>
    </row>
    <row r="3049" spans="2:4" x14ac:dyDescent="0.25">
      <c r="B3049" s="11">
        <v>0.61670000000000003</v>
      </c>
      <c r="C3049" s="11">
        <v>1</v>
      </c>
      <c r="D3049" s="11">
        <v>1</v>
      </c>
    </row>
    <row r="3050" spans="2:4" x14ac:dyDescent="0.25">
      <c r="B3050" s="11">
        <v>0.61660000000000004</v>
      </c>
      <c r="C3050" s="11">
        <v>1</v>
      </c>
      <c r="D3050" s="11">
        <v>3</v>
      </c>
    </row>
    <row r="3051" spans="2:4" x14ac:dyDescent="0.25">
      <c r="B3051" s="11">
        <v>0.61650000000000005</v>
      </c>
      <c r="C3051" s="11">
        <v>1</v>
      </c>
      <c r="D3051" s="11">
        <v>1</v>
      </c>
    </row>
    <row r="3052" spans="2:4" x14ac:dyDescent="0.25">
      <c r="B3052" s="11">
        <v>0.61639999999999995</v>
      </c>
      <c r="C3052" s="11">
        <v>2</v>
      </c>
      <c r="D3052" s="11">
        <v>3</v>
      </c>
    </row>
    <row r="3053" spans="2:4" x14ac:dyDescent="0.25">
      <c r="B3053" s="11">
        <v>0.61629999999999996</v>
      </c>
      <c r="C3053" s="11">
        <v>1</v>
      </c>
      <c r="D3053" s="11">
        <v>1</v>
      </c>
    </row>
    <row r="3054" spans="2:4" x14ac:dyDescent="0.25">
      <c r="B3054" s="11">
        <v>0.61609999999999998</v>
      </c>
      <c r="C3054" s="11">
        <v>4</v>
      </c>
      <c r="D3054" s="11">
        <v>4</v>
      </c>
    </row>
    <row r="3055" spans="2:4" x14ac:dyDescent="0.25">
      <c r="B3055" s="11">
        <v>0.61599999999999999</v>
      </c>
      <c r="C3055" s="11">
        <v>2</v>
      </c>
      <c r="D3055" s="11">
        <v>3</v>
      </c>
    </row>
    <row r="3056" spans="2:4" x14ac:dyDescent="0.25">
      <c r="B3056" s="11">
        <v>0.6159</v>
      </c>
      <c r="C3056" s="11">
        <v>2</v>
      </c>
      <c r="D3056" s="11">
        <v>3</v>
      </c>
    </row>
    <row r="3057" spans="2:4" x14ac:dyDescent="0.25">
      <c r="B3057" s="11">
        <v>0.61570000000000003</v>
      </c>
      <c r="C3057" s="11">
        <v>3</v>
      </c>
      <c r="D3057" s="11">
        <v>3</v>
      </c>
    </row>
    <row r="3058" spans="2:4" x14ac:dyDescent="0.25">
      <c r="B3058" s="11">
        <v>0.61560000000000004</v>
      </c>
      <c r="C3058" s="11">
        <v>1</v>
      </c>
      <c r="D3058" s="11">
        <v>1</v>
      </c>
    </row>
    <row r="3059" spans="2:4" x14ac:dyDescent="0.25">
      <c r="B3059" s="11">
        <v>0.61550000000000005</v>
      </c>
      <c r="C3059" s="11">
        <v>0</v>
      </c>
      <c r="D3059" s="11">
        <v>2</v>
      </c>
    </row>
    <row r="3060" spans="2:4" x14ac:dyDescent="0.25">
      <c r="B3060" s="11">
        <v>0.61539999999999995</v>
      </c>
      <c r="C3060" s="11">
        <v>4</v>
      </c>
      <c r="D3060" s="11">
        <v>5</v>
      </c>
    </row>
    <row r="3061" spans="2:4" x14ac:dyDescent="0.25">
      <c r="B3061" s="11">
        <v>0.61529999999999996</v>
      </c>
      <c r="C3061" s="11">
        <v>0</v>
      </c>
      <c r="D3061" s="11">
        <v>4</v>
      </c>
    </row>
    <row r="3062" spans="2:4" x14ac:dyDescent="0.25">
      <c r="B3062" s="11">
        <v>0.61509999999999998</v>
      </c>
      <c r="C3062" s="11">
        <v>2</v>
      </c>
      <c r="D3062" s="11">
        <v>2</v>
      </c>
    </row>
    <row r="3063" spans="2:4" x14ac:dyDescent="0.25">
      <c r="B3063" s="11">
        <v>0.61499999999999999</v>
      </c>
      <c r="C3063" s="11">
        <v>1</v>
      </c>
      <c r="D3063" s="11">
        <v>1</v>
      </c>
    </row>
    <row r="3064" spans="2:4" x14ac:dyDescent="0.25">
      <c r="B3064" s="11">
        <v>0.6149</v>
      </c>
      <c r="C3064" s="11">
        <v>2</v>
      </c>
      <c r="D3064" s="11">
        <v>2</v>
      </c>
    </row>
    <row r="3065" spans="2:4" x14ac:dyDescent="0.25">
      <c r="B3065" s="11">
        <v>0.61480000000000001</v>
      </c>
      <c r="C3065" s="11">
        <v>3</v>
      </c>
      <c r="D3065" s="11">
        <v>5</v>
      </c>
    </row>
    <row r="3066" spans="2:4" x14ac:dyDescent="0.25">
      <c r="B3066" s="11">
        <v>0.61470000000000002</v>
      </c>
      <c r="C3066" s="11">
        <v>2</v>
      </c>
      <c r="D3066" s="11">
        <v>2</v>
      </c>
    </row>
    <row r="3067" spans="2:4" x14ac:dyDescent="0.25">
      <c r="B3067" s="11">
        <v>0.61460000000000004</v>
      </c>
      <c r="C3067" s="11">
        <v>1</v>
      </c>
      <c r="D3067" s="11">
        <v>2</v>
      </c>
    </row>
    <row r="3068" spans="2:4" x14ac:dyDescent="0.25">
      <c r="B3068" s="11">
        <v>0.61450000000000005</v>
      </c>
      <c r="C3068" s="11">
        <v>0</v>
      </c>
      <c r="D3068" s="11">
        <v>1</v>
      </c>
    </row>
    <row r="3069" spans="2:4" x14ac:dyDescent="0.25">
      <c r="B3069" s="11">
        <v>0.61439999999999995</v>
      </c>
      <c r="C3069" s="11">
        <v>1</v>
      </c>
      <c r="D3069" s="11">
        <v>2</v>
      </c>
    </row>
    <row r="3070" spans="2:4" x14ac:dyDescent="0.25">
      <c r="B3070" s="11">
        <v>0.61429999999999996</v>
      </c>
      <c r="C3070" s="11">
        <v>1</v>
      </c>
      <c r="D3070" s="11">
        <v>1</v>
      </c>
    </row>
    <row r="3071" spans="2:4" x14ac:dyDescent="0.25">
      <c r="B3071" s="11">
        <v>0.61419999999999997</v>
      </c>
      <c r="C3071" s="11">
        <v>2</v>
      </c>
      <c r="D3071" s="11">
        <v>2</v>
      </c>
    </row>
    <row r="3072" spans="2:4" x14ac:dyDescent="0.25">
      <c r="B3072" s="11">
        <v>0.61409999999999998</v>
      </c>
      <c r="C3072" s="11">
        <v>0</v>
      </c>
      <c r="D3072" s="11">
        <v>2</v>
      </c>
    </row>
    <row r="3073" spans="2:4" x14ac:dyDescent="0.25">
      <c r="B3073" s="11">
        <v>0.61399999999999999</v>
      </c>
      <c r="C3073" s="11">
        <v>2</v>
      </c>
      <c r="D3073" s="11">
        <v>2</v>
      </c>
    </row>
    <row r="3074" spans="2:4" x14ac:dyDescent="0.25">
      <c r="B3074" s="11">
        <v>0.6139</v>
      </c>
      <c r="C3074" s="11">
        <v>1</v>
      </c>
      <c r="D3074" s="11">
        <v>6</v>
      </c>
    </row>
    <row r="3075" spans="2:4" x14ac:dyDescent="0.25">
      <c r="B3075" s="11">
        <v>0.61380000000000001</v>
      </c>
      <c r="C3075" s="11">
        <v>0</v>
      </c>
      <c r="D3075" s="11">
        <v>2</v>
      </c>
    </row>
    <row r="3076" spans="2:4" x14ac:dyDescent="0.25">
      <c r="B3076" s="11">
        <v>0.61370000000000002</v>
      </c>
      <c r="C3076" s="11">
        <v>2</v>
      </c>
      <c r="D3076" s="11">
        <v>2</v>
      </c>
    </row>
    <row r="3077" spans="2:4" x14ac:dyDescent="0.25">
      <c r="B3077" s="11">
        <v>0.61350000000000005</v>
      </c>
      <c r="C3077" s="11">
        <v>0</v>
      </c>
      <c r="D3077" s="11">
        <v>1</v>
      </c>
    </row>
    <row r="3078" spans="2:4" x14ac:dyDescent="0.25">
      <c r="B3078" s="11">
        <v>0.61339999999999995</v>
      </c>
      <c r="C3078" s="11">
        <v>2</v>
      </c>
      <c r="D3078" s="11">
        <v>2</v>
      </c>
    </row>
    <row r="3079" spans="2:4" x14ac:dyDescent="0.25">
      <c r="B3079" s="11">
        <v>0.61329999999999996</v>
      </c>
      <c r="C3079" s="11">
        <v>1</v>
      </c>
      <c r="D3079" s="11">
        <v>1</v>
      </c>
    </row>
    <row r="3080" spans="2:4" x14ac:dyDescent="0.25">
      <c r="B3080" s="11">
        <v>0.61309999999999998</v>
      </c>
      <c r="C3080" s="11">
        <v>2</v>
      </c>
      <c r="D3080" s="11">
        <v>2</v>
      </c>
    </row>
    <row r="3081" spans="2:4" x14ac:dyDescent="0.25">
      <c r="B3081" s="11">
        <v>0.61299999999999999</v>
      </c>
      <c r="C3081" s="11">
        <v>1</v>
      </c>
      <c r="D3081" s="11">
        <v>1</v>
      </c>
    </row>
    <row r="3082" spans="2:4" x14ac:dyDescent="0.25">
      <c r="B3082" s="11">
        <v>0.61280000000000001</v>
      </c>
      <c r="C3082" s="11">
        <v>2</v>
      </c>
      <c r="D3082" s="11">
        <v>3</v>
      </c>
    </row>
    <row r="3083" spans="2:4" x14ac:dyDescent="0.25">
      <c r="B3083" s="11">
        <v>0.61270000000000002</v>
      </c>
      <c r="C3083" s="11">
        <v>1</v>
      </c>
      <c r="D3083" s="11">
        <v>2</v>
      </c>
    </row>
    <row r="3084" spans="2:4" x14ac:dyDescent="0.25">
      <c r="B3084" s="11">
        <v>0.61260000000000003</v>
      </c>
      <c r="C3084" s="11">
        <v>2</v>
      </c>
      <c r="D3084" s="11">
        <v>3</v>
      </c>
    </row>
    <row r="3085" spans="2:4" x14ac:dyDescent="0.25">
      <c r="B3085" s="11">
        <v>0.61240000000000006</v>
      </c>
      <c r="C3085" s="11">
        <v>2</v>
      </c>
      <c r="D3085" s="11">
        <v>3</v>
      </c>
    </row>
    <row r="3086" spans="2:4" x14ac:dyDescent="0.25">
      <c r="B3086" s="11">
        <v>0.61229999999999996</v>
      </c>
      <c r="C3086" s="11">
        <v>1</v>
      </c>
      <c r="D3086" s="11">
        <v>2</v>
      </c>
    </row>
    <row r="3087" spans="2:4" x14ac:dyDescent="0.25">
      <c r="B3087" s="11">
        <v>0.61219999999999997</v>
      </c>
      <c r="C3087" s="11">
        <v>3</v>
      </c>
      <c r="D3087" s="11">
        <v>3</v>
      </c>
    </row>
    <row r="3088" spans="2:4" x14ac:dyDescent="0.25">
      <c r="B3088" s="11">
        <v>0.61209999999999998</v>
      </c>
      <c r="C3088" s="11">
        <v>0</v>
      </c>
      <c r="D3088" s="11">
        <v>1</v>
      </c>
    </row>
    <row r="3089" spans="2:4" x14ac:dyDescent="0.25">
      <c r="B3089" s="11">
        <v>0.61199999999999999</v>
      </c>
      <c r="C3089" s="11">
        <v>1</v>
      </c>
      <c r="D3089" s="11">
        <v>2</v>
      </c>
    </row>
    <row r="3090" spans="2:4" x14ac:dyDescent="0.25">
      <c r="B3090" s="11">
        <v>0.61180000000000001</v>
      </c>
      <c r="C3090" s="11">
        <v>1</v>
      </c>
      <c r="D3090" s="11">
        <v>1</v>
      </c>
    </row>
    <row r="3091" spans="2:4" x14ac:dyDescent="0.25">
      <c r="B3091" s="11">
        <v>0.61170000000000002</v>
      </c>
      <c r="C3091" s="11">
        <v>1</v>
      </c>
      <c r="D3091" s="11">
        <v>2</v>
      </c>
    </row>
    <row r="3092" spans="2:4" x14ac:dyDescent="0.25">
      <c r="B3092" s="11">
        <v>0.61160000000000003</v>
      </c>
      <c r="C3092" s="11">
        <v>1</v>
      </c>
      <c r="D3092" s="11">
        <v>1</v>
      </c>
    </row>
    <row r="3093" spans="2:4" x14ac:dyDescent="0.25">
      <c r="B3093" s="11">
        <v>0.61150000000000004</v>
      </c>
      <c r="C3093" s="11">
        <v>2</v>
      </c>
      <c r="D3093" s="11">
        <v>2</v>
      </c>
    </row>
    <row r="3094" spans="2:4" x14ac:dyDescent="0.25">
      <c r="B3094" s="11">
        <v>0.61140000000000005</v>
      </c>
      <c r="C3094" s="11">
        <v>1</v>
      </c>
      <c r="D3094" s="11">
        <v>3</v>
      </c>
    </row>
    <row r="3095" spans="2:4" x14ac:dyDescent="0.25">
      <c r="B3095" s="11">
        <v>0.61109999999999998</v>
      </c>
      <c r="C3095" s="11">
        <v>1</v>
      </c>
      <c r="D3095" s="11">
        <v>1</v>
      </c>
    </row>
    <row r="3096" spans="2:4" x14ac:dyDescent="0.25">
      <c r="B3096" s="11">
        <v>0.61099999999999999</v>
      </c>
      <c r="C3096" s="11">
        <v>2</v>
      </c>
      <c r="D3096" s="11">
        <v>3</v>
      </c>
    </row>
    <row r="3097" spans="2:4" x14ac:dyDescent="0.25">
      <c r="B3097" s="11">
        <v>0.6109</v>
      </c>
      <c r="C3097" s="11">
        <v>1</v>
      </c>
      <c r="D3097" s="11">
        <v>2</v>
      </c>
    </row>
    <row r="3098" spans="2:4" x14ac:dyDescent="0.25">
      <c r="B3098" s="11">
        <v>0.61080000000000001</v>
      </c>
      <c r="C3098" s="11">
        <v>1</v>
      </c>
      <c r="D3098" s="11">
        <v>1</v>
      </c>
    </row>
    <row r="3099" spans="2:4" x14ac:dyDescent="0.25">
      <c r="B3099" s="11">
        <v>0.61060000000000003</v>
      </c>
      <c r="C3099" s="11">
        <v>3</v>
      </c>
      <c r="D3099" s="11">
        <v>4</v>
      </c>
    </row>
    <row r="3100" spans="2:4" x14ac:dyDescent="0.25">
      <c r="B3100" s="11">
        <v>0.61050000000000004</v>
      </c>
      <c r="C3100" s="11">
        <v>0</v>
      </c>
      <c r="D3100" s="11">
        <v>1</v>
      </c>
    </row>
    <row r="3101" spans="2:4" x14ac:dyDescent="0.25">
      <c r="B3101" s="11">
        <v>0.61040000000000005</v>
      </c>
      <c r="C3101" s="11">
        <v>3</v>
      </c>
      <c r="D3101" s="11">
        <v>7</v>
      </c>
    </row>
    <row r="3102" spans="2:4" x14ac:dyDescent="0.25">
      <c r="B3102" s="11">
        <v>0.61029999999999995</v>
      </c>
      <c r="C3102" s="11">
        <v>2</v>
      </c>
      <c r="D3102" s="11">
        <v>2</v>
      </c>
    </row>
    <row r="3103" spans="2:4" x14ac:dyDescent="0.25">
      <c r="B3103" s="11">
        <v>0.61019999999999996</v>
      </c>
      <c r="C3103" s="11">
        <v>1</v>
      </c>
      <c r="D3103" s="11">
        <v>2</v>
      </c>
    </row>
    <row r="3104" spans="2:4" x14ac:dyDescent="0.25">
      <c r="B3104" s="11">
        <v>0.61009999999999998</v>
      </c>
      <c r="C3104" s="11">
        <v>0</v>
      </c>
      <c r="D3104" s="11">
        <v>1</v>
      </c>
    </row>
    <row r="3105" spans="2:4" x14ac:dyDescent="0.25">
      <c r="B3105" s="11">
        <v>0.61</v>
      </c>
      <c r="C3105" s="11">
        <v>0</v>
      </c>
      <c r="D3105" s="11">
        <v>2</v>
      </c>
    </row>
    <row r="3106" spans="2:4" x14ac:dyDescent="0.25">
      <c r="B3106" s="11">
        <v>0.6099</v>
      </c>
      <c r="C3106" s="11">
        <v>4</v>
      </c>
      <c r="D3106" s="11">
        <v>6</v>
      </c>
    </row>
    <row r="3107" spans="2:4" x14ac:dyDescent="0.25">
      <c r="B3107" s="11">
        <v>0.60970000000000002</v>
      </c>
      <c r="C3107" s="11">
        <v>3</v>
      </c>
      <c r="D3107" s="11">
        <v>3</v>
      </c>
    </row>
    <row r="3108" spans="2:4" x14ac:dyDescent="0.25">
      <c r="B3108" s="11">
        <v>0.60950000000000004</v>
      </c>
      <c r="C3108" s="11">
        <v>2</v>
      </c>
      <c r="D3108" s="11">
        <v>2</v>
      </c>
    </row>
    <row r="3109" spans="2:4" x14ac:dyDescent="0.25">
      <c r="B3109" s="11">
        <v>0.60929999999999995</v>
      </c>
      <c r="C3109" s="11">
        <v>2</v>
      </c>
      <c r="D3109" s="11">
        <v>2</v>
      </c>
    </row>
    <row r="3110" spans="2:4" x14ac:dyDescent="0.25">
      <c r="B3110" s="11">
        <v>0.60919999999999996</v>
      </c>
      <c r="C3110" s="11">
        <v>1</v>
      </c>
      <c r="D3110" s="11">
        <v>1</v>
      </c>
    </row>
    <row r="3111" spans="2:4" x14ac:dyDescent="0.25">
      <c r="B3111" s="11">
        <v>0.60899999999999999</v>
      </c>
      <c r="C3111" s="11">
        <v>1</v>
      </c>
      <c r="D3111" s="11">
        <v>1</v>
      </c>
    </row>
    <row r="3112" spans="2:4" x14ac:dyDescent="0.25">
      <c r="B3112" s="11">
        <v>0.6089</v>
      </c>
      <c r="C3112" s="11">
        <v>4</v>
      </c>
      <c r="D3112" s="11">
        <v>4</v>
      </c>
    </row>
    <row r="3113" spans="2:4" x14ac:dyDescent="0.25">
      <c r="B3113" s="11">
        <v>0.60880000000000001</v>
      </c>
      <c r="C3113" s="11">
        <v>1</v>
      </c>
      <c r="D3113" s="11">
        <v>1</v>
      </c>
    </row>
    <row r="3114" spans="2:4" x14ac:dyDescent="0.25">
      <c r="B3114" s="11">
        <v>0.60860000000000003</v>
      </c>
      <c r="C3114" s="11">
        <v>1</v>
      </c>
      <c r="D3114" s="11">
        <v>1</v>
      </c>
    </row>
    <row r="3115" spans="2:4" x14ac:dyDescent="0.25">
      <c r="B3115" s="11">
        <v>0.60829999999999995</v>
      </c>
      <c r="C3115" s="11">
        <v>0</v>
      </c>
      <c r="D3115" s="11">
        <v>1</v>
      </c>
    </row>
    <row r="3116" spans="2:4" x14ac:dyDescent="0.25">
      <c r="B3116" s="11">
        <v>0.60819999999999996</v>
      </c>
      <c r="C3116" s="11">
        <v>1</v>
      </c>
      <c r="D3116" s="11">
        <v>2</v>
      </c>
    </row>
    <row r="3117" spans="2:4" x14ac:dyDescent="0.25">
      <c r="B3117" s="11">
        <v>0.60809999999999997</v>
      </c>
      <c r="C3117" s="11">
        <v>2</v>
      </c>
      <c r="D3117" s="11">
        <v>2</v>
      </c>
    </row>
    <row r="3118" spans="2:4" x14ac:dyDescent="0.25">
      <c r="B3118" s="11">
        <v>0.60799999999999998</v>
      </c>
      <c r="C3118" s="11">
        <v>1</v>
      </c>
      <c r="D3118" s="11">
        <v>3</v>
      </c>
    </row>
    <row r="3119" spans="2:4" x14ac:dyDescent="0.25">
      <c r="B3119" s="11">
        <v>0.6079</v>
      </c>
      <c r="C3119" s="11">
        <v>1</v>
      </c>
      <c r="D3119" s="11">
        <v>5</v>
      </c>
    </row>
    <row r="3120" spans="2:4" x14ac:dyDescent="0.25">
      <c r="B3120" s="11">
        <v>0.60780000000000001</v>
      </c>
      <c r="C3120" s="11">
        <v>0</v>
      </c>
      <c r="D3120" s="11">
        <v>1</v>
      </c>
    </row>
    <row r="3121" spans="2:4" x14ac:dyDescent="0.25">
      <c r="B3121" s="11">
        <v>0.60770000000000002</v>
      </c>
      <c r="C3121" s="11">
        <v>1</v>
      </c>
      <c r="D3121" s="11">
        <v>1</v>
      </c>
    </row>
    <row r="3122" spans="2:4" x14ac:dyDescent="0.25">
      <c r="B3122" s="11">
        <v>0.60760000000000003</v>
      </c>
      <c r="C3122" s="11">
        <v>2</v>
      </c>
      <c r="D3122" s="11">
        <v>2</v>
      </c>
    </row>
    <row r="3123" spans="2:4" x14ac:dyDescent="0.25">
      <c r="B3123" s="11">
        <v>0.60750000000000004</v>
      </c>
      <c r="C3123" s="11">
        <v>1</v>
      </c>
      <c r="D3123" s="11">
        <v>2</v>
      </c>
    </row>
    <row r="3124" spans="2:4" x14ac:dyDescent="0.25">
      <c r="B3124" s="11">
        <v>0.60740000000000005</v>
      </c>
      <c r="C3124" s="11">
        <v>1</v>
      </c>
      <c r="D3124" s="11">
        <v>1</v>
      </c>
    </row>
    <row r="3125" spans="2:4" x14ac:dyDescent="0.25">
      <c r="B3125" s="11">
        <v>0.60729999999999995</v>
      </c>
      <c r="C3125" s="11">
        <v>1</v>
      </c>
      <c r="D3125" s="11">
        <v>1</v>
      </c>
    </row>
    <row r="3126" spans="2:4" x14ac:dyDescent="0.25">
      <c r="B3126" s="11">
        <v>0.60709999999999997</v>
      </c>
      <c r="C3126" s="11">
        <v>0</v>
      </c>
      <c r="D3126" s="11">
        <v>2</v>
      </c>
    </row>
    <row r="3127" spans="2:4" x14ac:dyDescent="0.25">
      <c r="B3127" s="11">
        <v>0.60699999999999998</v>
      </c>
      <c r="C3127" s="11">
        <v>1</v>
      </c>
      <c r="D3127" s="11">
        <v>1</v>
      </c>
    </row>
    <row r="3128" spans="2:4" x14ac:dyDescent="0.25">
      <c r="B3128" s="11">
        <v>0.6069</v>
      </c>
      <c r="C3128" s="11">
        <v>3</v>
      </c>
      <c r="D3128" s="11">
        <v>3</v>
      </c>
    </row>
    <row r="3129" spans="2:4" x14ac:dyDescent="0.25">
      <c r="B3129" s="11">
        <v>0.60680000000000001</v>
      </c>
      <c r="C3129" s="11">
        <v>0</v>
      </c>
      <c r="D3129" s="11">
        <v>1</v>
      </c>
    </row>
    <row r="3130" spans="2:4" x14ac:dyDescent="0.25">
      <c r="B3130" s="11">
        <v>0.60670000000000002</v>
      </c>
      <c r="C3130" s="11">
        <v>1</v>
      </c>
      <c r="D3130" s="11">
        <v>1</v>
      </c>
    </row>
    <row r="3131" spans="2:4" x14ac:dyDescent="0.25">
      <c r="B3131" s="11">
        <v>0.60650000000000004</v>
      </c>
      <c r="C3131" s="11">
        <v>0</v>
      </c>
      <c r="D3131" s="11">
        <v>1</v>
      </c>
    </row>
    <row r="3132" spans="2:4" x14ac:dyDescent="0.25">
      <c r="B3132" s="11">
        <v>0.60640000000000005</v>
      </c>
      <c r="C3132" s="11">
        <v>1</v>
      </c>
      <c r="D3132" s="11">
        <v>2</v>
      </c>
    </row>
    <row r="3133" spans="2:4" x14ac:dyDescent="0.25">
      <c r="B3133" s="11">
        <v>0.60619999999999996</v>
      </c>
      <c r="C3133" s="11">
        <v>1</v>
      </c>
      <c r="D3133" s="11">
        <v>1</v>
      </c>
    </row>
    <row r="3134" spans="2:4" x14ac:dyDescent="0.25">
      <c r="B3134" s="11">
        <v>0.60609999999999997</v>
      </c>
      <c r="C3134" s="11">
        <v>2</v>
      </c>
      <c r="D3134" s="11">
        <v>3</v>
      </c>
    </row>
    <row r="3135" spans="2:4" x14ac:dyDescent="0.25">
      <c r="B3135" s="11">
        <v>0.60599999999999998</v>
      </c>
      <c r="C3135" s="11">
        <v>2</v>
      </c>
      <c r="D3135" s="11">
        <v>5</v>
      </c>
    </row>
    <row r="3136" spans="2:4" x14ac:dyDescent="0.25">
      <c r="B3136" s="11">
        <v>0.60589999999999999</v>
      </c>
      <c r="C3136" s="11">
        <v>2</v>
      </c>
      <c r="D3136" s="11">
        <v>2</v>
      </c>
    </row>
    <row r="3137" spans="2:4" x14ac:dyDescent="0.25">
      <c r="B3137" s="11">
        <v>0.60580000000000001</v>
      </c>
      <c r="C3137" s="11">
        <v>2</v>
      </c>
      <c r="D3137" s="11">
        <v>4</v>
      </c>
    </row>
    <row r="3138" spans="2:4" x14ac:dyDescent="0.25">
      <c r="B3138" s="11">
        <v>0.60560000000000003</v>
      </c>
      <c r="C3138" s="11">
        <v>1</v>
      </c>
      <c r="D3138" s="11">
        <v>3</v>
      </c>
    </row>
    <row r="3139" spans="2:4" x14ac:dyDescent="0.25">
      <c r="B3139" s="11">
        <v>0.60550000000000004</v>
      </c>
      <c r="C3139" s="11">
        <v>1</v>
      </c>
      <c r="D3139" s="11">
        <v>1</v>
      </c>
    </row>
    <row r="3140" spans="2:4" x14ac:dyDescent="0.25">
      <c r="B3140" s="11">
        <v>0.60540000000000005</v>
      </c>
      <c r="C3140" s="11">
        <v>1</v>
      </c>
      <c r="D3140" s="11">
        <v>3</v>
      </c>
    </row>
    <row r="3141" spans="2:4" x14ac:dyDescent="0.25">
      <c r="B3141" s="11">
        <v>0.60519999999999996</v>
      </c>
      <c r="C3141" s="11">
        <v>2</v>
      </c>
      <c r="D3141" s="11">
        <v>3</v>
      </c>
    </row>
    <row r="3142" spans="2:4" x14ac:dyDescent="0.25">
      <c r="B3142" s="11">
        <v>0.60509999999999997</v>
      </c>
      <c r="C3142" s="11">
        <v>0</v>
      </c>
      <c r="D3142" s="11">
        <v>1</v>
      </c>
    </row>
    <row r="3143" spans="2:4" x14ac:dyDescent="0.25">
      <c r="B3143" s="11">
        <v>0.60499999999999998</v>
      </c>
      <c r="C3143" s="11">
        <v>1</v>
      </c>
      <c r="D3143" s="11">
        <v>2</v>
      </c>
    </row>
    <row r="3144" spans="2:4" x14ac:dyDescent="0.25">
      <c r="B3144" s="11">
        <v>0.60489999999999999</v>
      </c>
      <c r="C3144" s="11">
        <v>1</v>
      </c>
      <c r="D3144" s="11">
        <v>2</v>
      </c>
    </row>
    <row r="3145" spans="2:4" x14ac:dyDescent="0.25">
      <c r="B3145" s="11">
        <v>0.60470000000000002</v>
      </c>
      <c r="C3145" s="11">
        <v>1</v>
      </c>
      <c r="D3145" s="11">
        <v>1</v>
      </c>
    </row>
    <row r="3146" spans="2:4" x14ac:dyDescent="0.25">
      <c r="B3146" s="11">
        <v>0.60460000000000003</v>
      </c>
      <c r="C3146" s="11">
        <v>3</v>
      </c>
      <c r="D3146" s="11">
        <v>3</v>
      </c>
    </row>
    <row r="3147" spans="2:4" x14ac:dyDescent="0.25">
      <c r="B3147" s="11">
        <v>0.60450000000000004</v>
      </c>
      <c r="C3147" s="11">
        <v>1</v>
      </c>
      <c r="D3147" s="11">
        <v>1</v>
      </c>
    </row>
    <row r="3148" spans="2:4" x14ac:dyDescent="0.25">
      <c r="B3148" s="11">
        <v>0.60440000000000005</v>
      </c>
      <c r="C3148" s="11">
        <v>1</v>
      </c>
      <c r="D3148" s="11">
        <v>1</v>
      </c>
    </row>
    <row r="3149" spans="2:4" x14ac:dyDescent="0.25">
      <c r="B3149" s="11">
        <v>0.60429999999999995</v>
      </c>
      <c r="C3149" s="11">
        <v>1</v>
      </c>
      <c r="D3149" s="11">
        <v>3</v>
      </c>
    </row>
    <row r="3150" spans="2:4" x14ac:dyDescent="0.25">
      <c r="B3150" s="11">
        <v>0.60419999999999996</v>
      </c>
      <c r="C3150" s="11">
        <v>0</v>
      </c>
      <c r="D3150" s="11">
        <v>1</v>
      </c>
    </row>
    <row r="3151" spans="2:4" x14ac:dyDescent="0.25">
      <c r="B3151" s="11">
        <v>0.60409999999999997</v>
      </c>
      <c r="C3151" s="11">
        <v>1</v>
      </c>
      <c r="D3151" s="11">
        <v>1</v>
      </c>
    </row>
    <row r="3152" spans="2:4" x14ac:dyDescent="0.25">
      <c r="B3152" s="11">
        <v>0.60399999999999998</v>
      </c>
      <c r="C3152" s="11">
        <v>1</v>
      </c>
      <c r="D3152" s="11">
        <v>1</v>
      </c>
    </row>
    <row r="3153" spans="2:4" x14ac:dyDescent="0.25">
      <c r="B3153" s="11">
        <v>0.60389999999999999</v>
      </c>
      <c r="C3153" s="11">
        <v>1</v>
      </c>
      <c r="D3153" s="11">
        <v>2</v>
      </c>
    </row>
    <row r="3154" spans="2:4" x14ac:dyDescent="0.25">
      <c r="B3154" s="11">
        <v>0.6038</v>
      </c>
      <c r="C3154" s="11">
        <v>0</v>
      </c>
      <c r="D3154" s="11">
        <v>2</v>
      </c>
    </row>
    <row r="3155" spans="2:4" x14ac:dyDescent="0.25">
      <c r="B3155" s="11">
        <v>0.60370000000000001</v>
      </c>
      <c r="C3155" s="11">
        <v>1</v>
      </c>
      <c r="D3155" s="11">
        <v>4</v>
      </c>
    </row>
    <row r="3156" spans="2:4" x14ac:dyDescent="0.25">
      <c r="B3156" s="11">
        <v>0.60360000000000003</v>
      </c>
      <c r="C3156" s="11">
        <v>1</v>
      </c>
      <c r="D3156" s="11">
        <v>1</v>
      </c>
    </row>
    <row r="3157" spans="2:4" x14ac:dyDescent="0.25">
      <c r="B3157" s="11">
        <v>0.60350000000000004</v>
      </c>
      <c r="C3157" s="11">
        <v>2</v>
      </c>
      <c r="D3157" s="11">
        <v>2</v>
      </c>
    </row>
    <row r="3158" spans="2:4" x14ac:dyDescent="0.25">
      <c r="B3158" s="11">
        <v>0.60340000000000005</v>
      </c>
      <c r="C3158" s="11">
        <v>1</v>
      </c>
      <c r="D3158" s="11">
        <v>2</v>
      </c>
    </row>
    <row r="3159" spans="2:4" x14ac:dyDescent="0.25">
      <c r="B3159" s="11">
        <v>0.60329999999999995</v>
      </c>
      <c r="C3159" s="11">
        <v>3</v>
      </c>
      <c r="D3159" s="11">
        <v>3</v>
      </c>
    </row>
    <row r="3160" spans="2:4" x14ac:dyDescent="0.25">
      <c r="B3160" s="11">
        <v>0.60319999999999996</v>
      </c>
      <c r="C3160" s="11">
        <v>2</v>
      </c>
      <c r="D3160" s="11">
        <v>2</v>
      </c>
    </row>
    <row r="3161" spans="2:4" x14ac:dyDescent="0.25">
      <c r="B3161" s="11">
        <v>0.60309999999999997</v>
      </c>
      <c r="C3161" s="11">
        <v>1</v>
      </c>
      <c r="D3161" s="11">
        <v>2</v>
      </c>
    </row>
    <row r="3162" spans="2:4" x14ac:dyDescent="0.25">
      <c r="B3162" s="11">
        <v>0.60299999999999998</v>
      </c>
      <c r="C3162" s="11">
        <v>1</v>
      </c>
      <c r="D3162" s="11">
        <v>1</v>
      </c>
    </row>
    <row r="3163" spans="2:4" x14ac:dyDescent="0.25">
      <c r="B3163" s="11">
        <v>0.60289999999999999</v>
      </c>
      <c r="C3163" s="11">
        <v>4</v>
      </c>
      <c r="D3163" s="11">
        <v>4</v>
      </c>
    </row>
    <row r="3164" spans="2:4" x14ac:dyDescent="0.25">
      <c r="B3164" s="11">
        <v>0.60270000000000001</v>
      </c>
      <c r="C3164" s="11">
        <v>1</v>
      </c>
      <c r="D3164" s="11">
        <v>1</v>
      </c>
    </row>
    <row r="3165" spans="2:4" x14ac:dyDescent="0.25">
      <c r="B3165" s="11">
        <v>0.60260000000000002</v>
      </c>
      <c r="C3165" s="11">
        <v>0</v>
      </c>
      <c r="D3165" s="11">
        <v>2</v>
      </c>
    </row>
    <row r="3166" spans="2:4" x14ac:dyDescent="0.25">
      <c r="B3166" s="11">
        <v>0.60250000000000004</v>
      </c>
      <c r="C3166" s="11">
        <v>1</v>
      </c>
      <c r="D3166" s="11">
        <v>2</v>
      </c>
    </row>
    <row r="3167" spans="2:4" x14ac:dyDescent="0.25">
      <c r="B3167" s="11">
        <v>0.60240000000000005</v>
      </c>
      <c r="C3167" s="11">
        <v>1</v>
      </c>
      <c r="D3167" s="11">
        <v>3</v>
      </c>
    </row>
    <row r="3168" spans="2:4" x14ac:dyDescent="0.25">
      <c r="B3168" s="11">
        <v>0.60229999999999995</v>
      </c>
      <c r="C3168" s="11">
        <v>4</v>
      </c>
      <c r="D3168" s="11">
        <v>4</v>
      </c>
    </row>
    <row r="3169" spans="2:4" x14ac:dyDescent="0.25">
      <c r="B3169" s="11">
        <v>0.60199999999999998</v>
      </c>
      <c r="C3169" s="11">
        <v>2</v>
      </c>
      <c r="D3169" s="11">
        <v>3</v>
      </c>
    </row>
    <row r="3170" spans="2:4" x14ac:dyDescent="0.25">
      <c r="B3170" s="11">
        <v>0.60189999999999999</v>
      </c>
      <c r="C3170" s="11">
        <v>1</v>
      </c>
      <c r="D3170" s="11">
        <v>1</v>
      </c>
    </row>
    <row r="3171" spans="2:4" x14ac:dyDescent="0.25">
      <c r="B3171" s="11">
        <v>0.6018</v>
      </c>
      <c r="C3171" s="11">
        <v>3</v>
      </c>
      <c r="D3171" s="11">
        <v>4</v>
      </c>
    </row>
    <row r="3172" spans="2:4" x14ac:dyDescent="0.25">
      <c r="B3172" s="11">
        <v>0.60170000000000001</v>
      </c>
      <c r="C3172" s="11">
        <v>1</v>
      </c>
      <c r="D3172" s="11">
        <v>3</v>
      </c>
    </row>
    <row r="3173" spans="2:4" x14ac:dyDescent="0.25">
      <c r="B3173" s="11">
        <v>0.60160000000000002</v>
      </c>
      <c r="C3173" s="11">
        <v>1</v>
      </c>
      <c r="D3173" s="11">
        <v>1</v>
      </c>
    </row>
    <row r="3174" spans="2:4" x14ac:dyDescent="0.25">
      <c r="B3174" s="11">
        <v>0.60140000000000005</v>
      </c>
      <c r="C3174" s="11">
        <v>2</v>
      </c>
      <c r="D3174" s="11">
        <v>2</v>
      </c>
    </row>
    <row r="3175" spans="2:4" x14ac:dyDescent="0.25">
      <c r="B3175" s="11">
        <v>0.60129999999999995</v>
      </c>
      <c r="C3175" s="11">
        <v>4</v>
      </c>
      <c r="D3175" s="11">
        <v>4</v>
      </c>
    </row>
    <row r="3176" spans="2:4" x14ac:dyDescent="0.25">
      <c r="B3176" s="11">
        <v>0.60119999999999996</v>
      </c>
      <c r="C3176" s="11">
        <v>3</v>
      </c>
      <c r="D3176" s="11">
        <v>5</v>
      </c>
    </row>
    <row r="3177" spans="2:4" x14ac:dyDescent="0.25">
      <c r="B3177" s="11">
        <v>0.60109999999999997</v>
      </c>
      <c r="C3177" s="11">
        <v>2</v>
      </c>
      <c r="D3177" s="11">
        <v>2</v>
      </c>
    </row>
    <row r="3178" spans="2:4" x14ac:dyDescent="0.25">
      <c r="B3178" s="11">
        <v>0.60089999999999999</v>
      </c>
      <c r="C3178" s="11">
        <v>1</v>
      </c>
      <c r="D3178" s="11">
        <v>3</v>
      </c>
    </row>
    <row r="3179" spans="2:4" x14ac:dyDescent="0.25">
      <c r="B3179" s="11">
        <v>0.6008</v>
      </c>
      <c r="C3179" s="11">
        <v>2</v>
      </c>
      <c r="D3179" s="11">
        <v>2</v>
      </c>
    </row>
    <row r="3180" spans="2:4" x14ac:dyDescent="0.25">
      <c r="B3180" s="11">
        <v>0.60070000000000001</v>
      </c>
      <c r="C3180" s="11">
        <v>1</v>
      </c>
      <c r="D3180" s="11">
        <v>1</v>
      </c>
    </row>
    <row r="3181" spans="2:4" x14ac:dyDescent="0.25">
      <c r="B3181" s="11">
        <v>0.60060000000000002</v>
      </c>
      <c r="C3181" s="11">
        <v>0</v>
      </c>
      <c r="D3181" s="11">
        <v>2</v>
      </c>
    </row>
    <row r="3182" spans="2:4" x14ac:dyDescent="0.25">
      <c r="B3182" s="11">
        <v>0.60050000000000003</v>
      </c>
      <c r="C3182" s="11">
        <v>2</v>
      </c>
      <c r="D3182" s="11">
        <v>2</v>
      </c>
    </row>
    <row r="3183" spans="2:4" x14ac:dyDescent="0.25">
      <c r="B3183" s="11">
        <v>0.60040000000000004</v>
      </c>
      <c r="C3183" s="11">
        <v>2</v>
      </c>
      <c r="D3183" s="11">
        <v>2</v>
      </c>
    </row>
    <row r="3184" spans="2:4" x14ac:dyDescent="0.25">
      <c r="B3184" s="11">
        <v>0.60029999999999994</v>
      </c>
      <c r="C3184" s="11">
        <v>2</v>
      </c>
      <c r="D3184" s="11">
        <v>3</v>
      </c>
    </row>
    <row r="3185" spans="2:4" x14ac:dyDescent="0.25">
      <c r="B3185" s="11">
        <v>0.60019999999999996</v>
      </c>
      <c r="C3185" s="11">
        <v>2</v>
      </c>
      <c r="D3185" s="11">
        <v>2</v>
      </c>
    </row>
    <row r="3186" spans="2:4" x14ac:dyDescent="0.25">
      <c r="B3186" s="11">
        <v>0.60009999999999997</v>
      </c>
      <c r="C3186" s="11">
        <v>1</v>
      </c>
      <c r="D3186" s="11">
        <v>1</v>
      </c>
    </row>
    <row r="3187" spans="2:4" x14ac:dyDescent="0.25">
      <c r="B3187" s="11">
        <v>0.6</v>
      </c>
      <c r="C3187" s="11">
        <v>2</v>
      </c>
      <c r="D3187" s="11">
        <v>2</v>
      </c>
    </row>
    <row r="3188" spans="2:4" x14ac:dyDescent="0.25">
      <c r="B3188" s="11">
        <v>0.59989999999999999</v>
      </c>
      <c r="C3188" s="11">
        <v>0</v>
      </c>
      <c r="D3188" s="11">
        <v>1</v>
      </c>
    </row>
    <row r="3189" spans="2:4" x14ac:dyDescent="0.25">
      <c r="B3189" s="11">
        <v>0.59970000000000001</v>
      </c>
      <c r="C3189" s="11">
        <v>1</v>
      </c>
      <c r="D3189" s="11">
        <v>1</v>
      </c>
    </row>
    <row r="3190" spans="2:4" x14ac:dyDescent="0.25">
      <c r="B3190" s="11">
        <v>0.59960000000000002</v>
      </c>
      <c r="C3190" s="11">
        <v>2</v>
      </c>
      <c r="D3190" s="11">
        <v>2</v>
      </c>
    </row>
    <row r="3191" spans="2:4" x14ac:dyDescent="0.25">
      <c r="B3191" s="11">
        <v>0.59950000000000003</v>
      </c>
      <c r="C3191" s="11">
        <v>2</v>
      </c>
      <c r="D3191" s="11">
        <v>2</v>
      </c>
    </row>
    <row r="3192" spans="2:4" x14ac:dyDescent="0.25">
      <c r="B3192" s="11">
        <v>0.59940000000000004</v>
      </c>
      <c r="C3192" s="11">
        <v>0</v>
      </c>
      <c r="D3192" s="11">
        <v>2</v>
      </c>
    </row>
    <row r="3193" spans="2:4" x14ac:dyDescent="0.25">
      <c r="B3193" s="11">
        <v>0.59930000000000005</v>
      </c>
      <c r="C3193" s="11">
        <v>3</v>
      </c>
      <c r="D3193" s="11">
        <v>5</v>
      </c>
    </row>
    <row r="3194" spans="2:4" x14ac:dyDescent="0.25">
      <c r="B3194" s="11">
        <v>0.59919999999999995</v>
      </c>
      <c r="C3194" s="11">
        <v>2</v>
      </c>
      <c r="D3194" s="11">
        <v>2</v>
      </c>
    </row>
    <row r="3195" spans="2:4" x14ac:dyDescent="0.25">
      <c r="B3195" s="11">
        <v>0.59899999999999998</v>
      </c>
      <c r="C3195" s="11">
        <v>2</v>
      </c>
      <c r="D3195" s="11">
        <v>2</v>
      </c>
    </row>
    <row r="3196" spans="2:4" x14ac:dyDescent="0.25">
      <c r="B3196" s="11">
        <v>0.59889999999999999</v>
      </c>
      <c r="C3196" s="11">
        <v>1</v>
      </c>
      <c r="D3196" s="11">
        <v>2</v>
      </c>
    </row>
    <row r="3197" spans="2:4" x14ac:dyDescent="0.25">
      <c r="B3197" s="11">
        <v>0.5988</v>
      </c>
      <c r="C3197" s="11">
        <v>1</v>
      </c>
      <c r="D3197" s="11">
        <v>2</v>
      </c>
    </row>
    <row r="3198" spans="2:4" x14ac:dyDescent="0.25">
      <c r="B3198" s="11">
        <v>0.59870000000000001</v>
      </c>
      <c r="C3198" s="11">
        <v>1</v>
      </c>
      <c r="D3198" s="11">
        <v>1</v>
      </c>
    </row>
    <row r="3199" spans="2:4" x14ac:dyDescent="0.25">
      <c r="B3199" s="11">
        <v>0.59860000000000002</v>
      </c>
      <c r="C3199" s="11">
        <v>0</v>
      </c>
      <c r="D3199" s="11">
        <v>3</v>
      </c>
    </row>
    <row r="3200" spans="2:4" x14ac:dyDescent="0.25">
      <c r="B3200" s="11">
        <v>0.59850000000000003</v>
      </c>
      <c r="C3200" s="11">
        <v>0</v>
      </c>
      <c r="D3200" s="11">
        <v>1</v>
      </c>
    </row>
    <row r="3201" spans="2:4" x14ac:dyDescent="0.25">
      <c r="B3201" s="11">
        <v>0.59840000000000004</v>
      </c>
      <c r="C3201" s="11">
        <v>3</v>
      </c>
      <c r="D3201" s="11">
        <v>3</v>
      </c>
    </row>
    <row r="3202" spans="2:4" x14ac:dyDescent="0.25">
      <c r="B3202" s="11">
        <v>0.59830000000000005</v>
      </c>
      <c r="C3202" s="11">
        <v>0</v>
      </c>
      <c r="D3202" s="11">
        <v>1</v>
      </c>
    </row>
    <row r="3203" spans="2:4" x14ac:dyDescent="0.25">
      <c r="B3203" s="11">
        <v>0.59819999999999995</v>
      </c>
      <c r="C3203" s="11">
        <v>0</v>
      </c>
      <c r="D3203" s="11">
        <v>1</v>
      </c>
    </row>
    <row r="3204" spans="2:4" x14ac:dyDescent="0.25">
      <c r="B3204" s="11">
        <v>0.59809999999999997</v>
      </c>
      <c r="C3204" s="11">
        <v>2</v>
      </c>
      <c r="D3204" s="11">
        <v>3</v>
      </c>
    </row>
    <row r="3205" spans="2:4" x14ac:dyDescent="0.25">
      <c r="B3205" s="11">
        <v>0.59799999999999998</v>
      </c>
      <c r="C3205" s="11">
        <v>1</v>
      </c>
      <c r="D3205" s="11">
        <v>2</v>
      </c>
    </row>
    <row r="3206" spans="2:4" x14ac:dyDescent="0.25">
      <c r="B3206" s="11">
        <v>0.59789999999999999</v>
      </c>
      <c r="C3206" s="11">
        <v>1</v>
      </c>
      <c r="D3206" s="11">
        <v>3</v>
      </c>
    </row>
    <row r="3207" spans="2:4" x14ac:dyDescent="0.25">
      <c r="B3207" s="11">
        <v>0.5978</v>
      </c>
      <c r="C3207" s="11">
        <v>3</v>
      </c>
      <c r="D3207" s="11">
        <v>6</v>
      </c>
    </row>
    <row r="3208" spans="2:4" x14ac:dyDescent="0.25">
      <c r="B3208" s="11">
        <v>0.59770000000000001</v>
      </c>
      <c r="C3208" s="11">
        <v>3</v>
      </c>
      <c r="D3208" s="11">
        <v>4</v>
      </c>
    </row>
    <row r="3209" spans="2:4" x14ac:dyDescent="0.25">
      <c r="B3209" s="11">
        <v>0.59760000000000002</v>
      </c>
      <c r="C3209" s="11">
        <v>1</v>
      </c>
      <c r="D3209" s="11">
        <v>1</v>
      </c>
    </row>
    <row r="3210" spans="2:4" x14ac:dyDescent="0.25">
      <c r="B3210" s="11">
        <v>0.59740000000000004</v>
      </c>
      <c r="C3210" s="11">
        <v>1</v>
      </c>
      <c r="D3210" s="11">
        <v>2</v>
      </c>
    </row>
    <row r="3211" spans="2:4" x14ac:dyDescent="0.25">
      <c r="B3211" s="11">
        <v>0.59730000000000005</v>
      </c>
      <c r="C3211" s="11">
        <v>1</v>
      </c>
      <c r="D3211" s="11">
        <v>1</v>
      </c>
    </row>
    <row r="3212" spans="2:4" x14ac:dyDescent="0.25">
      <c r="B3212" s="11">
        <v>0.59719999999999995</v>
      </c>
      <c r="C3212" s="11">
        <v>0</v>
      </c>
      <c r="D3212" s="11">
        <v>2</v>
      </c>
    </row>
    <row r="3213" spans="2:4" x14ac:dyDescent="0.25">
      <c r="B3213" s="11">
        <v>0.59689999999999999</v>
      </c>
      <c r="C3213" s="11">
        <v>1</v>
      </c>
      <c r="D3213" s="11">
        <v>2</v>
      </c>
    </row>
    <row r="3214" spans="2:4" x14ac:dyDescent="0.25">
      <c r="B3214" s="11">
        <v>0.5968</v>
      </c>
      <c r="C3214" s="11">
        <v>1</v>
      </c>
      <c r="D3214" s="11">
        <v>1</v>
      </c>
    </row>
    <row r="3215" spans="2:4" x14ac:dyDescent="0.25">
      <c r="B3215" s="11">
        <v>0.59670000000000001</v>
      </c>
      <c r="C3215" s="11">
        <v>1</v>
      </c>
      <c r="D3215" s="11">
        <v>2</v>
      </c>
    </row>
    <row r="3216" spans="2:4" x14ac:dyDescent="0.25">
      <c r="B3216" s="11">
        <v>0.59660000000000002</v>
      </c>
      <c r="C3216" s="11">
        <v>3</v>
      </c>
      <c r="D3216" s="11">
        <v>3</v>
      </c>
    </row>
    <row r="3217" spans="2:4" x14ac:dyDescent="0.25">
      <c r="B3217" s="11">
        <v>0.59640000000000004</v>
      </c>
      <c r="C3217" s="11">
        <v>1</v>
      </c>
      <c r="D3217" s="11">
        <v>3</v>
      </c>
    </row>
    <row r="3218" spans="2:4" x14ac:dyDescent="0.25">
      <c r="B3218" s="11">
        <v>0.59619999999999995</v>
      </c>
      <c r="C3218" s="11">
        <v>2</v>
      </c>
      <c r="D3218" s="11">
        <v>2</v>
      </c>
    </row>
    <row r="3219" spans="2:4" x14ac:dyDescent="0.25">
      <c r="B3219" s="11">
        <v>0.59609999999999996</v>
      </c>
      <c r="C3219" s="11">
        <v>1</v>
      </c>
      <c r="D3219" s="11">
        <v>1</v>
      </c>
    </row>
    <row r="3220" spans="2:4" x14ac:dyDescent="0.25">
      <c r="B3220" s="11">
        <v>0.59599999999999997</v>
      </c>
      <c r="C3220" s="11">
        <v>1</v>
      </c>
      <c r="D3220" s="11">
        <v>1</v>
      </c>
    </row>
    <row r="3221" spans="2:4" x14ac:dyDescent="0.25">
      <c r="B3221" s="11">
        <v>0.59589999999999999</v>
      </c>
      <c r="C3221" s="11">
        <v>2</v>
      </c>
      <c r="D3221" s="11">
        <v>2</v>
      </c>
    </row>
    <row r="3222" spans="2:4" x14ac:dyDescent="0.25">
      <c r="B3222" s="11">
        <v>0.5958</v>
      </c>
      <c r="C3222" s="11">
        <v>1</v>
      </c>
      <c r="D3222" s="11">
        <v>1</v>
      </c>
    </row>
    <row r="3223" spans="2:4" x14ac:dyDescent="0.25">
      <c r="B3223" s="11">
        <v>0.59570000000000001</v>
      </c>
      <c r="C3223" s="11">
        <v>2</v>
      </c>
      <c r="D3223" s="11">
        <v>3</v>
      </c>
    </row>
    <row r="3224" spans="2:4" x14ac:dyDescent="0.25">
      <c r="B3224" s="11">
        <v>0.59550000000000003</v>
      </c>
      <c r="C3224" s="11">
        <v>3</v>
      </c>
      <c r="D3224" s="11">
        <v>4</v>
      </c>
    </row>
    <row r="3225" spans="2:4" x14ac:dyDescent="0.25">
      <c r="B3225" s="11">
        <v>0.59530000000000005</v>
      </c>
      <c r="C3225" s="11">
        <v>0</v>
      </c>
      <c r="D3225" s="11">
        <v>1</v>
      </c>
    </row>
    <row r="3226" spans="2:4" x14ac:dyDescent="0.25">
      <c r="B3226" s="11">
        <v>0.59519999999999995</v>
      </c>
      <c r="C3226" s="11">
        <v>1</v>
      </c>
      <c r="D3226" s="11">
        <v>2</v>
      </c>
    </row>
    <row r="3227" spans="2:4" x14ac:dyDescent="0.25">
      <c r="B3227" s="11">
        <v>0.59509999999999996</v>
      </c>
      <c r="C3227" s="11">
        <v>1</v>
      </c>
      <c r="D3227" s="11">
        <v>1</v>
      </c>
    </row>
    <row r="3228" spans="2:4" x14ac:dyDescent="0.25">
      <c r="B3228" s="11">
        <v>0.59499999999999997</v>
      </c>
      <c r="C3228" s="11">
        <v>0</v>
      </c>
      <c r="D3228" s="11">
        <v>1</v>
      </c>
    </row>
    <row r="3229" spans="2:4" x14ac:dyDescent="0.25">
      <c r="B3229" s="11">
        <v>0.59489999999999998</v>
      </c>
      <c r="C3229" s="11">
        <v>2</v>
      </c>
      <c r="D3229" s="11">
        <v>2</v>
      </c>
    </row>
    <row r="3230" spans="2:4" x14ac:dyDescent="0.25">
      <c r="B3230" s="11">
        <v>0.5948</v>
      </c>
      <c r="C3230" s="11">
        <v>1</v>
      </c>
      <c r="D3230" s="11">
        <v>1</v>
      </c>
    </row>
    <row r="3231" spans="2:4" x14ac:dyDescent="0.25">
      <c r="B3231" s="11">
        <v>0.59460000000000002</v>
      </c>
      <c r="C3231" s="11">
        <v>2</v>
      </c>
      <c r="D3231" s="11">
        <v>3</v>
      </c>
    </row>
    <row r="3232" spans="2:4" x14ac:dyDescent="0.25">
      <c r="B3232" s="11">
        <v>0.59450000000000003</v>
      </c>
      <c r="C3232" s="11">
        <v>1</v>
      </c>
      <c r="D3232" s="11">
        <v>1</v>
      </c>
    </row>
    <row r="3233" spans="2:4" x14ac:dyDescent="0.25">
      <c r="B3233" s="11">
        <v>0.59419999999999995</v>
      </c>
      <c r="C3233" s="11">
        <v>0</v>
      </c>
      <c r="D3233" s="11">
        <v>1</v>
      </c>
    </row>
    <row r="3234" spans="2:4" x14ac:dyDescent="0.25">
      <c r="B3234" s="11">
        <v>0.59399999999999997</v>
      </c>
      <c r="C3234" s="11">
        <v>1</v>
      </c>
      <c r="D3234" s="11">
        <v>1</v>
      </c>
    </row>
    <row r="3235" spans="2:4" x14ac:dyDescent="0.25">
      <c r="B3235" s="11">
        <v>0.59389999999999998</v>
      </c>
      <c r="C3235" s="11">
        <v>0</v>
      </c>
      <c r="D3235" s="11">
        <v>1</v>
      </c>
    </row>
    <row r="3236" spans="2:4" x14ac:dyDescent="0.25">
      <c r="B3236" s="11">
        <v>0.59370000000000001</v>
      </c>
      <c r="C3236" s="11">
        <v>0</v>
      </c>
      <c r="D3236" s="11">
        <v>1</v>
      </c>
    </row>
    <row r="3237" spans="2:4" x14ac:dyDescent="0.25">
      <c r="B3237" s="11">
        <v>0.59340000000000004</v>
      </c>
      <c r="C3237" s="11">
        <v>1</v>
      </c>
      <c r="D3237" s="11">
        <v>2</v>
      </c>
    </row>
    <row r="3238" spans="2:4" x14ac:dyDescent="0.25">
      <c r="B3238" s="11">
        <v>0.59330000000000005</v>
      </c>
      <c r="C3238" s="11">
        <v>3</v>
      </c>
      <c r="D3238" s="11">
        <v>4</v>
      </c>
    </row>
    <row r="3239" spans="2:4" x14ac:dyDescent="0.25">
      <c r="B3239" s="11">
        <v>0.59309999999999996</v>
      </c>
      <c r="C3239" s="11">
        <v>0</v>
      </c>
      <c r="D3239" s="11">
        <v>2</v>
      </c>
    </row>
    <row r="3240" spans="2:4" x14ac:dyDescent="0.25">
      <c r="B3240" s="11">
        <v>0.59299999999999997</v>
      </c>
      <c r="C3240" s="11">
        <v>0</v>
      </c>
      <c r="D3240" s="11">
        <v>1</v>
      </c>
    </row>
    <row r="3241" spans="2:4" x14ac:dyDescent="0.25">
      <c r="B3241" s="11">
        <v>0.59289999999999998</v>
      </c>
      <c r="C3241" s="11">
        <v>0</v>
      </c>
      <c r="D3241" s="11">
        <v>1</v>
      </c>
    </row>
    <row r="3242" spans="2:4" x14ac:dyDescent="0.25">
      <c r="B3242" s="11">
        <v>0.59279999999999999</v>
      </c>
      <c r="C3242" s="11">
        <v>2</v>
      </c>
      <c r="D3242" s="11">
        <v>4</v>
      </c>
    </row>
    <row r="3243" spans="2:4" x14ac:dyDescent="0.25">
      <c r="B3243" s="11">
        <v>0.5927</v>
      </c>
      <c r="C3243" s="11">
        <v>1</v>
      </c>
      <c r="D3243" s="11">
        <v>2</v>
      </c>
    </row>
    <row r="3244" spans="2:4" x14ac:dyDescent="0.25">
      <c r="B3244" s="11">
        <v>0.59260000000000002</v>
      </c>
      <c r="C3244" s="11">
        <v>0</v>
      </c>
      <c r="D3244" s="11">
        <v>2</v>
      </c>
    </row>
    <row r="3245" spans="2:4" x14ac:dyDescent="0.25">
      <c r="B3245" s="11">
        <v>0.59250000000000003</v>
      </c>
      <c r="C3245" s="11">
        <v>1</v>
      </c>
      <c r="D3245" s="11">
        <v>1</v>
      </c>
    </row>
    <row r="3246" spans="2:4" x14ac:dyDescent="0.25">
      <c r="B3246" s="11">
        <v>0.59240000000000004</v>
      </c>
      <c r="C3246" s="11">
        <v>3</v>
      </c>
      <c r="D3246" s="11">
        <v>4</v>
      </c>
    </row>
    <row r="3247" spans="2:4" x14ac:dyDescent="0.25">
      <c r="B3247" s="11">
        <v>0.59219999999999995</v>
      </c>
      <c r="C3247" s="11">
        <v>1</v>
      </c>
      <c r="D3247" s="11">
        <v>1</v>
      </c>
    </row>
    <row r="3248" spans="2:4" x14ac:dyDescent="0.25">
      <c r="B3248" s="11">
        <v>0.59209999999999996</v>
      </c>
      <c r="C3248" s="11">
        <v>1</v>
      </c>
      <c r="D3248" s="11">
        <v>1</v>
      </c>
    </row>
    <row r="3249" spans="2:4" x14ac:dyDescent="0.25">
      <c r="B3249" s="11">
        <v>0.59189999999999998</v>
      </c>
      <c r="C3249" s="11">
        <v>0</v>
      </c>
      <c r="D3249" s="11">
        <v>1</v>
      </c>
    </row>
    <row r="3250" spans="2:4" x14ac:dyDescent="0.25">
      <c r="B3250" s="11">
        <v>0.59179999999999999</v>
      </c>
      <c r="C3250" s="11">
        <v>1</v>
      </c>
      <c r="D3250" s="11">
        <v>1</v>
      </c>
    </row>
    <row r="3251" spans="2:4" x14ac:dyDescent="0.25">
      <c r="B3251" s="11">
        <v>0.5917</v>
      </c>
      <c r="C3251" s="11">
        <v>1</v>
      </c>
      <c r="D3251" s="11">
        <v>2</v>
      </c>
    </row>
    <row r="3252" spans="2:4" x14ac:dyDescent="0.25">
      <c r="B3252" s="11">
        <v>0.59160000000000001</v>
      </c>
      <c r="C3252" s="11">
        <v>1</v>
      </c>
      <c r="D3252" s="11">
        <v>2</v>
      </c>
    </row>
    <row r="3253" spans="2:4" x14ac:dyDescent="0.25">
      <c r="B3253" s="11">
        <v>0.59150000000000003</v>
      </c>
      <c r="C3253" s="11">
        <v>0</v>
      </c>
      <c r="D3253" s="11">
        <v>1</v>
      </c>
    </row>
    <row r="3254" spans="2:4" x14ac:dyDescent="0.25">
      <c r="B3254" s="11">
        <v>0.59119999999999995</v>
      </c>
      <c r="C3254" s="11">
        <v>2</v>
      </c>
      <c r="D3254" s="11">
        <v>2</v>
      </c>
    </row>
    <row r="3255" spans="2:4" x14ac:dyDescent="0.25">
      <c r="B3255" s="11">
        <v>0.59079999999999999</v>
      </c>
      <c r="C3255" s="11">
        <v>2</v>
      </c>
      <c r="D3255" s="11">
        <v>4</v>
      </c>
    </row>
    <row r="3256" spans="2:4" x14ac:dyDescent="0.25">
      <c r="B3256" s="11">
        <v>0.59060000000000001</v>
      </c>
      <c r="C3256" s="11">
        <v>1</v>
      </c>
      <c r="D3256" s="11">
        <v>1</v>
      </c>
    </row>
    <row r="3257" spans="2:4" x14ac:dyDescent="0.25">
      <c r="B3257" s="11">
        <v>0.59040000000000004</v>
      </c>
      <c r="C3257" s="11">
        <v>1</v>
      </c>
      <c r="D3257" s="11">
        <v>1</v>
      </c>
    </row>
    <row r="3258" spans="2:4" x14ac:dyDescent="0.25">
      <c r="B3258" s="11">
        <v>0.59030000000000005</v>
      </c>
      <c r="C3258" s="11">
        <v>2</v>
      </c>
      <c r="D3258" s="11">
        <v>4</v>
      </c>
    </row>
    <row r="3259" spans="2:4" x14ac:dyDescent="0.25">
      <c r="B3259" s="11">
        <v>0.59019999999999995</v>
      </c>
      <c r="C3259" s="11">
        <v>1</v>
      </c>
      <c r="D3259" s="11">
        <v>2</v>
      </c>
    </row>
    <row r="3260" spans="2:4" x14ac:dyDescent="0.25">
      <c r="B3260" s="11">
        <v>0.59009999999999996</v>
      </c>
      <c r="C3260" s="11">
        <v>2</v>
      </c>
      <c r="D3260" s="11">
        <v>2</v>
      </c>
    </row>
    <row r="3261" spans="2:4" x14ac:dyDescent="0.25">
      <c r="B3261" s="11">
        <v>0.58989999999999998</v>
      </c>
      <c r="C3261" s="11">
        <v>3</v>
      </c>
      <c r="D3261" s="11">
        <v>4</v>
      </c>
    </row>
    <row r="3262" spans="2:4" x14ac:dyDescent="0.25">
      <c r="B3262" s="11">
        <v>0.58979999999999999</v>
      </c>
      <c r="C3262" s="11">
        <v>0</v>
      </c>
      <c r="D3262" s="11">
        <v>1</v>
      </c>
    </row>
    <row r="3263" spans="2:4" x14ac:dyDescent="0.25">
      <c r="B3263" s="11">
        <v>0.5897</v>
      </c>
      <c r="C3263" s="11">
        <v>0</v>
      </c>
      <c r="D3263" s="11">
        <v>1</v>
      </c>
    </row>
    <row r="3264" spans="2:4" x14ac:dyDescent="0.25">
      <c r="B3264" s="11">
        <v>0.58960000000000001</v>
      </c>
      <c r="C3264" s="11">
        <v>0</v>
      </c>
      <c r="D3264" s="11">
        <v>1</v>
      </c>
    </row>
    <row r="3265" spans="2:4" x14ac:dyDescent="0.25">
      <c r="B3265" s="11">
        <v>0.58950000000000002</v>
      </c>
      <c r="C3265" s="11">
        <v>1</v>
      </c>
      <c r="D3265" s="11">
        <v>2</v>
      </c>
    </row>
    <row r="3266" spans="2:4" x14ac:dyDescent="0.25">
      <c r="B3266" s="11">
        <v>0.58909999999999996</v>
      </c>
      <c r="C3266" s="11">
        <v>0</v>
      </c>
      <c r="D3266" s="11">
        <v>2</v>
      </c>
    </row>
    <row r="3267" spans="2:4" x14ac:dyDescent="0.25">
      <c r="B3267" s="11">
        <v>0.58899999999999997</v>
      </c>
      <c r="C3267" s="11">
        <v>2</v>
      </c>
      <c r="D3267" s="11">
        <v>2</v>
      </c>
    </row>
    <row r="3268" spans="2:4" x14ac:dyDescent="0.25">
      <c r="B3268" s="11">
        <v>0.58879999999999999</v>
      </c>
      <c r="C3268" s="11">
        <v>1</v>
      </c>
      <c r="D3268" s="11">
        <v>2</v>
      </c>
    </row>
    <row r="3269" spans="2:4" x14ac:dyDescent="0.25">
      <c r="B3269" s="11">
        <v>0.58860000000000001</v>
      </c>
      <c r="C3269" s="11">
        <v>2</v>
      </c>
      <c r="D3269" s="11">
        <v>4</v>
      </c>
    </row>
    <row r="3270" spans="2:4" x14ac:dyDescent="0.25">
      <c r="B3270" s="11">
        <v>0.58830000000000005</v>
      </c>
      <c r="C3270" s="11">
        <v>1</v>
      </c>
      <c r="D3270" s="11">
        <v>1</v>
      </c>
    </row>
    <row r="3271" spans="2:4" x14ac:dyDescent="0.25">
      <c r="B3271" s="11">
        <v>0.58799999999999997</v>
      </c>
      <c r="C3271" s="11">
        <v>2</v>
      </c>
      <c r="D3271" s="11">
        <v>2</v>
      </c>
    </row>
    <row r="3272" spans="2:4" x14ac:dyDescent="0.25">
      <c r="B3272" s="11">
        <v>0.58789999999999998</v>
      </c>
      <c r="C3272" s="11">
        <v>1</v>
      </c>
      <c r="D3272" s="11">
        <v>1</v>
      </c>
    </row>
    <row r="3273" spans="2:4" x14ac:dyDescent="0.25">
      <c r="B3273" s="11">
        <v>0.58779999999999999</v>
      </c>
      <c r="C3273" s="11">
        <v>0</v>
      </c>
      <c r="D3273" s="11">
        <v>1</v>
      </c>
    </row>
    <row r="3274" spans="2:4" x14ac:dyDescent="0.25">
      <c r="B3274" s="11">
        <v>0.5877</v>
      </c>
      <c r="C3274" s="11">
        <v>0</v>
      </c>
      <c r="D3274" s="11">
        <v>1</v>
      </c>
    </row>
    <row r="3275" spans="2:4" x14ac:dyDescent="0.25">
      <c r="B3275" s="11">
        <v>0.58760000000000001</v>
      </c>
      <c r="C3275" s="11">
        <v>1</v>
      </c>
      <c r="D3275" s="11">
        <v>1</v>
      </c>
    </row>
    <row r="3276" spans="2:4" x14ac:dyDescent="0.25">
      <c r="B3276" s="11">
        <v>0.58730000000000004</v>
      </c>
      <c r="C3276" s="11">
        <v>1</v>
      </c>
      <c r="D3276" s="11">
        <v>1</v>
      </c>
    </row>
    <row r="3277" spans="2:4" x14ac:dyDescent="0.25">
      <c r="B3277" s="11">
        <v>0.58709999999999996</v>
      </c>
      <c r="C3277" s="11">
        <v>0</v>
      </c>
      <c r="D3277" s="11">
        <v>1</v>
      </c>
    </row>
    <row r="3278" spans="2:4" x14ac:dyDescent="0.25">
      <c r="B3278" s="11">
        <v>0.58699999999999997</v>
      </c>
      <c r="C3278" s="11">
        <v>1</v>
      </c>
      <c r="D3278" s="11">
        <v>1</v>
      </c>
    </row>
    <row r="3279" spans="2:4" x14ac:dyDescent="0.25">
      <c r="B3279" s="11">
        <v>0.58689999999999998</v>
      </c>
      <c r="C3279" s="11">
        <v>2</v>
      </c>
      <c r="D3279" s="11">
        <v>2</v>
      </c>
    </row>
    <row r="3280" spans="2:4" x14ac:dyDescent="0.25">
      <c r="B3280" s="11">
        <v>0.58679999999999999</v>
      </c>
      <c r="C3280" s="11">
        <v>1</v>
      </c>
      <c r="D3280" s="11">
        <v>1</v>
      </c>
    </row>
    <row r="3281" spans="2:4" x14ac:dyDescent="0.25">
      <c r="B3281" s="11">
        <v>0.5867</v>
      </c>
      <c r="C3281" s="11">
        <v>2</v>
      </c>
      <c r="D3281" s="11">
        <v>2</v>
      </c>
    </row>
    <row r="3282" spans="2:4" x14ac:dyDescent="0.25">
      <c r="B3282" s="11">
        <v>0.58650000000000002</v>
      </c>
      <c r="C3282" s="11">
        <v>0</v>
      </c>
      <c r="D3282" s="11">
        <v>1</v>
      </c>
    </row>
    <row r="3283" spans="2:4" x14ac:dyDescent="0.25">
      <c r="B3283" s="11">
        <v>0.58609999999999995</v>
      </c>
      <c r="C3283" s="11">
        <v>1</v>
      </c>
      <c r="D3283" s="11">
        <v>1</v>
      </c>
    </row>
    <row r="3284" spans="2:4" x14ac:dyDescent="0.25">
      <c r="B3284" s="11">
        <v>0.58589999999999998</v>
      </c>
      <c r="C3284" s="11">
        <v>2</v>
      </c>
      <c r="D3284" s="11">
        <v>2</v>
      </c>
    </row>
    <row r="3285" spans="2:4" x14ac:dyDescent="0.25">
      <c r="B3285" s="11">
        <v>0.58579999999999999</v>
      </c>
      <c r="C3285" s="11">
        <v>2</v>
      </c>
      <c r="D3285" s="11">
        <v>2</v>
      </c>
    </row>
    <row r="3286" spans="2:4" x14ac:dyDescent="0.25">
      <c r="B3286" s="11">
        <v>0.58560000000000001</v>
      </c>
      <c r="C3286" s="11">
        <v>1</v>
      </c>
      <c r="D3286" s="11">
        <v>1</v>
      </c>
    </row>
    <row r="3287" spans="2:4" x14ac:dyDescent="0.25">
      <c r="B3287" s="11">
        <v>0.58550000000000002</v>
      </c>
      <c r="C3287" s="11">
        <v>0</v>
      </c>
      <c r="D3287" s="11">
        <v>3</v>
      </c>
    </row>
    <row r="3288" spans="2:4" x14ac:dyDescent="0.25">
      <c r="B3288" s="11">
        <v>0.58540000000000003</v>
      </c>
      <c r="C3288" s="11">
        <v>1</v>
      </c>
      <c r="D3288" s="11">
        <v>2</v>
      </c>
    </row>
    <row r="3289" spans="2:4" x14ac:dyDescent="0.25">
      <c r="B3289" s="11">
        <v>0.58530000000000004</v>
      </c>
      <c r="C3289" s="11">
        <v>1</v>
      </c>
      <c r="D3289" s="11">
        <v>1</v>
      </c>
    </row>
    <row r="3290" spans="2:4" x14ac:dyDescent="0.25">
      <c r="B3290" s="11">
        <v>0.58509999999999995</v>
      </c>
      <c r="C3290" s="11">
        <v>1</v>
      </c>
      <c r="D3290" s="11">
        <v>1</v>
      </c>
    </row>
    <row r="3291" spans="2:4" x14ac:dyDescent="0.25">
      <c r="B3291" s="11">
        <v>0.58499999999999996</v>
      </c>
      <c r="C3291" s="11">
        <v>1</v>
      </c>
      <c r="D3291" s="11">
        <v>1</v>
      </c>
    </row>
    <row r="3292" spans="2:4" x14ac:dyDescent="0.25">
      <c r="B3292" s="11">
        <v>0.58489999999999998</v>
      </c>
      <c r="C3292" s="11">
        <v>0</v>
      </c>
      <c r="D3292" s="11">
        <v>1</v>
      </c>
    </row>
    <row r="3293" spans="2:4" x14ac:dyDescent="0.25">
      <c r="B3293" s="11">
        <v>0.58479999999999999</v>
      </c>
      <c r="C3293" s="11">
        <v>2</v>
      </c>
      <c r="D3293" s="11">
        <v>2</v>
      </c>
    </row>
    <row r="3294" spans="2:4" x14ac:dyDescent="0.25">
      <c r="B3294" s="11">
        <v>0.5847</v>
      </c>
      <c r="C3294" s="11">
        <v>2</v>
      </c>
      <c r="D3294" s="11">
        <v>2</v>
      </c>
    </row>
    <row r="3295" spans="2:4" x14ac:dyDescent="0.25">
      <c r="B3295" s="11">
        <v>0.58460000000000001</v>
      </c>
      <c r="C3295" s="11">
        <v>0</v>
      </c>
      <c r="D3295" s="11">
        <v>1</v>
      </c>
    </row>
    <row r="3296" spans="2:4" x14ac:dyDescent="0.25">
      <c r="B3296" s="11">
        <v>0.58440000000000003</v>
      </c>
      <c r="C3296" s="11">
        <v>0</v>
      </c>
      <c r="D3296" s="11">
        <v>1</v>
      </c>
    </row>
    <row r="3297" spans="2:4" x14ac:dyDescent="0.25">
      <c r="B3297" s="11">
        <v>0.58420000000000005</v>
      </c>
      <c r="C3297" s="11">
        <v>2</v>
      </c>
      <c r="D3297" s="11">
        <v>2</v>
      </c>
    </row>
    <row r="3298" spans="2:4" x14ac:dyDescent="0.25">
      <c r="B3298" s="11">
        <v>0.58409999999999995</v>
      </c>
      <c r="C3298" s="11">
        <v>1</v>
      </c>
      <c r="D3298" s="11">
        <v>1</v>
      </c>
    </row>
    <row r="3299" spans="2:4" x14ac:dyDescent="0.25">
      <c r="B3299" s="11">
        <v>0.58389999999999997</v>
      </c>
      <c r="C3299" s="11">
        <v>1</v>
      </c>
      <c r="D3299" s="11">
        <v>1</v>
      </c>
    </row>
    <row r="3300" spans="2:4" x14ac:dyDescent="0.25">
      <c r="B3300" s="11">
        <v>0.58379999999999999</v>
      </c>
      <c r="C3300" s="11">
        <v>0</v>
      </c>
      <c r="D3300" s="11">
        <v>2</v>
      </c>
    </row>
    <row r="3301" spans="2:4" x14ac:dyDescent="0.25">
      <c r="B3301" s="11">
        <v>0.58360000000000001</v>
      </c>
      <c r="C3301" s="11">
        <v>0</v>
      </c>
      <c r="D3301" s="11">
        <v>1</v>
      </c>
    </row>
    <row r="3302" spans="2:4" x14ac:dyDescent="0.25">
      <c r="B3302" s="11">
        <v>0.58340000000000003</v>
      </c>
      <c r="C3302" s="11">
        <v>0</v>
      </c>
      <c r="D3302" s="11">
        <v>1</v>
      </c>
    </row>
    <row r="3303" spans="2:4" x14ac:dyDescent="0.25">
      <c r="B3303" s="11">
        <v>0.58320000000000005</v>
      </c>
      <c r="C3303" s="11">
        <v>2</v>
      </c>
      <c r="D3303" s="11">
        <v>2</v>
      </c>
    </row>
    <row r="3304" spans="2:4" x14ac:dyDescent="0.25">
      <c r="B3304" s="11">
        <v>0.58289999999999997</v>
      </c>
      <c r="C3304" s="11">
        <v>1</v>
      </c>
      <c r="D3304" s="11">
        <v>3</v>
      </c>
    </row>
    <row r="3305" spans="2:4" x14ac:dyDescent="0.25">
      <c r="B3305" s="11">
        <v>0.58279999999999998</v>
      </c>
      <c r="C3305" s="11">
        <v>0</v>
      </c>
      <c r="D3305" s="11">
        <v>1</v>
      </c>
    </row>
    <row r="3306" spans="2:4" x14ac:dyDescent="0.25">
      <c r="B3306" s="11">
        <v>0.5827</v>
      </c>
      <c r="C3306" s="11">
        <v>1</v>
      </c>
      <c r="D3306" s="11">
        <v>1</v>
      </c>
    </row>
    <row r="3307" spans="2:4" x14ac:dyDescent="0.25">
      <c r="B3307" s="11">
        <v>0.58260000000000001</v>
      </c>
      <c r="C3307" s="11">
        <v>1</v>
      </c>
      <c r="D3307" s="11">
        <v>1</v>
      </c>
    </row>
    <row r="3308" spans="2:4" x14ac:dyDescent="0.25">
      <c r="B3308" s="11">
        <v>0.58250000000000002</v>
      </c>
      <c r="C3308" s="11">
        <v>1</v>
      </c>
      <c r="D3308" s="11">
        <v>1</v>
      </c>
    </row>
    <row r="3309" spans="2:4" x14ac:dyDescent="0.25">
      <c r="B3309" s="11">
        <v>0.58240000000000003</v>
      </c>
      <c r="C3309" s="11">
        <v>1</v>
      </c>
      <c r="D3309" s="11">
        <v>2</v>
      </c>
    </row>
    <row r="3310" spans="2:4" x14ac:dyDescent="0.25">
      <c r="B3310" s="11">
        <v>0.58230000000000004</v>
      </c>
      <c r="C3310" s="11">
        <v>3</v>
      </c>
      <c r="D3310" s="11">
        <v>4</v>
      </c>
    </row>
    <row r="3311" spans="2:4" x14ac:dyDescent="0.25">
      <c r="B3311" s="11">
        <v>0.58209999999999995</v>
      </c>
      <c r="C3311" s="11">
        <v>1</v>
      </c>
      <c r="D3311" s="11">
        <v>2</v>
      </c>
    </row>
    <row r="3312" spans="2:4" x14ac:dyDescent="0.25">
      <c r="B3312" s="11">
        <v>0.58199999999999996</v>
      </c>
      <c r="C3312" s="11">
        <v>0</v>
      </c>
      <c r="D3312" s="11">
        <v>2</v>
      </c>
    </row>
    <row r="3313" spans="2:4" x14ac:dyDescent="0.25">
      <c r="B3313" s="11">
        <v>0.58189999999999997</v>
      </c>
      <c r="C3313" s="11">
        <v>1</v>
      </c>
      <c r="D3313" s="11">
        <v>1</v>
      </c>
    </row>
    <row r="3314" spans="2:4" x14ac:dyDescent="0.25">
      <c r="B3314" s="11">
        <v>0.58179999999999998</v>
      </c>
      <c r="C3314" s="11">
        <v>1</v>
      </c>
      <c r="D3314" s="11">
        <v>2</v>
      </c>
    </row>
    <row r="3315" spans="2:4" x14ac:dyDescent="0.25">
      <c r="B3315" s="11">
        <v>0.58169999999999999</v>
      </c>
      <c r="C3315" s="11">
        <v>2</v>
      </c>
      <c r="D3315" s="11">
        <v>2</v>
      </c>
    </row>
    <row r="3316" spans="2:4" x14ac:dyDescent="0.25">
      <c r="B3316" s="11">
        <v>0.58150000000000002</v>
      </c>
      <c r="C3316" s="11">
        <v>2</v>
      </c>
      <c r="D3316" s="11">
        <v>2</v>
      </c>
    </row>
    <row r="3317" spans="2:4" x14ac:dyDescent="0.25">
      <c r="B3317" s="11">
        <v>0.58120000000000005</v>
      </c>
      <c r="C3317" s="11">
        <v>1</v>
      </c>
      <c r="D3317" s="11">
        <v>2</v>
      </c>
    </row>
    <row r="3318" spans="2:4" x14ac:dyDescent="0.25">
      <c r="B3318" s="11">
        <v>0.58079999999999998</v>
      </c>
      <c r="C3318" s="11">
        <v>1</v>
      </c>
      <c r="D3318" s="11">
        <v>2</v>
      </c>
    </row>
    <row r="3319" spans="2:4" x14ac:dyDescent="0.25">
      <c r="B3319" s="11">
        <v>0.5806</v>
      </c>
      <c r="C3319" s="11">
        <v>0</v>
      </c>
      <c r="D3319" s="11">
        <v>1</v>
      </c>
    </row>
    <row r="3320" spans="2:4" x14ac:dyDescent="0.25">
      <c r="B3320" s="11">
        <v>0.58050000000000002</v>
      </c>
      <c r="C3320" s="11">
        <v>2</v>
      </c>
      <c r="D3320" s="11">
        <v>3</v>
      </c>
    </row>
    <row r="3321" spans="2:4" x14ac:dyDescent="0.25">
      <c r="B3321" s="11">
        <v>0.58040000000000003</v>
      </c>
      <c r="C3321" s="11">
        <v>3</v>
      </c>
      <c r="D3321" s="11">
        <v>5</v>
      </c>
    </row>
    <row r="3322" spans="2:4" x14ac:dyDescent="0.25">
      <c r="B3322" s="11">
        <v>0.58030000000000004</v>
      </c>
      <c r="C3322" s="11">
        <v>1</v>
      </c>
      <c r="D3322" s="11">
        <v>1</v>
      </c>
    </row>
    <row r="3323" spans="2:4" x14ac:dyDescent="0.25">
      <c r="B3323" s="11">
        <v>0.58009999999999995</v>
      </c>
      <c r="C3323" s="11">
        <v>0</v>
      </c>
      <c r="D3323" s="11">
        <v>2</v>
      </c>
    </row>
    <row r="3324" spans="2:4" x14ac:dyDescent="0.25">
      <c r="B3324" s="11">
        <v>0.57979999999999998</v>
      </c>
      <c r="C3324" s="11">
        <v>1</v>
      </c>
      <c r="D3324" s="11">
        <v>1</v>
      </c>
    </row>
    <row r="3325" spans="2:4" x14ac:dyDescent="0.25">
      <c r="B3325" s="11">
        <v>0.57969999999999999</v>
      </c>
      <c r="C3325" s="11">
        <v>1</v>
      </c>
      <c r="D3325" s="11">
        <v>1</v>
      </c>
    </row>
    <row r="3326" spans="2:4" x14ac:dyDescent="0.25">
      <c r="B3326" s="11">
        <v>0.57950000000000002</v>
      </c>
      <c r="C3326" s="11">
        <v>0</v>
      </c>
      <c r="D3326" s="11">
        <v>1</v>
      </c>
    </row>
    <row r="3327" spans="2:4" x14ac:dyDescent="0.25">
      <c r="B3327" s="11">
        <v>0.57930000000000004</v>
      </c>
      <c r="C3327" s="11">
        <v>1</v>
      </c>
      <c r="D3327" s="11">
        <v>2</v>
      </c>
    </row>
    <row r="3328" spans="2:4" x14ac:dyDescent="0.25">
      <c r="B3328" s="11">
        <v>0.57920000000000005</v>
      </c>
      <c r="C3328" s="11">
        <v>1</v>
      </c>
      <c r="D3328" s="11">
        <v>2</v>
      </c>
    </row>
    <row r="3329" spans="2:4" x14ac:dyDescent="0.25">
      <c r="B3329" s="11">
        <v>0.57909999999999995</v>
      </c>
      <c r="C3329" s="11">
        <v>0</v>
      </c>
      <c r="D3329" s="11">
        <v>1</v>
      </c>
    </row>
    <row r="3330" spans="2:4" x14ac:dyDescent="0.25">
      <c r="B3330" s="11">
        <v>0.57899999999999996</v>
      </c>
      <c r="C3330" s="11">
        <v>1</v>
      </c>
      <c r="D3330" s="11">
        <v>1</v>
      </c>
    </row>
    <row r="3331" spans="2:4" x14ac:dyDescent="0.25">
      <c r="B3331" s="11">
        <v>0.57889999999999997</v>
      </c>
      <c r="C3331" s="11">
        <v>0</v>
      </c>
      <c r="D3331" s="11">
        <v>1</v>
      </c>
    </row>
    <row r="3332" spans="2:4" x14ac:dyDescent="0.25">
      <c r="B3332" s="11">
        <v>0.57869999999999999</v>
      </c>
      <c r="C3332" s="11">
        <v>0</v>
      </c>
      <c r="D3332" s="11">
        <v>2</v>
      </c>
    </row>
    <row r="3333" spans="2:4" x14ac:dyDescent="0.25">
      <c r="B3333" s="11">
        <v>0.5786</v>
      </c>
      <c r="C3333" s="11">
        <v>0</v>
      </c>
      <c r="D3333" s="11">
        <v>2</v>
      </c>
    </row>
    <row r="3334" spans="2:4" x14ac:dyDescent="0.25">
      <c r="B3334" s="11">
        <v>0.57850000000000001</v>
      </c>
      <c r="C3334" s="11">
        <v>1</v>
      </c>
      <c r="D3334" s="11">
        <v>1</v>
      </c>
    </row>
    <row r="3335" spans="2:4" x14ac:dyDescent="0.25">
      <c r="B3335" s="11">
        <v>0.57840000000000003</v>
      </c>
      <c r="C3335" s="11">
        <v>9</v>
      </c>
      <c r="D3335" s="11">
        <v>9</v>
      </c>
    </row>
    <row r="3336" spans="2:4" x14ac:dyDescent="0.25">
      <c r="B3336" s="11">
        <v>0.57830000000000004</v>
      </c>
      <c r="C3336" s="11">
        <v>3</v>
      </c>
      <c r="D3336" s="11">
        <v>3</v>
      </c>
    </row>
    <row r="3337" spans="2:4" x14ac:dyDescent="0.25">
      <c r="B3337" s="11">
        <v>0.57820000000000005</v>
      </c>
      <c r="C3337" s="11">
        <v>0</v>
      </c>
      <c r="D3337" s="11">
        <v>3</v>
      </c>
    </row>
    <row r="3338" spans="2:4" x14ac:dyDescent="0.25">
      <c r="B3338" s="11">
        <v>0.57809999999999995</v>
      </c>
      <c r="C3338" s="11">
        <v>1</v>
      </c>
      <c r="D3338" s="11">
        <v>2</v>
      </c>
    </row>
    <row r="3339" spans="2:4" x14ac:dyDescent="0.25">
      <c r="B3339" s="11">
        <v>0.57799999999999996</v>
      </c>
      <c r="C3339" s="11">
        <v>0</v>
      </c>
      <c r="D3339" s="11">
        <v>1</v>
      </c>
    </row>
    <row r="3340" spans="2:4" x14ac:dyDescent="0.25">
      <c r="B3340" s="11">
        <v>0.57769999999999999</v>
      </c>
      <c r="C3340" s="11">
        <v>2</v>
      </c>
      <c r="D3340" s="11">
        <v>2</v>
      </c>
    </row>
    <row r="3341" spans="2:4" x14ac:dyDescent="0.25">
      <c r="B3341" s="11">
        <v>0.5776</v>
      </c>
      <c r="C3341" s="11">
        <v>2</v>
      </c>
      <c r="D3341" s="11">
        <v>3</v>
      </c>
    </row>
    <row r="3342" spans="2:4" x14ac:dyDescent="0.25">
      <c r="B3342" s="11">
        <v>0.57750000000000001</v>
      </c>
      <c r="C3342" s="11">
        <v>1</v>
      </c>
      <c r="D3342" s="11">
        <v>1</v>
      </c>
    </row>
    <row r="3343" spans="2:4" x14ac:dyDescent="0.25">
      <c r="B3343" s="11">
        <v>0.57720000000000005</v>
      </c>
      <c r="C3343" s="11">
        <v>2</v>
      </c>
      <c r="D3343" s="11">
        <v>2</v>
      </c>
    </row>
    <row r="3344" spans="2:4" x14ac:dyDescent="0.25">
      <c r="B3344" s="11">
        <v>0.57709999999999995</v>
      </c>
      <c r="C3344" s="11">
        <v>2</v>
      </c>
      <c r="D3344" s="11">
        <v>2</v>
      </c>
    </row>
    <row r="3345" spans="2:4" x14ac:dyDescent="0.25">
      <c r="B3345" s="11">
        <v>0.57699999999999996</v>
      </c>
      <c r="C3345" s="11">
        <v>4</v>
      </c>
      <c r="D3345" s="11">
        <v>5</v>
      </c>
    </row>
    <row r="3346" spans="2:4" x14ac:dyDescent="0.25">
      <c r="B3346" s="11">
        <v>0.57689999999999997</v>
      </c>
      <c r="C3346" s="11">
        <v>0</v>
      </c>
      <c r="D3346" s="11">
        <v>1</v>
      </c>
    </row>
    <row r="3347" spans="2:4" x14ac:dyDescent="0.25">
      <c r="B3347" s="11">
        <v>0.5766</v>
      </c>
      <c r="C3347" s="11">
        <v>2</v>
      </c>
      <c r="D3347" s="11">
        <v>2</v>
      </c>
    </row>
    <row r="3348" spans="2:4" x14ac:dyDescent="0.25">
      <c r="B3348" s="11">
        <v>0.57650000000000001</v>
      </c>
      <c r="C3348" s="11">
        <v>2</v>
      </c>
      <c r="D3348" s="11">
        <v>2</v>
      </c>
    </row>
    <row r="3349" spans="2:4" x14ac:dyDescent="0.25">
      <c r="B3349" s="11">
        <v>0.57640000000000002</v>
      </c>
      <c r="C3349" s="11">
        <v>1</v>
      </c>
      <c r="D3349" s="11">
        <v>2</v>
      </c>
    </row>
    <row r="3350" spans="2:4" x14ac:dyDescent="0.25">
      <c r="B3350" s="11">
        <v>0.57630000000000003</v>
      </c>
      <c r="C3350" s="11">
        <v>1</v>
      </c>
      <c r="D3350" s="11">
        <v>1</v>
      </c>
    </row>
    <row r="3351" spans="2:4" x14ac:dyDescent="0.25">
      <c r="B3351" s="11">
        <v>0.57620000000000005</v>
      </c>
      <c r="C3351" s="11">
        <v>4</v>
      </c>
      <c r="D3351" s="11">
        <v>7</v>
      </c>
    </row>
    <row r="3352" spans="2:4" x14ac:dyDescent="0.25">
      <c r="B3352" s="11">
        <v>0.57599999999999996</v>
      </c>
      <c r="C3352" s="11">
        <v>1</v>
      </c>
      <c r="D3352" s="11">
        <v>1</v>
      </c>
    </row>
    <row r="3353" spans="2:4" x14ac:dyDescent="0.25">
      <c r="B3353" s="11">
        <v>0.57579999999999998</v>
      </c>
      <c r="C3353" s="11">
        <v>1</v>
      </c>
      <c r="D3353" s="11">
        <v>2</v>
      </c>
    </row>
    <row r="3354" spans="2:4" x14ac:dyDescent="0.25">
      <c r="B3354" s="11">
        <v>0.57569999999999999</v>
      </c>
      <c r="C3354" s="11">
        <v>1</v>
      </c>
      <c r="D3354" s="11">
        <v>2</v>
      </c>
    </row>
    <row r="3355" spans="2:4" x14ac:dyDescent="0.25">
      <c r="B3355" s="11">
        <v>0.5756</v>
      </c>
      <c r="C3355" s="11">
        <v>3</v>
      </c>
      <c r="D3355" s="11">
        <v>3</v>
      </c>
    </row>
    <row r="3356" spans="2:4" x14ac:dyDescent="0.25">
      <c r="B3356" s="11">
        <v>0.57550000000000001</v>
      </c>
      <c r="C3356" s="11">
        <v>0</v>
      </c>
      <c r="D3356" s="11">
        <v>1</v>
      </c>
    </row>
    <row r="3357" spans="2:4" x14ac:dyDescent="0.25">
      <c r="B3357" s="11">
        <v>0.57540000000000002</v>
      </c>
      <c r="C3357" s="11">
        <v>1</v>
      </c>
      <c r="D3357" s="11">
        <v>2</v>
      </c>
    </row>
    <row r="3358" spans="2:4" x14ac:dyDescent="0.25">
      <c r="B3358" s="11">
        <v>0.57530000000000003</v>
      </c>
      <c r="C3358" s="11">
        <v>1</v>
      </c>
      <c r="D3358" s="11">
        <v>2</v>
      </c>
    </row>
    <row r="3359" spans="2:4" x14ac:dyDescent="0.25">
      <c r="B3359" s="11">
        <v>0.57509999999999994</v>
      </c>
      <c r="C3359" s="11">
        <v>1</v>
      </c>
      <c r="D3359" s="11">
        <v>2</v>
      </c>
    </row>
    <row r="3360" spans="2:4" x14ac:dyDescent="0.25">
      <c r="B3360" s="11">
        <v>0.57499999999999996</v>
      </c>
      <c r="C3360" s="11">
        <v>2</v>
      </c>
      <c r="D3360" s="11">
        <v>2</v>
      </c>
    </row>
    <row r="3361" spans="2:4" x14ac:dyDescent="0.25">
      <c r="B3361" s="11">
        <v>0.57489999999999997</v>
      </c>
      <c r="C3361" s="11">
        <v>2</v>
      </c>
      <c r="D3361" s="11">
        <v>3</v>
      </c>
    </row>
    <row r="3362" spans="2:4" x14ac:dyDescent="0.25">
      <c r="B3362" s="11">
        <v>0.57479999999999998</v>
      </c>
      <c r="C3362" s="11">
        <v>2</v>
      </c>
      <c r="D3362" s="11">
        <v>2</v>
      </c>
    </row>
    <row r="3363" spans="2:4" x14ac:dyDescent="0.25">
      <c r="B3363" s="11">
        <v>0.57469999999999999</v>
      </c>
      <c r="C3363" s="11">
        <v>0</v>
      </c>
      <c r="D3363" s="11">
        <v>1</v>
      </c>
    </row>
    <row r="3364" spans="2:4" x14ac:dyDescent="0.25">
      <c r="B3364" s="11">
        <v>0.5746</v>
      </c>
      <c r="C3364" s="11">
        <v>1</v>
      </c>
      <c r="D3364" s="11">
        <v>1</v>
      </c>
    </row>
    <row r="3365" spans="2:4" x14ac:dyDescent="0.25">
      <c r="B3365" s="11">
        <v>0.57450000000000001</v>
      </c>
      <c r="C3365" s="11">
        <v>1</v>
      </c>
      <c r="D3365" s="11">
        <v>1</v>
      </c>
    </row>
    <row r="3366" spans="2:4" x14ac:dyDescent="0.25">
      <c r="B3366" s="11">
        <v>0.57440000000000002</v>
      </c>
      <c r="C3366" s="11">
        <v>2</v>
      </c>
      <c r="D3366" s="11">
        <v>2</v>
      </c>
    </row>
    <row r="3367" spans="2:4" x14ac:dyDescent="0.25">
      <c r="B3367" s="11">
        <v>0.57430000000000003</v>
      </c>
      <c r="C3367" s="11">
        <v>5</v>
      </c>
      <c r="D3367" s="11">
        <v>5</v>
      </c>
    </row>
    <row r="3368" spans="2:4" x14ac:dyDescent="0.25">
      <c r="B3368" s="11">
        <v>0.57420000000000004</v>
      </c>
      <c r="C3368" s="11">
        <v>1</v>
      </c>
      <c r="D3368" s="11">
        <v>2</v>
      </c>
    </row>
    <row r="3369" spans="2:4" x14ac:dyDescent="0.25">
      <c r="B3369" s="11">
        <v>0.57410000000000005</v>
      </c>
      <c r="C3369" s="11">
        <v>2</v>
      </c>
      <c r="D3369" s="11">
        <v>2</v>
      </c>
    </row>
    <row r="3370" spans="2:4" x14ac:dyDescent="0.25">
      <c r="B3370" s="11">
        <v>0.57399999999999995</v>
      </c>
      <c r="C3370" s="11">
        <v>1</v>
      </c>
      <c r="D3370" s="11">
        <v>1</v>
      </c>
    </row>
    <row r="3371" spans="2:4" x14ac:dyDescent="0.25">
      <c r="B3371" s="11">
        <v>0.57379999999999998</v>
      </c>
      <c r="C3371" s="11">
        <v>3</v>
      </c>
      <c r="D3371" s="11">
        <v>4</v>
      </c>
    </row>
    <row r="3372" spans="2:4" x14ac:dyDescent="0.25">
      <c r="B3372" s="11">
        <v>0.57369999999999999</v>
      </c>
      <c r="C3372" s="11">
        <v>2</v>
      </c>
      <c r="D3372" s="11">
        <v>2</v>
      </c>
    </row>
    <row r="3373" spans="2:4" x14ac:dyDescent="0.25">
      <c r="B3373" s="11">
        <v>0.5736</v>
      </c>
      <c r="C3373" s="11">
        <v>0</v>
      </c>
      <c r="D3373" s="11">
        <v>1</v>
      </c>
    </row>
    <row r="3374" spans="2:4" x14ac:dyDescent="0.25">
      <c r="B3374" s="11">
        <v>0.57350000000000001</v>
      </c>
      <c r="C3374" s="11">
        <v>1</v>
      </c>
      <c r="D3374" s="11">
        <v>2</v>
      </c>
    </row>
    <row r="3375" spans="2:4" x14ac:dyDescent="0.25">
      <c r="B3375" s="11">
        <v>0.57340000000000002</v>
      </c>
      <c r="C3375" s="11">
        <v>0</v>
      </c>
      <c r="D3375" s="11">
        <v>2</v>
      </c>
    </row>
    <row r="3376" spans="2:4" x14ac:dyDescent="0.25">
      <c r="B3376" s="11">
        <v>0.57310000000000005</v>
      </c>
      <c r="C3376" s="11">
        <v>0</v>
      </c>
      <c r="D3376" s="11">
        <v>1</v>
      </c>
    </row>
    <row r="3377" spans="2:4" x14ac:dyDescent="0.25">
      <c r="B3377" s="11">
        <v>0.57299999999999995</v>
      </c>
      <c r="C3377" s="11">
        <v>0</v>
      </c>
      <c r="D3377" s="11">
        <v>1</v>
      </c>
    </row>
    <row r="3378" spans="2:4" x14ac:dyDescent="0.25">
      <c r="B3378" s="11">
        <v>0.57289999999999996</v>
      </c>
      <c r="C3378" s="11">
        <v>2</v>
      </c>
      <c r="D3378" s="11">
        <v>2</v>
      </c>
    </row>
    <row r="3379" spans="2:4" x14ac:dyDescent="0.25">
      <c r="B3379" s="11">
        <v>0.57269999999999999</v>
      </c>
      <c r="C3379" s="11">
        <v>2</v>
      </c>
      <c r="D3379" s="11">
        <v>2</v>
      </c>
    </row>
    <row r="3380" spans="2:4" x14ac:dyDescent="0.25">
      <c r="B3380" s="11">
        <v>0.5726</v>
      </c>
      <c r="C3380" s="11">
        <v>3</v>
      </c>
      <c r="D3380" s="11">
        <v>4</v>
      </c>
    </row>
    <row r="3381" spans="2:4" x14ac:dyDescent="0.25">
      <c r="B3381" s="11">
        <v>0.57250000000000001</v>
      </c>
      <c r="C3381" s="11">
        <v>15</v>
      </c>
      <c r="D3381" s="11">
        <v>22</v>
      </c>
    </row>
    <row r="3382" spans="2:4" x14ac:dyDescent="0.25">
      <c r="B3382" s="11">
        <v>0.57240000000000002</v>
      </c>
      <c r="C3382" s="11">
        <v>2</v>
      </c>
      <c r="D3382" s="11">
        <v>2</v>
      </c>
    </row>
    <row r="3383" spans="2:4" x14ac:dyDescent="0.25">
      <c r="B3383" s="11">
        <v>0.57230000000000003</v>
      </c>
      <c r="C3383" s="11">
        <v>2</v>
      </c>
      <c r="D3383" s="11">
        <v>2</v>
      </c>
    </row>
    <row r="3384" spans="2:4" x14ac:dyDescent="0.25">
      <c r="B3384" s="11">
        <v>0.57220000000000004</v>
      </c>
      <c r="C3384" s="11">
        <v>2</v>
      </c>
      <c r="D3384" s="11">
        <v>2</v>
      </c>
    </row>
    <row r="3385" spans="2:4" x14ac:dyDescent="0.25">
      <c r="B3385" s="11">
        <v>0.57210000000000005</v>
      </c>
      <c r="C3385" s="11">
        <v>2</v>
      </c>
      <c r="D3385" s="11">
        <v>3</v>
      </c>
    </row>
    <row r="3386" spans="2:4" x14ac:dyDescent="0.25">
      <c r="B3386" s="11">
        <v>0.57199999999999995</v>
      </c>
      <c r="C3386" s="11">
        <v>5</v>
      </c>
      <c r="D3386" s="11">
        <v>7</v>
      </c>
    </row>
    <row r="3387" spans="2:4" x14ac:dyDescent="0.25">
      <c r="B3387" s="11">
        <v>0.57179999999999997</v>
      </c>
      <c r="C3387" s="11">
        <v>1</v>
      </c>
      <c r="D3387" s="11">
        <v>1</v>
      </c>
    </row>
    <row r="3388" spans="2:4" x14ac:dyDescent="0.25">
      <c r="B3388" s="11">
        <v>0.57169999999999999</v>
      </c>
      <c r="C3388" s="11">
        <v>2</v>
      </c>
      <c r="D3388" s="11">
        <v>2</v>
      </c>
    </row>
    <row r="3389" spans="2:4" x14ac:dyDescent="0.25">
      <c r="B3389" s="11">
        <v>0.57150000000000001</v>
      </c>
      <c r="C3389" s="11">
        <v>0</v>
      </c>
      <c r="D3389" s="11">
        <v>1</v>
      </c>
    </row>
    <row r="3390" spans="2:4" x14ac:dyDescent="0.25">
      <c r="B3390" s="11">
        <v>0.57130000000000003</v>
      </c>
      <c r="C3390" s="11">
        <v>1</v>
      </c>
      <c r="D3390" s="11">
        <v>2</v>
      </c>
    </row>
    <row r="3391" spans="2:4" x14ac:dyDescent="0.25">
      <c r="B3391" s="11">
        <v>0.57110000000000005</v>
      </c>
      <c r="C3391" s="11">
        <v>0</v>
      </c>
      <c r="D3391" s="11">
        <v>2</v>
      </c>
    </row>
    <row r="3392" spans="2:4" x14ac:dyDescent="0.25">
      <c r="B3392" s="11">
        <v>0.57099999999999995</v>
      </c>
      <c r="C3392" s="11">
        <v>1</v>
      </c>
      <c r="D3392" s="11">
        <v>2</v>
      </c>
    </row>
    <row r="3393" spans="2:4" x14ac:dyDescent="0.25">
      <c r="B3393" s="11">
        <v>0.57069999999999999</v>
      </c>
      <c r="C3393" s="11">
        <v>6</v>
      </c>
      <c r="D3393" s="11">
        <v>11</v>
      </c>
    </row>
    <row r="3394" spans="2:4" x14ac:dyDescent="0.25">
      <c r="B3394" s="11">
        <v>0.5706</v>
      </c>
      <c r="C3394" s="11">
        <v>1</v>
      </c>
      <c r="D3394" s="11">
        <v>1</v>
      </c>
    </row>
    <row r="3395" spans="2:4" x14ac:dyDescent="0.25">
      <c r="B3395" s="11">
        <v>0.57050000000000001</v>
      </c>
      <c r="C3395" s="11">
        <v>2</v>
      </c>
      <c r="D3395" s="11">
        <v>3</v>
      </c>
    </row>
    <row r="3396" spans="2:4" x14ac:dyDescent="0.25">
      <c r="B3396" s="11">
        <v>0.57040000000000002</v>
      </c>
      <c r="C3396" s="11">
        <v>3</v>
      </c>
      <c r="D3396" s="11">
        <v>6</v>
      </c>
    </row>
    <row r="3397" spans="2:4" x14ac:dyDescent="0.25">
      <c r="B3397" s="11">
        <v>0.57030000000000003</v>
      </c>
      <c r="C3397" s="11">
        <v>1</v>
      </c>
      <c r="D3397" s="11">
        <v>1</v>
      </c>
    </row>
    <row r="3398" spans="2:4" x14ac:dyDescent="0.25">
      <c r="B3398" s="11">
        <v>0.57020000000000004</v>
      </c>
      <c r="C3398" s="11">
        <v>1</v>
      </c>
      <c r="D3398" s="11">
        <v>1</v>
      </c>
    </row>
    <row r="3399" spans="2:4" x14ac:dyDescent="0.25">
      <c r="B3399" s="11">
        <v>0.57010000000000005</v>
      </c>
      <c r="C3399" s="11">
        <v>0</v>
      </c>
      <c r="D3399" s="11">
        <v>1</v>
      </c>
    </row>
    <row r="3400" spans="2:4" x14ac:dyDescent="0.25">
      <c r="B3400" s="11">
        <v>0.56999999999999995</v>
      </c>
      <c r="C3400" s="11">
        <v>2</v>
      </c>
      <c r="D3400" s="11">
        <v>2</v>
      </c>
    </row>
    <row r="3401" spans="2:4" x14ac:dyDescent="0.25">
      <c r="B3401" s="11">
        <v>0.56989999999999996</v>
      </c>
      <c r="C3401" s="11">
        <v>2</v>
      </c>
      <c r="D3401" s="11">
        <v>2</v>
      </c>
    </row>
    <row r="3402" spans="2:4" x14ac:dyDescent="0.25">
      <c r="B3402" s="11">
        <v>0.56979999999999997</v>
      </c>
      <c r="C3402" s="11">
        <v>1</v>
      </c>
      <c r="D3402" s="11">
        <v>3</v>
      </c>
    </row>
    <row r="3403" spans="2:4" x14ac:dyDescent="0.25">
      <c r="B3403" s="11">
        <v>0.56969999999999998</v>
      </c>
      <c r="C3403" s="11">
        <v>0</v>
      </c>
      <c r="D3403" s="11">
        <v>3</v>
      </c>
    </row>
    <row r="3404" spans="2:4" x14ac:dyDescent="0.25">
      <c r="B3404" s="11">
        <v>0.5696</v>
      </c>
      <c r="C3404" s="11">
        <v>0</v>
      </c>
      <c r="D3404" s="11">
        <v>3</v>
      </c>
    </row>
    <row r="3405" spans="2:4" x14ac:dyDescent="0.25">
      <c r="B3405" s="11">
        <v>0.56950000000000001</v>
      </c>
      <c r="C3405" s="11">
        <v>1</v>
      </c>
      <c r="D3405" s="11">
        <v>1</v>
      </c>
    </row>
    <row r="3406" spans="2:4" x14ac:dyDescent="0.25">
      <c r="B3406" s="11">
        <v>0.56940000000000002</v>
      </c>
      <c r="C3406" s="11">
        <v>4</v>
      </c>
      <c r="D3406" s="11">
        <v>5</v>
      </c>
    </row>
    <row r="3407" spans="2:4" x14ac:dyDescent="0.25">
      <c r="B3407" s="11">
        <v>0.56930000000000003</v>
      </c>
      <c r="C3407" s="11">
        <v>1</v>
      </c>
      <c r="D3407" s="11">
        <v>5</v>
      </c>
    </row>
    <row r="3408" spans="2:4" x14ac:dyDescent="0.25">
      <c r="B3408" s="11">
        <v>0.56920000000000004</v>
      </c>
      <c r="C3408" s="11">
        <v>3</v>
      </c>
      <c r="D3408" s="11">
        <v>4</v>
      </c>
    </row>
    <row r="3409" spans="2:4" x14ac:dyDescent="0.25">
      <c r="B3409" s="11">
        <v>0.56910000000000005</v>
      </c>
      <c r="C3409" s="11">
        <v>1</v>
      </c>
      <c r="D3409" s="11">
        <v>2</v>
      </c>
    </row>
    <row r="3410" spans="2:4" x14ac:dyDescent="0.25">
      <c r="B3410" s="11">
        <v>0.56899999999999995</v>
      </c>
      <c r="C3410" s="11">
        <v>1</v>
      </c>
      <c r="D3410" s="11">
        <v>3</v>
      </c>
    </row>
    <row r="3411" spans="2:4" x14ac:dyDescent="0.25">
      <c r="B3411" s="11">
        <v>0.56879999999999997</v>
      </c>
      <c r="C3411" s="11">
        <v>4</v>
      </c>
      <c r="D3411" s="11">
        <v>4</v>
      </c>
    </row>
    <row r="3412" spans="2:4" x14ac:dyDescent="0.25">
      <c r="B3412" s="11">
        <v>0.56869999999999998</v>
      </c>
      <c r="C3412" s="11">
        <v>5</v>
      </c>
      <c r="D3412" s="11">
        <v>6</v>
      </c>
    </row>
    <row r="3413" spans="2:4" x14ac:dyDescent="0.25">
      <c r="B3413" s="11">
        <v>0.56859999999999999</v>
      </c>
      <c r="C3413" s="11">
        <v>0</v>
      </c>
      <c r="D3413" s="11">
        <v>1</v>
      </c>
    </row>
    <row r="3414" spans="2:4" x14ac:dyDescent="0.25">
      <c r="B3414" s="11">
        <v>0.56850000000000001</v>
      </c>
      <c r="C3414" s="11">
        <v>2</v>
      </c>
      <c r="D3414" s="11">
        <v>3</v>
      </c>
    </row>
    <row r="3415" spans="2:4" x14ac:dyDescent="0.25">
      <c r="B3415" s="11">
        <v>0.56830000000000003</v>
      </c>
      <c r="C3415" s="11">
        <v>1</v>
      </c>
      <c r="D3415" s="11">
        <v>3</v>
      </c>
    </row>
    <row r="3416" spans="2:4" x14ac:dyDescent="0.25">
      <c r="B3416" s="11">
        <v>0.56820000000000004</v>
      </c>
      <c r="C3416" s="11">
        <v>1</v>
      </c>
      <c r="D3416" s="11">
        <v>2</v>
      </c>
    </row>
    <row r="3417" spans="2:4" x14ac:dyDescent="0.25">
      <c r="B3417" s="11">
        <v>0.56810000000000005</v>
      </c>
      <c r="C3417" s="11">
        <v>3</v>
      </c>
      <c r="D3417" s="11">
        <v>4</v>
      </c>
    </row>
    <row r="3418" spans="2:4" x14ac:dyDescent="0.25">
      <c r="B3418" s="11">
        <v>0.56799999999999995</v>
      </c>
      <c r="C3418" s="11">
        <v>4</v>
      </c>
      <c r="D3418" s="11">
        <v>4</v>
      </c>
    </row>
    <row r="3419" spans="2:4" x14ac:dyDescent="0.25">
      <c r="B3419" s="11">
        <v>0.56789999999999996</v>
      </c>
      <c r="C3419" s="11">
        <v>2</v>
      </c>
      <c r="D3419" s="11">
        <v>4</v>
      </c>
    </row>
    <row r="3420" spans="2:4" x14ac:dyDescent="0.25">
      <c r="B3420" s="11">
        <v>0.56779999999999997</v>
      </c>
      <c r="C3420" s="11">
        <v>1</v>
      </c>
      <c r="D3420" s="11">
        <v>2</v>
      </c>
    </row>
    <row r="3421" spans="2:4" x14ac:dyDescent="0.25">
      <c r="B3421" s="11">
        <v>0.56759999999999999</v>
      </c>
      <c r="C3421" s="11">
        <v>0</v>
      </c>
      <c r="D3421" s="11">
        <v>1</v>
      </c>
    </row>
    <row r="3422" spans="2:4" x14ac:dyDescent="0.25">
      <c r="B3422" s="11">
        <v>0.5675</v>
      </c>
      <c r="C3422" s="11">
        <v>1</v>
      </c>
      <c r="D3422" s="11">
        <v>1</v>
      </c>
    </row>
    <row r="3423" spans="2:4" x14ac:dyDescent="0.25">
      <c r="B3423" s="11">
        <v>0.56730000000000003</v>
      </c>
      <c r="C3423" s="11">
        <v>0</v>
      </c>
      <c r="D3423" s="11">
        <v>1</v>
      </c>
    </row>
    <row r="3424" spans="2:4" x14ac:dyDescent="0.25">
      <c r="B3424" s="11">
        <v>0.56720000000000004</v>
      </c>
      <c r="C3424" s="11">
        <v>2</v>
      </c>
      <c r="D3424" s="11">
        <v>2</v>
      </c>
    </row>
    <row r="3425" spans="2:4" x14ac:dyDescent="0.25">
      <c r="B3425" s="11">
        <v>0.56699999999999995</v>
      </c>
      <c r="C3425" s="11">
        <v>0</v>
      </c>
      <c r="D3425" s="11">
        <v>2</v>
      </c>
    </row>
    <row r="3426" spans="2:4" x14ac:dyDescent="0.25">
      <c r="B3426" s="11">
        <v>0.56689999999999996</v>
      </c>
      <c r="C3426" s="11">
        <v>1</v>
      </c>
      <c r="D3426" s="11">
        <v>2</v>
      </c>
    </row>
    <row r="3427" spans="2:4" x14ac:dyDescent="0.25">
      <c r="B3427" s="11">
        <v>0.56679999999999997</v>
      </c>
      <c r="C3427" s="11">
        <v>4</v>
      </c>
      <c r="D3427" s="11">
        <v>5</v>
      </c>
    </row>
    <row r="3428" spans="2:4" x14ac:dyDescent="0.25">
      <c r="B3428" s="11">
        <v>0.56669999999999998</v>
      </c>
      <c r="C3428" s="11">
        <v>1</v>
      </c>
      <c r="D3428" s="11">
        <v>3</v>
      </c>
    </row>
    <row r="3429" spans="2:4" x14ac:dyDescent="0.25">
      <c r="B3429" s="11">
        <v>0.56659999999999999</v>
      </c>
      <c r="C3429" s="11">
        <v>2</v>
      </c>
      <c r="D3429" s="11">
        <v>2</v>
      </c>
    </row>
    <row r="3430" spans="2:4" x14ac:dyDescent="0.25">
      <c r="B3430" s="11">
        <v>0.5665</v>
      </c>
      <c r="C3430" s="11">
        <v>4</v>
      </c>
      <c r="D3430" s="11">
        <v>7</v>
      </c>
    </row>
    <row r="3431" spans="2:4" x14ac:dyDescent="0.25">
      <c r="B3431" s="11">
        <v>0.56640000000000001</v>
      </c>
      <c r="C3431" s="11">
        <v>3</v>
      </c>
      <c r="D3431" s="11">
        <v>5</v>
      </c>
    </row>
    <row r="3432" spans="2:4" x14ac:dyDescent="0.25">
      <c r="B3432" s="11">
        <v>0.56630000000000003</v>
      </c>
      <c r="C3432" s="11">
        <v>3</v>
      </c>
      <c r="D3432" s="11">
        <v>3</v>
      </c>
    </row>
    <row r="3433" spans="2:4" x14ac:dyDescent="0.25">
      <c r="B3433" s="11">
        <v>0.56620000000000004</v>
      </c>
      <c r="C3433" s="11">
        <v>1</v>
      </c>
      <c r="D3433" s="11">
        <v>1</v>
      </c>
    </row>
    <row r="3434" spans="2:4" x14ac:dyDescent="0.25">
      <c r="B3434" s="11">
        <v>0.56610000000000005</v>
      </c>
      <c r="C3434" s="11">
        <v>3</v>
      </c>
      <c r="D3434" s="11">
        <v>4</v>
      </c>
    </row>
    <row r="3435" spans="2:4" x14ac:dyDescent="0.25">
      <c r="B3435" s="11">
        <v>0.56599999999999995</v>
      </c>
      <c r="C3435" s="11">
        <v>1</v>
      </c>
      <c r="D3435" s="11">
        <v>2</v>
      </c>
    </row>
    <row r="3436" spans="2:4" x14ac:dyDescent="0.25">
      <c r="B3436" s="11">
        <v>0.56589999999999996</v>
      </c>
      <c r="C3436" s="11">
        <v>1</v>
      </c>
      <c r="D3436" s="11">
        <v>1</v>
      </c>
    </row>
    <row r="3437" spans="2:4" x14ac:dyDescent="0.25">
      <c r="B3437" s="11">
        <v>0.56579999999999997</v>
      </c>
      <c r="C3437" s="11">
        <v>2</v>
      </c>
      <c r="D3437" s="11">
        <v>3</v>
      </c>
    </row>
    <row r="3438" spans="2:4" x14ac:dyDescent="0.25">
      <c r="B3438" s="11">
        <v>0.56569999999999998</v>
      </c>
      <c r="C3438" s="11">
        <v>1</v>
      </c>
      <c r="D3438" s="11">
        <v>1</v>
      </c>
    </row>
    <row r="3439" spans="2:4" x14ac:dyDescent="0.25">
      <c r="B3439" s="11">
        <v>0.56559999999999999</v>
      </c>
      <c r="C3439" s="11">
        <v>1</v>
      </c>
      <c r="D3439" s="11">
        <v>2</v>
      </c>
    </row>
    <row r="3440" spans="2:4" x14ac:dyDescent="0.25">
      <c r="B3440" s="11">
        <v>0.5655</v>
      </c>
      <c r="C3440" s="11">
        <v>1</v>
      </c>
      <c r="D3440" s="11">
        <v>1</v>
      </c>
    </row>
    <row r="3441" spans="2:4" x14ac:dyDescent="0.25">
      <c r="B3441" s="11">
        <v>0.56540000000000001</v>
      </c>
      <c r="C3441" s="11">
        <v>0</v>
      </c>
      <c r="D3441" s="11">
        <v>1</v>
      </c>
    </row>
    <row r="3442" spans="2:4" x14ac:dyDescent="0.25">
      <c r="B3442" s="11">
        <v>0.56530000000000002</v>
      </c>
      <c r="C3442" s="11">
        <v>1</v>
      </c>
      <c r="D3442" s="11">
        <v>2</v>
      </c>
    </row>
    <row r="3443" spans="2:4" x14ac:dyDescent="0.25">
      <c r="B3443" s="11">
        <v>0.56510000000000005</v>
      </c>
      <c r="C3443" s="11">
        <v>0</v>
      </c>
      <c r="D3443" s="11">
        <v>1</v>
      </c>
    </row>
    <row r="3444" spans="2:4" x14ac:dyDescent="0.25">
      <c r="B3444" s="11">
        <v>0.56499999999999995</v>
      </c>
      <c r="C3444" s="11">
        <v>4</v>
      </c>
      <c r="D3444" s="11">
        <v>5</v>
      </c>
    </row>
    <row r="3445" spans="2:4" x14ac:dyDescent="0.25">
      <c r="B3445" s="11">
        <v>0.56489999999999996</v>
      </c>
      <c r="C3445" s="11">
        <v>1</v>
      </c>
      <c r="D3445" s="11">
        <v>2</v>
      </c>
    </row>
    <row r="3446" spans="2:4" x14ac:dyDescent="0.25">
      <c r="B3446" s="11">
        <v>0.56479999999999997</v>
      </c>
      <c r="C3446" s="11">
        <v>1</v>
      </c>
      <c r="D3446" s="11">
        <v>2</v>
      </c>
    </row>
    <row r="3447" spans="2:4" x14ac:dyDescent="0.25">
      <c r="B3447" s="11">
        <v>0.56469999999999998</v>
      </c>
      <c r="C3447" s="11">
        <v>1</v>
      </c>
      <c r="D3447" s="11">
        <v>4</v>
      </c>
    </row>
    <row r="3448" spans="2:4" x14ac:dyDescent="0.25">
      <c r="B3448" s="11">
        <v>0.56459999999999999</v>
      </c>
      <c r="C3448" s="11">
        <v>1</v>
      </c>
      <c r="D3448" s="11">
        <v>3</v>
      </c>
    </row>
    <row r="3449" spans="2:4" x14ac:dyDescent="0.25">
      <c r="B3449" s="11">
        <v>0.5645</v>
      </c>
      <c r="C3449" s="11">
        <v>3</v>
      </c>
      <c r="D3449" s="11">
        <v>4</v>
      </c>
    </row>
    <row r="3450" spans="2:4" x14ac:dyDescent="0.25">
      <c r="B3450" s="11">
        <v>0.56440000000000001</v>
      </c>
      <c r="C3450" s="11">
        <v>2</v>
      </c>
      <c r="D3450" s="11">
        <v>3</v>
      </c>
    </row>
    <row r="3451" spans="2:4" x14ac:dyDescent="0.25">
      <c r="B3451" s="11">
        <v>0.56430000000000002</v>
      </c>
      <c r="C3451" s="11">
        <v>2</v>
      </c>
      <c r="D3451" s="11">
        <v>4</v>
      </c>
    </row>
    <row r="3452" spans="2:4" x14ac:dyDescent="0.25">
      <c r="B3452" s="11">
        <v>0.56420000000000003</v>
      </c>
      <c r="C3452" s="11">
        <v>1</v>
      </c>
      <c r="D3452" s="11">
        <v>1</v>
      </c>
    </row>
    <row r="3453" spans="2:4" x14ac:dyDescent="0.25">
      <c r="B3453" s="11">
        <v>0.56410000000000005</v>
      </c>
      <c r="C3453" s="11">
        <v>3</v>
      </c>
      <c r="D3453" s="11">
        <v>4</v>
      </c>
    </row>
    <row r="3454" spans="2:4" x14ac:dyDescent="0.25">
      <c r="B3454" s="11">
        <v>0.56399999999999995</v>
      </c>
      <c r="C3454" s="11">
        <v>3</v>
      </c>
      <c r="D3454" s="11">
        <v>5</v>
      </c>
    </row>
    <row r="3455" spans="2:4" x14ac:dyDescent="0.25">
      <c r="B3455" s="11">
        <v>0.56389999999999996</v>
      </c>
      <c r="C3455" s="11">
        <v>0</v>
      </c>
      <c r="D3455" s="11">
        <v>1</v>
      </c>
    </row>
    <row r="3456" spans="2:4" x14ac:dyDescent="0.25">
      <c r="B3456" s="11">
        <v>0.56369999999999998</v>
      </c>
      <c r="C3456" s="11">
        <v>1</v>
      </c>
      <c r="D3456" s="11">
        <v>1</v>
      </c>
    </row>
    <row r="3457" spans="2:4" x14ac:dyDescent="0.25">
      <c r="B3457" s="11">
        <v>0.56359999999999999</v>
      </c>
      <c r="C3457" s="11">
        <v>2</v>
      </c>
      <c r="D3457" s="11">
        <v>2</v>
      </c>
    </row>
    <row r="3458" spans="2:4" x14ac:dyDescent="0.25">
      <c r="B3458" s="11">
        <v>0.5635</v>
      </c>
      <c r="C3458" s="11">
        <v>2</v>
      </c>
      <c r="D3458" s="11">
        <v>2</v>
      </c>
    </row>
    <row r="3459" spans="2:4" x14ac:dyDescent="0.25">
      <c r="B3459" s="11">
        <v>0.56340000000000001</v>
      </c>
      <c r="C3459" s="11">
        <v>2</v>
      </c>
      <c r="D3459" s="11">
        <v>2</v>
      </c>
    </row>
    <row r="3460" spans="2:4" x14ac:dyDescent="0.25">
      <c r="B3460" s="11">
        <v>0.56330000000000002</v>
      </c>
      <c r="C3460" s="11">
        <v>0</v>
      </c>
      <c r="D3460" s="11">
        <v>2</v>
      </c>
    </row>
    <row r="3461" spans="2:4" x14ac:dyDescent="0.25">
      <c r="B3461" s="11">
        <v>0.56320000000000003</v>
      </c>
      <c r="C3461" s="11">
        <v>2</v>
      </c>
      <c r="D3461" s="11">
        <v>2</v>
      </c>
    </row>
    <row r="3462" spans="2:4" x14ac:dyDescent="0.25">
      <c r="B3462" s="11">
        <v>0.56310000000000004</v>
      </c>
      <c r="C3462" s="11">
        <v>1</v>
      </c>
      <c r="D3462" s="11">
        <v>1</v>
      </c>
    </row>
    <row r="3463" spans="2:4" x14ac:dyDescent="0.25">
      <c r="B3463" s="11">
        <v>0.56299999999999994</v>
      </c>
      <c r="C3463" s="11">
        <v>1</v>
      </c>
      <c r="D3463" s="11">
        <v>2</v>
      </c>
    </row>
    <row r="3464" spans="2:4" x14ac:dyDescent="0.25">
      <c r="B3464" s="11">
        <v>0.56289999999999996</v>
      </c>
      <c r="C3464" s="11">
        <v>1</v>
      </c>
      <c r="D3464" s="11">
        <v>4</v>
      </c>
    </row>
    <row r="3465" spans="2:4" x14ac:dyDescent="0.25">
      <c r="B3465" s="11">
        <v>0.56279999999999997</v>
      </c>
      <c r="C3465" s="11">
        <v>10</v>
      </c>
      <c r="D3465" s="11">
        <v>14</v>
      </c>
    </row>
    <row r="3466" spans="2:4" x14ac:dyDescent="0.25">
      <c r="B3466" s="11">
        <v>0.56269999999999998</v>
      </c>
      <c r="C3466" s="11">
        <v>2</v>
      </c>
      <c r="D3466" s="11">
        <v>2</v>
      </c>
    </row>
    <row r="3467" spans="2:4" x14ac:dyDescent="0.25">
      <c r="B3467" s="11">
        <v>0.56259999999999999</v>
      </c>
      <c r="C3467" s="11">
        <v>0</v>
      </c>
      <c r="D3467" s="11">
        <v>1</v>
      </c>
    </row>
    <row r="3468" spans="2:4" x14ac:dyDescent="0.25">
      <c r="B3468" s="11">
        <v>0.5625</v>
      </c>
      <c r="C3468" s="11">
        <v>3</v>
      </c>
      <c r="D3468" s="11">
        <v>3</v>
      </c>
    </row>
    <row r="3469" spans="2:4" x14ac:dyDescent="0.25">
      <c r="B3469" s="11">
        <v>0.56240000000000001</v>
      </c>
      <c r="C3469" s="11">
        <v>3</v>
      </c>
      <c r="D3469" s="11">
        <v>4</v>
      </c>
    </row>
    <row r="3470" spans="2:4" x14ac:dyDescent="0.25">
      <c r="B3470" s="11">
        <v>0.56230000000000002</v>
      </c>
      <c r="C3470" s="11">
        <v>2</v>
      </c>
      <c r="D3470" s="11">
        <v>2</v>
      </c>
    </row>
    <row r="3471" spans="2:4" x14ac:dyDescent="0.25">
      <c r="B3471" s="11">
        <v>0.56220000000000003</v>
      </c>
      <c r="C3471" s="11">
        <v>2</v>
      </c>
      <c r="D3471" s="11">
        <v>2</v>
      </c>
    </row>
    <row r="3472" spans="2:4" x14ac:dyDescent="0.25">
      <c r="B3472" s="11">
        <v>0.56210000000000004</v>
      </c>
      <c r="C3472" s="11">
        <v>0</v>
      </c>
      <c r="D3472" s="11">
        <v>1</v>
      </c>
    </row>
    <row r="3473" spans="2:4" x14ac:dyDescent="0.25">
      <c r="B3473" s="11">
        <v>0.56200000000000006</v>
      </c>
      <c r="C3473" s="11">
        <v>0</v>
      </c>
      <c r="D3473" s="11">
        <v>2</v>
      </c>
    </row>
    <row r="3474" spans="2:4" x14ac:dyDescent="0.25">
      <c r="B3474" s="11">
        <v>0.56189999999999996</v>
      </c>
      <c r="C3474" s="11">
        <v>2</v>
      </c>
      <c r="D3474" s="11">
        <v>2</v>
      </c>
    </row>
    <row r="3475" spans="2:4" x14ac:dyDescent="0.25">
      <c r="B3475" s="11">
        <v>0.56179999999999997</v>
      </c>
      <c r="C3475" s="11">
        <v>0</v>
      </c>
      <c r="D3475" s="11">
        <v>1</v>
      </c>
    </row>
    <row r="3476" spans="2:4" x14ac:dyDescent="0.25">
      <c r="B3476" s="11">
        <v>0.56169999999999998</v>
      </c>
      <c r="C3476" s="11">
        <v>2</v>
      </c>
      <c r="D3476" s="11">
        <v>3</v>
      </c>
    </row>
    <row r="3477" spans="2:4" x14ac:dyDescent="0.25">
      <c r="B3477" s="11">
        <v>0.56159999999999999</v>
      </c>
      <c r="C3477" s="11">
        <v>2</v>
      </c>
      <c r="D3477" s="11">
        <v>3</v>
      </c>
    </row>
    <row r="3478" spans="2:4" x14ac:dyDescent="0.25">
      <c r="B3478" s="11">
        <v>0.5615</v>
      </c>
      <c r="C3478" s="11">
        <v>3</v>
      </c>
      <c r="D3478" s="11">
        <v>6</v>
      </c>
    </row>
    <row r="3479" spans="2:4" x14ac:dyDescent="0.25">
      <c r="B3479" s="11">
        <v>0.56140000000000001</v>
      </c>
      <c r="C3479" s="11">
        <v>3</v>
      </c>
      <c r="D3479" s="11">
        <v>5</v>
      </c>
    </row>
    <row r="3480" spans="2:4" x14ac:dyDescent="0.25">
      <c r="B3480" s="11">
        <v>0.56130000000000002</v>
      </c>
      <c r="C3480" s="11">
        <v>0</v>
      </c>
      <c r="D3480" s="11">
        <v>2</v>
      </c>
    </row>
    <row r="3481" spans="2:4" x14ac:dyDescent="0.25">
      <c r="B3481" s="11">
        <v>0.56120000000000003</v>
      </c>
      <c r="C3481" s="11">
        <v>1</v>
      </c>
      <c r="D3481" s="11">
        <v>1</v>
      </c>
    </row>
    <row r="3482" spans="2:4" x14ac:dyDescent="0.25">
      <c r="B3482" s="11">
        <v>0.56110000000000004</v>
      </c>
      <c r="C3482" s="11">
        <v>2</v>
      </c>
      <c r="D3482" s="11">
        <v>3</v>
      </c>
    </row>
    <row r="3483" spans="2:4" x14ac:dyDescent="0.25">
      <c r="B3483" s="11">
        <v>0.56100000000000005</v>
      </c>
      <c r="C3483" s="11">
        <v>7</v>
      </c>
      <c r="D3483" s="11">
        <v>9</v>
      </c>
    </row>
    <row r="3484" spans="2:4" x14ac:dyDescent="0.25">
      <c r="B3484" s="11">
        <v>0.56089999999999995</v>
      </c>
      <c r="C3484" s="11">
        <v>2</v>
      </c>
      <c r="D3484" s="11">
        <v>2</v>
      </c>
    </row>
    <row r="3485" spans="2:4" x14ac:dyDescent="0.25">
      <c r="B3485" s="11">
        <v>0.56079999999999997</v>
      </c>
      <c r="C3485" s="11">
        <v>16</v>
      </c>
      <c r="D3485" s="11">
        <v>21</v>
      </c>
    </row>
    <row r="3486" spans="2:4" x14ac:dyDescent="0.25">
      <c r="B3486" s="11">
        <v>0.56069999999999998</v>
      </c>
      <c r="C3486" s="11">
        <v>3</v>
      </c>
      <c r="D3486" s="11">
        <v>5</v>
      </c>
    </row>
    <row r="3487" spans="2:4" x14ac:dyDescent="0.25">
      <c r="B3487" s="11">
        <v>0.56059999999999999</v>
      </c>
      <c r="C3487" s="11">
        <v>1</v>
      </c>
      <c r="D3487" s="11">
        <v>3</v>
      </c>
    </row>
    <row r="3488" spans="2:4" x14ac:dyDescent="0.25">
      <c r="B3488" s="11">
        <v>0.5605</v>
      </c>
      <c r="C3488" s="11">
        <v>38</v>
      </c>
      <c r="D3488" s="11">
        <v>52</v>
      </c>
    </row>
    <row r="3489" spans="2:4" x14ac:dyDescent="0.25">
      <c r="B3489" s="11">
        <v>0.56040000000000001</v>
      </c>
      <c r="C3489" s="11">
        <v>1</v>
      </c>
      <c r="D3489" s="11">
        <v>3</v>
      </c>
    </row>
    <row r="3490" spans="2:4" x14ac:dyDescent="0.25">
      <c r="B3490" s="11">
        <v>0.56020000000000003</v>
      </c>
      <c r="C3490" s="11">
        <v>2</v>
      </c>
      <c r="D3490" s="11">
        <v>4</v>
      </c>
    </row>
    <row r="3491" spans="2:4" x14ac:dyDescent="0.25">
      <c r="B3491" s="11">
        <v>0.56010000000000004</v>
      </c>
      <c r="C3491" s="11">
        <v>0</v>
      </c>
      <c r="D3491" s="11">
        <v>2</v>
      </c>
    </row>
    <row r="3492" spans="2:4" x14ac:dyDescent="0.25">
      <c r="B3492" s="11">
        <v>0.56000000000000005</v>
      </c>
      <c r="C3492" s="11">
        <v>8</v>
      </c>
      <c r="D3492" s="11">
        <v>11</v>
      </c>
    </row>
    <row r="3493" spans="2:4" x14ac:dyDescent="0.25">
      <c r="B3493" s="11">
        <v>0.55989999999999995</v>
      </c>
      <c r="C3493" s="11">
        <v>1</v>
      </c>
      <c r="D3493" s="11">
        <v>1</v>
      </c>
    </row>
    <row r="3494" spans="2:4" x14ac:dyDescent="0.25">
      <c r="B3494" s="11">
        <v>0.55979999999999996</v>
      </c>
      <c r="C3494" s="11">
        <v>2</v>
      </c>
      <c r="D3494" s="11">
        <v>3</v>
      </c>
    </row>
    <row r="3495" spans="2:4" x14ac:dyDescent="0.25">
      <c r="B3495" s="11">
        <v>0.55969999999999998</v>
      </c>
      <c r="C3495" s="11">
        <v>3</v>
      </c>
      <c r="D3495" s="11">
        <v>5</v>
      </c>
    </row>
    <row r="3496" spans="2:4" x14ac:dyDescent="0.25">
      <c r="B3496" s="11">
        <v>0.55959999999999999</v>
      </c>
      <c r="C3496" s="11">
        <v>1</v>
      </c>
      <c r="D3496" s="11">
        <v>1</v>
      </c>
    </row>
    <row r="3497" spans="2:4" x14ac:dyDescent="0.25">
      <c r="B3497" s="11">
        <v>0.5595</v>
      </c>
      <c r="C3497" s="11">
        <v>4</v>
      </c>
      <c r="D3497" s="11">
        <v>5</v>
      </c>
    </row>
    <row r="3498" spans="2:4" x14ac:dyDescent="0.25">
      <c r="B3498" s="11">
        <v>0.55940000000000001</v>
      </c>
      <c r="C3498" s="11">
        <v>2</v>
      </c>
      <c r="D3498" s="11">
        <v>3</v>
      </c>
    </row>
    <row r="3499" spans="2:4" x14ac:dyDescent="0.25">
      <c r="B3499" s="11">
        <v>0.55920000000000003</v>
      </c>
      <c r="C3499" s="11">
        <v>7</v>
      </c>
      <c r="D3499" s="11">
        <v>8</v>
      </c>
    </row>
    <row r="3500" spans="2:4" x14ac:dyDescent="0.25">
      <c r="B3500" s="11">
        <v>0.55910000000000004</v>
      </c>
      <c r="C3500" s="11">
        <v>1</v>
      </c>
      <c r="D3500" s="11">
        <v>2</v>
      </c>
    </row>
    <row r="3501" spans="2:4" x14ac:dyDescent="0.25">
      <c r="B3501" s="11">
        <v>0.55900000000000005</v>
      </c>
      <c r="C3501" s="11">
        <v>10</v>
      </c>
      <c r="D3501" s="11">
        <v>16</v>
      </c>
    </row>
    <row r="3502" spans="2:4" x14ac:dyDescent="0.25">
      <c r="B3502" s="11">
        <v>0.55889999999999995</v>
      </c>
      <c r="C3502" s="11">
        <v>2</v>
      </c>
      <c r="D3502" s="11">
        <v>5</v>
      </c>
    </row>
    <row r="3503" spans="2:4" x14ac:dyDescent="0.25">
      <c r="B3503" s="11">
        <v>0.55879999999999996</v>
      </c>
      <c r="C3503" s="11">
        <v>9</v>
      </c>
      <c r="D3503" s="11">
        <v>11</v>
      </c>
    </row>
    <row r="3504" spans="2:4" x14ac:dyDescent="0.25">
      <c r="B3504" s="11">
        <v>0.55869999999999997</v>
      </c>
      <c r="C3504" s="11">
        <v>5</v>
      </c>
      <c r="D3504" s="11">
        <v>6</v>
      </c>
    </row>
    <row r="3505" spans="2:4" x14ac:dyDescent="0.25">
      <c r="B3505" s="11">
        <v>0.55859999999999999</v>
      </c>
      <c r="C3505" s="11">
        <v>1</v>
      </c>
      <c r="D3505" s="11">
        <v>4</v>
      </c>
    </row>
    <row r="3506" spans="2:4" x14ac:dyDescent="0.25">
      <c r="B3506" s="11">
        <v>0.5585</v>
      </c>
      <c r="C3506" s="11">
        <v>58</v>
      </c>
      <c r="D3506" s="11">
        <v>91</v>
      </c>
    </row>
    <row r="3507" spans="2:4" x14ac:dyDescent="0.25">
      <c r="B3507" s="11">
        <v>0.55840000000000001</v>
      </c>
      <c r="C3507" s="11">
        <v>5</v>
      </c>
      <c r="D3507" s="11">
        <v>5</v>
      </c>
    </row>
    <row r="3508" spans="2:4" x14ac:dyDescent="0.25">
      <c r="B3508" s="11">
        <v>0.55830000000000002</v>
      </c>
      <c r="C3508" s="11">
        <v>3</v>
      </c>
      <c r="D3508" s="11">
        <v>4</v>
      </c>
    </row>
    <row r="3509" spans="2:4" x14ac:dyDescent="0.25">
      <c r="B3509" s="11">
        <v>0.55810000000000004</v>
      </c>
      <c r="C3509" s="11">
        <v>2</v>
      </c>
      <c r="D3509" s="11">
        <v>3</v>
      </c>
    </row>
    <row r="3510" spans="2:4" x14ac:dyDescent="0.25">
      <c r="B3510" s="11">
        <v>0.55800000000000005</v>
      </c>
      <c r="C3510" s="11">
        <v>16</v>
      </c>
      <c r="D3510" s="11">
        <v>22</v>
      </c>
    </row>
    <row r="3511" spans="2:4" x14ac:dyDescent="0.25">
      <c r="B3511" s="11">
        <v>0.55789999999999995</v>
      </c>
      <c r="C3511" s="11">
        <v>1</v>
      </c>
      <c r="D3511" s="11">
        <v>2</v>
      </c>
    </row>
    <row r="3512" spans="2:4" x14ac:dyDescent="0.25">
      <c r="B3512" s="11">
        <v>0.55779999999999996</v>
      </c>
      <c r="C3512" s="11">
        <v>3</v>
      </c>
      <c r="D3512" s="11">
        <v>5</v>
      </c>
    </row>
    <row r="3513" spans="2:4" x14ac:dyDescent="0.25">
      <c r="B3513" s="11">
        <v>0.55759999999999998</v>
      </c>
      <c r="C3513" s="11">
        <v>6</v>
      </c>
      <c r="D3513" s="11">
        <v>8</v>
      </c>
    </row>
    <row r="3514" spans="2:4" x14ac:dyDescent="0.25">
      <c r="B3514" s="11">
        <v>0.5575</v>
      </c>
      <c r="C3514" s="11">
        <v>1</v>
      </c>
      <c r="D3514" s="11">
        <v>1</v>
      </c>
    </row>
    <row r="3515" spans="2:4" x14ac:dyDescent="0.25">
      <c r="B3515" s="11">
        <v>0.55740000000000001</v>
      </c>
      <c r="C3515" s="11">
        <v>1</v>
      </c>
      <c r="D3515" s="11">
        <v>2</v>
      </c>
    </row>
    <row r="3516" spans="2:4" x14ac:dyDescent="0.25">
      <c r="B3516" s="11">
        <v>0.55730000000000002</v>
      </c>
      <c r="C3516" s="11">
        <v>1</v>
      </c>
      <c r="D3516" s="11">
        <v>2</v>
      </c>
    </row>
    <row r="3517" spans="2:4" x14ac:dyDescent="0.25">
      <c r="B3517" s="11">
        <v>0.55720000000000003</v>
      </c>
      <c r="C3517" s="11">
        <v>4</v>
      </c>
      <c r="D3517" s="11">
        <v>4</v>
      </c>
    </row>
    <row r="3518" spans="2:4" x14ac:dyDescent="0.25">
      <c r="B3518" s="11">
        <v>0.55710000000000004</v>
      </c>
      <c r="C3518" s="11">
        <v>1</v>
      </c>
      <c r="D3518" s="11">
        <v>2</v>
      </c>
    </row>
    <row r="3519" spans="2:4" x14ac:dyDescent="0.25">
      <c r="B3519" s="11">
        <v>0.55700000000000005</v>
      </c>
      <c r="C3519" s="11">
        <v>9</v>
      </c>
      <c r="D3519" s="11">
        <v>12</v>
      </c>
    </row>
    <row r="3520" spans="2:4" x14ac:dyDescent="0.25">
      <c r="B3520" s="11">
        <v>0.55689999999999995</v>
      </c>
      <c r="C3520" s="11">
        <v>5</v>
      </c>
      <c r="D3520" s="11">
        <v>6</v>
      </c>
    </row>
    <row r="3521" spans="2:4" x14ac:dyDescent="0.25">
      <c r="B3521" s="11">
        <v>0.55679999999999996</v>
      </c>
      <c r="C3521" s="11">
        <v>3</v>
      </c>
      <c r="D3521" s="11">
        <v>4</v>
      </c>
    </row>
    <row r="3522" spans="2:4" x14ac:dyDescent="0.25">
      <c r="B3522" s="11">
        <v>0.55669999999999997</v>
      </c>
      <c r="C3522" s="11">
        <v>25</v>
      </c>
      <c r="D3522" s="11">
        <v>37</v>
      </c>
    </row>
    <row r="3523" spans="2:4" x14ac:dyDescent="0.25">
      <c r="B3523" s="11">
        <v>0.55659999999999998</v>
      </c>
      <c r="C3523" s="11">
        <v>8</v>
      </c>
      <c r="D3523" s="11">
        <v>8</v>
      </c>
    </row>
    <row r="3524" spans="2:4" x14ac:dyDescent="0.25">
      <c r="B3524" s="11">
        <v>0.55649999999999999</v>
      </c>
      <c r="C3524" s="11">
        <v>21</v>
      </c>
      <c r="D3524" s="11">
        <v>34</v>
      </c>
    </row>
    <row r="3525" spans="2:4" x14ac:dyDescent="0.25">
      <c r="B3525" s="11">
        <v>0.55640000000000001</v>
      </c>
      <c r="C3525" s="11">
        <v>11</v>
      </c>
      <c r="D3525" s="11">
        <v>14</v>
      </c>
    </row>
    <row r="3526" spans="2:4" x14ac:dyDescent="0.25">
      <c r="B3526" s="11">
        <v>0.55630000000000002</v>
      </c>
      <c r="C3526" s="11">
        <v>4</v>
      </c>
      <c r="D3526" s="11">
        <v>7</v>
      </c>
    </row>
    <row r="3527" spans="2:4" x14ac:dyDescent="0.25">
      <c r="B3527" s="11">
        <v>0.55620000000000003</v>
      </c>
      <c r="C3527" s="11">
        <v>8</v>
      </c>
      <c r="D3527" s="11">
        <v>15</v>
      </c>
    </row>
    <row r="3528" spans="2:4" x14ac:dyDescent="0.25">
      <c r="B3528" s="11">
        <v>0.55610000000000004</v>
      </c>
      <c r="C3528" s="11">
        <v>3</v>
      </c>
      <c r="D3528" s="11">
        <v>4</v>
      </c>
    </row>
    <row r="3529" spans="2:4" x14ac:dyDescent="0.25">
      <c r="B3529" s="11">
        <v>0.55600000000000005</v>
      </c>
      <c r="C3529" s="11">
        <v>6</v>
      </c>
      <c r="D3529" s="11">
        <v>8</v>
      </c>
    </row>
    <row r="3530" spans="2:4" x14ac:dyDescent="0.25">
      <c r="B3530" s="11">
        <v>0.55589999999999995</v>
      </c>
      <c r="C3530" s="11">
        <v>6</v>
      </c>
      <c r="D3530" s="11">
        <v>6</v>
      </c>
    </row>
    <row r="3531" spans="2:4" x14ac:dyDescent="0.25">
      <c r="B3531" s="11">
        <v>0.55579999999999996</v>
      </c>
      <c r="C3531" s="11">
        <v>3</v>
      </c>
      <c r="D3531" s="11">
        <v>5</v>
      </c>
    </row>
    <row r="3532" spans="2:4" x14ac:dyDescent="0.25">
      <c r="B3532" s="11">
        <v>0.55569999999999997</v>
      </c>
      <c r="C3532" s="11">
        <v>5</v>
      </c>
      <c r="D3532" s="11">
        <v>9</v>
      </c>
    </row>
    <row r="3533" spans="2:4" x14ac:dyDescent="0.25">
      <c r="B3533" s="11">
        <v>0.55559999999999998</v>
      </c>
      <c r="C3533" s="11">
        <v>9</v>
      </c>
      <c r="D3533" s="11">
        <v>12</v>
      </c>
    </row>
    <row r="3534" spans="2:4" x14ac:dyDescent="0.25">
      <c r="B3534" s="11">
        <v>0.55549999999999999</v>
      </c>
      <c r="C3534" s="11">
        <v>3</v>
      </c>
      <c r="D3534" s="11">
        <v>4</v>
      </c>
    </row>
    <row r="3535" spans="2:4" x14ac:dyDescent="0.25">
      <c r="B3535" s="11">
        <v>0.5554</v>
      </c>
      <c r="C3535" s="11">
        <v>6</v>
      </c>
      <c r="D3535" s="11">
        <v>10</v>
      </c>
    </row>
    <row r="3536" spans="2:4" x14ac:dyDescent="0.25">
      <c r="B3536" s="11">
        <v>0.55530000000000002</v>
      </c>
      <c r="C3536" s="11">
        <v>3</v>
      </c>
      <c r="D3536" s="11">
        <v>4</v>
      </c>
    </row>
    <row r="3537" spans="2:4" x14ac:dyDescent="0.25">
      <c r="B3537" s="11">
        <v>0.55520000000000003</v>
      </c>
      <c r="C3537" s="11">
        <v>4</v>
      </c>
      <c r="D3537" s="11">
        <v>6</v>
      </c>
    </row>
    <row r="3538" spans="2:4" x14ac:dyDescent="0.25">
      <c r="B3538" s="11">
        <v>0.55510000000000004</v>
      </c>
      <c r="C3538" s="11">
        <v>71</v>
      </c>
      <c r="D3538" s="11">
        <v>111</v>
      </c>
    </row>
    <row r="3539" spans="2:4" x14ac:dyDescent="0.25">
      <c r="B3539" s="11">
        <v>0.55500000000000005</v>
      </c>
      <c r="C3539" s="11">
        <v>4</v>
      </c>
      <c r="D3539" s="11">
        <v>5</v>
      </c>
    </row>
    <row r="3540" spans="2:4" x14ac:dyDescent="0.25">
      <c r="B3540" s="11">
        <v>0.55489999999999995</v>
      </c>
      <c r="C3540" s="11">
        <v>6</v>
      </c>
      <c r="D3540" s="11">
        <v>9</v>
      </c>
    </row>
    <row r="3541" spans="2:4" x14ac:dyDescent="0.25">
      <c r="B3541" s="11">
        <v>0.55479999999999996</v>
      </c>
      <c r="C3541" s="11">
        <v>3</v>
      </c>
      <c r="D3541" s="11">
        <v>8</v>
      </c>
    </row>
    <row r="3542" spans="2:4" x14ac:dyDescent="0.25">
      <c r="B3542" s="11">
        <v>0.55469999999999997</v>
      </c>
      <c r="C3542" s="11">
        <v>21</v>
      </c>
      <c r="D3542" s="11">
        <v>29</v>
      </c>
    </row>
    <row r="3543" spans="2:4" x14ac:dyDescent="0.25">
      <c r="B3543" s="11">
        <v>0.55459999999999998</v>
      </c>
      <c r="C3543" s="11">
        <v>28</v>
      </c>
      <c r="D3543" s="11">
        <v>38</v>
      </c>
    </row>
    <row r="3544" spans="2:4" x14ac:dyDescent="0.25">
      <c r="B3544" s="11">
        <v>0.55449999999999999</v>
      </c>
      <c r="C3544" s="11">
        <v>3</v>
      </c>
      <c r="D3544" s="11">
        <v>8</v>
      </c>
    </row>
    <row r="3545" spans="2:4" x14ac:dyDescent="0.25">
      <c r="B3545" s="11">
        <v>0.5544</v>
      </c>
      <c r="C3545" s="11">
        <v>22</v>
      </c>
      <c r="D3545" s="11">
        <v>32</v>
      </c>
    </row>
    <row r="3546" spans="2:4" x14ac:dyDescent="0.25">
      <c r="B3546" s="11">
        <v>0.55430000000000001</v>
      </c>
      <c r="C3546" s="11">
        <v>4</v>
      </c>
      <c r="D3546" s="11">
        <v>7</v>
      </c>
    </row>
    <row r="3547" spans="2:4" x14ac:dyDescent="0.25">
      <c r="B3547" s="11">
        <v>0.55420000000000003</v>
      </c>
      <c r="C3547" s="11">
        <v>20</v>
      </c>
      <c r="D3547" s="11">
        <v>35</v>
      </c>
    </row>
    <row r="3548" spans="2:4" x14ac:dyDescent="0.25">
      <c r="B3548" s="11">
        <v>0.55410000000000004</v>
      </c>
      <c r="C3548" s="11">
        <v>10</v>
      </c>
      <c r="D3548" s="11">
        <v>16</v>
      </c>
    </row>
    <row r="3549" spans="2:4" x14ac:dyDescent="0.25">
      <c r="B3549" s="11">
        <v>0.55400000000000005</v>
      </c>
      <c r="C3549" s="11">
        <v>5</v>
      </c>
      <c r="D3549" s="11">
        <v>10</v>
      </c>
    </row>
    <row r="3550" spans="2:4" x14ac:dyDescent="0.25">
      <c r="B3550" s="11">
        <v>0.55389999999999995</v>
      </c>
      <c r="C3550" s="11">
        <v>9</v>
      </c>
      <c r="D3550" s="11">
        <v>13</v>
      </c>
    </row>
    <row r="3551" spans="2:4" x14ac:dyDescent="0.25">
      <c r="B3551" s="11">
        <v>0.55379999999999996</v>
      </c>
      <c r="C3551" s="11">
        <v>12</v>
      </c>
      <c r="D3551" s="11">
        <v>19</v>
      </c>
    </row>
    <row r="3552" spans="2:4" x14ac:dyDescent="0.25">
      <c r="B3552" s="11">
        <v>0.55369999999999997</v>
      </c>
      <c r="C3552" s="11">
        <v>11</v>
      </c>
      <c r="D3552" s="11">
        <v>13</v>
      </c>
    </row>
    <row r="3553" spans="2:4" x14ac:dyDescent="0.25">
      <c r="B3553" s="11">
        <v>0.55359999999999998</v>
      </c>
      <c r="C3553" s="11">
        <v>1</v>
      </c>
      <c r="D3553" s="11">
        <v>6</v>
      </c>
    </row>
    <row r="3554" spans="2:4" x14ac:dyDescent="0.25">
      <c r="B3554" s="11">
        <v>0.55349999999999999</v>
      </c>
      <c r="C3554" s="11">
        <v>10</v>
      </c>
      <c r="D3554" s="11">
        <v>12</v>
      </c>
    </row>
    <row r="3555" spans="2:4" x14ac:dyDescent="0.25">
      <c r="B3555" s="11">
        <v>0.5534</v>
      </c>
      <c r="C3555" s="11">
        <v>1</v>
      </c>
      <c r="D3555" s="11">
        <v>4</v>
      </c>
    </row>
    <row r="3556" spans="2:4" x14ac:dyDescent="0.25">
      <c r="B3556" s="11">
        <v>0.55330000000000001</v>
      </c>
      <c r="C3556" s="11">
        <v>1</v>
      </c>
      <c r="D3556" s="11">
        <v>1</v>
      </c>
    </row>
    <row r="3557" spans="2:4" x14ac:dyDescent="0.25">
      <c r="B3557" s="11">
        <v>0.55320000000000003</v>
      </c>
      <c r="C3557" s="11">
        <v>15</v>
      </c>
      <c r="D3557" s="11">
        <v>27</v>
      </c>
    </row>
    <row r="3558" spans="2:4" x14ac:dyDescent="0.25">
      <c r="B3558" s="11">
        <v>0.55310000000000004</v>
      </c>
      <c r="C3558" s="11">
        <v>92</v>
      </c>
      <c r="D3558" s="11">
        <v>139</v>
      </c>
    </row>
    <row r="3559" spans="2:4" x14ac:dyDescent="0.25">
      <c r="B3559" s="11">
        <v>0.55300000000000005</v>
      </c>
      <c r="C3559" s="11">
        <v>29</v>
      </c>
      <c r="D3559" s="11">
        <v>46</v>
      </c>
    </row>
    <row r="3560" spans="2:4" x14ac:dyDescent="0.25">
      <c r="B3560" s="11">
        <v>0.55289999999999995</v>
      </c>
      <c r="C3560" s="11">
        <v>15</v>
      </c>
      <c r="D3560" s="11">
        <v>28</v>
      </c>
    </row>
    <row r="3561" spans="2:4" x14ac:dyDescent="0.25">
      <c r="B3561" s="11">
        <v>0.55279999999999996</v>
      </c>
      <c r="C3561" s="11">
        <v>2</v>
      </c>
      <c r="D3561" s="11">
        <v>5</v>
      </c>
    </row>
    <row r="3562" spans="2:4" x14ac:dyDescent="0.25">
      <c r="B3562" s="11">
        <v>0.55269999999999997</v>
      </c>
      <c r="C3562" s="11">
        <v>6</v>
      </c>
      <c r="D3562" s="11">
        <v>10</v>
      </c>
    </row>
    <row r="3563" spans="2:4" x14ac:dyDescent="0.25">
      <c r="B3563" s="11">
        <v>0.55259999999999998</v>
      </c>
      <c r="C3563" s="11">
        <v>15</v>
      </c>
      <c r="D3563" s="11">
        <v>24</v>
      </c>
    </row>
    <row r="3564" spans="2:4" x14ac:dyDescent="0.25">
      <c r="B3564" s="11">
        <v>0.55249999999999999</v>
      </c>
      <c r="C3564" s="11">
        <v>16</v>
      </c>
      <c r="D3564" s="11">
        <v>20</v>
      </c>
    </row>
    <row r="3565" spans="2:4" x14ac:dyDescent="0.25">
      <c r="B3565" s="11">
        <v>0.5524</v>
      </c>
      <c r="C3565" s="11">
        <v>24</v>
      </c>
      <c r="D3565" s="11">
        <v>33</v>
      </c>
    </row>
    <row r="3566" spans="2:4" x14ac:dyDescent="0.25">
      <c r="B3566" s="11">
        <v>0.55230000000000001</v>
      </c>
      <c r="C3566" s="11">
        <v>13</v>
      </c>
      <c r="D3566" s="11">
        <v>24</v>
      </c>
    </row>
    <row r="3567" spans="2:4" x14ac:dyDescent="0.25">
      <c r="B3567" s="11">
        <v>0.55220000000000002</v>
      </c>
      <c r="C3567" s="11">
        <v>5</v>
      </c>
      <c r="D3567" s="11">
        <v>9</v>
      </c>
    </row>
    <row r="3568" spans="2:4" x14ac:dyDescent="0.25">
      <c r="B3568" s="11">
        <v>0.55210000000000004</v>
      </c>
      <c r="C3568" s="11">
        <v>27</v>
      </c>
      <c r="D3568" s="11">
        <v>37</v>
      </c>
    </row>
    <row r="3569" spans="2:4" x14ac:dyDescent="0.25">
      <c r="B3569" s="11">
        <v>0.55200000000000005</v>
      </c>
      <c r="C3569" s="11">
        <v>13</v>
      </c>
      <c r="D3569" s="11">
        <v>16</v>
      </c>
    </row>
    <row r="3570" spans="2:4" x14ac:dyDescent="0.25">
      <c r="B3570" s="11">
        <v>0.55189999999999995</v>
      </c>
      <c r="C3570" s="11">
        <v>7</v>
      </c>
      <c r="D3570" s="11">
        <v>19</v>
      </c>
    </row>
    <row r="3571" spans="2:4" x14ac:dyDescent="0.25">
      <c r="B3571" s="11">
        <v>0.55179999999999996</v>
      </c>
      <c r="C3571" s="11">
        <v>11</v>
      </c>
      <c r="D3571" s="11">
        <v>19</v>
      </c>
    </row>
    <row r="3572" spans="2:4" x14ac:dyDescent="0.25">
      <c r="B3572" s="11">
        <v>0.55169999999999997</v>
      </c>
      <c r="C3572" s="11">
        <v>8</v>
      </c>
      <c r="D3572" s="11">
        <v>12</v>
      </c>
    </row>
    <row r="3573" spans="2:4" x14ac:dyDescent="0.25">
      <c r="B3573" s="11">
        <v>0.55159999999999998</v>
      </c>
      <c r="C3573" s="11">
        <v>3</v>
      </c>
      <c r="D3573" s="11">
        <v>7</v>
      </c>
    </row>
    <row r="3574" spans="2:4" x14ac:dyDescent="0.25">
      <c r="B3574" s="11">
        <v>0.55149999999999999</v>
      </c>
      <c r="C3574" s="11">
        <v>5</v>
      </c>
      <c r="D3574" s="11">
        <v>6</v>
      </c>
    </row>
    <row r="3575" spans="2:4" x14ac:dyDescent="0.25">
      <c r="B3575" s="11">
        <v>0.5514</v>
      </c>
      <c r="C3575" s="11">
        <v>10</v>
      </c>
      <c r="D3575" s="11">
        <v>19</v>
      </c>
    </row>
    <row r="3576" spans="2:4" x14ac:dyDescent="0.25">
      <c r="B3576" s="11">
        <v>0.55130000000000001</v>
      </c>
      <c r="C3576" s="11">
        <v>5</v>
      </c>
      <c r="D3576" s="11">
        <v>9</v>
      </c>
    </row>
    <row r="3577" spans="2:4" x14ac:dyDescent="0.25">
      <c r="B3577" s="11">
        <v>0.55120000000000002</v>
      </c>
      <c r="C3577" s="11">
        <v>24</v>
      </c>
      <c r="D3577" s="11">
        <v>48</v>
      </c>
    </row>
    <row r="3578" spans="2:4" x14ac:dyDescent="0.25">
      <c r="B3578" s="11">
        <v>0.55110000000000003</v>
      </c>
      <c r="C3578" s="11">
        <v>8</v>
      </c>
      <c r="D3578" s="11">
        <v>18</v>
      </c>
    </row>
    <row r="3579" spans="2:4" x14ac:dyDescent="0.25">
      <c r="B3579" s="11">
        <v>0.55100000000000005</v>
      </c>
      <c r="C3579" s="11">
        <v>44</v>
      </c>
      <c r="D3579" s="11">
        <v>72</v>
      </c>
    </row>
    <row r="3580" spans="2:4" x14ac:dyDescent="0.25">
      <c r="B3580" s="11">
        <v>0.55089999999999995</v>
      </c>
      <c r="C3580" s="11">
        <v>6</v>
      </c>
      <c r="D3580" s="11">
        <v>9</v>
      </c>
    </row>
    <row r="3581" spans="2:4" x14ac:dyDescent="0.25">
      <c r="B3581" s="11">
        <v>0.55079999999999996</v>
      </c>
      <c r="C3581" s="11">
        <v>12</v>
      </c>
      <c r="D3581" s="11">
        <v>21</v>
      </c>
    </row>
    <row r="3582" spans="2:4" x14ac:dyDescent="0.25">
      <c r="B3582" s="11">
        <v>0.55069999999999997</v>
      </c>
      <c r="C3582" s="11">
        <v>12</v>
      </c>
      <c r="D3582" s="11">
        <v>20</v>
      </c>
    </row>
    <row r="3583" spans="2:4" x14ac:dyDescent="0.25">
      <c r="B3583" s="11">
        <v>0.55059999999999998</v>
      </c>
      <c r="C3583" s="11">
        <v>7</v>
      </c>
      <c r="D3583" s="11">
        <v>13</v>
      </c>
    </row>
    <row r="3584" spans="2:4" x14ac:dyDescent="0.25">
      <c r="B3584" s="11">
        <v>0.55049999999999999</v>
      </c>
      <c r="C3584" s="11">
        <v>10</v>
      </c>
      <c r="D3584" s="11">
        <v>17</v>
      </c>
    </row>
    <row r="3585" spans="2:4" x14ac:dyDescent="0.25">
      <c r="B3585" s="11">
        <v>0.5504</v>
      </c>
      <c r="C3585" s="11">
        <v>9</v>
      </c>
      <c r="D3585" s="11">
        <v>11</v>
      </c>
    </row>
    <row r="3586" spans="2:4" x14ac:dyDescent="0.25">
      <c r="B3586" s="11">
        <v>0.55030000000000001</v>
      </c>
      <c r="C3586" s="11">
        <v>13</v>
      </c>
      <c r="D3586" s="11">
        <v>22</v>
      </c>
    </row>
    <row r="3587" spans="2:4" x14ac:dyDescent="0.25">
      <c r="B3587" s="11">
        <v>0.55020000000000002</v>
      </c>
      <c r="C3587" s="11">
        <v>12</v>
      </c>
      <c r="D3587" s="11">
        <v>18</v>
      </c>
    </row>
    <row r="3588" spans="2:4" x14ac:dyDescent="0.25">
      <c r="B3588" s="11">
        <v>0.55010000000000003</v>
      </c>
      <c r="C3588" s="11">
        <v>14</v>
      </c>
      <c r="D3588" s="11">
        <v>30</v>
      </c>
    </row>
    <row r="3589" spans="2:4" x14ac:dyDescent="0.25">
      <c r="B3589" s="11">
        <v>0.55000000000000004</v>
      </c>
      <c r="C3589" s="11">
        <v>13</v>
      </c>
      <c r="D3589" s="11">
        <v>15</v>
      </c>
    </row>
    <row r="3590" spans="2:4" x14ac:dyDescent="0.25">
      <c r="B3590" s="11">
        <v>0.54990000000000006</v>
      </c>
      <c r="C3590" s="11">
        <v>11</v>
      </c>
      <c r="D3590" s="11">
        <v>18</v>
      </c>
    </row>
    <row r="3591" spans="2:4" x14ac:dyDescent="0.25">
      <c r="B3591" s="11">
        <v>0.54979999999999996</v>
      </c>
      <c r="C3591" s="11">
        <v>13</v>
      </c>
      <c r="D3591" s="11">
        <v>25</v>
      </c>
    </row>
    <row r="3592" spans="2:4" x14ac:dyDescent="0.25">
      <c r="B3592" s="11">
        <v>0.54969999999999997</v>
      </c>
      <c r="C3592" s="11">
        <v>9</v>
      </c>
      <c r="D3592" s="11">
        <v>16</v>
      </c>
    </row>
    <row r="3593" spans="2:4" x14ac:dyDescent="0.25">
      <c r="B3593" s="11">
        <v>0.54959999999999998</v>
      </c>
      <c r="C3593" s="11">
        <v>12</v>
      </c>
      <c r="D3593" s="11">
        <v>18</v>
      </c>
    </row>
    <row r="3594" spans="2:4" x14ac:dyDescent="0.25">
      <c r="B3594" s="11">
        <v>0.54949999999999999</v>
      </c>
      <c r="C3594" s="11">
        <v>16</v>
      </c>
      <c r="D3594" s="11">
        <v>25</v>
      </c>
    </row>
    <row r="3595" spans="2:4" x14ac:dyDescent="0.25">
      <c r="B3595" s="11">
        <v>0.5494</v>
      </c>
      <c r="C3595" s="11">
        <v>5</v>
      </c>
      <c r="D3595" s="11">
        <v>6</v>
      </c>
    </row>
    <row r="3596" spans="2:4" x14ac:dyDescent="0.25">
      <c r="B3596" s="11">
        <v>0.54930000000000001</v>
      </c>
      <c r="C3596" s="11">
        <v>5</v>
      </c>
      <c r="D3596" s="11">
        <v>7</v>
      </c>
    </row>
    <row r="3597" spans="2:4" x14ac:dyDescent="0.25">
      <c r="B3597" s="11">
        <v>0.54920000000000002</v>
      </c>
      <c r="C3597" s="11">
        <v>29</v>
      </c>
      <c r="D3597" s="11">
        <v>62</v>
      </c>
    </row>
    <row r="3598" spans="2:4" x14ac:dyDescent="0.25">
      <c r="B3598" s="11">
        <v>0.54910000000000003</v>
      </c>
      <c r="C3598" s="11">
        <v>13</v>
      </c>
      <c r="D3598" s="11">
        <v>20</v>
      </c>
    </row>
    <row r="3599" spans="2:4" x14ac:dyDescent="0.25">
      <c r="B3599" s="11">
        <v>0.54900000000000004</v>
      </c>
      <c r="C3599" s="11">
        <v>19</v>
      </c>
      <c r="D3599" s="11">
        <v>27</v>
      </c>
    </row>
    <row r="3600" spans="2:4" x14ac:dyDescent="0.25">
      <c r="B3600" s="11">
        <v>0.54890000000000005</v>
      </c>
      <c r="C3600" s="11">
        <v>19</v>
      </c>
      <c r="D3600" s="11">
        <v>24</v>
      </c>
    </row>
    <row r="3601" spans="2:4" x14ac:dyDescent="0.25">
      <c r="B3601" s="11">
        <v>0.54879999999999995</v>
      </c>
      <c r="C3601" s="11">
        <v>15</v>
      </c>
      <c r="D3601" s="11">
        <v>35</v>
      </c>
    </row>
    <row r="3602" spans="2:4" x14ac:dyDescent="0.25">
      <c r="B3602" s="11">
        <v>0.54869999999999997</v>
      </c>
      <c r="C3602" s="11">
        <v>6</v>
      </c>
      <c r="D3602" s="11">
        <v>14</v>
      </c>
    </row>
    <row r="3603" spans="2:4" x14ac:dyDescent="0.25">
      <c r="B3603" s="11">
        <v>0.54859999999999998</v>
      </c>
      <c r="C3603" s="11">
        <v>6</v>
      </c>
      <c r="D3603" s="11">
        <v>8</v>
      </c>
    </row>
    <row r="3604" spans="2:4" x14ac:dyDescent="0.25">
      <c r="B3604" s="11">
        <v>0.54849999999999999</v>
      </c>
      <c r="C3604" s="11">
        <v>14</v>
      </c>
      <c r="D3604" s="11">
        <v>22</v>
      </c>
    </row>
    <row r="3605" spans="2:4" x14ac:dyDescent="0.25">
      <c r="B3605" s="11">
        <v>0.5484</v>
      </c>
      <c r="C3605" s="11">
        <v>9</v>
      </c>
      <c r="D3605" s="11">
        <v>17</v>
      </c>
    </row>
    <row r="3606" spans="2:4" x14ac:dyDescent="0.25">
      <c r="B3606" s="11">
        <v>0.54830000000000001</v>
      </c>
      <c r="C3606" s="11">
        <v>15</v>
      </c>
      <c r="D3606" s="11">
        <v>24</v>
      </c>
    </row>
    <row r="3607" spans="2:4" x14ac:dyDescent="0.25">
      <c r="B3607" s="11">
        <v>0.54820000000000002</v>
      </c>
      <c r="C3607" s="11">
        <v>9</v>
      </c>
      <c r="D3607" s="11">
        <v>16</v>
      </c>
    </row>
    <row r="3608" spans="2:4" x14ac:dyDescent="0.25">
      <c r="B3608" s="11">
        <v>0.54810000000000003</v>
      </c>
      <c r="C3608" s="11">
        <v>12</v>
      </c>
      <c r="D3608" s="11">
        <v>15</v>
      </c>
    </row>
    <row r="3609" spans="2:4" x14ac:dyDescent="0.25">
      <c r="B3609" s="11">
        <v>0.54800000000000004</v>
      </c>
      <c r="C3609" s="11">
        <v>9</v>
      </c>
      <c r="D3609" s="11">
        <v>15</v>
      </c>
    </row>
    <row r="3610" spans="2:4" x14ac:dyDescent="0.25">
      <c r="B3610" s="11">
        <v>0.54790000000000005</v>
      </c>
      <c r="C3610" s="11">
        <v>10</v>
      </c>
      <c r="D3610" s="11">
        <v>17</v>
      </c>
    </row>
    <row r="3611" spans="2:4" x14ac:dyDescent="0.25">
      <c r="B3611" s="11">
        <v>0.54779999999999995</v>
      </c>
      <c r="C3611" s="11">
        <v>10</v>
      </c>
      <c r="D3611" s="11">
        <v>22</v>
      </c>
    </row>
    <row r="3612" spans="2:4" x14ac:dyDescent="0.25">
      <c r="B3612" s="11">
        <v>0.54769999999999996</v>
      </c>
      <c r="C3612" s="11">
        <v>3</v>
      </c>
      <c r="D3612" s="11">
        <v>4</v>
      </c>
    </row>
    <row r="3613" spans="2:4" x14ac:dyDescent="0.25">
      <c r="B3613" s="11">
        <v>0.54759999999999998</v>
      </c>
      <c r="C3613" s="11">
        <v>21</v>
      </c>
      <c r="D3613" s="11">
        <v>38</v>
      </c>
    </row>
    <row r="3614" spans="2:4" x14ac:dyDescent="0.25">
      <c r="B3614" s="11">
        <v>0.54749999999999999</v>
      </c>
      <c r="C3614" s="11">
        <v>13</v>
      </c>
      <c r="D3614" s="11">
        <v>21</v>
      </c>
    </row>
    <row r="3615" spans="2:4" x14ac:dyDescent="0.25">
      <c r="B3615" s="11">
        <v>0.5474</v>
      </c>
      <c r="C3615" s="11">
        <v>25</v>
      </c>
      <c r="D3615" s="11">
        <v>29</v>
      </c>
    </row>
    <row r="3616" spans="2:4" x14ac:dyDescent="0.25">
      <c r="B3616" s="11">
        <v>0.54730000000000001</v>
      </c>
      <c r="C3616" s="11">
        <v>7</v>
      </c>
      <c r="D3616" s="11">
        <v>14</v>
      </c>
    </row>
    <row r="3617" spans="2:4" x14ac:dyDescent="0.25">
      <c r="B3617" s="11">
        <v>0.54720000000000002</v>
      </c>
      <c r="C3617" s="11">
        <v>8</v>
      </c>
      <c r="D3617" s="11">
        <v>12</v>
      </c>
    </row>
    <row r="3618" spans="2:4" x14ac:dyDescent="0.25">
      <c r="B3618" s="11">
        <v>0.54710000000000003</v>
      </c>
      <c r="C3618" s="11">
        <v>6</v>
      </c>
      <c r="D3618" s="11">
        <v>22</v>
      </c>
    </row>
    <row r="3619" spans="2:4" x14ac:dyDescent="0.25">
      <c r="B3619" s="11">
        <v>0.54700000000000004</v>
      </c>
      <c r="C3619" s="11">
        <v>12</v>
      </c>
      <c r="D3619" s="11">
        <v>21</v>
      </c>
    </row>
    <row r="3620" spans="2:4" x14ac:dyDescent="0.25">
      <c r="B3620" s="11">
        <v>0.54690000000000005</v>
      </c>
      <c r="C3620" s="11">
        <v>26</v>
      </c>
      <c r="D3620" s="11">
        <v>33</v>
      </c>
    </row>
    <row r="3621" spans="2:4" x14ac:dyDescent="0.25">
      <c r="B3621" s="11">
        <v>0.54679999999999995</v>
      </c>
      <c r="C3621" s="11">
        <v>7</v>
      </c>
      <c r="D3621" s="11">
        <v>22</v>
      </c>
    </row>
    <row r="3622" spans="2:4" x14ac:dyDescent="0.25">
      <c r="B3622" s="11">
        <v>0.54669999999999996</v>
      </c>
      <c r="C3622" s="11">
        <v>26</v>
      </c>
      <c r="D3622" s="11">
        <v>37</v>
      </c>
    </row>
    <row r="3623" spans="2:4" x14ac:dyDescent="0.25">
      <c r="B3623" s="11">
        <v>0.54659999999999997</v>
      </c>
      <c r="C3623" s="11">
        <v>8</v>
      </c>
      <c r="D3623" s="11">
        <v>11</v>
      </c>
    </row>
    <row r="3624" spans="2:4" x14ac:dyDescent="0.25">
      <c r="B3624" s="11">
        <v>0.54649999999999999</v>
      </c>
      <c r="C3624" s="11">
        <v>5</v>
      </c>
      <c r="D3624" s="11">
        <v>12</v>
      </c>
    </row>
    <row r="3625" spans="2:4" x14ac:dyDescent="0.25">
      <c r="B3625" s="11">
        <v>0.5464</v>
      </c>
      <c r="C3625" s="11">
        <v>8</v>
      </c>
      <c r="D3625" s="11">
        <v>12</v>
      </c>
    </row>
    <row r="3626" spans="2:4" x14ac:dyDescent="0.25">
      <c r="B3626" s="11">
        <v>0.54630000000000001</v>
      </c>
      <c r="C3626" s="11">
        <v>22</v>
      </c>
      <c r="D3626" s="11">
        <v>28</v>
      </c>
    </row>
    <row r="3627" spans="2:4" x14ac:dyDescent="0.25">
      <c r="B3627" s="11">
        <v>0.54620000000000002</v>
      </c>
      <c r="C3627" s="11">
        <v>10</v>
      </c>
      <c r="D3627" s="11">
        <v>15</v>
      </c>
    </row>
    <row r="3628" spans="2:4" x14ac:dyDescent="0.25">
      <c r="B3628" s="11">
        <v>0.54610000000000003</v>
      </c>
      <c r="C3628" s="11">
        <v>8</v>
      </c>
      <c r="D3628" s="11">
        <v>17</v>
      </c>
    </row>
    <row r="3629" spans="2:4" x14ac:dyDescent="0.25">
      <c r="B3629" s="11">
        <v>0.54600000000000004</v>
      </c>
      <c r="C3629" s="11">
        <v>14</v>
      </c>
      <c r="D3629" s="11">
        <v>23</v>
      </c>
    </row>
    <row r="3630" spans="2:4" x14ac:dyDescent="0.25">
      <c r="B3630" s="11">
        <v>0.54590000000000005</v>
      </c>
      <c r="C3630" s="11">
        <v>7</v>
      </c>
      <c r="D3630" s="11">
        <v>10</v>
      </c>
    </row>
    <row r="3631" spans="2:4" x14ac:dyDescent="0.25">
      <c r="B3631" s="11">
        <v>0.54579999999999995</v>
      </c>
      <c r="C3631" s="11">
        <v>8</v>
      </c>
      <c r="D3631" s="11">
        <v>13</v>
      </c>
    </row>
    <row r="3632" spans="2:4" x14ac:dyDescent="0.25">
      <c r="B3632" s="11">
        <v>0.54569999999999996</v>
      </c>
      <c r="C3632" s="11">
        <v>8</v>
      </c>
      <c r="D3632" s="11">
        <v>11</v>
      </c>
    </row>
    <row r="3633" spans="2:4" x14ac:dyDescent="0.25">
      <c r="B3633" s="11">
        <v>0.54559999999999997</v>
      </c>
      <c r="C3633" s="11">
        <v>10</v>
      </c>
      <c r="D3633" s="11">
        <v>15</v>
      </c>
    </row>
    <row r="3634" spans="2:4" x14ac:dyDescent="0.25">
      <c r="B3634" s="11">
        <v>0.54549999999999998</v>
      </c>
      <c r="C3634" s="11">
        <v>12</v>
      </c>
      <c r="D3634" s="11">
        <v>13</v>
      </c>
    </row>
    <row r="3635" spans="2:4" x14ac:dyDescent="0.25">
      <c r="B3635" s="11">
        <v>0.5454</v>
      </c>
      <c r="C3635" s="11">
        <v>12</v>
      </c>
      <c r="D3635" s="11">
        <v>17</v>
      </c>
    </row>
    <row r="3636" spans="2:4" x14ac:dyDescent="0.25">
      <c r="B3636" s="11">
        <v>0.54530000000000001</v>
      </c>
      <c r="C3636" s="11">
        <v>10</v>
      </c>
      <c r="D3636" s="11">
        <v>14</v>
      </c>
    </row>
    <row r="3637" spans="2:4" x14ac:dyDescent="0.25">
      <c r="B3637" s="11">
        <v>0.54520000000000002</v>
      </c>
      <c r="C3637" s="11">
        <v>7</v>
      </c>
      <c r="D3637" s="11">
        <v>12</v>
      </c>
    </row>
    <row r="3638" spans="2:4" x14ac:dyDescent="0.25">
      <c r="B3638" s="11">
        <v>0.54510000000000003</v>
      </c>
      <c r="C3638" s="11">
        <v>13</v>
      </c>
      <c r="D3638" s="11">
        <v>21</v>
      </c>
    </row>
    <row r="3639" spans="2:4" x14ac:dyDescent="0.25">
      <c r="B3639" s="11">
        <v>0.54500000000000004</v>
      </c>
      <c r="C3639" s="11">
        <v>12</v>
      </c>
      <c r="D3639" s="11">
        <v>16</v>
      </c>
    </row>
    <row r="3640" spans="2:4" x14ac:dyDescent="0.25">
      <c r="B3640" s="11">
        <v>0.54490000000000005</v>
      </c>
      <c r="C3640" s="11">
        <v>23</v>
      </c>
      <c r="D3640" s="11">
        <v>39</v>
      </c>
    </row>
    <row r="3641" spans="2:4" x14ac:dyDescent="0.25">
      <c r="B3641" s="11">
        <v>0.54479999999999995</v>
      </c>
      <c r="C3641" s="11">
        <v>8</v>
      </c>
      <c r="D3641" s="11">
        <v>11</v>
      </c>
    </row>
    <row r="3642" spans="2:4" x14ac:dyDescent="0.25">
      <c r="B3642" s="11">
        <v>0.54469999999999996</v>
      </c>
      <c r="C3642" s="11">
        <v>16</v>
      </c>
      <c r="D3642" s="11">
        <v>24</v>
      </c>
    </row>
    <row r="3643" spans="2:4" x14ac:dyDescent="0.25">
      <c r="B3643" s="11">
        <v>0.54459999999999997</v>
      </c>
      <c r="C3643" s="11">
        <v>11</v>
      </c>
      <c r="D3643" s="11">
        <v>18</v>
      </c>
    </row>
    <row r="3644" spans="2:4" x14ac:dyDescent="0.25">
      <c r="B3644" s="11">
        <v>0.54449999999999998</v>
      </c>
      <c r="C3644" s="11">
        <v>10</v>
      </c>
      <c r="D3644" s="11">
        <v>17</v>
      </c>
    </row>
    <row r="3645" spans="2:4" x14ac:dyDescent="0.25">
      <c r="B3645" s="11">
        <v>0.5444</v>
      </c>
      <c r="C3645" s="11">
        <v>12</v>
      </c>
      <c r="D3645" s="11">
        <v>20</v>
      </c>
    </row>
    <row r="3646" spans="2:4" x14ac:dyDescent="0.25">
      <c r="B3646" s="11">
        <v>0.54430000000000001</v>
      </c>
      <c r="C3646" s="11">
        <v>9</v>
      </c>
      <c r="D3646" s="11">
        <v>16</v>
      </c>
    </row>
    <row r="3647" spans="2:4" x14ac:dyDescent="0.25">
      <c r="B3647" s="11">
        <v>0.54420000000000002</v>
      </c>
      <c r="C3647" s="11">
        <v>16</v>
      </c>
      <c r="D3647" s="11">
        <v>21</v>
      </c>
    </row>
    <row r="3648" spans="2:4" x14ac:dyDescent="0.25">
      <c r="B3648" s="11">
        <v>0.54410000000000003</v>
      </c>
      <c r="C3648" s="11">
        <v>8</v>
      </c>
      <c r="D3648" s="11">
        <v>14</v>
      </c>
    </row>
    <row r="3649" spans="2:4" x14ac:dyDescent="0.25">
      <c r="B3649" s="11">
        <v>0.54400000000000004</v>
      </c>
      <c r="C3649" s="11">
        <v>8</v>
      </c>
      <c r="D3649" s="11">
        <v>15</v>
      </c>
    </row>
    <row r="3650" spans="2:4" x14ac:dyDescent="0.25">
      <c r="B3650" s="11">
        <v>0.54390000000000005</v>
      </c>
      <c r="C3650" s="11">
        <v>5</v>
      </c>
      <c r="D3650" s="11">
        <v>9</v>
      </c>
    </row>
    <row r="3651" spans="2:4" x14ac:dyDescent="0.25">
      <c r="B3651" s="11">
        <v>0.54379999999999995</v>
      </c>
      <c r="C3651" s="11">
        <v>12</v>
      </c>
      <c r="D3651" s="11">
        <v>15</v>
      </c>
    </row>
    <row r="3652" spans="2:4" x14ac:dyDescent="0.25">
      <c r="B3652" s="11">
        <v>0.54369999999999996</v>
      </c>
      <c r="C3652" s="11">
        <v>8</v>
      </c>
      <c r="D3652" s="11">
        <v>12</v>
      </c>
    </row>
    <row r="3653" spans="2:4" x14ac:dyDescent="0.25">
      <c r="B3653" s="11">
        <v>0.54359999999999997</v>
      </c>
      <c r="C3653" s="11">
        <v>12</v>
      </c>
      <c r="D3653" s="11">
        <v>18</v>
      </c>
    </row>
    <row r="3654" spans="2:4" x14ac:dyDescent="0.25">
      <c r="B3654" s="11">
        <v>0.54349999999999998</v>
      </c>
      <c r="C3654" s="11">
        <v>7</v>
      </c>
      <c r="D3654" s="11">
        <v>15</v>
      </c>
    </row>
    <row r="3655" spans="2:4" x14ac:dyDescent="0.25">
      <c r="B3655" s="11">
        <v>0.54339999999999999</v>
      </c>
      <c r="C3655" s="11">
        <v>5</v>
      </c>
      <c r="D3655" s="11">
        <v>10</v>
      </c>
    </row>
    <row r="3656" spans="2:4" x14ac:dyDescent="0.25">
      <c r="B3656" s="11">
        <v>0.54330000000000001</v>
      </c>
      <c r="C3656" s="11">
        <v>12</v>
      </c>
      <c r="D3656" s="11">
        <v>22</v>
      </c>
    </row>
    <row r="3657" spans="2:4" x14ac:dyDescent="0.25">
      <c r="B3657" s="11">
        <v>0.54320000000000002</v>
      </c>
      <c r="C3657" s="11">
        <v>7</v>
      </c>
      <c r="D3657" s="11">
        <v>10</v>
      </c>
    </row>
    <row r="3658" spans="2:4" x14ac:dyDescent="0.25">
      <c r="B3658" s="11">
        <v>0.54310000000000003</v>
      </c>
      <c r="C3658" s="11">
        <v>14</v>
      </c>
      <c r="D3658" s="11">
        <v>21</v>
      </c>
    </row>
    <row r="3659" spans="2:4" x14ac:dyDescent="0.25">
      <c r="B3659" s="11">
        <v>0.54300000000000004</v>
      </c>
      <c r="C3659" s="11">
        <v>10</v>
      </c>
      <c r="D3659" s="11">
        <v>15</v>
      </c>
    </row>
    <row r="3660" spans="2:4" x14ac:dyDescent="0.25">
      <c r="B3660" s="11">
        <v>0.54290000000000005</v>
      </c>
      <c r="C3660" s="11">
        <v>7</v>
      </c>
      <c r="D3660" s="11">
        <v>10</v>
      </c>
    </row>
    <row r="3661" spans="2:4" x14ac:dyDescent="0.25">
      <c r="B3661" s="11">
        <v>0.54279999999999995</v>
      </c>
      <c r="C3661" s="11">
        <v>13</v>
      </c>
      <c r="D3661" s="11">
        <v>25</v>
      </c>
    </row>
    <row r="3662" spans="2:4" x14ac:dyDescent="0.25">
      <c r="B3662" s="11">
        <v>0.54269999999999996</v>
      </c>
      <c r="C3662" s="11">
        <v>10</v>
      </c>
      <c r="D3662" s="11">
        <v>15</v>
      </c>
    </row>
    <row r="3663" spans="2:4" x14ac:dyDescent="0.25">
      <c r="B3663" s="11">
        <v>0.54259999999999997</v>
      </c>
      <c r="C3663" s="11">
        <v>9</v>
      </c>
      <c r="D3663" s="11">
        <v>15</v>
      </c>
    </row>
    <row r="3664" spans="2:4" x14ac:dyDescent="0.25">
      <c r="B3664" s="11">
        <v>0.54249999999999998</v>
      </c>
      <c r="C3664" s="11">
        <v>6</v>
      </c>
      <c r="D3664" s="11">
        <v>7</v>
      </c>
    </row>
    <row r="3665" spans="2:4" x14ac:dyDescent="0.25">
      <c r="B3665" s="11">
        <v>0.54239999999999999</v>
      </c>
      <c r="C3665" s="11">
        <v>12</v>
      </c>
      <c r="D3665" s="11">
        <v>16</v>
      </c>
    </row>
    <row r="3666" spans="2:4" x14ac:dyDescent="0.25">
      <c r="B3666" s="11">
        <v>0.5423</v>
      </c>
      <c r="C3666" s="11">
        <v>10</v>
      </c>
      <c r="D3666" s="11">
        <v>17</v>
      </c>
    </row>
    <row r="3667" spans="2:4" x14ac:dyDescent="0.25">
      <c r="B3667" s="11">
        <v>0.54220000000000002</v>
      </c>
      <c r="C3667" s="11">
        <v>13</v>
      </c>
      <c r="D3667" s="11">
        <v>17</v>
      </c>
    </row>
    <row r="3668" spans="2:4" x14ac:dyDescent="0.25">
      <c r="B3668" s="11">
        <v>0.54210000000000003</v>
      </c>
      <c r="C3668" s="11">
        <v>5</v>
      </c>
      <c r="D3668" s="11">
        <v>9</v>
      </c>
    </row>
    <row r="3669" spans="2:4" x14ac:dyDescent="0.25">
      <c r="B3669" s="11">
        <v>0.54200000000000004</v>
      </c>
      <c r="C3669" s="11">
        <v>11</v>
      </c>
      <c r="D3669" s="11">
        <v>16</v>
      </c>
    </row>
    <row r="3670" spans="2:4" x14ac:dyDescent="0.25">
      <c r="B3670" s="11">
        <v>0.54190000000000005</v>
      </c>
      <c r="C3670" s="11">
        <v>11</v>
      </c>
      <c r="D3670" s="11">
        <v>16</v>
      </c>
    </row>
    <row r="3671" spans="2:4" x14ac:dyDescent="0.25">
      <c r="B3671" s="11">
        <v>0.54179999999999995</v>
      </c>
      <c r="C3671" s="11">
        <v>4</v>
      </c>
      <c r="D3671" s="11">
        <v>8</v>
      </c>
    </row>
    <row r="3672" spans="2:4" x14ac:dyDescent="0.25">
      <c r="B3672" s="11">
        <v>0.54169999999999996</v>
      </c>
      <c r="C3672" s="11">
        <v>6</v>
      </c>
      <c r="D3672" s="11">
        <v>13</v>
      </c>
    </row>
    <row r="3673" spans="2:4" x14ac:dyDescent="0.25">
      <c r="B3673" s="11">
        <v>0.54159999999999997</v>
      </c>
      <c r="C3673" s="11">
        <v>5</v>
      </c>
      <c r="D3673" s="11">
        <v>12</v>
      </c>
    </row>
    <row r="3674" spans="2:4" x14ac:dyDescent="0.25">
      <c r="B3674" s="11">
        <v>0.54149999999999998</v>
      </c>
      <c r="C3674" s="11">
        <v>8</v>
      </c>
      <c r="D3674" s="11">
        <v>13</v>
      </c>
    </row>
    <row r="3675" spans="2:4" x14ac:dyDescent="0.25">
      <c r="B3675" s="11">
        <v>0.54139999999999999</v>
      </c>
      <c r="C3675" s="11">
        <v>9</v>
      </c>
      <c r="D3675" s="11">
        <v>11</v>
      </c>
    </row>
    <row r="3676" spans="2:4" x14ac:dyDescent="0.25">
      <c r="B3676" s="11">
        <v>0.5413</v>
      </c>
      <c r="C3676" s="11">
        <v>15</v>
      </c>
      <c r="D3676" s="11">
        <v>21</v>
      </c>
    </row>
    <row r="3677" spans="2:4" x14ac:dyDescent="0.25">
      <c r="B3677" s="11">
        <v>0.54120000000000001</v>
      </c>
      <c r="C3677" s="11">
        <v>7</v>
      </c>
      <c r="D3677" s="11">
        <v>10</v>
      </c>
    </row>
    <row r="3678" spans="2:4" x14ac:dyDescent="0.25">
      <c r="B3678" s="11">
        <v>0.54110000000000003</v>
      </c>
      <c r="C3678" s="11">
        <v>6</v>
      </c>
      <c r="D3678" s="11">
        <v>14</v>
      </c>
    </row>
    <row r="3679" spans="2:4" x14ac:dyDescent="0.25">
      <c r="B3679" s="11">
        <v>0.54100000000000004</v>
      </c>
      <c r="C3679" s="11">
        <v>10</v>
      </c>
      <c r="D3679" s="11">
        <v>21</v>
      </c>
    </row>
    <row r="3680" spans="2:4" x14ac:dyDescent="0.25">
      <c r="B3680" s="11">
        <v>0.54090000000000005</v>
      </c>
      <c r="C3680" s="11">
        <v>3</v>
      </c>
      <c r="D3680" s="11">
        <v>5</v>
      </c>
    </row>
    <row r="3681" spans="2:4" x14ac:dyDescent="0.25">
      <c r="B3681" s="11">
        <v>0.54079999999999995</v>
      </c>
      <c r="C3681" s="11">
        <v>8</v>
      </c>
      <c r="D3681" s="11">
        <v>13</v>
      </c>
    </row>
    <row r="3682" spans="2:4" x14ac:dyDescent="0.25">
      <c r="B3682" s="11">
        <v>0.54069999999999996</v>
      </c>
      <c r="C3682" s="11">
        <v>11</v>
      </c>
      <c r="D3682" s="11">
        <v>16</v>
      </c>
    </row>
    <row r="3683" spans="2:4" x14ac:dyDescent="0.25">
      <c r="B3683" s="11">
        <v>0.54059999999999997</v>
      </c>
      <c r="C3683" s="11">
        <v>14</v>
      </c>
      <c r="D3683" s="11">
        <v>22</v>
      </c>
    </row>
    <row r="3684" spans="2:4" x14ac:dyDescent="0.25">
      <c r="B3684" s="11">
        <v>0.54049999999999998</v>
      </c>
      <c r="C3684" s="11">
        <v>11</v>
      </c>
      <c r="D3684" s="11">
        <v>13</v>
      </c>
    </row>
    <row r="3685" spans="2:4" x14ac:dyDescent="0.25">
      <c r="B3685" s="11">
        <v>0.54039999999999999</v>
      </c>
      <c r="C3685" s="11">
        <v>15</v>
      </c>
      <c r="D3685" s="11">
        <v>25</v>
      </c>
    </row>
    <row r="3686" spans="2:4" x14ac:dyDescent="0.25">
      <c r="B3686" s="11">
        <v>0.5403</v>
      </c>
      <c r="C3686" s="11">
        <v>7</v>
      </c>
      <c r="D3686" s="11">
        <v>15</v>
      </c>
    </row>
    <row r="3687" spans="2:4" x14ac:dyDescent="0.25">
      <c r="B3687" s="11">
        <v>0.54020000000000001</v>
      </c>
      <c r="C3687" s="11">
        <v>9</v>
      </c>
      <c r="D3687" s="11">
        <v>16</v>
      </c>
    </row>
    <row r="3688" spans="2:4" x14ac:dyDescent="0.25">
      <c r="B3688" s="11">
        <v>0.54010000000000002</v>
      </c>
      <c r="C3688" s="11">
        <v>6</v>
      </c>
      <c r="D3688" s="11">
        <v>8</v>
      </c>
    </row>
    <row r="3689" spans="2:4" x14ac:dyDescent="0.25">
      <c r="B3689" s="11">
        <v>0.54</v>
      </c>
      <c r="C3689" s="11">
        <v>4</v>
      </c>
      <c r="D3689" s="11">
        <v>11</v>
      </c>
    </row>
    <row r="3690" spans="2:4" x14ac:dyDescent="0.25">
      <c r="B3690" s="11">
        <v>0.53990000000000005</v>
      </c>
      <c r="C3690" s="11">
        <v>7</v>
      </c>
      <c r="D3690" s="11">
        <v>12</v>
      </c>
    </row>
    <row r="3691" spans="2:4" x14ac:dyDescent="0.25">
      <c r="B3691" s="11">
        <v>0.53979999999999995</v>
      </c>
      <c r="C3691" s="11">
        <v>5</v>
      </c>
      <c r="D3691" s="11">
        <v>11</v>
      </c>
    </row>
    <row r="3692" spans="2:4" x14ac:dyDescent="0.25">
      <c r="B3692" s="11">
        <v>0.53969999999999996</v>
      </c>
      <c r="C3692" s="11">
        <v>0</v>
      </c>
      <c r="D3692" s="11">
        <v>3</v>
      </c>
    </row>
    <row r="3693" spans="2:4" x14ac:dyDescent="0.25">
      <c r="B3693" s="11">
        <v>0.53959999999999997</v>
      </c>
      <c r="C3693" s="11">
        <v>9</v>
      </c>
      <c r="D3693" s="11">
        <v>14</v>
      </c>
    </row>
    <row r="3694" spans="2:4" x14ac:dyDescent="0.25">
      <c r="B3694" s="11">
        <v>0.53949999999999998</v>
      </c>
      <c r="C3694" s="11">
        <v>8</v>
      </c>
      <c r="D3694" s="11">
        <v>11</v>
      </c>
    </row>
    <row r="3695" spans="2:4" x14ac:dyDescent="0.25">
      <c r="B3695" s="11">
        <v>0.53939999999999999</v>
      </c>
      <c r="C3695" s="11">
        <v>7</v>
      </c>
      <c r="D3695" s="11">
        <v>12</v>
      </c>
    </row>
    <row r="3696" spans="2:4" x14ac:dyDescent="0.25">
      <c r="B3696" s="11">
        <v>0.5393</v>
      </c>
      <c r="C3696" s="11">
        <v>18</v>
      </c>
      <c r="D3696" s="11">
        <v>24</v>
      </c>
    </row>
    <row r="3697" spans="2:4" x14ac:dyDescent="0.25">
      <c r="B3697" s="11">
        <v>0.53920000000000001</v>
      </c>
      <c r="C3697" s="11">
        <v>6</v>
      </c>
      <c r="D3697" s="11">
        <v>12</v>
      </c>
    </row>
    <row r="3698" spans="2:4" x14ac:dyDescent="0.25">
      <c r="B3698" s="11">
        <v>0.53910000000000002</v>
      </c>
      <c r="C3698" s="11">
        <v>8</v>
      </c>
      <c r="D3698" s="11">
        <v>11</v>
      </c>
    </row>
    <row r="3699" spans="2:4" x14ac:dyDescent="0.25">
      <c r="B3699" s="11">
        <v>0.53900000000000003</v>
      </c>
      <c r="C3699" s="11">
        <v>9</v>
      </c>
      <c r="D3699" s="11">
        <v>18</v>
      </c>
    </row>
    <row r="3700" spans="2:4" x14ac:dyDescent="0.25">
      <c r="B3700" s="11">
        <v>0.53890000000000005</v>
      </c>
      <c r="C3700" s="11">
        <v>8</v>
      </c>
      <c r="D3700" s="11">
        <v>13</v>
      </c>
    </row>
    <row r="3701" spans="2:4" x14ac:dyDescent="0.25">
      <c r="B3701" s="11">
        <v>0.53879999999999995</v>
      </c>
      <c r="C3701" s="11">
        <v>5</v>
      </c>
      <c r="D3701" s="11">
        <v>9</v>
      </c>
    </row>
    <row r="3702" spans="2:4" x14ac:dyDescent="0.25">
      <c r="B3702" s="11">
        <v>0.53869999999999996</v>
      </c>
      <c r="C3702" s="11">
        <v>6</v>
      </c>
      <c r="D3702" s="11">
        <v>10</v>
      </c>
    </row>
    <row r="3703" spans="2:4" x14ac:dyDescent="0.25">
      <c r="B3703" s="11">
        <v>0.53859999999999997</v>
      </c>
      <c r="C3703" s="11">
        <v>10</v>
      </c>
      <c r="D3703" s="11">
        <v>11</v>
      </c>
    </row>
    <row r="3704" spans="2:4" x14ac:dyDescent="0.25">
      <c r="B3704" s="11">
        <v>0.53849999999999998</v>
      </c>
      <c r="C3704" s="11">
        <v>12</v>
      </c>
      <c r="D3704" s="11">
        <v>17</v>
      </c>
    </row>
    <row r="3705" spans="2:4" x14ac:dyDescent="0.25">
      <c r="B3705" s="11">
        <v>0.53839999999999999</v>
      </c>
      <c r="C3705" s="11">
        <v>9</v>
      </c>
      <c r="D3705" s="11">
        <v>19</v>
      </c>
    </row>
    <row r="3706" spans="2:4" x14ac:dyDescent="0.25">
      <c r="B3706" s="11">
        <v>0.5383</v>
      </c>
      <c r="C3706" s="11">
        <v>6</v>
      </c>
      <c r="D3706" s="11">
        <v>12</v>
      </c>
    </row>
    <row r="3707" spans="2:4" x14ac:dyDescent="0.25">
      <c r="B3707" s="11">
        <v>0.53820000000000001</v>
      </c>
      <c r="C3707" s="11">
        <v>7</v>
      </c>
      <c r="D3707" s="11">
        <v>13</v>
      </c>
    </row>
    <row r="3708" spans="2:4" x14ac:dyDescent="0.25">
      <c r="B3708" s="11">
        <v>0.53810000000000002</v>
      </c>
      <c r="C3708" s="11">
        <v>5</v>
      </c>
      <c r="D3708" s="11">
        <v>12</v>
      </c>
    </row>
    <row r="3709" spans="2:4" x14ac:dyDescent="0.25">
      <c r="B3709" s="11">
        <v>0.53800000000000003</v>
      </c>
      <c r="C3709" s="11">
        <v>6</v>
      </c>
      <c r="D3709" s="11">
        <v>14</v>
      </c>
    </row>
    <row r="3710" spans="2:4" x14ac:dyDescent="0.25">
      <c r="B3710" s="11">
        <v>0.53790000000000004</v>
      </c>
      <c r="C3710" s="11">
        <v>10</v>
      </c>
      <c r="D3710" s="11">
        <v>14</v>
      </c>
    </row>
    <row r="3711" spans="2:4" x14ac:dyDescent="0.25">
      <c r="B3711" s="11">
        <v>0.53779999999999994</v>
      </c>
      <c r="C3711" s="11">
        <v>12</v>
      </c>
      <c r="D3711" s="11">
        <v>23</v>
      </c>
    </row>
    <row r="3712" spans="2:4" x14ac:dyDescent="0.25">
      <c r="B3712" s="11">
        <v>0.53769999999999996</v>
      </c>
      <c r="C3712" s="11">
        <v>4</v>
      </c>
      <c r="D3712" s="11">
        <v>8</v>
      </c>
    </row>
    <row r="3713" spans="2:4" x14ac:dyDescent="0.25">
      <c r="B3713" s="11">
        <v>0.53759999999999997</v>
      </c>
      <c r="C3713" s="11">
        <v>8</v>
      </c>
      <c r="D3713" s="11">
        <v>14</v>
      </c>
    </row>
    <row r="3714" spans="2:4" x14ac:dyDescent="0.25">
      <c r="B3714" s="11">
        <v>0.53749999999999998</v>
      </c>
      <c r="C3714" s="11">
        <v>8</v>
      </c>
      <c r="D3714" s="11">
        <v>9</v>
      </c>
    </row>
    <row r="3715" spans="2:4" x14ac:dyDescent="0.25">
      <c r="B3715" s="11">
        <v>0.53739999999999999</v>
      </c>
      <c r="C3715" s="11">
        <v>7</v>
      </c>
      <c r="D3715" s="11">
        <v>12</v>
      </c>
    </row>
    <row r="3716" spans="2:4" x14ac:dyDescent="0.25">
      <c r="B3716" s="11">
        <v>0.5373</v>
      </c>
      <c r="C3716" s="11">
        <v>7</v>
      </c>
      <c r="D3716" s="11">
        <v>15</v>
      </c>
    </row>
    <row r="3717" spans="2:4" x14ac:dyDescent="0.25">
      <c r="B3717" s="11">
        <v>0.53720000000000001</v>
      </c>
      <c r="C3717" s="11">
        <v>2</v>
      </c>
      <c r="D3717" s="11">
        <v>8</v>
      </c>
    </row>
    <row r="3718" spans="2:4" x14ac:dyDescent="0.25">
      <c r="B3718" s="11">
        <v>0.53710000000000002</v>
      </c>
      <c r="C3718" s="11">
        <v>4</v>
      </c>
      <c r="D3718" s="11">
        <v>6</v>
      </c>
    </row>
    <row r="3719" spans="2:4" x14ac:dyDescent="0.25">
      <c r="B3719" s="11">
        <v>0.53700000000000003</v>
      </c>
      <c r="C3719" s="11">
        <v>6</v>
      </c>
      <c r="D3719" s="11">
        <v>11</v>
      </c>
    </row>
    <row r="3720" spans="2:4" x14ac:dyDescent="0.25">
      <c r="B3720" s="11">
        <v>0.53690000000000004</v>
      </c>
      <c r="C3720" s="11">
        <v>19</v>
      </c>
      <c r="D3720" s="11">
        <v>29</v>
      </c>
    </row>
    <row r="3721" spans="2:4" x14ac:dyDescent="0.25">
      <c r="B3721" s="11">
        <v>0.53680000000000005</v>
      </c>
      <c r="C3721" s="11">
        <v>8</v>
      </c>
      <c r="D3721" s="11">
        <v>12</v>
      </c>
    </row>
    <row r="3722" spans="2:4" x14ac:dyDescent="0.25">
      <c r="B3722" s="11">
        <v>0.53669999999999995</v>
      </c>
      <c r="C3722" s="11">
        <v>7</v>
      </c>
      <c r="D3722" s="11">
        <v>11</v>
      </c>
    </row>
    <row r="3723" spans="2:4" x14ac:dyDescent="0.25">
      <c r="B3723" s="11">
        <v>0.53659999999999997</v>
      </c>
      <c r="C3723" s="11">
        <v>6</v>
      </c>
      <c r="D3723" s="11">
        <v>7</v>
      </c>
    </row>
    <row r="3724" spans="2:4" x14ac:dyDescent="0.25">
      <c r="B3724" s="11">
        <v>0.53649999999999998</v>
      </c>
      <c r="C3724" s="11">
        <v>12</v>
      </c>
      <c r="D3724" s="11">
        <v>20</v>
      </c>
    </row>
    <row r="3725" spans="2:4" x14ac:dyDescent="0.25">
      <c r="B3725" s="11">
        <v>0.53639999999999999</v>
      </c>
      <c r="C3725" s="11">
        <v>7</v>
      </c>
      <c r="D3725" s="11">
        <v>15</v>
      </c>
    </row>
    <row r="3726" spans="2:4" x14ac:dyDescent="0.25">
      <c r="B3726" s="11">
        <v>0.5363</v>
      </c>
      <c r="C3726" s="11">
        <v>3</v>
      </c>
      <c r="D3726" s="11">
        <v>6</v>
      </c>
    </row>
    <row r="3727" spans="2:4" x14ac:dyDescent="0.25">
      <c r="B3727" s="11">
        <v>0.53620000000000001</v>
      </c>
      <c r="C3727" s="11">
        <v>4</v>
      </c>
      <c r="D3727" s="11">
        <v>10</v>
      </c>
    </row>
    <row r="3728" spans="2:4" x14ac:dyDescent="0.25">
      <c r="B3728" s="11">
        <v>0.53610000000000002</v>
      </c>
      <c r="C3728" s="11">
        <v>11</v>
      </c>
      <c r="D3728" s="11">
        <v>13</v>
      </c>
    </row>
    <row r="3729" spans="2:4" x14ac:dyDescent="0.25">
      <c r="B3729" s="11">
        <v>0.53600000000000003</v>
      </c>
      <c r="C3729" s="11">
        <v>10</v>
      </c>
      <c r="D3729" s="11">
        <v>13</v>
      </c>
    </row>
    <row r="3730" spans="2:4" x14ac:dyDescent="0.25">
      <c r="B3730" s="11">
        <v>0.53590000000000004</v>
      </c>
      <c r="C3730" s="11">
        <v>4</v>
      </c>
      <c r="D3730" s="11">
        <v>9</v>
      </c>
    </row>
    <row r="3731" spans="2:4" x14ac:dyDescent="0.25">
      <c r="B3731" s="11">
        <v>0.53580000000000005</v>
      </c>
      <c r="C3731" s="11">
        <v>13</v>
      </c>
      <c r="D3731" s="11">
        <v>23</v>
      </c>
    </row>
    <row r="3732" spans="2:4" x14ac:dyDescent="0.25">
      <c r="B3732" s="11">
        <v>0.53569999999999995</v>
      </c>
      <c r="C3732" s="11">
        <v>6</v>
      </c>
      <c r="D3732" s="11">
        <v>10</v>
      </c>
    </row>
    <row r="3733" spans="2:4" x14ac:dyDescent="0.25">
      <c r="B3733" s="11">
        <v>0.53559999999999997</v>
      </c>
      <c r="C3733" s="11">
        <v>7</v>
      </c>
      <c r="D3733" s="11">
        <v>13</v>
      </c>
    </row>
    <row r="3734" spans="2:4" x14ac:dyDescent="0.25">
      <c r="B3734" s="11">
        <v>0.53549999999999998</v>
      </c>
      <c r="C3734" s="11">
        <v>12</v>
      </c>
      <c r="D3734" s="11">
        <v>16</v>
      </c>
    </row>
    <row r="3735" spans="2:4" x14ac:dyDescent="0.25">
      <c r="B3735" s="11">
        <v>0.53539999999999999</v>
      </c>
      <c r="C3735" s="11">
        <v>8</v>
      </c>
      <c r="D3735" s="11">
        <v>11</v>
      </c>
    </row>
    <row r="3736" spans="2:4" x14ac:dyDescent="0.25">
      <c r="B3736" s="11">
        <v>0.5353</v>
      </c>
      <c r="C3736" s="11">
        <v>3</v>
      </c>
      <c r="D3736" s="11">
        <v>6</v>
      </c>
    </row>
    <row r="3737" spans="2:4" x14ac:dyDescent="0.25">
      <c r="B3737" s="11">
        <v>0.53520000000000001</v>
      </c>
      <c r="C3737" s="11">
        <v>8</v>
      </c>
      <c r="D3737" s="11">
        <v>17</v>
      </c>
    </row>
    <row r="3738" spans="2:4" x14ac:dyDescent="0.25">
      <c r="B3738" s="11">
        <v>0.53510000000000002</v>
      </c>
      <c r="C3738" s="11">
        <v>10</v>
      </c>
      <c r="D3738" s="11">
        <v>19</v>
      </c>
    </row>
    <row r="3739" spans="2:4" x14ac:dyDescent="0.25">
      <c r="B3739" s="11">
        <v>0.53500000000000003</v>
      </c>
      <c r="C3739" s="11">
        <v>4</v>
      </c>
      <c r="D3739" s="11">
        <v>6</v>
      </c>
    </row>
    <row r="3740" spans="2:4" x14ac:dyDescent="0.25">
      <c r="B3740" s="11">
        <v>0.53490000000000004</v>
      </c>
      <c r="C3740" s="11">
        <v>11</v>
      </c>
      <c r="D3740" s="11">
        <v>16</v>
      </c>
    </row>
    <row r="3741" spans="2:4" x14ac:dyDescent="0.25">
      <c r="B3741" s="11">
        <v>0.53480000000000005</v>
      </c>
      <c r="C3741" s="11">
        <v>3</v>
      </c>
      <c r="D3741" s="11">
        <v>6</v>
      </c>
    </row>
    <row r="3742" spans="2:4" x14ac:dyDescent="0.25">
      <c r="B3742" s="11">
        <v>0.53469999999999995</v>
      </c>
      <c r="C3742" s="11">
        <v>16</v>
      </c>
      <c r="D3742" s="11">
        <v>21</v>
      </c>
    </row>
    <row r="3743" spans="2:4" x14ac:dyDescent="0.25">
      <c r="B3743" s="11">
        <v>0.53459999999999996</v>
      </c>
      <c r="C3743" s="11">
        <v>4</v>
      </c>
      <c r="D3743" s="11">
        <v>12</v>
      </c>
    </row>
    <row r="3744" spans="2:4" x14ac:dyDescent="0.25">
      <c r="B3744" s="11">
        <v>0.53449999999999998</v>
      </c>
      <c r="C3744" s="11">
        <v>8</v>
      </c>
      <c r="D3744" s="11">
        <v>16</v>
      </c>
    </row>
    <row r="3745" spans="2:4" x14ac:dyDescent="0.25">
      <c r="B3745" s="11">
        <v>0.53439999999999999</v>
      </c>
      <c r="C3745" s="11">
        <v>6</v>
      </c>
      <c r="D3745" s="11">
        <v>10</v>
      </c>
    </row>
    <row r="3746" spans="2:4" x14ac:dyDescent="0.25">
      <c r="B3746" s="11">
        <v>0.5343</v>
      </c>
      <c r="C3746" s="11">
        <v>6</v>
      </c>
      <c r="D3746" s="11">
        <v>11</v>
      </c>
    </row>
    <row r="3747" spans="2:4" x14ac:dyDescent="0.25">
      <c r="B3747" s="11">
        <v>0.53420000000000001</v>
      </c>
      <c r="C3747" s="11">
        <v>7</v>
      </c>
      <c r="D3747" s="11">
        <v>9</v>
      </c>
    </row>
    <row r="3748" spans="2:4" x14ac:dyDescent="0.25">
      <c r="B3748" s="11">
        <v>0.53410000000000002</v>
      </c>
      <c r="C3748" s="11">
        <v>4</v>
      </c>
      <c r="D3748" s="11">
        <v>11</v>
      </c>
    </row>
    <row r="3749" spans="2:4" x14ac:dyDescent="0.25">
      <c r="B3749" s="11">
        <v>0.53400000000000003</v>
      </c>
      <c r="C3749" s="11">
        <v>19</v>
      </c>
      <c r="D3749" s="11">
        <v>37</v>
      </c>
    </row>
    <row r="3750" spans="2:4" x14ac:dyDescent="0.25">
      <c r="B3750" s="11">
        <v>0.53390000000000004</v>
      </c>
      <c r="C3750" s="11">
        <v>21</v>
      </c>
      <c r="D3750" s="11">
        <v>36</v>
      </c>
    </row>
    <row r="3751" spans="2:4" x14ac:dyDescent="0.25">
      <c r="B3751" s="11">
        <v>0.53380000000000005</v>
      </c>
      <c r="C3751" s="11">
        <v>11</v>
      </c>
      <c r="D3751" s="11">
        <v>19</v>
      </c>
    </row>
    <row r="3752" spans="2:4" x14ac:dyDescent="0.25">
      <c r="B3752" s="11">
        <v>0.53369999999999995</v>
      </c>
      <c r="C3752" s="11">
        <v>4</v>
      </c>
      <c r="D3752" s="11">
        <v>10</v>
      </c>
    </row>
    <row r="3753" spans="2:4" x14ac:dyDescent="0.25">
      <c r="B3753" s="11">
        <v>0.53359999999999996</v>
      </c>
      <c r="C3753" s="11">
        <v>10</v>
      </c>
      <c r="D3753" s="11">
        <v>13</v>
      </c>
    </row>
    <row r="3754" spans="2:4" x14ac:dyDescent="0.25">
      <c r="B3754" s="11">
        <v>0.53349999999999997</v>
      </c>
      <c r="C3754" s="11">
        <v>7</v>
      </c>
      <c r="D3754" s="11">
        <v>12</v>
      </c>
    </row>
    <row r="3755" spans="2:4" x14ac:dyDescent="0.25">
      <c r="B3755" s="11">
        <v>0.53339999999999999</v>
      </c>
      <c r="C3755" s="11">
        <v>15</v>
      </c>
      <c r="D3755" s="11">
        <v>22</v>
      </c>
    </row>
    <row r="3756" spans="2:4" x14ac:dyDescent="0.25">
      <c r="B3756" s="11">
        <v>0.5333</v>
      </c>
      <c r="C3756" s="11">
        <v>13</v>
      </c>
      <c r="D3756" s="11">
        <v>20</v>
      </c>
    </row>
    <row r="3757" spans="2:4" x14ac:dyDescent="0.25">
      <c r="B3757" s="11">
        <v>0.53320000000000001</v>
      </c>
      <c r="C3757" s="11">
        <v>7</v>
      </c>
      <c r="D3757" s="11">
        <v>11</v>
      </c>
    </row>
    <row r="3758" spans="2:4" x14ac:dyDescent="0.25">
      <c r="B3758" s="11">
        <v>0.53310000000000002</v>
      </c>
      <c r="C3758" s="11">
        <v>5</v>
      </c>
      <c r="D3758" s="11">
        <v>9</v>
      </c>
    </row>
    <row r="3759" spans="2:4" x14ac:dyDescent="0.25">
      <c r="B3759" s="11">
        <v>0.53300000000000003</v>
      </c>
      <c r="C3759" s="11">
        <v>8</v>
      </c>
      <c r="D3759" s="11">
        <v>13</v>
      </c>
    </row>
    <row r="3760" spans="2:4" x14ac:dyDescent="0.25">
      <c r="B3760" s="11">
        <v>0.53290000000000004</v>
      </c>
      <c r="C3760" s="11">
        <v>4</v>
      </c>
      <c r="D3760" s="11">
        <v>10</v>
      </c>
    </row>
    <row r="3761" spans="2:4" x14ac:dyDescent="0.25">
      <c r="B3761" s="11">
        <v>0.53280000000000005</v>
      </c>
      <c r="C3761" s="11">
        <v>4</v>
      </c>
      <c r="D3761" s="11">
        <v>7</v>
      </c>
    </row>
    <row r="3762" spans="2:4" x14ac:dyDescent="0.25">
      <c r="B3762" s="11">
        <v>0.53269999999999995</v>
      </c>
      <c r="C3762" s="11">
        <v>8</v>
      </c>
      <c r="D3762" s="11">
        <v>12</v>
      </c>
    </row>
    <row r="3763" spans="2:4" x14ac:dyDescent="0.25">
      <c r="B3763" s="11">
        <v>0.53259999999999996</v>
      </c>
      <c r="C3763" s="11">
        <v>6</v>
      </c>
      <c r="D3763" s="11">
        <v>9</v>
      </c>
    </row>
    <row r="3764" spans="2:4" x14ac:dyDescent="0.25">
      <c r="B3764" s="11">
        <v>0.53249999999999997</v>
      </c>
      <c r="C3764" s="11">
        <v>8</v>
      </c>
      <c r="D3764" s="11">
        <v>13</v>
      </c>
    </row>
    <row r="3765" spans="2:4" x14ac:dyDescent="0.25">
      <c r="B3765" s="11">
        <v>0.53239999999999998</v>
      </c>
      <c r="C3765" s="11">
        <v>9</v>
      </c>
      <c r="D3765" s="11">
        <v>16</v>
      </c>
    </row>
    <row r="3766" spans="2:4" x14ac:dyDescent="0.25">
      <c r="B3766" s="11">
        <v>0.5323</v>
      </c>
      <c r="C3766" s="11">
        <v>10</v>
      </c>
      <c r="D3766" s="11">
        <v>24</v>
      </c>
    </row>
    <row r="3767" spans="2:4" x14ac:dyDescent="0.25">
      <c r="B3767" s="11">
        <v>0.53220000000000001</v>
      </c>
      <c r="C3767" s="11">
        <v>9</v>
      </c>
      <c r="D3767" s="11">
        <v>13</v>
      </c>
    </row>
    <row r="3768" spans="2:4" x14ac:dyDescent="0.25">
      <c r="B3768" s="11">
        <v>0.53210000000000002</v>
      </c>
      <c r="C3768" s="11">
        <v>7</v>
      </c>
      <c r="D3768" s="11">
        <v>13</v>
      </c>
    </row>
    <row r="3769" spans="2:4" x14ac:dyDescent="0.25">
      <c r="B3769" s="11">
        <v>0.53200000000000003</v>
      </c>
      <c r="C3769" s="11">
        <v>28</v>
      </c>
      <c r="D3769" s="11">
        <v>39</v>
      </c>
    </row>
    <row r="3770" spans="2:4" x14ac:dyDescent="0.25">
      <c r="B3770" s="11">
        <v>0.53190000000000004</v>
      </c>
      <c r="C3770" s="11">
        <v>16</v>
      </c>
      <c r="D3770" s="11">
        <v>30</v>
      </c>
    </row>
    <row r="3771" spans="2:4" x14ac:dyDescent="0.25">
      <c r="B3771" s="11">
        <v>0.53180000000000005</v>
      </c>
      <c r="C3771" s="11">
        <v>6</v>
      </c>
      <c r="D3771" s="11">
        <v>10</v>
      </c>
    </row>
    <row r="3772" spans="2:4" x14ac:dyDescent="0.25">
      <c r="B3772" s="11">
        <v>0.53169999999999995</v>
      </c>
      <c r="C3772" s="11">
        <v>9</v>
      </c>
      <c r="D3772" s="11">
        <v>12</v>
      </c>
    </row>
    <row r="3773" spans="2:4" x14ac:dyDescent="0.25">
      <c r="B3773" s="11">
        <v>0.53159999999999996</v>
      </c>
      <c r="C3773" s="11">
        <v>5</v>
      </c>
      <c r="D3773" s="11">
        <v>11</v>
      </c>
    </row>
    <row r="3774" spans="2:4" x14ac:dyDescent="0.25">
      <c r="B3774" s="11">
        <v>0.53149999999999997</v>
      </c>
      <c r="C3774" s="11">
        <v>4</v>
      </c>
      <c r="D3774" s="11">
        <v>7</v>
      </c>
    </row>
    <row r="3775" spans="2:4" x14ac:dyDescent="0.25">
      <c r="B3775" s="11">
        <v>0.53139999999999998</v>
      </c>
      <c r="C3775" s="11">
        <v>5</v>
      </c>
      <c r="D3775" s="11">
        <v>9</v>
      </c>
    </row>
    <row r="3776" spans="2:4" x14ac:dyDescent="0.25">
      <c r="B3776" s="11">
        <v>0.53129999999999999</v>
      </c>
      <c r="C3776" s="11">
        <v>6</v>
      </c>
      <c r="D3776" s="11">
        <v>11</v>
      </c>
    </row>
    <row r="3777" spans="2:4" x14ac:dyDescent="0.25">
      <c r="B3777" s="11">
        <v>0.53120000000000001</v>
      </c>
      <c r="C3777" s="11">
        <v>5</v>
      </c>
      <c r="D3777" s="11">
        <v>10</v>
      </c>
    </row>
    <row r="3778" spans="2:4" x14ac:dyDescent="0.25">
      <c r="B3778" s="11">
        <v>0.53110000000000002</v>
      </c>
      <c r="C3778" s="11">
        <v>5</v>
      </c>
      <c r="D3778" s="11">
        <v>13</v>
      </c>
    </row>
    <row r="3779" spans="2:4" x14ac:dyDescent="0.25">
      <c r="B3779" s="11">
        <v>0.53100000000000003</v>
      </c>
      <c r="C3779" s="11">
        <v>4</v>
      </c>
      <c r="D3779" s="11">
        <v>6</v>
      </c>
    </row>
    <row r="3780" spans="2:4" x14ac:dyDescent="0.25">
      <c r="B3780" s="11">
        <v>0.53090000000000004</v>
      </c>
      <c r="C3780" s="11">
        <v>6</v>
      </c>
      <c r="D3780" s="11">
        <v>11</v>
      </c>
    </row>
    <row r="3781" spans="2:4" x14ac:dyDescent="0.25">
      <c r="B3781" s="11">
        <v>0.53080000000000005</v>
      </c>
      <c r="C3781" s="11">
        <v>5</v>
      </c>
      <c r="D3781" s="11">
        <v>11</v>
      </c>
    </row>
    <row r="3782" spans="2:4" x14ac:dyDescent="0.25">
      <c r="B3782" s="11">
        <v>0.53069999999999995</v>
      </c>
      <c r="C3782" s="11">
        <v>4</v>
      </c>
      <c r="D3782" s="11">
        <v>7</v>
      </c>
    </row>
    <row r="3783" spans="2:4" x14ac:dyDescent="0.25">
      <c r="B3783" s="11">
        <v>0.53059999999999996</v>
      </c>
      <c r="C3783" s="11">
        <v>7</v>
      </c>
      <c r="D3783" s="11">
        <v>10</v>
      </c>
    </row>
    <row r="3784" spans="2:4" x14ac:dyDescent="0.25">
      <c r="B3784" s="11">
        <v>0.53049999999999997</v>
      </c>
      <c r="C3784" s="11">
        <v>9</v>
      </c>
      <c r="D3784" s="11">
        <v>13</v>
      </c>
    </row>
    <row r="3785" spans="2:4" x14ac:dyDescent="0.25">
      <c r="B3785" s="11">
        <v>0.53039999999999998</v>
      </c>
      <c r="C3785" s="11">
        <v>6</v>
      </c>
      <c r="D3785" s="11">
        <v>11</v>
      </c>
    </row>
    <row r="3786" spans="2:4" x14ac:dyDescent="0.25">
      <c r="B3786" s="11">
        <v>0.53029999999999999</v>
      </c>
      <c r="C3786" s="11">
        <v>11</v>
      </c>
      <c r="D3786" s="11">
        <v>16</v>
      </c>
    </row>
    <row r="3787" spans="2:4" x14ac:dyDescent="0.25">
      <c r="B3787" s="11">
        <v>0.5302</v>
      </c>
      <c r="C3787" s="11">
        <v>13</v>
      </c>
      <c r="D3787" s="11">
        <v>18</v>
      </c>
    </row>
    <row r="3788" spans="2:4" x14ac:dyDescent="0.25">
      <c r="B3788" s="11">
        <v>0.53010000000000002</v>
      </c>
      <c r="C3788" s="11">
        <v>10</v>
      </c>
      <c r="D3788" s="11">
        <v>13</v>
      </c>
    </row>
    <row r="3789" spans="2:4" x14ac:dyDescent="0.25">
      <c r="B3789" s="11">
        <v>0.53</v>
      </c>
      <c r="C3789" s="11">
        <v>12</v>
      </c>
      <c r="D3789" s="11">
        <v>19</v>
      </c>
    </row>
    <row r="3790" spans="2:4" x14ac:dyDescent="0.25">
      <c r="B3790" s="11">
        <v>0.52990000000000004</v>
      </c>
      <c r="C3790" s="11">
        <v>11</v>
      </c>
      <c r="D3790" s="11">
        <v>15</v>
      </c>
    </row>
    <row r="3791" spans="2:4" x14ac:dyDescent="0.25">
      <c r="B3791" s="11">
        <v>0.52980000000000005</v>
      </c>
      <c r="C3791" s="11">
        <v>7</v>
      </c>
      <c r="D3791" s="11">
        <v>11</v>
      </c>
    </row>
    <row r="3792" spans="2:4" x14ac:dyDescent="0.25">
      <c r="B3792" s="11">
        <v>0.52969999999999995</v>
      </c>
      <c r="C3792" s="11">
        <v>10</v>
      </c>
      <c r="D3792" s="11">
        <v>11</v>
      </c>
    </row>
    <row r="3793" spans="2:4" x14ac:dyDescent="0.25">
      <c r="B3793" s="11">
        <v>0.52959999999999996</v>
      </c>
      <c r="C3793" s="11">
        <v>6</v>
      </c>
      <c r="D3793" s="11">
        <v>12</v>
      </c>
    </row>
    <row r="3794" spans="2:4" x14ac:dyDescent="0.25">
      <c r="B3794" s="11">
        <v>0.52949999999999997</v>
      </c>
      <c r="C3794" s="11">
        <v>8</v>
      </c>
      <c r="D3794" s="11">
        <v>18</v>
      </c>
    </row>
    <row r="3795" spans="2:4" x14ac:dyDescent="0.25">
      <c r="B3795" s="11">
        <v>0.52939999999999998</v>
      </c>
      <c r="C3795" s="11">
        <v>5</v>
      </c>
      <c r="D3795" s="11">
        <v>9</v>
      </c>
    </row>
    <row r="3796" spans="2:4" x14ac:dyDescent="0.25">
      <c r="B3796" s="11">
        <v>0.52929999999999999</v>
      </c>
      <c r="C3796" s="11">
        <v>5</v>
      </c>
      <c r="D3796" s="11">
        <v>9</v>
      </c>
    </row>
    <row r="3797" spans="2:4" x14ac:dyDescent="0.25">
      <c r="B3797" s="11">
        <v>0.5292</v>
      </c>
      <c r="C3797" s="11">
        <v>7</v>
      </c>
      <c r="D3797" s="11">
        <v>11</v>
      </c>
    </row>
    <row r="3798" spans="2:4" x14ac:dyDescent="0.25">
      <c r="B3798" s="11">
        <v>0.52910000000000001</v>
      </c>
      <c r="C3798" s="11">
        <v>4</v>
      </c>
      <c r="D3798" s="11">
        <v>11</v>
      </c>
    </row>
    <row r="3799" spans="2:4" x14ac:dyDescent="0.25">
      <c r="B3799" s="11">
        <v>0.52900000000000003</v>
      </c>
      <c r="C3799" s="11">
        <v>7</v>
      </c>
      <c r="D3799" s="11">
        <v>10</v>
      </c>
    </row>
    <row r="3800" spans="2:4" x14ac:dyDescent="0.25">
      <c r="B3800" s="11">
        <v>0.52890000000000004</v>
      </c>
      <c r="C3800" s="11">
        <v>5</v>
      </c>
      <c r="D3800" s="11">
        <v>8</v>
      </c>
    </row>
    <row r="3801" spans="2:4" x14ac:dyDescent="0.25">
      <c r="B3801" s="11">
        <v>0.52880000000000005</v>
      </c>
      <c r="C3801" s="11">
        <v>6</v>
      </c>
      <c r="D3801" s="11">
        <v>10</v>
      </c>
    </row>
    <row r="3802" spans="2:4" x14ac:dyDescent="0.25">
      <c r="B3802" s="11">
        <v>0.52869999999999995</v>
      </c>
      <c r="C3802" s="11">
        <v>4</v>
      </c>
      <c r="D3802" s="11">
        <v>9</v>
      </c>
    </row>
    <row r="3803" spans="2:4" x14ac:dyDescent="0.25">
      <c r="B3803" s="11">
        <v>0.52859999999999996</v>
      </c>
      <c r="C3803" s="11">
        <v>7</v>
      </c>
      <c r="D3803" s="11">
        <v>14</v>
      </c>
    </row>
    <row r="3804" spans="2:4" x14ac:dyDescent="0.25">
      <c r="B3804" s="11">
        <v>0.52849999999999997</v>
      </c>
      <c r="C3804" s="11">
        <v>8</v>
      </c>
      <c r="D3804" s="11">
        <v>10</v>
      </c>
    </row>
    <row r="3805" spans="2:4" x14ac:dyDescent="0.25">
      <c r="B3805" s="11">
        <v>0.52839999999999998</v>
      </c>
      <c r="C3805" s="11">
        <v>5</v>
      </c>
      <c r="D3805" s="11">
        <v>18</v>
      </c>
    </row>
    <row r="3806" spans="2:4" x14ac:dyDescent="0.25">
      <c r="B3806" s="11">
        <v>0.52829999999999999</v>
      </c>
      <c r="C3806" s="11">
        <v>10</v>
      </c>
      <c r="D3806" s="11">
        <v>17</v>
      </c>
    </row>
    <row r="3807" spans="2:4" x14ac:dyDescent="0.25">
      <c r="B3807" s="11">
        <v>0.5282</v>
      </c>
      <c r="C3807" s="11">
        <v>5</v>
      </c>
      <c r="D3807" s="11">
        <v>10</v>
      </c>
    </row>
    <row r="3808" spans="2:4" x14ac:dyDescent="0.25">
      <c r="B3808" s="11">
        <v>0.52810000000000001</v>
      </c>
      <c r="C3808" s="11">
        <v>10</v>
      </c>
      <c r="D3808" s="11">
        <v>18</v>
      </c>
    </row>
    <row r="3809" spans="2:4" x14ac:dyDescent="0.25">
      <c r="B3809" s="11">
        <v>0.52800000000000002</v>
      </c>
      <c r="C3809" s="11">
        <v>12</v>
      </c>
      <c r="D3809" s="11">
        <v>16</v>
      </c>
    </row>
    <row r="3810" spans="2:4" x14ac:dyDescent="0.25">
      <c r="B3810" s="11">
        <v>0.52790000000000004</v>
      </c>
      <c r="C3810" s="11">
        <v>5</v>
      </c>
      <c r="D3810" s="11">
        <v>8</v>
      </c>
    </row>
    <row r="3811" spans="2:4" x14ac:dyDescent="0.25">
      <c r="B3811" s="11">
        <v>0.52780000000000005</v>
      </c>
      <c r="C3811" s="11">
        <v>8</v>
      </c>
      <c r="D3811" s="11">
        <v>13</v>
      </c>
    </row>
    <row r="3812" spans="2:4" x14ac:dyDescent="0.25">
      <c r="B3812" s="11">
        <v>0.52769999999999995</v>
      </c>
      <c r="C3812" s="11">
        <v>3</v>
      </c>
      <c r="D3812" s="11">
        <v>7</v>
      </c>
    </row>
    <row r="3813" spans="2:4" x14ac:dyDescent="0.25">
      <c r="B3813" s="11">
        <v>0.52759999999999996</v>
      </c>
      <c r="C3813" s="11">
        <v>9</v>
      </c>
      <c r="D3813" s="11">
        <v>11</v>
      </c>
    </row>
    <row r="3814" spans="2:4" x14ac:dyDescent="0.25">
      <c r="B3814" s="11">
        <v>0.52749999999999997</v>
      </c>
      <c r="C3814" s="11">
        <v>8</v>
      </c>
      <c r="D3814" s="11">
        <v>11</v>
      </c>
    </row>
    <row r="3815" spans="2:4" x14ac:dyDescent="0.25">
      <c r="B3815" s="11">
        <v>0.52739999999999998</v>
      </c>
      <c r="C3815" s="11">
        <v>5</v>
      </c>
      <c r="D3815" s="11">
        <v>10</v>
      </c>
    </row>
    <row r="3816" spans="2:4" x14ac:dyDescent="0.25">
      <c r="B3816" s="11">
        <v>0.52729999999999999</v>
      </c>
      <c r="C3816" s="11">
        <v>8</v>
      </c>
      <c r="D3816" s="11">
        <v>11</v>
      </c>
    </row>
    <row r="3817" spans="2:4" x14ac:dyDescent="0.25">
      <c r="B3817" s="11">
        <v>0.5272</v>
      </c>
      <c r="C3817" s="11">
        <v>7</v>
      </c>
      <c r="D3817" s="11">
        <v>11</v>
      </c>
    </row>
    <row r="3818" spans="2:4" x14ac:dyDescent="0.25">
      <c r="B3818" s="11">
        <v>0.52710000000000001</v>
      </c>
      <c r="C3818" s="11">
        <v>7</v>
      </c>
      <c r="D3818" s="11">
        <v>14</v>
      </c>
    </row>
    <row r="3819" spans="2:4" x14ac:dyDescent="0.25">
      <c r="B3819" s="11">
        <v>0.52700000000000002</v>
      </c>
      <c r="C3819" s="11">
        <v>3</v>
      </c>
      <c r="D3819" s="11">
        <v>8</v>
      </c>
    </row>
    <row r="3820" spans="2:4" x14ac:dyDescent="0.25">
      <c r="B3820" s="11">
        <v>0.52690000000000003</v>
      </c>
      <c r="C3820" s="11">
        <v>15</v>
      </c>
      <c r="D3820" s="11">
        <v>20</v>
      </c>
    </row>
    <row r="3821" spans="2:4" x14ac:dyDescent="0.25">
      <c r="B3821" s="11">
        <v>0.52680000000000005</v>
      </c>
      <c r="C3821" s="11">
        <v>4</v>
      </c>
      <c r="D3821" s="11">
        <v>9</v>
      </c>
    </row>
    <row r="3822" spans="2:4" x14ac:dyDescent="0.25">
      <c r="B3822" s="11">
        <v>0.52669999999999995</v>
      </c>
      <c r="C3822" s="11">
        <v>6</v>
      </c>
      <c r="D3822" s="11">
        <v>12</v>
      </c>
    </row>
    <row r="3823" spans="2:4" x14ac:dyDescent="0.25">
      <c r="B3823" s="11">
        <v>0.52659999999999996</v>
      </c>
      <c r="C3823" s="11">
        <v>7</v>
      </c>
      <c r="D3823" s="11">
        <v>11</v>
      </c>
    </row>
    <row r="3824" spans="2:4" x14ac:dyDescent="0.25">
      <c r="B3824" s="11">
        <v>0.52649999999999997</v>
      </c>
      <c r="C3824" s="11">
        <v>1</v>
      </c>
      <c r="D3824" s="11">
        <v>3</v>
      </c>
    </row>
    <row r="3825" spans="2:4" x14ac:dyDescent="0.25">
      <c r="B3825" s="11">
        <v>0.52639999999999998</v>
      </c>
      <c r="C3825" s="11">
        <v>10</v>
      </c>
      <c r="D3825" s="11">
        <v>13</v>
      </c>
    </row>
    <row r="3826" spans="2:4" x14ac:dyDescent="0.25">
      <c r="B3826" s="11">
        <v>0.52629999999999999</v>
      </c>
      <c r="C3826" s="11">
        <v>4</v>
      </c>
      <c r="D3826" s="11">
        <v>17</v>
      </c>
    </row>
    <row r="3827" spans="2:4" x14ac:dyDescent="0.25">
      <c r="B3827" s="11">
        <v>0.5262</v>
      </c>
      <c r="C3827" s="11">
        <v>9</v>
      </c>
      <c r="D3827" s="11">
        <v>13</v>
      </c>
    </row>
    <row r="3828" spans="2:4" x14ac:dyDescent="0.25">
      <c r="B3828" s="11">
        <v>0.52610000000000001</v>
      </c>
      <c r="C3828" s="11">
        <v>10</v>
      </c>
      <c r="D3828" s="11">
        <v>14</v>
      </c>
    </row>
    <row r="3829" spans="2:4" x14ac:dyDescent="0.25">
      <c r="B3829" s="11">
        <v>0.52600000000000002</v>
      </c>
      <c r="C3829" s="11">
        <v>9</v>
      </c>
      <c r="D3829" s="11">
        <v>17</v>
      </c>
    </row>
    <row r="3830" spans="2:4" x14ac:dyDescent="0.25">
      <c r="B3830" s="11">
        <v>0.52590000000000003</v>
      </c>
      <c r="C3830" s="11">
        <v>7</v>
      </c>
      <c r="D3830" s="11">
        <v>12</v>
      </c>
    </row>
    <row r="3831" spans="2:4" x14ac:dyDescent="0.25">
      <c r="B3831" s="11">
        <v>0.52580000000000005</v>
      </c>
      <c r="C3831" s="11">
        <v>17</v>
      </c>
      <c r="D3831" s="11">
        <v>25</v>
      </c>
    </row>
    <row r="3832" spans="2:4" x14ac:dyDescent="0.25">
      <c r="B3832" s="11">
        <v>0.52569999999999995</v>
      </c>
      <c r="C3832" s="11">
        <v>2</v>
      </c>
      <c r="D3832" s="11">
        <v>8</v>
      </c>
    </row>
    <row r="3833" spans="2:4" x14ac:dyDescent="0.25">
      <c r="B3833" s="11">
        <v>0.52559999999999996</v>
      </c>
      <c r="C3833" s="11">
        <v>6</v>
      </c>
      <c r="D3833" s="11">
        <v>8</v>
      </c>
    </row>
    <row r="3834" spans="2:4" x14ac:dyDescent="0.25">
      <c r="B3834" s="11">
        <v>0.52549999999999997</v>
      </c>
      <c r="C3834" s="11">
        <v>8</v>
      </c>
      <c r="D3834" s="11">
        <v>17</v>
      </c>
    </row>
    <row r="3835" spans="2:4" x14ac:dyDescent="0.25">
      <c r="B3835" s="11">
        <v>0.52539999999999998</v>
      </c>
      <c r="C3835" s="11">
        <v>7</v>
      </c>
      <c r="D3835" s="11">
        <v>11</v>
      </c>
    </row>
    <row r="3836" spans="2:4" x14ac:dyDescent="0.25">
      <c r="B3836" s="11">
        <v>0.52529999999999999</v>
      </c>
      <c r="C3836" s="11">
        <v>5</v>
      </c>
      <c r="D3836" s="11">
        <v>11</v>
      </c>
    </row>
    <row r="3837" spans="2:4" x14ac:dyDescent="0.25">
      <c r="B3837" s="11">
        <v>0.5252</v>
      </c>
      <c r="C3837" s="11">
        <v>8</v>
      </c>
      <c r="D3837" s="11">
        <v>17</v>
      </c>
    </row>
    <row r="3838" spans="2:4" x14ac:dyDescent="0.25">
      <c r="B3838" s="11">
        <v>0.52510000000000001</v>
      </c>
      <c r="C3838" s="11">
        <v>4</v>
      </c>
      <c r="D3838" s="11">
        <v>6</v>
      </c>
    </row>
    <row r="3839" spans="2:4" x14ac:dyDescent="0.25">
      <c r="B3839" s="11">
        <v>0.52500000000000002</v>
      </c>
      <c r="C3839" s="11">
        <v>4</v>
      </c>
      <c r="D3839" s="11">
        <v>8</v>
      </c>
    </row>
    <row r="3840" spans="2:4" x14ac:dyDescent="0.25">
      <c r="B3840" s="11">
        <v>0.52490000000000003</v>
      </c>
      <c r="C3840" s="11">
        <v>5</v>
      </c>
      <c r="D3840" s="11">
        <v>8</v>
      </c>
    </row>
    <row r="3841" spans="2:4" x14ac:dyDescent="0.25">
      <c r="B3841" s="11">
        <v>0.52480000000000004</v>
      </c>
      <c r="C3841" s="11">
        <v>8</v>
      </c>
      <c r="D3841" s="11">
        <v>13</v>
      </c>
    </row>
    <row r="3842" spans="2:4" x14ac:dyDescent="0.25">
      <c r="B3842" s="11">
        <v>0.52470000000000006</v>
      </c>
      <c r="C3842" s="11">
        <v>3</v>
      </c>
      <c r="D3842" s="11">
        <v>8</v>
      </c>
    </row>
    <row r="3843" spans="2:4" x14ac:dyDescent="0.25">
      <c r="B3843" s="11">
        <v>0.52459999999999996</v>
      </c>
      <c r="C3843" s="11">
        <v>7</v>
      </c>
      <c r="D3843" s="11">
        <v>11</v>
      </c>
    </row>
    <row r="3844" spans="2:4" x14ac:dyDescent="0.25">
      <c r="B3844" s="11">
        <v>0.52449999999999997</v>
      </c>
      <c r="C3844" s="11">
        <v>7</v>
      </c>
      <c r="D3844" s="11">
        <v>9</v>
      </c>
    </row>
    <row r="3845" spans="2:4" x14ac:dyDescent="0.25">
      <c r="B3845" s="11">
        <v>0.52439999999999998</v>
      </c>
      <c r="C3845" s="11">
        <v>6</v>
      </c>
      <c r="D3845" s="11">
        <v>16</v>
      </c>
    </row>
    <row r="3846" spans="2:4" x14ac:dyDescent="0.25">
      <c r="B3846" s="11">
        <v>0.52429999999999999</v>
      </c>
      <c r="C3846" s="11">
        <v>4</v>
      </c>
      <c r="D3846" s="11">
        <v>7</v>
      </c>
    </row>
    <row r="3847" spans="2:4" x14ac:dyDescent="0.25">
      <c r="B3847" s="11">
        <v>0.5242</v>
      </c>
      <c r="C3847" s="11">
        <v>4</v>
      </c>
      <c r="D3847" s="11">
        <v>5</v>
      </c>
    </row>
    <row r="3848" spans="2:4" x14ac:dyDescent="0.25">
      <c r="B3848" s="11">
        <v>0.52410000000000001</v>
      </c>
      <c r="C3848" s="11">
        <v>7</v>
      </c>
      <c r="D3848" s="11">
        <v>11</v>
      </c>
    </row>
    <row r="3849" spans="2:4" x14ac:dyDescent="0.25">
      <c r="B3849" s="11">
        <v>0.52400000000000002</v>
      </c>
      <c r="C3849" s="11">
        <v>2</v>
      </c>
      <c r="D3849" s="11">
        <v>10</v>
      </c>
    </row>
    <row r="3850" spans="2:4" x14ac:dyDescent="0.25">
      <c r="B3850" s="11">
        <v>0.52390000000000003</v>
      </c>
      <c r="C3850" s="11">
        <v>8</v>
      </c>
      <c r="D3850" s="11">
        <v>20</v>
      </c>
    </row>
    <row r="3851" spans="2:4" x14ac:dyDescent="0.25">
      <c r="B3851" s="11">
        <v>0.52380000000000004</v>
      </c>
      <c r="C3851" s="11">
        <v>5</v>
      </c>
      <c r="D3851" s="11">
        <v>12</v>
      </c>
    </row>
    <row r="3852" spans="2:4" x14ac:dyDescent="0.25">
      <c r="B3852" s="11">
        <v>0.52370000000000005</v>
      </c>
      <c r="C3852" s="11">
        <v>7</v>
      </c>
      <c r="D3852" s="11">
        <v>11</v>
      </c>
    </row>
    <row r="3853" spans="2:4" x14ac:dyDescent="0.25">
      <c r="B3853" s="11">
        <v>0.52359999999999995</v>
      </c>
      <c r="C3853" s="11">
        <v>3</v>
      </c>
      <c r="D3853" s="11">
        <v>6</v>
      </c>
    </row>
    <row r="3854" spans="2:4" x14ac:dyDescent="0.25">
      <c r="B3854" s="11">
        <v>0.52349999999999997</v>
      </c>
      <c r="C3854" s="11">
        <v>6</v>
      </c>
      <c r="D3854" s="11">
        <v>11</v>
      </c>
    </row>
    <row r="3855" spans="2:4" x14ac:dyDescent="0.25">
      <c r="B3855" s="11">
        <v>0.52339999999999998</v>
      </c>
      <c r="C3855" s="11">
        <v>5</v>
      </c>
      <c r="D3855" s="11">
        <v>8</v>
      </c>
    </row>
    <row r="3856" spans="2:4" x14ac:dyDescent="0.25">
      <c r="B3856" s="11">
        <v>0.52329999999999999</v>
      </c>
      <c r="C3856" s="11">
        <v>7</v>
      </c>
      <c r="D3856" s="11">
        <v>11</v>
      </c>
    </row>
    <row r="3857" spans="2:4" x14ac:dyDescent="0.25">
      <c r="B3857" s="11">
        <v>0.5232</v>
      </c>
      <c r="C3857" s="11">
        <v>5</v>
      </c>
      <c r="D3857" s="11">
        <v>13</v>
      </c>
    </row>
    <row r="3858" spans="2:4" x14ac:dyDescent="0.25">
      <c r="B3858" s="11">
        <v>0.52310000000000001</v>
      </c>
      <c r="C3858" s="11">
        <v>5</v>
      </c>
      <c r="D3858" s="11">
        <v>12</v>
      </c>
    </row>
    <row r="3859" spans="2:4" x14ac:dyDescent="0.25">
      <c r="B3859" s="11">
        <v>0.52300000000000002</v>
      </c>
      <c r="C3859" s="11">
        <v>4</v>
      </c>
      <c r="D3859" s="11">
        <v>8</v>
      </c>
    </row>
    <row r="3860" spans="2:4" x14ac:dyDescent="0.25">
      <c r="B3860" s="11">
        <v>0.52290000000000003</v>
      </c>
      <c r="C3860" s="11">
        <v>7</v>
      </c>
      <c r="D3860" s="11">
        <v>17</v>
      </c>
    </row>
    <row r="3861" spans="2:4" x14ac:dyDescent="0.25">
      <c r="B3861" s="11">
        <v>0.52280000000000004</v>
      </c>
      <c r="C3861" s="11">
        <v>8</v>
      </c>
      <c r="D3861" s="11">
        <v>10</v>
      </c>
    </row>
    <row r="3862" spans="2:4" x14ac:dyDescent="0.25">
      <c r="B3862" s="11">
        <v>0.52270000000000005</v>
      </c>
      <c r="C3862" s="11">
        <v>3</v>
      </c>
      <c r="D3862" s="11">
        <v>6</v>
      </c>
    </row>
    <row r="3863" spans="2:4" x14ac:dyDescent="0.25">
      <c r="B3863" s="11">
        <v>0.52259999999999995</v>
      </c>
      <c r="C3863" s="11">
        <v>7</v>
      </c>
      <c r="D3863" s="11">
        <v>13</v>
      </c>
    </row>
    <row r="3864" spans="2:4" x14ac:dyDescent="0.25">
      <c r="B3864" s="11">
        <v>0.52249999999999996</v>
      </c>
      <c r="C3864" s="11">
        <v>8</v>
      </c>
      <c r="D3864" s="11">
        <v>13</v>
      </c>
    </row>
    <row r="3865" spans="2:4" x14ac:dyDescent="0.25">
      <c r="B3865" s="11">
        <v>0.52239999999999998</v>
      </c>
      <c r="C3865" s="11">
        <v>5</v>
      </c>
      <c r="D3865" s="11">
        <v>8</v>
      </c>
    </row>
    <row r="3866" spans="2:4" x14ac:dyDescent="0.25">
      <c r="B3866" s="11">
        <v>0.52229999999999999</v>
      </c>
      <c r="C3866" s="11">
        <v>6</v>
      </c>
      <c r="D3866" s="11">
        <v>9</v>
      </c>
    </row>
    <row r="3867" spans="2:4" x14ac:dyDescent="0.25">
      <c r="B3867" s="11">
        <v>0.5222</v>
      </c>
      <c r="C3867" s="11">
        <v>7</v>
      </c>
      <c r="D3867" s="11">
        <v>8</v>
      </c>
    </row>
    <row r="3868" spans="2:4" x14ac:dyDescent="0.25">
      <c r="B3868" s="11">
        <v>0.52210000000000001</v>
      </c>
      <c r="C3868" s="11">
        <v>4</v>
      </c>
      <c r="D3868" s="11">
        <v>12</v>
      </c>
    </row>
    <row r="3869" spans="2:4" x14ac:dyDescent="0.25">
      <c r="B3869" s="11">
        <v>0.52200000000000002</v>
      </c>
      <c r="C3869" s="11">
        <v>4</v>
      </c>
      <c r="D3869" s="11">
        <v>4</v>
      </c>
    </row>
    <row r="3870" spans="2:4" x14ac:dyDescent="0.25">
      <c r="B3870" s="11">
        <v>0.52190000000000003</v>
      </c>
      <c r="C3870" s="11">
        <v>3</v>
      </c>
      <c r="D3870" s="11">
        <v>9</v>
      </c>
    </row>
    <row r="3871" spans="2:4" x14ac:dyDescent="0.25">
      <c r="B3871" s="11">
        <v>0.52180000000000004</v>
      </c>
      <c r="C3871" s="11">
        <v>0</v>
      </c>
      <c r="D3871" s="11">
        <v>4</v>
      </c>
    </row>
    <row r="3872" spans="2:4" x14ac:dyDescent="0.25">
      <c r="B3872" s="11">
        <v>0.52170000000000005</v>
      </c>
      <c r="C3872" s="11">
        <v>4</v>
      </c>
      <c r="D3872" s="11">
        <v>4</v>
      </c>
    </row>
    <row r="3873" spans="2:4" x14ac:dyDescent="0.25">
      <c r="B3873" s="11">
        <v>0.52159999999999995</v>
      </c>
      <c r="C3873" s="11">
        <v>4</v>
      </c>
      <c r="D3873" s="11">
        <v>6</v>
      </c>
    </row>
    <row r="3874" spans="2:4" x14ac:dyDescent="0.25">
      <c r="B3874" s="11">
        <v>0.52149999999999996</v>
      </c>
      <c r="C3874" s="11">
        <v>5</v>
      </c>
      <c r="D3874" s="11">
        <v>10</v>
      </c>
    </row>
    <row r="3875" spans="2:4" x14ac:dyDescent="0.25">
      <c r="B3875" s="11">
        <v>0.52139999999999997</v>
      </c>
      <c r="C3875" s="11">
        <v>3</v>
      </c>
      <c r="D3875" s="11">
        <v>7</v>
      </c>
    </row>
    <row r="3876" spans="2:4" x14ac:dyDescent="0.25">
      <c r="B3876" s="11">
        <v>0.52129999999999999</v>
      </c>
      <c r="C3876" s="11">
        <v>4</v>
      </c>
      <c r="D3876" s="11">
        <v>7</v>
      </c>
    </row>
    <row r="3877" spans="2:4" x14ac:dyDescent="0.25">
      <c r="B3877" s="11">
        <v>0.5212</v>
      </c>
      <c r="C3877" s="11">
        <v>1</v>
      </c>
      <c r="D3877" s="11">
        <v>11</v>
      </c>
    </row>
    <row r="3878" spans="2:4" x14ac:dyDescent="0.25">
      <c r="B3878" s="11">
        <v>0.52110000000000001</v>
      </c>
      <c r="C3878" s="11">
        <v>6</v>
      </c>
      <c r="D3878" s="11">
        <v>10</v>
      </c>
    </row>
    <row r="3879" spans="2:4" x14ac:dyDescent="0.25">
      <c r="B3879" s="11">
        <v>0.52100000000000002</v>
      </c>
      <c r="C3879" s="11">
        <v>3</v>
      </c>
      <c r="D3879" s="11">
        <v>5</v>
      </c>
    </row>
    <row r="3880" spans="2:4" x14ac:dyDescent="0.25">
      <c r="B3880" s="11">
        <v>0.52090000000000003</v>
      </c>
      <c r="C3880" s="11">
        <v>1</v>
      </c>
      <c r="D3880" s="11">
        <v>2</v>
      </c>
    </row>
    <row r="3881" spans="2:4" x14ac:dyDescent="0.25">
      <c r="B3881" s="11">
        <v>0.52080000000000004</v>
      </c>
      <c r="C3881" s="11">
        <v>2</v>
      </c>
      <c r="D3881" s="11">
        <v>7</v>
      </c>
    </row>
    <row r="3882" spans="2:4" x14ac:dyDescent="0.25">
      <c r="B3882" s="11">
        <v>0.52070000000000005</v>
      </c>
      <c r="C3882" s="11">
        <v>6</v>
      </c>
      <c r="D3882" s="11">
        <v>9</v>
      </c>
    </row>
    <row r="3883" spans="2:4" x14ac:dyDescent="0.25">
      <c r="B3883" s="11">
        <v>0.52059999999999995</v>
      </c>
      <c r="C3883" s="11">
        <v>9</v>
      </c>
      <c r="D3883" s="11">
        <v>15</v>
      </c>
    </row>
    <row r="3884" spans="2:4" x14ac:dyDescent="0.25">
      <c r="B3884" s="11">
        <v>0.52049999999999996</v>
      </c>
      <c r="C3884" s="11">
        <v>6</v>
      </c>
      <c r="D3884" s="11">
        <v>13</v>
      </c>
    </row>
    <row r="3885" spans="2:4" x14ac:dyDescent="0.25">
      <c r="B3885" s="11">
        <v>0.52039999999999997</v>
      </c>
      <c r="C3885" s="11">
        <v>4</v>
      </c>
      <c r="D3885" s="11">
        <v>8</v>
      </c>
    </row>
    <row r="3886" spans="2:4" x14ac:dyDescent="0.25">
      <c r="B3886" s="11">
        <v>0.52029999999999998</v>
      </c>
      <c r="C3886" s="11">
        <v>4</v>
      </c>
      <c r="D3886" s="11">
        <v>6</v>
      </c>
    </row>
    <row r="3887" spans="2:4" x14ac:dyDescent="0.25">
      <c r="B3887" s="11">
        <v>0.5202</v>
      </c>
      <c r="C3887" s="11">
        <v>6</v>
      </c>
      <c r="D3887" s="11">
        <v>8</v>
      </c>
    </row>
    <row r="3888" spans="2:4" x14ac:dyDescent="0.25">
      <c r="B3888" s="11">
        <v>0.52010000000000001</v>
      </c>
      <c r="C3888" s="11">
        <v>3</v>
      </c>
      <c r="D3888" s="11">
        <v>7</v>
      </c>
    </row>
    <row r="3889" spans="2:4" x14ac:dyDescent="0.25">
      <c r="B3889" s="11">
        <v>0.52</v>
      </c>
      <c r="C3889" s="11">
        <v>4</v>
      </c>
      <c r="D3889" s="11">
        <v>5</v>
      </c>
    </row>
    <row r="3890" spans="2:4" x14ac:dyDescent="0.25">
      <c r="B3890" s="11">
        <v>0.51990000000000003</v>
      </c>
      <c r="C3890" s="11">
        <v>6</v>
      </c>
      <c r="D3890" s="11">
        <v>10</v>
      </c>
    </row>
    <row r="3891" spans="2:4" x14ac:dyDescent="0.25">
      <c r="B3891" s="11">
        <v>0.51980000000000004</v>
      </c>
      <c r="C3891" s="11">
        <v>7</v>
      </c>
      <c r="D3891" s="11">
        <v>14</v>
      </c>
    </row>
    <row r="3892" spans="2:4" x14ac:dyDescent="0.25">
      <c r="B3892" s="11">
        <v>0.51970000000000005</v>
      </c>
      <c r="C3892" s="11">
        <v>1</v>
      </c>
      <c r="D3892" s="11">
        <v>2</v>
      </c>
    </row>
    <row r="3893" spans="2:4" x14ac:dyDescent="0.25">
      <c r="B3893" s="11">
        <v>0.51959999999999995</v>
      </c>
      <c r="C3893" s="11">
        <v>6</v>
      </c>
      <c r="D3893" s="11">
        <v>9</v>
      </c>
    </row>
    <row r="3894" spans="2:4" x14ac:dyDescent="0.25">
      <c r="B3894" s="11">
        <v>0.51949999999999996</v>
      </c>
      <c r="C3894" s="11">
        <v>12</v>
      </c>
      <c r="D3894" s="11">
        <v>18</v>
      </c>
    </row>
    <row r="3895" spans="2:4" x14ac:dyDescent="0.25">
      <c r="B3895" s="11">
        <v>0.51939999999999997</v>
      </c>
      <c r="C3895" s="11">
        <v>6</v>
      </c>
      <c r="D3895" s="11">
        <v>8</v>
      </c>
    </row>
    <row r="3896" spans="2:4" x14ac:dyDescent="0.25">
      <c r="B3896" s="11">
        <v>0.51929999999999998</v>
      </c>
      <c r="C3896" s="11">
        <v>3</v>
      </c>
      <c r="D3896" s="11">
        <v>10</v>
      </c>
    </row>
    <row r="3897" spans="2:4" x14ac:dyDescent="0.25">
      <c r="B3897" s="11">
        <v>0.51919999999999999</v>
      </c>
      <c r="C3897" s="11">
        <v>4</v>
      </c>
      <c r="D3897" s="11">
        <v>6</v>
      </c>
    </row>
    <row r="3898" spans="2:4" x14ac:dyDescent="0.25">
      <c r="B3898" s="11">
        <v>0.51910000000000001</v>
      </c>
      <c r="C3898" s="11">
        <v>4</v>
      </c>
      <c r="D3898" s="11">
        <v>7</v>
      </c>
    </row>
    <row r="3899" spans="2:4" x14ac:dyDescent="0.25">
      <c r="B3899" s="11">
        <v>0.51900000000000002</v>
      </c>
      <c r="C3899" s="11">
        <v>10</v>
      </c>
      <c r="D3899" s="11">
        <v>16</v>
      </c>
    </row>
    <row r="3900" spans="2:4" x14ac:dyDescent="0.25">
      <c r="B3900" s="11">
        <v>0.51890000000000003</v>
      </c>
      <c r="C3900" s="11">
        <v>6</v>
      </c>
      <c r="D3900" s="11">
        <v>14</v>
      </c>
    </row>
    <row r="3901" spans="2:4" x14ac:dyDescent="0.25">
      <c r="B3901" s="11">
        <v>0.51880000000000004</v>
      </c>
      <c r="C3901" s="11">
        <v>0</v>
      </c>
      <c r="D3901" s="11">
        <v>6</v>
      </c>
    </row>
    <row r="3902" spans="2:4" x14ac:dyDescent="0.25">
      <c r="B3902" s="11">
        <v>0.51870000000000005</v>
      </c>
      <c r="C3902" s="11">
        <v>3</v>
      </c>
      <c r="D3902" s="11">
        <v>5</v>
      </c>
    </row>
    <row r="3903" spans="2:4" x14ac:dyDescent="0.25">
      <c r="B3903" s="11">
        <v>0.51859999999999995</v>
      </c>
      <c r="C3903" s="11">
        <v>2</v>
      </c>
      <c r="D3903" s="11">
        <v>5</v>
      </c>
    </row>
    <row r="3904" spans="2:4" x14ac:dyDescent="0.25">
      <c r="B3904" s="11">
        <v>0.51849999999999996</v>
      </c>
      <c r="C3904" s="11">
        <v>4</v>
      </c>
      <c r="D3904" s="11">
        <v>10</v>
      </c>
    </row>
    <row r="3905" spans="2:4" x14ac:dyDescent="0.25">
      <c r="B3905" s="11">
        <v>0.51839999999999997</v>
      </c>
      <c r="C3905" s="11">
        <v>5</v>
      </c>
      <c r="D3905" s="11">
        <v>10</v>
      </c>
    </row>
    <row r="3906" spans="2:4" x14ac:dyDescent="0.25">
      <c r="B3906" s="11">
        <v>0.51829999999999998</v>
      </c>
      <c r="C3906" s="11">
        <v>5</v>
      </c>
      <c r="D3906" s="11">
        <v>8</v>
      </c>
    </row>
    <row r="3907" spans="2:4" x14ac:dyDescent="0.25">
      <c r="B3907" s="11">
        <v>0.51819999999999999</v>
      </c>
      <c r="C3907" s="11">
        <v>4</v>
      </c>
      <c r="D3907" s="11">
        <v>7</v>
      </c>
    </row>
    <row r="3908" spans="2:4" x14ac:dyDescent="0.25">
      <c r="B3908" s="11">
        <v>0.5181</v>
      </c>
      <c r="C3908" s="11">
        <v>3</v>
      </c>
      <c r="D3908" s="11">
        <v>4</v>
      </c>
    </row>
    <row r="3909" spans="2:4" x14ac:dyDescent="0.25">
      <c r="B3909" s="11">
        <v>0.51800000000000002</v>
      </c>
      <c r="C3909" s="11">
        <v>1</v>
      </c>
      <c r="D3909" s="11">
        <v>8</v>
      </c>
    </row>
    <row r="3910" spans="2:4" x14ac:dyDescent="0.25">
      <c r="B3910" s="11">
        <v>0.51790000000000003</v>
      </c>
      <c r="C3910" s="11">
        <v>5</v>
      </c>
      <c r="D3910" s="11">
        <v>9</v>
      </c>
    </row>
    <row r="3911" spans="2:4" x14ac:dyDescent="0.25">
      <c r="B3911" s="11">
        <v>0.51780000000000004</v>
      </c>
      <c r="C3911" s="11">
        <v>3</v>
      </c>
      <c r="D3911" s="11">
        <v>9</v>
      </c>
    </row>
    <row r="3912" spans="2:4" x14ac:dyDescent="0.25">
      <c r="B3912" s="11">
        <v>0.51770000000000005</v>
      </c>
      <c r="C3912" s="11">
        <v>8</v>
      </c>
      <c r="D3912" s="11">
        <v>12</v>
      </c>
    </row>
    <row r="3913" spans="2:4" x14ac:dyDescent="0.25">
      <c r="B3913" s="11">
        <v>0.51759999999999995</v>
      </c>
      <c r="C3913" s="11">
        <v>4</v>
      </c>
      <c r="D3913" s="11">
        <v>8</v>
      </c>
    </row>
    <row r="3914" spans="2:4" x14ac:dyDescent="0.25">
      <c r="B3914" s="11">
        <v>0.51749999999999996</v>
      </c>
      <c r="C3914" s="11">
        <v>7</v>
      </c>
      <c r="D3914" s="11">
        <v>12</v>
      </c>
    </row>
    <row r="3915" spans="2:4" x14ac:dyDescent="0.25">
      <c r="B3915" s="11">
        <v>0.51739999999999997</v>
      </c>
      <c r="C3915" s="11">
        <v>5</v>
      </c>
      <c r="D3915" s="11">
        <v>10</v>
      </c>
    </row>
    <row r="3916" spans="2:4" x14ac:dyDescent="0.25">
      <c r="B3916" s="11">
        <v>0.51729999999999998</v>
      </c>
      <c r="C3916" s="11">
        <v>3</v>
      </c>
      <c r="D3916" s="11">
        <v>8</v>
      </c>
    </row>
    <row r="3917" spans="2:4" x14ac:dyDescent="0.25">
      <c r="B3917" s="11">
        <v>0.51719999999999999</v>
      </c>
      <c r="C3917" s="11">
        <v>2</v>
      </c>
      <c r="D3917" s="11">
        <v>7</v>
      </c>
    </row>
    <row r="3918" spans="2:4" x14ac:dyDescent="0.25">
      <c r="B3918" s="11">
        <v>0.5171</v>
      </c>
      <c r="C3918" s="11">
        <v>5</v>
      </c>
      <c r="D3918" s="11">
        <v>6</v>
      </c>
    </row>
    <row r="3919" spans="2:4" x14ac:dyDescent="0.25">
      <c r="B3919" s="11">
        <v>0.51700000000000002</v>
      </c>
      <c r="C3919" s="11">
        <v>1</v>
      </c>
      <c r="D3919" s="11">
        <v>6</v>
      </c>
    </row>
    <row r="3920" spans="2:4" x14ac:dyDescent="0.25">
      <c r="B3920" s="11">
        <v>0.51690000000000003</v>
      </c>
      <c r="C3920" s="11">
        <v>5</v>
      </c>
      <c r="D3920" s="11">
        <v>7</v>
      </c>
    </row>
    <row r="3921" spans="2:4" x14ac:dyDescent="0.25">
      <c r="B3921" s="11">
        <v>0.51680000000000004</v>
      </c>
      <c r="C3921" s="11">
        <v>1</v>
      </c>
      <c r="D3921" s="11">
        <v>6</v>
      </c>
    </row>
    <row r="3922" spans="2:4" x14ac:dyDescent="0.25">
      <c r="B3922" s="11">
        <v>0.51670000000000005</v>
      </c>
      <c r="C3922" s="11">
        <v>3</v>
      </c>
      <c r="D3922" s="11">
        <v>7</v>
      </c>
    </row>
    <row r="3923" spans="2:4" x14ac:dyDescent="0.25">
      <c r="B3923" s="11">
        <v>0.51659999999999995</v>
      </c>
      <c r="C3923" s="11">
        <v>6</v>
      </c>
      <c r="D3923" s="11">
        <v>8</v>
      </c>
    </row>
    <row r="3924" spans="2:4" x14ac:dyDescent="0.25">
      <c r="B3924" s="11">
        <v>0.51649999999999996</v>
      </c>
      <c r="C3924" s="11">
        <v>5</v>
      </c>
      <c r="D3924" s="11">
        <v>10</v>
      </c>
    </row>
    <row r="3925" spans="2:4" x14ac:dyDescent="0.25">
      <c r="B3925" s="11">
        <v>0.51639999999999997</v>
      </c>
      <c r="C3925" s="11">
        <v>1</v>
      </c>
      <c r="D3925" s="11">
        <v>5</v>
      </c>
    </row>
    <row r="3926" spans="2:4" x14ac:dyDescent="0.25">
      <c r="B3926" s="11">
        <v>0.51629999999999998</v>
      </c>
      <c r="C3926" s="11">
        <v>6</v>
      </c>
      <c r="D3926" s="11">
        <v>11</v>
      </c>
    </row>
    <row r="3927" spans="2:4" x14ac:dyDescent="0.25">
      <c r="B3927" s="11">
        <v>0.51619999999999999</v>
      </c>
      <c r="C3927" s="11">
        <v>5</v>
      </c>
      <c r="D3927" s="11">
        <v>9</v>
      </c>
    </row>
    <row r="3928" spans="2:4" x14ac:dyDescent="0.25">
      <c r="B3928" s="11">
        <v>0.5161</v>
      </c>
      <c r="C3928" s="11">
        <v>2</v>
      </c>
      <c r="D3928" s="11">
        <v>6</v>
      </c>
    </row>
    <row r="3929" spans="2:4" x14ac:dyDescent="0.25">
      <c r="B3929" s="11">
        <v>0.51600000000000001</v>
      </c>
      <c r="C3929" s="11">
        <v>6</v>
      </c>
      <c r="D3929" s="11">
        <v>7</v>
      </c>
    </row>
    <row r="3930" spans="2:4" x14ac:dyDescent="0.25">
      <c r="B3930" s="11">
        <v>0.51590000000000003</v>
      </c>
      <c r="C3930" s="11">
        <v>8</v>
      </c>
      <c r="D3930" s="11">
        <v>13</v>
      </c>
    </row>
    <row r="3931" spans="2:4" x14ac:dyDescent="0.25">
      <c r="B3931" s="11">
        <v>0.51580000000000004</v>
      </c>
      <c r="C3931" s="11">
        <v>4</v>
      </c>
      <c r="D3931" s="11">
        <v>5</v>
      </c>
    </row>
    <row r="3932" spans="2:4" x14ac:dyDescent="0.25">
      <c r="B3932" s="11">
        <v>0.51570000000000005</v>
      </c>
      <c r="C3932" s="11">
        <v>3</v>
      </c>
      <c r="D3932" s="11">
        <v>10</v>
      </c>
    </row>
    <row r="3933" spans="2:4" x14ac:dyDescent="0.25">
      <c r="B3933" s="11">
        <v>0.51559999999999995</v>
      </c>
      <c r="C3933" s="11">
        <v>6</v>
      </c>
      <c r="D3933" s="11">
        <v>10</v>
      </c>
    </row>
    <row r="3934" spans="2:4" x14ac:dyDescent="0.25">
      <c r="B3934" s="11">
        <v>0.51549999999999996</v>
      </c>
      <c r="C3934" s="11">
        <v>6</v>
      </c>
      <c r="D3934" s="11">
        <v>11</v>
      </c>
    </row>
    <row r="3935" spans="2:4" x14ac:dyDescent="0.25">
      <c r="B3935" s="11">
        <v>0.51539999999999997</v>
      </c>
      <c r="C3935" s="11">
        <v>6</v>
      </c>
      <c r="D3935" s="11">
        <v>10</v>
      </c>
    </row>
    <row r="3936" spans="2:4" x14ac:dyDescent="0.25">
      <c r="B3936" s="11">
        <v>0.51529999999999998</v>
      </c>
      <c r="C3936" s="11">
        <v>2</v>
      </c>
      <c r="D3936" s="11">
        <v>4</v>
      </c>
    </row>
    <row r="3937" spans="2:4" x14ac:dyDescent="0.25">
      <c r="B3937" s="11">
        <v>0.51519999999999999</v>
      </c>
      <c r="C3937" s="11">
        <v>6</v>
      </c>
      <c r="D3937" s="11">
        <v>10</v>
      </c>
    </row>
    <row r="3938" spans="2:4" x14ac:dyDescent="0.25">
      <c r="B3938" s="11">
        <v>0.5151</v>
      </c>
      <c r="C3938" s="11">
        <v>2</v>
      </c>
      <c r="D3938" s="11">
        <v>8</v>
      </c>
    </row>
    <row r="3939" spans="2:4" x14ac:dyDescent="0.25">
      <c r="B3939" s="11">
        <v>0.51500000000000001</v>
      </c>
      <c r="C3939" s="11">
        <v>3</v>
      </c>
      <c r="D3939" s="11">
        <v>8</v>
      </c>
    </row>
    <row r="3940" spans="2:4" x14ac:dyDescent="0.25">
      <c r="B3940" s="11">
        <v>0.51490000000000002</v>
      </c>
      <c r="C3940" s="11">
        <v>6</v>
      </c>
      <c r="D3940" s="11">
        <v>8</v>
      </c>
    </row>
    <row r="3941" spans="2:4" x14ac:dyDescent="0.25">
      <c r="B3941" s="11">
        <v>0.51480000000000004</v>
      </c>
      <c r="C3941" s="11">
        <v>5</v>
      </c>
      <c r="D3941" s="11">
        <v>5</v>
      </c>
    </row>
    <row r="3942" spans="2:4" x14ac:dyDescent="0.25">
      <c r="B3942" s="11">
        <v>0.51470000000000005</v>
      </c>
      <c r="C3942" s="11">
        <v>7</v>
      </c>
      <c r="D3942" s="11">
        <v>11</v>
      </c>
    </row>
    <row r="3943" spans="2:4" x14ac:dyDescent="0.25">
      <c r="B3943" s="11">
        <v>0.51459999999999995</v>
      </c>
      <c r="C3943" s="11">
        <v>3</v>
      </c>
      <c r="D3943" s="11">
        <v>4</v>
      </c>
    </row>
    <row r="3944" spans="2:4" x14ac:dyDescent="0.25">
      <c r="B3944" s="11">
        <v>0.51449999999999996</v>
      </c>
      <c r="C3944" s="11">
        <v>5</v>
      </c>
      <c r="D3944" s="11">
        <v>9</v>
      </c>
    </row>
    <row r="3945" spans="2:4" x14ac:dyDescent="0.25">
      <c r="B3945" s="11">
        <v>0.51439999999999997</v>
      </c>
      <c r="C3945" s="11">
        <v>5</v>
      </c>
      <c r="D3945" s="11">
        <v>5</v>
      </c>
    </row>
    <row r="3946" spans="2:4" x14ac:dyDescent="0.25">
      <c r="B3946" s="11">
        <v>0.51429999999999998</v>
      </c>
      <c r="C3946" s="11">
        <v>5</v>
      </c>
      <c r="D3946" s="11">
        <v>11</v>
      </c>
    </row>
    <row r="3947" spans="2:4" x14ac:dyDescent="0.25">
      <c r="B3947" s="11">
        <v>0.51419999999999999</v>
      </c>
      <c r="C3947" s="11">
        <v>5</v>
      </c>
      <c r="D3947" s="11">
        <v>8</v>
      </c>
    </row>
    <row r="3948" spans="2:4" x14ac:dyDescent="0.25">
      <c r="B3948" s="11">
        <v>0.5141</v>
      </c>
      <c r="C3948" s="11">
        <v>11</v>
      </c>
      <c r="D3948" s="11">
        <v>14</v>
      </c>
    </row>
    <row r="3949" spans="2:4" x14ac:dyDescent="0.25">
      <c r="B3949" s="11">
        <v>0.51400000000000001</v>
      </c>
      <c r="C3949" s="11">
        <v>5</v>
      </c>
      <c r="D3949" s="11">
        <v>7</v>
      </c>
    </row>
    <row r="3950" spans="2:4" x14ac:dyDescent="0.25">
      <c r="B3950" s="11">
        <v>0.51390000000000002</v>
      </c>
      <c r="C3950" s="11">
        <v>3</v>
      </c>
      <c r="D3950" s="11">
        <v>7</v>
      </c>
    </row>
    <row r="3951" spans="2:4" x14ac:dyDescent="0.25">
      <c r="B3951" s="11">
        <v>0.51380000000000003</v>
      </c>
      <c r="C3951" s="11">
        <v>3</v>
      </c>
      <c r="D3951" s="11">
        <v>7</v>
      </c>
    </row>
    <row r="3952" spans="2:4" x14ac:dyDescent="0.25">
      <c r="B3952" s="11">
        <v>0.51370000000000005</v>
      </c>
      <c r="C3952" s="11">
        <v>4</v>
      </c>
      <c r="D3952" s="11">
        <v>10</v>
      </c>
    </row>
    <row r="3953" spans="2:4" x14ac:dyDescent="0.25">
      <c r="B3953" s="11">
        <v>0.51359999999999995</v>
      </c>
      <c r="C3953" s="11">
        <v>3</v>
      </c>
      <c r="D3953" s="11">
        <v>7</v>
      </c>
    </row>
    <row r="3954" spans="2:4" x14ac:dyDescent="0.25">
      <c r="B3954" s="11">
        <v>0.51349999999999996</v>
      </c>
      <c r="C3954" s="11">
        <v>0</v>
      </c>
      <c r="D3954" s="11">
        <v>2</v>
      </c>
    </row>
    <row r="3955" spans="2:4" x14ac:dyDescent="0.25">
      <c r="B3955" s="11">
        <v>0.51339999999999997</v>
      </c>
      <c r="C3955" s="11">
        <v>2</v>
      </c>
      <c r="D3955" s="11">
        <v>4</v>
      </c>
    </row>
    <row r="3956" spans="2:4" x14ac:dyDescent="0.25">
      <c r="B3956" s="11">
        <v>0.51329999999999998</v>
      </c>
      <c r="C3956" s="11">
        <v>3</v>
      </c>
      <c r="D3956" s="11">
        <v>8</v>
      </c>
    </row>
    <row r="3957" spans="2:4" x14ac:dyDescent="0.25">
      <c r="B3957" s="11">
        <v>0.51319999999999999</v>
      </c>
      <c r="C3957" s="11">
        <v>1</v>
      </c>
      <c r="D3957" s="11">
        <v>4</v>
      </c>
    </row>
    <row r="3958" spans="2:4" x14ac:dyDescent="0.25">
      <c r="B3958" s="11">
        <v>0.5131</v>
      </c>
      <c r="C3958" s="11">
        <v>6</v>
      </c>
      <c r="D3958" s="11">
        <v>8</v>
      </c>
    </row>
    <row r="3959" spans="2:4" x14ac:dyDescent="0.25">
      <c r="B3959" s="11">
        <v>0.51300000000000001</v>
      </c>
      <c r="C3959" s="11">
        <v>2</v>
      </c>
      <c r="D3959" s="11">
        <v>9</v>
      </c>
    </row>
    <row r="3960" spans="2:4" x14ac:dyDescent="0.25">
      <c r="B3960" s="11">
        <v>0.51290000000000002</v>
      </c>
      <c r="C3960" s="11">
        <v>5</v>
      </c>
      <c r="D3960" s="11">
        <v>9</v>
      </c>
    </row>
    <row r="3961" spans="2:4" x14ac:dyDescent="0.25">
      <c r="B3961" s="11">
        <v>0.51280000000000003</v>
      </c>
      <c r="C3961" s="11">
        <v>5</v>
      </c>
      <c r="D3961" s="11">
        <v>9</v>
      </c>
    </row>
    <row r="3962" spans="2:4" x14ac:dyDescent="0.25">
      <c r="B3962" s="11">
        <v>0.51270000000000004</v>
      </c>
      <c r="C3962" s="11">
        <v>8</v>
      </c>
      <c r="D3962" s="11">
        <v>16</v>
      </c>
    </row>
    <row r="3963" spans="2:4" x14ac:dyDescent="0.25">
      <c r="B3963" s="11">
        <v>0.51259999999999994</v>
      </c>
      <c r="C3963" s="11">
        <v>5</v>
      </c>
      <c r="D3963" s="11">
        <v>7</v>
      </c>
    </row>
    <row r="3964" spans="2:4" x14ac:dyDescent="0.25">
      <c r="B3964" s="11">
        <v>0.51249999999999996</v>
      </c>
      <c r="C3964" s="11">
        <v>4</v>
      </c>
      <c r="D3964" s="11">
        <v>9</v>
      </c>
    </row>
    <row r="3965" spans="2:4" x14ac:dyDescent="0.25">
      <c r="B3965" s="11">
        <v>0.51239999999999997</v>
      </c>
      <c r="C3965" s="11">
        <v>4</v>
      </c>
      <c r="D3965" s="11">
        <v>8</v>
      </c>
    </row>
    <row r="3966" spans="2:4" x14ac:dyDescent="0.25">
      <c r="B3966" s="11">
        <v>0.51229999999999998</v>
      </c>
      <c r="C3966" s="11">
        <v>5</v>
      </c>
      <c r="D3966" s="11">
        <v>10</v>
      </c>
    </row>
    <row r="3967" spans="2:4" x14ac:dyDescent="0.25">
      <c r="B3967" s="11">
        <v>0.51219999999999999</v>
      </c>
      <c r="C3967" s="11">
        <v>2</v>
      </c>
      <c r="D3967" s="11">
        <v>10</v>
      </c>
    </row>
    <row r="3968" spans="2:4" x14ac:dyDescent="0.25">
      <c r="B3968" s="11">
        <v>0.5121</v>
      </c>
      <c r="C3968" s="11">
        <v>5</v>
      </c>
      <c r="D3968" s="11">
        <v>7</v>
      </c>
    </row>
    <row r="3969" spans="2:4" x14ac:dyDescent="0.25">
      <c r="B3969" s="11">
        <v>0.51200000000000001</v>
      </c>
      <c r="C3969" s="11">
        <v>3</v>
      </c>
      <c r="D3969" s="11">
        <v>5</v>
      </c>
    </row>
    <row r="3970" spans="2:4" x14ac:dyDescent="0.25">
      <c r="B3970" s="11">
        <v>0.51190000000000002</v>
      </c>
      <c r="C3970" s="11">
        <v>4</v>
      </c>
      <c r="D3970" s="11">
        <v>9</v>
      </c>
    </row>
    <row r="3971" spans="2:4" x14ac:dyDescent="0.25">
      <c r="B3971" s="11">
        <v>0.51180000000000003</v>
      </c>
      <c r="C3971" s="11">
        <v>8</v>
      </c>
      <c r="D3971" s="11">
        <v>13</v>
      </c>
    </row>
    <row r="3972" spans="2:4" x14ac:dyDescent="0.25">
      <c r="B3972" s="11">
        <v>0.51170000000000004</v>
      </c>
      <c r="C3972" s="11">
        <v>1</v>
      </c>
      <c r="D3972" s="11">
        <v>5</v>
      </c>
    </row>
    <row r="3973" spans="2:4" x14ac:dyDescent="0.25">
      <c r="B3973" s="11">
        <v>0.51160000000000005</v>
      </c>
      <c r="C3973" s="11">
        <v>4</v>
      </c>
      <c r="D3973" s="11">
        <v>6</v>
      </c>
    </row>
    <row r="3974" spans="2:4" x14ac:dyDescent="0.25">
      <c r="B3974" s="11">
        <v>0.51149999999999995</v>
      </c>
      <c r="C3974" s="11">
        <v>2</v>
      </c>
      <c r="D3974" s="11">
        <v>3</v>
      </c>
    </row>
    <row r="3975" spans="2:4" x14ac:dyDescent="0.25">
      <c r="B3975" s="11">
        <v>0.51139999999999997</v>
      </c>
      <c r="C3975" s="11">
        <v>6</v>
      </c>
      <c r="D3975" s="11">
        <v>8</v>
      </c>
    </row>
    <row r="3976" spans="2:4" x14ac:dyDescent="0.25">
      <c r="B3976" s="11">
        <v>0.51129999999999998</v>
      </c>
      <c r="C3976" s="11">
        <v>5</v>
      </c>
      <c r="D3976" s="11">
        <v>12</v>
      </c>
    </row>
    <row r="3977" spans="2:4" x14ac:dyDescent="0.25">
      <c r="B3977" s="11">
        <v>0.51119999999999999</v>
      </c>
      <c r="C3977" s="11">
        <v>3</v>
      </c>
      <c r="D3977" s="11">
        <v>6</v>
      </c>
    </row>
    <row r="3978" spans="2:4" x14ac:dyDescent="0.25">
      <c r="B3978" s="11">
        <v>0.5111</v>
      </c>
      <c r="C3978" s="11">
        <v>4</v>
      </c>
      <c r="D3978" s="11">
        <v>12</v>
      </c>
    </row>
    <row r="3979" spans="2:4" x14ac:dyDescent="0.25">
      <c r="B3979" s="11">
        <v>0.51100000000000001</v>
      </c>
      <c r="C3979" s="11">
        <v>3</v>
      </c>
      <c r="D3979" s="11">
        <v>6</v>
      </c>
    </row>
    <row r="3980" spans="2:4" x14ac:dyDescent="0.25">
      <c r="B3980" s="11">
        <v>0.51090000000000002</v>
      </c>
      <c r="C3980" s="11">
        <v>7</v>
      </c>
      <c r="D3980" s="11">
        <v>18</v>
      </c>
    </row>
    <row r="3981" spans="2:4" x14ac:dyDescent="0.25">
      <c r="B3981" s="11">
        <v>0.51080000000000003</v>
      </c>
      <c r="C3981" s="11">
        <v>2</v>
      </c>
      <c r="D3981" s="11">
        <v>5</v>
      </c>
    </row>
    <row r="3982" spans="2:4" x14ac:dyDescent="0.25">
      <c r="B3982" s="11">
        <v>0.51070000000000004</v>
      </c>
      <c r="C3982" s="11">
        <v>6</v>
      </c>
      <c r="D3982" s="11">
        <v>11</v>
      </c>
    </row>
    <row r="3983" spans="2:4" x14ac:dyDescent="0.25">
      <c r="B3983" s="11">
        <v>0.51060000000000005</v>
      </c>
      <c r="C3983" s="11">
        <v>5</v>
      </c>
      <c r="D3983" s="11">
        <v>7</v>
      </c>
    </row>
    <row r="3984" spans="2:4" x14ac:dyDescent="0.25">
      <c r="B3984" s="11">
        <v>0.51049999999999995</v>
      </c>
      <c r="C3984" s="11">
        <v>3</v>
      </c>
      <c r="D3984" s="11">
        <v>5</v>
      </c>
    </row>
    <row r="3985" spans="2:4" x14ac:dyDescent="0.25">
      <c r="B3985" s="11">
        <v>0.51039999999999996</v>
      </c>
      <c r="C3985" s="11">
        <v>3</v>
      </c>
      <c r="D3985" s="11">
        <v>4</v>
      </c>
    </row>
    <row r="3986" spans="2:4" x14ac:dyDescent="0.25">
      <c r="B3986" s="11">
        <v>0.51029999999999998</v>
      </c>
      <c r="C3986" s="11">
        <v>2</v>
      </c>
      <c r="D3986" s="11">
        <v>5</v>
      </c>
    </row>
    <row r="3987" spans="2:4" x14ac:dyDescent="0.25">
      <c r="B3987" s="11">
        <v>0.51019999999999999</v>
      </c>
      <c r="C3987" s="11">
        <v>1</v>
      </c>
      <c r="D3987" s="11">
        <v>4</v>
      </c>
    </row>
    <row r="3988" spans="2:4" x14ac:dyDescent="0.25">
      <c r="B3988" s="11">
        <v>0.5101</v>
      </c>
      <c r="C3988" s="11">
        <v>2</v>
      </c>
      <c r="D3988" s="11">
        <v>5</v>
      </c>
    </row>
    <row r="3989" spans="2:4" x14ac:dyDescent="0.25">
      <c r="B3989" s="11">
        <v>0.51</v>
      </c>
      <c r="C3989" s="11">
        <v>2</v>
      </c>
      <c r="D3989" s="11">
        <v>7</v>
      </c>
    </row>
    <row r="3990" spans="2:4" x14ac:dyDescent="0.25">
      <c r="B3990" s="11">
        <v>0.50990000000000002</v>
      </c>
      <c r="C3990" s="11">
        <v>5</v>
      </c>
      <c r="D3990" s="11">
        <v>8</v>
      </c>
    </row>
    <row r="3991" spans="2:4" x14ac:dyDescent="0.25">
      <c r="B3991" s="11">
        <v>0.50980000000000003</v>
      </c>
      <c r="C3991" s="11">
        <v>1</v>
      </c>
      <c r="D3991" s="11">
        <v>1</v>
      </c>
    </row>
    <row r="3992" spans="2:4" x14ac:dyDescent="0.25">
      <c r="B3992" s="11">
        <v>0.50970000000000004</v>
      </c>
      <c r="C3992" s="11">
        <v>5</v>
      </c>
      <c r="D3992" s="11">
        <v>5</v>
      </c>
    </row>
    <row r="3993" spans="2:4" x14ac:dyDescent="0.25">
      <c r="B3993" s="11">
        <v>0.50960000000000005</v>
      </c>
      <c r="C3993" s="11">
        <v>2</v>
      </c>
      <c r="D3993" s="11">
        <v>6</v>
      </c>
    </row>
    <row r="3994" spans="2:4" x14ac:dyDescent="0.25">
      <c r="B3994" s="11">
        <v>0.50949999999999995</v>
      </c>
      <c r="C3994" s="11">
        <v>4</v>
      </c>
      <c r="D3994" s="11">
        <v>7</v>
      </c>
    </row>
    <row r="3995" spans="2:4" x14ac:dyDescent="0.25">
      <c r="B3995" s="11">
        <v>0.50939999999999996</v>
      </c>
      <c r="C3995" s="11">
        <v>3</v>
      </c>
      <c r="D3995" s="11">
        <v>4</v>
      </c>
    </row>
    <row r="3996" spans="2:4" x14ac:dyDescent="0.25">
      <c r="B3996" s="11">
        <v>0.50929999999999997</v>
      </c>
      <c r="C3996" s="11">
        <v>5</v>
      </c>
      <c r="D3996" s="11">
        <v>10</v>
      </c>
    </row>
    <row r="3997" spans="2:4" x14ac:dyDescent="0.25">
      <c r="B3997" s="11">
        <v>0.50919999999999999</v>
      </c>
      <c r="C3997" s="11">
        <v>4</v>
      </c>
      <c r="D3997" s="11">
        <v>7</v>
      </c>
    </row>
    <row r="3998" spans="2:4" x14ac:dyDescent="0.25">
      <c r="B3998" s="11">
        <v>0.5091</v>
      </c>
      <c r="C3998" s="11">
        <v>5</v>
      </c>
      <c r="D3998" s="11">
        <v>6</v>
      </c>
    </row>
    <row r="3999" spans="2:4" x14ac:dyDescent="0.25">
      <c r="B3999" s="11">
        <v>0.50900000000000001</v>
      </c>
      <c r="C3999" s="11">
        <v>6</v>
      </c>
      <c r="D3999" s="11">
        <v>10</v>
      </c>
    </row>
    <row r="4000" spans="2:4" x14ac:dyDescent="0.25">
      <c r="B4000" s="11">
        <v>0.50890000000000002</v>
      </c>
      <c r="C4000" s="11">
        <v>7</v>
      </c>
      <c r="D4000" s="11">
        <v>8</v>
      </c>
    </row>
    <row r="4001" spans="2:4" x14ac:dyDescent="0.25">
      <c r="B4001" s="11">
        <v>0.50880000000000003</v>
      </c>
      <c r="C4001" s="11">
        <v>2</v>
      </c>
      <c r="D4001" s="11">
        <v>4</v>
      </c>
    </row>
    <row r="4002" spans="2:4" x14ac:dyDescent="0.25">
      <c r="B4002" s="11">
        <v>0.50870000000000004</v>
      </c>
      <c r="C4002" s="11">
        <v>5</v>
      </c>
      <c r="D4002" s="11">
        <v>7</v>
      </c>
    </row>
    <row r="4003" spans="2:4" x14ac:dyDescent="0.25">
      <c r="B4003" s="11">
        <v>0.50860000000000005</v>
      </c>
      <c r="C4003" s="11">
        <v>1</v>
      </c>
      <c r="D4003" s="11">
        <v>2</v>
      </c>
    </row>
    <row r="4004" spans="2:4" x14ac:dyDescent="0.25">
      <c r="B4004" s="11">
        <v>0.50849999999999995</v>
      </c>
      <c r="C4004" s="11">
        <v>2</v>
      </c>
      <c r="D4004" s="11">
        <v>7</v>
      </c>
    </row>
    <row r="4005" spans="2:4" x14ac:dyDescent="0.25">
      <c r="B4005" s="11">
        <v>0.50839999999999996</v>
      </c>
      <c r="C4005" s="11">
        <v>5</v>
      </c>
      <c r="D4005" s="11">
        <v>8</v>
      </c>
    </row>
    <row r="4006" spans="2:4" x14ac:dyDescent="0.25">
      <c r="B4006" s="11">
        <v>0.50829999999999997</v>
      </c>
      <c r="C4006" s="11">
        <v>2</v>
      </c>
      <c r="D4006" s="11">
        <v>8</v>
      </c>
    </row>
    <row r="4007" spans="2:4" x14ac:dyDescent="0.25">
      <c r="B4007" s="11">
        <v>0.50819999999999999</v>
      </c>
      <c r="C4007" s="11">
        <v>2</v>
      </c>
      <c r="D4007" s="11">
        <v>4</v>
      </c>
    </row>
    <row r="4008" spans="2:4" x14ac:dyDescent="0.25">
      <c r="B4008" s="11">
        <v>0.5081</v>
      </c>
      <c r="C4008" s="11">
        <v>1</v>
      </c>
      <c r="D4008" s="11">
        <v>4</v>
      </c>
    </row>
    <row r="4009" spans="2:4" x14ac:dyDescent="0.25">
      <c r="B4009" s="11">
        <v>0.50800000000000001</v>
      </c>
      <c r="C4009" s="11">
        <v>4</v>
      </c>
      <c r="D4009" s="11">
        <v>7</v>
      </c>
    </row>
    <row r="4010" spans="2:4" x14ac:dyDescent="0.25">
      <c r="B4010" s="11">
        <v>0.50790000000000002</v>
      </c>
      <c r="C4010" s="11">
        <v>2</v>
      </c>
      <c r="D4010" s="11">
        <v>7</v>
      </c>
    </row>
    <row r="4011" spans="2:4" x14ac:dyDescent="0.25">
      <c r="B4011" s="11">
        <v>0.50780000000000003</v>
      </c>
      <c r="C4011" s="11">
        <v>4</v>
      </c>
      <c r="D4011" s="11">
        <v>6</v>
      </c>
    </row>
    <row r="4012" spans="2:4" x14ac:dyDescent="0.25">
      <c r="B4012" s="11">
        <v>0.50770000000000004</v>
      </c>
      <c r="C4012" s="11">
        <v>3</v>
      </c>
      <c r="D4012" s="11">
        <v>5</v>
      </c>
    </row>
    <row r="4013" spans="2:4" x14ac:dyDescent="0.25">
      <c r="B4013" s="11">
        <v>0.50760000000000005</v>
      </c>
      <c r="C4013" s="11">
        <v>2</v>
      </c>
      <c r="D4013" s="11">
        <v>5</v>
      </c>
    </row>
    <row r="4014" spans="2:4" x14ac:dyDescent="0.25">
      <c r="B4014" s="11">
        <v>0.50749999999999995</v>
      </c>
      <c r="C4014" s="11">
        <v>1</v>
      </c>
      <c r="D4014" s="11">
        <v>3</v>
      </c>
    </row>
    <row r="4015" spans="2:4" x14ac:dyDescent="0.25">
      <c r="B4015" s="11">
        <v>0.50739999999999996</v>
      </c>
      <c r="C4015" s="11">
        <v>2</v>
      </c>
      <c r="D4015" s="11">
        <v>2</v>
      </c>
    </row>
    <row r="4016" spans="2:4" x14ac:dyDescent="0.25">
      <c r="B4016" s="11">
        <v>0.50729999999999997</v>
      </c>
      <c r="C4016" s="11">
        <v>3</v>
      </c>
      <c r="D4016" s="11">
        <v>6</v>
      </c>
    </row>
    <row r="4017" spans="2:4" x14ac:dyDescent="0.25">
      <c r="B4017" s="11">
        <v>0.50719999999999998</v>
      </c>
      <c r="C4017" s="11">
        <v>3</v>
      </c>
      <c r="D4017" s="11">
        <v>7</v>
      </c>
    </row>
    <row r="4018" spans="2:4" x14ac:dyDescent="0.25">
      <c r="B4018" s="11">
        <v>0.5071</v>
      </c>
      <c r="C4018" s="11">
        <v>6</v>
      </c>
      <c r="D4018" s="11">
        <v>13</v>
      </c>
    </row>
    <row r="4019" spans="2:4" x14ac:dyDescent="0.25">
      <c r="B4019" s="11">
        <v>0.50700000000000001</v>
      </c>
      <c r="C4019" s="11">
        <v>6</v>
      </c>
      <c r="D4019" s="11">
        <v>11</v>
      </c>
    </row>
    <row r="4020" spans="2:4" x14ac:dyDescent="0.25">
      <c r="B4020" s="11">
        <v>0.50690000000000002</v>
      </c>
      <c r="C4020" s="11">
        <v>3</v>
      </c>
      <c r="D4020" s="11">
        <v>6</v>
      </c>
    </row>
    <row r="4021" spans="2:4" x14ac:dyDescent="0.25">
      <c r="B4021" s="11">
        <v>0.50680000000000003</v>
      </c>
      <c r="C4021" s="11">
        <v>5</v>
      </c>
      <c r="D4021" s="11">
        <v>6</v>
      </c>
    </row>
    <row r="4022" spans="2:4" x14ac:dyDescent="0.25">
      <c r="B4022" s="11">
        <v>0.50670000000000004</v>
      </c>
      <c r="C4022" s="11">
        <v>3</v>
      </c>
      <c r="D4022" s="11">
        <v>8</v>
      </c>
    </row>
    <row r="4023" spans="2:4" x14ac:dyDescent="0.25">
      <c r="B4023" s="11">
        <v>0.50660000000000005</v>
      </c>
      <c r="C4023" s="11">
        <v>5</v>
      </c>
      <c r="D4023" s="11">
        <v>9</v>
      </c>
    </row>
    <row r="4024" spans="2:4" x14ac:dyDescent="0.25">
      <c r="B4024" s="11">
        <v>0.50649999999999995</v>
      </c>
      <c r="C4024" s="11">
        <v>9</v>
      </c>
      <c r="D4024" s="11">
        <v>12</v>
      </c>
    </row>
    <row r="4025" spans="2:4" x14ac:dyDescent="0.25">
      <c r="B4025" s="11">
        <v>0.50639999999999996</v>
      </c>
      <c r="C4025" s="11">
        <v>1</v>
      </c>
      <c r="D4025" s="11">
        <v>3</v>
      </c>
    </row>
    <row r="4026" spans="2:4" x14ac:dyDescent="0.25">
      <c r="B4026" s="11">
        <v>0.50629999999999997</v>
      </c>
      <c r="C4026" s="11">
        <v>0</v>
      </c>
      <c r="D4026" s="11">
        <v>6</v>
      </c>
    </row>
    <row r="4027" spans="2:4" x14ac:dyDescent="0.25">
      <c r="B4027" s="11">
        <v>0.50619999999999998</v>
      </c>
      <c r="C4027" s="11">
        <v>4</v>
      </c>
      <c r="D4027" s="11">
        <v>9</v>
      </c>
    </row>
    <row r="4028" spans="2:4" x14ac:dyDescent="0.25">
      <c r="B4028" s="11">
        <v>0.50609999999999999</v>
      </c>
      <c r="C4028" s="11">
        <v>2</v>
      </c>
      <c r="D4028" s="11">
        <v>5</v>
      </c>
    </row>
    <row r="4029" spans="2:4" x14ac:dyDescent="0.25">
      <c r="B4029" s="11">
        <v>0.50600000000000001</v>
      </c>
      <c r="C4029" s="11">
        <v>4</v>
      </c>
      <c r="D4029" s="11">
        <v>5</v>
      </c>
    </row>
    <row r="4030" spans="2:4" x14ac:dyDescent="0.25">
      <c r="B4030" s="11">
        <v>0.50590000000000002</v>
      </c>
      <c r="C4030" s="11">
        <v>3</v>
      </c>
      <c r="D4030" s="11">
        <v>7</v>
      </c>
    </row>
    <row r="4031" spans="2:4" x14ac:dyDescent="0.25">
      <c r="B4031" s="11">
        <v>0.50580000000000003</v>
      </c>
      <c r="C4031" s="11">
        <v>3</v>
      </c>
      <c r="D4031" s="11">
        <v>4</v>
      </c>
    </row>
    <row r="4032" spans="2:4" x14ac:dyDescent="0.25">
      <c r="B4032" s="11">
        <v>0.50570000000000004</v>
      </c>
      <c r="C4032" s="11">
        <v>1</v>
      </c>
      <c r="D4032" s="11">
        <v>2</v>
      </c>
    </row>
    <row r="4033" spans="2:4" x14ac:dyDescent="0.25">
      <c r="B4033" s="11">
        <v>0.50560000000000005</v>
      </c>
      <c r="C4033" s="11">
        <v>3</v>
      </c>
      <c r="D4033" s="11">
        <v>9</v>
      </c>
    </row>
    <row r="4034" spans="2:4" x14ac:dyDescent="0.25">
      <c r="B4034" s="11">
        <v>0.50549999999999995</v>
      </c>
      <c r="C4034" s="11">
        <v>1</v>
      </c>
      <c r="D4034" s="11">
        <v>3</v>
      </c>
    </row>
    <row r="4035" spans="2:4" x14ac:dyDescent="0.25">
      <c r="B4035" s="11">
        <v>0.50539999999999996</v>
      </c>
      <c r="C4035" s="11">
        <v>4</v>
      </c>
      <c r="D4035" s="11">
        <v>9</v>
      </c>
    </row>
    <row r="4036" spans="2:4" x14ac:dyDescent="0.25">
      <c r="B4036" s="11">
        <v>0.50529999999999997</v>
      </c>
      <c r="C4036" s="11">
        <v>2</v>
      </c>
      <c r="D4036" s="11">
        <v>5</v>
      </c>
    </row>
    <row r="4037" spans="2:4" x14ac:dyDescent="0.25">
      <c r="B4037" s="11">
        <v>0.50519999999999998</v>
      </c>
      <c r="C4037" s="11">
        <v>5</v>
      </c>
      <c r="D4037" s="11">
        <v>9</v>
      </c>
    </row>
    <row r="4038" spans="2:4" x14ac:dyDescent="0.25">
      <c r="B4038" s="11">
        <v>0.50509999999999999</v>
      </c>
      <c r="C4038" s="11">
        <v>7</v>
      </c>
      <c r="D4038" s="11">
        <v>9</v>
      </c>
    </row>
    <row r="4039" spans="2:4" x14ac:dyDescent="0.25">
      <c r="B4039" s="11">
        <v>0.505</v>
      </c>
      <c r="C4039" s="11">
        <v>3</v>
      </c>
      <c r="D4039" s="11">
        <v>6</v>
      </c>
    </row>
    <row r="4040" spans="2:4" x14ac:dyDescent="0.25">
      <c r="B4040" s="11">
        <v>0.50490000000000002</v>
      </c>
      <c r="C4040" s="11">
        <v>2</v>
      </c>
      <c r="D4040" s="11">
        <v>5</v>
      </c>
    </row>
    <row r="4041" spans="2:4" x14ac:dyDescent="0.25">
      <c r="B4041" s="11">
        <v>0.50480000000000003</v>
      </c>
      <c r="C4041" s="11">
        <v>4</v>
      </c>
      <c r="D4041" s="11">
        <v>6</v>
      </c>
    </row>
    <row r="4042" spans="2:4" x14ac:dyDescent="0.25">
      <c r="B4042" s="11">
        <v>0.50470000000000004</v>
      </c>
      <c r="C4042" s="11">
        <v>4</v>
      </c>
      <c r="D4042" s="11">
        <v>6</v>
      </c>
    </row>
    <row r="4043" spans="2:4" x14ac:dyDescent="0.25">
      <c r="B4043" s="11">
        <v>0.50460000000000005</v>
      </c>
      <c r="C4043" s="11">
        <v>5</v>
      </c>
      <c r="D4043" s="11">
        <v>6</v>
      </c>
    </row>
    <row r="4044" spans="2:4" x14ac:dyDescent="0.25">
      <c r="B4044" s="11">
        <v>0.50449999999999995</v>
      </c>
      <c r="C4044" s="11">
        <v>2</v>
      </c>
      <c r="D4044" s="11">
        <v>4</v>
      </c>
    </row>
    <row r="4045" spans="2:4" x14ac:dyDescent="0.25">
      <c r="B4045" s="11">
        <v>0.50439999999999996</v>
      </c>
      <c r="C4045" s="11">
        <v>6</v>
      </c>
      <c r="D4045" s="11">
        <v>11</v>
      </c>
    </row>
    <row r="4046" spans="2:4" x14ac:dyDescent="0.25">
      <c r="B4046" s="11">
        <v>0.50429999999999997</v>
      </c>
      <c r="C4046" s="11">
        <v>0</v>
      </c>
      <c r="D4046" s="11">
        <v>1</v>
      </c>
    </row>
    <row r="4047" spans="2:4" x14ac:dyDescent="0.25">
      <c r="B4047" s="11">
        <v>0.50419999999999998</v>
      </c>
      <c r="C4047" s="11">
        <v>3</v>
      </c>
      <c r="D4047" s="11">
        <v>4</v>
      </c>
    </row>
    <row r="4048" spans="2:4" x14ac:dyDescent="0.25">
      <c r="B4048" s="11">
        <v>0.50409999999999999</v>
      </c>
      <c r="C4048" s="11">
        <v>2</v>
      </c>
      <c r="D4048" s="11">
        <v>5</v>
      </c>
    </row>
    <row r="4049" spans="2:4" x14ac:dyDescent="0.25">
      <c r="B4049" s="11">
        <v>0.504</v>
      </c>
      <c r="C4049" s="11">
        <v>1</v>
      </c>
      <c r="D4049" s="11">
        <v>2</v>
      </c>
    </row>
    <row r="4050" spans="2:4" x14ac:dyDescent="0.25">
      <c r="B4050" s="11">
        <v>0.50390000000000001</v>
      </c>
      <c r="C4050" s="11">
        <v>2</v>
      </c>
      <c r="D4050" s="11">
        <v>4</v>
      </c>
    </row>
    <row r="4051" spans="2:4" x14ac:dyDescent="0.25">
      <c r="B4051" s="11">
        <v>0.50380000000000003</v>
      </c>
      <c r="C4051" s="11">
        <v>9</v>
      </c>
      <c r="D4051" s="11">
        <v>13</v>
      </c>
    </row>
    <row r="4052" spans="2:4" x14ac:dyDescent="0.25">
      <c r="B4052" s="11">
        <v>0.50370000000000004</v>
      </c>
      <c r="C4052" s="11">
        <v>0</v>
      </c>
      <c r="D4052" s="11">
        <v>1</v>
      </c>
    </row>
    <row r="4053" spans="2:4" x14ac:dyDescent="0.25">
      <c r="B4053" s="11">
        <v>0.50360000000000005</v>
      </c>
      <c r="C4053" s="11">
        <v>3</v>
      </c>
      <c r="D4053" s="11">
        <v>10</v>
      </c>
    </row>
    <row r="4054" spans="2:4" x14ac:dyDescent="0.25">
      <c r="B4054" s="11">
        <v>0.50349999999999995</v>
      </c>
      <c r="C4054" s="11">
        <v>9</v>
      </c>
      <c r="D4054" s="11">
        <v>10</v>
      </c>
    </row>
    <row r="4055" spans="2:4" x14ac:dyDescent="0.25">
      <c r="B4055" s="11">
        <v>0.50339999999999996</v>
      </c>
      <c r="C4055" s="11">
        <v>2</v>
      </c>
      <c r="D4055" s="11">
        <v>4</v>
      </c>
    </row>
    <row r="4056" spans="2:4" x14ac:dyDescent="0.25">
      <c r="B4056" s="11">
        <v>0.50329999999999997</v>
      </c>
      <c r="C4056" s="11">
        <v>2</v>
      </c>
      <c r="D4056" s="11">
        <v>5</v>
      </c>
    </row>
    <row r="4057" spans="2:4" x14ac:dyDescent="0.25">
      <c r="B4057" s="11">
        <v>0.50319999999999998</v>
      </c>
      <c r="C4057" s="11">
        <v>3</v>
      </c>
      <c r="D4057" s="11">
        <v>7</v>
      </c>
    </row>
    <row r="4058" spans="2:4" x14ac:dyDescent="0.25">
      <c r="B4058" s="11">
        <v>0.50309999999999999</v>
      </c>
      <c r="C4058" s="11">
        <v>4</v>
      </c>
      <c r="D4058" s="11">
        <v>7</v>
      </c>
    </row>
    <row r="4059" spans="2:4" x14ac:dyDescent="0.25">
      <c r="B4059" s="11">
        <v>0.503</v>
      </c>
      <c r="C4059" s="11">
        <v>1</v>
      </c>
      <c r="D4059" s="11">
        <v>4</v>
      </c>
    </row>
    <row r="4060" spans="2:4" x14ac:dyDescent="0.25">
      <c r="B4060" s="11">
        <v>0.50290000000000001</v>
      </c>
      <c r="C4060" s="11">
        <v>6</v>
      </c>
      <c r="D4060" s="11">
        <v>9</v>
      </c>
    </row>
    <row r="4061" spans="2:4" x14ac:dyDescent="0.25">
      <c r="B4061" s="11">
        <v>0.50280000000000002</v>
      </c>
      <c r="C4061" s="11">
        <v>3</v>
      </c>
      <c r="D4061" s="11">
        <v>7</v>
      </c>
    </row>
    <row r="4062" spans="2:4" x14ac:dyDescent="0.25">
      <c r="B4062" s="11">
        <v>0.50270000000000004</v>
      </c>
      <c r="C4062" s="11">
        <v>6</v>
      </c>
      <c r="D4062" s="11">
        <v>10</v>
      </c>
    </row>
    <row r="4063" spans="2:4" x14ac:dyDescent="0.25">
      <c r="B4063" s="11">
        <v>0.50260000000000005</v>
      </c>
      <c r="C4063" s="11">
        <v>4</v>
      </c>
      <c r="D4063" s="11">
        <v>5</v>
      </c>
    </row>
    <row r="4064" spans="2:4" x14ac:dyDescent="0.25">
      <c r="B4064" s="11">
        <v>0.50249999999999995</v>
      </c>
      <c r="C4064" s="11">
        <v>2</v>
      </c>
      <c r="D4064" s="11">
        <v>5</v>
      </c>
    </row>
    <row r="4065" spans="2:4" x14ac:dyDescent="0.25">
      <c r="B4065" s="11">
        <v>0.50239999999999996</v>
      </c>
      <c r="C4065" s="11">
        <v>0</v>
      </c>
      <c r="D4065" s="11">
        <v>2</v>
      </c>
    </row>
    <row r="4066" spans="2:4" x14ac:dyDescent="0.25">
      <c r="B4066" s="11">
        <v>0.50229999999999997</v>
      </c>
      <c r="C4066" s="11">
        <v>2</v>
      </c>
      <c r="D4066" s="11">
        <v>5</v>
      </c>
    </row>
    <row r="4067" spans="2:4" x14ac:dyDescent="0.25">
      <c r="B4067" s="11">
        <v>0.50219999999999998</v>
      </c>
      <c r="C4067" s="11">
        <v>2</v>
      </c>
      <c r="D4067" s="11">
        <v>7</v>
      </c>
    </row>
    <row r="4068" spans="2:4" x14ac:dyDescent="0.25">
      <c r="B4068" s="11">
        <v>0.50209999999999999</v>
      </c>
      <c r="C4068" s="11">
        <v>5</v>
      </c>
      <c r="D4068" s="11">
        <v>5</v>
      </c>
    </row>
    <row r="4069" spans="2:4" x14ac:dyDescent="0.25">
      <c r="B4069" s="11">
        <v>0.502</v>
      </c>
      <c r="C4069" s="11">
        <v>2</v>
      </c>
      <c r="D4069" s="11">
        <v>5</v>
      </c>
    </row>
    <row r="4070" spans="2:4" x14ac:dyDescent="0.25">
      <c r="B4070" s="11">
        <v>0.50190000000000001</v>
      </c>
      <c r="C4070" s="11">
        <v>4</v>
      </c>
      <c r="D4070" s="11">
        <v>5</v>
      </c>
    </row>
    <row r="4071" spans="2:4" x14ac:dyDescent="0.25">
      <c r="B4071" s="11">
        <v>0.50180000000000002</v>
      </c>
      <c r="C4071" s="11">
        <v>1</v>
      </c>
      <c r="D4071" s="11">
        <v>3</v>
      </c>
    </row>
    <row r="4072" spans="2:4" x14ac:dyDescent="0.25">
      <c r="B4072" s="11">
        <v>0.50170000000000003</v>
      </c>
      <c r="C4072" s="11">
        <v>1</v>
      </c>
      <c r="D4072" s="11">
        <v>3</v>
      </c>
    </row>
    <row r="4073" spans="2:4" x14ac:dyDescent="0.25">
      <c r="B4073" s="11">
        <v>0.50160000000000005</v>
      </c>
      <c r="C4073" s="11">
        <v>0</v>
      </c>
      <c r="D4073" s="11">
        <v>3</v>
      </c>
    </row>
    <row r="4074" spans="2:4" x14ac:dyDescent="0.25">
      <c r="B4074" s="11">
        <v>0.50149999999999995</v>
      </c>
      <c r="C4074" s="11">
        <v>0</v>
      </c>
      <c r="D4074" s="11">
        <v>2</v>
      </c>
    </row>
    <row r="4075" spans="2:4" x14ac:dyDescent="0.25">
      <c r="B4075" s="11">
        <v>0.50139999999999996</v>
      </c>
      <c r="C4075" s="11">
        <v>4</v>
      </c>
      <c r="D4075" s="11">
        <v>8</v>
      </c>
    </row>
    <row r="4076" spans="2:4" x14ac:dyDescent="0.25">
      <c r="B4076" s="11">
        <v>0.50129999999999997</v>
      </c>
      <c r="C4076" s="11">
        <v>4</v>
      </c>
      <c r="D4076" s="11">
        <v>5</v>
      </c>
    </row>
    <row r="4077" spans="2:4" x14ac:dyDescent="0.25">
      <c r="B4077" s="11">
        <v>0.50119999999999998</v>
      </c>
      <c r="C4077" s="11">
        <v>6</v>
      </c>
      <c r="D4077" s="11">
        <v>8</v>
      </c>
    </row>
    <row r="4078" spans="2:4" x14ac:dyDescent="0.25">
      <c r="B4078" s="11">
        <v>0.50109999999999999</v>
      </c>
      <c r="C4078" s="11">
        <v>5</v>
      </c>
      <c r="D4078" s="11">
        <v>10</v>
      </c>
    </row>
    <row r="4079" spans="2:4" x14ac:dyDescent="0.25">
      <c r="B4079" s="11">
        <v>0.501</v>
      </c>
      <c r="C4079" s="11">
        <v>2</v>
      </c>
      <c r="D4079" s="11">
        <v>4</v>
      </c>
    </row>
    <row r="4080" spans="2:4" x14ac:dyDescent="0.25">
      <c r="B4080" s="11">
        <v>0.50090000000000001</v>
      </c>
      <c r="C4080" s="11">
        <v>2</v>
      </c>
      <c r="D4080" s="11">
        <v>4</v>
      </c>
    </row>
    <row r="4081" spans="2:4" x14ac:dyDescent="0.25">
      <c r="B4081" s="11">
        <v>0.50080000000000002</v>
      </c>
      <c r="C4081" s="11">
        <v>2</v>
      </c>
      <c r="D4081" s="11">
        <v>5</v>
      </c>
    </row>
    <row r="4082" spans="2:4" x14ac:dyDescent="0.25">
      <c r="B4082" s="11">
        <v>0.50070000000000003</v>
      </c>
      <c r="C4082" s="11">
        <v>2</v>
      </c>
      <c r="D4082" s="11">
        <v>2</v>
      </c>
    </row>
    <row r="4083" spans="2:4" x14ac:dyDescent="0.25">
      <c r="B4083" s="11">
        <v>0.50060000000000004</v>
      </c>
      <c r="C4083" s="11">
        <v>4</v>
      </c>
      <c r="D4083" s="11">
        <v>6</v>
      </c>
    </row>
    <row r="4084" spans="2:4" x14ac:dyDescent="0.25">
      <c r="B4084" s="11">
        <v>0.50049999999999994</v>
      </c>
      <c r="C4084" s="11">
        <v>2</v>
      </c>
      <c r="D4084" s="11">
        <v>5</v>
      </c>
    </row>
    <row r="4085" spans="2:4" x14ac:dyDescent="0.25">
      <c r="B4085" s="11">
        <v>0.50039999999999996</v>
      </c>
      <c r="C4085" s="11">
        <v>4</v>
      </c>
      <c r="D4085" s="11">
        <v>5</v>
      </c>
    </row>
    <row r="4086" spans="2:4" x14ac:dyDescent="0.25">
      <c r="B4086" s="11">
        <v>0.50029999999999997</v>
      </c>
      <c r="C4086" s="11">
        <v>2</v>
      </c>
      <c r="D4086" s="11">
        <v>6</v>
      </c>
    </row>
    <row r="4087" spans="2:4" x14ac:dyDescent="0.25">
      <c r="B4087" s="11">
        <v>0.50019999999999998</v>
      </c>
      <c r="C4087" s="11">
        <v>5</v>
      </c>
      <c r="D4087" s="11">
        <v>11</v>
      </c>
    </row>
    <row r="4088" spans="2:4" x14ac:dyDescent="0.25">
      <c r="B4088" s="11">
        <v>0.50009999999999999</v>
      </c>
      <c r="C4088" s="11">
        <v>3</v>
      </c>
      <c r="D4088" s="11">
        <v>9</v>
      </c>
    </row>
    <row r="4089" spans="2:4" x14ac:dyDescent="0.25">
      <c r="B4089" s="11">
        <v>0.5</v>
      </c>
      <c r="C4089" s="11">
        <v>8</v>
      </c>
      <c r="D4089" s="11">
        <v>16</v>
      </c>
    </row>
    <row r="4090" spans="2:4" x14ac:dyDescent="0.25">
      <c r="B4090" s="11">
        <v>0.49990000000000001</v>
      </c>
      <c r="C4090" s="11">
        <v>2</v>
      </c>
      <c r="D4090" s="11">
        <v>4</v>
      </c>
    </row>
    <row r="4091" spans="2:4" x14ac:dyDescent="0.25">
      <c r="B4091" s="11">
        <v>0.49980000000000002</v>
      </c>
      <c r="C4091" s="11">
        <v>5</v>
      </c>
      <c r="D4091" s="11">
        <v>6</v>
      </c>
    </row>
    <row r="4092" spans="2:4" x14ac:dyDescent="0.25">
      <c r="B4092" s="11">
        <v>0.49969999999999998</v>
      </c>
      <c r="C4092" s="11">
        <v>6</v>
      </c>
      <c r="D4092" s="11">
        <v>9</v>
      </c>
    </row>
    <row r="4093" spans="2:4" x14ac:dyDescent="0.25">
      <c r="B4093" s="11">
        <v>0.49959999999999999</v>
      </c>
      <c r="C4093" s="11">
        <v>3</v>
      </c>
      <c r="D4093" s="11">
        <v>4</v>
      </c>
    </row>
    <row r="4094" spans="2:4" x14ac:dyDescent="0.25">
      <c r="B4094" s="11">
        <v>0.4995</v>
      </c>
      <c r="C4094" s="11">
        <v>1</v>
      </c>
      <c r="D4094" s="11">
        <v>4</v>
      </c>
    </row>
    <row r="4095" spans="2:4" x14ac:dyDescent="0.25">
      <c r="B4095" s="11">
        <v>0.49940000000000001</v>
      </c>
      <c r="C4095" s="11">
        <v>5</v>
      </c>
      <c r="D4095" s="11">
        <v>7</v>
      </c>
    </row>
    <row r="4096" spans="2:4" x14ac:dyDescent="0.25">
      <c r="B4096" s="11">
        <v>0.49930000000000002</v>
      </c>
      <c r="C4096" s="11">
        <v>5</v>
      </c>
      <c r="D4096" s="11">
        <v>9</v>
      </c>
    </row>
    <row r="4097" spans="2:4" x14ac:dyDescent="0.25">
      <c r="B4097" s="11">
        <v>0.49919999999999998</v>
      </c>
      <c r="C4097" s="11">
        <v>2</v>
      </c>
      <c r="D4097" s="11">
        <v>3</v>
      </c>
    </row>
    <row r="4098" spans="2:4" x14ac:dyDescent="0.25">
      <c r="B4098" s="11">
        <v>0.49909999999999999</v>
      </c>
      <c r="C4098" s="11">
        <v>4</v>
      </c>
      <c r="D4098" s="11">
        <v>5</v>
      </c>
    </row>
    <row r="4099" spans="2:4" x14ac:dyDescent="0.25">
      <c r="B4099" s="11">
        <v>0.499</v>
      </c>
      <c r="C4099" s="11">
        <v>5</v>
      </c>
      <c r="D4099" s="11">
        <v>5</v>
      </c>
    </row>
    <row r="4100" spans="2:4" x14ac:dyDescent="0.25">
      <c r="B4100" s="11">
        <v>0.49890000000000001</v>
      </c>
      <c r="C4100" s="11">
        <v>6</v>
      </c>
      <c r="D4100" s="11">
        <v>11</v>
      </c>
    </row>
    <row r="4101" spans="2:4" x14ac:dyDescent="0.25">
      <c r="B4101" s="11">
        <v>0.49880000000000002</v>
      </c>
      <c r="C4101" s="11">
        <v>4</v>
      </c>
      <c r="D4101" s="11">
        <v>5</v>
      </c>
    </row>
    <row r="4102" spans="2:4" x14ac:dyDescent="0.25">
      <c r="B4102" s="11">
        <v>0.49869999999999998</v>
      </c>
      <c r="C4102" s="11">
        <v>0</v>
      </c>
      <c r="D4102" s="11">
        <v>6</v>
      </c>
    </row>
    <row r="4103" spans="2:4" x14ac:dyDescent="0.25">
      <c r="B4103" s="11">
        <v>0.49859999999999999</v>
      </c>
      <c r="C4103" s="11">
        <v>2</v>
      </c>
      <c r="D4103" s="11">
        <v>6</v>
      </c>
    </row>
    <row r="4104" spans="2:4" x14ac:dyDescent="0.25">
      <c r="B4104" s="11">
        <v>0.4985</v>
      </c>
      <c r="C4104" s="11">
        <v>1</v>
      </c>
      <c r="D4104" s="11">
        <v>2</v>
      </c>
    </row>
    <row r="4105" spans="2:4" x14ac:dyDescent="0.25">
      <c r="B4105" s="11">
        <v>0.49840000000000001</v>
      </c>
      <c r="C4105" s="11">
        <v>1</v>
      </c>
      <c r="D4105" s="11">
        <v>4</v>
      </c>
    </row>
    <row r="4106" spans="2:4" x14ac:dyDescent="0.25">
      <c r="B4106" s="11">
        <v>0.49830000000000002</v>
      </c>
      <c r="C4106" s="11">
        <v>2</v>
      </c>
      <c r="D4106" s="11">
        <v>4</v>
      </c>
    </row>
    <row r="4107" spans="2:4" x14ac:dyDescent="0.25">
      <c r="B4107" s="11">
        <v>0.49819999999999998</v>
      </c>
      <c r="C4107" s="11">
        <v>9</v>
      </c>
      <c r="D4107" s="11">
        <v>10</v>
      </c>
    </row>
    <row r="4108" spans="2:4" x14ac:dyDescent="0.25">
      <c r="B4108" s="11">
        <v>0.49809999999999999</v>
      </c>
      <c r="C4108" s="11">
        <v>6</v>
      </c>
      <c r="D4108" s="11">
        <v>9</v>
      </c>
    </row>
    <row r="4109" spans="2:4" x14ac:dyDescent="0.25">
      <c r="B4109" s="11">
        <v>0.498</v>
      </c>
      <c r="C4109" s="11">
        <v>3</v>
      </c>
      <c r="D4109" s="11">
        <v>5</v>
      </c>
    </row>
    <row r="4110" spans="2:4" x14ac:dyDescent="0.25">
      <c r="B4110" s="11">
        <v>0.49790000000000001</v>
      </c>
      <c r="C4110" s="11">
        <v>6</v>
      </c>
      <c r="D4110" s="11">
        <v>7</v>
      </c>
    </row>
    <row r="4111" spans="2:4" x14ac:dyDescent="0.25">
      <c r="B4111" s="11">
        <v>0.49780000000000002</v>
      </c>
      <c r="C4111" s="11">
        <v>4</v>
      </c>
      <c r="D4111" s="11">
        <v>8</v>
      </c>
    </row>
    <row r="4112" spans="2:4" x14ac:dyDescent="0.25">
      <c r="B4112" s="11">
        <v>0.49769999999999998</v>
      </c>
      <c r="C4112" s="11">
        <v>4</v>
      </c>
      <c r="D4112" s="11">
        <v>4</v>
      </c>
    </row>
    <row r="4113" spans="2:4" x14ac:dyDescent="0.25">
      <c r="B4113" s="11">
        <v>0.49759999999999999</v>
      </c>
      <c r="C4113" s="11">
        <v>2</v>
      </c>
      <c r="D4113" s="11">
        <v>3</v>
      </c>
    </row>
    <row r="4114" spans="2:4" x14ac:dyDescent="0.25">
      <c r="B4114" s="11">
        <v>0.4975</v>
      </c>
      <c r="C4114" s="11">
        <v>6</v>
      </c>
      <c r="D4114" s="11">
        <v>12</v>
      </c>
    </row>
    <row r="4115" spans="2:4" x14ac:dyDescent="0.25">
      <c r="B4115" s="11">
        <v>0.49740000000000001</v>
      </c>
      <c r="C4115" s="11">
        <v>3</v>
      </c>
      <c r="D4115" s="11">
        <v>5</v>
      </c>
    </row>
    <row r="4116" spans="2:4" x14ac:dyDescent="0.25">
      <c r="B4116" s="11">
        <v>0.49730000000000002</v>
      </c>
      <c r="C4116" s="11">
        <v>3</v>
      </c>
      <c r="D4116" s="11">
        <v>4</v>
      </c>
    </row>
    <row r="4117" spans="2:4" x14ac:dyDescent="0.25">
      <c r="B4117" s="11">
        <v>0.49719999999999998</v>
      </c>
      <c r="C4117" s="11">
        <v>5</v>
      </c>
      <c r="D4117" s="11">
        <v>9</v>
      </c>
    </row>
    <row r="4118" spans="2:4" x14ac:dyDescent="0.25">
      <c r="B4118" s="11">
        <v>0.49709999999999999</v>
      </c>
      <c r="C4118" s="11">
        <v>1</v>
      </c>
      <c r="D4118" s="11">
        <v>4</v>
      </c>
    </row>
    <row r="4119" spans="2:4" x14ac:dyDescent="0.25">
      <c r="B4119" s="11">
        <v>0.497</v>
      </c>
      <c r="C4119" s="11">
        <v>1</v>
      </c>
      <c r="D4119" s="11">
        <v>4</v>
      </c>
    </row>
    <row r="4120" spans="2:4" x14ac:dyDescent="0.25">
      <c r="B4120" s="11">
        <v>0.49690000000000001</v>
      </c>
      <c r="C4120" s="11">
        <v>5</v>
      </c>
      <c r="D4120" s="11">
        <v>7</v>
      </c>
    </row>
    <row r="4121" spans="2:4" x14ac:dyDescent="0.25">
      <c r="B4121" s="11">
        <v>0.49680000000000002</v>
      </c>
      <c r="C4121" s="11">
        <v>0</v>
      </c>
      <c r="D4121" s="11">
        <v>1</v>
      </c>
    </row>
    <row r="4122" spans="2:4" x14ac:dyDescent="0.25">
      <c r="B4122" s="11">
        <v>0.49669999999999997</v>
      </c>
      <c r="C4122" s="11">
        <v>2</v>
      </c>
      <c r="D4122" s="11">
        <v>5</v>
      </c>
    </row>
    <row r="4123" spans="2:4" x14ac:dyDescent="0.25">
      <c r="B4123" s="11">
        <v>0.49659999999999999</v>
      </c>
      <c r="C4123" s="11">
        <v>4</v>
      </c>
      <c r="D4123" s="11">
        <v>7</v>
      </c>
    </row>
    <row r="4124" spans="2:4" x14ac:dyDescent="0.25">
      <c r="B4124" s="11">
        <v>0.4965</v>
      </c>
      <c r="C4124" s="11">
        <v>3</v>
      </c>
      <c r="D4124" s="11">
        <v>7</v>
      </c>
    </row>
    <row r="4125" spans="2:4" x14ac:dyDescent="0.25">
      <c r="B4125" s="11">
        <v>0.49640000000000001</v>
      </c>
      <c r="C4125" s="11">
        <v>2</v>
      </c>
      <c r="D4125" s="11">
        <v>5</v>
      </c>
    </row>
    <row r="4126" spans="2:4" x14ac:dyDescent="0.25">
      <c r="B4126" s="11">
        <v>0.49630000000000002</v>
      </c>
      <c r="C4126" s="11">
        <v>3</v>
      </c>
      <c r="D4126" s="11">
        <v>6</v>
      </c>
    </row>
    <row r="4127" spans="2:4" x14ac:dyDescent="0.25">
      <c r="B4127" s="11">
        <v>0.49619999999999997</v>
      </c>
      <c r="C4127" s="11">
        <v>3</v>
      </c>
      <c r="D4127" s="11">
        <v>5</v>
      </c>
    </row>
    <row r="4128" spans="2:4" x14ac:dyDescent="0.25">
      <c r="B4128" s="11">
        <v>0.49609999999999999</v>
      </c>
      <c r="C4128" s="11">
        <v>1</v>
      </c>
      <c r="D4128" s="11">
        <v>4</v>
      </c>
    </row>
    <row r="4129" spans="2:4" x14ac:dyDescent="0.25">
      <c r="B4129" s="11">
        <v>0.496</v>
      </c>
      <c r="C4129" s="11">
        <v>2</v>
      </c>
      <c r="D4129" s="11">
        <v>4</v>
      </c>
    </row>
    <row r="4130" spans="2:4" x14ac:dyDescent="0.25">
      <c r="B4130" s="11">
        <v>0.49590000000000001</v>
      </c>
      <c r="C4130" s="11">
        <v>1</v>
      </c>
      <c r="D4130" s="11">
        <v>3</v>
      </c>
    </row>
    <row r="4131" spans="2:4" x14ac:dyDescent="0.25">
      <c r="B4131" s="11">
        <v>0.49580000000000002</v>
      </c>
      <c r="C4131" s="11">
        <v>2</v>
      </c>
      <c r="D4131" s="11">
        <v>6</v>
      </c>
    </row>
    <row r="4132" spans="2:4" x14ac:dyDescent="0.25">
      <c r="B4132" s="11">
        <v>0.49569999999999997</v>
      </c>
      <c r="C4132" s="11">
        <v>4</v>
      </c>
      <c r="D4132" s="11">
        <v>5</v>
      </c>
    </row>
    <row r="4133" spans="2:4" x14ac:dyDescent="0.25">
      <c r="B4133" s="11">
        <v>0.49559999999999998</v>
      </c>
      <c r="C4133" s="11">
        <v>5</v>
      </c>
      <c r="D4133" s="11">
        <v>9</v>
      </c>
    </row>
    <row r="4134" spans="2:4" x14ac:dyDescent="0.25">
      <c r="B4134" s="11">
        <v>0.4955</v>
      </c>
      <c r="C4134" s="11">
        <v>2</v>
      </c>
      <c r="D4134" s="11">
        <v>6</v>
      </c>
    </row>
    <row r="4135" spans="2:4" x14ac:dyDescent="0.25">
      <c r="B4135" s="11">
        <v>0.49540000000000001</v>
      </c>
      <c r="C4135" s="11">
        <v>2</v>
      </c>
      <c r="D4135" s="11">
        <v>4</v>
      </c>
    </row>
    <row r="4136" spans="2:4" x14ac:dyDescent="0.25">
      <c r="B4136" s="11">
        <v>0.49530000000000002</v>
      </c>
      <c r="C4136" s="11">
        <v>1</v>
      </c>
      <c r="D4136" s="11">
        <v>6</v>
      </c>
    </row>
    <row r="4137" spans="2:4" x14ac:dyDescent="0.25">
      <c r="B4137" s="11">
        <v>0.49519999999999997</v>
      </c>
      <c r="C4137" s="11">
        <v>1</v>
      </c>
      <c r="D4137" s="11">
        <v>3</v>
      </c>
    </row>
    <row r="4138" spans="2:4" x14ac:dyDescent="0.25">
      <c r="B4138" s="11">
        <v>0.49509999999999998</v>
      </c>
      <c r="C4138" s="11">
        <v>5</v>
      </c>
      <c r="D4138" s="11">
        <v>8</v>
      </c>
    </row>
    <row r="4139" spans="2:4" x14ac:dyDescent="0.25">
      <c r="B4139" s="11">
        <v>0.495</v>
      </c>
      <c r="C4139" s="11">
        <v>4</v>
      </c>
      <c r="D4139" s="11">
        <v>10</v>
      </c>
    </row>
    <row r="4140" spans="2:4" x14ac:dyDescent="0.25">
      <c r="B4140" s="11">
        <v>0.49490000000000001</v>
      </c>
      <c r="C4140" s="11">
        <v>3</v>
      </c>
      <c r="D4140" s="11">
        <v>3</v>
      </c>
    </row>
    <row r="4141" spans="2:4" x14ac:dyDescent="0.25">
      <c r="B4141" s="11">
        <v>0.49480000000000002</v>
      </c>
      <c r="C4141" s="11">
        <v>2</v>
      </c>
      <c r="D4141" s="11">
        <v>7</v>
      </c>
    </row>
    <row r="4142" spans="2:4" x14ac:dyDescent="0.25">
      <c r="B4142" s="11">
        <v>0.49469999999999997</v>
      </c>
      <c r="C4142" s="11">
        <v>11</v>
      </c>
      <c r="D4142" s="11">
        <v>22</v>
      </c>
    </row>
    <row r="4143" spans="2:4" x14ac:dyDescent="0.25">
      <c r="B4143" s="11">
        <v>0.49459999999999998</v>
      </c>
      <c r="C4143" s="11">
        <v>6</v>
      </c>
      <c r="D4143" s="11">
        <v>12</v>
      </c>
    </row>
    <row r="4144" spans="2:4" x14ac:dyDescent="0.25">
      <c r="B4144" s="11">
        <v>0.4945</v>
      </c>
      <c r="C4144" s="11">
        <v>8</v>
      </c>
      <c r="D4144" s="11">
        <v>15</v>
      </c>
    </row>
    <row r="4145" spans="2:4" x14ac:dyDescent="0.25">
      <c r="B4145" s="11">
        <v>0.49440000000000001</v>
      </c>
      <c r="C4145" s="11">
        <v>4</v>
      </c>
      <c r="D4145" s="11">
        <v>6</v>
      </c>
    </row>
    <row r="4146" spans="2:4" x14ac:dyDescent="0.25">
      <c r="B4146" s="11">
        <v>0.49430000000000002</v>
      </c>
      <c r="C4146" s="11">
        <v>4</v>
      </c>
      <c r="D4146" s="11">
        <v>7</v>
      </c>
    </row>
    <row r="4147" spans="2:4" x14ac:dyDescent="0.25">
      <c r="B4147" s="11">
        <v>0.49419999999999997</v>
      </c>
      <c r="C4147" s="11">
        <v>11</v>
      </c>
      <c r="D4147" s="11">
        <v>18</v>
      </c>
    </row>
    <row r="4148" spans="2:4" x14ac:dyDescent="0.25">
      <c r="B4148" s="11">
        <v>0.49409999999999998</v>
      </c>
      <c r="C4148" s="11">
        <v>2</v>
      </c>
      <c r="D4148" s="11">
        <v>10</v>
      </c>
    </row>
    <row r="4149" spans="2:4" x14ac:dyDescent="0.25">
      <c r="B4149" s="11">
        <v>0.49399999999999999</v>
      </c>
      <c r="C4149" s="11">
        <v>1</v>
      </c>
      <c r="D4149" s="11">
        <v>3</v>
      </c>
    </row>
    <row r="4150" spans="2:4" x14ac:dyDescent="0.25">
      <c r="B4150" s="11">
        <v>0.49390000000000001</v>
      </c>
      <c r="C4150" s="11">
        <v>0</v>
      </c>
      <c r="D4150" s="11">
        <v>6</v>
      </c>
    </row>
    <row r="4151" spans="2:4" x14ac:dyDescent="0.25">
      <c r="B4151" s="11">
        <v>0.49380000000000002</v>
      </c>
      <c r="C4151" s="11">
        <v>3</v>
      </c>
      <c r="D4151" s="11">
        <v>4</v>
      </c>
    </row>
    <row r="4152" spans="2:4" x14ac:dyDescent="0.25">
      <c r="B4152" s="11">
        <v>0.49370000000000003</v>
      </c>
      <c r="C4152" s="11">
        <v>1</v>
      </c>
      <c r="D4152" s="11">
        <v>3</v>
      </c>
    </row>
    <row r="4153" spans="2:4" x14ac:dyDescent="0.25">
      <c r="B4153" s="11">
        <v>0.49359999999999998</v>
      </c>
      <c r="C4153" s="11">
        <v>1</v>
      </c>
      <c r="D4153" s="11">
        <v>3</v>
      </c>
    </row>
    <row r="4154" spans="2:4" x14ac:dyDescent="0.25">
      <c r="B4154" s="11">
        <v>0.49349999999999999</v>
      </c>
      <c r="C4154" s="11">
        <v>1</v>
      </c>
      <c r="D4154" s="11">
        <v>3</v>
      </c>
    </row>
    <row r="4155" spans="2:4" x14ac:dyDescent="0.25">
      <c r="B4155" s="11">
        <v>0.49340000000000001</v>
      </c>
      <c r="C4155" s="11">
        <v>5</v>
      </c>
      <c r="D4155" s="11">
        <v>12</v>
      </c>
    </row>
    <row r="4156" spans="2:4" x14ac:dyDescent="0.25">
      <c r="B4156" s="11">
        <v>0.49330000000000002</v>
      </c>
      <c r="C4156" s="11">
        <v>1</v>
      </c>
      <c r="D4156" s="11">
        <v>4</v>
      </c>
    </row>
    <row r="4157" spans="2:4" x14ac:dyDescent="0.25">
      <c r="B4157" s="11">
        <v>0.49320000000000003</v>
      </c>
      <c r="C4157" s="11">
        <v>6</v>
      </c>
      <c r="D4157" s="11">
        <v>10</v>
      </c>
    </row>
    <row r="4158" spans="2:4" x14ac:dyDescent="0.25">
      <c r="B4158" s="11">
        <v>0.49309999999999998</v>
      </c>
      <c r="C4158" s="11">
        <v>2</v>
      </c>
      <c r="D4158" s="11">
        <v>4</v>
      </c>
    </row>
    <row r="4159" spans="2:4" x14ac:dyDescent="0.25">
      <c r="B4159" s="11">
        <v>0.49299999999999999</v>
      </c>
      <c r="C4159" s="11">
        <v>3</v>
      </c>
      <c r="D4159" s="11">
        <v>7</v>
      </c>
    </row>
    <row r="4160" spans="2:4" x14ac:dyDescent="0.25">
      <c r="B4160" s="11">
        <v>0.4929</v>
      </c>
      <c r="C4160" s="11">
        <v>2</v>
      </c>
      <c r="D4160" s="11">
        <v>6</v>
      </c>
    </row>
    <row r="4161" spans="2:4" x14ac:dyDescent="0.25">
      <c r="B4161" s="11">
        <v>0.49280000000000002</v>
      </c>
      <c r="C4161" s="11">
        <v>14</v>
      </c>
      <c r="D4161" s="11">
        <v>28</v>
      </c>
    </row>
    <row r="4162" spans="2:4" x14ac:dyDescent="0.25">
      <c r="B4162" s="11">
        <v>0.49270000000000003</v>
      </c>
      <c r="C4162" s="11">
        <v>23</v>
      </c>
      <c r="D4162" s="11">
        <v>51</v>
      </c>
    </row>
    <row r="4163" spans="2:4" x14ac:dyDescent="0.25">
      <c r="B4163" s="11">
        <v>0.49259999999999998</v>
      </c>
      <c r="C4163" s="11">
        <v>9</v>
      </c>
      <c r="D4163" s="11">
        <v>16</v>
      </c>
    </row>
    <row r="4164" spans="2:4" x14ac:dyDescent="0.25">
      <c r="B4164" s="11">
        <v>0.49249999999999999</v>
      </c>
      <c r="C4164" s="11">
        <v>9</v>
      </c>
      <c r="D4164" s="11">
        <v>13</v>
      </c>
    </row>
    <row r="4165" spans="2:4" x14ac:dyDescent="0.25">
      <c r="B4165" s="11">
        <v>0.4924</v>
      </c>
      <c r="C4165" s="11">
        <v>3</v>
      </c>
      <c r="D4165" s="11">
        <v>6</v>
      </c>
    </row>
    <row r="4166" spans="2:4" x14ac:dyDescent="0.25">
      <c r="B4166" s="11">
        <v>0.49230000000000002</v>
      </c>
      <c r="C4166" s="11">
        <v>5</v>
      </c>
      <c r="D4166" s="11">
        <v>8</v>
      </c>
    </row>
    <row r="4167" spans="2:4" x14ac:dyDescent="0.25">
      <c r="B4167" s="11">
        <v>0.49220000000000003</v>
      </c>
      <c r="C4167" s="11">
        <v>1</v>
      </c>
      <c r="D4167" s="11">
        <v>1</v>
      </c>
    </row>
    <row r="4168" spans="2:4" x14ac:dyDescent="0.25">
      <c r="B4168" s="11">
        <v>0.49209999999999998</v>
      </c>
      <c r="C4168" s="11">
        <v>4</v>
      </c>
      <c r="D4168" s="11">
        <v>10</v>
      </c>
    </row>
    <row r="4169" spans="2:4" x14ac:dyDescent="0.25">
      <c r="B4169" s="11">
        <v>0.49199999999999999</v>
      </c>
      <c r="C4169" s="11">
        <v>8</v>
      </c>
      <c r="D4169" s="11">
        <v>14</v>
      </c>
    </row>
    <row r="4170" spans="2:4" x14ac:dyDescent="0.25">
      <c r="B4170" s="11">
        <v>0.4919</v>
      </c>
      <c r="C4170" s="11">
        <v>2</v>
      </c>
      <c r="D4170" s="11">
        <v>6</v>
      </c>
    </row>
    <row r="4171" spans="2:4" x14ac:dyDescent="0.25">
      <c r="B4171" s="11">
        <v>0.49180000000000001</v>
      </c>
      <c r="C4171" s="11">
        <v>8</v>
      </c>
      <c r="D4171" s="11">
        <v>10</v>
      </c>
    </row>
    <row r="4172" spans="2:4" x14ac:dyDescent="0.25">
      <c r="B4172" s="11">
        <v>0.49170000000000003</v>
      </c>
      <c r="C4172" s="11">
        <v>1</v>
      </c>
      <c r="D4172" s="11">
        <v>2</v>
      </c>
    </row>
    <row r="4173" spans="2:4" x14ac:dyDescent="0.25">
      <c r="B4173" s="11">
        <v>0.49159999999999998</v>
      </c>
      <c r="C4173" s="11">
        <v>9</v>
      </c>
      <c r="D4173" s="11">
        <v>15</v>
      </c>
    </row>
    <row r="4174" spans="2:4" x14ac:dyDescent="0.25">
      <c r="B4174" s="11">
        <v>0.49149999999999999</v>
      </c>
      <c r="C4174" s="11">
        <v>1</v>
      </c>
      <c r="D4174" s="11">
        <v>9</v>
      </c>
    </row>
    <row r="4175" spans="2:4" x14ac:dyDescent="0.25">
      <c r="B4175" s="11">
        <v>0.4914</v>
      </c>
      <c r="C4175" s="11">
        <v>7</v>
      </c>
      <c r="D4175" s="11">
        <v>12</v>
      </c>
    </row>
    <row r="4176" spans="2:4" x14ac:dyDescent="0.25">
      <c r="B4176" s="11">
        <v>0.49130000000000001</v>
      </c>
      <c r="C4176" s="11">
        <v>4</v>
      </c>
      <c r="D4176" s="11">
        <v>8</v>
      </c>
    </row>
    <row r="4177" spans="2:4" x14ac:dyDescent="0.25">
      <c r="B4177" s="11">
        <v>0.49120000000000003</v>
      </c>
      <c r="C4177" s="11">
        <v>3</v>
      </c>
      <c r="D4177" s="11">
        <v>4</v>
      </c>
    </row>
    <row r="4178" spans="2:4" x14ac:dyDescent="0.25">
      <c r="B4178" s="11">
        <v>0.49109999999999998</v>
      </c>
      <c r="C4178" s="11">
        <v>5</v>
      </c>
      <c r="D4178" s="11">
        <v>7</v>
      </c>
    </row>
    <row r="4179" spans="2:4" x14ac:dyDescent="0.25">
      <c r="B4179" s="11">
        <v>0.49099999999999999</v>
      </c>
      <c r="C4179" s="11">
        <v>3</v>
      </c>
      <c r="D4179" s="11">
        <v>8</v>
      </c>
    </row>
    <row r="4180" spans="2:4" x14ac:dyDescent="0.25">
      <c r="B4180" s="11">
        <v>0.4909</v>
      </c>
      <c r="C4180" s="11">
        <v>4</v>
      </c>
      <c r="D4180" s="11">
        <v>9</v>
      </c>
    </row>
    <row r="4181" spans="2:4" x14ac:dyDescent="0.25">
      <c r="B4181" s="11">
        <v>0.49080000000000001</v>
      </c>
      <c r="C4181" s="11">
        <v>14</v>
      </c>
      <c r="D4181" s="11">
        <v>29</v>
      </c>
    </row>
    <row r="4182" spans="2:4" x14ac:dyDescent="0.25">
      <c r="B4182" s="11">
        <v>0.49070000000000003</v>
      </c>
      <c r="C4182" s="11">
        <v>21</v>
      </c>
      <c r="D4182" s="11">
        <v>31</v>
      </c>
    </row>
    <row r="4183" spans="2:4" x14ac:dyDescent="0.25">
      <c r="B4183" s="11">
        <v>0.49059999999999998</v>
      </c>
      <c r="C4183" s="11">
        <v>5</v>
      </c>
      <c r="D4183" s="11">
        <v>9</v>
      </c>
    </row>
    <row r="4184" spans="2:4" x14ac:dyDescent="0.25">
      <c r="B4184" s="11">
        <v>0.49049999999999999</v>
      </c>
      <c r="C4184" s="11">
        <v>5</v>
      </c>
      <c r="D4184" s="11">
        <v>13</v>
      </c>
    </row>
    <row r="4185" spans="2:4" x14ac:dyDescent="0.25">
      <c r="B4185" s="11">
        <v>0.4904</v>
      </c>
      <c r="C4185" s="11">
        <v>10</v>
      </c>
      <c r="D4185" s="11">
        <v>16</v>
      </c>
    </row>
    <row r="4186" spans="2:4" x14ac:dyDescent="0.25">
      <c r="B4186" s="11">
        <v>0.49030000000000001</v>
      </c>
      <c r="C4186" s="11">
        <v>13</v>
      </c>
      <c r="D4186" s="11">
        <v>25</v>
      </c>
    </row>
    <row r="4187" spans="2:4" x14ac:dyDescent="0.25">
      <c r="B4187" s="11">
        <v>0.49020000000000002</v>
      </c>
      <c r="C4187" s="11">
        <v>6</v>
      </c>
      <c r="D4187" s="11">
        <v>9</v>
      </c>
    </row>
    <row r="4188" spans="2:4" x14ac:dyDescent="0.25">
      <c r="B4188" s="11">
        <v>0.49009999999999998</v>
      </c>
      <c r="C4188" s="11">
        <v>0</v>
      </c>
      <c r="D4188" s="11">
        <v>2</v>
      </c>
    </row>
    <row r="4189" spans="2:4" x14ac:dyDescent="0.25">
      <c r="B4189" s="11">
        <v>0.49</v>
      </c>
      <c r="C4189" s="11">
        <v>5</v>
      </c>
      <c r="D4189" s="11">
        <v>7</v>
      </c>
    </row>
    <row r="4190" spans="2:4" x14ac:dyDescent="0.25">
      <c r="B4190" s="11">
        <v>0.4899</v>
      </c>
      <c r="C4190" s="11">
        <v>5</v>
      </c>
      <c r="D4190" s="11">
        <v>10</v>
      </c>
    </row>
    <row r="4191" spans="2:4" x14ac:dyDescent="0.25">
      <c r="B4191" s="11">
        <v>0.48980000000000001</v>
      </c>
      <c r="C4191" s="11">
        <v>6</v>
      </c>
      <c r="D4191" s="11">
        <v>15</v>
      </c>
    </row>
    <row r="4192" spans="2:4" x14ac:dyDescent="0.25">
      <c r="B4192" s="11">
        <v>0.48970000000000002</v>
      </c>
      <c r="C4192" s="11">
        <v>4</v>
      </c>
      <c r="D4192" s="11">
        <v>12</v>
      </c>
    </row>
    <row r="4193" spans="2:4" x14ac:dyDescent="0.25">
      <c r="B4193" s="11">
        <v>0.48959999999999998</v>
      </c>
      <c r="C4193" s="11">
        <v>9</v>
      </c>
      <c r="D4193" s="11">
        <v>15</v>
      </c>
    </row>
    <row r="4194" spans="2:4" x14ac:dyDescent="0.25">
      <c r="B4194" s="11">
        <v>0.4894</v>
      </c>
      <c r="C4194" s="11">
        <v>3</v>
      </c>
      <c r="D4194" s="11">
        <v>6</v>
      </c>
    </row>
    <row r="4195" spans="2:4" x14ac:dyDescent="0.25">
      <c r="B4195" s="11">
        <v>0.48930000000000001</v>
      </c>
      <c r="C4195" s="11">
        <v>4</v>
      </c>
      <c r="D4195" s="11">
        <v>9</v>
      </c>
    </row>
    <row r="4196" spans="2:4" x14ac:dyDescent="0.25">
      <c r="B4196" s="11">
        <v>0.48920000000000002</v>
      </c>
      <c r="C4196" s="11">
        <v>3</v>
      </c>
      <c r="D4196" s="11">
        <v>8</v>
      </c>
    </row>
    <row r="4197" spans="2:4" x14ac:dyDescent="0.25">
      <c r="B4197" s="11">
        <v>0.48909999999999998</v>
      </c>
      <c r="C4197" s="11">
        <v>2</v>
      </c>
      <c r="D4197" s="11">
        <v>6</v>
      </c>
    </row>
    <row r="4198" spans="2:4" x14ac:dyDescent="0.25">
      <c r="B4198" s="11">
        <v>0.48899999999999999</v>
      </c>
      <c r="C4198" s="11">
        <v>3</v>
      </c>
      <c r="D4198" s="11">
        <v>10</v>
      </c>
    </row>
    <row r="4199" spans="2:4" x14ac:dyDescent="0.25">
      <c r="B4199" s="11">
        <v>0.4889</v>
      </c>
      <c r="C4199" s="11">
        <v>5</v>
      </c>
      <c r="D4199" s="11">
        <v>7</v>
      </c>
    </row>
    <row r="4200" spans="2:4" x14ac:dyDescent="0.25">
      <c r="B4200" s="11">
        <v>0.48880000000000001</v>
      </c>
      <c r="C4200" s="11">
        <v>5</v>
      </c>
      <c r="D4200" s="11">
        <v>12</v>
      </c>
    </row>
    <row r="4201" spans="2:4" x14ac:dyDescent="0.25">
      <c r="B4201" s="11">
        <v>0.48870000000000002</v>
      </c>
      <c r="C4201" s="11">
        <v>6</v>
      </c>
      <c r="D4201" s="11">
        <v>9</v>
      </c>
    </row>
    <row r="4202" spans="2:4" x14ac:dyDescent="0.25">
      <c r="B4202" s="11">
        <v>0.48859999999999998</v>
      </c>
      <c r="C4202" s="11">
        <v>6</v>
      </c>
      <c r="D4202" s="11">
        <v>8</v>
      </c>
    </row>
    <row r="4203" spans="2:4" x14ac:dyDescent="0.25">
      <c r="B4203" s="11">
        <v>0.48849999999999999</v>
      </c>
      <c r="C4203" s="11">
        <v>11</v>
      </c>
      <c r="D4203" s="11">
        <v>15</v>
      </c>
    </row>
    <row r="4204" spans="2:4" x14ac:dyDescent="0.25">
      <c r="B4204" s="11">
        <v>0.4884</v>
      </c>
      <c r="C4204" s="11">
        <v>3</v>
      </c>
      <c r="D4204" s="11">
        <v>9</v>
      </c>
    </row>
    <row r="4205" spans="2:4" x14ac:dyDescent="0.25">
      <c r="B4205" s="11">
        <v>0.48830000000000001</v>
      </c>
      <c r="C4205" s="11">
        <v>7</v>
      </c>
      <c r="D4205" s="11">
        <v>12</v>
      </c>
    </row>
    <row r="4206" spans="2:4" x14ac:dyDescent="0.25">
      <c r="B4206" s="11">
        <v>0.48820000000000002</v>
      </c>
      <c r="C4206" s="11">
        <v>2</v>
      </c>
      <c r="D4206" s="11">
        <v>10</v>
      </c>
    </row>
    <row r="4207" spans="2:4" x14ac:dyDescent="0.25">
      <c r="B4207" s="11">
        <v>0.48809999999999998</v>
      </c>
      <c r="C4207" s="11">
        <v>5</v>
      </c>
      <c r="D4207" s="11">
        <v>6</v>
      </c>
    </row>
    <row r="4208" spans="2:4" x14ac:dyDescent="0.25">
      <c r="B4208" s="11">
        <v>0.48799999999999999</v>
      </c>
      <c r="C4208" s="11">
        <v>4</v>
      </c>
      <c r="D4208" s="11">
        <v>11</v>
      </c>
    </row>
    <row r="4209" spans="2:4" x14ac:dyDescent="0.25">
      <c r="B4209" s="11">
        <v>0.4879</v>
      </c>
      <c r="C4209" s="11">
        <v>5</v>
      </c>
      <c r="D4209" s="11">
        <v>11</v>
      </c>
    </row>
    <row r="4210" spans="2:4" x14ac:dyDescent="0.25">
      <c r="B4210" s="11">
        <v>0.48780000000000001</v>
      </c>
      <c r="C4210" s="11">
        <v>4</v>
      </c>
      <c r="D4210" s="11">
        <v>10</v>
      </c>
    </row>
    <row r="4211" spans="2:4" x14ac:dyDescent="0.25">
      <c r="B4211" s="11">
        <v>0.48770000000000002</v>
      </c>
      <c r="C4211" s="11">
        <v>7</v>
      </c>
      <c r="D4211" s="11">
        <v>14</v>
      </c>
    </row>
    <row r="4212" spans="2:4" x14ac:dyDescent="0.25">
      <c r="B4212" s="11">
        <v>0.48759999999999998</v>
      </c>
      <c r="C4212" s="11">
        <v>5</v>
      </c>
      <c r="D4212" s="11">
        <v>13</v>
      </c>
    </row>
    <row r="4213" spans="2:4" x14ac:dyDescent="0.25">
      <c r="B4213" s="11">
        <v>0.48749999999999999</v>
      </c>
      <c r="C4213" s="11">
        <v>3</v>
      </c>
      <c r="D4213" s="11">
        <v>7</v>
      </c>
    </row>
    <row r="4214" spans="2:4" x14ac:dyDescent="0.25">
      <c r="B4214" s="11">
        <v>0.4874</v>
      </c>
      <c r="C4214" s="11">
        <v>2</v>
      </c>
      <c r="D4214" s="11">
        <v>7</v>
      </c>
    </row>
    <row r="4215" spans="2:4" x14ac:dyDescent="0.25">
      <c r="B4215" s="11">
        <v>0.48730000000000001</v>
      </c>
      <c r="C4215" s="11">
        <v>3</v>
      </c>
      <c r="D4215" s="11">
        <v>6</v>
      </c>
    </row>
    <row r="4216" spans="2:4" x14ac:dyDescent="0.25">
      <c r="B4216" s="11">
        <v>0.48720000000000002</v>
      </c>
      <c r="C4216" s="11">
        <v>5</v>
      </c>
      <c r="D4216" s="11">
        <v>8</v>
      </c>
    </row>
    <row r="4217" spans="2:4" x14ac:dyDescent="0.25">
      <c r="B4217" s="11">
        <v>0.48709999999999998</v>
      </c>
      <c r="C4217" s="11">
        <v>2</v>
      </c>
      <c r="D4217" s="11">
        <v>5</v>
      </c>
    </row>
    <row r="4218" spans="2:4" x14ac:dyDescent="0.25">
      <c r="B4218" s="11">
        <v>0.48699999999999999</v>
      </c>
      <c r="C4218" s="11">
        <v>1</v>
      </c>
      <c r="D4218" s="11">
        <v>4</v>
      </c>
    </row>
    <row r="4219" spans="2:4" x14ac:dyDescent="0.25">
      <c r="B4219" s="11">
        <v>0.4869</v>
      </c>
      <c r="C4219" s="11">
        <v>5</v>
      </c>
      <c r="D4219" s="11">
        <v>14</v>
      </c>
    </row>
    <row r="4220" spans="2:4" x14ac:dyDescent="0.25">
      <c r="B4220" s="11">
        <v>0.48680000000000001</v>
      </c>
      <c r="C4220" s="11">
        <v>5</v>
      </c>
      <c r="D4220" s="11">
        <v>13</v>
      </c>
    </row>
    <row r="4221" spans="2:4" x14ac:dyDescent="0.25">
      <c r="B4221" s="11">
        <v>0.48670000000000002</v>
      </c>
      <c r="C4221" s="11">
        <v>7</v>
      </c>
      <c r="D4221" s="11">
        <v>8</v>
      </c>
    </row>
    <row r="4222" spans="2:4" x14ac:dyDescent="0.25">
      <c r="B4222" s="11">
        <v>0.48659999999999998</v>
      </c>
      <c r="C4222" s="11">
        <v>8</v>
      </c>
      <c r="D4222" s="11">
        <v>15</v>
      </c>
    </row>
    <row r="4223" spans="2:4" x14ac:dyDescent="0.25">
      <c r="B4223" s="11">
        <v>0.48649999999999999</v>
      </c>
      <c r="C4223" s="11">
        <v>4</v>
      </c>
      <c r="D4223" s="11">
        <v>7</v>
      </c>
    </row>
    <row r="4224" spans="2:4" x14ac:dyDescent="0.25">
      <c r="B4224" s="11">
        <v>0.4864</v>
      </c>
      <c r="C4224" s="11">
        <v>3</v>
      </c>
      <c r="D4224" s="11">
        <v>12</v>
      </c>
    </row>
    <row r="4225" spans="2:4" x14ac:dyDescent="0.25">
      <c r="B4225" s="11">
        <v>0.48630000000000001</v>
      </c>
      <c r="C4225" s="11">
        <v>7</v>
      </c>
      <c r="D4225" s="11">
        <v>11</v>
      </c>
    </row>
    <row r="4226" spans="2:4" x14ac:dyDescent="0.25">
      <c r="B4226" s="11">
        <v>0.48620000000000002</v>
      </c>
      <c r="C4226" s="11">
        <v>2</v>
      </c>
      <c r="D4226" s="11">
        <v>4</v>
      </c>
    </row>
    <row r="4227" spans="2:4" x14ac:dyDescent="0.25">
      <c r="B4227" s="11">
        <v>0.48609999999999998</v>
      </c>
      <c r="C4227" s="11">
        <v>2</v>
      </c>
      <c r="D4227" s="11">
        <v>7</v>
      </c>
    </row>
    <row r="4228" spans="2:4" x14ac:dyDescent="0.25">
      <c r="B4228" s="11">
        <v>0.48599999999999999</v>
      </c>
      <c r="C4228" s="11">
        <v>6</v>
      </c>
      <c r="D4228" s="11">
        <v>11</v>
      </c>
    </row>
    <row r="4229" spans="2:4" x14ac:dyDescent="0.25">
      <c r="B4229" s="11">
        <v>0.4859</v>
      </c>
      <c r="C4229" s="11">
        <v>8</v>
      </c>
      <c r="D4229" s="11">
        <v>11</v>
      </c>
    </row>
    <row r="4230" spans="2:4" x14ac:dyDescent="0.25">
      <c r="B4230" s="11">
        <v>0.48580000000000001</v>
      </c>
      <c r="C4230" s="11">
        <v>1</v>
      </c>
      <c r="D4230" s="11">
        <v>4</v>
      </c>
    </row>
    <row r="4231" spans="2:4" x14ac:dyDescent="0.25">
      <c r="B4231" s="11">
        <v>0.48570000000000002</v>
      </c>
      <c r="C4231" s="11">
        <v>7</v>
      </c>
      <c r="D4231" s="11">
        <v>14</v>
      </c>
    </row>
    <row r="4232" spans="2:4" x14ac:dyDescent="0.25">
      <c r="B4232" s="11">
        <v>0.48559999999999998</v>
      </c>
      <c r="C4232" s="11">
        <v>7</v>
      </c>
      <c r="D4232" s="11">
        <v>14</v>
      </c>
    </row>
    <row r="4233" spans="2:4" x14ac:dyDescent="0.25">
      <c r="B4233" s="11">
        <v>0.48549999999999999</v>
      </c>
      <c r="C4233" s="11">
        <v>2</v>
      </c>
      <c r="D4233" s="11">
        <v>6</v>
      </c>
    </row>
    <row r="4234" spans="2:4" x14ac:dyDescent="0.25">
      <c r="B4234" s="11">
        <v>0.4854</v>
      </c>
      <c r="C4234" s="11">
        <v>1</v>
      </c>
      <c r="D4234" s="11">
        <v>6</v>
      </c>
    </row>
    <row r="4235" spans="2:4" x14ac:dyDescent="0.25">
      <c r="B4235" s="11">
        <v>0.48530000000000001</v>
      </c>
      <c r="C4235" s="11">
        <v>2</v>
      </c>
      <c r="D4235" s="11">
        <v>8</v>
      </c>
    </row>
    <row r="4236" spans="2:4" x14ac:dyDescent="0.25">
      <c r="B4236" s="11">
        <v>0.48520000000000002</v>
      </c>
      <c r="C4236" s="11">
        <v>3</v>
      </c>
      <c r="D4236" s="11">
        <v>7</v>
      </c>
    </row>
    <row r="4237" spans="2:4" x14ac:dyDescent="0.25">
      <c r="B4237" s="11">
        <v>0.48509999999999998</v>
      </c>
      <c r="C4237" s="11">
        <v>5</v>
      </c>
      <c r="D4237" s="11">
        <v>7</v>
      </c>
    </row>
    <row r="4238" spans="2:4" x14ac:dyDescent="0.25">
      <c r="B4238" s="11">
        <v>0.48499999999999999</v>
      </c>
      <c r="C4238" s="11">
        <v>5</v>
      </c>
      <c r="D4238" s="11">
        <v>9</v>
      </c>
    </row>
    <row r="4239" spans="2:4" x14ac:dyDescent="0.25">
      <c r="B4239" s="11">
        <v>0.4849</v>
      </c>
      <c r="C4239" s="11">
        <v>6</v>
      </c>
      <c r="D4239" s="11">
        <v>11</v>
      </c>
    </row>
    <row r="4240" spans="2:4" x14ac:dyDescent="0.25">
      <c r="B4240" s="11">
        <v>0.48480000000000001</v>
      </c>
      <c r="C4240" s="11">
        <v>7</v>
      </c>
      <c r="D4240" s="11">
        <v>10</v>
      </c>
    </row>
    <row r="4241" spans="2:4" x14ac:dyDescent="0.25">
      <c r="B4241" s="11">
        <v>0.48470000000000002</v>
      </c>
      <c r="C4241" s="11">
        <v>4</v>
      </c>
      <c r="D4241" s="11">
        <v>13</v>
      </c>
    </row>
    <row r="4242" spans="2:4" x14ac:dyDescent="0.25">
      <c r="B4242" s="11">
        <v>0.48459999999999998</v>
      </c>
      <c r="C4242" s="11">
        <v>3</v>
      </c>
      <c r="D4242" s="11">
        <v>9</v>
      </c>
    </row>
    <row r="4243" spans="2:4" x14ac:dyDescent="0.25">
      <c r="B4243" s="11">
        <v>0.48449999999999999</v>
      </c>
      <c r="C4243" s="11">
        <v>3</v>
      </c>
      <c r="D4243" s="11">
        <v>6</v>
      </c>
    </row>
    <row r="4244" spans="2:4" x14ac:dyDescent="0.25">
      <c r="B4244" s="11">
        <v>0.4844</v>
      </c>
      <c r="C4244" s="11">
        <v>6</v>
      </c>
      <c r="D4244" s="11">
        <v>15</v>
      </c>
    </row>
    <row r="4245" spans="2:4" x14ac:dyDescent="0.25">
      <c r="B4245" s="11">
        <v>0.48430000000000001</v>
      </c>
      <c r="C4245" s="11">
        <v>4</v>
      </c>
      <c r="D4245" s="11">
        <v>8</v>
      </c>
    </row>
    <row r="4246" spans="2:4" x14ac:dyDescent="0.25">
      <c r="B4246" s="11">
        <v>0.48420000000000002</v>
      </c>
      <c r="C4246" s="11">
        <v>1</v>
      </c>
      <c r="D4246" s="11">
        <v>6</v>
      </c>
    </row>
    <row r="4247" spans="2:4" x14ac:dyDescent="0.25">
      <c r="B4247" s="11">
        <v>0.48409999999999997</v>
      </c>
      <c r="C4247" s="11">
        <v>3</v>
      </c>
      <c r="D4247" s="11">
        <v>6</v>
      </c>
    </row>
    <row r="4248" spans="2:4" x14ac:dyDescent="0.25">
      <c r="B4248" s="11">
        <v>0.48399999999999999</v>
      </c>
      <c r="C4248" s="11">
        <v>2</v>
      </c>
      <c r="D4248" s="11">
        <v>8</v>
      </c>
    </row>
    <row r="4249" spans="2:4" x14ac:dyDescent="0.25">
      <c r="B4249" s="11">
        <v>0.4839</v>
      </c>
      <c r="C4249" s="11">
        <v>7</v>
      </c>
      <c r="D4249" s="11">
        <v>15</v>
      </c>
    </row>
    <row r="4250" spans="2:4" x14ac:dyDescent="0.25">
      <c r="B4250" s="11">
        <v>0.48380000000000001</v>
      </c>
      <c r="C4250" s="11">
        <v>5</v>
      </c>
      <c r="D4250" s="11">
        <v>9</v>
      </c>
    </row>
    <row r="4251" spans="2:4" x14ac:dyDescent="0.25">
      <c r="B4251" s="11">
        <v>0.48370000000000002</v>
      </c>
      <c r="C4251" s="11">
        <v>9</v>
      </c>
      <c r="D4251" s="11">
        <v>18</v>
      </c>
    </row>
    <row r="4252" spans="2:4" x14ac:dyDescent="0.25">
      <c r="B4252" s="11">
        <v>0.48359999999999997</v>
      </c>
      <c r="C4252" s="11">
        <v>2</v>
      </c>
      <c r="D4252" s="11">
        <v>5</v>
      </c>
    </row>
    <row r="4253" spans="2:4" x14ac:dyDescent="0.25">
      <c r="B4253" s="11">
        <v>0.48349999999999999</v>
      </c>
      <c r="C4253" s="11">
        <v>7</v>
      </c>
      <c r="D4253" s="11">
        <v>10</v>
      </c>
    </row>
    <row r="4254" spans="2:4" x14ac:dyDescent="0.25">
      <c r="B4254" s="11">
        <v>0.4834</v>
      </c>
      <c r="C4254" s="11">
        <v>7</v>
      </c>
      <c r="D4254" s="11">
        <v>8</v>
      </c>
    </row>
    <row r="4255" spans="2:4" x14ac:dyDescent="0.25">
      <c r="B4255" s="11">
        <v>0.48330000000000001</v>
      </c>
      <c r="C4255" s="11">
        <v>5</v>
      </c>
      <c r="D4255" s="11">
        <v>11</v>
      </c>
    </row>
    <row r="4256" spans="2:4" x14ac:dyDescent="0.25">
      <c r="B4256" s="11">
        <v>0.48320000000000002</v>
      </c>
      <c r="C4256" s="11">
        <v>2</v>
      </c>
      <c r="D4256" s="11">
        <v>9</v>
      </c>
    </row>
    <row r="4257" spans="2:4" x14ac:dyDescent="0.25">
      <c r="B4257" s="11">
        <v>0.48309999999999997</v>
      </c>
      <c r="C4257" s="11">
        <v>5</v>
      </c>
      <c r="D4257" s="11">
        <v>11</v>
      </c>
    </row>
    <row r="4258" spans="2:4" x14ac:dyDescent="0.25">
      <c r="B4258" s="11">
        <v>0.48299999999999998</v>
      </c>
      <c r="C4258" s="11">
        <v>1</v>
      </c>
      <c r="D4258" s="11">
        <v>2</v>
      </c>
    </row>
    <row r="4259" spans="2:4" x14ac:dyDescent="0.25">
      <c r="B4259" s="11">
        <v>0.4829</v>
      </c>
      <c r="C4259" s="11">
        <v>5</v>
      </c>
      <c r="D4259" s="11">
        <v>8</v>
      </c>
    </row>
    <row r="4260" spans="2:4" x14ac:dyDescent="0.25">
      <c r="B4260" s="11">
        <v>0.48280000000000001</v>
      </c>
      <c r="C4260" s="11">
        <v>4</v>
      </c>
      <c r="D4260" s="11">
        <v>8</v>
      </c>
    </row>
    <row r="4261" spans="2:4" x14ac:dyDescent="0.25">
      <c r="B4261" s="11">
        <v>0.48270000000000002</v>
      </c>
      <c r="C4261" s="11">
        <v>4</v>
      </c>
      <c r="D4261" s="11">
        <v>16</v>
      </c>
    </row>
    <row r="4262" spans="2:4" x14ac:dyDescent="0.25">
      <c r="B4262" s="11">
        <v>0.48259999999999997</v>
      </c>
      <c r="C4262" s="11">
        <v>2</v>
      </c>
      <c r="D4262" s="11">
        <v>5</v>
      </c>
    </row>
    <row r="4263" spans="2:4" x14ac:dyDescent="0.25">
      <c r="B4263" s="11">
        <v>0.48249999999999998</v>
      </c>
      <c r="C4263" s="11">
        <v>2</v>
      </c>
      <c r="D4263" s="11">
        <v>7</v>
      </c>
    </row>
    <row r="4264" spans="2:4" x14ac:dyDescent="0.25">
      <c r="B4264" s="11">
        <v>0.4824</v>
      </c>
      <c r="C4264" s="11">
        <v>7</v>
      </c>
      <c r="D4264" s="11">
        <v>15</v>
      </c>
    </row>
    <row r="4265" spans="2:4" x14ac:dyDescent="0.25">
      <c r="B4265" s="11">
        <v>0.48230000000000001</v>
      </c>
      <c r="C4265" s="11">
        <v>4</v>
      </c>
      <c r="D4265" s="11">
        <v>9</v>
      </c>
    </row>
    <row r="4266" spans="2:4" x14ac:dyDescent="0.25">
      <c r="B4266" s="11">
        <v>0.48220000000000002</v>
      </c>
      <c r="C4266" s="11">
        <v>4</v>
      </c>
      <c r="D4266" s="11">
        <v>8</v>
      </c>
    </row>
    <row r="4267" spans="2:4" x14ac:dyDescent="0.25">
      <c r="B4267" s="11">
        <v>0.48209999999999997</v>
      </c>
      <c r="C4267" s="11">
        <v>9</v>
      </c>
      <c r="D4267" s="11">
        <v>15</v>
      </c>
    </row>
    <row r="4268" spans="2:4" x14ac:dyDescent="0.25">
      <c r="B4268" s="11">
        <v>0.48199999999999998</v>
      </c>
      <c r="C4268" s="11">
        <v>5</v>
      </c>
      <c r="D4268" s="11">
        <v>7</v>
      </c>
    </row>
    <row r="4269" spans="2:4" x14ac:dyDescent="0.25">
      <c r="B4269" s="11">
        <v>0.4819</v>
      </c>
      <c r="C4269" s="11">
        <v>8</v>
      </c>
      <c r="D4269" s="11">
        <v>14</v>
      </c>
    </row>
    <row r="4270" spans="2:4" x14ac:dyDescent="0.25">
      <c r="B4270" s="11">
        <v>0.48180000000000001</v>
      </c>
      <c r="C4270" s="11">
        <v>3</v>
      </c>
      <c r="D4270" s="11">
        <v>7</v>
      </c>
    </row>
    <row r="4271" spans="2:4" x14ac:dyDescent="0.25">
      <c r="B4271" s="11">
        <v>0.48170000000000002</v>
      </c>
      <c r="C4271" s="11">
        <v>5</v>
      </c>
      <c r="D4271" s="11">
        <v>8</v>
      </c>
    </row>
    <row r="4272" spans="2:4" x14ac:dyDescent="0.25">
      <c r="B4272" s="11">
        <v>0.48159999999999997</v>
      </c>
      <c r="C4272" s="11">
        <v>5</v>
      </c>
      <c r="D4272" s="11">
        <v>9</v>
      </c>
    </row>
    <row r="4273" spans="2:4" x14ac:dyDescent="0.25">
      <c r="B4273" s="11">
        <v>0.48149999999999998</v>
      </c>
      <c r="C4273" s="11">
        <v>4</v>
      </c>
      <c r="D4273" s="11">
        <v>9</v>
      </c>
    </row>
    <row r="4274" spans="2:4" x14ac:dyDescent="0.25">
      <c r="B4274" s="11">
        <v>0.48139999999999999</v>
      </c>
      <c r="C4274" s="11">
        <v>7</v>
      </c>
      <c r="D4274" s="11">
        <v>11</v>
      </c>
    </row>
    <row r="4275" spans="2:4" x14ac:dyDescent="0.25">
      <c r="B4275" s="11">
        <v>0.48130000000000001</v>
      </c>
      <c r="C4275" s="11">
        <v>2</v>
      </c>
      <c r="D4275" s="11">
        <v>4</v>
      </c>
    </row>
    <row r="4276" spans="2:4" x14ac:dyDescent="0.25">
      <c r="B4276" s="11">
        <v>0.48120000000000002</v>
      </c>
      <c r="C4276" s="11">
        <v>0</v>
      </c>
      <c r="D4276" s="11">
        <v>4</v>
      </c>
    </row>
    <row r="4277" spans="2:4" x14ac:dyDescent="0.25">
      <c r="B4277" s="11">
        <v>0.48110000000000003</v>
      </c>
      <c r="C4277" s="11">
        <v>4</v>
      </c>
      <c r="D4277" s="11">
        <v>8</v>
      </c>
    </row>
    <row r="4278" spans="2:4" x14ac:dyDescent="0.25">
      <c r="B4278" s="11">
        <v>0.48099999999999998</v>
      </c>
      <c r="C4278" s="11">
        <v>7</v>
      </c>
      <c r="D4278" s="11">
        <v>12</v>
      </c>
    </row>
    <row r="4279" spans="2:4" x14ac:dyDescent="0.25">
      <c r="B4279" s="11">
        <v>0.48089999999999999</v>
      </c>
      <c r="C4279" s="11">
        <v>2</v>
      </c>
      <c r="D4279" s="11">
        <v>6</v>
      </c>
    </row>
    <row r="4280" spans="2:4" x14ac:dyDescent="0.25">
      <c r="B4280" s="11">
        <v>0.48080000000000001</v>
      </c>
      <c r="C4280" s="11">
        <v>6</v>
      </c>
      <c r="D4280" s="11">
        <v>7</v>
      </c>
    </row>
    <row r="4281" spans="2:4" x14ac:dyDescent="0.25">
      <c r="B4281" s="11">
        <v>0.48070000000000002</v>
      </c>
      <c r="C4281" s="11">
        <v>4</v>
      </c>
      <c r="D4281" s="11">
        <v>10</v>
      </c>
    </row>
    <row r="4282" spans="2:4" x14ac:dyDescent="0.25">
      <c r="B4282" s="11">
        <v>0.48060000000000003</v>
      </c>
      <c r="C4282" s="11">
        <v>2</v>
      </c>
      <c r="D4282" s="11">
        <v>8</v>
      </c>
    </row>
    <row r="4283" spans="2:4" x14ac:dyDescent="0.25">
      <c r="B4283" s="11">
        <v>0.48049999999999998</v>
      </c>
      <c r="C4283" s="11">
        <v>3</v>
      </c>
      <c r="D4283" s="11">
        <v>7</v>
      </c>
    </row>
    <row r="4284" spans="2:4" x14ac:dyDescent="0.25">
      <c r="B4284" s="11">
        <v>0.48039999999999999</v>
      </c>
      <c r="C4284" s="11">
        <v>4</v>
      </c>
      <c r="D4284" s="11">
        <v>8</v>
      </c>
    </row>
    <row r="4285" spans="2:4" x14ac:dyDescent="0.25">
      <c r="B4285" s="11">
        <v>0.4803</v>
      </c>
      <c r="C4285" s="11">
        <v>5</v>
      </c>
      <c r="D4285" s="11">
        <v>8</v>
      </c>
    </row>
    <row r="4286" spans="2:4" x14ac:dyDescent="0.25">
      <c r="B4286" s="11">
        <v>0.48020000000000002</v>
      </c>
      <c r="C4286" s="11">
        <v>2</v>
      </c>
      <c r="D4286" s="11">
        <v>4</v>
      </c>
    </row>
    <row r="4287" spans="2:4" x14ac:dyDescent="0.25">
      <c r="B4287" s="11">
        <v>0.48010000000000003</v>
      </c>
      <c r="C4287" s="11">
        <v>6</v>
      </c>
      <c r="D4287" s="11">
        <v>8</v>
      </c>
    </row>
    <row r="4288" spans="2:4" x14ac:dyDescent="0.25">
      <c r="B4288" s="11">
        <v>0.48</v>
      </c>
      <c r="C4288" s="11">
        <v>4</v>
      </c>
      <c r="D4288" s="11">
        <v>7</v>
      </c>
    </row>
    <row r="4289" spans="2:4" x14ac:dyDescent="0.25">
      <c r="B4289" s="11">
        <v>0.47989999999999999</v>
      </c>
      <c r="C4289" s="11">
        <v>4</v>
      </c>
      <c r="D4289" s="11">
        <v>7</v>
      </c>
    </row>
    <row r="4290" spans="2:4" x14ac:dyDescent="0.25">
      <c r="B4290" s="11">
        <v>0.4798</v>
      </c>
      <c r="C4290" s="11">
        <v>3</v>
      </c>
      <c r="D4290" s="11">
        <v>12</v>
      </c>
    </row>
    <row r="4291" spans="2:4" x14ac:dyDescent="0.25">
      <c r="B4291" s="11">
        <v>0.47970000000000002</v>
      </c>
      <c r="C4291" s="11">
        <v>3</v>
      </c>
      <c r="D4291" s="11">
        <v>9</v>
      </c>
    </row>
    <row r="4292" spans="2:4" x14ac:dyDescent="0.25">
      <c r="B4292" s="11">
        <v>0.47960000000000003</v>
      </c>
      <c r="C4292" s="11">
        <v>7</v>
      </c>
      <c r="D4292" s="11">
        <v>16</v>
      </c>
    </row>
    <row r="4293" spans="2:4" x14ac:dyDescent="0.25">
      <c r="B4293" s="11">
        <v>0.47949999999999998</v>
      </c>
      <c r="C4293" s="11">
        <v>4</v>
      </c>
      <c r="D4293" s="11">
        <v>7</v>
      </c>
    </row>
    <row r="4294" spans="2:4" x14ac:dyDescent="0.25">
      <c r="B4294" s="11">
        <v>0.47939999999999999</v>
      </c>
      <c r="C4294" s="11">
        <v>7</v>
      </c>
      <c r="D4294" s="11">
        <v>13</v>
      </c>
    </row>
    <row r="4295" spans="2:4" x14ac:dyDescent="0.25">
      <c r="B4295" s="11">
        <v>0.4793</v>
      </c>
      <c r="C4295" s="11">
        <v>5</v>
      </c>
      <c r="D4295" s="11">
        <v>15</v>
      </c>
    </row>
    <row r="4296" spans="2:4" x14ac:dyDescent="0.25">
      <c r="B4296" s="11">
        <v>0.47920000000000001</v>
      </c>
      <c r="C4296" s="11">
        <v>3</v>
      </c>
      <c r="D4296" s="11">
        <v>6</v>
      </c>
    </row>
    <row r="4297" spans="2:4" x14ac:dyDescent="0.25">
      <c r="B4297" s="11">
        <v>0.47910000000000003</v>
      </c>
      <c r="C4297" s="11">
        <v>4</v>
      </c>
      <c r="D4297" s="11">
        <v>7</v>
      </c>
    </row>
    <row r="4298" spans="2:4" x14ac:dyDescent="0.25">
      <c r="B4298" s="11">
        <v>0.47899999999999998</v>
      </c>
      <c r="C4298" s="11">
        <v>6</v>
      </c>
      <c r="D4298" s="11">
        <v>9</v>
      </c>
    </row>
    <row r="4299" spans="2:4" x14ac:dyDescent="0.25">
      <c r="B4299" s="11">
        <v>0.47889999999999999</v>
      </c>
      <c r="C4299" s="11">
        <v>2</v>
      </c>
      <c r="D4299" s="11">
        <v>4</v>
      </c>
    </row>
    <row r="4300" spans="2:4" x14ac:dyDescent="0.25">
      <c r="B4300" s="11">
        <v>0.4788</v>
      </c>
      <c r="C4300" s="11">
        <v>4</v>
      </c>
      <c r="D4300" s="11">
        <v>7</v>
      </c>
    </row>
    <row r="4301" spans="2:4" x14ac:dyDescent="0.25">
      <c r="B4301" s="11">
        <v>0.47870000000000001</v>
      </c>
      <c r="C4301" s="11">
        <v>9</v>
      </c>
      <c r="D4301" s="11">
        <v>17</v>
      </c>
    </row>
    <row r="4302" spans="2:4" x14ac:dyDescent="0.25">
      <c r="B4302" s="11">
        <v>0.47860000000000003</v>
      </c>
      <c r="C4302" s="11">
        <v>5</v>
      </c>
      <c r="D4302" s="11">
        <v>6</v>
      </c>
    </row>
    <row r="4303" spans="2:4" x14ac:dyDescent="0.25">
      <c r="B4303" s="11">
        <v>0.47849999999999998</v>
      </c>
      <c r="C4303" s="11">
        <v>1</v>
      </c>
      <c r="D4303" s="11">
        <v>5</v>
      </c>
    </row>
    <row r="4304" spans="2:4" x14ac:dyDescent="0.25">
      <c r="B4304" s="11">
        <v>0.47839999999999999</v>
      </c>
      <c r="C4304" s="11">
        <v>2</v>
      </c>
      <c r="D4304" s="11">
        <v>5</v>
      </c>
    </row>
    <row r="4305" spans="2:4" x14ac:dyDescent="0.25">
      <c r="B4305" s="11">
        <v>0.4783</v>
      </c>
      <c r="C4305" s="11">
        <v>1</v>
      </c>
      <c r="D4305" s="11">
        <v>5</v>
      </c>
    </row>
    <row r="4306" spans="2:4" x14ac:dyDescent="0.25">
      <c r="B4306" s="11">
        <v>0.47820000000000001</v>
      </c>
      <c r="C4306" s="11">
        <v>1</v>
      </c>
      <c r="D4306" s="11">
        <v>1</v>
      </c>
    </row>
    <row r="4307" spans="2:4" x14ac:dyDescent="0.25">
      <c r="B4307" s="11">
        <v>0.47810000000000002</v>
      </c>
      <c r="C4307" s="11">
        <v>4</v>
      </c>
      <c r="D4307" s="11">
        <v>8</v>
      </c>
    </row>
    <row r="4308" spans="2:4" x14ac:dyDescent="0.25">
      <c r="B4308" s="11">
        <v>0.47799999999999998</v>
      </c>
      <c r="C4308" s="11">
        <v>6</v>
      </c>
      <c r="D4308" s="11">
        <v>14</v>
      </c>
    </row>
    <row r="4309" spans="2:4" x14ac:dyDescent="0.25">
      <c r="B4309" s="11">
        <v>0.47789999999999999</v>
      </c>
      <c r="C4309" s="11">
        <v>5</v>
      </c>
      <c r="D4309" s="11">
        <v>11</v>
      </c>
    </row>
    <row r="4310" spans="2:4" x14ac:dyDescent="0.25">
      <c r="B4310" s="11">
        <v>0.4778</v>
      </c>
      <c r="C4310" s="11">
        <v>9</v>
      </c>
      <c r="D4310" s="11">
        <v>15</v>
      </c>
    </row>
    <row r="4311" spans="2:4" x14ac:dyDescent="0.25">
      <c r="B4311" s="11">
        <v>0.47770000000000001</v>
      </c>
      <c r="C4311" s="11">
        <v>8</v>
      </c>
      <c r="D4311" s="11">
        <v>12</v>
      </c>
    </row>
    <row r="4312" spans="2:4" x14ac:dyDescent="0.25">
      <c r="B4312" s="11">
        <v>0.47760000000000002</v>
      </c>
      <c r="C4312" s="11">
        <v>5</v>
      </c>
      <c r="D4312" s="11">
        <v>21</v>
      </c>
    </row>
    <row r="4313" spans="2:4" x14ac:dyDescent="0.25">
      <c r="B4313" s="11">
        <v>0.47749999999999998</v>
      </c>
      <c r="C4313" s="11">
        <v>7</v>
      </c>
      <c r="D4313" s="11">
        <v>13</v>
      </c>
    </row>
    <row r="4314" spans="2:4" x14ac:dyDescent="0.25">
      <c r="B4314" s="11">
        <v>0.47739999999999999</v>
      </c>
      <c r="C4314" s="11">
        <v>2</v>
      </c>
      <c r="D4314" s="11">
        <v>4</v>
      </c>
    </row>
    <row r="4315" spans="2:4" x14ac:dyDescent="0.25">
      <c r="B4315" s="11">
        <v>0.4773</v>
      </c>
      <c r="C4315" s="11">
        <v>3</v>
      </c>
      <c r="D4315" s="11">
        <v>4</v>
      </c>
    </row>
    <row r="4316" spans="2:4" x14ac:dyDescent="0.25">
      <c r="B4316" s="11">
        <v>0.47720000000000001</v>
      </c>
      <c r="C4316" s="11">
        <v>8</v>
      </c>
      <c r="D4316" s="11">
        <v>18</v>
      </c>
    </row>
    <row r="4317" spans="2:4" x14ac:dyDescent="0.25">
      <c r="B4317" s="11">
        <v>0.47710000000000002</v>
      </c>
      <c r="C4317" s="11">
        <v>5</v>
      </c>
      <c r="D4317" s="11">
        <v>10</v>
      </c>
    </row>
    <row r="4318" spans="2:4" x14ac:dyDescent="0.25">
      <c r="B4318" s="11">
        <v>0.47699999999999998</v>
      </c>
      <c r="C4318" s="11">
        <v>1</v>
      </c>
      <c r="D4318" s="11">
        <v>7</v>
      </c>
    </row>
    <row r="4319" spans="2:4" x14ac:dyDescent="0.25">
      <c r="B4319" s="11">
        <v>0.47689999999999999</v>
      </c>
      <c r="C4319" s="11">
        <v>3</v>
      </c>
      <c r="D4319" s="11">
        <v>8</v>
      </c>
    </row>
    <row r="4320" spans="2:4" x14ac:dyDescent="0.25">
      <c r="B4320" s="11">
        <v>0.4768</v>
      </c>
      <c r="C4320" s="11">
        <v>3</v>
      </c>
      <c r="D4320" s="11">
        <v>4</v>
      </c>
    </row>
    <row r="4321" spans="2:4" x14ac:dyDescent="0.25">
      <c r="B4321" s="11">
        <v>0.47670000000000001</v>
      </c>
      <c r="C4321" s="11">
        <v>5</v>
      </c>
      <c r="D4321" s="11">
        <v>8</v>
      </c>
    </row>
    <row r="4322" spans="2:4" x14ac:dyDescent="0.25">
      <c r="B4322" s="11">
        <v>0.47660000000000002</v>
      </c>
      <c r="C4322" s="11">
        <v>7</v>
      </c>
      <c r="D4322" s="11">
        <v>9</v>
      </c>
    </row>
    <row r="4323" spans="2:4" x14ac:dyDescent="0.25">
      <c r="B4323" s="11">
        <v>0.47649999999999998</v>
      </c>
      <c r="C4323" s="11">
        <v>3</v>
      </c>
      <c r="D4323" s="11">
        <v>7</v>
      </c>
    </row>
    <row r="4324" spans="2:4" x14ac:dyDescent="0.25">
      <c r="B4324" s="11">
        <v>0.47639999999999999</v>
      </c>
      <c r="C4324" s="11">
        <v>6</v>
      </c>
      <c r="D4324" s="11">
        <v>12</v>
      </c>
    </row>
    <row r="4325" spans="2:4" x14ac:dyDescent="0.25">
      <c r="B4325" s="11">
        <v>0.4763</v>
      </c>
      <c r="C4325" s="11">
        <v>4</v>
      </c>
      <c r="D4325" s="11">
        <v>10</v>
      </c>
    </row>
    <row r="4326" spans="2:4" x14ac:dyDescent="0.25">
      <c r="B4326" s="11">
        <v>0.47620000000000001</v>
      </c>
      <c r="C4326" s="11">
        <v>4</v>
      </c>
      <c r="D4326" s="11">
        <v>6</v>
      </c>
    </row>
    <row r="4327" spans="2:4" x14ac:dyDescent="0.25">
      <c r="B4327" s="11">
        <v>0.47610000000000002</v>
      </c>
      <c r="C4327" s="11">
        <v>5</v>
      </c>
      <c r="D4327" s="11">
        <v>12</v>
      </c>
    </row>
    <row r="4328" spans="2:4" x14ac:dyDescent="0.25">
      <c r="B4328" s="11">
        <v>0.47599999999999998</v>
      </c>
      <c r="C4328" s="11">
        <v>5</v>
      </c>
      <c r="D4328" s="11">
        <v>7</v>
      </c>
    </row>
    <row r="4329" spans="2:4" x14ac:dyDescent="0.25">
      <c r="B4329" s="11">
        <v>0.47589999999999999</v>
      </c>
      <c r="C4329" s="11">
        <v>5</v>
      </c>
      <c r="D4329" s="11">
        <v>10</v>
      </c>
    </row>
    <row r="4330" spans="2:4" x14ac:dyDescent="0.25">
      <c r="B4330" s="11">
        <v>0.4758</v>
      </c>
      <c r="C4330" s="11">
        <v>8</v>
      </c>
      <c r="D4330" s="11">
        <v>14</v>
      </c>
    </row>
    <row r="4331" spans="2:4" x14ac:dyDescent="0.25">
      <c r="B4331" s="11">
        <v>0.47570000000000001</v>
      </c>
      <c r="C4331" s="11">
        <v>2</v>
      </c>
      <c r="D4331" s="11">
        <v>7</v>
      </c>
    </row>
    <row r="4332" spans="2:4" x14ac:dyDescent="0.25">
      <c r="B4332" s="11">
        <v>0.47560000000000002</v>
      </c>
      <c r="C4332" s="11">
        <v>8</v>
      </c>
      <c r="D4332" s="11">
        <v>14</v>
      </c>
    </row>
    <row r="4333" spans="2:4" x14ac:dyDescent="0.25">
      <c r="B4333" s="11">
        <v>0.47549999999999998</v>
      </c>
      <c r="C4333" s="11">
        <v>5</v>
      </c>
      <c r="D4333" s="11">
        <v>9</v>
      </c>
    </row>
    <row r="4334" spans="2:4" x14ac:dyDescent="0.25">
      <c r="B4334" s="11">
        <v>0.47539999999999999</v>
      </c>
      <c r="C4334" s="11">
        <v>4</v>
      </c>
      <c r="D4334" s="11">
        <v>11</v>
      </c>
    </row>
    <row r="4335" spans="2:4" x14ac:dyDescent="0.25">
      <c r="B4335" s="11">
        <v>0.4753</v>
      </c>
      <c r="C4335" s="11">
        <v>10</v>
      </c>
      <c r="D4335" s="11">
        <v>20</v>
      </c>
    </row>
    <row r="4336" spans="2:4" x14ac:dyDescent="0.25">
      <c r="B4336" s="11">
        <v>0.47520000000000001</v>
      </c>
      <c r="C4336" s="11">
        <v>7</v>
      </c>
      <c r="D4336" s="11">
        <v>16</v>
      </c>
    </row>
    <row r="4337" spans="2:4" x14ac:dyDescent="0.25">
      <c r="B4337" s="11">
        <v>0.47510000000000002</v>
      </c>
      <c r="C4337" s="11">
        <v>8</v>
      </c>
      <c r="D4337" s="11">
        <v>19</v>
      </c>
    </row>
    <row r="4338" spans="2:4" x14ac:dyDescent="0.25">
      <c r="B4338" s="11">
        <v>0.47499999999999998</v>
      </c>
      <c r="C4338" s="11">
        <v>6</v>
      </c>
      <c r="D4338" s="11">
        <v>11</v>
      </c>
    </row>
    <row r="4339" spans="2:4" x14ac:dyDescent="0.25">
      <c r="B4339" s="11">
        <v>0.47489999999999999</v>
      </c>
      <c r="C4339" s="11">
        <v>1</v>
      </c>
      <c r="D4339" s="11">
        <v>5</v>
      </c>
    </row>
    <row r="4340" spans="2:4" x14ac:dyDescent="0.25">
      <c r="B4340" s="11">
        <v>0.4748</v>
      </c>
      <c r="C4340" s="11">
        <v>3</v>
      </c>
      <c r="D4340" s="11">
        <v>7</v>
      </c>
    </row>
    <row r="4341" spans="2:4" x14ac:dyDescent="0.25">
      <c r="B4341" s="11">
        <v>0.47470000000000001</v>
      </c>
      <c r="C4341" s="11">
        <v>3</v>
      </c>
      <c r="D4341" s="11">
        <v>13</v>
      </c>
    </row>
    <row r="4342" spans="2:4" x14ac:dyDescent="0.25">
      <c r="B4342" s="11">
        <v>0.47460000000000002</v>
      </c>
      <c r="C4342" s="11">
        <v>13</v>
      </c>
      <c r="D4342" s="11">
        <v>21</v>
      </c>
    </row>
    <row r="4343" spans="2:4" x14ac:dyDescent="0.25">
      <c r="B4343" s="11">
        <v>0.47449999999999998</v>
      </c>
      <c r="C4343" s="11">
        <v>4</v>
      </c>
      <c r="D4343" s="11">
        <v>6</v>
      </c>
    </row>
    <row r="4344" spans="2:4" x14ac:dyDescent="0.25">
      <c r="B4344" s="11">
        <v>0.47439999999999999</v>
      </c>
      <c r="C4344" s="11">
        <v>8</v>
      </c>
      <c r="D4344" s="11">
        <v>15</v>
      </c>
    </row>
    <row r="4345" spans="2:4" x14ac:dyDescent="0.25">
      <c r="B4345" s="11">
        <v>0.4743</v>
      </c>
      <c r="C4345" s="11">
        <v>5</v>
      </c>
      <c r="D4345" s="11">
        <v>12</v>
      </c>
    </row>
    <row r="4346" spans="2:4" x14ac:dyDescent="0.25">
      <c r="B4346" s="11">
        <v>0.47420000000000001</v>
      </c>
      <c r="C4346" s="11">
        <v>7</v>
      </c>
      <c r="D4346" s="11">
        <v>8</v>
      </c>
    </row>
    <row r="4347" spans="2:4" x14ac:dyDescent="0.25">
      <c r="B4347" s="11">
        <v>0.47410000000000002</v>
      </c>
      <c r="C4347" s="11">
        <v>6</v>
      </c>
      <c r="D4347" s="11">
        <v>10</v>
      </c>
    </row>
    <row r="4348" spans="2:4" x14ac:dyDescent="0.25">
      <c r="B4348" s="11">
        <v>0.47399999999999998</v>
      </c>
      <c r="C4348" s="11">
        <v>5</v>
      </c>
      <c r="D4348" s="11">
        <v>12</v>
      </c>
    </row>
    <row r="4349" spans="2:4" x14ac:dyDescent="0.25">
      <c r="B4349" s="11">
        <v>0.47389999999999999</v>
      </c>
      <c r="C4349" s="11">
        <v>2</v>
      </c>
      <c r="D4349" s="11">
        <v>6</v>
      </c>
    </row>
    <row r="4350" spans="2:4" x14ac:dyDescent="0.25">
      <c r="B4350" s="11">
        <v>0.4738</v>
      </c>
      <c r="C4350" s="11">
        <v>18</v>
      </c>
      <c r="D4350" s="11">
        <v>44</v>
      </c>
    </row>
    <row r="4351" spans="2:4" x14ac:dyDescent="0.25">
      <c r="B4351" s="11">
        <v>0.47370000000000001</v>
      </c>
      <c r="C4351" s="11">
        <v>6</v>
      </c>
      <c r="D4351" s="11">
        <v>14</v>
      </c>
    </row>
    <row r="4352" spans="2:4" x14ac:dyDescent="0.25">
      <c r="B4352" s="11">
        <v>0.47360000000000002</v>
      </c>
      <c r="C4352" s="11">
        <v>3</v>
      </c>
      <c r="D4352" s="11">
        <v>9</v>
      </c>
    </row>
    <row r="4353" spans="2:4" x14ac:dyDescent="0.25">
      <c r="B4353" s="11">
        <v>0.47349999999999998</v>
      </c>
      <c r="C4353" s="11">
        <v>6</v>
      </c>
      <c r="D4353" s="11">
        <v>13</v>
      </c>
    </row>
    <row r="4354" spans="2:4" x14ac:dyDescent="0.25">
      <c r="B4354" s="11">
        <v>0.47339999999999999</v>
      </c>
      <c r="C4354" s="11">
        <v>7</v>
      </c>
      <c r="D4354" s="11">
        <v>9</v>
      </c>
    </row>
    <row r="4355" spans="2:4" x14ac:dyDescent="0.25">
      <c r="B4355" s="11">
        <v>0.4733</v>
      </c>
      <c r="C4355" s="11">
        <v>4</v>
      </c>
      <c r="D4355" s="11">
        <v>11</v>
      </c>
    </row>
    <row r="4356" spans="2:4" x14ac:dyDescent="0.25">
      <c r="B4356" s="11">
        <v>0.47320000000000001</v>
      </c>
      <c r="C4356" s="11">
        <v>3</v>
      </c>
      <c r="D4356" s="11">
        <v>11</v>
      </c>
    </row>
    <row r="4357" spans="2:4" x14ac:dyDescent="0.25">
      <c r="B4357" s="11">
        <v>0.47310000000000002</v>
      </c>
      <c r="C4357" s="11">
        <v>7</v>
      </c>
      <c r="D4357" s="11">
        <v>16</v>
      </c>
    </row>
    <row r="4358" spans="2:4" x14ac:dyDescent="0.25">
      <c r="B4358" s="11">
        <v>0.47299999999999998</v>
      </c>
      <c r="C4358" s="11">
        <v>9</v>
      </c>
      <c r="D4358" s="11">
        <v>16</v>
      </c>
    </row>
    <row r="4359" spans="2:4" x14ac:dyDescent="0.25">
      <c r="B4359" s="11">
        <v>0.47289999999999999</v>
      </c>
      <c r="C4359" s="11">
        <v>26</v>
      </c>
      <c r="D4359" s="11">
        <v>36</v>
      </c>
    </row>
    <row r="4360" spans="2:4" x14ac:dyDescent="0.25">
      <c r="B4360" s="11">
        <v>0.4728</v>
      </c>
      <c r="C4360" s="11">
        <v>5</v>
      </c>
      <c r="D4360" s="11">
        <v>7</v>
      </c>
    </row>
    <row r="4361" spans="2:4" x14ac:dyDescent="0.25">
      <c r="B4361" s="11">
        <v>0.47270000000000001</v>
      </c>
      <c r="C4361" s="11">
        <v>5</v>
      </c>
      <c r="D4361" s="11">
        <v>11</v>
      </c>
    </row>
    <row r="4362" spans="2:4" x14ac:dyDescent="0.25">
      <c r="B4362" s="11">
        <v>0.47260000000000002</v>
      </c>
      <c r="C4362" s="11">
        <v>6</v>
      </c>
      <c r="D4362" s="11">
        <v>12</v>
      </c>
    </row>
    <row r="4363" spans="2:4" x14ac:dyDescent="0.25">
      <c r="B4363" s="11">
        <v>0.47249999999999998</v>
      </c>
      <c r="C4363" s="11">
        <v>8</v>
      </c>
      <c r="D4363" s="11">
        <v>14</v>
      </c>
    </row>
    <row r="4364" spans="2:4" x14ac:dyDescent="0.25">
      <c r="B4364" s="11">
        <v>0.47239999999999999</v>
      </c>
      <c r="C4364" s="11">
        <v>10</v>
      </c>
      <c r="D4364" s="11">
        <v>14</v>
      </c>
    </row>
    <row r="4365" spans="2:4" x14ac:dyDescent="0.25">
      <c r="B4365" s="11">
        <v>0.4723</v>
      </c>
      <c r="C4365" s="11">
        <v>9</v>
      </c>
      <c r="D4365" s="11">
        <v>19</v>
      </c>
    </row>
    <row r="4366" spans="2:4" x14ac:dyDescent="0.25">
      <c r="B4366" s="11">
        <v>0.47220000000000001</v>
      </c>
      <c r="C4366" s="11">
        <v>2</v>
      </c>
      <c r="D4366" s="11">
        <v>6</v>
      </c>
    </row>
    <row r="4367" spans="2:4" x14ac:dyDescent="0.25">
      <c r="B4367" s="11">
        <v>0.47210000000000002</v>
      </c>
      <c r="C4367" s="11">
        <v>6</v>
      </c>
      <c r="D4367" s="11">
        <v>16</v>
      </c>
    </row>
    <row r="4368" spans="2:4" x14ac:dyDescent="0.25">
      <c r="B4368" s="11">
        <v>0.47199999999999998</v>
      </c>
      <c r="C4368" s="11">
        <v>3</v>
      </c>
      <c r="D4368" s="11">
        <v>7</v>
      </c>
    </row>
    <row r="4369" spans="2:4" x14ac:dyDescent="0.25">
      <c r="B4369" s="11">
        <v>0.47189999999999999</v>
      </c>
      <c r="C4369" s="11">
        <v>7</v>
      </c>
      <c r="D4369" s="11">
        <v>16</v>
      </c>
    </row>
    <row r="4370" spans="2:4" x14ac:dyDescent="0.25">
      <c r="B4370" s="11">
        <v>0.4718</v>
      </c>
      <c r="C4370" s="11">
        <v>2</v>
      </c>
      <c r="D4370" s="11">
        <v>7</v>
      </c>
    </row>
    <row r="4371" spans="2:4" x14ac:dyDescent="0.25">
      <c r="B4371" s="11">
        <v>0.47170000000000001</v>
      </c>
      <c r="C4371" s="11">
        <v>14</v>
      </c>
      <c r="D4371" s="11">
        <v>21</v>
      </c>
    </row>
    <row r="4372" spans="2:4" x14ac:dyDescent="0.25">
      <c r="B4372" s="11">
        <v>0.47160000000000002</v>
      </c>
      <c r="C4372" s="11">
        <v>8</v>
      </c>
      <c r="D4372" s="11">
        <v>16</v>
      </c>
    </row>
    <row r="4373" spans="2:4" x14ac:dyDescent="0.25">
      <c r="B4373" s="11">
        <v>0.47149999999999997</v>
      </c>
      <c r="C4373" s="11">
        <v>9</v>
      </c>
      <c r="D4373" s="11">
        <v>20</v>
      </c>
    </row>
    <row r="4374" spans="2:4" x14ac:dyDescent="0.25">
      <c r="B4374" s="11">
        <v>0.47139999999999999</v>
      </c>
      <c r="C4374" s="11">
        <v>4</v>
      </c>
      <c r="D4374" s="11">
        <v>17</v>
      </c>
    </row>
    <row r="4375" spans="2:4" x14ac:dyDescent="0.25">
      <c r="B4375" s="11">
        <v>0.4713</v>
      </c>
      <c r="C4375" s="11">
        <v>11</v>
      </c>
      <c r="D4375" s="11">
        <v>23</v>
      </c>
    </row>
    <row r="4376" spans="2:4" x14ac:dyDescent="0.25">
      <c r="B4376" s="11">
        <v>0.47120000000000001</v>
      </c>
      <c r="C4376" s="11">
        <v>14</v>
      </c>
      <c r="D4376" s="11">
        <v>21</v>
      </c>
    </row>
    <row r="4377" spans="2:4" x14ac:dyDescent="0.25">
      <c r="B4377" s="11">
        <v>0.47110000000000002</v>
      </c>
      <c r="C4377" s="11">
        <v>56</v>
      </c>
      <c r="D4377" s="11">
        <v>104</v>
      </c>
    </row>
    <row r="4378" spans="2:4" x14ac:dyDescent="0.25">
      <c r="B4378" s="11">
        <v>0.47099999999999997</v>
      </c>
      <c r="C4378" s="11">
        <v>9</v>
      </c>
      <c r="D4378" s="11">
        <v>17</v>
      </c>
    </row>
    <row r="4379" spans="2:4" x14ac:dyDescent="0.25">
      <c r="B4379" s="11">
        <v>0.47089999999999999</v>
      </c>
      <c r="C4379" s="11">
        <v>9</v>
      </c>
      <c r="D4379" s="11">
        <v>21</v>
      </c>
    </row>
    <row r="4380" spans="2:4" x14ac:dyDescent="0.25">
      <c r="B4380" s="11">
        <v>0.4708</v>
      </c>
      <c r="C4380" s="11">
        <v>14</v>
      </c>
      <c r="D4380" s="11">
        <v>26</v>
      </c>
    </row>
    <row r="4381" spans="2:4" x14ac:dyDescent="0.25">
      <c r="B4381" s="11">
        <v>0.47070000000000001</v>
      </c>
      <c r="C4381" s="11">
        <v>9</v>
      </c>
      <c r="D4381" s="11">
        <v>19</v>
      </c>
    </row>
    <row r="4382" spans="2:4" x14ac:dyDescent="0.25">
      <c r="B4382" s="11">
        <v>0.47060000000000002</v>
      </c>
      <c r="C4382" s="11">
        <v>19</v>
      </c>
      <c r="D4382" s="11">
        <v>31</v>
      </c>
    </row>
    <row r="4383" spans="2:4" x14ac:dyDescent="0.25">
      <c r="B4383" s="11">
        <v>0.47049999999999997</v>
      </c>
      <c r="C4383" s="11">
        <v>3</v>
      </c>
      <c r="D4383" s="11">
        <v>6</v>
      </c>
    </row>
    <row r="4384" spans="2:4" x14ac:dyDescent="0.25">
      <c r="B4384" s="11">
        <v>0.47039999999999998</v>
      </c>
      <c r="C4384" s="11">
        <v>5</v>
      </c>
      <c r="D4384" s="11">
        <v>11</v>
      </c>
    </row>
    <row r="4385" spans="2:4" x14ac:dyDescent="0.25">
      <c r="B4385" s="11">
        <v>0.4703</v>
      </c>
      <c r="C4385" s="11">
        <v>4</v>
      </c>
      <c r="D4385" s="11">
        <v>10</v>
      </c>
    </row>
    <row r="4386" spans="2:4" x14ac:dyDescent="0.25">
      <c r="B4386" s="11">
        <v>0.47020000000000001</v>
      </c>
      <c r="C4386" s="11">
        <v>9</v>
      </c>
      <c r="D4386" s="11">
        <v>14</v>
      </c>
    </row>
    <row r="4387" spans="2:4" x14ac:dyDescent="0.25">
      <c r="B4387" s="11">
        <v>0.47010000000000002</v>
      </c>
      <c r="C4387" s="11">
        <v>10</v>
      </c>
      <c r="D4387" s="11">
        <v>15</v>
      </c>
    </row>
    <row r="4388" spans="2:4" x14ac:dyDescent="0.25">
      <c r="B4388" s="11">
        <v>0.47</v>
      </c>
      <c r="C4388" s="11">
        <v>8</v>
      </c>
      <c r="D4388" s="11">
        <v>12</v>
      </c>
    </row>
    <row r="4389" spans="2:4" x14ac:dyDescent="0.25">
      <c r="B4389" s="11">
        <v>0.46989999999999998</v>
      </c>
      <c r="C4389" s="11">
        <v>5</v>
      </c>
      <c r="D4389" s="11">
        <v>9</v>
      </c>
    </row>
    <row r="4390" spans="2:4" x14ac:dyDescent="0.25">
      <c r="B4390" s="11">
        <v>0.4698</v>
      </c>
      <c r="C4390" s="11">
        <v>9</v>
      </c>
      <c r="D4390" s="11">
        <v>13</v>
      </c>
    </row>
    <row r="4391" spans="2:4" x14ac:dyDescent="0.25">
      <c r="B4391" s="11">
        <v>0.46970000000000001</v>
      </c>
      <c r="C4391" s="11">
        <v>7</v>
      </c>
      <c r="D4391" s="11">
        <v>17</v>
      </c>
    </row>
    <row r="4392" spans="2:4" x14ac:dyDescent="0.25">
      <c r="B4392" s="11">
        <v>0.46960000000000002</v>
      </c>
      <c r="C4392" s="11">
        <v>10</v>
      </c>
      <c r="D4392" s="11">
        <v>20</v>
      </c>
    </row>
    <row r="4393" spans="2:4" x14ac:dyDescent="0.25">
      <c r="B4393" s="11">
        <v>0.46949999999999997</v>
      </c>
      <c r="C4393" s="11">
        <v>9</v>
      </c>
      <c r="D4393" s="11">
        <v>16</v>
      </c>
    </row>
    <row r="4394" spans="2:4" x14ac:dyDescent="0.25">
      <c r="B4394" s="11">
        <v>0.46939999999999998</v>
      </c>
      <c r="C4394" s="11">
        <v>18</v>
      </c>
      <c r="D4394" s="11">
        <v>44</v>
      </c>
    </row>
    <row r="4395" spans="2:4" x14ac:dyDescent="0.25">
      <c r="B4395" s="11">
        <v>0.46929999999999999</v>
      </c>
      <c r="C4395" s="11">
        <v>6</v>
      </c>
      <c r="D4395" s="11">
        <v>13</v>
      </c>
    </row>
    <row r="4396" spans="2:4" x14ac:dyDescent="0.25">
      <c r="B4396" s="11">
        <v>0.46920000000000001</v>
      </c>
      <c r="C4396" s="11">
        <v>10</v>
      </c>
      <c r="D4396" s="11">
        <v>19</v>
      </c>
    </row>
    <row r="4397" spans="2:4" x14ac:dyDescent="0.25">
      <c r="B4397" s="11">
        <v>0.46910000000000002</v>
      </c>
      <c r="C4397" s="11">
        <v>9</v>
      </c>
      <c r="D4397" s="11">
        <v>22</v>
      </c>
    </row>
    <row r="4398" spans="2:4" x14ac:dyDescent="0.25">
      <c r="B4398" s="11">
        <v>0.46899999999999997</v>
      </c>
      <c r="C4398" s="11">
        <v>18</v>
      </c>
      <c r="D4398" s="11">
        <v>34</v>
      </c>
    </row>
    <row r="4399" spans="2:4" x14ac:dyDescent="0.25">
      <c r="B4399" s="11">
        <v>0.46889999999999998</v>
      </c>
      <c r="C4399" s="11">
        <v>7</v>
      </c>
      <c r="D4399" s="11">
        <v>17</v>
      </c>
    </row>
    <row r="4400" spans="2:4" x14ac:dyDescent="0.25">
      <c r="B4400" s="11">
        <v>0.46879999999999999</v>
      </c>
      <c r="C4400" s="11">
        <v>17</v>
      </c>
      <c r="D4400" s="11">
        <v>44</v>
      </c>
    </row>
    <row r="4401" spans="2:4" x14ac:dyDescent="0.25">
      <c r="B4401" s="11">
        <v>0.46870000000000001</v>
      </c>
      <c r="C4401" s="11">
        <v>4</v>
      </c>
      <c r="D4401" s="11">
        <v>10</v>
      </c>
    </row>
    <row r="4402" spans="2:4" x14ac:dyDescent="0.25">
      <c r="B4402" s="11">
        <v>0.46860000000000002</v>
      </c>
      <c r="C4402" s="11">
        <v>3</v>
      </c>
      <c r="D4402" s="11">
        <v>13</v>
      </c>
    </row>
    <row r="4403" spans="2:4" x14ac:dyDescent="0.25">
      <c r="B4403" s="11">
        <v>0.46850000000000003</v>
      </c>
      <c r="C4403" s="11">
        <v>4</v>
      </c>
      <c r="D4403" s="11">
        <v>9</v>
      </c>
    </row>
    <row r="4404" spans="2:4" x14ac:dyDescent="0.25">
      <c r="B4404" s="11">
        <v>0.46839999999999998</v>
      </c>
      <c r="C4404" s="11">
        <v>3</v>
      </c>
      <c r="D4404" s="11">
        <v>9</v>
      </c>
    </row>
    <row r="4405" spans="2:4" x14ac:dyDescent="0.25">
      <c r="B4405" s="11">
        <v>0.46829999999999999</v>
      </c>
      <c r="C4405" s="11">
        <v>8</v>
      </c>
      <c r="D4405" s="11">
        <v>17</v>
      </c>
    </row>
    <row r="4406" spans="2:4" x14ac:dyDescent="0.25">
      <c r="B4406" s="11">
        <v>0.46820000000000001</v>
      </c>
      <c r="C4406" s="11">
        <v>5</v>
      </c>
      <c r="D4406" s="11">
        <v>12</v>
      </c>
    </row>
    <row r="4407" spans="2:4" x14ac:dyDescent="0.25">
      <c r="B4407" s="11">
        <v>0.46810000000000002</v>
      </c>
      <c r="C4407" s="11">
        <v>10</v>
      </c>
      <c r="D4407" s="11">
        <v>14</v>
      </c>
    </row>
    <row r="4408" spans="2:4" x14ac:dyDescent="0.25">
      <c r="B4408" s="11">
        <v>0.46800000000000003</v>
      </c>
      <c r="C4408" s="11">
        <v>6</v>
      </c>
      <c r="D4408" s="11">
        <v>10</v>
      </c>
    </row>
    <row r="4409" spans="2:4" x14ac:dyDescent="0.25">
      <c r="B4409" s="11">
        <v>0.46789999999999998</v>
      </c>
      <c r="C4409" s="11">
        <v>4</v>
      </c>
      <c r="D4409" s="11">
        <v>14</v>
      </c>
    </row>
    <row r="4410" spans="2:4" x14ac:dyDescent="0.25">
      <c r="B4410" s="11">
        <v>0.46779999999999999</v>
      </c>
      <c r="C4410" s="11">
        <v>7</v>
      </c>
      <c r="D4410" s="11">
        <v>19</v>
      </c>
    </row>
    <row r="4411" spans="2:4" x14ac:dyDescent="0.25">
      <c r="B4411" s="11">
        <v>0.4677</v>
      </c>
      <c r="C4411" s="11">
        <v>6</v>
      </c>
      <c r="D4411" s="11">
        <v>22</v>
      </c>
    </row>
    <row r="4412" spans="2:4" x14ac:dyDescent="0.25">
      <c r="B4412" s="11">
        <v>0.46760000000000002</v>
      </c>
      <c r="C4412" s="11">
        <v>7</v>
      </c>
      <c r="D4412" s="11">
        <v>20</v>
      </c>
    </row>
    <row r="4413" spans="2:4" x14ac:dyDescent="0.25">
      <c r="B4413" s="11">
        <v>0.46750000000000003</v>
      </c>
      <c r="C4413" s="11">
        <v>8</v>
      </c>
      <c r="D4413" s="11">
        <v>13</v>
      </c>
    </row>
    <row r="4414" spans="2:4" x14ac:dyDescent="0.25">
      <c r="B4414" s="11">
        <v>0.46739999999999998</v>
      </c>
      <c r="C4414" s="11">
        <v>11</v>
      </c>
      <c r="D4414" s="11">
        <v>18</v>
      </c>
    </row>
    <row r="4415" spans="2:4" x14ac:dyDescent="0.25">
      <c r="B4415" s="11">
        <v>0.46729999999999999</v>
      </c>
      <c r="C4415" s="11">
        <v>12</v>
      </c>
      <c r="D4415" s="11">
        <v>25</v>
      </c>
    </row>
    <row r="4416" spans="2:4" x14ac:dyDescent="0.25">
      <c r="B4416" s="11">
        <v>0.4672</v>
      </c>
      <c r="C4416" s="11">
        <v>12</v>
      </c>
      <c r="D4416" s="11">
        <v>26</v>
      </c>
    </row>
    <row r="4417" spans="2:4" x14ac:dyDescent="0.25">
      <c r="B4417" s="11">
        <v>0.46710000000000002</v>
      </c>
      <c r="C4417" s="11">
        <v>9</v>
      </c>
      <c r="D4417" s="11">
        <v>17</v>
      </c>
    </row>
    <row r="4418" spans="2:4" x14ac:dyDescent="0.25">
      <c r="B4418" s="11">
        <v>0.46700000000000003</v>
      </c>
      <c r="C4418" s="11">
        <v>3</v>
      </c>
      <c r="D4418" s="11">
        <v>18</v>
      </c>
    </row>
    <row r="4419" spans="2:4" x14ac:dyDescent="0.25">
      <c r="B4419" s="11">
        <v>0.46689999999999998</v>
      </c>
      <c r="C4419" s="11">
        <v>8</v>
      </c>
      <c r="D4419" s="11">
        <v>21</v>
      </c>
    </row>
    <row r="4420" spans="2:4" x14ac:dyDescent="0.25">
      <c r="B4420" s="11">
        <v>0.46679999999999999</v>
      </c>
      <c r="C4420" s="11">
        <v>11</v>
      </c>
      <c r="D4420" s="11">
        <v>20</v>
      </c>
    </row>
    <row r="4421" spans="2:4" x14ac:dyDescent="0.25">
      <c r="B4421" s="11">
        <v>0.4667</v>
      </c>
      <c r="C4421" s="11">
        <v>5</v>
      </c>
      <c r="D4421" s="11">
        <v>13</v>
      </c>
    </row>
    <row r="4422" spans="2:4" x14ac:dyDescent="0.25">
      <c r="B4422" s="11">
        <v>0.46660000000000001</v>
      </c>
      <c r="C4422" s="11">
        <v>8</v>
      </c>
      <c r="D4422" s="11">
        <v>17</v>
      </c>
    </row>
    <row r="4423" spans="2:4" x14ac:dyDescent="0.25">
      <c r="B4423" s="11">
        <v>0.46650000000000003</v>
      </c>
      <c r="C4423" s="11">
        <v>9</v>
      </c>
      <c r="D4423" s="11">
        <v>24</v>
      </c>
    </row>
    <row r="4424" spans="2:4" x14ac:dyDescent="0.25">
      <c r="B4424" s="11">
        <v>0.46639999999999998</v>
      </c>
      <c r="C4424" s="11">
        <v>12</v>
      </c>
      <c r="D4424" s="11">
        <v>31</v>
      </c>
    </row>
    <row r="4425" spans="2:4" x14ac:dyDescent="0.25">
      <c r="B4425" s="11">
        <v>0.46629999999999999</v>
      </c>
      <c r="C4425" s="11">
        <v>6</v>
      </c>
      <c r="D4425" s="11">
        <v>14</v>
      </c>
    </row>
    <row r="4426" spans="2:4" x14ac:dyDescent="0.25">
      <c r="B4426" s="11">
        <v>0.4662</v>
      </c>
      <c r="C4426" s="11">
        <v>7</v>
      </c>
      <c r="D4426" s="11">
        <v>16</v>
      </c>
    </row>
    <row r="4427" spans="2:4" x14ac:dyDescent="0.25">
      <c r="B4427" s="11">
        <v>0.46610000000000001</v>
      </c>
      <c r="C4427" s="11">
        <v>10</v>
      </c>
      <c r="D4427" s="11">
        <v>18</v>
      </c>
    </row>
    <row r="4428" spans="2:4" x14ac:dyDescent="0.25">
      <c r="B4428" s="11">
        <v>0.46600000000000003</v>
      </c>
      <c r="C4428" s="11">
        <v>7</v>
      </c>
      <c r="D4428" s="11">
        <v>16</v>
      </c>
    </row>
    <row r="4429" spans="2:4" x14ac:dyDescent="0.25">
      <c r="B4429" s="11">
        <v>0.46589999999999998</v>
      </c>
      <c r="C4429" s="11">
        <v>10</v>
      </c>
      <c r="D4429" s="11">
        <v>17</v>
      </c>
    </row>
    <row r="4430" spans="2:4" x14ac:dyDescent="0.25">
      <c r="B4430" s="11">
        <v>0.46579999999999999</v>
      </c>
      <c r="C4430" s="11">
        <v>5</v>
      </c>
      <c r="D4430" s="11">
        <v>13</v>
      </c>
    </row>
    <row r="4431" spans="2:4" x14ac:dyDescent="0.25">
      <c r="B4431" s="11">
        <v>0.4657</v>
      </c>
      <c r="C4431" s="11">
        <v>20</v>
      </c>
      <c r="D4431" s="11">
        <v>31</v>
      </c>
    </row>
    <row r="4432" spans="2:4" x14ac:dyDescent="0.25">
      <c r="B4432" s="11">
        <v>0.46560000000000001</v>
      </c>
      <c r="C4432" s="11">
        <v>8</v>
      </c>
      <c r="D4432" s="11">
        <v>18</v>
      </c>
    </row>
    <row r="4433" spans="2:4" x14ac:dyDescent="0.25">
      <c r="B4433" s="11">
        <v>0.46550000000000002</v>
      </c>
      <c r="C4433" s="11">
        <v>9</v>
      </c>
      <c r="D4433" s="11">
        <v>17</v>
      </c>
    </row>
    <row r="4434" spans="2:4" x14ac:dyDescent="0.25">
      <c r="B4434" s="11">
        <v>0.46539999999999998</v>
      </c>
      <c r="C4434" s="11">
        <v>10</v>
      </c>
      <c r="D4434" s="11">
        <v>28</v>
      </c>
    </row>
    <row r="4435" spans="2:4" x14ac:dyDescent="0.25">
      <c r="B4435" s="11">
        <v>0.46529999999999999</v>
      </c>
      <c r="C4435" s="11">
        <v>4</v>
      </c>
      <c r="D4435" s="11">
        <v>14</v>
      </c>
    </row>
    <row r="4436" spans="2:4" x14ac:dyDescent="0.25">
      <c r="B4436" s="11">
        <v>0.4652</v>
      </c>
      <c r="C4436" s="11">
        <v>12</v>
      </c>
      <c r="D4436" s="11">
        <v>23</v>
      </c>
    </row>
    <row r="4437" spans="2:4" x14ac:dyDescent="0.25">
      <c r="B4437" s="11">
        <v>0.46510000000000001</v>
      </c>
      <c r="C4437" s="11">
        <v>12</v>
      </c>
      <c r="D4437" s="11">
        <v>21</v>
      </c>
    </row>
    <row r="4438" spans="2:4" x14ac:dyDescent="0.25">
      <c r="B4438" s="11">
        <v>0.46500000000000002</v>
      </c>
      <c r="C4438" s="11">
        <v>11</v>
      </c>
      <c r="D4438" s="11">
        <v>22</v>
      </c>
    </row>
    <row r="4439" spans="2:4" x14ac:dyDescent="0.25">
      <c r="B4439" s="11">
        <v>0.46489999999999998</v>
      </c>
      <c r="C4439" s="11">
        <v>11</v>
      </c>
      <c r="D4439" s="11">
        <v>18</v>
      </c>
    </row>
    <row r="4440" spans="2:4" x14ac:dyDescent="0.25">
      <c r="B4440" s="11">
        <v>0.46479999999999999</v>
      </c>
      <c r="C4440" s="11">
        <v>15</v>
      </c>
      <c r="D4440" s="11">
        <v>24</v>
      </c>
    </row>
    <row r="4441" spans="2:4" x14ac:dyDescent="0.25">
      <c r="B4441" s="11">
        <v>0.4647</v>
      </c>
      <c r="C4441" s="11">
        <v>8</v>
      </c>
      <c r="D4441" s="11">
        <v>22</v>
      </c>
    </row>
    <row r="4442" spans="2:4" x14ac:dyDescent="0.25">
      <c r="B4442" s="11">
        <v>0.46460000000000001</v>
      </c>
      <c r="C4442" s="11">
        <v>6</v>
      </c>
      <c r="D4442" s="11">
        <v>22</v>
      </c>
    </row>
    <row r="4443" spans="2:4" x14ac:dyDescent="0.25">
      <c r="B4443" s="11">
        <v>0.46450000000000002</v>
      </c>
      <c r="C4443" s="11">
        <v>13</v>
      </c>
      <c r="D4443" s="11">
        <v>31</v>
      </c>
    </row>
    <row r="4444" spans="2:4" x14ac:dyDescent="0.25">
      <c r="B4444" s="11">
        <v>0.46439999999999998</v>
      </c>
      <c r="C4444" s="11">
        <v>4</v>
      </c>
      <c r="D4444" s="11">
        <v>13</v>
      </c>
    </row>
    <row r="4445" spans="2:4" x14ac:dyDescent="0.25">
      <c r="B4445" s="11">
        <v>0.46429999999999999</v>
      </c>
      <c r="C4445" s="11">
        <v>11</v>
      </c>
      <c r="D4445" s="11">
        <v>18</v>
      </c>
    </row>
    <row r="4446" spans="2:4" x14ac:dyDescent="0.25">
      <c r="B4446" s="11">
        <v>0.4642</v>
      </c>
      <c r="C4446" s="11">
        <v>14</v>
      </c>
      <c r="D4446" s="11">
        <v>26</v>
      </c>
    </row>
    <row r="4447" spans="2:4" x14ac:dyDescent="0.25">
      <c r="B4447" s="11">
        <v>0.46410000000000001</v>
      </c>
      <c r="C4447" s="11">
        <v>9</v>
      </c>
      <c r="D4447" s="11">
        <v>14</v>
      </c>
    </row>
    <row r="4448" spans="2:4" x14ac:dyDescent="0.25">
      <c r="B4448" s="11">
        <v>0.46400000000000002</v>
      </c>
      <c r="C4448" s="11">
        <v>1</v>
      </c>
      <c r="D4448" s="11">
        <v>15</v>
      </c>
    </row>
    <row r="4449" spans="2:4" x14ac:dyDescent="0.25">
      <c r="B4449" s="11">
        <v>0.46389999999999998</v>
      </c>
      <c r="C4449" s="11">
        <v>6</v>
      </c>
      <c r="D4449" s="11">
        <v>19</v>
      </c>
    </row>
    <row r="4450" spans="2:4" x14ac:dyDescent="0.25">
      <c r="B4450" s="11">
        <v>0.46379999999999999</v>
      </c>
      <c r="C4450" s="11">
        <v>7</v>
      </c>
      <c r="D4450" s="11">
        <v>13</v>
      </c>
    </row>
    <row r="4451" spans="2:4" x14ac:dyDescent="0.25">
      <c r="B4451" s="11">
        <v>0.4637</v>
      </c>
      <c r="C4451" s="11">
        <v>14</v>
      </c>
      <c r="D4451" s="11">
        <v>22</v>
      </c>
    </row>
    <row r="4452" spans="2:4" x14ac:dyDescent="0.25">
      <c r="B4452" s="11">
        <v>0.46360000000000001</v>
      </c>
      <c r="C4452" s="11">
        <v>6</v>
      </c>
      <c r="D4452" s="11">
        <v>13</v>
      </c>
    </row>
    <row r="4453" spans="2:4" x14ac:dyDescent="0.25">
      <c r="B4453" s="11">
        <v>0.46350000000000002</v>
      </c>
      <c r="C4453" s="11">
        <v>10</v>
      </c>
      <c r="D4453" s="11">
        <v>18</v>
      </c>
    </row>
    <row r="4454" spans="2:4" x14ac:dyDescent="0.25">
      <c r="B4454" s="11">
        <v>0.46339999999999998</v>
      </c>
      <c r="C4454" s="11">
        <v>7</v>
      </c>
      <c r="D4454" s="11">
        <v>18</v>
      </c>
    </row>
    <row r="4455" spans="2:4" x14ac:dyDescent="0.25">
      <c r="B4455" s="11">
        <v>0.46329999999999999</v>
      </c>
      <c r="C4455" s="11">
        <v>6</v>
      </c>
      <c r="D4455" s="11">
        <v>14</v>
      </c>
    </row>
    <row r="4456" spans="2:4" x14ac:dyDescent="0.25">
      <c r="B4456" s="11">
        <v>0.4632</v>
      </c>
      <c r="C4456" s="11">
        <v>8</v>
      </c>
      <c r="D4456" s="11">
        <v>19</v>
      </c>
    </row>
    <row r="4457" spans="2:4" x14ac:dyDescent="0.25">
      <c r="B4457" s="11">
        <v>0.46310000000000001</v>
      </c>
      <c r="C4457" s="11">
        <v>5</v>
      </c>
      <c r="D4457" s="11">
        <v>10</v>
      </c>
    </row>
    <row r="4458" spans="2:4" x14ac:dyDescent="0.25">
      <c r="B4458" s="11">
        <v>0.46300000000000002</v>
      </c>
      <c r="C4458" s="11">
        <v>4</v>
      </c>
      <c r="D4458" s="11">
        <v>11</v>
      </c>
    </row>
    <row r="4459" spans="2:4" x14ac:dyDescent="0.25">
      <c r="B4459" s="11">
        <v>0.46289999999999998</v>
      </c>
      <c r="C4459" s="11">
        <v>3</v>
      </c>
      <c r="D4459" s="11">
        <v>9</v>
      </c>
    </row>
    <row r="4460" spans="2:4" x14ac:dyDescent="0.25">
      <c r="B4460" s="11">
        <v>0.46279999999999999</v>
      </c>
      <c r="C4460" s="11">
        <v>7</v>
      </c>
      <c r="D4460" s="11">
        <v>12</v>
      </c>
    </row>
    <row r="4461" spans="2:4" x14ac:dyDescent="0.25">
      <c r="B4461" s="11">
        <v>0.4627</v>
      </c>
      <c r="C4461" s="11">
        <v>9</v>
      </c>
      <c r="D4461" s="11">
        <v>31</v>
      </c>
    </row>
    <row r="4462" spans="2:4" x14ac:dyDescent="0.25">
      <c r="B4462" s="11">
        <v>0.46260000000000001</v>
      </c>
      <c r="C4462" s="11">
        <v>15</v>
      </c>
      <c r="D4462" s="11">
        <v>25</v>
      </c>
    </row>
    <row r="4463" spans="2:4" x14ac:dyDescent="0.25">
      <c r="B4463" s="11">
        <v>0.46250000000000002</v>
      </c>
      <c r="C4463" s="11">
        <v>7</v>
      </c>
      <c r="D4463" s="11">
        <v>13</v>
      </c>
    </row>
    <row r="4464" spans="2:4" x14ac:dyDescent="0.25">
      <c r="B4464" s="11">
        <v>0.46239999999999998</v>
      </c>
      <c r="C4464" s="11">
        <v>9</v>
      </c>
      <c r="D4464" s="11">
        <v>19</v>
      </c>
    </row>
    <row r="4465" spans="2:4" x14ac:dyDescent="0.25">
      <c r="B4465" s="11">
        <v>0.46229999999999999</v>
      </c>
      <c r="C4465" s="11">
        <v>5</v>
      </c>
      <c r="D4465" s="11">
        <v>20</v>
      </c>
    </row>
    <row r="4466" spans="2:4" x14ac:dyDescent="0.25">
      <c r="B4466" s="11">
        <v>0.4622</v>
      </c>
      <c r="C4466" s="11">
        <v>6</v>
      </c>
      <c r="D4466" s="11">
        <v>11</v>
      </c>
    </row>
    <row r="4467" spans="2:4" x14ac:dyDescent="0.25">
      <c r="B4467" s="11">
        <v>0.46210000000000001</v>
      </c>
      <c r="C4467" s="11">
        <v>8</v>
      </c>
      <c r="D4467" s="11">
        <v>13</v>
      </c>
    </row>
    <row r="4468" spans="2:4" x14ac:dyDescent="0.25">
      <c r="B4468" s="11">
        <v>0.46200000000000002</v>
      </c>
      <c r="C4468" s="11">
        <v>2</v>
      </c>
      <c r="D4468" s="11">
        <v>7</v>
      </c>
    </row>
    <row r="4469" spans="2:4" x14ac:dyDescent="0.25">
      <c r="B4469" s="11">
        <v>0.46189999999999998</v>
      </c>
      <c r="C4469" s="11">
        <v>5</v>
      </c>
      <c r="D4469" s="11">
        <v>11</v>
      </c>
    </row>
    <row r="4470" spans="2:4" x14ac:dyDescent="0.25">
      <c r="B4470" s="11">
        <v>0.46179999999999999</v>
      </c>
      <c r="C4470" s="11">
        <v>6</v>
      </c>
      <c r="D4470" s="11">
        <v>11</v>
      </c>
    </row>
    <row r="4471" spans="2:4" x14ac:dyDescent="0.25">
      <c r="B4471" s="11">
        <v>0.4617</v>
      </c>
      <c r="C4471" s="11">
        <v>10</v>
      </c>
      <c r="D4471" s="11">
        <v>19</v>
      </c>
    </row>
    <row r="4472" spans="2:4" x14ac:dyDescent="0.25">
      <c r="B4472" s="11">
        <v>0.46160000000000001</v>
      </c>
      <c r="C4472" s="11">
        <v>12</v>
      </c>
      <c r="D4472" s="11">
        <v>18</v>
      </c>
    </row>
    <row r="4473" spans="2:4" x14ac:dyDescent="0.25">
      <c r="B4473" s="11">
        <v>0.46150000000000002</v>
      </c>
      <c r="C4473" s="11">
        <v>4</v>
      </c>
      <c r="D4473" s="11">
        <v>16</v>
      </c>
    </row>
    <row r="4474" spans="2:4" x14ac:dyDescent="0.25">
      <c r="B4474" s="11">
        <v>0.46139999999999998</v>
      </c>
      <c r="C4474" s="11">
        <v>9</v>
      </c>
      <c r="D4474" s="11">
        <v>17</v>
      </c>
    </row>
    <row r="4475" spans="2:4" x14ac:dyDescent="0.25">
      <c r="B4475" s="11">
        <v>0.46129999999999999</v>
      </c>
      <c r="C4475" s="11">
        <v>8</v>
      </c>
      <c r="D4475" s="11">
        <v>20</v>
      </c>
    </row>
    <row r="4476" spans="2:4" x14ac:dyDescent="0.25">
      <c r="B4476" s="11">
        <v>0.4612</v>
      </c>
      <c r="C4476" s="11">
        <v>10</v>
      </c>
      <c r="D4476" s="11">
        <v>16</v>
      </c>
    </row>
    <row r="4477" spans="2:4" x14ac:dyDescent="0.25">
      <c r="B4477" s="11">
        <v>0.46110000000000001</v>
      </c>
      <c r="C4477" s="11">
        <v>7</v>
      </c>
      <c r="D4477" s="11">
        <v>18</v>
      </c>
    </row>
    <row r="4478" spans="2:4" x14ac:dyDescent="0.25">
      <c r="B4478" s="11">
        <v>0.46100000000000002</v>
      </c>
      <c r="C4478" s="11">
        <v>4</v>
      </c>
      <c r="D4478" s="11">
        <v>6</v>
      </c>
    </row>
    <row r="4479" spans="2:4" x14ac:dyDescent="0.25">
      <c r="B4479" s="11">
        <v>0.46089999999999998</v>
      </c>
      <c r="C4479" s="11">
        <v>11</v>
      </c>
      <c r="D4479" s="11">
        <v>23</v>
      </c>
    </row>
    <row r="4480" spans="2:4" x14ac:dyDescent="0.25">
      <c r="B4480" s="11">
        <v>0.46079999999999999</v>
      </c>
      <c r="C4480" s="11">
        <v>5</v>
      </c>
      <c r="D4480" s="11">
        <v>14</v>
      </c>
    </row>
    <row r="4481" spans="2:4" x14ac:dyDescent="0.25">
      <c r="B4481" s="11">
        <v>0.4607</v>
      </c>
      <c r="C4481" s="11">
        <v>11</v>
      </c>
      <c r="D4481" s="11">
        <v>23</v>
      </c>
    </row>
    <row r="4482" spans="2:4" x14ac:dyDescent="0.25">
      <c r="B4482" s="11">
        <v>0.46060000000000001</v>
      </c>
      <c r="C4482" s="11">
        <v>10</v>
      </c>
      <c r="D4482" s="11">
        <v>19</v>
      </c>
    </row>
    <row r="4483" spans="2:4" x14ac:dyDescent="0.25">
      <c r="B4483" s="11">
        <v>0.46050000000000002</v>
      </c>
      <c r="C4483" s="11">
        <v>6</v>
      </c>
      <c r="D4483" s="11">
        <v>19</v>
      </c>
    </row>
    <row r="4484" spans="2:4" x14ac:dyDescent="0.25">
      <c r="B4484" s="11">
        <v>0.46039999999999998</v>
      </c>
      <c r="C4484" s="11">
        <v>10</v>
      </c>
      <c r="D4484" s="11">
        <v>19</v>
      </c>
    </row>
    <row r="4485" spans="2:4" x14ac:dyDescent="0.25">
      <c r="B4485" s="11">
        <v>0.46029999999999999</v>
      </c>
      <c r="C4485" s="11">
        <v>4</v>
      </c>
      <c r="D4485" s="11">
        <v>15</v>
      </c>
    </row>
    <row r="4486" spans="2:4" x14ac:dyDescent="0.25">
      <c r="B4486" s="11">
        <v>0.4602</v>
      </c>
      <c r="C4486" s="11">
        <v>8</v>
      </c>
      <c r="D4486" s="11">
        <v>14</v>
      </c>
    </row>
    <row r="4487" spans="2:4" x14ac:dyDescent="0.25">
      <c r="B4487" s="11">
        <v>0.46010000000000001</v>
      </c>
      <c r="C4487" s="11">
        <v>3</v>
      </c>
      <c r="D4487" s="11">
        <v>10</v>
      </c>
    </row>
    <row r="4488" spans="2:4" x14ac:dyDescent="0.25">
      <c r="B4488" s="11">
        <v>0.46</v>
      </c>
      <c r="C4488" s="11">
        <v>4</v>
      </c>
      <c r="D4488" s="11">
        <v>9</v>
      </c>
    </row>
    <row r="4489" spans="2:4" x14ac:dyDescent="0.25">
      <c r="B4489" s="11">
        <v>0.45989999999999998</v>
      </c>
      <c r="C4489" s="11">
        <v>5</v>
      </c>
      <c r="D4489" s="11">
        <v>10</v>
      </c>
    </row>
    <row r="4490" spans="2:4" x14ac:dyDescent="0.25">
      <c r="B4490" s="11">
        <v>0.45979999999999999</v>
      </c>
      <c r="C4490" s="11">
        <v>6</v>
      </c>
      <c r="D4490" s="11">
        <v>16</v>
      </c>
    </row>
    <row r="4491" spans="2:4" x14ac:dyDescent="0.25">
      <c r="B4491" s="11">
        <v>0.4597</v>
      </c>
      <c r="C4491" s="11">
        <v>7</v>
      </c>
      <c r="D4491" s="11">
        <v>15</v>
      </c>
    </row>
    <row r="4492" spans="2:4" x14ac:dyDescent="0.25">
      <c r="B4492" s="11">
        <v>0.45960000000000001</v>
      </c>
      <c r="C4492" s="11">
        <v>3</v>
      </c>
      <c r="D4492" s="11">
        <v>12</v>
      </c>
    </row>
    <row r="4493" spans="2:4" x14ac:dyDescent="0.25">
      <c r="B4493" s="11">
        <v>0.45950000000000002</v>
      </c>
      <c r="C4493" s="11">
        <v>11</v>
      </c>
      <c r="D4493" s="11">
        <v>17</v>
      </c>
    </row>
    <row r="4494" spans="2:4" x14ac:dyDescent="0.25">
      <c r="B4494" s="11">
        <v>0.45939999999999998</v>
      </c>
      <c r="C4494" s="11">
        <v>5</v>
      </c>
      <c r="D4494" s="11">
        <v>9</v>
      </c>
    </row>
    <row r="4495" spans="2:4" x14ac:dyDescent="0.25">
      <c r="B4495" s="11">
        <v>0.45929999999999999</v>
      </c>
      <c r="C4495" s="11">
        <v>7</v>
      </c>
      <c r="D4495" s="11">
        <v>16</v>
      </c>
    </row>
    <row r="4496" spans="2:4" x14ac:dyDescent="0.25">
      <c r="B4496" s="11">
        <v>0.4592</v>
      </c>
      <c r="C4496" s="11">
        <v>7</v>
      </c>
      <c r="D4496" s="11">
        <v>19</v>
      </c>
    </row>
    <row r="4497" spans="2:4" x14ac:dyDescent="0.25">
      <c r="B4497" s="11">
        <v>0.45910000000000001</v>
      </c>
      <c r="C4497" s="11">
        <v>7</v>
      </c>
      <c r="D4497" s="11">
        <v>22</v>
      </c>
    </row>
    <row r="4498" spans="2:4" x14ac:dyDescent="0.25">
      <c r="B4498" s="11">
        <v>0.45900000000000002</v>
      </c>
      <c r="C4498" s="11">
        <v>11</v>
      </c>
      <c r="D4498" s="11">
        <v>23</v>
      </c>
    </row>
    <row r="4499" spans="2:4" x14ac:dyDescent="0.25">
      <c r="B4499" s="11">
        <v>0.45889999999999997</v>
      </c>
      <c r="C4499" s="11">
        <v>7</v>
      </c>
      <c r="D4499" s="11">
        <v>14</v>
      </c>
    </row>
    <row r="4500" spans="2:4" x14ac:dyDescent="0.25">
      <c r="B4500" s="11">
        <v>0.45879999999999999</v>
      </c>
      <c r="C4500" s="11">
        <v>4</v>
      </c>
      <c r="D4500" s="11">
        <v>8</v>
      </c>
    </row>
    <row r="4501" spans="2:4" x14ac:dyDescent="0.25">
      <c r="B4501" s="11">
        <v>0.4587</v>
      </c>
      <c r="C4501" s="11">
        <v>3</v>
      </c>
      <c r="D4501" s="11">
        <v>12</v>
      </c>
    </row>
    <row r="4502" spans="2:4" x14ac:dyDescent="0.25">
      <c r="B4502" s="11">
        <v>0.45860000000000001</v>
      </c>
      <c r="C4502" s="11">
        <v>11</v>
      </c>
      <c r="D4502" s="11">
        <v>18</v>
      </c>
    </row>
    <row r="4503" spans="2:4" x14ac:dyDescent="0.25">
      <c r="B4503" s="11">
        <v>0.45850000000000002</v>
      </c>
      <c r="C4503" s="11">
        <v>11</v>
      </c>
      <c r="D4503" s="11">
        <v>24</v>
      </c>
    </row>
    <row r="4504" spans="2:4" x14ac:dyDescent="0.25">
      <c r="B4504" s="11">
        <v>0.45839999999999997</v>
      </c>
      <c r="C4504" s="11">
        <v>8</v>
      </c>
      <c r="D4504" s="11">
        <v>21</v>
      </c>
    </row>
    <row r="4505" spans="2:4" x14ac:dyDescent="0.25">
      <c r="B4505" s="11">
        <v>0.45829999999999999</v>
      </c>
      <c r="C4505" s="11">
        <v>6</v>
      </c>
      <c r="D4505" s="11">
        <v>18</v>
      </c>
    </row>
    <row r="4506" spans="2:4" x14ac:dyDescent="0.25">
      <c r="B4506" s="11">
        <v>0.4582</v>
      </c>
      <c r="C4506" s="11">
        <v>10</v>
      </c>
      <c r="D4506" s="11">
        <v>25</v>
      </c>
    </row>
    <row r="4507" spans="2:4" x14ac:dyDescent="0.25">
      <c r="B4507" s="11">
        <v>0.45810000000000001</v>
      </c>
      <c r="C4507" s="11">
        <v>7</v>
      </c>
      <c r="D4507" s="11">
        <v>19</v>
      </c>
    </row>
    <row r="4508" spans="2:4" x14ac:dyDescent="0.25">
      <c r="B4508" s="11">
        <v>0.45800000000000002</v>
      </c>
      <c r="C4508" s="11">
        <v>5</v>
      </c>
      <c r="D4508" s="11">
        <v>11</v>
      </c>
    </row>
    <row r="4509" spans="2:4" x14ac:dyDescent="0.25">
      <c r="B4509" s="11">
        <v>0.45789999999999997</v>
      </c>
      <c r="C4509" s="11">
        <v>9</v>
      </c>
      <c r="D4509" s="11">
        <v>20</v>
      </c>
    </row>
    <row r="4510" spans="2:4" x14ac:dyDescent="0.25">
      <c r="B4510" s="11">
        <v>0.45779999999999998</v>
      </c>
      <c r="C4510" s="11">
        <v>8</v>
      </c>
      <c r="D4510" s="11">
        <v>20</v>
      </c>
    </row>
    <row r="4511" spans="2:4" x14ac:dyDescent="0.25">
      <c r="B4511" s="11">
        <v>0.4577</v>
      </c>
      <c r="C4511" s="11">
        <v>4</v>
      </c>
      <c r="D4511" s="11">
        <v>7</v>
      </c>
    </row>
    <row r="4512" spans="2:4" x14ac:dyDescent="0.25">
      <c r="B4512" s="11">
        <v>0.45760000000000001</v>
      </c>
      <c r="C4512" s="11">
        <v>9</v>
      </c>
      <c r="D4512" s="11">
        <v>14</v>
      </c>
    </row>
    <row r="4513" spans="2:4" x14ac:dyDescent="0.25">
      <c r="B4513" s="11">
        <v>0.45750000000000002</v>
      </c>
      <c r="C4513" s="11">
        <v>6</v>
      </c>
      <c r="D4513" s="11">
        <v>14</v>
      </c>
    </row>
    <row r="4514" spans="2:4" x14ac:dyDescent="0.25">
      <c r="B4514" s="11">
        <v>0.45739999999999997</v>
      </c>
      <c r="C4514" s="11">
        <v>7</v>
      </c>
      <c r="D4514" s="11">
        <v>12</v>
      </c>
    </row>
    <row r="4515" spans="2:4" x14ac:dyDescent="0.25">
      <c r="B4515" s="11">
        <v>0.45729999999999998</v>
      </c>
      <c r="C4515" s="11">
        <v>4</v>
      </c>
      <c r="D4515" s="11">
        <v>11</v>
      </c>
    </row>
    <row r="4516" spans="2:4" x14ac:dyDescent="0.25">
      <c r="B4516" s="11">
        <v>0.4572</v>
      </c>
      <c r="C4516" s="11">
        <v>10</v>
      </c>
      <c r="D4516" s="11">
        <v>14</v>
      </c>
    </row>
    <row r="4517" spans="2:4" x14ac:dyDescent="0.25">
      <c r="B4517" s="11">
        <v>0.45710000000000001</v>
      </c>
      <c r="C4517" s="11">
        <v>10</v>
      </c>
      <c r="D4517" s="11">
        <v>15</v>
      </c>
    </row>
    <row r="4518" spans="2:4" x14ac:dyDescent="0.25">
      <c r="B4518" s="11">
        <v>0.45700000000000002</v>
      </c>
      <c r="C4518" s="11">
        <v>10</v>
      </c>
      <c r="D4518" s="11">
        <v>13</v>
      </c>
    </row>
    <row r="4519" spans="2:4" x14ac:dyDescent="0.25">
      <c r="B4519" s="11">
        <v>0.45689999999999997</v>
      </c>
      <c r="C4519" s="11">
        <v>7</v>
      </c>
      <c r="D4519" s="11">
        <v>14</v>
      </c>
    </row>
    <row r="4520" spans="2:4" x14ac:dyDescent="0.25">
      <c r="B4520" s="11">
        <v>0.45679999999999998</v>
      </c>
      <c r="C4520" s="11">
        <v>2</v>
      </c>
      <c r="D4520" s="11">
        <v>10</v>
      </c>
    </row>
    <row r="4521" spans="2:4" x14ac:dyDescent="0.25">
      <c r="B4521" s="11">
        <v>0.45669999999999999</v>
      </c>
      <c r="C4521" s="11">
        <v>9</v>
      </c>
      <c r="D4521" s="11">
        <v>22</v>
      </c>
    </row>
    <row r="4522" spans="2:4" x14ac:dyDescent="0.25">
      <c r="B4522" s="11">
        <v>0.45660000000000001</v>
      </c>
      <c r="C4522" s="11">
        <v>4</v>
      </c>
      <c r="D4522" s="11">
        <v>8</v>
      </c>
    </row>
    <row r="4523" spans="2:4" x14ac:dyDescent="0.25">
      <c r="B4523" s="11">
        <v>0.45650000000000002</v>
      </c>
      <c r="C4523" s="11">
        <v>7</v>
      </c>
      <c r="D4523" s="11">
        <v>18</v>
      </c>
    </row>
    <row r="4524" spans="2:4" x14ac:dyDescent="0.25">
      <c r="B4524" s="11">
        <v>0.45639999999999997</v>
      </c>
      <c r="C4524" s="11">
        <v>2</v>
      </c>
      <c r="D4524" s="11">
        <v>6</v>
      </c>
    </row>
    <row r="4525" spans="2:4" x14ac:dyDescent="0.25">
      <c r="B4525" s="11">
        <v>0.45629999999999998</v>
      </c>
      <c r="C4525" s="11">
        <v>9</v>
      </c>
      <c r="D4525" s="11">
        <v>14</v>
      </c>
    </row>
    <row r="4526" spans="2:4" x14ac:dyDescent="0.25">
      <c r="B4526" s="11">
        <v>0.45619999999999999</v>
      </c>
      <c r="C4526" s="11">
        <v>1</v>
      </c>
      <c r="D4526" s="11">
        <v>11</v>
      </c>
    </row>
    <row r="4527" spans="2:4" x14ac:dyDescent="0.25">
      <c r="B4527" s="11">
        <v>0.45610000000000001</v>
      </c>
      <c r="C4527" s="11">
        <v>5</v>
      </c>
      <c r="D4527" s="11">
        <v>10</v>
      </c>
    </row>
    <row r="4528" spans="2:4" x14ac:dyDescent="0.25">
      <c r="B4528" s="11">
        <v>0.45600000000000002</v>
      </c>
      <c r="C4528" s="11">
        <v>4</v>
      </c>
      <c r="D4528" s="11">
        <v>13</v>
      </c>
    </row>
    <row r="4529" spans="2:4" x14ac:dyDescent="0.25">
      <c r="B4529" s="11">
        <v>0.45590000000000003</v>
      </c>
      <c r="C4529" s="11">
        <v>4</v>
      </c>
      <c r="D4529" s="11">
        <v>14</v>
      </c>
    </row>
    <row r="4530" spans="2:4" x14ac:dyDescent="0.25">
      <c r="B4530" s="11">
        <v>0.45579999999999998</v>
      </c>
      <c r="C4530" s="11">
        <v>9</v>
      </c>
      <c r="D4530" s="11">
        <v>26</v>
      </c>
    </row>
    <row r="4531" spans="2:4" x14ac:dyDescent="0.25">
      <c r="B4531" s="11">
        <v>0.45569999999999999</v>
      </c>
      <c r="C4531" s="11">
        <v>6</v>
      </c>
      <c r="D4531" s="11">
        <v>16</v>
      </c>
    </row>
    <row r="4532" spans="2:4" x14ac:dyDescent="0.25">
      <c r="B4532" s="11">
        <v>0.4556</v>
      </c>
      <c r="C4532" s="11">
        <v>6</v>
      </c>
      <c r="D4532" s="11">
        <v>17</v>
      </c>
    </row>
    <row r="4533" spans="2:4" x14ac:dyDescent="0.25">
      <c r="B4533" s="11">
        <v>0.45550000000000002</v>
      </c>
      <c r="C4533" s="11">
        <v>1</v>
      </c>
      <c r="D4533" s="11">
        <v>9</v>
      </c>
    </row>
    <row r="4534" spans="2:4" x14ac:dyDescent="0.25">
      <c r="B4534" s="11">
        <v>0.45540000000000003</v>
      </c>
      <c r="C4534" s="11">
        <v>4</v>
      </c>
      <c r="D4534" s="11">
        <v>10</v>
      </c>
    </row>
    <row r="4535" spans="2:4" x14ac:dyDescent="0.25">
      <c r="B4535" s="11">
        <v>0.45529999999999998</v>
      </c>
      <c r="C4535" s="11">
        <v>4</v>
      </c>
      <c r="D4535" s="11">
        <v>8</v>
      </c>
    </row>
    <row r="4536" spans="2:4" x14ac:dyDescent="0.25">
      <c r="B4536" s="11">
        <v>0.45519999999999999</v>
      </c>
      <c r="C4536" s="11">
        <v>7</v>
      </c>
      <c r="D4536" s="11">
        <v>12</v>
      </c>
    </row>
    <row r="4537" spans="2:4" x14ac:dyDescent="0.25">
      <c r="B4537" s="11">
        <v>0.4551</v>
      </c>
      <c r="C4537" s="11">
        <v>6</v>
      </c>
      <c r="D4537" s="11">
        <v>13</v>
      </c>
    </row>
    <row r="4538" spans="2:4" x14ac:dyDescent="0.25">
      <c r="B4538" s="11">
        <v>0.45500000000000002</v>
      </c>
      <c r="C4538" s="11">
        <v>7</v>
      </c>
      <c r="D4538" s="11">
        <v>11</v>
      </c>
    </row>
    <row r="4539" spans="2:4" x14ac:dyDescent="0.25">
      <c r="B4539" s="11">
        <v>0.45490000000000003</v>
      </c>
      <c r="C4539" s="11">
        <v>6</v>
      </c>
      <c r="D4539" s="11">
        <v>12</v>
      </c>
    </row>
    <row r="4540" spans="2:4" x14ac:dyDescent="0.25">
      <c r="B4540" s="11">
        <v>0.45479999999999998</v>
      </c>
      <c r="C4540" s="11">
        <v>9</v>
      </c>
      <c r="D4540" s="11">
        <v>19</v>
      </c>
    </row>
    <row r="4541" spans="2:4" x14ac:dyDescent="0.25">
      <c r="B4541" s="11">
        <v>0.45469999999999999</v>
      </c>
      <c r="C4541" s="11">
        <v>3</v>
      </c>
      <c r="D4541" s="11">
        <v>10</v>
      </c>
    </row>
    <row r="4542" spans="2:4" x14ac:dyDescent="0.25">
      <c r="B4542" s="11">
        <v>0.4546</v>
      </c>
      <c r="C4542" s="11">
        <v>7</v>
      </c>
      <c r="D4542" s="11">
        <v>11</v>
      </c>
    </row>
    <row r="4543" spans="2:4" x14ac:dyDescent="0.25">
      <c r="B4543" s="11">
        <v>0.45450000000000002</v>
      </c>
      <c r="C4543" s="11">
        <v>7</v>
      </c>
      <c r="D4543" s="11">
        <v>18</v>
      </c>
    </row>
    <row r="4544" spans="2:4" x14ac:dyDescent="0.25">
      <c r="B4544" s="11">
        <v>0.45440000000000003</v>
      </c>
      <c r="C4544" s="11">
        <v>5</v>
      </c>
      <c r="D4544" s="11">
        <v>12</v>
      </c>
    </row>
    <row r="4545" spans="2:4" x14ac:dyDescent="0.25">
      <c r="B4545" s="11">
        <v>0.45429999999999998</v>
      </c>
      <c r="C4545" s="11">
        <v>2</v>
      </c>
      <c r="D4545" s="11">
        <v>9</v>
      </c>
    </row>
    <row r="4546" spans="2:4" x14ac:dyDescent="0.25">
      <c r="B4546" s="11">
        <v>0.45419999999999999</v>
      </c>
      <c r="C4546" s="11">
        <v>5</v>
      </c>
      <c r="D4546" s="11">
        <v>9</v>
      </c>
    </row>
    <row r="4547" spans="2:4" x14ac:dyDescent="0.25">
      <c r="B4547" s="11">
        <v>0.4541</v>
      </c>
      <c r="C4547" s="11">
        <v>6</v>
      </c>
      <c r="D4547" s="11">
        <v>11</v>
      </c>
    </row>
    <row r="4548" spans="2:4" x14ac:dyDescent="0.25">
      <c r="B4548" s="11">
        <v>0.45400000000000001</v>
      </c>
      <c r="C4548" s="11">
        <v>3</v>
      </c>
      <c r="D4548" s="11">
        <v>9</v>
      </c>
    </row>
    <row r="4549" spans="2:4" x14ac:dyDescent="0.25">
      <c r="B4549" s="11">
        <v>0.45390000000000003</v>
      </c>
      <c r="C4549" s="11">
        <v>3</v>
      </c>
      <c r="D4549" s="11">
        <v>17</v>
      </c>
    </row>
    <row r="4550" spans="2:4" x14ac:dyDescent="0.25">
      <c r="B4550" s="11">
        <v>0.45379999999999998</v>
      </c>
      <c r="C4550" s="11">
        <v>1</v>
      </c>
      <c r="D4550" s="11">
        <v>12</v>
      </c>
    </row>
    <row r="4551" spans="2:4" x14ac:dyDescent="0.25">
      <c r="B4551" s="11">
        <v>0.45369999999999999</v>
      </c>
      <c r="C4551" s="11">
        <v>2</v>
      </c>
      <c r="D4551" s="11">
        <v>11</v>
      </c>
    </row>
    <row r="4552" spans="2:4" x14ac:dyDescent="0.25">
      <c r="B4552" s="11">
        <v>0.4536</v>
      </c>
      <c r="C4552" s="11">
        <v>8</v>
      </c>
      <c r="D4552" s="11">
        <v>13</v>
      </c>
    </row>
    <row r="4553" spans="2:4" x14ac:dyDescent="0.25">
      <c r="B4553" s="11">
        <v>0.45350000000000001</v>
      </c>
      <c r="C4553" s="11">
        <v>3</v>
      </c>
      <c r="D4553" s="11">
        <v>10</v>
      </c>
    </row>
    <row r="4554" spans="2:4" x14ac:dyDescent="0.25">
      <c r="B4554" s="11">
        <v>0.45340000000000003</v>
      </c>
      <c r="C4554" s="11">
        <v>2</v>
      </c>
      <c r="D4554" s="11">
        <v>9</v>
      </c>
    </row>
    <row r="4555" spans="2:4" x14ac:dyDescent="0.25">
      <c r="B4555" s="11">
        <v>0.45329999999999998</v>
      </c>
      <c r="C4555" s="11">
        <v>7</v>
      </c>
      <c r="D4555" s="11">
        <v>13</v>
      </c>
    </row>
    <row r="4556" spans="2:4" x14ac:dyDescent="0.25">
      <c r="B4556" s="11">
        <v>0.45319999999999999</v>
      </c>
      <c r="C4556" s="11">
        <v>3</v>
      </c>
      <c r="D4556" s="11">
        <v>8</v>
      </c>
    </row>
    <row r="4557" spans="2:4" x14ac:dyDescent="0.25">
      <c r="B4557" s="11">
        <v>0.4531</v>
      </c>
      <c r="C4557" s="11">
        <v>9</v>
      </c>
      <c r="D4557" s="11">
        <v>17</v>
      </c>
    </row>
    <row r="4558" spans="2:4" x14ac:dyDescent="0.25">
      <c r="B4558" s="11">
        <v>0.45300000000000001</v>
      </c>
      <c r="C4558" s="11">
        <v>6</v>
      </c>
      <c r="D4558" s="11">
        <v>10</v>
      </c>
    </row>
    <row r="4559" spans="2:4" x14ac:dyDescent="0.25">
      <c r="B4559" s="11">
        <v>0.45290000000000002</v>
      </c>
      <c r="C4559" s="11">
        <v>5</v>
      </c>
      <c r="D4559" s="11">
        <v>16</v>
      </c>
    </row>
    <row r="4560" spans="2:4" x14ac:dyDescent="0.25">
      <c r="B4560" s="11">
        <v>0.45279999999999998</v>
      </c>
      <c r="C4560" s="11">
        <v>4</v>
      </c>
      <c r="D4560" s="11">
        <v>16</v>
      </c>
    </row>
    <row r="4561" spans="2:4" x14ac:dyDescent="0.25">
      <c r="B4561" s="11">
        <v>0.45269999999999999</v>
      </c>
      <c r="C4561" s="11">
        <v>7</v>
      </c>
      <c r="D4561" s="11">
        <v>13</v>
      </c>
    </row>
    <row r="4562" spans="2:4" x14ac:dyDescent="0.25">
      <c r="B4562" s="11">
        <v>0.4526</v>
      </c>
      <c r="C4562" s="11">
        <v>6</v>
      </c>
      <c r="D4562" s="11">
        <v>14</v>
      </c>
    </row>
    <row r="4563" spans="2:4" x14ac:dyDescent="0.25">
      <c r="B4563" s="11">
        <v>0.45250000000000001</v>
      </c>
      <c r="C4563" s="11">
        <v>3</v>
      </c>
      <c r="D4563" s="11">
        <v>12</v>
      </c>
    </row>
    <row r="4564" spans="2:4" x14ac:dyDescent="0.25">
      <c r="B4564" s="11">
        <v>0.45240000000000002</v>
      </c>
      <c r="C4564" s="11">
        <v>8</v>
      </c>
      <c r="D4564" s="11">
        <v>17</v>
      </c>
    </row>
    <row r="4565" spans="2:4" x14ac:dyDescent="0.25">
      <c r="B4565" s="11">
        <v>0.45229999999999998</v>
      </c>
      <c r="C4565" s="11">
        <v>7</v>
      </c>
      <c r="D4565" s="11">
        <v>18</v>
      </c>
    </row>
    <row r="4566" spans="2:4" x14ac:dyDescent="0.25">
      <c r="B4566" s="11">
        <v>0.45219999999999999</v>
      </c>
      <c r="C4566" s="11">
        <v>6</v>
      </c>
      <c r="D4566" s="11">
        <v>15</v>
      </c>
    </row>
    <row r="4567" spans="2:4" x14ac:dyDescent="0.25">
      <c r="B4567" s="11">
        <v>0.4521</v>
      </c>
      <c r="C4567" s="11">
        <v>8</v>
      </c>
      <c r="D4567" s="11">
        <v>15</v>
      </c>
    </row>
    <row r="4568" spans="2:4" x14ac:dyDescent="0.25">
      <c r="B4568" s="11">
        <v>0.45200000000000001</v>
      </c>
      <c r="C4568" s="11">
        <v>4</v>
      </c>
      <c r="D4568" s="11">
        <v>11</v>
      </c>
    </row>
    <row r="4569" spans="2:4" x14ac:dyDescent="0.25">
      <c r="B4569" s="11">
        <v>0.45190000000000002</v>
      </c>
      <c r="C4569" s="11">
        <v>9</v>
      </c>
      <c r="D4569" s="11">
        <v>14</v>
      </c>
    </row>
    <row r="4570" spans="2:4" x14ac:dyDescent="0.25">
      <c r="B4570" s="11">
        <v>0.45179999999999998</v>
      </c>
      <c r="C4570" s="11">
        <v>7</v>
      </c>
      <c r="D4570" s="11">
        <v>13</v>
      </c>
    </row>
    <row r="4571" spans="2:4" x14ac:dyDescent="0.25">
      <c r="B4571" s="11">
        <v>0.45169999999999999</v>
      </c>
      <c r="C4571" s="11">
        <v>6</v>
      </c>
      <c r="D4571" s="11">
        <v>11</v>
      </c>
    </row>
    <row r="4572" spans="2:4" x14ac:dyDescent="0.25">
      <c r="B4572" s="11">
        <v>0.4516</v>
      </c>
      <c r="C4572" s="11">
        <v>4</v>
      </c>
      <c r="D4572" s="11">
        <v>8</v>
      </c>
    </row>
    <row r="4573" spans="2:4" x14ac:dyDescent="0.25">
      <c r="B4573" s="11">
        <v>0.45150000000000001</v>
      </c>
      <c r="C4573" s="11">
        <v>8</v>
      </c>
      <c r="D4573" s="11">
        <v>19</v>
      </c>
    </row>
    <row r="4574" spans="2:4" x14ac:dyDescent="0.25">
      <c r="B4574" s="11">
        <v>0.45140000000000002</v>
      </c>
      <c r="C4574" s="11">
        <v>11</v>
      </c>
      <c r="D4574" s="11">
        <v>15</v>
      </c>
    </row>
    <row r="4575" spans="2:4" x14ac:dyDescent="0.25">
      <c r="B4575" s="11">
        <v>0.45129999999999998</v>
      </c>
      <c r="C4575" s="11">
        <v>8</v>
      </c>
      <c r="D4575" s="11">
        <v>15</v>
      </c>
    </row>
    <row r="4576" spans="2:4" x14ac:dyDescent="0.25">
      <c r="B4576" s="11">
        <v>0.45119999999999999</v>
      </c>
      <c r="C4576" s="11">
        <v>4</v>
      </c>
      <c r="D4576" s="11">
        <v>16</v>
      </c>
    </row>
    <row r="4577" spans="2:4" x14ac:dyDescent="0.25">
      <c r="B4577" s="11">
        <v>0.4511</v>
      </c>
      <c r="C4577" s="11">
        <v>4</v>
      </c>
      <c r="D4577" s="11">
        <v>7</v>
      </c>
    </row>
    <row r="4578" spans="2:4" x14ac:dyDescent="0.25">
      <c r="B4578" s="11">
        <v>0.45100000000000001</v>
      </c>
      <c r="C4578" s="11">
        <v>7</v>
      </c>
      <c r="D4578" s="11">
        <v>14</v>
      </c>
    </row>
    <row r="4579" spans="2:4" x14ac:dyDescent="0.25">
      <c r="B4579" s="11">
        <v>0.45090000000000002</v>
      </c>
      <c r="C4579" s="11">
        <v>5</v>
      </c>
      <c r="D4579" s="11">
        <v>12</v>
      </c>
    </row>
    <row r="4580" spans="2:4" x14ac:dyDescent="0.25">
      <c r="B4580" s="11">
        <v>0.45079999999999998</v>
      </c>
      <c r="C4580" s="11">
        <v>3</v>
      </c>
      <c r="D4580" s="11">
        <v>11</v>
      </c>
    </row>
    <row r="4581" spans="2:4" x14ac:dyDescent="0.25">
      <c r="B4581" s="11">
        <v>0.45069999999999999</v>
      </c>
      <c r="C4581" s="11">
        <v>4</v>
      </c>
      <c r="D4581" s="11">
        <v>10</v>
      </c>
    </row>
    <row r="4582" spans="2:4" x14ac:dyDescent="0.25">
      <c r="B4582" s="11">
        <v>0.4506</v>
      </c>
      <c r="C4582" s="11">
        <v>5</v>
      </c>
      <c r="D4582" s="11">
        <v>18</v>
      </c>
    </row>
    <row r="4583" spans="2:4" x14ac:dyDescent="0.25">
      <c r="B4583" s="11">
        <v>0.45050000000000001</v>
      </c>
      <c r="C4583" s="11">
        <v>6</v>
      </c>
      <c r="D4583" s="11">
        <v>10</v>
      </c>
    </row>
    <row r="4584" spans="2:4" x14ac:dyDescent="0.25">
      <c r="B4584" s="11">
        <v>0.45040000000000002</v>
      </c>
      <c r="C4584" s="11">
        <v>6</v>
      </c>
      <c r="D4584" s="11">
        <v>8</v>
      </c>
    </row>
    <row r="4585" spans="2:4" x14ac:dyDescent="0.25">
      <c r="B4585" s="11">
        <v>0.45029999999999998</v>
      </c>
      <c r="C4585" s="11">
        <v>2</v>
      </c>
      <c r="D4585" s="11">
        <v>4</v>
      </c>
    </row>
    <row r="4586" spans="2:4" x14ac:dyDescent="0.25">
      <c r="B4586" s="11">
        <v>0.45019999999999999</v>
      </c>
      <c r="C4586" s="11">
        <v>7</v>
      </c>
      <c r="D4586" s="11">
        <v>16</v>
      </c>
    </row>
    <row r="4587" spans="2:4" x14ac:dyDescent="0.25">
      <c r="B4587" s="11">
        <v>0.4501</v>
      </c>
      <c r="C4587" s="11">
        <v>5</v>
      </c>
      <c r="D4587" s="11">
        <v>11</v>
      </c>
    </row>
    <row r="4588" spans="2:4" x14ac:dyDescent="0.25">
      <c r="B4588" s="11">
        <v>0.45</v>
      </c>
      <c r="C4588" s="11">
        <v>6</v>
      </c>
      <c r="D4588" s="11">
        <v>13</v>
      </c>
    </row>
    <row r="4589" spans="2:4" x14ac:dyDescent="0.25">
      <c r="B4589" s="11">
        <v>0.44990000000000002</v>
      </c>
      <c r="C4589" s="11">
        <v>2</v>
      </c>
      <c r="D4589" s="11">
        <v>7</v>
      </c>
    </row>
    <row r="4590" spans="2:4" x14ac:dyDescent="0.25">
      <c r="B4590" s="11">
        <v>0.44979999999999998</v>
      </c>
      <c r="C4590" s="11">
        <v>2</v>
      </c>
      <c r="D4590" s="11">
        <v>5</v>
      </c>
    </row>
    <row r="4591" spans="2:4" x14ac:dyDescent="0.25">
      <c r="B4591" s="11">
        <v>0.44969999999999999</v>
      </c>
      <c r="C4591" s="11">
        <v>3</v>
      </c>
      <c r="D4591" s="11">
        <v>9</v>
      </c>
    </row>
    <row r="4592" spans="2:4" x14ac:dyDescent="0.25">
      <c r="B4592" s="11">
        <v>0.4496</v>
      </c>
      <c r="C4592" s="11">
        <v>10</v>
      </c>
      <c r="D4592" s="11">
        <v>13</v>
      </c>
    </row>
    <row r="4593" spans="2:4" x14ac:dyDescent="0.25">
      <c r="B4593" s="11">
        <v>0.44950000000000001</v>
      </c>
      <c r="C4593" s="11">
        <v>6</v>
      </c>
      <c r="D4593" s="11">
        <v>22</v>
      </c>
    </row>
    <row r="4594" spans="2:4" x14ac:dyDescent="0.25">
      <c r="B4594" s="11">
        <v>0.44940000000000002</v>
      </c>
      <c r="C4594" s="11">
        <v>2</v>
      </c>
      <c r="D4594" s="11">
        <v>8</v>
      </c>
    </row>
    <row r="4595" spans="2:4" x14ac:dyDescent="0.25">
      <c r="B4595" s="11">
        <v>0.44929999999999998</v>
      </c>
      <c r="C4595" s="11">
        <v>1</v>
      </c>
      <c r="D4595" s="11">
        <v>8</v>
      </c>
    </row>
    <row r="4596" spans="2:4" x14ac:dyDescent="0.25">
      <c r="B4596" s="11">
        <v>0.44919999999999999</v>
      </c>
      <c r="C4596" s="11">
        <v>2</v>
      </c>
      <c r="D4596" s="11">
        <v>6</v>
      </c>
    </row>
    <row r="4597" spans="2:4" x14ac:dyDescent="0.25">
      <c r="B4597" s="11">
        <v>0.4491</v>
      </c>
      <c r="C4597" s="11">
        <v>8</v>
      </c>
      <c r="D4597" s="11">
        <v>16</v>
      </c>
    </row>
    <row r="4598" spans="2:4" x14ac:dyDescent="0.25">
      <c r="B4598" s="11">
        <v>0.44900000000000001</v>
      </c>
      <c r="C4598" s="11">
        <v>7</v>
      </c>
      <c r="D4598" s="11">
        <v>13</v>
      </c>
    </row>
    <row r="4599" spans="2:4" x14ac:dyDescent="0.25">
      <c r="B4599" s="11">
        <v>0.44890000000000002</v>
      </c>
      <c r="C4599" s="11">
        <v>8</v>
      </c>
      <c r="D4599" s="11">
        <v>18</v>
      </c>
    </row>
    <row r="4600" spans="2:4" x14ac:dyDescent="0.25">
      <c r="B4600" s="11">
        <v>0.44879999999999998</v>
      </c>
      <c r="C4600" s="11">
        <v>5</v>
      </c>
      <c r="D4600" s="11">
        <v>12</v>
      </c>
    </row>
    <row r="4601" spans="2:4" x14ac:dyDescent="0.25">
      <c r="B4601" s="11">
        <v>0.44869999999999999</v>
      </c>
      <c r="C4601" s="11">
        <v>5</v>
      </c>
      <c r="D4601" s="11">
        <v>11</v>
      </c>
    </row>
    <row r="4602" spans="2:4" x14ac:dyDescent="0.25">
      <c r="B4602" s="11">
        <v>0.4486</v>
      </c>
      <c r="C4602" s="11">
        <v>2</v>
      </c>
      <c r="D4602" s="11">
        <v>8</v>
      </c>
    </row>
    <row r="4603" spans="2:4" x14ac:dyDescent="0.25">
      <c r="B4603" s="11">
        <v>0.44850000000000001</v>
      </c>
      <c r="C4603" s="11">
        <v>3</v>
      </c>
      <c r="D4603" s="11">
        <v>10</v>
      </c>
    </row>
    <row r="4604" spans="2:4" x14ac:dyDescent="0.25">
      <c r="B4604" s="11">
        <v>0.44840000000000002</v>
      </c>
      <c r="C4604" s="11">
        <v>11</v>
      </c>
      <c r="D4604" s="11">
        <v>22</v>
      </c>
    </row>
    <row r="4605" spans="2:4" x14ac:dyDescent="0.25">
      <c r="B4605" s="11">
        <v>0.44829999999999998</v>
      </c>
      <c r="C4605" s="11">
        <v>5</v>
      </c>
      <c r="D4605" s="11">
        <v>8</v>
      </c>
    </row>
    <row r="4606" spans="2:4" x14ac:dyDescent="0.25">
      <c r="B4606" s="11">
        <v>0.44819999999999999</v>
      </c>
      <c r="C4606" s="11">
        <v>5</v>
      </c>
      <c r="D4606" s="11">
        <v>9</v>
      </c>
    </row>
    <row r="4607" spans="2:4" x14ac:dyDescent="0.25">
      <c r="B4607" s="11">
        <v>0.4481</v>
      </c>
      <c r="C4607" s="11">
        <v>6</v>
      </c>
      <c r="D4607" s="11">
        <v>11</v>
      </c>
    </row>
    <row r="4608" spans="2:4" x14ac:dyDescent="0.25">
      <c r="B4608" s="11">
        <v>0.44800000000000001</v>
      </c>
      <c r="C4608" s="11">
        <v>4</v>
      </c>
      <c r="D4608" s="11">
        <v>14</v>
      </c>
    </row>
    <row r="4609" spans="2:4" x14ac:dyDescent="0.25">
      <c r="B4609" s="11">
        <v>0.44790000000000002</v>
      </c>
      <c r="C4609" s="11">
        <v>6</v>
      </c>
      <c r="D4609" s="11">
        <v>9</v>
      </c>
    </row>
    <row r="4610" spans="2:4" x14ac:dyDescent="0.25">
      <c r="B4610" s="11">
        <v>0.44779999999999998</v>
      </c>
      <c r="C4610" s="11">
        <v>3</v>
      </c>
      <c r="D4610" s="11">
        <v>8</v>
      </c>
    </row>
    <row r="4611" spans="2:4" x14ac:dyDescent="0.25">
      <c r="B4611" s="11">
        <v>0.44769999999999999</v>
      </c>
      <c r="C4611" s="11">
        <v>5</v>
      </c>
      <c r="D4611" s="11">
        <v>16</v>
      </c>
    </row>
    <row r="4612" spans="2:4" x14ac:dyDescent="0.25">
      <c r="B4612" s="11">
        <v>0.4476</v>
      </c>
      <c r="C4612" s="11">
        <v>4</v>
      </c>
      <c r="D4612" s="11">
        <v>8</v>
      </c>
    </row>
    <row r="4613" spans="2:4" x14ac:dyDescent="0.25">
      <c r="B4613" s="11">
        <v>0.44750000000000001</v>
      </c>
      <c r="C4613" s="11">
        <v>3</v>
      </c>
      <c r="D4613" s="11">
        <v>13</v>
      </c>
    </row>
    <row r="4614" spans="2:4" x14ac:dyDescent="0.25">
      <c r="B4614" s="11">
        <v>0.44740000000000002</v>
      </c>
      <c r="C4614" s="11">
        <v>7</v>
      </c>
      <c r="D4614" s="11">
        <v>14</v>
      </c>
    </row>
    <row r="4615" spans="2:4" x14ac:dyDescent="0.25">
      <c r="B4615" s="11">
        <v>0.44729999999999998</v>
      </c>
      <c r="C4615" s="11">
        <v>10</v>
      </c>
      <c r="D4615" s="11">
        <v>20</v>
      </c>
    </row>
    <row r="4616" spans="2:4" x14ac:dyDescent="0.25">
      <c r="B4616" s="11">
        <v>0.44719999999999999</v>
      </c>
      <c r="C4616" s="11">
        <v>6</v>
      </c>
      <c r="D4616" s="11">
        <v>18</v>
      </c>
    </row>
    <row r="4617" spans="2:4" x14ac:dyDescent="0.25">
      <c r="B4617" s="11">
        <v>0.4471</v>
      </c>
      <c r="C4617" s="11">
        <v>7</v>
      </c>
      <c r="D4617" s="11">
        <v>20</v>
      </c>
    </row>
    <row r="4618" spans="2:4" x14ac:dyDescent="0.25">
      <c r="B4618" s="11">
        <v>0.44700000000000001</v>
      </c>
      <c r="C4618" s="11">
        <v>10</v>
      </c>
      <c r="D4618" s="11">
        <v>17</v>
      </c>
    </row>
    <row r="4619" spans="2:4" x14ac:dyDescent="0.25">
      <c r="B4619" s="11">
        <v>0.44690000000000002</v>
      </c>
      <c r="C4619" s="11">
        <v>7</v>
      </c>
      <c r="D4619" s="11">
        <v>12</v>
      </c>
    </row>
    <row r="4620" spans="2:4" x14ac:dyDescent="0.25">
      <c r="B4620" s="11">
        <v>0.44679999999999997</v>
      </c>
      <c r="C4620" s="11">
        <v>4</v>
      </c>
      <c r="D4620" s="11">
        <v>6</v>
      </c>
    </row>
    <row r="4621" spans="2:4" x14ac:dyDescent="0.25">
      <c r="B4621" s="11">
        <v>0.44669999999999999</v>
      </c>
      <c r="C4621" s="11">
        <v>4</v>
      </c>
      <c r="D4621" s="11">
        <v>21</v>
      </c>
    </row>
    <row r="4622" spans="2:4" x14ac:dyDescent="0.25">
      <c r="B4622" s="11">
        <v>0.4466</v>
      </c>
      <c r="C4622" s="11">
        <v>3</v>
      </c>
      <c r="D4622" s="11">
        <v>7</v>
      </c>
    </row>
    <row r="4623" spans="2:4" x14ac:dyDescent="0.25">
      <c r="B4623" s="11">
        <v>0.44650000000000001</v>
      </c>
      <c r="C4623" s="11">
        <v>8</v>
      </c>
      <c r="D4623" s="11">
        <v>16</v>
      </c>
    </row>
    <row r="4624" spans="2:4" x14ac:dyDescent="0.25">
      <c r="B4624" s="11">
        <v>0.44640000000000002</v>
      </c>
      <c r="C4624" s="11">
        <v>2</v>
      </c>
      <c r="D4624" s="11">
        <v>6</v>
      </c>
    </row>
    <row r="4625" spans="2:4" x14ac:dyDescent="0.25">
      <c r="B4625" s="11">
        <v>0.44629999999999997</v>
      </c>
      <c r="C4625" s="11">
        <v>3</v>
      </c>
      <c r="D4625" s="11">
        <v>10</v>
      </c>
    </row>
    <row r="4626" spans="2:4" x14ac:dyDescent="0.25">
      <c r="B4626" s="11">
        <v>0.44619999999999999</v>
      </c>
      <c r="C4626" s="11">
        <v>12</v>
      </c>
      <c r="D4626" s="11">
        <v>25</v>
      </c>
    </row>
    <row r="4627" spans="2:4" x14ac:dyDescent="0.25">
      <c r="B4627" s="11">
        <v>0.4461</v>
      </c>
      <c r="C4627" s="11">
        <v>10</v>
      </c>
      <c r="D4627" s="11">
        <v>14</v>
      </c>
    </row>
    <row r="4628" spans="2:4" x14ac:dyDescent="0.25">
      <c r="B4628" s="11">
        <v>0.44600000000000001</v>
      </c>
      <c r="C4628" s="11">
        <v>7</v>
      </c>
      <c r="D4628" s="11">
        <v>17</v>
      </c>
    </row>
    <row r="4629" spans="2:4" x14ac:dyDescent="0.25">
      <c r="B4629" s="11">
        <v>0.44590000000000002</v>
      </c>
      <c r="C4629" s="11">
        <v>3</v>
      </c>
      <c r="D4629" s="11">
        <v>8</v>
      </c>
    </row>
    <row r="4630" spans="2:4" x14ac:dyDescent="0.25">
      <c r="B4630" s="11">
        <v>0.44579999999999997</v>
      </c>
      <c r="C4630" s="11">
        <v>5</v>
      </c>
      <c r="D4630" s="11">
        <v>13</v>
      </c>
    </row>
    <row r="4631" spans="2:4" x14ac:dyDescent="0.25">
      <c r="B4631" s="11">
        <v>0.44569999999999999</v>
      </c>
      <c r="C4631" s="11">
        <v>3</v>
      </c>
      <c r="D4631" s="11">
        <v>17</v>
      </c>
    </row>
    <row r="4632" spans="2:4" x14ac:dyDescent="0.25">
      <c r="B4632" s="11">
        <v>0.4456</v>
      </c>
      <c r="C4632" s="11">
        <v>4</v>
      </c>
      <c r="D4632" s="11">
        <v>6</v>
      </c>
    </row>
    <row r="4633" spans="2:4" x14ac:dyDescent="0.25">
      <c r="B4633" s="11">
        <v>0.44550000000000001</v>
      </c>
      <c r="C4633" s="11">
        <v>6</v>
      </c>
      <c r="D4633" s="11">
        <v>14</v>
      </c>
    </row>
    <row r="4634" spans="2:4" x14ac:dyDescent="0.25">
      <c r="B4634" s="11">
        <v>0.44540000000000002</v>
      </c>
      <c r="C4634" s="11">
        <v>8</v>
      </c>
      <c r="D4634" s="11">
        <v>27</v>
      </c>
    </row>
    <row r="4635" spans="2:4" x14ac:dyDescent="0.25">
      <c r="B4635" s="11">
        <v>0.44529999999999997</v>
      </c>
      <c r="C4635" s="11">
        <v>5</v>
      </c>
      <c r="D4635" s="11">
        <v>18</v>
      </c>
    </row>
    <row r="4636" spans="2:4" x14ac:dyDescent="0.25">
      <c r="B4636" s="11">
        <v>0.44519999999999998</v>
      </c>
      <c r="C4636" s="11">
        <v>8</v>
      </c>
      <c r="D4636" s="11">
        <v>13</v>
      </c>
    </row>
    <row r="4637" spans="2:4" x14ac:dyDescent="0.25">
      <c r="B4637" s="11">
        <v>0.4451</v>
      </c>
      <c r="C4637" s="11">
        <v>5</v>
      </c>
      <c r="D4637" s="11">
        <v>11</v>
      </c>
    </row>
    <row r="4638" spans="2:4" x14ac:dyDescent="0.25">
      <c r="B4638" s="11">
        <v>0.44500000000000001</v>
      </c>
      <c r="C4638" s="11">
        <v>0</v>
      </c>
      <c r="D4638" s="11">
        <v>6</v>
      </c>
    </row>
    <row r="4639" spans="2:4" x14ac:dyDescent="0.25">
      <c r="B4639" s="11">
        <v>0.44490000000000002</v>
      </c>
      <c r="C4639" s="11">
        <v>4</v>
      </c>
      <c r="D4639" s="11">
        <v>7</v>
      </c>
    </row>
    <row r="4640" spans="2:4" x14ac:dyDescent="0.25">
      <c r="B4640" s="11">
        <v>0.44479999999999997</v>
      </c>
      <c r="C4640" s="11">
        <v>2</v>
      </c>
      <c r="D4640" s="11">
        <v>9</v>
      </c>
    </row>
    <row r="4641" spans="2:4" x14ac:dyDescent="0.25">
      <c r="B4641" s="11">
        <v>0.44469999999999998</v>
      </c>
      <c r="C4641" s="11">
        <v>4</v>
      </c>
      <c r="D4641" s="11">
        <v>19</v>
      </c>
    </row>
    <row r="4642" spans="2:4" x14ac:dyDescent="0.25">
      <c r="B4642" s="11">
        <v>0.4446</v>
      </c>
      <c r="C4642" s="11">
        <v>5</v>
      </c>
      <c r="D4642" s="11">
        <v>6</v>
      </c>
    </row>
    <row r="4643" spans="2:4" x14ac:dyDescent="0.25">
      <c r="B4643" s="11">
        <v>0.44450000000000001</v>
      </c>
      <c r="C4643" s="11">
        <v>4</v>
      </c>
      <c r="D4643" s="11">
        <v>15</v>
      </c>
    </row>
    <row r="4644" spans="2:4" x14ac:dyDescent="0.25">
      <c r="B4644" s="11">
        <v>0.44440000000000002</v>
      </c>
      <c r="C4644" s="11">
        <v>10</v>
      </c>
      <c r="D4644" s="11">
        <v>15</v>
      </c>
    </row>
    <row r="4645" spans="2:4" x14ac:dyDescent="0.25">
      <c r="B4645" s="11">
        <v>0.44429999999999997</v>
      </c>
      <c r="C4645" s="11">
        <v>5</v>
      </c>
      <c r="D4645" s="11">
        <v>12</v>
      </c>
    </row>
    <row r="4646" spans="2:4" x14ac:dyDescent="0.25">
      <c r="B4646" s="11">
        <v>0.44419999999999998</v>
      </c>
      <c r="C4646" s="11">
        <v>3</v>
      </c>
      <c r="D4646" s="11">
        <v>8</v>
      </c>
    </row>
    <row r="4647" spans="2:4" x14ac:dyDescent="0.25">
      <c r="B4647" s="11">
        <v>0.44409999999999999</v>
      </c>
      <c r="C4647" s="11">
        <v>4</v>
      </c>
      <c r="D4647" s="11">
        <v>11</v>
      </c>
    </row>
    <row r="4648" spans="2:4" x14ac:dyDescent="0.25">
      <c r="B4648" s="11">
        <v>0.44400000000000001</v>
      </c>
      <c r="C4648" s="11">
        <v>4</v>
      </c>
      <c r="D4648" s="11">
        <v>13</v>
      </c>
    </row>
    <row r="4649" spans="2:4" x14ac:dyDescent="0.25">
      <c r="B4649" s="11">
        <v>0.44390000000000002</v>
      </c>
      <c r="C4649" s="11">
        <v>3</v>
      </c>
      <c r="D4649" s="11">
        <v>12</v>
      </c>
    </row>
    <row r="4650" spans="2:4" x14ac:dyDescent="0.25">
      <c r="B4650" s="11">
        <v>0.44379999999999997</v>
      </c>
      <c r="C4650" s="11">
        <v>6</v>
      </c>
      <c r="D4650" s="11">
        <v>13</v>
      </c>
    </row>
    <row r="4651" spans="2:4" x14ac:dyDescent="0.25">
      <c r="B4651" s="11">
        <v>0.44369999999999998</v>
      </c>
      <c r="C4651" s="11">
        <v>10</v>
      </c>
      <c r="D4651" s="11">
        <v>18</v>
      </c>
    </row>
    <row r="4652" spans="2:4" x14ac:dyDescent="0.25">
      <c r="B4652" s="11">
        <v>0.44359999999999999</v>
      </c>
      <c r="C4652" s="11">
        <v>7</v>
      </c>
      <c r="D4652" s="11">
        <v>10</v>
      </c>
    </row>
    <row r="4653" spans="2:4" x14ac:dyDescent="0.25">
      <c r="B4653" s="11">
        <v>0.44350000000000001</v>
      </c>
      <c r="C4653" s="11">
        <v>18</v>
      </c>
      <c r="D4653" s="11">
        <v>37</v>
      </c>
    </row>
    <row r="4654" spans="2:4" x14ac:dyDescent="0.25">
      <c r="B4654" s="11">
        <v>0.44340000000000002</v>
      </c>
      <c r="C4654" s="11">
        <v>10</v>
      </c>
      <c r="D4654" s="11">
        <v>22</v>
      </c>
    </row>
    <row r="4655" spans="2:4" x14ac:dyDescent="0.25">
      <c r="B4655" s="11">
        <v>0.44330000000000003</v>
      </c>
      <c r="C4655" s="11">
        <v>7</v>
      </c>
      <c r="D4655" s="11">
        <v>16</v>
      </c>
    </row>
    <row r="4656" spans="2:4" x14ac:dyDescent="0.25">
      <c r="B4656" s="11">
        <v>0.44319999999999998</v>
      </c>
      <c r="C4656" s="11">
        <v>3</v>
      </c>
      <c r="D4656" s="11">
        <v>10</v>
      </c>
    </row>
    <row r="4657" spans="2:4" x14ac:dyDescent="0.25">
      <c r="B4657" s="11">
        <v>0.44309999999999999</v>
      </c>
      <c r="C4657" s="11">
        <v>5</v>
      </c>
      <c r="D4657" s="11">
        <v>9</v>
      </c>
    </row>
    <row r="4658" spans="2:4" x14ac:dyDescent="0.25">
      <c r="B4658" s="11">
        <v>0.443</v>
      </c>
      <c r="C4658" s="11">
        <v>4</v>
      </c>
      <c r="D4658" s="11">
        <v>23</v>
      </c>
    </row>
    <row r="4659" spans="2:4" x14ac:dyDescent="0.25">
      <c r="B4659" s="11">
        <v>0.44290000000000002</v>
      </c>
      <c r="C4659" s="11">
        <v>3</v>
      </c>
      <c r="D4659" s="11">
        <v>11</v>
      </c>
    </row>
    <row r="4660" spans="2:4" x14ac:dyDescent="0.25">
      <c r="B4660" s="11">
        <v>0.44280000000000003</v>
      </c>
      <c r="C4660" s="11">
        <v>2</v>
      </c>
      <c r="D4660" s="11">
        <v>6</v>
      </c>
    </row>
    <row r="4661" spans="2:4" x14ac:dyDescent="0.25">
      <c r="B4661" s="11">
        <v>0.44269999999999998</v>
      </c>
      <c r="C4661" s="11">
        <v>4</v>
      </c>
      <c r="D4661" s="11">
        <v>18</v>
      </c>
    </row>
    <row r="4662" spans="2:4" x14ac:dyDescent="0.25">
      <c r="B4662" s="11">
        <v>0.44259999999999999</v>
      </c>
      <c r="C4662" s="11">
        <v>6</v>
      </c>
      <c r="D4662" s="11">
        <v>11</v>
      </c>
    </row>
    <row r="4663" spans="2:4" x14ac:dyDescent="0.25">
      <c r="B4663" s="11">
        <v>0.4425</v>
      </c>
      <c r="C4663" s="11">
        <v>5</v>
      </c>
      <c r="D4663" s="11">
        <v>10</v>
      </c>
    </row>
    <row r="4664" spans="2:4" x14ac:dyDescent="0.25">
      <c r="B4664" s="11">
        <v>0.44240000000000002</v>
      </c>
      <c r="C4664" s="11">
        <v>6</v>
      </c>
      <c r="D4664" s="11">
        <v>16</v>
      </c>
    </row>
    <row r="4665" spans="2:4" x14ac:dyDescent="0.25">
      <c r="B4665" s="11">
        <v>0.44230000000000003</v>
      </c>
      <c r="C4665" s="11">
        <v>6</v>
      </c>
      <c r="D4665" s="11">
        <v>13</v>
      </c>
    </row>
    <row r="4666" spans="2:4" x14ac:dyDescent="0.25">
      <c r="B4666" s="11">
        <v>0.44219999999999998</v>
      </c>
      <c r="C4666" s="11">
        <v>6</v>
      </c>
      <c r="D4666" s="11">
        <v>11</v>
      </c>
    </row>
    <row r="4667" spans="2:4" x14ac:dyDescent="0.25">
      <c r="B4667" s="11">
        <v>0.44209999999999999</v>
      </c>
      <c r="C4667" s="11">
        <v>3</v>
      </c>
      <c r="D4667" s="11">
        <v>12</v>
      </c>
    </row>
    <row r="4668" spans="2:4" x14ac:dyDescent="0.25">
      <c r="B4668" s="11">
        <v>0.442</v>
      </c>
      <c r="C4668" s="11">
        <v>3</v>
      </c>
      <c r="D4668" s="11">
        <v>9</v>
      </c>
    </row>
    <row r="4669" spans="2:4" x14ac:dyDescent="0.25">
      <c r="B4669" s="11">
        <v>0.44190000000000002</v>
      </c>
      <c r="C4669" s="11">
        <v>8</v>
      </c>
      <c r="D4669" s="11">
        <v>11</v>
      </c>
    </row>
    <row r="4670" spans="2:4" x14ac:dyDescent="0.25">
      <c r="B4670" s="11">
        <v>0.44180000000000003</v>
      </c>
      <c r="C4670" s="11">
        <v>12</v>
      </c>
      <c r="D4670" s="11">
        <v>22</v>
      </c>
    </row>
    <row r="4671" spans="2:4" x14ac:dyDescent="0.25">
      <c r="B4671" s="11">
        <v>0.44169999999999998</v>
      </c>
      <c r="C4671" s="11">
        <v>6</v>
      </c>
      <c r="D4671" s="11">
        <v>11</v>
      </c>
    </row>
    <row r="4672" spans="2:4" x14ac:dyDescent="0.25">
      <c r="B4672" s="11">
        <v>0.44159999999999999</v>
      </c>
      <c r="C4672" s="11">
        <v>3</v>
      </c>
      <c r="D4672" s="11">
        <v>14</v>
      </c>
    </row>
    <row r="4673" spans="2:4" x14ac:dyDescent="0.25">
      <c r="B4673" s="11">
        <v>0.4415</v>
      </c>
      <c r="C4673" s="11">
        <v>4</v>
      </c>
      <c r="D4673" s="11">
        <v>10</v>
      </c>
    </row>
    <row r="4674" spans="2:4" x14ac:dyDescent="0.25">
      <c r="B4674" s="11">
        <v>0.44140000000000001</v>
      </c>
      <c r="C4674" s="11">
        <v>6</v>
      </c>
      <c r="D4674" s="11">
        <v>17</v>
      </c>
    </row>
    <row r="4675" spans="2:4" x14ac:dyDescent="0.25">
      <c r="B4675" s="11">
        <v>0.44130000000000003</v>
      </c>
      <c r="C4675" s="11">
        <v>5</v>
      </c>
      <c r="D4675" s="11">
        <v>11</v>
      </c>
    </row>
    <row r="4676" spans="2:4" x14ac:dyDescent="0.25">
      <c r="B4676" s="11">
        <v>0.44119999999999998</v>
      </c>
      <c r="C4676" s="11">
        <v>5</v>
      </c>
      <c r="D4676" s="11">
        <v>8</v>
      </c>
    </row>
    <row r="4677" spans="2:4" x14ac:dyDescent="0.25">
      <c r="B4677" s="11">
        <v>0.44109999999999999</v>
      </c>
      <c r="C4677" s="11">
        <v>4</v>
      </c>
      <c r="D4677" s="11">
        <v>7</v>
      </c>
    </row>
    <row r="4678" spans="2:4" x14ac:dyDescent="0.25">
      <c r="B4678" s="11">
        <v>0.441</v>
      </c>
      <c r="C4678" s="11">
        <v>11</v>
      </c>
      <c r="D4678" s="11">
        <v>27</v>
      </c>
    </row>
    <row r="4679" spans="2:4" x14ac:dyDescent="0.25">
      <c r="B4679" s="11">
        <v>0.44090000000000001</v>
      </c>
      <c r="C4679" s="11">
        <v>9</v>
      </c>
      <c r="D4679" s="11">
        <v>22</v>
      </c>
    </row>
    <row r="4680" spans="2:4" x14ac:dyDescent="0.25">
      <c r="B4680" s="11">
        <v>0.44080000000000003</v>
      </c>
      <c r="C4680" s="11">
        <v>3</v>
      </c>
      <c r="D4680" s="11">
        <v>6</v>
      </c>
    </row>
    <row r="4681" spans="2:4" x14ac:dyDescent="0.25">
      <c r="B4681" s="11">
        <v>0.44069999999999998</v>
      </c>
      <c r="C4681" s="11">
        <v>5</v>
      </c>
      <c r="D4681" s="11">
        <v>20</v>
      </c>
    </row>
    <row r="4682" spans="2:4" x14ac:dyDescent="0.25">
      <c r="B4682" s="11">
        <v>0.44059999999999999</v>
      </c>
      <c r="C4682" s="11">
        <v>12</v>
      </c>
      <c r="D4682" s="11">
        <v>22</v>
      </c>
    </row>
    <row r="4683" spans="2:4" x14ac:dyDescent="0.25">
      <c r="B4683" s="11">
        <v>0.4405</v>
      </c>
      <c r="C4683" s="11">
        <v>7</v>
      </c>
      <c r="D4683" s="11">
        <v>16</v>
      </c>
    </row>
    <row r="4684" spans="2:4" x14ac:dyDescent="0.25">
      <c r="B4684" s="11">
        <v>0.44040000000000001</v>
      </c>
      <c r="C4684" s="11">
        <v>5</v>
      </c>
      <c r="D4684" s="11">
        <v>16</v>
      </c>
    </row>
    <row r="4685" spans="2:4" x14ac:dyDescent="0.25">
      <c r="B4685" s="11">
        <v>0.44030000000000002</v>
      </c>
      <c r="C4685" s="11">
        <v>8</v>
      </c>
      <c r="D4685" s="11">
        <v>14</v>
      </c>
    </row>
    <row r="4686" spans="2:4" x14ac:dyDescent="0.25">
      <c r="B4686" s="11">
        <v>0.44019999999999998</v>
      </c>
      <c r="C4686" s="11">
        <v>11</v>
      </c>
      <c r="D4686" s="11">
        <v>18</v>
      </c>
    </row>
    <row r="4687" spans="2:4" x14ac:dyDescent="0.25">
      <c r="B4687" s="11">
        <v>0.44009999999999999</v>
      </c>
      <c r="C4687" s="11">
        <v>6</v>
      </c>
      <c r="D4687" s="11">
        <v>14</v>
      </c>
    </row>
    <row r="4688" spans="2:4" x14ac:dyDescent="0.25">
      <c r="B4688" s="11">
        <v>0.44</v>
      </c>
      <c r="C4688" s="11">
        <v>6</v>
      </c>
      <c r="D4688" s="11">
        <v>13</v>
      </c>
    </row>
    <row r="4689" spans="2:4" x14ac:dyDescent="0.25">
      <c r="B4689" s="11">
        <v>0.43990000000000001</v>
      </c>
      <c r="C4689" s="11">
        <v>5</v>
      </c>
      <c r="D4689" s="11">
        <v>14</v>
      </c>
    </row>
    <row r="4690" spans="2:4" x14ac:dyDescent="0.25">
      <c r="B4690" s="11">
        <v>0.43980000000000002</v>
      </c>
      <c r="C4690" s="11">
        <v>6</v>
      </c>
      <c r="D4690" s="11">
        <v>16</v>
      </c>
    </row>
    <row r="4691" spans="2:4" x14ac:dyDescent="0.25">
      <c r="B4691" s="11">
        <v>0.43969999999999998</v>
      </c>
      <c r="C4691" s="11">
        <v>8</v>
      </c>
      <c r="D4691" s="11">
        <v>15</v>
      </c>
    </row>
    <row r="4692" spans="2:4" x14ac:dyDescent="0.25">
      <c r="B4692" s="11">
        <v>0.43959999999999999</v>
      </c>
      <c r="C4692" s="11">
        <v>8</v>
      </c>
      <c r="D4692" s="11">
        <v>20</v>
      </c>
    </row>
    <row r="4693" spans="2:4" x14ac:dyDescent="0.25">
      <c r="B4693" s="11">
        <v>0.4395</v>
      </c>
      <c r="C4693" s="11">
        <v>3</v>
      </c>
      <c r="D4693" s="11">
        <v>22</v>
      </c>
    </row>
    <row r="4694" spans="2:4" x14ac:dyDescent="0.25">
      <c r="B4694" s="11">
        <v>0.43940000000000001</v>
      </c>
      <c r="C4694" s="11">
        <v>11</v>
      </c>
      <c r="D4694" s="11">
        <v>21</v>
      </c>
    </row>
    <row r="4695" spans="2:4" x14ac:dyDescent="0.25">
      <c r="B4695" s="11">
        <v>0.43930000000000002</v>
      </c>
      <c r="C4695" s="11">
        <v>7</v>
      </c>
      <c r="D4695" s="11">
        <v>16</v>
      </c>
    </row>
    <row r="4696" spans="2:4" x14ac:dyDescent="0.25">
      <c r="B4696" s="11">
        <v>0.43919999999999998</v>
      </c>
      <c r="C4696" s="11">
        <v>15</v>
      </c>
      <c r="D4696" s="11">
        <v>25</v>
      </c>
    </row>
    <row r="4697" spans="2:4" x14ac:dyDescent="0.25">
      <c r="B4697" s="11">
        <v>0.43909999999999999</v>
      </c>
      <c r="C4697" s="11">
        <v>3</v>
      </c>
      <c r="D4697" s="11">
        <v>7</v>
      </c>
    </row>
    <row r="4698" spans="2:4" x14ac:dyDescent="0.25">
      <c r="B4698" s="11">
        <v>0.439</v>
      </c>
      <c r="C4698" s="11">
        <v>4</v>
      </c>
      <c r="D4698" s="11">
        <v>17</v>
      </c>
    </row>
    <row r="4699" spans="2:4" x14ac:dyDescent="0.25">
      <c r="B4699" s="11">
        <v>0.43890000000000001</v>
      </c>
      <c r="C4699" s="11">
        <v>5</v>
      </c>
      <c r="D4699" s="11">
        <v>11</v>
      </c>
    </row>
    <row r="4700" spans="2:4" x14ac:dyDescent="0.25">
      <c r="B4700" s="11">
        <v>0.43880000000000002</v>
      </c>
      <c r="C4700" s="11">
        <v>2</v>
      </c>
      <c r="D4700" s="11">
        <v>9</v>
      </c>
    </row>
    <row r="4701" spans="2:4" x14ac:dyDescent="0.25">
      <c r="B4701" s="11">
        <v>0.43869999999999998</v>
      </c>
      <c r="C4701" s="11">
        <v>10</v>
      </c>
      <c r="D4701" s="11">
        <v>18</v>
      </c>
    </row>
    <row r="4702" spans="2:4" x14ac:dyDescent="0.25">
      <c r="B4702" s="11">
        <v>0.43859999999999999</v>
      </c>
      <c r="C4702" s="11">
        <v>7</v>
      </c>
      <c r="D4702" s="11">
        <v>12</v>
      </c>
    </row>
    <row r="4703" spans="2:4" x14ac:dyDescent="0.25">
      <c r="B4703" s="11">
        <v>0.4385</v>
      </c>
      <c r="C4703" s="11">
        <v>5</v>
      </c>
      <c r="D4703" s="11">
        <v>17</v>
      </c>
    </row>
    <row r="4704" spans="2:4" x14ac:dyDescent="0.25">
      <c r="B4704" s="11">
        <v>0.43840000000000001</v>
      </c>
      <c r="C4704" s="11">
        <v>4</v>
      </c>
      <c r="D4704" s="11">
        <v>16</v>
      </c>
    </row>
    <row r="4705" spans="2:4" x14ac:dyDescent="0.25">
      <c r="B4705" s="11">
        <v>0.43830000000000002</v>
      </c>
      <c r="C4705" s="11">
        <v>4</v>
      </c>
      <c r="D4705" s="11">
        <v>9</v>
      </c>
    </row>
    <row r="4706" spans="2:4" x14ac:dyDescent="0.25">
      <c r="B4706" s="11">
        <v>0.43819999999999998</v>
      </c>
      <c r="C4706" s="11">
        <v>3</v>
      </c>
      <c r="D4706" s="11">
        <v>12</v>
      </c>
    </row>
    <row r="4707" spans="2:4" x14ac:dyDescent="0.25">
      <c r="B4707" s="11">
        <v>0.43809999999999999</v>
      </c>
      <c r="C4707" s="11">
        <v>9</v>
      </c>
      <c r="D4707" s="11">
        <v>16</v>
      </c>
    </row>
    <row r="4708" spans="2:4" x14ac:dyDescent="0.25">
      <c r="B4708" s="11">
        <v>0.438</v>
      </c>
      <c r="C4708" s="11">
        <v>3</v>
      </c>
      <c r="D4708" s="11">
        <v>7</v>
      </c>
    </row>
    <row r="4709" spans="2:4" x14ac:dyDescent="0.25">
      <c r="B4709" s="11">
        <v>0.43790000000000001</v>
      </c>
      <c r="C4709" s="11">
        <v>8</v>
      </c>
      <c r="D4709" s="11">
        <v>20</v>
      </c>
    </row>
    <row r="4710" spans="2:4" x14ac:dyDescent="0.25">
      <c r="B4710" s="11">
        <v>0.43780000000000002</v>
      </c>
      <c r="C4710" s="11">
        <v>4</v>
      </c>
      <c r="D4710" s="11">
        <v>11</v>
      </c>
    </row>
    <row r="4711" spans="2:4" x14ac:dyDescent="0.25">
      <c r="B4711" s="11">
        <v>0.43769999999999998</v>
      </c>
      <c r="C4711" s="11">
        <v>7</v>
      </c>
      <c r="D4711" s="11">
        <v>16</v>
      </c>
    </row>
    <row r="4712" spans="2:4" x14ac:dyDescent="0.25">
      <c r="B4712" s="11">
        <v>0.43759999999999999</v>
      </c>
      <c r="C4712" s="11">
        <v>5</v>
      </c>
      <c r="D4712" s="11">
        <v>14</v>
      </c>
    </row>
    <row r="4713" spans="2:4" x14ac:dyDescent="0.25">
      <c r="B4713" s="11">
        <v>0.4375</v>
      </c>
      <c r="C4713" s="11">
        <v>8</v>
      </c>
      <c r="D4713" s="11">
        <v>19</v>
      </c>
    </row>
    <row r="4714" spans="2:4" x14ac:dyDescent="0.25">
      <c r="B4714" s="11">
        <v>0.43740000000000001</v>
      </c>
      <c r="C4714" s="11">
        <v>3</v>
      </c>
      <c r="D4714" s="11">
        <v>8</v>
      </c>
    </row>
    <row r="4715" spans="2:4" x14ac:dyDescent="0.25">
      <c r="B4715" s="11">
        <v>0.43730000000000002</v>
      </c>
      <c r="C4715" s="11">
        <v>7</v>
      </c>
      <c r="D4715" s="11">
        <v>13</v>
      </c>
    </row>
    <row r="4716" spans="2:4" x14ac:dyDescent="0.25">
      <c r="B4716" s="11">
        <v>0.43719999999999998</v>
      </c>
      <c r="C4716" s="11">
        <v>4</v>
      </c>
      <c r="D4716" s="11">
        <v>13</v>
      </c>
    </row>
    <row r="4717" spans="2:4" x14ac:dyDescent="0.25">
      <c r="B4717" s="11">
        <v>0.43709999999999999</v>
      </c>
      <c r="C4717" s="11">
        <v>8</v>
      </c>
      <c r="D4717" s="11">
        <v>22</v>
      </c>
    </row>
    <row r="4718" spans="2:4" x14ac:dyDescent="0.25">
      <c r="B4718" s="11">
        <v>0.437</v>
      </c>
      <c r="C4718" s="11">
        <v>6</v>
      </c>
      <c r="D4718" s="11">
        <v>12</v>
      </c>
    </row>
    <row r="4719" spans="2:4" x14ac:dyDescent="0.25">
      <c r="B4719" s="11">
        <v>0.43690000000000001</v>
      </c>
      <c r="C4719" s="11">
        <v>3</v>
      </c>
      <c r="D4719" s="11">
        <v>13</v>
      </c>
    </row>
    <row r="4720" spans="2:4" x14ac:dyDescent="0.25">
      <c r="B4720" s="11">
        <v>0.43680000000000002</v>
      </c>
      <c r="C4720" s="11">
        <v>4</v>
      </c>
      <c r="D4720" s="11">
        <v>17</v>
      </c>
    </row>
    <row r="4721" spans="2:4" x14ac:dyDescent="0.25">
      <c r="B4721" s="11">
        <v>0.43669999999999998</v>
      </c>
      <c r="C4721" s="11">
        <v>5</v>
      </c>
      <c r="D4721" s="11">
        <v>14</v>
      </c>
    </row>
    <row r="4722" spans="2:4" x14ac:dyDescent="0.25">
      <c r="B4722" s="11">
        <v>0.43659999999999999</v>
      </c>
      <c r="C4722" s="11">
        <v>3</v>
      </c>
      <c r="D4722" s="11">
        <v>11</v>
      </c>
    </row>
    <row r="4723" spans="2:4" x14ac:dyDescent="0.25">
      <c r="B4723" s="11">
        <v>0.4365</v>
      </c>
      <c r="C4723" s="11">
        <v>5</v>
      </c>
      <c r="D4723" s="11">
        <v>18</v>
      </c>
    </row>
    <row r="4724" spans="2:4" x14ac:dyDescent="0.25">
      <c r="B4724" s="11">
        <v>0.43640000000000001</v>
      </c>
      <c r="C4724" s="11">
        <v>5</v>
      </c>
      <c r="D4724" s="11">
        <v>9</v>
      </c>
    </row>
    <row r="4725" spans="2:4" x14ac:dyDescent="0.25">
      <c r="B4725" s="11">
        <v>0.43630000000000002</v>
      </c>
      <c r="C4725" s="11">
        <v>1</v>
      </c>
      <c r="D4725" s="11">
        <v>6</v>
      </c>
    </row>
    <row r="4726" spans="2:4" x14ac:dyDescent="0.25">
      <c r="B4726" s="11">
        <v>0.43619999999999998</v>
      </c>
      <c r="C4726" s="11">
        <v>7</v>
      </c>
      <c r="D4726" s="11">
        <v>13</v>
      </c>
    </row>
    <row r="4727" spans="2:4" x14ac:dyDescent="0.25">
      <c r="B4727" s="11">
        <v>0.43609999999999999</v>
      </c>
      <c r="C4727" s="11">
        <v>8</v>
      </c>
      <c r="D4727" s="11">
        <v>17</v>
      </c>
    </row>
    <row r="4728" spans="2:4" x14ac:dyDescent="0.25">
      <c r="B4728" s="11">
        <v>0.436</v>
      </c>
      <c r="C4728" s="11">
        <v>5</v>
      </c>
      <c r="D4728" s="11">
        <v>16</v>
      </c>
    </row>
    <row r="4729" spans="2:4" x14ac:dyDescent="0.25">
      <c r="B4729" s="11">
        <v>0.43590000000000001</v>
      </c>
      <c r="C4729" s="11">
        <v>9</v>
      </c>
      <c r="D4729" s="11">
        <v>21</v>
      </c>
    </row>
    <row r="4730" spans="2:4" x14ac:dyDescent="0.25">
      <c r="B4730" s="11">
        <v>0.43580000000000002</v>
      </c>
      <c r="C4730" s="11">
        <v>5</v>
      </c>
      <c r="D4730" s="11">
        <v>11</v>
      </c>
    </row>
    <row r="4731" spans="2:4" x14ac:dyDescent="0.25">
      <c r="B4731" s="11">
        <v>0.43569999999999998</v>
      </c>
      <c r="C4731" s="11">
        <v>3</v>
      </c>
      <c r="D4731" s="11">
        <v>11</v>
      </c>
    </row>
    <row r="4732" spans="2:4" x14ac:dyDescent="0.25">
      <c r="B4732" s="11">
        <v>0.43559999999999999</v>
      </c>
      <c r="C4732" s="11">
        <v>5</v>
      </c>
      <c r="D4732" s="11">
        <v>11</v>
      </c>
    </row>
    <row r="4733" spans="2:4" x14ac:dyDescent="0.25">
      <c r="B4733" s="11">
        <v>0.4355</v>
      </c>
      <c r="C4733" s="11">
        <v>4</v>
      </c>
      <c r="D4733" s="11">
        <v>14</v>
      </c>
    </row>
    <row r="4734" spans="2:4" x14ac:dyDescent="0.25">
      <c r="B4734" s="11">
        <v>0.43540000000000001</v>
      </c>
      <c r="C4734" s="11">
        <v>13</v>
      </c>
      <c r="D4734" s="11">
        <v>28</v>
      </c>
    </row>
    <row r="4735" spans="2:4" x14ac:dyDescent="0.25">
      <c r="B4735" s="11">
        <v>0.43530000000000002</v>
      </c>
      <c r="C4735" s="11">
        <v>9</v>
      </c>
      <c r="D4735" s="11">
        <v>15</v>
      </c>
    </row>
    <row r="4736" spans="2:4" x14ac:dyDescent="0.25">
      <c r="B4736" s="11">
        <v>0.43519999999999998</v>
      </c>
      <c r="C4736" s="11">
        <v>5</v>
      </c>
      <c r="D4736" s="11">
        <v>15</v>
      </c>
    </row>
    <row r="4737" spans="2:4" x14ac:dyDescent="0.25">
      <c r="B4737" s="11">
        <v>0.43509999999999999</v>
      </c>
      <c r="C4737" s="11">
        <v>2</v>
      </c>
      <c r="D4737" s="11">
        <v>12</v>
      </c>
    </row>
    <row r="4738" spans="2:4" x14ac:dyDescent="0.25">
      <c r="B4738" s="11">
        <v>0.435</v>
      </c>
      <c r="C4738" s="11">
        <v>5</v>
      </c>
      <c r="D4738" s="11">
        <v>15</v>
      </c>
    </row>
    <row r="4739" spans="2:4" x14ac:dyDescent="0.25">
      <c r="B4739" s="11">
        <v>0.43490000000000001</v>
      </c>
      <c r="C4739" s="11">
        <v>6</v>
      </c>
      <c r="D4739" s="11">
        <v>11</v>
      </c>
    </row>
    <row r="4740" spans="2:4" x14ac:dyDescent="0.25">
      <c r="B4740" s="11">
        <v>0.43480000000000002</v>
      </c>
      <c r="C4740" s="11">
        <v>2</v>
      </c>
      <c r="D4740" s="11">
        <v>8</v>
      </c>
    </row>
    <row r="4741" spans="2:4" x14ac:dyDescent="0.25">
      <c r="B4741" s="11">
        <v>0.43469999999999998</v>
      </c>
      <c r="C4741" s="11">
        <v>6</v>
      </c>
      <c r="D4741" s="11">
        <v>18</v>
      </c>
    </row>
    <row r="4742" spans="2:4" x14ac:dyDescent="0.25">
      <c r="B4742" s="11">
        <v>0.43459999999999999</v>
      </c>
      <c r="C4742" s="11">
        <v>4</v>
      </c>
      <c r="D4742" s="11">
        <v>8</v>
      </c>
    </row>
    <row r="4743" spans="2:4" x14ac:dyDescent="0.25">
      <c r="B4743" s="11">
        <v>0.4345</v>
      </c>
      <c r="C4743" s="11">
        <v>1</v>
      </c>
      <c r="D4743" s="11">
        <v>7</v>
      </c>
    </row>
    <row r="4744" spans="2:4" x14ac:dyDescent="0.25">
      <c r="B4744" s="11">
        <v>0.43440000000000001</v>
      </c>
      <c r="C4744" s="11">
        <v>4</v>
      </c>
      <c r="D4744" s="11">
        <v>9</v>
      </c>
    </row>
    <row r="4745" spans="2:4" x14ac:dyDescent="0.25">
      <c r="B4745" s="11">
        <v>0.43430000000000002</v>
      </c>
      <c r="C4745" s="11">
        <v>3</v>
      </c>
      <c r="D4745" s="11">
        <v>11</v>
      </c>
    </row>
    <row r="4746" spans="2:4" x14ac:dyDescent="0.25">
      <c r="B4746" s="11">
        <v>0.43419999999999997</v>
      </c>
      <c r="C4746" s="11">
        <v>11</v>
      </c>
      <c r="D4746" s="11">
        <v>15</v>
      </c>
    </row>
    <row r="4747" spans="2:4" x14ac:dyDescent="0.25">
      <c r="B4747" s="11">
        <v>0.43409999999999999</v>
      </c>
      <c r="C4747" s="11">
        <v>7</v>
      </c>
      <c r="D4747" s="11">
        <v>13</v>
      </c>
    </row>
    <row r="4748" spans="2:4" x14ac:dyDescent="0.25">
      <c r="B4748" s="11">
        <v>0.434</v>
      </c>
      <c r="C4748" s="11">
        <v>5</v>
      </c>
      <c r="D4748" s="11">
        <v>21</v>
      </c>
    </row>
    <row r="4749" spans="2:4" x14ac:dyDescent="0.25">
      <c r="B4749" s="11">
        <v>0.43390000000000001</v>
      </c>
      <c r="C4749" s="11">
        <v>5</v>
      </c>
      <c r="D4749" s="11">
        <v>13</v>
      </c>
    </row>
    <row r="4750" spans="2:4" x14ac:dyDescent="0.25">
      <c r="B4750" s="11">
        <v>0.43380000000000002</v>
      </c>
      <c r="C4750" s="11">
        <v>5</v>
      </c>
      <c r="D4750" s="11">
        <v>13</v>
      </c>
    </row>
    <row r="4751" spans="2:4" x14ac:dyDescent="0.25">
      <c r="B4751" s="11">
        <v>0.43369999999999997</v>
      </c>
      <c r="C4751" s="11">
        <v>2</v>
      </c>
      <c r="D4751" s="11">
        <v>10</v>
      </c>
    </row>
    <row r="4752" spans="2:4" x14ac:dyDescent="0.25">
      <c r="B4752" s="11">
        <v>0.43359999999999999</v>
      </c>
      <c r="C4752" s="11">
        <v>7</v>
      </c>
      <c r="D4752" s="11">
        <v>13</v>
      </c>
    </row>
    <row r="4753" spans="2:4" x14ac:dyDescent="0.25">
      <c r="B4753" s="11">
        <v>0.4335</v>
      </c>
      <c r="C4753" s="11">
        <v>10</v>
      </c>
      <c r="D4753" s="11">
        <v>19</v>
      </c>
    </row>
    <row r="4754" spans="2:4" x14ac:dyDescent="0.25">
      <c r="B4754" s="11">
        <v>0.43340000000000001</v>
      </c>
      <c r="C4754" s="11">
        <v>2</v>
      </c>
      <c r="D4754" s="11">
        <v>12</v>
      </c>
    </row>
    <row r="4755" spans="2:4" x14ac:dyDescent="0.25">
      <c r="B4755" s="11">
        <v>0.43330000000000002</v>
      </c>
      <c r="C4755" s="11">
        <v>1</v>
      </c>
      <c r="D4755" s="11">
        <v>10</v>
      </c>
    </row>
    <row r="4756" spans="2:4" x14ac:dyDescent="0.25">
      <c r="B4756" s="11">
        <v>0.43319999999999997</v>
      </c>
      <c r="C4756" s="11">
        <v>3</v>
      </c>
      <c r="D4756" s="11">
        <v>8</v>
      </c>
    </row>
    <row r="4757" spans="2:4" x14ac:dyDescent="0.25">
      <c r="B4757" s="11">
        <v>0.43309999999999998</v>
      </c>
      <c r="C4757" s="11">
        <v>3</v>
      </c>
      <c r="D4757" s="11">
        <v>12</v>
      </c>
    </row>
    <row r="4758" spans="2:4" x14ac:dyDescent="0.25">
      <c r="B4758" s="11">
        <v>0.433</v>
      </c>
      <c r="C4758" s="11">
        <v>4</v>
      </c>
      <c r="D4758" s="11">
        <v>11</v>
      </c>
    </row>
    <row r="4759" spans="2:4" x14ac:dyDescent="0.25">
      <c r="B4759" s="11">
        <v>0.43290000000000001</v>
      </c>
      <c r="C4759" s="11">
        <v>1</v>
      </c>
      <c r="D4759" s="11">
        <v>4</v>
      </c>
    </row>
    <row r="4760" spans="2:4" x14ac:dyDescent="0.25">
      <c r="B4760" s="11">
        <v>0.43280000000000002</v>
      </c>
      <c r="C4760" s="11">
        <v>5</v>
      </c>
      <c r="D4760" s="11">
        <v>9</v>
      </c>
    </row>
    <row r="4761" spans="2:4" x14ac:dyDescent="0.25">
      <c r="B4761" s="11">
        <v>0.43269999999999997</v>
      </c>
      <c r="C4761" s="11">
        <v>3</v>
      </c>
      <c r="D4761" s="11">
        <v>7</v>
      </c>
    </row>
    <row r="4762" spans="2:4" x14ac:dyDescent="0.25">
      <c r="B4762" s="11">
        <v>0.43259999999999998</v>
      </c>
      <c r="C4762" s="11">
        <v>3</v>
      </c>
      <c r="D4762" s="11">
        <v>8</v>
      </c>
    </row>
    <row r="4763" spans="2:4" x14ac:dyDescent="0.25">
      <c r="B4763" s="11">
        <v>0.4325</v>
      </c>
      <c r="C4763" s="11">
        <v>3</v>
      </c>
      <c r="D4763" s="11">
        <v>9</v>
      </c>
    </row>
    <row r="4764" spans="2:4" x14ac:dyDescent="0.25">
      <c r="B4764" s="11">
        <v>0.43240000000000001</v>
      </c>
      <c r="C4764" s="11">
        <v>6</v>
      </c>
      <c r="D4764" s="11">
        <v>8</v>
      </c>
    </row>
    <row r="4765" spans="2:4" x14ac:dyDescent="0.25">
      <c r="B4765" s="11">
        <v>0.43230000000000002</v>
      </c>
      <c r="C4765" s="11">
        <v>3</v>
      </c>
      <c r="D4765" s="11">
        <v>12</v>
      </c>
    </row>
    <row r="4766" spans="2:4" x14ac:dyDescent="0.25">
      <c r="B4766" s="11">
        <v>0.43219999999999997</v>
      </c>
      <c r="C4766" s="11">
        <v>6</v>
      </c>
      <c r="D4766" s="11">
        <v>13</v>
      </c>
    </row>
    <row r="4767" spans="2:4" x14ac:dyDescent="0.25">
      <c r="B4767" s="11">
        <v>0.43209999999999998</v>
      </c>
      <c r="C4767" s="11">
        <v>5</v>
      </c>
      <c r="D4767" s="11">
        <v>13</v>
      </c>
    </row>
    <row r="4768" spans="2:4" x14ac:dyDescent="0.25">
      <c r="B4768" s="11">
        <v>0.432</v>
      </c>
      <c r="C4768" s="11">
        <v>14</v>
      </c>
      <c r="D4768" s="11">
        <v>17</v>
      </c>
    </row>
    <row r="4769" spans="2:4" x14ac:dyDescent="0.25">
      <c r="B4769" s="11">
        <v>0.43190000000000001</v>
      </c>
      <c r="C4769" s="11">
        <v>3</v>
      </c>
      <c r="D4769" s="11">
        <v>11</v>
      </c>
    </row>
    <row r="4770" spans="2:4" x14ac:dyDescent="0.25">
      <c r="B4770" s="11">
        <v>0.43180000000000002</v>
      </c>
      <c r="C4770" s="11">
        <v>10</v>
      </c>
      <c r="D4770" s="11">
        <v>17</v>
      </c>
    </row>
    <row r="4771" spans="2:4" x14ac:dyDescent="0.25">
      <c r="B4771" s="11">
        <v>0.43169999999999997</v>
      </c>
      <c r="C4771" s="11">
        <v>5</v>
      </c>
      <c r="D4771" s="11">
        <v>17</v>
      </c>
    </row>
    <row r="4772" spans="2:4" x14ac:dyDescent="0.25">
      <c r="B4772" s="11">
        <v>0.43159999999999998</v>
      </c>
      <c r="C4772" s="11">
        <v>6</v>
      </c>
      <c r="D4772" s="11">
        <v>15</v>
      </c>
    </row>
    <row r="4773" spans="2:4" x14ac:dyDescent="0.25">
      <c r="B4773" s="11">
        <v>0.43149999999999999</v>
      </c>
      <c r="C4773" s="11">
        <v>5</v>
      </c>
      <c r="D4773" s="11">
        <v>16</v>
      </c>
    </row>
    <row r="4774" spans="2:4" x14ac:dyDescent="0.25">
      <c r="B4774" s="11">
        <v>0.43140000000000001</v>
      </c>
      <c r="C4774" s="11">
        <v>4</v>
      </c>
      <c r="D4774" s="11">
        <v>10</v>
      </c>
    </row>
    <row r="4775" spans="2:4" x14ac:dyDescent="0.25">
      <c r="B4775" s="11">
        <v>0.43130000000000002</v>
      </c>
      <c r="C4775" s="11">
        <v>6</v>
      </c>
      <c r="D4775" s="11">
        <v>17</v>
      </c>
    </row>
    <row r="4776" spans="2:4" x14ac:dyDescent="0.25">
      <c r="B4776" s="11">
        <v>0.43120000000000003</v>
      </c>
      <c r="C4776" s="11">
        <v>4</v>
      </c>
      <c r="D4776" s="11">
        <v>14</v>
      </c>
    </row>
    <row r="4777" spans="2:4" x14ac:dyDescent="0.25">
      <c r="B4777" s="11">
        <v>0.43109999999999998</v>
      </c>
      <c r="C4777" s="11">
        <v>9</v>
      </c>
      <c r="D4777" s="11">
        <v>15</v>
      </c>
    </row>
    <row r="4778" spans="2:4" x14ac:dyDescent="0.25">
      <c r="B4778" s="11">
        <v>0.43099999999999999</v>
      </c>
      <c r="C4778" s="11">
        <v>7</v>
      </c>
      <c r="D4778" s="11">
        <v>14</v>
      </c>
    </row>
    <row r="4779" spans="2:4" x14ac:dyDescent="0.25">
      <c r="B4779" s="11">
        <v>0.43090000000000001</v>
      </c>
      <c r="C4779" s="11">
        <v>18</v>
      </c>
      <c r="D4779" s="11">
        <v>25</v>
      </c>
    </row>
    <row r="4780" spans="2:4" x14ac:dyDescent="0.25">
      <c r="B4780" s="11">
        <v>0.43080000000000002</v>
      </c>
      <c r="C4780" s="11">
        <v>5</v>
      </c>
      <c r="D4780" s="11">
        <v>13</v>
      </c>
    </row>
    <row r="4781" spans="2:4" x14ac:dyDescent="0.25">
      <c r="B4781" s="11">
        <v>0.43070000000000003</v>
      </c>
      <c r="C4781" s="11">
        <v>1</v>
      </c>
      <c r="D4781" s="11">
        <v>13</v>
      </c>
    </row>
    <row r="4782" spans="2:4" x14ac:dyDescent="0.25">
      <c r="B4782" s="11">
        <v>0.43059999999999998</v>
      </c>
      <c r="C4782" s="11">
        <v>2</v>
      </c>
      <c r="D4782" s="11">
        <v>8</v>
      </c>
    </row>
    <row r="4783" spans="2:4" x14ac:dyDescent="0.25">
      <c r="B4783" s="11">
        <v>0.43049999999999999</v>
      </c>
      <c r="C4783" s="11">
        <v>3</v>
      </c>
      <c r="D4783" s="11">
        <v>9</v>
      </c>
    </row>
    <row r="4784" spans="2:4" x14ac:dyDescent="0.25">
      <c r="B4784" s="11">
        <v>0.4304</v>
      </c>
      <c r="C4784" s="11">
        <v>1</v>
      </c>
      <c r="D4784" s="11">
        <v>14</v>
      </c>
    </row>
    <row r="4785" spans="2:4" x14ac:dyDescent="0.25">
      <c r="B4785" s="11">
        <v>0.43030000000000002</v>
      </c>
      <c r="C4785" s="11">
        <v>4</v>
      </c>
      <c r="D4785" s="11">
        <v>7</v>
      </c>
    </row>
    <row r="4786" spans="2:4" x14ac:dyDescent="0.25">
      <c r="B4786" s="11">
        <v>0.43020000000000003</v>
      </c>
      <c r="C4786" s="11">
        <v>5</v>
      </c>
      <c r="D4786" s="11">
        <v>15</v>
      </c>
    </row>
    <row r="4787" spans="2:4" x14ac:dyDescent="0.25">
      <c r="B4787" s="11">
        <v>0.43009999999999998</v>
      </c>
      <c r="C4787" s="11">
        <v>3</v>
      </c>
      <c r="D4787" s="11">
        <v>8</v>
      </c>
    </row>
    <row r="4788" spans="2:4" x14ac:dyDescent="0.25">
      <c r="B4788" s="11">
        <v>0.43</v>
      </c>
      <c r="C4788" s="11">
        <v>5</v>
      </c>
      <c r="D4788" s="11">
        <v>17</v>
      </c>
    </row>
    <row r="4789" spans="2:4" x14ac:dyDescent="0.25">
      <c r="B4789" s="11">
        <v>0.4299</v>
      </c>
      <c r="C4789" s="11">
        <v>6</v>
      </c>
      <c r="D4789" s="11">
        <v>15</v>
      </c>
    </row>
    <row r="4790" spans="2:4" x14ac:dyDescent="0.25">
      <c r="B4790" s="11">
        <v>0.42980000000000002</v>
      </c>
      <c r="C4790" s="11">
        <v>6</v>
      </c>
      <c r="D4790" s="11">
        <v>16</v>
      </c>
    </row>
    <row r="4791" spans="2:4" x14ac:dyDescent="0.25">
      <c r="B4791" s="11">
        <v>0.42970000000000003</v>
      </c>
      <c r="C4791" s="11">
        <v>5</v>
      </c>
      <c r="D4791" s="11">
        <v>17</v>
      </c>
    </row>
    <row r="4792" spans="2:4" x14ac:dyDescent="0.25">
      <c r="B4792" s="11">
        <v>0.42959999999999998</v>
      </c>
      <c r="C4792" s="11">
        <v>2</v>
      </c>
      <c r="D4792" s="11">
        <v>8</v>
      </c>
    </row>
    <row r="4793" spans="2:4" x14ac:dyDescent="0.25">
      <c r="B4793" s="11">
        <v>0.42949999999999999</v>
      </c>
      <c r="C4793" s="11">
        <v>3</v>
      </c>
      <c r="D4793" s="11">
        <v>9</v>
      </c>
    </row>
    <row r="4794" spans="2:4" x14ac:dyDescent="0.25">
      <c r="B4794" s="11">
        <v>0.4294</v>
      </c>
      <c r="C4794" s="11">
        <v>3</v>
      </c>
      <c r="D4794" s="11">
        <v>10</v>
      </c>
    </row>
    <row r="4795" spans="2:4" x14ac:dyDescent="0.25">
      <c r="B4795" s="11">
        <v>0.42930000000000001</v>
      </c>
      <c r="C4795" s="11">
        <v>3</v>
      </c>
      <c r="D4795" s="11">
        <v>6</v>
      </c>
    </row>
    <row r="4796" spans="2:4" x14ac:dyDescent="0.25">
      <c r="B4796" s="11">
        <v>0.42920000000000003</v>
      </c>
      <c r="C4796" s="11">
        <v>4</v>
      </c>
      <c r="D4796" s="11">
        <v>20</v>
      </c>
    </row>
    <row r="4797" spans="2:4" x14ac:dyDescent="0.25">
      <c r="B4797" s="11">
        <v>0.42909999999999998</v>
      </c>
      <c r="C4797" s="11">
        <v>3</v>
      </c>
      <c r="D4797" s="11">
        <v>11</v>
      </c>
    </row>
    <row r="4798" spans="2:4" x14ac:dyDescent="0.25">
      <c r="B4798" s="11">
        <v>0.42899999999999999</v>
      </c>
      <c r="C4798" s="11">
        <v>4</v>
      </c>
      <c r="D4798" s="11">
        <v>14</v>
      </c>
    </row>
    <row r="4799" spans="2:4" x14ac:dyDescent="0.25">
      <c r="B4799" s="11">
        <v>0.4289</v>
      </c>
      <c r="C4799" s="11">
        <v>7</v>
      </c>
      <c r="D4799" s="11">
        <v>14</v>
      </c>
    </row>
    <row r="4800" spans="2:4" x14ac:dyDescent="0.25">
      <c r="B4800" s="11">
        <v>0.42880000000000001</v>
      </c>
      <c r="C4800" s="11">
        <v>3</v>
      </c>
      <c r="D4800" s="11">
        <v>11</v>
      </c>
    </row>
    <row r="4801" spans="2:4" x14ac:dyDescent="0.25">
      <c r="B4801" s="11">
        <v>0.42870000000000003</v>
      </c>
      <c r="C4801" s="11">
        <v>2</v>
      </c>
      <c r="D4801" s="11">
        <v>13</v>
      </c>
    </row>
    <row r="4802" spans="2:4" x14ac:dyDescent="0.25">
      <c r="B4802" s="11">
        <v>0.42859999999999998</v>
      </c>
      <c r="C4802" s="11">
        <v>4</v>
      </c>
      <c r="D4802" s="11">
        <v>9</v>
      </c>
    </row>
    <row r="4803" spans="2:4" x14ac:dyDescent="0.25">
      <c r="B4803" s="11">
        <v>0.42849999999999999</v>
      </c>
      <c r="C4803" s="11">
        <v>3</v>
      </c>
      <c r="D4803" s="11">
        <v>11</v>
      </c>
    </row>
    <row r="4804" spans="2:4" x14ac:dyDescent="0.25">
      <c r="B4804" s="11">
        <v>0.4284</v>
      </c>
      <c r="C4804" s="11">
        <v>2</v>
      </c>
      <c r="D4804" s="11">
        <v>9</v>
      </c>
    </row>
    <row r="4805" spans="2:4" x14ac:dyDescent="0.25">
      <c r="B4805" s="11">
        <v>0.42830000000000001</v>
      </c>
      <c r="C4805" s="11">
        <v>3</v>
      </c>
      <c r="D4805" s="11">
        <v>5</v>
      </c>
    </row>
    <row r="4806" spans="2:4" x14ac:dyDescent="0.25">
      <c r="B4806" s="11">
        <v>0.42820000000000003</v>
      </c>
      <c r="C4806" s="11">
        <v>0</v>
      </c>
      <c r="D4806" s="11">
        <v>9</v>
      </c>
    </row>
    <row r="4807" spans="2:4" x14ac:dyDescent="0.25">
      <c r="B4807" s="11">
        <v>0.42809999999999998</v>
      </c>
      <c r="C4807" s="11">
        <v>5</v>
      </c>
      <c r="D4807" s="11">
        <v>10</v>
      </c>
    </row>
    <row r="4808" spans="2:4" x14ac:dyDescent="0.25">
      <c r="B4808" s="11">
        <v>0.42799999999999999</v>
      </c>
      <c r="C4808" s="11">
        <v>2</v>
      </c>
      <c r="D4808" s="11">
        <v>5</v>
      </c>
    </row>
    <row r="4809" spans="2:4" x14ac:dyDescent="0.25">
      <c r="B4809" s="11">
        <v>0.4279</v>
      </c>
      <c r="C4809" s="11">
        <v>5</v>
      </c>
      <c r="D4809" s="11">
        <v>14</v>
      </c>
    </row>
    <row r="4810" spans="2:4" x14ac:dyDescent="0.25">
      <c r="B4810" s="11">
        <v>0.42780000000000001</v>
      </c>
      <c r="C4810" s="11">
        <v>6</v>
      </c>
      <c r="D4810" s="11">
        <v>12</v>
      </c>
    </row>
    <row r="4811" spans="2:4" x14ac:dyDescent="0.25">
      <c r="B4811" s="11">
        <v>0.42770000000000002</v>
      </c>
      <c r="C4811" s="11">
        <v>3</v>
      </c>
      <c r="D4811" s="11">
        <v>9</v>
      </c>
    </row>
    <row r="4812" spans="2:4" x14ac:dyDescent="0.25">
      <c r="B4812" s="11">
        <v>0.42759999999999998</v>
      </c>
      <c r="C4812" s="11">
        <v>7</v>
      </c>
      <c r="D4812" s="11">
        <v>16</v>
      </c>
    </row>
    <row r="4813" spans="2:4" x14ac:dyDescent="0.25">
      <c r="B4813" s="11">
        <v>0.42749999999999999</v>
      </c>
      <c r="C4813" s="11">
        <v>4</v>
      </c>
      <c r="D4813" s="11">
        <v>9</v>
      </c>
    </row>
    <row r="4814" spans="2:4" x14ac:dyDescent="0.25">
      <c r="B4814" s="11">
        <v>0.4274</v>
      </c>
      <c r="C4814" s="11">
        <v>2</v>
      </c>
      <c r="D4814" s="11">
        <v>8</v>
      </c>
    </row>
    <row r="4815" spans="2:4" x14ac:dyDescent="0.25">
      <c r="B4815" s="11">
        <v>0.42730000000000001</v>
      </c>
      <c r="C4815" s="11">
        <v>2</v>
      </c>
      <c r="D4815" s="11">
        <v>12</v>
      </c>
    </row>
    <row r="4816" spans="2:4" x14ac:dyDescent="0.25">
      <c r="B4816" s="11">
        <v>0.42720000000000002</v>
      </c>
      <c r="C4816" s="11">
        <v>4</v>
      </c>
      <c r="D4816" s="11">
        <v>9</v>
      </c>
    </row>
    <row r="4817" spans="2:4" x14ac:dyDescent="0.25">
      <c r="B4817" s="11">
        <v>0.42709999999999998</v>
      </c>
      <c r="C4817" s="11">
        <v>5</v>
      </c>
      <c r="D4817" s="11">
        <v>12</v>
      </c>
    </row>
    <row r="4818" spans="2:4" x14ac:dyDescent="0.25">
      <c r="B4818" s="11">
        <v>0.42699999999999999</v>
      </c>
      <c r="C4818" s="11">
        <v>3</v>
      </c>
      <c r="D4818" s="11">
        <v>16</v>
      </c>
    </row>
    <row r="4819" spans="2:4" x14ac:dyDescent="0.25">
      <c r="B4819" s="11">
        <v>0.4269</v>
      </c>
      <c r="C4819" s="11">
        <v>5</v>
      </c>
      <c r="D4819" s="11">
        <v>19</v>
      </c>
    </row>
    <row r="4820" spans="2:4" x14ac:dyDescent="0.25">
      <c r="B4820" s="11">
        <v>0.42680000000000001</v>
      </c>
      <c r="C4820" s="11">
        <v>4</v>
      </c>
      <c r="D4820" s="11">
        <v>13</v>
      </c>
    </row>
    <row r="4821" spans="2:4" x14ac:dyDescent="0.25">
      <c r="B4821" s="11">
        <v>0.42670000000000002</v>
      </c>
      <c r="C4821" s="11">
        <v>5</v>
      </c>
      <c r="D4821" s="11">
        <v>13</v>
      </c>
    </row>
    <row r="4822" spans="2:4" x14ac:dyDescent="0.25">
      <c r="B4822" s="11">
        <v>0.42659999999999998</v>
      </c>
      <c r="C4822" s="11">
        <v>6</v>
      </c>
      <c r="D4822" s="11">
        <v>16</v>
      </c>
    </row>
    <row r="4823" spans="2:4" x14ac:dyDescent="0.25">
      <c r="B4823" s="11">
        <v>0.42649999999999999</v>
      </c>
      <c r="C4823" s="11">
        <v>3</v>
      </c>
      <c r="D4823" s="11">
        <v>14</v>
      </c>
    </row>
    <row r="4824" spans="2:4" x14ac:dyDescent="0.25">
      <c r="B4824" s="11">
        <v>0.4264</v>
      </c>
      <c r="C4824" s="11">
        <v>2</v>
      </c>
      <c r="D4824" s="11">
        <v>14</v>
      </c>
    </row>
    <row r="4825" spans="2:4" x14ac:dyDescent="0.25">
      <c r="B4825" s="11">
        <v>0.42630000000000001</v>
      </c>
      <c r="C4825" s="11">
        <v>1</v>
      </c>
      <c r="D4825" s="11">
        <v>6</v>
      </c>
    </row>
    <row r="4826" spans="2:4" x14ac:dyDescent="0.25">
      <c r="B4826" s="11">
        <v>0.42620000000000002</v>
      </c>
      <c r="C4826" s="11">
        <v>4</v>
      </c>
      <c r="D4826" s="11">
        <v>14</v>
      </c>
    </row>
    <row r="4827" spans="2:4" x14ac:dyDescent="0.25">
      <c r="B4827" s="11">
        <v>0.42609999999999998</v>
      </c>
      <c r="C4827" s="11">
        <v>7</v>
      </c>
      <c r="D4827" s="11">
        <v>12</v>
      </c>
    </row>
    <row r="4828" spans="2:4" x14ac:dyDescent="0.25">
      <c r="B4828" s="11">
        <v>0.42599999999999999</v>
      </c>
      <c r="C4828" s="11">
        <v>6</v>
      </c>
      <c r="D4828" s="11">
        <v>13</v>
      </c>
    </row>
    <row r="4829" spans="2:4" x14ac:dyDescent="0.25">
      <c r="B4829" s="11">
        <v>0.4259</v>
      </c>
      <c r="C4829" s="11">
        <v>6</v>
      </c>
      <c r="D4829" s="11">
        <v>9</v>
      </c>
    </row>
    <row r="4830" spans="2:4" x14ac:dyDescent="0.25">
      <c r="B4830" s="11">
        <v>0.42580000000000001</v>
      </c>
      <c r="C4830" s="11">
        <v>2</v>
      </c>
      <c r="D4830" s="11">
        <v>5</v>
      </c>
    </row>
    <row r="4831" spans="2:4" x14ac:dyDescent="0.25">
      <c r="B4831" s="11">
        <v>0.42570000000000002</v>
      </c>
      <c r="C4831" s="11">
        <v>2</v>
      </c>
      <c r="D4831" s="11">
        <v>8</v>
      </c>
    </row>
    <row r="4832" spans="2:4" x14ac:dyDescent="0.25">
      <c r="B4832" s="11">
        <v>0.42559999999999998</v>
      </c>
      <c r="C4832" s="11">
        <v>3</v>
      </c>
      <c r="D4832" s="11">
        <v>5</v>
      </c>
    </row>
    <row r="4833" spans="2:4" x14ac:dyDescent="0.25">
      <c r="B4833" s="11">
        <v>0.42549999999999999</v>
      </c>
      <c r="C4833" s="11">
        <v>2</v>
      </c>
      <c r="D4833" s="11">
        <v>6</v>
      </c>
    </row>
    <row r="4834" spans="2:4" x14ac:dyDescent="0.25">
      <c r="B4834" s="11">
        <v>0.4254</v>
      </c>
      <c r="C4834" s="11">
        <v>5</v>
      </c>
      <c r="D4834" s="11">
        <v>13</v>
      </c>
    </row>
    <row r="4835" spans="2:4" x14ac:dyDescent="0.25">
      <c r="B4835" s="11">
        <v>0.42530000000000001</v>
      </c>
      <c r="C4835" s="11">
        <v>2</v>
      </c>
      <c r="D4835" s="11">
        <v>8</v>
      </c>
    </row>
    <row r="4836" spans="2:4" x14ac:dyDescent="0.25">
      <c r="B4836" s="11">
        <v>0.42520000000000002</v>
      </c>
      <c r="C4836" s="11">
        <v>2</v>
      </c>
      <c r="D4836" s="11">
        <v>14</v>
      </c>
    </row>
    <row r="4837" spans="2:4" x14ac:dyDescent="0.25">
      <c r="B4837" s="11">
        <v>0.42509999999999998</v>
      </c>
      <c r="C4837" s="11">
        <v>3</v>
      </c>
      <c r="D4837" s="11">
        <v>10</v>
      </c>
    </row>
    <row r="4838" spans="2:4" x14ac:dyDescent="0.25">
      <c r="B4838" s="11">
        <v>0.42499999999999999</v>
      </c>
      <c r="C4838" s="11">
        <v>5</v>
      </c>
      <c r="D4838" s="11">
        <v>12</v>
      </c>
    </row>
    <row r="4839" spans="2:4" x14ac:dyDescent="0.25">
      <c r="B4839" s="11">
        <v>0.4249</v>
      </c>
      <c r="C4839" s="11">
        <v>5</v>
      </c>
      <c r="D4839" s="11">
        <v>14</v>
      </c>
    </row>
    <row r="4840" spans="2:4" x14ac:dyDescent="0.25">
      <c r="B4840" s="11">
        <v>0.42480000000000001</v>
      </c>
      <c r="C4840" s="11">
        <v>3</v>
      </c>
      <c r="D4840" s="11">
        <v>10</v>
      </c>
    </row>
    <row r="4841" spans="2:4" x14ac:dyDescent="0.25">
      <c r="B4841" s="11">
        <v>0.42470000000000002</v>
      </c>
      <c r="C4841" s="11">
        <v>1</v>
      </c>
      <c r="D4841" s="11">
        <v>9</v>
      </c>
    </row>
    <row r="4842" spans="2:4" x14ac:dyDescent="0.25">
      <c r="B4842" s="11">
        <v>0.42459999999999998</v>
      </c>
      <c r="C4842" s="11">
        <v>3</v>
      </c>
      <c r="D4842" s="11">
        <v>11</v>
      </c>
    </row>
    <row r="4843" spans="2:4" x14ac:dyDescent="0.25">
      <c r="B4843" s="11">
        <v>0.42449999999999999</v>
      </c>
      <c r="C4843" s="11">
        <v>1</v>
      </c>
      <c r="D4843" s="11">
        <v>11</v>
      </c>
    </row>
    <row r="4844" spans="2:4" x14ac:dyDescent="0.25">
      <c r="B4844" s="11">
        <v>0.4244</v>
      </c>
      <c r="C4844" s="11">
        <v>3</v>
      </c>
      <c r="D4844" s="11">
        <v>12</v>
      </c>
    </row>
    <row r="4845" spans="2:4" x14ac:dyDescent="0.25">
      <c r="B4845" s="11">
        <v>0.42430000000000001</v>
      </c>
      <c r="C4845" s="11">
        <v>1</v>
      </c>
      <c r="D4845" s="11">
        <v>12</v>
      </c>
    </row>
    <row r="4846" spans="2:4" x14ac:dyDescent="0.25">
      <c r="B4846" s="11">
        <v>0.42420000000000002</v>
      </c>
      <c r="C4846" s="11">
        <v>2</v>
      </c>
      <c r="D4846" s="11">
        <v>10</v>
      </c>
    </row>
    <row r="4847" spans="2:4" x14ac:dyDescent="0.25">
      <c r="B4847" s="11">
        <v>0.42409999999999998</v>
      </c>
      <c r="C4847" s="11">
        <v>2</v>
      </c>
      <c r="D4847" s="11">
        <v>10</v>
      </c>
    </row>
    <row r="4848" spans="2:4" x14ac:dyDescent="0.25">
      <c r="B4848" s="11">
        <v>0.42399999999999999</v>
      </c>
      <c r="C4848" s="11">
        <v>7</v>
      </c>
      <c r="D4848" s="11">
        <v>11</v>
      </c>
    </row>
    <row r="4849" spans="2:4" x14ac:dyDescent="0.25">
      <c r="B4849" s="11">
        <v>0.4239</v>
      </c>
      <c r="C4849" s="11">
        <v>3</v>
      </c>
      <c r="D4849" s="11">
        <v>9</v>
      </c>
    </row>
    <row r="4850" spans="2:4" x14ac:dyDescent="0.25">
      <c r="B4850" s="11">
        <v>0.42380000000000001</v>
      </c>
      <c r="C4850" s="11">
        <v>2</v>
      </c>
      <c r="D4850" s="11">
        <v>7</v>
      </c>
    </row>
    <row r="4851" spans="2:4" x14ac:dyDescent="0.25">
      <c r="B4851" s="11">
        <v>0.42370000000000002</v>
      </c>
      <c r="C4851" s="11">
        <v>3</v>
      </c>
      <c r="D4851" s="11">
        <v>8</v>
      </c>
    </row>
    <row r="4852" spans="2:4" x14ac:dyDescent="0.25">
      <c r="B4852" s="11">
        <v>0.42359999999999998</v>
      </c>
      <c r="C4852" s="11">
        <v>4</v>
      </c>
      <c r="D4852" s="11">
        <v>10</v>
      </c>
    </row>
    <row r="4853" spans="2:4" x14ac:dyDescent="0.25">
      <c r="B4853" s="11">
        <v>0.42349999999999999</v>
      </c>
      <c r="C4853" s="11">
        <v>6</v>
      </c>
      <c r="D4853" s="11">
        <v>10</v>
      </c>
    </row>
    <row r="4854" spans="2:4" x14ac:dyDescent="0.25">
      <c r="B4854" s="11">
        <v>0.4234</v>
      </c>
      <c r="C4854" s="11">
        <v>2</v>
      </c>
      <c r="D4854" s="11">
        <v>8</v>
      </c>
    </row>
    <row r="4855" spans="2:4" x14ac:dyDescent="0.25">
      <c r="B4855" s="11">
        <v>0.42330000000000001</v>
      </c>
      <c r="C4855" s="11">
        <v>4</v>
      </c>
      <c r="D4855" s="11">
        <v>5</v>
      </c>
    </row>
    <row r="4856" spans="2:4" x14ac:dyDescent="0.25">
      <c r="B4856" s="11">
        <v>0.42320000000000002</v>
      </c>
      <c r="C4856" s="11">
        <v>4</v>
      </c>
      <c r="D4856" s="11">
        <v>12</v>
      </c>
    </row>
    <row r="4857" spans="2:4" x14ac:dyDescent="0.25">
      <c r="B4857" s="11">
        <v>0.42309999999999998</v>
      </c>
      <c r="C4857" s="11">
        <v>5</v>
      </c>
      <c r="D4857" s="11">
        <v>12</v>
      </c>
    </row>
    <row r="4858" spans="2:4" x14ac:dyDescent="0.25">
      <c r="B4858" s="11">
        <v>0.42299999999999999</v>
      </c>
      <c r="C4858" s="11">
        <v>5</v>
      </c>
      <c r="D4858" s="11">
        <v>15</v>
      </c>
    </row>
    <row r="4859" spans="2:4" x14ac:dyDescent="0.25">
      <c r="B4859" s="11">
        <v>0.4229</v>
      </c>
      <c r="C4859" s="11">
        <v>5</v>
      </c>
      <c r="D4859" s="11">
        <v>9</v>
      </c>
    </row>
    <row r="4860" spans="2:4" x14ac:dyDescent="0.25">
      <c r="B4860" s="11">
        <v>0.42280000000000001</v>
      </c>
      <c r="C4860" s="11">
        <v>3</v>
      </c>
      <c r="D4860" s="11">
        <v>7</v>
      </c>
    </row>
    <row r="4861" spans="2:4" x14ac:dyDescent="0.25">
      <c r="B4861" s="11">
        <v>0.42270000000000002</v>
      </c>
      <c r="C4861" s="11">
        <v>5</v>
      </c>
      <c r="D4861" s="11">
        <v>10</v>
      </c>
    </row>
    <row r="4862" spans="2:4" x14ac:dyDescent="0.25">
      <c r="B4862" s="11">
        <v>0.42259999999999998</v>
      </c>
      <c r="C4862" s="11">
        <v>3</v>
      </c>
      <c r="D4862" s="11">
        <v>8</v>
      </c>
    </row>
    <row r="4863" spans="2:4" x14ac:dyDescent="0.25">
      <c r="B4863" s="11">
        <v>0.42249999999999999</v>
      </c>
      <c r="C4863" s="11">
        <v>2</v>
      </c>
      <c r="D4863" s="11">
        <v>16</v>
      </c>
    </row>
    <row r="4864" spans="2:4" x14ac:dyDescent="0.25">
      <c r="B4864" s="11">
        <v>0.4224</v>
      </c>
      <c r="C4864" s="11">
        <v>2</v>
      </c>
      <c r="D4864" s="11">
        <v>9</v>
      </c>
    </row>
    <row r="4865" spans="2:4" x14ac:dyDescent="0.25">
      <c r="B4865" s="11">
        <v>0.42230000000000001</v>
      </c>
      <c r="C4865" s="11">
        <v>2</v>
      </c>
      <c r="D4865" s="11">
        <v>13</v>
      </c>
    </row>
    <row r="4866" spans="2:4" x14ac:dyDescent="0.25">
      <c r="B4866" s="11">
        <v>0.42220000000000002</v>
      </c>
      <c r="C4866" s="11">
        <v>4</v>
      </c>
      <c r="D4866" s="11">
        <v>8</v>
      </c>
    </row>
    <row r="4867" spans="2:4" x14ac:dyDescent="0.25">
      <c r="B4867" s="11">
        <v>0.42209999999999998</v>
      </c>
      <c r="C4867" s="11">
        <v>3</v>
      </c>
      <c r="D4867" s="11">
        <v>13</v>
      </c>
    </row>
    <row r="4868" spans="2:4" x14ac:dyDescent="0.25">
      <c r="B4868" s="11">
        <v>0.42199999999999999</v>
      </c>
      <c r="C4868" s="11">
        <v>6</v>
      </c>
      <c r="D4868" s="11">
        <v>17</v>
      </c>
    </row>
    <row r="4869" spans="2:4" x14ac:dyDescent="0.25">
      <c r="B4869" s="11">
        <v>0.4219</v>
      </c>
      <c r="C4869" s="11">
        <v>4</v>
      </c>
      <c r="D4869" s="11">
        <v>9</v>
      </c>
    </row>
    <row r="4870" spans="2:4" x14ac:dyDescent="0.25">
      <c r="B4870" s="11">
        <v>0.42180000000000001</v>
      </c>
      <c r="C4870" s="11">
        <v>3</v>
      </c>
      <c r="D4870" s="11">
        <v>11</v>
      </c>
    </row>
    <row r="4871" spans="2:4" x14ac:dyDescent="0.25">
      <c r="B4871" s="11">
        <v>0.42170000000000002</v>
      </c>
      <c r="C4871" s="11">
        <v>4</v>
      </c>
      <c r="D4871" s="11">
        <v>14</v>
      </c>
    </row>
    <row r="4872" spans="2:4" x14ac:dyDescent="0.25">
      <c r="B4872" s="11">
        <v>0.42159999999999997</v>
      </c>
      <c r="C4872" s="11">
        <v>3</v>
      </c>
      <c r="D4872" s="11">
        <v>10</v>
      </c>
    </row>
    <row r="4873" spans="2:4" x14ac:dyDescent="0.25">
      <c r="B4873" s="11">
        <v>0.42149999999999999</v>
      </c>
      <c r="C4873" s="11">
        <v>4</v>
      </c>
      <c r="D4873" s="11">
        <v>12</v>
      </c>
    </row>
    <row r="4874" spans="2:4" x14ac:dyDescent="0.25">
      <c r="B4874" s="11">
        <v>0.4214</v>
      </c>
      <c r="C4874" s="11">
        <v>5</v>
      </c>
      <c r="D4874" s="11">
        <v>7</v>
      </c>
    </row>
    <row r="4875" spans="2:4" x14ac:dyDescent="0.25">
      <c r="B4875" s="11">
        <v>0.42130000000000001</v>
      </c>
      <c r="C4875" s="11">
        <v>2</v>
      </c>
      <c r="D4875" s="11">
        <v>17</v>
      </c>
    </row>
    <row r="4876" spans="2:4" x14ac:dyDescent="0.25">
      <c r="B4876" s="11">
        <v>0.42120000000000002</v>
      </c>
      <c r="C4876" s="11">
        <v>5</v>
      </c>
      <c r="D4876" s="11">
        <v>9</v>
      </c>
    </row>
    <row r="4877" spans="2:4" x14ac:dyDescent="0.25">
      <c r="B4877" s="11">
        <v>0.42109999999999997</v>
      </c>
      <c r="C4877" s="11">
        <v>0</v>
      </c>
      <c r="D4877" s="11">
        <v>5</v>
      </c>
    </row>
    <row r="4878" spans="2:4" x14ac:dyDescent="0.25">
      <c r="B4878" s="11">
        <v>0.42099999999999999</v>
      </c>
      <c r="C4878" s="11">
        <v>2</v>
      </c>
      <c r="D4878" s="11">
        <v>6</v>
      </c>
    </row>
    <row r="4879" spans="2:4" x14ac:dyDescent="0.25">
      <c r="B4879" s="11">
        <v>0.4209</v>
      </c>
      <c r="C4879" s="11">
        <v>6</v>
      </c>
      <c r="D4879" s="11">
        <v>18</v>
      </c>
    </row>
    <row r="4880" spans="2:4" x14ac:dyDescent="0.25">
      <c r="B4880" s="11">
        <v>0.42080000000000001</v>
      </c>
      <c r="C4880" s="11">
        <v>4</v>
      </c>
      <c r="D4880" s="11">
        <v>9</v>
      </c>
    </row>
    <row r="4881" spans="2:4" x14ac:dyDescent="0.25">
      <c r="B4881" s="11">
        <v>0.42070000000000002</v>
      </c>
      <c r="C4881" s="11">
        <v>5</v>
      </c>
      <c r="D4881" s="11">
        <v>15</v>
      </c>
    </row>
    <row r="4882" spans="2:4" x14ac:dyDescent="0.25">
      <c r="B4882" s="11">
        <v>0.42059999999999997</v>
      </c>
      <c r="C4882" s="11">
        <v>4</v>
      </c>
      <c r="D4882" s="11">
        <v>10</v>
      </c>
    </row>
    <row r="4883" spans="2:4" x14ac:dyDescent="0.25">
      <c r="B4883" s="11">
        <v>0.42049999999999998</v>
      </c>
      <c r="C4883" s="11">
        <v>3</v>
      </c>
      <c r="D4883" s="11">
        <v>16</v>
      </c>
    </row>
    <row r="4884" spans="2:4" x14ac:dyDescent="0.25">
      <c r="B4884" s="11">
        <v>0.4204</v>
      </c>
      <c r="C4884" s="11">
        <v>4</v>
      </c>
      <c r="D4884" s="11">
        <v>9</v>
      </c>
    </row>
    <row r="4885" spans="2:4" x14ac:dyDescent="0.25">
      <c r="B4885" s="11">
        <v>0.42030000000000001</v>
      </c>
      <c r="C4885" s="11">
        <v>5</v>
      </c>
      <c r="D4885" s="11">
        <v>8</v>
      </c>
    </row>
    <row r="4886" spans="2:4" x14ac:dyDescent="0.25">
      <c r="B4886" s="11">
        <v>0.42020000000000002</v>
      </c>
      <c r="C4886" s="11">
        <v>5</v>
      </c>
      <c r="D4886" s="11">
        <v>9</v>
      </c>
    </row>
    <row r="4887" spans="2:4" x14ac:dyDescent="0.25">
      <c r="B4887" s="11">
        <v>0.42009999999999997</v>
      </c>
      <c r="C4887" s="11">
        <v>2</v>
      </c>
      <c r="D4887" s="11">
        <v>8</v>
      </c>
    </row>
    <row r="4888" spans="2:4" x14ac:dyDescent="0.25">
      <c r="B4888" s="11">
        <v>0.42</v>
      </c>
      <c r="C4888" s="11">
        <v>2</v>
      </c>
      <c r="D4888" s="11">
        <v>10</v>
      </c>
    </row>
    <row r="4889" spans="2:4" x14ac:dyDescent="0.25">
      <c r="B4889" s="11">
        <v>0.4199</v>
      </c>
      <c r="C4889" s="11">
        <v>4</v>
      </c>
      <c r="D4889" s="11">
        <v>9</v>
      </c>
    </row>
    <row r="4890" spans="2:4" x14ac:dyDescent="0.25">
      <c r="B4890" s="11">
        <v>0.41980000000000001</v>
      </c>
      <c r="C4890" s="11">
        <v>4</v>
      </c>
      <c r="D4890" s="11">
        <v>10</v>
      </c>
    </row>
    <row r="4891" spans="2:4" x14ac:dyDescent="0.25">
      <c r="B4891" s="11">
        <v>0.41970000000000002</v>
      </c>
      <c r="C4891" s="11">
        <v>4</v>
      </c>
      <c r="D4891" s="11">
        <v>5</v>
      </c>
    </row>
    <row r="4892" spans="2:4" x14ac:dyDescent="0.25">
      <c r="B4892" s="11">
        <v>0.41959999999999997</v>
      </c>
      <c r="C4892" s="11">
        <v>7</v>
      </c>
      <c r="D4892" s="11">
        <v>11</v>
      </c>
    </row>
    <row r="4893" spans="2:4" x14ac:dyDescent="0.25">
      <c r="B4893" s="11">
        <v>0.41949999999999998</v>
      </c>
      <c r="C4893" s="11">
        <v>7</v>
      </c>
      <c r="D4893" s="11">
        <v>16</v>
      </c>
    </row>
    <row r="4894" spans="2:4" x14ac:dyDescent="0.25">
      <c r="B4894" s="11">
        <v>0.4194</v>
      </c>
      <c r="C4894" s="11">
        <v>3</v>
      </c>
      <c r="D4894" s="11">
        <v>10</v>
      </c>
    </row>
    <row r="4895" spans="2:4" x14ac:dyDescent="0.25">
      <c r="B4895" s="11">
        <v>0.41930000000000001</v>
      </c>
      <c r="C4895" s="11">
        <v>8</v>
      </c>
      <c r="D4895" s="11">
        <v>15</v>
      </c>
    </row>
    <row r="4896" spans="2:4" x14ac:dyDescent="0.25">
      <c r="B4896" s="11">
        <v>0.41920000000000002</v>
      </c>
      <c r="C4896" s="11">
        <v>7</v>
      </c>
      <c r="D4896" s="11">
        <v>13</v>
      </c>
    </row>
    <row r="4897" spans="2:4" x14ac:dyDescent="0.25">
      <c r="B4897" s="11">
        <v>0.41909999999999997</v>
      </c>
      <c r="C4897" s="11">
        <v>5</v>
      </c>
      <c r="D4897" s="11">
        <v>14</v>
      </c>
    </row>
    <row r="4898" spans="2:4" x14ac:dyDescent="0.25">
      <c r="B4898" s="11">
        <v>0.41899999999999998</v>
      </c>
      <c r="C4898" s="11">
        <v>3</v>
      </c>
      <c r="D4898" s="11">
        <v>3</v>
      </c>
    </row>
    <row r="4899" spans="2:4" x14ac:dyDescent="0.25">
      <c r="B4899" s="11">
        <v>0.41889999999999999</v>
      </c>
      <c r="C4899" s="11">
        <v>9</v>
      </c>
      <c r="D4899" s="11">
        <v>13</v>
      </c>
    </row>
    <row r="4900" spans="2:4" x14ac:dyDescent="0.25">
      <c r="B4900" s="11">
        <v>0.41880000000000001</v>
      </c>
      <c r="C4900" s="11">
        <v>5</v>
      </c>
      <c r="D4900" s="11">
        <v>6</v>
      </c>
    </row>
    <row r="4901" spans="2:4" x14ac:dyDescent="0.25">
      <c r="B4901" s="11">
        <v>0.41870000000000002</v>
      </c>
      <c r="C4901" s="11">
        <v>4</v>
      </c>
      <c r="D4901" s="11">
        <v>9</v>
      </c>
    </row>
    <row r="4902" spans="2:4" x14ac:dyDescent="0.25">
      <c r="B4902" s="11">
        <v>0.41860000000000003</v>
      </c>
      <c r="C4902" s="11">
        <v>2</v>
      </c>
      <c r="D4902" s="11">
        <v>7</v>
      </c>
    </row>
    <row r="4903" spans="2:4" x14ac:dyDescent="0.25">
      <c r="B4903" s="11">
        <v>0.41849999999999998</v>
      </c>
      <c r="C4903" s="11">
        <v>4</v>
      </c>
      <c r="D4903" s="11">
        <v>11</v>
      </c>
    </row>
    <row r="4904" spans="2:4" x14ac:dyDescent="0.25">
      <c r="B4904" s="11">
        <v>0.41839999999999999</v>
      </c>
      <c r="C4904" s="11">
        <v>3</v>
      </c>
      <c r="D4904" s="11">
        <v>13</v>
      </c>
    </row>
    <row r="4905" spans="2:4" x14ac:dyDescent="0.25">
      <c r="B4905" s="11">
        <v>0.41830000000000001</v>
      </c>
      <c r="C4905" s="11">
        <v>3</v>
      </c>
      <c r="D4905" s="11">
        <v>8</v>
      </c>
    </row>
    <row r="4906" spans="2:4" x14ac:dyDescent="0.25">
      <c r="B4906" s="11">
        <v>0.41820000000000002</v>
      </c>
      <c r="C4906" s="11">
        <v>3</v>
      </c>
      <c r="D4906" s="11">
        <v>10</v>
      </c>
    </row>
    <row r="4907" spans="2:4" x14ac:dyDescent="0.25">
      <c r="B4907" s="11">
        <v>0.41810000000000003</v>
      </c>
      <c r="C4907" s="11">
        <v>5</v>
      </c>
      <c r="D4907" s="11">
        <v>17</v>
      </c>
    </row>
    <row r="4908" spans="2:4" x14ac:dyDescent="0.25">
      <c r="B4908" s="11">
        <v>0.41799999999999998</v>
      </c>
      <c r="C4908" s="11">
        <v>7</v>
      </c>
      <c r="D4908" s="11">
        <v>15</v>
      </c>
    </row>
    <row r="4909" spans="2:4" x14ac:dyDescent="0.25">
      <c r="B4909" s="11">
        <v>0.41789999999999999</v>
      </c>
      <c r="C4909" s="11">
        <v>2</v>
      </c>
      <c r="D4909" s="11">
        <v>6</v>
      </c>
    </row>
    <row r="4910" spans="2:4" x14ac:dyDescent="0.25">
      <c r="B4910" s="11">
        <v>0.4178</v>
      </c>
      <c r="C4910" s="11">
        <v>1</v>
      </c>
      <c r="D4910" s="11">
        <v>20</v>
      </c>
    </row>
    <row r="4911" spans="2:4" x14ac:dyDescent="0.25">
      <c r="B4911" s="11">
        <v>0.41770000000000002</v>
      </c>
      <c r="C4911" s="11">
        <v>5</v>
      </c>
      <c r="D4911" s="11">
        <v>16</v>
      </c>
    </row>
    <row r="4912" spans="2:4" x14ac:dyDescent="0.25">
      <c r="B4912" s="11">
        <v>0.41760000000000003</v>
      </c>
      <c r="C4912" s="11">
        <v>2</v>
      </c>
      <c r="D4912" s="11">
        <v>8</v>
      </c>
    </row>
    <row r="4913" spans="2:4" x14ac:dyDescent="0.25">
      <c r="B4913" s="11">
        <v>0.41749999999999998</v>
      </c>
      <c r="C4913" s="11">
        <v>3</v>
      </c>
      <c r="D4913" s="11">
        <v>4</v>
      </c>
    </row>
    <row r="4914" spans="2:4" x14ac:dyDescent="0.25">
      <c r="B4914" s="11">
        <v>0.41739999999999999</v>
      </c>
      <c r="C4914" s="11">
        <v>4</v>
      </c>
      <c r="D4914" s="11">
        <v>8</v>
      </c>
    </row>
    <row r="4915" spans="2:4" x14ac:dyDescent="0.25">
      <c r="B4915" s="11">
        <v>0.4173</v>
      </c>
      <c r="C4915" s="11">
        <v>3</v>
      </c>
      <c r="D4915" s="11">
        <v>7</v>
      </c>
    </row>
    <row r="4916" spans="2:4" x14ac:dyDescent="0.25">
      <c r="B4916" s="11">
        <v>0.41720000000000002</v>
      </c>
      <c r="C4916" s="11">
        <v>3</v>
      </c>
      <c r="D4916" s="11">
        <v>11</v>
      </c>
    </row>
    <row r="4917" spans="2:4" x14ac:dyDescent="0.25">
      <c r="B4917" s="11">
        <v>0.41710000000000003</v>
      </c>
      <c r="C4917" s="11">
        <v>3</v>
      </c>
      <c r="D4917" s="11">
        <v>12</v>
      </c>
    </row>
    <row r="4918" spans="2:4" x14ac:dyDescent="0.25">
      <c r="B4918" s="11">
        <v>0.41699999999999998</v>
      </c>
      <c r="C4918" s="11">
        <v>3</v>
      </c>
      <c r="D4918" s="11">
        <v>12</v>
      </c>
    </row>
    <row r="4919" spans="2:4" x14ac:dyDescent="0.25">
      <c r="B4919" s="11">
        <v>0.41689999999999999</v>
      </c>
      <c r="C4919" s="11">
        <v>5</v>
      </c>
      <c r="D4919" s="11">
        <v>13</v>
      </c>
    </row>
    <row r="4920" spans="2:4" x14ac:dyDescent="0.25">
      <c r="B4920" s="11">
        <v>0.4168</v>
      </c>
      <c r="C4920" s="11">
        <v>5</v>
      </c>
      <c r="D4920" s="11">
        <v>10</v>
      </c>
    </row>
    <row r="4921" spans="2:4" x14ac:dyDescent="0.25">
      <c r="B4921" s="11">
        <v>0.41670000000000001</v>
      </c>
      <c r="C4921" s="11">
        <v>5</v>
      </c>
      <c r="D4921" s="11">
        <v>12</v>
      </c>
    </row>
    <row r="4922" spans="2:4" x14ac:dyDescent="0.25">
      <c r="B4922" s="11">
        <v>0.41660000000000003</v>
      </c>
      <c r="C4922" s="11">
        <v>3</v>
      </c>
      <c r="D4922" s="11">
        <v>13</v>
      </c>
    </row>
    <row r="4923" spans="2:4" x14ac:dyDescent="0.25">
      <c r="B4923" s="11">
        <v>0.41649999999999998</v>
      </c>
      <c r="C4923" s="11">
        <v>3</v>
      </c>
      <c r="D4923" s="11">
        <v>11</v>
      </c>
    </row>
    <row r="4924" spans="2:4" x14ac:dyDescent="0.25">
      <c r="B4924" s="11">
        <v>0.41639999999999999</v>
      </c>
      <c r="C4924" s="11">
        <v>3</v>
      </c>
      <c r="D4924" s="11">
        <v>14</v>
      </c>
    </row>
    <row r="4925" spans="2:4" x14ac:dyDescent="0.25">
      <c r="B4925" s="11">
        <v>0.4163</v>
      </c>
      <c r="C4925" s="11">
        <v>2</v>
      </c>
      <c r="D4925" s="11">
        <v>8</v>
      </c>
    </row>
    <row r="4926" spans="2:4" x14ac:dyDescent="0.25">
      <c r="B4926" s="11">
        <v>0.41620000000000001</v>
      </c>
      <c r="C4926" s="11">
        <v>10</v>
      </c>
      <c r="D4926" s="11">
        <v>20</v>
      </c>
    </row>
    <row r="4927" spans="2:4" x14ac:dyDescent="0.25">
      <c r="B4927" s="11">
        <v>0.41610000000000003</v>
      </c>
      <c r="C4927" s="11">
        <v>5</v>
      </c>
      <c r="D4927" s="11">
        <v>12</v>
      </c>
    </row>
    <row r="4928" spans="2:4" x14ac:dyDescent="0.25">
      <c r="B4928" s="11">
        <v>0.41599999999999998</v>
      </c>
      <c r="C4928" s="11">
        <v>3</v>
      </c>
      <c r="D4928" s="11">
        <v>10</v>
      </c>
    </row>
    <row r="4929" spans="2:4" x14ac:dyDescent="0.25">
      <c r="B4929" s="11">
        <v>0.41589999999999999</v>
      </c>
      <c r="C4929" s="11">
        <v>3</v>
      </c>
      <c r="D4929" s="11">
        <v>7</v>
      </c>
    </row>
    <row r="4930" spans="2:4" x14ac:dyDescent="0.25">
      <c r="B4930" s="11">
        <v>0.4158</v>
      </c>
      <c r="C4930" s="11">
        <v>5</v>
      </c>
      <c r="D4930" s="11">
        <v>14</v>
      </c>
    </row>
    <row r="4931" spans="2:4" x14ac:dyDescent="0.25">
      <c r="B4931" s="11">
        <v>0.41570000000000001</v>
      </c>
      <c r="C4931" s="11">
        <v>3</v>
      </c>
      <c r="D4931" s="11">
        <v>17</v>
      </c>
    </row>
    <row r="4932" spans="2:4" x14ac:dyDescent="0.25">
      <c r="B4932" s="11">
        <v>0.41560000000000002</v>
      </c>
      <c r="C4932" s="11">
        <v>5</v>
      </c>
      <c r="D4932" s="11">
        <v>10</v>
      </c>
    </row>
    <row r="4933" spans="2:4" x14ac:dyDescent="0.25">
      <c r="B4933" s="11">
        <v>0.41549999999999998</v>
      </c>
      <c r="C4933" s="11">
        <v>3</v>
      </c>
      <c r="D4933" s="11">
        <v>16</v>
      </c>
    </row>
    <row r="4934" spans="2:4" x14ac:dyDescent="0.25">
      <c r="B4934" s="11">
        <v>0.41539999999999999</v>
      </c>
      <c r="C4934" s="11">
        <v>5</v>
      </c>
      <c r="D4934" s="11">
        <v>13</v>
      </c>
    </row>
    <row r="4935" spans="2:4" x14ac:dyDescent="0.25">
      <c r="B4935" s="11">
        <v>0.4153</v>
      </c>
      <c r="C4935" s="11">
        <v>3</v>
      </c>
      <c r="D4935" s="11">
        <v>6</v>
      </c>
    </row>
    <row r="4936" spans="2:4" x14ac:dyDescent="0.25">
      <c r="B4936" s="11">
        <v>0.41520000000000001</v>
      </c>
      <c r="C4936" s="11">
        <v>3</v>
      </c>
      <c r="D4936" s="11">
        <v>11</v>
      </c>
    </row>
    <row r="4937" spans="2:4" x14ac:dyDescent="0.25">
      <c r="B4937" s="11">
        <v>0.41510000000000002</v>
      </c>
      <c r="C4937" s="11">
        <v>3</v>
      </c>
      <c r="D4937" s="11">
        <v>14</v>
      </c>
    </row>
    <row r="4938" spans="2:4" x14ac:dyDescent="0.25">
      <c r="B4938" s="11">
        <v>0.41499999999999998</v>
      </c>
      <c r="C4938" s="11">
        <v>0</v>
      </c>
      <c r="D4938" s="11">
        <v>9</v>
      </c>
    </row>
    <row r="4939" spans="2:4" x14ac:dyDescent="0.25">
      <c r="B4939" s="11">
        <v>0.41489999999999999</v>
      </c>
      <c r="C4939" s="11">
        <v>5</v>
      </c>
      <c r="D4939" s="11">
        <v>10</v>
      </c>
    </row>
    <row r="4940" spans="2:4" x14ac:dyDescent="0.25">
      <c r="B4940" s="11">
        <v>0.4148</v>
      </c>
      <c r="C4940" s="11">
        <v>4</v>
      </c>
      <c r="D4940" s="11">
        <v>17</v>
      </c>
    </row>
    <row r="4941" spans="2:4" x14ac:dyDescent="0.25">
      <c r="B4941" s="11">
        <v>0.41470000000000001</v>
      </c>
      <c r="C4941" s="11">
        <v>3</v>
      </c>
      <c r="D4941" s="11">
        <v>13</v>
      </c>
    </row>
    <row r="4942" spans="2:4" x14ac:dyDescent="0.25">
      <c r="B4942" s="11">
        <v>0.41460000000000002</v>
      </c>
      <c r="C4942" s="11">
        <v>2</v>
      </c>
      <c r="D4942" s="11">
        <v>7</v>
      </c>
    </row>
    <row r="4943" spans="2:4" x14ac:dyDescent="0.25">
      <c r="B4943" s="11">
        <v>0.41449999999999998</v>
      </c>
      <c r="C4943" s="11">
        <v>4</v>
      </c>
      <c r="D4943" s="11">
        <v>8</v>
      </c>
    </row>
    <row r="4944" spans="2:4" x14ac:dyDescent="0.25">
      <c r="B4944" s="11">
        <v>0.41439999999999999</v>
      </c>
      <c r="C4944" s="11">
        <v>3</v>
      </c>
      <c r="D4944" s="11">
        <v>17</v>
      </c>
    </row>
    <row r="4945" spans="2:4" x14ac:dyDescent="0.25">
      <c r="B4945" s="11">
        <v>0.4143</v>
      </c>
      <c r="C4945" s="11">
        <v>2</v>
      </c>
      <c r="D4945" s="11">
        <v>7</v>
      </c>
    </row>
    <row r="4946" spans="2:4" x14ac:dyDescent="0.25">
      <c r="B4946" s="11">
        <v>0.41420000000000001</v>
      </c>
      <c r="C4946" s="11">
        <v>4</v>
      </c>
      <c r="D4946" s="11">
        <v>10</v>
      </c>
    </row>
    <row r="4947" spans="2:4" x14ac:dyDescent="0.25">
      <c r="B4947" s="11">
        <v>0.41410000000000002</v>
      </c>
      <c r="C4947" s="11">
        <v>3</v>
      </c>
      <c r="D4947" s="11">
        <v>9</v>
      </c>
    </row>
    <row r="4948" spans="2:4" x14ac:dyDescent="0.25">
      <c r="B4948" s="11">
        <v>0.41399999999999998</v>
      </c>
      <c r="C4948" s="11">
        <v>9</v>
      </c>
      <c r="D4948" s="11">
        <v>15</v>
      </c>
    </row>
    <row r="4949" spans="2:4" x14ac:dyDescent="0.25">
      <c r="B4949" s="11">
        <v>0.41389999999999999</v>
      </c>
      <c r="C4949" s="11">
        <v>5</v>
      </c>
      <c r="D4949" s="11">
        <v>11</v>
      </c>
    </row>
    <row r="4950" spans="2:4" x14ac:dyDescent="0.25">
      <c r="B4950" s="11">
        <v>0.4138</v>
      </c>
      <c r="C4950" s="11">
        <v>3</v>
      </c>
      <c r="D4950" s="11">
        <v>14</v>
      </c>
    </row>
    <row r="4951" spans="2:4" x14ac:dyDescent="0.25">
      <c r="B4951" s="11">
        <v>0.41370000000000001</v>
      </c>
      <c r="C4951" s="11">
        <v>3</v>
      </c>
      <c r="D4951" s="11">
        <v>11</v>
      </c>
    </row>
    <row r="4952" spans="2:4" x14ac:dyDescent="0.25">
      <c r="B4952" s="11">
        <v>0.41360000000000002</v>
      </c>
      <c r="C4952" s="11">
        <v>6</v>
      </c>
      <c r="D4952" s="11">
        <v>12</v>
      </c>
    </row>
    <row r="4953" spans="2:4" x14ac:dyDescent="0.25">
      <c r="B4953" s="11">
        <v>0.41349999999999998</v>
      </c>
      <c r="C4953" s="11">
        <v>7</v>
      </c>
      <c r="D4953" s="11">
        <v>10</v>
      </c>
    </row>
    <row r="4954" spans="2:4" x14ac:dyDescent="0.25">
      <c r="B4954" s="11">
        <v>0.41339999999999999</v>
      </c>
      <c r="C4954" s="11">
        <v>7</v>
      </c>
      <c r="D4954" s="11">
        <v>19</v>
      </c>
    </row>
    <row r="4955" spans="2:4" x14ac:dyDescent="0.25">
      <c r="B4955" s="11">
        <v>0.4133</v>
      </c>
      <c r="C4955" s="11">
        <v>9</v>
      </c>
      <c r="D4955" s="11">
        <v>13</v>
      </c>
    </row>
    <row r="4956" spans="2:4" x14ac:dyDescent="0.25">
      <c r="B4956" s="11">
        <v>0.41320000000000001</v>
      </c>
      <c r="C4956" s="11">
        <v>3</v>
      </c>
      <c r="D4956" s="11">
        <v>12</v>
      </c>
    </row>
    <row r="4957" spans="2:4" x14ac:dyDescent="0.25">
      <c r="B4957" s="11">
        <v>0.41310000000000002</v>
      </c>
      <c r="C4957" s="11">
        <v>1</v>
      </c>
      <c r="D4957" s="11">
        <v>13</v>
      </c>
    </row>
    <row r="4958" spans="2:4" x14ac:dyDescent="0.25">
      <c r="B4958" s="11">
        <v>0.41299999999999998</v>
      </c>
      <c r="C4958" s="11">
        <v>1</v>
      </c>
      <c r="D4958" s="11">
        <v>11</v>
      </c>
    </row>
    <row r="4959" spans="2:4" x14ac:dyDescent="0.25">
      <c r="B4959" s="11">
        <v>0.41289999999999999</v>
      </c>
      <c r="C4959" s="11">
        <v>2</v>
      </c>
      <c r="D4959" s="11">
        <v>8</v>
      </c>
    </row>
    <row r="4960" spans="2:4" x14ac:dyDescent="0.25">
      <c r="B4960" s="11">
        <v>0.4128</v>
      </c>
      <c r="C4960" s="11">
        <v>2</v>
      </c>
      <c r="D4960" s="11">
        <v>6</v>
      </c>
    </row>
    <row r="4961" spans="2:4" x14ac:dyDescent="0.25">
      <c r="B4961" s="11">
        <v>0.41270000000000001</v>
      </c>
      <c r="C4961" s="11">
        <v>5</v>
      </c>
      <c r="D4961" s="11">
        <v>12</v>
      </c>
    </row>
    <row r="4962" spans="2:4" x14ac:dyDescent="0.25">
      <c r="B4962" s="11">
        <v>0.41260000000000002</v>
      </c>
      <c r="C4962" s="11">
        <v>1</v>
      </c>
      <c r="D4962" s="11">
        <v>6</v>
      </c>
    </row>
    <row r="4963" spans="2:4" x14ac:dyDescent="0.25">
      <c r="B4963" s="11">
        <v>0.41249999999999998</v>
      </c>
      <c r="C4963" s="11">
        <v>6</v>
      </c>
      <c r="D4963" s="11">
        <v>11</v>
      </c>
    </row>
    <row r="4964" spans="2:4" x14ac:dyDescent="0.25">
      <c r="B4964" s="11">
        <v>0.41239999999999999</v>
      </c>
      <c r="C4964" s="11">
        <v>2</v>
      </c>
      <c r="D4964" s="11">
        <v>7</v>
      </c>
    </row>
    <row r="4965" spans="2:4" x14ac:dyDescent="0.25">
      <c r="B4965" s="11">
        <v>0.4123</v>
      </c>
      <c r="C4965" s="11">
        <v>1</v>
      </c>
      <c r="D4965" s="11">
        <v>8</v>
      </c>
    </row>
    <row r="4966" spans="2:4" x14ac:dyDescent="0.25">
      <c r="B4966" s="11">
        <v>0.41220000000000001</v>
      </c>
      <c r="C4966" s="11">
        <v>1</v>
      </c>
      <c r="D4966" s="11">
        <v>7</v>
      </c>
    </row>
    <row r="4967" spans="2:4" x14ac:dyDescent="0.25">
      <c r="B4967" s="11">
        <v>0.41210000000000002</v>
      </c>
      <c r="C4967" s="11">
        <v>3</v>
      </c>
      <c r="D4967" s="11">
        <v>9</v>
      </c>
    </row>
    <row r="4968" spans="2:4" x14ac:dyDescent="0.25">
      <c r="B4968" s="11">
        <v>0.41199999999999998</v>
      </c>
      <c r="C4968" s="11">
        <v>2</v>
      </c>
      <c r="D4968" s="11">
        <v>7</v>
      </c>
    </row>
    <row r="4969" spans="2:4" x14ac:dyDescent="0.25">
      <c r="B4969" s="11">
        <v>0.41189999999999999</v>
      </c>
      <c r="C4969" s="11">
        <v>3</v>
      </c>
      <c r="D4969" s="11">
        <v>9</v>
      </c>
    </row>
    <row r="4970" spans="2:4" x14ac:dyDescent="0.25">
      <c r="B4970" s="11">
        <v>0.4118</v>
      </c>
      <c r="C4970" s="11">
        <v>1</v>
      </c>
      <c r="D4970" s="11">
        <v>9</v>
      </c>
    </row>
    <row r="4971" spans="2:4" x14ac:dyDescent="0.25">
      <c r="B4971" s="11">
        <v>0.41170000000000001</v>
      </c>
      <c r="C4971" s="11">
        <v>7</v>
      </c>
      <c r="D4971" s="11">
        <v>17</v>
      </c>
    </row>
    <row r="4972" spans="2:4" x14ac:dyDescent="0.25">
      <c r="B4972" s="11">
        <v>0.41160000000000002</v>
      </c>
      <c r="C4972" s="11">
        <v>1</v>
      </c>
      <c r="D4972" s="11">
        <v>6</v>
      </c>
    </row>
    <row r="4973" spans="2:4" x14ac:dyDescent="0.25">
      <c r="B4973" s="11">
        <v>0.41149999999999998</v>
      </c>
      <c r="C4973" s="11">
        <v>3</v>
      </c>
      <c r="D4973" s="11">
        <v>10</v>
      </c>
    </row>
    <row r="4974" spans="2:4" x14ac:dyDescent="0.25">
      <c r="B4974" s="11">
        <v>0.41139999999999999</v>
      </c>
      <c r="C4974" s="11">
        <v>3</v>
      </c>
      <c r="D4974" s="11">
        <v>9</v>
      </c>
    </row>
    <row r="4975" spans="2:4" x14ac:dyDescent="0.25">
      <c r="B4975" s="11">
        <v>0.4113</v>
      </c>
      <c r="C4975" s="11">
        <v>2</v>
      </c>
      <c r="D4975" s="11">
        <v>11</v>
      </c>
    </row>
    <row r="4976" spans="2:4" x14ac:dyDescent="0.25">
      <c r="B4976" s="11">
        <v>0.41120000000000001</v>
      </c>
      <c r="C4976" s="11">
        <v>2</v>
      </c>
      <c r="D4976" s="11">
        <v>5</v>
      </c>
    </row>
    <row r="4977" spans="2:4" x14ac:dyDescent="0.25">
      <c r="B4977" s="11">
        <v>0.41110000000000002</v>
      </c>
      <c r="C4977" s="11">
        <v>2</v>
      </c>
      <c r="D4977" s="11">
        <v>12</v>
      </c>
    </row>
    <row r="4978" spans="2:4" x14ac:dyDescent="0.25">
      <c r="B4978" s="11">
        <v>0.41099999999999998</v>
      </c>
      <c r="C4978" s="11">
        <v>0</v>
      </c>
      <c r="D4978" s="11">
        <v>4</v>
      </c>
    </row>
    <row r="4979" spans="2:4" x14ac:dyDescent="0.25">
      <c r="B4979" s="11">
        <v>0.41089999999999999</v>
      </c>
      <c r="C4979" s="11">
        <v>1</v>
      </c>
      <c r="D4979" s="11">
        <v>9</v>
      </c>
    </row>
    <row r="4980" spans="2:4" x14ac:dyDescent="0.25">
      <c r="B4980" s="11">
        <v>0.4108</v>
      </c>
      <c r="C4980" s="11">
        <v>7</v>
      </c>
      <c r="D4980" s="11">
        <v>14</v>
      </c>
    </row>
    <row r="4981" spans="2:4" x14ac:dyDescent="0.25">
      <c r="B4981" s="11">
        <v>0.41070000000000001</v>
      </c>
      <c r="C4981" s="11">
        <v>2</v>
      </c>
      <c r="D4981" s="11">
        <v>9</v>
      </c>
    </row>
    <row r="4982" spans="2:4" x14ac:dyDescent="0.25">
      <c r="B4982" s="11">
        <v>0.41060000000000002</v>
      </c>
      <c r="C4982" s="11">
        <v>4</v>
      </c>
      <c r="D4982" s="11">
        <v>10</v>
      </c>
    </row>
    <row r="4983" spans="2:4" x14ac:dyDescent="0.25">
      <c r="B4983" s="11">
        <v>0.41049999999999998</v>
      </c>
      <c r="C4983" s="11">
        <v>3</v>
      </c>
      <c r="D4983" s="11">
        <v>10</v>
      </c>
    </row>
    <row r="4984" spans="2:4" x14ac:dyDescent="0.25">
      <c r="B4984" s="11">
        <v>0.41039999999999999</v>
      </c>
      <c r="C4984" s="11">
        <v>6</v>
      </c>
      <c r="D4984" s="11">
        <v>13</v>
      </c>
    </row>
    <row r="4985" spans="2:4" x14ac:dyDescent="0.25">
      <c r="B4985" s="11">
        <v>0.4103</v>
      </c>
      <c r="C4985" s="11">
        <v>1</v>
      </c>
      <c r="D4985" s="11">
        <v>3</v>
      </c>
    </row>
    <row r="4986" spans="2:4" x14ac:dyDescent="0.25">
      <c r="B4986" s="11">
        <v>0.41020000000000001</v>
      </c>
      <c r="C4986" s="11">
        <v>2</v>
      </c>
      <c r="D4986" s="11">
        <v>8</v>
      </c>
    </row>
    <row r="4987" spans="2:4" x14ac:dyDescent="0.25">
      <c r="B4987" s="11">
        <v>0.41010000000000002</v>
      </c>
      <c r="C4987" s="11">
        <v>2</v>
      </c>
      <c r="D4987" s="11">
        <v>14</v>
      </c>
    </row>
    <row r="4988" spans="2:4" x14ac:dyDescent="0.25">
      <c r="B4988" s="11">
        <v>0.41</v>
      </c>
      <c r="C4988" s="11">
        <v>3</v>
      </c>
      <c r="D4988" s="11">
        <v>9</v>
      </c>
    </row>
    <row r="4989" spans="2:4" x14ac:dyDescent="0.25">
      <c r="B4989" s="11">
        <v>0.40989999999999999</v>
      </c>
      <c r="C4989" s="11">
        <v>3</v>
      </c>
      <c r="D4989" s="11">
        <v>11</v>
      </c>
    </row>
    <row r="4990" spans="2:4" x14ac:dyDescent="0.25">
      <c r="B4990" s="11">
        <v>0.4098</v>
      </c>
      <c r="C4990" s="11">
        <v>2</v>
      </c>
      <c r="D4990" s="11">
        <v>11</v>
      </c>
    </row>
    <row r="4991" spans="2:4" x14ac:dyDescent="0.25">
      <c r="B4991" s="11">
        <v>0.40970000000000001</v>
      </c>
      <c r="C4991" s="11">
        <v>9</v>
      </c>
      <c r="D4991" s="11">
        <v>9</v>
      </c>
    </row>
    <row r="4992" spans="2:4" x14ac:dyDescent="0.25">
      <c r="B4992" s="11">
        <v>0.40960000000000002</v>
      </c>
      <c r="C4992" s="11">
        <v>1</v>
      </c>
      <c r="D4992" s="11">
        <v>4</v>
      </c>
    </row>
    <row r="4993" spans="2:4" x14ac:dyDescent="0.25">
      <c r="B4993" s="11">
        <v>0.40949999999999998</v>
      </c>
      <c r="C4993" s="11">
        <v>8</v>
      </c>
      <c r="D4993" s="11">
        <v>14</v>
      </c>
    </row>
    <row r="4994" spans="2:4" x14ac:dyDescent="0.25">
      <c r="B4994" s="11">
        <v>0.40939999999999999</v>
      </c>
      <c r="C4994" s="11">
        <v>4</v>
      </c>
      <c r="D4994" s="11">
        <v>11</v>
      </c>
    </row>
    <row r="4995" spans="2:4" x14ac:dyDescent="0.25">
      <c r="B4995" s="11">
        <v>0.4093</v>
      </c>
      <c r="C4995" s="11">
        <v>4</v>
      </c>
      <c r="D4995" s="11">
        <v>13</v>
      </c>
    </row>
    <row r="4996" spans="2:4" x14ac:dyDescent="0.25">
      <c r="B4996" s="11">
        <v>0.40920000000000001</v>
      </c>
      <c r="C4996" s="11">
        <v>5</v>
      </c>
      <c r="D4996" s="11">
        <v>11</v>
      </c>
    </row>
    <row r="4997" spans="2:4" x14ac:dyDescent="0.25">
      <c r="B4997" s="11">
        <v>0.40910000000000002</v>
      </c>
      <c r="C4997" s="11">
        <v>5</v>
      </c>
      <c r="D4997" s="11">
        <v>11</v>
      </c>
    </row>
    <row r="4998" spans="2:4" x14ac:dyDescent="0.25">
      <c r="B4998" s="11">
        <v>0.40899999999999997</v>
      </c>
      <c r="C4998" s="11">
        <v>1</v>
      </c>
      <c r="D4998" s="11">
        <v>9</v>
      </c>
    </row>
    <row r="4999" spans="2:4" x14ac:dyDescent="0.25">
      <c r="B4999" s="11">
        <v>0.40889999999999999</v>
      </c>
      <c r="C4999" s="11">
        <v>4</v>
      </c>
      <c r="D4999" s="11">
        <v>12</v>
      </c>
    </row>
    <row r="5000" spans="2:4" x14ac:dyDescent="0.25">
      <c r="B5000" s="11">
        <v>0.4088</v>
      </c>
      <c r="C5000" s="11">
        <v>3</v>
      </c>
      <c r="D5000" s="11">
        <v>12</v>
      </c>
    </row>
    <row r="5001" spans="2:4" x14ac:dyDescent="0.25">
      <c r="B5001" s="11">
        <v>0.40870000000000001</v>
      </c>
      <c r="C5001" s="11">
        <v>1</v>
      </c>
      <c r="D5001" s="11">
        <v>7</v>
      </c>
    </row>
    <row r="5002" spans="2:4" x14ac:dyDescent="0.25">
      <c r="B5002" s="11">
        <v>0.40860000000000002</v>
      </c>
      <c r="C5002" s="11">
        <v>0</v>
      </c>
      <c r="D5002" s="11">
        <v>6</v>
      </c>
    </row>
    <row r="5003" spans="2:4" x14ac:dyDescent="0.25">
      <c r="B5003" s="11">
        <v>0.40849999999999997</v>
      </c>
      <c r="C5003" s="11">
        <v>3</v>
      </c>
      <c r="D5003" s="11">
        <v>6</v>
      </c>
    </row>
    <row r="5004" spans="2:4" x14ac:dyDescent="0.25">
      <c r="B5004" s="11">
        <v>0.40839999999999999</v>
      </c>
      <c r="C5004" s="11">
        <v>1</v>
      </c>
      <c r="D5004" s="11">
        <v>8</v>
      </c>
    </row>
    <row r="5005" spans="2:4" x14ac:dyDescent="0.25">
      <c r="B5005" s="11">
        <v>0.4083</v>
      </c>
      <c r="C5005" s="11">
        <v>2</v>
      </c>
      <c r="D5005" s="11">
        <v>6</v>
      </c>
    </row>
    <row r="5006" spans="2:4" x14ac:dyDescent="0.25">
      <c r="B5006" s="11">
        <v>0.40820000000000001</v>
      </c>
      <c r="C5006" s="11">
        <v>1</v>
      </c>
      <c r="D5006" s="11">
        <v>6</v>
      </c>
    </row>
    <row r="5007" spans="2:4" x14ac:dyDescent="0.25">
      <c r="B5007" s="11">
        <v>0.40810000000000002</v>
      </c>
      <c r="C5007" s="11">
        <v>4</v>
      </c>
      <c r="D5007" s="11">
        <v>7</v>
      </c>
    </row>
    <row r="5008" spans="2:4" x14ac:dyDescent="0.25">
      <c r="B5008" s="11">
        <v>0.40799999999999997</v>
      </c>
      <c r="C5008" s="11">
        <v>2</v>
      </c>
      <c r="D5008" s="11">
        <v>8</v>
      </c>
    </row>
    <row r="5009" spans="2:4" x14ac:dyDescent="0.25">
      <c r="B5009" s="11">
        <v>0.40789999999999998</v>
      </c>
      <c r="C5009" s="11">
        <v>3</v>
      </c>
      <c r="D5009" s="11">
        <v>12</v>
      </c>
    </row>
    <row r="5010" spans="2:4" x14ac:dyDescent="0.25">
      <c r="B5010" s="11">
        <v>0.4078</v>
      </c>
      <c r="C5010" s="11">
        <v>4</v>
      </c>
      <c r="D5010" s="11">
        <v>8</v>
      </c>
    </row>
    <row r="5011" spans="2:4" x14ac:dyDescent="0.25">
      <c r="B5011" s="11">
        <v>0.40770000000000001</v>
      </c>
      <c r="C5011" s="11">
        <v>1</v>
      </c>
      <c r="D5011" s="11">
        <v>5</v>
      </c>
    </row>
    <row r="5012" spans="2:4" x14ac:dyDescent="0.25">
      <c r="B5012" s="11">
        <v>0.40760000000000002</v>
      </c>
      <c r="C5012" s="11">
        <v>2</v>
      </c>
      <c r="D5012" s="11">
        <v>11</v>
      </c>
    </row>
    <row r="5013" spans="2:4" x14ac:dyDescent="0.25">
      <c r="B5013" s="11">
        <v>0.40749999999999997</v>
      </c>
      <c r="C5013" s="11">
        <v>4</v>
      </c>
      <c r="D5013" s="11">
        <v>10</v>
      </c>
    </row>
    <row r="5014" spans="2:4" x14ac:dyDescent="0.25">
      <c r="B5014" s="11">
        <v>0.40739999999999998</v>
      </c>
      <c r="C5014" s="11">
        <v>1</v>
      </c>
      <c r="D5014" s="11">
        <v>9</v>
      </c>
    </row>
    <row r="5015" spans="2:4" x14ac:dyDescent="0.25">
      <c r="B5015" s="11">
        <v>0.4073</v>
      </c>
      <c r="C5015" s="11">
        <v>2</v>
      </c>
      <c r="D5015" s="11">
        <v>7</v>
      </c>
    </row>
    <row r="5016" spans="2:4" x14ac:dyDescent="0.25">
      <c r="B5016" s="11">
        <v>0.40720000000000001</v>
      </c>
      <c r="C5016" s="11">
        <v>5</v>
      </c>
      <c r="D5016" s="11">
        <v>9</v>
      </c>
    </row>
    <row r="5017" spans="2:4" x14ac:dyDescent="0.25">
      <c r="B5017" s="11">
        <v>0.40710000000000002</v>
      </c>
      <c r="C5017" s="11">
        <v>3</v>
      </c>
      <c r="D5017" s="11">
        <v>7</v>
      </c>
    </row>
    <row r="5018" spans="2:4" x14ac:dyDescent="0.25">
      <c r="B5018" s="11">
        <v>0.40699999999999997</v>
      </c>
      <c r="C5018" s="11">
        <v>1</v>
      </c>
      <c r="D5018" s="11">
        <v>7</v>
      </c>
    </row>
    <row r="5019" spans="2:4" x14ac:dyDescent="0.25">
      <c r="B5019" s="11">
        <v>0.40689999999999998</v>
      </c>
      <c r="C5019" s="11">
        <v>2</v>
      </c>
      <c r="D5019" s="11">
        <v>8</v>
      </c>
    </row>
    <row r="5020" spans="2:4" x14ac:dyDescent="0.25">
      <c r="B5020" s="11">
        <v>0.40679999999999999</v>
      </c>
      <c r="C5020" s="11">
        <v>1</v>
      </c>
      <c r="D5020" s="11">
        <v>6</v>
      </c>
    </row>
    <row r="5021" spans="2:4" x14ac:dyDescent="0.25">
      <c r="B5021" s="11">
        <v>0.40670000000000001</v>
      </c>
      <c r="C5021" s="11">
        <v>4</v>
      </c>
      <c r="D5021" s="11">
        <v>10</v>
      </c>
    </row>
    <row r="5022" spans="2:4" x14ac:dyDescent="0.25">
      <c r="B5022" s="11">
        <v>0.40660000000000002</v>
      </c>
      <c r="C5022" s="11">
        <v>4</v>
      </c>
      <c r="D5022" s="11">
        <v>11</v>
      </c>
    </row>
    <row r="5023" spans="2:4" x14ac:dyDescent="0.25">
      <c r="B5023" s="11">
        <v>0.40649999999999997</v>
      </c>
      <c r="C5023" s="11">
        <v>2</v>
      </c>
      <c r="D5023" s="11">
        <v>13</v>
      </c>
    </row>
    <row r="5024" spans="2:4" x14ac:dyDescent="0.25">
      <c r="B5024" s="11">
        <v>0.40639999999999998</v>
      </c>
      <c r="C5024" s="11">
        <v>4</v>
      </c>
      <c r="D5024" s="11">
        <v>12</v>
      </c>
    </row>
    <row r="5025" spans="2:4" x14ac:dyDescent="0.25">
      <c r="B5025" s="11">
        <v>0.40629999999999999</v>
      </c>
      <c r="C5025" s="11">
        <v>1</v>
      </c>
      <c r="D5025" s="11">
        <v>3</v>
      </c>
    </row>
    <row r="5026" spans="2:4" x14ac:dyDescent="0.25">
      <c r="B5026" s="11">
        <v>0.40620000000000001</v>
      </c>
      <c r="C5026" s="11">
        <v>5</v>
      </c>
      <c r="D5026" s="11">
        <v>11</v>
      </c>
    </row>
    <row r="5027" spans="2:4" x14ac:dyDescent="0.25">
      <c r="B5027" s="11">
        <v>0.40610000000000002</v>
      </c>
      <c r="C5027" s="11">
        <v>5</v>
      </c>
      <c r="D5027" s="11">
        <v>8</v>
      </c>
    </row>
    <row r="5028" spans="2:4" x14ac:dyDescent="0.25">
      <c r="B5028" s="11">
        <v>0.40600000000000003</v>
      </c>
      <c r="C5028" s="11">
        <v>5</v>
      </c>
      <c r="D5028" s="11">
        <v>13</v>
      </c>
    </row>
    <row r="5029" spans="2:4" x14ac:dyDescent="0.25">
      <c r="B5029" s="11">
        <v>0.40589999999999998</v>
      </c>
      <c r="C5029" s="11">
        <v>2</v>
      </c>
      <c r="D5029" s="11">
        <v>10</v>
      </c>
    </row>
    <row r="5030" spans="2:4" x14ac:dyDescent="0.25">
      <c r="B5030" s="11">
        <v>0.40579999999999999</v>
      </c>
      <c r="C5030" s="11">
        <v>1</v>
      </c>
      <c r="D5030" s="11">
        <v>9</v>
      </c>
    </row>
    <row r="5031" spans="2:4" x14ac:dyDescent="0.25">
      <c r="B5031" s="11">
        <v>0.40570000000000001</v>
      </c>
      <c r="C5031" s="11">
        <v>6</v>
      </c>
      <c r="D5031" s="11">
        <v>7</v>
      </c>
    </row>
    <row r="5032" spans="2:4" x14ac:dyDescent="0.25">
      <c r="B5032" s="11">
        <v>0.40560000000000002</v>
      </c>
      <c r="C5032" s="11">
        <v>1</v>
      </c>
      <c r="D5032" s="11">
        <v>3</v>
      </c>
    </row>
    <row r="5033" spans="2:4" x14ac:dyDescent="0.25">
      <c r="B5033" s="11">
        <v>0.40550000000000003</v>
      </c>
      <c r="C5033" s="11">
        <v>2</v>
      </c>
      <c r="D5033" s="11">
        <v>9</v>
      </c>
    </row>
    <row r="5034" spans="2:4" x14ac:dyDescent="0.25">
      <c r="B5034" s="11">
        <v>0.40539999999999998</v>
      </c>
      <c r="C5034" s="11">
        <v>1</v>
      </c>
      <c r="D5034" s="11">
        <v>2</v>
      </c>
    </row>
    <row r="5035" spans="2:4" x14ac:dyDescent="0.25">
      <c r="B5035" s="11">
        <v>0.40529999999999999</v>
      </c>
      <c r="C5035" s="11">
        <v>2</v>
      </c>
      <c r="D5035" s="11">
        <v>9</v>
      </c>
    </row>
    <row r="5036" spans="2:4" x14ac:dyDescent="0.25">
      <c r="B5036" s="11">
        <v>0.4052</v>
      </c>
      <c r="C5036" s="11">
        <v>2</v>
      </c>
      <c r="D5036" s="11">
        <v>3</v>
      </c>
    </row>
    <row r="5037" spans="2:4" x14ac:dyDescent="0.25">
      <c r="B5037" s="11">
        <v>0.40510000000000002</v>
      </c>
      <c r="C5037" s="11">
        <v>1</v>
      </c>
      <c r="D5037" s="11">
        <v>10</v>
      </c>
    </row>
    <row r="5038" spans="2:4" x14ac:dyDescent="0.25">
      <c r="B5038" s="11">
        <v>0.40500000000000003</v>
      </c>
      <c r="C5038" s="11">
        <v>2</v>
      </c>
      <c r="D5038" s="11">
        <v>4</v>
      </c>
    </row>
    <row r="5039" spans="2:4" x14ac:dyDescent="0.25">
      <c r="B5039" s="11">
        <v>0.40489999999999998</v>
      </c>
      <c r="C5039" s="11">
        <v>2</v>
      </c>
      <c r="D5039" s="11">
        <v>8</v>
      </c>
    </row>
    <row r="5040" spans="2:4" x14ac:dyDescent="0.25">
      <c r="B5040" s="11">
        <v>0.40479999999999999</v>
      </c>
      <c r="C5040" s="11">
        <v>2</v>
      </c>
      <c r="D5040" s="11">
        <v>8</v>
      </c>
    </row>
    <row r="5041" spans="2:4" x14ac:dyDescent="0.25">
      <c r="B5041" s="11">
        <v>0.4047</v>
      </c>
      <c r="C5041" s="11">
        <v>3</v>
      </c>
      <c r="D5041" s="11">
        <v>6</v>
      </c>
    </row>
    <row r="5042" spans="2:4" x14ac:dyDescent="0.25">
      <c r="B5042" s="11">
        <v>0.40460000000000002</v>
      </c>
      <c r="C5042" s="11">
        <v>2</v>
      </c>
      <c r="D5042" s="11">
        <v>7</v>
      </c>
    </row>
    <row r="5043" spans="2:4" x14ac:dyDescent="0.25">
      <c r="B5043" s="11">
        <v>0.40450000000000003</v>
      </c>
      <c r="C5043" s="11">
        <v>2</v>
      </c>
      <c r="D5043" s="11">
        <v>9</v>
      </c>
    </row>
    <row r="5044" spans="2:4" x14ac:dyDescent="0.25">
      <c r="B5044" s="11">
        <v>0.40439999999999998</v>
      </c>
      <c r="C5044" s="11">
        <v>5</v>
      </c>
      <c r="D5044" s="11">
        <v>8</v>
      </c>
    </row>
    <row r="5045" spans="2:4" x14ac:dyDescent="0.25">
      <c r="B5045" s="11">
        <v>0.40429999999999999</v>
      </c>
      <c r="C5045" s="11">
        <v>2</v>
      </c>
      <c r="D5045" s="11">
        <v>12</v>
      </c>
    </row>
    <row r="5046" spans="2:4" x14ac:dyDescent="0.25">
      <c r="B5046" s="11">
        <v>0.4042</v>
      </c>
      <c r="C5046" s="11">
        <v>4</v>
      </c>
      <c r="D5046" s="11">
        <v>11</v>
      </c>
    </row>
    <row r="5047" spans="2:4" x14ac:dyDescent="0.25">
      <c r="B5047" s="11">
        <v>0.40410000000000001</v>
      </c>
      <c r="C5047" s="11">
        <v>3</v>
      </c>
      <c r="D5047" s="11">
        <v>6</v>
      </c>
    </row>
    <row r="5048" spans="2:4" x14ac:dyDescent="0.25">
      <c r="B5048" s="11">
        <v>0.40400000000000003</v>
      </c>
      <c r="C5048" s="11">
        <v>5</v>
      </c>
      <c r="D5048" s="11">
        <v>11</v>
      </c>
    </row>
    <row r="5049" spans="2:4" x14ac:dyDescent="0.25">
      <c r="B5049" s="11">
        <v>0.40389999999999998</v>
      </c>
      <c r="C5049" s="11">
        <v>5</v>
      </c>
      <c r="D5049" s="11">
        <v>9</v>
      </c>
    </row>
    <row r="5050" spans="2:4" x14ac:dyDescent="0.25">
      <c r="B5050" s="11">
        <v>0.40379999999999999</v>
      </c>
      <c r="C5050" s="11">
        <v>2</v>
      </c>
      <c r="D5050" s="11">
        <v>6</v>
      </c>
    </row>
    <row r="5051" spans="2:4" x14ac:dyDescent="0.25">
      <c r="B5051" s="11">
        <v>0.4037</v>
      </c>
      <c r="C5051" s="11">
        <v>5</v>
      </c>
      <c r="D5051" s="11">
        <v>12</v>
      </c>
    </row>
    <row r="5052" spans="2:4" x14ac:dyDescent="0.25">
      <c r="B5052" s="11">
        <v>0.40360000000000001</v>
      </c>
      <c r="C5052" s="11">
        <v>4</v>
      </c>
      <c r="D5052" s="11">
        <v>7</v>
      </c>
    </row>
    <row r="5053" spans="2:4" x14ac:dyDescent="0.25">
      <c r="B5053" s="11">
        <v>0.40350000000000003</v>
      </c>
      <c r="C5053" s="11">
        <v>0</v>
      </c>
      <c r="D5053" s="11">
        <v>4</v>
      </c>
    </row>
    <row r="5054" spans="2:4" x14ac:dyDescent="0.25">
      <c r="B5054" s="11">
        <v>0.40339999999999998</v>
      </c>
      <c r="C5054" s="11">
        <v>1</v>
      </c>
      <c r="D5054" s="11">
        <v>9</v>
      </c>
    </row>
    <row r="5055" spans="2:4" x14ac:dyDescent="0.25">
      <c r="B5055" s="11">
        <v>0.40329999999999999</v>
      </c>
      <c r="C5055" s="11">
        <v>0</v>
      </c>
      <c r="D5055" s="11">
        <v>6</v>
      </c>
    </row>
    <row r="5056" spans="2:4" x14ac:dyDescent="0.25">
      <c r="B5056" s="11">
        <v>0.4032</v>
      </c>
      <c r="C5056" s="11">
        <v>0</v>
      </c>
      <c r="D5056" s="11">
        <v>5</v>
      </c>
    </row>
    <row r="5057" spans="2:4" x14ac:dyDescent="0.25">
      <c r="B5057" s="11">
        <v>0.40310000000000001</v>
      </c>
      <c r="C5057" s="11">
        <v>4</v>
      </c>
      <c r="D5057" s="11">
        <v>10</v>
      </c>
    </row>
    <row r="5058" spans="2:4" x14ac:dyDescent="0.25">
      <c r="B5058" s="11">
        <v>0.40300000000000002</v>
      </c>
      <c r="C5058" s="11">
        <v>2</v>
      </c>
      <c r="D5058" s="11">
        <v>8</v>
      </c>
    </row>
    <row r="5059" spans="2:4" x14ac:dyDescent="0.25">
      <c r="B5059" s="11">
        <v>0.40289999999999998</v>
      </c>
      <c r="C5059" s="11">
        <v>2</v>
      </c>
      <c r="D5059" s="11">
        <v>6</v>
      </c>
    </row>
    <row r="5060" spans="2:4" x14ac:dyDescent="0.25">
      <c r="B5060" s="11">
        <v>0.40279999999999999</v>
      </c>
      <c r="C5060" s="11">
        <v>4</v>
      </c>
      <c r="D5060" s="11">
        <v>15</v>
      </c>
    </row>
    <row r="5061" spans="2:4" x14ac:dyDescent="0.25">
      <c r="B5061" s="11">
        <v>0.4027</v>
      </c>
      <c r="C5061" s="11">
        <v>4</v>
      </c>
      <c r="D5061" s="11">
        <v>12</v>
      </c>
    </row>
    <row r="5062" spans="2:4" x14ac:dyDescent="0.25">
      <c r="B5062" s="11">
        <v>0.40260000000000001</v>
      </c>
      <c r="C5062" s="11">
        <v>2</v>
      </c>
      <c r="D5062" s="11">
        <v>8</v>
      </c>
    </row>
    <row r="5063" spans="2:4" x14ac:dyDescent="0.25">
      <c r="B5063" s="11">
        <v>0.40250000000000002</v>
      </c>
      <c r="C5063" s="11">
        <v>4</v>
      </c>
      <c r="D5063" s="11">
        <v>13</v>
      </c>
    </row>
    <row r="5064" spans="2:4" x14ac:dyDescent="0.25">
      <c r="B5064" s="11">
        <v>0.40239999999999998</v>
      </c>
      <c r="C5064" s="11">
        <v>3</v>
      </c>
      <c r="D5064" s="11">
        <v>6</v>
      </c>
    </row>
    <row r="5065" spans="2:4" x14ac:dyDescent="0.25">
      <c r="B5065" s="11">
        <v>0.40229999999999999</v>
      </c>
      <c r="C5065" s="11">
        <v>8</v>
      </c>
      <c r="D5065" s="11">
        <v>19</v>
      </c>
    </row>
    <row r="5066" spans="2:4" x14ac:dyDescent="0.25">
      <c r="B5066" s="11">
        <v>0.4022</v>
      </c>
      <c r="C5066" s="11">
        <v>3</v>
      </c>
      <c r="D5066" s="11">
        <v>8</v>
      </c>
    </row>
    <row r="5067" spans="2:4" x14ac:dyDescent="0.25">
      <c r="B5067" s="11">
        <v>0.40210000000000001</v>
      </c>
      <c r="C5067" s="11">
        <v>1</v>
      </c>
      <c r="D5067" s="11">
        <v>6</v>
      </c>
    </row>
    <row r="5068" spans="2:4" x14ac:dyDescent="0.25">
      <c r="B5068" s="11">
        <v>0.40200000000000002</v>
      </c>
      <c r="C5068" s="11">
        <v>3</v>
      </c>
      <c r="D5068" s="11">
        <v>11</v>
      </c>
    </row>
    <row r="5069" spans="2:4" x14ac:dyDescent="0.25">
      <c r="B5069" s="11">
        <v>0.40189999999999998</v>
      </c>
      <c r="C5069" s="11">
        <v>2</v>
      </c>
      <c r="D5069" s="11">
        <v>5</v>
      </c>
    </row>
    <row r="5070" spans="2:4" x14ac:dyDescent="0.25">
      <c r="B5070" s="11">
        <v>0.40179999999999999</v>
      </c>
      <c r="C5070" s="11">
        <v>2</v>
      </c>
      <c r="D5070" s="11">
        <v>7</v>
      </c>
    </row>
    <row r="5071" spans="2:4" x14ac:dyDescent="0.25">
      <c r="B5071" s="11">
        <v>0.4017</v>
      </c>
      <c r="C5071" s="11">
        <v>1</v>
      </c>
      <c r="D5071" s="11">
        <v>11</v>
      </c>
    </row>
    <row r="5072" spans="2:4" x14ac:dyDescent="0.25">
      <c r="B5072" s="11">
        <v>0.40160000000000001</v>
      </c>
      <c r="C5072" s="11">
        <v>4</v>
      </c>
      <c r="D5072" s="11">
        <v>10</v>
      </c>
    </row>
    <row r="5073" spans="2:4" x14ac:dyDescent="0.25">
      <c r="B5073" s="11">
        <v>0.40150000000000002</v>
      </c>
      <c r="C5073" s="11">
        <v>4</v>
      </c>
      <c r="D5073" s="11">
        <v>11</v>
      </c>
    </row>
    <row r="5074" spans="2:4" x14ac:dyDescent="0.25">
      <c r="B5074" s="11">
        <v>0.40139999999999998</v>
      </c>
      <c r="C5074" s="11">
        <v>1</v>
      </c>
      <c r="D5074" s="11">
        <v>4</v>
      </c>
    </row>
    <row r="5075" spans="2:4" x14ac:dyDescent="0.25">
      <c r="B5075" s="11">
        <v>0.40129999999999999</v>
      </c>
      <c r="C5075" s="11">
        <v>2</v>
      </c>
      <c r="D5075" s="11">
        <v>8</v>
      </c>
    </row>
    <row r="5076" spans="2:4" x14ac:dyDescent="0.25">
      <c r="B5076" s="11">
        <v>0.4012</v>
      </c>
      <c r="C5076" s="11">
        <v>1</v>
      </c>
      <c r="D5076" s="11">
        <v>6</v>
      </c>
    </row>
    <row r="5077" spans="2:4" x14ac:dyDescent="0.25">
      <c r="B5077" s="11">
        <v>0.40110000000000001</v>
      </c>
      <c r="C5077" s="11">
        <v>5</v>
      </c>
      <c r="D5077" s="11">
        <v>9</v>
      </c>
    </row>
    <row r="5078" spans="2:4" x14ac:dyDescent="0.25">
      <c r="B5078" s="11">
        <v>0.40100000000000002</v>
      </c>
      <c r="C5078" s="11">
        <v>0</v>
      </c>
      <c r="D5078" s="11">
        <v>5</v>
      </c>
    </row>
    <row r="5079" spans="2:4" x14ac:dyDescent="0.25">
      <c r="B5079" s="11">
        <v>0.40089999999999998</v>
      </c>
      <c r="C5079" s="11">
        <v>2</v>
      </c>
      <c r="D5079" s="11">
        <v>11</v>
      </c>
    </row>
    <row r="5080" spans="2:4" x14ac:dyDescent="0.25">
      <c r="B5080" s="11">
        <v>0.40079999999999999</v>
      </c>
      <c r="C5080" s="11">
        <v>5</v>
      </c>
      <c r="D5080" s="11">
        <v>11</v>
      </c>
    </row>
    <row r="5081" spans="2:4" x14ac:dyDescent="0.25">
      <c r="B5081" s="11">
        <v>0.4007</v>
      </c>
      <c r="C5081" s="11">
        <v>2</v>
      </c>
      <c r="D5081" s="11">
        <v>6</v>
      </c>
    </row>
    <row r="5082" spans="2:4" x14ac:dyDescent="0.25">
      <c r="B5082" s="11">
        <v>0.40060000000000001</v>
      </c>
      <c r="C5082" s="11">
        <v>3</v>
      </c>
      <c r="D5082" s="11">
        <v>6</v>
      </c>
    </row>
    <row r="5083" spans="2:4" x14ac:dyDescent="0.25">
      <c r="B5083" s="11">
        <v>0.40050000000000002</v>
      </c>
      <c r="C5083" s="11">
        <v>3</v>
      </c>
      <c r="D5083" s="11">
        <v>9</v>
      </c>
    </row>
    <row r="5084" spans="2:4" x14ac:dyDescent="0.25">
      <c r="B5084" s="11">
        <v>0.40039999999999998</v>
      </c>
      <c r="C5084" s="11">
        <v>4</v>
      </c>
      <c r="D5084" s="11">
        <v>9</v>
      </c>
    </row>
    <row r="5085" spans="2:4" x14ac:dyDescent="0.25">
      <c r="B5085" s="11">
        <v>0.40029999999999999</v>
      </c>
      <c r="C5085" s="11">
        <v>6</v>
      </c>
      <c r="D5085" s="11">
        <v>14</v>
      </c>
    </row>
    <row r="5086" spans="2:4" x14ac:dyDescent="0.25">
      <c r="B5086" s="11">
        <v>0.4002</v>
      </c>
      <c r="C5086" s="11">
        <v>9</v>
      </c>
      <c r="D5086" s="11">
        <v>19</v>
      </c>
    </row>
    <row r="5087" spans="2:4" x14ac:dyDescent="0.25">
      <c r="B5087" s="11">
        <v>0.40010000000000001</v>
      </c>
      <c r="C5087" s="11">
        <v>0</v>
      </c>
      <c r="D5087" s="11">
        <v>2</v>
      </c>
    </row>
    <row r="5088" spans="2:4" x14ac:dyDescent="0.25">
      <c r="B5088" s="11">
        <v>0.4</v>
      </c>
      <c r="C5088" s="11">
        <v>3</v>
      </c>
      <c r="D5088" s="11">
        <v>6</v>
      </c>
    </row>
    <row r="5089" spans="2:4" x14ac:dyDescent="0.25">
      <c r="B5089" s="11">
        <v>0.39989999999999998</v>
      </c>
      <c r="C5089" s="11">
        <v>1</v>
      </c>
      <c r="D5089" s="11">
        <v>3</v>
      </c>
    </row>
    <row r="5090" spans="2:4" x14ac:dyDescent="0.25">
      <c r="B5090" s="11">
        <v>0.39979999999999999</v>
      </c>
      <c r="C5090" s="11">
        <v>4</v>
      </c>
      <c r="D5090" s="11">
        <v>9</v>
      </c>
    </row>
    <row r="5091" spans="2:4" x14ac:dyDescent="0.25">
      <c r="B5091" s="11">
        <v>0.3997</v>
      </c>
      <c r="C5091" s="11">
        <v>6</v>
      </c>
      <c r="D5091" s="11">
        <v>15</v>
      </c>
    </row>
    <row r="5092" spans="2:4" x14ac:dyDescent="0.25">
      <c r="B5092" s="11">
        <v>0.39960000000000001</v>
      </c>
      <c r="C5092" s="11">
        <v>2</v>
      </c>
      <c r="D5092" s="11">
        <v>10</v>
      </c>
    </row>
    <row r="5093" spans="2:4" x14ac:dyDescent="0.25">
      <c r="B5093" s="11">
        <v>0.39950000000000002</v>
      </c>
      <c r="C5093" s="11">
        <v>2</v>
      </c>
      <c r="D5093" s="11">
        <v>7</v>
      </c>
    </row>
    <row r="5094" spans="2:4" x14ac:dyDescent="0.25">
      <c r="B5094" s="11">
        <v>0.39939999999999998</v>
      </c>
      <c r="C5094" s="11">
        <v>2</v>
      </c>
      <c r="D5094" s="11">
        <v>7</v>
      </c>
    </row>
    <row r="5095" spans="2:4" x14ac:dyDescent="0.25">
      <c r="B5095" s="11">
        <v>0.39929999999999999</v>
      </c>
      <c r="C5095" s="11">
        <v>2</v>
      </c>
      <c r="D5095" s="11">
        <v>6</v>
      </c>
    </row>
    <row r="5096" spans="2:4" x14ac:dyDescent="0.25">
      <c r="B5096" s="11">
        <v>0.3992</v>
      </c>
      <c r="C5096" s="11">
        <v>5</v>
      </c>
      <c r="D5096" s="11">
        <v>11</v>
      </c>
    </row>
    <row r="5097" spans="2:4" x14ac:dyDescent="0.25">
      <c r="B5097" s="11">
        <v>0.39910000000000001</v>
      </c>
      <c r="C5097" s="11">
        <v>9</v>
      </c>
      <c r="D5097" s="11">
        <v>15</v>
      </c>
    </row>
    <row r="5098" spans="2:4" x14ac:dyDescent="0.25">
      <c r="B5098" s="11">
        <v>0.39900000000000002</v>
      </c>
      <c r="C5098" s="11">
        <v>1</v>
      </c>
      <c r="D5098" s="11">
        <v>10</v>
      </c>
    </row>
    <row r="5099" spans="2:4" x14ac:dyDescent="0.25">
      <c r="B5099" s="11">
        <v>0.39889999999999998</v>
      </c>
      <c r="C5099" s="11">
        <v>0</v>
      </c>
      <c r="D5099" s="11">
        <v>6</v>
      </c>
    </row>
    <row r="5100" spans="2:4" x14ac:dyDescent="0.25">
      <c r="B5100" s="11">
        <v>0.39879999999999999</v>
      </c>
      <c r="C5100" s="11">
        <v>0</v>
      </c>
      <c r="D5100" s="11">
        <v>9</v>
      </c>
    </row>
    <row r="5101" spans="2:4" x14ac:dyDescent="0.25">
      <c r="B5101" s="11">
        <v>0.3987</v>
      </c>
      <c r="C5101" s="11">
        <v>0</v>
      </c>
      <c r="D5101" s="11">
        <v>11</v>
      </c>
    </row>
    <row r="5102" spans="2:4" x14ac:dyDescent="0.25">
      <c r="B5102" s="11">
        <v>0.39860000000000001</v>
      </c>
      <c r="C5102" s="11">
        <v>5</v>
      </c>
      <c r="D5102" s="11">
        <v>19</v>
      </c>
    </row>
    <row r="5103" spans="2:4" x14ac:dyDescent="0.25">
      <c r="B5103" s="11">
        <v>0.39850000000000002</v>
      </c>
      <c r="C5103" s="11">
        <v>3</v>
      </c>
      <c r="D5103" s="11">
        <v>8</v>
      </c>
    </row>
    <row r="5104" spans="2:4" x14ac:dyDescent="0.25">
      <c r="B5104" s="11">
        <v>0.39839999999999998</v>
      </c>
      <c r="C5104" s="11">
        <v>3</v>
      </c>
      <c r="D5104" s="11">
        <v>8</v>
      </c>
    </row>
    <row r="5105" spans="2:4" x14ac:dyDescent="0.25">
      <c r="B5105" s="11">
        <v>0.39829999999999999</v>
      </c>
      <c r="C5105" s="11">
        <v>2</v>
      </c>
      <c r="D5105" s="11">
        <v>6</v>
      </c>
    </row>
    <row r="5106" spans="2:4" x14ac:dyDescent="0.25">
      <c r="B5106" s="11">
        <v>0.3982</v>
      </c>
      <c r="C5106" s="11">
        <v>4</v>
      </c>
      <c r="D5106" s="11">
        <v>9</v>
      </c>
    </row>
    <row r="5107" spans="2:4" x14ac:dyDescent="0.25">
      <c r="B5107" s="11">
        <v>0.39810000000000001</v>
      </c>
      <c r="C5107" s="11">
        <v>1</v>
      </c>
      <c r="D5107" s="11">
        <v>8</v>
      </c>
    </row>
    <row r="5108" spans="2:4" x14ac:dyDescent="0.25">
      <c r="B5108" s="11">
        <v>0.39800000000000002</v>
      </c>
      <c r="C5108" s="11">
        <v>3</v>
      </c>
      <c r="D5108" s="11">
        <v>7</v>
      </c>
    </row>
    <row r="5109" spans="2:4" x14ac:dyDescent="0.25">
      <c r="B5109" s="11">
        <v>0.39789999999999998</v>
      </c>
      <c r="C5109" s="11">
        <v>5</v>
      </c>
      <c r="D5109" s="11">
        <v>6</v>
      </c>
    </row>
    <row r="5110" spans="2:4" x14ac:dyDescent="0.25">
      <c r="B5110" s="11">
        <v>0.39779999999999999</v>
      </c>
      <c r="C5110" s="11">
        <v>3</v>
      </c>
      <c r="D5110" s="11">
        <v>7</v>
      </c>
    </row>
    <row r="5111" spans="2:4" x14ac:dyDescent="0.25">
      <c r="B5111" s="11">
        <v>0.3977</v>
      </c>
      <c r="C5111" s="11">
        <v>2</v>
      </c>
      <c r="D5111" s="11">
        <v>10</v>
      </c>
    </row>
    <row r="5112" spans="2:4" x14ac:dyDescent="0.25">
      <c r="B5112" s="11">
        <v>0.39760000000000001</v>
      </c>
      <c r="C5112" s="11">
        <v>3</v>
      </c>
      <c r="D5112" s="11">
        <v>11</v>
      </c>
    </row>
    <row r="5113" spans="2:4" x14ac:dyDescent="0.25">
      <c r="B5113" s="11">
        <v>0.39750000000000002</v>
      </c>
      <c r="C5113" s="11">
        <v>2</v>
      </c>
      <c r="D5113" s="11">
        <v>5</v>
      </c>
    </row>
    <row r="5114" spans="2:4" x14ac:dyDescent="0.25">
      <c r="B5114" s="11">
        <v>0.39739999999999998</v>
      </c>
      <c r="C5114" s="11">
        <v>1</v>
      </c>
      <c r="D5114" s="11">
        <v>4</v>
      </c>
    </row>
    <row r="5115" spans="2:4" x14ac:dyDescent="0.25">
      <c r="B5115" s="11">
        <v>0.39729999999999999</v>
      </c>
      <c r="C5115" s="11">
        <v>0</v>
      </c>
      <c r="D5115" s="11">
        <v>3</v>
      </c>
    </row>
    <row r="5116" spans="2:4" x14ac:dyDescent="0.25">
      <c r="B5116" s="11">
        <v>0.3972</v>
      </c>
      <c r="C5116" s="11">
        <v>3</v>
      </c>
      <c r="D5116" s="11">
        <v>9</v>
      </c>
    </row>
    <row r="5117" spans="2:4" x14ac:dyDescent="0.25">
      <c r="B5117" s="11">
        <v>0.39710000000000001</v>
      </c>
      <c r="C5117" s="11">
        <v>5</v>
      </c>
      <c r="D5117" s="11">
        <v>12</v>
      </c>
    </row>
    <row r="5118" spans="2:4" x14ac:dyDescent="0.25">
      <c r="B5118" s="11">
        <v>0.39700000000000002</v>
      </c>
      <c r="C5118" s="11">
        <v>3</v>
      </c>
      <c r="D5118" s="11">
        <v>16</v>
      </c>
    </row>
    <row r="5119" spans="2:4" x14ac:dyDescent="0.25">
      <c r="B5119" s="11">
        <v>0.39689999999999998</v>
      </c>
      <c r="C5119" s="11">
        <v>0</v>
      </c>
      <c r="D5119" s="11">
        <v>5</v>
      </c>
    </row>
    <row r="5120" spans="2:4" x14ac:dyDescent="0.25">
      <c r="B5120" s="11">
        <v>0.39679999999999999</v>
      </c>
      <c r="C5120" s="11">
        <v>3</v>
      </c>
      <c r="D5120" s="11">
        <v>8</v>
      </c>
    </row>
    <row r="5121" spans="2:4" x14ac:dyDescent="0.25">
      <c r="B5121" s="11">
        <v>0.3967</v>
      </c>
      <c r="C5121" s="11">
        <v>1</v>
      </c>
      <c r="D5121" s="11">
        <v>6</v>
      </c>
    </row>
    <row r="5122" spans="2:4" x14ac:dyDescent="0.25">
      <c r="B5122" s="11">
        <v>0.39660000000000001</v>
      </c>
      <c r="C5122" s="11">
        <v>0</v>
      </c>
      <c r="D5122" s="11">
        <v>8</v>
      </c>
    </row>
    <row r="5123" spans="2:4" x14ac:dyDescent="0.25">
      <c r="B5123" s="11">
        <v>0.39650000000000002</v>
      </c>
      <c r="C5123" s="11">
        <v>4</v>
      </c>
      <c r="D5123" s="11">
        <v>19</v>
      </c>
    </row>
    <row r="5124" spans="2:4" x14ac:dyDescent="0.25">
      <c r="B5124" s="11">
        <v>0.39639999999999997</v>
      </c>
      <c r="C5124" s="11">
        <v>6</v>
      </c>
      <c r="D5124" s="11">
        <v>11</v>
      </c>
    </row>
    <row r="5125" spans="2:4" x14ac:dyDescent="0.25">
      <c r="B5125" s="11">
        <v>0.39629999999999999</v>
      </c>
      <c r="C5125" s="11">
        <v>5</v>
      </c>
      <c r="D5125" s="11">
        <v>14</v>
      </c>
    </row>
    <row r="5126" spans="2:4" x14ac:dyDescent="0.25">
      <c r="B5126" s="11">
        <v>0.3962</v>
      </c>
      <c r="C5126" s="11">
        <v>4</v>
      </c>
      <c r="D5126" s="11">
        <v>6</v>
      </c>
    </row>
    <row r="5127" spans="2:4" x14ac:dyDescent="0.25">
      <c r="B5127" s="11">
        <v>0.39610000000000001</v>
      </c>
      <c r="C5127" s="11">
        <v>1</v>
      </c>
      <c r="D5127" s="11">
        <v>5</v>
      </c>
    </row>
    <row r="5128" spans="2:4" x14ac:dyDescent="0.25">
      <c r="B5128" s="11">
        <v>0.39600000000000002</v>
      </c>
      <c r="C5128" s="11">
        <v>4</v>
      </c>
      <c r="D5128" s="11">
        <v>11</v>
      </c>
    </row>
    <row r="5129" spans="2:4" x14ac:dyDescent="0.25">
      <c r="B5129" s="11">
        <v>0.39589999999999997</v>
      </c>
      <c r="C5129" s="11">
        <v>4</v>
      </c>
      <c r="D5129" s="11">
        <v>8</v>
      </c>
    </row>
    <row r="5130" spans="2:4" x14ac:dyDescent="0.25">
      <c r="B5130" s="11">
        <v>0.39579999999999999</v>
      </c>
      <c r="C5130" s="11">
        <v>2</v>
      </c>
      <c r="D5130" s="11">
        <v>7</v>
      </c>
    </row>
    <row r="5131" spans="2:4" x14ac:dyDescent="0.25">
      <c r="B5131" s="11">
        <v>0.3957</v>
      </c>
      <c r="C5131" s="11">
        <v>3</v>
      </c>
      <c r="D5131" s="11">
        <v>12</v>
      </c>
    </row>
    <row r="5132" spans="2:4" x14ac:dyDescent="0.25">
      <c r="B5132" s="11">
        <v>0.39560000000000001</v>
      </c>
      <c r="C5132" s="11">
        <v>3</v>
      </c>
      <c r="D5132" s="11">
        <v>11</v>
      </c>
    </row>
    <row r="5133" spans="2:4" x14ac:dyDescent="0.25">
      <c r="B5133" s="11">
        <v>0.39550000000000002</v>
      </c>
      <c r="C5133" s="11">
        <v>1</v>
      </c>
      <c r="D5133" s="11">
        <v>11</v>
      </c>
    </row>
    <row r="5134" spans="2:4" x14ac:dyDescent="0.25">
      <c r="B5134" s="11">
        <v>0.39539999999999997</v>
      </c>
      <c r="C5134" s="11">
        <v>2</v>
      </c>
      <c r="D5134" s="11">
        <v>7</v>
      </c>
    </row>
    <row r="5135" spans="2:4" x14ac:dyDescent="0.25">
      <c r="B5135" s="11">
        <v>0.39529999999999998</v>
      </c>
      <c r="C5135" s="11">
        <v>0</v>
      </c>
      <c r="D5135" s="11">
        <v>4</v>
      </c>
    </row>
    <row r="5136" spans="2:4" x14ac:dyDescent="0.25">
      <c r="B5136" s="11">
        <v>0.3952</v>
      </c>
      <c r="C5136" s="11">
        <v>1</v>
      </c>
      <c r="D5136" s="11">
        <v>9</v>
      </c>
    </row>
    <row r="5137" spans="2:4" x14ac:dyDescent="0.25">
      <c r="B5137" s="11">
        <v>0.39510000000000001</v>
      </c>
      <c r="C5137" s="11">
        <v>2</v>
      </c>
      <c r="D5137" s="11">
        <v>8</v>
      </c>
    </row>
    <row r="5138" spans="2:4" x14ac:dyDescent="0.25">
      <c r="B5138" s="11">
        <v>0.39500000000000002</v>
      </c>
      <c r="C5138" s="11">
        <v>0</v>
      </c>
      <c r="D5138" s="11">
        <v>6</v>
      </c>
    </row>
    <row r="5139" spans="2:4" x14ac:dyDescent="0.25">
      <c r="B5139" s="11">
        <v>0.39489999999999997</v>
      </c>
      <c r="C5139" s="11">
        <v>1</v>
      </c>
      <c r="D5139" s="11">
        <v>5</v>
      </c>
    </row>
    <row r="5140" spans="2:4" x14ac:dyDescent="0.25">
      <c r="B5140" s="11">
        <v>0.39479999999999998</v>
      </c>
      <c r="C5140" s="11">
        <v>1</v>
      </c>
      <c r="D5140" s="11">
        <v>6</v>
      </c>
    </row>
    <row r="5141" spans="2:4" x14ac:dyDescent="0.25">
      <c r="B5141" s="11">
        <v>0.3947</v>
      </c>
      <c r="C5141" s="11">
        <v>0</v>
      </c>
      <c r="D5141" s="11">
        <v>1</v>
      </c>
    </row>
    <row r="5142" spans="2:4" x14ac:dyDescent="0.25">
      <c r="B5142" s="11">
        <v>0.39460000000000001</v>
      </c>
      <c r="C5142" s="11">
        <v>4</v>
      </c>
      <c r="D5142" s="11">
        <v>9</v>
      </c>
    </row>
    <row r="5143" spans="2:4" x14ac:dyDescent="0.25">
      <c r="B5143" s="11">
        <v>0.39450000000000002</v>
      </c>
      <c r="C5143" s="11">
        <v>3</v>
      </c>
      <c r="D5143" s="11">
        <v>13</v>
      </c>
    </row>
    <row r="5144" spans="2:4" x14ac:dyDescent="0.25">
      <c r="B5144" s="11">
        <v>0.39439999999999997</v>
      </c>
      <c r="C5144" s="11">
        <v>2</v>
      </c>
      <c r="D5144" s="11">
        <v>10</v>
      </c>
    </row>
    <row r="5145" spans="2:4" x14ac:dyDescent="0.25">
      <c r="B5145" s="11">
        <v>0.39429999999999998</v>
      </c>
      <c r="C5145" s="11">
        <v>2</v>
      </c>
      <c r="D5145" s="11">
        <v>5</v>
      </c>
    </row>
    <row r="5146" spans="2:4" x14ac:dyDescent="0.25">
      <c r="B5146" s="11">
        <v>0.39419999999999999</v>
      </c>
      <c r="C5146" s="11">
        <v>1</v>
      </c>
      <c r="D5146" s="11">
        <v>3</v>
      </c>
    </row>
    <row r="5147" spans="2:4" x14ac:dyDescent="0.25">
      <c r="B5147" s="11">
        <v>0.39410000000000001</v>
      </c>
      <c r="C5147" s="11">
        <v>6</v>
      </c>
      <c r="D5147" s="11">
        <v>10</v>
      </c>
    </row>
    <row r="5148" spans="2:4" x14ac:dyDescent="0.25">
      <c r="B5148" s="11">
        <v>0.39400000000000002</v>
      </c>
      <c r="C5148" s="11">
        <v>2</v>
      </c>
      <c r="D5148" s="11">
        <v>4</v>
      </c>
    </row>
    <row r="5149" spans="2:4" x14ac:dyDescent="0.25">
      <c r="B5149" s="11">
        <v>0.39389999999999997</v>
      </c>
      <c r="C5149" s="11">
        <v>1</v>
      </c>
      <c r="D5149" s="11">
        <v>4</v>
      </c>
    </row>
    <row r="5150" spans="2:4" x14ac:dyDescent="0.25">
      <c r="B5150" s="11">
        <v>0.39379999999999998</v>
      </c>
      <c r="C5150" s="11">
        <v>1</v>
      </c>
      <c r="D5150" s="11">
        <v>4</v>
      </c>
    </row>
    <row r="5151" spans="2:4" x14ac:dyDescent="0.25">
      <c r="B5151" s="11">
        <v>0.39369999999999999</v>
      </c>
      <c r="C5151" s="11">
        <v>1</v>
      </c>
      <c r="D5151" s="11">
        <v>2</v>
      </c>
    </row>
    <row r="5152" spans="2:4" x14ac:dyDescent="0.25">
      <c r="B5152" s="11">
        <v>0.39360000000000001</v>
      </c>
      <c r="C5152" s="11">
        <v>2</v>
      </c>
      <c r="D5152" s="11">
        <v>10</v>
      </c>
    </row>
    <row r="5153" spans="2:4" x14ac:dyDescent="0.25">
      <c r="B5153" s="11">
        <v>0.39350000000000002</v>
      </c>
      <c r="C5153" s="11">
        <v>6</v>
      </c>
      <c r="D5153" s="11">
        <v>12</v>
      </c>
    </row>
    <row r="5154" spans="2:4" x14ac:dyDescent="0.25">
      <c r="B5154" s="11">
        <v>0.39340000000000003</v>
      </c>
      <c r="C5154" s="11">
        <v>3</v>
      </c>
      <c r="D5154" s="11">
        <v>10</v>
      </c>
    </row>
    <row r="5155" spans="2:4" x14ac:dyDescent="0.25">
      <c r="B5155" s="11">
        <v>0.39329999999999998</v>
      </c>
      <c r="C5155" s="11">
        <v>2</v>
      </c>
      <c r="D5155" s="11">
        <v>7</v>
      </c>
    </row>
    <row r="5156" spans="2:4" x14ac:dyDescent="0.25">
      <c r="B5156" s="11">
        <v>0.39319999999999999</v>
      </c>
      <c r="C5156" s="11">
        <v>2</v>
      </c>
      <c r="D5156" s="11">
        <v>5</v>
      </c>
    </row>
    <row r="5157" spans="2:4" x14ac:dyDescent="0.25">
      <c r="B5157" s="11">
        <v>0.3931</v>
      </c>
      <c r="C5157" s="11">
        <v>3</v>
      </c>
      <c r="D5157" s="11">
        <v>12</v>
      </c>
    </row>
    <row r="5158" spans="2:4" x14ac:dyDescent="0.25">
      <c r="B5158" s="11">
        <v>0.39300000000000002</v>
      </c>
      <c r="C5158" s="11">
        <v>1</v>
      </c>
      <c r="D5158" s="11">
        <v>9</v>
      </c>
    </row>
    <row r="5159" spans="2:4" x14ac:dyDescent="0.25">
      <c r="B5159" s="11">
        <v>0.39290000000000003</v>
      </c>
      <c r="C5159" s="11">
        <v>5</v>
      </c>
      <c r="D5159" s="11">
        <v>7</v>
      </c>
    </row>
    <row r="5160" spans="2:4" x14ac:dyDescent="0.25">
      <c r="B5160" s="11">
        <v>0.39279999999999998</v>
      </c>
      <c r="C5160" s="11">
        <v>6</v>
      </c>
      <c r="D5160" s="11">
        <v>12</v>
      </c>
    </row>
    <row r="5161" spans="2:4" x14ac:dyDescent="0.25">
      <c r="B5161" s="11">
        <v>0.39269999999999999</v>
      </c>
      <c r="C5161" s="11">
        <v>2</v>
      </c>
      <c r="D5161" s="11">
        <v>6</v>
      </c>
    </row>
    <row r="5162" spans="2:4" x14ac:dyDescent="0.25">
      <c r="B5162" s="11">
        <v>0.3926</v>
      </c>
      <c r="C5162" s="11">
        <v>4</v>
      </c>
      <c r="D5162" s="11">
        <v>9</v>
      </c>
    </row>
    <row r="5163" spans="2:4" x14ac:dyDescent="0.25">
      <c r="B5163" s="11">
        <v>0.39250000000000002</v>
      </c>
      <c r="C5163" s="11">
        <v>0</v>
      </c>
      <c r="D5163" s="11">
        <v>6</v>
      </c>
    </row>
    <row r="5164" spans="2:4" x14ac:dyDescent="0.25">
      <c r="B5164" s="11">
        <v>0.39240000000000003</v>
      </c>
      <c r="C5164" s="11">
        <v>3</v>
      </c>
      <c r="D5164" s="11">
        <v>10</v>
      </c>
    </row>
    <row r="5165" spans="2:4" x14ac:dyDescent="0.25">
      <c r="B5165" s="11">
        <v>0.39229999999999998</v>
      </c>
      <c r="C5165" s="11">
        <v>1</v>
      </c>
      <c r="D5165" s="11">
        <v>5</v>
      </c>
    </row>
    <row r="5166" spans="2:4" x14ac:dyDescent="0.25">
      <c r="B5166" s="11">
        <v>0.39219999999999999</v>
      </c>
      <c r="C5166" s="11">
        <v>4</v>
      </c>
      <c r="D5166" s="11">
        <v>12</v>
      </c>
    </row>
    <row r="5167" spans="2:4" x14ac:dyDescent="0.25">
      <c r="B5167" s="11">
        <v>0.3921</v>
      </c>
      <c r="C5167" s="11">
        <v>2</v>
      </c>
      <c r="D5167" s="11">
        <v>5</v>
      </c>
    </row>
    <row r="5168" spans="2:4" x14ac:dyDescent="0.25">
      <c r="B5168" s="11">
        <v>0.39200000000000002</v>
      </c>
      <c r="C5168" s="11">
        <v>1</v>
      </c>
      <c r="D5168" s="11">
        <v>6</v>
      </c>
    </row>
    <row r="5169" spans="2:4" x14ac:dyDescent="0.25">
      <c r="B5169" s="11">
        <v>0.39190000000000003</v>
      </c>
      <c r="C5169" s="11">
        <v>1</v>
      </c>
      <c r="D5169" s="11">
        <v>6</v>
      </c>
    </row>
    <row r="5170" spans="2:4" x14ac:dyDescent="0.25">
      <c r="B5170" s="11">
        <v>0.39179999999999998</v>
      </c>
      <c r="C5170" s="11">
        <v>4</v>
      </c>
      <c r="D5170" s="11">
        <v>7</v>
      </c>
    </row>
    <row r="5171" spans="2:4" x14ac:dyDescent="0.25">
      <c r="B5171" s="11">
        <v>0.39169999999999999</v>
      </c>
      <c r="C5171" s="11">
        <v>0</v>
      </c>
      <c r="D5171" s="11">
        <v>8</v>
      </c>
    </row>
    <row r="5172" spans="2:4" x14ac:dyDescent="0.25">
      <c r="B5172" s="11">
        <v>0.3916</v>
      </c>
      <c r="C5172" s="11">
        <v>1</v>
      </c>
      <c r="D5172" s="11">
        <v>5</v>
      </c>
    </row>
    <row r="5173" spans="2:4" x14ac:dyDescent="0.25">
      <c r="B5173" s="11">
        <v>0.39150000000000001</v>
      </c>
      <c r="C5173" s="11">
        <v>3</v>
      </c>
      <c r="D5173" s="11">
        <v>7</v>
      </c>
    </row>
    <row r="5174" spans="2:4" x14ac:dyDescent="0.25">
      <c r="B5174" s="11">
        <v>0.39140000000000003</v>
      </c>
      <c r="C5174" s="11">
        <v>1</v>
      </c>
      <c r="D5174" s="11">
        <v>4</v>
      </c>
    </row>
    <row r="5175" spans="2:4" x14ac:dyDescent="0.25">
      <c r="B5175" s="11">
        <v>0.39129999999999998</v>
      </c>
      <c r="C5175" s="11">
        <v>3</v>
      </c>
      <c r="D5175" s="11">
        <v>10</v>
      </c>
    </row>
    <row r="5176" spans="2:4" x14ac:dyDescent="0.25">
      <c r="B5176" s="11">
        <v>0.39119999999999999</v>
      </c>
      <c r="C5176" s="11">
        <v>1</v>
      </c>
      <c r="D5176" s="11">
        <v>8</v>
      </c>
    </row>
    <row r="5177" spans="2:4" x14ac:dyDescent="0.25">
      <c r="B5177" s="11">
        <v>0.3911</v>
      </c>
      <c r="C5177" s="11">
        <v>5</v>
      </c>
      <c r="D5177" s="11">
        <v>9</v>
      </c>
    </row>
    <row r="5178" spans="2:4" x14ac:dyDescent="0.25">
      <c r="B5178" s="11">
        <v>0.39100000000000001</v>
      </c>
      <c r="C5178" s="11">
        <v>4</v>
      </c>
      <c r="D5178" s="11">
        <v>13</v>
      </c>
    </row>
    <row r="5179" spans="2:4" x14ac:dyDescent="0.25">
      <c r="B5179" s="11">
        <v>0.39090000000000003</v>
      </c>
      <c r="C5179" s="11">
        <v>0</v>
      </c>
      <c r="D5179" s="11">
        <v>6</v>
      </c>
    </row>
    <row r="5180" spans="2:4" x14ac:dyDescent="0.25">
      <c r="B5180" s="11">
        <v>0.39079999999999998</v>
      </c>
      <c r="C5180" s="11">
        <v>4</v>
      </c>
      <c r="D5180" s="11">
        <v>6</v>
      </c>
    </row>
    <row r="5181" spans="2:4" x14ac:dyDescent="0.25">
      <c r="B5181" s="11">
        <v>0.39069999999999999</v>
      </c>
      <c r="C5181" s="11">
        <v>1</v>
      </c>
      <c r="D5181" s="11">
        <v>5</v>
      </c>
    </row>
    <row r="5182" spans="2:4" x14ac:dyDescent="0.25">
      <c r="B5182" s="11">
        <v>0.3906</v>
      </c>
      <c r="C5182" s="11">
        <v>0</v>
      </c>
      <c r="D5182" s="11">
        <v>11</v>
      </c>
    </row>
    <row r="5183" spans="2:4" x14ac:dyDescent="0.25">
      <c r="B5183" s="11">
        <v>0.39050000000000001</v>
      </c>
      <c r="C5183" s="11">
        <v>6</v>
      </c>
      <c r="D5183" s="11">
        <v>8</v>
      </c>
    </row>
    <row r="5184" spans="2:4" x14ac:dyDescent="0.25">
      <c r="B5184" s="11">
        <v>0.39040000000000002</v>
      </c>
      <c r="C5184" s="11">
        <v>1</v>
      </c>
      <c r="D5184" s="11">
        <v>6</v>
      </c>
    </row>
    <row r="5185" spans="2:4" x14ac:dyDescent="0.25">
      <c r="B5185" s="11">
        <v>0.39029999999999998</v>
      </c>
      <c r="C5185" s="11">
        <v>1</v>
      </c>
      <c r="D5185" s="11">
        <v>4</v>
      </c>
    </row>
    <row r="5186" spans="2:4" x14ac:dyDescent="0.25">
      <c r="B5186" s="11">
        <v>0.39019999999999999</v>
      </c>
      <c r="C5186" s="11">
        <v>1</v>
      </c>
      <c r="D5186" s="11">
        <v>7</v>
      </c>
    </row>
    <row r="5187" spans="2:4" x14ac:dyDescent="0.25">
      <c r="B5187" s="11">
        <v>0.3901</v>
      </c>
      <c r="C5187" s="11">
        <v>2</v>
      </c>
      <c r="D5187" s="11">
        <v>9</v>
      </c>
    </row>
    <row r="5188" spans="2:4" x14ac:dyDescent="0.25">
      <c r="B5188" s="11">
        <v>0.39</v>
      </c>
      <c r="C5188" s="11">
        <v>2</v>
      </c>
      <c r="D5188" s="11">
        <v>5</v>
      </c>
    </row>
    <row r="5189" spans="2:4" x14ac:dyDescent="0.25">
      <c r="B5189" s="11">
        <v>0.38990000000000002</v>
      </c>
      <c r="C5189" s="11">
        <v>2</v>
      </c>
      <c r="D5189" s="11">
        <v>12</v>
      </c>
    </row>
    <row r="5190" spans="2:4" x14ac:dyDescent="0.25">
      <c r="B5190" s="11">
        <v>0.38979999999999998</v>
      </c>
      <c r="C5190" s="11">
        <v>3</v>
      </c>
      <c r="D5190" s="11">
        <v>11</v>
      </c>
    </row>
    <row r="5191" spans="2:4" x14ac:dyDescent="0.25">
      <c r="B5191" s="11">
        <v>0.38969999999999999</v>
      </c>
      <c r="C5191" s="11">
        <v>2</v>
      </c>
      <c r="D5191" s="11">
        <v>12</v>
      </c>
    </row>
    <row r="5192" spans="2:4" x14ac:dyDescent="0.25">
      <c r="B5192" s="11">
        <v>0.3896</v>
      </c>
      <c r="C5192" s="11">
        <v>7</v>
      </c>
      <c r="D5192" s="11">
        <v>13</v>
      </c>
    </row>
    <row r="5193" spans="2:4" x14ac:dyDescent="0.25">
      <c r="B5193" s="11">
        <v>0.38950000000000001</v>
      </c>
      <c r="C5193" s="11">
        <v>3</v>
      </c>
      <c r="D5193" s="11">
        <v>11</v>
      </c>
    </row>
    <row r="5194" spans="2:4" x14ac:dyDescent="0.25">
      <c r="B5194" s="11">
        <v>0.38940000000000002</v>
      </c>
      <c r="C5194" s="11">
        <v>1</v>
      </c>
      <c r="D5194" s="11">
        <v>6</v>
      </c>
    </row>
    <row r="5195" spans="2:4" x14ac:dyDescent="0.25">
      <c r="B5195" s="11">
        <v>0.38929999999999998</v>
      </c>
      <c r="C5195" s="11">
        <v>1</v>
      </c>
      <c r="D5195" s="11">
        <v>8</v>
      </c>
    </row>
    <row r="5196" spans="2:4" x14ac:dyDescent="0.25">
      <c r="B5196" s="11">
        <v>0.38919999999999999</v>
      </c>
      <c r="C5196" s="11">
        <v>0</v>
      </c>
      <c r="D5196" s="11">
        <v>10</v>
      </c>
    </row>
    <row r="5197" spans="2:4" x14ac:dyDescent="0.25">
      <c r="B5197" s="11">
        <v>0.3891</v>
      </c>
      <c r="C5197" s="11">
        <v>1</v>
      </c>
      <c r="D5197" s="11">
        <v>8</v>
      </c>
    </row>
    <row r="5198" spans="2:4" x14ac:dyDescent="0.25">
      <c r="B5198" s="11">
        <v>0.38900000000000001</v>
      </c>
      <c r="C5198" s="11">
        <v>5</v>
      </c>
      <c r="D5198" s="11">
        <v>14</v>
      </c>
    </row>
    <row r="5199" spans="2:4" x14ac:dyDescent="0.25">
      <c r="B5199" s="11">
        <v>0.38890000000000002</v>
      </c>
      <c r="C5199" s="11">
        <v>1</v>
      </c>
      <c r="D5199" s="11">
        <v>5</v>
      </c>
    </row>
    <row r="5200" spans="2:4" x14ac:dyDescent="0.25">
      <c r="B5200" s="11">
        <v>0.38879999999999998</v>
      </c>
      <c r="C5200" s="11">
        <v>3</v>
      </c>
      <c r="D5200" s="11">
        <v>11</v>
      </c>
    </row>
    <row r="5201" spans="2:4" x14ac:dyDescent="0.25">
      <c r="B5201" s="11">
        <v>0.38869999999999999</v>
      </c>
      <c r="C5201" s="11">
        <v>4</v>
      </c>
      <c r="D5201" s="11">
        <v>9</v>
      </c>
    </row>
    <row r="5202" spans="2:4" x14ac:dyDescent="0.25">
      <c r="B5202" s="11">
        <v>0.3886</v>
      </c>
      <c r="C5202" s="11">
        <v>0</v>
      </c>
      <c r="D5202" s="11">
        <v>4</v>
      </c>
    </row>
    <row r="5203" spans="2:4" x14ac:dyDescent="0.25">
      <c r="B5203" s="11">
        <v>0.38850000000000001</v>
      </c>
      <c r="C5203" s="11">
        <v>1</v>
      </c>
      <c r="D5203" s="11">
        <v>8</v>
      </c>
    </row>
    <row r="5204" spans="2:4" x14ac:dyDescent="0.25">
      <c r="B5204" s="11">
        <v>0.38840000000000002</v>
      </c>
      <c r="C5204" s="11">
        <v>1</v>
      </c>
      <c r="D5204" s="11">
        <v>4</v>
      </c>
    </row>
    <row r="5205" spans="2:4" x14ac:dyDescent="0.25">
      <c r="B5205" s="11">
        <v>0.38829999999999998</v>
      </c>
      <c r="C5205" s="11">
        <v>2</v>
      </c>
      <c r="D5205" s="11">
        <v>7</v>
      </c>
    </row>
    <row r="5206" spans="2:4" x14ac:dyDescent="0.25">
      <c r="B5206" s="11">
        <v>0.38819999999999999</v>
      </c>
      <c r="C5206" s="11">
        <v>2</v>
      </c>
      <c r="D5206" s="11">
        <v>5</v>
      </c>
    </row>
    <row r="5207" spans="2:4" x14ac:dyDescent="0.25">
      <c r="B5207" s="11">
        <v>0.3881</v>
      </c>
      <c r="C5207" s="11">
        <v>0</v>
      </c>
      <c r="D5207" s="11">
        <v>3</v>
      </c>
    </row>
    <row r="5208" spans="2:4" x14ac:dyDescent="0.25">
      <c r="B5208" s="11">
        <v>0.38800000000000001</v>
      </c>
      <c r="C5208" s="11">
        <v>4</v>
      </c>
      <c r="D5208" s="11">
        <v>8</v>
      </c>
    </row>
    <row r="5209" spans="2:4" x14ac:dyDescent="0.25">
      <c r="B5209" s="11">
        <v>0.38790000000000002</v>
      </c>
      <c r="C5209" s="11">
        <v>1</v>
      </c>
      <c r="D5209" s="11">
        <v>7</v>
      </c>
    </row>
    <row r="5210" spans="2:4" x14ac:dyDescent="0.25">
      <c r="B5210" s="11">
        <v>0.38779999999999998</v>
      </c>
      <c r="C5210" s="11">
        <v>4</v>
      </c>
      <c r="D5210" s="11">
        <v>6</v>
      </c>
    </row>
    <row r="5211" spans="2:4" x14ac:dyDescent="0.25">
      <c r="B5211" s="11">
        <v>0.38769999999999999</v>
      </c>
      <c r="C5211" s="11">
        <v>5</v>
      </c>
      <c r="D5211" s="11">
        <v>8</v>
      </c>
    </row>
    <row r="5212" spans="2:4" x14ac:dyDescent="0.25">
      <c r="B5212" s="11">
        <v>0.3876</v>
      </c>
      <c r="C5212" s="11">
        <v>0</v>
      </c>
      <c r="D5212" s="11">
        <v>5</v>
      </c>
    </row>
    <row r="5213" spans="2:4" x14ac:dyDescent="0.25">
      <c r="B5213" s="11">
        <v>0.38750000000000001</v>
      </c>
      <c r="C5213" s="11">
        <v>4</v>
      </c>
      <c r="D5213" s="11">
        <v>4</v>
      </c>
    </row>
    <row r="5214" spans="2:4" x14ac:dyDescent="0.25">
      <c r="B5214" s="11">
        <v>0.38740000000000002</v>
      </c>
      <c r="C5214" s="11">
        <v>4</v>
      </c>
      <c r="D5214" s="11">
        <v>12</v>
      </c>
    </row>
    <row r="5215" spans="2:4" x14ac:dyDescent="0.25">
      <c r="B5215" s="11">
        <v>0.38729999999999998</v>
      </c>
      <c r="C5215" s="11">
        <v>0</v>
      </c>
      <c r="D5215" s="11">
        <v>5</v>
      </c>
    </row>
    <row r="5216" spans="2:4" x14ac:dyDescent="0.25">
      <c r="B5216" s="11">
        <v>0.38719999999999999</v>
      </c>
      <c r="C5216" s="11">
        <v>1</v>
      </c>
      <c r="D5216" s="11">
        <v>10</v>
      </c>
    </row>
    <row r="5217" spans="2:4" x14ac:dyDescent="0.25">
      <c r="B5217" s="11">
        <v>0.3871</v>
      </c>
      <c r="C5217" s="11">
        <v>0</v>
      </c>
      <c r="D5217" s="11">
        <v>4</v>
      </c>
    </row>
    <row r="5218" spans="2:4" x14ac:dyDescent="0.25">
      <c r="B5218" s="11">
        <v>0.38700000000000001</v>
      </c>
      <c r="C5218" s="11">
        <v>1</v>
      </c>
      <c r="D5218" s="11">
        <v>6</v>
      </c>
    </row>
    <row r="5219" spans="2:4" x14ac:dyDescent="0.25">
      <c r="B5219" s="11">
        <v>0.38690000000000002</v>
      </c>
      <c r="C5219" s="11">
        <v>4</v>
      </c>
      <c r="D5219" s="11">
        <v>8</v>
      </c>
    </row>
    <row r="5220" spans="2:4" x14ac:dyDescent="0.25">
      <c r="B5220" s="11">
        <v>0.38679999999999998</v>
      </c>
      <c r="C5220" s="11">
        <v>1</v>
      </c>
      <c r="D5220" s="11">
        <v>9</v>
      </c>
    </row>
    <row r="5221" spans="2:4" x14ac:dyDescent="0.25">
      <c r="B5221" s="11">
        <v>0.38669999999999999</v>
      </c>
      <c r="C5221" s="11">
        <v>1</v>
      </c>
      <c r="D5221" s="11">
        <v>4</v>
      </c>
    </row>
    <row r="5222" spans="2:4" x14ac:dyDescent="0.25">
      <c r="B5222" s="11">
        <v>0.3866</v>
      </c>
      <c r="C5222" s="11">
        <v>2</v>
      </c>
      <c r="D5222" s="11">
        <v>7</v>
      </c>
    </row>
    <row r="5223" spans="2:4" x14ac:dyDescent="0.25">
      <c r="B5223" s="11">
        <v>0.38650000000000001</v>
      </c>
      <c r="C5223" s="11">
        <v>3</v>
      </c>
      <c r="D5223" s="11">
        <v>14</v>
      </c>
    </row>
    <row r="5224" spans="2:4" x14ac:dyDescent="0.25">
      <c r="B5224" s="11">
        <v>0.38640000000000002</v>
      </c>
      <c r="C5224" s="11">
        <v>3</v>
      </c>
      <c r="D5224" s="11">
        <v>9</v>
      </c>
    </row>
    <row r="5225" spans="2:4" x14ac:dyDescent="0.25">
      <c r="B5225" s="11">
        <v>0.38629999999999998</v>
      </c>
      <c r="C5225" s="11">
        <v>3</v>
      </c>
      <c r="D5225" s="11">
        <v>7</v>
      </c>
    </row>
    <row r="5226" spans="2:4" x14ac:dyDescent="0.25">
      <c r="B5226" s="11">
        <v>0.38619999999999999</v>
      </c>
      <c r="C5226" s="11">
        <v>1</v>
      </c>
      <c r="D5226" s="11">
        <v>3</v>
      </c>
    </row>
    <row r="5227" spans="2:4" x14ac:dyDescent="0.25">
      <c r="B5227" s="11">
        <v>0.3861</v>
      </c>
      <c r="C5227" s="11">
        <v>3</v>
      </c>
      <c r="D5227" s="11">
        <v>6</v>
      </c>
    </row>
    <row r="5228" spans="2:4" x14ac:dyDescent="0.25">
      <c r="B5228" s="11">
        <v>0.38600000000000001</v>
      </c>
      <c r="C5228" s="11">
        <v>3</v>
      </c>
      <c r="D5228" s="11">
        <v>12</v>
      </c>
    </row>
    <row r="5229" spans="2:4" x14ac:dyDescent="0.25">
      <c r="B5229" s="11">
        <v>0.38590000000000002</v>
      </c>
      <c r="C5229" s="11">
        <v>1</v>
      </c>
      <c r="D5229" s="11">
        <v>5</v>
      </c>
    </row>
    <row r="5230" spans="2:4" x14ac:dyDescent="0.25">
      <c r="B5230" s="11">
        <v>0.38579999999999998</v>
      </c>
      <c r="C5230" s="11">
        <v>2</v>
      </c>
      <c r="D5230" s="11">
        <v>7</v>
      </c>
    </row>
    <row r="5231" spans="2:4" x14ac:dyDescent="0.25">
      <c r="B5231" s="11">
        <v>0.38569999999999999</v>
      </c>
      <c r="C5231" s="11">
        <v>3</v>
      </c>
      <c r="D5231" s="11">
        <v>8</v>
      </c>
    </row>
    <row r="5232" spans="2:4" x14ac:dyDescent="0.25">
      <c r="B5232" s="11">
        <v>0.3856</v>
      </c>
      <c r="C5232" s="11">
        <v>2</v>
      </c>
      <c r="D5232" s="11">
        <v>7</v>
      </c>
    </row>
    <row r="5233" spans="2:4" x14ac:dyDescent="0.25">
      <c r="B5233" s="11">
        <v>0.38550000000000001</v>
      </c>
      <c r="C5233" s="11">
        <v>1</v>
      </c>
      <c r="D5233" s="11">
        <v>8</v>
      </c>
    </row>
    <row r="5234" spans="2:4" x14ac:dyDescent="0.25">
      <c r="B5234" s="11">
        <v>0.38540000000000002</v>
      </c>
      <c r="C5234" s="11">
        <v>1</v>
      </c>
      <c r="D5234" s="11">
        <v>6</v>
      </c>
    </row>
    <row r="5235" spans="2:4" x14ac:dyDescent="0.25">
      <c r="B5235" s="11">
        <v>0.38529999999999998</v>
      </c>
      <c r="C5235" s="11">
        <v>1</v>
      </c>
      <c r="D5235" s="11">
        <v>8</v>
      </c>
    </row>
    <row r="5236" spans="2:4" x14ac:dyDescent="0.25">
      <c r="B5236" s="11">
        <v>0.38519999999999999</v>
      </c>
      <c r="C5236" s="11">
        <v>1</v>
      </c>
      <c r="D5236" s="11">
        <v>4</v>
      </c>
    </row>
    <row r="5237" spans="2:4" x14ac:dyDescent="0.25">
      <c r="B5237" s="11">
        <v>0.3851</v>
      </c>
      <c r="C5237" s="11">
        <v>2</v>
      </c>
      <c r="D5237" s="11">
        <v>7</v>
      </c>
    </row>
    <row r="5238" spans="2:4" x14ac:dyDescent="0.25">
      <c r="B5238" s="11">
        <v>0.38500000000000001</v>
      </c>
      <c r="C5238" s="11">
        <v>3</v>
      </c>
      <c r="D5238" s="11">
        <v>8</v>
      </c>
    </row>
    <row r="5239" spans="2:4" x14ac:dyDescent="0.25">
      <c r="B5239" s="11">
        <v>0.38490000000000002</v>
      </c>
      <c r="C5239" s="11">
        <v>4</v>
      </c>
      <c r="D5239" s="11">
        <v>7</v>
      </c>
    </row>
    <row r="5240" spans="2:4" x14ac:dyDescent="0.25">
      <c r="B5240" s="11">
        <v>0.38479999999999998</v>
      </c>
      <c r="C5240" s="11">
        <v>0</v>
      </c>
      <c r="D5240" s="11">
        <v>13</v>
      </c>
    </row>
    <row r="5241" spans="2:4" x14ac:dyDescent="0.25">
      <c r="B5241" s="11">
        <v>0.38469999999999999</v>
      </c>
      <c r="C5241" s="11">
        <v>2</v>
      </c>
      <c r="D5241" s="11">
        <v>12</v>
      </c>
    </row>
    <row r="5242" spans="2:4" x14ac:dyDescent="0.25">
      <c r="B5242" s="11">
        <v>0.3846</v>
      </c>
      <c r="C5242" s="11">
        <v>2</v>
      </c>
      <c r="D5242" s="11">
        <v>9</v>
      </c>
    </row>
    <row r="5243" spans="2:4" x14ac:dyDescent="0.25">
      <c r="B5243" s="11">
        <v>0.38450000000000001</v>
      </c>
      <c r="C5243" s="11">
        <v>1</v>
      </c>
      <c r="D5243" s="11">
        <v>4</v>
      </c>
    </row>
    <row r="5244" spans="2:4" x14ac:dyDescent="0.25">
      <c r="B5244" s="11">
        <v>0.38440000000000002</v>
      </c>
      <c r="C5244" s="11">
        <v>2</v>
      </c>
      <c r="D5244" s="11">
        <v>13</v>
      </c>
    </row>
    <row r="5245" spans="2:4" x14ac:dyDescent="0.25">
      <c r="B5245" s="11">
        <v>0.38429999999999997</v>
      </c>
      <c r="C5245" s="11">
        <v>3</v>
      </c>
      <c r="D5245" s="11">
        <v>8</v>
      </c>
    </row>
    <row r="5246" spans="2:4" x14ac:dyDescent="0.25">
      <c r="B5246" s="11">
        <v>0.38419999999999999</v>
      </c>
      <c r="C5246" s="11">
        <v>3</v>
      </c>
      <c r="D5246" s="11">
        <v>6</v>
      </c>
    </row>
    <row r="5247" spans="2:4" x14ac:dyDescent="0.25">
      <c r="B5247" s="11">
        <v>0.3841</v>
      </c>
      <c r="C5247" s="11">
        <v>1</v>
      </c>
      <c r="D5247" s="11">
        <v>6</v>
      </c>
    </row>
    <row r="5248" spans="2:4" x14ac:dyDescent="0.25">
      <c r="B5248" s="11">
        <v>0.38400000000000001</v>
      </c>
      <c r="C5248" s="11">
        <v>5</v>
      </c>
      <c r="D5248" s="11">
        <v>9</v>
      </c>
    </row>
    <row r="5249" spans="2:4" x14ac:dyDescent="0.25">
      <c r="B5249" s="11">
        <v>0.38390000000000002</v>
      </c>
      <c r="C5249" s="11">
        <v>0</v>
      </c>
      <c r="D5249" s="11">
        <v>5</v>
      </c>
    </row>
    <row r="5250" spans="2:4" x14ac:dyDescent="0.25">
      <c r="B5250" s="11">
        <v>0.38379999999999997</v>
      </c>
      <c r="C5250" s="11">
        <v>2</v>
      </c>
      <c r="D5250" s="11">
        <v>11</v>
      </c>
    </row>
    <row r="5251" spans="2:4" x14ac:dyDescent="0.25">
      <c r="B5251" s="11">
        <v>0.38369999999999999</v>
      </c>
      <c r="C5251" s="11">
        <v>1</v>
      </c>
      <c r="D5251" s="11">
        <v>4</v>
      </c>
    </row>
    <row r="5252" spans="2:4" x14ac:dyDescent="0.25">
      <c r="B5252" s="11">
        <v>0.3836</v>
      </c>
      <c r="C5252" s="11">
        <v>1</v>
      </c>
      <c r="D5252" s="11">
        <v>6</v>
      </c>
    </row>
    <row r="5253" spans="2:4" x14ac:dyDescent="0.25">
      <c r="B5253" s="11">
        <v>0.38350000000000001</v>
      </c>
      <c r="C5253" s="11">
        <v>0</v>
      </c>
      <c r="D5253" s="11">
        <v>5</v>
      </c>
    </row>
    <row r="5254" spans="2:4" x14ac:dyDescent="0.25">
      <c r="B5254" s="11">
        <v>0.38340000000000002</v>
      </c>
      <c r="C5254" s="11">
        <v>4</v>
      </c>
      <c r="D5254" s="11">
        <v>7</v>
      </c>
    </row>
    <row r="5255" spans="2:4" x14ac:dyDescent="0.25">
      <c r="B5255" s="11">
        <v>0.38329999999999997</v>
      </c>
      <c r="C5255" s="11">
        <v>1</v>
      </c>
      <c r="D5255" s="11">
        <v>3</v>
      </c>
    </row>
    <row r="5256" spans="2:4" x14ac:dyDescent="0.25">
      <c r="B5256" s="11">
        <v>0.38319999999999999</v>
      </c>
      <c r="C5256" s="11">
        <v>3</v>
      </c>
      <c r="D5256" s="11">
        <v>7</v>
      </c>
    </row>
    <row r="5257" spans="2:4" x14ac:dyDescent="0.25">
      <c r="B5257" s="11">
        <v>0.3831</v>
      </c>
      <c r="C5257" s="11">
        <v>2</v>
      </c>
      <c r="D5257" s="11">
        <v>5</v>
      </c>
    </row>
    <row r="5258" spans="2:4" x14ac:dyDescent="0.25">
      <c r="B5258" s="11">
        <v>0.38300000000000001</v>
      </c>
      <c r="C5258" s="11">
        <v>0</v>
      </c>
      <c r="D5258" s="11">
        <v>5</v>
      </c>
    </row>
    <row r="5259" spans="2:4" x14ac:dyDescent="0.25">
      <c r="B5259" s="11">
        <v>0.38290000000000002</v>
      </c>
      <c r="C5259" s="11">
        <v>0</v>
      </c>
      <c r="D5259" s="11">
        <v>4</v>
      </c>
    </row>
    <row r="5260" spans="2:4" x14ac:dyDescent="0.25">
      <c r="B5260" s="11">
        <v>0.38279999999999997</v>
      </c>
      <c r="C5260" s="11">
        <v>2</v>
      </c>
      <c r="D5260" s="11">
        <v>6</v>
      </c>
    </row>
    <row r="5261" spans="2:4" x14ac:dyDescent="0.25">
      <c r="B5261" s="11">
        <v>0.38269999999999998</v>
      </c>
      <c r="C5261" s="11">
        <v>0</v>
      </c>
      <c r="D5261" s="11">
        <v>8</v>
      </c>
    </row>
    <row r="5262" spans="2:4" x14ac:dyDescent="0.25">
      <c r="B5262" s="11">
        <v>0.3826</v>
      </c>
      <c r="C5262" s="11">
        <v>0</v>
      </c>
      <c r="D5262" s="11">
        <v>6</v>
      </c>
    </row>
    <row r="5263" spans="2:4" x14ac:dyDescent="0.25">
      <c r="B5263" s="11">
        <v>0.38250000000000001</v>
      </c>
      <c r="C5263" s="11">
        <v>2</v>
      </c>
      <c r="D5263" s="11">
        <v>7</v>
      </c>
    </row>
    <row r="5264" spans="2:4" x14ac:dyDescent="0.25">
      <c r="B5264" s="11">
        <v>0.38240000000000002</v>
      </c>
      <c r="C5264" s="11">
        <v>5</v>
      </c>
      <c r="D5264" s="11">
        <v>9</v>
      </c>
    </row>
    <row r="5265" spans="2:4" x14ac:dyDescent="0.25">
      <c r="B5265" s="11">
        <v>0.38229999999999997</v>
      </c>
      <c r="C5265" s="11">
        <v>4</v>
      </c>
      <c r="D5265" s="11">
        <v>8</v>
      </c>
    </row>
    <row r="5266" spans="2:4" x14ac:dyDescent="0.25">
      <c r="B5266" s="11">
        <v>0.38219999999999998</v>
      </c>
      <c r="C5266" s="11">
        <v>2</v>
      </c>
      <c r="D5266" s="11">
        <v>5</v>
      </c>
    </row>
    <row r="5267" spans="2:4" x14ac:dyDescent="0.25">
      <c r="B5267" s="11">
        <v>0.3821</v>
      </c>
      <c r="C5267" s="11">
        <v>3</v>
      </c>
      <c r="D5267" s="11">
        <v>7</v>
      </c>
    </row>
    <row r="5268" spans="2:4" x14ac:dyDescent="0.25">
      <c r="B5268" s="11">
        <v>0.38200000000000001</v>
      </c>
      <c r="C5268" s="11">
        <v>3</v>
      </c>
      <c r="D5268" s="11">
        <v>8</v>
      </c>
    </row>
    <row r="5269" spans="2:4" x14ac:dyDescent="0.25">
      <c r="B5269" s="11">
        <v>0.38190000000000002</v>
      </c>
      <c r="C5269" s="11">
        <v>1</v>
      </c>
      <c r="D5269" s="11">
        <v>6</v>
      </c>
    </row>
    <row r="5270" spans="2:4" x14ac:dyDescent="0.25">
      <c r="B5270" s="11">
        <v>0.38179999999999997</v>
      </c>
      <c r="C5270" s="11">
        <v>3</v>
      </c>
      <c r="D5270" s="11">
        <v>8</v>
      </c>
    </row>
    <row r="5271" spans="2:4" x14ac:dyDescent="0.25">
      <c r="B5271" s="11">
        <v>0.38169999999999998</v>
      </c>
      <c r="C5271" s="11">
        <v>3</v>
      </c>
      <c r="D5271" s="11">
        <v>8</v>
      </c>
    </row>
    <row r="5272" spans="2:4" x14ac:dyDescent="0.25">
      <c r="B5272" s="11">
        <v>0.38159999999999999</v>
      </c>
      <c r="C5272" s="11">
        <v>1</v>
      </c>
      <c r="D5272" s="11">
        <v>4</v>
      </c>
    </row>
    <row r="5273" spans="2:4" x14ac:dyDescent="0.25">
      <c r="B5273" s="11">
        <v>0.38150000000000001</v>
      </c>
      <c r="C5273" s="11">
        <v>0</v>
      </c>
      <c r="D5273" s="11">
        <v>10</v>
      </c>
    </row>
    <row r="5274" spans="2:4" x14ac:dyDescent="0.25">
      <c r="B5274" s="11">
        <v>0.38140000000000002</v>
      </c>
      <c r="C5274" s="11">
        <v>2</v>
      </c>
      <c r="D5274" s="11">
        <v>8</v>
      </c>
    </row>
    <row r="5275" spans="2:4" x14ac:dyDescent="0.25">
      <c r="B5275" s="11">
        <v>0.38129999999999997</v>
      </c>
      <c r="C5275" s="11">
        <v>0</v>
      </c>
      <c r="D5275" s="11">
        <v>1</v>
      </c>
    </row>
    <row r="5276" spans="2:4" x14ac:dyDescent="0.25">
      <c r="B5276" s="11">
        <v>0.38119999999999998</v>
      </c>
      <c r="C5276" s="11">
        <v>1</v>
      </c>
      <c r="D5276" s="11">
        <v>4</v>
      </c>
    </row>
    <row r="5277" spans="2:4" x14ac:dyDescent="0.25">
      <c r="B5277" s="11">
        <v>0.38109999999999999</v>
      </c>
      <c r="C5277" s="11">
        <v>1</v>
      </c>
      <c r="D5277" s="11">
        <v>7</v>
      </c>
    </row>
    <row r="5278" spans="2:4" x14ac:dyDescent="0.25">
      <c r="B5278" s="11">
        <v>0.38100000000000001</v>
      </c>
      <c r="C5278" s="11">
        <v>3</v>
      </c>
      <c r="D5278" s="11">
        <v>8</v>
      </c>
    </row>
    <row r="5279" spans="2:4" x14ac:dyDescent="0.25">
      <c r="B5279" s="11">
        <v>0.38090000000000002</v>
      </c>
      <c r="C5279" s="11">
        <v>3</v>
      </c>
      <c r="D5279" s="11">
        <v>9</v>
      </c>
    </row>
    <row r="5280" spans="2:4" x14ac:dyDescent="0.25">
      <c r="B5280" s="11">
        <v>0.38080000000000003</v>
      </c>
      <c r="C5280" s="11">
        <v>2</v>
      </c>
      <c r="D5280" s="11">
        <v>4</v>
      </c>
    </row>
    <row r="5281" spans="2:4" x14ac:dyDescent="0.25">
      <c r="B5281" s="11">
        <v>0.38069999999999998</v>
      </c>
      <c r="C5281" s="11">
        <v>1</v>
      </c>
      <c r="D5281" s="11">
        <v>5</v>
      </c>
    </row>
    <row r="5282" spans="2:4" x14ac:dyDescent="0.25">
      <c r="B5282" s="11">
        <v>0.38059999999999999</v>
      </c>
      <c r="C5282" s="11">
        <v>2</v>
      </c>
      <c r="D5282" s="11">
        <v>7</v>
      </c>
    </row>
    <row r="5283" spans="2:4" x14ac:dyDescent="0.25">
      <c r="B5283" s="11">
        <v>0.3805</v>
      </c>
      <c r="C5283" s="11">
        <v>5</v>
      </c>
      <c r="D5283" s="11">
        <v>8</v>
      </c>
    </row>
    <row r="5284" spans="2:4" x14ac:dyDescent="0.25">
      <c r="B5284" s="11">
        <v>0.38040000000000002</v>
      </c>
      <c r="C5284" s="11">
        <v>2</v>
      </c>
      <c r="D5284" s="11">
        <v>7</v>
      </c>
    </row>
    <row r="5285" spans="2:4" x14ac:dyDescent="0.25">
      <c r="B5285" s="11">
        <v>0.38030000000000003</v>
      </c>
      <c r="C5285" s="11">
        <v>4</v>
      </c>
      <c r="D5285" s="11">
        <v>6</v>
      </c>
    </row>
    <row r="5286" spans="2:4" x14ac:dyDescent="0.25">
      <c r="B5286" s="11">
        <v>0.38019999999999998</v>
      </c>
      <c r="C5286" s="11">
        <v>1</v>
      </c>
      <c r="D5286" s="11">
        <v>4</v>
      </c>
    </row>
    <row r="5287" spans="2:4" x14ac:dyDescent="0.25">
      <c r="B5287" s="11">
        <v>0.38009999999999999</v>
      </c>
      <c r="C5287" s="11">
        <v>2</v>
      </c>
      <c r="D5287" s="11">
        <v>7</v>
      </c>
    </row>
    <row r="5288" spans="2:4" x14ac:dyDescent="0.25">
      <c r="B5288" s="11">
        <v>0.38</v>
      </c>
      <c r="C5288" s="11">
        <v>0</v>
      </c>
      <c r="D5288" s="11">
        <v>7</v>
      </c>
    </row>
    <row r="5289" spans="2:4" x14ac:dyDescent="0.25">
      <c r="B5289" s="11">
        <v>0.37990000000000002</v>
      </c>
      <c r="C5289" s="11">
        <v>1</v>
      </c>
      <c r="D5289" s="11">
        <v>5</v>
      </c>
    </row>
    <row r="5290" spans="2:4" x14ac:dyDescent="0.25">
      <c r="B5290" s="11">
        <v>0.37980000000000003</v>
      </c>
      <c r="C5290" s="11">
        <v>2</v>
      </c>
      <c r="D5290" s="11">
        <v>8</v>
      </c>
    </row>
    <row r="5291" spans="2:4" x14ac:dyDescent="0.25">
      <c r="B5291" s="11">
        <v>0.37969999999999998</v>
      </c>
      <c r="C5291" s="11">
        <v>2</v>
      </c>
      <c r="D5291" s="11">
        <v>8</v>
      </c>
    </row>
    <row r="5292" spans="2:4" x14ac:dyDescent="0.25">
      <c r="B5292" s="11">
        <v>0.37959999999999999</v>
      </c>
      <c r="C5292" s="11">
        <v>1</v>
      </c>
      <c r="D5292" s="11">
        <v>4</v>
      </c>
    </row>
    <row r="5293" spans="2:4" x14ac:dyDescent="0.25">
      <c r="B5293" s="11">
        <v>0.3795</v>
      </c>
      <c r="C5293" s="11">
        <v>0</v>
      </c>
      <c r="D5293" s="11">
        <v>3</v>
      </c>
    </row>
    <row r="5294" spans="2:4" x14ac:dyDescent="0.25">
      <c r="B5294" s="11">
        <v>0.37940000000000002</v>
      </c>
      <c r="C5294" s="11">
        <v>1</v>
      </c>
      <c r="D5294" s="11">
        <v>6</v>
      </c>
    </row>
    <row r="5295" spans="2:4" x14ac:dyDescent="0.25">
      <c r="B5295" s="11">
        <v>0.37930000000000003</v>
      </c>
      <c r="C5295" s="11">
        <v>2</v>
      </c>
      <c r="D5295" s="11">
        <v>6</v>
      </c>
    </row>
    <row r="5296" spans="2:4" x14ac:dyDescent="0.25">
      <c r="B5296" s="11">
        <v>0.37919999999999998</v>
      </c>
      <c r="C5296" s="11">
        <v>1</v>
      </c>
      <c r="D5296" s="11">
        <v>2</v>
      </c>
    </row>
    <row r="5297" spans="2:4" x14ac:dyDescent="0.25">
      <c r="B5297" s="11">
        <v>0.37909999999999999</v>
      </c>
      <c r="C5297" s="11">
        <v>2</v>
      </c>
      <c r="D5297" s="11">
        <v>5</v>
      </c>
    </row>
    <row r="5298" spans="2:4" x14ac:dyDescent="0.25">
      <c r="B5298" s="11">
        <v>0.379</v>
      </c>
      <c r="C5298" s="11">
        <v>0</v>
      </c>
      <c r="D5298" s="11">
        <v>4</v>
      </c>
    </row>
    <row r="5299" spans="2:4" x14ac:dyDescent="0.25">
      <c r="B5299" s="11">
        <v>0.37890000000000001</v>
      </c>
      <c r="C5299" s="11">
        <v>2</v>
      </c>
      <c r="D5299" s="11">
        <v>10</v>
      </c>
    </row>
    <row r="5300" spans="2:4" x14ac:dyDescent="0.25">
      <c r="B5300" s="11">
        <v>0.37880000000000003</v>
      </c>
      <c r="C5300" s="11">
        <v>3</v>
      </c>
      <c r="D5300" s="11">
        <v>7</v>
      </c>
    </row>
    <row r="5301" spans="2:4" x14ac:dyDescent="0.25">
      <c r="B5301" s="11">
        <v>0.37869999999999998</v>
      </c>
      <c r="C5301" s="11">
        <v>0</v>
      </c>
      <c r="D5301" s="11">
        <v>3</v>
      </c>
    </row>
    <row r="5302" spans="2:4" x14ac:dyDescent="0.25">
      <c r="B5302" s="11">
        <v>0.37859999999999999</v>
      </c>
      <c r="C5302" s="11">
        <v>2</v>
      </c>
      <c r="D5302" s="11">
        <v>6</v>
      </c>
    </row>
    <row r="5303" spans="2:4" x14ac:dyDescent="0.25">
      <c r="B5303" s="11">
        <v>0.3785</v>
      </c>
      <c r="C5303" s="11">
        <v>3</v>
      </c>
      <c r="D5303" s="11">
        <v>5</v>
      </c>
    </row>
    <row r="5304" spans="2:4" x14ac:dyDescent="0.25">
      <c r="B5304" s="11">
        <v>0.37840000000000001</v>
      </c>
      <c r="C5304" s="11">
        <v>1</v>
      </c>
      <c r="D5304" s="11">
        <v>5</v>
      </c>
    </row>
    <row r="5305" spans="2:4" x14ac:dyDescent="0.25">
      <c r="B5305" s="11">
        <v>0.37830000000000003</v>
      </c>
      <c r="C5305" s="11">
        <v>1</v>
      </c>
      <c r="D5305" s="11">
        <v>7</v>
      </c>
    </row>
    <row r="5306" spans="2:4" x14ac:dyDescent="0.25">
      <c r="B5306" s="11">
        <v>0.37819999999999998</v>
      </c>
      <c r="C5306" s="11">
        <v>1</v>
      </c>
      <c r="D5306" s="11">
        <v>7</v>
      </c>
    </row>
    <row r="5307" spans="2:4" x14ac:dyDescent="0.25">
      <c r="B5307" s="11">
        <v>0.37809999999999999</v>
      </c>
      <c r="C5307" s="11">
        <v>1</v>
      </c>
      <c r="D5307" s="11">
        <v>4</v>
      </c>
    </row>
    <row r="5308" spans="2:4" x14ac:dyDescent="0.25">
      <c r="B5308" s="11">
        <v>0.378</v>
      </c>
      <c r="C5308" s="11">
        <v>1</v>
      </c>
      <c r="D5308" s="11">
        <v>8</v>
      </c>
    </row>
    <row r="5309" spans="2:4" x14ac:dyDescent="0.25">
      <c r="B5309" s="11">
        <v>0.37790000000000001</v>
      </c>
      <c r="C5309" s="11">
        <v>1</v>
      </c>
      <c r="D5309" s="11">
        <v>7</v>
      </c>
    </row>
    <row r="5310" spans="2:4" x14ac:dyDescent="0.25">
      <c r="B5310" s="11">
        <v>0.37780000000000002</v>
      </c>
      <c r="C5310" s="11">
        <v>2</v>
      </c>
      <c r="D5310" s="11">
        <v>9</v>
      </c>
    </row>
    <row r="5311" spans="2:4" x14ac:dyDescent="0.25">
      <c r="B5311" s="11">
        <v>0.37769999999999998</v>
      </c>
      <c r="C5311" s="11">
        <v>2</v>
      </c>
      <c r="D5311" s="11">
        <v>4</v>
      </c>
    </row>
    <row r="5312" spans="2:4" x14ac:dyDescent="0.25">
      <c r="B5312" s="11">
        <v>0.37759999999999999</v>
      </c>
      <c r="C5312" s="11">
        <v>1</v>
      </c>
      <c r="D5312" s="11">
        <v>4</v>
      </c>
    </row>
    <row r="5313" spans="2:4" x14ac:dyDescent="0.25">
      <c r="B5313" s="11">
        <v>0.3775</v>
      </c>
      <c r="C5313" s="11">
        <v>2</v>
      </c>
      <c r="D5313" s="11">
        <v>6</v>
      </c>
    </row>
    <row r="5314" spans="2:4" x14ac:dyDescent="0.25">
      <c r="B5314" s="11">
        <v>0.37740000000000001</v>
      </c>
      <c r="C5314" s="11">
        <v>3</v>
      </c>
      <c r="D5314" s="11">
        <v>11</v>
      </c>
    </row>
    <row r="5315" spans="2:4" x14ac:dyDescent="0.25">
      <c r="B5315" s="11">
        <v>0.37730000000000002</v>
      </c>
      <c r="C5315" s="11">
        <v>1</v>
      </c>
      <c r="D5315" s="11">
        <v>4</v>
      </c>
    </row>
    <row r="5316" spans="2:4" x14ac:dyDescent="0.25">
      <c r="B5316" s="11">
        <v>0.37719999999999998</v>
      </c>
      <c r="C5316" s="11">
        <v>2</v>
      </c>
      <c r="D5316" s="11">
        <v>6</v>
      </c>
    </row>
    <row r="5317" spans="2:4" x14ac:dyDescent="0.25">
      <c r="B5317" s="11">
        <v>0.37709999999999999</v>
      </c>
      <c r="C5317" s="11">
        <v>3</v>
      </c>
      <c r="D5317" s="11">
        <v>9</v>
      </c>
    </row>
    <row r="5318" spans="2:4" x14ac:dyDescent="0.25">
      <c r="B5318" s="11">
        <v>0.377</v>
      </c>
      <c r="C5318" s="11">
        <v>3</v>
      </c>
      <c r="D5318" s="11">
        <v>5</v>
      </c>
    </row>
    <row r="5319" spans="2:4" x14ac:dyDescent="0.25">
      <c r="B5319" s="11">
        <v>0.37690000000000001</v>
      </c>
      <c r="C5319" s="11">
        <v>3</v>
      </c>
      <c r="D5319" s="11">
        <v>9</v>
      </c>
    </row>
    <row r="5320" spans="2:4" x14ac:dyDescent="0.25">
      <c r="B5320" s="11">
        <v>0.37680000000000002</v>
      </c>
      <c r="C5320" s="11">
        <v>3</v>
      </c>
      <c r="D5320" s="11">
        <v>4</v>
      </c>
    </row>
    <row r="5321" spans="2:4" x14ac:dyDescent="0.25">
      <c r="B5321" s="11">
        <v>0.37669999999999998</v>
      </c>
      <c r="C5321" s="11">
        <v>2</v>
      </c>
      <c r="D5321" s="11">
        <v>2</v>
      </c>
    </row>
    <row r="5322" spans="2:4" x14ac:dyDescent="0.25">
      <c r="B5322" s="11">
        <v>0.37659999999999999</v>
      </c>
      <c r="C5322" s="11">
        <v>2</v>
      </c>
      <c r="D5322" s="11">
        <v>14</v>
      </c>
    </row>
    <row r="5323" spans="2:4" x14ac:dyDescent="0.25">
      <c r="B5323" s="11">
        <v>0.3765</v>
      </c>
      <c r="C5323" s="11">
        <v>2</v>
      </c>
      <c r="D5323" s="11">
        <v>4</v>
      </c>
    </row>
    <row r="5324" spans="2:4" x14ac:dyDescent="0.25">
      <c r="B5324" s="11">
        <v>0.37640000000000001</v>
      </c>
      <c r="C5324" s="11">
        <v>2</v>
      </c>
      <c r="D5324" s="11">
        <v>9</v>
      </c>
    </row>
    <row r="5325" spans="2:4" x14ac:dyDescent="0.25">
      <c r="B5325" s="11">
        <v>0.37630000000000002</v>
      </c>
      <c r="C5325" s="11">
        <v>1</v>
      </c>
      <c r="D5325" s="11">
        <v>10</v>
      </c>
    </row>
    <row r="5326" spans="2:4" x14ac:dyDescent="0.25">
      <c r="B5326" s="11">
        <v>0.37619999999999998</v>
      </c>
      <c r="C5326" s="11">
        <v>0</v>
      </c>
      <c r="D5326" s="11">
        <v>5</v>
      </c>
    </row>
    <row r="5327" spans="2:4" x14ac:dyDescent="0.25">
      <c r="B5327" s="11">
        <v>0.37609999999999999</v>
      </c>
      <c r="C5327" s="11">
        <v>0</v>
      </c>
      <c r="D5327" s="11">
        <v>6</v>
      </c>
    </row>
    <row r="5328" spans="2:4" x14ac:dyDescent="0.25">
      <c r="B5328" s="11">
        <v>0.376</v>
      </c>
      <c r="C5328" s="11">
        <v>0</v>
      </c>
      <c r="D5328" s="11">
        <v>4</v>
      </c>
    </row>
    <row r="5329" spans="2:4" x14ac:dyDescent="0.25">
      <c r="B5329" s="11">
        <v>0.37590000000000001</v>
      </c>
      <c r="C5329" s="11">
        <v>0</v>
      </c>
      <c r="D5329" s="11">
        <v>6</v>
      </c>
    </row>
    <row r="5330" spans="2:4" x14ac:dyDescent="0.25">
      <c r="B5330" s="11">
        <v>0.37580000000000002</v>
      </c>
      <c r="C5330" s="11">
        <v>2</v>
      </c>
      <c r="D5330" s="11">
        <v>9</v>
      </c>
    </row>
    <row r="5331" spans="2:4" x14ac:dyDescent="0.25">
      <c r="B5331" s="11">
        <v>0.37569999999999998</v>
      </c>
      <c r="C5331" s="11">
        <v>1</v>
      </c>
      <c r="D5331" s="11">
        <v>8</v>
      </c>
    </row>
    <row r="5332" spans="2:4" x14ac:dyDescent="0.25">
      <c r="B5332" s="11">
        <v>0.37559999999999999</v>
      </c>
      <c r="C5332" s="11">
        <v>3</v>
      </c>
      <c r="D5332" s="11">
        <v>6</v>
      </c>
    </row>
    <row r="5333" spans="2:4" x14ac:dyDescent="0.25">
      <c r="B5333" s="11">
        <v>0.3755</v>
      </c>
      <c r="C5333" s="11">
        <v>2</v>
      </c>
      <c r="D5333" s="11">
        <v>8</v>
      </c>
    </row>
    <row r="5334" spans="2:4" x14ac:dyDescent="0.25">
      <c r="B5334" s="11">
        <v>0.37540000000000001</v>
      </c>
      <c r="C5334" s="11">
        <v>10</v>
      </c>
      <c r="D5334" s="11">
        <v>13</v>
      </c>
    </row>
    <row r="5335" spans="2:4" x14ac:dyDescent="0.25">
      <c r="B5335" s="11">
        <v>0.37530000000000002</v>
      </c>
      <c r="C5335" s="11">
        <v>1</v>
      </c>
      <c r="D5335" s="11">
        <v>4</v>
      </c>
    </row>
    <row r="5336" spans="2:4" x14ac:dyDescent="0.25">
      <c r="B5336" s="11">
        <v>0.37519999999999998</v>
      </c>
      <c r="C5336" s="11">
        <v>0</v>
      </c>
      <c r="D5336" s="11">
        <v>2</v>
      </c>
    </row>
    <row r="5337" spans="2:4" x14ac:dyDescent="0.25">
      <c r="B5337" s="11">
        <v>0.37509999999999999</v>
      </c>
      <c r="C5337" s="11">
        <v>2</v>
      </c>
      <c r="D5337" s="11">
        <v>5</v>
      </c>
    </row>
    <row r="5338" spans="2:4" x14ac:dyDescent="0.25">
      <c r="B5338" s="11">
        <v>0.375</v>
      </c>
      <c r="C5338" s="11">
        <v>3</v>
      </c>
      <c r="D5338" s="11">
        <v>7</v>
      </c>
    </row>
    <row r="5339" spans="2:4" x14ac:dyDescent="0.25">
      <c r="B5339" s="11">
        <v>0.37490000000000001</v>
      </c>
      <c r="C5339" s="11">
        <v>3</v>
      </c>
      <c r="D5339" s="11">
        <v>13</v>
      </c>
    </row>
    <row r="5340" spans="2:4" x14ac:dyDescent="0.25">
      <c r="B5340" s="11">
        <v>0.37480000000000002</v>
      </c>
      <c r="C5340" s="11">
        <v>0</v>
      </c>
      <c r="D5340" s="11">
        <v>5</v>
      </c>
    </row>
    <row r="5341" spans="2:4" x14ac:dyDescent="0.25">
      <c r="B5341" s="11">
        <v>0.37469999999999998</v>
      </c>
      <c r="C5341" s="11">
        <v>1</v>
      </c>
      <c r="D5341" s="11">
        <v>4</v>
      </c>
    </row>
    <row r="5342" spans="2:4" x14ac:dyDescent="0.25">
      <c r="B5342" s="11">
        <v>0.37459999999999999</v>
      </c>
      <c r="C5342" s="11">
        <v>1</v>
      </c>
      <c r="D5342" s="11">
        <v>2</v>
      </c>
    </row>
    <row r="5343" spans="2:4" x14ac:dyDescent="0.25">
      <c r="B5343" s="11">
        <v>0.3745</v>
      </c>
      <c r="C5343" s="11">
        <v>1</v>
      </c>
      <c r="D5343" s="11">
        <v>3</v>
      </c>
    </row>
    <row r="5344" spans="2:4" x14ac:dyDescent="0.25">
      <c r="B5344" s="11">
        <v>0.37440000000000001</v>
      </c>
      <c r="C5344" s="11">
        <v>3</v>
      </c>
      <c r="D5344" s="11">
        <v>7</v>
      </c>
    </row>
    <row r="5345" spans="2:4" x14ac:dyDescent="0.25">
      <c r="B5345" s="11">
        <v>0.37430000000000002</v>
      </c>
      <c r="C5345" s="11">
        <v>1</v>
      </c>
      <c r="D5345" s="11">
        <v>5</v>
      </c>
    </row>
    <row r="5346" spans="2:4" x14ac:dyDescent="0.25">
      <c r="B5346" s="11">
        <v>0.37419999999999998</v>
      </c>
      <c r="C5346" s="11">
        <v>2</v>
      </c>
      <c r="D5346" s="11">
        <v>4</v>
      </c>
    </row>
    <row r="5347" spans="2:4" x14ac:dyDescent="0.25">
      <c r="B5347" s="11">
        <v>0.37409999999999999</v>
      </c>
      <c r="C5347" s="11">
        <v>2</v>
      </c>
      <c r="D5347" s="11">
        <v>10</v>
      </c>
    </row>
    <row r="5348" spans="2:4" x14ac:dyDescent="0.25">
      <c r="B5348" s="11">
        <v>0.374</v>
      </c>
      <c r="C5348" s="11">
        <v>1</v>
      </c>
      <c r="D5348" s="11">
        <v>5</v>
      </c>
    </row>
    <row r="5349" spans="2:4" x14ac:dyDescent="0.25">
      <c r="B5349" s="11">
        <v>0.37390000000000001</v>
      </c>
      <c r="C5349" s="11">
        <v>4</v>
      </c>
      <c r="D5349" s="11">
        <v>9</v>
      </c>
    </row>
    <row r="5350" spans="2:4" x14ac:dyDescent="0.25">
      <c r="B5350" s="11">
        <v>0.37380000000000002</v>
      </c>
      <c r="C5350" s="11">
        <v>1</v>
      </c>
      <c r="D5350" s="11">
        <v>6</v>
      </c>
    </row>
    <row r="5351" spans="2:4" x14ac:dyDescent="0.25">
      <c r="B5351" s="11">
        <v>0.37369999999999998</v>
      </c>
      <c r="C5351" s="11">
        <v>1</v>
      </c>
      <c r="D5351" s="11">
        <v>5</v>
      </c>
    </row>
    <row r="5352" spans="2:4" x14ac:dyDescent="0.25">
      <c r="B5352" s="11">
        <v>0.37359999999999999</v>
      </c>
      <c r="C5352" s="11">
        <v>0</v>
      </c>
      <c r="D5352" s="11">
        <v>7</v>
      </c>
    </row>
    <row r="5353" spans="2:4" x14ac:dyDescent="0.25">
      <c r="B5353" s="11">
        <v>0.3735</v>
      </c>
      <c r="C5353" s="11">
        <v>3</v>
      </c>
      <c r="D5353" s="11">
        <v>7</v>
      </c>
    </row>
    <row r="5354" spans="2:4" x14ac:dyDescent="0.25">
      <c r="B5354" s="11">
        <v>0.37340000000000001</v>
      </c>
      <c r="C5354" s="11">
        <v>2</v>
      </c>
      <c r="D5354" s="11">
        <v>8</v>
      </c>
    </row>
    <row r="5355" spans="2:4" x14ac:dyDescent="0.25">
      <c r="B5355" s="11">
        <v>0.37330000000000002</v>
      </c>
      <c r="C5355" s="11">
        <v>1</v>
      </c>
      <c r="D5355" s="11">
        <v>7</v>
      </c>
    </row>
    <row r="5356" spans="2:4" x14ac:dyDescent="0.25">
      <c r="B5356" s="11">
        <v>0.37319999999999998</v>
      </c>
      <c r="C5356" s="11">
        <v>3</v>
      </c>
      <c r="D5356" s="11">
        <v>8</v>
      </c>
    </row>
    <row r="5357" spans="2:4" x14ac:dyDescent="0.25">
      <c r="B5357" s="11">
        <v>0.37309999999999999</v>
      </c>
      <c r="C5357" s="11">
        <v>0</v>
      </c>
      <c r="D5357" s="11">
        <v>8</v>
      </c>
    </row>
    <row r="5358" spans="2:4" x14ac:dyDescent="0.25">
      <c r="B5358" s="11">
        <v>0.373</v>
      </c>
      <c r="C5358" s="11">
        <v>2</v>
      </c>
      <c r="D5358" s="11">
        <v>8</v>
      </c>
    </row>
    <row r="5359" spans="2:4" x14ac:dyDescent="0.25">
      <c r="B5359" s="11">
        <v>0.37290000000000001</v>
      </c>
      <c r="C5359" s="11">
        <v>2</v>
      </c>
      <c r="D5359" s="11">
        <v>5</v>
      </c>
    </row>
    <row r="5360" spans="2:4" x14ac:dyDescent="0.25">
      <c r="B5360" s="11">
        <v>0.37280000000000002</v>
      </c>
      <c r="C5360" s="11">
        <v>2</v>
      </c>
      <c r="D5360" s="11">
        <v>4</v>
      </c>
    </row>
    <row r="5361" spans="2:4" x14ac:dyDescent="0.25">
      <c r="B5361" s="11">
        <v>0.37269999999999998</v>
      </c>
      <c r="C5361" s="11">
        <v>0</v>
      </c>
      <c r="D5361" s="11">
        <v>3</v>
      </c>
    </row>
    <row r="5362" spans="2:4" x14ac:dyDescent="0.25">
      <c r="B5362" s="11">
        <v>0.37259999999999999</v>
      </c>
      <c r="C5362" s="11">
        <v>1</v>
      </c>
      <c r="D5362" s="11">
        <v>2</v>
      </c>
    </row>
    <row r="5363" spans="2:4" x14ac:dyDescent="0.25">
      <c r="B5363" s="11">
        <v>0.3725</v>
      </c>
      <c r="C5363" s="11">
        <v>0</v>
      </c>
      <c r="D5363" s="11">
        <v>3</v>
      </c>
    </row>
    <row r="5364" spans="2:4" x14ac:dyDescent="0.25">
      <c r="B5364" s="11">
        <v>0.37240000000000001</v>
      </c>
      <c r="C5364" s="11">
        <v>2</v>
      </c>
      <c r="D5364" s="11">
        <v>13</v>
      </c>
    </row>
    <row r="5365" spans="2:4" x14ac:dyDescent="0.25">
      <c r="B5365" s="11">
        <v>0.37230000000000002</v>
      </c>
      <c r="C5365" s="11">
        <v>0</v>
      </c>
      <c r="D5365" s="11">
        <v>3</v>
      </c>
    </row>
    <row r="5366" spans="2:4" x14ac:dyDescent="0.25">
      <c r="B5366" s="11">
        <v>0.37219999999999998</v>
      </c>
      <c r="C5366" s="11">
        <v>2</v>
      </c>
      <c r="D5366" s="11">
        <v>8</v>
      </c>
    </row>
    <row r="5367" spans="2:4" x14ac:dyDescent="0.25">
      <c r="B5367" s="11">
        <v>0.37209999999999999</v>
      </c>
      <c r="C5367" s="11">
        <v>4</v>
      </c>
      <c r="D5367" s="11">
        <v>7</v>
      </c>
    </row>
    <row r="5368" spans="2:4" x14ac:dyDescent="0.25">
      <c r="B5368" s="11">
        <v>0.372</v>
      </c>
      <c r="C5368" s="11">
        <v>3</v>
      </c>
      <c r="D5368" s="11">
        <v>7</v>
      </c>
    </row>
    <row r="5369" spans="2:4" x14ac:dyDescent="0.25">
      <c r="B5369" s="11">
        <v>0.37190000000000001</v>
      </c>
      <c r="C5369" s="11">
        <v>3</v>
      </c>
      <c r="D5369" s="11">
        <v>12</v>
      </c>
    </row>
    <row r="5370" spans="2:4" x14ac:dyDescent="0.25">
      <c r="B5370" s="11">
        <v>0.37180000000000002</v>
      </c>
      <c r="C5370" s="11">
        <v>0</v>
      </c>
      <c r="D5370" s="11">
        <v>9</v>
      </c>
    </row>
    <row r="5371" spans="2:4" x14ac:dyDescent="0.25">
      <c r="B5371" s="11">
        <v>0.37169999999999997</v>
      </c>
      <c r="C5371" s="11">
        <v>0</v>
      </c>
      <c r="D5371" s="11">
        <v>5</v>
      </c>
    </row>
    <row r="5372" spans="2:4" x14ac:dyDescent="0.25">
      <c r="B5372" s="11">
        <v>0.37159999999999999</v>
      </c>
      <c r="C5372" s="11">
        <v>3</v>
      </c>
      <c r="D5372" s="11">
        <v>7</v>
      </c>
    </row>
    <row r="5373" spans="2:4" x14ac:dyDescent="0.25">
      <c r="B5373" s="11">
        <v>0.3715</v>
      </c>
      <c r="C5373" s="11">
        <v>1</v>
      </c>
      <c r="D5373" s="11">
        <v>6</v>
      </c>
    </row>
    <row r="5374" spans="2:4" x14ac:dyDescent="0.25">
      <c r="B5374" s="11">
        <v>0.37140000000000001</v>
      </c>
      <c r="C5374" s="11">
        <v>0</v>
      </c>
      <c r="D5374" s="11">
        <v>6</v>
      </c>
    </row>
    <row r="5375" spans="2:4" x14ac:dyDescent="0.25">
      <c r="B5375" s="11">
        <v>0.37130000000000002</v>
      </c>
      <c r="C5375" s="11">
        <v>0</v>
      </c>
      <c r="D5375" s="11">
        <v>5</v>
      </c>
    </row>
    <row r="5376" spans="2:4" x14ac:dyDescent="0.25">
      <c r="B5376" s="11">
        <v>0.37119999999999997</v>
      </c>
      <c r="C5376" s="11">
        <v>0</v>
      </c>
      <c r="D5376" s="11">
        <v>1</v>
      </c>
    </row>
    <row r="5377" spans="2:4" x14ac:dyDescent="0.25">
      <c r="B5377" s="11">
        <v>0.37109999999999999</v>
      </c>
      <c r="C5377" s="11">
        <v>4</v>
      </c>
      <c r="D5377" s="11">
        <v>7</v>
      </c>
    </row>
    <row r="5378" spans="2:4" x14ac:dyDescent="0.25">
      <c r="B5378" s="11">
        <v>0.371</v>
      </c>
      <c r="C5378" s="11">
        <v>4</v>
      </c>
      <c r="D5378" s="11">
        <v>8</v>
      </c>
    </row>
    <row r="5379" spans="2:4" x14ac:dyDescent="0.25">
      <c r="B5379" s="11">
        <v>0.37090000000000001</v>
      </c>
      <c r="C5379" s="11">
        <v>1</v>
      </c>
      <c r="D5379" s="11">
        <v>6</v>
      </c>
    </row>
    <row r="5380" spans="2:4" x14ac:dyDescent="0.25">
      <c r="B5380" s="11">
        <v>0.37080000000000002</v>
      </c>
      <c r="C5380" s="11">
        <v>1</v>
      </c>
      <c r="D5380" s="11">
        <v>5</v>
      </c>
    </row>
    <row r="5381" spans="2:4" x14ac:dyDescent="0.25">
      <c r="B5381" s="11">
        <v>0.37059999999999998</v>
      </c>
      <c r="C5381" s="11">
        <v>3</v>
      </c>
      <c r="D5381" s="11">
        <v>5</v>
      </c>
    </row>
    <row r="5382" spans="2:4" x14ac:dyDescent="0.25">
      <c r="B5382" s="11">
        <v>0.3705</v>
      </c>
      <c r="C5382" s="11">
        <v>2</v>
      </c>
      <c r="D5382" s="11">
        <v>7</v>
      </c>
    </row>
    <row r="5383" spans="2:4" x14ac:dyDescent="0.25">
      <c r="B5383" s="11">
        <v>0.37040000000000001</v>
      </c>
      <c r="C5383" s="11">
        <v>1</v>
      </c>
      <c r="D5383" s="11">
        <v>10</v>
      </c>
    </row>
    <row r="5384" spans="2:4" x14ac:dyDescent="0.25">
      <c r="B5384" s="11">
        <v>0.37019999999999997</v>
      </c>
      <c r="C5384" s="11">
        <v>2</v>
      </c>
      <c r="D5384" s="11">
        <v>8</v>
      </c>
    </row>
    <row r="5385" spans="2:4" x14ac:dyDescent="0.25">
      <c r="B5385" s="11">
        <v>0.37009999999999998</v>
      </c>
      <c r="C5385" s="11">
        <v>2</v>
      </c>
      <c r="D5385" s="11">
        <v>4</v>
      </c>
    </row>
    <row r="5386" spans="2:4" x14ac:dyDescent="0.25">
      <c r="B5386" s="11">
        <v>0.37</v>
      </c>
      <c r="C5386" s="11">
        <v>0</v>
      </c>
      <c r="D5386" s="11">
        <v>6</v>
      </c>
    </row>
    <row r="5387" spans="2:4" x14ac:dyDescent="0.25">
      <c r="B5387" s="11">
        <v>0.36990000000000001</v>
      </c>
      <c r="C5387" s="11">
        <v>1</v>
      </c>
      <c r="D5387" s="11">
        <v>5</v>
      </c>
    </row>
    <row r="5388" spans="2:4" x14ac:dyDescent="0.25">
      <c r="B5388" s="11">
        <v>0.36980000000000002</v>
      </c>
      <c r="C5388" s="11">
        <v>0</v>
      </c>
      <c r="D5388" s="11">
        <v>3</v>
      </c>
    </row>
    <row r="5389" spans="2:4" x14ac:dyDescent="0.25">
      <c r="B5389" s="11">
        <v>0.36969999999999997</v>
      </c>
      <c r="C5389" s="11">
        <v>1</v>
      </c>
      <c r="D5389" s="11">
        <v>4</v>
      </c>
    </row>
    <row r="5390" spans="2:4" x14ac:dyDescent="0.25">
      <c r="B5390" s="11">
        <v>0.36959999999999998</v>
      </c>
      <c r="C5390" s="11">
        <v>2</v>
      </c>
      <c r="D5390" s="11">
        <v>9</v>
      </c>
    </row>
    <row r="5391" spans="2:4" x14ac:dyDescent="0.25">
      <c r="B5391" s="11">
        <v>0.3695</v>
      </c>
      <c r="C5391" s="11">
        <v>0</v>
      </c>
      <c r="D5391" s="11">
        <v>6</v>
      </c>
    </row>
    <row r="5392" spans="2:4" x14ac:dyDescent="0.25">
      <c r="B5392" s="11">
        <v>0.36940000000000001</v>
      </c>
      <c r="C5392" s="11">
        <v>0</v>
      </c>
      <c r="D5392" s="11">
        <v>4</v>
      </c>
    </row>
    <row r="5393" spans="2:4" x14ac:dyDescent="0.25">
      <c r="B5393" s="11">
        <v>0.36930000000000002</v>
      </c>
      <c r="C5393" s="11">
        <v>1</v>
      </c>
      <c r="D5393" s="11">
        <v>6</v>
      </c>
    </row>
    <row r="5394" spans="2:4" x14ac:dyDescent="0.25">
      <c r="B5394" s="11">
        <v>0.36919999999999997</v>
      </c>
      <c r="C5394" s="11">
        <v>3</v>
      </c>
      <c r="D5394" s="11">
        <v>10</v>
      </c>
    </row>
    <row r="5395" spans="2:4" x14ac:dyDescent="0.25">
      <c r="B5395" s="11">
        <v>0.36909999999999998</v>
      </c>
      <c r="C5395" s="11">
        <v>4</v>
      </c>
      <c r="D5395" s="11">
        <v>11</v>
      </c>
    </row>
    <row r="5396" spans="2:4" x14ac:dyDescent="0.25">
      <c r="B5396" s="11">
        <v>0.36899999999999999</v>
      </c>
      <c r="C5396" s="11">
        <v>1</v>
      </c>
      <c r="D5396" s="11">
        <v>6</v>
      </c>
    </row>
    <row r="5397" spans="2:4" x14ac:dyDescent="0.25">
      <c r="B5397" s="11">
        <v>0.36890000000000001</v>
      </c>
      <c r="C5397" s="11">
        <v>3</v>
      </c>
      <c r="D5397" s="11">
        <v>5</v>
      </c>
    </row>
    <row r="5398" spans="2:4" x14ac:dyDescent="0.25">
      <c r="B5398" s="11">
        <v>0.36880000000000002</v>
      </c>
      <c r="C5398" s="11">
        <v>0</v>
      </c>
      <c r="D5398" s="11">
        <v>4</v>
      </c>
    </row>
    <row r="5399" spans="2:4" x14ac:dyDescent="0.25">
      <c r="B5399" s="11">
        <v>0.36870000000000003</v>
      </c>
      <c r="C5399" s="11">
        <v>3</v>
      </c>
      <c r="D5399" s="11">
        <v>7</v>
      </c>
    </row>
    <row r="5400" spans="2:4" x14ac:dyDescent="0.25">
      <c r="B5400" s="11">
        <v>0.36859999999999998</v>
      </c>
      <c r="C5400" s="11">
        <v>1</v>
      </c>
      <c r="D5400" s="11">
        <v>4</v>
      </c>
    </row>
    <row r="5401" spans="2:4" x14ac:dyDescent="0.25">
      <c r="B5401" s="11">
        <v>0.36849999999999999</v>
      </c>
      <c r="C5401" s="11">
        <v>2</v>
      </c>
      <c r="D5401" s="11">
        <v>7</v>
      </c>
    </row>
    <row r="5402" spans="2:4" x14ac:dyDescent="0.25">
      <c r="B5402" s="11">
        <v>0.36840000000000001</v>
      </c>
      <c r="C5402" s="11">
        <v>2</v>
      </c>
      <c r="D5402" s="11">
        <v>11</v>
      </c>
    </row>
    <row r="5403" spans="2:4" x14ac:dyDescent="0.25">
      <c r="B5403" s="11">
        <v>0.36830000000000002</v>
      </c>
      <c r="C5403" s="11">
        <v>2</v>
      </c>
      <c r="D5403" s="11">
        <v>4</v>
      </c>
    </row>
    <row r="5404" spans="2:4" x14ac:dyDescent="0.25">
      <c r="B5404" s="11">
        <v>0.36820000000000003</v>
      </c>
      <c r="C5404" s="11">
        <v>0</v>
      </c>
      <c r="D5404" s="11">
        <v>5</v>
      </c>
    </row>
    <row r="5405" spans="2:4" x14ac:dyDescent="0.25">
      <c r="B5405" s="11">
        <v>0.36809999999999998</v>
      </c>
      <c r="C5405" s="11">
        <v>2</v>
      </c>
      <c r="D5405" s="11">
        <v>7</v>
      </c>
    </row>
    <row r="5406" spans="2:4" x14ac:dyDescent="0.25">
      <c r="B5406" s="11">
        <v>0.36799999999999999</v>
      </c>
      <c r="C5406" s="11">
        <v>0</v>
      </c>
      <c r="D5406" s="11">
        <v>2</v>
      </c>
    </row>
    <row r="5407" spans="2:4" x14ac:dyDescent="0.25">
      <c r="B5407" s="11">
        <v>0.3679</v>
      </c>
      <c r="C5407" s="11">
        <v>1</v>
      </c>
      <c r="D5407" s="11">
        <v>6</v>
      </c>
    </row>
    <row r="5408" spans="2:4" x14ac:dyDescent="0.25">
      <c r="B5408" s="11">
        <v>0.36780000000000002</v>
      </c>
      <c r="C5408" s="11">
        <v>1</v>
      </c>
      <c r="D5408" s="11">
        <v>6</v>
      </c>
    </row>
    <row r="5409" spans="2:4" x14ac:dyDescent="0.25">
      <c r="B5409" s="11">
        <v>0.36770000000000003</v>
      </c>
      <c r="C5409" s="11">
        <v>2</v>
      </c>
      <c r="D5409" s="11">
        <v>3</v>
      </c>
    </row>
    <row r="5410" spans="2:4" x14ac:dyDescent="0.25">
      <c r="B5410" s="11">
        <v>0.36759999999999998</v>
      </c>
      <c r="C5410" s="11">
        <v>1</v>
      </c>
      <c r="D5410" s="11">
        <v>5</v>
      </c>
    </row>
    <row r="5411" spans="2:4" x14ac:dyDescent="0.25">
      <c r="B5411" s="11">
        <v>0.36749999999999999</v>
      </c>
      <c r="C5411" s="11">
        <v>2</v>
      </c>
      <c r="D5411" s="11">
        <v>6</v>
      </c>
    </row>
    <row r="5412" spans="2:4" x14ac:dyDescent="0.25">
      <c r="B5412" s="11">
        <v>0.3674</v>
      </c>
      <c r="C5412" s="11">
        <v>1</v>
      </c>
      <c r="D5412" s="11">
        <v>6</v>
      </c>
    </row>
    <row r="5413" spans="2:4" x14ac:dyDescent="0.25">
      <c r="B5413" s="11">
        <v>0.36730000000000002</v>
      </c>
      <c r="C5413" s="11">
        <v>6</v>
      </c>
      <c r="D5413" s="11">
        <v>10</v>
      </c>
    </row>
    <row r="5414" spans="2:4" x14ac:dyDescent="0.25">
      <c r="B5414" s="11">
        <v>0.36720000000000003</v>
      </c>
      <c r="C5414" s="11">
        <v>1</v>
      </c>
      <c r="D5414" s="11">
        <v>7</v>
      </c>
    </row>
    <row r="5415" spans="2:4" x14ac:dyDescent="0.25">
      <c r="B5415" s="11">
        <v>0.36709999999999998</v>
      </c>
      <c r="C5415" s="11">
        <v>1</v>
      </c>
      <c r="D5415" s="11">
        <v>7</v>
      </c>
    </row>
    <row r="5416" spans="2:4" x14ac:dyDescent="0.25">
      <c r="B5416" s="11">
        <v>0.36699999999999999</v>
      </c>
      <c r="C5416" s="11">
        <v>2</v>
      </c>
      <c r="D5416" s="11">
        <v>6</v>
      </c>
    </row>
    <row r="5417" spans="2:4" x14ac:dyDescent="0.25">
      <c r="B5417" s="11">
        <v>0.3669</v>
      </c>
      <c r="C5417" s="11">
        <v>3</v>
      </c>
      <c r="D5417" s="11">
        <v>6</v>
      </c>
    </row>
    <row r="5418" spans="2:4" x14ac:dyDescent="0.25">
      <c r="B5418" s="11">
        <v>0.36680000000000001</v>
      </c>
      <c r="C5418" s="11">
        <v>2</v>
      </c>
      <c r="D5418" s="11">
        <v>7</v>
      </c>
    </row>
    <row r="5419" spans="2:4" x14ac:dyDescent="0.25">
      <c r="B5419" s="11">
        <v>0.36670000000000003</v>
      </c>
      <c r="C5419" s="11">
        <v>0</v>
      </c>
      <c r="D5419" s="11">
        <v>11</v>
      </c>
    </row>
    <row r="5420" spans="2:4" x14ac:dyDescent="0.25">
      <c r="B5420" s="11">
        <v>0.36659999999999998</v>
      </c>
      <c r="C5420" s="11">
        <v>1</v>
      </c>
      <c r="D5420" s="11">
        <v>3</v>
      </c>
    </row>
    <row r="5421" spans="2:4" x14ac:dyDescent="0.25">
      <c r="B5421" s="11">
        <v>0.36649999999999999</v>
      </c>
      <c r="C5421" s="11">
        <v>1</v>
      </c>
      <c r="D5421" s="11">
        <v>5</v>
      </c>
    </row>
    <row r="5422" spans="2:4" x14ac:dyDescent="0.25">
      <c r="B5422" s="11">
        <v>0.3664</v>
      </c>
      <c r="C5422" s="11">
        <v>0</v>
      </c>
      <c r="D5422" s="11">
        <v>2</v>
      </c>
    </row>
    <row r="5423" spans="2:4" x14ac:dyDescent="0.25">
      <c r="B5423" s="11">
        <v>0.36630000000000001</v>
      </c>
      <c r="C5423" s="11">
        <v>2</v>
      </c>
      <c r="D5423" s="11">
        <v>5</v>
      </c>
    </row>
    <row r="5424" spans="2:4" x14ac:dyDescent="0.25">
      <c r="B5424" s="11">
        <v>0.36620000000000003</v>
      </c>
      <c r="C5424" s="11">
        <v>3</v>
      </c>
      <c r="D5424" s="11">
        <v>8</v>
      </c>
    </row>
    <row r="5425" spans="2:4" x14ac:dyDescent="0.25">
      <c r="B5425" s="11">
        <v>0.36609999999999998</v>
      </c>
      <c r="C5425" s="11">
        <v>2</v>
      </c>
      <c r="D5425" s="11">
        <v>3</v>
      </c>
    </row>
    <row r="5426" spans="2:4" x14ac:dyDescent="0.25">
      <c r="B5426" s="11">
        <v>0.36599999999999999</v>
      </c>
      <c r="C5426" s="11">
        <v>1</v>
      </c>
      <c r="D5426" s="11">
        <v>8</v>
      </c>
    </row>
    <row r="5427" spans="2:4" x14ac:dyDescent="0.25">
      <c r="B5427" s="11">
        <v>0.3659</v>
      </c>
      <c r="C5427" s="11">
        <v>1</v>
      </c>
      <c r="D5427" s="11">
        <v>7</v>
      </c>
    </row>
    <row r="5428" spans="2:4" x14ac:dyDescent="0.25">
      <c r="B5428" s="11">
        <v>0.36580000000000001</v>
      </c>
      <c r="C5428" s="11">
        <v>2</v>
      </c>
      <c r="D5428" s="11">
        <v>4</v>
      </c>
    </row>
    <row r="5429" spans="2:4" x14ac:dyDescent="0.25">
      <c r="B5429" s="11">
        <v>0.36570000000000003</v>
      </c>
      <c r="C5429" s="11">
        <v>2</v>
      </c>
      <c r="D5429" s="11">
        <v>3</v>
      </c>
    </row>
    <row r="5430" spans="2:4" x14ac:dyDescent="0.25">
      <c r="B5430" s="11">
        <v>0.36559999999999998</v>
      </c>
      <c r="C5430" s="11">
        <v>3</v>
      </c>
      <c r="D5430" s="11">
        <v>5</v>
      </c>
    </row>
    <row r="5431" spans="2:4" x14ac:dyDescent="0.25">
      <c r="B5431" s="11">
        <v>0.36549999999999999</v>
      </c>
      <c r="C5431" s="11">
        <v>1</v>
      </c>
      <c r="D5431" s="11">
        <v>4</v>
      </c>
    </row>
    <row r="5432" spans="2:4" x14ac:dyDescent="0.25">
      <c r="B5432" s="11">
        <v>0.3654</v>
      </c>
      <c r="C5432" s="11">
        <v>4</v>
      </c>
      <c r="D5432" s="11">
        <v>7</v>
      </c>
    </row>
    <row r="5433" spans="2:4" x14ac:dyDescent="0.25">
      <c r="B5433" s="11">
        <v>0.36530000000000001</v>
      </c>
      <c r="C5433" s="11">
        <v>4</v>
      </c>
      <c r="D5433" s="11">
        <v>9</v>
      </c>
    </row>
    <row r="5434" spans="2:4" x14ac:dyDescent="0.25">
      <c r="B5434" s="11">
        <v>0.36520000000000002</v>
      </c>
      <c r="C5434" s="11">
        <v>0</v>
      </c>
      <c r="D5434" s="11">
        <v>6</v>
      </c>
    </row>
    <row r="5435" spans="2:4" x14ac:dyDescent="0.25">
      <c r="B5435" s="11">
        <v>0.36509999999999998</v>
      </c>
      <c r="C5435" s="11">
        <v>0</v>
      </c>
      <c r="D5435" s="11">
        <v>3</v>
      </c>
    </row>
    <row r="5436" spans="2:4" x14ac:dyDescent="0.25">
      <c r="B5436" s="11">
        <v>0.36499999999999999</v>
      </c>
      <c r="C5436" s="11">
        <v>2</v>
      </c>
      <c r="D5436" s="11">
        <v>4</v>
      </c>
    </row>
    <row r="5437" spans="2:4" x14ac:dyDescent="0.25">
      <c r="B5437" s="11">
        <v>0.3649</v>
      </c>
      <c r="C5437" s="11">
        <v>1</v>
      </c>
      <c r="D5437" s="11">
        <v>8</v>
      </c>
    </row>
    <row r="5438" spans="2:4" x14ac:dyDescent="0.25">
      <c r="B5438" s="11">
        <v>0.36480000000000001</v>
      </c>
      <c r="C5438" s="11">
        <v>4</v>
      </c>
      <c r="D5438" s="11">
        <v>8</v>
      </c>
    </row>
    <row r="5439" spans="2:4" x14ac:dyDescent="0.25">
      <c r="B5439" s="11">
        <v>0.36470000000000002</v>
      </c>
      <c r="C5439" s="11">
        <v>1</v>
      </c>
      <c r="D5439" s="11">
        <v>9</v>
      </c>
    </row>
    <row r="5440" spans="2:4" x14ac:dyDescent="0.25">
      <c r="B5440" s="11">
        <v>0.36459999999999998</v>
      </c>
      <c r="C5440" s="11">
        <v>2</v>
      </c>
      <c r="D5440" s="11">
        <v>9</v>
      </c>
    </row>
    <row r="5441" spans="2:4" x14ac:dyDescent="0.25">
      <c r="B5441" s="11">
        <v>0.36449999999999999</v>
      </c>
      <c r="C5441" s="11">
        <v>64</v>
      </c>
      <c r="D5441" s="11">
        <v>71</v>
      </c>
    </row>
    <row r="5442" spans="2:4" x14ac:dyDescent="0.25">
      <c r="B5442" s="11">
        <v>0.3644</v>
      </c>
      <c r="C5442" s="11">
        <v>1</v>
      </c>
      <c r="D5442" s="11">
        <v>4</v>
      </c>
    </row>
    <row r="5443" spans="2:4" x14ac:dyDescent="0.25">
      <c r="B5443" s="11">
        <v>0.36430000000000001</v>
      </c>
      <c r="C5443" s="11">
        <v>4</v>
      </c>
      <c r="D5443" s="11">
        <v>6</v>
      </c>
    </row>
    <row r="5444" spans="2:4" x14ac:dyDescent="0.25">
      <c r="B5444" s="11">
        <v>0.36420000000000002</v>
      </c>
      <c r="C5444" s="11">
        <v>2</v>
      </c>
      <c r="D5444" s="11">
        <v>4</v>
      </c>
    </row>
    <row r="5445" spans="2:4" x14ac:dyDescent="0.25">
      <c r="B5445" s="11">
        <v>0.36409999999999998</v>
      </c>
      <c r="C5445" s="11">
        <v>2</v>
      </c>
      <c r="D5445" s="11">
        <v>4</v>
      </c>
    </row>
    <row r="5446" spans="2:4" x14ac:dyDescent="0.25">
      <c r="B5446" s="11">
        <v>0.36399999999999999</v>
      </c>
      <c r="C5446" s="11">
        <v>1</v>
      </c>
      <c r="D5446" s="11">
        <v>3</v>
      </c>
    </row>
    <row r="5447" spans="2:4" x14ac:dyDescent="0.25">
      <c r="B5447" s="11">
        <v>0.3639</v>
      </c>
      <c r="C5447" s="11">
        <v>0</v>
      </c>
      <c r="D5447" s="11">
        <v>5</v>
      </c>
    </row>
    <row r="5448" spans="2:4" x14ac:dyDescent="0.25">
      <c r="B5448" s="11">
        <v>0.36380000000000001</v>
      </c>
      <c r="C5448" s="11">
        <v>2</v>
      </c>
      <c r="D5448" s="11">
        <v>9</v>
      </c>
    </row>
    <row r="5449" spans="2:4" x14ac:dyDescent="0.25">
      <c r="B5449" s="11">
        <v>0.36370000000000002</v>
      </c>
      <c r="C5449" s="11">
        <v>4</v>
      </c>
      <c r="D5449" s="11">
        <v>8</v>
      </c>
    </row>
    <row r="5450" spans="2:4" x14ac:dyDescent="0.25">
      <c r="B5450" s="11">
        <v>0.36359999999999998</v>
      </c>
      <c r="C5450" s="11">
        <v>5</v>
      </c>
      <c r="D5450" s="11">
        <v>9</v>
      </c>
    </row>
    <row r="5451" spans="2:4" x14ac:dyDescent="0.25">
      <c r="B5451" s="11">
        <v>0.36349999999999999</v>
      </c>
      <c r="C5451" s="11">
        <v>4</v>
      </c>
      <c r="D5451" s="11">
        <v>8</v>
      </c>
    </row>
    <row r="5452" spans="2:4" x14ac:dyDescent="0.25">
      <c r="B5452" s="11">
        <v>0.3634</v>
      </c>
      <c r="C5452" s="11">
        <v>4</v>
      </c>
      <c r="D5452" s="11">
        <v>6</v>
      </c>
    </row>
    <row r="5453" spans="2:4" x14ac:dyDescent="0.25">
      <c r="B5453" s="11">
        <v>0.36330000000000001</v>
      </c>
      <c r="C5453" s="11">
        <v>1</v>
      </c>
      <c r="D5453" s="11">
        <v>2</v>
      </c>
    </row>
    <row r="5454" spans="2:4" x14ac:dyDescent="0.25">
      <c r="B5454" s="11">
        <v>0.36320000000000002</v>
      </c>
      <c r="C5454" s="11">
        <v>2</v>
      </c>
      <c r="D5454" s="11">
        <v>4</v>
      </c>
    </row>
    <row r="5455" spans="2:4" x14ac:dyDescent="0.25">
      <c r="B5455" s="11">
        <v>0.36309999999999998</v>
      </c>
      <c r="C5455" s="11">
        <v>1</v>
      </c>
      <c r="D5455" s="11">
        <v>6</v>
      </c>
    </row>
    <row r="5456" spans="2:4" x14ac:dyDescent="0.25">
      <c r="B5456" s="11">
        <v>0.36299999999999999</v>
      </c>
      <c r="C5456" s="11">
        <v>2</v>
      </c>
      <c r="D5456" s="11">
        <v>5</v>
      </c>
    </row>
    <row r="5457" spans="2:4" x14ac:dyDescent="0.25">
      <c r="B5457" s="11">
        <v>0.3629</v>
      </c>
      <c r="C5457" s="11">
        <v>1</v>
      </c>
      <c r="D5457" s="11">
        <v>5</v>
      </c>
    </row>
    <row r="5458" spans="2:4" x14ac:dyDescent="0.25">
      <c r="B5458" s="11">
        <v>0.36280000000000001</v>
      </c>
      <c r="C5458" s="11">
        <v>0</v>
      </c>
      <c r="D5458" s="11">
        <v>3</v>
      </c>
    </row>
    <row r="5459" spans="2:4" x14ac:dyDescent="0.25">
      <c r="B5459" s="11">
        <v>0.36270000000000002</v>
      </c>
      <c r="C5459" s="11">
        <v>0</v>
      </c>
      <c r="D5459" s="11">
        <v>3</v>
      </c>
    </row>
    <row r="5460" spans="2:4" x14ac:dyDescent="0.25">
      <c r="B5460" s="11">
        <v>0.36259999999999998</v>
      </c>
      <c r="C5460" s="11">
        <v>1</v>
      </c>
      <c r="D5460" s="11">
        <v>4</v>
      </c>
    </row>
    <row r="5461" spans="2:4" x14ac:dyDescent="0.25">
      <c r="B5461" s="11">
        <v>0.36249999999999999</v>
      </c>
      <c r="C5461" s="11">
        <v>1</v>
      </c>
      <c r="D5461" s="11">
        <v>5</v>
      </c>
    </row>
    <row r="5462" spans="2:4" x14ac:dyDescent="0.25">
      <c r="B5462" s="11">
        <v>0.3624</v>
      </c>
      <c r="C5462" s="11">
        <v>1</v>
      </c>
      <c r="D5462" s="11">
        <v>5</v>
      </c>
    </row>
    <row r="5463" spans="2:4" x14ac:dyDescent="0.25">
      <c r="B5463" s="11">
        <v>0.36230000000000001</v>
      </c>
      <c r="C5463" s="11">
        <v>0</v>
      </c>
      <c r="D5463" s="11">
        <v>4</v>
      </c>
    </row>
    <row r="5464" spans="2:4" x14ac:dyDescent="0.25">
      <c r="B5464" s="11">
        <v>0.36220000000000002</v>
      </c>
      <c r="C5464" s="11">
        <v>1</v>
      </c>
      <c r="D5464" s="11">
        <v>3</v>
      </c>
    </row>
    <row r="5465" spans="2:4" x14ac:dyDescent="0.25">
      <c r="B5465" s="11">
        <v>0.36209999999999998</v>
      </c>
      <c r="C5465" s="11">
        <v>3</v>
      </c>
      <c r="D5465" s="11">
        <v>6</v>
      </c>
    </row>
    <row r="5466" spans="2:4" x14ac:dyDescent="0.25">
      <c r="B5466" s="11">
        <v>0.36199999999999999</v>
      </c>
      <c r="C5466" s="11">
        <v>0</v>
      </c>
      <c r="D5466" s="11">
        <v>5</v>
      </c>
    </row>
    <row r="5467" spans="2:4" x14ac:dyDescent="0.25">
      <c r="B5467" s="11">
        <v>0.3619</v>
      </c>
      <c r="C5467" s="11">
        <v>4</v>
      </c>
      <c r="D5467" s="11">
        <v>11</v>
      </c>
    </row>
    <row r="5468" spans="2:4" x14ac:dyDescent="0.25">
      <c r="B5468" s="11">
        <v>0.36180000000000001</v>
      </c>
      <c r="C5468" s="11">
        <v>1</v>
      </c>
      <c r="D5468" s="11">
        <v>7</v>
      </c>
    </row>
    <row r="5469" spans="2:4" x14ac:dyDescent="0.25">
      <c r="B5469" s="11">
        <v>0.36170000000000002</v>
      </c>
      <c r="C5469" s="11">
        <v>0</v>
      </c>
      <c r="D5469" s="11">
        <v>8</v>
      </c>
    </row>
    <row r="5470" spans="2:4" x14ac:dyDescent="0.25">
      <c r="B5470" s="11">
        <v>0.36159999999999998</v>
      </c>
      <c r="C5470" s="11">
        <v>1</v>
      </c>
      <c r="D5470" s="11">
        <v>5</v>
      </c>
    </row>
    <row r="5471" spans="2:4" x14ac:dyDescent="0.25">
      <c r="B5471" s="11">
        <v>0.36149999999999999</v>
      </c>
      <c r="C5471" s="11">
        <v>2</v>
      </c>
      <c r="D5471" s="11">
        <v>8</v>
      </c>
    </row>
    <row r="5472" spans="2:4" x14ac:dyDescent="0.25">
      <c r="B5472" s="11">
        <v>0.3614</v>
      </c>
      <c r="C5472" s="11">
        <v>2</v>
      </c>
      <c r="D5472" s="11">
        <v>5</v>
      </c>
    </row>
    <row r="5473" spans="2:4" x14ac:dyDescent="0.25">
      <c r="B5473" s="11">
        <v>0.36130000000000001</v>
      </c>
      <c r="C5473" s="11">
        <v>0</v>
      </c>
      <c r="D5473" s="11">
        <v>9</v>
      </c>
    </row>
    <row r="5474" spans="2:4" x14ac:dyDescent="0.25">
      <c r="B5474" s="11">
        <v>0.36120000000000002</v>
      </c>
      <c r="C5474" s="11">
        <v>2</v>
      </c>
      <c r="D5474" s="11">
        <v>5</v>
      </c>
    </row>
    <row r="5475" spans="2:4" x14ac:dyDescent="0.25">
      <c r="B5475" s="11">
        <v>0.36109999999999998</v>
      </c>
      <c r="C5475" s="11">
        <v>2</v>
      </c>
      <c r="D5475" s="11">
        <v>6</v>
      </c>
    </row>
    <row r="5476" spans="2:4" x14ac:dyDescent="0.25">
      <c r="B5476" s="11">
        <v>0.36099999999999999</v>
      </c>
      <c r="C5476" s="11">
        <v>2</v>
      </c>
      <c r="D5476" s="11">
        <v>7</v>
      </c>
    </row>
    <row r="5477" spans="2:4" x14ac:dyDescent="0.25">
      <c r="B5477" s="11">
        <v>0.3609</v>
      </c>
      <c r="C5477" s="11">
        <v>0</v>
      </c>
      <c r="D5477" s="11">
        <v>3</v>
      </c>
    </row>
    <row r="5478" spans="2:4" x14ac:dyDescent="0.25">
      <c r="B5478" s="11">
        <v>0.36080000000000001</v>
      </c>
      <c r="C5478" s="11">
        <v>1</v>
      </c>
      <c r="D5478" s="11">
        <v>5</v>
      </c>
    </row>
    <row r="5479" spans="2:4" x14ac:dyDescent="0.25">
      <c r="B5479" s="11">
        <v>0.36070000000000002</v>
      </c>
      <c r="C5479" s="11">
        <v>2</v>
      </c>
      <c r="D5479" s="11">
        <v>4</v>
      </c>
    </row>
    <row r="5480" spans="2:4" x14ac:dyDescent="0.25">
      <c r="B5480" s="11">
        <v>0.36059999999999998</v>
      </c>
      <c r="C5480" s="11">
        <v>1</v>
      </c>
      <c r="D5480" s="11">
        <v>8</v>
      </c>
    </row>
    <row r="5481" spans="2:4" x14ac:dyDescent="0.25">
      <c r="B5481" s="11">
        <v>0.36049999999999999</v>
      </c>
      <c r="C5481" s="11">
        <v>2</v>
      </c>
      <c r="D5481" s="11">
        <v>6</v>
      </c>
    </row>
    <row r="5482" spans="2:4" x14ac:dyDescent="0.25">
      <c r="B5482" s="11">
        <v>0.3604</v>
      </c>
      <c r="C5482" s="11">
        <v>4</v>
      </c>
      <c r="D5482" s="11">
        <v>6</v>
      </c>
    </row>
    <row r="5483" spans="2:4" x14ac:dyDescent="0.25">
      <c r="B5483" s="11">
        <v>0.36030000000000001</v>
      </c>
      <c r="C5483" s="11">
        <v>0</v>
      </c>
      <c r="D5483" s="11">
        <v>6</v>
      </c>
    </row>
    <row r="5484" spans="2:4" x14ac:dyDescent="0.25">
      <c r="B5484" s="11">
        <v>0.36020000000000002</v>
      </c>
      <c r="C5484" s="11">
        <v>1</v>
      </c>
      <c r="D5484" s="11">
        <v>5</v>
      </c>
    </row>
    <row r="5485" spans="2:4" x14ac:dyDescent="0.25">
      <c r="B5485" s="11">
        <v>0.36009999999999998</v>
      </c>
      <c r="C5485" s="11">
        <v>1</v>
      </c>
      <c r="D5485" s="11">
        <v>7</v>
      </c>
    </row>
    <row r="5486" spans="2:4" x14ac:dyDescent="0.25">
      <c r="B5486" s="11">
        <v>0.36</v>
      </c>
      <c r="C5486" s="11">
        <v>0</v>
      </c>
      <c r="D5486" s="11">
        <v>4</v>
      </c>
    </row>
    <row r="5487" spans="2:4" x14ac:dyDescent="0.25">
      <c r="B5487" s="11">
        <v>0.3599</v>
      </c>
      <c r="C5487" s="11">
        <v>2</v>
      </c>
      <c r="D5487" s="11">
        <v>6</v>
      </c>
    </row>
    <row r="5488" spans="2:4" x14ac:dyDescent="0.25">
      <c r="B5488" s="11">
        <v>0.35980000000000001</v>
      </c>
      <c r="C5488" s="11">
        <v>1</v>
      </c>
      <c r="D5488" s="11">
        <v>5</v>
      </c>
    </row>
    <row r="5489" spans="2:4" x14ac:dyDescent="0.25">
      <c r="B5489" s="11">
        <v>0.35970000000000002</v>
      </c>
      <c r="C5489" s="11">
        <v>3</v>
      </c>
      <c r="D5489" s="11">
        <v>8</v>
      </c>
    </row>
    <row r="5490" spans="2:4" x14ac:dyDescent="0.25">
      <c r="B5490" s="11">
        <v>0.35959999999999998</v>
      </c>
      <c r="C5490" s="11">
        <v>2</v>
      </c>
      <c r="D5490" s="11">
        <v>8</v>
      </c>
    </row>
    <row r="5491" spans="2:4" x14ac:dyDescent="0.25">
      <c r="B5491" s="11">
        <v>0.35949999999999999</v>
      </c>
      <c r="C5491" s="11">
        <v>1</v>
      </c>
      <c r="D5491" s="11">
        <v>3</v>
      </c>
    </row>
    <row r="5492" spans="2:4" x14ac:dyDescent="0.25">
      <c r="B5492" s="11">
        <v>0.3594</v>
      </c>
      <c r="C5492" s="11">
        <v>0</v>
      </c>
      <c r="D5492" s="11">
        <v>5</v>
      </c>
    </row>
    <row r="5493" spans="2:4" x14ac:dyDescent="0.25">
      <c r="B5493" s="11">
        <v>0.35930000000000001</v>
      </c>
      <c r="C5493" s="11">
        <v>2</v>
      </c>
      <c r="D5493" s="11">
        <v>2</v>
      </c>
    </row>
    <row r="5494" spans="2:4" x14ac:dyDescent="0.25">
      <c r="B5494" s="11">
        <v>0.35920000000000002</v>
      </c>
      <c r="C5494" s="11">
        <v>0</v>
      </c>
      <c r="D5494" s="11">
        <v>3</v>
      </c>
    </row>
    <row r="5495" spans="2:4" x14ac:dyDescent="0.25">
      <c r="B5495" s="11">
        <v>0.35909999999999997</v>
      </c>
      <c r="C5495" s="11">
        <v>1</v>
      </c>
      <c r="D5495" s="11">
        <v>5</v>
      </c>
    </row>
    <row r="5496" spans="2:4" x14ac:dyDescent="0.25">
      <c r="B5496" s="11">
        <v>0.35899999999999999</v>
      </c>
      <c r="C5496" s="11">
        <v>0</v>
      </c>
      <c r="D5496" s="11">
        <v>7</v>
      </c>
    </row>
    <row r="5497" spans="2:4" x14ac:dyDescent="0.25">
      <c r="B5497" s="11">
        <v>0.3589</v>
      </c>
      <c r="C5497" s="11">
        <v>1</v>
      </c>
      <c r="D5497" s="11">
        <v>4</v>
      </c>
    </row>
    <row r="5498" spans="2:4" x14ac:dyDescent="0.25">
      <c r="B5498" s="11">
        <v>0.35880000000000001</v>
      </c>
      <c r="C5498" s="11">
        <v>1</v>
      </c>
      <c r="D5498" s="11">
        <v>2</v>
      </c>
    </row>
    <row r="5499" spans="2:4" x14ac:dyDescent="0.25">
      <c r="B5499" s="11">
        <v>0.35870000000000002</v>
      </c>
      <c r="C5499" s="11">
        <v>1</v>
      </c>
      <c r="D5499" s="11">
        <v>3</v>
      </c>
    </row>
    <row r="5500" spans="2:4" x14ac:dyDescent="0.25">
      <c r="B5500" s="11">
        <v>0.35859999999999997</v>
      </c>
      <c r="C5500" s="11">
        <v>2</v>
      </c>
      <c r="D5500" s="11">
        <v>4</v>
      </c>
    </row>
    <row r="5501" spans="2:4" x14ac:dyDescent="0.25">
      <c r="B5501" s="11">
        <v>0.35849999999999999</v>
      </c>
      <c r="C5501" s="11">
        <v>2</v>
      </c>
      <c r="D5501" s="11">
        <v>4</v>
      </c>
    </row>
    <row r="5502" spans="2:4" x14ac:dyDescent="0.25">
      <c r="B5502" s="11">
        <v>0.3584</v>
      </c>
      <c r="C5502" s="11">
        <v>3</v>
      </c>
      <c r="D5502" s="11">
        <v>6</v>
      </c>
    </row>
    <row r="5503" spans="2:4" x14ac:dyDescent="0.25">
      <c r="B5503" s="11">
        <v>0.35830000000000001</v>
      </c>
      <c r="C5503" s="11">
        <v>0</v>
      </c>
      <c r="D5503" s="11">
        <v>2</v>
      </c>
    </row>
    <row r="5504" spans="2:4" x14ac:dyDescent="0.25">
      <c r="B5504" s="11">
        <v>0.35820000000000002</v>
      </c>
      <c r="C5504" s="11">
        <v>1</v>
      </c>
      <c r="D5504" s="11">
        <v>5</v>
      </c>
    </row>
    <row r="5505" spans="2:4" x14ac:dyDescent="0.25">
      <c r="B5505" s="11">
        <v>0.35809999999999997</v>
      </c>
      <c r="C5505" s="11">
        <v>1</v>
      </c>
      <c r="D5505" s="11">
        <v>5</v>
      </c>
    </row>
    <row r="5506" spans="2:4" x14ac:dyDescent="0.25">
      <c r="B5506" s="11">
        <v>0.35799999999999998</v>
      </c>
      <c r="C5506" s="11">
        <v>0</v>
      </c>
      <c r="D5506" s="11">
        <v>3</v>
      </c>
    </row>
    <row r="5507" spans="2:4" x14ac:dyDescent="0.25">
      <c r="B5507" s="11">
        <v>0.3579</v>
      </c>
      <c r="C5507" s="11">
        <v>1</v>
      </c>
      <c r="D5507" s="11">
        <v>5</v>
      </c>
    </row>
    <row r="5508" spans="2:4" x14ac:dyDescent="0.25">
      <c r="B5508" s="11">
        <v>0.35780000000000001</v>
      </c>
      <c r="C5508" s="11">
        <v>0</v>
      </c>
      <c r="D5508" s="11">
        <v>5</v>
      </c>
    </row>
    <row r="5509" spans="2:4" x14ac:dyDescent="0.25">
      <c r="B5509" s="11">
        <v>0.35770000000000002</v>
      </c>
      <c r="C5509" s="11">
        <v>1</v>
      </c>
      <c r="D5509" s="11">
        <v>2</v>
      </c>
    </row>
    <row r="5510" spans="2:4" x14ac:dyDescent="0.25">
      <c r="B5510" s="11">
        <v>0.35759999999999997</v>
      </c>
      <c r="C5510" s="11">
        <v>1</v>
      </c>
      <c r="D5510" s="11">
        <v>4</v>
      </c>
    </row>
    <row r="5511" spans="2:4" x14ac:dyDescent="0.25">
      <c r="B5511" s="11">
        <v>0.35749999999999998</v>
      </c>
      <c r="C5511" s="11">
        <v>1</v>
      </c>
      <c r="D5511" s="11">
        <v>3</v>
      </c>
    </row>
    <row r="5512" spans="2:4" x14ac:dyDescent="0.25">
      <c r="B5512" s="11">
        <v>0.3574</v>
      </c>
      <c r="C5512" s="11">
        <v>1</v>
      </c>
      <c r="D5512" s="11">
        <v>5</v>
      </c>
    </row>
    <row r="5513" spans="2:4" x14ac:dyDescent="0.25">
      <c r="B5513" s="11">
        <v>0.35730000000000001</v>
      </c>
      <c r="C5513" s="11">
        <v>1</v>
      </c>
      <c r="D5513" s="11">
        <v>5</v>
      </c>
    </row>
    <row r="5514" spans="2:4" x14ac:dyDescent="0.25">
      <c r="B5514" s="11">
        <v>0.35720000000000002</v>
      </c>
      <c r="C5514" s="11">
        <v>1</v>
      </c>
      <c r="D5514" s="11">
        <v>5</v>
      </c>
    </row>
    <row r="5515" spans="2:4" x14ac:dyDescent="0.25">
      <c r="B5515" s="11">
        <v>0.35709999999999997</v>
      </c>
      <c r="C5515" s="11">
        <v>6</v>
      </c>
      <c r="D5515" s="11">
        <v>12</v>
      </c>
    </row>
    <row r="5516" spans="2:4" x14ac:dyDescent="0.25">
      <c r="B5516" s="11">
        <v>0.35699999999999998</v>
      </c>
      <c r="C5516" s="11">
        <v>3</v>
      </c>
      <c r="D5516" s="11">
        <v>9</v>
      </c>
    </row>
    <row r="5517" spans="2:4" x14ac:dyDescent="0.25">
      <c r="B5517" s="11">
        <v>0.3569</v>
      </c>
      <c r="C5517" s="11">
        <v>3</v>
      </c>
      <c r="D5517" s="11">
        <v>7</v>
      </c>
    </row>
    <row r="5518" spans="2:4" x14ac:dyDescent="0.25">
      <c r="B5518" s="11">
        <v>0.35680000000000001</v>
      </c>
      <c r="C5518" s="11">
        <v>1</v>
      </c>
      <c r="D5518" s="11">
        <v>4</v>
      </c>
    </row>
    <row r="5519" spans="2:4" x14ac:dyDescent="0.25">
      <c r="B5519" s="11">
        <v>0.35670000000000002</v>
      </c>
      <c r="C5519" s="11">
        <v>1</v>
      </c>
      <c r="D5519" s="11">
        <v>10</v>
      </c>
    </row>
    <row r="5520" spans="2:4" x14ac:dyDescent="0.25">
      <c r="B5520" s="11">
        <v>0.35659999999999997</v>
      </c>
      <c r="C5520" s="11">
        <v>2</v>
      </c>
      <c r="D5520" s="11">
        <v>5</v>
      </c>
    </row>
    <row r="5521" spans="2:4" x14ac:dyDescent="0.25">
      <c r="B5521" s="11">
        <v>0.35649999999999998</v>
      </c>
      <c r="C5521" s="11">
        <v>3</v>
      </c>
      <c r="D5521" s="11">
        <v>5</v>
      </c>
    </row>
    <row r="5522" spans="2:4" x14ac:dyDescent="0.25">
      <c r="B5522" s="11">
        <v>0.35639999999999999</v>
      </c>
      <c r="C5522" s="11">
        <v>3</v>
      </c>
      <c r="D5522" s="11">
        <v>6</v>
      </c>
    </row>
    <row r="5523" spans="2:4" x14ac:dyDescent="0.25">
      <c r="B5523" s="11">
        <v>0.35630000000000001</v>
      </c>
      <c r="C5523" s="11">
        <v>1</v>
      </c>
      <c r="D5523" s="11">
        <v>6</v>
      </c>
    </row>
    <row r="5524" spans="2:4" x14ac:dyDescent="0.25">
      <c r="B5524" s="11">
        <v>0.35620000000000002</v>
      </c>
      <c r="C5524" s="11">
        <v>2</v>
      </c>
      <c r="D5524" s="11">
        <v>6</v>
      </c>
    </row>
    <row r="5525" spans="2:4" x14ac:dyDescent="0.25">
      <c r="B5525" s="11">
        <v>0.35610000000000003</v>
      </c>
      <c r="C5525" s="11">
        <v>2</v>
      </c>
      <c r="D5525" s="11">
        <v>2</v>
      </c>
    </row>
    <row r="5526" spans="2:4" x14ac:dyDescent="0.25">
      <c r="B5526" s="11">
        <v>0.35599999999999998</v>
      </c>
      <c r="C5526" s="11">
        <v>4</v>
      </c>
      <c r="D5526" s="11">
        <v>11</v>
      </c>
    </row>
    <row r="5527" spans="2:4" x14ac:dyDescent="0.25">
      <c r="B5527" s="11">
        <v>0.35589999999999999</v>
      </c>
      <c r="C5527" s="11">
        <v>3</v>
      </c>
      <c r="D5527" s="11">
        <v>8</v>
      </c>
    </row>
    <row r="5528" spans="2:4" x14ac:dyDescent="0.25">
      <c r="B5528" s="11">
        <v>0.35580000000000001</v>
      </c>
      <c r="C5528" s="11">
        <v>0</v>
      </c>
      <c r="D5528" s="11">
        <v>5</v>
      </c>
    </row>
    <row r="5529" spans="2:4" x14ac:dyDescent="0.25">
      <c r="B5529" s="11">
        <v>0.35570000000000002</v>
      </c>
      <c r="C5529" s="11">
        <v>1</v>
      </c>
      <c r="D5529" s="11">
        <v>8</v>
      </c>
    </row>
    <row r="5530" spans="2:4" x14ac:dyDescent="0.25">
      <c r="B5530" s="11">
        <v>0.35560000000000003</v>
      </c>
      <c r="C5530" s="11">
        <v>3</v>
      </c>
      <c r="D5530" s="11">
        <v>8</v>
      </c>
    </row>
    <row r="5531" spans="2:4" x14ac:dyDescent="0.25">
      <c r="B5531" s="11">
        <v>0.35549999999999998</v>
      </c>
      <c r="C5531" s="11">
        <v>1</v>
      </c>
      <c r="D5531" s="11">
        <v>7</v>
      </c>
    </row>
    <row r="5532" spans="2:4" x14ac:dyDescent="0.25">
      <c r="B5532" s="11">
        <v>0.35539999999999999</v>
      </c>
      <c r="C5532" s="11">
        <v>0</v>
      </c>
      <c r="D5532" s="11">
        <v>2</v>
      </c>
    </row>
    <row r="5533" spans="2:4" x14ac:dyDescent="0.25">
      <c r="B5533" s="11">
        <v>0.3553</v>
      </c>
      <c r="C5533" s="11">
        <v>0</v>
      </c>
      <c r="D5533" s="11">
        <v>1</v>
      </c>
    </row>
    <row r="5534" spans="2:4" x14ac:dyDescent="0.25">
      <c r="B5534" s="11">
        <v>0.35520000000000002</v>
      </c>
      <c r="C5534" s="11">
        <v>0</v>
      </c>
      <c r="D5534" s="11">
        <v>2</v>
      </c>
    </row>
    <row r="5535" spans="2:4" x14ac:dyDescent="0.25">
      <c r="B5535" s="11">
        <v>0.35510000000000003</v>
      </c>
      <c r="C5535" s="11">
        <v>0</v>
      </c>
      <c r="D5535" s="11">
        <v>10</v>
      </c>
    </row>
    <row r="5536" spans="2:4" x14ac:dyDescent="0.25">
      <c r="B5536" s="11">
        <v>0.35499999999999998</v>
      </c>
      <c r="C5536" s="11">
        <v>3</v>
      </c>
      <c r="D5536" s="11">
        <v>8</v>
      </c>
    </row>
    <row r="5537" spans="2:4" x14ac:dyDescent="0.25">
      <c r="B5537" s="11">
        <v>0.35489999999999999</v>
      </c>
      <c r="C5537" s="11">
        <v>1</v>
      </c>
      <c r="D5537" s="11">
        <v>4</v>
      </c>
    </row>
    <row r="5538" spans="2:4" x14ac:dyDescent="0.25">
      <c r="B5538" s="11">
        <v>0.3548</v>
      </c>
      <c r="C5538" s="11">
        <v>2</v>
      </c>
      <c r="D5538" s="11">
        <v>6</v>
      </c>
    </row>
    <row r="5539" spans="2:4" x14ac:dyDescent="0.25">
      <c r="B5539" s="11">
        <v>0.35470000000000002</v>
      </c>
      <c r="C5539" s="11">
        <v>1</v>
      </c>
      <c r="D5539" s="11">
        <v>6</v>
      </c>
    </row>
    <row r="5540" spans="2:4" x14ac:dyDescent="0.25">
      <c r="B5540" s="11">
        <v>0.35460000000000003</v>
      </c>
      <c r="C5540" s="11">
        <v>2</v>
      </c>
      <c r="D5540" s="11">
        <v>7</v>
      </c>
    </row>
    <row r="5541" spans="2:4" x14ac:dyDescent="0.25">
      <c r="B5541" s="11">
        <v>0.35449999999999998</v>
      </c>
      <c r="C5541" s="11">
        <v>0</v>
      </c>
      <c r="D5541" s="11">
        <v>3</v>
      </c>
    </row>
    <row r="5542" spans="2:4" x14ac:dyDescent="0.25">
      <c r="B5542" s="11">
        <v>0.35439999999999999</v>
      </c>
      <c r="C5542" s="11">
        <v>2</v>
      </c>
      <c r="D5542" s="11">
        <v>7</v>
      </c>
    </row>
    <row r="5543" spans="2:4" x14ac:dyDescent="0.25">
      <c r="B5543" s="11">
        <v>0.3543</v>
      </c>
      <c r="C5543" s="11">
        <v>0</v>
      </c>
      <c r="D5543" s="11">
        <v>3</v>
      </c>
    </row>
    <row r="5544" spans="2:4" x14ac:dyDescent="0.25">
      <c r="B5544" s="11">
        <v>0.35420000000000001</v>
      </c>
      <c r="C5544" s="11">
        <v>4</v>
      </c>
      <c r="D5544" s="11">
        <v>9</v>
      </c>
    </row>
    <row r="5545" spans="2:4" x14ac:dyDescent="0.25">
      <c r="B5545" s="11">
        <v>0.35410000000000003</v>
      </c>
      <c r="C5545" s="11">
        <v>0</v>
      </c>
      <c r="D5545" s="11">
        <v>9</v>
      </c>
    </row>
    <row r="5546" spans="2:4" x14ac:dyDescent="0.25">
      <c r="B5546" s="11">
        <v>0.35399999999999998</v>
      </c>
      <c r="C5546" s="11">
        <v>2</v>
      </c>
      <c r="D5546" s="11">
        <v>3</v>
      </c>
    </row>
    <row r="5547" spans="2:4" x14ac:dyDescent="0.25">
      <c r="B5547" s="11">
        <v>0.35389999999999999</v>
      </c>
      <c r="C5547" s="11">
        <v>0</v>
      </c>
      <c r="D5547" s="11">
        <v>5</v>
      </c>
    </row>
    <row r="5548" spans="2:4" x14ac:dyDescent="0.25">
      <c r="B5548" s="11">
        <v>0.3538</v>
      </c>
      <c r="C5548" s="11">
        <v>0</v>
      </c>
      <c r="D5548" s="11">
        <v>4</v>
      </c>
    </row>
    <row r="5549" spans="2:4" x14ac:dyDescent="0.25">
      <c r="B5549" s="11">
        <v>0.35370000000000001</v>
      </c>
      <c r="C5549" s="11">
        <v>1</v>
      </c>
      <c r="D5549" s="11">
        <v>6</v>
      </c>
    </row>
    <row r="5550" spans="2:4" x14ac:dyDescent="0.25">
      <c r="B5550" s="11">
        <v>0.35360000000000003</v>
      </c>
      <c r="C5550" s="11">
        <v>1</v>
      </c>
      <c r="D5550" s="11">
        <v>6</v>
      </c>
    </row>
    <row r="5551" spans="2:4" x14ac:dyDescent="0.25">
      <c r="B5551" s="11">
        <v>0.35349999999999998</v>
      </c>
      <c r="C5551" s="11">
        <v>0</v>
      </c>
      <c r="D5551" s="11">
        <v>6</v>
      </c>
    </row>
    <row r="5552" spans="2:4" x14ac:dyDescent="0.25">
      <c r="B5552" s="11">
        <v>0.35339999999999999</v>
      </c>
      <c r="C5552" s="11">
        <v>2</v>
      </c>
      <c r="D5552" s="11">
        <v>3</v>
      </c>
    </row>
    <row r="5553" spans="2:4" x14ac:dyDescent="0.25">
      <c r="B5553" s="11">
        <v>0.3533</v>
      </c>
      <c r="C5553" s="11">
        <v>1</v>
      </c>
      <c r="D5553" s="11">
        <v>5</v>
      </c>
    </row>
    <row r="5554" spans="2:4" x14ac:dyDescent="0.25">
      <c r="B5554" s="11">
        <v>0.35320000000000001</v>
      </c>
      <c r="C5554" s="11">
        <v>1</v>
      </c>
      <c r="D5554" s="11">
        <v>2</v>
      </c>
    </row>
    <row r="5555" spans="2:4" x14ac:dyDescent="0.25">
      <c r="B5555" s="11">
        <v>0.35310000000000002</v>
      </c>
      <c r="C5555" s="11">
        <v>1</v>
      </c>
      <c r="D5555" s="11">
        <v>4</v>
      </c>
    </row>
    <row r="5556" spans="2:4" x14ac:dyDescent="0.25">
      <c r="B5556" s="11">
        <v>0.35299999999999998</v>
      </c>
      <c r="C5556" s="11">
        <v>1</v>
      </c>
      <c r="D5556" s="11">
        <v>3</v>
      </c>
    </row>
    <row r="5557" spans="2:4" x14ac:dyDescent="0.25">
      <c r="B5557" s="11">
        <v>0.35289999999999999</v>
      </c>
      <c r="C5557" s="11">
        <v>3</v>
      </c>
      <c r="D5557" s="11">
        <v>14</v>
      </c>
    </row>
    <row r="5558" spans="2:4" x14ac:dyDescent="0.25">
      <c r="B5558" s="11">
        <v>0.3528</v>
      </c>
      <c r="C5558" s="11">
        <v>3</v>
      </c>
      <c r="D5558" s="11">
        <v>5</v>
      </c>
    </row>
    <row r="5559" spans="2:4" x14ac:dyDescent="0.25">
      <c r="B5559" s="11">
        <v>0.35270000000000001</v>
      </c>
      <c r="C5559" s="11">
        <v>1</v>
      </c>
      <c r="D5559" s="11">
        <v>4</v>
      </c>
    </row>
    <row r="5560" spans="2:4" x14ac:dyDescent="0.25">
      <c r="B5560" s="11">
        <v>0.35260000000000002</v>
      </c>
      <c r="C5560" s="11">
        <v>1</v>
      </c>
      <c r="D5560" s="11">
        <v>4</v>
      </c>
    </row>
    <row r="5561" spans="2:4" x14ac:dyDescent="0.25">
      <c r="B5561" s="11">
        <v>0.35249999999999998</v>
      </c>
      <c r="C5561" s="11">
        <v>3</v>
      </c>
      <c r="D5561" s="11">
        <v>6</v>
      </c>
    </row>
    <row r="5562" spans="2:4" x14ac:dyDescent="0.25">
      <c r="B5562" s="11">
        <v>0.35239999999999999</v>
      </c>
      <c r="C5562" s="11">
        <v>2</v>
      </c>
      <c r="D5562" s="11">
        <v>9</v>
      </c>
    </row>
    <row r="5563" spans="2:4" x14ac:dyDescent="0.25">
      <c r="B5563" s="11">
        <v>0.3523</v>
      </c>
      <c r="C5563" s="11">
        <v>1</v>
      </c>
      <c r="D5563" s="11">
        <v>6</v>
      </c>
    </row>
    <row r="5564" spans="2:4" x14ac:dyDescent="0.25">
      <c r="B5564" s="11">
        <v>0.35220000000000001</v>
      </c>
      <c r="C5564" s="11">
        <v>1</v>
      </c>
      <c r="D5564" s="11">
        <v>5</v>
      </c>
    </row>
    <row r="5565" spans="2:4" x14ac:dyDescent="0.25">
      <c r="B5565" s="11">
        <v>0.35210000000000002</v>
      </c>
      <c r="C5565" s="11">
        <v>1</v>
      </c>
      <c r="D5565" s="11">
        <v>3</v>
      </c>
    </row>
    <row r="5566" spans="2:4" x14ac:dyDescent="0.25">
      <c r="B5566" s="11">
        <v>0.35199999999999998</v>
      </c>
      <c r="C5566" s="11">
        <v>7</v>
      </c>
      <c r="D5566" s="11">
        <v>10</v>
      </c>
    </row>
    <row r="5567" spans="2:4" x14ac:dyDescent="0.25">
      <c r="B5567" s="11">
        <v>0.35189999999999999</v>
      </c>
      <c r="C5567" s="11">
        <v>2</v>
      </c>
      <c r="D5567" s="11">
        <v>9</v>
      </c>
    </row>
    <row r="5568" spans="2:4" x14ac:dyDescent="0.25">
      <c r="B5568" s="11">
        <v>0.3518</v>
      </c>
      <c r="C5568" s="11">
        <v>1</v>
      </c>
      <c r="D5568" s="11">
        <v>7</v>
      </c>
    </row>
    <row r="5569" spans="2:4" x14ac:dyDescent="0.25">
      <c r="B5569" s="11">
        <v>0.35170000000000001</v>
      </c>
      <c r="C5569" s="11">
        <v>3</v>
      </c>
      <c r="D5569" s="11">
        <v>4</v>
      </c>
    </row>
    <row r="5570" spans="2:4" x14ac:dyDescent="0.25">
      <c r="B5570" s="11">
        <v>0.35160000000000002</v>
      </c>
      <c r="C5570" s="11">
        <v>1</v>
      </c>
      <c r="D5570" s="11">
        <v>4</v>
      </c>
    </row>
    <row r="5571" spans="2:4" x14ac:dyDescent="0.25">
      <c r="B5571" s="11">
        <v>0.35149999999999998</v>
      </c>
      <c r="C5571" s="11">
        <v>4</v>
      </c>
      <c r="D5571" s="11">
        <v>5</v>
      </c>
    </row>
    <row r="5572" spans="2:4" x14ac:dyDescent="0.25">
      <c r="B5572" s="11">
        <v>0.35139999999999999</v>
      </c>
      <c r="C5572" s="11">
        <v>1</v>
      </c>
      <c r="D5572" s="11">
        <v>4</v>
      </c>
    </row>
    <row r="5573" spans="2:4" x14ac:dyDescent="0.25">
      <c r="B5573" s="11">
        <v>0.3513</v>
      </c>
      <c r="C5573" s="11">
        <v>0</v>
      </c>
      <c r="D5573" s="11">
        <v>4</v>
      </c>
    </row>
    <row r="5574" spans="2:4" x14ac:dyDescent="0.25">
      <c r="B5574" s="11">
        <v>0.35120000000000001</v>
      </c>
      <c r="C5574" s="11">
        <v>2</v>
      </c>
      <c r="D5574" s="11">
        <v>7</v>
      </c>
    </row>
    <row r="5575" spans="2:4" x14ac:dyDescent="0.25">
      <c r="B5575" s="11">
        <v>0.35110000000000002</v>
      </c>
      <c r="C5575" s="11">
        <v>2</v>
      </c>
      <c r="D5575" s="11">
        <v>8</v>
      </c>
    </row>
    <row r="5576" spans="2:4" x14ac:dyDescent="0.25">
      <c r="B5576" s="11">
        <v>0.35099999999999998</v>
      </c>
      <c r="C5576" s="11">
        <v>1</v>
      </c>
      <c r="D5576" s="11">
        <v>4</v>
      </c>
    </row>
    <row r="5577" spans="2:4" x14ac:dyDescent="0.25">
      <c r="B5577" s="11">
        <v>0.35089999999999999</v>
      </c>
      <c r="C5577" s="11">
        <v>0</v>
      </c>
      <c r="D5577" s="11">
        <v>3</v>
      </c>
    </row>
    <row r="5578" spans="2:4" x14ac:dyDescent="0.25">
      <c r="B5578" s="11">
        <v>0.3508</v>
      </c>
      <c r="C5578" s="11">
        <v>0</v>
      </c>
      <c r="D5578" s="11">
        <v>4</v>
      </c>
    </row>
    <row r="5579" spans="2:4" x14ac:dyDescent="0.25">
      <c r="B5579" s="11">
        <v>0.35070000000000001</v>
      </c>
      <c r="C5579" s="11">
        <v>3</v>
      </c>
      <c r="D5579" s="11">
        <v>7</v>
      </c>
    </row>
    <row r="5580" spans="2:4" x14ac:dyDescent="0.25">
      <c r="B5580" s="11">
        <v>0.35060000000000002</v>
      </c>
      <c r="C5580" s="11">
        <v>0</v>
      </c>
      <c r="D5580" s="11">
        <v>6</v>
      </c>
    </row>
    <row r="5581" spans="2:4" x14ac:dyDescent="0.25">
      <c r="B5581" s="11">
        <v>0.35049999999999998</v>
      </c>
      <c r="C5581" s="11">
        <v>2</v>
      </c>
      <c r="D5581" s="11">
        <v>7</v>
      </c>
    </row>
    <row r="5582" spans="2:4" x14ac:dyDescent="0.25">
      <c r="B5582" s="11">
        <v>0.35039999999999999</v>
      </c>
      <c r="C5582" s="11">
        <v>0</v>
      </c>
      <c r="D5582" s="11">
        <v>3</v>
      </c>
    </row>
    <row r="5583" spans="2:4" x14ac:dyDescent="0.25">
      <c r="B5583" s="11">
        <v>0.3503</v>
      </c>
      <c r="C5583" s="11">
        <v>0</v>
      </c>
      <c r="D5583" s="11">
        <v>2</v>
      </c>
    </row>
    <row r="5584" spans="2:4" x14ac:dyDescent="0.25">
      <c r="B5584" s="11">
        <v>0.35020000000000001</v>
      </c>
      <c r="C5584" s="11">
        <v>0</v>
      </c>
      <c r="D5584" s="11">
        <v>8</v>
      </c>
    </row>
    <row r="5585" spans="2:4" x14ac:dyDescent="0.25">
      <c r="B5585" s="11">
        <v>0.35010000000000002</v>
      </c>
      <c r="C5585" s="11">
        <v>6</v>
      </c>
      <c r="D5585" s="11">
        <v>12</v>
      </c>
    </row>
    <row r="5586" spans="2:4" x14ac:dyDescent="0.25">
      <c r="B5586" s="11">
        <v>0.35</v>
      </c>
      <c r="C5586" s="11">
        <v>1</v>
      </c>
      <c r="D5586" s="11">
        <v>10</v>
      </c>
    </row>
    <row r="5587" spans="2:4" x14ac:dyDescent="0.25">
      <c r="B5587" s="11">
        <v>0.34989999999999999</v>
      </c>
      <c r="C5587" s="11">
        <v>1</v>
      </c>
      <c r="D5587" s="11">
        <v>4</v>
      </c>
    </row>
    <row r="5588" spans="2:4" x14ac:dyDescent="0.25">
      <c r="B5588" s="11">
        <v>0.3498</v>
      </c>
      <c r="C5588" s="11">
        <v>1</v>
      </c>
      <c r="D5588" s="11">
        <v>2</v>
      </c>
    </row>
    <row r="5589" spans="2:4" x14ac:dyDescent="0.25">
      <c r="B5589" s="11">
        <v>0.34970000000000001</v>
      </c>
      <c r="C5589" s="11">
        <v>0</v>
      </c>
      <c r="D5589" s="11">
        <v>3</v>
      </c>
    </row>
    <row r="5590" spans="2:4" x14ac:dyDescent="0.25">
      <c r="B5590" s="11">
        <v>0.34960000000000002</v>
      </c>
      <c r="C5590" s="11">
        <v>3</v>
      </c>
      <c r="D5590" s="11">
        <v>7</v>
      </c>
    </row>
    <row r="5591" spans="2:4" x14ac:dyDescent="0.25">
      <c r="B5591" s="11">
        <v>0.34949999999999998</v>
      </c>
      <c r="C5591" s="11">
        <v>1</v>
      </c>
      <c r="D5591" s="11">
        <v>9</v>
      </c>
    </row>
    <row r="5592" spans="2:4" x14ac:dyDescent="0.25">
      <c r="B5592" s="11">
        <v>0.34939999999999999</v>
      </c>
      <c r="C5592" s="11">
        <v>1</v>
      </c>
      <c r="D5592" s="11">
        <v>5</v>
      </c>
    </row>
    <row r="5593" spans="2:4" x14ac:dyDescent="0.25">
      <c r="B5593" s="11">
        <v>0.3493</v>
      </c>
      <c r="C5593" s="11">
        <v>0</v>
      </c>
      <c r="D5593" s="11">
        <v>8</v>
      </c>
    </row>
    <row r="5594" spans="2:4" x14ac:dyDescent="0.25">
      <c r="B5594" s="11">
        <v>0.34920000000000001</v>
      </c>
      <c r="C5594" s="11">
        <v>4</v>
      </c>
      <c r="D5594" s="11">
        <v>12</v>
      </c>
    </row>
    <row r="5595" spans="2:4" x14ac:dyDescent="0.25">
      <c r="B5595" s="11">
        <v>0.34910000000000002</v>
      </c>
      <c r="C5595" s="11">
        <v>0</v>
      </c>
      <c r="D5595" s="11">
        <v>5</v>
      </c>
    </row>
    <row r="5596" spans="2:4" x14ac:dyDescent="0.25">
      <c r="B5596" s="11">
        <v>0.34899999999999998</v>
      </c>
      <c r="C5596" s="11">
        <v>0</v>
      </c>
      <c r="D5596" s="11">
        <v>4</v>
      </c>
    </row>
    <row r="5597" spans="2:4" x14ac:dyDescent="0.25">
      <c r="B5597" s="11">
        <v>0.34889999999999999</v>
      </c>
      <c r="C5597" s="11">
        <v>2</v>
      </c>
      <c r="D5597" s="11">
        <v>9</v>
      </c>
    </row>
    <row r="5598" spans="2:4" x14ac:dyDescent="0.25">
      <c r="B5598" s="11">
        <v>0.3488</v>
      </c>
      <c r="C5598" s="11">
        <v>1</v>
      </c>
      <c r="D5598" s="11">
        <v>5</v>
      </c>
    </row>
    <row r="5599" spans="2:4" x14ac:dyDescent="0.25">
      <c r="B5599" s="11">
        <v>0.34870000000000001</v>
      </c>
      <c r="C5599" s="11">
        <v>2</v>
      </c>
      <c r="D5599" s="11">
        <v>5</v>
      </c>
    </row>
    <row r="5600" spans="2:4" x14ac:dyDescent="0.25">
      <c r="B5600" s="11">
        <v>0.34860000000000002</v>
      </c>
      <c r="C5600" s="11">
        <v>1</v>
      </c>
      <c r="D5600" s="11">
        <v>3</v>
      </c>
    </row>
    <row r="5601" spans="2:4" x14ac:dyDescent="0.25">
      <c r="B5601" s="11">
        <v>0.34849999999999998</v>
      </c>
      <c r="C5601" s="11">
        <v>1</v>
      </c>
      <c r="D5601" s="11">
        <v>5</v>
      </c>
    </row>
    <row r="5602" spans="2:4" x14ac:dyDescent="0.25">
      <c r="B5602" s="11">
        <v>0.34839999999999999</v>
      </c>
      <c r="C5602" s="11">
        <v>1</v>
      </c>
      <c r="D5602" s="11">
        <v>5</v>
      </c>
    </row>
    <row r="5603" spans="2:4" x14ac:dyDescent="0.25">
      <c r="B5603" s="11">
        <v>0.3483</v>
      </c>
      <c r="C5603" s="11">
        <v>7</v>
      </c>
      <c r="D5603" s="11">
        <v>17</v>
      </c>
    </row>
    <row r="5604" spans="2:4" x14ac:dyDescent="0.25">
      <c r="B5604" s="11">
        <v>0.34820000000000001</v>
      </c>
      <c r="C5604" s="11">
        <v>3</v>
      </c>
      <c r="D5604" s="11">
        <v>7</v>
      </c>
    </row>
    <row r="5605" spans="2:4" x14ac:dyDescent="0.25">
      <c r="B5605" s="11">
        <v>0.34810000000000002</v>
      </c>
      <c r="C5605" s="11">
        <v>0</v>
      </c>
      <c r="D5605" s="11">
        <v>3</v>
      </c>
    </row>
    <row r="5606" spans="2:4" x14ac:dyDescent="0.25">
      <c r="B5606" s="11">
        <v>0.34799999999999998</v>
      </c>
      <c r="C5606" s="11">
        <v>1</v>
      </c>
      <c r="D5606" s="11">
        <v>8</v>
      </c>
    </row>
    <row r="5607" spans="2:4" x14ac:dyDescent="0.25">
      <c r="B5607" s="11">
        <v>0.34789999999999999</v>
      </c>
      <c r="C5607" s="11">
        <v>2</v>
      </c>
      <c r="D5607" s="11">
        <v>5</v>
      </c>
    </row>
    <row r="5608" spans="2:4" x14ac:dyDescent="0.25">
      <c r="B5608" s="11">
        <v>0.3478</v>
      </c>
      <c r="C5608" s="11">
        <v>3</v>
      </c>
      <c r="D5608" s="11">
        <v>9</v>
      </c>
    </row>
    <row r="5609" spans="2:4" x14ac:dyDescent="0.25">
      <c r="B5609" s="11">
        <v>0.34770000000000001</v>
      </c>
      <c r="C5609" s="11">
        <v>2</v>
      </c>
      <c r="D5609" s="11">
        <v>6</v>
      </c>
    </row>
    <row r="5610" spans="2:4" x14ac:dyDescent="0.25">
      <c r="B5610" s="11">
        <v>0.34760000000000002</v>
      </c>
      <c r="C5610" s="11">
        <v>1</v>
      </c>
      <c r="D5610" s="11">
        <v>3</v>
      </c>
    </row>
    <row r="5611" spans="2:4" x14ac:dyDescent="0.25">
      <c r="B5611" s="11">
        <v>0.34749999999999998</v>
      </c>
      <c r="C5611" s="11">
        <v>3</v>
      </c>
      <c r="D5611" s="11">
        <v>7</v>
      </c>
    </row>
    <row r="5612" spans="2:4" x14ac:dyDescent="0.25">
      <c r="B5612" s="11">
        <v>0.34739999999999999</v>
      </c>
      <c r="C5612" s="11">
        <v>1</v>
      </c>
      <c r="D5612" s="11">
        <v>8</v>
      </c>
    </row>
    <row r="5613" spans="2:4" x14ac:dyDescent="0.25">
      <c r="B5613" s="11">
        <v>0.3473</v>
      </c>
      <c r="C5613" s="11">
        <v>4</v>
      </c>
      <c r="D5613" s="11">
        <v>7</v>
      </c>
    </row>
    <row r="5614" spans="2:4" x14ac:dyDescent="0.25">
      <c r="B5614" s="11">
        <v>0.34720000000000001</v>
      </c>
      <c r="C5614" s="11">
        <v>2</v>
      </c>
      <c r="D5614" s="11">
        <v>6</v>
      </c>
    </row>
    <row r="5615" spans="2:4" x14ac:dyDescent="0.25">
      <c r="B5615" s="11">
        <v>0.34710000000000002</v>
      </c>
      <c r="C5615" s="11">
        <v>0</v>
      </c>
      <c r="D5615" s="11">
        <v>2</v>
      </c>
    </row>
    <row r="5616" spans="2:4" x14ac:dyDescent="0.25">
      <c r="B5616" s="11">
        <v>0.34699999999999998</v>
      </c>
      <c r="C5616" s="11">
        <v>0</v>
      </c>
      <c r="D5616" s="11">
        <v>5</v>
      </c>
    </row>
    <row r="5617" spans="2:4" x14ac:dyDescent="0.25">
      <c r="B5617" s="11">
        <v>0.34689999999999999</v>
      </c>
      <c r="C5617" s="11">
        <v>2</v>
      </c>
      <c r="D5617" s="11">
        <v>8</v>
      </c>
    </row>
    <row r="5618" spans="2:4" x14ac:dyDescent="0.25">
      <c r="B5618" s="11">
        <v>0.3468</v>
      </c>
      <c r="C5618" s="11">
        <v>2</v>
      </c>
      <c r="D5618" s="11">
        <v>9</v>
      </c>
    </row>
    <row r="5619" spans="2:4" x14ac:dyDescent="0.25">
      <c r="B5619" s="11">
        <v>0.34670000000000001</v>
      </c>
      <c r="C5619" s="11">
        <v>1</v>
      </c>
      <c r="D5619" s="11">
        <v>10</v>
      </c>
    </row>
    <row r="5620" spans="2:4" x14ac:dyDescent="0.25">
      <c r="B5620" s="11">
        <v>0.34660000000000002</v>
      </c>
      <c r="C5620" s="11">
        <v>1</v>
      </c>
      <c r="D5620" s="11">
        <v>4</v>
      </c>
    </row>
    <row r="5621" spans="2:4" x14ac:dyDescent="0.25">
      <c r="B5621" s="11">
        <v>0.34649999999999997</v>
      </c>
      <c r="C5621" s="11">
        <v>1</v>
      </c>
      <c r="D5621" s="11">
        <v>1</v>
      </c>
    </row>
    <row r="5622" spans="2:4" x14ac:dyDescent="0.25">
      <c r="B5622" s="11">
        <v>0.34639999999999999</v>
      </c>
      <c r="C5622" s="11">
        <v>2</v>
      </c>
      <c r="D5622" s="11">
        <v>6</v>
      </c>
    </row>
    <row r="5623" spans="2:4" x14ac:dyDescent="0.25">
      <c r="B5623" s="11">
        <v>0.3463</v>
      </c>
      <c r="C5623" s="11">
        <v>12</v>
      </c>
      <c r="D5623" s="11">
        <v>17</v>
      </c>
    </row>
    <row r="5624" spans="2:4" x14ac:dyDescent="0.25">
      <c r="B5624" s="11">
        <v>0.34620000000000001</v>
      </c>
      <c r="C5624" s="11">
        <v>1</v>
      </c>
      <c r="D5624" s="11">
        <v>7</v>
      </c>
    </row>
    <row r="5625" spans="2:4" x14ac:dyDescent="0.25">
      <c r="B5625" s="11">
        <v>0.34610000000000002</v>
      </c>
      <c r="C5625" s="11">
        <v>2</v>
      </c>
      <c r="D5625" s="11">
        <v>7</v>
      </c>
    </row>
    <row r="5626" spans="2:4" x14ac:dyDescent="0.25">
      <c r="B5626" s="11">
        <v>0.34599999999999997</v>
      </c>
      <c r="C5626" s="11">
        <v>0</v>
      </c>
      <c r="D5626" s="11">
        <v>1</v>
      </c>
    </row>
    <row r="5627" spans="2:4" x14ac:dyDescent="0.25">
      <c r="B5627" s="11">
        <v>0.34589999999999999</v>
      </c>
      <c r="C5627" s="11">
        <v>1</v>
      </c>
      <c r="D5627" s="11">
        <v>2</v>
      </c>
    </row>
    <row r="5628" spans="2:4" x14ac:dyDescent="0.25">
      <c r="B5628" s="11">
        <v>0.3458</v>
      </c>
      <c r="C5628" s="11">
        <v>2</v>
      </c>
      <c r="D5628" s="11">
        <v>4</v>
      </c>
    </row>
    <row r="5629" spans="2:4" x14ac:dyDescent="0.25">
      <c r="B5629" s="11">
        <v>0.34570000000000001</v>
      </c>
      <c r="C5629" s="11">
        <v>0</v>
      </c>
      <c r="D5629" s="11">
        <v>2</v>
      </c>
    </row>
    <row r="5630" spans="2:4" x14ac:dyDescent="0.25">
      <c r="B5630" s="11">
        <v>0.34560000000000002</v>
      </c>
      <c r="C5630" s="11">
        <v>3</v>
      </c>
      <c r="D5630" s="11">
        <v>7</v>
      </c>
    </row>
    <row r="5631" spans="2:4" x14ac:dyDescent="0.25">
      <c r="B5631" s="11">
        <v>0.34549999999999997</v>
      </c>
      <c r="C5631" s="11">
        <v>2</v>
      </c>
      <c r="D5631" s="11">
        <v>12</v>
      </c>
    </row>
    <row r="5632" spans="2:4" x14ac:dyDescent="0.25">
      <c r="B5632" s="11">
        <v>0.34539999999999998</v>
      </c>
      <c r="C5632" s="11">
        <v>0</v>
      </c>
      <c r="D5632" s="11">
        <v>6</v>
      </c>
    </row>
    <row r="5633" spans="2:4" x14ac:dyDescent="0.25">
      <c r="B5633" s="11">
        <v>0.3453</v>
      </c>
      <c r="C5633" s="11">
        <v>0</v>
      </c>
      <c r="D5633" s="11">
        <v>10</v>
      </c>
    </row>
    <row r="5634" spans="2:4" x14ac:dyDescent="0.25">
      <c r="B5634" s="11">
        <v>0.34520000000000001</v>
      </c>
      <c r="C5634" s="11">
        <v>1</v>
      </c>
      <c r="D5634" s="11">
        <v>2</v>
      </c>
    </row>
    <row r="5635" spans="2:4" x14ac:dyDescent="0.25">
      <c r="B5635" s="11">
        <v>0.34510000000000002</v>
      </c>
      <c r="C5635" s="11">
        <v>1</v>
      </c>
      <c r="D5635" s="11">
        <v>5</v>
      </c>
    </row>
    <row r="5636" spans="2:4" x14ac:dyDescent="0.25">
      <c r="B5636" s="11">
        <v>0.34499999999999997</v>
      </c>
      <c r="C5636" s="11">
        <v>1</v>
      </c>
      <c r="D5636" s="11">
        <v>2</v>
      </c>
    </row>
    <row r="5637" spans="2:4" x14ac:dyDescent="0.25">
      <c r="B5637" s="11">
        <v>0.34489999999999998</v>
      </c>
      <c r="C5637" s="11">
        <v>2</v>
      </c>
      <c r="D5637" s="11">
        <v>4</v>
      </c>
    </row>
    <row r="5638" spans="2:4" x14ac:dyDescent="0.25">
      <c r="B5638" s="11">
        <v>0.3448</v>
      </c>
      <c r="C5638" s="11">
        <v>0</v>
      </c>
      <c r="D5638" s="11">
        <v>3</v>
      </c>
    </row>
    <row r="5639" spans="2:4" x14ac:dyDescent="0.25">
      <c r="B5639" s="11">
        <v>0.34470000000000001</v>
      </c>
      <c r="C5639" s="11">
        <v>1</v>
      </c>
      <c r="D5639" s="11">
        <v>6</v>
      </c>
    </row>
    <row r="5640" spans="2:4" x14ac:dyDescent="0.25">
      <c r="B5640" s="11">
        <v>0.34460000000000002</v>
      </c>
      <c r="C5640" s="11">
        <v>2</v>
      </c>
      <c r="D5640" s="11">
        <v>9</v>
      </c>
    </row>
    <row r="5641" spans="2:4" x14ac:dyDescent="0.25">
      <c r="B5641" s="11">
        <v>0.34449999999999997</v>
      </c>
      <c r="C5641" s="11">
        <v>1</v>
      </c>
      <c r="D5641" s="11">
        <v>3</v>
      </c>
    </row>
    <row r="5642" spans="2:4" x14ac:dyDescent="0.25">
      <c r="B5642" s="11">
        <v>0.34439999999999998</v>
      </c>
      <c r="C5642" s="11">
        <v>0</v>
      </c>
      <c r="D5642" s="11">
        <v>5</v>
      </c>
    </row>
    <row r="5643" spans="2:4" x14ac:dyDescent="0.25">
      <c r="B5643" s="11">
        <v>0.34429999999999999</v>
      </c>
      <c r="C5643" s="11">
        <v>0</v>
      </c>
      <c r="D5643" s="11">
        <v>2</v>
      </c>
    </row>
    <row r="5644" spans="2:4" x14ac:dyDescent="0.25">
      <c r="B5644" s="11">
        <v>0.34420000000000001</v>
      </c>
      <c r="C5644" s="11">
        <v>1</v>
      </c>
      <c r="D5644" s="11">
        <v>4</v>
      </c>
    </row>
    <row r="5645" spans="2:4" x14ac:dyDescent="0.25">
      <c r="B5645" s="11">
        <v>0.34410000000000002</v>
      </c>
      <c r="C5645" s="11">
        <v>1</v>
      </c>
      <c r="D5645" s="11">
        <v>4</v>
      </c>
    </row>
    <row r="5646" spans="2:4" x14ac:dyDescent="0.25">
      <c r="B5646" s="11">
        <v>0.34399999999999997</v>
      </c>
      <c r="C5646" s="11">
        <v>0</v>
      </c>
      <c r="D5646" s="11">
        <v>2</v>
      </c>
    </row>
    <row r="5647" spans="2:4" x14ac:dyDescent="0.25">
      <c r="B5647" s="11">
        <v>0.34389999999999998</v>
      </c>
      <c r="C5647" s="11">
        <v>0</v>
      </c>
      <c r="D5647" s="11">
        <v>4</v>
      </c>
    </row>
    <row r="5648" spans="2:4" x14ac:dyDescent="0.25">
      <c r="B5648" s="11">
        <v>0.34379999999999999</v>
      </c>
      <c r="C5648" s="11">
        <v>3</v>
      </c>
      <c r="D5648" s="11">
        <v>8</v>
      </c>
    </row>
    <row r="5649" spans="2:4" x14ac:dyDescent="0.25">
      <c r="B5649" s="11">
        <v>0.34370000000000001</v>
      </c>
      <c r="C5649" s="11">
        <v>1</v>
      </c>
      <c r="D5649" s="11">
        <v>2</v>
      </c>
    </row>
    <row r="5650" spans="2:4" x14ac:dyDescent="0.25">
      <c r="B5650" s="11">
        <v>0.34360000000000002</v>
      </c>
      <c r="C5650" s="11">
        <v>0</v>
      </c>
      <c r="D5650" s="11">
        <v>4</v>
      </c>
    </row>
    <row r="5651" spans="2:4" x14ac:dyDescent="0.25">
      <c r="B5651" s="11">
        <v>0.34350000000000003</v>
      </c>
      <c r="C5651" s="11">
        <v>1</v>
      </c>
      <c r="D5651" s="11">
        <v>7</v>
      </c>
    </row>
    <row r="5652" spans="2:4" x14ac:dyDescent="0.25">
      <c r="B5652" s="11">
        <v>0.34339999999999998</v>
      </c>
      <c r="C5652" s="11">
        <v>1</v>
      </c>
      <c r="D5652" s="11">
        <v>4</v>
      </c>
    </row>
    <row r="5653" spans="2:4" x14ac:dyDescent="0.25">
      <c r="B5653" s="11">
        <v>0.34329999999999999</v>
      </c>
      <c r="C5653" s="11">
        <v>0</v>
      </c>
      <c r="D5653" s="11">
        <v>2</v>
      </c>
    </row>
    <row r="5654" spans="2:4" x14ac:dyDescent="0.25">
      <c r="B5654" s="11">
        <v>0.34320000000000001</v>
      </c>
      <c r="C5654" s="11">
        <v>2</v>
      </c>
      <c r="D5654" s="11">
        <v>5</v>
      </c>
    </row>
    <row r="5655" spans="2:4" x14ac:dyDescent="0.25">
      <c r="B5655" s="11">
        <v>0.34310000000000002</v>
      </c>
      <c r="C5655" s="11">
        <v>2</v>
      </c>
      <c r="D5655" s="11">
        <v>3</v>
      </c>
    </row>
    <row r="5656" spans="2:4" x14ac:dyDescent="0.25">
      <c r="B5656" s="11">
        <v>0.34300000000000003</v>
      </c>
      <c r="C5656" s="11">
        <v>2</v>
      </c>
      <c r="D5656" s="11">
        <v>5</v>
      </c>
    </row>
    <row r="5657" spans="2:4" x14ac:dyDescent="0.25">
      <c r="B5657" s="11">
        <v>0.34289999999999998</v>
      </c>
      <c r="C5657" s="11">
        <v>1</v>
      </c>
      <c r="D5657" s="11">
        <v>2</v>
      </c>
    </row>
    <row r="5658" spans="2:4" x14ac:dyDescent="0.25">
      <c r="B5658" s="11">
        <v>0.34279999999999999</v>
      </c>
      <c r="C5658" s="11">
        <v>0</v>
      </c>
      <c r="D5658" s="11">
        <v>6</v>
      </c>
    </row>
    <row r="5659" spans="2:4" x14ac:dyDescent="0.25">
      <c r="B5659" s="11">
        <v>0.3427</v>
      </c>
      <c r="C5659" s="11">
        <v>2</v>
      </c>
      <c r="D5659" s="11">
        <v>10</v>
      </c>
    </row>
    <row r="5660" spans="2:4" x14ac:dyDescent="0.25">
      <c r="B5660" s="11">
        <v>0.34260000000000002</v>
      </c>
      <c r="C5660" s="11">
        <v>2</v>
      </c>
      <c r="D5660" s="11">
        <v>5</v>
      </c>
    </row>
    <row r="5661" spans="2:4" x14ac:dyDescent="0.25">
      <c r="B5661" s="11">
        <v>0.34250000000000003</v>
      </c>
      <c r="C5661" s="11">
        <v>2</v>
      </c>
      <c r="D5661" s="11">
        <v>6</v>
      </c>
    </row>
    <row r="5662" spans="2:4" x14ac:dyDescent="0.25">
      <c r="B5662" s="11">
        <v>0.34239999999999998</v>
      </c>
      <c r="C5662" s="11">
        <v>2</v>
      </c>
      <c r="D5662" s="11">
        <v>7</v>
      </c>
    </row>
    <row r="5663" spans="2:4" x14ac:dyDescent="0.25">
      <c r="B5663" s="11">
        <v>0.34229999999999999</v>
      </c>
      <c r="C5663" s="11">
        <v>0</v>
      </c>
      <c r="D5663" s="11">
        <v>3</v>
      </c>
    </row>
    <row r="5664" spans="2:4" x14ac:dyDescent="0.25">
      <c r="B5664" s="11">
        <v>0.3422</v>
      </c>
      <c r="C5664" s="11">
        <v>1</v>
      </c>
      <c r="D5664" s="11">
        <v>4</v>
      </c>
    </row>
    <row r="5665" spans="2:4" x14ac:dyDescent="0.25">
      <c r="B5665" s="11">
        <v>0.34210000000000002</v>
      </c>
      <c r="C5665" s="11">
        <v>1</v>
      </c>
      <c r="D5665" s="11">
        <v>5</v>
      </c>
    </row>
    <row r="5666" spans="2:4" x14ac:dyDescent="0.25">
      <c r="B5666" s="11">
        <v>0.34200000000000003</v>
      </c>
      <c r="C5666" s="11">
        <v>2</v>
      </c>
      <c r="D5666" s="11">
        <v>5</v>
      </c>
    </row>
    <row r="5667" spans="2:4" x14ac:dyDescent="0.25">
      <c r="B5667" s="11">
        <v>0.34189999999999998</v>
      </c>
      <c r="C5667" s="11">
        <v>5</v>
      </c>
      <c r="D5667" s="11">
        <v>10</v>
      </c>
    </row>
    <row r="5668" spans="2:4" x14ac:dyDescent="0.25">
      <c r="B5668" s="11">
        <v>0.34179999999999999</v>
      </c>
      <c r="C5668" s="11">
        <v>1</v>
      </c>
      <c r="D5668" s="11">
        <v>4</v>
      </c>
    </row>
    <row r="5669" spans="2:4" x14ac:dyDescent="0.25">
      <c r="B5669" s="11">
        <v>0.3417</v>
      </c>
      <c r="C5669" s="11">
        <v>2</v>
      </c>
      <c r="D5669" s="11">
        <v>7</v>
      </c>
    </row>
    <row r="5670" spans="2:4" x14ac:dyDescent="0.25">
      <c r="B5670" s="11">
        <v>0.34160000000000001</v>
      </c>
      <c r="C5670" s="11">
        <v>0</v>
      </c>
      <c r="D5670" s="11">
        <v>2</v>
      </c>
    </row>
    <row r="5671" spans="2:4" x14ac:dyDescent="0.25">
      <c r="B5671" s="11">
        <v>0.34150000000000003</v>
      </c>
      <c r="C5671" s="11">
        <v>2</v>
      </c>
      <c r="D5671" s="11">
        <v>9</v>
      </c>
    </row>
    <row r="5672" spans="2:4" x14ac:dyDescent="0.25">
      <c r="B5672" s="11">
        <v>0.34139999999999998</v>
      </c>
      <c r="C5672" s="11">
        <v>2</v>
      </c>
      <c r="D5672" s="11">
        <v>3</v>
      </c>
    </row>
    <row r="5673" spans="2:4" x14ac:dyDescent="0.25">
      <c r="B5673" s="11">
        <v>0.3412</v>
      </c>
      <c r="C5673" s="11">
        <v>1</v>
      </c>
      <c r="D5673" s="11">
        <v>5</v>
      </c>
    </row>
    <row r="5674" spans="2:4" x14ac:dyDescent="0.25">
      <c r="B5674" s="11">
        <v>0.34110000000000001</v>
      </c>
      <c r="C5674" s="11">
        <v>0</v>
      </c>
      <c r="D5674" s="11">
        <v>2</v>
      </c>
    </row>
    <row r="5675" spans="2:4" x14ac:dyDescent="0.25">
      <c r="B5675" s="11">
        <v>0.34100000000000003</v>
      </c>
      <c r="C5675" s="11">
        <v>0</v>
      </c>
      <c r="D5675" s="11">
        <v>7</v>
      </c>
    </row>
    <row r="5676" spans="2:4" x14ac:dyDescent="0.25">
      <c r="B5676" s="11">
        <v>0.34089999999999998</v>
      </c>
      <c r="C5676" s="11">
        <v>0</v>
      </c>
      <c r="D5676" s="11">
        <v>2</v>
      </c>
    </row>
    <row r="5677" spans="2:4" x14ac:dyDescent="0.25">
      <c r="B5677" s="11">
        <v>0.34079999999999999</v>
      </c>
      <c r="C5677" s="11">
        <v>0</v>
      </c>
      <c r="D5677" s="11">
        <v>1</v>
      </c>
    </row>
    <row r="5678" spans="2:4" x14ac:dyDescent="0.25">
      <c r="B5678" s="11">
        <v>0.3407</v>
      </c>
      <c r="C5678" s="11">
        <v>1</v>
      </c>
      <c r="D5678" s="11">
        <v>4</v>
      </c>
    </row>
    <row r="5679" spans="2:4" x14ac:dyDescent="0.25">
      <c r="B5679" s="11">
        <v>0.34060000000000001</v>
      </c>
      <c r="C5679" s="11">
        <v>2</v>
      </c>
      <c r="D5679" s="11">
        <v>4</v>
      </c>
    </row>
    <row r="5680" spans="2:4" x14ac:dyDescent="0.25">
      <c r="B5680" s="11">
        <v>0.34050000000000002</v>
      </c>
      <c r="C5680" s="11">
        <v>1</v>
      </c>
      <c r="D5680" s="11">
        <v>2</v>
      </c>
    </row>
    <row r="5681" spans="2:4" x14ac:dyDescent="0.25">
      <c r="B5681" s="11">
        <v>0.34039999999999998</v>
      </c>
      <c r="C5681" s="11">
        <v>3</v>
      </c>
      <c r="D5681" s="11">
        <v>8</v>
      </c>
    </row>
    <row r="5682" spans="2:4" x14ac:dyDescent="0.25">
      <c r="B5682" s="11">
        <v>0.34029999999999999</v>
      </c>
      <c r="C5682" s="11">
        <v>0</v>
      </c>
      <c r="D5682" s="11">
        <v>5</v>
      </c>
    </row>
    <row r="5683" spans="2:4" x14ac:dyDescent="0.25">
      <c r="B5683" s="11">
        <v>0.3402</v>
      </c>
      <c r="C5683" s="11">
        <v>0</v>
      </c>
      <c r="D5683" s="11">
        <v>3</v>
      </c>
    </row>
    <row r="5684" spans="2:4" x14ac:dyDescent="0.25">
      <c r="B5684" s="11">
        <v>0.34010000000000001</v>
      </c>
      <c r="C5684" s="11">
        <v>4</v>
      </c>
      <c r="D5684" s="11">
        <v>9</v>
      </c>
    </row>
    <row r="5685" spans="2:4" x14ac:dyDescent="0.25">
      <c r="B5685" s="11">
        <v>0.34</v>
      </c>
      <c r="C5685" s="11">
        <v>0</v>
      </c>
      <c r="D5685" s="11">
        <v>2</v>
      </c>
    </row>
    <row r="5686" spans="2:4" x14ac:dyDescent="0.25">
      <c r="B5686" s="11">
        <v>0.33989999999999998</v>
      </c>
      <c r="C5686" s="11">
        <v>2</v>
      </c>
      <c r="D5686" s="11">
        <v>4</v>
      </c>
    </row>
    <row r="5687" spans="2:4" x14ac:dyDescent="0.25">
      <c r="B5687" s="11">
        <v>0.33979999999999999</v>
      </c>
      <c r="C5687" s="11">
        <v>0</v>
      </c>
      <c r="D5687" s="11">
        <v>5</v>
      </c>
    </row>
    <row r="5688" spans="2:4" x14ac:dyDescent="0.25">
      <c r="B5688" s="11">
        <v>0.3397</v>
      </c>
      <c r="C5688" s="11">
        <v>1</v>
      </c>
      <c r="D5688" s="11">
        <v>7</v>
      </c>
    </row>
    <row r="5689" spans="2:4" x14ac:dyDescent="0.25">
      <c r="B5689" s="11">
        <v>0.33960000000000001</v>
      </c>
      <c r="C5689" s="11">
        <v>1</v>
      </c>
      <c r="D5689" s="11">
        <v>3</v>
      </c>
    </row>
    <row r="5690" spans="2:4" x14ac:dyDescent="0.25">
      <c r="B5690" s="11">
        <v>0.33950000000000002</v>
      </c>
      <c r="C5690" s="11">
        <v>1</v>
      </c>
      <c r="D5690" s="11">
        <v>4</v>
      </c>
    </row>
    <row r="5691" spans="2:4" x14ac:dyDescent="0.25">
      <c r="B5691" s="11">
        <v>0.33939999999999998</v>
      </c>
      <c r="C5691" s="11">
        <v>0</v>
      </c>
      <c r="D5691" s="11">
        <v>2</v>
      </c>
    </row>
    <row r="5692" spans="2:4" x14ac:dyDescent="0.25">
      <c r="B5692" s="11">
        <v>0.33929999999999999</v>
      </c>
      <c r="C5692" s="11">
        <v>0</v>
      </c>
      <c r="D5692" s="11">
        <v>3</v>
      </c>
    </row>
    <row r="5693" spans="2:4" x14ac:dyDescent="0.25">
      <c r="B5693" s="11">
        <v>0.3392</v>
      </c>
      <c r="C5693" s="11">
        <v>0</v>
      </c>
      <c r="D5693" s="11">
        <v>4</v>
      </c>
    </row>
    <row r="5694" spans="2:4" x14ac:dyDescent="0.25">
      <c r="B5694" s="11">
        <v>0.33910000000000001</v>
      </c>
      <c r="C5694" s="11">
        <v>0</v>
      </c>
      <c r="D5694" s="11">
        <v>1</v>
      </c>
    </row>
    <row r="5695" spans="2:4" x14ac:dyDescent="0.25">
      <c r="B5695" s="11">
        <v>0.33900000000000002</v>
      </c>
      <c r="C5695" s="11">
        <v>1</v>
      </c>
      <c r="D5695" s="11">
        <v>5</v>
      </c>
    </row>
    <row r="5696" spans="2:4" x14ac:dyDescent="0.25">
      <c r="B5696" s="11">
        <v>0.33889999999999998</v>
      </c>
      <c r="C5696" s="11">
        <v>4</v>
      </c>
      <c r="D5696" s="11">
        <v>8</v>
      </c>
    </row>
    <row r="5697" spans="2:4" x14ac:dyDescent="0.25">
      <c r="B5697" s="11">
        <v>0.33879999999999999</v>
      </c>
      <c r="C5697" s="11">
        <v>0</v>
      </c>
      <c r="D5697" s="11">
        <v>3</v>
      </c>
    </row>
    <row r="5698" spans="2:4" x14ac:dyDescent="0.25">
      <c r="B5698" s="11">
        <v>0.3387</v>
      </c>
      <c r="C5698" s="11">
        <v>1</v>
      </c>
      <c r="D5698" s="11">
        <v>7</v>
      </c>
    </row>
    <row r="5699" spans="2:4" x14ac:dyDescent="0.25">
      <c r="B5699" s="11">
        <v>0.33860000000000001</v>
      </c>
      <c r="C5699" s="11">
        <v>1</v>
      </c>
      <c r="D5699" s="11">
        <v>6</v>
      </c>
    </row>
    <row r="5700" spans="2:4" x14ac:dyDescent="0.25">
      <c r="B5700" s="11">
        <v>0.33850000000000002</v>
      </c>
      <c r="C5700" s="11">
        <v>1</v>
      </c>
      <c r="D5700" s="11">
        <v>4</v>
      </c>
    </row>
    <row r="5701" spans="2:4" x14ac:dyDescent="0.25">
      <c r="B5701" s="11">
        <v>0.33839999999999998</v>
      </c>
      <c r="C5701" s="11">
        <v>0</v>
      </c>
      <c r="D5701" s="11">
        <v>2</v>
      </c>
    </row>
    <row r="5702" spans="2:4" x14ac:dyDescent="0.25">
      <c r="B5702" s="11">
        <v>0.33829999999999999</v>
      </c>
      <c r="C5702" s="11">
        <v>1</v>
      </c>
      <c r="D5702" s="11">
        <v>3</v>
      </c>
    </row>
    <row r="5703" spans="2:4" x14ac:dyDescent="0.25">
      <c r="B5703" s="11">
        <v>0.3382</v>
      </c>
      <c r="C5703" s="11">
        <v>1</v>
      </c>
      <c r="D5703" s="11">
        <v>2</v>
      </c>
    </row>
    <row r="5704" spans="2:4" x14ac:dyDescent="0.25">
      <c r="B5704" s="11">
        <v>0.33810000000000001</v>
      </c>
      <c r="C5704" s="11">
        <v>2</v>
      </c>
      <c r="D5704" s="11">
        <v>2</v>
      </c>
    </row>
    <row r="5705" spans="2:4" x14ac:dyDescent="0.25">
      <c r="B5705" s="11">
        <v>0.33800000000000002</v>
      </c>
      <c r="C5705" s="11">
        <v>2</v>
      </c>
      <c r="D5705" s="11">
        <v>4</v>
      </c>
    </row>
    <row r="5706" spans="2:4" x14ac:dyDescent="0.25">
      <c r="B5706" s="11">
        <v>0.33789999999999998</v>
      </c>
      <c r="C5706" s="11">
        <v>1</v>
      </c>
      <c r="D5706" s="11">
        <v>4</v>
      </c>
    </row>
    <row r="5707" spans="2:4" x14ac:dyDescent="0.25">
      <c r="B5707" s="11">
        <v>0.33779999999999999</v>
      </c>
      <c r="C5707" s="11">
        <v>1</v>
      </c>
      <c r="D5707" s="11">
        <v>4</v>
      </c>
    </row>
    <row r="5708" spans="2:4" x14ac:dyDescent="0.25">
      <c r="B5708" s="11">
        <v>0.3377</v>
      </c>
      <c r="C5708" s="11">
        <v>1</v>
      </c>
      <c r="D5708" s="11">
        <v>5</v>
      </c>
    </row>
    <row r="5709" spans="2:4" x14ac:dyDescent="0.25">
      <c r="B5709" s="11">
        <v>0.33760000000000001</v>
      </c>
      <c r="C5709" s="11">
        <v>1</v>
      </c>
      <c r="D5709" s="11">
        <v>2</v>
      </c>
    </row>
    <row r="5710" spans="2:4" x14ac:dyDescent="0.25">
      <c r="B5710" s="11">
        <v>0.33750000000000002</v>
      </c>
      <c r="C5710" s="11">
        <v>1</v>
      </c>
      <c r="D5710" s="11">
        <v>6</v>
      </c>
    </row>
    <row r="5711" spans="2:4" x14ac:dyDescent="0.25">
      <c r="B5711" s="11">
        <v>0.33739999999999998</v>
      </c>
      <c r="C5711" s="11">
        <v>0</v>
      </c>
      <c r="D5711" s="11">
        <v>2</v>
      </c>
    </row>
    <row r="5712" spans="2:4" x14ac:dyDescent="0.25">
      <c r="B5712" s="11">
        <v>0.33729999999999999</v>
      </c>
      <c r="C5712" s="11">
        <v>2</v>
      </c>
      <c r="D5712" s="11">
        <v>10</v>
      </c>
    </row>
    <row r="5713" spans="2:4" x14ac:dyDescent="0.25">
      <c r="B5713" s="11">
        <v>0.3372</v>
      </c>
      <c r="C5713" s="11">
        <v>0</v>
      </c>
      <c r="D5713" s="11">
        <v>4</v>
      </c>
    </row>
    <row r="5714" spans="2:4" x14ac:dyDescent="0.25">
      <c r="B5714" s="11">
        <v>0.33710000000000001</v>
      </c>
      <c r="C5714" s="11">
        <v>3</v>
      </c>
      <c r="D5714" s="11">
        <v>9</v>
      </c>
    </row>
    <row r="5715" spans="2:4" x14ac:dyDescent="0.25">
      <c r="B5715" s="11">
        <v>0.33700000000000002</v>
      </c>
      <c r="C5715" s="11">
        <v>4</v>
      </c>
      <c r="D5715" s="11">
        <v>8</v>
      </c>
    </row>
    <row r="5716" spans="2:4" x14ac:dyDescent="0.25">
      <c r="B5716" s="11">
        <v>0.33689999999999998</v>
      </c>
      <c r="C5716" s="11">
        <v>1</v>
      </c>
      <c r="D5716" s="11">
        <v>6</v>
      </c>
    </row>
    <row r="5717" spans="2:4" x14ac:dyDescent="0.25">
      <c r="B5717" s="11">
        <v>0.33679999999999999</v>
      </c>
      <c r="C5717" s="11">
        <v>1</v>
      </c>
      <c r="D5717" s="11">
        <v>2</v>
      </c>
    </row>
    <row r="5718" spans="2:4" x14ac:dyDescent="0.25">
      <c r="B5718" s="11">
        <v>0.3367</v>
      </c>
      <c r="C5718" s="11">
        <v>1</v>
      </c>
      <c r="D5718" s="11">
        <v>3</v>
      </c>
    </row>
    <row r="5719" spans="2:4" x14ac:dyDescent="0.25">
      <c r="B5719" s="11">
        <v>0.33660000000000001</v>
      </c>
      <c r="C5719" s="11">
        <v>1</v>
      </c>
      <c r="D5719" s="11">
        <v>4</v>
      </c>
    </row>
    <row r="5720" spans="2:4" x14ac:dyDescent="0.25">
      <c r="B5720" s="11">
        <v>0.33650000000000002</v>
      </c>
      <c r="C5720" s="11">
        <v>0</v>
      </c>
      <c r="D5720" s="11">
        <v>1</v>
      </c>
    </row>
    <row r="5721" spans="2:4" x14ac:dyDescent="0.25">
      <c r="B5721" s="11">
        <v>0.33639999999999998</v>
      </c>
      <c r="C5721" s="11">
        <v>0</v>
      </c>
      <c r="D5721" s="11">
        <v>3</v>
      </c>
    </row>
    <row r="5722" spans="2:4" x14ac:dyDescent="0.25">
      <c r="B5722" s="11">
        <v>0.33629999999999999</v>
      </c>
      <c r="C5722" s="11">
        <v>2</v>
      </c>
      <c r="D5722" s="11">
        <v>6</v>
      </c>
    </row>
    <row r="5723" spans="2:4" x14ac:dyDescent="0.25">
      <c r="B5723" s="11">
        <v>0.3362</v>
      </c>
      <c r="C5723" s="11">
        <v>2</v>
      </c>
      <c r="D5723" s="11">
        <v>5</v>
      </c>
    </row>
    <row r="5724" spans="2:4" x14ac:dyDescent="0.25">
      <c r="B5724" s="11">
        <v>0.33610000000000001</v>
      </c>
      <c r="C5724" s="11">
        <v>0</v>
      </c>
      <c r="D5724" s="11">
        <v>3</v>
      </c>
    </row>
    <row r="5725" spans="2:4" x14ac:dyDescent="0.25">
      <c r="B5725" s="11">
        <v>0.33600000000000002</v>
      </c>
      <c r="C5725" s="11">
        <v>0</v>
      </c>
      <c r="D5725" s="11">
        <v>2</v>
      </c>
    </row>
    <row r="5726" spans="2:4" x14ac:dyDescent="0.25">
      <c r="B5726" s="11">
        <v>0.33589999999999998</v>
      </c>
      <c r="C5726" s="11">
        <v>3</v>
      </c>
      <c r="D5726" s="11">
        <v>9</v>
      </c>
    </row>
    <row r="5727" spans="2:4" x14ac:dyDescent="0.25">
      <c r="B5727" s="11">
        <v>0.33579999999999999</v>
      </c>
      <c r="C5727" s="11">
        <v>1</v>
      </c>
      <c r="D5727" s="11">
        <v>1</v>
      </c>
    </row>
    <row r="5728" spans="2:4" x14ac:dyDescent="0.25">
      <c r="B5728" s="11">
        <v>0.3357</v>
      </c>
      <c r="C5728" s="11">
        <v>7</v>
      </c>
      <c r="D5728" s="11">
        <v>11</v>
      </c>
    </row>
    <row r="5729" spans="2:4" x14ac:dyDescent="0.25">
      <c r="B5729" s="11">
        <v>0.33560000000000001</v>
      </c>
      <c r="C5729" s="11">
        <v>1</v>
      </c>
      <c r="D5729" s="11">
        <v>7</v>
      </c>
    </row>
    <row r="5730" spans="2:4" x14ac:dyDescent="0.25">
      <c r="B5730" s="11">
        <v>0.33550000000000002</v>
      </c>
      <c r="C5730" s="11">
        <v>2</v>
      </c>
      <c r="D5730" s="11">
        <v>9</v>
      </c>
    </row>
    <row r="5731" spans="2:4" x14ac:dyDescent="0.25">
      <c r="B5731" s="11">
        <v>0.33539999999999998</v>
      </c>
      <c r="C5731" s="11">
        <v>2</v>
      </c>
      <c r="D5731" s="11">
        <v>8</v>
      </c>
    </row>
    <row r="5732" spans="2:4" x14ac:dyDescent="0.25">
      <c r="B5732" s="11">
        <v>0.33529999999999999</v>
      </c>
      <c r="C5732" s="11">
        <v>0</v>
      </c>
      <c r="D5732" s="11">
        <v>13</v>
      </c>
    </row>
    <row r="5733" spans="2:4" x14ac:dyDescent="0.25">
      <c r="B5733" s="11">
        <v>0.3352</v>
      </c>
      <c r="C5733" s="11">
        <v>0</v>
      </c>
      <c r="D5733" s="11">
        <v>10</v>
      </c>
    </row>
    <row r="5734" spans="2:4" x14ac:dyDescent="0.25">
      <c r="B5734" s="11">
        <v>0.33510000000000001</v>
      </c>
      <c r="C5734" s="11">
        <v>0</v>
      </c>
      <c r="D5734" s="11">
        <v>4</v>
      </c>
    </row>
    <row r="5735" spans="2:4" x14ac:dyDescent="0.25">
      <c r="B5735" s="11">
        <v>0.33500000000000002</v>
      </c>
      <c r="C5735" s="11">
        <v>2</v>
      </c>
      <c r="D5735" s="11">
        <v>4</v>
      </c>
    </row>
    <row r="5736" spans="2:4" x14ac:dyDescent="0.25">
      <c r="B5736" s="11">
        <v>0.33489999999999998</v>
      </c>
      <c r="C5736" s="11">
        <v>3</v>
      </c>
      <c r="D5736" s="11">
        <v>4</v>
      </c>
    </row>
    <row r="5737" spans="2:4" x14ac:dyDescent="0.25">
      <c r="B5737" s="11">
        <v>0.33479999999999999</v>
      </c>
      <c r="C5737" s="11">
        <v>0</v>
      </c>
      <c r="D5737" s="11">
        <v>6</v>
      </c>
    </row>
    <row r="5738" spans="2:4" x14ac:dyDescent="0.25">
      <c r="B5738" s="11">
        <v>0.3347</v>
      </c>
      <c r="C5738" s="11">
        <v>0</v>
      </c>
      <c r="D5738" s="11">
        <v>3</v>
      </c>
    </row>
    <row r="5739" spans="2:4" x14ac:dyDescent="0.25">
      <c r="B5739" s="11">
        <v>0.33460000000000001</v>
      </c>
      <c r="C5739" s="11">
        <v>0</v>
      </c>
      <c r="D5739" s="11">
        <v>6</v>
      </c>
    </row>
    <row r="5740" spans="2:4" x14ac:dyDescent="0.25">
      <c r="B5740" s="11">
        <v>0.33450000000000002</v>
      </c>
      <c r="C5740" s="11">
        <v>0</v>
      </c>
      <c r="D5740" s="11">
        <v>1</v>
      </c>
    </row>
    <row r="5741" spans="2:4" x14ac:dyDescent="0.25">
      <c r="B5741" s="11">
        <v>0.33439999999999998</v>
      </c>
      <c r="C5741" s="11">
        <v>1</v>
      </c>
      <c r="D5741" s="11">
        <v>3</v>
      </c>
    </row>
    <row r="5742" spans="2:4" x14ac:dyDescent="0.25">
      <c r="B5742" s="11">
        <v>0.33429999999999999</v>
      </c>
      <c r="C5742" s="11">
        <v>5</v>
      </c>
      <c r="D5742" s="11">
        <v>10</v>
      </c>
    </row>
    <row r="5743" spans="2:4" x14ac:dyDescent="0.25">
      <c r="B5743" s="11">
        <v>0.3342</v>
      </c>
      <c r="C5743" s="11">
        <v>1</v>
      </c>
      <c r="D5743" s="11">
        <v>4</v>
      </c>
    </row>
    <row r="5744" spans="2:4" x14ac:dyDescent="0.25">
      <c r="B5744" s="11">
        <v>0.33410000000000001</v>
      </c>
      <c r="C5744" s="11">
        <v>1</v>
      </c>
      <c r="D5744" s="11">
        <v>4</v>
      </c>
    </row>
    <row r="5745" spans="2:4" x14ac:dyDescent="0.25">
      <c r="B5745" s="11">
        <v>0.33400000000000002</v>
      </c>
      <c r="C5745" s="11">
        <v>2</v>
      </c>
      <c r="D5745" s="11">
        <v>4</v>
      </c>
    </row>
    <row r="5746" spans="2:4" x14ac:dyDescent="0.25">
      <c r="B5746" s="11">
        <v>0.33389999999999997</v>
      </c>
      <c r="C5746" s="11">
        <v>2</v>
      </c>
      <c r="D5746" s="11">
        <v>5</v>
      </c>
    </row>
    <row r="5747" spans="2:4" x14ac:dyDescent="0.25">
      <c r="B5747" s="11">
        <v>0.33379999999999999</v>
      </c>
      <c r="C5747" s="11">
        <v>2</v>
      </c>
      <c r="D5747" s="11">
        <v>12</v>
      </c>
    </row>
    <row r="5748" spans="2:4" x14ac:dyDescent="0.25">
      <c r="B5748" s="11">
        <v>0.3337</v>
      </c>
      <c r="C5748" s="11">
        <v>2</v>
      </c>
      <c r="D5748" s="11">
        <v>6</v>
      </c>
    </row>
    <row r="5749" spans="2:4" x14ac:dyDescent="0.25">
      <c r="B5749" s="11">
        <v>0.33360000000000001</v>
      </c>
      <c r="C5749" s="11">
        <v>1</v>
      </c>
      <c r="D5749" s="11">
        <v>5</v>
      </c>
    </row>
    <row r="5750" spans="2:4" x14ac:dyDescent="0.25">
      <c r="B5750" s="11">
        <v>0.33350000000000002</v>
      </c>
      <c r="C5750" s="11">
        <v>3</v>
      </c>
      <c r="D5750" s="11">
        <v>5</v>
      </c>
    </row>
    <row r="5751" spans="2:4" x14ac:dyDescent="0.25">
      <c r="B5751" s="11">
        <v>0.33339999999999997</v>
      </c>
      <c r="C5751" s="11">
        <v>1</v>
      </c>
      <c r="D5751" s="11">
        <v>3</v>
      </c>
    </row>
    <row r="5752" spans="2:4" x14ac:dyDescent="0.25">
      <c r="B5752" s="11">
        <v>0.33329999999999999</v>
      </c>
      <c r="C5752" s="11">
        <v>2</v>
      </c>
      <c r="D5752" s="11">
        <v>6</v>
      </c>
    </row>
    <row r="5753" spans="2:4" x14ac:dyDescent="0.25">
      <c r="B5753" s="11">
        <v>0.3332</v>
      </c>
      <c r="C5753" s="11">
        <v>2</v>
      </c>
      <c r="D5753" s="11">
        <v>17</v>
      </c>
    </row>
    <row r="5754" spans="2:4" x14ac:dyDescent="0.25">
      <c r="B5754" s="11">
        <v>0.33310000000000001</v>
      </c>
      <c r="C5754" s="11">
        <v>1</v>
      </c>
      <c r="D5754" s="11">
        <v>4</v>
      </c>
    </row>
    <row r="5755" spans="2:4" x14ac:dyDescent="0.25">
      <c r="B5755" s="11">
        <v>0.33300000000000002</v>
      </c>
      <c r="C5755" s="11">
        <v>2</v>
      </c>
      <c r="D5755" s="11">
        <v>7</v>
      </c>
    </row>
    <row r="5756" spans="2:4" x14ac:dyDescent="0.25">
      <c r="B5756" s="11">
        <v>0.33289999999999997</v>
      </c>
      <c r="C5756" s="11">
        <v>0</v>
      </c>
      <c r="D5756" s="11">
        <v>7</v>
      </c>
    </row>
    <row r="5757" spans="2:4" x14ac:dyDescent="0.25">
      <c r="B5757" s="11">
        <v>0.33279999999999998</v>
      </c>
      <c r="C5757" s="11">
        <v>2</v>
      </c>
      <c r="D5757" s="11">
        <v>4</v>
      </c>
    </row>
    <row r="5758" spans="2:4" x14ac:dyDescent="0.25">
      <c r="B5758" s="11">
        <v>0.3327</v>
      </c>
      <c r="C5758" s="11">
        <v>1</v>
      </c>
      <c r="D5758" s="11">
        <v>7</v>
      </c>
    </row>
    <row r="5759" spans="2:4" x14ac:dyDescent="0.25">
      <c r="B5759" s="11">
        <v>0.33260000000000001</v>
      </c>
      <c r="C5759" s="11">
        <v>0</v>
      </c>
      <c r="D5759" s="11">
        <v>8</v>
      </c>
    </row>
    <row r="5760" spans="2:4" x14ac:dyDescent="0.25">
      <c r="B5760" s="11">
        <v>0.33250000000000002</v>
      </c>
      <c r="C5760" s="11">
        <v>4</v>
      </c>
      <c r="D5760" s="11">
        <v>6</v>
      </c>
    </row>
    <row r="5761" spans="2:4" x14ac:dyDescent="0.25">
      <c r="B5761" s="11">
        <v>0.33239999999999997</v>
      </c>
      <c r="C5761" s="11">
        <v>0</v>
      </c>
      <c r="D5761" s="11">
        <v>6</v>
      </c>
    </row>
    <row r="5762" spans="2:4" x14ac:dyDescent="0.25">
      <c r="B5762" s="11">
        <v>0.33229999999999998</v>
      </c>
      <c r="C5762" s="11">
        <v>3</v>
      </c>
      <c r="D5762" s="11">
        <v>7</v>
      </c>
    </row>
    <row r="5763" spans="2:4" x14ac:dyDescent="0.25">
      <c r="B5763" s="11">
        <v>0.3322</v>
      </c>
      <c r="C5763" s="11">
        <v>0</v>
      </c>
      <c r="D5763" s="11">
        <v>2</v>
      </c>
    </row>
    <row r="5764" spans="2:4" x14ac:dyDescent="0.25">
      <c r="B5764" s="11">
        <v>0.33210000000000001</v>
      </c>
      <c r="C5764" s="11">
        <v>0</v>
      </c>
      <c r="D5764" s="11">
        <v>2</v>
      </c>
    </row>
    <row r="5765" spans="2:4" x14ac:dyDescent="0.25">
      <c r="B5765" s="11">
        <v>0.33200000000000002</v>
      </c>
      <c r="C5765" s="11">
        <v>1</v>
      </c>
      <c r="D5765" s="11">
        <v>2</v>
      </c>
    </row>
    <row r="5766" spans="2:4" x14ac:dyDescent="0.25">
      <c r="B5766" s="11">
        <v>0.33189999999999997</v>
      </c>
      <c r="C5766" s="11">
        <v>6</v>
      </c>
      <c r="D5766" s="11">
        <v>9</v>
      </c>
    </row>
    <row r="5767" spans="2:4" x14ac:dyDescent="0.25">
      <c r="B5767" s="11">
        <v>0.33179999999999998</v>
      </c>
      <c r="C5767" s="11">
        <v>3</v>
      </c>
      <c r="D5767" s="11">
        <v>6</v>
      </c>
    </row>
    <row r="5768" spans="2:4" x14ac:dyDescent="0.25">
      <c r="B5768" s="11">
        <v>0.33169999999999999</v>
      </c>
      <c r="C5768" s="11">
        <v>1</v>
      </c>
      <c r="D5768" s="11">
        <v>6</v>
      </c>
    </row>
    <row r="5769" spans="2:4" x14ac:dyDescent="0.25">
      <c r="B5769" s="11">
        <v>0.33160000000000001</v>
      </c>
      <c r="C5769" s="11">
        <v>0</v>
      </c>
      <c r="D5769" s="11">
        <v>2</v>
      </c>
    </row>
    <row r="5770" spans="2:4" x14ac:dyDescent="0.25">
      <c r="B5770" s="11">
        <v>0.33150000000000002</v>
      </c>
      <c r="C5770" s="11">
        <v>1</v>
      </c>
      <c r="D5770" s="11">
        <v>3</v>
      </c>
    </row>
    <row r="5771" spans="2:4" x14ac:dyDescent="0.25">
      <c r="B5771" s="11">
        <v>0.33139999999999997</v>
      </c>
      <c r="C5771" s="11">
        <v>0</v>
      </c>
      <c r="D5771" s="11">
        <v>2</v>
      </c>
    </row>
    <row r="5772" spans="2:4" x14ac:dyDescent="0.25">
      <c r="B5772" s="11">
        <v>0.33129999999999998</v>
      </c>
      <c r="C5772" s="11">
        <v>1</v>
      </c>
      <c r="D5772" s="11">
        <v>7</v>
      </c>
    </row>
    <row r="5773" spans="2:4" x14ac:dyDescent="0.25">
      <c r="B5773" s="11">
        <v>0.33119999999999999</v>
      </c>
      <c r="C5773" s="11">
        <v>1</v>
      </c>
      <c r="D5773" s="11">
        <v>5</v>
      </c>
    </row>
    <row r="5774" spans="2:4" x14ac:dyDescent="0.25">
      <c r="B5774" s="11">
        <v>0.33110000000000001</v>
      </c>
      <c r="C5774" s="11">
        <v>3</v>
      </c>
      <c r="D5774" s="11">
        <v>5</v>
      </c>
    </row>
    <row r="5775" spans="2:4" x14ac:dyDescent="0.25">
      <c r="B5775" s="11">
        <v>0.33100000000000002</v>
      </c>
      <c r="C5775" s="11">
        <v>0</v>
      </c>
      <c r="D5775" s="11">
        <v>6</v>
      </c>
    </row>
    <row r="5776" spans="2:4" x14ac:dyDescent="0.25">
      <c r="B5776" s="11">
        <v>0.33090000000000003</v>
      </c>
      <c r="C5776" s="11">
        <v>0</v>
      </c>
      <c r="D5776" s="11">
        <v>2</v>
      </c>
    </row>
    <row r="5777" spans="2:4" x14ac:dyDescent="0.25">
      <c r="B5777" s="11">
        <v>0.33079999999999998</v>
      </c>
      <c r="C5777" s="11">
        <v>1</v>
      </c>
      <c r="D5777" s="11">
        <v>7</v>
      </c>
    </row>
    <row r="5778" spans="2:4" x14ac:dyDescent="0.25">
      <c r="B5778" s="11">
        <v>0.3306</v>
      </c>
      <c r="C5778" s="11">
        <v>0</v>
      </c>
      <c r="D5778" s="11">
        <v>1</v>
      </c>
    </row>
    <row r="5779" spans="2:4" x14ac:dyDescent="0.25">
      <c r="B5779" s="11">
        <v>0.33050000000000002</v>
      </c>
      <c r="C5779" s="11">
        <v>1</v>
      </c>
      <c r="D5779" s="11">
        <v>3</v>
      </c>
    </row>
    <row r="5780" spans="2:4" x14ac:dyDescent="0.25">
      <c r="B5780" s="11">
        <v>0.33040000000000003</v>
      </c>
      <c r="C5780" s="11">
        <v>1</v>
      </c>
      <c r="D5780" s="11">
        <v>5</v>
      </c>
    </row>
    <row r="5781" spans="2:4" x14ac:dyDescent="0.25">
      <c r="B5781" s="11">
        <v>0.33029999999999998</v>
      </c>
      <c r="C5781" s="11">
        <v>0</v>
      </c>
      <c r="D5781" s="11">
        <v>1</v>
      </c>
    </row>
    <row r="5782" spans="2:4" x14ac:dyDescent="0.25">
      <c r="B5782" s="11">
        <v>0.33019999999999999</v>
      </c>
      <c r="C5782" s="11">
        <v>0</v>
      </c>
      <c r="D5782" s="11">
        <v>4</v>
      </c>
    </row>
    <row r="5783" spans="2:4" x14ac:dyDescent="0.25">
      <c r="B5783" s="11">
        <v>0.3301</v>
      </c>
      <c r="C5783" s="11">
        <v>0</v>
      </c>
      <c r="D5783" s="11">
        <v>2</v>
      </c>
    </row>
    <row r="5784" spans="2:4" x14ac:dyDescent="0.25">
      <c r="B5784" s="11">
        <v>0.33</v>
      </c>
      <c r="C5784" s="11">
        <v>0</v>
      </c>
      <c r="D5784" s="11">
        <v>7</v>
      </c>
    </row>
    <row r="5785" spans="2:4" x14ac:dyDescent="0.25">
      <c r="B5785" s="11">
        <v>0.32990000000000003</v>
      </c>
      <c r="C5785" s="11">
        <v>0</v>
      </c>
      <c r="D5785" s="11">
        <v>2</v>
      </c>
    </row>
    <row r="5786" spans="2:4" x14ac:dyDescent="0.25">
      <c r="B5786" s="11">
        <v>0.32979999999999998</v>
      </c>
      <c r="C5786" s="11">
        <v>1</v>
      </c>
      <c r="D5786" s="11">
        <v>6</v>
      </c>
    </row>
    <row r="5787" spans="2:4" x14ac:dyDescent="0.25">
      <c r="B5787" s="11">
        <v>0.32969999999999999</v>
      </c>
      <c r="C5787" s="11">
        <v>3</v>
      </c>
      <c r="D5787" s="11">
        <v>4</v>
      </c>
    </row>
    <row r="5788" spans="2:4" x14ac:dyDescent="0.25">
      <c r="B5788" s="11">
        <v>0.3296</v>
      </c>
      <c r="C5788" s="11">
        <v>1</v>
      </c>
      <c r="D5788" s="11">
        <v>6</v>
      </c>
    </row>
    <row r="5789" spans="2:4" x14ac:dyDescent="0.25">
      <c r="B5789" s="11">
        <v>0.32950000000000002</v>
      </c>
      <c r="C5789" s="11">
        <v>0</v>
      </c>
      <c r="D5789" s="11">
        <v>7</v>
      </c>
    </row>
    <row r="5790" spans="2:4" x14ac:dyDescent="0.25">
      <c r="B5790" s="11">
        <v>0.32940000000000003</v>
      </c>
      <c r="C5790" s="11">
        <v>0</v>
      </c>
      <c r="D5790" s="11">
        <v>4</v>
      </c>
    </row>
    <row r="5791" spans="2:4" x14ac:dyDescent="0.25">
      <c r="B5791" s="11">
        <v>0.32929999999999998</v>
      </c>
      <c r="C5791" s="11">
        <v>0</v>
      </c>
      <c r="D5791" s="11">
        <v>1</v>
      </c>
    </row>
    <row r="5792" spans="2:4" x14ac:dyDescent="0.25">
      <c r="B5792" s="11">
        <v>0.32919999999999999</v>
      </c>
      <c r="C5792" s="11">
        <v>0</v>
      </c>
      <c r="D5792" s="11">
        <v>2</v>
      </c>
    </row>
    <row r="5793" spans="2:4" x14ac:dyDescent="0.25">
      <c r="B5793" s="11">
        <v>0.3291</v>
      </c>
      <c r="C5793" s="11">
        <v>0</v>
      </c>
      <c r="D5793" s="11">
        <v>2</v>
      </c>
    </row>
    <row r="5794" spans="2:4" x14ac:dyDescent="0.25">
      <c r="B5794" s="11">
        <v>0.32900000000000001</v>
      </c>
      <c r="C5794" s="11">
        <v>2</v>
      </c>
      <c r="D5794" s="11">
        <v>5</v>
      </c>
    </row>
    <row r="5795" spans="2:4" x14ac:dyDescent="0.25">
      <c r="B5795" s="11">
        <v>0.32890000000000003</v>
      </c>
      <c r="C5795" s="11">
        <v>0</v>
      </c>
      <c r="D5795" s="11">
        <v>5</v>
      </c>
    </row>
    <row r="5796" spans="2:4" x14ac:dyDescent="0.25">
      <c r="B5796" s="11">
        <v>0.32879999999999998</v>
      </c>
      <c r="C5796" s="11">
        <v>0</v>
      </c>
      <c r="D5796" s="11">
        <v>3</v>
      </c>
    </row>
    <row r="5797" spans="2:4" x14ac:dyDescent="0.25">
      <c r="B5797" s="11">
        <v>0.32869999999999999</v>
      </c>
      <c r="C5797" s="11">
        <v>0</v>
      </c>
      <c r="D5797" s="11">
        <v>2</v>
      </c>
    </row>
    <row r="5798" spans="2:4" x14ac:dyDescent="0.25">
      <c r="B5798" s="11">
        <v>0.3286</v>
      </c>
      <c r="C5798" s="11">
        <v>2</v>
      </c>
      <c r="D5798" s="11">
        <v>4</v>
      </c>
    </row>
    <row r="5799" spans="2:4" x14ac:dyDescent="0.25">
      <c r="B5799" s="11">
        <v>0.32850000000000001</v>
      </c>
      <c r="C5799" s="11">
        <v>1</v>
      </c>
      <c r="D5799" s="11">
        <v>5</v>
      </c>
    </row>
    <row r="5800" spans="2:4" x14ac:dyDescent="0.25">
      <c r="B5800" s="11">
        <v>0.32840000000000003</v>
      </c>
      <c r="C5800" s="11">
        <v>1</v>
      </c>
      <c r="D5800" s="11">
        <v>3</v>
      </c>
    </row>
    <row r="5801" spans="2:4" x14ac:dyDescent="0.25">
      <c r="B5801" s="11">
        <v>0.32829999999999998</v>
      </c>
      <c r="C5801" s="11">
        <v>2</v>
      </c>
      <c r="D5801" s="11">
        <v>4</v>
      </c>
    </row>
    <row r="5802" spans="2:4" x14ac:dyDescent="0.25">
      <c r="B5802" s="11">
        <v>0.32819999999999999</v>
      </c>
      <c r="C5802" s="11">
        <v>0</v>
      </c>
      <c r="D5802" s="11">
        <v>3</v>
      </c>
    </row>
    <row r="5803" spans="2:4" x14ac:dyDescent="0.25">
      <c r="B5803" s="11">
        <v>0.3281</v>
      </c>
      <c r="C5803" s="11">
        <v>1</v>
      </c>
      <c r="D5803" s="11">
        <v>1</v>
      </c>
    </row>
    <row r="5804" spans="2:4" x14ac:dyDescent="0.25">
      <c r="B5804" s="11">
        <v>0.32800000000000001</v>
      </c>
      <c r="C5804" s="11">
        <v>1</v>
      </c>
      <c r="D5804" s="11">
        <v>5</v>
      </c>
    </row>
    <row r="5805" spans="2:4" x14ac:dyDescent="0.25">
      <c r="B5805" s="11">
        <v>0.32790000000000002</v>
      </c>
      <c r="C5805" s="11">
        <v>0</v>
      </c>
      <c r="D5805" s="11">
        <v>3</v>
      </c>
    </row>
    <row r="5806" spans="2:4" x14ac:dyDescent="0.25">
      <c r="B5806" s="11">
        <v>0.32779999999999998</v>
      </c>
      <c r="C5806" s="11">
        <v>0</v>
      </c>
      <c r="D5806" s="11">
        <v>1</v>
      </c>
    </row>
    <row r="5807" spans="2:4" x14ac:dyDescent="0.25">
      <c r="B5807" s="11">
        <v>0.32769999999999999</v>
      </c>
      <c r="C5807" s="11">
        <v>1</v>
      </c>
      <c r="D5807" s="11">
        <v>7</v>
      </c>
    </row>
    <row r="5808" spans="2:4" x14ac:dyDescent="0.25">
      <c r="B5808" s="11">
        <v>0.3276</v>
      </c>
      <c r="C5808" s="11">
        <v>0</v>
      </c>
      <c r="D5808" s="11">
        <v>3</v>
      </c>
    </row>
    <row r="5809" spans="2:4" x14ac:dyDescent="0.25">
      <c r="B5809" s="11">
        <v>0.32750000000000001</v>
      </c>
      <c r="C5809" s="11">
        <v>0</v>
      </c>
      <c r="D5809" s="11">
        <v>4</v>
      </c>
    </row>
    <row r="5810" spans="2:4" x14ac:dyDescent="0.25">
      <c r="B5810" s="11">
        <v>0.32740000000000002</v>
      </c>
      <c r="C5810" s="11">
        <v>2</v>
      </c>
      <c r="D5810" s="11">
        <v>7</v>
      </c>
    </row>
    <row r="5811" spans="2:4" x14ac:dyDescent="0.25">
      <c r="B5811" s="11">
        <v>0.32729999999999998</v>
      </c>
      <c r="C5811" s="11">
        <v>3</v>
      </c>
      <c r="D5811" s="11">
        <v>6</v>
      </c>
    </row>
    <row r="5812" spans="2:4" x14ac:dyDescent="0.25">
      <c r="B5812" s="11">
        <v>0.32719999999999999</v>
      </c>
      <c r="C5812" s="11">
        <v>0</v>
      </c>
      <c r="D5812" s="11">
        <v>1</v>
      </c>
    </row>
    <row r="5813" spans="2:4" x14ac:dyDescent="0.25">
      <c r="B5813" s="11">
        <v>0.3271</v>
      </c>
      <c r="C5813" s="11">
        <v>1</v>
      </c>
      <c r="D5813" s="11">
        <v>4</v>
      </c>
    </row>
    <row r="5814" spans="2:4" x14ac:dyDescent="0.25">
      <c r="B5814" s="11">
        <v>0.32700000000000001</v>
      </c>
      <c r="C5814" s="11">
        <v>4</v>
      </c>
      <c r="D5814" s="11">
        <v>7</v>
      </c>
    </row>
    <row r="5815" spans="2:4" x14ac:dyDescent="0.25">
      <c r="B5815" s="11">
        <v>0.32690000000000002</v>
      </c>
      <c r="C5815" s="11">
        <v>0</v>
      </c>
      <c r="D5815" s="11">
        <v>2</v>
      </c>
    </row>
    <row r="5816" spans="2:4" x14ac:dyDescent="0.25">
      <c r="B5816" s="11">
        <v>0.32669999999999999</v>
      </c>
      <c r="C5816" s="11">
        <v>1</v>
      </c>
      <c r="D5816" s="11">
        <v>1</v>
      </c>
    </row>
    <row r="5817" spans="2:4" x14ac:dyDescent="0.25">
      <c r="B5817" s="11">
        <v>0.3266</v>
      </c>
      <c r="C5817" s="11">
        <v>0</v>
      </c>
      <c r="D5817" s="11">
        <v>1</v>
      </c>
    </row>
    <row r="5818" spans="2:4" x14ac:dyDescent="0.25">
      <c r="B5818" s="11">
        <v>0.32650000000000001</v>
      </c>
      <c r="C5818" s="11">
        <v>0</v>
      </c>
      <c r="D5818" s="11">
        <v>2</v>
      </c>
    </row>
    <row r="5819" spans="2:4" x14ac:dyDescent="0.25">
      <c r="B5819" s="11">
        <v>0.32640000000000002</v>
      </c>
      <c r="C5819" s="11">
        <v>0</v>
      </c>
      <c r="D5819" s="11">
        <v>1</v>
      </c>
    </row>
    <row r="5820" spans="2:4" x14ac:dyDescent="0.25">
      <c r="B5820" s="11">
        <v>0.32629999999999998</v>
      </c>
      <c r="C5820" s="11">
        <v>1</v>
      </c>
      <c r="D5820" s="11">
        <v>5</v>
      </c>
    </row>
    <row r="5821" spans="2:4" x14ac:dyDescent="0.25">
      <c r="B5821" s="11">
        <v>0.3261</v>
      </c>
      <c r="C5821" s="11">
        <v>1</v>
      </c>
      <c r="D5821" s="11">
        <v>6</v>
      </c>
    </row>
    <row r="5822" spans="2:4" x14ac:dyDescent="0.25">
      <c r="B5822" s="11">
        <v>0.32600000000000001</v>
      </c>
      <c r="C5822" s="11">
        <v>0</v>
      </c>
      <c r="D5822" s="11">
        <v>1</v>
      </c>
    </row>
    <row r="5823" spans="2:4" x14ac:dyDescent="0.25">
      <c r="B5823" s="11">
        <v>0.32590000000000002</v>
      </c>
      <c r="C5823" s="11">
        <v>0</v>
      </c>
      <c r="D5823" s="11">
        <v>3</v>
      </c>
    </row>
    <row r="5824" spans="2:4" x14ac:dyDescent="0.25">
      <c r="B5824" s="11">
        <v>0.32579999999999998</v>
      </c>
      <c r="C5824" s="11">
        <v>0</v>
      </c>
      <c r="D5824" s="11">
        <v>3</v>
      </c>
    </row>
    <row r="5825" spans="2:4" x14ac:dyDescent="0.25">
      <c r="B5825" s="11">
        <v>0.32569999999999999</v>
      </c>
      <c r="C5825" s="11">
        <v>3</v>
      </c>
      <c r="D5825" s="11">
        <v>4</v>
      </c>
    </row>
    <row r="5826" spans="2:4" x14ac:dyDescent="0.25">
      <c r="B5826" s="11">
        <v>0.3256</v>
      </c>
      <c r="C5826" s="11">
        <v>1</v>
      </c>
      <c r="D5826" s="11">
        <v>5</v>
      </c>
    </row>
    <row r="5827" spans="2:4" x14ac:dyDescent="0.25">
      <c r="B5827" s="11">
        <v>0.32550000000000001</v>
      </c>
      <c r="C5827" s="11">
        <v>0</v>
      </c>
      <c r="D5827" s="11">
        <v>3</v>
      </c>
    </row>
    <row r="5828" spans="2:4" x14ac:dyDescent="0.25">
      <c r="B5828" s="11">
        <v>0.32540000000000002</v>
      </c>
      <c r="C5828" s="11">
        <v>0</v>
      </c>
      <c r="D5828" s="11">
        <v>2</v>
      </c>
    </row>
    <row r="5829" spans="2:4" x14ac:dyDescent="0.25">
      <c r="B5829" s="11">
        <v>0.32529999999999998</v>
      </c>
      <c r="C5829" s="11">
        <v>0</v>
      </c>
      <c r="D5829" s="11">
        <v>4</v>
      </c>
    </row>
    <row r="5830" spans="2:4" x14ac:dyDescent="0.25">
      <c r="B5830" s="11">
        <v>0.32519999999999999</v>
      </c>
      <c r="C5830" s="11">
        <v>0</v>
      </c>
      <c r="D5830" s="11">
        <v>4</v>
      </c>
    </row>
    <row r="5831" spans="2:4" x14ac:dyDescent="0.25">
      <c r="B5831" s="11">
        <v>0.3251</v>
      </c>
      <c r="C5831" s="11">
        <v>1</v>
      </c>
      <c r="D5831" s="11">
        <v>9</v>
      </c>
    </row>
    <row r="5832" spans="2:4" x14ac:dyDescent="0.25">
      <c r="B5832" s="11">
        <v>0.32500000000000001</v>
      </c>
      <c r="C5832" s="11">
        <v>2</v>
      </c>
      <c r="D5832" s="11">
        <v>3</v>
      </c>
    </row>
    <row r="5833" spans="2:4" x14ac:dyDescent="0.25">
      <c r="B5833" s="11">
        <v>0.32490000000000002</v>
      </c>
      <c r="C5833" s="11">
        <v>0</v>
      </c>
      <c r="D5833" s="11">
        <v>2</v>
      </c>
    </row>
    <row r="5834" spans="2:4" x14ac:dyDescent="0.25">
      <c r="B5834" s="11">
        <v>0.32479999999999998</v>
      </c>
      <c r="C5834" s="11">
        <v>1</v>
      </c>
      <c r="D5834" s="11">
        <v>4</v>
      </c>
    </row>
    <row r="5835" spans="2:4" x14ac:dyDescent="0.25">
      <c r="B5835" s="11">
        <v>0.32469999999999999</v>
      </c>
      <c r="C5835" s="11">
        <v>2</v>
      </c>
      <c r="D5835" s="11">
        <v>9</v>
      </c>
    </row>
    <row r="5836" spans="2:4" x14ac:dyDescent="0.25">
      <c r="B5836" s="11">
        <v>0.32450000000000001</v>
      </c>
      <c r="C5836" s="11">
        <v>0</v>
      </c>
      <c r="D5836" s="11">
        <v>2</v>
      </c>
    </row>
    <row r="5837" spans="2:4" x14ac:dyDescent="0.25">
      <c r="B5837" s="11">
        <v>0.32440000000000002</v>
      </c>
      <c r="C5837" s="11">
        <v>1</v>
      </c>
      <c r="D5837" s="11">
        <v>4</v>
      </c>
    </row>
    <row r="5838" spans="2:4" x14ac:dyDescent="0.25">
      <c r="B5838" s="11">
        <v>0.32429999999999998</v>
      </c>
      <c r="C5838" s="11">
        <v>0</v>
      </c>
      <c r="D5838" s="11">
        <v>3</v>
      </c>
    </row>
    <row r="5839" spans="2:4" x14ac:dyDescent="0.25">
      <c r="B5839" s="11">
        <v>0.32419999999999999</v>
      </c>
      <c r="C5839" s="11">
        <v>1</v>
      </c>
      <c r="D5839" s="11">
        <v>2</v>
      </c>
    </row>
    <row r="5840" spans="2:4" x14ac:dyDescent="0.25">
      <c r="B5840" s="11">
        <v>0.3241</v>
      </c>
      <c r="C5840" s="11">
        <v>1</v>
      </c>
      <c r="D5840" s="11">
        <v>5</v>
      </c>
    </row>
    <row r="5841" spans="2:4" x14ac:dyDescent="0.25">
      <c r="B5841" s="11">
        <v>0.32400000000000001</v>
      </c>
      <c r="C5841" s="11">
        <v>1</v>
      </c>
      <c r="D5841" s="11">
        <v>4</v>
      </c>
    </row>
    <row r="5842" spans="2:4" x14ac:dyDescent="0.25">
      <c r="B5842" s="11">
        <v>0.32390000000000002</v>
      </c>
      <c r="C5842" s="11">
        <v>0</v>
      </c>
      <c r="D5842" s="11">
        <v>4</v>
      </c>
    </row>
    <row r="5843" spans="2:4" x14ac:dyDescent="0.25">
      <c r="B5843" s="11">
        <v>0.32379999999999998</v>
      </c>
      <c r="C5843" s="11">
        <v>0</v>
      </c>
      <c r="D5843" s="11">
        <v>2</v>
      </c>
    </row>
    <row r="5844" spans="2:4" x14ac:dyDescent="0.25">
      <c r="B5844" s="11">
        <v>0.32369999999999999</v>
      </c>
      <c r="C5844" s="11">
        <v>3</v>
      </c>
      <c r="D5844" s="11">
        <v>7</v>
      </c>
    </row>
    <row r="5845" spans="2:4" x14ac:dyDescent="0.25">
      <c r="B5845" s="11">
        <v>0.3236</v>
      </c>
      <c r="C5845" s="11">
        <v>0</v>
      </c>
      <c r="D5845" s="11">
        <v>6</v>
      </c>
    </row>
    <row r="5846" spans="2:4" x14ac:dyDescent="0.25">
      <c r="B5846" s="11">
        <v>0.32340000000000002</v>
      </c>
      <c r="C5846" s="11">
        <v>2</v>
      </c>
      <c r="D5846" s="11">
        <v>13</v>
      </c>
    </row>
    <row r="5847" spans="2:4" x14ac:dyDescent="0.25">
      <c r="B5847" s="11">
        <v>0.32329999999999998</v>
      </c>
      <c r="C5847" s="11">
        <v>0</v>
      </c>
      <c r="D5847" s="11">
        <v>2</v>
      </c>
    </row>
    <row r="5848" spans="2:4" x14ac:dyDescent="0.25">
      <c r="B5848" s="11">
        <v>0.32319999999999999</v>
      </c>
      <c r="C5848" s="11">
        <v>0</v>
      </c>
      <c r="D5848" s="11">
        <v>1</v>
      </c>
    </row>
    <row r="5849" spans="2:4" x14ac:dyDescent="0.25">
      <c r="B5849" s="11">
        <v>0.3231</v>
      </c>
      <c r="C5849" s="11">
        <v>0</v>
      </c>
      <c r="D5849" s="11">
        <v>4</v>
      </c>
    </row>
    <row r="5850" spans="2:4" x14ac:dyDescent="0.25">
      <c r="B5850" s="11">
        <v>0.32300000000000001</v>
      </c>
      <c r="C5850" s="11">
        <v>2</v>
      </c>
      <c r="D5850" s="11">
        <v>6</v>
      </c>
    </row>
    <row r="5851" spans="2:4" x14ac:dyDescent="0.25">
      <c r="B5851" s="11">
        <v>0.32290000000000002</v>
      </c>
      <c r="C5851" s="11">
        <v>1</v>
      </c>
      <c r="D5851" s="11">
        <v>3</v>
      </c>
    </row>
    <row r="5852" spans="2:4" x14ac:dyDescent="0.25">
      <c r="B5852" s="11">
        <v>0.32279999999999998</v>
      </c>
      <c r="C5852" s="11">
        <v>1</v>
      </c>
      <c r="D5852" s="11">
        <v>3</v>
      </c>
    </row>
    <row r="5853" spans="2:4" x14ac:dyDescent="0.25">
      <c r="B5853" s="11">
        <v>0.32269999999999999</v>
      </c>
      <c r="C5853" s="11">
        <v>0</v>
      </c>
      <c r="D5853" s="11">
        <v>1</v>
      </c>
    </row>
    <row r="5854" spans="2:4" x14ac:dyDescent="0.25">
      <c r="B5854" s="11">
        <v>0.3226</v>
      </c>
      <c r="C5854" s="11">
        <v>0</v>
      </c>
      <c r="D5854" s="11">
        <v>1</v>
      </c>
    </row>
    <row r="5855" spans="2:4" x14ac:dyDescent="0.25">
      <c r="B5855" s="11">
        <v>0.32240000000000002</v>
      </c>
      <c r="C5855" s="11">
        <v>0</v>
      </c>
      <c r="D5855" s="11">
        <v>3</v>
      </c>
    </row>
    <row r="5856" spans="2:4" x14ac:dyDescent="0.25">
      <c r="B5856" s="11">
        <v>0.32229999999999998</v>
      </c>
      <c r="C5856" s="11">
        <v>0</v>
      </c>
      <c r="D5856" s="11">
        <v>1</v>
      </c>
    </row>
    <row r="5857" spans="2:4" x14ac:dyDescent="0.25">
      <c r="B5857" s="11">
        <v>0.32219999999999999</v>
      </c>
      <c r="C5857" s="11">
        <v>0</v>
      </c>
      <c r="D5857" s="11">
        <v>1</v>
      </c>
    </row>
    <row r="5858" spans="2:4" x14ac:dyDescent="0.25">
      <c r="B5858" s="11">
        <v>0.3221</v>
      </c>
      <c r="C5858" s="11">
        <v>2</v>
      </c>
      <c r="D5858" s="11">
        <v>2</v>
      </c>
    </row>
    <row r="5859" spans="2:4" x14ac:dyDescent="0.25">
      <c r="B5859" s="11">
        <v>0.32200000000000001</v>
      </c>
      <c r="C5859" s="11">
        <v>2</v>
      </c>
      <c r="D5859" s="11">
        <v>6</v>
      </c>
    </row>
    <row r="5860" spans="2:4" x14ac:dyDescent="0.25">
      <c r="B5860" s="11">
        <v>0.32190000000000002</v>
      </c>
      <c r="C5860" s="11">
        <v>0</v>
      </c>
      <c r="D5860" s="11">
        <v>1</v>
      </c>
    </row>
    <row r="5861" spans="2:4" x14ac:dyDescent="0.25">
      <c r="B5861" s="11">
        <v>0.32179999999999997</v>
      </c>
      <c r="C5861" s="11">
        <v>1</v>
      </c>
      <c r="D5861" s="11">
        <v>3</v>
      </c>
    </row>
    <row r="5862" spans="2:4" x14ac:dyDescent="0.25">
      <c r="B5862" s="11">
        <v>0.32169999999999999</v>
      </c>
      <c r="C5862" s="11">
        <v>0</v>
      </c>
      <c r="D5862" s="11">
        <v>3</v>
      </c>
    </row>
    <row r="5863" spans="2:4" x14ac:dyDescent="0.25">
      <c r="B5863" s="11">
        <v>0.3216</v>
      </c>
      <c r="C5863" s="11">
        <v>0</v>
      </c>
      <c r="D5863" s="11">
        <v>3</v>
      </c>
    </row>
    <row r="5864" spans="2:4" x14ac:dyDescent="0.25">
      <c r="B5864" s="11">
        <v>0.32150000000000001</v>
      </c>
      <c r="C5864" s="11">
        <v>1</v>
      </c>
      <c r="D5864" s="11">
        <v>2</v>
      </c>
    </row>
    <row r="5865" spans="2:4" x14ac:dyDescent="0.25">
      <c r="B5865" s="11">
        <v>0.32129999999999997</v>
      </c>
      <c r="C5865" s="11">
        <v>1</v>
      </c>
      <c r="D5865" s="11">
        <v>13</v>
      </c>
    </row>
    <row r="5866" spans="2:4" x14ac:dyDescent="0.25">
      <c r="B5866" s="11">
        <v>0.32119999999999999</v>
      </c>
      <c r="C5866" s="11">
        <v>0</v>
      </c>
      <c r="D5866" s="11">
        <v>4</v>
      </c>
    </row>
    <row r="5867" spans="2:4" x14ac:dyDescent="0.25">
      <c r="B5867" s="11">
        <v>0.3211</v>
      </c>
      <c r="C5867" s="11">
        <v>0</v>
      </c>
      <c r="D5867" s="11">
        <v>5</v>
      </c>
    </row>
    <row r="5868" spans="2:4" x14ac:dyDescent="0.25">
      <c r="B5868" s="11">
        <v>0.32100000000000001</v>
      </c>
      <c r="C5868" s="11">
        <v>0</v>
      </c>
      <c r="D5868" s="11">
        <v>3</v>
      </c>
    </row>
    <row r="5869" spans="2:4" x14ac:dyDescent="0.25">
      <c r="B5869" s="11">
        <v>0.32090000000000002</v>
      </c>
      <c r="C5869" s="11">
        <v>0</v>
      </c>
      <c r="D5869" s="11">
        <v>1</v>
      </c>
    </row>
    <row r="5870" spans="2:4" x14ac:dyDescent="0.25">
      <c r="B5870" s="11">
        <v>0.32079999999999997</v>
      </c>
      <c r="C5870" s="11">
        <v>1</v>
      </c>
      <c r="D5870" s="11">
        <v>5</v>
      </c>
    </row>
    <row r="5871" spans="2:4" x14ac:dyDescent="0.25">
      <c r="B5871" s="11">
        <v>0.3206</v>
      </c>
      <c r="C5871" s="11">
        <v>0</v>
      </c>
      <c r="D5871" s="11">
        <v>2</v>
      </c>
    </row>
    <row r="5872" spans="2:4" x14ac:dyDescent="0.25">
      <c r="B5872" s="11">
        <v>0.32050000000000001</v>
      </c>
      <c r="C5872" s="11">
        <v>0</v>
      </c>
      <c r="D5872" s="11">
        <v>5</v>
      </c>
    </row>
    <row r="5873" spans="2:4" x14ac:dyDescent="0.25">
      <c r="B5873" s="11">
        <v>0.32040000000000002</v>
      </c>
      <c r="C5873" s="11">
        <v>1</v>
      </c>
      <c r="D5873" s="11">
        <v>2</v>
      </c>
    </row>
    <row r="5874" spans="2:4" x14ac:dyDescent="0.25">
      <c r="B5874" s="11">
        <v>0.32029999999999997</v>
      </c>
      <c r="C5874" s="11">
        <v>0</v>
      </c>
      <c r="D5874" s="11">
        <v>5</v>
      </c>
    </row>
    <row r="5875" spans="2:4" x14ac:dyDescent="0.25">
      <c r="B5875" s="11">
        <v>0.32019999999999998</v>
      </c>
      <c r="C5875" s="11">
        <v>0</v>
      </c>
      <c r="D5875" s="11">
        <v>4</v>
      </c>
    </row>
    <row r="5876" spans="2:4" x14ac:dyDescent="0.25">
      <c r="B5876" s="11">
        <v>0.3201</v>
      </c>
      <c r="C5876" s="11">
        <v>1</v>
      </c>
      <c r="D5876" s="11">
        <v>2</v>
      </c>
    </row>
    <row r="5877" spans="2:4" x14ac:dyDescent="0.25">
      <c r="B5877" s="11">
        <v>0.32</v>
      </c>
      <c r="C5877" s="11">
        <v>0</v>
      </c>
      <c r="D5877" s="11">
        <v>3</v>
      </c>
    </row>
    <row r="5878" spans="2:4" x14ac:dyDescent="0.25">
      <c r="B5878" s="11">
        <v>0.31990000000000002</v>
      </c>
      <c r="C5878" s="11">
        <v>3</v>
      </c>
      <c r="D5878" s="11">
        <v>4</v>
      </c>
    </row>
    <row r="5879" spans="2:4" x14ac:dyDescent="0.25">
      <c r="B5879" s="11">
        <v>0.31979999999999997</v>
      </c>
      <c r="C5879" s="11">
        <v>0</v>
      </c>
      <c r="D5879" s="11">
        <v>3</v>
      </c>
    </row>
    <row r="5880" spans="2:4" x14ac:dyDescent="0.25">
      <c r="B5880" s="11">
        <v>0.31969999999999998</v>
      </c>
      <c r="C5880" s="11">
        <v>0</v>
      </c>
      <c r="D5880" s="11">
        <v>2</v>
      </c>
    </row>
    <row r="5881" spans="2:4" x14ac:dyDescent="0.25">
      <c r="B5881" s="11">
        <v>0.3196</v>
      </c>
      <c r="C5881" s="11">
        <v>0</v>
      </c>
      <c r="D5881" s="11">
        <v>2</v>
      </c>
    </row>
    <row r="5882" spans="2:4" x14ac:dyDescent="0.25">
      <c r="B5882" s="11">
        <v>0.31950000000000001</v>
      </c>
      <c r="C5882" s="11">
        <v>0</v>
      </c>
      <c r="D5882" s="11">
        <v>3</v>
      </c>
    </row>
    <row r="5883" spans="2:4" x14ac:dyDescent="0.25">
      <c r="B5883" s="11">
        <v>0.31940000000000002</v>
      </c>
      <c r="C5883" s="11">
        <v>0</v>
      </c>
      <c r="D5883" s="11">
        <v>1</v>
      </c>
    </row>
    <row r="5884" spans="2:4" x14ac:dyDescent="0.25">
      <c r="B5884" s="11">
        <v>0.31929999999999997</v>
      </c>
      <c r="C5884" s="11">
        <v>0</v>
      </c>
      <c r="D5884" s="11">
        <v>5</v>
      </c>
    </row>
    <row r="5885" spans="2:4" x14ac:dyDescent="0.25">
      <c r="B5885" s="11">
        <v>0.31919999999999998</v>
      </c>
      <c r="C5885" s="11">
        <v>0</v>
      </c>
      <c r="D5885" s="11">
        <v>3</v>
      </c>
    </row>
    <row r="5886" spans="2:4" x14ac:dyDescent="0.25">
      <c r="B5886" s="11">
        <v>0.31900000000000001</v>
      </c>
      <c r="C5886" s="11">
        <v>0</v>
      </c>
      <c r="D5886" s="11">
        <v>2</v>
      </c>
    </row>
    <row r="5887" spans="2:4" x14ac:dyDescent="0.25">
      <c r="B5887" s="11">
        <v>0.31890000000000002</v>
      </c>
      <c r="C5887" s="11">
        <v>0</v>
      </c>
      <c r="D5887" s="11">
        <v>1</v>
      </c>
    </row>
    <row r="5888" spans="2:4" x14ac:dyDescent="0.25">
      <c r="B5888" s="11">
        <v>0.31879999999999997</v>
      </c>
      <c r="C5888" s="11">
        <v>0</v>
      </c>
      <c r="D5888" s="11">
        <v>5</v>
      </c>
    </row>
    <row r="5889" spans="2:4" x14ac:dyDescent="0.25">
      <c r="B5889" s="11">
        <v>0.31869999999999998</v>
      </c>
      <c r="C5889" s="11">
        <v>0</v>
      </c>
      <c r="D5889" s="11">
        <v>2</v>
      </c>
    </row>
    <row r="5890" spans="2:4" x14ac:dyDescent="0.25">
      <c r="B5890" s="11">
        <v>0.31859999999999999</v>
      </c>
      <c r="C5890" s="11">
        <v>1</v>
      </c>
      <c r="D5890" s="11">
        <v>6</v>
      </c>
    </row>
    <row r="5891" spans="2:4" x14ac:dyDescent="0.25">
      <c r="B5891" s="11">
        <v>0.31850000000000001</v>
      </c>
      <c r="C5891" s="11">
        <v>0</v>
      </c>
      <c r="D5891" s="11">
        <v>2</v>
      </c>
    </row>
    <row r="5892" spans="2:4" x14ac:dyDescent="0.25">
      <c r="B5892" s="11">
        <v>0.31840000000000002</v>
      </c>
      <c r="C5892" s="11">
        <v>0</v>
      </c>
      <c r="D5892" s="11">
        <v>3</v>
      </c>
    </row>
    <row r="5893" spans="2:4" x14ac:dyDescent="0.25">
      <c r="B5893" s="11">
        <v>0.31819999999999998</v>
      </c>
      <c r="C5893" s="11">
        <v>0</v>
      </c>
      <c r="D5893" s="11">
        <v>4</v>
      </c>
    </row>
    <row r="5894" spans="2:4" x14ac:dyDescent="0.25">
      <c r="B5894" s="11">
        <v>0.31809999999999999</v>
      </c>
      <c r="C5894" s="11">
        <v>2</v>
      </c>
      <c r="D5894" s="11">
        <v>4</v>
      </c>
    </row>
    <row r="5895" spans="2:4" x14ac:dyDescent="0.25">
      <c r="B5895" s="11">
        <v>0.318</v>
      </c>
      <c r="C5895" s="11">
        <v>0</v>
      </c>
      <c r="D5895" s="11">
        <v>2</v>
      </c>
    </row>
    <row r="5896" spans="2:4" x14ac:dyDescent="0.25">
      <c r="B5896" s="11">
        <v>0.31790000000000002</v>
      </c>
      <c r="C5896" s="11">
        <v>0</v>
      </c>
      <c r="D5896" s="11">
        <v>1</v>
      </c>
    </row>
    <row r="5897" spans="2:4" x14ac:dyDescent="0.25">
      <c r="B5897" s="11">
        <v>0.31780000000000003</v>
      </c>
      <c r="C5897" s="11">
        <v>0</v>
      </c>
      <c r="D5897" s="11">
        <v>1</v>
      </c>
    </row>
    <row r="5898" spans="2:4" x14ac:dyDescent="0.25">
      <c r="B5898" s="11">
        <v>0.31769999999999998</v>
      </c>
      <c r="C5898" s="11">
        <v>0</v>
      </c>
      <c r="D5898" s="11">
        <v>2</v>
      </c>
    </row>
    <row r="5899" spans="2:4" x14ac:dyDescent="0.25">
      <c r="B5899" s="11">
        <v>0.31759999999999999</v>
      </c>
      <c r="C5899" s="11">
        <v>0</v>
      </c>
      <c r="D5899" s="11">
        <v>1</v>
      </c>
    </row>
    <row r="5900" spans="2:4" x14ac:dyDescent="0.25">
      <c r="B5900" s="11">
        <v>0.3175</v>
      </c>
      <c r="C5900" s="11">
        <v>0</v>
      </c>
      <c r="D5900" s="11">
        <v>3</v>
      </c>
    </row>
    <row r="5901" spans="2:4" x14ac:dyDescent="0.25">
      <c r="B5901" s="11">
        <v>0.31740000000000002</v>
      </c>
      <c r="C5901" s="11">
        <v>0</v>
      </c>
      <c r="D5901" s="11">
        <v>1</v>
      </c>
    </row>
    <row r="5902" spans="2:4" x14ac:dyDescent="0.25">
      <c r="B5902" s="11">
        <v>0.31730000000000003</v>
      </c>
      <c r="C5902" s="11">
        <v>1</v>
      </c>
      <c r="D5902" s="11">
        <v>2</v>
      </c>
    </row>
    <row r="5903" spans="2:4" x14ac:dyDescent="0.25">
      <c r="B5903" s="11">
        <v>0.31719999999999998</v>
      </c>
      <c r="C5903" s="11">
        <v>1</v>
      </c>
      <c r="D5903" s="11">
        <v>3</v>
      </c>
    </row>
    <row r="5904" spans="2:4" x14ac:dyDescent="0.25">
      <c r="B5904" s="11">
        <v>0.31709999999999999</v>
      </c>
      <c r="C5904" s="11">
        <v>0</v>
      </c>
      <c r="D5904" s="11">
        <v>7</v>
      </c>
    </row>
    <row r="5905" spans="2:4" x14ac:dyDescent="0.25">
      <c r="B5905" s="11">
        <v>0.317</v>
      </c>
      <c r="C5905" s="11">
        <v>1</v>
      </c>
      <c r="D5905" s="11">
        <v>5</v>
      </c>
    </row>
    <row r="5906" spans="2:4" x14ac:dyDescent="0.25">
      <c r="B5906" s="11">
        <v>0.31690000000000002</v>
      </c>
      <c r="C5906" s="11">
        <v>0</v>
      </c>
      <c r="D5906" s="11">
        <v>3</v>
      </c>
    </row>
    <row r="5907" spans="2:4" x14ac:dyDescent="0.25">
      <c r="B5907" s="11">
        <v>0.31680000000000003</v>
      </c>
      <c r="C5907" s="11">
        <v>0</v>
      </c>
      <c r="D5907" s="11">
        <v>1</v>
      </c>
    </row>
    <row r="5908" spans="2:4" x14ac:dyDescent="0.25">
      <c r="B5908" s="11">
        <v>0.31669999999999998</v>
      </c>
      <c r="C5908" s="11">
        <v>0</v>
      </c>
      <c r="D5908" s="11">
        <v>1</v>
      </c>
    </row>
    <row r="5909" spans="2:4" x14ac:dyDescent="0.25">
      <c r="B5909" s="11">
        <v>0.31659999999999999</v>
      </c>
      <c r="C5909" s="11">
        <v>1</v>
      </c>
      <c r="D5909" s="11">
        <v>8</v>
      </c>
    </row>
    <row r="5910" spans="2:4" x14ac:dyDescent="0.25">
      <c r="B5910" s="11">
        <v>0.3165</v>
      </c>
      <c r="C5910" s="11">
        <v>0</v>
      </c>
      <c r="D5910" s="11">
        <v>3</v>
      </c>
    </row>
    <row r="5911" spans="2:4" x14ac:dyDescent="0.25">
      <c r="B5911" s="11">
        <v>0.31640000000000001</v>
      </c>
      <c r="C5911" s="11">
        <v>0</v>
      </c>
      <c r="D5911" s="11">
        <v>7</v>
      </c>
    </row>
    <row r="5912" spans="2:4" x14ac:dyDescent="0.25">
      <c r="B5912" s="11">
        <v>0.31630000000000003</v>
      </c>
      <c r="C5912" s="11">
        <v>1</v>
      </c>
      <c r="D5912" s="11">
        <v>3</v>
      </c>
    </row>
    <row r="5913" spans="2:4" x14ac:dyDescent="0.25">
      <c r="B5913" s="11">
        <v>0.31609999999999999</v>
      </c>
      <c r="C5913" s="11">
        <v>0</v>
      </c>
      <c r="D5913" s="11">
        <v>3</v>
      </c>
    </row>
    <row r="5914" spans="2:4" x14ac:dyDescent="0.25">
      <c r="B5914" s="11">
        <v>0.316</v>
      </c>
      <c r="C5914" s="11">
        <v>2</v>
      </c>
      <c r="D5914" s="11">
        <v>3</v>
      </c>
    </row>
    <row r="5915" spans="2:4" x14ac:dyDescent="0.25">
      <c r="B5915" s="11">
        <v>0.31590000000000001</v>
      </c>
      <c r="C5915" s="11">
        <v>1</v>
      </c>
      <c r="D5915" s="11">
        <v>3</v>
      </c>
    </row>
    <row r="5916" spans="2:4" x14ac:dyDescent="0.25">
      <c r="B5916" s="11">
        <v>0.31559999999999999</v>
      </c>
      <c r="C5916" s="11">
        <v>0</v>
      </c>
      <c r="D5916" s="11">
        <v>3</v>
      </c>
    </row>
    <row r="5917" spans="2:4" x14ac:dyDescent="0.25">
      <c r="B5917" s="11">
        <v>0.31519999999999998</v>
      </c>
      <c r="C5917" s="11">
        <v>0</v>
      </c>
      <c r="D5917" s="11">
        <v>3</v>
      </c>
    </row>
    <row r="5918" spans="2:4" x14ac:dyDescent="0.25">
      <c r="B5918" s="11">
        <v>0.31509999999999999</v>
      </c>
      <c r="C5918" s="11">
        <v>0</v>
      </c>
      <c r="D5918" s="11">
        <v>2</v>
      </c>
    </row>
    <row r="5919" spans="2:4" x14ac:dyDescent="0.25">
      <c r="B5919" s="11">
        <v>0.315</v>
      </c>
      <c r="C5919" s="11">
        <v>3</v>
      </c>
      <c r="D5919" s="11">
        <v>6</v>
      </c>
    </row>
    <row r="5920" spans="2:4" x14ac:dyDescent="0.25">
      <c r="B5920" s="11">
        <v>0.31490000000000001</v>
      </c>
      <c r="C5920" s="11">
        <v>1</v>
      </c>
      <c r="D5920" s="11">
        <v>4</v>
      </c>
    </row>
    <row r="5921" spans="2:4" x14ac:dyDescent="0.25">
      <c r="B5921" s="11">
        <v>0.31480000000000002</v>
      </c>
      <c r="C5921" s="11">
        <v>0</v>
      </c>
      <c r="D5921" s="11">
        <v>2</v>
      </c>
    </row>
    <row r="5922" spans="2:4" x14ac:dyDescent="0.25">
      <c r="B5922" s="11">
        <v>0.31469999999999998</v>
      </c>
      <c r="C5922" s="11">
        <v>2</v>
      </c>
      <c r="D5922" s="11">
        <v>2</v>
      </c>
    </row>
    <row r="5923" spans="2:4" x14ac:dyDescent="0.25">
      <c r="B5923" s="11">
        <v>0.31459999999999999</v>
      </c>
      <c r="C5923" s="11">
        <v>0</v>
      </c>
      <c r="D5923" s="11">
        <v>2</v>
      </c>
    </row>
    <row r="5924" spans="2:4" x14ac:dyDescent="0.25">
      <c r="B5924" s="11">
        <v>0.3145</v>
      </c>
      <c r="C5924" s="11">
        <v>1</v>
      </c>
      <c r="D5924" s="11">
        <v>4</v>
      </c>
    </row>
    <row r="5925" spans="2:4" x14ac:dyDescent="0.25">
      <c r="B5925" s="11">
        <v>0.31440000000000001</v>
      </c>
      <c r="C5925" s="11">
        <v>0</v>
      </c>
      <c r="D5925" s="11">
        <v>3</v>
      </c>
    </row>
    <row r="5926" spans="2:4" x14ac:dyDescent="0.25">
      <c r="B5926" s="11">
        <v>0.31430000000000002</v>
      </c>
      <c r="C5926" s="11">
        <v>1</v>
      </c>
      <c r="D5926" s="11">
        <v>3</v>
      </c>
    </row>
    <row r="5927" spans="2:4" x14ac:dyDescent="0.25">
      <c r="B5927" s="11">
        <v>0.31419999999999998</v>
      </c>
      <c r="C5927" s="11">
        <v>2</v>
      </c>
      <c r="D5927" s="11">
        <v>4</v>
      </c>
    </row>
    <row r="5928" spans="2:4" x14ac:dyDescent="0.25">
      <c r="B5928" s="11">
        <v>0.31409999999999999</v>
      </c>
      <c r="C5928" s="11">
        <v>1</v>
      </c>
      <c r="D5928" s="11">
        <v>1</v>
      </c>
    </row>
    <row r="5929" spans="2:4" x14ac:dyDescent="0.25">
      <c r="B5929" s="11">
        <v>0.314</v>
      </c>
      <c r="C5929" s="11">
        <v>0</v>
      </c>
      <c r="D5929" s="11">
        <v>3</v>
      </c>
    </row>
    <row r="5930" spans="2:4" x14ac:dyDescent="0.25">
      <c r="B5930" s="11">
        <v>0.31390000000000001</v>
      </c>
      <c r="C5930" s="11">
        <v>0</v>
      </c>
      <c r="D5930" s="11">
        <v>3</v>
      </c>
    </row>
    <row r="5931" spans="2:4" x14ac:dyDescent="0.25">
      <c r="B5931" s="11">
        <v>0.31359999999999999</v>
      </c>
      <c r="C5931" s="11">
        <v>0</v>
      </c>
      <c r="D5931" s="11">
        <v>2</v>
      </c>
    </row>
    <row r="5932" spans="2:4" x14ac:dyDescent="0.25">
      <c r="B5932" s="11">
        <v>0.3135</v>
      </c>
      <c r="C5932" s="11">
        <v>0</v>
      </c>
      <c r="D5932" s="11">
        <v>1</v>
      </c>
    </row>
    <row r="5933" spans="2:4" x14ac:dyDescent="0.25">
      <c r="B5933" s="11">
        <v>0.31340000000000001</v>
      </c>
      <c r="C5933" s="11">
        <v>0</v>
      </c>
      <c r="D5933" s="11">
        <v>1</v>
      </c>
    </row>
    <row r="5934" spans="2:4" x14ac:dyDescent="0.25">
      <c r="B5934" s="11">
        <v>0.31330000000000002</v>
      </c>
      <c r="C5934" s="11">
        <v>1</v>
      </c>
      <c r="D5934" s="11">
        <v>3</v>
      </c>
    </row>
    <row r="5935" spans="2:4" x14ac:dyDescent="0.25">
      <c r="B5935" s="11">
        <v>0.31319999999999998</v>
      </c>
      <c r="C5935" s="11">
        <v>0</v>
      </c>
      <c r="D5935" s="11">
        <v>1</v>
      </c>
    </row>
    <row r="5936" spans="2:4" x14ac:dyDescent="0.25">
      <c r="B5936" s="11">
        <v>0.31309999999999999</v>
      </c>
      <c r="C5936" s="11">
        <v>0</v>
      </c>
      <c r="D5936" s="11">
        <v>2</v>
      </c>
    </row>
    <row r="5937" spans="2:4" x14ac:dyDescent="0.25">
      <c r="B5937" s="11">
        <v>0.313</v>
      </c>
      <c r="C5937" s="11">
        <v>0</v>
      </c>
      <c r="D5937" s="11">
        <v>2</v>
      </c>
    </row>
    <row r="5938" spans="2:4" x14ac:dyDescent="0.25">
      <c r="B5938" s="11">
        <v>0.31290000000000001</v>
      </c>
      <c r="C5938" s="11">
        <v>0</v>
      </c>
      <c r="D5938" s="11">
        <v>2</v>
      </c>
    </row>
    <row r="5939" spans="2:4" x14ac:dyDescent="0.25">
      <c r="B5939" s="11">
        <v>0.31280000000000002</v>
      </c>
      <c r="C5939" s="11">
        <v>0</v>
      </c>
      <c r="D5939" s="11">
        <v>2</v>
      </c>
    </row>
    <row r="5940" spans="2:4" x14ac:dyDescent="0.25">
      <c r="B5940" s="11">
        <v>0.31269999999999998</v>
      </c>
      <c r="C5940" s="11">
        <v>0</v>
      </c>
      <c r="D5940" s="11">
        <v>5</v>
      </c>
    </row>
    <row r="5941" spans="2:4" x14ac:dyDescent="0.25">
      <c r="B5941" s="11">
        <v>0.31259999999999999</v>
      </c>
      <c r="C5941" s="11">
        <v>0</v>
      </c>
      <c r="D5941" s="11">
        <v>1</v>
      </c>
    </row>
    <row r="5942" spans="2:4" x14ac:dyDescent="0.25">
      <c r="B5942" s="11">
        <v>0.3125</v>
      </c>
      <c r="C5942" s="11">
        <v>1</v>
      </c>
      <c r="D5942" s="11">
        <v>3</v>
      </c>
    </row>
    <row r="5943" spans="2:4" x14ac:dyDescent="0.25">
      <c r="B5943" s="11">
        <v>0.31240000000000001</v>
      </c>
      <c r="C5943" s="11">
        <v>1</v>
      </c>
      <c r="D5943" s="11">
        <v>2</v>
      </c>
    </row>
    <row r="5944" spans="2:4" x14ac:dyDescent="0.25">
      <c r="B5944" s="11">
        <v>0.31230000000000002</v>
      </c>
      <c r="C5944" s="11">
        <v>0</v>
      </c>
      <c r="D5944" s="11">
        <v>1</v>
      </c>
    </row>
    <row r="5945" spans="2:4" x14ac:dyDescent="0.25">
      <c r="B5945" s="11">
        <v>0.31219999999999998</v>
      </c>
      <c r="C5945" s="11">
        <v>0</v>
      </c>
      <c r="D5945" s="11">
        <v>2</v>
      </c>
    </row>
    <row r="5946" spans="2:4" x14ac:dyDescent="0.25">
      <c r="B5946" s="11">
        <v>0.31209999999999999</v>
      </c>
      <c r="C5946" s="11">
        <v>1</v>
      </c>
      <c r="D5946" s="11">
        <v>3</v>
      </c>
    </row>
    <row r="5947" spans="2:4" x14ac:dyDescent="0.25">
      <c r="B5947" s="11">
        <v>0.312</v>
      </c>
      <c r="C5947" s="11">
        <v>0</v>
      </c>
      <c r="D5947" s="11">
        <v>1</v>
      </c>
    </row>
    <row r="5948" spans="2:4" x14ac:dyDescent="0.25">
      <c r="B5948" s="11">
        <v>0.31190000000000001</v>
      </c>
      <c r="C5948" s="11">
        <v>0</v>
      </c>
      <c r="D5948" s="11">
        <v>1</v>
      </c>
    </row>
    <row r="5949" spans="2:4" x14ac:dyDescent="0.25">
      <c r="B5949" s="11">
        <v>0.31180000000000002</v>
      </c>
      <c r="C5949" s="11">
        <v>0</v>
      </c>
      <c r="D5949" s="11">
        <v>2</v>
      </c>
    </row>
    <row r="5950" spans="2:4" x14ac:dyDescent="0.25">
      <c r="B5950" s="11">
        <v>0.31169999999999998</v>
      </c>
      <c r="C5950" s="11">
        <v>0</v>
      </c>
      <c r="D5950" s="11">
        <v>2</v>
      </c>
    </row>
    <row r="5951" spans="2:4" x14ac:dyDescent="0.25">
      <c r="B5951" s="11">
        <v>0.31159999999999999</v>
      </c>
      <c r="C5951" s="11">
        <v>1</v>
      </c>
      <c r="D5951" s="11">
        <v>3</v>
      </c>
    </row>
    <row r="5952" spans="2:4" x14ac:dyDescent="0.25">
      <c r="B5952" s="11">
        <v>0.31130000000000002</v>
      </c>
      <c r="C5952" s="11">
        <v>0</v>
      </c>
      <c r="D5952" s="11">
        <v>3</v>
      </c>
    </row>
    <row r="5953" spans="2:4" x14ac:dyDescent="0.25">
      <c r="B5953" s="11">
        <v>0.31119999999999998</v>
      </c>
      <c r="C5953" s="11">
        <v>0</v>
      </c>
      <c r="D5953" s="11">
        <v>2</v>
      </c>
    </row>
    <row r="5954" spans="2:4" x14ac:dyDescent="0.25">
      <c r="B5954" s="11">
        <v>0.31109999999999999</v>
      </c>
      <c r="C5954" s="11">
        <v>1</v>
      </c>
      <c r="D5954" s="11">
        <v>2</v>
      </c>
    </row>
    <row r="5955" spans="2:4" x14ac:dyDescent="0.25">
      <c r="B5955" s="11">
        <v>0.311</v>
      </c>
      <c r="C5955" s="11">
        <v>0</v>
      </c>
      <c r="D5955" s="11">
        <v>1</v>
      </c>
    </row>
    <row r="5956" spans="2:4" x14ac:dyDescent="0.25">
      <c r="B5956" s="11">
        <v>0.31090000000000001</v>
      </c>
      <c r="C5956" s="11">
        <v>0</v>
      </c>
      <c r="D5956" s="11">
        <v>2</v>
      </c>
    </row>
    <row r="5957" spans="2:4" x14ac:dyDescent="0.25">
      <c r="B5957" s="11">
        <v>0.31080000000000002</v>
      </c>
      <c r="C5957" s="11">
        <v>0</v>
      </c>
      <c r="D5957" s="11">
        <v>1</v>
      </c>
    </row>
    <row r="5958" spans="2:4" x14ac:dyDescent="0.25">
      <c r="B5958" s="11">
        <v>0.31069999999999998</v>
      </c>
      <c r="C5958" s="11">
        <v>0</v>
      </c>
      <c r="D5958" s="11">
        <v>2</v>
      </c>
    </row>
    <row r="5959" spans="2:4" x14ac:dyDescent="0.25">
      <c r="B5959" s="11">
        <v>0.3105</v>
      </c>
      <c r="C5959" s="11">
        <v>1</v>
      </c>
      <c r="D5959" s="11">
        <v>3</v>
      </c>
    </row>
    <row r="5960" spans="2:4" x14ac:dyDescent="0.25">
      <c r="B5960" s="11">
        <v>0.31040000000000001</v>
      </c>
      <c r="C5960" s="11">
        <v>0</v>
      </c>
      <c r="D5960" s="11">
        <v>2</v>
      </c>
    </row>
    <row r="5961" spans="2:4" x14ac:dyDescent="0.25">
      <c r="B5961" s="11">
        <v>0.31030000000000002</v>
      </c>
      <c r="C5961" s="11">
        <v>0</v>
      </c>
      <c r="D5961" s="11">
        <v>1</v>
      </c>
    </row>
    <row r="5962" spans="2:4" x14ac:dyDescent="0.25">
      <c r="B5962" s="11">
        <v>0.31019999999999998</v>
      </c>
      <c r="C5962" s="11">
        <v>0</v>
      </c>
      <c r="D5962" s="11">
        <v>2</v>
      </c>
    </row>
    <row r="5963" spans="2:4" x14ac:dyDescent="0.25">
      <c r="B5963" s="11">
        <v>0.31009999999999999</v>
      </c>
      <c r="C5963" s="11">
        <v>0</v>
      </c>
      <c r="D5963" s="11">
        <v>2</v>
      </c>
    </row>
    <row r="5964" spans="2:4" x14ac:dyDescent="0.25">
      <c r="B5964" s="11">
        <v>0.31</v>
      </c>
      <c r="C5964" s="11">
        <v>0</v>
      </c>
      <c r="D5964" s="11">
        <v>1</v>
      </c>
    </row>
    <row r="5965" spans="2:4" x14ac:dyDescent="0.25">
      <c r="B5965" s="11">
        <v>0.30990000000000001</v>
      </c>
      <c r="C5965" s="11">
        <v>1</v>
      </c>
      <c r="D5965" s="11">
        <v>2</v>
      </c>
    </row>
    <row r="5966" spans="2:4" x14ac:dyDescent="0.25">
      <c r="B5966" s="11">
        <v>0.30980000000000002</v>
      </c>
      <c r="C5966" s="11">
        <v>0</v>
      </c>
      <c r="D5966" s="11">
        <v>3</v>
      </c>
    </row>
    <row r="5967" spans="2:4" x14ac:dyDescent="0.25">
      <c r="B5967" s="11">
        <v>0.30969999999999998</v>
      </c>
      <c r="C5967" s="11">
        <v>0</v>
      </c>
      <c r="D5967" s="11">
        <v>3</v>
      </c>
    </row>
    <row r="5968" spans="2:4" x14ac:dyDescent="0.25">
      <c r="B5968" s="11">
        <v>0.30959999999999999</v>
      </c>
      <c r="C5968" s="11">
        <v>2</v>
      </c>
      <c r="D5968" s="11">
        <v>3</v>
      </c>
    </row>
    <row r="5969" spans="2:4" x14ac:dyDescent="0.25">
      <c r="B5969" s="11">
        <v>0.3095</v>
      </c>
      <c r="C5969" s="11">
        <v>1</v>
      </c>
      <c r="D5969" s="11">
        <v>1</v>
      </c>
    </row>
    <row r="5970" spans="2:4" x14ac:dyDescent="0.25">
      <c r="B5970" s="11">
        <v>0.30940000000000001</v>
      </c>
      <c r="C5970" s="11">
        <v>0</v>
      </c>
      <c r="D5970" s="11">
        <v>1</v>
      </c>
    </row>
    <row r="5971" spans="2:4" x14ac:dyDescent="0.25">
      <c r="B5971" s="11">
        <v>0.30930000000000002</v>
      </c>
      <c r="C5971" s="11">
        <v>1</v>
      </c>
      <c r="D5971" s="11">
        <v>2</v>
      </c>
    </row>
    <row r="5972" spans="2:4" x14ac:dyDescent="0.25">
      <c r="B5972" s="11">
        <v>0.30919999999999997</v>
      </c>
      <c r="C5972" s="11">
        <v>0</v>
      </c>
      <c r="D5972" s="11">
        <v>6</v>
      </c>
    </row>
    <row r="5973" spans="2:4" x14ac:dyDescent="0.25">
      <c r="B5973" s="11">
        <v>0.30909999999999999</v>
      </c>
      <c r="C5973" s="11">
        <v>0</v>
      </c>
      <c r="D5973" s="11">
        <v>4</v>
      </c>
    </row>
    <row r="5974" spans="2:4" x14ac:dyDescent="0.25">
      <c r="B5974" s="11">
        <v>0.30880000000000002</v>
      </c>
      <c r="C5974" s="11">
        <v>0</v>
      </c>
      <c r="D5974" s="11">
        <v>1</v>
      </c>
    </row>
    <row r="5975" spans="2:4" x14ac:dyDescent="0.25">
      <c r="B5975" s="11">
        <v>0.30869999999999997</v>
      </c>
      <c r="C5975" s="11">
        <v>0</v>
      </c>
      <c r="D5975" s="11">
        <v>1</v>
      </c>
    </row>
    <row r="5976" spans="2:4" x14ac:dyDescent="0.25">
      <c r="B5976" s="11">
        <v>0.30859999999999999</v>
      </c>
      <c r="C5976" s="11">
        <v>1</v>
      </c>
      <c r="D5976" s="11">
        <v>3</v>
      </c>
    </row>
    <row r="5977" spans="2:4" x14ac:dyDescent="0.25">
      <c r="B5977" s="11">
        <v>0.3085</v>
      </c>
      <c r="C5977" s="11">
        <v>0</v>
      </c>
      <c r="D5977" s="11">
        <v>3</v>
      </c>
    </row>
    <row r="5978" spans="2:4" x14ac:dyDescent="0.25">
      <c r="B5978" s="11">
        <v>0.30840000000000001</v>
      </c>
      <c r="C5978" s="11">
        <v>0</v>
      </c>
      <c r="D5978" s="11">
        <v>1</v>
      </c>
    </row>
    <row r="5979" spans="2:4" x14ac:dyDescent="0.25">
      <c r="B5979" s="11">
        <v>0.30819999999999997</v>
      </c>
      <c r="C5979" s="11">
        <v>1</v>
      </c>
      <c r="D5979" s="11">
        <v>5</v>
      </c>
    </row>
    <row r="5980" spans="2:4" x14ac:dyDescent="0.25">
      <c r="B5980" s="11">
        <v>0.30790000000000001</v>
      </c>
      <c r="C5980" s="11">
        <v>1</v>
      </c>
      <c r="D5980" s="11">
        <v>1</v>
      </c>
    </row>
    <row r="5981" spans="2:4" x14ac:dyDescent="0.25">
      <c r="B5981" s="11">
        <v>0.30780000000000002</v>
      </c>
      <c r="C5981" s="11">
        <v>0</v>
      </c>
      <c r="D5981" s="11">
        <v>1</v>
      </c>
    </row>
    <row r="5982" spans="2:4" x14ac:dyDescent="0.25">
      <c r="B5982" s="11">
        <v>0.30769999999999997</v>
      </c>
      <c r="C5982" s="11">
        <v>0</v>
      </c>
      <c r="D5982" s="11">
        <v>1</v>
      </c>
    </row>
    <row r="5983" spans="2:4" x14ac:dyDescent="0.25">
      <c r="B5983" s="11">
        <v>0.30759999999999998</v>
      </c>
      <c r="C5983" s="11">
        <v>0</v>
      </c>
      <c r="D5983" s="11">
        <v>2</v>
      </c>
    </row>
    <row r="5984" spans="2:4" x14ac:dyDescent="0.25">
      <c r="B5984" s="11">
        <v>0.30740000000000001</v>
      </c>
      <c r="C5984" s="11">
        <v>0</v>
      </c>
      <c r="D5984" s="11">
        <v>2</v>
      </c>
    </row>
    <row r="5985" spans="2:4" x14ac:dyDescent="0.25">
      <c r="B5985" s="11">
        <v>0.30730000000000002</v>
      </c>
      <c r="C5985" s="11">
        <v>0</v>
      </c>
      <c r="D5985" s="11">
        <v>1</v>
      </c>
    </row>
    <row r="5986" spans="2:4" x14ac:dyDescent="0.25">
      <c r="B5986" s="11">
        <v>0.30719999999999997</v>
      </c>
      <c r="C5986" s="11">
        <v>0</v>
      </c>
      <c r="D5986" s="11">
        <v>3</v>
      </c>
    </row>
    <row r="5987" spans="2:4" x14ac:dyDescent="0.25">
      <c r="B5987" s="11">
        <v>0.30709999999999998</v>
      </c>
      <c r="C5987" s="11">
        <v>0</v>
      </c>
      <c r="D5987" s="11">
        <v>2</v>
      </c>
    </row>
    <row r="5988" spans="2:4" x14ac:dyDescent="0.25">
      <c r="B5988" s="11">
        <v>0.307</v>
      </c>
      <c r="C5988" s="11">
        <v>2</v>
      </c>
      <c r="D5988" s="11">
        <v>3</v>
      </c>
    </row>
    <row r="5989" spans="2:4" x14ac:dyDescent="0.25">
      <c r="B5989" s="11">
        <v>0.30680000000000002</v>
      </c>
      <c r="C5989" s="11">
        <v>1</v>
      </c>
      <c r="D5989" s="11">
        <v>4</v>
      </c>
    </row>
    <row r="5990" spans="2:4" x14ac:dyDescent="0.25">
      <c r="B5990" s="11">
        <v>0.30640000000000001</v>
      </c>
      <c r="C5990" s="11">
        <v>0</v>
      </c>
      <c r="D5990" s="11">
        <v>1</v>
      </c>
    </row>
    <row r="5991" spans="2:4" x14ac:dyDescent="0.25">
      <c r="B5991" s="11">
        <v>0.30630000000000002</v>
      </c>
      <c r="C5991" s="11">
        <v>0</v>
      </c>
      <c r="D5991" s="11">
        <v>3</v>
      </c>
    </row>
    <row r="5992" spans="2:4" x14ac:dyDescent="0.25">
      <c r="B5992" s="11">
        <v>0.30620000000000003</v>
      </c>
      <c r="C5992" s="11">
        <v>0</v>
      </c>
      <c r="D5992" s="11">
        <v>1</v>
      </c>
    </row>
    <row r="5993" spans="2:4" x14ac:dyDescent="0.25">
      <c r="B5993" s="11">
        <v>0.30609999999999998</v>
      </c>
      <c r="C5993" s="11">
        <v>0</v>
      </c>
      <c r="D5993" s="11">
        <v>1</v>
      </c>
    </row>
    <row r="5994" spans="2:4" x14ac:dyDescent="0.25">
      <c r="B5994" s="11">
        <v>0.30590000000000001</v>
      </c>
      <c r="C5994" s="11">
        <v>0</v>
      </c>
      <c r="D5994" s="11">
        <v>2</v>
      </c>
    </row>
    <row r="5995" spans="2:4" x14ac:dyDescent="0.25">
      <c r="B5995" s="11">
        <v>0.30570000000000003</v>
      </c>
      <c r="C5995" s="11">
        <v>0</v>
      </c>
      <c r="D5995" s="11">
        <v>3</v>
      </c>
    </row>
    <row r="5996" spans="2:4" x14ac:dyDescent="0.25">
      <c r="B5996" s="11">
        <v>0.3054</v>
      </c>
      <c r="C5996" s="11">
        <v>0</v>
      </c>
      <c r="D5996" s="11">
        <v>1</v>
      </c>
    </row>
    <row r="5997" spans="2:4" x14ac:dyDescent="0.25">
      <c r="B5997" s="11">
        <v>0.30530000000000002</v>
      </c>
      <c r="C5997" s="11">
        <v>0</v>
      </c>
      <c r="D5997" s="11">
        <v>1</v>
      </c>
    </row>
    <row r="5998" spans="2:4" x14ac:dyDescent="0.25">
      <c r="B5998" s="11">
        <v>0.30520000000000003</v>
      </c>
      <c r="C5998" s="11">
        <v>0</v>
      </c>
      <c r="D5998" s="11">
        <v>1</v>
      </c>
    </row>
    <row r="5999" spans="2:4" x14ac:dyDescent="0.25">
      <c r="B5999" s="11">
        <v>0.30509999999999998</v>
      </c>
      <c r="C5999" s="11">
        <v>1</v>
      </c>
      <c r="D5999" s="11">
        <v>2</v>
      </c>
    </row>
    <row r="6000" spans="2:4" x14ac:dyDescent="0.25">
      <c r="B6000" s="11">
        <v>0.30499999999999999</v>
      </c>
      <c r="C6000" s="11">
        <v>1</v>
      </c>
      <c r="D6000" s="11">
        <v>2</v>
      </c>
    </row>
    <row r="6001" spans="2:4" x14ac:dyDescent="0.25">
      <c r="B6001" s="11">
        <v>0.30470000000000003</v>
      </c>
      <c r="C6001" s="11">
        <v>0</v>
      </c>
      <c r="D6001" s="11">
        <v>2</v>
      </c>
    </row>
    <row r="6002" spans="2:4" x14ac:dyDescent="0.25">
      <c r="B6002" s="11">
        <v>0.30459999999999998</v>
      </c>
      <c r="C6002" s="11">
        <v>0</v>
      </c>
      <c r="D6002" s="11">
        <v>3</v>
      </c>
    </row>
    <row r="6003" spans="2:4" x14ac:dyDescent="0.25">
      <c r="B6003" s="11">
        <v>0.30430000000000001</v>
      </c>
      <c r="C6003" s="11">
        <v>1</v>
      </c>
      <c r="D6003" s="11">
        <v>4</v>
      </c>
    </row>
    <row r="6004" spans="2:4" x14ac:dyDescent="0.25">
      <c r="B6004" s="11">
        <v>0.30420000000000003</v>
      </c>
      <c r="C6004" s="11">
        <v>0</v>
      </c>
      <c r="D6004" s="11">
        <v>2</v>
      </c>
    </row>
    <row r="6005" spans="2:4" x14ac:dyDescent="0.25">
      <c r="B6005" s="11">
        <v>0.30409999999999998</v>
      </c>
      <c r="C6005" s="11">
        <v>0</v>
      </c>
      <c r="D6005" s="11">
        <v>1</v>
      </c>
    </row>
    <row r="6006" spans="2:4" x14ac:dyDescent="0.25">
      <c r="B6006" s="11">
        <v>0.30399999999999999</v>
      </c>
      <c r="C6006" s="11">
        <v>0</v>
      </c>
      <c r="D6006" s="11">
        <v>3</v>
      </c>
    </row>
    <row r="6007" spans="2:4" x14ac:dyDescent="0.25">
      <c r="B6007" s="11">
        <v>0.3039</v>
      </c>
      <c r="C6007" s="11">
        <v>0</v>
      </c>
      <c r="D6007" s="11">
        <v>1</v>
      </c>
    </row>
    <row r="6008" spans="2:4" x14ac:dyDescent="0.25">
      <c r="B6008" s="11">
        <v>0.30380000000000001</v>
      </c>
      <c r="C6008" s="11">
        <v>0</v>
      </c>
      <c r="D6008" s="11">
        <v>2</v>
      </c>
    </row>
    <row r="6009" spans="2:4" x14ac:dyDescent="0.25">
      <c r="B6009" s="11">
        <v>0.30370000000000003</v>
      </c>
      <c r="C6009" s="11">
        <v>0</v>
      </c>
      <c r="D6009" s="11">
        <v>1</v>
      </c>
    </row>
    <row r="6010" spans="2:4" x14ac:dyDescent="0.25">
      <c r="B6010" s="11">
        <v>0.30349999999999999</v>
      </c>
      <c r="C6010" s="11">
        <v>2</v>
      </c>
      <c r="D6010" s="11">
        <v>4</v>
      </c>
    </row>
    <row r="6011" spans="2:4" x14ac:dyDescent="0.25">
      <c r="B6011" s="11">
        <v>0.30330000000000001</v>
      </c>
      <c r="C6011" s="11">
        <v>0</v>
      </c>
      <c r="D6011" s="11">
        <v>2</v>
      </c>
    </row>
    <row r="6012" spans="2:4" x14ac:dyDescent="0.25">
      <c r="B6012" s="11">
        <v>0.30309999999999998</v>
      </c>
      <c r="C6012" s="11">
        <v>0</v>
      </c>
      <c r="D6012" s="11">
        <v>2</v>
      </c>
    </row>
    <row r="6013" spans="2:4" x14ac:dyDescent="0.25">
      <c r="B6013" s="11">
        <v>0.30299999999999999</v>
      </c>
      <c r="C6013" s="11">
        <v>2</v>
      </c>
      <c r="D6013" s="11">
        <v>4</v>
      </c>
    </row>
    <row r="6014" spans="2:4" x14ac:dyDescent="0.25">
      <c r="B6014" s="11">
        <v>0.3029</v>
      </c>
      <c r="C6014" s="11">
        <v>0</v>
      </c>
      <c r="D6014" s="11">
        <v>4</v>
      </c>
    </row>
    <row r="6015" spans="2:4" x14ac:dyDescent="0.25">
      <c r="B6015" s="11">
        <v>0.30280000000000001</v>
      </c>
      <c r="C6015" s="11">
        <v>0</v>
      </c>
      <c r="D6015" s="11">
        <v>2</v>
      </c>
    </row>
    <row r="6016" spans="2:4" x14ac:dyDescent="0.25">
      <c r="B6016" s="11">
        <v>0.30270000000000002</v>
      </c>
      <c r="C6016" s="11">
        <v>0</v>
      </c>
      <c r="D6016" s="11">
        <v>1</v>
      </c>
    </row>
    <row r="6017" spans="2:4" x14ac:dyDescent="0.25">
      <c r="B6017" s="11">
        <v>0.30259999999999998</v>
      </c>
      <c r="C6017" s="11">
        <v>1</v>
      </c>
      <c r="D6017" s="11">
        <v>2</v>
      </c>
    </row>
    <row r="6018" spans="2:4" x14ac:dyDescent="0.25">
      <c r="B6018" s="11">
        <v>0.30249999999999999</v>
      </c>
      <c r="C6018" s="11">
        <v>0</v>
      </c>
      <c r="D6018" s="11">
        <v>4</v>
      </c>
    </row>
    <row r="6019" spans="2:4" x14ac:dyDescent="0.25">
      <c r="B6019" s="11">
        <v>0.30230000000000001</v>
      </c>
      <c r="C6019" s="11">
        <v>0</v>
      </c>
      <c r="D6019" s="11">
        <v>1</v>
      </c>
    </row>
    <row r="6020" spans="2:4" x14ac:dyDescent="0.25">
      <c r="B6020" s="11">
        <v>0.30209999999999998</v>
      </c>
      <c r="C6020" s="11">
        <v>0</v>
      </c>
      <c r="D6020" s="11">
        <v>4</v>
      </c>
    </row>
    <row r="6021" spans="2:4" x14ac:dyDescent="0.25">
      <c r="B6021" s="11">
        <v>0.30199999999999999</v>
      </c>
      <c r="C6021" s="11">
        <v>0</v>
      </c>
      <c r="D6021" s="11">
        <v>1</v>
      </c>
    </row>
    <row r="6022" spans="2:4" x14ac:dyDescent="0.25">
      <c r="B6022" s="11">
        <v>0.3019</v>
      </c>
      <c r="C6022" s="11">
        <v>0</v>
      </c>
      <c r="D6022" s="11">
        <v>1</v>
      </c>
    </row>
    <row r="6023" spans="2:4" x14ac:dyDescent="0.25">
      <c r="B6023" s="11">
        <v>0.30180000000000001</v>
      </c>
      <c r="C6023" s="11">
        <v>0</v>
      </c>
      <c r="D6023" s="11">
        <v>2</v>
      </c>
    </row>
    <row r="6024" spans="2:4" x14ac:dyDescent="0.25">
      <c r="B6024" s="11">
        <v>0.30159999999999998</v>
      </c>
      <c r="C6024" s="11">
        <v>0</v>
      </c>
      <c r="D6024" s="11">
        <v>1</v>
      </c>
    </row>
    <row r="6025" spans="2:4" x14ac:dyDescent="0.25">
      <c r="B6025" s="11">
        <v>0.3014</v>
      </c>
      <c r="C6025" s="11">
        <v>0</v>
      </c>
      <c r="D6025" s="11">
        <v>2</v>
      </c>
    </row>
    <row r="6026" spans="2:4" x14ac:dyDescent="0.25">
      <c r="B6026" s="11">
        <v>0.30130000000000001</v>
      </c>
      <c r="C6026" s="11">
        <v>0</v>
      </c>
      <c r="D6026" s="11">
        <v>1</v>
      </c>
    </row>
    <row r="6027" spans="2:4" x14ac:dyDescent="0.25">
      <c r="B6027" s="11">
        <v>0.30120000000000002</v>
      </c>
      <c r="C6027" s="11">
        <v>0</v>
      </c>
      <c r="D6027" s="11">
        <v>2</v>
      </c>
    </row>
    <row r="6028" spans="2:4" x14ac:dyDescent="0.25">
      <c r="B6028" s="11">
        <v>0.30109999999999998</v>
      </c>
      <c r="C6028" s="11">
        <v>0</v>
      </c>
      <c r="D6028" s="11">
        <v>1</v>
      </c>
    </row>
    <row r="6029" spans="2:4" x14ac:dyDescent="0.25">
      <c r="B6029" s="11">
        <v>0.3009</v>
      </c>
      <c r="C6029" s="11">
        <v>0</v>
      </c>
      <c r="D6029" s="11">
        <v>1</v>
      </c>
    </row>
    <row r="6030" spans="2:4" x14ac:dyDescent="0.25">
      <c r="B6030" s="11">
        <v>0.30049999999999999</v>
      </c>
      <c r="C6030" s="11">
        <v>0</v>
      </c>
      <c r="D6030" s="11">
        <v>2</v>
      </c>
    </row>
    <row r="6031" spans="2:4" x14ac:dyDescent="0.25">
      <c r="B6031" s="11">
        <v>0.30030000000000001</v>
      </c>
      <c r="C6031" s="11">
        <v>0</v>
      </c>
      <c r="D6031" s="11">
        <v>2</v>
      </c>
    </row>
    <row r="6032" spans="2:4" x14ac:dyDescent="0.25">
      <c r="B6032" s="11">
        <v>0.30009999999999998</v>
      </c>
      <c r="C6032" s="11">
        <v>0</v>
      </c>
      <c r="D6032" s="11">
        <v>1</v>
      </c>
    </row>
    <row r="6033" spans="2:4" x14ac:dyDescent="0.25">
      <c r="B6033" s="11">
        <v>0.3</v>
      </c>
      <c r="C6033" s="11">
        <v>0</v>
      </c>
      <c r="D6033" s="11">
        <v>2</v>
      </c>
    </row>
    <row r="6034" spans="2:4" x14ac:dyDescent="0.25">
      <c r="B6034" s="11">
        <v>0.2999</v>
      </c>
      <c r="C6034" s="11">
        <v>1</v>
      </c>
      <c r="D6034" s="11">
        <v>1</v>
      </c>
    </row>
    <row r="6035" spans="2:4" x14ac:dyDescent="0.25">
      <c r="B6035" s="11">
        <v>0.29980000000000001</v>
      </c>
      <c r="C6035" s="11">
        <v>0</v>
      </c>
      <c r="D6035" s="11">
        <v>3</v>
      </c>
    </row>
    <row r="6036" spans="2:4" x14ac:dyDescent="0.25">
      <c r="B6036" s="11">
        <v>0.29970000000000002</v>
      </c>
      <c r="C6036" s="11">
        <v>0</v>
      </c>
      <c r="D6036" s="11">
        <v>1</v>
      </c>
    </row>
    <row r="6037" spans="2:4" x14ac:dyDescent="0.25">
      <c r="B6037" s="11">
        <v>0.29949999999999999</v>
      </c>
      <c r="C6037" s="11">
        <v>0</v>
      </c>
      <c r="D6037" s="11">
        <v>2</v>
      </c>
    </row>
    <row r="6038" spans="2:4" x14ac:dyDescent="0.25">
      <c r="B6038" s="11">
        <v>0.29930000000000001</v>
      </c>
      <c r="C6038" s="11">
        <v>0</v>
      </c>
      <c r="D6038" s="11">
        <v>3</v>
      </c>
    </row>
    <row r="6039" spans="2:4" x14ac:dyDescent="0.25">
      <c r="B6039" s="11">
        <v>0.2989</v>
      </c>
      <c r="C6039" s="11">
        <v>0</v>
      </c>
      <c r="D6039" s="11">
        <v>3</v>
      </c>
    </row>
    <row r="6040" spans="2:4" x14ac:dyDescent="0.25">
      <c r="B6040" s="11">
        <v>0.29870000000000002</v>
      </c>
      <c r="C6040" s="11">
        <v>0</v>
      </c>
      <c r="D6040" s="11">
        <v>1</v>
      </c>
    </row>
    <row r="6041" spans="2:4" x14ac:dyDescent="0.25">
      <c r="B6041" s="11">
        <v>0.29859999999999998</v>
      </c>
      <c r="C6041" s="11">
        <v>1</v>
      </c>
      <c r="D6041" s="11">
        <v>4</v>
      </c>
    </row>
    <row r="6042" spans="2:4" x14ac:dyDescent="0.25">
      <c r="B6042" s="11">
        <v>0.29849999999999999</v>
      </c>
      <c r="C6042" s="11">
        <v>0</v>
      </c>
      <c r="D6042" s="11">
        <v>2</v>
      </c>
    </row>
    <row r="6043" spans="2:4" x14ac:dyDescent="0.25">
      <c r="B6043" s="11">
        <v>0.2984</v>
      </c>
      <c r="C6043" s="11">
        <v>1</v>
      </c>
      <c r="D6043" s="11">
        <v>1</v>
      </c>
    </row>
    <row r="6044" spans="2:4" x14ac:dyDescent="0.25">
      <c r="B6044" s="11">
        <v>0.29830000000000001</v>
      </c>
      <c r="C6044" s="11">
        <v>0</v>
      </c>
      <c r="D6044" s="11">
        <v>1</v>
      </c>
    </row>
    <row r="6045" spans="2:4" x14ac:dyDescent="0.25">
      <c r="B6045" s="11">
        <v>0.29809999999999998</v>
      </c>
      <c r="C6045" s="11">
        <v>0</v>
      </c>
      <c r="D6045" s="11">
        <v>1</v>
      </c>
    </row>
    <row r="6046" spans="2:4" x14ac:dyDescent="0.25">
      <c r="B6046" s="11">
        <v>0.29799999999999999</v>
      </c>
      <c r="C6046" s="11">
        <v>0</v>
      </c>
      <c r="D6046" s="11">
        <v>1</v>
      </c>
    </row>
    <row r="6047" spans="2:4" x14ac:dyDescent="0.25">
      <c r="B6047" s="11">
        <v>0.29780000000000001</v>
      </c>
      <c r="C6047" s="11">
        <v>0</v>
      </c>
      <c r="D6047" s="11">
        <v>1</v>
      </c>
    </row>
    <row r="6048" spans="2:4" x14ac:dyDescent="0.25">
      <c r="B6048" s="11">
        <v>0.29770000000000002</v>
      </c>
      <c r="C6048" s="11">
        <v>1</v>
      </c>
      <c r="D6048" s="11">
        <v>1</v>
      </c>
    </row>
    <row r="6049" spans="2:4" x14ac:dyDescent="0.25">
      <c r="B6049" s="11">
        <v>0.29759999999999998</v>
      </c>
      <c r="C6049" s="11">
        <v>0</v>
      </c>
      <c r="D6049" s="11">
        <v>2</v>
      </c>
    </row>
    <row r="6050" spans="2:4" x14ac:dyDescent="0.25">
      <c r="B6050" s="11">
        <v>0.29720000000000002</v>
      </c>
      <c r="C6050" s="11">
        <v>0</v>
      </c>
      <c r="D6050" s="11">
        <v>1</v>
      </c>
    </row>
    <row r="6051" spans="2:4" x14ac:dyDescent="0.25">
      <c r="B6051" s="11">
        <v>0.29699999999999999</v>
      </c>
      <c r="C6051" s="11">
        <v>0</v>
      </c>
      <c r="D6051" s="11">
        <v>2</v>
      </c>
    </row>
    <row r="6052" spans="2:4" x14ac:dyDescent="0.25">
      <c r="B6052" s="11">
        <v>0.2969</v>
      </c>
      <c r="C6052" s="11">
        <v>0</v>
      </c>
      <c r="D6052" s="11">
        <v>1</v>
      </c>
    </row>
    <row r="6053" spans="2:4" x14ac:dyDescent="0.25">
      <c r="B6053" s="11">
        <v>0.29670000000000002</v>
      </c>
      <c r="C6053" s="11">
        <v>0</v>
      </c>
      <c r="D6053" s="11">
        <v>2</v>
      </c>
    </row>
    <row r="6054" spans="2:4" x14ac:dyDescent="0.25">
      <c r="B6054" s="11">
        <v>0.29620000000000002</v>
      </c>
      <c r="C6054" s="11">
        <v>0</v>
      </c>
      <c r="D6054" s="11">
        <v>1</v>
      </c>
    </row>
    <row r="6055" spans="2:4" x14ac:dyDescent="0.25">
      <c r="B6055" s="11">
        <v>0.29599999999999999</v>
      </c>
      <c r="C6055" s="11">
        <v>0</v>
      </c>
      <c r="D6055" s="11">
        <v>2</v>
      </c>
    </row>
    <row r="6056" spans="2:4" x14ac:dyDescent="0.25">
      <c r="B6056" s="11">
        <v>0.29570000000000002</v>
      </c>
      <c r="C6056" s="11">
        <v>0</v>
      </c>
      <c r="D6056" s="11">
        <v>2</v>
      </c>
    </row>
    <row r="6057" spans="2:4" x14ac:dyDescent="0.25">
      <c r="B6057" s="11">
        <v>0.29530000000000001</v>
      </c>
      <c r="C6057" s="11">
        <v>0</v>
      </c>
      <c r="D6057" s="11">
        <v>2</v>
      </c>
    </row>
    <row r="6058" spans="2:4" x14ac:dyDescent="0.25">
      <c r="B6058" s="11">
        <v>0.29499999999999998</v>
      </c>
      <c r="C6058" s="11">
        <v>0</v>
      </c>
      <c r="D6058" s="11">
        <v>3</v>
      </c>
    </row>
    <row r="6059" spans="2:4" x14ac:dyDescent="0.25">
      <c r="B6059" s="11">
        <v>0.2949</v>
      </c>
      <c r="C6059" s="11">
        <v>0</v>
      </c>
      <c r="D6059" s="11">
        <v>4</v>
      </c>
    </row>
    <row r="6060" spans="2:4" x14ac:dyDescent="0.25">
      <c r="B6060" s="11">
        <v>0.29480000000000001</v>
      </c>
      <c r="C6060" s="11">
        <v>0</v>
      </c>
      <c r="D6060" s="11">
        <v>1</v>
      </c>
    </row>
    <row r="6061" spans="2:4" x14ac:dyDescent="0.25">
      <c r="B6061" s="11">
        <v>0.29470000000000002</v>
      </c>
      <c r="C6061" s="11">
        <v>0</v>
      </c>
      <c r="D6061" s="11">
        <v>1</v>
      </c>
    </row>
    <row r="6062" spans="2:4" x14ac:dyDescent="0.25">
      <c r="B6062" s="11">
        <v>0.29459999999999997</v>
      </c>
      <c r="C6062" s="11">
        <v>0</v>
      </c>
      <c r="D6062" s="11">
        <v>3</v>
      </c>
    </row>
    <row r="6063" spans="2:4" x14ac:dyDescent="0.25">
      <c r="B6063" s="11">
        <v>0.29449999999999998</v>
      </c>
      <c r="C6063" s="11">
        <v>1</v>
      </c>
      <c r="D6063" s="11">
        <v>1</v>
      </c>
    </row>
    <row r="6064" spans="2:4" x14ac:dyDescent="0.25">
      <c r="B6064" s="11">
        <v>0.29420000000000002</v>
      </c>
      <c r="C6064" s="11">
        <v>0</v>
      </c>
      <c r="D6064" s="11">
        <v>1</v>
      </c>
    </row>
    <row r="6065" spans="2:4" x14ac:dyDescent="0.25">
      <c r="B6065" s="11">
        <v>0.29409999999999997</v>
      </c>
      <c r="C6065" s="11">
        <v>0</v>
      </c>
      <c r="D6065" s="11">
        <v>2</v>
      </c>
    </row>
    <row r="6066" spans="2:4" x14ac:dyDescent="0.25">
      <c r="B6066" s="11">
        <v>0.29399999999999998</v>
      </c>
      <c r="C6066" s="11">
        <v>0</v>
      </c>
      <c r="D6066" s="11">
        <v>2</v>
      </c>
    </row>
    <row r="6067" spans="2:4" x14ac:dyDescent="0.25">
      <c r="B6067" s="11">
        <v>0.29370000000000002</v>
      </c>
      <c r="C6067" s="11">
        <v>0</v>
      </c>
      <c r="D6067" s="11">
        <v>1</v>
      </c>
    </row>
    <row r="6068" spans="2:4" x14ac:dyDescent="0.25">
      <c r="B6068" s="11">
        <v>0.29360000000000003</v>
      </c>
      <c r="C6068" s="11">
        <v>1</v>
      </c>
      <c r="D6068" s="11">
        <v>2</v>
      </c>
    </row>
    <row r="6069" spans="2:4" x14ac:dyDescent="0.25">
      <c r="B6069" s="11">
        <v>0.29349999999999998</v>
      </c>
      <c r="C6069" s="11">
        <v>0</v>
      </c>
      <c r="D6069" s="11">
        <v>2</v>
      </c>
    </row>
    <row r="6070" spans="2:4" x14ac:dyDescent="0.25">
      <c r="B6070" s="11">
        <v>0.29339999999999999</v>
      </c>
      <c r="C6070" s="11">
        <v>1</v>
      </c>
      <c r="D6070" s="11">
        <v>1</v>
      </c>
    </row>
    <row r="6071" spans="2:4" x14ac:dyDescent="0.25">
      <c r="B6071" s="11">
        <v>0.29320000000000002</v>
      </c>
      <c r="C6071" s="11">
        <v>0</v>
      </c>
      <c r="D6071" s="11">
        <v>5</v>
      </c>
    </row>
    <row r="6072" spans="2:4" x14ac:dyDescent="0.25">
      <c r="B6072" s="11">
        <v>0.29299999999999998</v>
      </c>
      <c r="C6072" s="11">
        <v>0</v>
      </c>
      <c r="D6072" s="11">
        <v>1</v>
      </c>
    </row>
    <row r="6073" spans="2:4" x14ac:dyDescent="0.25">
      <c r="B6073" s="11">
        <v>0.2928</v>
      </c>
      <c r="C6073" s="11">
        <v>0</v>
      </c>
      <c r="D6073" s="11">
        <v>1</v>
      </c>
    </row>
    <row r="6074" spans="2:4" x14ac:dyDescent="0.25">
      <c r="B6074" s="11">
        <v>0.29260000000000003</v>
      </c>
      <c r="C6074" s="11">
        <v>0</v>
      </c>
      <c r="D6074" s="11">
        <v>1</v>
      </c>
    </row>
    <row r="6075" spans="2:4" x14ac:dyDescent="0.25">
      <c r="B6075" s="11">
        <v>0.29249999999999998</v>
      </c>
      <c r="C6075" s="11">
        <v>0</v>
      </c>
      <c r="D6075" s="11">
        <v>1</v>
      </c>
    </row>
    <row r="6076" spans="2:4" x14ac:dyDescent="0.25">
      <c r="B6076" s="11">
        <v>0.29239999999999999</v>
      </c>
      <c r="C6076" s="11">
        <v>0</v>
      </c>
      <c r="D6076" s="11">
        <v>2</v>
      </c>
    </row>
    <row r="6077" spans="2:4" x14ac:dyDescent="0.25">
      <c r="B6077" s="11">
        <v>0.2923</v>
      </c>
      <c r="C6077" s="11">
        <v>0</v>
      </c>
      <c r="D6077" s="11">
        <v>1</v>
      </c>
    </row>
    <row r="6078" spans="2:4" x14ac:dyDescent="0.25">
      <c r="B6078" s="11">
        <v>0.29210000000000003</v>
      </c>
      <c r="C6078" s="11">
        <v>0</v>
      </c>
      <c r="D6078" s="11">
        <v>1</v>
      </c>
    </row>
    <row r="6079" spans="2:4" x14ac:dyDescent="0.25">
      <c r="B6079" s="11">
        <v>0.29199999999999998</v>
      </c>
      <c r="C6079" s="11">
        <v>1</v>
      </c>
      <c r="D6079" s="11">
        <v>2</v>
      </c>
    </row>
    <row r="6080" spans="2:4" x14ac:dyDescent="0.25">
      <c r="B6080" s="11">
        <v>0.29149999999999998</v>
      </c>
      <c r="C6080" s="11">
        <v>0</v>
      </c>
      <c r="D6080" s="11">
        <v>1</v>
      </c>
    </row>
    <row r="6081" spans="2:4" x14ac:dyDescent="0.25">
      <c r="B6081" s="11">
        <v>0.29110000000000003</v>
      </c>
      <c r="C6081" s="11">
        <v>0</v>
      </c>
      <c r="D6081" s="11">
        <v>1</v>
      </c>
    </row>
    <row r="6082" spans="2:4" x14ac:dyDescent="0.25">
      <c r="B6082" s="11">
        <v>0.2908</v>
      </c>
      <c r="C6082" s="11">
        <v>0</v>
      </c>
      <c r="D6082" s="11">
        <v>1</v>
      </c>
    </row>
    <row r="6083" spans="2:4" x14ac:dyDescent="0.25">
      <c r="B6083" s="11">
        <v>0.29070000000000001</v>
      </c>
      <c r="C6083" s="11">
        <v>0</v>
      </c>
      <c r="D6083" s="11">
        <v>1</v>
      </c>
    </row>
    <row r="6084" spans="2:4" x14ac:dyDescent="0.25">
      <c r="B6084" s="11">
        <v>0.29060000000000002</v>
      </c>
      <c r="C6084" s="11">
        <v>0</v>
      </c>
      <c r="D6084" s="11">
        <v>1</v>
      </c>
    </row>
    <row r="6085" spans="2:4" x14ac:dyDescent="0.25">
      <c r="B6085" s="11">
        <v>0.29049999999999998</v>
      </c>
      <c r="C6085" s="11">
        <v>0</v>
      </c>
      <c r="D6085" s="11">
        <v>1</v>
      </c>
    </row>
    <row r="6086" spans="2:4" x14ac:dyDescent="0.25">
      <c r="B6086" s="11">
        <v>0.29010000000000002</v>
      </c>
      <c r="C6086" s="11">
        <v>0</v>
      </c>
      <c r="D6086" s="11">
        <v>1</v>
      </c>
    </row>
    <row r="6087" spans="2:4" x14ac:dyDescent="0.25">
      <c r="B6087" s="11">
        <v>0.2898</v>
      </c>
      <c r="C6087" s="11">
        <v>0</v>
      </c>
      <c r="D6087" s="11">
        <v>1</v>
      </c>
    </row>
    <row r="6088" spans="2:4" x14ac:dyDescent="0.25">
      <c r="B6088" s="11">
        <v>0.28899999999999998</v>
      </c>
      <c r="C6088" s="11">
        <v>0</v>
      </c>
      <c r="D6088" s="11">
        <v>1</v>
      </c>
    </row>
    <row r="6089" spans="2:4" x14ac:dyDescent="0.25">
      <c r="B6089" s="11">
        <v>0.2888</v>
      </c>
      <c r="C6089" s="11">
        <v>0</v>
      </c>
      <c r="D6089" s="11">
        <v>1</v>
      </c>
    </row>
    <row r="6090" spans="2:4" x14ac:dyDescent="0.25">
      <c r="B6090" s="11">
        <v>0.28870000000000001</v>
      </c>
      <c r="C6090" s="11">
        <v>0</v>
      </c>
      <c r="D6090" s="11">
        <v>1</v>
      </c>
    </row>
    <row r="6091" spans="2:4" x14ac:dyDescent="0.25">
      <c r="B6091" s="11">
        <v>0.28770000000000001</v>
      </c>
      <c r="C6091" s="11">
        <v>0</v>
      </c>
      <c r="D6091" s="11">
        <v>1</v>
      </c>
    </row>
    <row r="6092" spans="2:4" x14ac:dyDescent="0.25">
      <c r="B6092" s="11">
        <v>0.28760000000000002</v>
      </c>
      <c r="C6092" s="11">
        <v>0</v>
      </c>
      <c r="D6092" s="11">
        <v>1</v>
      </c>
    </row>
    <row r="6093" spans="2:4" x14ac:dyDescent="0.25">
      <c r="B6093" s="11">
        <v>0.28749999999999998</v>
      </c>
      <c r="C6093" s="11">
        <v>0</v>
      </c>
      <c r="D6093" s="11">
        <v>1</v>
      </c>
    </row>
    <row r="6094" spans="2:4" x14ac:dyDescent="0.25">
      <c r="B6094" s="11">
        <v>0.2873</v>
      </c>
      <c r="C6094" s="11">
        <v>0</v>
      </c>
      <c r="D6094" s="11">
        <v>1</v>
      </c>
    </row>
    <row r="6095" spans="2:4" x14ac:dyDescent="0.25">
      <c r="B6095" s="11">
        <v>0.28720000000000001</v>
      </c>
      <c r="C6095" s="11">
        <v>0</v>
      </c>
      <c r="D6095" s="11">
        <v>1</v>
      </c>
    </row>
    <row r="6096" spans="2:4" x14ac:dyDescent="0.25">
      <c r="B6096" s="11">
        <v>0.28710000000000002</v>
      </c>
      <c r="C6096" s="11">
        <v>0</v>
      </c>
      <c r="D6096" s="11">
        <v>1</v>
      </c>
    </row>
    <row r="6097" spans="2:4" x14ac:dyDescent="0.25">
      <c r="B6097" s="11">
        <v>0.2868</v>
      </c>
      <c r="C6097" s="11">
        <v>1</v>
      </c>
      <c r="D6097" s="11">
        <v>1</v>
      </c>
    </row>
    <row r="6098" spans="2:4" x14ac:dyDescent="0.25">
      <c r="B6098" s="11">
        <v>0.28649999999999998</v>
      </c>
      <c r="C6098" s="11">
        <v>0</v>
      </c>
      <c r="D6098" s="11">
        <v>2</v>
      </c>
    </row>
    <row r="6099" spans="2:4" x14ac:dyDescent="0.25">
      <c r="B6099" s="11">
        <v>0.28639999999999999</v>
      </c>
      <c r="C6099" s="11">
        <v>0</v>
      </c>
      <c r="D6099" s="11">
        <v>2</v>
      </c>
    </row>
    <row r="6100" spans="2:4" x14ac:dyDescent="0.25">
      <c r="B6100" s="11">
        <v>0.2858</v>
      </c>
      <c r="C6100" s="11">
        <v>0</v>
      </c>
      <c r="D6100" s="11">
        <v>1</v>
      </c>
    </row>
    <row r="6101" spans="2:4" x14ac:dyDescent="0.25">
      <c r="B6101" s="11">
        <v>0.28570000000000001</v>
      </c>
      <c r="C6101" s="11">
        <v>0</v>
      </c>
      <c r="D6101" s="11">
        <v>1</v>
      </c>
    </row>
    <row r="6102" spans="2:4" x14ac:dyDescent="0.25">
      <c r="B6102" s="11">
        <v>0.28560000000000002</v>
      </c>
      <c r="C6102" s="11">
        <v>0</v>
      </c>
      <c r="D6102" s="11">
        <v>2</v>
      </c>
    </row>
    <row r="6103" spans="2:4" x14ac:dyDescent="0.25">
      <c r="B6103" s="11">
        <v>0.28539999999999999</v>
      </c>
      <c r="C6103" s="11">
        <v>0</v>
      </c>
      <c r="D6103" s="11">
        <v>1</v>
      </c>
    </row>
    <row r="6104" spans="2:4" x14ac:dyDescent="0.25">
      <c r="B6104" s="11">
        <v>0.28520000000000001</v>
      </c>
      <c r="C6104" s="11">
        <v>0</v>
      </c>
      <c r="D6104" s="11">
        <v>1</v>
      </c>
    </row>
    <row r="6105" spans="2:4" x14ac:dyDescent="0.25">
      <c r="B6105" s="11">
        <v>0.28499999999999998</v>
      </c>
      <c r="C6105" s="11">
        <v>0</v>
      </c>
      <c r="D6105" s="11">
        <v>1</v>
      </c>
    </row>
    <row r="6106" spans="2:4" x14ac:dyDescent="0.25">
      <c r="B6106" s="11">
        <v>0.2848</v>
      </c>
      <c r="C6106" s="11">
        <v>0</v>
      </c>
      <c r="D6106" s="11">
        <v>1</v>
      </c>
    </row>
    <row r="6107" spans="2:4" x14ac:dyDescent="0.25">
      <c r="B6107" s="11">
        <v>0.28470000000000001</v>
      </c>
      <c r="C6107" s="11">
        <v>0</v>
      </c>
      <c r="D6107" s="11">
        <v>2</v>
      </c>
    </row>
    <row r="6108" spans="2:4" x14ac:dyDescent="0.25">
      <c r="B6108" s="11">
        <v>0.28460000000000002</v>
      </c>
      <c r="C6108" s="11">
        <v>0</v>
      </c>
      <c r="D6108" s="11">
        <v>1</v>
      </c>
    </row>
    <row r="6109" spans="2:4" x14ac:dyDescent="0.25">
      <c r="B6109" s="11">
        <v>0.28439999999999999</v>
      </c>
      <c r="C6109" s="11">
        <v>0</v>
      </c>
      <c r="D6109" s="11">
        <v>1</v>
      </c>
    </row>
    <row r="6110" spans="2:4" x14ac:dyDescent="0.25">
      <c r="B6110" s="11">
        <v>0.28420000000000001</v>
      </c>
      <c r="C6110" s="11">
        <v>0</v>
      </c>
      <c r="D6110" s="11">
        <v>1</v>
      </c>
    </row>
    <row r="6111" spans="2:4" x14ac:dyDescent="0.25">
      <c r="B6111" s="11">
        <v>0.28399999999999997</v>
      </c>
      <c r="C6111" s="11">
        <v>0</v>
      </c>
      <c r="D6111" s="11">
        <v>1</v>
      </c>
    </row>
    <row r="6112" spans="2:4" x14ac:dyDescent="0.25">
      <c r="B6112" s="11">
        <v>0.28389999999999999</v>
      </c>
      <c r="C6112" s="11">
        <v>0</v>
      </c>
      <c r="D6112" s="11">
        <v>1</v>
      </c>
    </row>
    <row r="6113" spans="2:4" x14ac:dyDescent="0.25">
      <c r="B6113" s="11">
        <v>0.2838</v>
      </c>
      <c r="C6113" s="11">
        <v>0</v>
      </c>
      <c r="D6113" s="11">
        <v>1</v>
      </c>
    </row>
    <row r="6114" spans="2:4" x14ac:dyDescent="0.25">
      <c r="B6114" s="11">
        <v>0.28370000000000001</v>
      </c>
      <c r="C6114" s="11">
        <v>0</v>
      </c>
      <c r="D6114" s="11">
        <v>1</v>
      </c>
    </row>
    <row r="6115" spans="2:4" x14ac:dyDescent="0.25">
      <c r="B6115" s="11">
        <v>0.28360000000000002</v>
      </c>
      <c r="C6115" s="11">
        <v>0</v>
      </c>
      <c r="D6115" s="11">
        <v>1</v>
      </c>
    </row>
    <row r="6116" spans="2:4" x14ac:dyDescent="0.25">
      <c r="B6116" s="11">
        <v>0.28310000000000002</v>
      </c>
      <c r="C6116" s="11">
        <v>0</v>
      </c>
      <c r="D6116" s="11">
        <v>1</v>
      </c>
    </row>
    <row r="6117" spans="2:4" x14ac:dyDescent="0.25">
      <c r="B6117" s="11">
        <v>0.28210000000000002</v>
      </c>
      <c r="C6117" s="11">
        <v>0</v>
      </c>
      <c r="D6117" s="11">
        <v>2</v>
      </c>
    </row>
    <row r="6118" spans="2:4" x14ac:dyDescent="0.25">
      <c r="B6118" s="11">
        <v>0.28160000000000002</v>
      </c>
      <c r="C6118" s="11">
        <v>0</v>
      </c>
      <c r="D6118" s="11">
        <v>1</v>
      </c>
    </row>
    <row r="6119" spans="2:4" x14ac:dyDescent="0.25">
      <c r="B6119" s="11">
        <v>0.28149999999999997</v>
      </c>
      <c r="C6119" s="11">
        <v>0</v>
      </c>
      <c r="D6119" s="11">
        <v>1</v>
      </c>
    </row>
    <row r="6120" spans="2:4" x14ac:dyDescent="0.25">
      <c r="B6120" s="11">
        <v>0.28139999999999998</v>
      </c>
      <c r="C6120" s="11">
        <v>0</v>
      </c>
      <c r="D6120" s="11">
        <v>1</v>
      </c>
    </row>
    <row r="6121" spans="2:4" x14ac:dyDescent="0.25">
      <c r="B6121" s="11">
        <v>0.28120000000000001</v>
      </c>
      <c r="C6121" s="11">
        <v>0</v>
      </c>
      <c r="D6121" s="11">
        <v>1</v>
      </c>
    </row>
    <row r="6122" spans="2:4" x14ac:dyDescent="0.25">
      <c r="B6122" s="11">
        <v>0.28039999999999998</v>
      </c>
      <c r="C6122" s="11">
        <v>0</v>
      </c>
      <c r="D6122" s="11">
        <v>1</v>
      </c>
    </row>
    <row r="6123" spans="2:4" x14ac:dyDescent="0.25">
      <c r="B6123" s="11">
        <v>0.2802</v>
      </c>
      <c r="C6123" s="11">
        <v>0</v>
      </c>
      <c r="D6123" s="11">
        <v>1</v>
      </c>
    </row>
    <row r="6124" spans="2:4" x14ac:dyDescent="0.25">
      <c r="B6124" s="11">
        <v>0.27960000000000002</v>
      </c>
      <c r="C6124" s="11">
        <v>0</v>
      </c>
      <c r="D6124" s="11">
        <v>1</v>
      </c>
    </row>
    <row r="6125" spans="2:4" x14ac:dyDescent="0.25">
      <c r="B6125" s="11">
        <v>0.27910000000000001</v>
      </c>
      <c r="C6125" s="11">
        <v>0</v>
      </c>
      <c r="D6125" s="11">
        <v>1</v>
      </c>
    </row>
    <row r="6126" spans="2:4" x14ac:dyDescent="0.25">
      <c r="B6126" s="11">
        <v>0.2787</v>
      </c>
      <c r="C6126" s="11">
        <v>0</v>
      </c>
      <c r="D6126" s="11">
        <v>1</v>
      </c>
    </row>
    <row r="6127" spans="2:4" x14ac:dyDescent="0.25">
      <c r="B6127" s="11">
        <v>0.27860000000000001</v>
      </c>
      <c r="C6127" s="11">
        <v>0</v>
      </c>
      <c r="D6127" s="11">
        <v>1</v>
      </c>
    </row>
    <row r="6128" spans="2:4" x14ac:dyDescent="0.25">
      <c r="B6128" s="11">
        <v>0.27729999999999999</v>
      </c>
      <c r="C6128" s="11">
        <v>0</v>
      </c>
      <c r="D6128" s="11">
        <v>1</v>
      </c>
    </row>
    <row r="6129" spans="2:4" x14ac:dyDescent="0.25">
      <c r="B6129" s="11">
        <v>0.27710000000000001</v>
      </c>
      <c r="C6129" s="11">
        <v>0</v>
      </c>
      <c r="D6129" s="11">
        <v>1</v>
      </c>
    </row>
    <row r="6130" spans="2:4" x14ac:dyDescent="0.25">
      <c r="B6130" s="11">
        <v>0.27700000000000002</v>
      </c>
      <c r="C6130" s="11">
        <v>0</v>
      </c>
      <c r="D6130" s="11">
        <v>1</v>
      </c>
    </row>
    <row r="6131" spans="2:4" x14ac:dyDescent="0.25">
      <c r="B6131" s="11">
        <v>0.27679999999999999</v>
      </c>
      <c r="C6131" s="11">
        <v>0</v>
      </c>
      <c r="D6131" s="11">
        <v>1</v>
      </c>
    </row>
    <row r="6132" spans="2:4" x14ac:dyDescent="0.25">
      <c r="B6132" s="11">
        <v>0.2767</v>
      </c>
      <c r="C6132" s="11">
        <v>0</v>
      </c>
      <c r="D6132" s="11">
        <v>2</v>
      </c>
    </row>
    <row r="6133" spans="2:4" x14ac:dyDescent="0.25">
      <c r="B6133" s="11">
        <v>0.27600000000000002</v>
      </c>
      <c r="C6133" s="11">
        <v>0</v>
      </c>
      <c r="D6133" s="11">
        <v>1</v>
      </c>
    </row>
    <row r="6134" spans="2:4" x14ac:dyDescent="0.25">
      <c r="B6134" s="11">
        <v>0.27479999999999999</v>
      </c>
      <c r="C6134" s="11">
        <v>0</v>
      </c>
      <c r="D6134" s="11">
        <v>3</v>
      </c>
    </row>
    <row r="6135" spans="2:4" x14ac:dyDescent="0.25">
      <c r="B6135" s="11">
        <v>0.27460000000000001</v>
      </c>
      <c r="C6135" s="11">
        <v>0</v>
      </c>
      <c r="D6135" s="11">
        <v>1</v>
      </c>
    </row>
    <row r="6136" spans="2:4" x14ac:dyDescent="0.25">
      <c r="B6136" s="11">
        <v>0.27450000000000002</v>
      </c>
      <c r="C6136" s="11">
        <v>0</v>
      </c>
      <c r="D6136" s="11">
        <v>1</v>
      </c>
    </row>
    <row r="6137" spans="2:4" x14ac:dyDescent="0.25">
      <c r="B6137" s="11">
        <v>0.27410000000000001</v>
      </c>
      <c r="C6137" s="11">
        <v>0</v>
      </c>
      <c r="D6137" s="11">
        <v>1</v>
      </c>
    </row>
    <row r="6138" spans="2:4" x14ac:dyDescent="0.25">
      <c r="B6138" s="11">
        <v>0.27160000000000001</v>
      </c>
      <c r="C6138" s="11">
        <v>0</v>
      </c>
      <c r="D6138" s="11">
        <v>1</v>
      </c>
    </row>
    <row r="6139" spans="2:4" x14ac:dyDescent="0.25">
      <c r="B6139" s="11">
        <v>0.26490000000000002</v>
      </c>
      <c r="C6139" s="11">
        <v>0</v>
      </c>
      <c r="D6139" s="11">
        <v>1</v>
      </c>
    </row>
    <row r="6140" spans="2:4" x14ac:dyDescent="0.25">
      <c r="B6140" s="11">
        <v>0.26240000000000002</v>
      </c>
      <c r="C6140" s="11">
        <v>1</v>
      </c>
      <c r="D6140" s="11">
        <v>1</v>
      </c>
    </row>
    <row r="6141" spans="2:4" x14ac:dyDescent="0.25">
      <c r="B6141" s="11">
        <v>0.2621</v>
      </c>
      <c r="C6141" s="11">
        <v>0</v>
      </c>
      <c r="D6141" s="11">
        <v>1</v>
      </c>
    </row>
    <row r="6142" spans="2:4" x14ac:dyDescent="0.25">
      <c r="B6142" s="11">
        <v>0.26140000000000002</v>
      </c>
      <c r="C6142" s="11">
        <v>0</v>
      </c>
      <c r="D6142" s="1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Charts</vt:lpstr>
      </vt:variant>
      <vt:variant>
        <vt:i4>1</vt:i4>
      </vt:variant>
    </vt:vector>
  </HeadingPairs>
  <TitlesOfParts>
    <vt:vector size="5" baseType="lpstr">
      <vt:lpstr>Sheet1</vt:lpstr>
      <vt:lpstr>Sheet0</vt:lpstr>
      <vt:lpstr>Sheet2</vt:lpstr>
      <vt:lpstr>Sheet3</vt:lpstr>
      <vt:lpstr>Chart1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P23452</cp:lastModifiedBy>
  <dcterms:created xsi:type="dcterms:W3CDTF">2018-10-18T12:53:20Z</dcterms:created>
  <dcterms:modified xsi:type="dcterms:W3CDTF">2018-10-25T16:22:42Z</dcterms:modified>
</cp:coreProperties>
</file>